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ynnechantranupong/Dropbox (HMS)/HMS Dropbox Team Folder/SV IPs/Figures Dropbox/"/>
    </mc:Choice>
  </mc:AlternateContent>
  <xr:revisionPtr revIDLastSave="0" documentId="13_ncr:1_{326E5E65-7061-0A4A-9A73-30560B39F26D}" xr6:coauthVersionLast="36" xr6:coauthVersionMax="36" xr10:uidLastSave="{00000000-0000-0000-0000-000000000000}"/>
  <bookViews>
    <workbookView xWindow="3920" yWindow="460" windowWidth="31520" windowHeight="20900" activeTab="2" xr2:uid="{00000000-000D-0000-FFFF-FFFF00000000}"/>
  </bookViews>
  <sheets>
    <sheet name="raw global MS data" sheetId="1" r:id="rId1"/>
    <sheet name="cross comparison- Figure 3" sheetId="4" r:id="rId2"/>
    <sheet name="Sheet2" sheetId="6" r:id="rId3"/>
  </sheets>
  <externalReferences>
    <externalReference r:id="rId4"/>
    <externalReference r:id="rId5"/>
  </externalReferences>
  <definedNames>
    <definedName name="_xlnm._FilterDatabase" localSheetId="1" hidden="1">'cross comparison- Figure 3'!$A$1:$M$1</definedName>
    <definedName name="_xlnm._FilterDatabase" localSheetId="0" hidden="1">'raw global MS data'!$A$1:$AB$10817</definedName>
  </definedNames>
  <calcPr calcId="181029"/>
</workbook>
</file>

<file path=xl/calcChain.xml><?xml version="1.0" encoding="utf-8"?>
<calcChain xmlns="http://schemas.openxmlformats.org/spreadsheetml/2006/main">
  <c r="AE10807" i="1" l="1"/>
  <c r="AE10806" i="1"/>
  <c r="AE10805" i="1"/>
  <c r="AE10804" i="1"/>
  <c r="AE10803" i="1"/>
  <c r="AE10801" i="1"/>
  <c r="AE10800" i="1"/>
  <c r="AE10799" i="1"/>
  <c r="AE10798" i="1"/>
  <c r="AE10797" i="1"/>
  <c r="AE10796" i="1"/>
  <c r="AE10794" i="1"/>
  <c r="AE10792" i="1"/>
  <c r="AE10791" i="1"/>
  <c r="AE10790" i="1"/>
  <c r="AE10789" i="1"/>
  <c r="AE10787" i="1"/>
  <c r="AE10784" i="1"/>
  <c r="AE10783" i="1"/>
  <c r="AE10782" i="1"/>
  <c r="AE10780" i="1"/>
  <c r="AE10779" i="1"/>
  <c r="AE10778" i="1"/>
  <c r="AE10777" i="1"/>
  <c r="AE10776" i="1"/>
  <c r="AE10775" i="1"/>
  <c r="AE10773" i="1"/>
  <c r="AE10771" i="1"/>
  <c r="AE10769" i="1"/>
  <c r="AE10768" i="1"/>
  <c r="AE10767" i="1"/>
  <c r="AE10766" i="1"/>
  <c r="AE10765" i="1"/>
  <c r="AE10764" i="1"/>
  <c r="AE10761" i="1"/>
  <c r="AE10760" i="1"/>
  <c r="AE10759" i="1"/>
  <c r="AE10758" i="1"/>
  <c r="AE10757" i="1"/>
  <c r="AE10756" i="1"/>
  <c r="AE10755" i="1"/>
  <c r="AE10753" i="1"/>
  <c r="AE10752" i="1"/>
  <c r="AE10751" i="1"/>
  <c r="AE10750" i="1"/>
  <c r="AE10749" i="1"/>
  <c r="AE10748" i="1"/>
  <c r="AE10747" i="1"/>
  <c r="AE10746" i="1"/>
  <c r="AE10745" i="1"/>
  <c r="AE10744" i="1"/>
  <c r="AE10743" i="1"/>
  <c r="AE10742" i="1"/>
  <c r="AE10741" i="1"/>
  <c r="AE10740" i="1"/>
  <c r="AE10739" i="1"/>
  <c r="AE10738" i="1"/>
  <c r="AE10737" i="1"/>
  <c r="AE10736" i="1"/>
  <c r="AE10735" i="1"/>
  <c r="AE10733" i="1"/>
  <c r="AE10732" i="1"/>
  <c r="AE10731" i="1"/>
  <c r="AE10730" i="1"/>
  <c r="AE10729" i="1"/>
  <c r="AE10728" i="1"/>
  <c r="AE10727" i="1"/>
  <c r="AE10726" i="1"/>
  <c r="AE10725" i="1"/>
  <c r="AE10724" i="1"/>
  <c r="AE10723" i="1"/>
  <c r="AE10722" i="1"/>
  <c r="AE10721" i="1"/>
  <c r="AE10720" i="1"/>
  <c r="AE10717" i="1"/>
  <c r="AE10716" i="1"/>
  <c r="AE10715" i="1"/>
  <c r="AE10714" i="1"/>
  <c r="AE10713" i="1"/>
  <c r="AE10711" i="1"/>
  <c r="AE10710" i="1"/>
  <c r="AE10709" i="1"/>
  <c r="AE10708" i="1"/>
  <c r="AE10707" i="1"/>
  <c r="AE10706" i="1"/>
  <c r="AE10705" i="1"/>
  <c r="AE10704" i="1"/>
  <c r="AE10703" i="1"/>
  <c r="AE10702" i="1"/>
  <c r="AE10701" i="1"/>
  <c r="AE10700" i="1"/>
  <c r="AE10699" i="1"/>
  <c r="AE10698" i="1"/>
  <c r="AE10697" i="1"/>
  <c r="AE10685" i="1"/>
  <c r="AE10684" i="1"/>
  <c r="AE10683" i="1"/>
  <c r="AE10682" i="1"/>
  <c r="AE10681" i="1"/>
  <c r="AE10680" i="1"/>
  <c r="AE10679" i="1"/>
  <c r="AE10678" i="1"/>
  <c r="AE10677" i="1"/>
  <c r="AE10676" i="1"/>
  <c r="AE10675" i="1"/>
  <c r="AE10674" i="1"/>
  <c r="AE10673" i="1"/>
  <c r="AE10672" i="1"/>
  <c r="AE10671" i="1"/>
  <c r="AE10670" i="1"/>
  <c r="AE10669" i="1"/>
  <c r="AE10668" i="1"/>
  <c r="AE10667" i="1"/>
  <c r="AE10666" i="1"/>
  <c r="AE10665" i="1"/>
  <c r="AE10664" i="1"/>
  <c r="AE10663" i="1"/>
  <c r="AE10662" i="1"/>
  <c r="AE10661" i="1"/>
  <c r="AE10660" i="1"/>
  <c r="AE10659" i="1"/>
  <c r="AE10658" i="1"/>
  <c r="AE10656" i="1"/>
  <c r="AE10654" i="1"/>
  <c r="AE10653" i="1"/>
  <c r="AE10652" i="1"/>
  <c r="AE10651" i="1"/>
  <c r="AE10649" i="1"/>
  <c r="AE10648" i="1"/>
  <c r="AE10647" i="1"/>
  <c r="AE10646" i="1"/>
  <c r="AE10645" i="1"/>
  <c r="AE10644" i="1"/>
  <c r="AE10643" i="1"/>
  <c r="AE10642" i="1"/>
  <c r="AE10641" i="1"/>
  <c r="AE10640" i="1"/>
  <c r="AE10638" i="1"/>
  <c r="AE10637" i="1"/>
  <c r="AE10636" i="1"/>
  <c r="AE10635" i="1"/>
  <c r="AE10634" i="1"/>
  <c r="AE10633" i="1"/>
  <c r="AE10632" i="1"/>
  <c r="AE10631" i="1"/>
  <c r="AE10630" i="1"/>
  <c r="AE10629" i="1"/>
  <c r="AE10628" i="1"/>
  <c r="AE10627" i="1"/>
  <c r="AE10626" i="1"/>
  <c r="AE10625" i="1"/>
  <c r="AE10624" i="1"/>
  <c r="AE10623" i="1"/>
  <c r="AE10622" i="1"/>
  <c r="AE10621" i="1"/>
  <c r="AE10620" i="1"/>
  <c r="AE10619" i="1"/>
  <c r="AE10618" i="1"/>
  <c r="AE10617" i="1"/>
  <c r="AE10616" i="1"/>
  <c r="AE10615" i="1"/>
  <c r="AE10614" i="1"/>
  <c r="AE10612" i="1"/>
  <c r="AE10611" i="1"/>
  <c r="AE10610" i="1"/>
  <c r="AE10609" i="1"/>
  <c r="AE10608" i="1"/>
  <c r="AE10607" i="1"/>
  <c r="AE10606" i="1"/>
  <c r="AE10605" i="1"/>
  <c r="AE10604" i="1"/>
  <c r="AE10603" i="1"/>
  <c r="AE10602" i="1"/>
  <c r="AE10601" i="1"/>
  <c r="AE10600" i="1"/>
  <c r="AE10599" i="1"/>
  <c r="AE10598" i="1"/>
  <c r="AE10597" i="1"/>
  <c r="AE10596" i="1"/>
  <c r="AE10595" i="1"/>
  <c r="AE10594" i="1"/>
  <c r="AE10593" i="1"/>
  <c r="AE10592" i="1"/>
  <c r="AE10591" i="1"/>
  <c r="AE10590" i="1"/>
  <c r="AE10589" i="1"/>
  <c r="AE10588" i="1"/>
  <c r="AE10587" i="1"/>
  <c r="AE10586" i="1"/>
  <c r="AE10585" i="1"/>
  <c r="AE10583" i="1"/>
  <c r="AE10582" i="1"/>
  <c r="AE10581" i="1"/>
  <c r="AE10580" i="1"/>
  <c r="AE10579" i="1"/>
  <c r="AE10578" i="1"/>
  <c r="AE10577" i="1"/>
  <c r="AE10576" i="1"/>
  <c r="AE10575" i="1"/>
  <c r="AE10574" i="1"/>
  <c r="AE10573" i="1"/>
  <c r="AE10572" i="1"/>
  <c r="AE10571" i="1"/>
  <c r="AE10570" i="1"/>
  <c r="AE10569" i="1"/>
  <c r="AE10568" i="1"/>
  <c r="AE10567" i="1"/>
  <c r="AE10566" i="1"/>
  <c r="AE10565" i="1"/>
  <c r="AE10564" i="1"/>
  <c r="AE10563" i="1"/>
  <c r="AE10562" i="1"/>
  <c r="AE10561" i="1"/>
  <c r="AE10560" i="1"/>
  <c r="AE10559" i="1"/>
  <c r="AE10557" i="1"/>
  <c r="AE10556" i="1"/>
  <c r="AE10555" i="1"/>
  <c r="AE10554" i="1"/>
  <c r="AE10553" i="1"/>
  <c r="AE10552" i="1"/>
  <c r="AE10551" i="1"/>
  <c r="AE10550" i="1"/>
  <c r="AE10549" i="1"/>
  <c r="AE10548" i="1"/>
  <c r="AE10547" i="1"/>
  <c r="AE10546" i="1"/>
  <c r="AE10545" i="1"/>
  <c r="AE10544" i="1"/>
  <c r="AE10543" i="1"/>
  <c r="AE10542" i="1"/>
  <c r="AE10541" i="1"/>
  <c r="AE10540" i="1"/>
  <c r="AE10539" i="1"/>
  <c r="AE10538" i="1"/>
  <c r="AE10537" i="1"/>
  <c r="AE10536" i="1"/>
  <c r="AE10535" i="1"/>
  <c r="AE10534" i="1"/>
  <c r="AE10533" i="1"/>
  <c r="AE10532" i="1"/>
  <c r="AE10531" i="1"/>
  <c r="AE10529" i="1"/>
  <c r="AE10528" i="1"/>
  <c r="AE10527" i="1"/>
  <c r="AE10526" i="1"/>
  <c r="AE10525" i="1"/>
  <c r="AE10524" i="1"/>
  <c r="AE10523" i="1"/>
  <c r="AE10522" i="1"/>
  <c r="AE10521" i="1"/>
  <c r="AE10520" i="1"/>
  <c r="AE10519" i="1"/>
  <c r="AE10517" i="1"/>
  <c r="AE10515" i="1"/>
  <c r="AE10514" i="1"/>
  <c r="AE10513" i="1"/>
  <c r="AE10512" i="1"/>
  <c r="AE10511" i="1"/>
  <c r="AE10510" i="1"/>
  <c r="AE10509" i="1"/>
  <c r="AE10508" i="1"/>
  <c r="AE10507" i="1"/>
  <c r="AE10505" i="1"/>
  <c r="AE10504" i="1"/>
  <c r="AE10503" i="1"/>
  <c r="AE10502" i="1"/>
  <c r="AE10501" i="1"/>
  <c r="AE10500" i="1"/>
  <c r="AE10499" i="1"/>
  <c r="AE10498" i="1"/>
  <c r="AE10497" i="1"/>
  <c r="AE10496" i="1"/>
  <c r="AE10495" i="1"/>
  <c r="AE10494" i="1"/>
  <c r="AE10493" i="1"/>
  <c r="AE10492" i="1"/>
  <c r="AE10491" i="1"/>
  <c r="AE10490" i="1"/>
  <c r="AE10489" i="1"/>
  <c r="AE10488" i="1"/>
  <c r="AE10487" i="1"/>
  <c r="AE10486" i="1"/>
  <c r="AE10485" i="1"/>
  <c r="AE10484" i="1"/>
  <c r="AE10483" i="1"/>
  <c r="AE10482" i="1"/>
  <c r="AE10481" i="1"/>
  <c r="AE10480" i="1"/>
  <c r="AE10479" i="1"/>
  <c r="AE10478" i="1"/>
  <c r="AE10477" i="1"/>
  <c r="AE10476" i="1"/>
  <c r="AE10475" i="1"/>
  <c r="AE10474" i="1"/>
  <c r="AE10473" i="1"/>
  <c r="AE10472" i="1"/>
  <c r="AE10471" i="1"/>
  <c r="AE10470" i="1"/>
  <c r="AE10469" i="1"/>
  <c r="AE10468" i="1"/>
  <c r="AE10467" i="1"/>
  <c r="AE10466" i="1"/>
  <c r="AE10465" i="1"/>
  <c r="AE10463" i="1"/>
  <c r="AE10462" i="1"/>
  <c r="AE10461" i="1"/>
  <c r="AE10460" i="1"/>
  <c r="AE10459" i="1"/>
  <c r="AE10458" i="1"/>
  <c r="AE10457" i="1"/>
  <c r="AE10456" i="1"/>
  <c r="AE10455" i="1"/>
  <c r="AE10454" i="1"/>
  <c r="AE10453" i="1"/>
  <c r="AE10452" i="1"/>
  <c r="AE10451" i="1"/>
  <c r="AE10450" i="1"/>
  <c r="AE10449" i="1"/>
  <c r="AE10448" i="1"/>
  <c r="AE10447" i="1"/>
  <c r="AE10445" i="1"/>
  <c r="AE10444" i="1"/>
  <c r="AE10443" i="1"/>
  <c r="AE10442" i="1"/>
  <c r="AE10441" i="1"/>
  <c r="AE10436" i="1"/>
  <c r="AE10435" i="1"/>
  <c r="AE10434" i="1"/>
  <c r="AE10433" i="1"/>
  <c r="AE10432" i="1"/>
  <c r="AE10431" i="1"/>
  <c r="AE10430" i="1"/>
  <c r="AE10429" i="1"/>
  <c r="AE10428" i="1"/>
  <c r="AE10427" i="1"/>
  <c r="AE10426" i="1"/>
  <c r="AE10425" i="1"/>
  <c r="AE10424" i="1"/>
  <c r="AE10422" i="1"/>
  <c r="AE10420" i="1"/>
  <c r="AE10419" i="1"/>
  <c r="AE10418" i="1"/>
  <c r="AE10417" i="1"/>
  <c r="AE10416" i="1"/>
  <c r="AE10415" i="1"/>
  <c r="AE10414" i="1"/>
  <c r="AE10413" i="1"/>
  <c r="AE10412" i="1"/>
  <c r="AE10411" i="1"/>
  <c r="AE10410" i="1"/>
  <c r="AE10409" i="1"/>
  <c r="AE10408" i="1"/>
  <c r="AE10407" i="1"/>
  <c r="AE10406" i="1"/>
  <c r="AE10405" i="1"/>
  <c r="AE10404" i="1"/>
  <c r="AE10403" i="1"/>
  <c r="AE10402" i="1"/>
  <c r="AE10401" i="1"/>
  <c r="AE10397" i="1"/>
  <c r="AE10396" i="1"/>
  <c r="AE10395" i="1"/>
  <c r="AE10394" i="1"/>
  <c r="AE10393" i="1"/>
  <c r="AE10392" i="1"/>
  <c r="AE10391" i="1"/>
  <c r="AE10390" i="1"/>
  <c r="AE10389" i="1"/>
  <c r="AE10388" i="1"/>
  <c r="AE10387" i="1"/>
  <c r="AE10382" i="1"/>
  <c r="AE10381" i="1"/>
  <c r="AE10380" i="1"/>
  <c r="AE10377" i="1"/>
  <c r="AE10371" i="1"/>
  <c r="AE10370" i="1"/>
  <c r="AE10364" i="1"/>
  <c r="AE10363" i="1"/>
  <c r="AE10362" i="1"/>
  <c r="AE10361" i="1"/>
  <c r="AE10360" i="1"/>
  <c r="AE10359" i="1"/>
  <c r="AE10358" i="1"/>
  <c r="AE10357" i="1"/>
  <c r="AE10356" i="1"/>
  <c r="AE10351" i="1"/>
  <c r="AE10350" i="1"/>
  <c r="AE10349" i="1"/>
  <c r="AE10348" i="1"/>
  <c r="AE10347" i="1"/>
  <c r="AE10344" i="1"/>
  <c r="AE10343" i="1"/>
  <c r="AE10342" i="1"/>
  <c r="AE10341" i="1"/>
  <c r="AE10334" i="1"/>
  <c r="AE10333" i="1"/>
  <c r="AE10332" i="1"/>
  <c r="AE10331" i="1"/>
  <c r="AE10330" i="1"/>
  <c r="AE10329" i="1"/>
  <c r="AE10328" i="1"/>
  <c r="AE10327" i="1"/>
  <c r="AE10326" i="1"/>
  <c r="AE10325" i="1"/>
  <c r="AE10324" i="1"/>
  <c r="AE10323" i="1"/>
  <c r="AE10322" i="1"/>
  <c r="AE10321" i="1"/>
  <c r="AE10320" i="1"/>
  <c r="AE10319" i="1"/>
  <c r="AE10318" i="1"/>
  <c r="AE10317" i="1"/>
  <c r="AE10316" i="1"/>
  <c r="AE10315" i="1"/>
  <c r="AE10314" i="1"/>
  <c r="AE10313" i="1"/>
  <c r="AE10312" i="1"/>
  <c r="AE10310" i="1"/>
  <c r="AE10309" i="1"/>
  <c r="AE10304" i="1"/>
  <c r="AE10303" i="1"/>
  <c r="AE10302" i="1"/>
  <c r="AE10300" i="1"/>
  <c r="AE10299" i="1"/>
  <c r="AE10298" i="1"/>
  <c r="AE10297" i="1"/>
  <c r="AE10296" i="1"/>
  <c r="AE10295" i="1"/>
  <c r="AE10294" i="1"/>
  <c r="AE10293" i="1"/>
  <c r="AE10292" i="1"/>
  <c r="AE10291" i="1"/>
  <c r="AE10290" i="1"/>
  <c r="AE10289" i="1"/>
  <c r="AE10288" i="1"/>
  <c r="AE10287" i="1"/>
  <c r="AE10286" i="1"/>
  <c r="AE10285" i="1"/>
  <c r="AE10284" i="1"/>
  <c r="AE10283" i="1"/>
  <c r="AE10282" i="1"/>
  <c r="AE10281" i="1"/>
  <c r="AE10280" i="1"/>
  <c r="AE10279" i="1"/>
  <c r="AE10278" i="1"/>
  <c r="AE10277" i="1"/>
  <c r="AE10271" i="1"/>
  <c r="AE10270" i="1"/>
  <c r="AE10269" i="1"/>
  <c r="AE10268" i="1"/>
  <c r="AE10249" i="1"/>
  <c r="AE10248" i="1"/>
  <c r="AE10247" i="1"/>
  <c r="AE10246" i="1"/>
  <c r="AE10245" i="1"/>
  <c r="AE10244" i="1"/>
  <c r="AE10242" i="1"/>
  <c r="AE10238" i="1"/>
  <c r="AE10237" i="1"/>
  <c r="AE10234" i="1"/>
  <c r="AE10233" i="1"/>
  <c r="AE10232" i="1"/>
  <c r="AE10231" i="1"/>
  <c r="AE10230" i="1"/>
  <c r="AE10229" i="1"/>
  <c r="AE10228" i="1"/>
  <c r="AE10227" i="1"/>
  <c r="AE10226" i="1"/>
  <c r="AE10225" i="1"/>
  <c r="AE10224" i="1"/>
  <c r="AE10223" i="1"/>
  <c r="AE10222" i="1"/>
  <c r="AE10221" i="1"/>
  <c r="AE10220" i="1"/>
  <c r="AE10219" i="1"/>
  <c r="AE10218" i="1"/>
  <c r="AE10217" i="1"/>
  <c r="AE10216" i="1"/>
  <c r="AE10215" i="1"/>
  <c r="AE10214" i="1"/>
  <c r="AE10213" i="1"/>
  <c r="AE10212" i="1"/>
  <c r="AE10209" i="1"/>
  <c r="AE10208" i="1"/>
  <c r="AE10207" i="1"/>
  <c r="AE10206" i="1"/>
  <c r="AE10158" i="1"/>
  <c r="AE10157" i="1"/>
  <c r="AE10081" i="1"/>
  <c r="AE10080" i="1"/>
  <c r="AE10079" i="1"/>
  <c r="AE10078" i="1"/>
  <c r="AE10077" i="1"/>
  <c r="AE10076" i="1"/>
  <c r="AE10075" i="1"/>
  <c r="AE10074" i="1"/>
  <c r="AE10073" i="1"/>
  <c r="AE10072" i="1"/>
  <c r="AE10071" i="1"/>
  <c r="AE10069" i="1"/>
  <c r="AE10068" i="1"/>
  <c r="AE10067" i="1"/>
  <c r="AE10066" i="1"/>
  <c r="AE10065" i="1"/>
  <c r="AE10064" i="1"/>
  <c r="AE10060" i="1"/>
  <c r="AE10059" i="1"/>
  <c r="AE10058" i="1"/>
  <c r="AE10057" i="1"/>
  <c r="AE10056" i="1"/>
  <c r="AE10055" i="1"/>
  <c r="AE10053" i="1"/>
  <c r="AE10052" i="1"/>
  <c r="AE10050" i="1"/>
  <c r="AE10049" i="1"/>
  <c r="AE10048" i="1"/>
  <c r="AE10046" i="1"/>
  <c r="AE10039" i="1"/>
  <c r="AE10038" i="1"/>
  <c r="AE10037" i="1"/>
  <c r="AE10036" i="1"/>
  <c r="AE10035" i="1"/>
  <c r="AE10034" i="1"/>
  <c r="AE10033" i="1"/>
  <c r="AE10032" i="1"/>
  <c r="AE10031" i="1"/>
  <c r="AE10024" i="1"/>
  <c r="AE10023" i="1"/>
  <c r="AE10022" i="1"/>
  <c r="AE10021" i="1"/>
  <c r="AE10020" i="1"/>
  <c r="AE10019" i="1"/>
  <c r="AE10018" i="1"/>
  <c r="AE10015" i="1"/>
  <c r="AE10014" i="1"/>
  <c r="AE10012" i="1"/>
  <c r="AE10011" i="1"/>
  <c r="AE10010" i="1"/>
  <c r="AE10006" i="1"/>
  <c r="AE10005" i="1"/>
  <c r="AE10000" i="1"/>
  <c r="AE9999" i="1"/>
  <c r="AE9998" i="1"/>
  <c r="AE9997" i="1"/>
  <c r="AE9996" i="1"/>
  <c r="AE9995" i="1"/>
  <c r="AE9994" i="1"/>
  <c r="AE9991" i="1"/>
  <c r="AE9990" i="1"/>
  <c r="AE9989" i="1"/>
  <c r="AE9987" i="1"/>
  <c r="AE9965" i="1"/>
  <c r="AE9955" i="1"/>
  <c r="AE9954" i="1"/>
  <c r="AE9952" i="1"/>
  <c r="AE9951" i="1"/>
  <c r="AE9950" i="1"/>
  <c r="AE9949" i="1"/>
  <c r="AE9948" i="1"/>
  <c r="AE9947" i="1"/>
  <c r="AE9946" i="1"/>
  <c r="AE9945" i="1"/>
  <c r="AE9944" i="1"/>
  <c r="AE9943" i="1"/>
  <c r="AE9942" i="1"/>
  <c r="AE9941" i="1"/>
  <c r="AE9940" i="1"/>
  <c r="AE9939" i="1"/>
  <c r="AE9938" i="1"/>
  <c r="AE9937" i="1"/>
  <c r="AE9936" i="1"/>
  <c r="AE9935" i="1"/>
  <c r="AE9934" i="1"/>
  <c r="AE9933" i="1"/>
  <c r="AE9932" i="1"/>
  <c r="AE9930" i="1"/>
  <c r="AE9929" i="1"/>
  <c r="AE9928" i="1"/>
  <c r="AE9927" i="1"/>
  <c r="AE9905" i="1"/>
  <c r="AE9903" i="1"/>
  <c r="AE9902" i="1"/>
  <c r="AE9900" i="1"/>
  <c r="AE9897" i="1"/>
  <c r="AE9896" i="1"/>
  <c r="AE9893" i="1"/>
  <c r="AE9892" i="1"/>
  <c r="AE9888" i="1"/>
  <c r="AE9887" i="1"/>
  <c r="AE9886" i="1"/>
  <c r="AE9885" i="1"/>
  <c r="AE9884" i="1"/>
  <c r="AE9882" i="1"/>
  <c r="AE9878" i="1"/>
  <c r="AE9877" i="1"/>
  <c r="AE9876" i="1"/>
  <c r="AE9875" i="1"/>
  <c r="AE9873" i="1"/>
  <c r="AE9865" i="1"/>
  <c r="AE9858" i="1"/>
  <c r="AE9856" i="1"/>
  <c r="AE9847" i="1"/>
  <c r="AE9846" i="1"/>
  <c r="AE9845" i="1"/>
  <c r="AE9841" i="1"/>
  <c r="AE9837" i="1"/>
  <c r="AE9836" i="1"/>
  <c r="AE9835" i="1"/>
  <c r="AE9669" i="1"/>
  <c r="AE9668" i="1"/>
  <c r="AE9667" i="1"/>
  <c r="AE9666" i="1"/>
  <c r="AE9664" i="1"/>
  <c r="AE9659" i="1"/>
  <c r="AE9655" i="1"/>
  <c r="AE9653" i="1"/>
  <c r="AE9649" i="1"/>
  <c r="AE9646" i="1"/>
  <c r="AE9574" i="1"/>
  <c r="AE9570" i="1"/>
  <c r="AE9568" i="1"/>
  <c r="AE9567" i="1"/>
  <c r="AE9566" i="1"/>
  <c r="AE9565" i="1"/>
  <c r="AE9564" i="1"/>
  <c r="AE9563" i="1"/>
  <c r="AE9562" i="1"/>
  <c r="AE9561" i="1"/>
  <c r="AE9560" i="1"/>
  <c r="AE9558" i="1"/>
  <c r="AE9556" i="1"/>
  <c r="AE9555" i="1"/>
  <c r="AE9554" i="1"/>
  <c r="AE9553" i="1"/>
  <c r="AE9551" i="1"/>
  <c r="AE9550" i="1"/>
  <c r="AE9549" i="1"/>
  <c r="AE9547" i="1"/>
  <c r="AE9546" i="1"/>
  <c r="AE9545" i="1"/>
  <c r="AE9544" i="1"/>
  <c r="AE9543" i="1"/>
  <c r="AE9527" i="1"/>
  <c r="AE9526" i="1"/>
  <c r="AE9525" i="1"/>
  <c r="AE9524" i="1"/>
  <c r="AE9523" i="1"/>
  <c r="AE9522" i="1"/>
  <c r="AE9518" i="1"/>
  <c r="AE9515" i="1"/>
  <c r="AE9419" i="1"/>
  <c r="AE9415" i="1"/>
  <c r="AE9414" i="1"/>
  <c r="AE9323" i="1"/>
  <c r="AE9322" i="1"/>
  <c r="AE9321" i="1"/>
  <c r="AE9320" i="1"/>
  <c r="AE9319" i="1"/>
  <c r="AE9317" i="1"/>
  <c r="AE9316" i="1"/>
  <c r="AE9315" i="1"/>
  <c r="AE9220" i="1"/>
  <c r="AE9219" i="1"/>
  <c r="AE9218" i="1"/>
  <c r="AE9217" i="1"/>
  <c r="AE9213" i="1"/>
  <c r="AE9212" i="1"/>
  <c r="AE9211" i="1"/>
  <c r="AE9210" i="1"/>
  <c r="AE9209" i="1"/>
  <c r="AE9208" i="1"/>
  <c r="AE9207" i="1"/>
  <c r="AE9206" i="1"/>
  <c r="AE9205" i="1"/>
  <c r="AE9204" i="1"/>
  <c r="AE9203" i="1"/>
  <c r="AE9202" i="1"/>
  <c r="AE9200" i="1"/>
  <c r="AE9199" i="1"/>
  <c r="AE9198" i="1"/>
  <c r="AE9197" i="1"/>
  <c r="AE9196" i="1"/>
  <c r="AE9195" i="1"/>
  <c r="AE9194" i="1"/>
  <c r="AE9193" i="1"/>
  <c r="AE9192" i="1"/>
  <c r="AE9102" i="1"/>
  <c r="AE9101" i="1"/>
  <c r="AE9099" i="1"/>
  <c r="AE9097" i="1"/>
  <c r="AE9096" i="1"/>
  <c r="AE9092" i="1"/>
  <c r="AE9027" i="1"/>
  <c r="AE8955" i="1"/>
  <c r="AE8950" i="1"/>
  <c r="AE8948" i="1"/>
  <c r="AE8946" i="1"/>
  <c r="AE8944" i="1"/>
  <c r="AE8943" i="1"/>
  <c r="AE8942" i="1"/>
  <c r="AE8939" i="1"/>
  <c r="AE8938" i="1"/>
  <c r="AE8876" i="1"/>
  <c r="AE8875" i="1"/>
  <c r="AE8874" i="1"/>
  <c r="AE8872" i="1"/>
  <c r="AE8871" i="1"/>
  <c r="AE8870" i="1"/>
  <c r="AE8869" i="1"/>
  <c r="AE8867" i="1"/>
  <c r="AE8866" i="1"/>
  <c r="AE8865" i="1"/>
  <c r="AE8864" i="1"/>
  <c r="AE8862" i="1"/>
  <c r="AE8861" i="1"/>
  <c r="AE8860" i="1"/>
  <c r="AE8859" i="1"/>
  <c r="AE8858" i="1"/>
  <c r="AE8857" i="1"/>
  <c r="AE8856" i="1"/>
  <c r="AE8854" i="1"/>
  <c r="AE8852" i="1"/>
  <c r="AE8851" i="1"/>
  <c r="AE8847" i="1"/>
  <c r="AE8846" i="1"/>
  <c r="AE8841" i="1"/>
  <c r="AE8840" i="1"/>
  <c r="AE8836" i="1"/>
  <c r="AE8835" i="1"/>
  <c r="AE8834" i="1"/>
  <c r="AE8833" i="1"/>
  <c r="AE8831" i="1"/>
  <c r="AE8830" i="1"/>
  <c r="AE8829" i="1"/>
  <c r="AE8813" i="1"/>
  <c r="AE8812" i="1"/>
  <c r="AE8808" i="1"/>
  <c r="AE8807" i="1"/>
  <c r="AE8806" i="1"/>
  <c r="AE8805" i="1"/>
  <c r="AE8804" i="1"/>
  <c r="AE8803" i="1"/>
  <c r="AE8802" i="1"/>
  <c r="AE8801" i="1"/>
  <c r="AE8800" i="1"/>
  <c r="AE8799" i="1"/>
  <c r="AE8792" i="1"/>
  <c r="AE8791" i="1"/>
  <c r="AE8787" i="1"/>
  <c r="AE8786" i="1"/>
  <c r="AE8785" i="1"/>
  <c r="AE8784" i="1"/>
  <c r="AE8783" i="1"/>
  <c r="AE8782" i="1"/>
  <c r="AE8781" i="1"/>
  <c r="AE8775" i="1"/>
  <c r="AE8774" i="1"/>
  <c r="AE8773" i="1"/>
  <c r="AE8771" i="1"/>
  <c r="AE8770" i="1"/>
  <c r="AE8769" i="1"/>
  <c r="AE8767" i="1"/>
  <c r="AE8766" i="1"/>
  <c r="AE8696" i="1"/>
  <c r="AE8695" i="1"/>
  <c r="AE8694" i="1"/>
  <c r="AE8693" i="1"/>
  <c r="AE8692" i="1"/>
  <c r="AE8691" i="1"/>
  <c r="AE8690" i="1"/>
  <c r="AE8688" i="1"/>
  <c r="AE8687" i="1"/>
  <c r="AE8686" i="1"/>
  <c r="AE8685" i="1"/>
  <c r="AE8684" i="1"/>
  <c r="AE8683" i="1"/>
  <c r="AE8681" i="1"/>
  <c r="AE8679" i="1"/>
  <c r="AE8678" i="1"/>
  <c r="AE8677" i="1"/>
  <c r="AE8670" i="1"/>
  <c r="AE8669" i="1"/>
  <c r="AE8668" i="1"/>
  <c r="AE8667" i="1"/>
  <c r="AE8666" i="1"/>
  <c r="AE8663" i="1"/>
  <c r="AE8662" i="1"/>
  <c r="AE8661" i="1"/>
  <c r="AE8660" i="1"/>
  <c r="AE8659" i="1"/>
  <c r="AE8658" i="1"/>
  <c r="AE8657" i="1"/>
  <c r="AE8656" i="1"/>
  <c r="AE8655" i="1"/>
  <c r="AE8654" i="1"/>
  <c r="AE8653" i="1"/>
  <c r="AE8652" i="1"/>
  <c r="AE8651" i="1"/>
  <c r="AE8650" i="1"/>
  <c r="AE8649" i="1"/>
  <c r="AE8648" i="1"/>
  <c r="AE8647" i="1"/>
  <c r="AE8646" i="1"/>
  <c r="AE8645" i="1"/>
  <c r="AE8642" i="1"/>
  <c r="AE8641" i="1"/>
  <c r="AE8640" i="1"/>
  <c r="AE8639" i="1"/>
  <c r="AE8638" i="1"/>
  <c r="AE8637" i="1"/>
  <c r="AE8630" i="1"/>
  <c r="AE8629" i="1"/>
  <c r="AE8628" i="1"/>
  <c r="AE8627" i="1"/>
  <c r="AE8626" i="1"/>
  <c r="AE8625" i="1"/>
  <c r="AE8623" i="1"/>
  <c r="AE8619" i="1"/>
  <c r="AE8617" i="1"/>
  <c r="AE8538" i="1"/>
  <c r="AE8537" i="1"/>
  <c r="AE8536" i="1"/>
  <c r="AE8444" i="1"/>
  <c r="AE8443" i="1"/>
  <c r="AE8434" i="1"/>
  <c r="AE8433" i="1"/>
  <c r="AE8432" i="1"/>
  <c r="AE8431" i="1"/>
  <c r="AE8430" i="1"/>
  <c r="AE8428" i="1"/>
  <c r="AE8427" i="1"/>
  <c r="AE8426" i="1"/>
  <c r="AE8423" i="1"/>
  <c r="AE8422" i="1"/>
  <c r="AE8421" i="1"/>
  <c r="AE8420" i="1"/>
  <c r="AE8419" i="1"/>
  <c r="AE8418" i="1"/>
  <c r="AE8417" i="1"/>
  <c r="AE8416" i="1"/>
  <c r="AE8415" i="1"/>
  <c r="AE8414" i="1"/>
  <c r="AE8413" i="1"/>
  <c r="AE8412" i="1"/>
  <c r="AE8411" i="1"/>
  <c r="AE8385" i="1"/>
  <c r="AE8358" i="1"/>
  <c r="AE8357" i="1"/>
  <c r="AE8329" i="1"/>
  <c r="AE8328" i="1"/>
  <c r="AE8323" i="1"/>
  <c r="AE8322" i="1"/>
  <c r="AE8321" i="1"/>
  <c r="AE8320" i="1"/>
  <c r="AE8319" i="1"/>
  <c r="AE8315" i="1"/>
  <c r="AE8314" i="1"/>
  <c r="AE8311" i="1"/>
  <c r="AE8310" i="1"/>
  <c r="AE8308" i="1"/>
  <c r="AE8306" i="1"/>
  <c r="AE8304" i="1"/>
  <c r="AE8215" i="1"/>
  <c r="AE8213" i="1"/>
  <c r="AE8212" i="1"/>
  <c r="AE8211" i="1"/>
  <c r="AE8210" i="1"/>
  <c r="AE8209" i="1"/>
  <c r="AE8206" i="1"/>
  <c r="AE8205" i="1"/>
  <c r="AE8204" i="1"/>
  <c r="AE8203" i="1"/>
  <c r="AE8202" i="1"/>
  <c r="AE8201" i="1"/>
  <c r="AE8199" i="1"/>
  <c r="AE8197" i="1"/>
  <c r="AE8196" i="1"/>
  <c r="AE8195" i="1"/>
  <c r="AE8194" i="1"/>
  <c r="AE8193" i="1"/>
  <c r="AE8192" i="1"/>
  <c r="AE8191" i="1"/>
  <c r="AE8190" i="1"/>
  <c r="AE8189" i="1"/>
  <c r="AE8188" i="1"/>
  <c r="AE8187" i="1"/>
  <c r="AE8186" i="1"/>
  <c r="AE8184" i="1"/>
  <c r="AE8183" i="1"/>
  <c r="AE8182" i="1"/>
  <c r="AE8181" i="1"/>
  <c r="AE8179" i="1"/>
  <c r="AE8178" i="1"/>
  <c r="AE8177" i="1"/>
  <c r="AE8176" i="1"/>
  <c r="AE8175" i="1"/>
  <c r="AE8174" i="1"/>
  <c r="AE8173" i="1"/>
  <c r="AE8171" i="1"/>
  <c r="AE8151" i="1"/>
  <c r="AE8150" i="1"/>
  <c r="AE8149" i="1"/>
  <c r="AE8148" i="1"/>
  <c r="AE8147" i="1"/>
  <c r="AE8146" i="1"/>
  <c r="AE8134" i="1"/>
  <c r="AE8130" i="1"/>
  <c r="AE8129" i="1"/>
  <c r="AE7950" i="1"/>
  <c r="AE7949" i="1"/>
  <c r="AE7948" i="1"/>
  <c r="AE7947" i="1"/>
  <c r="AE7946" i="1"/>
  <c r="AE7945" i="1"/>
  <c r="AE7944" i="1"/>
  <c r="AE7940" i="1"/>
  <c r="AE7938" i="1"/>
  <c r="AE7937" i="1"/>
  <c r="AE7936" i="1"/>
  <c r="AE7935" i="1"/>
  <c r="AE7934" i="1"/>
  <c r="AE7933" i="1"/>
  <c r="AE7932" i="1"/>
  <c r="AE7931" i="1"/>
  <c r="AE7929" i="1"/>
  <c r="AE7928" i="1"/>
  <c r="AE7924" i="1"/>
  <c r="AE7884" i="1"/>
  <c r="AE7883" i="1"/>
  <c r="AE7882" i="1"/>
  <c r="AE7880" i="1"/>
  <c r="AE7878" i="1"/>
  <c r="AE7877" i="1"/>
  <c r="AE7876" i="1"/>
  <c r="AE7874" i="1"/>
  <c r="AE7871" i="1"/>
  <c r="AE7870" i="1"/>
  <c r="AE7869" i="1"/>
  <c r="AE7868" i="1"/>
  <c r="AE7867" i="1"/>
  <c r="AE7866" i="1"/>
  <c r="AE7865" i="1"/>
  <c r="AE7864" i="1"/>
  <c r="AE7863" i="1"/>
  <c r="AE7862" i="1"/>
  <c r="AE7861" i="1"/>
  <c r="AE7860" i="1"/>
  <c r="AE7859" i="1"/>
  <c r="AE7857" i="1"/>
  <c r="AE7856" i="1"/>
  <c r="AE7855" i="1"/>
  <c r="AE7854" i="1"/>
  <c r="AE7853" i="1"/>
  <c r="AE7852" i="1"/>
  <c r="AE7851" i="1"/>
  <c r="AE7850" i="1"/>
  <c r="AE7849" i="1"/>
  <c r="AE7848" i="1"/>
  <c r="AE7846" i="1"/>
  <c r="AE7845" i="1"/>
  <c r="AE7844" i="1"/>
  <c r="AE7843" i="1"/>
  <c r="AE7752" i="1"/>
  <c r="AE7751" i="1"/>
  <c r="AE7750" i="1"/>
  <c r="AE7749" i="1"/>
  <c r="AE7748" i="1"/>
  <c r="AE7747" i="1"/>
  <c r="AE7746" i="1"/>
  <c r="AE7745" i="1"/>
  <c r="AE7743" i="1"/>
  <c r="AE7742" i="1"/>
  <c r="AE7741" i="1"/>
  <c r="AE7739" i="1"/>
  <c r="AE7738" i="1"/>
  <c r="AE7737" i="1"/>
  <c r="AE7736" i="1"/>
  <c r="AE7735" i="1"/>
  <c r="AE7641" i="1"/>
  <c r="AE7639" i="1"/>
  <c r="AE7629" i="1"/>
  <c r="AE7621" i="1"/>
  <c r="AE7620" i="1"/>
  <c r="AE7619" i="1"/>
  <c r="AE7618" i="1"/>
  <c r="AE7617" i="1"/>
  <c r="AE7616" i="1"/>
  <c r="AE7615" i="1"/>
  <c r="AE7614" i="1"/>
  <c r="AE7613" i="1"/>
  <c r="AE7612" i="1"/>
  <c r="AE7611" i="1"/>
  <c r="AE7610" i="1"/>
  <c r="AE7609" i="1"/>
  <c r="AE7608" i="1"/>
  <c r="AE7607" i="1"/>
  <c r="AE7518" i="1"/>
  <c r="AE7517" i="1"/>
  <c r="AE7516" i="1"/>
  <c r="AE7514" i="1"/>
  <c r="AE7513" i="1"/>
  <c r="AE7512" i="1"/>
  <c r="AE7511" i="1"/>
  <c r="AE7510" i="1"/>
  <c r="AE7416" i="1"/>
  <c r="AE7390" i="1"/>
  <c r="AE7389" i="1"/>
  <c r="AE7388" i="1"/>
  <c r="AE7387" i="1"/>
  <c r="AE7362" i="1"/>
  <c r="AE7361" i="1"/>
  <c r="AE7360" i="1"/>
  <c r="AE7359" i="1"/>
  <c r="AE7358" i="1"/>
  <c r="AE7357" i="1"/>
  <c r="AE7356" i="1"/>
  <c r="AE7355" i="1"/>
  <c r="AE7353" i="1"/>
  <c r="AE7343" i="1"/>
  <c r="AE7342" i="1"/>
  <c r="AE7341" i="1"/>
  <c r="AE7339" i="1"/>
  <c r="AE7338" i="1"/>
  <c r="AE7337" i="1"/>
  <c r="AE7336" i="1"/>
  <c r="AE7295" i="1"/>
  <c r="AE7293" i="1"/>
  <c r="AE7291" i="1"/>
  <c r="AE7290" i="1"/>
  <c r="AE7289" i="1"/>
  <c r="AE7288" i="1"/>
  <c r="AE7287" i="1"/>
  <c r="AE7286" i="1"/>
  <c r="AE7285" i="1"/>
  <c r="AE7284" i="1"/>
  <c r="AE7283" i="1"/>
  <c r="AE7282" i="1"/>
  <c r="AE7281" i="1"/>
  <c r="AE7280" i="1"/>
  <c r="AE7279" i="1"/>
  <c r="AE7278" i="1"/>
  <c r="AE7277" i="1"/>
  <c r="AE7276" i="1"/>
  <c r="AE7275" i="1"/>
  <c r="AE7274" i="1"/>
  <c r="AE7273" i="1"/>
  <c r="AE7272" i="1"/>
  <c r="AE7271" i="1"/>
  <c r="AE7270" i="1"/>
  <c r="AE7269" i="1"/>
  <c r="AE7268" i="1"/>
  <c r="AE7267" i="1"/>
  <c r="AE7266" i="1"/>
  <c r="AE7250" i="1"/>
  <c r="AE7249" i="1"/>
  <c r="AE7248" i="1"/>
  <c r="AE7247" i="1"/>
  <c r="AE7246" i="1"/>
  <c r="AE7245" i="1"/>
  <c r="AE7244" i="1"/>
  <c r="AE7242" i="1"/>
  <c r="AE7241" i="1"/>
  <c r="AE7238" i="1"/>
  <c r="AE7237" i="1"/>
  <c r="AE7236" i="1"/>
  <c r="AE7234" i="1"/>
  <c r="AE7233" i="1"/>
  <c r="AE7232" i="1"/>
  <c r="AE7230" i="1"/>
  <c r="AE7228" i="1"/>
  <c r="AE7227" i="1"/>
  <c r="AE7226" i="1"/>
  <c r="AE7224" i="1"/>
  <c r="AE7223" i="1"/>
  <c r="AE7222" i="1"/>
  <c r="AE7221" i="1"/>
  <c r="AE7220" i="1"/>
  <c r="AE7219" i="1"/>
  <c r="AE7218" i="1"/>
  <c r="AE7217" i="1"/>
  <c r="AE7216" i="1"/>
  <c r="AE7215" i="1"/>
  <c r="AE7214" i="1"/>
  <c r="AE7213" i="1"/>
  <c r="AE7212" i="1"/>
  <c r="AE7211" i="1"/>
  <c r="AE7210" i="1"/>
  <c r="AE7209" i="1"/>
  <c r="AE7208" i="1"/>
  <c r="AE7207" i="1"/>
  <c r="AE7206" i="1"/>
  <c r="AE7204" i="1"/>
  <c r="AE7203" i="1"/>
  <c r="AE7110" i="1"/>
  <c r="AE7109" i="1"/>
  <c r="AE7108" i="1"/>
  <c r="AE7107" i="1"/>
  <c r="AE7106" i="1"/>
  <c r="AE7105" i="1"/>
  <c r="AE7103" i="1"/>
  <c r="AE7102" i="1"/>
  <c r="AE7024" i="1"/>
  <c r="AE7023" i="1"/>
  <c r="AE7022" i="1"/>
  <c r="AE7021" i="1"/>
  <c r="AE7020" i="1"/>
  <c r="AE7019" i="1"/>
  <c r="AE7018" i="1"/>
  <c r="AE7017" i="1"/>
  <c r="AE7016" i="1"/>
  <c r="AE7015" i="1"/>
  <c r="AE7013" i="1"/>
  <c r="AE7012" i="1"/>
  <c r="AE7011" i="1"/>
  <c r="AE7010" i="1"/>
  <c r="AE7007" i="1"/>
  <c r="AE6860" i="1"/>
  <c r="AE6859" i="1"/>
  <c r="AE6858" i="1"/>
  <c r="AE6857" i="1"/>
  <c r="AE6856" i="1"/>
  <c r="AE6855" i="1"/>
  <c r="AE6854" i="1"/>
  <c r="AE6853" i="1"/>
  <c r="AE6852" i="1"/>
  <c r="AE6851" i="1"/>
  <c r="AE6850" i="1"/>
  <c r="AE6849" i="1"/>
  <c r="AE6847" i="1"/>
  <c r="AE6846" i="1"/>
  <c r="AE6758" i="1"/>
  <c r="AE6757" i="1"/>
  <c r="AE6756" i="1"/>
  <c r="AE6755" i="1"/>
  <c r="AE6754" i="1"/>
  <c r="AE6753" i="1"/>
  <c r="AE6751" i="1"/>
  <c r="AE6750" i="1"/>
  <c r="AE6747" i="1"/>
  <c r="AE6746" i="1"/>
  <c r="AE6744" i="1"/>
  <c r="AE6743" i="1"/>
  <c r="AE6741" i="1"/>
  <c r="AE6733" i="1"/>
  <c r="AE6729" i="1"/>
  <c r="AE6704" i="1"/>
  <c r="AE6684" i="1"/>
  <c r="AE6682" i="1"/>
  <c r="AE6680" i="1"/>
  <c r="AE6679" i="1"/>
  <c r="AE6678" i="1"/>
  <c r="AE6677" i="1"/>
  <c r="AE6676" i="1"/>
  <c r="AE6675" i="1"/>
  <c r="AE6644" i="1"/>
  <c r="AE6643" i="1"/>
  <c r="AE6642" i="1"/>
  <c r="AE6641" i="1"/>
  <c r="AE6640" i="1"/>
  <c r="AE6639" i="1"/>
  <c r="AE6638" i="1"/>
  <c r="AE6637" i="1"/>
  <c r="AE6636" i="1"/>
  <c r="AE6635" i="1"/>
  <c r="AE6634" i="1"/>
  <c r="AE6633" i="1"/>
  <c r="AE6632" i="1"/>
  <c r="AE6631" i="1"/>
  <c r="AE6630" i="1"/>
  <c r="AE6629" i="1"/>
  <c r="AE6628" i="1"/>
  <c r="AE6627" i="1"/>
  <c r="AE6626" i="1"/>
  <c r="AE6584" i="1"/>
  <c r="AE6583" i="1"/>
  <c r="AE6582" i="1"/>
  <c r="AE6581" i="1"/>
  <c r="AE6538" i="1"/>
  <c r="AE6534" i="1"/>
  <c r="AE6533" i="1"/>
  <c r="AE6532" i="1"/>
  <c r="AE6531" i="1"/>
  <c r="AE6530" i="1"/>
  <c r="AE6529" i="1"/>
  <c r="AE6528" i="1"/>
  <c r="AE6527" i="1"/>
  <c r="AE6526" i="1"/>
  <c r="AE6525" i="1"/>
  <c r="AE6524" i="1"/>
  <c r="AE6523" i="1"/>
  <c r="AE6522" i="1"/>
  <c r="AE6520" i="1"/>
  <c r="AE6519" i="1"/>
  <c r="AE6518" i="1"/>
  <c r="AE6517" i="1"/>
  <c r="AE6516" i="1"/>
  <c r="AE6515" i="1"/>
  <c r="AE6514" i="1"/>
  <c r="AE6513" i="1"/>
  <c r="AE6512" i="1"/>
  <c r="AE6511" i="1"/>
  <c r="AE6510" i="1"/>
  <c r="AE6509" i="1"/>
  <c r="AE6508" i="1"/>
  <c r="AE6507" i="1"/>
  <c r="AE6506" i="1"/>
  <c r="AE6505" i="1"/>
  <c r="AE6504" i="1"/>
  <c r="AE6503" i="1"/>
  <c r="AE6502" i="1"/>
  <c r="AE6501" i="1"/>
  <c r="AE6498" i="1"/>
  <c r="AE6497" i="1"/>
  <c r="AE6496" i="1"/>
  <c r="AE6495" i="1"/>
  <c r="AE6494" i="1"/>
  <c r="AE6493" i="1"/>
  <c r="AE6492" i="1"/>
  <c r="AE6491" i="1"/>
  <c r="AE6477" i="1"/>
  <c r="AE6475" i="1"/>
  <c r="AE6362" i="1"/>
  <c r="AE6361" i="1"/>
  <c r="AE6360" i="1"/>
  <c r="AE6358" i="1"/>
  <c r="AE6357" i="1"/>
  <c r="AE6355" i="1"/>
  <c r="AE6354" i="1"/>
  <c r="AE6353" i="1"/>
  <c r="AE6352" i="1"/>
  <c r="AE6351" i="1"/>
  <c r="AE6350" i="1"/>
  <c r="AE6349" i="1"/>
  <c r="AE6348" i="1"/>
  <c r="AE6347" i="1"/>
  <c r="AE6346" i="1"/>
  <c r="AE6345" i="1"/>
  <c r="AE6344" i="1"/>
  <c r="AE6343" i="1"/>
  <c r="AE6342" i="1"/>
  <c r="AE6341" i="1"/>
  <c r="AE6340" i="1"/>
  <c r="AE6339" i="1"/>
  <c r="AE6337" i="1"/>
  <c r="AE6335" i="1"/>
  <c r="AE6300" i="1"/>
  <c r="AE6299" i="1"/>
  <c r="AE6297" i="1"/>
  <c r="AE6296" i="1"/>
  <c r="AE6295" i="1"/>
  <c r="AE6294" i="1"/>
  <c r="AE6293" i="1"/>
  <c r="AE6206" i="1"/>
  <c r="AE6205" i="1"/>
  <c r="AE6203" i="1"/>
  <c r="AE6202" i="1"/>
  <c r="AE6200" i="1"/>
  <c r="AE6198" i="1"/>
  <c r="AE6197" i="1"/>
  <c r="AE6196" i="1"/>
  <c r="AE6195" i="1"/>
  <c r="AE6192" i="1"/>
  <c r="AE6191" i="1"/>
  <c r="AE6189" i="1"/>
  <c r="AE6188" i="1"/>
  <c r="AE6187" i="1"/>
  <c r="AE6186" i="1"/>
  <c r="AE6185" i="1"/>
  <c r="AE6184" i="1"/>
  <c r="AE6182" i="1"/>
  <c r="AE6091" i="1"/>
  <c r="AE6090" i="1"/>
  <c r="AE6089" i="1"/>
  <c r="AE6088" i="1"/>
  <c r="AE6086" i="1"/>
  <c r="AE6085" i="1"/>
  <c r="AE6084" i="1"/>
  <c r="AE6083" i="1"/>
  <c r="AE6082" i="1"/>
  <c r="AE6081" i="1"/>
  <c r="AE6080" i="1"/>
  <c r="AE6077" i="1"/>
  <c r="AE6075" i="1"/>
  <c r="AE5932" i="1"/>
  <c r="AE5931" i="1"/>
  <c r="AE5929" i="1"/>
  <c r="AE5928" i="1"/>
  <c r="AE5927" i="1"/>
  <c r="AE5926" i="1"/>
  <c r="AE5925" i="1"/>
  <c r="AE5924" i="1"/>
  <c r="AE5923" i="1"/>
  <c r="AE5922" i="1"/>
  <c r="AE5921" i="1"/>
  <c r="AE5920" i="1"/>
  <c r="AE5919" i="1"/>
  <c r="AE5918" i="1"/>
  <c r="AE5916" i="1"/>
  <c r="AE5915" i="1"/>
  <c r="AE5911" i="1"/>
  <c r="AE5910" i="1"/>
  <c r="AE5909" i="1"/>
  <c r="AE5908" i="1"/>
  <c r="AE5881" i="1"/>
  <c r="AE5880" i="1"/>
  <c r="AE5879" i="1"/>
  <c r="AE5878" i="1"/>
  <c r="AE5877" i="1"/>
  <c r="AE5876" i="1"/>
  <c r="AE5875" i="1"/>
  <c r="AE5874" i="1"/>
  <c r="AE5873" i="1"/>
  <c r="AE5872" i="1"/>
  <c r="AE5871" i="1"/>
  <c r="AE5870" i="1"/>
  <c r="AE5869" i="1"/>
  <c r="AE5866" i="1"/>
  <c r="AE5862" i="1"/>
  <c r="AE5861" i="1"/>
  <c r="AE5860" i="1"/>
  <c r="AE5859" i="1"/>
  <c r="AE5858" i="1"/>
  <c r="AE5857" i="1"/>
  <c r="AE5801" i="1"/>
  <c r="AE5767" i="1"/>
  <c r="AE5766" i="1"/>
  <c r="AE5764" i="1"/>
  <c r="AE5763" i="1"/>
  <c r="AE5759" i="1"/>
  <c r="AE5756" i="1"/>
  <c r="AE5755" i="1"/>
  <c r="AE5754" i="1"/>
  <c r="AE5753" i="1"/>
  <c r="AE5752" i="1"/>
  <c r="AE5748" i="1"/>
  <c r="AE5745" i="1"/>
  <c r="AE5744" i="1"/>
  <c r="AE5743" i="1"/>
  <c r="AE5742" i="1"/>
  <c r="AE5740" i="1"/>
  <c r="AE5739" i="1"/>
  <c r="AE5736" i="1"/>
  <c r="AE5734" i="1"/>
  <c r="AE5730" i="1"/>
  <c r="AE5729" i="1"/>
  <c r="AE5727" i="1"/>
  <c r="AE5726" i="1"/>
  <c r="AE5723" i="1"/>
  <c r="AE5722" i="1"/>
  <c r="AE5720" i="1"/>
  <c r="AE5718" i="1"/>
  <c r="AE5717" i="1"/>
  <c r="AE5716" i="1"/>
  <c r="AE5715" i="1"/>
  <c r="AE5714" i="1"/>
  <c r="AE5713" i="1"/>
  <c r="AE5711" i="1"/>
  <c r="AE5710" i="1"/>
  <c r="AE5709" i="1"/>
  <c r="AE5708" i="1"/>
  <c r="AE5707" i="1"/>
  <c r="AE5706" i="1"/>
  <c r="AE5696" i="1"/>
  <c r="AE5695" i="1"/>
  <c r="AE5664" i="1"/>
  <c r="AE5663" i="1"/>
  <c r="AE5662" i="1"/>
  <c r="AE5661" i="1"/>
  <c r="AE5660" i="1"/>
  <c r="AE5626" i="1"/>
  <c r="AE5625" i="1"/>
  <c r="AE5623" i="1"/>
  <c r="AE5622" i="1"/>
  <c r="AE5621" i="1"/>
  <c r="AE5620" i="1"/>
  <c r="AE5619" i="1"/>
  <c r="AE5617" i="1"/>
  <c r="AE5616" i="1"/>
  <c r="AE5615" i="1"/>
  <c r="AE5614" i="1"/>
  <c r="AE5613" i="1"/>
  <c r="AE5605" i="1"/>
  <c r="AE5604" i="1"/>
  <c r="AE5601" i="1"/>
  <c r="AE5600" i="1"/>
  <c r="AE5598" i="1"/>
  <c r="AE5595" i="1"/>
  <c r="AE5594" i="1"/>
  <c r="AE5592" i="1"/>
  <c r="AE5590" i="1"/>
  <c r="AE5589" i="1"/>
  <c r="AE5513" i="1"/>
  <c r="AE5512" i="1"/>
  <c r="AE5511" i="1"/>
  <c r="AE5507" i="1"/>
  <c r="AE5506" i="1"/>
  <c r="AE5505" i="1"/>
  <c r="AE5439" i="1"/>
  <c r="AE5438" i="1"/>
  <c r="AE5437" i="1"/>
  <c r="AE5436" i="1"/>
  <c r="AE5435" i="1"/>
  <c r="AE5433" i="1"/>
  <c r="AE5342" i="1"/>
  <c r="AE5341" i="1"/>
  <c r="AE5340" i="1"/>
  <c r="AE5338" i="1"/>
  <c r="AE5337" i="1"/>
  <c r="AE5336" i="1"/>
  <c r="AE5335" i="1"/>
  <c r="AE5333" i="1"/>
  <c r="AE5332" i="1"/>
  <c r="AE5331" i="1"/>
  <c r="AE5329" i="1"/>
  <c r="AE5328" i="1"/>
  <c r="AE5327" i="1"/>
  <c r="AE5324" i="1"/>
  <c r="AE5323" i="1"/>
  <c r="AE5322" i="1"/>
  <c r="AE5320" i="1"/>
  <c r="AE5319" i="1"/>
  <c r="AE5318" i="1"/>
  <c r="AE5232" i="1"/>
  <c r="AE5226" i="1"/>
  <c r="AE5225" i="1"/>
  <c r="AE5220" i="1"/>
  <c r="AE5218" i="1"/>
  <c r="AE5217" i="1"/>
  <c r="AE5121" i="1"/>
  <c r="AE5120" i="1"/>
  <c r="AE5021" i="1"/>
  <c r="AE5020" i="1"/>
  <c r="AE5019" i="1"/>
  <c r="AE5018" i="1"/>
  <c r="AE5017" i="1"/>
  <c r="AE5016" i="1"/>
  <c r="AE5015" i="1"/>
  <c r="AE5014" i="1"/>
  <c r="AE5011" i="1"/>
  <c r="AE5010" i="1"/>
  <c r="AE5007" i="1"/>
  <c r="AE5006" i="1"/>
  <c r="AE5005" i="1"/>
  <c r="AE5003" i="1"/>
  <c r="AE5002" i="1"/>
  <c r="AE5001" i="1"/>
  <c r="AE4999" i="1"/>
  <c r="AE4997" i="1"/>
  <c r="AE4996" i="1"/>
  <c r="AE4995" i="1"/>
  <c r="AE4993" i="1"/>
  <c r="AE4990" i="1"/>
  <c r="AE4989" i="1"/>
  <c r="AE4897" i="1"/>
  <c r="AE4895" i="1"/>
  <c r="AE4894" i="1"/>
  <c r="AE4806" i="1"/>
  <c r="AE4805" i="1"/>
  <c r="AE4804" i="1"/>
  <c r="AE4803" i="1"/>
  <c r="AE4802" i="1"/>
  <c r="AE4801" i="1"/>
  <c r="AE4800" i="1"/>
  <c r="AE4799" i="1"/>
  <c r="AE4711" i="1"/>
  <c r="AE4710" i="1"/>
  <c r="AE4709" i="1"/>
  <c r="AE4708" i="1"/>
  <c r="AE4707" i="1"/>
  <c r="AE4706" i="1"/>
  <c r="AE4705" i="1"/>
  <c r="AE4704" i="1"/>
  <c r="AE4703" i="1"/>
  <c r="AE4702" i="1"/>
  <c r="AE4701" i="1"/>
  <c r="AE4700" i="1"/>
  <c r="AE4699" i="1"/>
  <c r="AE4698" i="1"/>
  <c r="AE4697" i="1"/>
  <c r="AE4696" i="1"/>
  <c r="AE4694" i="1"/>
  <c r="AE4693" i="1"/>
  <c r="AE4692" i="1"/>
  <c r="AE4691" i="1"/>
  <c r="AE4690" i="1"/>
  <c r="AE4689" i="1"/>
  <c r="AE4688" i="1"/>
  <c r="AE4687" i="1"/>
  <c r="AE4686" i="1"/>
  <c r="AE4685" i="1"/>
  <c r="AE4684" i="1"/>
  <c r="AE4683" i="1"/>
  <c r="AE4682" i="1"/>
  <c r="AE4681" i="1"/>
  <c r="AE4680" i="1"/>
  <c r="AE4679" i="1"/>
  <c r="AE4678" i="1"/>
  <c r="AE4676" i="1"/>
  <c r="AE4674" i="1"/>
  <c r="AE4673" i="1"/>
  <c r="AE4672" i="1"/>
  <c r="AE4671" i="1"/>
  <c r="AE4670" i="1"/>
  <c r="AE4666" i="1"/>
  <c r="AE4665" i="1"/>
  <c r="AE4663" i="1"/>
  <c r="AE4625" i="1"/>
  <c r="AE4624" i="1"/>
  <c r="AE4623" i="1"/>
  <c r="AE4566" i="1"/>
  <c r="AE4565" i="1"/>
  <c r="AE4564" i="1"/>
  <c r="AE4563" i="1"/>
  <c r="AE4562" i="1"/>
  <c r="AE4560" i="1"/>
  <c r="AE4557" i="1"/>
  <c r="AE4556" i="1"/>
  <c r="AE4555" i="1"/>
  <c r="AE4553" i="1"/>
  <c r="AE4552" i="1"/>
  <c r="AE4454" i="1"/>
  <c r="AE4453" i="1"/>
  <c r="AE4452" i="1"/>
  <c r="AE4451" i="1"/>
  <c r="AE4448" i="1"/>
  <c r="AE4447" i="1"/>
  <c r="AE4446" i="1"/>
  <c r="AE4445" i="1"/>
  <c r="AE4444" i="1"/>
  <c r="AE4443" i="1"/>
  <c r="AE4442" i="1"/>
  <c r="AE4347" i="1"/>
  <c r="AE4346" i="1"/>
  <c r="AE4345" i="1"/>
  <c r="AE4344" i="1"/>
  <c r="AE4343" i="1"/>
  <c r="AE4342" i="1"/>
  <c r="AE4316" i="1"/>
  <c r="AE4315" i="1"/>
  <c r="AE4314" i="1"/>
  <c r="AE4313" i="1"/>
  <c r="AE4312" i="1"/>
  <c r="AE4311" i="1"/>
  <c r="AE4310" i="1"/>
  <c r="AE4309" i="1"/>
  <c r="AE4113" i="1"/>
  <c r="AE4112" i="1"/>
  <c r="AE4111" i="1"/>
  <c r="AE4099" i="1"/>
  <c r="AE4098" i="1"/>
  <c r="AE4008" i="1"/>
  <c r="AE4007" i="1"/>
  <c r="AE3914" i="1"/>
  <c r="AE3859" i="1"/>
  <c r="AE3699" i="1"/>
  <c r="AE3698" i="1"/>
  <c r="AE3355" i="1"/>
  <c r="AE3354" i="1"/>
  <c r="AE3353" i="1"/>
  <c r="AE3352" i="1"/>
  <c r="AE3351" i="1"/>
  <c r="AE3349" i="1"/>
  <c r="AE3348" i="1"/>
  <c r="AE3347" i="1"/>
  <c r="AE3346" i="1"/>
  <c r="AE3344" i="1"/>
  <c r="AE3343" i="1"/>
  <c r="AE3342" i="1"/>
  <c r="AE3337" i="1"/>
  <c r="AE3318" i="1"/>
  <c r="AE3317" i="1"/>
  <c r="AE3316" i="1"/>
  <c r="AE3291" i="1"/>
  <c r="AE3289" i="1"/>
  <c r="AE3288" i="1"/>
  <c r="AE3286" i="1"/>
  <c r="AE3285" i="1"/>
  <c r="AE3284" i="1"/>
  <c r="AE3283" i="1"/>
  <c r="AE3282" i="1"/>
  <c r="AE3281" i="1"/>
  <c r="AE3280" i="1"/>
  <c r="AE3279" i="1"/>
  <c r="AE3278" i="1"/>
  <c r="AE3277" i="1"/>
  <c r="AE3276" i="1"/>
  <c r="AE3264" i="1"/>
  <c r="AE3263" i="1"/>
  <c r="AE3262" i="1"/>
  <c r="AE3261" i="1"/>
  <c r="AE3260" i="1"/>
  <c r="AE3259" i="1"/>
  <c r="AE3258" i="1"/>
  <c r="AE3257" i="1"/>
  <c r="AE3256" i="1"/>
  <c r="AE3255" i="1"/>
  <c r="AE3238" i="1"/>
  <c r="AE3237" i="1"/>
  <c r="AE3235" i="1"/>
  <c r="AE3234" i="1"/>
  <c r="AE3233" i="1"/>
  <c r="AE3232" i="1"/>
  <c r="AE3226" i="1"/>
  <c r="AE3225" i="1"/>
  <c r="AE3224" i="1"/>
  <c r="AE3223" i="1"/>
  <c r="AE3222" i="1"/>
  <c r="AE3221" i="1"/>
  <c r="AE3219" i="1"/>
  <c r="AE3218" i="1"/>
  <c r="AE3217" i="1"/>
  <c r="AE3215" i="1"/>
  <c r="AE3214" i="1"/>
  <c r="AE3213" i="1"/>
  <c r="AE3212" i="1"/>
  <c r="AE3211" i="1"/>
  <c r="AE3210" i="1"/>
  <c r="AE3209" i="1"/>
  <c r="AE3208" i="1"/>
  <c r="AE3207" i="1"/>
  <c r="AE3206" i="1"/>
  <c r="AE3205" i="1"/>
  <c r="AE3204" i="1"/>
  <c r="AE3203" i="1"/>
  <c r="AE3202" i="1"/>
  <c r="AE3201" i="1"/>
  <c r="AE3200" i="1"/>
  <c r="AE3199" i="1"/>
  <c r="AE3198" i="1"/>
  <c r="AE3196" i="1"/>
  <c r="AE3195" i="1"/>
  <c r="AE3194" i="1"/>
  <c r="AE3193" i="1"/>
  <c r="AE3192" i="1"/>
  <c r="AE3191" i="1"/>
  <c r="AE3190" i="1"/>
  <c r="AE3188" i="1"/>
  <c r="AE3187" i="1"/>
  <c r="AE3186" i="1"/>
  <c r="AE3185" i="1"/>
  <c r="AE3184" i="1"/>
  <c r="AE3183" i="1"/>
  <c r="AE3182" i="1"/>
  <c r="AE3181" i="1"/>
  <c r="AE3180" i="1"/>
  <c r="AE3169" i="1"/>
  <c r="AE3168" i="1"/>
  <c r="AE3167" i="1"/>
  <c r="AE3120" i="1"/>
  <c r="AE3119" i="1"/>
  <c r="AE3086" i="1"/>
  <c r="AE3085" i="1"/>
  <c r="AE3084" i="1"/>
  <c r="AE3083" i="1"/>
  <c r="AE3076" i="1"/>
  <c r="AE3068" i="1"/>
  <c r="AE3067" i="1"/>
  <c r="AE3066" i="1"/>
  <c r="AE3065" i="1"/>
  <c r="AE3064" i="1"/>
  <c r="AE3061" i="1"/>
  <c r="AE3014" i="1"/>
  <c r="AE3013" i="1"/>
  <c r="AE3011" i="1"/>
  <c r="AE2972" i="1"/>
  <c r="AE2968" i="1"/>
  <c r="AE2967" i="1"/>
  <c r="AE2962" i="1"/>
  <c r="AE2946" i="1"/>
  <c r="AE2930" i="1"/>
  <c r="AE2928" i="1"/>
  <c r="AE2927" i="1"/>
  <c r="AE2926" i="1"/>
  <c r="AE2924" i="1"/>
  <c r="AE2923" i="1"/>
  <c r="AE2912" i="1"/>
  <c r="AE2889" i="1"/>
  <c r="AE2888" i="1"/>
  <c r="AE2876" i="1"/>
  <c r="AE2868" i="1"/>
  <c r="AE2859" i="1"/>
  <c r="AE2858" i="1"/>
  <c r="AE2857" i="1"/>
  <c r="AE2777" i="1"/>
  <c r="AE2776" i="1"/>
  <c r="AE2764" i="1"/>
  <c r="AE2763" i="1"/>
  <c r="AE2762" i="1"/>
  <c r="AE2761" i="1"/>
  <c r="AE2760" i="1"/>
  <c r="AE2759" i="1"/>
  <c r="AE2758" i="1"/>
  <c r="AE2757" i="1"/>
  <c r="AE2756" i="1"/>
  <c r="AE2754" i="1"/>
  <c r="AE2753" i="1"/>
  <c r="AE2752" i="1"/>
  <c r="AE2751" i="1"/>
  <c r="AE2750" i="1"/>
  <c r="AE2748" i="1"/>
  <c r="AE2746" i="1"/>
  <c r="AE2740" i="1"/>
  <c r="AE2739" i="1"/>
  <c r="AE2738" i="1"/>
  <c r="AE2737" i="1"/>
  <c r="AE2735" i="1"/>
  <c r="AE2727" i="1"/>
  <c r="AE2631" i="1"/>
  <c r="AE2621" i="1"/>
  <c r="AE2610" i="1"/>
  <c r="AE2609" i="1"/>
  <c r="AE2608" i="1"/>
  <c r="AE2607" i="1"/>
  <c r="AE2605" i="1"/>
  <c r="AE2604" i="1"/>
  <c r="AE2599" i="1"/>
  <c r="AE2598" i="1"/>
  <c r="AE2572" i="1"/>
  <c r="AE2526" i="1"/>
  <c r="AE2525" i="1"/>
  <c r="AE2524" i="1"/>
  <c r="AE2523" i="1"/>
  <c r="AE2517" i="1"/>
  <c r="AE2514" i="1"/>
  <c r="AE2513" i="1"/>
  <c r="AE2512" i="1"/>
  <c r="AE2511" i="1"/>
  <c r="AE2509" i="1"/>
  <c r="AE2508" i="1"/>
  <c r="AE2507" i="1"/>
  <c r="AE2506" i="1"/>
  <c r="AE2503" i="1"/>
  <c r="AE2500" i="1"/>
  <c r="AE2498" i="1"/>
  <c r="AE2495" i="1"/>
  <c r="AE2494" i="1"/>
  <c r="AE2492" i="1"/>
  <c r="AE2491" i="1"/>
  <c r="AE2490" i="1"/>
  <c r="AE2489" i="1"/>
  <c r="AE2488" i="1"/>
  <c r="AE2487" i="1"/>
  <c r="AE2460" i="1"/>
  <c r="AE2459" i="1"/>
  <c r="AE2457" i="1"/>
  <c r="AE2456" i="1"/>
  <c r="AE2452" i="1"/>
  <c r="AE2451" i="1"/>
  <c r="AE2450" i="1"/>
  <c r="AE2441" i="1"/>
  <c r="AE2440" i="1"/>
  <c r="AE2439" i="1"/>
  <c r="AE2438" i="1"/>
  <c r="AE2436" i="1"/>
  <c r="AE2435" i="1"/>
  <c r="AE2429" i="1"/>
  <c r="AE2428" i="1"/>
  <c r="AE2411" i="1"/>
  <c r="AE2410" i="1"/>
  <c r="AE2409" i="1"/>
  <c r="AE2408" i="1"/>
  <c r="AE2407" i="1"/>
  <c r="AE2406" i="1"/>
  <c r="AE2395" i="1"/>
  <c r="AE2394" i="1"/>
  <c r="AE2393" i="1"/>
  <c r="AE2392" i="1"/>
  <c r="AE2391" i="1"/>
  <c r="AE2390" i="1"/>
  <c r="AE2389" i="1"/>
  <c r="AE2388" i="1"/>
  <c r="AE2387" i="1"/>
  <c r="AE2385" i="1"/>
  <c r="AE2384" i="1"/>
  <c r="AE2383" i="1"/>
  <c r="AE2382" i="1"/>
  <c r="AE2381" i="1"/>
  <c r="AE2379" i="1"/>
  <c r="AE2378" i="1"/>
  <c r="AE2377" i="1"/>
  <c r="AE2376" i="1"/>
  <c r="AE2371" i="1"/>
  <c r="AE2370" i="1"/>
  <c r="AE2369" i="1"/>
  <c r="AE2368" i="1"/>
  <c r="AE2366" i="1"/>
  <c r="AE2365" i="1"/>
  <c r="AE2364" i="1"/>
  <c r="AE2363" i="1"/>
  <c r="AE2362" i="1"/>
  <c r="AE2267" i="1"/>
  <c r="AE2266" i="1"/>
  <c r="AE2265" i="1"/>
  <c r="AE2264" i="1"/>
  <c r="AE2263" i="1"/>
  <c r="AE2262" i="1"/>
  <c r="AE2261" i="1"/>
  <c r="AE2260" i="1"/>
  <c r="AE2258" i="1"/>
  <c r="AE2257" i="1"/>
  <c r="AE2240" i="1"/>
  <c r="AE2239" i="1"/>
  <c r="AE2238" i="1"/>
  <c r="AE2237" i="1"/>
  <c r="AE2163" i="1"/>
  <c r="AE2162" i="1"/>
  <c r="AE2161" i="1"/>
  <c r="AE2160" i="1"/>
  <c r="AE2141" i="1"/>
  <c r="AE2140" i="1"/>
  <c r="AE2139" i="1"/>
  <c r="AE2138" i="1"/>
  <c r="AE2137" i="1"/>
  <c r="AE2136" i="1"/>
  <c r="AE2121" i="1"/>
  <c r="AE2120" i="1"/>
  <c r="AE2119" i="1"/>
  <c r="AE2115" i="1"/>
  <c r="AE2114" i="1"/>
  <c r="AE2113" i="1"/>
  <c r="AE2098" i="1"/>
  <c r="AE2097" i="1"/>
  <c r="AE2096" i="1"/>
  <c r="AE2084" i="1"/>
  <c r="AE2083" i="1"/>
  <c r="AE2082" i="1"/>
  <c r="AE2081" i="1"/>
  <c r="AE2080" i="1"/>
  <c r="AE2079" i="1"/>
  <c r="AE2078" i="1"/>
  <c r="AE2077" i="1"/>
  <c r="AE2076" i="1"/>
  <c r="AE2075" i="1"/>
  <c r="AE2073" i="1"/>
  <c r="AE2072" i="1"/>
  <c r="AE2071" i="1"/>
  <c r="AE2070" i="1"/>
  <c r="AE2069" i="1"/>
  <c r="AE2068" i="1"/>
  <c r="AE2065" i="1"/>
  <c r="AE2064" i="1"/>
  <c r="AE1998" i="1"/>
  <c r="AE1997" i="1"/>
  <c r="AE1898" i="1"/>
  <c r="AE1896" i="1"/>
  <c r="AE1895" i="1"/>
  <c r="AE1894" i="1"/>
  <c r="AE1893" i="1"/>
  <c r="AE1892" i="1"/>
  <c r="AE1891" i="1"/>
  <c r="AE1887" i="1"/>
  <c r="AE1886" i="1"/>
  <c r="AE1885" i="1"/>
  <c r="AE1884" i="1"/>
  <c r="AE1883" i="1"/>
  <c r="AE1882" i="1"/>
  <c r="AE1881" i="1"/>
  <c r="AE1880" i="1"/>
  <c r="AE1879" i="1"/>
  <c r="AE1878" i="1"/>
  <c r="AE1877" i="1"/>
  <c r="AE1876" i="1"/>
  <c r="AE1875" i="1"/>
  <c r="AE1874" i="1"/>
  <c r="AE1871" i="1"/>
  <c r="AE1869" i="1"/>
  <c r="AE1868" i="1"/>
  <c r="AE1867" i="1"/>
  <c r="AE1866" i="1"/>
  <c r="AE1865" i="1"/>
  <c r="AE1864" i="1"/>
  <c r="AE1861" i="1"/>
  <c r="AE1859" i="1"/>
  <c r="AE1858" i="1"/>
  <c r="AE1857" i="1"/>
  <c r="AE1856" i="1"/>
  <c r="AE1853" i="1"/>
  <c r="AE1852" i="1"/>
  <c r="AE1851" i="1"/>
  <c r="AE1850" i="1"/>
  <c r="AE1849" i="1"/>
  <c r="AE1848" i="1"/>
  <c r="AE1844" i="1"/>
  <c r="AE1843" i="1"/>
  <c r="AE1842" i="1"/>
  <c r="AE1832" i="1"/>
  <c r="AE1783" i="1"/>
  <c r="AE1782" i="1"/>
  <c r="AE1781" i="1"/>
  <c r="AE1764" i="1"/>
  <c r="AE1763" i="1"/>
  <c r="AE1762" i="1"/>
  <c r="AE1758" i="1"/>
  <c r="AE1757" i="1"/>
  <c r="AE1756" i="1"/>
  <c r="AE1755" i="1"/>
  <c r="AE1748" i="1"/>
  <c r="AE1747" i="1"/>
  <c r="AE1746" i="1"/>
  <c r="AE1745" i="1"/>
  <c r="AE1744" i="1"/>
  <c r="AE1743" i="1"/>
  <c r="AE1742" i="1"/>
  <c r="AE1741" i="1"/>
  <c r="AE1740" i="1"/>
  <c r="AE1739" i="1"/>
  <c r="AE1642" i="1"/>
  <c r="AE1641" i="1"/>
  <c r="AE1640" i="1"/>
  <c r="AE1639" i="1"/>
  <c r="AE1638" i="1"/>
  <c r="AE1637" i="1"/>
  <c r="AE1634" i="1"/>
  <c r="AE1628" i="1"/>
  <c r="AE1627" i="1"/>
  <c r="AE1551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434" i="1"/>
  <c r="AE1432" i="1"/>
  <c r="AE1431" i="1"/>
  <c r="AE1354" i="1"/>
  <c r="AE1353" i="1"/>
  <c r="AE1352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8" i="1"/>
  <c r="AE1327" i="1"/>
  <c r="AE1326" i="1"/>
  <c r="AE1325" i="1"/>
  <c r="AE1324" i="1"/>
  <c r="AE1323" i="1"/>
  <c r="AE1322" i="1"/>
  <c r="AE1321" i="1"/>
  <c r="AE1320" i="1"/>
  <c r="AE1319" i="1"/>
  <c r="AE1312" i="1"/>
  <c r="AE1303" i="1"/>
  <c r="AE1293" i="1"/>
  <c r="AE1292" i="1"/>
  <c r="AE1291" i="1"/>
  <c r="AE1290" i="1"/>
  <c r="AE1287" i="1"/>
  <c r="AE1286" i="1"/>
  <c r="AE1285" i="1"/>
  <c r="AE1284" i="1"/>
  <c r="AE1283" i="1"/>
  <c r="AE1281" i="1"/>
  <c r="AE1280" i="1"/>
  <c r="AE1279" i="1"/>
  <c r="AE1243" i="1"/>
  <c r="AE1193" i="1"/>
  <c r="AE1192" i="1"/>
  <c r="AE1191" i="1"/>
  <c r="AE1190" i="1"/>
  <c r="AE1189" i="1"/>
  <c r="AE1188" i="1"/>
  <c r="AE1187" i="1"/>
  <c r="AE1186" i="1"/>
  <c r="AE1185" i="1"/>
  <c r="AE1184" i="1"/>
  <c r="AE1183" i="1"/>
  <c r="AE1182" i="1"/>
  <c r="AE1181" i="1"/>
  <c r="AE1180" i="1"/>
  <c r="AE1179" i="1"/>
  <c r="AE1178" i="1"/>
  <c r="AE1177" i="1"/>
  <c r="AE1175" i="1"/>
  <c r="AE1173" i="1"/>
  <c r="AE1168" i="1"/>
  <c r="AE1167" i="1"/>
  <c r="AE1166" i="1"/>
  <c r="AE1165" i="1"/>
  <c r="AE1164" i="1"/>
  <c r="AE1162" i="1"/>
  <c r="AE1161" i="1"/>
  <c r="AE1158" i="1"/>
  <c r="AE1157" i="1"/>
  <c r="AE1156" i="1"/>
  <c r="AE1155" i="1"/>
  <c r="AE1154" i="1"/>
  <c r="AE1153" i="1"/>
  <c r="AE1152" i="1"/>
  <c r="AE1151" i="1"/>
  <c r="AE1149" i="1"/>
  <c r="AE1148" i="1"/>
  <c r="AE1147" i="1"/>
  <c r="AE1146" i="1"/>
  <c r="AE1145" i="1"/>
  <c r="AE1144" i="1"/>
  <c r="AE1143" i="1"/>
  <c r="AE1140" i="1"/>
  <c r="AE1138" i="1"/>
  <c r="AE1137" i="1"/>
  <c r="AE1136" i="1"/>
  <c r="AE1135" i="1"/>
  <c r="AE1134" i="1"/>
  <c r="AE1133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8" i="1"/>
  <c r="AE1117" i="1"/>
  <c r="AE1116" i="1"/>
  <c r="AE1115" i="1"/>
  <c r="AE1114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6" i="1"/>
  <c r="AE1085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5" i="1"/>
  <c r="AE1063" i="1"/>
  <c r="AE1062" i="1"/>
  <c r="AE1060" i="1"/>
  <c r="AE1059" i="1"/>
  <c r="AE1058" i="1"/>
  <c r="AE1057" i="1"/>
  <c r="AE1056" i="1"/>
  <c r="AE1055" i="1"/>
  <c r="AE1054" i="1"/>
  <c r="AE1053" i="1"/>
  <c r="AE1052" i="1"/>
  <c r="AE1051" i="1"/>
  <c r="AE1049" i="1"/>
  <c r="AE1046" i="1"/>
  <c r="AE1043" i="1"/>
  <c r="AE1042" i="1"/>
  <c r="AE1041" i="1"/>
  <c r="AE1040" i="1"/>
  <c r="AE1039" i="1"/>
  <c r="AE1038" i="1"/>
  <c r="AE1037" i="1"/>
  <c r="AE1035" i="1"/>
  <c r="AE1034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944" i="1"/>
  <c r="AE942" i="1"/>
  <c r="AE941" i="1"/>
  <c r="AE940" i="1"/>
  <c r="AE915" i="1"/>
  <c r="AE897" i="1"/>
  <c r="AE896" i="1"/>
  <c r="AE895" i="1"/>
  <c r="AE884" i="1"/>
  <c r="AE879" i="1"/>
  <c r="AE878" i="1"/>
  <c r="AE876" i="1"/>
  <c r="AE875" i="1"/>
  <c r="AE874" i="1"/>
  <c r="AE873" i="1"/>
  <c r="AE872" i="1"/>
  <c r="AE871" i="1"/>
  <c r="AE870" i="1"/>
  <c r="AE869" i="1"/>
  <c r="AE868" i="1"/>
  <c r="AE867" i="1"/>
  <c r="AE859" i="1"/>
  <c r="AE858" i="1"/>
  <c r="AE857" i="1"/>
  <c r="AE856" i="1"/>
  <c r="AE855" i="1"/>
  <c r="AE854" i="1"/>
  <c r="AE853" i="1"/>
  <c r="AE852" i="1"/>
  <c r="AE851" i="1"/>
  <c r="AE850" i="1"/>
  <c r="AE849" i="1"/>
  <c r="AE848" i="1"/>
  <c r="AE847" i="1"/>
  <c r="AE846" i="1"/>
  <c r="AE843" i="1"/>
  <c r="AE842" i="1"/>
  <c r="AE841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0" i="1"/>
  <c r="AE819" i="1"/>
  <c r="AE818" i="1"/>
  <c r="AE816" i="1"/>
  <c r="AE815" i="1"/>
  <c r="AE814" i="1"/>
  <c r="AE813" i="1"/>
  <c r="AE812" i="1"/>
  <c r="AE811" i="1"/>
  <c r="AE810" i="1"/>
  <c r="AE809" i="1"/>
  <c r="AE808" i="1"/>
  <c r="AE807" i="1"/>
  <c r="AE788" i="1"/>
  <c r="AE787" i="1"/>
  <c r="AE783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1" i="1"/>
  <c r="AE760" i="1"/>
  <c r="AE759" i="1"/>
  <c r="AE758" i="1"/>
  <c r="AE757" i="1"/>
  <c r="AE756" i="1"/>
  <c r="AE755" i="1"/>
  <c r="AE752" i="1"/>
  <c r="AE751" i="1"/>
  <c r="AE750" i="1"/>
  <c r="AE749" i="1"/>
  <c r="AE748" i="1"/>
  <c r="AE747" i="1"/>
  <c r="AE746" i="1"/>
  <c r="AE745" i="1"/>
  <c r="AE744" i="1"/>
  <c r="AE742" i="1"/>
  <c r="AE741" i="1"/>
  <c r="AE740" i="1"/>
  <c r="AE739" i="1"/>
  <c r="AE737" i="1"/>
  <c r="AE736" i="1"/>
  <c r="AE735" i="1"/>
  <c r="AE732" i="1"/>
  <c r="AE731" i="1"/>
  <c r="AE730" i="1"/>
  <c r="AE729" i="1"/>
  <c r="AE728" i="1"/>
  <c r="AE727" i="1"/>
  <c r="AE724" i="1"/>
  <c r="AE723" i="1"/>
  <c r="AE722" i="1"/>
  <c r="AE721" i="1"/>
  <c r="AE719" i="1"/>
  <c r="AE718" i="1"/>
  <c r="AE717" i="1"/>
  <c r="AE715" i="1"/>
  <c r="AE714" i="1"/>
  <c r="AE713" i="1"/>
  <c r="AE707" i="1"/>
  <c r="AE706" i="1"/>
  <c r="AE705" i="1"/>
  <c r="AE703" i="1"/>
  <c r="AE702" i="1"/>
  <c r="AE700" i="1"/>
  <c r="AE699" i="1"/>
  <c r="AE697" i="1"/>
  <c r="AE696" i="1"/>
  <c r="AE693" i="1"/>
  <c r="AE692" i="1"/>
  <c r="AE691" i="1"/>
  <c r="AE690" i="1"/>
  <c r="AE689" i="1"/>
  <c r="AE688" i="1"/>
  <c r="AE686" i="1"/>
  <c r="AE685" i="1"/>
  <c r="AE684" i="1"/>
  <c r="AE683" i="1"/>
  <c r="AE682" i="1"/>
  <c r="AE681" i="1"/>
  <c r="AE680" i="1"/>
  <c r="AE679" i="1"/>
  <c r="AE673" i="1"/>
  <c r="AE671" i="1"/>
  <c r="AE670" i="1"/>
  <c r="AE667" i="1"/>
  <c r="AE666" i="1"/>
  <c r="AE665" i="1"/>
  <c r="AE664" i="1"/>
  <c r="AE663" i="1"/>
  <c r="AE662" i="1"/>
  <c r="AE661" i="1"/>
  <c r="AE659" i="1"/>
  <c r="AE658" i="1"/>
  <c r="AE657" i="1"/>
  <c r="AE656" i="1"/>
  <c r="AE655" i="1"/>
  <c r="AE654" i="1"/>
  <c r="AE653" i="1"/>
  <c r="AE652" i="1"/>
  <c r="AE651" i="1"/>
  <c r="AE650" i="1"/>
  <c r="AE649" i="1"/>
  <c r="AE645" i="1"/>
  <c r="AE643" i="1"/>
  <c r="AE637" i="1"/>
  <c r="AE635" i="1"/>
  <c r="AE632" i="1"/>
  <c r="AE631" i="1"/>
  <c r="AE630" i="1"/>
  <c r="AE629" i="1"/>
  <c r="AE628" i="1"/>
  <c r="AE627" i="1"/>
  <c r="AE626" i="1"/>
  <c r="AE621" i="1"/>
  <c r="AE620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598" i="1"/>
  <c r="AE595" i="1"/>
  <c r="AE594" i="1"/>
  <c r="AE591" i="1"/>
  <c r="AE587" i="1"/>
  <c r="AE585" i="1"/>
  <c r="AE584" i="1"/>
  <c r="AE583" i="1"/>
  <c r="AE582" i="1"/>
  <c r="AE581" i="1"/>
  <c r="AE580" i="1"/>
  <c r="AE579" i="1"/>
  <c r="AE578" i="1"/>
  <c r="AE577" i="1"/>
  <c r="AE576" i="1"/>
  <c r="AE574" i="1"/>
  <c r="AE573" i="1"/>
  <c r="AE572" i="1"/>
  <c r="AE571" i="1"/>
  <c r="AE569" i="1"/>
  <c r="AE568" i="1"/>
  <c r="AE567" i="1"/>
  <c r="AE566" i="1"/>
  <c r="AE565" i="1"/>
  <c r="AE564" i="1"/>
  <c r="AE563" i="1"/>
  <c r="AE562" i="1"/>
  <c r="AE561" i="1"/>
  <c r="AE560" i="1"/>
  <c r="AE558" i="1"/>
  <c r="AE557" i="1"/>
  <c r="AE556" i="1"/>
  <c r="AE555" i="1"/>
  <c r="AE554" i="1"/>
  <c r="AE553" i="1"/>
  <c r="AE552" i="1"/>
  <c r="AE550" i="1"/>
  <c r="AE549" i="1"/>
  <c r="AE548" i="1"/>
  <c r="AE547" i="1"/>
  <c r="AE546" i="1"/>
  <c r="AE545" i="1"/>
  <c r="AE544" i="1"/>
  <c r="AE543" i="1"/>
  <c r="AE542" i="1"/>
  <c r="AE541" i="1"/>
  <c r="AE540" i="1"/>
  <c r="AE539" i="1"/>
  <c r="AE538" i="1"/>
  <c r="AE537" i="1"/>
  <c r="AE536" i="1"/>
  <c r="AE535" i="1"/>
  <c r="AE534" i="1"/>
  <c r="AE527" i="1"/>
  <c r="AE526" i="1"/>
  <c r="AE525" i="1"/>
  <c r="AE523" i="1"/>
  <c r="AE522" i="1"/>
  <c r="AE521" i="1"/>
  <c r="AE520" i="1"/>
  <c r="AE519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8" i="1"/>
  <c r="AE497" i="1"/>
  <c r="AE496" i="1"/>
  <c r="AE495" i="1"/>
  <c r="AE494" i="1"/>
  <c r="AE493" i="1"/>
  <c r="AE492" i="1"/>
  <c r="AE491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6" i="1"/>
  <c r="AE443" i="1"/>
  <c r="AE442" i="1"/>
  <c r="AE441" i="1"/>
  <c r="AE440" i="1"/>
  <c r="AE439" i="1"/>
  <c r="AE438" i="1"/>
  <c r="AE436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4" i="1"/>
  <c r="AE353" i="1"/>
  <c r="AE352" i="1"/>
  <c r="AE351" i="1"/>
  <c r="AE350" i="1"/>
  <c r="AE349" i="1"/>
  <c r="AE348" i="1"/>
  <c r="AE347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8" i="1"/>
  <c r="AE177" i="1"/>
  <c r="AE176" i="1"/>
  <c r="AE175" i="1"/>
  <c r="AE174" i="1"/>
  <c r="AE173" i="1"/>
  <c r="AE167" i="1"/>
  <c r="AE111" i="1"/>
  <c r="AE94" i="1"/>
  <c r="AE91" i="1"/>
  <c r="AE90" i="1"/>
  <c r="AE89" i="1"/>
  <c r="AE88" i="1"/>
  <c r="AE87" i="1"/>
  <c r="AE86" i="1"/>
  <c r="AE84" i="1"/>
  <c r="AE4" i="1"/>
  <c r="AC1530" i="1"/>
  <c r="AC224" i="1" l="1"/>
  <c r="AD224" i="1"/>
  <c r="AD7022" i="1" l="1"/>
  <c r="AD7222" i="1"/>
  <c r="AD7233" i="1"/>
  <c r="AD7224" i="1"/>
  <c r="AD7287" i="1"/>
  <c r="AD7288" i="1"/>
  <c r="AD7510" i="1"/>
  <c r="AD7614" i="1"/>
  <c r="AD7610" i="1"/>
  <c r="AD4312" i="1"/>
  <c r="AD1534" i="1"/>
  <c r="AD7226" i="1"/>
  <c r="AD7356" i="1"/>
  <c r="AD2237" i="1"/>
  <c r="AD5880" i="1"/>
  <c r="AD7353" i="1"/>
  <c r="AD7007" i="1"/>
  <c r="AD7856" i="1"/>
  <c r="AD2141" i="1"/>
  <c r="AD1161" i="1"/>
  <c r="AD306" i="1"/>
  <c r="AD7863" i="1"/>
  <c r="AD241" i="1"/>
  <c r="AD7021" i="1"/>
  <c r="AD3291" i="1"/>
  <c r="AD7267" i="1"/>
  <c r="AD6082" i="1"/>
  <c r="AD7227" i="1"/>
  <c r="AD7286" i="1"/>
  <c r="AD7244" i="1"/>
  <c r="AD6300" i="1"/>
  <c r="AD4442" i="1"/>
  <c r="AD6638" i="1"/>
  <c r="AD6640" i="1"/>
  <c r="AD6860" i="1"/>
  <c r="AD236" i="1"/>
  <c r="AD483" i="1"/>
  <c r="AD7617" i="1"/>
  <c r="AD535" i="1"/>
  <c r="AD857" i="1"/>
  <c r="AD2264" i="1"/>
  <c r="AD7106" i="1"/>
  <c r="AD6850" i="1"/>
  <c r="AD348" i="1"/>
  <c r="AD8646" i="1"/>
  <c r="AD8418" i="1"/>
  <c r="AD7280" i="1"/>
  <c r="AD744" i="1"/>
  <c r="AD1545" i="1"/>
  <c r="AD7206" i="1"/>
  <c r="AD6498" i="1"/>
  <c r="AD2439" i="1"/>
  <c r="AD6191" i="1"/>
  <c r="AD408" i="1"/>
  <c r="AD5006" i="1"/>
  <c r="AD8431" i="1"/>
  <c r="AD3202" i="1"/>
  <c r="AD8430" i="1"/>
  <c r="AD3260" i="1"/>
  <c r="AD8627" i="1"/>
  <c r="AD7883" i="1"/>
  <c r="AD1638" i="1"/>
  <c r="AD2428" i="1"/>
  <c r="AD1783" i="1"/>
  <c r="AD2381" i="1"/>
  <c r="AD10048" i="1"/>
  <c r="AD341" i="1"/>
  <c r="AD1874" i="1"/>
  <c r="AD7102" i="1"/>
  <c r="AD7850" i="1"/>
  <c r="AD653" i="1"/>
  <c r="AD6859" i="1"/>
  <c r="AD873" i="1"/>
  <c r="AD7932" i="1"/>
  <c r="AD457" i="1"/>
  <c r="AD7749" i="1"/>
  <c r="AD2371" i="1"/>
  <c r="AD1290" i="1"/>
  <c r="AD4665" i="1"/>
  <c r="AD5005" i="1"/>
  <c r="AD8861" i="1"/>
  <c r="AD7880" i="1"/>
  <c r="AD367" i="1"/>
  <c r="AD8656" i="1"/>
  <c r="AD3182" i="1"/>
  <c r="AD5333" i="1"/>
  <c r="AD8304" i="1"/>
  <c r="AD6342" i="1"/>
  <c r="AD7271" i="1"/>
  <c r="AD6675" i="1"/>
  <c r="AD8147" i="1"/>
  <c r="AD9858" i="1"/>
  <c r="AD627" i="1"/>
  <c r="AD307" i="1"/>
  <c r="AD238" i="1"/>
  <c r="AD1850" i="1"/>
  <c r="AD722" i="1"/>
  <c r="AD1335" i="1"/>
  <c r="AD8443" i="1"/>
  <c r="AD372" i="1"/>
  <c r="AD9565" i="1"/>
  <c r="AD10217" i="1"/>
  <c r="AD6642" i="1"/>
  <c r="AD2265" i="1"/>
  <c r="AD9102" i="1"/>
  <c r="AD770" i="1"/>
  <c r="AD7615" i="1"/>
  <c r="AD7857" i="1"/>
  <c r="AD10402" i="1"/>
  <c r="AD8628" i="1"/>
  <c r="AD8642" i="1"/>
  <c r="AD6185" i="1"/>
  <c r="AD5513" i="1"/>
  <c r="AD10237" i="1"/>
  <c r="AD2763" i="1"/>
  <c r="AD3348" i="1"/>
  <c r="AD6347" i="1"/>
  <c r="AD824" i="1"/>
  <c r="AD8784" i="1"/>
  <c r="AD351" i="1"/>
  <c r="AD9928" i="1"/>
  <c r="AD1893" i="1"/>
  <c r="AD7357" i="1"/>
  <c r="AD4674" i="1"/>
  <c r="AD9897" i="1"/>
  <c r="AD9999" i="1"/>
  <c r="AD7221" i="1"/>
  <c r="AD4679" i="1"/>
  <c r="AD9945" i="1"/>
  <c r="AD10432" i="1"/>
  <c r="AD1997" i="1"/>
  <c r="AD4343" i="1"/>
  <c r="AD1875" i="1"/>
  <c r="AD3065" i="1"/>
  <c r="AD6758" i="1"/>
  <c r="AD9873" i="1"/>
  <c r="AD10407" i="1"/>
  <c r="AD10034" i="1"/>
  <c r="AD5726" i="1"/>
  <c r="AD2260" i="1"/>
  <c r="AD8942" i="1"/>
  <c r="AD10209" i="1"/>
  <c r="AD9888" i="1"/>
  <c r="AD331" i="1"/>
  <c r="AD8191" i="1"/>
  <c r="AD7862" i="1"/>
  <c r="AD10412" i="1"/>
  <c r="AD8434" i="1"/>
  <c r="AD10229" i="1"/>
  <c r="AD841" i="1"/>
  <c r="AD6089" i="1"/>
  <c r="AD681" i="1"/>
  <c r="AD8835" i="1"/>
  <c r="AD8813" i="1"/>
  <c r="AD6198" i="1"/>
  <c r="AD6361" i="1"/>
  <c r="AD9997" i="1"/>
  <c r="AD9195" i="1"/>
  <c r="AD8831" i="1"/>
  <c r="AD3066" i="1"/>
  <c r="AD10476" i="1"/>
  <c r="AD5617" i="1"/>
  <c r="AD5225" i="1"/>
  <c r="AD3199" i="1"/>
  <c r="AD1126" i="1"/>
  <c r="AD5662" i="1"/>
  <c r="AD1885" i="1"/>
  <c r="AD4897" i="1"/>
  <c r="AD10560" i="1"/>
  <c r="AD6350" i="1"/>
  <c r="AD9522" i="1"/>
  <c r="AD1538" i="1"/>
  <c r="AD10320" i="1"/>
  <c r="AD4689" i="1"/>
  <c r="AD815" i="1"/>
  <c r="AD7339" i="1"/>
  <c r="AD3207" i="1"/>
  <c r="AD1894" i="1"/>
  <c r="AD7869" i="1"/>
  <c r="AD7282" i="1"/>
  <c r="AD10247" i="1"/>
  <c r="AD10415" i="1"/>
  <c r="AD7937" i="1"/>
  <c r="AD6362" i="1"/>
  <c r="AD2608" i="1"/>
  <c r="AD853" i="1"/>
  <c r="AD9951" i="1"/>
  <c r="AD6296" i="1"/>
  <c r="AD8693" i="1"/>
  <c r="AD10458" i="1"/>
  <c r="AD10359" i="1"/>
  <c r="AD4345" i="1"/>
  <c r="AD6747" i="1"/>
  <c r="AD4682" i="1"/>
  <c r="AD10672" i="1"/>
  <c r="AD9099" i="1"/>
  <c r="AD779" i="1"/>
  <c r="AD8649" i="1"/>
  <c r="AD8651" i="1"/>
  <c r="AD7924" i="1"/>
  <c r="AD7236" i="1"/>
  <c r="AD10074" i="1"/>
  <c r="AD6077" i="1"/>
  <c r="AD5018" i="1"/>
  <c r="AD1098" i="1"/>
  <c r="AD6733" i="1"/>
  <c r="AD10300" i="1"/>
  <c r="AD1173" i="1"/>
  <c r="AD8804" i="1"/>
  <c r="AD858" i="1"/>
  <c r="AD8782" i="1"/>
  <c r="AD7215" i="1"/>
  <c r="AD4315" i="1"/>
  <c r="AD818" i="1"/>
  <c r="AD1148" i="1"/>
  <c r="AD10459" i="1"/>
  <c r="AD7870" i="1"/>
  <c r="AD1540" i="1"/>
  <c r="AD10539" i="1"/>
  <c r="AD1832" i="1"/>
  <c r="AD7866" i="1"/>
  <c r="AD7512" i="1"/>
  <c r="AD3119" i="1"/>
  <c r="AD4672" i="1"/>
  <c r="AD5605" i="1"/>
  <c r="AD7208" i="1"/>
  <c r="AD8130" i="1"/>
  <c r="AD10552" i="1"/>
  <c r="AD8659" i="1"/>
  <c r="AD10076" i="1"/>
  <c r="AD9192" i="1"/>
  <c r="AD10291" i="1"/>
  <c r="AD5730" i="1"/>
  <c r="AD10455" i="1"/>
  <c r="AD5695" i="1"/>
  <c r="AD6195" i="1"/>
  <c r="AD2429" i="1"/>
  <c r="AD9210" i="1"/>
  <c r="AD6348" i="1"/>
  <c r="AD7250" i="1"/>
  <c r="AD8150" i="1"/>
  <c r="AD2946" i="1"/>
  <c r="AD867" i="1"/>
  <c r="AD8416" i="1"/>
  <c r="AD7020" i="1"/>
  <c r="AD7019" i="1"/>
  <c r="AD4447" i="1"/>
  <c r="AD7843" i="1"/>
  <c r="AD6526" i="1"/>
  <c r="AD8833" i="1"/>
  <c r="AD1059" i="1"/>
  <c r="AD9896" i="1"/>
  <c r="AD6636" i="1"/>
  <c r="AD6635" i="1"/>
  <c r="AD8134" i="1"/>
  <c r="AD10393" i="1"/>
  <c r="AD7245" i="1"/>
  <c r="AD8209" i="1"/>
  <c r="AD6509" i="1"/>
  <c r="AD9884" i="1"/>
  <c r="AD6627" i="1"/>
  <c r="AD7273" i="1"/>
  <c r="AD8173" i="1"/>
  <c r="AD9929" i="1"/>
  <c r="AD10616" i="1"/>
  <c r="AD8773" i="1"/>
  <c r="AD6299" i="1"/>
  <c r="AD6358" i="1"/>
  <c r="AD7272" i="1"/>
  <c r="AD10587" i="1"/>
  <c r="AD9207" i="1"/>
  <c r="AD7950" i="1"/>
  <c r="AD8662" i="1"/>
  <c r="AD8834" i="1"/>
  <c r="AD8684" i="1"/>
  <c r="AD10057" i="1"/>
  <c r="AD4557" i="1"/>
  <c r="AD8421" i="1"/>
  <c r="AD10006" i="1"/>
  <c r="AD7270" i="1"/>
  <c r="AD10326" i="1"/>
  <c r="AD10005" i="1"/>
  <c r="AD5708" i="1"/>
  <c r="AD8830" i="1"/>
  <c r="AD7336" i="1"/>
  <c r="AD2756" i="1"/>
  <c r="AD8320" i="1"/>
  <c r="AD7609" i="1"/>
  <c r="AD3224" i="1"/>
  <c r="AD10396" i="1"/>
  <c r="AD9220" i="1"/>
  <c r="AD2514" i="1"/>
  <c r="AD10557" i="1"/>
  <c r="AD10350" i="1"/>
  <c r="AD4623" i="1"/>
  <c r="AD10428" i="1"/>
  <c r="AD773" i="1"/>
  <c r="AD8805" i="1"/>
  <c r="AD5754" i="1"/>
  <c r="AD10024" i="1"/>
  <c r="AD10019" i="1"/>
  <c r="AD10484" i="1"/>
  <c r="AD10636" i="1"/>
  <c r="AD8319" i="1"/>
  <c r="AD10568" i="1"/>
  <c r="AD5860" i="1"/>
  <c r="AD8658" i="1"/>
  <c r="AD7390" i="1"/>
  <c r="AD454" i="1"/>
  <c r="AD6743" i="1"/>
  <c r="AD10290" i="1"/>
  <c r="AD1068" i="1"/>
  <c r="AD8663" i="1"/>
  <c r="AD6531" i="1"/>
  <c r="AD8774" i="1"/>
  <c r="AD9206" i="1"/>
  <c r="AD10443" i="1"/>
  <c r="AD7283" i="1"/>
  <c r="AD3262" i="1"/>
  <c r="AD4008" i="1"/>
  <c r="AD10562" i="1"/>
  <c r="AD7871" i="1"/>
  <c r="AD10709" i="1"/>
  <c r="AD8812" i="1"/>
  <c r="AD1133" i="1"/>
  <c r="AD10370" i="1"/>
  <c r="AD10059" i="1"/>
  <c r="AD10450" i="1"/>
  <c r="AD9316" i="1"/>
  <c r="AD2513" i="1"/>
  <c r="AD9547" i="1"/>
  <c r="AD10658" i="1"/>
  <c r="AD9566" i="1"/>
  <c r="AD9882" i="1"/>
  <c r="AD7877" i="1"/>
  <c r="AD4314" i="1"/>
  <c r="AD4678" i="1"/>
  <c r="AD9927" i="1"/>
  <c r="AD9213" i="1"/>
  <c r="AD7389" i="1"/>
  <c r="AD8669" i="1"/>
  <c r="AD7619" i="1"/>
  <c r="AD10071" i="1"/>
  <c r="AD10315" i="1"/>
  <c r="AD10573" i="1"/>
  <c r="AD10675" i="1"/>
  <c r="AD9996" i="1"/>
  <c r="AD10221" i="1"/>
  <c r="AD8808" i="1"/>
  <c r="AD10058" i="1"/>
  <c r="AD7232" i="1"/>
  <c r="AD9886" i="1"/>
  <c r="AD820" i="1"/>
  <c r="AD3200" i="1"/>
  <c r="AD10334" i="1"/>
  <c r="AD1338" i="1"/>
  <c r="AD9097" i="1"/>
  <c r="AD6533" i="1"/>
  <c r="AD8146" i="1"/>
  <c r="AD8787" i="1"/>
  <c r="AD10641" i="1"/>
  <c r="AD10361" i="1"/>
  <c r="AD9655" i="1"/>
  <c r="AD10207" i="1"/>
  <c r="AD6858" i="1"/>
  <c r="AD571" i="1"/>
  <c r="AD569" i="1"/>
  <c r="AD10660" i="1"/>
  <c r="AD9101" i="1"/>
  <c r="AD5337" i="1"/>
  <c r="AD10364" i="1"/>
  <c r="AD7276" i="1"/>
  <c r="AD2777" i="1"/>
  <c r="AD10698" i="1"/>
  <c r="AD10234" i="1"/>
  <c r="AD8854" i="1"/>
  <c r="AD8847" i="1"/>
  <c r="AD3344" i="1"/>
  <c r="AD9837" i="1"/>
  <c r="AD10478" i="1"/>
  <c r="AD9903" i="1"/>
  <c r="AD9556" i="1"/>
  <c r="AD9933" i="1"/>
  <c r="AD9199" i="1"/>
  <c r="AD5010" i="1"/>
  <c r="AD9987" i="1"/>
  <c r="AD5739" i="1"/>
  <c r="AD10507" i="1"/>
  <c r="AD9524" i="1"/>
  <c r="AD10467" i="1"/>
  <c r="AD10069" i="1"/>
  <c r="AD7854" i="1"/>
  <c r="AD10441" i="1"/>
  <c r="AD10360" i="1"/>
  <c r="AD8629" i="1"/>
  <c r="AD10492" i="1"/>
  <c r="AD10540" i="1"/>
  <c r="AD5857" i="1"/>
  <c r="AD10231" i="1"/>
  <c r="AD9664" i="1"/>
  <c r="AD10561" i="1"/>
  <c r="AD1014" i="1"/>
  <c r="AD10454" i="1"/>
  <c r="AD10347" i="1"/>
  <c r="AD9561" i="1"/>
  <c r="AD10080" i="1"/>
  <c r="AD8637" i="1"/>
  <c r="AD9932" i="1"/>
  <c r="AD8955" i="1"/>
  <c r="AD8653" i="1"/>
  <c r="AD7933" i="1"/>
  <c r="AD10434" i="1"/>
  <c r="AD10418" i="1"/>
  <c r="AD6853" i="1"/>
  <c r="AD10632" i="1"/>
  <c r="AD10519" i="1"/>
  <c r="AD10037" i="1"/>
  <c r="AD10542" i="1"/>
  <c r="AD9936" i="1"/>
  <c r="AD10405" i="1"/>
  <c r="AD10011" i="1"/>
  <c r="AD9315" i="1"/>
  <c r="AD10463" i="1"/>
  <c r="AD8860" i="1"/>
  <c r="AD10653" i="1"/>
  <c r="AD10238" i="1"/>
  <c r="AD9995" i="1"/>
  <c r="AD6346" i="1"/>
  <c r="AD10023" i="1"/>
  <c r="AD10010" i="1"/>
  <c r="AD10295" i="1"/>
  <c r="AD7621" i="1"/>
  <c r="AD10035" i="1"/>
  <c r="AD7018" i="1"/>
  <c r="AD8432" i="1"/>
  <c r="AD10520" i="1"/>
  <c r="AD9525" i="1"/>
  <c r="AD10362" i="1"/>
  <c r="AD10456" i="1"/>
  <c r="AD10649" i="1"/>
  <c r="AD10341" i="1"/>
  <c r="AD7211" i="1"/>
  <c r="AD7210" i="1"/>
  <c r="AD10669" i="1"/>
  <c r="AD10226" i="1"/>
  <c r="AD10503" i="1"/>
  <c r="AD3184" i="1"/>
  <c r="AD6355" i="1"/>
  <c r="AD4685" i="1"/>
  <c r="AD10608" i="1"/>
  <c r="AD10500" i="1"/>
  <c r="AD10574" i="1"/>
  <c r="AD8358" i="1"/>
  <c r="AD8357" i="1"/>
  <c r="AD4702" i="1"/>
  <c r="AD10538" i="1"/>
  <c r="AD10524" i="1"/>
  <c r="AD1343" i="1"/>
  <c r="AD10064" i="1"/>
  <c r="AD10597" i="1"/>
  <c r="AD9553" i="1"/>
  <c r="AD10342" i="1"/>
  <c r="AD10277" i="1"/>
  <c r="AD10417" i="1"/>
  <c r="AD10580" i="1"/>
  <c r="AD10416" i="1"/>
  <c r="AD9205" i="1"/>
  <c r="AD10495" i="1"/>
  <c r="AD7023" i="1"/>
  <c r="AD10465" i="1"/>
  <c r="AD10220" i="1"/>
  <c r="AD2379" i="1"/>
  <c r="AD10212" i="1"/>
  <c r="AD10627" i="1"/>
  <c r="AD10576" i="1"/>
  <c r="AD10319" i="1"/>
  <c r="AD8876" i="1"/>
  <c r="AD10515" i="1"/>
  <c r="AD9905" i="1"/>
  <c r="AD10654" i="1"/>
  <c r="AD10600" i="1"/>
  <c r="AD7747" i="1"/>
  <c r="AD10565" i="1"/>
  <c r="AD10556" i="1"/>
  <c r="AD10564" i="1"/>
  <c r="AD10406" i="1"/>
  <c r="AD9892" i="1"/>
  <c r="AD10382" i="1"/>
  <c r="AD10297" i="1"/>
  <c r="AD10604" i="1"/>
  <c r="AD10296" i="1"/>
  <c r="AD8654" i="1"/>
  <c r="AD9515" i="1"/>
  <c r="AD10583" i="1"/>
  <c r="AD10551" i="1"/>
  <c r="AD10485" i="1"/>
  <c r="AD10481" i="1"/>
  <c r="AD10535" i="1"/>
  <c r="AD10409" i="1"/>
  <c r="AD10068" i="1"/>
  <c r="AD10586" i="1"/>
  <c r="AD10328" i="1"/>
  <c r="AD10764" i="1"/>
  <c r="AD10591" i="1"/>
  <c r="AD10617" i="1"/>
  <c r="AD8695" i="1"/>
  <c r="AD10498" i="1"/>
  <c r="AD10607" i="1"/>
  <c r="AD10570" i="1"/>
  <c r="AD10471" i="1"/>
  <c r="AD10537" i="1"/>
  <c r="AD10590" i="1"/>
  <c r="AD10348" i="1"/>
  <c r="AD10566" i="1"/>
  <c r="AD9876" i="1"/>
  <c r="AD10738" i="1"/>
  <c r="AD10699" i="1"/>
  <c r="AD10490" i="1"/>
  <c r="AD10634" i="1"/>
  <c r="AD7017" i="1"/>
  <c r="AD10676" i="1"/>
  <c r="AD10508" i="1"/>
  <c r="AD10391" i="1"/>
  <c r="AD10629" i="1"/>
  <c r="AD10445" i="1"/>
  <c r="AD10631" i="1"/>
  <c r="AD10588" i="1"/>
  <c r="AD10720" i="1"/>
  <c r="AD10683" i="1"/>
  <c r="AD10413" i="1"/>
  <c r="AD10610" i="1"/>
  <c r="AD10461" i="1"/>
  <c r="AD10449" i="1"/>
  <c r="AD10704" i="1"/>
  <c r="AD10522" i="1"/>
  <c r="AD10555" i="1"/>
  <c r="AD10642" i="1"/>
  <c r="AD10633" i="1"/>
  <c r="AD10356" i="1"/>
  <c r="AD10678" i="1"/>
  <c r="AD10783" i="1"/>
  <c r="AD10724" i="1"/>
  <c r="AD10230" i="1"/>
  <c r="AD10729" i="1"/>
  <c r="AD10685" i="1"/>
  <c r="AD10665" i="1"/>
  <c r="AD10298" i="1"/>
  <c r="AD10711" i="1"/>
  <c r="AD10647" i="1"/>
  <c r="AD10457" i="1"/>
  <c r="AD10611" i="1"/>
  <c r="AD10289" i="1"/>
  <c r="AD10667" i="1"/>
  <c r="AD10673" i="1"/>
  <c r="AD10517" i="1"/>
  <c r="AD10736" i="1"/>
  <c r="AD10761" i="1"/>
  <c r="AD10651" i="1"/>
  <c r="AD10659" i="1"/>
  <c r="AD10707" i="1"/>
  <c r="AD10410" i="1"/>
  <c r="AD10661" i="1"/>
  <c r="AD10732" i="1"/>
  <c r="AD10680" i="1"/>
  <c r="AD10723" i="1"/>
  <c r="AD10730" i="1"/>
  <c r="AD10728" i="1"/>
  <c r="AD10534" i="1"/>
  <c r="AD10533" i="1"/>
  <c r="AD10727" i="1"/>
  <c r="AD10778" i="1"/>
  <c r="AD10747" i="1"/>
  <c r="AD10626" i="1"/>
  <c r="AD10682" i="1"/>
  <c r="AD10697" i="1"/>
  <c r="AD10664" i="1"/>
  <c r="AD10773" i="1"/>
  <c r="AD10760" i="1"/>
  <c r="AD10468" i="1"/>
  <c r="AD10751" i="1"/>
  <c r="AD10745" i="1"/>
  <c r="AD10575" i="1"/>
  <c r="AD10757" i="1"/>
  <c r="AD10541" i="1"/>
  <c r="AD10779" i="1"/>
  <c r="AD10722" i="1"/>
  <c r="AD10766" i="1"/>
  <c r="AD10744" i="1"/>
  <c r="AD10622" i="1"/>
  <c r="AD10775" i="1"/>
  <c r="AD10780" i="1"/>
  <c r="AD10702" i="1"/>
  <c r="AD10579" i="1"/>
  <c r="AD10753" i="1"/>
  <c r="AD10741" i="1"/>
  <c r="AD10771" i="1"/>
  <c r="AD10796" i="1"/>
  <c r="AD10791" i="1"/>
  <c r="AD10800" i="1"/>
  <c r="AD10790" i="1"/>
  <c r="AD10798" i="1"/>
  <c r="AD10804" i="1"/>
  <c r="AD10784" i="1"/>
  <c r="AD10805" i="1"/>
  <c r="AD10803" i="1"/>
  <c r="AD10801" i="1"/>
  <c r="AD10807" i="1"/>
  <c r="AD174" i="1"/>
  <c r="AD173" i="1"/>
  <c r="AD167" i="1"/>
  <c r="AD111" i="1"/>
  <c r="AD94" i="1"/>
  <c r="AD91" i="1"/>
  <c r="AD90" i="1"/>
  <c r="AD89" i="1"/>
  <c r="AD88" i="1"/>
  <c r="AD87" i="1"/>
  <c r="AD86" i="1"/>
  <c r="AD84" i="1"/>
  <c r="AD4" i="1"/>
  <c r="AD10806" i="1"/>
  <c r="AD10797" i="1"/>
  <c r="AD10789" i="1"/>
  <c r="AD10792" i="1"/>
  <c r="AD10799" i="1"/>
  <c r="AD10769" i="1"/>
  <c r="AD10755" i="1"/>
  <c r="AD10787" i="1"/>
  <c r="AD10767" i="1"/>
  <c r="AD10794" i="1"/>
  <c r="AD10743" i="1"/>
  <c r="AD10782" i="1"/>
  <c r="AD10777" i="1"/>
  <c r="AD10750" i="1"/>
  <c r="AD10739" i="1"/>
  <c r="AD10681" i="1"/>
  <c r="AD10726" i="1"/>
  <c r="AD10735" i="1"/>
  <c r="AD10721" i="1"/>
  <c r="AD10776" i="1"/>
  <c r="AD10746" i="1"/>
  <c r="AD10703" i="1"/>
  <c r="AD10768" i="1"/>
  <c r="AD10742" i="1"/>
  <c r="AD10487" i="1"/>
  <c r="AD10758" i="1"/>
  <c r="AD10620" i="1"/>
  <c r="AD10529" i="1"/>
  <c r="AD10638" i="1"/>
  <c r="AD10733" i="1"/>
  <c r="AD10505" i="1"/>
  <c r="AD10714" i="1"/>
  <c r="AD10749" i="1"/>
  <c r="AD10748" i="1"/>
  <c r="AD10504" i="1"/>
  <c r="AD10419" i="1"/>
  <c r="AD10759" i="1"/>
  <c r="AD10765" i="1"/>
  <c r="AD10756" i="1"/>
  <c r="AD10523" i="1"/>
  <c r="AD10706" i="1"/>
  <c r="AD10652" i="1"/>
  <c r="AD10640" i="1"/>
  <c r="AD10592" i="1"/>
  <c r="AD10609" i="1"/>
  <c r="AD10618" i="1"/>
  <c r="AD10656" i="1"/>
  <c r="AD10705" i="1"/>
  <c r="AD10525" i="1"/>
  <c r="AD10466" i="1"/>
  <c r="AD10708" i="1"/>
  <c r="AD10482" i="1"/>
  <c r="AD10731" i="1"/>
  <c r="AD10380" i="1"/>
  <c r="AD10710" i="1"/>
  <c r="AD10031" i="1"/>
  <c r="AD10601" i="1"/>
  <c r="AD10670" i="1"/>
  <c r="AD10643" i="1"/>
  <c r="AD10713" i="1"/>
  <c r="AD10740" i="1"/>
  <c r="AD7024" i="1"/>
  <c r="AD10075" i="1"/>
  <c r="AD10502" i="1"/>
  <c r="AD10606" i="1"/>
  <c r="AD8650" i="1"/>
  <c r="AD10521" i="1"/>
  <c r="AD10625" i="1"/>
  <c r="AD10363" i="1"/>
  <c r="AD10052" i="1"/>
  <c r="AD10677" i="1"/>
  <c r="AD10543" i="1"/>
  <c r="AD10271" i="1"/>
  <c r="AD10674" i="1"/>
  <c r="AD10615" i="1"/>
  <c r="AD10514" i="1"/>
  <c r="AD10460" i="1"/>
  <c r="AD10630" i="1"/>
  <c r="AD10614" i="1"/>
  <c r="AD7110" i="1"/>
  <c r="AD10599" i="1"/>
  <c r="AD10619" i="1"/>
  <c r="AD10603" i="1"/>
  <c r="AD10737" i="1"/>
  <c r="AD10447" i="1"/>
  <c r="AD6754" i="1"/>
  <c r="AD10662" i="1"/>
  <c r="AD9935" i="1"/>
  <c r="AD6746" i="1"/>
  <c r="AD10668" i="1"/>
  <c r="AD9570" i="1"/>
  <c r="AD10387" i="1"/>
  <c r="AD10397" i="1"/>
  <c r="AD10496" i="1"/>
  <c r="AD6851" i="1"/>
  <c r="AD10488" i="1"/>
  <c r="AD10442" i="1"/>
  <c r="AD10752" i="1"/>
  <c r="AD10594" i="1"/>
  <c r="AD10512" i="1"/>
  <c r="AD10715" i="1"/>
  <c r="AD10403" i="1"/>
  <c r="AD10244" i="1"/>
  <c r="AD10509" i="1"/>
  <c r="AD10453" i="1"/>
  <c r="AD10395" i="1"/>
  <c r="AD10511" i="1"/>
  <c r="AD10700" i="1"/>
  <c r="AD10624" i="1"/>
  <c r="AD10581" i="1"/>
  <c r="AD10585" i="1"/>
  <c r="AD9415" i="1"/>
  <c r="AD10663" i="1"/>
  <c r="AD8177" i="1"/>
  <c r="AD10536" i="1"/>
  <c r="AD10430" i="1"/>
  <c r="AD9865" i="1"/>
  <c r="AD10497" i="1"/>
  <c r="AD10577" i="1"/>
  <c r="AD10550" i="1"/>
  <c r="AD10549" i="1"/>
  <c r="AD10548" i="1"/>
  <c r="AD6852" i="1"/>
  <c r="AD10644" i="1"/>
  <c r="AD10480" i="1"/>
  <c r="AD10206" i="1"/>
  <c r="AD10268" i="1"/>
  <c r="AD10270" i="1"/>
  <c r="AD10427" i="1"/>
  <c r="AD10472" i="1"/>
  <c r="AD6508" i="1"/>
  <c r="AD10602" i="1"/>
  <c r="AD8184" i="1"/>
  <c r="AD8948" i="1"/>
  <c r="AD9991" i="1"/>
  <c r="AD9941" i="1"/>
  <c r="AD9940" i="1"/>
  <c r="AD6522" i="1"/>
  <c r="AD8638" i="1"/>
  <c r="AD10531" i="1"/>
  <c r="AD10317" i="1"/>
  <c r="AD10489" i="1"/>
  <c r="AD10554" i="1"/>
  <c r="AD10448" i="1"/>
  <c r="AD10325" i="1"/>
  <c r="AD8867" i="1"/>
  <c r="AD10469" i="1"/>
  <c r="AD10050" i="1"/>
  <c r="AD9878" i="1"/>
  <c r="AD10227" i="1"/>
  <c r="AD9668" i="1"/>
  <c r="AD9217" i="1"/>
  <c r="AD10628" i="1"/>
  <c r="AD10571" i="1"/>
  <c r="AD10358" i="1"/>
  <c r="AD10299" i="1"/>
  <c r="AD10287" i="1"/>
  <c r="AD10420" i="1"/>
  <c r="AD10245" i="1"/>
  <c r="AD10559" i="1"/>
  <c r="AD10491" i="1"/>
  <c r="AD10475" i="1"/>
  <c r="AD10020" i="1"/>
  <c r="AD10493" i="1"/>
  <c r="AD10545" i="1"/>
  <c r="AD10018" i="1"/>
  <c r="AD10414" i="1"/>
  <c r="AD10717" i="1"/>
  <c r="AD10324" i="1"/>
  <c r="AD10578" i="1"/>
  <c r="AD9944" i="1"/>
  <c r="AD10078" i="1"/>
  <c r="AD8781" i="1"/>
  <c r="AD10513" i="1"/>
  <c r="AD9211" i="1"/>
  <c r="AD10596" i="1"/>
  <c r="AD9934" i="1"/>
  <c r="AD10679" i="1"/>
  <c r="AD10605" i="1"/>
  <c r="AD7878" i="1"/>
  <c r="AD8196" i="1"/>
  <c r="AD10424" i="1"/>
  <c r="AD7851" i="1"/>
  <c r="AD10408" i="1"/>
  <c r="AD10451" i="1"/>
  <c r="AD10589" i="1"/>
  <c r="AD10218" i="1"/>
  <c r="AD9947" i="1"/>
  <c r="AD1179" i="1"/>
  <c r="AD9414" i="1"/>
  <c r="AD9555" i="1"/>
  <c r="AD5661" i="1"/>
  <c r="AD10012" i="1"/>
  <c r="AD10404" i="1"/>
  <c r="AD2065" i="1"/>
  <c r="AD10066" i="1"/>
  <c r="AD9208" i="1"/>
  <c r="AD8183" i="1"/>
  <c r="AD8182" i="1"/>
  <c r="AD10213" i="1"/>
  <c r="AD6083" i="1"/>
  <c r="AD7359" i="1"/>
  <c r="AD7358" i="1"/>
  <c r="AD10073" i="1"/>
  <c r="AD10572" i="1"/>
  <c r="AD6516" i="1"/>
  <c r="AD8803" i="1"/>
  <c r="AD9667" i="1"/>
  <c r="AD859" i="1"/>
  <c r="AD10224" i="1"/>
  <c r="AD10249" i="1"/>
  <c r="AD10389" i="1"/>
  <c r="AD9954" i="1"/>
  <c r="AD8639" i="1"/>
  <c r="AD10357" i="1"/>
  <c r="AD10473" i="1"/>
  <c r="AD10248" i="1"/>
  <c r="AD8315" i="1"/>
  <c r="AD10567" i="1"/>
  <c r="AD10553" i="1"/>
  <c r="AD10563" i="1"/>
  <c r="AD3196" i="1"/>
  <c r="AD10431" i="1"/>
  <c r="AD10285" i="1"/>
  <c r="AD3355" i="1"/>
  <c r="AD10593" i="1"/>
  <c r="AD10635" i="1"/>
  <c r="AD8869" i="1"/>
  <c r="AD10288" i="1"/>
  <c r="AD10394" i="1"/>
  <c r="AD6206" i="1"/>
  <c r="AD7750" i="1"/>
  <c r="AD9562" i="1"/>
  <c r="AD10547" i="1"/>
  <c r="AD10546" i="1"/>
  <c r="AD8687" i="1"/>
  <c r="AD7109" i="1"/>
  <c r="AD8686" i="1"/>
  <c r="AD7517" i="1"/>
  <c r="AD278" i="1"/>
  <c r="AD10429" i="1"/>
  <c r="AD10032" i="1"/>
  <c r="AD6744" i="1"/>
  <c r="AD10283" i="1"/>
  <c r="AD10436" i="1"/>
  <c r="AD7275" i="1"/>
  <c r="AD10666" i="1"/>
  <c r="AD7736" i="1"/>
  <c r="AD7220" i="1"/>
  <c r="AD10582" i="1"/>
  <c r="AD10671" i="1"/>
  <c r="AD7846" i="1"/>
  <c r="AD3185" i="1"/>
  <c r="AD7360" i="1"/>
  <c r="AD10532" i="1"/>
  <c r="AD10612" i="1"/>
  <c r="AD7641" i="1"/>
  <c r="AD10049" i="1"/>
  <c r="AD10208" i="1"/>
  <c r="AD10056" i="1"/>
  <c r="AD10381" i="1"/>
  <c r="AD2759" i="1"/>
  <c r="AD10390" i="1"/>
  <c r="AD7277" i="1"/>
  <c r="AD10411" i="1"/>
  <c r="AD9574" i="1"/>
  <c r="AD7016" i="1"/>
  <c r="AD8419" i="1"/>
  <c r="AD10067" i="1"/>
  <c r="AD8321" i="1"/>
  <c r="AD8619" i="1"/>
  <c r="AD10479" i="1"/>
  <c r="AD8681" i="1"/>
  <c r="AD10462" i="1"/>
  <c r="AD9950" i="1"/>
  <c r="AD10701" i="1"/>
  <c r="AD6494" i="1"/>
  <c r="AD2435" i="1"/>
  <c r="AD2377" i="1"/>
  <c r="AD10077" i="1"/>
  <c r="AD10510" i="1"/>
  <c r="AD9204" i="1"/>
  <c r="AD10246" i="1"/>
  <c r="AD6847" i="1"/>
  <c r="AD6182" i="1"/>
  <c r="AD7861" i="1"/>
  <c r="AD8199" i="1"/>
  <c r="AD10716" i="1"/>
  <c r="AD3064" i="1"/>
  <c r="AD10684" i="1"/>
  <c r="AD4452" i="1"/>
  <c r="AD8537" i="1"/>
  <c r="AD1193" i="1"/>
  <c r="AD8186" i="1"/>
  <c r="AD10279" i="1"/>
  <c r="AD10371" i="1"/>
  <c r="AD10278" i="1"/>
  <c r="AD10310" i="1"/>
  <c r="AD10065" i="1"/>
  <c r="AD8538" i="1"/>
  <c r="AD10444" i="1"/>
  <c r="AD9875" i="1"/>
  <c r="AD9558" i="1"/>
  <c r="AD4701" i="1"/>
  <c r="AD10621" i="1"/>
  <c r="AD246" i="1"/>
  <c r="AD9847" i="1"/>
  <c r="AD10303" i="1"/>
  <c r="AD8427" i="1"/>
  <c r="AD7209" i="1"/>
  <c r="AD5340" i="1"/>
  <c r="AD10302" i="1"/>
  <c r="AD8661" i="1"/>
  <c r="AD9949" i="1"/>
  <c r="AD2524" i="1"/>
  <c r="AD1762" i="1"/>
  <c r="AD3217" i="1"/>
  <c r="AD9198" i="1"/>
  <c r="AD9544" i="1"/>
  <c r="AD2764" i="1"/>
  <c r="AD8617" i="1"/>
  <c r="AD2750" i="1"/>
  <c r="AD8655" i="1"/>
  <c r="AD3209" i="1"/>
  <c r="AD1857" i="1"/>
  <c r="AD10331" i="1"/>
  <c r="AD10499" i="1"/>
  <c r="AD10725" i="1"/>
  <c r="AD10219" i="1"/>
  <c r="AD3169" i="1"/>
  <c r="AD7342" i="1"/>
  <c r="AD9846" i="1"/>
  <c r="AD2395" i="1"/>
  <c r="AD9653" i="1"/>
  <c r="AD2406" i="1"/>
  <c r="AD10072" i="1"/>
  <c r="AD10286" i="1"/>
  <c r="AD6184" i="1"/>
  <c r="AD8444" i="1"/>
  <c r="AD2758" i="1"/>
  <c r="AD10033" i="1"/>
  <c r="AD7230" i="1"/>
  <c r="AD9554" i="1"/>
  <c r="AD6753" i="1"/>
  <c r="AD7293" i="1"/>
  <c r="AD7223" i="1"/>
  <c r="AD4111" i="1"/>
  <c r="AD10314" i="1"/>
  <c r="AD6352" i="1"/>
  <c r="AD3263" i="1"/>
  <c r="AD3086" i="1"/>
  <c r="AD1076" i="1"/>
  <c r="AD2459" i="1"/>
  <c r="AD8840" i="1"/>
  <c r="AD8206" i="1"/>
  <c r="AD10215" i="1"/>
  <c r="AD8785" i="1"/>
  <c r="AD5598" i="1"/>
  <c r="AD9209" i="1"/>
  <c r="AD9096" i="1"/>
  <c r="AD10280" i="1"/>
  <c r="AD5433" i="1"/>
  <c r="AD8193" i="1"/>
  <c r="AD10569" i="1"/>
  <c r="AD8938" i="1"/>
  <c r="AD10637" i="1"/>
  <c r="AD1118" i="1"/>
  <c r="AD8668" i="1"/>
  <c r="AD8862" i="1"/>
  <c r="AD6729" i="1"/>
  <c r="AD944" i="1"/>
  <c r="AD2440" i="1"/>
  <c r="AD5014" i="1"/>
  <c r="AD5743" i="1"/>
  <c r="AD8204" i="1"/>
  <c r="AD10293" i="1"/>
  <c r="AD10015" i="1"/>
  <c r="AD9551" i="1"/>
  <c r="AD10377" i="1"/>
  <c r="AD4691" i="1"/>
  <c r="AD4451" i="1"/>
  <c r="AD5715" i="1"/>
  <c r="AD1642" i="1"/>
  <c r="AD8626" i="1"/>
  <c r="AD10309" i="1"/>
  <c r="AD8766" i="1"/>
  <c r="AD10544" i="1"/>
  <c r="AD8210" i="1"/>
  <c r="AD9518" i="1"/>
  <c r="AD8428" i="1"/>
  <c r="AD488" i="1"/>
  <c r="AD235" i="1"/>
  <c r="AD7929" i="1"/>
  <c r="AD10216" i="1"/>
  <c r="AD8657" i="1"/>
  <c r="AD9952" i="1"/>
  <c r="AD3167" i="1"/>
  <c r="AD10021" i="1"/>
  <c r="AD10486" i="1"/>
  <c r="AD10321" i="1"/>
  <c r="AD3223" i="1"/>
  <c r="AD6086" i="1"/>
  <c r="AD10327" i="1"/>
  <c r="AD6530" i="1"/>
  <c r="AD6520" i="1"/>
  <c r="AD10392" i="1"/>
  <c r="AD8192" i="1"/>
  <c r="AD8852" i="1"/>
  <c r="AD10242" i="1"/>
  <c r="AD7217" i="1"/>
  <c r="AD10022" i="1"/>
  <c r="AD1054" i="1"/>
  <c r="AD6084" i="1"/>
  <c r="AD6507" i="1"/>
  <c r="AD10223" i="1"/>
  <c r="AD7746" i="1"/>
  <c r="AD10477" i="1"/>
  <c r="AD8871" i="1"/>
  <c r="AD10036" i="1"/>
  <c r="AD702" i="1"/>
  <c r="AD6630" i="1"/>
  <c r="AD10322" i="1"/>
  <c r="AD4804" i="1"/>
  <c r="AD10483" i="1"/>
  <c r="AD3219" i="1"/>
  <c r="AD6354" i="1"/>
  <c r="AD6339" i="1"/>
  <c r="AD9646" i="1"/>
  <c r="AD7289" i="1"/>
  <c r="AD9939" i="1"/>
  <c r="AD6704" i="1"/>
  <c r="AD1341" i="1"/>
  <c r="AD4624" i="1"/>
  <c r="AD3281" i="1"/>
  <c r="AD7882" i="1"/>
  <c r="AD8422" i="1"/>
  <c r="AD8641" i="1"/>
  <c r="AD9902" i="1"/>
  <c r="AD5332" i="1"/>
  <c r="AD2365" i="1"/>
  <c r="AD10435" i="1"/>
  <c r="AD9419" i="1"/>
  <c r="AD9965" i="1"/>
  <c r="AD9319" i="1"/>
  <c r="AD1122" i="1"/>
  <c r="AD7868" i="1"/>
  <c r="AD8411" i="1"/>
  <c r="AD10623" i="1"/>
  <c r="AD8417" i="1"/>
  <c r="AD2968" i="1"/>
  <c r="AD8800" i="1"/>
  <c r="AD10157" i="1"/>
  <c r="AD10081" i="1"/>
  <c r="AD8769" i="1"/>
  <c r="AD6639" i="1"/>
  <c r="AD7612" i="1"/>
  <c r="AD1861" i="1"/>
  <c r="AD9989" i="1"/>
  <c r="AD10648" i="1"/>
  <c r="AD3218" i="1"/>
  <c r="AD3279" i="1"/>
  <c r="AD9549" i="1"/>
  <c r="AD8792" i="1"/>
  <c r="AD6196" i="1"/>
  <c r="AD688" i="1"/>
  <c r="AD9546" i="1"/>
  <c r="AD9545" i="1"/>
  <c r="AD1086" i="1"/>
  <c r="AD5748" i="1"/>
  <c r="AD5614" i="1"/>
  <c r="AD1640" i="1"/>
  <c r="AD7388" i="1"/>
  <c r="AD10526" i="1"/>
  <c r="AD1053" i="1"/>
  <c r="AD10046" i="1"/>
  <c r="AD2605" i="1"/>
  <c r="AD10304" i="1"/>
  <c r="AD5871" i="1"/>
  <c r="AD5859" i="1"/>
  <c r="AD10646" i="1"/>
  <c r="AD7874" i="1"/>
  <c r="AD834" i="1"/>
  <c r="AD9835" i="1"/>
  <c r="AD8420" i="1"/>
  <c r="AD7748" i="1"/>
  <c r="AD7362" i="1"/>
  <c r="AD1637" i="1"/>
  <c r="AD9203" i="1"/>
  <c r="AD5622" i="1"/>
  <c r="AD10060" i="1"/>
  <c r="AD584" i="1"/>
  <c r="AD9943" i="1"/>
  <c r="AD9212" i="1"/>
  <c r="AD1079" i="1"/>
  <c r="AD9998" i="1"/>
  <c r="AD7238" i="1"/>
  <c r="AD10344" i="1"/>
  <c r="AD5218" i="1"/>
  <c r="AD9930" i="1"/>
  <c r="AD10294" i="1"/>
  <c r="AD6518" i="1"/>
  <c r="AD9938" i="1"/>
  <c r="AD10269" i="1"/>
  <c r="AD1434" i="1"/>
  <c r="AD7934" i="1"/>
  <c r="AD10053" i="1"/>
  <c r="AD10470" i="1"/>
  <c r="AD684" i="1"/>
  <c r="AD1848" i="1"/>
  <c r="AD5753" i="1"/>
  <c r="AD10426" i="1"/>
  <c r="AD8943" i="1"/>
  <c r="AD7853" i="1"/>
  <c r="AD10401" i="1"/>
  <c r="AD10038" i="1"/>
  <c r="AD2391" i="1"/>
  <c r="AD9317" i="1"/>
  <c r="AD1352" i="1"/>
  <c r="AD8799" i="1"/>
  <c r="AD3014" i="1"/>
  <c r="AD9027" i="1"/>
  <c r="AD10351" i="1"/>
  <c r="AD10598" i="1"/>
  <c r="AD487" i="1"/>
  <c r="AD10222" i="1"/>
  <c r="AD10501" i="1"/>
  <c r="AD686" i="1"/>
  <c r="AD9320" i="1"/>
  <c r="AD7849" i="1"/>
  <c r="AD10595" i="1"/>
  <c r="AD7242" i="1"/>
  <c r="AD512" i="1"/>
  <c r="AD9845" i="1"/>
  <c r="AD6491" i="1"/>
  <c r="AD8857" i="1"/>
  <c r="AD1052" i="1"/>
  <c r="AD7935" i="1"/>
  <c r="AD8181" i="1"/>
  <c r="AD5910" i="1"/>
  <c r="AD6684" i="1"/>
  <c r="AD630" i="1"/>
  <c r="AD10055" i="1"/>
  <c r="AD1056" i="1"/>
  <c r="AD8194" i="1"/>
  <c r="AD9219" i="1"/>
  <c r="AD8865" i="1"/>
  <c r="AD9856" i="1"/>
  <c r="AD7844" i="1"/>
  <c r="AD8872" i="1"/>
  <c r="AD7015" i="1"/>
  <c r="AD548" i="1"/>
  <c r="AD1129" i="1"/>
  <c r="AD1542" i="1"/>
  <c r="AD10474" i="1"/>
  <c r="AD835" i="1"/>
  <c r="AD8623" i="1"/>
  <c r="AD5932" i="1"/>
  <c r="AD2441" i="1"/>
  <c r="AD8171" i="1"/>
  <c r="AD6525" i="1"/>
  <c r="AD10318" i="1"/>
  <c r="AD10233" i="1"/>
  <c r="AD8783" i="1"/>
  <c r="AD10333" i="1"/>
  <c r="AD8806" i="1"/>
  <c r="AD7752" i="1"/>
  <c r="AD9527" i="1"/>
  <c r="AD5707" i="1"/>
  <c r="AD4453" i="1"/>
  <c r="AD9946" i="1"/>
  <c r="AD10225" i="1"/>
  <c r="AD8864" i="1"/>
  <c r="AD8667" i="1"/>
  <c r="AD10645" i="1"/>
  <c r="AD5862" i="1"/>
  <c r="AD10228" i="1"/>
  <c r="AD6527" i="1"/>
  <c r="AD304" i="1"/>
  <c r="AD10330" i="1"/>
  <c r="AD8176" i="1"/>
  <c r="AD5019" i="1"/>
  <c r="AD9990" i="1"/>
  <c r="AD2761" i="1"/>
  <c r="AD5876" i="1"/>
  <c r="AD1346" i="1"/>
  <c r="AD10527" i="1"/>
  <c r="AD455" i="1"/>
  <c r="AD8771" i="1"/>
  <c r="AD10332" i="1"/>
  <c r="AD3337" i="1"/>
  <c r="AD3354" i="1"/>
  <c r="AD1186" i="1"/>
  <c r="AD8679" i="1"/>
  <c r="AD8767" i="1"/>
  <c r="AD1140" i="1"/>
  <c r="AD8215" i="1"/>
  <c r="AD471" i="1"/>
  <c r="AD9200" i="1"/>
  <c r="AD7013" i="1"/>
  <c r="AD5767" i="1"/>
  <c r="AD398" i="1"/>
  <c r="AD10313" i="1"/>
  <c r="AD10312" i="1"/>
  <c r="AD7274" i="1"/>
  <c r="AD5594" i="1"/>
  <c r="AD7279" i="1"/>
  <c r="AD1758" i="1"/>
  <c r="AD5924" i="1"/>
  <c r="AD3061" i="1"/>
  <c r="AD6353" i="1"/>
  <c r="AD5909" i="1"/>
  <c r="AD7618" i="1"/>
  <c r="AD5619" i="1"/>
  <c r="AD8859" i="1"/>
  <c r="AD6582" i="1"/>
  <c r="AD7751" i="1"/>
  <c r="AD9649" i="1"/>
  <c r="AD5601" i="1"/>
  <c r="AD1865" i="1"/>
  <c r="AD1337" i="1"/>
  <c r="AD3212" i="1"/>
  <c r="AD10329" i="1"/>
  <c r="AD6203" i="1"/>
  <c r="AD9193" i="1"/>
  <c r="AD425" i="1"/>
  <c r="AD1339" i="1"/>
  <c r="AD713" i="1"/>
  <c r="AD707" i="1"/>
  <c r="AD2388" i="1"/>
  <c r="AD1074" i="1"/>
  <c r="AD5341" i="1"/>
  <c r="AD8201" i="1"/>
  <c r="AD4098" i="1"/>
  <c r="AD6497" i="1"/>
  <c r="AD4564" i="1"/>
  <c r="AD9202" i="1"/>
  <c r="AD10349" i="1"/>
  <c r="AD6502" i="1"/>
  <c r="AD5011" i="1"/>
  <c r="AD8858" i="1"/>
  <c r="AD5328" i="1"/>
  <c r="AD9543" i="1"/>
  <c r="AD4694" i="1"/>
  <c r="AD8802" i="1"/>
  <c r="AD8846" i="1"/>
  <c r="AD1541" i="1"/>
  <c r="AD9877" i="1"/>
  <c r="AD7742" i="1"/>
  <c r="AD7228" i="1"/>
  <c r="AD2727" i="1"/>
  <c r="AD4683" i="1"/>
  <c r="AD4800" i="1"/>
  <c r="AD319" i="1"/>
  <c r="AD9666" i="1"/>
  <c r="AD8692" i="1"/>
  <c r="AD7741" i="1"/>
  <c r="AD6075" i="1"/>
  <c r="AD7518" i="1"/>
  <c r="AD4311" i="1"/>
  <c r="AD591" i="1"/>
  <c r="AD10528" i="1"/>
  <c r="AD1060" i="1"/>
  <c r="AD735" i="1"/>
  <c r="AD5217" i="1"/>
  <c r="AD8652" i="1"/>
  <c r="AD477" i="1"/>
  <c r="AD6493" i="1"/>
  <c r="AD6678" i="1"/>
  <c r="AD7103" i="1"/>
  <c r="AD8174" i="1"/>
  <c r="AD8791" i="1"/>
  <c r="AD1015" i="1"/>
  <c r="AD4700" i="1"/>
  <c r="AD5927" i="1"/>
  <c r="AD5759" i="1"/>
  <c r="AD1106" i="1"/>
  <c r="AD5664" i="1"/>
  <c r="AD10494" i="1"/>
  <c r="AD1740" i="1"/>
  <c r="AD10284" i="1"/>
  <c r="AD2258" i="1"/>
  <c r="AD8412" i="1"/>
  <c r="AD3353" i="1"/>
  <c r="AD1882" i="1"/>
  <c r="AD9321" i="1"/>
  <c r="AD1099" i="1"/>
  <c r="AD8950" i="1"/>
  <c r="AD9560" i="1"/>
  <c r="AD10281" i="1"/>
  <c r="AD6186" i="1"/>
  <c r="AD4625" i="1"/>
  <c r="AD3264" i="1"/>
  <c r="AD9994" i="1"/>
  <c r="AD1284" i="1"/>
  <c r="AD757" i="1"/>
  <c r="AD389" i="1"/>
  <c r="AD7108" i="1"/>
  <c r="AD9893" i="1"/>
  <c r="AD6629" i="1"/>
  <c r="AD3067" i="1"/>
  <c r="AD500" i="1"/>
  <c r="AD1342" i="1"/>
  <c r="AD9669" i="1"/>
  <c r="AD8856" i="1"/>
  <c r="AD7947" i="1"/>
  <c r="AD6755" i="1"/>
  <c r="AD1852" i="1"/>
  <c r="AD3187" i="1"/>
  <c r="AD6504" i="1"/>
  <c r="AD3698" i="1"/>
  <c r="AD503" i="1"/>
  <c r="AD896" i="1"/>
  <c r="AD5877" i="1"/>
  <c r="AD941" i="1"/>
  <c r="AD8944" i="1"/>
  <c r="AD4309" i="1"/>
  <c r="AD6680" i="1"/>
  <c r="AD314" i="1"/>
  <c r="AD940" i="1"/>
  <c r="AD1071" i="1"/>
  <c r="AD8625" i="1"/>
  <c r="AD5506" i="1"/>
  <c r="AD7249" i="1"/>
  <c r="AD8685" i="1"/>
  <c r="AD305" i="1"/>
  <c r="AD1165" i="1"/>
  <c r="AD3316" i="1"/>
  <c r="AD10422" i="1"/>
  <c r="AD9196" i="1"/>
  <c r="AD772" i="1"/>
  <c r="AD8829" i="1"/>
  <c r="AD7928" i="1"/>
  <c r="AD2876" i="1"/>
  <c r="AD8129" i="1"/>
  <c r="AD10323" i="1"/>
  <c r="AD6357" i="1"/>
  <c r="AD5021" i="1"/>
  <c r="AD6503" i="1"/>
  <c r="AD7266" i="1"/>
  <c r="AD7613" i="1"/>
  <c r="AD8688" i="1"/>
  <c r="AD692" i="1"/>
  <c r="AD516" i="1"/>
  <c r="AD5706" i="1"/>
  <c r="AD1093" i="1"/>
  <c r="AD3221" i="1"/>
  <c r="AD2857" i="1"/>
  <c r="AD8426" i="1"/>
  <c r="AD1175" i="1"/>
  <c r="AD5723" i="1"/>
  <c r="AD520" i="1"/>
  <c r="AD8694" i="1"/>
  <c r="AD7219" i="1"/>
  <c r="AD5764" i="1"/>
  <c r="AD8677" i="1"/>
  <c r="AD493" i="1"/>
  <c r="AD748" i="1"/>
  <c r="AD749" i="1"/>
  <c r="AD6677" i="1"/>
  <c r="AD1543" i="1"/>
  <c r="AD9836" i="1"/>
  <c r="AD6200" i="1"/>
  <c r="AD5911" i="1"/>
  <c r="AD4690" i="1"/>
  <c r="AD552" i="1"/>
  <c r="AD8801" i="1"/>
  <c r="AD1121" i="1"/>
  <c r="AD5437" i="1"/>
  <c r="AD195" i="1"/>
  <c r="AD10292" i="1"/>
  <c r="AD7212" i="1"/>
  <c r="AD851" i="1"/>
  <c r="AD2457" i="1"/>
  <c r="AD5915" i="1"/>
  <c r="AD3261" i="1"/>
  <c r="AD783" i="1"/>
  <c r="AD2408" i="1"/>
  <c r="AD6511" i="1"/>
  <c r="AD5232" i="1"/>
  <c r="AD6295" i="1"/>
  <c r="AD1853" i="1"/>
  <c r="AD536" i="1"/>
  <c r="AD10079" i="1"/>
  <c r="AD6679" i="1"/>
  <c r="AD4696" i="1"/>
  <c r="AD3235" i="1"/>
  <c r="AD5616" i="1"/>
  <c r="AD6512" i="1"/>
  <c r="AD459" i="1"/>
  <c r="AD6632" i="1"/>
  <c r="AD5742" i="1"/>
  <c r="AD8770" i="1"/>
  <c r="AD4708" i="1"/>
  <c r="AD5592" i="1"/>
  <c r="AD8178" i="1"/>
  <c r="AD5323" i="1"/>
  <c r="AD2912" i="1"/>
  <c r="AD6091" i="1"/>
  <c r="AD2410" i="1"/>
  <c r="AD8148" i="1"/>
  <c r="AD3257" i="1"/>
  <c r="AD1781" i="1"/>
  <c r="AD874" i="1"/>
  <c r="AD6294" i="1"/>
  <c r="AD6741" i="1"/>
  <c r="AD3195" i="1"/>
  <c r="AD10425" i="1"/>
  <c r="AD10388" i="1"/>
  <c r="AD7859" i="1"/>
  <c r="AD1881" i="1"/>
  <c r="AD2508" i="1"/>
  <c r="AD3085" i="1"/>
  <c r="AD1639" i="1"/>
  <c r="AD617" i="1"/>
  <c r="AD7105" i="1"/>
  <c r="AD673" i="1"/>
  <c r="AD5663" i="1"/>
  <c r="AD1312" i="1"/>
  <c r="AD3181" i="1"/>
  <c r="AD5318" i="1"/>
  <c r="AD560" i="1"/>
  <c r="AD1069" i="1"/>
  <c r="AD1151" i="1"/>
  <c r="AD8691" i="1"/>
  <c r="AD7860" i="1"/>
  <c r="AD2083" i="1"/>
  <c r="AD7948" i="1"/>
  <c r="AD1185" i="1"/>
  <c r="AD7338" i="1"/>
  <c r="AD5929" i="1"/>
  <c r="AD3076" i="1"/>
  <c r="AD4445" i="1"/>
  <c r="AD6534" i="1"/>
  <c r="AD6496" i="1"/>
  <c r="AD9322" i="1"/>
  <c r="AD6517" i="1"/>
  <c r="AD7940" i="1"/>
  <c r="AD7867" i="1"/>
  <c r="AD8640" i="1"/>
  <c r="AD4990" i="1"/>
  <c r="AD1075" i="1"/>
  <c r="AD2494" i="1"/>
  <c r="AD1020" i="1"/>
  <c r="AD700" i="1"/>
  <c r="AD3286" i="1"/>
  <c r="AD6633" i="1"/>
  <c r="AD7738" i="1"/>
  <c r="AD2926" i="1"/>
  <c r="AD8866" i="1"/>
  <c r="AD5713" i="1"/>
  <c r="AD3226" i="1"/>
  <c r="AD2503" i="1"/>
  <c r="AD3255" i="1"/>
  <c r="AD7944" i="1"/>
  <c r="AD8187" i="1"/>
  <c r="AD693" i="1"/>
  <c r="AD8175" i="1"/>
  <c r="AD1884" i="1"/>
  <c r="AD1883" i="1"/>
  <c r="AD8696" i="1"/>
  <c r="AD7745" i="1"/>
  <c r="AD4553" i="1"/>
  <c r="AD8841" i="1"/>
  <c r="AD7268" i="1"/>
  <c r="AD4681" i="1"/>
  <c r="AD7945" i="1"/>
  <c r="AD1100" i="1"/>
  <c r="AD4687" i="1"/>
  <c r="AD4705" i="1"/>
  <c r="AD6080" i="1"/>
  <c r="AD1869" i="1"/>
  <c r="AD4686" i="1"/>
  <c r="AD8151" i="1"/>
  <c r="AD8328" i="1"/>
  <c r="AD3349" i="1"/>
  <c r="AD6515" i="1"/>
  <c r="AD8647" i="1"/>
  <c r="AD3276" i="1"/>
  <c r="AD1547" i="1"/>
  <c r="AD2868" i="1"/>
  <c r="AD2859" i="1"/>
  <c r="AD2525" i="1"/>
  <c r="AD1549" i="1"/>
  <c r="AD2572" i="1"/>
  <c r="AD2523" i="1"/>
  <c r="AD8323" i="1"/>
  <c r="AD1157" i="1"/>
  <c r="AD2136" i="1"/>
  <c r="AD4671" i="1"/>
  <c r="AD6643" i="1"/>
  <c r="AD2390" i="1"/>
  <c r="AD1533" i="1"/>
  <c r="AD10452" i="1"/>
  <c r="AD2889" i="1"/>
  <c r="AD366" i="1"/>
  <c r="AD8946" i="1"/>
  <c r="AD1544" i="1"/>
  <c r="AD4693" i="1"/>
  <c r="AD2363" i="1"/>
  <c r="AD2071" i="1"/>
  <c r="AD1180" i="1"/>
  <c r="AD3259" i="1"/>
  <c r="AD546" i="1"/>
  <c r="AD4310" i="1"/>
  <c r="AD6519" i="1"/>
  <c r="AD667" i="1"/>
  <c r="AD4688" i="1"/>
  <c r="AD6187" i="1"/>
  <c r="AD6529" i="1"/>
  <c r="AD2924" i="1"/>
  <c r="AD848" i="1"/>
  <c r="AD8870" i="1"/>
  <c r="AD690" i="1"/>
  <c r="AD1325" i="1"/>
  <c r="AD7281" i="1"/>
  <c r="AD521" i="1"/>
  <c r="AD6506" i="1"/>
  <c r="AD430" i="1"/>
  <c r="AD2858" i="1"/>
  <c r="AD10214" i="1"/>
  <c r="AD620" i="1"/>
  <c r="AD6188" i="1"/>
  <c r="AD1181" i="1"/>
  <c r="AD1035" i="1"/>
  <c r="AD433" i="1"/>
  <c r="AD5016" i="1"/>
  <c r="AD788" i="1"/>
  <c r="AD1627" i="1"/>
  <c r="AD9197" i="1"/>
  <c r="AD8648" i="1"/>
  <c r="AD472" i="1"/>
  <c r="AD5623" i="1"/>
  <c r="AD1895" i="1"/>
  <c r="AD391" i="1"/>
  <c r="AD8329" i="1"/>
  <c r="AD296" i="1"/>
  <c r="AD8875" i="1"/>
  <c r="AD6202" i="1"/>
  <c r="AD354" i="1"/>
  <c r="AD1115" i="1"/>
  <c r="AD7616" i="1"/>
  <c r="AD5879" i="1"/>
  <c r="AD2409" i="1"/>
  <c r="AD1539" i="1"/>
  <c r="AD1844" i="1"/>
  <c r="AD4894" i="1"/>
  <c r="AD5872" i="1"/>
  <c r="AD8310" i="1"/>
  <c r="AD2967" i="1"/>
  <c r="AD2383" i="1"/>
  <c r="AD5338" i="1"/>
  <c r="AD2604" i="1"/>
  <c r="AD10158" i="1"/>
  <c r="AD8189" i="1"/>
  <c r="AD4996" i="1"/>
  <c r="AD5600" i="1"/>
  <c r="AD8306" i="1"/>
  <c r="AD464" i="1"/>
  <c r="AD8314" i="1"/>
  <c r="AD2746" i="1"/>
  <c r="AD4342" i="1"/>
  <c r="AD750" i="1"/>
  <c r="AD6335" i="1"/>
  <c r="AD10014" i="1"/>
  <c r="AD1105" i="1"/>
  <c r="AD5220" i="1"/>
  <c r="AD8807" i="1"/>
  <c r="AD2927" i="1"/>
  <c r="AD9564" i="1"/>
  <c r="AD2776" i="1"/>
  <c r="AD1109" i="1"/>
  <c r="AD577" i="1"/>
  <c r="AD450" i="1"/>
  <c r="AD2075" i="1"/>
  <c r="AD2137" i="1"/>
  <c r="AD1107" i="1"/>
  <c r="AD3280" i="1"/>
  <c r="AD5919" i="1"/>
  <c r="AD691" i="1"/>
  <c r="AD2239" i="1"/>
  <c r="AD3084" i="1"/>
  <c r="AD508" i="1"/>
  <c r="AD4347" i="1"/>
  <c r="AD6344" i="1"/>
  <c r="AD3204" i="1"/>
  <c r="AD2366" i="1"/>
  <c r="AD439" i="1"/>
  <c r="AD180" i="1"/>
  <c r="AD5858" i="1"/>
  <c r="AD876" i="1"/>
  <c r="AD1127" i="1"/>
  <c r="AD2097" i="1"/>
  <c r="AD4444" i="1"/>
  <c r="AD429" i="1"/>
  <c r="AD7865" i="1"/>
  <c r="AD295" i="1"/>
  <c r="AD294" i="1"/>
  <c r="AD1080" i="1"/>
  <c r="AD3083" i="1"/>
  <c r="AD400" i="1"/>
  <c r="AD2411" i="1"/>
  <c r="AD10433" i="1"/>
  <c r="AD6584" i="1"/>
  <c r="AD1291" i="1"/>
  <c r="AD6205" i="1"/>
  <c r="AD7946" i="1"/>
  <c r="AD1073" i="1"/>
  <c r="AD1871" i="1"/>
  <c r="AD1867" i="1"/>
  <c r="AD2737" i="1"/>
  <c r="AD1112" i="1"/>
  <c r="AD4805" i="1"/>
  <c r="AD8939" i="1"/>
  <c r="AD1065" i="1"/>
  <c r="AD4099" i="1"/>
  <c r="AD2113" i="1"/>
  <c r="AD5870" i="1"/>
  <c r="AD814" i="1"/>
  <c r="AD6523" i="1"/>
  <c r="AD5881" i="1"/>
  <c r="AD5003" i="1"/>
  <c r="AD5020" i="1"/>
  <c r="AD322" i="1"/>
  <c r="AD5438" i="1"/>
  <c r="AD8205" i="1"/>
  <c r="AD736" i="1"/>
  <c r="AD1070" i="1"/>
  <c r="AD542" i="1"/>
  <c r="AD5511" i="1"/>
  <c r="AD1280" i="1"/>
  <c r="AD572" i="1"/>
  <c r="AD689" i="1"/>
  <c r="AD2076" i="1"/>
  <c r="AD9218" i="1"/>
  <c r="AD2140" i="1"/>
  <c r="AD1748" i="1"/>
  <c r="AD728" i="1"/>
  <c r="AD778" i="1"/>
  <c r="AD9659" i="1"/>
  <c r="AD2753" i="1"/>
  <c r="AD2376" i="1"/>
  <c r="AD6857" i="1"/>
  <c r="AD463" i="1"/>
  <c r="AD3186" i="1"/>
  <c r="AD582" i="1"/>
  <c r="AD1858" i="1"/>
  <c r="AD895" i="1"/>
  <c r="AD8211" i="1"/>
  <c r="AD2438" i="1"/>
  <c r="AD1078" i="1"/>
  <c r="AD4995" i="1"/>
  <c r="AD2751" i="1"/>
  <c r="AD4697" i="1"/>
  <c r="AD1332" i="1"/>
  <c r="AD2757" i="1"/>
  <c r="AD544" i="1"/>
  <c r="AD4692" i="1"/>
  <c r="AD606" i="1"/>
  <c r="AD6293" i="1"/>
  <c r="AD379" i="1"/>
  <c r="AD378" i="1"/>
  <c r="AD5925" i="1"/>
  <c r="AD4895" i="1"/>
  <c r="AD5709" i="1"/>
  <c r="AD1353" i="1"/>
  <c r="AD696" i="1"/>
  <c r="AD7361" i="1"/>
  <c r="AD4454" i="1"/>
  <c r="AD7107" i="1"/>
  <c r="AD1279" i="1"/>
  <c r="AD2382" i="1"/>
  <c r="AD553" i="1"/>
  <c r="AD317" i="1"/>
  <c r="AD1134" i="1"/>
  <c r="AD9523" i="1"/>
  <c r="AD2069" i="1"/>
  <c r="AD428" i="1"/>
  <c r="AD8197" i="1"/>
  <c r="AD4710" i="1"/>
  <c r="AD6849" i="1"/>
  <c r="AD3210" i="1"/>
  <c r="AD809" i="1"/>
  <c r="AD4346" i="1"/>
  <c r="AD1149" i="1"/>
  <c r="AD5722" i="1"/>
  <c r="AD8645" i="1"/>
  <c r="AD4316" i="1"/>
  <c r="AD486" i="1"/>
  <c r="AD5801" i="1"/>
  <c r="AD10343" i="1"/>
  <c r="AD1856" i="1"/>
  <c r="AD1746" i="1"/>
  <c r="AD628" i="1"/>
  <c r="AD4707" i="1"/>
  <c r="AD315" i="1"/>
  <c r="AD4680" i="1"/>
  <c r="AD6513" i="1"/>
  <c r="AD1043" i="1"/>
  <c r="AD6856" i="1"/>
  <c r="AD7735" i="1"/>
  <c r="AD724" i="1"/>
  <c r="AD522" i="1"/>
  <c r="AD427" i="1"/>
  <c r="AD1757" i="1"/>
  <c r="AD6090" i="1"/>
  <c r="AD1187" i="1"/>
  <c r="AD6189" i="1"/>
  <c r="AD5878" i="1"/>
  <c r="AD8212" i="1"/>
  <c r="AD176" i="1"/>
  <c r="AD337" i="1"/>
  <c r="AD6297" i="1"/>
  <c r="AD6337" i="1"/>
  <c r="AD1062" i="1"/>
  <c r="AD4989" i="1"/>
  <c r="AD3192" i="1"/>
  <c r="AD1092" i="1"/>
  <c r="AD7237" i="1"/>
  <c r="AD3168" i="1"/>
  <c r="AD5718" i="1"/>
  <c r="AD1072" i="1"/>
  <c r="AD2738" i="1"/>
  <c r="AD5745" i="1"/>
  <c r="AD202" i="1"/>
  <c r="AD5873" i="1"/>
  <c r="AD2385" i="1"/>
  <c r="AD1114" i="1"/>
  <c r="AD1323" i="1"/>
  <c r="AD5620" i="1"/>
  <c r="AD1330" i="1"/>
  <c r="AD3208" i="1"/>
  <c r="AD5331" i="1"/>
  <c r="AD1345" i="1"/>
  <c r="AD826" i="1"/>
  <c r="AD2364" i="1"/>
  <c r="AD3343" i="1"/>
  <c r="AD5320" i="1"/>
  <c r="AD446" i="1"/>
  <c r="AD511" i="1"/>
  <c r="AD557" i="1"/>
  <c r="AD556" i="1"/>
  <c r="AD2509" i="1"/>
  <c r="AD6345" i="1"/>
  <c r="AD474" i="1"/>
  <c r="AD2119" i="1"/>
  <c r="AD383" i="1"/>
  <c r="AD3188" i="1"/>
  <c r="AD5660" i="1"/>
  <c r="AD5923" i="1"/>
  <c r="AD3222" i="1"/>
  <c r="AD7876" i="1"/>
  <c r="AD5590" i="1"/>
  <c r="AD5589" i="1"/>
  <c r="AD609" i="1"/>
  <c r="AD6756" i="1"/>
  <c r="AD2393" i="1"/>
  <c r="AD705" i="1"/>
  <c r="AD1156" i="1"/>
  <c r="AD7213" i="1"/>
  <c r="AD829" i="1"/>
  <c r="AD5875" i="1"/>
  <c r="AD5613" i="1"/>
  <c r="AD1551" i="1"/>
  <c r="AD1146" i="1"/>
  <c r="AD4552" i="1"/>
  <c r="AD780" i="1"/>
  <c r="AD4698" i="1"/>
  <c r="AD3284" i="1"/>
  <c r="AD10000" i="1"/>
  <c r="AD1111" i="1"/>
  <c r="AD1016" i="1"/>
  <c r="AD5931" i="1"/>
  <c r="AD7290" i="1"/>
  <c r="AD460" i="1"/>
  <c r="AD1742" i="1"/>
  <c r="AD5861" i="1"/>
  <c r="AD5439" i="1"/>
  <c r="AD519" i="1"/>
  <c r="AD608" i="1"/>
  <c r="AD855" i="1"/>
  <c r="AD3285" i="1"/>
  <c r="AD5015" i="1"/>
  <c r="AD3347" i="1"/>
  <c r="AD3237" i="1"/>
  <c r="AD812" i="1"/>
  <c r="AD1851" i="1"/>
  <c r="AD4565" i="1"/>
  <c r="AD9323" i="1"/>
  <c r="AD7416" i="1"/>
  <c r="AD2610" i="1"/>
  <c r="AD388" i="1"/>
  <c r="AD505" i="1"/>
  <c r="AD380" i="1"/>
  <c r="AD730" i="1"/>
  <c r="AD286" i="1"/>
  <c r="AD6757" i="1"/>
  <c r="AD3194" i="1"/>
  <c r="AD9841" i="1"/>
  <c r="AD854" i="1"/>
  <c r="AD184" i="1"/>
  <c r="AD5921" i="1"/>
  <c r="AD5717" i="1"/>
  <c r="AD4803" i="1"/>
  <c r="AD727" i="1"/>
  <c r="AD1431" i="1"/>
  <c r="AD1755" i="1"/>
  <c r="AD2739" i="1"/>
  <c r="AD4313" i="1"/>
  <c r="AD4670" i="1"/>
  <c r="AD431" i="1"/>
  <c r="AD5714" i="1"/>
  <c r="AD5507" i="1"/>
  <c r="AD846" i="1"/>
  <c r="AD492" i="1"/>
  <c r="AD823" i="1"/>
  <c r="AD283" i="1"/>
  <c r="AD5625" i="1"/>
  <c r="AD658" i="1"/>
  <c r="AD737" i="1"/>
  <c r="AD3283" i="1"/>
  <c r="AD4806" i="1"/>
  <c r="AD5322" i="1"/>
  <c r="AD915" i="1"/>
  <c r="AD1138" i="1"/>
  <c r="AD3282" i="1"/>
  <c r="AD2368" i="1"/>
  <c r="AD5752" i="1"/>
  <c r="AD1293" i="1"/>
  <c r="AD822" i="1"/>
  <c r="AD1136" i="1"/>
  <c r="AD3011" i="1"/>
  <c r="AD5766" i="1"/>
  <c r="AD2267" i="1"/>
  <c r="AD3699" i="1"/>
  <c r="AD828" i="1"/>
  <c r="AD514" i="1"/>
  <c r="AD8786" i="1"/>
  <c r="AD5595" i="1"/>
  <c r="AD811" i="1"/>
  <c r="AD1537" i="1"/>
  <c r="AD5007" i="1"/>
  <c r="AD2369" i="1"/>
  <c r="AD7269" i="1"/>
  <c r="AD3206" i="1"/>
  <c r="AD1191" i="1"/>
  <c r="AD897" i="1"/>
  <c r="AD6197" i="1"/>
  <c r="AD884" i="1"/>
  <c r="AD392" i="1"/>
  <c r="AD274" i="1"/>
  <c r="AD2077" i="1"/>
  <c r="AD5435" i="1"/>
  <c r="AD5626" i="1"/>
  <c r="AD328" i="1"/>
  <c r="AD9887" i="1"/>
  <c r="AD3211" i="1"/>
  <c r="AD3232" i="1"/>
  <c r="AD310" i="1"/>
  <c r="AD7214" i="1"/>
  <c r="AD1152" i="1"/>
  <c r="AD325" i="1"/>
  <c r="AD482" i="1"/>
  <c r="AD706" i="1"/>
  <c r="AD1155" i="1"/>
  <c r="AD414" i="1"/>
  <c r="AD1879" i="1"/>
  <c r="AD1764" i="1"/>
  <c r="AD3289" i="1"/>
  <c r="AD2972" i="1"/>
  <c r="AD1532" i="1"/>
  <c r="AD4993" i="1"/>
  <c r="AD417" i="1"/>
  <c r="AD3203" i="1"/>
  <c r="AD321" i="1"/>
  <c r="AD2080" i="1"/>
  <c r="AD1283" i="1"/>
  <c r="AD7341" i="1"/>
  <c r="AD2407" i="1"/>
  <c r="AD371" i="1"/>
  <c r="AD665" i="1"/>
  <c r="AD8433" i="1"/>
  <c r="AD1747" i="1"/>
  <c r="AD2607" i="1"/>
  <c r="AD543" i="1"/>
  <c r="AD7218" i="1"/>
  <c r="AD5696" i="1"/>
  <c r="AD7739" i="1"/>
  <c r="AD1843" i="1"/>
  <c r="AD763" i="1"/>
  <c r="AD6088" i="1"/>
  <c r="AD436" i="1"/>
  <c r="AD1739" i="1"/>
  <c r="AD581" i="1"/>
  <c r="AD541" i="1"/>
  <c r="AD1896" i="1"/>
  <c r="AD2261" i="1"/>
  <c r="AD2081" i="1"/>
  <c r="AD6532" i="1"/>
  <c r="AD265" i="1"/>
  <c r="AD204" i="1"/>
  <c r="AD301" i="1"/>
  <c r="AD231" i="1"/>
  <c r="AD298" i="1"/>
  <c r="AD375" i="1"/>
  <c r="AD719" i="1"/>
  <c r="AD731" i="1"/>
  <c r="AD1281" i="1"/>
  <c r="AD5336" i="1"/>
  <c r="AD761" i="1"/>
  <c r="AD5874" i="1"/>
  <c r="AD5505" i="1"/>
  <c r="AD1147" i="1"/>
  <c r="AD5727" i="1"/>
  <c r="AD833" i="1"/>
  <c r="AD769" i="1"/>
  <c r="AD4555" i="1"/>
  <c r="AD850" i="1"/>
  <c r="AD4802" i="1"/>
  <c r="AD5922" i="1"/>
  <c r="AD5329" i="1"/>
  <c r="AD5720" i="1"/>
  <c r="AD1167" i="1"/>
  <c r="AD2079" i="1"/>
  <c r="AD1859" i="1"/>
  <c r="AD3234" i="1"/>
  <c r="AD613" i="1"/>
  <c r="AD5928" i="1"/>
  <c r="AD302" i="1"/>
  <c r="AD480" i="1"/>
  <c r="AD8423" i="1"/>
  <c r="AD1108" i="1"/>
  <c r="AD8415" i="1"/>
  <c r="AD1763" i="1"/>
  <c r="AD9194" i="1"/>
  <c r="AD2740" i="1"/>
  <c r="AD1892" i="1"/>
  <c r="AD6349" i="1"/>
  <c r="AD6644" i="1"/>
  <c r="AD5740" i="1"/>
  <c r="AD4666" i="1"/>
  <c r="AD1326" i="1"/>
  <c r="AD6492" i="1"/>
  <c r="AD1063" i="1"/>
  <c r="AD226" i="1"/>
  <c r="AD7387" i="1"/>
  <c r="AD3256" i="1"/>
  <c r="AD607" i="1"/>
  <c r="AD3317" i="1"/>
  <c r="AD326" i="1"/>
  <c r="AD723" i="1"/>
  <c r="AD1083" i="1"/>
  <c r="AD810" i="1"/>
  <c r="AD4684" i="1"/>
  <c r="AD5729" i="1"/>
  <c r="AD6192" i="1"/>
  <c r="AD242" i="1"/>
  <c r="AD192" i="1"/>
  <c r="AD8630" i="1"/>
  <c r="AD3225" i="1"/>
  <c r="AD1123" i="1"/>
  <c r="AD6514" i="1"/>
  <c r="AD6528" i="1"/>
  <c r="AD5621" i="1"/>
  <c r="AD312" i="1"/>
  <c r="AD611" i="1"/>
  <c r="AD6750" i="1"/>
  <c r="AD6343" i="1"/>
  <c r="AD7611" i="1"/>
  <c r="AD282" i="1"/>
  <c r="AD7337" i="1"/>
  <c r="AD1336" i="1"/>
  <c r="AD229" i="1"/>
  <c r="AD2598" i="1"/>
  <c r="AD9948" i="1"/>
  <c r="AD657" i="1"/>
  <c r="AD1177" i="1"/>
  <c r="AD6085" i="1"/>
  <c r="AD1103" i="1"/>
  <c r="AD6583" i="1"/>
  <c r="AD827" i="1"/>
  <c r="AD2456" i="1"/>
  <c r="AD4443" i="1"/>
  <c r="AD2394" i="1"/>
  <c r="AD469" i="1"/>
  <c r="AD1137" i="1"/>
  <c r="AD6081" i="1"/>
  <c r="AD2450" i="1"/>
  <c r="AD9885" i="1"/>
  <c r="AD534" i="1"/>
  <c r="AD513" i="1"/>
  <c r="AD7203" i="1"/>
  <c r="AD7012" i="1"/>
  <c r="AD655" i="1"/>
  <c r="AD654" i="1"/>
  <c r="AD3238" i="1"/>
  <c r="AD1085" i="1"/>
  <c r="AD1333" i="1"/>
  <c r="AD3277" i="1"/>
  <c r="AD3318" i="1"/>
  <c r="AD4563" i="1"/>
  <c r="AD7516" i="1"/>
  <c r="AD2517" i="1"/>
  <c r="AD1303" i="1"/>
  <c r="AD6351" i="1"/>
  <c r="AD357" i="1"/>
  <c r="AD3190" i="1"/>
  <c r="AD1842" i="1"/>
  <c r="AD5918" i="1"/>
  <c r="AD7845" i="1"/>
  <c r="AD2139" i="1"/>
  <c r="AD4663" i="1"/>
  <c r="AD9955" i="1"/>
  <c r="AD10232" i="1"/>
  <c r="AD3013" i="1"/>
  <c r="AD1145" i="1"/>
  <c r="AD258" i="1"/>
  <c r="AD870" i="1"/>
  <c r="AD406" i="1"/>
  <c r="AD405" i="1"/>
  <c r="AD3180" i="1"/>
  <c r="AD878" i="1"/>
  <c r="AD3258" i="1"/>
  <c r="AD3346" i="1"/>
  <c r="AD498" i="1"/>
  <c r="AD2452" i="1"/>
  <c r="AD293" i="1"/>
  <c r="AD6501" i="1"/>
  <c r="AD1019" i="1"/>
  <c r="AD4699" i="1"/>
  <c r="AD422" i="1"/>
  <c r="AD4997" i="1"/>
  <c r="AD5755" i="1"/>
  <c r="AD1328" i="1"/>
  <c r="AD1536" i="1"/>
  <c r="AD5120" i="1"/>
  <c r="AD1319" i="1"/>
  <c r="AD5869" i="1"/>
  <c r="AD426" i="1"/>
  <c r="AD680" i="1"/>
  <c r="AD308" i="1"/>
  <c r="AD1162" i="1"/>
  <c r="AD631" i="1"/>
  <c r="AD4562" i="1"/>
  <c r="AD476" i="1"/>
  <c r="AD475" i="1"/>
  <c r="AD3120" i="1"/>
  <c r="AD8660" i="1"/>
  <c r="AD1011" i="1"/>
  <c r="AD1055" i="1"/>
  <c r="AD411" i="1"/>
  <c r="AD458" i="1"/>
  <c r="AD583" i="1"/>
  <c r="AD2240" i="1"/>
  <c r="AD5736" i="1"/>
  <c r="AD9942" i="1"/>
  <c r="AD1530" i="1"/>
  <c r="AD1286" i="1"/>
  <c r="AD1334" i="1"/>
  <c r="AD410" i="1"/>
  <c r="AD7629" i="1"/>
  <c r="AD339" i="1"/>
  <c r="AD9937" i="1"/>
  <c r="AD652" i="1"/>
  <c r="AD330" i="1"/>
  <c r="AD1745" i="1"/>
  <c r="AD316" i="1"/>
  <c r="AD3068" i="1"/>
  <c r="AD879" i="1"/>
  <c r="AD1104" i="1"/>
  <c r="AD2962" i="1"/>
  <c r="AD2451" i="1"/>
  <c r="AD4711" i="1"/>
  <c r="AD703" i="1"/>
  <c r="AD370" i="1"/>
  <c r="AD1095" i="1"/>
  <c r="AD1864" i="1"/>
  <c r="AD1287" i="1"/>
  <c r="AD847" i="1"/>
  <c r="AD1034" i="1"/>
  <c r="AD4112" i="1"/>
  <c r="AD6510" i="1"/>
  <c r="AD249" i="1"/>
  <c r="AD837" i="1"/>
  <c r="AD9550" i="1"/>
  <c r="AD452" i="1"/>
  <c r="AD1535" i="1"/>
  <c r="AD635" i="1"/>
  <c r="AD585" i="1"/>
  <c r="AD3278" i="1"/>
  <c r="AD656" i="1"/>
  <c r="AD416" i="1"/>
  <c r="AD206" i="1"/>
  <c r="AD299" i="1"/>
  <c r="AD399" i="1"/>
  <c r="AD1116" i="1"/>
  <c r="AD807" i="1"/>
  <c r="AD2599" i="1"/>
  <c r="AD2888" i="1"/>
  <c r="AD831" i="1"/>
  <c r="AD4344" i="1"/>
  <c r="AD10039" i="1"/>
  <c r="AD401" i="1"/>
  <c r="AD1548" i="1"/>
  <c r="AD1886" i="1"/>
  <c r="AD2064" i="1"/>
  <c r="AD1756" i="1"/>
  <c r="AD2500" i="1"/>
  <c r="AD352" i="1"/>
  <c r="AD7011" i="1"/>
  <c r="AD2511" i="1"/>
  <c r="AD415" i="1"/>
  <c r="AD747" i="1"/>
  <c r="AD776" i="1"/>
  <c r="AD5763" i="1"/>
  <c r="AD4007" i="1"/>
  <c r="AD550" i="1"/>
  <c r="AD755" i="1"/>
  <c r="AD9568" i="1"/>
  <c r="AD558" i="1"/>
  <c r="AD510" i="1"/>
  <c r="AD2238" i="1"/>
  <c r="AD1891" i="1"/>
  <c r="AD2760" i="1"/>
  <c r="AD1744" i="1"/>
  <c r="AD1866" i="1"/>
  <c r="AD7285" i="1"/>
  <c r="AD568" i="1"/>
  <c r="AD2512" i="1"/>
  <c r="AD334" i="1"/>
  <c r="AD385" i="1"/>
  <c r="AD836" i="1"/>
  <c r="AD1144" i="1"/>
  <c r="AD1090" i="1"/>
  <c r="AD5926" i="1"/>
  <c r="AD766" i="1"/>
  <c r="AD1046" i="1"/>
  <c r="AD563" i="1"/>
  <c r="AD832" i="1"/>
  <c r="AD666" i="1"/>
  <c r="AD1641" i="1"/>
  <c r="AD409" i="1"/>
  <c r="AD670" i="1"/>
  <c r="AD1081" i="1"/>
  <c r="AD842" i="1"/>
  <c r="AD5512" i="1"/>
  <c r="AD280" i="1"/>
  <c r="AD615" i="1"/>
  <c r="AD10316" i="1"/>
  <c r="AD576" i="1"/>
  <c r="AD2495" i="1"/>
  <c r="AD5121" i="1"/>
  <c r="AD7248" i="1"/>
  <c r="AD1190" i="1"/>
  <c r="AD4676" i="1"/>
  <c r="AD8836" i="1"/>
  <c r="AD1049" i="1"/>
  <c r="AD481" i="1"/>
  <c r="AD7511" i="1"/>
  <c r="AD1743" i="1"/>
  <c r="AD210" i="1"/>
  <c r="AD3215" i="1"/>
  <c r="AD1322" i="1"/>
  <c r="AD1183" i="1"/>
  <c r="AD506" i="1"/>
  <c r="AD252" i="1"/>
  <c r="AD717" i="1"/>
  <c r="AD1292" i="1"/>
  <c r="AD1130" i="1"/>
  <c r="AD872" i="1"/>
  <c r="AD1082" i="1"/>
  <c r="AD1041" i="1"/>
  <c r="AD649" i="1"/>
  <c r="AD1546" i="1"/>
  <c r="AD3233" i="1"/>
  <c r="AD3193" i="1"/>
  <c r="AD2488" i="1"/>
  <c r="AD188" i="1"/>
  <c r="AD1039" i="1"/>
  <c r="AD1094" i="1"/>
  <c r="AD714" i="1"/>
  <c r="AD418" i="1"/>
  <c r="AD424" i="1"/>
  <c r="AD462" i="1"/>
  <c r="AD699" i="1"/>
  <c r="AD478" i="1"/>
  <c r="AD2078" i="1"/>
  <c r="AD1324" i="1"/>
  <c r="AD1017" i="1"/>
  <c r="AD333" i="1"/>
  <c r="AD5744" i="1"/>
  <c r="AD4799" i="1"/>
  <c r="AD745" i="1"/>
  <c r="AD390" i="1"/>
  <c r="AD208" i="1"/>
  <c r="AD2138" i="1"/>
  <c r="AD1058" i="1"/>
  <c r="AD1057" i="1"/>
  <c r="AD376" i="1"/>
  <c r="AD2370" i="1"/>
  <c r="AD760" i="1"/>
  <c r="AD2162" i="1"/>
  <c r="AD448" i="1"/>
  <c r="AD6676" i="1"/>
  <c r="AD407" i="1"/>
  <c r="AD267" i="1"/>
  <c r="AD830" i="1"/>
  <c r="AD1243" i="1"/>
  <c r="AD3205" i="1"/>
  <c r="AD5908" i="1"/>
  <c r="AD2748" i="1"/>
  <c r="AD843" i="1"/>
  <c r="AD3198" i="1"/>
  <c r="AD350" i="1"/>
  <c r="AD1876" i="1"/>
  <c r="AD758" i="1"/>
  <c r="AD632" i="1"/>
  <c r="AD5342" i="1"/>
  <c r="AD2460" i="1"/>
  <c r="AD323" i="1"/>
  <c r="AD768" i="1"/>
  <c r="AD260" i="1"/>
  <c r="AD1013" i="1"/>
  <c r="AD3183" i="1"/>
  <c r="AD580" i="1"/>
  <c r="AD1018" i="1"/>
  <c r="AD5226" i="1"/>
  <c r="AD2073" i="1"/>
  <c r="AD509" i="1"/>
  <c r="AD2160" i="1"/>
  <c r="AD7936" i="1"/>
  <c r="AD573" i="1"/>
  <c r="AD1117" i="1"/>
  <c r="AD2762" i="1"/>
  <c r="AD2489" i="1"/>
  <c r="AD775" i="1"/>
  <c r="AD732" i="1"/>
  <c r="AD1012" i="1"/>
  <c r="AD1178" i="1"/>
  <c r="AD253" i="1"/>
  <c r="AD419" i="1"/>
  <c r="AD715" i="1"/>
  <c r="AD403" i="1"/>
  <c r="AD2096" i="1"/>
  <c r="AD777" i="1"/>
  <c r="AD254" i="1"/>
  <c r="AD243" i="1"/>
  <c r="AD384" i="1"/>
  <c r="AD2526" i="1"/>
  <c r="AD587" i="1"/>
  <c r="AD344" i="1"/>
  <c r="AD214" i="1"/>
  <c r="AD3351" i="1"/>
  <c r="AD2492" i="1"/>
  <c r="AD729" i="1"/>
  <c r="AD564" i="1"/>
  <c r="AD5734" i="1"/>
  <c r="AD290" i="1"/>
  <c r="AD320" i="1"/>
  <c r="AD8188" i="1"/>
  <c r="AD6751" i="1"/>
  <c r="AD3201" i="1"/>
  <c r="AD1628" i="1"/>
  <c r="AD2923" i="1"/>
  <c r="AD1091" i="1"/>
  <c r="AD538" i="1"/>
  <c r="AD353" i="1"/>
  <c r="AD479" i="1"/>
  <c r="AD8149" i="1"/>
  <c r="AD360" i="1"/>
  <c r="AD2120" i="1"/>
  <c r="AD8385" i="1"/>
  <c r="AD849" i="1"/>
  <c r="AD1531" i="1"/>
  <c r="AD637" i="1"/>
  <c r="AD288" i="1"/>
  <c r="AD2491" i="1"/>
  <c r="AD1344" i="1"/>
  <c r="AD5920" i="1"/>
  <c r="AD537" i="1"/>
  <c r="AD739" i="1"/>
  <c r="AD1124" i="1"/>
  <c r="AD2387" i="1"/>
  <c r="AD595" i="1"/>
  <c r="AD875" i="1"/>
  <c r="AD562" i="1"/>
  <c r="AD594" i="1"/>
  <c r="AD365" i="1"/>
  <c r="AD313" i="1"/>
  <c r="AD683" i="1"/>
  <c r="AD1998" i="1"/>
  <c r="AD567" i="1"/>
  <c r="AD9900" i="1"/>
  <c r="AD2752" i="1"/>
  <c r="AD663" i="1"/>
  <c r="AD2930" i="1"/>
  <c r="AD5327" i="1"/>
  <c r="AD257" i="1"/>
  <c r="AD629" i="1"/>
  <c r="AD1037" i="1"/>
  <c r="AD502" i="1"/>
  <c r="AD1120" i="1"/>
  <c r="AD869" i="1"/>
  <c r="AD484" i="1"/>
  <c r="AD393" i="1"/>
  <c r="AD1097" i="1"/>
  <c r="AD5604" i="1"/>
  <c r="AD1021" i="1"/>
  <c r="AD332" i="1"/>
  <c r="AD9092" i="1"/>
  <c r="AD2609" i="1"/>
  <c r="AD203" i="1"/>
  <c r="AD220" i="1"/>
  <c r="AD395" i="1"/>
  <c r="AD565" i="1"/>
  <c r="AD852" i="1"/>
  <c r="AD2754" i="1"/>
  <c r="AD345" i="1"/>
  <c r="AD3342" i="1"/>
  <c r="AD819" i="1"/>
  <c r="AD579" i="1"/>
  <c r="AD1741" i="1"/>
  <c r="AD1125" i="1"/>
  <c r="AD1077" i="1"/>
  <c r="AD540" i="1"/>
  <c r="AD871" i="1"/>
  <c r="AD650" i="1"/>
  <c r="AD7743" i="1"/>
  <c r="AD2068" i="1"/>
  <c r="AD386" i="1"/>
  <c r="AD240" i="1"/>
  <c r="AD718" i="1"/>
  <c r="AD612" i="1"/>
  <c r="AD751" i="1"/>
  <c r="AD8190" i="1"/>
  <c r="AD7246" i="1"/>
  <c r="AD456" i="1"/>
  <c r="AD1189" i="1"/>
  <c r="AD491" i="1"/>
  <c r="AD1154" i="1"/>
  <c r="AD1143" i="1"/>
  <c r="AD765" i="1"/>
  <c r="AD4709" i="1"/>
  <c r="AD5324" i="1"/>
  <c r="AD741" i="1"/>
  <c r="AD453" i="1"/>
  <c r="AD440" i="1"/>
  <c r="AD774" i="1"/>
  <c r="AD3859" i="1"/>
  <c r="AD1877" i="1"/>
  <c r="AD394" i="1"/>
  <c r="AD443" i="1"/>
  <c r="AD1849" i="1"/>
  <c r="AD561" i="1"/>
  <c r="AD1182" i="1"/>
  <c r="AD8203" i="1"/>
  <c r="AD7343" i="1"/>
  <c r="AD2631" i="1"/>
  <c r="AD2389" i="1"/>
  <c r="AD1192" i="1"/>
  <c r="AD1067" i="1"/>
  <c r="AD756" i="1"/>
  <c r="AD574" i="1"/>
  <c r="AD4999" i="1"/>
  <c r="AD4703" i="1"/>
  <c r="AD3214" i="1"/>
  <c r="AD771" i="1"/>
  <c r="AD742" i="1"/>
  <c r="AD361" i="1"/>
  <c r="AD268" i="1"/>
  <c r="AD787" i="1"/>
  <c r="AD432" i="1"/>
  <c r="AD1321" i="1"/>
  <c r="AD515" i="1"/>
  <c r="AD4706" i="1"/>
  <c r="AD645" i="1"/>
  <c r="AD1096" i="1"/>
  <c r="AD402" i="1"/>
  <c r="AD1782" i="1"/>
  <c r="AD263" i="1"/>
  <c r="AD232" i="1"/>
  <c r="AD4560" i="1"/>
  <c r="AD212" i="1"/>
  <c r="AD554" i="1"/>
  <c r="AD2070" i="1"/>
  <c r="AD412" i="1"/>
  <c r="AD682" i="1"/>
  <c r="AD245" i="1"/>
  <c r="AD501" i="1"/>
  <c r="AD1188" i="1"/>
  <c r="AD449" i="1"/>
  <c r="AD1880" i="1"/>
  <c r="AD616" i="1"/>
  <c r="AD217" i="1"/>
  <c r="AD266" i="1"/>
  <c r="AD9563" i="1"/>
  <c r="AD338" i="1"/>
  <c r="AD368" i="1"/>
  <c r="AD269" i="1"/>
  <c r="AD2507" i="1"/>
  <c r="AD685" i="1"/>
  <c r="AD539" i="1"/>
  <c r="AD1128" i="1"/>
  <c r="AD7938" i="1"/>
  <c r="AD221" i="1"/>
  <c r="AD1166" i="1"/>
  <c r="AD659" i="1"/>
  <c r="AD1168" i="1"/>
  <c r="AD2362" i="1"/>
  <c r="AD679" i="1"/>
  <c r="AD1153" i="1"/>
  <c r="AD1101" i="1"/>
  <c r="AD277" i="1"/>
  <c r="AD200" i="1"/>
  <c r="AD7355" i="1"/>
  <c r="AD566" i="1"/>
  <c r="AD7608" i="1"/>
  <c r="AD1285" i="1"/>
  <c r="AD4556" i="1"/>
  <c r="AD468" i="1"/>
  <c r="AD335" i="1"/>
  <c r="AD746" i="1"/>
  <c r="AD213" i="1"/>
  <c r="AD467" i="1"/>
  <c r="AD7204" i="1"/>
  <c r="AD251" i="1"/>
  <c r="AD643" i="1"/>
  <c r="AD336" i="1"/>
  <c r="AD495" i="1"/>
  <c r="AD1331" i="1"/>
  <c r="AD300" i="1"/>
  <c r="AD364" i="1"/>
  <c r="AD5711" i="1"/>
  <c r="AD6855" i="1"/>
  <c r="AD549" i="1"/>
  <c r="AD2098" i="1"/>
  <c r="AD764" i="1"/>
  <c r="AD175" i="1"/>
  <c r="AD10282" i="1"/>
  <c r="AD218" i="1"/>
  <c r="AD525" i="1"/>
  <c r="AD1102" i="1"/>
  <c r="AD6341" i="1"/>
  <c r="AD1038" i="1"/>
  <c r="AD598" i="1"/>
  <c r="AD2121" i="1"/>
  <c r="AD281" i="1"/>
  <c r="AD6854" i="1"/>
  <c r="AD187" i="1"/>
  <c r="AD614" i="1"/>
  <c r="AD2084" i="1"/>
  <c r="AD2490" i="1"/>
  <c r="AD504" i="1"/>
  <c r="AD7864" i="1"/>
  <c r="AD825" i="1"/>
  <c r="AD289" i="1"/>
  <c r="AD8666" i="1"/>
  <c r="AD303" i="1"/>
  <c r="AD1432" i="1"/>
  <c r="AD2498" i="1"/>
  <c r="AD7620" i="1"/>
  <c r="AD1868" i="1"/>
  <c r="AD237" i="1"/>
  <c r="AD555" i="1"/>
  <c r="AD183" i="1"/>
  <c r="AD494" i="1"/>
  <c r="AD6634" i="1"/>
  <c r="AD547" i="1"/>
  <c r="AD813" i="1"/>
  <c r="AD374" i="1"/>
  <c r="AD664" i="1"/>
  <c r="AD5002" i="1"/>
  <c r="AD272" i="1"/>
  <c r="AD250" i="1"/>
  <c r="AD377" i="1"/>
  <c r="AD324" i="1"/>
  <c r="AD275" i="1"/>
  <c r="AD6581" i="1"/>
  <c r="AD1320" i="1"/>
  <c r="AD1040" i="1"/>
  <c r="AD7513" i="1"/>
  <c r="AD356" i="1"/>
  <c r="AD7931" i="1"/>
  <c r="AD6631" i="1"/>
  <c r="AD942" i="1"/>
  <c r="AD2928" i="1"/>
  <c r="AD8851" i="1"/>
  <c r="AD8414" i="1"/>
  <c r="AD470" i="1"/>
  <c r="AD442" i="1"/>
  <c r="AD259" i="1"/>
  <c r="AD856" i="1"/>
  <c r="AD3352" i="1"/>
  <c r="AD838" i="1"/>
  <c r="AD198" i="1"/>
  <c r="AD507" i="1"/>
  <c r="AD441" i="1"/>
  <c r="AD721" i="1"/>
  <c r="AD2487" i="1"/>
  <c r="AD2082" i="1"/>
  <c r="AD1898" i="1"/>
  <c r="AD228" i="1"/>
  <c r="AD369" i="1"/>
  <c r="AD327" i="1"/>
  <c r="AD247" i="1"/>
  <c r="AD651" i="1"/>
  <c r="AD248" i="1"/>
  <c r="AD496" i="1"/>
  <c r="AD3191" i="1"/>
  <c r="AD621" i="1"/>
  <c r="AD5319" i="1"/>
  <c r="AD6495" i="1"/>
  <c r="AD413" i="1"/>
  <c r="AD381" i="1"/>
  <c r="AD264" i="1"/>
  <c r="AD1051" i="1"/>
  <c r="AD201" i="1"/>
  <c r="AD497" i="1"/>
  <c r="AD256" i="1"/>
  <c r="AD7949" i="1"/>
  <c r="AD767" i="1"/>
  <c r="AD6475" i="1"/>
  <c r="AD3914" i="1"/>
  <c r="AD2621" i="1"/>
  <c r="AD1340" i="1"/>
  <c r="AD261" i="1"/>
  <c r="AD6641" i="1"/>
  <c r="AD2163" i="1"/>
  <c r="AD9526" i="1"/>
  <c r="AD276" i="1"/>
  <c r="AD2392" i="1"/>
  <c r="AD382" i="1"/>
  <c r="AD311" i="1"/>
  <c r="AD517" i="1"/>
  <c r="AD451" i="1"/>
  <c r="AD309" i="1"/>
  <c r="AD4446" i="1"/>
  <c r="AD1022" i="1"/>
  <c r="AD244" i="1"/>
  <c r="AD1634" i="1"/>
  <c r="AD523" i="1"/>
  <c r="AD318" i="1"/>
  <c r="AD340" i="1"/>
  <c r="AD349" i="1"/>
  <c r="AD671" i="1"/>
  <c r="AD816" i="1"/>
  <c r="AD5916" i="1"/>
  <c r="AD186" i="1"/>
  <c r="AD189" i="1"/>
  <c r="AD7855" i="1"/>
  <c r="AD297" i="1"/>
  <c r="AD1135" i="1"/>
  <c r="AD7607" i="1"/>
  <c r="AD234" i="1"/>
  <c r="AD4704" i="1"/>
  <c r="AD420" i="1"/>
  <c r="AD661" i="1"/>
  <c r="AD359" i="1"/>
  <c r="AD387" i="1"/>
  <c r="AD8195" i="1"/>
  <c r="AD363" i="1"/>
  <c r="AD545" i="1"/>
  <c r="AD233" i="1"/>
  <c r="AD197" i="1"/>
  <c r="AD578" i="1"/>
  <c r="AD6628" i="1"/>
  <c r="AD8683" i="1"/>
  <c r="AD205" i="1"/>
  <c r="AD610" i="1"/>
  <c r="AD222" i="1"/>
  <c r="AD223" i="1"/>
  <c r="AD485" i="1"/>
  <c r="AD697" i="1"/>
  <c r="AD8179" i="1"/>
  <c r="AD230" i="1"/>
  <c r="AD6360" i="1"/>
  <c r="AD4448" i="1"/>
  <c r="AD2257" i="1"/>
  <c r="AD1887" i="1"/>
  <c r="AD8874" i="1"/>
  <c r="AD9567" i="1"/>
  <c r="AD6340" i="1"/>
  <c r="AD342" i="1"/>
  <c r="AD7234" i="1"/>
  <c r="AD868" i="1"/>
  <c r="AD626" i="1"/>
  <c r="AD8308" i="1"/>
  <c r="AD752" i="1"/>
  <c r="AD285" i="1"/>
  <c r="AD438" i="1"/>
  <c r="AD255" i="1"/>
  <c r="AD423" i="1"/>
  <c r="AD1184" i="1"/>
  <c r="AD287" i="1"/>
  <c r="AD209" i="1"/>
  <c r="AD527" i="1"/>
  <c r="AD273" i="1"/>
  <c r="AD7284" i="1"/>
  <c r="AD2262" i="1"/>
  <c r="AD7241" i="1"/>
  <c r="AD6524" i="1"/>
  <c r="AD2506" i="1"/>
  <c r="AD2114" i="1"/>
  <c r="AD4801" i="1"/>
  <c r="AD343" i="1"/>
  <c r="AD4673" i="1"/>
  <c r="AD5756" i="1"/>
  <c r="AD5710" i="1"/>
  <c r="AD291" i="1"/>
  <c r="AD279" i="1"/>
  <c r="AD397" i="1"/>
  <c r="AD8775" i="1"/>
  <c r="AD194" i="1"/>
  <c r="AD759" i="1"/>
  <c r="AD5866" i="1"/>
  <c r="AD7737" i="1"/>
  <c r="AD1164" i="1"/>
  <c r="AD239" i="1"/>
  <c r="AD347" i="1"/>
  <c r="AD8202" i="1"/>
  <c r="AD358" i="1"/>
  <c r="AD8322" i="1"/>
  <c r="AD2436" i="1"/>
  <c r="AD1354" i="1"/>
  <c r="AD396" i="1"/>
  <c r="AD6477" i="1"/>
  <c r="AD5436" i="1"/>
  <c r="AD5716" i="1"/>
  <c r="AD662" i="1"/>
  <c r="AD211" i="1"/>
  <c r="AD8670" i="1"/>
  <c r="AD473" i="1"/>
  <c r="AD7247" i="1"/>
  <c r="AD216" i="1"/>
  <c r="AD3288" i="1"/>
  <c r="AD2072" i="1"/>
  <c r="AD5335" i="1"/>
  <c r="AD177" i="1"/>
  <c r="AD271" i="1"/>
  <c r="AD1158" i="1"/>
  <c r="AD5017" i="1"/>
  <c r="AD4566" i="1"/>
  <c r="AD1110" i="1"/>
  <c r="AD215" i="1"/>
  <c r="AD8690" i="1"/>
  <c r="AD6846" i="1"/>
  <c r="AD1327" i="1"/>
  <c r="AD7010" i="1"/>
  <c r="AD5001" i="1"/>
  <c r="AD2735" i="1"/>
  <c r="AD7884" i="1"/>
  <c r="AD461" i="1"/>
  <c r="AD526" i="1"/>
  <c r="AD5615" i="1"/>
  <c r="AD7848" i="1"/>
  <c r="AD8678" i="1"/>
  <c r="AD6538" i="1"/>
  <c r="AD7852" i="1"/>
  <c r="AD2263" i="1"/>
  <c r="AD7278" i="1"/>
  <c r="AD6637" i="1"/>
  <c r="AD8536" i="1"/>
  <c r="AD2266" i="1"/>
  <c r="AD193" i="1"/>
  <c r="AD262" i="1"/>
  <c r="AD8213" i="1"/>
  <c r="AD2115" i="1"/>
  <c r="AD8311" i="1"/>
  <c r="AD196" i="1"/>
  <c r="AD225" i="1"/>
  <c r="AD1042" i="1"/>
  <c r="AD329" i="1"/>
  <c r="AD2378" i="1"/>
  <c r="AD2384" i="1"/>
  <c r="AD1878" i="1"/>
  <c r="AD4113" i="1"/>
  <c r="AD3213" i="1"/>
  <c r="AD362" i="1"/>
  <c r="AD8413" i="1"/>
  <c r="AD7216" i="1"/>
  <c r="AD7207" i="1"/>
  <c r="AD178" i="1"/>
  <c r="AD6505" i="1"/>
  <c r="AD2161" i="1"/>
  <c r="AD740" i="1"/>
  <c r="AD6682" i="1"/>
  <c r="AD808" i="1"/>
  <c r="AD6626" i="1"/>
  <c r="AD7514" i="1"/>
  <c r="AD219" i="1"/>
  <c r="AD7291" i="1"/>
  <c r="AD7295" i="1"/>
  <c r="AD7639" i="1"/>
  <c r="AD270" i="1"/>
  <c r="AD181" i="1"/>
  <c r="AD207" i="1"/>
  <c r="AD185" i="1"/>
  <c r="AD292" i="1"/>
  <c r="AD284" i="1"/>
  <c r="AD182" i="1"/>
  <c r="AD227" i="1"/>
  <c r="AD191" i="1"/>
  <c r="AD190" i="1"/>
  <c r="AD199" i="1"/>
  <c r="AC7022" i="1"/>
  <c r="AC7222" i="1"/>
  <c r="AC7233" i="1"/>
  <c r="AC7224" i="1"/>
  <c r="AC7287" i="1"/>
  <c r="AC7288" i="1"/>
  <c r="AC7510" i="1"/>
  <c r="AC7614" i="1"/>
  <c r="AC7610" i="1"/>
  <c r="AC4312" i="1"/>
  <c r="AC1534" i="1"/>
  <c r="AC7226" i="1"/>
  <c r="AC7356" i="1"/>
  <c r="AC2237" i="1"/>
  <c r="AC5880" i="1"/>
  <c r="AC7353" i="1"/>
  <c r="AC7007" i="1"/>
  <c r="AC7856" i="1"/>
  <c r="AC2141" i="1"/>
  <c r="AC1161" i="1"/>
  <c r="AC306" i="1"/>
  <c r="AC7863" i="1"/>
  <c r="AC241" i="1"/>
  <c r="AC7021" i="1"/>
  <c r="AC3291" i="1"/>
  <c r="AC7267" i="1"/>
  <c r="AC6082" i="1"/>
  <c r="AC7227" i="1"/>
  <c r="AC7286" i="1"/>
  <c r="AC7244" i="1"/>
  <c r="AC6300" i="1"/>
  <c r="AC4442" i="1"/>
  <c r="AC6638" i="1"/>
  <c r="AC6640" i="1"/>
  <c r="AC6860" i="1"/>
  <c r="AC236" i="1"/>
  <c r="AC483" i="1"/>
  <c r="AC7617" i="1"/>
  <c r="AC535" i="1"/>
  <c r="AC857" i="1"/>
  <c r="AC2264" i="1"/>
  <c r="AC7106" i="1"/>
  <c r="AC6850" i="1"/>
  <c r="AC348" i="1"/>
  <c r="AC8646" i="1"/>
  <c r="AC8418" i="1"/>
  <c r="AC7280" i="1"/>
  <c r="AC744" i="1"/>
  <c r="AC1545" i="1"/>
  <c r="AC7206" i="1"/>
  <c r="AC6498" i="1"/>
  <c r="AC2439" i="1"/>
  <c r="AC6191" i="1"/>
  <c r="AC408" i="1"/>
  <c r="AC5006" i="1"/>
  <c r="AC8431" i="1"/>
  <c r="AC3202" i="1"/>
  <c r="AC8430" i="1"/>
  <c r="AC3260" i="1"/>
  <c r="AC8627" i="1"/>
  <c r="AC7883" i="1"/>
  <c r="AC1638" i="1"/>
  <c r="AC2428" i="1"/>
  <c r="AC1783" i="1"/>
  <c r="AC2381" i="1"/>
  <c r="AC10048" i="1"/>
  <c r="AC341" i="1"/>
  <c r="AC1874" i="1"/>
  <c r="AC7102" i="1"/>
  <c r="AC7850" i="1"/>
  <c r="AC653" i="1"/>
  <c r="AC6859" i="1"/>
  <c r="AC873" i="1"/>
  <c r="AC7932" i="1"/>
  <c r="AC457" i="1"/>
  <c r="AC7749" i="1"/>
  <c r="AC2371" i="1"/>
  <c r="AC1290" i="1"/>
  <c r="AC4665" i="1"/>
  <c r="AC5005" i="1"/>
  <c r="AC8861" i="1"/>
  <c r="AC7880" i="1"/>
  <c r="AC367" i="1"/>
  <c r="AC8656" i="1"/>
  <c r="AC3182" i="1"/>
  <c r="AC5333" i="1"/>
  <c r="AC8304" i="1"/>
  <c r="AC6342" i="1"/>
  <c r="AC7271" i="1"/>
  <c r="AC6675" i="1"/>
  <c r="AC8147" i="1"/>
  <c r="AC9858" i="1"/>
  <c r="AC627" i="1"/>
  <c r="AC307" i="1"/>
  <c r="AC238" i="1"/>
  <c r="AC1850" i="1"/>
  <c r="AC722" i="1"/>
  <c r="AC1335" i="1"/>
  <c r="AC8443" i="1"/>
  <c r="AC372" i="1"/>
  <c r="AC9565" i="1"/>
  <c r="AC10217" i="1"/>
  <c r="AC6642" i="1"/>
  <c r="AC2265" i="1"/>
  <c r="AC9102" i="1"/>
  <c r="AC770" i="1"/>
  <c r="AC7615" i="1"/>
  <c r="AC7857" i="1"/>
  <c r="AC10402" i="1"/>
  <c r="AC8628" i="1"/>
  <c r="AC8642" i="1"/>
  <c r="AC6185" i="1"/>
  <c r="AC5513" i="1"/>
  <c r="AC10237" i="1"/>
  <c r="AC2763" i="1"/>
  <c r="AC3348" i="1"/>
  <c r="AC6347" i="1"/>
  <c r="AC824" i="1"/>
  <c r="AC8784" i="1"/>
  <c r="AC351" i="1"/>
  <c r="AC9928" i="1"/>
  <c r="AC1893" i="1"/>
  <c r="AC7357" i="1"/>
  <c r="AC4674" i="1"/>
  <c r="AC9897" i="1"/>
  <c r="AC9999" i="1"/>
  <c r="AC7221" i="1"/>
  <c r="AC4679" i="1"/>
  <c r="AC9945" i="1"/>
  <c r="AC10432" i="1"/>
  <c r="AC1997" i="1"/>
  <c r="AC4343" i="1"/>
  <c r="AC1875" i="1"/>
  <c r="AC3065" i="1"/>
  <c r="AC6758" i="1"/>
  <c r="AC9873" i="1"/>
  <c r="AC10407" i="1"/>
  <c r="AC10034" i="1"/>
  <c r="AC5726" i="1"/>
  <c r="AC2260" i="1"/>
  <c r="AC8942" i="1"/>
  <c r="AC10209" i="1"/>
  <c r="AC9888" i="1"/>
  <c r="AC331" i="1"/>
  <c r="AC8191" i="1"/>
  <c r="AC7862" i="1"/>
  <c r="AC10412" i="1"/>
  <c r="AC8434" i="1"/>
  <c r="AC10229" i="1"/>
  <c r="AC841" i="1"/>
  <c r="AC6089" i="1"/>
  <c r="AC681" i="1"/>
  <c r="AC8835" i="1"/>
  <c r="AC8813" i="1"/>
  <c r="AC6198" i="1"/>
  <c r="AC6361" i="1"/>
  <c r="AC9997" i="1"/>
  <c r="AC9195" i="1"/>
  <c r="AC8831" i="1"/>
  <c r="AC3066" i="1"/>
  <c r="AC10476" i="1"/>
  <c r="AC5617" i="1"/>
  <c r="AC5225" i="1"/>
  <c r="AC3199" i="1"/>
  <c r="AC1126" i="1"/>
  <c r="AC5662" i="1"/>
  <c r="AC1885" i="1"/>
  <c r="AC4897" i="1"/>
  <c r="AC10560" i="1"/>
  <c r="AC6350" i="1"/>
  <c r="AC9522" i="1"/>
  <c r="AC1538" i="1"/>
  <c r="AC10320" i="1"/>
  <c r="AC4689" i="1"/>
  <c r="AC815" i="1"/>
  <c r="AC7339" i="1"/>
  <c r="AC3207" i="1"/>
  <c r="AC1894" i="1"/>
  <c r="AC7869" i="1"/>
  <c r="AC7282" i="1"/>
  <c r="AC10247" i="1"/>
  <c r="AC10415" i="1"/>
  <c r="AC7937" i="1"/>
  <c r="AC6362" i="1"/>
  <c r="AC2608" i="1"/>
  <c r="AC853" i="1"/>
  <c r="AC9951" i="1"/>
  <c r="AC6296" i="1"/>
  <c r="AC8693" i="1"/>
  <c r="AC10458" i="1"/>
  <c r="AC10359" i="1"/>
  <c r="AC4345" i="1"/>
  <c r="AC6747" i="1"/>
  <c r="AC4682" i="1"/>
  <c r="AC10672" i="1"/>
  <c r="AC9099" i="1"/>
  <c r="AC779" i="1"/>
  <c r="AC8649" i="1"/>
  <c r="AC8651" i="1"/>
  <c r="AC7924" i="1"/>
  <c r="AC7236" i="1"/>
  <c r="AC10074" i="1"/>
  <c r="AC6077" i="1"/>
  <c r="AC5018" i="1"/>
  <c r="AC1098" i="1"/>
  <c r="AC6733" i="1"/>
  <c r="AC10300" i="1"/>
  <c r="AC1173" i="1"/>
  <c r="AC8804" i="1"/>
  <c r="AC858" i="1"/>
  <c r="AC8782" i="1"/>
  <c r="AC7215" i="1"/>
  <c r="AC4315" i="1"/>
  <c r="AC818" i="1"/>
  <c r="AC1148" i="1"/>
  <c r="AC10459" i="1"/>
  <c r="AC7870" i="1"/>
  <c r="AC1540" i="1"/>
  <c r="AC10539" i="1"/>
  <c r="AC1832" i="1"/>
  <c r="AC7866" i="1"/>
  <c r="AC7512" i="1"/>
  <c r="AC3119" i="1"/>
  <c r="AC4672" i="1"/>
  <c r="AC5605" i="1"/>
  <c r="AC7208" i="1"/>
  <c r="AC8130" i="1"/>
  <c r="AC10552" i="1"/>
  <c r="AC8659" i="1"/>
  <c r="AC10076" i="1"/>
  <c r="AC9192" i="1"/>
  <c r="AC10291" i="1"/>
  <c r="AC5730" i="1"/>
  <c r="AC10455" i="1"/>
  <c r="AC5695" i="1"/>
  <c r="AC6195" i="1"/>
  <c r="AC2429" i="1"/>
  <c r="AC9210" i="1"/>
  <c r="AC6348" i="1"/>
  <c r="AC7250" i="1"/>
  <c r="AC8150" i="1"/>
  <c r="AC2946" i="1"/>
  <c r="AC867" i="1"/>
  <c r="AC8416" i="1"/>
  <c r="AC7020" i="1"/>
  <c r="AC7019" i="1"/>
  <c r="AC4447" i="1"/>
  <c r="AC7843" i="1"/>
  <c r="AC6526" i="1"/>
  <c r="AC8833" i="1"/>
  <c r="AC1059" i="1"/>
  <c r="AC9896" i="1"/>
  <c r="AC6636" i="1"/>
  <c r="AC6635" i="1"/>
  <c r="AC8134" i="1"/>
  <c r="AC10393" i="1"/>
  <c r="AC7245" i="1"/>
  <c r="AC8209" i="1"/>
  <c r="AC6509" i="1"/>
  <c r="AC9884" i="1"/>
  <c r="AC6627" i="1"/>
  <c r="AC7273" i="1"/>
  <c r="AC8173" i="1"/>
  <c r="AC9929" i="1"/>
  <c r="AC10616" i="1"/>
  <c r="AC8773" i="1"/>
  <c r="AC6299" i="1"/>
  <c r="AC6358" i="1"/>
  <c r="AC7272" i="1"/>
  <c r="AC10587" i="1"/>
  <c r="AC9207" i="1"/>
  <c r="AC7950" i="1"/>
  <c r="AC8662" i="1"/>
  <c r="AC8834" i="1"/>
  <c r="AC8684" i="1"/>
  <c r="AC10057" i="1"/>
  <c r="AC4557" i="1"/>
  <c r="AC8421" i="1"/>
  <c r="AC10006" i="1"/>
  <c r="AC7270" i="1"/>
  <c r="AC10326" i="1"/>
  <c r="AC10005" i="1"/>
  <c r="AC5708" i="1"/>
  <c r="AC8830" i="1"/>
  <c r="AC7336" i="1"/>
  <c r="AC2756" i="1"/>
  <c r="AC8320" i="1"/>
  <c r="AC7609" i="1"/>
  <c r="AC3224" i="1"/>
  <c r="AC10396" i="1"/>
  <c r="AC9220" i="1"/>
  <c r="AC2514" i="1"/>
  <c r="AC10557" i="1"/>
  <c r="AC10350" i="1"/>
  <c r="AC4623" i="1"/>
  <c r="AC10428" i="1"/>
  <c r="AC773" i="1"/>
  <c r="AC8805" i="1"/>
  <c r="AC5754" i="1"/>
  <c r="AC10024" i="1"/>
  <c r="AC10019" i="1"/>
  <c r="AC10484" i="1"/>
  <c r="AC10636" i="1"/>
  <c r="AC8319" i="1"/>
  <c r="AC10568" i="1"/>
  <c r="AC5860" i="1"/>
  <c r="AC8658" i="1"/>
  <c r="AC7390" i="1"/>
  <c r="AC454" i="1"/>
  <c r="AC6743" i="1"/>
  <c r="AC10290" i="1"/>
  <c r="AC1068" i="1"/>
  <c r="AC8663" i="1"/>
  <c r="AC6531" i="1"/>
  <c r="AC8774" i="1"/>
  <c r="AC9206" i="1"/>
  <c r="AC10443" i="1"/>
  <c r="AC7283" i="1"/>
  <c r="AC3262" i="1"/>
  <c r="AC4008" i="1"/>
  <c r="AC10562" i="1"/>
  <c r="AC7871" i="1"/>
  <c r="AC10709" i="1"/>
  <c r="AC8812" i="1"/>
  <c r="AC1133" i="1"/>
  <c r="AC10370" i="1"/>
  <c r="AC10059" i="1"/>
  <c r="AC10450" i="1"/>
  <c r="AC9316" i="1"/>
  <c r="AC2513" i="1"/>
  <c r="AC9547" i="1"/>
  <c r="AC10658" i="1"/>
  <c r="AC9566" i="1"/>
  <c r="AC9882" i="1"/>
  <c r="AC7877" i="1"/>
  <c r="AC4314" i="1"/>
  <c r="AC4678" i="1"/>
  <c r="AC9927" i="1"/>
  <c r="AC9213" i="1"/>
  <c r="AC7389" i="1"/>
  <c r="AC8669" i="1"/>
  <c r="AC7619" i="1"/>
  <c r="AC10071" i="1"/>
  <c r="AC10315" i="1"/>
  <c r="AC10573" i="1"/>
  <c r="AC10675" i="1"/>
  <c r="AC9996" i="1"/>
  <c r="AC10221" i="1"/>
  <c r="AC8808" i="1"/>
  <c r="AC10058" i="1"/>
  <c r="AC7232" i="1"/>
  <c r="AC9886" i="1"/>
  <c r="AC820" i="1"/>
  <c r="AC3200" i="1"/>
  <c r="AC10334" i="1"/>
  <c r="AC1338" i="1"/>
  <c r="AC9097" i="1"/>
  <c r="AC6533" i="1"/>
  <c r="AC8146" i="1"/>
  <c r="AC8787" i="1"/>
  <c r="AC10641" i="1"/>
  <c r="AC10361" i="1"/>
  <c r="AC9655" i="1"/>
  <c r="AC10207" i="1"/>
  <c r="AC6858" i="1"/>
  <c r="AC571" i="1"/>
  <c r="AC569" i="1"/>
  <c r="AC10660" i="1"/>
  <c r="AC9101" i="1"/>
  <c r="AC5337" i="1"/>
  <c r="AC10364" i="1"/>
  <c r="AC7276" i="1"/>
  <c r="AC2777" i="1"/>
  <c r="AC10698" i="1"/>
  <c r="AC10234" i="1"/>
  <c r="AC8854" i="1"/>
  <c r="AC8847" i="1"/>
  <c r="AC3344" i="1"/>
  <c r="AC9837" i="1"/>
  <c r="AC10478" i="1"/>
  <c r="AC9903" i="1"/>
  <c r="AC9556" i="1"/>
  <c r="AC9933" i="1"/>
  <c r="AC9199" i="1"/>
  <c r="AC5010" i="1"/>
  <c r="AC9987" i="1"/>
  <c r="AC5739" i="1"/>
  <c r="AC10507" i="1"/>
  <c r="AC9524" i="1"/>
  <c r="AC10467" i="1"/>
  <c r="AC10069" i="1"/>
  <c r="AC7854" i="1"/>
  <c r="AC10441" i="1"/>
  <c r="AC10360" i="1"/>
  <c r="AC8629" i="1"/>
  <c r="AC10492" i="1"/>
  <c r="AC10540" i="1"/>
  <c r="AC5857" i="1"/>
  <c r="AC10231" i="1"/>
  <c r="AC9664" i="1"/>
  <c r="AC10561" i="1"/>
  <c r="AC1014" i="1"/>
  <c r="AC10454" i="1"/>
  <c r="AC10347" i="1"/>
  <c r="AC9561" i="1"/>
  <c r="AC10080" i="1"/>
  <c r="AC8637" i="1"/>
  <c r="AC9932" i="1"/>
  <c r="AC8955" i="1"/>
  <c r="AC8653" i="1"/>
  <c r="AC7933" i="1"/>
  <c r="AC10434" i="1"/>
  <c r="AC10418" i="1"/>
  <c r="AC6853" i="1"/>
  <c r="AC10632" i="1"/>
  <c r="AC10519" i="1"/>
  <c r="AC10037" i="1"/>
  <c r="AC10542" i="1"/>
  <c r="AC9936" i="1"/>
  <c r="AC10405" i="1"/>
  <c r="AC10011" i="1"/>
  <c r="AC9315" i="1"/>
  <c r="AC10463" i="1"/>
  <c r="AC8860" i="1"/>
  <c r="AC10653" i="1"/>
  <c r="AC10238" i="1"/>
  <c r="AC9995" i="1"/>
  <c r="AC6346" i="1"/>
  <c r="AC10023" i="1"/>
  <c r="AC10010" i="1"/>
  <c r="AC10295" i="1"/>
  <c r="AC7621" i="1"/>
  <c r="AC10035" i="1"/>
  <c r="AC7018" i="1"/>
  <c r="AC8432" i="1"/>
  <c r="AC10520" i="1"/>
  <c r="AC9525" i="1"/>
  <c r="AC10362" i="1"/>
  <c r="AC10456" i="1"/>
  <c r="AC10649" i="1"/>
  <c r="AC10341" i="1"/>
  <c r="AC7211" i="1"/>
  <c r="AC7210" i="1"/>
  <c r="AC10669" i="1"/>
  <c r="AC10226" i="1"/>
  <c r="AC10503" i="1"/>
  <c r="AC3184" i="1"/>
  <c r="AC6355" i="1"/>
  <c r="AC4685" i="1"/>
  <c r="AC10608" i="1"/>
  <c r="AC10500" i="1"/>
  <c r="AC10574" i="1"/>
  <c r="AC8358" i="1"/>
  <c r="AC8357" i="1"/>
  <c r="AC4702" i="1"/>
  <c r="AC10538" i="1"/>
  <c r="AC10524" i="1"/>
  <c r="AC1343" i="1"/>
  <c r="AC10064" i="1"/>
  <c r="AC10597" i="1"/>
  <c r="AC9553" i="1"/>
  <c r="AC10342" i="1"/>
  <c r="AC10277" i="1"/>
  <c r="AC10417" i="1"/>
  <c r="AC10580" i="1"/>
  <c r="AC10416" i="1"/>
  <c r="AC9205" i="1"/>
  <c r="AC10495" i="1"/>
  <c r="AC7023" i="1"/>
  <c r="AC10465" i="1"/>
  <c r="AC10220" i="1"/>
  <c r="AC2379" i="1"/>
  <c r="AC10212" i="1"/>
  <c r="AC10627" i="1"/>
  <c r="AC10576" i="1"/>
  <c r="AC10319" i="1"/>
  <c r="AC8876" i="1"/>
  <c r="AC10515" i="1"/>
  <c r="AC9905" i="1"/>
  <c r="AC10654" i="1"/>
  <c r="AC10600" i="1"/>
  <c r="AC7747" i="1"/>
  <c r="AC10565" i="1"/>
  <c r="AC10556" i="1"/>
  <c r="AC10564" i="1"/>
  <c r="AC10406" i="1"/>
  <c r="AC9892" i="1"/>
  <c r="AC10382" i="1"/>
  <c r="AC10297" i="1"/>
  <c r="AC10604" i="1"/>
  <c r="AC10296" i="1"/>
  <c r="AC8654" i="1"/>
  <c r="AC9515" i="1"/>
  <c r="AC10583" i="1"/>
  <c r="AC10551" i="1"/>
  <c r="AC10485" i="1"/>
  <c r="AC10481" i="1"/>
  <c r="AC10535" i="1"/>
  <c r="AC10409" i="1"/>
  <c r="AC10068" i="1"/>
  <c r="AC10586" i="1"/>
  <c r="AC10328" i="1"/>
  <c r="AC10764" i="1"/>
  <c r="AC10591" i="1"/>
  <c r="AC10617" i="1"/>
  <c r="AC8695" i="1"/>
  <c r="AC10498" i="1"/>
  <c r="AC10607" i="1"/>
  <c r="AC10570" i="1"/>
  <c r="AC10471" i="1"/>
  <c r="AC10537" i="1"/>
  <c r="AC10590" i="1"/>
  <c r="AC10348" i="1"/>
  <c r="AC10566" i="1"/>
  <c r="AC9876" i="1"/>
  <c r="AC10738" i="1"/>
  <c r="AC10699" i="1"/>
  <c r="AC10490" i="1"/>
  <c r="AC10634" i="1"/>
  <c r="AC7017" i="1"/>
  <c r="AC10676" i="1"/>
  <c r="AC10508" i="1"/>
  <c r="AC10391" i="1"/>
  <c r="AC10629" i="1"/>
  <c r="AC10445" i="1"/>
  <c r="AC10631" i="1"/>
  <c r="AC10588" i="1"/>
  <c r="AC10720" i="1"/>
  <c r="AC10683" i="1"/>
  <c r="AC10413" i="1"/>
  <c r="AC10610" i="1"/>
  <c r="AC10461" i="1"/>
  <c r="AC10449" i="1"/>
  <c r="AC10704" i="1"/>
  <c r="AC10522" i="1"/>
  <c r="AC10555" i="1"/>
  <c r="AC10642" i="1"/>
  <c r="AC10633" i="1"/>
  <c r="AC10356" i="1"/>
  <c r="AC10678" i="1"/>
  <c r="AC10783" i="1"/>
  <c r="AC10724" i="1"/>
  <c r="AC10230" i="1"/>
  <c r="AC10729" i="1"/>
  <c r="AC10685" i="1"/>
  <c r="AC10665" i="1"/>
  <c r="AC10298" i="1"/>
  <c r="AC10711" i="1"/>
  <c r="AC10647" i="1"/>
  <c r="AC10457" i="1"/>
  <c r="AC10611" i="1"/>
  <c r="AC10289" i="1"/>
  <c r="AC10667" i="1"/>
  <c r="AC10673" i="1"/>
  <c r="AC10517" i="1"/>
  <c r="AC10736" i="1"/>
  <c r="AC10761" i="1"/>
  <c r="AC10651" i="1"/>
  <c r="AC10659" i="1"/>
  <c r="AC10707" i="1"/>
  <c r="AC10410" i="1"/>
  <c r="AC10661" i="1"/>
  <c r="AC10732" i="1"/>
  <c r="AC10680" i="1"/>
  <c r="AC10723" i="1"/>
  <c r="AC10730" i="1"/>
  <c r="AC10728" i="1"/>
  <c r="AC10534" i="1"/>
  <c r="AC10533" i="1"/>
  <c r="AC10727" i="1"/>
  <c r="AC10778" i="1"/>
  <c r="AC10747" i="1"/>
  <c r="AC10626" i="1"/>
  <c r="AC10682" i="1"/>
  <c r="AC10697" i="1"/>
  <c r="AC10664" i="1"/>
  <c r="AC10773" i="1"/>
  <c r="AC10760" i="1"/>
  <c r="AC10468" i="1"/>
  <c r="AC10751" i="1"/>
  <c r="AC10745" i="1"/>
  <c r="AC10575" i="1"/>
  <c r="AC10757" i="1"/>
  <c r="AC10541" i="1"/>
  <c r="AC10779" i="1"/>
  <c r="AC10722" i="1"/>
  <c r="AC10766" i="1"/>
  <c r="AC10744" i="1"/>
  <c r="AC10622" i="1"/>
  <c r="AC10775" i="1"/>
  <c r="AC10780" i="1"/>
  <c r="AC10702" i="1"/>
  <c r="AC10579" i="1"/>
  <c r="AC10753" i="1"/>
  <c r="AC10741" i="1"/>
  <c r="AC10771" i="1"/>
  <c r="AC10796" i="1"/>
  <c r="AC10791" i="1"/>
  <c r="AC10800" i="1"/>
  <c r="AC10790" i="1"/>
  <c r="AC10798" i="1"/>
  <c r="AC10804" i="1"/>
  <c r="AC10784" i="1"/>
  <c r="AC10805" i="1"/>
  <c r="AC10803" i="1"/>
  <c r="AC10801" i="1"/>
  <c r="AC10807" i="1"/>
  <c r="AC174" i="1"/>
  <c r="AC173" i="1"/>
  <c r="AC167" i="1"/>
  <c r="AC111" i="1"/>
  <c r="AC94" i="1"/>
  <c r="AC91" i="1"/>
  <c r="AC90" i="1"/>
  <c r="AC89" i="1"/>
  <c r="AC88" i="1"/>
  <c r="AC87" i="1"/>
  <c r="AC86" i="1"/>
  <c r="AC84" i="1"/>
  <c r="AC4" i="1"/>
  <c r="AC10806" i="1"/>
  <c r="AC10797" i="1"/>
  <c r="AC10789" i="1"/>
  <c r="AC10792" i="1"/>
  <c r="AC10799" i="1"/>
  <c r="AC10769" i="1"/>
  <c r="AC10755" i="1"/>
  <c r="AC10787" i="1"/>
  <c r="AC10767" i="1"/>
  <c r="AC10794" i="1"/>
  <c r="AC10743" i="1"/>
  <c r="AC10782" i="1"/>
  <c r="AC10777" i="1"/>
  <c r="AC10750" i="1"/>
  <c r="AC10739" i="1"/>
  <c r="AC10681" i="1"/>
  <c r="AC10726" i="1"/>
  <c r="AC10735" i="1"/>
  <c r="AC10721" i="1"/>
  <c r="AC10776" i="1"/>
  <c r="AC10746" i="1"/>
  <c r="AC10703" i="1"/>
  <c r="AC10768" i="1"/>
  <c r="AC10742" i="1"/>
  <c r="AC10487" i="1"/>
  <c r="AC10758" i="1"/>
  <c r="AC10620" i="1"/>
  <c r="AC10529" i="1"/>
  <c r="AC10638" i="1"/>
  <c r="AC10733" i="1"/>
  <c r="AC10505" i="1"/>
  <c r="AC10714" i="1"/>
  <c r="AC10749" i="1"/>
  <c r="AC10748" i="1"/>
  <c r="AC10504" i="1"/>
  <c r="AC10419" i="1"/>
  <c r="AC10759" i="1"/>
  <c r="AC10765" i="1"/>
  <c r="AC10756" i="1"/>
  <c r="AC10523" i="1"/>
  <c r="AC10706" i="1"/>
  <c r="AC10652" i="1"/>
  <c r="AC10640" i="1"/>
  <c r="AC10592" i="1"/>
  <c r="AC10609" i="1"/>
  <c r="AC10618" i="1"/>
  <c r="AC10656" i="1"/>
  <c r="AC10705" i="1"/>
  <c r="AC10525" i="1"/>
  <c r="AC10466" i="1"/>
  <c r="AC10708" i="1"/>
  <c r="AC10482" i="1"/>
  <c r="AC10731" i="1"/>
  <c r="AC10380" i="1"/>
  <c r="AC10710" i="1"/>
  <c r="AC10031" i="1"/>
  <c r="AC10601" i="1"/>
  <c r="AC10670" i="1"/>
  <c r="AC10643" i="1"/>
  <c r="AC10713" i="1"/>
  <c r="AC10740" i="1"/>
  <c r="AC7024" i="1"/>
  <c r="AC10075" i="1"/>
  <c r="AC10502" i="1"/>
  <c r="AC10606" i="1"/>
  <c r="AC8650" i="1"/>
  <c r="AC10521" i="1"/>
  <c r="AC10625" i="1"/>
  <c r="AC10363" i="1"/>
  <c r="AC10052" i="1"/>
  <c r="AC10677" i="1"/>
  <c r="AC10543" i="1"/>
  <c r="AC10271" i="1"/>
  <c r="AC10674" i="1"/>
  <c r="AC10615" i="1"/>
  <c r="AC10514" i="1"/>
  <c r="AC10460" i="1"/>
  <c r="AC10630" i="1"/>
  <c r="AC10614" i="1"/>
  <c r="AC7110" i="1"/>
  <c r="AC10599" i="1"/>
  <c r="AC10619" i="1"/>
  <c r="AC10603" i="1"/>
  <c r="AC10737" i="1"/>
  <c r="AC10447" i="1"/>
  <c r="AC6754" i="1"/>
  <c r="AC10662" i="1"/>
  <c r="AC9935" i="1"/>
  <c r="AC6746" i="1"/>
  <c r="AC10668" i="1"/>
  <c r="AC9570" i="1"/>
  <c r="AC10387" i="1"/>
  <c r="AC10397" i="1"/>
  <c r="AC10496" i="1"/>
  <c r="AC6851" i="1"/>
  <c r="AC10488" i="1"/>
  <c r="AC10442" i="1"/>
  <c r="AC10752" i="1"/>
  <c r="AC10594" i="1"/>
  <c r="AC10512" i="1"/>
  <c r="AC10715" i="1"/>
  <c r="AC10403" i="1"/>
  <c r="AC10244" i="1"/>
  <c r="AC10509" i="1"/>
  <c r="AC10453" i="1"/>
  <c r="AC10395" i="1"/>
  <c r="AC10511" i="1"/>
  <c r="AC10700" i="1"/>
  <c r="AC10624" i="1"/>
  <c r="AC10581" i="1"/>
  <c r="AC10585" i="1"/>
  <c r="AC9415" i="1"/>
  <c r="AC10663" i="1"/>
  <c r="AC8177" i="1"/>
  <c r="AC10536" i="1"/>
  <c r="AC10430" i="1"/>
  <c r="AC9865" i="1"/>
  <c r="AC10497" i="1"/>
  <c r="AC10577" i="1"/>
  <c r="AC10550" i="1"/>
  <c r="AC10549" i="1"/>
  <c r="AC10548" i="1"/>
  <c r="AC6852" i="1"/>
  <c r="AC10644" i="1"/>
  <c r="AC10480" i="1"/>
  <c r="AC10206" i="1"/>
  <c r="AC10268" i="1"/>
  <c r="AC10270" i="1"/>
  <c r="AC10427" i="1"/>
  <c r="AC10472" i="1"/>
  <c r="AC6508" i="1"/>
  <c r="AC10602" i="1"/>
  <c r="AC8184" i="1"/>
  <c r="AC8948" i="1"/>
  <c r="AC9991" i="1"/>
  <c r="AC9941" i="1"/>
  <c r="AC9940" i="1"/>
  <c r="AC6522" i="1"/>
  <c r="AC8638" i="1"/>
  <c r="AC10531" i="1"/>
  <c r="AC10317" i="1"/>
  <c r="AC10489" i="1"/>
  <c r="AC10554" i="1"/>
  <c r="AC10448" i="1"/>
  <c r="AC10325" i="1"/>
  <c r="AC8867" i="1"/>
  <c r="AC10469" i="1"/>
  <c r="AC10050" i="1"/>
  <c r="AC9878" i="1"/>
  <c r="AC10227" i="1"/>
  <c r="AC9668" i="1"/>
  <c r="AC9217" i="1"/>
  <c r="AC10628" i="1"/>
  <c r="AC10571" i="1"/>
  <c r="AC10358" i="1"/>
  <c r="AC10299" i="1"/>
  <c r="AC10287" i="1"/>
  <c r="AC10420" i="1"/>
  <c r="AC10245" i="1"/>
  <c r="AC10559" i="1"/>
  <c r="AC10491" i="1"/>
  <c r="AC10475" i="1"/>
  <c r="AC10020" i="1"/>
  <c r="AC10493" i="1"/>
  <c r="AC10545" i="1"/>
  <c r="AC10018" i="1"/>
  <c r="AC10414" i="1"/>
  <c r="AC10717" i="1"/>
  <c r="AC10324" i="1"/>
  <c r="AC10578" i="1"/>
  <c r="AC9944" i="1"/>
  <c r="AC10078" i="1"/>
  <c r="AC8781" i="1"/>
  <c r="AC10513" i="1"/>
  <c r="AC9211" i="1"/>
  <c r="AC10596" i="1"/>
  <c r="AC9934" i="1"/>
  <c r="AC10679" i="1"/>
  <c r="AC10605" i="1"/>
  <c r="AC7878" i="1"/>
  <c r="AC8196" i="1"/>
  <c r="AC10424" i="1"/>
  <c r="AC7851" i="1"/>
  <c r="AC10408" i="1"/>
  <c r="AC10451" i="1"/>
  <c r="AC10589" i="1"/>
  <c r="AC10218" i="1"/>
  <c r="AC9947" i="1"/>
  <c r="AC1179" i="1"/>
  <c r="AC9414" i="1"/>
  <c r="AC9555" i="1"/>
  <c r="AC5661" i="1"/>
  <c r="AC10012" i="1"/>
  <c r="AC10404" i="1"/>
  <c r="AC2065" i="1"/>
  <c r="AC10066" i="1"/>
  <c r="AC9208" i="1"/>
  <c r="AC8183" i="1"/>
  <c r="AC8182" i="1"/>
  <c r="AC10213" i="1"/>
  <c r="AC6083" i="1"/>
  <c r="AC7359" i="1"/>
  <c r="AC7358" i="1"/>
  <c r="AC10073" i="1"/>
  <c r="AC10572" i="1"/>
  <c r="AC6516" i="1"/>
  <c r="AC8803" i="1"/>
  <c r="AC9667" i="1"/>
  <c r="AC859" i="1"/>
  <c r="AC10224" i="1"/>
  <c r="AC10249" i="1"/>
  <c r="AC10389" i="1"/>
  <c r="AC9954" i="1"/>
  <c r="AC8639" i="1"/>
  <c r="AC10357" i="1"/>
  <c r="AC10473" i="1"/>
  <c r="AC10248" i="1"/>
  <c r="AC8315" i="1"/>
  <c r="AC10567" i="1"/>
  <c r="AC10553" i="1"/>
  <c r="AC10563" i="1"/>
  <c r="AC3196" i="1"/>
  <c r="AC10431" i="1"/>
  <c r="AC10285" i="1"/>
  <c r="AC3355" i="1"/>
  <c r="AC10593" i="1"/>
  <c r="AC10635" i="1"/>
  <c r="AC8869" i="1"/>
  <c r="AC10288" i="1"/>
  <c r="AC10394" i="1"/>
  <c r="AC6206" i="1"/>
  <c r="AC7750" i="1"/>
  <c r="AC9562" i="1"/>
  <c r="AC10547" i="1"/>
  <c r="AC10546" i="1"/>
  <c r="AC8687" i="1"/>
  <c r="AC7109" i="1"/>
  <c r="AC8686" i="1"/>
  <c r="AC7517" i="1"/>
  <c r="AC278" i="1"/>
  <c r="AC10429" i="1"/>
  <c r="AC10032" i="1"/>
  <c r="AC6744" i="1"/>
  <c r="AC10283" i="1"/>
  <c r="AC10436" i="1"/>
  <c r="AC7275" i="1"/>
  <c r="AC10666" i="1"/>
  <c r="AC7736" i="1"/>
  <c r="AC7220" i="1"/>
  <c r="AC10582" i="1"/>
  <c r="AC10671" i="1"/>
  <c r="AC7846" i="1"/>
  <c r="AC3185" i="1"/>
  <c r="AC7360" i="1"/>
  <c r="AC10532" i="1"/>
  <c r="AC10612" i="1"/>
  <c r="AC7641" i="1"/>
  <c r="AC10049" i="1"/>
  <c r="AC10208" i="1"/>
  <c r="AC10056" i="1"/>
  <c r="AC10381" i="1"/>
  <c r="AC2759" i="1"/>
  <c r="AC10390" i="1"/>
  <c r="AC7277" i="1"/>
  <c r="AC10411" i="1"/>
  <c r="AC9574" i="1"/>
  <c r="AC7016" i="1"/>
  <c r="AC8419" i="1"/>
  <c r="AC10067" i="1"/>
  <c r="AC8321" i="1"/>
  <c r="AC8619" i="1"/>
  <c r="AC10479" i="1"/>
  <c r="AC8681" i="1"/>
  <c r="AC10462" i="1"/>
  <c r="AC9950" i="1"/>
  <c r="AC10701" i="1"/>
  <c r="AC6494" i="1"/>
  <c r="AC2435" i="1"/>
  <c r="AC2377" i="1"/>
  <c r="AC10077" i="1"/>
  <c r="AC10510" i="1"/>
  <c r="AC9204" i="1"/>
  <c r="AC10246" i="1"/>
  <c r="AC6847" i="1"/>
  <c r="AC6182" i="1"/>
  <c r="AC7861" i="1"/>
  <c r="AC8199" i="1"/>
  <c r="AC10716" i="1"/>
  <c r="AC3064" i="1"/>
  <c r="AC10684" i="1"/>
  <c r="AC4452" i="1"/>
  <c r="AC8537" i="1"/>
  <c r="AC1193" i="1"/>
  <c r="AC8186" i="1"/>
  <c r="AC10279" i="1"/>
  <c r="AC10371" i="1"/>
  <c r="AC10278" i="1"/>
  <c r="AC10310" i="1"/>
  <c r="AC10065" i="1"/>
  <c r="AC8538" i="1"/>
  <c r="AC10444" i="1"/>
  <c r="AC9875" i="1"/>
  <c r="AC9558" i="1"/>
  <c r="AC4701" i="1"/>
  <c r="AC10621" i="1"/>
  <c r="AC246" i="1"/>
  <c r="AC9847" i="1"/>
  <c r="AC10303" i="1"/>
  <c r="AC8427" i="1"/>
  <c r="AC7209" i="1"/>
  <c r="AC5340" i="1"/>
  <c r="AC10302" i="1"/>
  <c r="AC8661" i="1"/>
  <c r="AC9949" i="1"/>
  <c r="AC2524" i="1"/>
  <c r="AC1762" i="1"/>
  <c r="AC3217" i="1"/>
  <c r="AC9198" i="1"/>
  <c r="AC9544" i="1"/>
  <c r="AC2764" i="1"/>
  <c r="AC8617" i="1"/>
  <c r="AC2750" i="1"/>
  <c r="AC8655" i="1"/>
  <c r="AC3209" i="1"/>
  <c r="AC1857" i="1"/>
  <c r="AC10331" i="1"/>
  <c r="AC10499" i="1"/>
  <c r="AC10725" i="1"/>
  <c r="AC10219" i="1"/>
  <c r="AC3169" i="1"/>
  <c r="AC7342" i="1"/>
  <c r="AC9846" i="1"/>
  <c r="AC2395" i="1"/>
  <c r="AC9653" i="1"/>
  <c r="AC2406" i="1"/>
  <c r="AC10072" i="1"/>
  <c r="AC10286" i="1"/>
  <c r="AC6184" i="1"/>
  <c r="AC8444" i="1"/>
  <c r="AC2758" i="1"/>
  <c r="AC10033" i="1"/>
  <c r="AC7230" i="1"/>
  <c r="AC9554" i="1"/>
  <c r="AC6753" i="1"/>
  <c r="AC7293" i="1"/>
  <c r="AC7223" i="1"/>
  <c r="AC4111" i="1"/>
  <c r="AC10314" i="1"/>
  <c r="AC6352" i="1"/>
  <c r="AC3263" i="1"/>
  <c r="AC3086" i="1"/>
  <c r="AC1076" i="1"/>
  <c r="AC2459" i="1"/>
  <c r="AC8840" i="1"/>
  <c r="AC8206" i="1"/>
  <c r="AC10215" i="1"/>
  <c r="AC8785" i="1"/>
  <c r="AC5598" i="1"/>
  <c r="AC9209" i="1"/>
  <c r="AC9096" i="1"/>
  <c r="AC10280" i="1"/>
  <c r="AC5433" i="1"/>
  <c r="AC8193" i="1"/>
  <c r="AC10569" i="1"/>
  <c r="AC8938" i="1"/>
  <c r="AC10637" i="1"/>
  <c r="AC1118" i="1"/>
  <c r="AC8668" i="1"/>
  <c r="AC8862" i="1"/>
  <c r="AC6729" i="1"/>
  <c r="AC944" i="1"/>
  <c r="AC2440" i="1"/>
  <c r="AC5014" i="1"/>
  <c r="AC5743" i="1"/>
  <c r="AC8204" i="1"/>
  <c r="AC10293" i="1"/>
  <c r="AC10015" i="1"/>
  <c r="AC9551" i="1"/>
  <c r="AC10377" i="1"/>
  <c r="AC4691" i="1"/>
  <c r="AC4451" i="1"/>
  <c r="AC5715" i="1"/>
  <c r="AC1642" i="1"/>
  <c r="AC8626" i="1"/>
  <c r="AC10309" i="1"/>
  <c r="AC8766" i="1"/>
  <c r="AC10544" i="1"/>
  <c r="AC8210" i="1"/>
  <c r="AC9518" i="1"/>
  <c r="AC8428" i="1"/>
  <c r="AC488" i="1"/>
  <c r="AC235" i="1"/>
  <c r="AC7929" i="1"/>
  <c r="AC10216" i="1"/>
  <c r="AC8657" i="1"/>
  <c r="AC9952" i="1"/>
  <c r="AC3167" i="1"/>
  <c r="AC10021" i="1"/>
  <c r="AC10486" i="1"/>
  <c r="AC10321" i="1"/>
  <c r="AC3223" i="1"/>
  <c r="AC6086" i="1"/>
  <c r="AC10327" i="1"/>
  <c r="AC6530" i="1"/>
  <c r="AC6520" i="1"/>
  <c r="AC10392" i="1"/>
  <c r="AC8192" i="1"/>
  <c r="AC8852" i="1"/>
  <c r="AC10242" i="1"/>
  <c r="AC7217" i="1"/>
  <c r="AC10022" i="1"/>
  <c r="AC1054" i="1"/>
  <c r="AC6084" i="1"/>
  <c r="AC6507" i="1"/>
  <c r="AC10223" i="1"/>
  <c r="AC7746" i="1"/>
  <c r="AC10477" i="1"/>
  <c r="AC8871" i="1"/>
  <c r="AC10036" i="1"/>
  <c r="AC702" i="1"/>
  <c r="AC6630" i="1"/>
  <c r="AC10322" i="1"/>
  <c r="AC4804" i="1"/>
  <c r="AC10483" i="1"/>
  <c r="AC3219" i="1"/>
  <c r="AC6354" i="1"/>
  <c r="AC6339" i="1"/>
  <c r="AC9646" i="1"/>
  <c r="AC7289" i="1"/>
  <c r="AC9939" i="1"/>
  <c r="AC6704" i="1"/>
  <c r="AC1341" i="1"/>
  <c r="AC4624" i="1"/>
  <c r="AC3281" i="1"/>
  <c r="AC7882" i="1"/>
  <c r="AC8422" i="1"/>
  <c r="AC8641" i="1"/>
  <c r="AC9902" i="1"/>
  <c r="AC5332" i="1"/>
  <c r="AC2365" i="1"/>
  <c r="AC10435" i="1"/>
  <c r="AC9419" i="1"/>
  <c r="AC9965" i="1"/>
  <c r="AC9319" i="1"/>
  <c r="AC1122" i="1"/>
  <c r="AC7868" i="1"/>
  <c r="AC8411" i="1"/>
  <c r="AC10623" i="1"/>
  <c r="AC8417" i="1"/>
  <c r="AC2968" i="1"/>
  <c r="AC8800" i="1"/>
  <c r="AC10157" i="1"/>
  <c r="AC10081" i="1"/>
  <c r="AC8769" i="1"/>
  <c r="AC6639" i="1"/>
  <c r="AC7612" i="1"/>
  <c r="AC1861" i="1"/>
  <c r="AC9989" i="1"/>
  <c r="AC10648" i="1"/>
  <c r="AC3218" i="1"/>
  <c r="AC3279" i="1"/>
  <c r="AC9549" i="1"/>
  <c r="AC8792" i="1"/>
  <c r="AC6196" i="1"/>
  <c r="AC688" i="1"/>
  <c r="AC9546" i="1"/>
  <c r="AC9545" i="1"/>
  <c r="AC1086" i="1"/>
  <c r="AC5748" i="1"/>
  <c r="AC5614" i="1"/>
  <c r="AC1640" i="1"/>
  <c r="AC7388" i="1"/>
  <c r="AC10526" i="1"/>
  <c r="AC1053" i="1"/>
  <c r="AC10046" i="1"/>
  <c r="AC2605" i="1"/>
  <c r="AC10304" i="1"/>
  <c r="AC5871" i="1"/>
  <c r="AC5859" i="1"/>
  <c r="AC10646" i="1"/>
  <c r="AC7874" i="1"/>
  <c r="AC834" i="1"/>
  <c r="AC9835" i="1"/>
  <c r="AC8420" i="1"/>
  <c r="AC7748" i="1"/>
  <c r="AC7362" i="1"/>
  <c r="AC1637" i="1"/>
  <c r="AC9203" i="1"/>
  <c r="AC5622" i="1"/>
  <c r="AC10060" i="1"/>
  <c r="AC584" i="1"/>
  <c r="AC9943" i="1"/>
  <c r="AC9212" i="1"/>
  <c r="AC1079" i="1"/>
  <c r="AC9998" i="1"/>
  <c r="AC7238" i="1"/>
  <c r="AC10344" i="1"/>
  <c r="AC5218" i="1"/>
  <c r="AC9930" i="1"/>
  <c r="AC10294" i="1"/>
  <c r="AC6518" i="1"/>
  <c r="AC9938" i="1"/>
  <c r="AC10269" i="1"/>
  <c r="AC1434" i="1"/>
  <c r="AC7934" i="1"/>
  <c r="AC10053" i="1"/>
  <c r="AC10470" i="1"/>
  <c r="AC684" i="1"/>
  <c r="AC1848" i="1"/>
  <c r="AC5753" i="1"/>
  <c r="AC10426" i="1"/>
  <c r="AC8943" i="1"/>
  <c r="AC7853" i="1"/>
  <c r="AC10401" i="1"/>
  <c r="AC10038" i="1"/>
  <c r="AC2391" i="1"/>
  <c r="AC9317" i="1"/>
  <c r="AC1352" i="1"/>
  <c r="AC8799" i="1"/>
  <c r="AC3014" i="1"/>
  <c r="AC9027" i="1"/>
  <c r="AC10351" i="1"/>
  <c r="AC10598" i="1"/>
  <c r="AC487" i="1"/>
  <c r="AC10222" i="1"/>
  <c r="AC10501" i="1"/>
  <c r="AC686" i="1"/>
  <c r="AC9320" i="1"/>
  <c r="AC7849" i="1"/>
  <c r="AC10595" i="1"/>
  <c r="AC7242" i="1"/>
  <c r="AC512" i="1"/>
  <c r="AC9845" i="1"/>
  <c r="AC6491" i="1"/>
  <c r="AC8857" i="1"/>
  <c r="AC1052" i="1"/>
  <c r="AC7935" i="1"/>
  <c r="AC8181" i="1"/>
  <c r="AC5910" i="1"/>
  <c r="AC6684" i="1"/>
  <c r="AC630" i="1"/>
  <c r="AC10055" i="1"/>
  <c r="AC1056" i="1"/>
  <c r="AC8194" i="1"/>
  <c r="AC9219" i="1"/>
  <c r="AC8865" i="1"/>
  <c r="AC9856" i="1"/>
  <c r="AC7844" i="1"/>
  <c r="AC8872" i="1"/>
  <c r="AC7015" i="1"/>
  <c r="AC548" i="1"/>
  <c r="AC1129" i="1"/>
  <c r="AC1542" i="1"/>
  <c r="AC10474" i="1"/>
  <c r="AC835" i="1"/>
  <c r="AC8623" i="1"/>
  <c r="AC5932" i="1"/>
  <c r="AC2441" i="1"/>
  <c r="AC8171" i="1"/>
  <c r="AC6525" i="1"/>
  <c r="AC10318" i="1"/>
  <c r="AC10233" i="1"/>
  <c r="AC8783" i="1"/>
  <c r="AC10333" i="1"/>
  <c r="AC8806" i="1"/>
  <c r="AC7752" i="1"/>
  <c r="AC9527" i="1"/>
  <c r="AC5707" i="1"/>
  <c r="AC4453" i="1"/>
  <c r="AC9946" i="1"/>
  <c r="AC10225" i="1"/>
  <c r="AC8864" i="1"/>
  <c r="AC8667" i="1"/>
  <c r="AC10645" i="1"/>
  <c r="AC5862" i="1"/>
  <c r="AC10228" i="1"/>
  <c r="AC6527" i="1"/>
  <c r="AC304" i="1"/>
  <c r="AC10330" i="1"/>
  <c r="AC8176" i="1"/>
  <c r="AC5019" i="1"/>
  <c r="AC9990" i="1"/>
  <c r="AC2761" i="1"/>
  <c r="AC5876" i="1"/>
  <c r="AC1346" i="1"/>
  <c r="AC10527" i="1"/>
  <c r="AC455" i="1"/>
  <c r="AC8771" i="1"/>
  <c r="AC10332" i="1"/>
  <c r="AC3337" i="1"/>
  <c r="AC3354" i="1"/>
  <c r="AC1186" i="1"/>
  <c r="AC8679" i="1"/>
  <c r="AC8767" i="1"/>
  <c r="AC1140" i="1"/>
  <c r="AC8215" i="1"/>
  <c r="AC471" i="1"/>
  <c r="AC9200" i="1"/>
  <c r="AC7013" i="1"/>
  <c r="AC5767" i="1"/>
  <c r="AC398" i="1"/>
  <c r="AC10313" i="1"/>
  <c r="AC10312" i="1"/>
  <c r="AC7274" i="1"/>
  <c r="AC5594" i="1"/>
  <c r="AC7279" i="1"/>
  <c r="AC1758" i="1"/>
  <c r="AC5924" i="1"/>
  <c r="AC3061" i="1"/>
  <c r="AC6353" i="1"/>
  <c r="AC5909" i="1"/>
  <c r="AC7618" i="1"/>
  <c r="AC5619" i="1"/>
  <c r="AC8859" i="1"/>
  <c r="AC6582" i="1"/>
  <c r="AC7751" i="1"/>
  <c r="AC9649" i="1"/>
  <c r="AC5601" i="1"/>
  <c r="AC1865" i="1"/>
  <c r="AC1337" i="1"/>
  <c r="AC3212" i="1"/>
  <c r="AC10329" i="1"/>
  <c r="AC6203" i="1"/>
  <c r="AC9193" i="1"/>
  <c r="AC425" i="1"/>
  <c r="AC1339" i="1"/>
  <c r="AC713" i="1"/>
  <c r="AC707" i="1"/>
  <c r="AC2388" i="1"/>
  <c r="AC1074" i="1"/>
  <c r="AC5341" i="1"/>
  <c r="AC8201" i="1"/>
  <c r="AC4098" i="1"/>
  <c r="AC6497" i="1"/>
  <c r="AC4564" i="1"/>
  <c r="AC9202" i="1"/>
  <c r="AC10349" i="1"/>
  <c r="AC6502" i="1"/>
  <c r="AC5011" i="1"/>
  <c r="AC8858" i="1"/>
  <c r="AC5328" i="1"/>
  <c r="AC9543" i="1"/>
  <c r="AC4694" i="1"/>
  <c r="AC8802" i="1"/>
  <c r="AC8846" i="1"/>
  <c r="AC1541" i="1"/>
  <c r="AC9877" i="1"/>
  <c r="AC7742" i="1"/>
  <c r="AC7228" i="1"/>
  <c r="AC2727" i="1"/>
  <c r="AC4683" i="1"/>
  <c r="AC4800" i="1"/>
  <c r="AC319" i="1"/>
  <c r="AC9666" i="1"/>
  <c r="AC8692" i="1"/>
  <c r="AC7741" i="1"/>
  <c r="AC6075" i="1"/>
  <c r="AC7518" i="1"/>
  <c r="AC4311" i="1"/>
  <c r="AC591" i="1"/>
  <c r="AC10528" i="1"/>
  <c r="AC1060" i="1"/>
  <c r="AC735" i="1"/>
  <c r="AC5217" i="1"/>
  <c r="AC8652" i="1"/>
  <c r="AC477" i="1"/>
  <c r="AC6493" i="1"/>
  <c r="AC6678" i="1"/>
  <c r="AC7103" i="1"/>
  <c r="AC8174" i="1"/>
  <c r="AC8791" i="1"/>
  <c r="AC1015" i="1"/>
  <c r="AC4700" i="1"/>
  <c r="AC5927" i="1"/>
  <c r="AC5759" i="1"/>
  <c r="AC1106" i="1"/>
  <c r="AC5664" i="1"/>
  <c r="AC10494" i="1"/>
  <c r="AC1740" i="1"/>
  <c r="AC10284" i="1"/>
  <c r="AC2258" i="1"/>
  <c r="AC8412" i="1"/>
  <c r="AC3353" i="1"/>
  <c r="AC1882" i="1"/>
  <c r="AC9321" i="1"/>
  <c r="AC1099" i="1"/>
  <c r="AC8950" i="1"/>
  <c r="AC9560" i="1"/>
  <c r="AC10281" i="1"/>
  <c r="AC6186" i="1"/>
  <c r="AC4625" i="1"/>
  <c r="AC3264" i="1"/>
  <c r="AC9994" i="1"/>
  <c r="AC1284" i="1"/>
  <c r="AC757" i="1"/>
  <c r="AC389" i="1"/>
  <c r="AC7108" i="1"/>
  <c r="AC9893" i="1"/>
  <c r="AC6629" i="1"/>
  <c r="AC3067" i="1"/>
  <c r="AC500" i="1"/>
  <c r="AC1342" i="1"/>
  <c r="AC9669" i="1"/>
  <c r="AC8856" i="1"/>
  <c r="AC7947" i="1"/>
  <c r="AC6755" i="1"/>
  <c r="AC1852" i="1"/>
  <c r="AC3187" i="1"/>
  <c r="AC6504" i="1"/>
  <c r="AC3698" i="1"/>
  <c r="AC503" i="1"/>
  <c r="AC896" i="1"/>
  <c r="AC5877" i="1"/>
  <c r="AC941" i="1"/>
  <c r="AC8944" i="1"/>
  <c r="AC4309" i="1"/>
  <c r="AC6680" i="1"/>
  <c r="AC314" i="1"/>
  <c r="AC940" i="1"/>
  <c r="AC1071" i="1"/>
  <c r="AC8625" i="1"/>
  <c r="AC5506" i="1"/>
  <c r="AC7249" i="1"/>
  <c r="AC8685" i="1"/>
  <c r="AC305" i="1"/>
  <c r="AC1165" i="1"/>
  <c r="AC3316" i="1"/>
  <c r="AC10422" i="1"/>
  <c r="AC9196" i="1"/>
  <c r="AC772" i="1"/>
  <c r="AC8829" i="1"/>
  <c r="AC7928" i="1"/>
  <c r="AC2876" i="1"/>
  <c r="AC8129" i="1"/>
  <c r="AC10323" i="1"/>
  <c r="AC6357" i="1"/>
  <c r="AC5021" i="1"/>
  <c r="AC6503" i="1"/>
  <c r="AC7266" i="1"/>
  <c r="AC7613" i="1"/>
  <c r="AC8688" i="1"/>
  <c r="AC692" i="1"/>
  <c r="AC516" i="1"/>
  <c r="AC5706" i="1"/>
  <c r="AC1093" i="1"/>
  <c r="AC3221" i="1"/>
  <c r="AC2857" i="1"/>
  <c r="AC8426" i="1"/>
  <c r="AC1175" i="1"/>
  <c r="AC5723" i="1"/>
  <c r="AC520" i="1"/>
  <c r="AC8694" i="1"/>
  <c r="AC7219" i="1"/>
  <c r="AC5764" i="1"/>
  <c r="AC8677" i="1"/>
  <c r="AC493" i="1"/>
  <c r="AC748" i="1"/>
  <c r="AC749" i="1"/>
  <c r="AC6677" i="1"/>
  <c r="AC1543" i="1"/>
  <c r="AC9836" i="1"/>
  <c r="AC6200" i="1"/>
  <c r="AC5911" i="1"/>
  <c r="AC4690" i="1"/>
  <c r="AC552" i="1"/>
  <c r="AC8801" i="1"/>
  <c r="AC1121" i="1"/>
  <c r="AC5437" i="1"/>
  <c r="AC195" i="1"/>
  <c r="AC10292" i="1"/>
  <c r="AC7212" i="1"/>
  <c r="AC851" i="1"/>
  <c r="AC2457" i="1"/>
  <c r="AC5915" i="1"/>
  <c r="AC3261" i="1"/>
  <c r="AC783" i="1"/>
  <c r="AC2408" i="1"/>
  <c r="AC6511" i="1"/>
  <c r="AC5232" i="1"/>
  <c r="AC6295" i="1"/>
  <c r="AC1853" i="1"/>
  <c r="AC536" i="1"/>
  <c r="AC10079" i="1"/>
  <c r="AC6679" i="1"/>
  <c r="AC4696" i="1"/>
  <c r="AC3235" i="1"/>
  <c r="AC5616" i="1"/>
  <c r="AC6512" i="1"/>
  <c r="AC459" i="1"/>
  <c r="AC6632" i="1"/>
  <c r="AC5742" i="1"/>
  <c r="AC8770" i="1"/>
  <c r="AC4708" i="1"/>
  <c r="AC5592" i="1"/>
  <c r="AC8178" i="1"/>
  <c r="AC5323" i="1"/>
  <c r="AC2912" i="1"/>
  <c r="AC6091" i="1"/>
  <c r="AC2410" i="1"/>
  <c r="AC8148" i="1"/>
  <c r="AC3257" i="1"/>
  <c r="AC1781" i="1"/>
  <c r="AC874" i="1"/>
  <c r="AC6294" i="1"/>
  <c r="AC6741" i="1"/>
  <c r="AC3195" i="1"/>
  <c r="AC10425" i="1"/>
  <c r="AC10388" i="1"/>
  <c r="AC7859" i="1"/>
  <c r="AC1881" i="1"/>
  <c r="AC2508" i="1"/>
  <c r="AC3085" i="1"/>
  <c r="AC1639" i="1"/>
  <c r="AC617" i="1"/>
  <c r="AC7105" i="1"/>
  <c r="AC673" i="1"/>
  <c r="AC5663" i="1"/>
  <c r="AC1312" i="1"/>
  <c r="AC3181" i="1"/>
  <c r="AC5318" i="1"/>
  <c r="AC560" i="1"/>
  <c r="AC1069" i="1"/>
  <c r="AC1151" i="1"/>
  <c r="AC8691" i="1"/>
  <c r="AC7860" i="1"/>
  <c r="AC2083" i="1"/>
  <c r="AC7948" i="1"/>
  <c r="AC1185" i="1"/>
  <c r="AC7338" i="1"/>
  <c r="AC5929" i="1"/>
  <c r="AC3076" i="1"/>
  <c r="AC4445" i="1"/>
  <c r="AC6534" i="1"/>
  <c r="AC6496" i="1"/>
  <c r="AC9322" i="1"/>
  <c r="AC6517" i="1"/>
  <c r="AC7940" i="1"/>
  <c r="AC7867" i="1"/>
  <c r="AC8640" i="1"/>
  <c r="AC4990" i="1"/>
  <c r="AC1075" i="1"/>
  <c r="AC2494" i="1"/>
  <c r="AC1020" i="1"/>
  <c r="AC700" i="1"/>
  <c r="AC3286" i="1"/>
  <c r="AC6633" i="1"/>
  <c r="AC7738" i="1"/>
  <c r="AC2926" i="1"/>
  <c r="AC8866" i="1"/>
  <c r="AC5713" i="1"/>
  <c r="AC3226" i="1"/>
  <c r="AC2503" i="1"/>
  <c r="AC3255" i="1"/>
  <c r="AC7944" i="1"/>
  <c r="AC8187" i="1"/>
  <c r="AC693" i="1"/>
  <c r="AC8175" i="1"/>
  <c r="AC1884" i="1"/>
  <c r="AC1883" i="1"/>
  <c r="AC8696" i="1"/>
  <c r="AC7745" i="1"/>
  <c r="AC4553" i="1"/>
  <c r="AC8841" i="1"/>
  <c r="AC7268" i="1"/>
  <c r="AC4681" i="1"/>
  <c r="AC7945" i="1"/>
  <c r="AC1100" i="1"/>
  <c r="AC4687" i="1"/>
  <c r="AC4705" i="1"/>
  <c r="AC6080" i="1"/>
  <c r="AC1869" i="1"/>
  <c r="AC4686" i="1"/>
  <c r="AC8151" i="1"/>
  <c r="AC8328" i="1"/>
  <c r="AC3349" i="1"/>
  <c r="AC6515" i="1"/>
  <c r="AC8647" i="1"/>
  <c r="AC3276" i="1"/>
  <c r="AC1547" i="1"/>
  <c r="AC2868" i="1"/>
  <c r="AC2859" i="1"/>
  <c r="AC2525" i="1"/>
  <c r="AC1549" i="1"/>
  <c r="AC2572" i="1"/>
  <c r="AC2523" i="1"/>
  <c r="AC8323" i="1"/>
  <c r="AC1157" i="1"/>
  <c r="AC2136" i="1"/>
  <c r="AC4671" i="1"/>
  <c r="AC6643" i="1"/>
  <c r="AC2390" i="1"/>
  <c r="AC1533" i="1"/>
  <c r="AC10452" i="1"/>
  <c r="AC2889" i="1"/>
  <c r="AC366" i="1"/>
  <c r="AC8946" i="1"/>
  <c r="AC1544" i="1"/>
  <c r="AC4693" i="1"/>
  <c r="AC2363" i="1"/>
  <c r="AC2071" i="1"/>
  <c r="AC1180" i="1"/>
  <c r="AC3259" i="1"/>
  <c r="AC546" i="1"/>
  <c r="AC4310" i="1"/>
  <c r="AC6519" i="1"/>
  <c r="AC667" i="1"/>
  <c r="AC4688" i="1"/>
  <c r="AC6187" i="1"/>
  <c r="AC6529" i="1"/>
  <c r="AC2924" i="1"/>
  <c r="AC848" i="1"/>
  <c r="AC8870" i="1"/>
  <c r="AC690" i="1"/>
  <c r="AC1325" i="1"/>
  <c r="AC7281" i="1"/>
  <c r="AC521" i="1"/>
  <c r="AC6506" i="1"/>
  <c r="AC430" i="1"/>
  <c r="AC2858" i="1"/>
  <c r="AC10214" i="1"/>
  <c r="AC620" i="1"/>
  <c r="AC6188" i="1"/>
  <c r="AC1181" i="1"/>
  <c r="AC1035" i="1"/>
  <c r="AC433" i="1"/>
  <c r="AC5016" i="1"/>
  <c r="AC788" i="1"/>
  <c r="AC1627" i="1"/>
  <c r="AC9197" i="1"/>
  <c r="AC8648" i="1"/>
  <c r="AC472" i="1"/>
  <c r="AC5623" i="1"/>
  <c r="AC1895" i="1"/>
  <c r="AC391" i="1"/>
  <c r="AC8329" i="1"/>
  <c r="AC296" i="1"/>
  <c r="AC8875" i="1"/>
  <c r="AC6202" i="1"/>
  <c r="AC354" i="1"/>
  <c r="AC1115" i="1"/>
  <c r="AC7616" i="1"/>
  <c r="AC5879" i="1"/>
  <c r="AC2409" i="1"/>
  <c r="AC1539" i="1"/>
  <c r="AC1844" i="1"/>
  <c r="AC4894" i="1"/>
  <c r="AC5872" i="1"/>
  <c r="AC8310" i="1"/>
  <c r="AC2967" i="1"/>
  <c r="AC2383" i="1"/>
  <c r="AC5338" i="1"/>
  <c r="AC2604" i="1"/>
  <c r="AC10158" i="1"/>
  <c r="AC8189" i="1"/>
  <c r="AC4996" i="1"/>
  <c r="AC5600" i="1"/>
  <c r="AC8306" i="1"/>
  <c r="AC464" i="1"/>
  <c r="AC8314" i="1"/>
  <c r="AC2746" i="1"/>
  <c r="AC4342" i="1"/>
  <c r="AC750" i="1"/>
  <c r="AC6335" i="1"/>
  <c r="AC10014" i="1"/>
  <c r="AC1105" i="1"/>
  <c r="AC5220" i="1"/>
  <c r="AC8807" i="1"/>
  <c r="AC2927" i="1"/>
  <c r="AC9564" i="1"/>
  <c r="AC2776" i="1"/>
  <c r="AC1109" i="1"/>
  <c r="AC577" i="1"/>
  <c r="AC450" i="1"/>
  <c r="AC2075" i="1"/>
  <c r="AC2137" i="1"/>
  <c r="AC1107" i="1"/>
  <c r="AC3280" i="1"/>
  <c r="AC5919" i="1"/>
  <c r="AC691" i="1"/>
  <c r="AC2239" i="1"/>
  <c r="AC3084" i="1"/>
  <c r="AC508" i="1"/>
  <c r="AC4347" i="1"/>
  <c r="AC6344" i="1"/>
  <c r="AC3204" i="1"/>
  <c r="AC2366" i="1"/>
  <c r="AC439" i="1"/>
  <c r="AC180" i="1"/>
  <c r="AC5858" i="1"/>
  <c r="AC876" i="1"/>
  <c r="AC1127" i="1"/>
  <c r="AC2097" i="1"/>
  <c r="AC4444" i="1"/>
  <c r="AC429" i="1"/>
  <c r="AC7865" i="1"/>
  <c r="AC295" i="1"/>
  <c r="AC294" i="1"/>
  <c r="AC1080" i="1"/>
  <c r="AC3083" i="1"/>
  <c r="AC400" i="1"/>
  <c r="AC2411" i="1"/>
  <c r="AC10433" i="1"/>
  <c r="AC6584" i="1"/>
  <c r="AC1291" i="1"/>
  <c r="AC6205" i="1"/>
  <c r="AC7946" i="1"/>
  <c r="AC1073" i="1"/>
  <c r="AC1871" i="1"/>
  <c r="AC1867" i="1"/>
  <c r="AC2737" i="1"/>
  <c r="AC1112" i="1"/>
  <c r="AC4805" i="1"/>
  <c r="AC8939" i="1"/>
  <c r="AC1065" i="1"/>
  <c r="AC4099" i="1"/>
  <c r="AC2113" i="1"/>
  <c r="AC5870" i="1"/>
  <c r="AC814" i="1"/>
  <c r="AC6523" i="1"/>
  <c r="AC5881" i="1"/>
  <c r="AC5003" i="1"/>
  <c r="AC5020" i="1"/>
  <c r="AC322" i="1"/>
  <c r="AC5438" i="1"/>
  <c r="AC8205" i="1"/>
  <c r="AC736" i="1"/>
  <c r="AC1070" i="1"/>
  <c r="AC542" i="1"/>
  <c r="AC5511" i="1"/>
  <c r="AC1280" i="1"/>
  <c r="AC572" i="1"/>
  <c r="AC689" i="1"/>
  <c r="AC2076" i="1"/>
  <c r="AC9218" i="1"/>
  <c r="AC2140" i="1"/>
  <c r="AC1748" i="1"/>
  <c r="AC728" i="1"/>
  <c r="AC778" i="1"/>
  <c r="AC9659" i="1"/>
  <c r="AC2753" i="1"/>
  <c r="AC2376" i="1"/>
  <c r="AC6857" i="1"/>
  <c r="AC463" i="1"/>
  <c r="AC3186" i="1"/>
  <c r="AC582" i="1"/>
  <c r="AC1858" i="1"/>
  <c r="AC895" i="1"/>
  <c r="AC8211" i="1"/>
  <c r="AC2438" i="1"/>
  <c r="AC1078" i="1"/>
  <c r="AC4995" i="1"/>
  <c r="AC2751" i="1"/>
  <c r="AC4697" i="1"/>
  <c r="AC1332" i="1"/>
  <c r="AC2757" i="1"/>
  <c r="AC544" i="1"/>
  <c r="AC4692" i="1"/>
  <c r="AC606" i="1"/>
  <c r="AC6293" i="1"/>
  <c r="AC379" i="1"/>
  <c r="AC378" i="1"/>
  <c r="AC5925" i="1"/>
  <c r="AC4895" i="1"/>
  <c r="AC5709" i="1"/>
  <c r="AC1353" i="1"/>
  <c r="AC696" i="1"/>
  <c r="AC7361" i="1"/>
  <c r="AC4454" i="1"/>
  <c r="AC7107" i="1"/>
  <c r="AC1279" i="1"/>
  <c r="AC2382" i="1"/>
  <c r="AC553" i="1"/>
  <c r="AC317" i="1"/>
  <c r="AC1134" i="1"/>
  <c r="AC9523" i="1"/>
  <c r="AC2069" i="1"/>
  <c r="AC428" i="1"/>
  <c r="AC8197" i="1"/>
  <c r="AC4710" i="1"/>
  <c r="AC6849" i="1"/>
  <c r="AC3210" i="1"/>
  <c r="AC809" i="1"/>
  <c r="AC4346" i="1"/>
  <c r="AC1149" i="1"/>
  <c r="AC5722" i="1"/>
  <c r="AC8645" i="1"/>
  <c r="AC4316" i="1"/>
  <c r="AC486" i="1"/>
  <c r="AC5801" i="1"/>
  <c r="AC10343" i="1"/>
  <c r="AC1856" i="1"/>
  <c r="AC1746" i="1"/>
  <c r="AC628" i="1"/>
  <c r="AC4707" i="1"/>
  <c r="AC315" i="1"/>
  <c r="AC4680" i="1"/>
  <c r="AC6513" i="1"/>
  <c r="AC1043" i="1"/>
  <c r="AC6856" i="1"/>
  <c r="AC7735" i="1"/>
  <c r="AC724" i="1"/>
  <c r="AC522" i="1"/>
  <c r="AC427" i="1"/>
  <c r="AC1757" i="1"/>
  <c r="AC6090" i="1"/>
  <c r="AC1187" i="1"/>
  <c r="AC6189" i="1"/>
  <c r="AC5878" i="1"/>
  <c r="AC8212" i="1"/>
  <c r="AC176" i="1"/>
  <c r="AC337" i="1"/>
  <c r="AC6297" i="1"/>
  <c r="AC6337" i="1"/>
  <c r="AC1062" i="1"/>
  <c r="AC4989" i="1"/>
  <c r="AC3192" i="1"/>
  <c r="AC1092" i="1"/>
  <c r="AC7237" i="1"/>
  <c r="AC3168" i="1"/>
  <c r="AC5718" i="1"/>
  <c r="AC1072" i="1"/>
  <c r="AC2738" i="1"/>
  <c r="AC5745" i="1"/>
  <c r="AC202" i="1"/>
  <c r="AC5873" i="1"/>
  <c r="AC2385" i="1"/>
  <c r="AC1114" i="1"/>
  <c r="AC1323" i="1"/>
  <c r="AC5620" i="1"/>
  <c r="AC1330" i="1"/>
  <c r="AC3208" i="1"/>
  <c r="AC5331" i="1"/>
  <c r="AC1345" i="1"/>
  <c r="AC826" i="1"/>
  <c r="AC2364" i="1"/>
  <c r="AC3343" i="1"/>
  <c r="AC5320" i="1"/>
  <c r="AC446" i="1"/>
  <c r="AC511" i="1"/>
  <c r="AC557" i="1"/>
  <c r="AC556" i="1"/>
  <c r="AC2509" i="1"/>
  <c r="AC6345" i="1"/>
  <c r="AC474" i="1"/>
  <c r="AC2119" i="1"/>
  <c r="AC383" i="1"/>
  <c r="AC3188" i="1"/>
  <c r="AC5660" i="1"/>
  <c r="AC5923" i="1"/>
  <c r="AC3222" i="1"/>
  <c r="AC7876" i="1"/>
  <c r="AC5590" i="1"/>
  <c r="AC5589" i="1"/>
  <c r="AC609" i="1"/>
  <c r="AC6756" i="1"/>
  <c r="AC2393" i="1"/>
  <c r="AC705" i="1"/>
  <c r="AC1156" i="1"/>
  <c r="AC7213" i="1"/>
  <c r="AC829" i="1"/>
  <c r="AC5875" i="1"/>
  <c r="AC5613" i="1"/>
  <c r="AC1551" i="1"/>
  <c r="AC1146" i="1"/>
  <c r="AC4552" i="1"/>
  <c r="AC780" i="1"/>
  <c r="AC4698" i="1"/>
  <c r="AC3284" i="1"/>
  <c r="AC10000" i="1"/>
  <c r="AC1111" i="1"/>
  <c r="AC1016" i="1"/>
  <c r="AC5931" i="1"/>
  <c r="AC7290" i="1"/>
  <c r="AC460" i="1"/>
  <c r="AC1742" i="1"/>
  <c r="AC5861" i="1"/>
  <c r="AC5439" i="1"/>
  <c r="AC519" i="1"/>
  <c r="AC608" i="1"/>
  <c r="AC855" i="1"/>
  <c r="AC3285" i="1"/>
  <c r="AC5015" i="1"/>
  <c r="AC3347" i="1"/>
  <c r="AC3237" i="1"/>
  <c r="AC812" i="1"/>
  <c r="AC1851" i="1"/>
  <c r="AC4565" i="1"/>
  <c r="AC9323" i="1"/>
  <c r="AC7416" i="1"/>
  <c r="AC2610" i="1"/>
  <c r="AC388" i="1"/>
  <c r="AC505" i="1"/>
  <c r="AC380" i="1"/>
  <c r="AC730" i="1"/>
  <c r="AC286" i="1"/>
  <c r="AC6757" i="1"/>
  <c r="AC3194" i="1"/>
  <c r="AC9841" i="1"/>
  <c r="AC854" i="1"/>
  <c r="AC184" i="1"/>
  <c r="AC5921" i="1"/>
  <c r="AC5717" i="1"/>
  <c r="AC4803" i="1"/>
  <c r="AC727" i="1"/>
  <c r="AC1431" i="1"/>
  <c r="AC1755" i="1"/>
  <c r="AC2739" i="1"/>
  <c r="AC4313" i="1"/>
  <c r="AC4670" i="1"/>
  <c r="AC431" i="1"/>
  <c r="AC5714" i="1"/>
  <c r="AC5507" i="1"/>
  <c r="AC846" i="1"/>
  <c r="AC492" i="1"/>
  <c r="AC823" i="1"/>
  <c r="AC283" i="1"/>
  <c r="AC5625" i="1"/>
  <c r="AC658" i="1"/>
  <c r="AC737" i="1"/>
  <c r="AC3283" i="1"/>
  <c r="AC4806" i="1"/>
  <c r="AC5322" i="1"/>
  <c r="AC915" i="1"/>
  <c r="AC1138" i="1"/>
  <c r="AC3282" i="1"/>
  <c r="AC2368" i="1"/>
  <c r="AC5752" i="1"/>
  <c r="AC1293" i="1"/>
  <c r="AC822" i="1"/>
  <c r="AC1136" i="1"/>
  <c r="AC3011" i="1"/>
  <c r="AC5766" i="1"/>
  <c r="AC2267" i="1"/>
  <c r="AC3699" i="1"/>
  <c r="AC828" i="1"/>
  <c r="AC514" i="1"/>
  <c r="AC8786" i="1"/>
  <c r="AC5595" i="1"/>
  <c r="AC811" i="1"/>
  <c r="AC1537" i="1"/>
  <c r="AC5007" i="1"/>
  <c r="AC2369" i="1"/>
  <c r="AC7269" i="1"/>
  <c r="AC3206" i="1"/>
  <c r="AC1191" i="1"/>
  <c r="AC897" i="1"/>
  <c r="AC6197" i="1"/>
  <c r="AC884" i="1"/>
  <c r="AC392" i="1"/>
  <c r="AC274" i="1"/>
  <c r="AC2077" i="1"/>
  <c r="AC5435" i="1"/>
  <c r="AC5626" i="1"/>
  <c r="AC328" i="1"/>
  <c r="AC9887" i="1"/>
  <c r="AC3211" i="1"/>
  <c r="AC3232" i="1"/>
  <c r="AC310" i="1"/>
  <c r="AC7214" i="1"/>
  <c r="AC1152" i="1"/>
  <c r="AC325" i="1"/>
  <c r="AC482" i="1"/>
  <c r="AC706" i="1"/>
  <c r="AC1155" i="1"/>
  <c r="AC414" i="1"/>
  <c r="AC1879" i="1"/>
  <c r="AC1764" i="1"/>
  <c r="AC3289" i="1"/>
  <c r="AC2972" i="1"/>
  <c r="AC1532" i="1"/>
  <c r="AC4993" i="1"/>
  <c r="AC417" i="1"/>
  <c r="AC3203" i="1"/>
  <c r="AC321" i="1"/>
  <c r="AC2080" i="1"/>
  <c r="AC1283" i="1"/>
  <c r="AC7341" i="1"/>
  <c r="AC2407" i="1"/>
  <c r="AC371" i="1"/>
  <c r="AC665" i="1"/>
  <c r="AC8433" i="1"/>
  <c r="AC1747" i="1"/>
  <c r="AC2607" i="1"/>
  <c r="AC543" i="1"/>
  <c r="AC7218" i="1"/>
  <c r="AC5696" i="1"/>
  <c r="AC7739" i="1"/>
  <c r="AC1843" i="1"/>
  <c r="AC763" i="1"/>
  <c r="AC6088" i="1"/>
  <c r="AC436" i="1"/>
  <c r="AC1739" i="1"/>
  <c r="AC581" i="1"/>
  <c r="AC541" i="1"/>
  <c r="AC1896" i="1"/>
  <c r="AC2261" i="1"/>
  <c r="AC2081" i="1"/>
  <c r="AC6532" i="1"/>
  <c r="AC265" i="1"/>
  <c r="AC204" i="1"/>
  <c r="AC301" i="1"/>
  <c r="AC231" i="1"/>
  <c r="AC298" i="1"/>
  <c r="AC375" i="1"/>
  <c r="AC719" i="1"/>
  <c r="AC731" i="1"/>
  <c r="AC1281" i="1"/>
  <c r="AC5336" i="1"/>
  <c r="AC761" i="1"/>
  <c r="AC5874" i="1"/>
  <c r="AC5505" i="1"/>
  <c r="AC1147" i="1"/>
  <c r="AC5727" i="1"/>
  <c r="AC833" i="1"/>
  <c r="AC769" i="1"/>
  <c r="AC4555" i="1"/>
  <c r="AC850" i="1"/>
  <c r="AC4802" i="1"/>
  <c r="AC5922" i="1"/>
  <c r="AC5329" i="1"/>
  <c r="AC5720" i="1"/>
  <c r="AC1167" i="1"/>
  <c r="AC2079" i="1"/>
  <c r="AC1859" i="1"/>
  <c r="AC3234" i="1"/>
  <c r="AC613" i="1"/>
  <c r="AC5928" i="1"/>
  <c r="AC302" i="1"/>
  <c r="AC480" i="1"/>
  <c r="AC8423" i="1"/>
  <c r="AC1108" i="1"/>
  <c r="AC8415" i="1"/>
  <c r="AC1763" i="1"/>
  <c r="AC9194" i="1"/>
  <c r="AC2740" i="1"/>
  <c r="AC1892" i="1"/>
  <c r="AC6349" i="1"/>
  <c r="AC6644" i="1"/>
  <c r="AC5740" i="1"/>
  <c r="AC4666" i="1"/>
  <c r="AC1326" i="1"/>
  <c r="AC6492" i="1"/>
  <c r="AC1063" i="1"/>
  <c r="AC226" i="1"/>
  <c r="AC7387" i="1"/>
  <c r="AC3256" i="1"/>
  <c r="AC607" i="1"/>
  <c r="AC3317" i="1"/>
  <c r="AC326" i="1"/>
  <c r="AC723" i="1"/>
  <c r="AC1083" i="1"/>
  <c r="AC810" i="1"/>
  <c r="AC4684" i="1"/>
  <c r="AC5729" i="1"/>
  <c r="AC6192" i="1"/>
  <c r="AC242" i="1"/>
  <c r="AC192" i="1"/>
  <c r="AC8630" i="1"/>
  <c r="AC3225" i="1"/>
  <c r="AC1123" i="1"/>
  <c r="AC6514" i="1"/>
  <c r="AC6528" i="1"/>
  <c r="AC5621" i="1"/>
  <c r="AC312" i="1"/>
  <c r="AC611" i="1"/>
  <c r="AC6750" i="1"/>
  <c r="AC6343" i="1"/>
  <c r="AC7611" i="1"/>
  <c r="AC282" i="1"/>
  <c r="AC7337" i="1"/>
  <c r="AC1336" i="1"/>
  <c r="AC229" i="1"/>
  <c r="AC2598" i="1"/>
  <c r="AC9948" i="1"/>
  <c r="AC657" i="1"/>
  <c r="AC1177" i="1"/>
  <c r="AC6085" i="1"/>
  <c r="AC1103" i="1"/>
  <c r="AC6583" i="1"/>
  <c r="AC827" i="1"/>
  <c r="AC2456" i="1"/>
  <c r="AC4443" i="1"/>
  <c r="AC2394" i="1"/>
  <c r="AC469" i="1"/>
  <c r="AC1137" i="1"/>
  <c r="AC6081" i="1"/>
  <c r="AC2450" i="1"/>
  <c r="AC9885" i="1"/>
  <c r="AC534" i="1"/>
  <c r="AC513" i="1"/>
  <c r="AC7203" i="1"/>
  <c r="AC7012" i="1"/>
  <c r="AC655" i="1"/>
  <c r="AC654" i="1"/>
  <c r="AC3238" i="1"/>
  <c r="AC1085" i="1"/>
  <c r="AC1333" i="1"/>
  <c r="AC3277" i="1"/>
  <c r="AC3318" i="1"/>
  <c r="AC4563" i="1"/>
  <c r="AC7516" i="1"/>
  <c r="AC2517" i="1"/>
  <c r="AC1303" i="1"/>
  <c r="AC6351" i="1"/>
  <c r="AC357" i="1"/>
  <c r="AC3190" i="1"/>
  <c r="AC1842" i="1"/>
  <c r="AC5918" i="1"/>
  <c r="AC7845" i="1"/>
  <c r="AC2139" i="1"/>
  <c r="AC4663" i="1"/>
  <c r="AC9955" i="1"/>
  <c r="AC10232" i="1"/>
  <c r="AC3013" i="1"/>
  <c r="AC1145" i="1"/>
  <c r="AC258" i="1"/>
  <c r="AC870" i="1"/>
  <c r="AC406" i="1"/>
  <c r="AC405" i="1"/>
  <c r="AC3180" i="1"/>
  <c r="AC878" i="1"/>
  <c r="AC3258" i="1"/>
  <c r="AC3346" i="1"/>
  <c r="AC498" i="1"/>
  <c r="AC2452" i="1"/>
  <c r="AC293" i="1"/>
  <c r="AC6501" i="1"/>
  <c r="AC1019" i="1"/>
  <c r="AC4699" i="1"/>
  <c r="AC422" i="1"/>
  <c r="AC4997" i="1"/>
  <c r="AC5755" i="1"/>
  <c r="AC1328" i="1"/>
  <c r="AC1536" i="1"/>
  <c r="AC5120" i="1"/>
  <c r="AC1319" i="1"/>
  <c r="AC5869" i="1"/>
  <c r="AC426" i="1"/>
  <c r="AC680" i="1"/>
  <c r="AC308" i="1"/>
  <c r="AC1162" i="1"/>
  <c r="AC631" i="1"/>
  <c r="AC4562" i="1"/>
  <c r="AC476" i="1"/>
  <c r="AC475" i="1"/>
  <c r="AC3120" i="1"/>
  <c r="AC8660" i="1"/>
  <c r="AC1011" i="1"/>
  <c r="AC1055" i="1"/>
  <c r="AC411" i="1"/>
  <c r="AC458" i="1"/>
  <c r="AC583" i="1"/>
  <c r="AC2240" i="1"/>
  <c r="AC5736" i="1"/>
  <c r="AC9942" i="1"/>
  <c r="AC1286" i="1"/>
  <c r="AC1334" i="1"/>
  <c r="AC410" i="1"/>
  <c r="AC7629" i="1"/>
  <c r="AC339" i="1"/>
  <c r="AC9937" i="1"/>
  <c r="AC652" i="1"/>
  <c r="AC330" i="1"/>
  <c r="AC1745" i="1"/>
  <c r="AC316" i="1"/>
  <c r="AC3068" i="1"/>
  <c r="AC879" i="1"/>
  <c r="AC1104" i="1"/>
  <c r="AC2962" i="1"/>
  <c r="AC2451" i="1"/>
  <c r="AC4711" i="1"/>
  <c r="AC703" i="1"/>
  <c r="AC370" i="1"/>
  <c r="AC1095" i="1"/>
  <c r="AC1864" i="1"/>
  <c r="AC1287" i="1"/>
  <c r="AC847" i="1"/>
  <c r="AC1034" i="1"/>
  <c r="AC4112" i="1"/>
  <c r="AC6510" i="1"/>
  <c r="AC249" i="1"/>
  <c r="AC837" i="1"/>
  <c r="AC9550" i="1"/>
  <c r="AC452" i="1"/>
  <c r="AC1535" i="1"/>
  <c r="AC635" i="1"/>
  <c r="AC585" i="1"/>
  <c r="AC3278" i="1"/>
  <c r="AC656" i="1"/>
  <c r="AC416" i="1"/>
  <c r="AC206" i="1"/>
  <c r="AC299" i="1"/>
  <c r="AC399" i="1"/>
  <c r="AC1116" i="1"/>
  <c r="AC807" i="1"/>
  <c r="AC2599" i="1"/>
  <c r="AC2888" i="1"/>
  <c r="AC831" i="1"/>
  <c r="AC4344" i="1"/>
  <c r="AC10039" i="1"/>
  <c r="AC401" i="1"/>
  <c r="AC1548" i="1"/>
  <c r="AC1886" i="1"/>
  <c r="AC2064" i="1"/>
  <c r="AC1756" i="1"/>
  <c r="AC2500" i="1"/>
  <c r="AC352" i="1"/>
  <c r="AC7011" i="1"/>
  <c r="AC2511" i="1"/>
  <c r="AC415" i="1"/>
  <c r="AC747" i="1"/>
  <c r="AC776" i="1"/>
  <c r="AC5763" i="1"/>
  <c r="AC4007" i="1"/>
  <c r="AC550" i="1"/>
  <c r="AC755" i="1"/>
  <c r="AC9568" i="1"/>
  <c r="AC558" i="1"/>
  <c r="AC510" i="1"/>
  <c r="AC2238" i="1"/>
  <c r="AC1891" i="1"/>
  <c r="AC2760" i="1"/>
  <c r="AC1744" i="1"/>
  <c r="AC1866" i="1"/>
  <c r="AC7285" i="1"/>
  <c r="AC568" i="1"/>
  <c r="AC2512" i="1"/>
  <c r="AC334" i="1"/>
  <c r="AC385" i="1"/>
  <c r="AC836" i="1"/>
  <c r="AC1144" i="1"/>
  <c r="AC1090" i="1"/>
  <c r="AC5926" i="1"/>
  <c r="AC766" i="1"/>
  <c r="AC1046" i="1"/>
  <c r="AC563" i="1"/>
  <c r="AC832" i="1"/>
  <c r="AC666" i="1"/>
  <c r="AC1641" i="1"/>
  <c r="AC409" i="1"/>
  <c r="AC670" i="1"/>
  <c r="AC1081" i="1"/>
  <c r="AC842" i="1"/>
  <c r="AC5512" i="1"/>
  <c r="AC280" i="1"/>
  <c r="AC615" i="1"/>
  <c r="AC10316" i="1"/>
  <c r="AC576" i="1"/>
  <c r="AC2495" i="1"/>
  <c r="AC5121" i="1"/>
  <c r="AC7248" i="1"/>
  <c r="AC1190" i="1"/>
  <c r="AC4676" i="1"/>
  <c r="AC8836" i="1"/>
  <c r="AC1049" i="1"/>
  <c r="AC481" i="1"/>
  <c r="AC7511" i="1"/>
  <c r="AC1743" i="1"/>
  <c r="AC210" i="1"/>
  <c r="AC3215" i="1"/>
  <c r="AC1322" i="1"/>
  <c r="AC1183" i="1"/>
  <c r="AC506" i="1"/>
  <c r="AC252" i="1"/>
  <c r="AC717" i="1"/>
  <c r="AC1292" i="1"/>
  <c r="AC1130" i="1"/>
  <c r="AC872" i="1"/>
  <c r="AC1082" i="1"/>
  <c r="AC1041" i="1"/>
  <c r="AC649" i="1"/>
  <c r="AC1546" i="1"/>
  <c r="AC3233" i="1"/>
  <c r="AC3193" i="1"/>
  <c r="AC2488" i="1"/>
  <c r="AC188" i="1"/>
  <c r="AC1039" i="1"/>
  <c r="AC1094" i="1"/>
  <c r="AC714" i="1"/>
  <c r="AC418" i="1"/>
  <c r="AC424" i="1"/>
  <c r="AC462" i="1"/>
  <c r="AC699" i="1"/>
  <c r="AC478" i="1"/>
  <c r="AC2078" i="1"/>
  <c r="AC1324" i="1"/>
  <c r="AC1017" i="1"/>
  <c r="AC333" i="1"/>
  <c r="AC5744" i="1"/>
  <c r="AC4799" i="1"/>
  <c r="AC745" i="1"/>
  <c r="AC390" i="1"/>
  <c r="AC208" i="1"/>
  <c r="AC2138" i="1"/>
  <c r="AC1058" i="1"/>
  <c r="AC1057" i="1"/>
  <c r="AC376" i="1"/>
  <c r="AC2370" i="1"/>
  <c r="AC760" i="1"/>
  <c r="AC2162" i="1"/>
  <c r="AC448" i="1"/>
  <c r="AC6676" i="1"/>
  <c r="AC407" i="1"/>
  <c r="AC267" i="1"/>
  <c r="AC830" i="1"/>
  <c r="AC1243" i="1"/>
  <c r="AC3205" i="1"/>
  <c r="AC5908" i="1"/>
  <c r="AC2748" i="1"/>
  <c r="AC843" i="1"/>
  <c r="AC3198" i="1"/>
  <c r="AC350" i="1"/>
  <c r="AC1876" i="1"/>
  <c r="AC758" i="1"/>
  <c r="AC632" i="1"/>
  <c r="AC5342" i="1"/>
  <c r="AC2460" i="1"/>
  <c r="AC323" i="1"/>
  <c r="AC768" i="1"/>
  <c r="AC260" i="1"/>
  <c r="AC1013" i="1"/>
  <c r="AC3183" i="1"/>
  <c r="AC580" i="1"/>
  <c r="AC1018" i="1"/>
  <c r="AC5226" i="1"/>
  <c r="AC2073" i="1"/>
  <c r="AC509" i="1"/>
  <c r="AC2160" i="1"/>
  <c r="AC7936" i="1"/>
  <c r="AC573" i="1"/>
  <c r="AC1117" i="1"/>
  <c r="AC2762" i="1"/>
  <c r="AC2489" i="1"/>
  <c r="AC775" i="1"/>
  <c r="AC732" i="1"/>
  <c r="AC1012" i="1"/>
  <c r="AC1178" i="1"/>
  <c r="AC253" i="1"/>
  <c r="AC419" i="1"/>
  <c r="AC715" i="1"/>
  <c r="AC403" i="1"/>
  <c r="AC2096" i="1"/>
  <c r="AC777" i="1"/>
  <c r="AC254" i="1"/>
  <c r="AC243" i="1"/>
  <c r="AC384" i="1"/>
  <c r="AC2526" i="1"/>
  <c r="AC587" i="1"/>
  <c r="AC344" i="1"/>
  <c r="AC214" i="1"/>
  <c r="AC3351" i="1"/>
  <c r="AC2492" i="1"/>
  <c r="AC729" i="1"/>
  <c r="AC564" i="1"/>
  <c r="AC5734" i="1"/>
  <c r="AC290" i="1"/>
  <c r="AC320" i="1"/>
  <c r="AC8188" i="1"/>
  <c r="AC6751" i="1"/>
  <c r="AC3201" i="1"/>
  <c r="AC1628" i="1"/>
  <c r="AC2923" i="1"/>
  <c r="AC1091" i="1"/>
  <c r="AC538" i="1"/>
  <c r="AC353" i="1"/>
  <c r="AC479" i="1"/>
  <c r="AC8149" i="1"/>
  <c r="AC360" i="1"/>
  <c r="AC2120" i="1"/>
  <c r="AC8385" i="1"/>
  <c r="AC849" i="1"/>
  <c r="AC1531" i="1"/>
  <c r="AC637" i="1"/>
  <c r="AC288" i="1"/>
  <c r="AC2491" i="1"/>
  <c r="AC1344" i="1"/>
  <c r="AC5920" i="1"/>
  <c r="AC537" i="1"/>
  <c r="AC739" i="1"/>
  <c r="AC1124" i="1"/>
  <c r="AC2387" i="1"/>
  <c r="AC595" i="1"/>
  <c r="AC875" i="1"/>
  <c r="AC562" i="1"/>
  <c r="AC594" i="1"/>
  <c r="AC365" i="1"/>
  <c r="AC313" i="1"/>
  <c r="AC683" i="1"/>
  <c r="AC1998" i="1"/>
  <c r="AC567" i="1"/>
  <c r="AC9900" i="1"/>
  <c r="AC2752" i="1"/>
  <c r="AC663" i="1"/>
  <c r="AC2930" i="1"/>
  <c r="AC5327" i="1"/>
  <c r="AC257" i="1"/>
  <c r="AC629" i="1"/>
  <c r="AC1037" i="1"/>
  <c r="AC502" i="1"/>
  <c r="AC1120" i="1"/>
  <c r="AC869" i="1"/>
  <c r="AC484" i="1"/>
  <c r="AC393" i="1"/>
  <c r="AC1097" i="1"/>
  <c r="AC5604" i="1"/>
  <c r="AC1021" i="1"/>
  <c r="AC332" i="1"/>
  <c r="AC9092" i="1"/>
  <c r="AC2609" i="1"/>
  <c r="AC203" i="1"/>
  <c r="AC220" i="1"/>
  <c r="AC395" i="1"/>
  <c r="AC565" i="1"/>
  <c r="AC852" i="1"/>
  <c r="AC2754" i="1"/>
  <c r="AC345" i="1"/>
  <c r="AC3342" i="1"/>
  <c r="AC819" i="1"/>
  <c r="AC579" i="1"/>
  <c r="AC1741" i="1"/>
  <c r="AC1125" i="1"/>
  <c r="AC1077" i="1"/>
  <c r="AC540" i="1"/>
  <c r="AC871" i="1"/>
  <c r="AC650" i="1"/>
  <c r="AC7743" i="1"/>
  <c r="AC2068" i="1"/>
  <c r="AC386" i="1"/>
  <c r="AC240" i="1"/>
  <c r="AC718" i="1"/>
  <c r="AC612" i="1"/>
  <c r="AC751" i="1"/>
  <c r="AC8190" i="1"/>
  <c r="AC7246" i="1"/>
  <c r="AC456" i="1"/>
  <c r="AC1189" i="1"/>
  <c r="AC491" i="1"/>
  <c r="AC1154" i="1"/>
  <c r="AC1143" i="1"/>
  <c r="AC765" i="1"/>
  <c r="AC4709" i="1"/>
  <c r="AC5324" i="1"/>
  <c r="AC741" i="1"/>
  <c r="AC453" i="1"/>
  <c r="AC440" i="1"/>
  <c r="AC774" i="1"/>
  <c r="AC3859" i="1"/>
  <c r="AC1877" i="1"/>
  <c r="AC394" i="1"/>
  <c r="AC443" i="1"/>
  <c r="AC1849" i="1"/>
  <c r="AC561" i="1"/>
  <c r="AC1182" i="1"/>
  <c r="AC8203" i="1"/>
  <c r="AC7343" i="1"/>
  <c r="AC2631" i="1"/>
  <c r="AC2389" i="1"/>
  <c r="AC1192" i="1"/>
  <c r="AC1067" i="1"/>
  <c r="AC756" i="1"/>
  <c r="AC574" i="1"/>
  <c r="AC4999" i="1"/>
  <c r="AC4703" i="1"/>
  <c r="AC3214" i="1"/>
  <c r="AC771" i="1"/>
  <c r="AC742" i="1"/>
  <c r="AC361" i="1"/>
  <c r="AC268" i="1"/>
  <c r="AC787" i="1"/>
  <c r="AC432" i="1"/>
  <c r="AC1321" i="1"/>
  <c r="AC515" i="1"/>
  <c r="AC4706" i="1"/>
  <c r="AC645" i="1"/>
  <c r="AC1096" i="1"/>
  <c r="AC402" i="1"/>
  <c r="AC1782" i="1"/>
  <c r="AC263" i="1"/>
  <c r="AC232" i="1"/>
  <c r="AC4560" i="1"/>
  <c r="AC212" i="1"/>
  <c r="AC554" i="1"/>
  <c r="AC2070" i="1"/>
  <c r="AC412" i="1"/>
  <c r="AC682" i="1"/>
  <c r="AC245" i="1"/>
  <c r="AC501" i="1"/>
  <c r="AC1188" i="1"/>
  <c r="AC449" i="1"/>
  <c r="AC1880" i="1"/>
  <c r="AC616" i="1"/>
  <c r="AC217" i="1"/>
  <c r="AC266" i="1"/>
  <c r="AC9563" i="1"/>
  <c r="AC338" i="1"/>
  <c r="AC368" i="1"/>
  <c r="AC269" i="1"/>
  <c r="AC2507" i="1"/>
  <c r="AC685" i="1"/>
  <c r="AC539" i="1"/>
  <c r="AC1128" i="1"/>
  <c r="AC7938" i="1"/>
  <c r="AC221" i="1"/>
  <c r="AC1166" i="1"/>
  <c r="AC659" i="1"/>
  <c r="AC1168" i="1"/>
  <c r="AC2362" i="1"/>
  <c r="AC679" i="1"/>
  <c r="AC1153" i="1"/>
  <c r="AC1101" i="1"/>
  <c r="AC277" i="1"/>
  <c r="AC200" i="1"/>
  <c r="AC7355" i="1"/>
  <c r="AC566" i="1"/>
  <c r="AC7608" i="1"/>
  <c r="AC1285" i="1"/>
  <c r="AC4556" i="1"/>
  <c r="AC468" i="1"/>
  <c r="AC335" i="1"/>
  <c r="AC746" i="1"/>
  <c r="AC213" i="1"/>
  <c r="AC467" i="1"/>
  <c r="AC7204" i="1"/>
  <c r="AC251" i="1"/>
  <c r="AC643" i="1"/>
  <c r="AC336" i="1"/>
  <c r="AC495" i="1"/>
  <c r="AC1331" i="1"/>
  <c r="AC300" i="1"/>
  <c r="AC364" i="1"/>
  <c r="AC5711" i="1"/>
  <c r="AC6855" i="1"/>
  <c r="AC549" i="1"/>
  <c r="AC2098" i="1"/>
  <c r="AC764" i="1"/>
  <c r="AC175" i="1"/>
  <c r="AC10282" i="1"/>
  <c r="AC218" i="1"/>
  <c r="AC525" i="1"/>
  <c r="AC1102" i="1"/>
  <c r="AC6341" i="1"/>
  <c r="AC1038" i="1"/>
  <c r="AC598" i="1"/>
  <c r="AC2121" i="1"/>
  <c r="AC281" i="1"/>
  <c r="AC6854" i="1"/>
  <c r="AC187" i="1"/>
  <c r="AC614" i="1"/>
  <c r="AC2084" i="1"/>
  <c r="AC2490" i="1"/>
  <c r="AC504" i="1"/>
  <c r="AC7864" i="1"/>
  <c r="AC825" i="1"/>
  <c r="AC289" i="1"/>
  <c r="AC8666" i="1"/>
  <c r="AC303" i="1"/>
  <c r="AC1432" i="1"/>
  <c r="AC2498" i="1"/>
  <c r="AC7620" i="1"/>
  <c r="AC1868" i="1"/>
  <c r="AC237" i="1"/>
  <c r="AC555" i="1"/>
  <c r="AC183" i="1"/>
  <c r="AC494" i="1"/>
  <c r="AC6634" i="1"/>
  <c r="AC547" i="1"/>
  <c r="AC813" i="1"/>
  <c r="AC374" i="1"/>
  <c r="AC664" i="1"/>
  <c r="AC5002" i="1"/>
  <c r="AC272" i="1"/>
  <c r="AC250" i="1"/>
  <c r="AC377" i="1"/>
  <c r="AC324" i="1"/>
  <c r="AC275" i="1"/>
  <c r="AC6581" i="1"/>
  <c r="AC1320" i="1"/>
  <c r="AC1040" i="1"/>
  <c r="AC7513" i="1"/>
  <c r="AC356" i="1"/>
  <c r="AC7931" i="1"/>
  <c r="AC6631" i="1"/>
  <c r="AC942" i="1"/>
  <c r="AC2928" i="1"/>
  <c r="AC8851" i="1"/>
  <c r="AC8414" i="1"/>
  <c r="AC470" i="1"/>
  <c r="AC442" i="1"/>
  <c r="AC259" i="1"/>
  <c r="AC856" i="1"/>
  <c r="AC3352" i="1"/>
  <c r="AC838" i="1"/>
  <c r="AC198" i="1"/>
  <c r="AC507" i="1"/>
  <c r="AC441" i="1"/>
  <c r="AC721" i="1"/>
  <c r="AC2487" i="1"/>
  <c r="AC2082" i="1"/>
  <c r="AC1898" i="1"/>
  <c r="AC228" i="1"/>
  <c r="AC369" i="1"/>
  <c r="AC327" i="1"/>
  <c r="AC247" i="1"/>
  <c r="AC651" i="1"/>
  <c r="AC248" i="1"/>
  <c r="AC496" i="1"/>
  <c r="AC3191" i="1"/>
  <c r="AC621" i="1"/>
  <c r="AC5319" i="1"/>
  <c r="AC6495" i="1"/>
  <c r="AC413" i="1"/>
  <c r="AC381" i="1"/>
  <c r="AC264" i="1"/>
  <c r="AC1051" i="1"/>
  <c r="AC201" i="1"/>
  <c r="AC497" i="1"/>
  <c r="AC256" i="1"/>
  <c r="AC7949" i="1"/>
  <c r="AC767" i="1"/>
  <c r="AC6475" i="1"/>
  <c r="AC3914" i="1"/>
  <c r="AC2621" i="1"/>
  <c r="AC1340" i="1"/>
  <c r="AC261" i="1"/>
  <c r="AC6641" i="1"/>
  <c r="AC2163" i="1"/>
  <c r="AC9526" i="1"/>
  <c r="AC276" i="1"/>
  <c r="AC2392" i="1"/>
  <c r="AC382" i="1"/>
  <c r="AC311" i="1"/>
  <c r="AC517" i="1"/>
  <c r="AC451" i="1"/>
  <c r="AC309" i="1"/>
  <c r="AC4446" i="1"/>
  <c r="AC1022" i="1"/>
  <c r="AC244" i="1"/>
  <c r="AC1634" i="1"/>
  <c r="AC523" i="1"/>
  <c r="AC318" i="1"/>
  <c r="AC340" i="1"/>
  <c r="AC349" i="1"/>
  <c r="AC671" i="1"/>
  <c r="AC816" i="1"/>
  <c r="AC5916" i="1"/>
  <c r="AC186" i="1"/>
  <c r="AC189" i="1"/>
  <c r="AC7855" i="1"/>
  <c r="AC297" i="1"/>
  <c r="AC1135" i="1"/>
  <c r="AC7607" i="1"/>
  <c r="AC234" i="1"/>
  <c r="AC4704" i="1"/>
  <c r="AC420" i="1"/>
  <c r="AC661" i="1"/>
  <c r="AC359" i="1"/>
  <c r="AC387" i="1"/>
  <c r="AC8195" i="1"/>
  <c r="AC363" i="1"/>
  <c r="AC545" i="1"/>
  <c r="AC233" i="1"/>
  <c r="AC197" i="1"/>
  <c r="AC578" i="1"/>
  <c r="AC6628" i="1"/>
  <c r="AC8683" i="1"/>
  <c r="AC205" i="1"/>
  <c r="AC610" i="1"/>
  <c r="AC222" i="1"/>
  <c r="AC223" i="1"/>
  <c r="AC485" i="1"/>
  <c r="AC697" i="1"/>
  <c r="AC8179" i="1"/>
  <c r="AC230" i="1"/>
  <c r="AC6360" i="1"/>
  <c r="AC4448" i="1"/>
  <c r="AC2257" i="1"/>
  <c r="AC1887" i="1"/>
  <c r="AC8874" i="1"/>
  <c r="AC9567" i="1"/>
  <c r="AC6340" i="1"/>
  <c r="AC342" i="1"/>
  <c r="AC7234" i="1"/>
  <c r="AC868" i="1"/>
  <c r="AC626" i="1"/>
  <c r="AC8308" i="1"/>
  <c r="AC752" i="1"/>
  <c r="AC285" i="1"/>
  <c r="AC438" i="1"/>
  <c r="AC255" i="1"/>
  <c r="AC423" i="1"/>
  <c r="AC1184" i="1"/>
  <c r="AC287" i="1"/>
  <c r="AC209" i="1"/>
  <c r="AC527" i="1"/>
  <c r="AC273" i="1"/>
  <c r="AC7284" i="1"/>
  <c r="AC2262" i="1"/>
  <c r="AC7241" i="1"/>
  <c r="AC6524" i="1"/>
  <c r="AC2506" i="1"/>
  <c r="AC2114" i="1"/>
  <c r="AC4801" i="1"/>
  <c r="AC343" i="1"/>
  <c r="AC4673" i="1"/>
  <c r="AC5756" i="1"/>
  <c r="AC5710" i="1"/>
  <c r="AC291" i="1"/>
  <c r="AC279" i="1"/>
  <c r="AC397" i="1"/>
  <c r="AC8775" i="1"/>
  <c r="AC194" i="1"/>
  <c r="AC759" i="1"/>
  <c r="AC5866" i="1"/>
  <c r="AC7737" i="1"/>
  <c r="AC1164" i="1"/>
  <c r="AC239" i="1"/>
  <c r="AC347" i="1"/>
  <c r="AC8202" i="1"/>
  <c r="AC358" i="1"/>
  <c r="AC8322" i="1"/>
  <c r="AC2436" i="1"/>
  <c r="AC1354" i="1"/>
  <c r="AC396" i="1"/>
  <c r="AC6477" i="1"/>
  <c r="AC5436" i="1"/>
  <c r="AC5716" i="1"/>
  <c r="AC662" i="1"/>
  <c r="AC211" i="1"/>
  <c r="AC8670" i="1"/>
  <c r="AC473" i="1"/>
  <c r="AC7247" i="1"/>
  <c r="AC216" i="1"/>
  <c r="AC3288" i="1"/>
  <c r="AC2072" i="1"/>
  <c r="AC5335" i="1"/>
  <c r="AC177" i="1"/>
  <c r="AC271" i="1"/>
  <c r="AC1158" i="1"/>
  <c r="AC5017" i="1"/>
  <c r="AC4566" i="1"/>
  <c r="AC1110" i="1"/>
  <c r="AC215" i="1"/>
  <c r="AC8690" i="1"/>
  <c r="AC6846" i="1"/>
  <c r="AC1327" i="1"/>
  <c r="AC7010" i="1"/>
  <c r="AC5001" i="1"/>
  <c r="AC2735" i="1"/>
  <c r="AC7884" i="1"/>
  <c r="AC461" i="1"/>
  <c r="AC526" i="1"/>
  <c r="AC5615" i="1"/>
  <c r="AC7848" i="1"/>
  <c r="AC8678" i="1"/>
  <c r="AC6538" i="1"/>
  <c r="AC7852" i="1"/>
  <c r="AC2263" i="1"/>
  <c r="AC7278" i="1"/>
  <c r="AC6637" i="1"/>
  <c r="AC8536" i="1"/>
  <c r="AC2266" i="1"/>
  <c r="AC193" i="1"/>
  <c r="AC262" i="1"/>
  <c r="AC8213" i="1"/>
  <c r="AC2115" i="1"/>
  <c r="AC8311" i="1"/>
  <c r="AC196" i="1"/>
  <c r="AC225" i="1"/>
  <c r="AC1042" i="1"/>
  <c r="AC329" i="1"/>
  <c r="AC2378" i="1"/>
  <c r="AC2384" i="1"/>
  <c r="AC1878" i="1"/>
  <c r="AC4113" i="1"/>
  <c r="AC3213" i="1"/>
  <c r="AC362" i="1"/>
  <c r="AC8413" i="1"/>
  <c r="AC7216" i="1"/>
  <c r="AC7207" i="1"/>
  <c r="AC178" i="1"/>
  <c r="AC6505" i="1"/>
  <c r="AC2161" i="1"/>
  <c r="AC740" i="1"/>
  <c r="AC6682" i="1"/>
  <c r="AC808" i="1"/>
  <c r="AC6626" i="1"/>
  <c r="AC7514" i="1"/>
  <c r="AC219" i="1"/>
  <c r="AC7291" i="1"/>
  <c r="AC7295" i="1"/>
  <c r="AC7639" i="1"/>
  <c r="AC270" i="1"/>
  <c r="AC181" i="1"/>
  <c r="AC207" i="1"/>
  <c r="AC185" i="1"/>
  <c r="AC292" i="1"/>
  <c r="AC284" i="1"/>
  <c r="AC182" i="1"/>
  <c r="AC227" i="1"/>
  <c r="AC191" i="1"/>
  <c r="AC190" i="1"/>
  <c r="AC199" i="1"/>
</calcChain>
</file>

<file path=xl/sharedStrings.xml><?xml version="1.0" encoding="utf-8"?>
<sst xmlns="http://schemas.openxmlformats.org/spreadsheetml/2006/main" count="139807" uniqueCount="10890">
  <si>
    <t>Metabolite</t>
  </si>
  <si>
    <t>Formula</t>
  </si>
  <si>
    <t>Polarity (z)</t>
  </si>
  <si>
    <t>mz</t>
  </si>
  <si>
    <t>ppm</t>
  </si>
  <si>
    <t>RT</t>
  </si>
  <si>
    <t>RT_range</t>
  </si>
  <si>
    <t>Detection</t>
  </si>
  <si>
    <t>Feature_-_984.1707_22.9</t>
  </si>
  <si>
    <t>-</t>
  </si>
  <si>
    <t>Feature_-_983.6658_22.9</t>
  </si>
  <si>
    <t>Feature_-_979.6682_22.8</t>
  </si>
  <si>
    <t>Feature_-_966.0081_22.8</t>
  </si>
  <si>
    <t>Feature_-_950.6867_22.9</t>
  </si>
  <si>
    <t>Feature_-_944.0139_22.8</t>
  </si>
  <si>
    <t>Feature_-_931.6844_22.9</t>
  </si>
  <si>
    <t>Feature_-_931.1898_22.8</t>
  </si>
  <si>
    <t>Feature_-_930.6882_22.6</t>
  </si>
  <si>
    <t>Feature_-_930.6860_22.9</t>
  </si>
  <si>
    <t>Feature_-_930.6841_23.1</t>
  </si>
  <si>
    <t>Feature_-_919.6920_22.9</t>
  </si>
  <si>
    <t>Feature_-_909.3604_22.9</t>
  </si>
  <si>
    <t>Feature_-_909.0353_22.9</t>
  </si>
  <si>
    <t>Feature_-_908.7040_22.6</t>
  </si>
  <si>
    <t>Feature_-_908.7010_22.9</t>
  </si>
  <si>
    <t>Feature_-_908.7003_23.1</t>
  </si>
  <si>
    <t>Feature_-_906.7316_22.8</t>
  </si>
  <si>
    <t>Feature_-_897.7020_22.9</t>
  </si>
  <si>
    <t>Feature_-_897.7003_23.1</t>
  </si>
  <si>
    <t>Feature_-_896.0358_22.8</t>
  </si>
  <si>
    <t>Feature_-_895.7465_22.9</t>
  </si>
  <si>
    <t>Feature_-_895.3705_23.0</t>
  </si>
  <si>
    <t>Feature_-_895.3662_22.7</t>
  </si>
  <si>
    <t>Feature_-_886.7198_22.9</t>
  </si>
  <si>
    <t>Feature_-_878.2026_22.9</t>
  </si>
  <si>
    <t>Feature_-_877.7056_23.0</t>
  </si>
  <si>
    <t>Feature_-_877.7045_22.8</t>
  </si>
  <si>
    <t>Feature_-_873.7069_22.9</t>
  </si>
  <si>
    <t>Feature_-_873.3771_22.9</t>
  </si>
  <si>
    <t>Feature_-_866.7188_22.9</t>
  </si>
  <si>
    <t>Feature_-_864.7169_22.9</t>
  </si>
  <si>
    <t>Feature_-_860.7149_22.8</t>
  </si>
  <si>
    <t>Feature_-_860.3805_22.9</t>
  </si>
  <si>
    <t>Feature_-_860.0450_22.9</t>
  </si>
  <si>
    <t>Feature_-_855.7233_22.8</t>
  </si>
  <si>
    <t>Feature_-_845.7225_22.9</t>
  </si>
  <si>
    <t>Feature_-_845.2195_22.9</t>
  </si>
  <si>
    <t>Feature_-_844.7223_23.0</t>
  </si>
  <si>
    <t>Feature_-_844.7208_22.7</t>
  </si>
  <si>
    <t>Feature_-_842.7624_22.9</t>
  </si>
  <si>
    <t>Feature_-_840.6972_23.2</t>
  </si>
  <si>
    <t>Feature_-_838.3915_22.9</t>
  </si>
  <si>
    <t>Feature_-_838.0549_22.9</t>
  </si>
  <si>
    <t>Feature_-_833.7388_22.8</t>
  </si>
  <si>
    <t>Feature_-_826.7271_22.8</t>
  </si>
  <si>
    <t>Feature_-_825.7293_23.1</t>
  </si>
  <si>
    <t>Feature_-_825.7254_22.9</t>
  </si>
  <si>
    <t>Feature_-_825.3872_22.7</t>
  </si>
  <si>
    <t>Feature_-_825.2235_22.9</t>
  </si>
  <si>
    <t>Feature_-_825.0565_22.9</t>
  </si>
  <si>
    <t>Feature_-_824.7260_22.8</t>
  </si>
  <si>
    <t>Feature_-_824.7246_22.6</t>
  </si>
  <si>
    <t>Feature_-_824.7232_23.1</t>
  </si>
  <si>
    <t>Feature_-_822.7490_22.9</t>
  </si>
  <si>
    <t>Feature_-_817.7283_22.7</t>
  </si>
  <si>
    <t>Feature_-_817.3965_22.7</t>
  </si>
  <si>
    <t>Feature_-_813.7349_22.9</t>
  </si>
  <si>
    <t>Feature_-_811.7590_22.9</t>
  </si>
  <si>
    <t>Feature_-_803.4039_22.9</t>
  </si>
  <si>
    <t>Feature_-_803.0674_22.9</t>
  </si>
  <si>
    <t>Feature_-_802.7388_22.6</t>
  </si>
  <si>
    <t>Feature_-_802.7359_23.1</t>
  </si>
  <si>
    <t>Feature_-_802.7352_22.9</t>
  </si>
  <si>
    <t>Feature_-_800.7672_22.8</t>
  </si>
  <si>
    <t>Feature_-_798.7972_22.9</t>
  </si>
  <si>
    <t>Feature_-_792.7421_22.9</t>
  </si>
  <si>
    <t>Feature_-_792.2390_22.9</t>
  </si>
  <si>
    <t>Feature_-_791.7389_23.1</t>
  </si>
  <si>
    <t>Feature_-_791.7339_22.8</t>
  </si>
  <si>
    <t>Feature_-_790.0638_22.9</t>
  </si>
  <si>
    <t>Feature_-_789.7784_22.8</t>
  </si>
  <si>
    <t>Feature_-_789.7391_22.8</t>
  </si>
  <si>
    <t>Feature_-_789.4034_22.9</t>
  </si>
  <si>
    <t>Feature_-_780.7592_22.9</t>
  </si>
  <si>
    <t>Feature_-_776.8155_22.8</t>
  </si>
  <si>
    <t>Feature_-_772.7449_22.7</t>
  </si>
  <si>
    <t>Feature_-_772.2466_22.8</t>
  </si>
  <si>
    <t>Feature_-_772.2440_23.0</t>
  </si>
  <si>
    <t>Feature_-_771.7405_23.0</t>
  </si>
  <si>
    <t>Feature_-_771.7404_22.8</t>
  </si>
  <si>
    <t>Feature_-_769.7682_22.9</t>
  </si>
  <si>
    <t>Feature_-_767.7449_22.8</t>
  </si>
  <si>
    <t>Feature_-_767.4139_22.9</t>
  </si>
  <si>
    <t>Feature_-_767.4076_22.6</t>
  </si>
  <si>
    <t>Feature_-_760.7481_22.9</t>
  </si>
  <si>
    <t>Feature_-_758.7784_22.9</t>
  </si>
  <si>
    <t>Feature_-_758.7513_23.0</t>
  </si>
  <si>
    <t>Feature_-_754.7495_22.8</t>
  </si>
  <si>
    <t>Feature_-_754.4144_22.8</t>
  </si>
  <si>
    <t>Feature_-_754.0803_22.9</t>
  </si>
  <si>
    <t>Feature_-_754.0790_22.6</t>
  </si>
  <si>
    <t>Feature_-_752.7635_22.8</t>
  </si>
  <si>
    <t>Feature_-_750.7086_23.2</t>
  </si>
  <si>
    <t>Feature_-_749.7578_22.8</t>
  </si>
  <si>
    <t>Feature_-_747.7880_22.8</t>
  </si>
  <si>
    <t>Feature_-_746.7531_22.9</t>
  </si>
  <si>
    <t>Feature_-_739.7585_22.8</t>
  </si>
  <si>
    <t>Feature_-_739.2603_23.1</t>
  </si>
  <si>
    <t>Feature_-_739.2553_22.8</t>
  </si>
  <si>
    <t>Feature_-_738.7549_22.9</t>
  </si>
  <si>
    <t>Feature_-_738.7545_23.1</t>
  </si>
  <si>
    <t>Feature_-_738.7538_22.6</t>
  </si>
  <si>
    <t>Feature_-_738.1107_22.7</t>
  </si>
  <si>
    <t>Feature_-_736.8004_23.0</t>
  </si>
  <si>
    <t>Feature_-_736.7948_22.8</t>
  </si>
  <si>
    <t>Feature_-_734.7311_23.2</t>
  </si>
  <si>
    <t>Feature_-_732.7564_22.9</t>
  </si>
  <si>
    <t>Feature_-_732.4244_22.8</t>
  </si>
  <si>
    <t>Feature_-_732.0876_22.8</t>
  </si>
  <si>
    <t>Feature_-_730.7849_22.9</t>
  </si>
  <si>
    <t>Feature_-_725.8018_22.9</t>
  </si>
  <si>
    <t>Feature_-_724.7686_22.9</t>
  </si>
  <si>
    <t>Feature_-_723.4533_22.8</t>
  </si>
  <si>
    <t>Feature_-_719.7578_22.9</t>
  </si>
  <si>
    <t>Feature_-_719.4250_22.8</t>
  </si>
  <si>
    <t>Feature_-_719.2629_22.9</t>
  </si>
  <si>
    <t>Feature_-_719.0892_22.8</t>
  </si>
  <si>
    <t>Feature_-_718.7607_22.6</t>
  </si>
  <si>
    <t>Feature_-_718.7600_23.2</t>
  </si>
  <si>
    <t>Feature_-_718.7591_22.9</t>
  </si>
  <si>
    <t>Feature_-_717.4412_22.9</t>
  </si>
  <si>
    <t>Feature_-_716.7849_22.9</t>
  </si>
  <si>
    <t>Feature_-_714.8111_22.7</t>
  </si>
  <si>
    <t>Feature_-_710.1160_23.0</t>
  </si>
  <si>
    <t>Feature_-_707.7673_22.9</t>
  </si>
  <si>
    <t>Feature_-_705.7961_22.9</t>
  </si>
  <si>
    <t>Feature_-_703.8228_22.8</t>
  </si>
  <si>
    <t>Feature_-_702.7864_22.9</t>
  </si>
  <si>
    <t>Feature_-_696.7711_22.9</t>
  </si>
  <si>
    <t>Feature_-_694.8068_23.1</t>
  </si>
  <si>
    <t>Feature_-_694.8027_22.8</t>
  </si>
  <si>
    <t>Feature_-_689.4450_22.8</t>
  </si>
  <si>
    <t>Feature_-_686.7780_23.0</t>
  </si>
  <si>
    <t>Feature_-_686.2762_22.9</t>
  </si>
  <si>
    <t>Feature_-_685.7749_22.5</t>
  </si>
  <si>
    <t>Feature_-_685.7745_22.8</t>
  </si>
  <si>
    <t>Feature_-_685.7713_23.1</t>
  </si>
  <si>
    <t>Feature_-_684.1017_22.8</t>
  </si>
  <si>
    <t>Feature_-_683.8150_23.1</t>
  </si>
  <si>
    <t>Feature_-_683.8123_22.8</t>
  </si>
  <si>
    <t>Feature_-_683.7726_22.9</t>
  </si>
  <si>
    <t>Feature_-_683.4379_22.6</t>
  </si>
  <si>
    <t>Feature_-_683.4353_22.9</t>
  </si>
  <si>
    <t>Feature_-_682.1224_22.8</t>
  </si>
  <si>
    <t>Feature_-_674.7984_22.7</t>
  </si>
  <si>
    <t>Feature_-_674.7911_23.0</t>
  </si>
  <si>
    <t>Feature_-_674.6420_23.6</t>
  </si>
  <si>
    <t>Feature_-_672.8250_22.9</t>
  </si>
  <si>
    <t>Feature_-_666.7780_22.9</t>
  </si>
  <si>
    <t>Feature_-_666.2798_22.8</t>
  </si>
  <si>
    <t>Feature_-_666.2764_23.1</t>
  </si>
  <si>
    <t>Feature_-_665.7786_23.1</t>
  </si>
  <si>
    <t>Feature_-_665.7779_22.8</t>
  </si>
  <si>
    <t>Feature_-_665.7720_22.6</t>
  </si>
  <si>
    <t>Feature_-_663.8033_23.0</t>
  </si>
  <si>
    <t>Feature_-_663.8018_22.8</t>
  </si>
  <si>
    <t>Feature_-_661.8320_22.8</t>
  </si>
  <si>
    <t>Feature_-_661.4448_22.9</t>
  </si>
  <si>
    <t>Feature_-_658.6696_23.6</t>
  </si>
  <si>
    <t>Feature_-_655.7854_22.9</t>
  </si>
  <si>
    <t>Feature_-_655.2920_23.0</t>
  </si>
  <si>
    <t>Feature_-_655.2871_22.7</t>
  </si>
  <si>
    <t>Feature_-_654.7881_22.7</t>
  </si>
  <si>
    <t>Feature_-_654.7862_23.0</t>
  </si>
  <si>
    <t>Feature_-_652.8137_23.1</t>
  </si>
  <si>
    <t>Feature_-_652.8110_22.8</t>
  </si>
  <si>
    <t>Feature_-_652.7892_22.9</t>
  </si>
  <si>
    <t>Feature_-_652.7867_22.6</t>
  </si>
  <si>
    <t>Feature_-_648.1179_22.9</t>
  </si>
  <si>
    <t>Feature_-_644.7437_23.2</t>
  </si>
  <si>
    <t>Feature_-_643.7960_22.7</t>
  </si>
  <si>
    <t>Feature_-_643.7952_23.0</t>
  </si>
  <si>
    <t>Feature_-_642.6951_23.4</t>
  </si>
  <si>
    <t>Feature_-_641.8225_23.1</t>
  </si>
  <si>
    <t>Feature_-_641.8214_22.8</t>
  </si>
  <si>
    <t>Feature_-_638.6831_23.6</t>
  </si>
  <si>
    <t>Feature_-_637.3599_2.6</t>
  </si>
  <si>
    <t>NA</t>
  </si>
  <si>
    <t>Feature_-_636.6860_23.6</t>
  </si>
  <si>
    <t>Feature_-_633.7926_22.9</t>
  </si>
  <si>
    <t>Feature_-_633.2927_23.0</t>
  </si>
  <si>
    <t>Feature_-_633.2911_22.8</t>
  </si>
  <si>
    <t>Feature_-_632.8083_22.7</t>
  </si>
  <si>
    <t>Feature_-_632.7906_22.7</t>
  </si>
  <si>
    <t>Feature_-_632.7902_23.2</t>
  </si>
  <si>
    <t>Feature_-_632.7900_22.9</t>
  </si>
  <si>
    <t>Feature_-_630.8312_22.8</t>
  </si>
  <si>
    <t>Feature_-_628.7703_23.2</t>
  </si>
  <si>
    <t>Feature_-_626.1289_22.8</t>
  </si>
  <si>
    <t>Feature_-_621.8115_23.1</t>
  </si>
  <si>
    <t>Feature_-_621.8107_22.9</t>
  </si>
  <si>
    <t>Feature_-_620.7815_23.1</t>
  </si>
  <si>
    <t>Feature_-_620.7096_23.5</t>
  </si>
  <si>
    <t>Feature_-_619.8401_22.8</t>
  </si>
  <si>
    <t>Feature_-_614.7974_23.0</t>
  </si>
  <si>
    <t>Feature_-_614.7964_22.7</t>
  </si>
  <si>
    <t>Feature_-_613.7982_22.9</t>
  </si>
  <si>
    <t>Feature_-_613.7970_22.7</t>
  </si>
  <si>
    <t>Feature_-_613.2997_22.9</t>
  </si>
  <si>
    <t>Feature_-_613.2970_22.6</t>
  </si>
  <si>
    <t>Feature_-_613.2947_23.1</t>
  </si>
  <si>
    <t>Feature_-_612.7957_22.6</t>
  </si>
  <si>
    <t>Feature_-_612.7955_23.1</t>
  </si>
  <si>
    <t>Feature_-_612.7953_22.9</t>
  </si>
  <si>
    <t>Feature_-_612.6392_23.6</t>
  </si>
  <si>
    <t>Feature_-_610.8225_22.8</t>
  </si>
  <si>
    <t>Feature_-_610.8196_23.1</t>
  </si>
  <si>
    <t>Feature_-_602.6748_23.4</t>
  </si>
  <si>
    <t>Feature_-_601.8049_22.9</t>
  </si>
  <si>
    <t>Feature_-_599.8326_22.8</t>
  </si>
  <si>
    <t>Feature_-_599.8310_23.1</t>
  </si>
  <si>
    <t>Feature_-_598.7285_23.7</t>
  </si>
  <si>
    <t>Feature_-_598.6622_23.5</t>
  </si>
  <si>
    <t>Feature_-_596.6693_23.5</t>
  </si>
  <si>
    <t>Feature_-_590.8157_22.6</t>
  </si>
  <si>
    <t>Feature_-_590.8149_22.9</t>
  </si>
  <si>
    <t>Feature_-_590.8139_23.2</t>
  </si>
  <si>
    <t>Feature_-_588.8403_22.9</t>
  </si>
  <si>
    <t>Feature_-_586.6993_23.3</t>
  </si>
  <si>
    <t>Feature_-_580.8093_22.9</t>
  </si>
  <si>
    <t>Feature_-_580.6923_23.4</t>
  </si>
  <si>
    <t>Feature_-_580.3106_22.8</t>
  </si>
  <si>
    <t>Feature_-_579.8246_22.8</t>
  </si>
  <si>
    <t>Feature_-_579.8228_23.0</t>
  </si>
  <si>
    <t>Feature_-_579.8104_23.1</t>
  </si>
  <si>
    <t>Feature_-_579.8087_22.8</t>
  </si>
  <si>
    <t>Feature_-_578.7704_23.3</t>
  </si>
  <si>
    <t>Feature_-_577.8506_22.9</t>
  </si>
  <si>
    <t>Feature_-_574.6837_23.6</t>
  </si>
  <si>
    <t>Feature_-_570.7252_23.3</t>
  </si>
  <si>
    <t>Feature_-_569.8348_23.0</t>
  </si>
  <si>
    <t>Feature_-_569.8344_22.7</t>
  </si>
  <si>
    <t>Feature_-_569.3299_22.9</t>
  </si>
  <si>
    <t>Feature_-_568.8317_22.8</t>
  </si>
  <si>
    <t>Feature_-_568.8287_23.1</t>
  </si>
  <si>
    <t>Feature_-_567.7981_23.2</t>
  </si>
  <si>
    <t>Feature_-_564.7178_23.4</t>
  </si>
  <si>
    <t>Feature_-_562.7987_23.2</t>
  </si>
  <si>
    <t>Feature_-_560.8150_23.1</t>
  </si>
  <si>
    <t>Feature_-_560.8137_22.8</t>
  </si>
  <si>
    <t>Feature_-_560.3143_23.1</t>
  </si>
  <si>
    <t>Feature_-_560.3113_22.9</t>
  </si>
  <si>
    <t>Feature_-_559.8143_22.9</t>
  </si>
  <si>
    <t>Feature_-_559.8133_23.2</t>
  </si>
  <si>
    <t>Feature_-_559.8121_22.6</t>
  </si>
  <si>
    <t>Feature_-_558.7107_23.5</t>
  </si>
  <si>
    <t>Feature_-_557.8417_23.0</t>
  </si>
  <si>
    <t>Feature_-_557.8394_22.8</t>
  </si>
  <si>
    <t>Feature_-_554.7527_23.3</t>
  </si>
  <si>
    <t>Feature_-_548.8273_22.9</t>
  </si>
  <si>
    <t>Feature_-_548.7451_23.3</t>
  </si>
  <si>
    <t>Feature_-_547.8264_22.9</t>
  </si>
  <si>
    <t>Feature_-_546.8483_23.0</t>
  </si>
  <si>
    <t>Feature_-_546.8467_22.8</t>
  </si>
  <si>
    <t>Feature_-_546.8245_23.0</t>
  </si>
  <si>
    <t>Feature_-_546.8242_22.8</t>
  </si>
  <si>
    <t>Feature_-_538.7783_23.3</t>
  </si>
  <si>
    <t>Feature_-_538.7263_23.6</t>
  </si>
  <si>
    <t>Feature_-_538.3327_22.9</t>
  </si>
  <si>
    <t>Feature_-_537.8310_23.1</t>
  </si>
  <si>
    <t>Feature_-_537.8298_22.9</t>
  </si>
  <si>
    <t>Feature_-_536.7289_23.6</t>
  </si>
  <si>
    <t>Feature_-_535.8599_22.9</t>
  </si>
  <si>
    <t>Feature_-_532.7712_23.3</t>
  </si>
  <si>
    <t>Feature_-_527.8414_22.8</t>
  </si>
  <si>
    <t>Feature_-_527.3427_23.1</t>
  </si>
  <si>
    <t>Feature_-_527.3426_22.8</t>
  </si>
  <si>
    <t>Feature_-_527.3290_22.9</t>
  </si>
  <si>
    <t>Feature_-_526.8403_23.1</t>
  </si>
  <si>
    <t>Feature_-_526.8400_22.9</t>
  </si>
  <si>
    <t>Feature_-_526.8278_22.8</t>
  </si>
  <si>
    <t>Feature_-_526.8264_23.1</t>
  </si>
  <si>
    <t>Feature_-_524.8686_22.8</t>
  </si>
  <si>
    <t>Feature_-_524.8683_23.1</t>
  </si>
  <si>
    <t>Feature_-_522.8060_23.2</t>
  </si>
  <si>
    <t>Feature_-_522.7521_23.4</t>
  </si>
  <si>
    <t>Feature_-_520.7544_23.5</t>
  </si>
  <si>
    <t>Feature_-_516.8491_22.8</t>
  </si>
  <si>
    <t>Feature_-_516.7979_23.3</t>
  </si>
  <si>
    <t>Feature_-_515.8494_22.6</t>
  </si>
  <si>
    <t>Feature_-_515.8489_22.9</t>
  </si>
  <si>
    <t>Feature_-_515.8483_23.2</t>
  </si>
  <si>
    <t>Feature_-_514.6816_23.6</t>
  </si>
  <si>
    <t>Feature_-_512.6837_23.6</t>
  </si>
  <si>
    <t>Feature_-_508.8358_22.8</t>
  </si>
  <si>
    <t>Feature_-_508.8345_23.1</t>
  </si>
  <si>
    <t>Feature_-_507.8357_23.0</t>
  </si>
  <si>
    <t>Feature_-_507.8347_22.7</t>
  </si>
  <si>
    <t>Feature_-_506.8317_22.8</t>
  </si>
  <si>
    <t>Feature_-_506.8314_23.1</t>
  </si>
  <si>
    <t>Feature_-_506.8307_23.3</t>
  </si>
  <si>
    <t>Feature_-_506.8306_22.6</t>
  </si>
  <si>
    <t>Feature_-_504.8587_23.0</t>
  </si>
  <si>
    <t>Feature_-_504.8566_22.7</t>
  </si>
  <si>
    <t>Feature_-_504.7808_23.3</t>
  </si>
  <si>
    <t>Feature_-_500.8226_23.2</t>
  </si>
  <si>
    <t>Feature_-_500.7711_23.5</t>
  </si>
  <si>
    <t>Feature_-_498.7732_23.5</t>
  </si>
  <si>
    <t>Feature_-_498.7727_23.7</t>
  </si>
  <si>
    <t>Feature_-_498.7079_23.4</t>
  </si>
  <si>
    <t>Feature_-_496.7091_23.5</t>
  </si>
  <si>
    <t>Feature_-_495.8414_22.7</t>
  </si>
  <si>
    <t>Feature_-_495.8412_22.9</t>
  </si>
  <si>
    <t>Feature_-_493.8664_22.9</t>
  </si>
  <si>
    <t>Feature_-_493.8654_22.6</t>
  </si>
  <si>
    <t>Feature_-_488.8080_23.3</t>
  </si>
  <si>
    <t>Feature_-_488.7801_23.3</t>
  </si>
  <si>
    <t>Feature_-_486.8526_22.9</t>
  </si>
  <si>
    <t>Feature_-_486.8523_22.7</t>
  </si>
  <si>
    <t>Feature_-_485.8519_22.9</t>
  </si>
  <si>
    <t>Feature_-_485.8509_23.1</t>
  </si>
  <si>
    <t>Feature_-_485.3525_22.8</t>
  </si>
  <si>
    <t>Feature_-_484.8498_23.1</t>
  </si>
  <si>
    <t>Feature_-_484.8490_22.6</t>
  </si>
  <si>
    <t>Feature_-_484.8490_22.9</t>
  </si>
  <si>
    <t>Feature_-_482.8781_22.8</t>
  </si>
  <si>
    <t>Feature_-_482.7364_23.4</t>
  </si>
  <si>
    <t>Feature_-_480.8517_22.8</t>
  </si>
  <si>
    <t>Feature_-_480.7359_23.4</t>
  </si>
  <si>
    <t>Feature_-_478.8424_23.2</t>
  </si>
  <si>
    <t>Feature_-_476.7284_23.6</t>
  </si>
  <si>
    <t>Feature_-_474.8590_22.9</t>
  </si>
  <si>
    <t>Feature_-_474.7293_23.8</t>
  </si>
  <si>
    <t>Feature_-_474.7273_23.5</t>
  </si>
  <si>
    <t>Feature_-_474.3622_22.8</t>
  </si>
  <si>
    <t>Feature_-_474.3609_23.1</t>
  </si>
  <si>
    <t>Feature_-_473.8589_22.9</t>
  </si>
  <si>
    <t>Feature_-_473.8579_22.6</t>
  </si>
  <si>
    <t>Feature_-_473.8577_23.1</t>
  </si>
  <si>
    <t>Feature_-_472.8315_23.3</t>
  </si>
  <si>
    <t>Feature_-_472.8077_23.3</t>
  </si>
  <si>
    <t>Feature_-_464.9858_10.5</t>
  </si>
  <si>
    <t>Feature_-_464.7625_23.4</t>
  </si>
  <si>
    <t>Feature_-_463.8696_22.8</t>
  </si>
  <si>
    <t>Feature_-_463.3683_22.8</t>
  </si>
  <si>
    <t>Feature_-_462.9887_10.6</t>
  </si>
  <si>
    <t>Feature_-_462.8682_23.1</t>
  </si>
  <si>
    <t>Feature_-_462.8671_22.9</t>
  </si>
  <si>
    <t>Feature_-_462.8664_22.6</t>
  </si>
  <si>
    <t>Feature_-_461.8357_23.2</t>
  </si>
  <si>
    <t>Feature_-_460.7534_23.5</t>
  </si>
  <si>
    <t>Feature_-_458.7538_23.5</t>
  </si>
  <si>
    <t>Feature_-_456.8588_23.2</t>
  </si>
  <si>
    <t>Feature_-_456.8338_23.2</t>
  </si>
  <si>
    <t>Feature_-_456.8077_14.9</t>
  </si>
  <si>
    <t>Feature_-_454.8508_22.8</t>
  </si>
  <si>
    <t>Feature_-_454.3512_22.9</t>
  </si>
  <si>
    <t>Feature_-_453.8494_22.6</t>
  </si>
  <si>
    <t>Feature_-_453.8490_22.9</t>
  </si>
  <si>
    <t>Feature_-_453.8488_23.1</t>
  </si>
  <si>
    <t>Feature_-_451.8765_22.9</t>
  </si>
  <si>
    <t>Feature_-_451.8756_23.1</t>
  </si>
  <si>
    <t>Feature_-_451.8748_22.6</t>
  </si>
  <si>
    <t>Feature_-_450.8407_23.0</t>
  </si>
  <si>
    <t>Feature_-_450.7881_23.3</t>
  </si>
  <si>
    <t>Feature_-_448.7880_23.3</t>
  </si>
  <si>
    <t>Feature_-_442.8612_22.8</t>
  </si>
  <si>
    <t>Feature_-_442.7816_23.4</t>
  </si>
  <si>
    <t>Feature_-_441.8875_22.9</t>
  </si>
  <si>
    <t>Feature_-_441.8634_22.7</t>
  </si>
  <si>
    <t>Feature_-_441.8627_22.9</t>
  </si>
  <si>
    <t>Feature_-_440.8856_23.1</t>
  </si>
  <si>
    <t>Feature_-_440.8849_22.6</t>
  </si>
  <si>
    <t>Feature_-_440.8846_22.9</t>
  </si>
  <si>
    <t>Feature_-_440.8598_23.1</t>
  </si>
  <si>
    <t>Feature_-_440.8596_22.6</t>
  </si>
  <si>
    <t>Feature_-_440.8596_22.9</t>
  </si>
  <si>
    <t>Feature_-_438.7706_23.8</t>
  </si>
  <si>
    <t>Feature_-_438.7704_23.5</t>
  </si>
  <si>
    <t>Feature_-_436.7731_23.5</t>
  </si>
  <si>
    <t>Feature_-_436.7725_23.8</t>
  </si>
  <si>
    <t>Feature_-_434.8248_15.0</t>
  </si>
  <si>
    <t>Feature_-_433.1136_5.6</t>
  </si>
  <si>
    <t>Feature_-_432.8688_22.8</t>
  </si>
  <si>
    <t>Feature_-_432.8147_23.3</t>
  </si>
  <si>
    <t>Feature_-_432.7361_23.6</t>
  </si>
  <si>
    <t>Feature_-_432.3695_22.7</t>
  </si>
  <si>
    <t>Feature_-_432.3680_23.0</t>
  </si>
  <si>
    <t>Feature_-_431.8678_22.6</t>
  </si>
  <si>
    <t>Feature_-_431.8677_22.9</t>
  </si>
  <si>
    <t>Feature_-_431.8662_23.2</t>
  </si>
  <si>
    <t>Feature_-_430.7387_23.6</t>
  </si>
  <si>
    <t>Feature_-_426.8077_23.3</t>
  </si>
  <si>
    <t>Feature_-_424.8266_23.3</t>
  </si>
  <si>
    <t>Feature_-_422.7952_23.5</t>
  </si>
  <si>
    <t>Feature_-_421.3793_22.7</t>
  </si>
  <si>
    <t>Feature_-_420.8769_22.9</t>
  </si>
  <si>
    <t>Feature_-_420.8766_22.6</t>
  </si>
  <si>
    <t>Feature_-_420.8756_23.2</t>
  </si>
  <si>
    <t>Feature_-_420.8634_22.8</t>
  </si>
  <si>
    <t>Feature_-_420.7997_23.7</t>
  </si>
  <si>
    <t>Feature_-_420.7984_23.4</t>
  </si>
  <si>
    <t>Feature_-_418.9043_22.7</t>
  </si>
  <si>
    <t>Feature_-_418.9037_23.0</t>
  </si>
  <si>
    <t>Feature_-_418.8384_23.2</t>
  </si>
  <si>
    <t>Feature_-_416.8412_23.2</t>
  </si>
  <si>
    <t>Feature_-_416.7629_23.5</t>
  </si>
  <si>
    <t>Feature_-_414.7650_23.4</t>
  </si>
  <si>
    <t>Feature_-_414.7650_23.7</t>
  </si>
  <si>
    <t>Feature_-_410.8336_23.3</t>
  </si>
  <si>
    <t>Feature_-_409.8850_22.9</t>
  </si>
  <si>
    <t>Feature_-_409.8842_22.6</t>
  </si>
  <si>
    <t>Feature_-_409.8841_23.1</t>
  </si>
  <si>
    <t>Feature_-_408.8546_23.2</t>
  </si>
  <si>
    <t>Feature_-_406.8216_23.4</t>
  </si>
  <si>
    <t>Feature_-_404.8249_23.3</t>
  </si>
  <si>
    <t>Feature_-_404.1042_11.2</t>
  </si>
  <si>
    <t>Feature_-_404.0129_10.7</t>
  </si>
  <si>
    <t>Feature_-_402.8713_22.8</t>
  </si>
  <si>
    <t>Feature_-_402.8707_23.1</t>
  </si>
  <si>
    <t>Feature_-_402.3720_22.8</t>
  </si>
  <si>
    <t>Feature_-_401.8704_23.2</t>
  </si>
  <si>
    <t>Feature_-_401.8694_22.6</t>
  </si>
  <si>
    <t>Feature_-_401.8690_22.9</t>
  </si>
  <si>
    <t>Feature_-_401.3691_22.9</t>
  </si>
  <si>
    <t>Feature_-_401.3690_22.7</t>
  </si>
  <si>
    <t>Feature_-_401.3685_23.2</t>
  </si>
  <si>
    <t>Feature_-_401.0125_23.1</t>
  </si>
  <si>
    <t>Feature_-_401.0124_22.9</t>
  </si>
  <si>
    <t>Feature_-_400.8674_22.1</t>
  </si>
  <si>
    <t>Feature_-_400.8674_23.1</t>
  </si>
  <si>
    <t>Feature_-_400.8672_22.6</t>
  </si>
  <si>
    <t>Feature_-_400.8672_22.9</t>
  </si>
  <si>
    <t>Feature_-_400.8672_23.4</t>
  </si>
  <si>
    <t>Feature_-_400.8669_22.3</t>
  </si>
  <si>
    <t>Feature_-_400.8145_23.6</t>
  </si>
  <si>
    <t>Feature_-_400.7249_23.1</t>
  </si>
  <si>
    <t>Feature_-_400.7223_22.9</t>
  </si>
  <si>
    <t>Feature_-_400.7216_22.6</t>
  </si>
  <si>
    <t>Feature_-_398.8169_23.6</t>
  </si>
  <si>
    <t>Feature_-_398.8164_23.8</t>
  </si>
  <si>
    <t>Feature_-_398.7914_23.4</t>
  </si>
  <si>
    <t>Feature_-_397.8632_23.2</t>
  </si>
  <si>
    <t>Feature_-_397.8574_22.9</t>
  </si>
  <si>
    <t>Feature_-_394.8589_23.2</t>
  </si>
  <si>
    <t>Feature_-_390.8792_23.0</t>
  </si>
  <si>
    <t>Feature_-_390.8777_22.7</t>
  </si>
  <si>
    <t>Feature_-_390.3783_22.7</t>
  </si>
  <si>
    <t>Feature_-_390.3755_22.9</t>
  </si>
  <si>
    <t>Feature_-_389.8760_22.9</t>
  </si>
  <si>
    <t>Feature_-_389.8759_23.1</t>
  </si>
  <si>
    <t>Feature_-_389.8750_22.6</t>
  </si>
  <si>
    <t>Feature_-_388.8508_23.3</t>
  </si>
  <si>
    <t>Feature_-_387.1836_2.6</t>
  </si>
  <si>
    <t>Feature_-_386.8710_23.2</t>
  </si>
  <si>
    <t>Feature_-_385.1654_2.7</t>
  </si>
  <si>
    <t>Feature_-_384.8423_23.4</t>
  </si>
  <si>
    <t>Feature_-_384.8133_23.3</t>
  </si>
  <si>
    <t>Feature_-_383.8553_23.2</t>
  </si>
  <si>
    <t>Feature_-_382.8436_23.7</t>
  </si>
  <si>
    <t>Feature_-_382.8426_23.4</t>
  </si>
  <si>
    <t>Feature_-_382.8177_23.3</t>
  </si>
  <si>
    <t>Feature_-_379.8876_23.1</t>
  </si>
  <si>
    <t>Feature_-_379.8873_22.7</t>
  </si>
  <si>
    <t>Feature_-_379.3850_22.9</t>
  </si>
  <si>
    <t>Feature_-_378.8854_22.8</t>
  </si>
  <si>
    <t>Feature_-_378.8853_23.1</t>
  </si>
  <si>
    <t>Feature_-_378.8844_22.6</t>
  </si>
  <si>
    <t>Feature_-_376.7707_23.8</t>
  </si>
  <si>
    <t>Feature_-_376.7701_23.5</t>
  </si>
  <si>
    <t>Feature_-_375.8682_23.1</t>
  </si>
  <si>
    <t>Feature_-_374.7724_23.5</t>
  </si>
  <si>
    <t>Feature_-_374.7719_23.8</t>
  </si>
  <si>
    <t>Feature_-_374.2439_2.6</t>
  </si>
  <si>
    <t>Feature_-_373.1681_2.6</t>
  </si>
  <si>
    <t>Feature_-_372.8767_23.2</t>
  </si>
  <si>
    <t>Feature_-_371.8459_23.3</t>
  </si>
  <si>
    <t>Feature_-_369.3856_22.9</t>
  </si>
  <si>
    <t>Feature_-_368.8833_22.6</t>
  </si>
  <si>
    <t>Feature_-_368.8832_23.1</t>
  </si>
  <si>
    <t>Feature_-_368.8827_22.9</t>
  </si>
  <si>
    <t>Feature_-_368.8412_23.3</t>
  </si>
  <si>
    <t>Feature_-_368.3953_22.8</t>
  </si>
  <si>
    <t>Feature_-_368.3837_23.2</t>
  </si>
  <si>
    <t>Feature_-_368.3823_22.6</t>
  </si>
  <si>
    <t>Feature_-_368.3821_22.9</t>
  </si>
  <si>
    <t>Feature_-_368.0072_22.9</t>
  </si>
  <si>
    <t>Feature_-_367.8951_22.6</t>
  </si>
  <si>
    <t>Feature_-_367.8931_23.1</t>
  </si>
  <si>
    <t>Feature_-_367.8925_22.9</t>
  </si>
  <si>
    <t>Feature_-_367.8814_22.9</t>
  </si>
  <si>
    <t>Feature_-_367.8814_23.1</t>
  </si>
  <si>
    <t>Feature_-_367.8811_22.6</t>
  </si>
  <si>
    <t>Feature_-_367.8807_23.4</t>
  </si>
  <si>
    <t>Feature_-_367.7538_22.9</t>
  </si>
  <si>
    <t>Feature_-_366.8691_23.3</t>
  </si>
  <si>
    <t>Feature_-_366.8431_23.3</t>
  </si>
  <si>
    <t>Feature_-_364.8728_23.0</t>
  </si>
  <si>
    <t>Feature_-_364.8719_22.7</t>
  </si>
  <si>
    <t>Feature_-_363.8585_23.3</t>
  </si>
  <si>
    <t>Feature_-_363.0905_11.2</t>
  </si>
  <si>
    <t>Feature_-_362.8600_23.5</t>
  </si>
  <si>
    <t>Feature_-_360.8615_23.8</t>
  </si>
  <si>
    <t>Feature_-_360.8611_23.6</t>
  </si>
  <si>
    <t>Feature_-_360.7966_23.4</t>
  </si>
  <si>
    <t>Feature_-_360.2390_3.2</t>
  </si>
  <si>
    <t>Feature_-_360.0709_6.8</t>
  </si>
  <si>
    <t>Feature_-_359.1521_2.6</t>
  </si>
  <si>
    <t>Feature_-_358.7989_23.4</t>
  </si>
  <si>
    <t>Feature_-_358.7989_23.7</t>
  </si>
  <si>
    <t>Feature_-_357.9076_23.1</t>
  </si>
  <si>
    <t>Feature_-_357.9065_22.8</t>
  </si>
  <si>
    <t>Feature_-_356.9831_10.6</t>
  </si>
  <si>
    <t>Feature_-_356.9032_22.6</t>
  </si>
  <si>
    <t>Feature_-_356.9031_22.8</t>
  </si>
  <si>
    <t>Feature_-_356.9031_23.1</t>
  </si>
  <si>
    <t>Feature_-_356.3734_23.2</t>
  </si>
  <si>
    <t>Feature_-_355.8719_23.2</t>
  </si>
  <si>
    <t>Feature_-_355.0245_5.5</t>
  </si>
  <si>
    <t>Feature_-_352.8673_23.2</t>
  </si>
  <si>
    <t>Feature_-_350.8956_23.2</t>
  </si>
  <si>
    <t>Feature_-_350.8694_23.2</t>
  </si>
  <si>
    <t>Feature_-_349.3901_22.8</t>
  </si>
  <si>
    <t>Feature_-_348.8879_22.9</t>
  </si>
  <si>
    <t>Feature_-_348.8871_23.1</t>
  </si>
  <si>
    <t>Feature_-_348.8860_22.6</t>
  </si>
  <si>
    <t>Feature_-_348.3871_23.1</t>
  </si>
  <si>
    <t>Feature_-_348.3869_22.7</t>
  </si>
  <si>
    <t>Feature_-_348.0030_23.1</t>
  </si>
  <si>
    <t>Feature_-_348.0024_22.8</t>
  </si>
  <si>
    <t>Feature_-_347.8853_23.1</t>
  </si>
  <si>
    <t>Feature_-_347.8852_22.8</t>
  </si>
  <si>
    <t>Feature_-_347.8851_23.3</t>
  </si>
  <si>
    <t>Feature_-_347.8847_22.6</t>
  </si>
  <si>
    <t>Feature_-_347.7679_22.9</t>
  </si>
  <si>
    <t>Feature_-_347.0584_10.7</t>
  </si>
  <si>
    <t>Feature_-_346.0552_10.7</t>
  </si>
  <si>
    <t>Feature_-_346.0551_11.0</t>
  </si>
  <si>
    <t>Feature_-_344.8775_22.8</t>
  </si>
  <si>
    <t>Feature_-_344.8760_22.4</t>
  </si>
  <si>
    <t>Feature_-_344.8757_23.4</t>
  </si>
  <si>
    <t>Feature_-_344.8755_23.1</t>
  </si>
  <si>
    <t>Feature_-_344.8230_23.4</t>
  </si>
  <si>
    <t>Feature_-_342.8249_23.4</t>
  </si>
  <si>
    <t>Feature_-_342.8247_23.6</t>
  </si>
  <si>
    <t>Feature_-_342.1116_11.2</t>
  </si>
  <si>
    <t>Feature_-_341.1950_2.6</t>
  </si>
  <si>
    <t>Feature_-_341.1085_11.2</t>
  </si>
  <si>
    <t>Feature_-_340.8128_23.6</t>
  </si>
  <si>
    <t>Feature_-_340.2023_2.6</t>
  </si>
  <si>
    <t>Feature_-_340.2022_2.8</t>
  </si>
  <si>
    <t>Feature_-_339.9823_5.6</t>
  </si>
  <si>
    <t>Feature_-_339.1993_2.8</t>
  </si>
  <si>
    <t>Feature_-_339.1990_2.6</t>
  </si>
  <si>
    <t>Feature_-_338.8150_23.3</t>
  </si>
  <si>
    <t>Feature_-_338.8148_23.8</t>
  </si>
  <si>
    <t>Feature_-_338.8146_23.6</t>
  </si>
  <si>
    <t>Feature_-_337.8957_23.0</t>
  </si>
  <si>
    <t>Feature_-_337.8197_23.5</t>
  </si>
  <si>
    <t>Feature_-_337.3962_22.9</t>
  </si>
  <si>
    <t>Feature_-_337.3950_22.6</t>
  </si>
  <si>
    <t>Feature_-_337.1832_2.6</t>
  </si>
  <si>
    <t>Feature_-_336.9008_22.7</t>
  </si>
  <si>
    <t>Feature_-_336.9006_23.1</t>
  </si>
  <si>
    <t>Feature_-_336.8940_22.6</t>
  </si>
  <si>
    <t>Feature_-_336.8938_23.1</t>
  </si>
  <si>
    <t>Feature_-_336.8937_22.9</t>
  </si>
  <si>
    <t>Feature_-_336.8579_14.9</t>
  </si>
  <si>
    <t>Feature_-_336.8172_23.6</t>
  </si>
  <si>
    <t>Feature_-_336.8170_23.4</t>
  </si>
  <si>
    <t>Feature_-_336.8170_23.9</t>
  </si>
  <si>
    <t>Feature_-_335.8990_22.8</t>
  </si>
  <si>
    <t>Feature_-_335.8990_23.0</t>
  </si>
  <si>
    <t>Feature_-_335.0065_23.1</t>
  </si>
  <si>
    <t>Feature_-_335.0063_22.8</t>
  </si>
  <si>
    <t>Feature_-_334.9206_22.8</t>
  </si>
  <si>
    <t>Feature_-_334.9206_23.1</t>
  </si>
  <si>
    <t>Feature_-_334.8958_23.1</t>
  </si>
  <si>
    <t>Feature_-_334.8957_22.0</t>
  </si>
  <si>
    <t>Feature_-_334.8957_22.9</t>
  </si>
  <si>
    <t>Feature_-_334.8956_22.3</t>
  </si>
  <si>
    <t>Feature_-_334.8956_23.4</t>
  </si>
  <si>
    <t>Feature_-_334.8955_22.6</t>
  </si>
  <si>
    <t>Feature_-_334.7853_23.1</t>
  </si>
  <si>
    <t>Feature_-_334.7852_22.9</t>
  </si>
  <si>
    <t>Feature_-_334.7843_22.6</t>
  </si>
  <si>
    <t>Feature_-_333.0426_5.5</t>
  </si>
  <si>
    <t>Feature_-_332.9152_10.1</t>
  </si>
  <si>
    <t>Feature_-_332.9148_10.7</t>
  </si>
  <si>
    <t>Feature_-_331.9185_10.2</t>
  </si>
  <si>
    <t>Feature_-_330.9985_0.1</t>
  </si>
  <si>
    <t>Feature_-_330.9182_10.1</t>
  </si>
  <si>
    <t>Feature_-_330.9181_10.7</t>
  </si>
  <si>
    <t>Feature_-_330.9173_10.4</t>
  </si>
  <si>
    <t>Feature_-_330.8406_14.9</t>
  </si>
  <si>
    <t>Feature_-_329.9215_10.2</t>
  </si>
  <si>
    <t>Feature_-_328.8787_22.0</t>
  </si>
  <si>
    <t>Feature_-_328.8781_22.5</t>
  </si>
  <si>
    <t>Feature_-_328.8780_21.7</t>
  </si>
  <si>
    <t>Feature_-_328.8492_23.3</t>
  </si>
  <si>
    <t>Feature_-_327.1891_2.6</t>
  </si>
  <si>
    <t>Feature_-_327.1794_2.6</t>
  </si>
  <si>
    <t>Feature_-_326.8512_23.3</t>
  </si>
  <si>
    <t>Feature_-_326.4040_22.8</t>
  </si>
  <si>
    <t>Feature_-_326.1869_2.8</t>
  </si>
  <si>
    <t>Feature_-_326.1868_2.6</t>
  </si>
  <si>
    <t>Feature_-_325.9030_22.8</t>
  </si>
  <si>
    <t>Feature_-_325.9028_23.1</t>
  </si>
  <si>
    <t>Feature_-_325.2877_2.6</t>
  </si>
  <si>
    <t>Feature_-_325.1839_3.1</t>
  </si>
  <si>
    <t>Feature_-_325.1837_2.8</t>
  </si>
  <si>
    <t>Feature_-_325.1836_2.6</t>
  </si>
  <si>
    <t>Feature_-_325.0777_2.6</t>
  </si>
  <si>
    <t>Feature_-_323.1679_2.6</t>
  </si>
  <si>
    <t>Feature_-_322.8412_23.5</t>
  </si>
  <si>
    <t>Feature_-_322.8411_23.7</t>
  </si>
  <si>
    <t>Feature_-_320.8430_23.4</t>
  </si>
  <si>
    <t>Feature_-_320.8427_23.6</t>
  </si>
  <si>
    <t>Feature_-_320.8427_23.9</t>
  </si>
  <si>
    <t>Feature_-_315.4013_22.9</t>
  </si>
  <si>
    <t>Feature_-_314.9119_23.0</t>
  </si>
  <si>
    <t>Feature_-_314.9115_22.7</t>
  </si>
  <si>
    <t>Feature_-_314.9047_10.7</t>
  </si>
  <si>
    <t>Feature_-_314.9043_10.2</t>
  </si>
  <si>
    <t>Feature_-_314.8993_22.8</t>
  </si>
  <si>
    <t>Feature_-_314.8990_23.0</t>
  </si>
  <si>
    <t>Feature_-_314.8765_14.9</t>
  </si>
  <si>
    <t>Feature_-_314.1668_2.6</t>
  </si>
  <si>
    <t>Feature_-_313.9170_22.7</t>
  </si>
  <si>
    <t>Feature_-_313.9168_23.0</t>
  </si>
  <si>
    <t>Feature_-_313.2170_3.7</t>
  </si>
  <si>
    <t>Feature_-_313.1733_2.6</t>
  </si>
  <si>
    <t>Feature_-_313.1637_2.6</t>
  </si>
  <si>
    <t>Feature_-_313.0773_2.6</t>
  </si>
  <si>
    <t>Feature_-_312.9135_22.5</t>
  </si>
  <si>
    <t>Feature_-_312.9135_22.8</t>
  </si>
  <si>
    <t>Feature_-_312.9135_23.1</t>
  </si>
  <si>
    <t>Feature_-_312.9078_10.7</t>
  </si>
  <si>
    <t>Feature_-_312.9076_10.2</t>
  </si>
  <si>
    <t>Feature_-_312.9073_10.4</t>
  </si>
  <si>
    <t>Feature_-_312.8752_23.2</t>
  </si>
  <si>
    <t>Feature_-_312.1715_2.9</t>
  </si>
  <si>
    <t>Feature_-_312.1713_2.6</t>
  </si>
  <si>
    <t>Feature_-_311.9287_22.9</t>
  </si>
  <si>
    <t>Feature_-_311.8918_22.8</t>
  </si>
  <si>
    <t>Feature_-_311.8800_23.2</t>
  </si>
  <si>
    <t>Feature_-_311.2656_2.6</t>
  </si>
  <si>
    <t>Feature_-_311.1683_2.9</t>
  </si>
  <si>
    <t>Feature_-_311.1681_2.6</t>
  </si>
  <si>
    <t>Feature_-_311.1678_3.1</t>
  </si>
  <si>
    <t>Feature_-_311.0690_2.6</t>
  </si>
  <si>
    <t>Feature_-_310.8771_23.2</t>
  </si>
  <si>
    <t>Feature_-_309.1526_2.6</t>
  </si>
  <si>
    <t>Feature_-_306.8666_23.3</t>
  </si>
  <si>
    <t>Feature_-_306.1212_2.9</t>
  </si>
  <si>
    <t>Feature_-_305.1180_2.9</t>
  </si>
  <si>
    <t>Feature_-_305.1174_3.2</t>
  </si>
  <si>
    <t>Feature_-_304.8692_23.3</t>
  </si>
  <si>
    <t>Feature_-_304.2360_2.7</t>
  </si>
  <si>
    <t>Feature_-_303.9782_10.6</t>
  </si>
  <si>
    <t>Feature_-_303.2324_2.8</t>
  </si>
  <si>
    <t>Feature_-_302.8898_23.2</t>
  </si>
  <si>
    <t>Feature_-_301.9814_10.6</t>
  </si>
  <si>
    <t>Feature_-_300.8595_23.6</t>
  </si>
  <si>
    <t>Feature_-_300.8588_23.8</t>
  </si>
  <si>
    <t>Feature_-_300.3517_22.8</t>
  </si>
  <si>
    <t>Feature_-_300.3468_23.0</t>
  </si>
  <si>
    <t>Feature_-_300.3448_22.8</t>
  </si>
  <si>
    <t>Feature_-_300.3409_23.5</t>
  </si>
  <si>
    <t>Feature_-_300.3394_23.1</t>
  </si>
  <si>
    <t>Feature_-_300.3377_22.8</t>
  </si>
  <si>
    <t>Feature_-_300.3313_22.9</t>
  </si>
  <si>
    <t>Feature_-_300.3227_22.8</t>
  </si>
  <si>
    <t>Feature_-_300.2045_2.8</t>
  </si>
  <si>
    <t>Feature_-_299.9845_10.6</t>
  </si>
  <si>
    <t>Feature_-_299.2011_2.8</t>
  </si>
  <si>
    <t>Feature_-_299.2009_3.0</t>
  </si>
  <si>
    <t>Feature_-_299.1480_2.6</t>
  </si>
  <si>
    <t>Feature_-_298.9424_2.6</t>
  </si>
  <si>
    <t>Feature_-_298.8611_23.8</t>
  </si>
  <si>
    <t>Feature_-_298.8610_23.5</t>
  </si>
  <si>
    <t>Feature_-_298.8604_24.1</t>
  </si>
  <si>
    <t>Feature_-_298.1557_2.6</t>
  </si>
  <si>
    <t>Feature_-_298.1451_2.8</t>
  </si>
  <si>
    <t>Feature_-_297.2429_2.6</t>
  </si>
  <si>
    <t>Feature_-_297.1526_2.9</t>
  </si>
  <si>
    <t>Feature_-_297.1523_2.6</t>
  </si>
  <si>
    <t>Feature_-_296.9189_22.8</t>
  </si>
  <si>
    <t>Feature_-_296.9073_22.8</t>
  </si>
  <si>
    <t>Feature_-_296.9068_23.1</t>
  </si>
  <si>
    <t>Feature_-_295.9067_23.2</t>
  </si>
  <si>
    <t>Feature_-_295.9062_22.7</t>
  </si>
  <si>
    <t>Feature_-_295.9058_22.9</t>
  </si>
  <si>
    <t>Feature_-_295.4054_22.7</t>
  </si>
  <si>
    <t>Feature_-_295.4039_23.0</t>
  </si>
  <si>
    <t>Feature_-_295.2270_2.7</t>
  </si>
  <si>
    <t>Feature_-_294.9951_22.6</t>
  </si>
  <si>
    <t>Feature_-_294.9948_23.1</t>
  </si>
  <si>
    <t>Feature_-_294.9944_22.9</t>
  </si>
  <si>
    <t>Feature_-_294.9032_23.2</t>
  </si>
  <si>
    <t>Feature_-_294.9031_22.9</t>
  </si>
  <si>
    <t>Feature_-_294.9031_23.4</t>
  </si>
  <si>
    <t>Feature_-_294.9030_21.8</t>
  </si>
  <si>
    <t>Feature_-_294.9030_22.1</t>
  </si>
  <si>
    <t>Feature_-_294.9030_22.4</t>
  </si>
  <si>
    <t>Feature_-_294.9029_22.7</t>
  </si>
  <si>
    <t>Feature_-_294.9027_23.7</t>
  </si>
  <si>
    <t>Feature_-_294.8249_23.8</t>
  </si>
  <si>
    <t>Feature_-_294.8247_23.5</t>
  </si>
  <si>
    <t>Feature_-_294.8119_23.1</t>
  </si>
  <si>
    <t>Feature_-_294.8117_22.9</t>
  </si>
  <si>
    <t>Feature_-_294.8116_22.6</t>
  </si>
  <si>
    <t>Feature_-_293.1755_2.8</t>
  </si>
  <si>
    <t>Feature_-_292.8272_23.6</t>
  </si>
  <si>
    <t>Feature_-_292.8272_23.9</t>
  </si>
  <si>
    <t>Feature_-_292.8269_23.4</t>
  </si>
  <si>
    <t>Feature_-_291.8951_23.3</t>
  </si>
  <si>
    <t>Feature_-_291.8945_22.4</t>
  </si>
  <si>
    <t>Feature_-_291.8943_22.1</t>
  </si>
  <si>
    <t>Feature_-_291.8941_23.0</t>
  </si>
  <si>
    <t>Feature_-_291.8940_22.7</t>
  </si>
  <si>
    <t>Feature_-_288.9092_10.8</t>
  </si>
  <si>
    <t>Feature_-_288.9081_10.1</t>
  </si>
  <si>
    <t>Feature_-_288.8949_23.3</t>
  </si>
  <si>
    <t>Feature_-_288.8863_22.1</t>
  </si>
  <si>
    <t>Feature_-_286.9111_10.1</t>
  </si>
  <si>
    <t>Feature_-_286.9109_10.8</t>
  </si>
  <si>
    <t>Feature_-_285.0450_10.1</t>
  </si>
  <si>
    <t>Feature_-_284.8856_23.4</t>
  </si>
  <si>
    <t>Feature_-_284.2669_2.6</t>
  </si>
  <si>
    <t>Feature_-_283.2638_2.6</t>
  </si>
  <si>
    <t>Feature_-_283.2638_22.9</t>
  </si>
  <si>
    <t>Feature_-_283.2637_2.8</t>
  </si>
  <si>
    <t>Feature_-_283.2633_0.1</t>
  </si>
  <si>
    <t>Feature_-_283.1365_2.6</t>
  </si>
  <si>
    <t>Feature_-_282.8871_23.6</t>
  </si>
  <si>
    <t>Feature_-_282.8869_23.4</t>
  </si>
  <si>
    <t>Feature_-_282.8866_23.9</t>
  </si>
  <si>
    <t>Feature_-_282.0069_11.8</t>
  </si>
  <si>
    <t>Feature_-_281.2481_14.1</t>
  </si>
  <si>
    <t>Feature_-_281.2479_2.7</t>
  </si>
  <si>
    <t>Feature_-_281.2477_29.8</t>
  </si>
  <si>
    <t>Feature_-_280.2359_2.6</t>
  </si>
  <si>
    <t>Feature_-_279.2325_2.7</t>
  </si>
  <si>
    <t>Feature_-_278.8519_23.5</t>
  </si>
  <si>
    <t>Feature_-_278.8513_23.7</t>
  </si>
  <si>
    <t>Feature_-_277.2168_2.7</t>
  </si>
  <si>
    <t>Feature_-_276.8532_23.4</t>
  </si>
  <si>
    <t>Feature_-_276.8529_23.9</t>
  </si>
  <si>
    <t>Feature_-_276.8527_23.7</t>
  </si>
  <si>
    <t>Feature_-_274.9251_22.9</t>
  </si>
  <si>
    <t>Feature_-_273.9242_22.6</t>
  </si>
  <si>
    <t>Feature_-_273.9240_22.9</t>
  </si>
  <si>
    <t>Feature_-_273.9235_23.1</t>
  </si>
  <si>
    <t>Feature_-_273.0017_22.9</t>
  </si>
  <si>
    <t>Feature_-_272.9213_22.9</t>
  </si>
  <si>
    <t>Feature_-_272.9213_23.1</t>
  </si>
  <si>
    <t>Feature_-_272.9213_23.4</t>
  </si>
  <si>
    <t>Feature_-_272.9211_22.6</t>
  </si>
  <si>
    <t>Feature_-_272.8404_22.8</t>
  </si>
  <si>
    <t>Feature_-_271.9373_22.8</t>
  </si>
  <si>
    <t>Feature_-_270.9248_15.1</t>
  </si>
  <si>
    <t>Feature_-_270.9247_14.8</t>
  </si>
  <si>
    <t>Feature_-_268.9238_22.8</t>
  </si>
  <si>
    <t>Feature_-_268.9237_23.3</t>
  </si>
  <si>
    <t>Feature_-_268.9235_23.0</t>
  </si>
  <si>
    <t>Feature_-_268.9229_22.5</t>
  </si>
  <si>
    <t>Feature_-_268.7999_10.2</t>
  </si>
  <si>
    <t>Feature_-_266.9132_23.3</t>
  </si>
  <si>
    <t>Feature_-_266.0890_5.6</t>
  </si>
  <si>
    <t>Feature_-_265.1076_2.7</t>
  </si>
  <si>
    <t>Feature_-_262.9952_10.1</t>
  </si>
  <si>
    <t>Feature_-_262.9038_23.3</t>
  </si>
  <si>
    <t>Feature_-_262.9033_23.6</t>
  </si>
  <si>
    <t>Feature_-_262.9031_23.9</t>
  </si>
  <si>
    <t>Feature_-_262.8775_23.3</t>
  </si>
  <si>
    <t>Feature_-_260.9972_10.1</t>
  </si>
  <si>
    <t>Feature_-_260.9053_23.8</t>
  </si>
  <si>
    <t>Feature_-_260.9052_23.5</t>
  </si>
  <si>
    <t>Feature_-_260.9050_24.0</t>
  </si>
  <si>
    <t>Feature_-_260.9049_23.3</t>
  </si>
  <si>
    <t>Feature_-_260.8794_23.3</t>
  </si>
  <si>
    <t>Feature_-_260.8794_23.6</t>
  </si>
  <si>
    <t>Feature_-_258.1780_2.7</t>
  </si>
  <si>
    <t>Feature_-_257.8180_10.6</t>
  </si>
  <si>
    <t>Feature_-_257.1751_2.7</t>
  </si>
  <si>
    <t>Feature_-_256.9267_22.9</t>
  </si>
  <si>
    <t>Feature_-_256.9191_6.5</t>
  </si>
  <si>
    <t>Feature_-_256.2357_2.7</t>
  </si>
  <si>
    <t>Feature_-_255.2326_16.2</t>
  </si>
  <si>
    <t>Feature_-_255.2325_1.4</t>
  </si>
  <si>
    <t>Feature_-_255.2325_2.7</t>
  </si>
  <si>
    <t>Feature_-_255.2325_5.1</t>
  </si>
  <si>
    <t>Feature_-_255.2325_22.8</t>
  </si>
  <si>
    <t>Feature_-_255.2324_1.1</t>
  </si>
  <si>
    <t>Feature_-_255.2324_2.4</t>
  </si>
  <si>
    <t>Feature_-_255.2324_2.9</t>
  </si>
  <si>
    <t>Feature_-_255.2324_3.5</t>
  </si>
  <si>
    <t>Feature_-_255.2324_4.2</t>
  </si>
  <si>
    <t>Feature_-_255.2324_4.6</t>
  </si>
  <si>
    <t>Feature_-_255.2324_6.7</t>
  </si>
  <si>
    <t>Feature_-_255.2323_0.1</t>
  </si>
  <si>
    <t>Feature_-_255.2323_0.8</t>
  </si>
  <si>
    <t>Feature_-_255.2323_3.9</t>
  </si>
  <si>
    <t>Feature_-_255.2323_5.6</t>
  </si>
  <si>
    <t>Feature_-_255.2323_6.1</t>
  </si>
  <si>
    <t>Feature_-_255.2323_7.5</t>
  </si>
  <si>
    <t>Feature_-_255.2322_8.6</t>
  </si>
  <si>
    <t>Feature_-_255.2322_14.1</t>
  </si>
  <si>
    <t>Feature_-_255.2321_0.5</t>
  </si>
  <si>
    <t>Feature_-_255.2321_1.7</t>
  </si>
  <si>
    <t>Feature_-_255.2321_3.2</t>
  </si>
  <si>
    <t>Feature_-_255.2321_15.0</t>
  </si>
  <si>
    <t>Feature_-_255.2320_1.9</t>
  </si>
  <si>
    <t>Feature_-_254.8927_15.0</t>
  </si>
  <si>
    <t>Feature_-_254.8810_10.1</t>
  </si>
  <si>
    <t>Feature_-_254.8707_23.5</t>
  </si>
  <si>
    <t>Feature_-_254.8707_23.8</t>
  </si>
  <si>
    <t>Feature_-_252.9404_10.7</t>
  </si>
  <si>
    <t>Feature_-_252.9403_10.4</t>
  </si>
  <si>
    <t>Feature_-_252.0678_9.2</t>
  </si>
  <si>
    <t>Feature_-_250.9750_10.5</t>
  </si>
  <si>
    <t>Feature_-_250.9391_22.8</t>
  </si>
  <si>
    <t>Feature_-_250.9389_22.6</t>
  </si>
  <si>
    <t>Feature_-_250.9384_23.1</t>
  </si>
  <si>
    <t>Feature_-_250.8911_7.4</t>
  </si>
  <si>
    <t>Feature_-_250.1444_2.6</t>
  </si>
  <si>
    <t>Feature_-_249.9994_5.4</t>
  </si>
  <si>
    <t>Feature_-_248.9782_10.6</t>
  </si>
  <si>
    <t>Feature_-_248.8931_7.4</t>
  </si>
  <si>
    <t>Feature_-_248.0792_2.7</t>
  </si>
  <si>
    <t>Feature_-_247.9310_3.0</t>
  </si>
  <si>
    <t>Feature_-_247.0301_12.7</t>
  </si>
  <si>
    <t>Feature_-_246.9815_10.6</t>
  </si>
  <si>
    <t>Feature_-_246.9415_22.8</t>
  </si>
  <si>
    <t>Feature_-_246.9384_3.0</t>
  </si>
  <si>
    <t>Feature_-_246.9036_23.3</t>
  </si>
  <si>
    <t>Feature_-_246.0565_10.3</t>
  </si>
  <si>
    <t>Feature_-_246.0561_10.6</t>
  </si>
  <si>
    <t>Feature_-_245.9354_3.3</t>
  </si>
  <si>
    <t>Feature_-_245.9353_3.0</t>
  </si>
  <si>
    <t>Feature_-_244.9314_23.3</t>
  </si>
  <si>
    <t>Feature_-_244.9311_23.5</t>
  </si>
  <si>
    <t>Feature_-_244.9054_23.3</t>
  </si>
  <si>
    <t>Feature_-_244.9053_24.6</t>
  </si>
  <si>
    <t>Feature_-_242.8943_23.8</t>
  </si>
  <si>
    <t>Feature_-_242.8940_23.6</t>
  </si>
  <si>
    <t>Feature_-_242.1752_3.1</t>
  </si>
  <si>
    <t>Feature_-_241.9613_3.5</t>
  </si>
  <si>
    <t>Feature_-_241.9206_22.9</t>
  </si>
  <si>
    <t>Feature_-_241.8983_7.4</t>
  </si>
  <si>
    <t>Feature_-_240.8566_23.6</t>
  </si>
  <si>
    <t>Feature_-_239.0588_2.7</t>
  </si>
  <si>
    <t>Feature_-_238.8906_15.0</t>
  </si>
  <si>
    <t>Feature_-_238.8644_23.6</t>
  </si>
  <si>
    <t>Feature_-_238.8588_23.4</t>
  </si>
  <si>
    <t>Feature_-_238.8588_23.6</t>
  </si>
  <si>
    <t>Feature_-_238.8587_23.9</t>
  </si>
  <si>
    <t>Feature_-_237.8637_23.8</t>
  </si>
  <si>
    <t>Feature_-_237.8635_23.6</t>
  </si>
  <si>
    <t>Feature_-_237.0908_7.5</t>
  </si>
  <si>
    <t>Feature_-_236.9265_23.5</t>
  </si>
  <si>
    <t>Feature_-_236.8606_23.5</t>
  </si>
  <si>
    <t>Feature_-_236.8606_23.8</t>
  </si>
  <si>
    <t>Feature_-_236.8606_24.0</t>
  </si>
  <si>
    <t>Feature_-_236.8602_23.3</t>
  </si>
  <si>
    <t>Feature_-_236.7956_23.7</t>
  </si>
  <si>
    <t>Feature_-_236.7948_23.5</t>
  </si>
  <si>
    <t>Feature_-_235.9531_7.3</t>
  </si>
  <si>
    <t>Feature_-_235.9531_9.9</t>
  </si>
  <si>
    <t>Feature_-_235.9530_7.6</t>
  </si>
  <si>
    <t>Feature_-_235.9529_7.8</t>
  </si>
  <si>
    <t>Feature_-_235.9526_11.4</t>
  </si>
  <si>
    <t>Feature_-_232.9241_11.3</t>
  </si>
  <si>
    <t>Feature_-_232.8731_14.9</t>
  </si>
  <si>
    <t>Feature_-_231.0052_0.1</t>
  </si>
  <si>
    <t>Feature_-_230.9356_22.8</t>
  </si>
  <si>
    <t>Feature_-_230.9352_22.6</t>
  </si>
  <si>
    <t>Feature_-_230.9349_23.1</t>
  </si>
  <si>
    <t>Feature_-_229.9346_22.9</t>
  </si>
  <si>
    <t>Feature_-_229.9346_23.1</t>
  </si>
  <si>
    <t>Feature_-_229.9343_22.6</t>
  </si>
  <si>
    <t>Feature_-_228.9939_23.1</t>
  </si>
  <si>
    <t>Feature_-_228.9938_22.9</t>
  </si>
  <si>
    <t>Feature_-_228.9937_22.6</t>
  </si>
  <si>
    <t>Feature_-_228.9568_22.7</t>
  </si>
  <si>
    <t>Feature_-_228.9565_23.2</t>
  </si>
  <si>
    <t>Feature_-_228.9557_22.9</t>
  </si>
  <si>
    <t>Feature_-_228.9314_11.0</t>
  </si>
  <si>
    <t>Feature_-_228.9313_8.2</t>
  </si>
  <si>
    <t>Feature_-_228.9313_12.8</t>
  </si>
  <si>
    <t>Feature_-_228.9313_17.3</t>
  </si>
  <si>
    <t>Feature_-_228.9313_23.2</t>
  </si>
  <si>
    <t>Feature_-_228.9313_27.8</t>
  </si>
  <si>
    <t>Feature_-_228.9312_10.0</t>
  </si>
  <si>
    <t>Feature_-_228.9312_10.4</t>
  </si>
  <si>
    <t>Feature_-_228.9312_13.8</t>
  </si>
  <si>
    <t>Feature_-_228.9312_14.1</t>
  </si>
  <si>
    <t>Feature_-_228.9312_16.2</t>
  </si>
  <si>
    <t>Feature_-_228.9312_17.5</t>
  </si>
  <si>
    <t>Feature_-_228.9312_20.9</t>
  </si>
  <si>
    <t>Feature_-_228.9312_21.5</t>
  </si>
  <si>
    <t>Feature_-_228.9312_21.8</t>
  </si>
  <si>
    <t>Feature_-_228.9312_22.4</t>
  </si>
  <si>
    <t>Feature_-_228.9312_22.9</t>
  </si>
  <si>
    <t>Feature_-_228.9312_23.4</t>
  </si>
  <si>
    <t>Feature_-_228.9312_23.9</t>
  </si>
  <si>
    <t>Feature_-_228.9312_24.5</t>
  </si>
  <si>
    <t>Feature_-_228.9312_25.6</t>
  </si>
  <si>
    <t>Feature_-_228.9312_26.0</t>
  </si>
  <si>
    <t>Feature_-_228.9312_26.3</t>
  </si>
  <si>
    <t>Feature_-_228.9311_8.9</t>
  </si>
  <si>
    <t>Feature_-_228.9311_9.2</t>
  </si>
  <si>
    <t>Feature_-_228.9311_11.5</t>
  </si>
  <si>
    <t>Feature_-_228.9311_12.1</t>
  </si>
  <si>
    <t>Feature_-_228.9311_13.5</t>
  </si>
  <si>
    <t>Feature_-_228.9311_15.3</t>
  </si>
  <si>
    <t>Feature_-_228.9311_15.6</t>
  </si>
  <si>
    <t>Feature_-_228.9311_16.5</t>
  </si>
  <si>
    <t>Feature_-_228.9311_17.9</t>
  </si>
  <si>
    <t>Feature_-_228.9311_18.8</t>
  </si>
  <si>
    <t>Feature_-_228.9311_19.9</t>
  </si>
  <si>
    <t>Feature_-_228.9311_22.1</t>
  </si>
  <si>
    <t>Feature_-_228.9311_22.7</t>
  </si>
  <si>
    <t>Feature_-_228.9311_24.2</t>
  </si>
  <si>
    <t>Feature_-_228.9311_24.8</t>
  </si>
  <si>
    <t>Feature_-_228.9311_25.2</t>
  </si>
  <si>
    <t>Feature_-_228.9311_27.6</t>
  </si>
  <si>
    <t>Feature_-_228.9311_28.1</t>
  </si>
  <si>
    <t>Feature_-_228.9310_9.7</t>
  </si>
  <si>
    <t>Feature_-_228.9310_10.8</t>
  </si>
  <si>
    <t>Feature_-_228.9310_11.8</t>
  </si>
  <si>
    <t>Feature_-_228.9310_12.5</t>
  </si>
  <si>
    <t>Feature_-_228.9310_14.5</t>
  </si>
  <si>
    <t>Feature_-_228.9310_15.9</t>
  </si>
  <si>
    <t>Feature_-_228.9310_18.2</t>
  </si>
  <si>
    <t>Feature_-_228.9310_19.6</t>
  </si>
  <si>
    <t>Feature_-_228.9310_20.4</t>
  </si>
  <si>
    <t>Feature_-_228.9310_21.2</t>
  </si>
  <si>
    <t>Feature_-_228.9310_23.7</t>
  </si>
  <si>
    <t>Feature_-_228.9310_26.9</t>
  </si>
  <si>
    <t>Feature_-_228.9309_13.1</t>
  </si>
  <si>
    <t>Feature_-_228.9309_16.8</t>
  </si>
  <si>
    <t>Feature_-_228.9309_18.5</t>
  </si>
  <si>
    <t>Feature_-_228.9309_19.3</t>
  </si>
  <si>
    <t>Feature_-_228.9309_26.6</t>
  </si>
  <si>
    <t>Feature_-_228.9308_27.3</t>
  </si>
  <si>
    <t>Feature_-_228.9307_8.6</t>
  </si>
  <si>
    <t>Feature_-_228.8688_23.2</t>
  </si>
  <si>
    <t>Feature_-_228.8686_22.7</t>
  </si>
  <si>
    <t>Feature_-_228.8686_22.9</t>
  </si>
  <si>
    <t>Feature_-_227.9821_3.3</t>
  </si>
  <si>
    <t>Feature_-_227.2010_2.7</t>
  </si>
  <si>
    <t>Feature_-_227.1215_2.9</t>
  </si>
  <si>
    <t>Feature_-_227.0704_3.1</t>
  </si>
  <si>
    <t>Feature_-_222.9144_9.0</t>
  </si>
  <si>
    <t>Feature_-_222.9144_13.5</t>
  </si>
  <si>
    <t>Feature_-_222.9144_17.7</t>
  </si>
  <si>
    <t>Feature_-_222.9144_19.3</t>
  </si>
  <si>
    <t>Feature_-_222.9143_12.9</t>
  </si>
  <si>
    <t>Feature_-_222.9143_13.9</t>
  </si>
  <si>
    <t>Feature_-_222.9143_14.1</t>
  </si>
  <si>
    <t>Feature_-_222.9143_15.5</t>
  </si>
  <si>
    <t>Feature_-_222.9143_16.1</t>
  </si>
  <si>
    <t>Feature_-_222.9143_16.6</t>
  </si>
  <si>
    <t>Feature_-_222.9143_17.0</t>
  </si>
  <si>
    <t>Feature_-_222.9143_17.9</t>
  </si>
  <si>
    <t>Feature_-_222.9143_18.3</t>
  </si>
  <si>
    <t>Feature_-_222.9143_18.8</t>
  </si>
  <si>
    <t>Feature_-_222.9143_20.0</t>
  </si>
  <si>
    <t>Feature_-_222.9143_20.3</t>
  </si>
  <si>
    <t>Feature_-_222.9143_20.6</t>
  </si>
  <si>
    <t>Feature_-_222.9143_21.0</t>
  </si>
  <si>
    <t>Feature_-_222.9143_21.6</t>
  </si>
  <si>
    <t>Feature_-_222.9143_23.0</t>
  </si>
  <si>
    <t>Feature_-_222.9143_25.3</t>
  </si>
  <si>
    <t>Feature_-_222.9143_26.4</t>
  </si>
  <si>
    <t>Feature_-_222.9143_27.3</t>
  </si>
  <si>
    <t>Feature_-_222.9143_27.6</t>
  </si>
  <si>
    <t>Feature_-_222.9143_28.3</t>
  </si>
  <si>
    <t>Feature_-_222.9143_29.0</t>
  </si>
  <si>
    <t>Feature_-_222.9143_29.3</t>
  </si>
  <si>
    <t>Feature_-_222.9142_11.6</t>
  </si>
  <si>
    <t>Feature_-_222.9142_12.5</t>
  </si>
  <si>
    <t>Feature_-_222.9142_13.1</t>
  </si>
  <si>
    <t>Feature_-_222.9142_14.4</t>
  </si>
  <si>
    <t>Feature_-_222.9142_14.7</t>
  </si>
  <si>
    <t>Feature_-_222.9142_15.2</t>
  </si>
  <si>
    <t>Feature_-_222.9142_15.8</t>
  </si>
  <si>
    <t>Feature_-_222.9142_17.3</t>
  </si>
  <si>
    <t>Feature_-_222.9142_19.6</t>
  </si>
  <si>
    <t>Feature_-_222.9142_21.3</t>
  </si>
  <si>
    <t>Feature_-_222.9142_22.0</t>
  </si>
  <si>
    <t>Feature_-_222.9142_22.7</t>
  </si>
  <si>
    <t>Feature_-_222.9142_23.6</t>
  </si>
  <si>
    <t>Feature_-_222.9142_26.2</t>
  </si>
  <si>
    <t>Feature_-_222.9142_26.9</t>
  </si>
  <si>
    <t>Feature_-_222.9142_27.9</t>
  </si>
  <si>
    <t>Feature_-_222.9142_28.6</t>
  </si>
  <si>
    <t>Feature_-_222.9142_29.9</t>
  </si>
  <si>
    <t>Feature_-_222.9141_9.3</t>
  </si>
  <si>
    <t>Feature_-_222.9141_9.6</t>
  </si>
  <si>
    <t>Feature_-_222.9141_10.3</t>
  </si>
  <si>
    <t>Feature_-_222.9141_11.0</t>
  </si>
  <si>
    <t>Feature_-_222.9141_11.3</t>
  </si>
  <si>
    <t>Feature_-_222.9141_11.9</t>
  </si>
  <si>
    <t>Feature_-_222.9141_12.2</t>
  </si>
  <si>
    <t>Feature_-_222.9141_19.1</t>
  </si>
  <si>
    <t>Feature_-_222.9141_22.3</t>
  </si>
  <si>
    <t>Feature_-_222.9141_24.1</t>
  </si>
  <si>
    <t>Feature_-_222.9141_24.4</t>
  </si>
  <si>
    <t>Feature_-_222.9141_24.7</t>
  </si>
  <si>
    <t>Feature_-_222.9141_25.0</t>
  </si>
  <si>
    <t>Feature_-_222.9141_25.7</t>
  </si>
  <si>
    <t>Feature_-_222.9141_29.5</t>
  </si>
  <si>
    <t>Feature_-_222.9140_9.9</t>
  </si>
  <si>
    <t>Feature_-_222.9140_10.7</t>
  </si>
  <si>
    <t>Feature_-_222.9140_23.4</t>
  </si>
  <si>
    <t>Feature_-_222.9140_23.9</t>
  </si>
  <si>
    <t>Feature_-_222.8847_23.4</t>
  </si>
  <si>
    <t>Feature_-_222.8845_23.7</t>
  </si>
  <si>
    <t>Feature_-_222.8844_23.9</t>
  </si>
  <si>
    <t>Feature_-_221.8902_23.3</t>
  </si>
  <si>
    <t>Feature_-_220.9458_23.3</t>
  </si>
  <si>
    <t>Feature_-_220.8867_24.4</t>
  </si>
  <si>
    <t>Feature_-_220.8866_23.4</t>
  </si>
  <si>
    <t>Feature_-_220.8866_23.6</t>
  </si>
  <si>
    <t>Feature_-_220.8866_23.9</t>
  </si>
  <si>
    <t>Feature_-_220.8866_24.2</t>
  </si>
  <si>
    <t>Feature_-_220.8272_23.4</t>
  </si>
  <si>
    <t>Feature_-_220.0477_10.1</t>
  </si>
  <si>
    <t>Feature_-_219.1749_0.3</t>
  </si>
  <si>
    <t>Feature_-_219.1749_1.4</t>
  </si>
  <si>
    <t>Feature_-_219.1749_23.1</t>
  </si>
  <si>
    <t>Feature_-_219.1747_2.7</t>
  </si>
  <si>
    <t>Feature_-_219.1745_2.0</t>
  </si>
  <si>
    <t>Feature_-_219.1745_22.9</t>
  </si>
  <si>
    <t>Feature_-_219.1744_0.9</t>
  </si>
  <si>
    <t>Feature_-_219.1744_3.5</t>
  </si>
  <si>
    <t>Feature_-_219.1744_14.9</t>
  </si>
  <si>
    <t>Feature_-_219.1742_0.6</t>
  </si>
  <si>
    <t>Feature_-_219.1741_22.6</t>
  </si>
  <si>
    <t>Feature_-_219.0447_10.1</t>
  </si>
  <si>
    <t>Feature_-_218.9132_23.5</t>
  </si>
  <si>
    <t>Feature_-_218.9043_14.9</t>
  </si>
  <si>
    <t>Feature_-_218.0509_10.1</t>
  </si>
  <si>
    <t>Feature_-_217.1054_10.1</t>
  </si>
  <si>
    <t>Feature_-_217.0477_10.1</t>
  </si>
  <si>
    <t>Feature_-_216.9899_10.1</t>
  </si>
  <si>
    <t>Feature_-_216.9152_23.8</t>
  </si>
  <si>
    <t>Feature_-_216.9151_23.6</t>
  </si>
  <si>
    <t>Feature_-_216.9150_23.3</t>
  </si>
  <si>
    <t>Feature_-_216.9088_15.1</t>
  </si>
  <si>
    <t>Feature_-_216.9086_14.9</t>
  </si>
  <si>
    <t>Feature_-_215.0319_10.8</t>
  </si>
  <si>
    <t>Feature_-_215.0092_0.1</t>
  </si>
  <si>
    <t>Feature_-_215.0089_0.4</t>
  </si>
  <si>
    <t>Feature_-_214.0332_11.5</t>
  </si>
  <si>
    <t>Feature_-_213.9632_3.4</t>
  </si>
  <si>
    <t>Feature_-_212.0750_9.2</t>
  </si>
  <si>
    <t>Feature_-_210.9729_22.7</t>
  </si>
  <si>
    <t>Feature_-_210.9308_10.1</t>
  </si>
  <si>
    <t>Feature_-_210.9308_10.8</t>
  </si>
  <si>
    <t>Feature_-_210.9305_10.4</t>
  </si>
  <si>
    <t>Feature_-_210.8413_10.1</t>
  </si>
  <si>
    <t>Feature_-_210.4884_22.8</t>
  </si>
  <si>
    <t>Feature_-_210.4784_22.9</t>
  </si>
  <si>
    <t>Feature_-_210.3735_23.0</t>
  </si>
  <si>
    <t>Feature_-_210.0202_23.0</t>
  </si>
  <si>
    <t>Feature_-_209.9968_23.0</t>
  </si>
  <si>
    <t>Feature_-_209.9841_22.9</t>
  </si>
  <si>
    <t>Feature_-_209.9553_22.7</t>
  </si>
  <si>
    <t>Feature_-_209.9483_7.5</t>
  </si>
  <si>
    <t>Feature_-_209.9333_10.1</t>
  </si>
  <si>
    <t>Feature_-_209.9330_10.8</t>
  </si>
  <si>
    <t>Feature_-_209.9316_22.7</t>
  </si>
  <si>
    <t>Feature_-_209.6772_23.1</t>
  </si>
  <si>
    <t>Feature_-_209.6377_22.8</t>
  </si>
  <si>
    <t>Feature_-_209.6217_22.7</t>
  </si>
  <si>
    <t>Feature_-_209.5852_22.7</t>
  </si>
  <si>
    <t>Feature_-_209.5389_22.7</t>
  </si>
  <si>
    <t>Feature_-_209.4867_22.8</t>
  </si>
  <si>
    <t>Feature_-_209.4687_22.7</t>
  </si>
  <si>
    <t>Feature_-_209.4647_23.0</t>
  </si>
  <si>
    <t>Feature_-_209.3571_23.0</t>
  </si>
  <si>
    <t>Feature_-_209.3431_22.7</t>
  </si>
  <si>
    <t>Feature_-_209.3079_22.9</t>
  </si>
  <si>
    <t>Feature_-_209.2893_23.0</t>
  </si>
  <si>
    <t>Feature_-_209.2836_22.7</t>
  </si>
  <si>
    <t>Feature_-_209.2730_22.9</t>
  </si>
  <si>
    <t>Feature_-_209.2556_22.9</t>
  </si>
  <si>
    <t>Feature_-_209.2474_23.0</t>
  </si>
  <si>
    <t>Feature_-_209.1816_22.9</t>
  </si>
  <si>
    <t>Feature_-_208.9999_23.1</t>
  </si>
  <si>
    <t>Feature_-_208.9906_22.8</t>
  </si>
  <si>
    <t>Feature_-_208.9651_22.7</t>
  </si>
  <si>
    <t>Feature_-_208.9545_22.6</t>
  </si>
  <si>
    <t>Feature_-_208.9339_10.4</t>
  </si>
  <si>
    <t>Feature_-_208.9338_10.1</t>
  </si>
  <si>
    <t>Feature_-_208.9338_10.8</t>
  </si>
  <si>
    <t>Feature_-_207.9525_23.1</t>
  </si>
  <si>
    <t>Feature_-_207.9524_22.8</t>
  </si>
  <si>
    <t>Feature_-_207.0114_3.3</t>
  </si>
  <si>
    <t>Feature_-_206.9490_22.8</t>
  </si>
  <si>
    <t>Feature_-_206.9490_23.0</t>
  </si>
  <si>
    <t>Feature_-_206.9490_23.3</t>
  </si>
  <si>
    <t>Feature_-_206.9489_22.5</t>
  </si>
  <si>
    <t>Feature_-_206.9164_23.3</t>
  </si>
  <si>
    <t>Feature_-_206.9105_23.3</t>
  </si>
  <si>
    <t>Feature_-_206.0093_5.6</t>
  </si>
  <si>
    <t>Feature_-_205.9652_23.1</t>
  </si>
  <si>
    <t>Feature_-_205.9648_22.9</t>
  </si>
  <si>
    <t>Feature_-_205.9160_23.3</t>
  </si>
  <si>
    <t>Feature_-_204.9655_23.3</t>
  </si>
  <si>
    <t>Feature_-_204.9127_24.5</t>
  </si>
  <si>
    <t>Feature_-_204.9127_24.8</t>
  </si>
  <si>
    <t>Feature_-_204.9127_25.1</t>
  </si>
  <si>
    <t>Feature_-_204.9127_25.4</t>
  </si>
  <si>
    <t>Feature_-_204.9126_23.3</t>
  </si>
  <si>
    <t>Feature_-_204.9126_24.3</t>
  </si>
  <si>
    <t>Feature_-_204.9126_25.7</t>
  </si>
  <si>
    <t>Feature_-_204.9125_23.9</t>
  </si>
  <si>
    <t>Feature_-_204.9122_23.6</t>
  </si>
  <si>
    <t>Feature_-_204.8596_23.3</t>
  </si>
  <si>
    <t>Feature_-_204.8243_10.7</t>
  </si>
  <si>
    <t>Feature_-_203.0529_10.0</t>
  </si>
  <si>
    <t>Feature_-_202.9521_23.1</t>
  </si>
  <si>
    <t>Feature_-_202.9517_22.6</t>
  </si>
  <si>
    <t>Feature_-_202.9517_22.9</t>
  </si>
  <si>
    <t>Feature_-_202.0284_3.5</t>
  </si>
  <si>
    <t>Feature_-_201.8009_10.6</t>
  </si>
  <si>
    <t>Feature_-_200.9412_23.3</t>
  </si>
  <si>
    <t>Feature_-_200.9409_23.9</t>
  </si>
  <si>
    <t>Feature_-_200.9408_23.6</t>
  </si>
  <si>
    <t>Feature_-_200.9079_23.5</t>
  </si>
  <si>
    <t>Feature_-_200.9026_23.6</t>
  </si>
  <si>
    <t>Feature_-_200.9026_23.9</t>
  </si>
  <si>
    <t>Feature_-_200.9024_23.3</t>
  </si>
  <si>
    <t>Feature_-_200.1727_2.8</t>
  </si>
  <si>
    <t>Feature_-_200.0790_3.1</t>
  </si>
  <si>
    <t>Feature_-_199.9507_4.1</t>
  </si>
  <si>
    <t>Feature_-_199.9078_23.4</t>
  </si>
  <si>
    <t>Feature_-_199.9077_23.7</t>
  </si>
  <si>
    <t>Feature_-_199.8042_10.4</t>
  </si>
  <si>
    <t>Feature_-_199.8042_20.1</t>
  </si>
  <si>
    <t>Feature_-_199.8041_16.8</t>
  </si>
  <si>
    <t>Feature_-_199.8040_10.6</t>
  </si>
  <si>
    <t>Feature_-_199.1694_0.1</t>
  </si>
  <si>
    <t>Feature_-_199.1694_2.8</t>
  </si>
  <si>
    <t>Feature_-_199.0757_3.1</t>
  </si>
  <si>
    <t>Feature_-_199.0757_3.4</t>
  </si>
  <si>
    <t>Feature_-_198.9551_23.6</t>
  </si>
  <si>
    <t>Feature_-_198.9533_10.4</t>
  </si>
  <si>
    <t>Feature_-_198.9045_23.3</t>
  </si>
  <si>
    <t>Feature_-_198.9045_23.8</t>
  </si>
  <si>
    <t>Feature_-_198.9045_24.1</t>
  </si>
  <si>
    <t>Feature_-_198.9044_23.6</t>
  </si>
  <si>
    <t>Feature_-_198.8537_23.5</t>
  </si>
  <si>
    <t>Feature_-_198.8537_23.8</t>
  </si>
  <si>
    <t>Feature_-_198.8070_10.6</t>
  </si>
  <si>
    <t>Feature_-_197.9722_10.6</t>
  </si>
  <si>
    <t>Feature_-_197.8075_12.1</t>
  </si>
  <si>
    <t>Feature_-_197.8073_20.1</t>
  </si>
  <si>
    <t>Feature_-_197.8071_16.8</t>
  </si>
  <si>
    <t>Feature_-_197.8070_10.6</t>
  </si>
  <si>
    <t>Feature_-_197.8069_10.4</t>
  </si>
  <si>
    <t>Feature_-_197.7567_10.6</t>
  </si>
  <si>
    <t>Feature_-_196.9305_15.0</t>
  </si>
  <si>
    <t>Feature_-_196.9223_15.0</t>
  </si>
  <si>
    <t>Feature_-_195.9751_10.6</t>
  </si>
  <si>
    <t>Feature_-_195.9749_10.4</t>
  </si>
  <si>
    <t>Feature_-_195.9260_14.9</t>
  </si>
  <si>
    <t>Feature_-_195.8102_20.1</t>
  </si>
  <si>
    <t>Feature_-_195.8101_10.6</t>
  </si>
  <si>
    <t>Feature_-_195.8101_16.8</t>
  </si>
  <si>
    <t>Feature_-_195.8099_10.4</t>
  </si>
  <si>
    <t>Feature_-_195.7606_10.6</t>
  </si>
  <si>
    <t>Feature_-_194.9880_3.1</t>
  </si>
  <si>
    <t>Feature_-_194.9758_15.0</t>
  </si>
  <si>
    <t>Feature_-_194.9391_11.4</t>
  </si>
  <si>
    <t>Feature_-_194.9266_15.0</t>
  </si>
  <si>
    <t>Feature_-_194.9073_23.4</t>
  </si>
  <si>
    <t>Feature_-_194.9051_18.5</t>
  </si>
  <si>
    <t>Feature_-_194.9050_0.1</t>
  </si>
  <si>
    <t>Feature_-_194.8774_15.0</t>
  </si>
  <si>
    <t>Feature_-_193.9944_4.9</t>
  </si>
  <si>
    <t>Feature_-_193.9783_10.6</t>
  </si>
  <si>
    <t>Feature_-_193.8150_10.6</t>
  </si>
  <si>
    <t>Feature_-_191.9494_23.1</t>
  </si>
  <si>
    <t>Feature_-_191.9491_22.9</t>
  </si>
  <si>
    <t>Feature_-_190.9538_22.7</t>
  </si>
  <si>
    <t>Feature_-_190.9538_22.9</t>
  </si>
  <si>
    <t>Feature_-_190.9424_22.7</t>
  </si>
  <si>
    <t>Feature_-_190.9424_23.0</t>
  </si>
  <si>
    <t>Feature_-_190.0932_9.0</t>
  </si>
  <si>
    <t>Feature_-_190.0929_9.2</t>
  </si>
  <si>
    <t>Feature_-_189.9418_22.6</t>
  </si>
  <si>
    <t>Feature_-_189.9417_22.9</t>
  </si>
  <si>
    <t>Feature_-_189.9417_23.1</t>
  </si>
  <si>
    <t>Feature_-_188.9854_23.1</t>
  </si>
  <si>
    <t>Feature_-_188.9853_22.6</t>
  </si>
  <si>
    <t>Feature_-_188.9853_22.9</t>
  </si>
  <si>
    <t>Feature_-_188.9388_0.6</t>
  </si>
  <si>
    <t>Feature_-_188.9387_0.9</t>
  </si>
  <si>
    <t>Feature_-_188.9387_1.3</t>
  </si>
  <si>
    <t>Feature_-_188.9387_4.9</t>
  </si>
  <si>
    <t>Feature_-_188.9387_5.2</t>
  </si>
  <si>
    <t>Feature_-_188.9386_0.1</t>
  </si>
  <si>
    <t>Feature_-_188.9386_2.3</t>
  </si>
  <si>
    <t>Feature_-_188.9386_4.0</t>
  </si>
  <si>
    <t>Feature_-_188.9386_6.3</t>
  </si>
  <si>
    <t>Feature_-_188.9386_21.7</t>
  </si>
  <si>
    <t>Feature_-_188.9386_24.8</t>
  </si>
  <si>
    <t>Feature_-_188.9386_25.8</t>
  </si>
  <si>
    <t>Feature_-_188.9386_26.2</t>
  </si>
  <si>
    <t>Feature_-_188.9386_26.5</t>
  </si>
  <si>
    <t>Feature_-_188.9386_27.1</t>
  </si>
  <si>
    <t>Feature_-_188.9386_29.7</t>
  </si>
  <si>
    <t>Feature_-_188.9386_29.9</t>
  </si>
  <si>
    <t>Feature_-_188.9385_1.8</t>
  </si>
  <si>
    <t>Feature_-_188.9385_2.0</t>
  </si>
  <si>
    <t>Feature_-_188.9385_3.3</t>
  </si>
  <si>
    <t>Feature_-_188.9385_3.6</t>
  </si>
  <si>
    <t>Feature_-_188.9385_4.3</t>
  </si>
  <si>
    <t>Feature_-_188.9385_5.9</t>
  </si>
  <si>
    <t>Feature_-_188.9385_7.2</t>
  </si>
  <si>
    <t>Feature_-_188.9385_7.7</t>
  </si>
  <si>
    <t>Feature_-_188.9385_8.4</t>
  </si>
  <si>
    <t>Feature_-_188.9385_8.8</t>
  </si>
  <si>
    <t>Feature_-_188.9385_9.2</t>
  </si>
  <si>
    <t>Feature_-_188.9385_10.9</t>
  </si>
  <si>
    <t>Feature_-_188.9385_11.2</t>
  </si>
  <si>
    <t>Feature_-_188.9385_12.5</t>
  </si>
  <si>
    <t>Feature_-_188.9385_13.1</t>
  </si>
  <si>
    <t>Feature_-_188.9385_14.1</t>
  </si>
  <si>
    <t>Feature_-_188.9385_15.3</t>
  </si>
  <si>
    <t>Feature_-_188.9385_15.6</t>
  </si>
  <si>
    <t>Feature_-_188.9385_16.0</t>
  </si>
  <si>
    <t>Feature_-_188.9385_16.5</t>
  </si>
  <si>
    <t>Feature_-_188.9385_16.8</t>
  </si>
  <si>
    <t>Feature_-_188.9385_17.0</t>
  </si>
  <si>
    <t>Feature_-_188.9385_17.3</t>
  </si>
  <si>
    <t>Feature_-_188.9385_17.6</t>
  </si>
  <si>
    <t>Feature_-_188.9385_17.9</t>
  </si>
  <si>
    <t>Feature_-_188.9385_19.1</t>
  </si>
  <si>
    <t>Feature_-_188.9385_19.3</t>
  </si>
  <si>
    <t>Feature_-_188.9385_19.8</t>
  </si>
  <si>
    <t>Feature_-_188.9385_20.1</t>
  </si>
  <si>
    <t>Feature_-_188.9385_20.5</t>
  </si>
  <si>
    <t>Feature_-_188.9385_20.9</t>
  </si>
  <si>
    <t>Feature_-_188.9385_22.0</t>
  </si>
  <si>
    <t>Feature_-_188.9385_23.2</t>
  </si>
  <si>
    <t>Feature_-_188.9385_23.7</t>
  </si>
  <si>
    <t>Feature_-_188.9385_24.0</t>
  </si>
  <si>
    <t>Feature_-_188.9385_24.3</t>
  </si>
  <si>
    <t>Feature_-_188.9385_24.6</t>
  </si>
  <si>
    <t>Feature_-_188.9385_25.1</t>
  </si>
  <si>
    <t>Feature_-_188.9385_25.4</t>
  </si>
  <si>
    <t>Feature_-_188.9385_26.8</t>
  </si>
  <si>
    <t>Feature_-_188.9385_27.6</t>
  </si>
  <si>
    <t>Feature_-_188.9385_27.9</t>
  </si>
  <si>
    <t>Feature_-_188.9385_28.2</t>
  </si>
  <si>
    <t>Feature_-_188.9385_29.0</t>
  </si>
  <si>
    <t>Feature_-_188.9385_29.2</t>
  </si>
  <si>
    <t>Feature_-_188.9384_3.0</t>
  </si>
  <si>
    <t>Feature_-_188.9384_4.6</t>
  </si>
  <si>
    <t>Feature_-_188.9384_5.6</t>
  </si>
  <si>
    <t>Feature_-_188.9384_6.5</t>
  </si>
  <si>
    <t>Feature_-_188.9384_6.9</t>
  </si>
  <si>
    <t>Feature_-_188.9384_8.0</t>
  </si>
  <si>
    <t>Feature_-_188.9384_9.5</t>
  </si>
  <si>
    <t>Feature_-_188.9384_9.8</t>
  </si>
  <si>
    <t>Feature_-_188.9384_10.1</t>
  </si>
  <si>
    <t>Feature_-_188.9384_10.3</t>
  </si>
  <si>
    <t>Feature_-_188.9384_10.6</t>
  </si>
  <si>
    <t>Feature_-_188.9384_11.5</t>
  </si>
  <si>
    <t>Feature_-_188.9384_11.8</t>
  </si>
  <si>
    <t>Feature_-_188.9384_12.2</t>
  </si>
  <si>
    <t>Feature_-_188.9384_12.8</t>
  </si>
  <si>
    <t>Feature_-_188.9384_13.5</t>
  </si>
  <si>
    <t>Feature_-_188.9384_13.9</t>
  </si>
  <si>
    <t>Feature_-_188.9384_14.4</t>
  </si>
  <si>
    <t>Feature_-_188.9384_14.7</t>
  </si>
  <si>
    <t>Feature_-_188.9384_18.4</t>
  </si>
  <si>
    <t>Feature_-_188.9384_18.7</t>
  </si>
  <si>
    <t>Feature_-_188.9384_21.2</t>
  </si>
  <si>
    <t>Feature_-_188.9384_21.5</t>
  </si>
  <si>
    <t>Feature_-_188.9384_22.4</t>
  </si>
  <si>
    <t>Feature_-_188.9384_22.9</t>
  </si>
  <si>
    <t>Feature_-_188.9384_23.5</t>
  </si>
  <si>
    <t>Feature_-_188.9384_28.5</t>
  </si>
  <si>
    <t>Feature_-_188.9383_22.7</t>
  </si>
  <si>
    <t>Feature_-_188.8916_22.9</t>
  </si>
  <si>
    <t>Feature_-_188.8916_23.1</t>
  </si>
  <si>
    <t>Feature_-_188.8914_22.6</t>
  </si>
  <si>
    <t>Feature_-_186.9712_22.8</t>
  </si>
  <si>
    <t>Feature_-_186.0780_0.3</t>
  </si>
  <si>
    <t>Feature_-_186.0779_2.5</t>
  </si>
  <si>
    <t>Feature_-_185.9753_22.7</t>
  </si>
  <si>
    <t>Feature_-_185.9706_23.0</t>
  </si>
  <si>
    <t>Feature_-_185.9704_22.6</t>
  </si>
  <si>
    <t>Feature_-_185.0126_22.8</t>
  </si>
  <si>
    <t>Feature_-_184.9673_14.1</t>
  </si>
  <si>
    <t>Feature_-_184.9673_19.0</t>
  </si>
  <si>
    <t>Feature_-_184.9673_24.8</t>
  </si>
  <si>
    <t>Feature_-_184.9672_12.7</t>
  </si>
  <si>
    <t>Feature_-_184.9672_13.7</t>
  </si>
  <si>
    <t>Feature_-_184.9672_20.8</t>
  </si>
  <si>
    <t>Feature_-_184.9672_21.2</t>
  </si>
  <si>
    <t>Feature_-_184.9672_21.6</t>
  </si>
  <si>
    <t>Feature_-_184.9672_21.8</t>
  </si>
  <si>
    <t>Feature_-_184.9672_22.4</t>
  </si>
  <si>
    <t>Feature_-_184.9672_25.4</t>
  </si>
  <si>
    <t>Feature_-_184.9671_13.1</t>
  </si>
  <si>
    <t>Feature_-_184.9671_13.3</t>
  </si>
  <si>
    <t>Feature_-_184.9671_16.1</t>
  </si>
  <si>
    <t>Feature_-_184.9671_18.1</t>
  </si>
  <si>
    <t>Feature_-_184.9671_19.4</t>
  </si>
  <si>
    <t>Feature_-_184.9671_22.1</t>
  </si>
  <si>
    <t>Feature_-_184.9671_23.1</t>
  </si>
  <si>
    <t>Feature_-_184.9671_23.4</t>
  </si>
  <si>
    <t>Feature_-_184.9671_23.7</t>
  </si>
  <si>
    <t>Feature_-_184.9671_24.2</t>
  </si>
  <si>
    <t>Feature_-_184.9671_24.5</t>
  </si>
  <si>
    <t>Feature_-_184.9670_11.8</t>
  </si>
  <si>
    <t>Feature_-_184.9670_12.3</t>
  </si>
  <si>
    <t>Feature_-_184.9670_18.5</t>
  </si>
  <si>
    <t>Feature_-_184.9670_22.6</t>
  </si>
  <si>
    <t>Feature_-_184.9670_22.9</t>
  </si>
  <si>
    <t>Feature_-_184.9286_23.3</t>
  </si>
  <si>
    <t>Feature_-_184.9217_22.9</t>
  </si>
  <si>
    <t>Feature_-_184.4576_22.8</t>
  </si>
  <si>
    <t>Feature_-_183.9829_22.9</t>
  </si>
  <si>
    <t>Feature_-_183.9341_23.3</t>
  </si>
  <si>
    <t>Feature_-_183.1119_19.2</t>
  </si>
  <si>
    <t>Feature_-_183.1118_18.7</t>
  </si>
  <si>
    <t>Feature_-_183.1118_19.0</t>
  </si>
  <si>
    <t>Feature_-_183.0101_2.6</t>
  </si>
  <si>
    <t>Feature_-_182.9990_22.8</t>
  </si>
  <si>
    <t>Feature_-_182.9752_23.3</t>
  </si>
  <si>
    <t>Feature_-_182.9306_24.3</t>
  </si>
  <si>
    <t>Feature_-_182.9306_24.6</t>
  </si>
  <si>
    <t>Feature_-_182.9306_24.9</t>
  </si>
  <si>
    <t>Feature_-_182.9305_23.8</t>
  </si>
  <si>
    <t>Feature_-_182.9305_24.1</t>
  </si>
  <si>
    <t>Feature_-_182.9304_23.3</t>
  </si>
  <si>
    <t>Feature_-_182.9304_23.6</t>
  </si>
  <si>
    <t>Feature_-_182.8857_23.4</t>
  </si>
  <si>
    <t>Feature_-_181.0708_10.0</t>
  </si>
  <si>
    <t>Feature_-_180.0149_4.1</t>
  </si>
  <si>
    <t>Feature_-_179.8402_10.6</t>
  </si>
  <si>
    <t>Feature_-_178.9332_23.3</t>
  </si>
  <si>
    <t>Feature_-_177.9309_23.8</t>
  </si>
  <si>
    <t>Feature_-_177.9307_23.6</t>
  </si>
  <si>
    <t>Feature_-_177.8441_10.6</t>
  </si>
  <si>
    <t>Feature_-_177.0774_0.4</t>
  </si>
  <si>
    <t>Feature_-_175.0617_0.4</t>
  </si>
  <si>
    <t>Feature_-_174.9539_11.3</t>
  </si>
  <si>
    <t>Feature_-_174.9366_15.1</t>
  </si>
  <si>
    <t>Feature_-_174.9364_14.8</t>
  </si>
  <si>
    <t>Feature_-_174.0981_6.8</t>
  </si>
  <si>
    <t>Feature_-_174.0980_6.6</t>
  </si>
  <si>
    <t>Feature_-_174.0407_11.5</t>
  </si>
  <si>
    <t>Feature_-_173.9566_9.7</t>
  </si>
  <si>
    <t>Feature_-_173.9566_10.6</t>
  </si>
  <si>
    <t>Feature_-_173.9566_11.4</t>
  </si>
  <si>
    <t>Feature_-_173.9565_9.4</t>
  </si>
  <si>
    <t>Feature_-_173.0243_2.9</t>
  </si>
  <si>
    <t>Feature_-_172.9572_1.6</t>
  </si>
  <si>
    <t>Feature_-_172.9572_2.0</t>
  </si>
  <si>
    <t>Feature_-_172.9572_4.3</t>
  </si>
  <si>
    <t>Feature_-_172.9572_25.8</t>
  </si>
  <si>
    <t>Feature_-_172.9571_3.8</t>
  </si>
  <si>
    <t>Feature_-_172.9571_4.6</t>
  </si>
  <si>
    <t>Feature_-_172.9571_19.1</t>
  </si>
  <si>
    <t>Feature_-_172.9571_19.5</t>
  </si>
  <si>
    <t>Feature_-_172.9571_21.3</t>
  </si>
  <si>
    <t>Feature_-_172.9571_21.6</t>
  </si>
  <si>
    <t>Feature_-_172.9571_21.8</t>
  </si>
  <si>
    <t>Feature_-_172.9571_22.5</t>
  </si>
  <si>
    <t>Feature_-_172.9571_26.2</t>
  </si>
  <si>
    <t>Feature_-_172.9571_26.6</t>
  </si>
  <si>
    <t>Feature_-_172.9571_26.9</t>
  </si>
  <si>
    <t>Feature_-_172.9570_0.1</t>
  </si>
  <si>
    <t>Feature_-_172.9570_3.5</t>
  </si>
  <si>
    <t>Feature_-_172.9570_4.0</t>
  </si>
  <si>
    <t>Feature_-_172.9570_4.9</t>
  </si>
  <si>
    <t>Feature_-_172.9570_6.2</t>
  </si>
  <si>
    <t>Feature_-_172.9570_6.5</t>
  </si>
  <si>
    <t>Feature_-_172.9570_6.8</t>
  </si>
  <si>
    <t>Feature_-_172.9570_8.0</t>
  </si>
  <si>
    <t>Feature_-_172.9570_8.3</t>
  </si>
  <si>
    <t>Feature_-_172.9570_8.6</t>
  </si>
  <si>
    <t>Feature_-_172.9570_8.9</t>
  </si>
  <si>
    <t>Feature_-_172.9570_9.4</t>
  </si>
  <si>
    <t>Feature_-_172.9570_10.8</t>
  </si>
  <si>
    <t>Feature_-_172.9570_11.1</t>
  </si>
  <si>
    <t>Feature_-_172.9570_11.3</t>
  </si>
  <si>
    <t>Feature_-_172.9570_11.6</t>
  </si>
  <si>
    <t>Feature_-_172.9570_11.9</t>
  </si>
  <si>
    <t>Feature_-_172.9570_12.4</t>
  </si>
  <si>
    <t>Feature_-_172.9570_12.7</t>
  </si>
  <si>
    <t>Feature_-_172.9570_13.0</t>
  </si>
  <si>
    <t>Feature_-_172.9570_13.3</t>
  </si>
  <si>
    <t>Feature_-_172.9570_13.7</t>
  </si>
  <si>
    <t>Feature_-_172.9570_14.4</t>
  </si>
  <si>
    <t>Feature_-_172.9570_14.6</t>
  </si>
  <si>
    <t>Feature_-_172.9570_15.3</t>
  </si>
  <si>
    <t>Feature_-_172.9570_15.6</t>
  </si>
  <si>
    <t>Feature_-_172.9570_16.0</t>
  </si>
  <si>
    <t>Feature_-_172.9570_16.9</t>
  </si>
  <si>
    <t>Feature_-_172.9570_17.2</t>
  </si>
  <si>
    <t>Feature_-_172.9570_17.5</t>
  </si>
  <si>
    <t>Feature_-_172.9570_17.8</t>
  </si>
  <si>
    <t>Feature_-_172.9570_18.3</t>
  </si>
  <si>
    <t>Feature_-_172.9570_18.6</t>
  </si>
  <si>
    <t>Feature_-_172.9570_18.9</t>
  </si>
  <si>
    <t>Feature_-_172.9570_19.9</t>
  </si>
  <si>
    <t>Feature_-_172.9570_20.2</t>
  </si>
  <si>
    <t>Feature_-_172.9570_20.4</t>
  </si>
  <si>
    <t>Feature_-_172.9570_20.7</t>
  </si>
  <si>
    <t>Feature_-_172.9570_22.1</t>
  </si>
  <si>
    <t>Feature_-_172.9570_24.8</t>
  </si>
  <si>
    <t>Feature_-_172.9569_5.3</t>
  </si>
  <si>
    <t>Feature_-_172.9569_5.6</t>
  </si>
  <si>
    <t>Feature_-_172.9569_5.9</t>
  </si>
  <si>
    <t>Feature_-_172.9569_7.0</t>
  </si>
  <si>
    <t>Feature_-_172.9569_7.3</t>
  </si>
  <si>
    <t>Feature_-_172.9569_7.7</t>
  </si>
  <si>
    <t>Feature_-_172.9569_9.8</t>
  </si>
  <si>
    <t>Feature_-_172.9569_10.1</t>
  </si>
  <si>
    <t>Feature_-_172.9569_10.4</t>
  </si>
  <si>
    <t>Feature_-_172.9569_12.1</t>
  </si>
  <si>
    <t>Feature_-_172.9569_14.1</t>
  </si>
  <si>
    <t>Feature_-_172.9569_16.3</t>
  </si>
  <si>
    <t>Feature_-_172.9569_16.6</t>
  </si>
  <si>
    <t>Feature_-_172.9569_18.1</t>
  </si>
  <si>
    <t>Feature_-_172.9569_21.0</t>
  </si>
  <si>
    <t>Feature_-_172.9569_24.5</t>
  </si>
  <si>
    <t>Feature_-_172.9161_23.9</t>
  </si>
  <si>
    <t>Feature_-_172.9160_23.5</t>
  </si>
  <si>
    <t>Feature_-_171.8306_10.0</t>
  </si>
  <si>
    <t>Feature_-_171.8304_10.8</t>
  </si>
  <si>
    <t>Feature_-_171.1384_9.2</t>
  </si>
  <si>
    <t>Feature_-_171.1384_16.2</t>
  </si>
  <si>
    <t>Feature_-_171.1384_24.9</t>
  </si>
  <si>
    <t>Feature_-_171.1383_0.3</t>
  </si>
  <si>
    <t>Feature_-_171.1383_5.8</t>
  </si>
  <si>
    <t>Feature_-_171.1383_6.9</t>
  </si>
  <si>
    <t>Feature_-_171.1383_8.9</t>
  </si>
  <si>
    <t>Feature_-_171.1383_10.5</t>
  </si>
  <si>
    <t>Feature_-_171.1383_13.0</t>
  </si>
  <si>
    <t>Feature_-_171.1383_17.0</t>
  </si>
  <si>
    <t>Feature_-_171.1383_17.5</t>
  </si>
  <si>
    <t>Feature_-_171.1383_17.7</t>
  </si>
  <si>
    <t>Feature_-_171.1383_19.3</t>
  </si>
  <si>
    <t>Feature_-_171.1383_20.0</t>
  </si>
  <si>
    <t>Feature_-_171.1383_20.3</t>
  </si>
  <si>
    <t>Feature_-_171.1383_24.0</t>
  </si>
  <si>
    <t>Feature_-_171.1383_24.6</t>
  </si>
  <si>
    <t>Feature_-_171.1383_29.3</t>
  </si>
  <si>
    <t>Feature_-_171.1383_29.7</t>
  </si>
  <si>
    <t>Feature_-_171.1383_29.9</t>
  </si>
  <si>
    <t>Feature_-_171.1382_0.6</t>
  </si>
  <si>
    <t>Feature_-_171.1382_1.5</t>
  </si>
  <si>
    <t>Feature_-_171.1382_1.9</t>
  </si>
  <si>
    <t>Feature_-_171.1382_3.1</t>
  </si>
  <si>
    <t>Feature_-_171.1382_3.4</t>
  </si>
  <si>
    <t>Feature_-_171.1382_3.6</t>
  </si>
  <si>
    <t>Feature_-_171.1382_4.1</t>
  </si>
  <si>
    <t>Feature_-_171.1382_4.9</t>
  </si>
  <si>
    <t>Feature_-_171.1382_5.3</t>
  </si>
  <si>
    <t>Feature_-_171.1382_6.5</t>
  </si>
  <si>
    <t>Feature_-_171.1382_9.9</t>
  </si>
  <si>
    <t>Feature_-_171.1382_10.2</t>
  </si>
  <si>
    <t>Feature_-_171.1382_10.9</t>
  </si>
  <si>
    <t>Feature_-_171.1382_11.1</t>
  </si>
  <si>
    <t>Feature_-_171.1382_11.4</t>
  </si>
  <si>
    <t>Feature_-_171.1382_11.8</t>
  </si>
  <si>
    <t>Feature_-_171.1382_12.6</t>
  </si>
  <si>
    <t>Feature_-_171.1382_13.4</t>
  </si>
  <si>
    <t>Feature_-_171.1382_14.0</t>
  </si>
  <si>
    <t>Feature_-_171.1382_14.4</t>
  </si>
  <si>
    <t>Feature_-_171.1382_15.4</t>
  </si>
  <si>
    <t>Feature_-_171.1382_15.9</t>
  </si>
  <si>
    <t>Feature_-_171.1382_16.8</t>
  </si>
  <si>
    <t>Feature_-_171.1382_18.1</t>
  </si>
  <si>
    <t>Feature_-_171.1382_18.4</t>
  </si>
  <si>
    <t>Feature_-_171.1382_18.7</t>
  </si>
  <si>
    <t>Feature_-_171.1382_18.9</t>
  </si>
  <si>
    <t>Feature_-_171.1382_19.7</t>
  </si>
  <si>
    <t>Feature_-_171.1382_20.8</t>
  </si>
  <si>
    <t>Feature_-_171.1382_21.7</t>
  </si>
  <si>
    <t>Feature_-_171.1382_22.4</t>
  </si>
  <si>
    <t>Feature_-_171.1382_23.2</t>
  </si>
  <si>
    <t>Feature_-_171.1382_24.3</t>
  </si>
  <si>
    <t>Feature_-_171.1382_25.1</t>
  </si>
  <si>
    <t>Feature_-_171.1382_25.4</t>
  </si>
  <si>
    <t>Feature_-_171.1382_25.9</t>
  </si>
  <si>
    <t>Feature_-_171.1382_26.6</t>
  </si>
  <si>
    <t>Feature_-_171.1382_26.9</t>
  </si>
  <si>
    <t>Feature_-_171.1382_27.3</t>
  </si>
  <si>
    <t>Feature_-_171.1382_28.5</t>
  </si>
  <si>
    <t>Feature_-_171.1382_28.7</t>
  </si>
  <si>
    <t>Feature_-_171.1382_29.0</t>
  </si>
  <si>
    <t>Feature_-_171.1381_1.2</t>
  </si>
  <si>
    <t>Feature_-_171.1381_2.3</t>
  </si>
  <si>
    <t>Feature_-_171.1381_6.1</t>
  </si>
  <si>
    <t>Feature_-_171.1381_7.3</t>
  </si>
  <si>
    <t>Feature_-_171.1381_7.7</t>
  </si>
  <si>
    <t>Feature_-_171.1381_8.1</t>
  </si>
  <si>
    <t>Feature_-_171.1381_8.4</t>
  </si>
  <si>
    <t>Feature_-_171.1381_12.2</t>
  </si>
  <si>
    <t>Feature_-_171.1381_13.7</t>
  </si>
  <si>
    <t>Feature_-_171.1381_15.6</t>
  </si>
  <si>
    <t>Feature_-_171.1381_16.4</t>
  </si>
  <si>
    <t>Feature_-_171.1381_21.0</t>
  </si>
  <si>
    <t>Feature_-_171.1381_21.3</t>
  </si>
  <si>
    <t>Feature_-_171.1381_22.0</t>
  </si>
  <si>
    <t>Feature_-_171.1381_22.7</t>
  </si>
  <si>
    <t>Feature_-_171.1381_23.6</t>
  </si>
  <si>
    <t>Feature_-_171.1381_25.6</t>
  </si>
  <si>
    <t>Feature_-_171.1381_26.2</t>
  </si>
  <si>
    <t>Feature_-_171.1381_27.6</t>
  </si>
  <si>
    <t>Feature_-_171.1381_27.9</t>
  </si>
  <si>
    <t>Feature_-_171.1381_28.2</t>
  </si>
  <si>
    <t>Feature_-_171.1380_0.0</t>
  </si>
  <si>
    <t>Feature_-_171.1380_0.9</t>
  </si>
  <si>
    <t>Feature_-_171.1380_2.5</t>
  </si>
  <si>
    <t>Feature_-_171.1380_2.9</t>
  </si>
  <si>
    <t>Feature_-_171.1380_4.6</t>
  </si>
  <si>
    <t>Feature_-_171.1380_9.6</t>
  </si>
  <si>
    <t>Feature_-_171.1380_14.9</t>
  </si>
  <si>
    <t>Feature_-_171.1018_0.1</t>
  </si>
  <si>
    <t>Feature_-_171.1017_3.2</t>
  </si>
  <si>
    <t>Feature_-_171.0668_0.3</t>
  </si>
  <si>
    <t>Feature_-_171.0654_8.3</t>
  </si>
  <si>
    <t>Feature_-_171.0193_0.1</t>
  </si>
  <si>
    <t>Feature_-_170.8325_10.8</t>
  </si>
  <si>
    <t>Feature_-_169.9674_23.0</t>
  </si>
  <si>
    <t>Feature_-_169.9673_22.7</t>
  </si>
  <si>
    <t>Feature_-_169.8330_10.0</t>
  </si>
  <si>
    <t>Feature_-_169.8330_10.3</t>
  </si>
  <si>
    <t>Feature_-_169.8330_10.8</t>
  </si>
  <si>
    <t>Feature_-_168.9607_23.2</t>
  </si>
  <si>
    <t>Feature_-_168.9604_22.6</t>
  </si>
  <si>
    <t>Feature_-_168.9604_22.9</t>
  </si>
  <si>
    <t>Feature_-_168.0269_11.5</t>
  </si>
  <si>
    <t>Feature_-_168.0126_5.5</t>
  </si>
  <si>
    <t>Feature_-_167.9738_3.8</t>
  </si>
  <si>
    <t>Feature_-_167.9599_22.9</t>
  </si>
  <si>
    <t>Feature_-_167.9599_23.2</t>
  </si>
  <si>
    <t>Feature_-_167.9596_22.6</t>
  </si>
  <si>
    <t>Feature_-_167.8357_10.1</t>
  </si>
  <si>
    <t>Feature_-_167.8357_10.3</t>
  </si>
  <si>
    <t>Feature_-_167.8357_10.8</t>
  </si>
  <si>
    <t>Feature_-_167.0202_5.6</t>
  </si>
  <si>
    <t>Feature_-_166.9953_23.2</t>
  </si>
  <si>
    <t>Feature_-_166.9952_22.7</t>
  </si>
  <si>
    <t>Feature_-_166.9952_22.9</t>
  </si>
  <si>
    <t>Feature_-_166.9813_3.8</t>
  </si>
  <si>
    <t>Feature_-_166.9568_4.0</t>
  </si>
  <si>
    <t>Feature_-_166.9568_4.3</t>
  </si>
  <si>
    <t>Feature_-_166.9567_0.1</t>
  </si>
  <si>
    <t>Feature_-_166.9567_2.2</t>
  </si>
  <si>
    <t>Feature_-_166.9567_3.7</t>
  </si>
  <si>
    <t>Feature_-_166.9567_5.8</t>
  </si>
  <si>
    <t>Feature_-_166.9566_1.1</t>
  </si>
  <si>
    <t>Feature_-_166.9566_1.4</t>
  </si>
  <si>
    <t>Feature_-_166.9566_1.8</t>
  </si>
  <si>
    <t>Feature_-_166.9566_6.1</t>
  </si>
  <si>
    <t>Feature_-_166.9566_6.4</t>
  </si>
  <si>
    <t>Feature_-_166.9566_6.7</t>
  </si>
  <si>
    <t>Feature_-_166.9566_7.7</t>
  </si>
  <si>
    <t>Feature_-_166.9566_8.4</t>
  </si>
  <si>
    <t>Feature_-_166.9566_14.7</t>
  </si>
  <si>
    <t>Feature_-_166.9566_15.9</t>
  </si>
  <si>
    <t>Feature_-_166.9566_16.2</t>
  </si>
  <si>
    <t>Feature_-_166.9566_19.0</t>
  </si>
  <si>
    <t>Feature_-_166.9566_20.0</t>
  </si>
  <si>
    <t>Feature_-_166.9566_20.3</t>
  </si>
  <si>
    <t>Feature_-_166.9566_25.7</t>
  </si>
  <si>
    <t>Feature_-_166.9566_27.2</t>
  </si>
  <si>
    <t>Feature_-_166.9566_28.0</t>
  </si>
  <si>
    <t>Feature_-_166.9566_28.6</t>
  </si>
  <si>
    <t>Feature_-_166.9566_30.0</t>
  </si>
  <si>
    <t>Feature_-_166.9565_3.3</t>
  </si>
  <si>
    <t>Feature_-_166.9565_8.1</t>
  </si>
  <si>
    <t>Feature_-_166.9565_8.7</t>
  </si>
  <si>
    <t>Feature_-_166.9565_9.2</t>
  </si>
  <si>
    <t>Feature_-_166.9565_10.2</t>
  </si>
  <si>
    <t>Feature_-_166.9565_10.5</t>
  </si>
  <si>
    <t>Feature_-_166.9565_10.8</t>
  </si>
  <si>
    <t>Feature_-_166.9565_11.1</t>
  </si>
  <si>
    <t>Feature_-_166.9565_11.4</t>
  </si>
  <si>
    <t>Feature_-_166.9565_11.7</t>
  </si>
  <si>
    <t>Feature_-_166.9565_12.1</t>
  </si>
  <si>
    <t>Feature_-_166.9565_12.5</t>
  </si>
  <si>
    <t>Feature_-_166.9565_13.4</t>
  </si>
  <si>
    <t>Feature_-_166.9565_13.9</t>
  </si>
  <si>
    <t>Feature_-_166.9565_15.5</t>
  </si>
  <si>
    <t>Feature_-_166.9565_16.4</t>
  </si>
  <si>
    <t>Feature_-_166.9565_16.8</t>
  </si>
  <si>
    <t>Feature_-_166.9565_17.1</t>
  </si>
  <si>
    <t>Feature_-_166.9565_18.1</t>
  </si>
  <si>
    <t>Feature_-_166.9565_18.4</t>
  </si>
  <si>
    <t>Feature_-_166.9565_18.7</t>
  </si>
  <si>
    <t>Feature_-_166.9565_19.3</t>
  </si>
  <si>
    <t>Feature_-_166.9565_20.8</t>
  </si>
  <si>
    <t>Feature_-_166.9565_21.2</t>
  </si>
  <si>
    <t>Feature_-_166.9565_21.5</t>
  </si>
  <si>
    <t>Feature_-_166.9565_24.8</t>
  </si>
  <si>
    <t>Feature_-_166.9565_25.1</t>
  </si>
  <si>
    <t>Feature_-_166.9565_25.9</t>
  </si>
  <si>
    <t>Feature_-_166.9565_26.6</t>
  </si>
  <si>
    <t>Feature_-_166.9565_26.9</t>
  </si>
  <si>
    <t>Feature_-_166.9565_27.5</t>
  </si>
  <si>
    <t>Feature_-_166.9565_28.3</t>
  </si>
  <si>
    <t>Feature_-_166.9565_29.3</t>
  </si>
  <si>
    <t>Feature_-_166.9565_29.8</t>
  </si>
  <si>
    <t>Feature_-_166.9564_5.2</t>
  </si>
  <si>
    <t>Feature_-_166.9564_7.1</t>
  </si>
  <si>
    <t>Feature_-_166.9564_9.7</t>
  </si>
  <si>
    <t>Feature_-_166.9564_9.9</t>
  </si>
  <si>
    <t>Feature_-_166.9564_12.8</t>
  </si>
  <si>
    <t>Feature_-_166.9564_13.1</t>
  </si>
  <si>
    <t>Feature_-_166.9564_14.2</t>
  </si>
  <si>
    <t>Feature_-_166.9564_14.5</t>
  </si>
  <si>
    <t>Feature_-_166.9564_15.2</t>
  </si>
  <si>
    <t>Feature_-_166.9564_17.3</t>
  </si>
  <si>
    <t>Feature_-_166.9564_17.7</t>
  </si>
  <si>
    <t>Feature_-_166.9564_19.7</t>
  </si>
  <si>
    <t>Feature_-_166.9564_20.6</t>
  </si>
  <si>
    <t>Feature_-_166.9564_21.7</t>
  </si>
  <si>
    <t>Feature_-_166.9564_22.0</t>
  </si>
  <si>
    <t>Feature_-_166.9564_23.1</t>
  </si>
  <si>
    <t>Feature_-_166.9564_23.4</t>
  </si>
  <si>
    <t>Feature_-_166.9564_23.9</t>
  </si>
  <si>
    <t>Feature_-_166.9564_24.2</t>
  </si>
  <si>
    <t>Feature_-_166.9564_25.4</t>
  </si>
  <si>
    <t>Feature_-_166.9564_26.2</t>
  </si>
  <si>
    <t>Feature_-_166.9564_29.0</t>
  </si>
  <si>
    <t>Feature_-_166.9563_22.3</t>
  </si>
  <si>
    <t>Feature_-_166.9563_23.6</t>
  </si>
  <si>
    <t>Feature_-_166.9563_24.5</t>
  </si>
  <si>
    <t>Feature_-_166.9562_22.6</t>
  </si>
  <si>
    <t>Feature_-_166.9562_22.8</t>
  </si>
  <si>
    <t>Feature_-_166.9178_22.5</t>
  </si>
  <si>
    <t>Feature_-_166.9176_23.0</t>
  </si>
  <si>
    <t>Feature_-_166.9174_23.3</t>
  </si>
  <si>
    <t>Feature_-_166.9173_22.8</t>
  </si>
  <si>
    <t>Feature_-_166.0535_14.9</t>
  </si>
  <si>
    <t>Feature_-_166.0535_17.1</t>
  </si>
  <si>
    <t>Feature_-_166.0535_18.5</t>
  </si>
  <si>
    <t>Feature_-_166.0535_21.2</t>
  </si>
  <si>
    <t>Feature_-_166.0535_22.7</t>
  </si>
  <si>
    <t>Feature_-_166.0535_24.2</t>
  </si>
  <si>
    <t>Feature_-_166.0535_26.1</t>
  </si>
  <si>
    <t>Feature_-_166.0535_27.1</t>
  </si>
  <si>
    <t>Feature_-_166.0535_27.6</t>
  </si>
  <si>
    <t>Feature_-_166.0535_28.2</t>
  </si>
  <si>
    <t>Feature_-_166.0535_28.5</t>
  </si>
  <si>
    <t>Feature_-_166.0535_29.5</t>
  </si>
  <si>
    <t>Feature_-_166.0535_29.7</t>
  </si>
  <si>
    <t>Feature_-_166.0535_30.0</t>
  </si>
  <si>
    <t>Feature_-_166.0534_0.2</t>
  </si>
  <si>
    <t>Feature_-_166.0534_0.7</t>
  </si>
  <si>
    <t>Feature_-_166.0534_1.4</t>
  </si>
  <si>
    <t>Feature_-_166.0534_2.3</t>
  </si>
  <si>
    <t>Feature_-_166.0534_5.2</t>
  </si>
  <si>
    <t>Feature_-_166.0534_7.2</t>
  </si>
  <si>
    <t>Feature_-_166.0534_7.7</t>
  </si>
  <si>
    <t>Feature_-_166.0534_9.7</t>
  </si>
  <si>
    <t>Feature_-_166.0534_11.2</t>
  </si>
  <si>
    <t>Feature_-_166.0534_13.0</t>
  </si>
  <si>
    <t>Feature_-_166.0534_14.4</t>
  </si>
  <si>
    <t>Feature_-_166.0534_14.7</t>
  </si>
  <si>
    <t>Feature_-_166.0534_15.2</t>
  </si>
  <si>
    <t>Feature_-_166.0534_15.5</t>
  </si>
  <si>
    <t>Feature_-_166.0534_15.9</t>
  </si>
  <si>
    <t>Feature_-_166.0534_16.2</t>
  </si>
  <si>
    <t>Feature_-_166.0534_16.5</t>
  </si>
  <si>
    <t>Feature_-_166.0534_16.8</t>
  </si>
  <si>
    <t>Feature_-_166.0534_17.5</t>
  </si>
  <si>
    <t>Feature_-_166.0534_17.8</t>
  </si>
  <si>
    <t>Feature_-_166.0534_18.7</t>
  </si>
  <si>
    <t>Feature_-_166.0534_19.1</t>
  </si>
  <si>
    <t>Feature_-_166.0534_19.4</t>
  </si>
  <si>
    <t>Feature_-_166.0534_19.6</t>
  </si>
  <si>
    <t>Feature_-_166.0534_20.2</t>
  </si>
  <si>
    <t>Feature_-_166.0534_20.5</t>
  </si>
  <si>
    <t>Feature_-_166.0534_21.4</t>
  </si>
  <si>
    <t>Feature_-_166.0534_21.8</t>
  </si>
  <si>
    <t>Feature_-_166.0534_22.1</t>
  </si>
  <si>
    <t>Feature_-_166.0534_23.5</t>
  </si>
  <si>
    <t>Feature_-_166.0534_23.8</t>
  </si>
  <si>
    <t>Feature_-_166.0534_25.1</t>
  </si>
  <si>
    <t>Feature_-_166.0534_25.4</t>
  </si>
  <si>
    <t>Feature_-_166.0534_25.8</t>
  </si>
  <si>
    <t>Feature_-_166.0534_26.3</t>
  </si>
  <si>
    <t>Feature_-_166.0534_26.6</t>
  </si>
  <si>
    <t>Feature_-_166.0534_26.9</t>
  </si>
  <si>
    <t>Feature_-_166.0534_28.9</t>
  </si>
  <si>
    <t>Feature_-_166.0534_29.1</t>
  </si>
  <si>
    <t>Feature_-_166.0533_1.0</t>
  </si>
  <si>
    <t>Feature_-_166.0533_2.0</t>
  </si>
  <si>
    <t>Feature_-_166.0533_2.8</t>
  </si>
  <si>
    <t>Feature_-_166.0533_3.1</t>
  </si>
  <si>
    <t>Feature_-_166.0533_3.4</t>
  </si>
  <si>
    <t>Feature_-_166.0533_3.6</t>
  </si>
  <si>
    <t>Feature_-_166.0533_4.1</t>
  </si>
  <si>
    <t>Feature_-_166.0533_4.4</t>
  </si>
  <si>
    <t>Feature_-_166.0533_4.9</t>
  </si>
  <si>
    <t>Feature_-_166.0533_5.9</t>
  </si>
  <si>
    <t>Feature_-_166.0533_6.2</t>
  </si>
  <si>
    <t>Feature_-_166.0533_6.5</t>
  </si>
  <si>
    <t>Feature_-_166.0533_6.8</t>
  </si>
  <si>
    <t>Feature_-_166.0533_8.1</t>
  </si>
  <si>
    <t>Feature_-_166.0533_8.3</t>
  </si>
  <si>
    <t>Feature_-_166.0533_8.6</t>
  </si>
  <si>
    <t>Feature_-_166.0533_8.9</t>
  </si>
  <si>
    <t>Feature_-_166.0533_9.2</t>
  </si>
  <si>
    <t>Feature_-_166.0533_9.5</t>
  </si>
  <si>
    <t>Feature_-_166.0533_10.0</t>
  </si>
  <si>
    <t>Feature_-_166.0533_10.9</t>
  </si>
  <si>
    <t>Feature_-_166.0533_11.5</t>
  </si>
  <si>
    <t>Feature_-_166.0533_11.8</t>
  </si>
  <si>
    <t>Feature_-_166.0533_12.3</t>
  </si>
  <si>
    <t>Feature_-_166.0533_12.6</t>
  </si>
  <si>
    <t>Feature_-_166.0533_13.3</t>
  </si>
  <si>
    <t>Feature_-_166.0533_13.8</t>
  </si>
  <si>
    <t>Feature_-_166.0533_14.1</t>
  </si>
  <si>
    <t>Feature_-_166.0533_18.0</t>
  </si>
  <si>
    <t>Feature_-_166.0533_20.0</t>
  </si>
  <si>
    <t>Feature_-_166.0533_20.8</t>
  </si>
  <si>
    <t>Feature_-_166.0533_22.3</t>
  </si>
  <si>
    <t>Feature_-_166.0533_23.0</t>
  </si>
  <si>
    <t>Feature_-_166.0533_24.6</t>
  </si>
  <si>
    <t>Feature_-_166.0533_24.8</t>
  </si>
  <si>
    <t>Feature_-_166.0533_27.9</t>
  </si>
  <si>
    <t>Feature_-_166.0532_1.8</t>
  </si>
  <si>
    <t>Feature_-_166.0532_5.6</t>
  </si>
  <si>
    <t>Feature_-_166.0532_7.4</t>
  </si>
  <si>
    <t>Feature_-_166.0532_10.3</t>
  </si>
  <si>
    <t>Feature_-_166.0532_10.6</t>
  </si>
  <si>
    <t>Feature_-_166.0531_0.4</t>
  </si>
  <si>
    <t>Feature_-_166.0219_11.1</t>
  </si>
  <si>
    <t>Feature_-_166.0170_5.2</t>
  </si>
  <si>
    <t>Feature_-_166.0169_5.5</t>
  </si>
  <si>
    <t>Feature_-_166.0169_5.8</t>
  </si>
  <si>
    <t>Feature_-_165.9783_5.5</t>
  </si>
  <si>
    <t>Feature_-_165.9781_4.0</t>
  </si>
  <si>
    <t>Feature_-_165.9780_3.0</t>
  </si>
  <si>
    <t>Feature_-_165.9780_3.8</t>
  </si>
  <si>
    <t>Feature_-_165.9726_22.6</t>
  </si>
  <si>
    <t>Feature_-_165.9726_23.1</t>
  </si>
  <si>
    <t>Feature_-_165.9725_22.9</t>
  </si>
  <si>
    <t>Feature_-_165.0399_0.1</t>
  </si>
  <si>
    <t>Feature_-_165.0398_2.6</t>
  </si>
  <si>
    <t>Feature_-_165.0398_2.9</t>
  </si>
  <si>
    <t>Feature_-_165.0185_10.9</t>
  </si>
  <si>
    <t>Feature_-_165.0183_11.1</t>
  </si>
  <si>
    <t>Feature_-_164.9770_3.2</t>
  </si>
  <si>
    <t>Feature_-_164.9637_22.8</t>
  </si>
  <si>
    <t>Feature_-_164.9634_23.1</t>
  </si>
  <si>
    <t>Feature_-_164.9631_22.6</t>
  </si>
  <si>
    <t>Feature_-_164.8351_10.6</t>
  </si>
  <si>
    <t>Feature_-_164.0347_6.5</t>
  </si>
  <si>
    <t>Feature_-_164.0345_7.0</t>
  </si>
  <si>
    <t>Feature_-_164.0343_6.8</t>
  </si>
  <si>
    <t>Feature_-_163.9628_23.1</t>
  </si>
  <si>
    <t>Feature_-_163.9627_22.6</t>
  </si>
  <si>
    <t>Feature_-_163.9623_22.9</t>
  </si>
  <si>
    <t>Feature_-_163.0617_1.4</t>
  </si>
  <si>
    <t>Feature_-_163.0617_3.2</t>
  </si>
  <si>
    <t>Feature_-_163.0617_4.0</t>
  </si>
  <si>
    <t>Feature_-_163.0617_4.6</t>
  </si>
  <si>
    <t>Feature_-_163.0617_5.0</t>
  </si>
  <si>
    <t>Feature_-_163.0617_5.3</t>
  </si>
  <si>
    <t>Feature_-_163.0616_0.4</t>
  </si>
  <si>
    <t>Feature_-_163.0616_0.7</t>
  </si>
  <si>
    <t>Feature_-_163.0616_1.6</t>
  </si>
  <si>
    <t>Feature_-_163.0616_2.1</t>
  </si>
  <si>
    <t>Feature_-_163.0616_2.5</t>
  </si>
  <si>
    <t>Feature_-_163.0616_2.8</t>
  </si>
  <si>
    <t>Feature_-_163.0616_3.7</t>
  </si>
  <si>
    <t>Feature_-_163.0616_4.3</t>
  </si>
  <si>
    <t>Feature_-_163.0616_5.6</t>
  </si>
  <si>
    <t>Feature_-_163.0614_1.1</t>
  </si>
  <si>
    <t>Feature_-_162.9966_23.1</t>
  </si>
  <si>
    <t>Feature_-_162.9965_22.6</t>
  </si>
  <si>
    <t>Feature_-_162.9965_22.9</t>
  </si>
  <si>
    <t>Feature_-_162.9594_15.2</t>
  </si>
  <si>
    <t>Feature_-_162.9593_8.6</t>
  </si>
  <si>
    <t>Feature_-_162.9593_9.0</t>
  </si>
  <si>
    <t>Feature_-_162.9593_9.4</t>
  </si>
  <si>
    <t>Feature_-_162.9593_10.0</t>
  </si>
  <si>
    <t>Feature_-_162.9593_11.2</t>
  </si>
  <si>
    <t>Feature_-_162.9593_11.7</t>
  </si>
  <si>
    <t>Feature_-_162.9593_12.4</t>
  </si>
  <si>
    <t>Feature_-_162.9593_16.2</t>
  </si>
  <si>
    <t>Feature_-_162.9593_20.0</t>
  </si>
  <si>
    <t>Feature_-_162.9592_9.7</t>
  </si>
  <si>
    <t>Feature_-_162.9592_10.4</t>
  </si>
  <si>
    <t>Feature_-_162.9592_10.7</t>
  </si>
  <si>
    <t>Feature_-_162.9592_11.5</t>
  </si>
  <si>
    <t>Feature_-_162.9592_12.1</t>
  </si>
  <si>
    <t>Feature_-_162.9592_12.7</t>
  </si>
  <si>
    <t>Feature_-_162.9592_13.1</t>
  </si>
  <si>
    <t>Feature_-_162.9592_13.5</t>
  </si>
  <si>
    <t>Feature_-_162.9592_13.8</t>
  </si>
  <si>
    <t>Feature_-_162.9592_15.9</t>
  </si>
  <si>
    <t>Feature_-_162.9592_16.5</t>
  </si>
  <si>
    <t>Feature_-_162.9592_17.0</t>
  </si>
  <si>
    <t>Feature_-_162.9592_17.3</t>
  </si>
  <si>
    <t>Feature_-_162.9592_18.1</t>
  </si>
  <si>
    <t>Feature_-_162.9592_18.7</t>
  </si>
  <si>
    <t>Feature_-_162.9592_19.1</t>
  </si>
  <si>
    <t>Feature_-_162.9592_19.3</t>
  </si>
  <si>
    <t>Feature_-_162.9592_19.6</t>
  </si>
  <si>
    <t>Feature_-_162.9592_20.3</t>
  </si>
  <si>
    <t>Feature_-_162.9592_21.0</t>
  </si>
  <si>
    <t>Feature_-_162.9592_21.3</t>
  </si>
  <si>
    <t>Feature_-_162.9592_25.3</t>
  </si>
  <si>
    <t>Feature_-_162.9592_25.6</t>
  </si>
  <si>
    <t>Feature_-_162.9592_25.9</t>
  </si>
  <si>
    <t>Feature_-_162.9592_27.1</t>
  </si>
  <si>
    <t>Feature_-_162.9592_27.8</t>
  </si>
  <si>
    <t>Feature_-_162.9592_28.2</t>
  </si>
  <si>
    <t>Feature_-_162.9592_28.7</t>
  </si>
  <si>
    <t>Feature_-_162.9592_29.2</t>
  </si>
  <si>
    <t>Feature_-_162.9592_29.8</t>
  </si>
  <si>
    <t>Feature_-_162.9592_30.0</t>
  </si>
  <si>
    <t>Feature_-_162.9591_14.1</t>
  </si>
  <si>
    <t>Feature_-_162.9591_14.4</t>
  </si>
  <si>
    <t>Feature_-_162.9591_15.5</t>
  </si>
  <si>
    <t>Feature_-_162.9591_16.8</t>
  </si>
  <si>
    <t>Feature_-_162.9591_17.7</t>
  </si>
  <si>
    <t>Feature_-_162.9591_18.4</t>
  </si>
  <si>
    <t>Feature_-_162.9591_20.7</t>
  </si>
  <si>
    <t>Feature_-_162.9591_23.1</t>
  </si>
  <si>
    <t>Feature_-_162.9591_24.4</t>
  </si>
  <si>
    <t>Feature_-_162.9591_25.0</t>
  </si>
  <si>
    <t>Feature_-_162.9591_26.3</t>
  </si>
  <si>
    <t>Feature_-_162.9591_26.6</t>
  </si>
  <si>
    <t>Feature_-_162.9591_27.4</t>
  </si>
  <si>
    <t>Feature_-_162.9591_29.5</t>
  </si>
  <si>
    <t>Feature_-_162.9590_21.6</t>
  </si>
  <si>
    <t>Feature_-_162.9590_21.8</t>
  </si>
  <si>
    <t>Feature_-_162.9590_22.1</t>
  </si>
  <si>
    <t>Feature_-_162.9590_22.3</t>
  </si>
  <si>
    <t>Feature_-_162.9590_22.9</t>
  </si>
  <si>
    <t>Feature_-_162.9590_23.4</t>
  </si>
  <si>
    <t>Feature_-_162.9590_23.7</t>
  </si>
  <si>
    <t>Feature_-_162.9590_24.1</t>
  </si>
  <si>
    <t>Feature_-_162.9590_24.7</t>
  </si>
  <si>
    <t>Feature_-_162.9589_22.6</t>
  </si>
  <si>
    <t>Feature_-_162.9526_23.4</t>
  </si>
  <si>
    <t>Feature_-_162.9526_23.6</t>
  </si>
  <si>
    <t>Feature_-_162.9524_23.9</t>
  </si>
  <si>
    <t>Feature_-_162.9466_23.3</t>
  </si>
  <si>
    <t>Feature_-_162.9466_24.1</t>
  </si>
  <si>
    <t>Feature_-_162.9465_23.9</t>
  </si>
  <si>
    <t>Feature_-_162.9464_23.6</t>
  </si>
  <si>
    <t>Feature_-_162.9218_22.5</t>
  </si>
  <si>
    <t>Feature_-_162.9214_22.8</t>
  </si>
  <si>
    <t>Feature_-_162.9214_23.0</t>
  </si>
  <si>
    <t>Feature_-_162.9209_23.3</t>
  </si>
  <si>
    <t>Feature_-_162.9022_4.3</t>
  </si>
  <si>
    <t>Feature_-_162.8380_10.6</t>
  </si>
  <si>
    <t>Feature_-_162.0665_0.3</t>
  </si>
  <si>
    <t>Feature_-_162.0189_0.1</t>
  </si>
  <si>
    <t>Feature_-_161.9751_22.9</t>
  </si>
  <si>
    <t>Feature_-_161.9567_23.3</t>
  </si>
  <si>
    <t>Feature_-_161.9565_23.6</t>
  </si>
  <si>
    <t>Feature_-_161.9520_23.3</t>
  </si>
  <si>
    <t>Feature_-_161.9519_23.6</t>
  </si>
  <si>
    <t>Feature_-_161.9519_23.8</t>
  </si>
  <si>
    <t>Feature_-_161.0446_0.1</t>
  </si>
  <si>
    <t>Feature_-_160.9852_23.5</t>
  </si>
  <si>
    <t>Feature_-_160.9852_23.7</t>
  </si>
  <si>
    <t>Feature_-_160.9852_24.0</t>
  </si>
  <si>
    <t>Feature_-_160.9488_25.4</t>
  </si>
  <si>
    <t>Feature_-_160.9486_25.1</t>
  </si>
  <si>
    <t>Feature_-_160.9485_24.6</t>
  </si>
  <si>
    <t>Feature_-_160.9485_24.8</t>
  </si>
  <si>
    <t>Feature_-_160.9484_24.1</t>
  </si>
  <si>
    <t>Feature_-_160.9484_24.3</t>
  </si>
  <si>
    <t>Feature_-_160.9483_23.3</t>
  </si>
  <si>
    <t>Feature_-_160.9483_23.6</t>
  </si>
  <si>
    <t>Feature_-_160.9483_23.8</t>
  </si>
  <si>
    <t>Feature_-_160.9114_23.5</t>
  </si>
  <si>
    <t>Feature_-_160.9113_23.8</t>
  </si>
  <si>
    <t>Feature_-_160.9112_24.0</t>
  </si>
  <si>
    <t>Feature_-_160.8409_10.6</t>
  </si>
  <si>
    <t>Feature_-_159.9649_23.5</t>
  </si>
  <si>
    <t>Feature_-_159.0667_0.4</t>
  </si>
  <si>
    <t>Feature_-_159.0667_2.5</t>
  </si>
  <si>
    <t>Feature_-_159.0666_0.7</t>
  </si>
  <si>
    <t>Feature_-_159.0574_22.8</t>
  </si>
  <si>
    <t>Feature_-_159.0374_10.7</t>
  </si>
  <si>
    <t>Feature_-_159.0217_11.9</t>
  </si>
  <si>
    <t>Feature_-_158.9433_13.0</t>
  </si>
  <si>
    <t>Feature_-_158.9433_13.3</t>
  </si>
  <si>
    <t>Feature_-_158.9433_13.9</t>
  </si>
  <si>
    <t>Feature_-_158.9432_14.2</t>
  </si>
  <si>
    <t>Feature_-_158.9431_13.6</t>
  </si>
  <si>
    <t>Feature_-_158.9338_14.5</t>
  </si>
  <si>
    <t>Feature_-_158.9337_15.3</t>
  </si>
  <si>
    <t>Feature_-_158.9336_15.1</t>
  </si>
  <si>
    <t>Feature_-_158.9335_14.8</t>
  </si>
  <si>
    <t>Feature_-_158.1260_2.9</t>
  </si>
  <si>
    <t>Feature_-_157.1225_2.6</t>
  </si>
  <si>
    <t>Feature_-_157.1225_8.8</t>
  </si>
  <si>
    <t>Feature_-_157.1225_10.8</t>
  </si>
  <si>
    <t>Feature_-_157.1225_11.5</t>
  </si>
  <si>
    <t>Feature_-_157.1225_11.9</t>
  </si>
  <si>
    <t>Feature_-_157.1225_13.0</t>
  </si>
  <si>
    <t>Feature_-_157.1225_13.7</t>
  </si>
  <si>
    <t>Feature_-_157.1225_14.0</t>
  </si>
  <si>
    <t>Feature_-_157.1225_14.3</t>
  </si>
  <si>
    <t>Feature_-_157.1225_15.3</t>
  </si>
  <si>
    <t>Feature_-_157.1225_16.1</t>
  </si>
  <si>
    <t>Feature_-_157.1225_16.4</t>
  </si>
  <si>
    <t>Feature_-_157.1225_17.1</t>
  </si>
  <si>
    <t>Feature_-_157.1225_17.4</t>
  </si>
  <si>
    <t>Feature_-_157.1225_18.0</t>
  </si>
  <si>
    <t>Feature_-_157.1225_18.7</t>
  </si>
  <si>
    <t>Feature_-_157.1225_20.3</t>
  </si>
  <si>
    <t>Feature_-_157.1225_20.6</t>
  </si>
  <si>
    <t>Feature_-_157.1225_21.6</t>
  </si>
  <si>
    <t>Feature_-_157.1225_22.2</t>
  </si>
  <si>
    <t>Feature_-_157.1225_23.5</t>
  </si>
  <si>
    <t>Feature_-_157.1225_23.8</t>
  </si>
  <si>
    <t>Feature_-_157.1225_24.3</t>
  </si>
  <si>
    <t>Feature_-_157.1225_24.9</t>
  </si>
  <si>
    <t>Feature_-_157.1225_25.2</t>
  </si>
  <si>
    <t>Feature_-_157.1225_25.5</t>
  </si>
  <si>
    <t>Feature_-_157.1225_26.6</t>
  </si>
  <si>
    <t>Feature_-_157.1225_26.9</t>
  </si>
  <si>
    <t>Feature_-_157.1225_28.9</t>
  </si>
  <si>
    <t>Feature_-_157.1225_29.3</t>
  </si>
  <si>
    <t>Feature_-_157.1225_29.8</t>
  </si>
  <si>
    <t>Feature_-_157.1225_30.0</t>
  </si>
  <si>
    <t>Feature_-_157.1224_0.9</t>
  </si>
  <si>
    <t>Feature_-_157.1224_1.7</t>
  </si>
  <si>
    <t>Feature_-_157.1224_2.9</t>
  </si>
  <si>
    <t>Feature_-_157.1224_3.2</t>
  </si>
  <si>
    <t>Feature_-_157.1224_3.7</t>
  </si>
  <si>
    <t>Feature_-_157.1224_4.0</t>
  </si>
  <si>
    <t>Feature_-_157.1224_4.2</t>
  </si>
  <si>
    <t>Feature_-_157.1224_4.6</t>
  </si>
  <si>
    <t>Feature_-_157.1224_4.9</t>
  </si>
  <si>
    <t>Feature_-_157.1224_5.9</t>
  </si>
  <si>
    <t>Feature_-_157.1224_6.1</t>
  </si>
  <si>
    <t>Feature_-_157.1224_6.8</t>
  </si>
  <si>
    <t>Feature_-_157.1224_7.1</t>
  </si>
  <si>
    <t>Feature_-_157.1224_7.7</t>
  </si>
  <si>
    <t>Feature_-_157.1224_8.1</t>
  </si>
  <si>
    <t>Feature_-_157.1224_8.4</t>
  </si>
  <si>
    <t>Feature_-_157.1224_9.2</t>
  </si>
  <si>
    <t>Feature_-_157.1224_9.6</t>
  </si>
  <si>
    <t>Feature_-_157.1224_9.9</t>
  </si>
  <si>
    <t>Feature_-_157.1224_10.2</t>
  </si>
  <si>
    <t>Feature_-_157.1224_11.2</t>
  </si>
  <si>
    <t>Feature_-_157.1224_12.2</t>
  </si>
  <si>
    <t>Feature_-_157.1224_12.6</t>
  </si>
  <si>
    <t>Feature_-_157.1224_13.4</t>
  </si>
  <si>
    <t>Feature_-_157.1224_14.9</t>
  </si>
  <si>
    <t>Feature_-_157.1224_15.6</t>
  </si>
  <si>
    <t>Feature_-_157.1224_17.7</t>
  </si>
  <si>
    <t>Feature_-_157.1224_18.3</t>
  </si>
  <si>
    <t>Feature_-_157.1224_19.0</t>
  </si>
  <si>
    <t>Feature_-_157.1224_19.2</t>
  </si>
  <si>
    <t>Feature_-_157.1224_20.0</t>
  </si>
  <si>
    <t>Feature_-_157.1224_20.9</t>
  </si>
  <si>
    <t>Feature_-_157.1224_21.2</t>
  </si>
  <si>
    <t>Feature_-_157.1224_21.9</t>
  </si>
  <si>
    <t>Feature_-_157.1224_22.4</t>
  </si>
  <si>
    <t>Feature_-_157.1224_22.8</t>
  </si>
  <si>
    <t>Feature_-_157.1224_23.2</t>
  </si>
  <si>
    <t>Feature_-_157.1224_24.5</t>
  </si>
  <si>
    <t>Feature_-_157.1224_25.9</t>
  </si>
  <si>
    <t>Feature_-_157.1224_26.2</t>
  </si>
  <si>
    <t>Feature_-_157.1224_27.3</t>
  </si>
  <si>
    <t>Feature_-_157.1224_27.7</t>
  </si>
  <si>
    <t>Feature_-_157.1224_28.2</t>
  </si>
  <si>
    <t>Feature_-_157.1224_28.5</t>
  </si>
  <si>
    <t>Feature_-_157.1223_0.1</t>
  </si>
  <si>
    <t>Feature_-_157.1223_0.4</t>
  </si>
  <si>
    <t>Feature_-_157.1223_0.7</t>
  </si>
  <si>
    <t>Feature_-_157.1223_1.3</t>
  </si>
  <si>
    <t>Feature_-_157.1223_1.9</t>
  </si>
  <si>
    <t>Feature_-_157.1223_2.3</t>
  </si>
  <si>
    <t>Feature_-_157.1223_5.3</t>
  </si>
  <si>
    <t>Feature_-_157.1223_5.6</t>
  </si>
  <si>
    <t>Feature_-_157.1223_6.5</t>
  </si>
  <si>
    <t>Feature_-_157.1223_10.5</t>
  </si>
  <si>
    <t>Feature_-_157.1223_14.5</t>
  </si>
  <si>
    <t>Feature_-_157.1223_16.8</t>
  </si>
  <si>
    <t>Feature_-_157.1223_19.6</t>
  </si>
  <si>
    <t>Feature_-_157.1223_24.0</t>
  </si>
  <si>
    <t>Feature_-_157.1222_7.4</t>
  </si>
  <si>
    <t>Feature_-_157.0862_0.1</t>
  </si>
  <si>
    <t>Feature_-_157.0512_0.3</t>
  </si>
  <si>
    <t>Feature_-_156.9625_7.1</t>
  </si>
  <si>
    <t>Feature_-_156.9512_23.3</t>
  </si>
  <si>
    <t>Feature_-_156.9424_8.0</t>
  </si>
  <si>
    <t>Feature_-_156.9423_7.8</t>
  </si>
  <si>
    <t>Feature_-_156.9423_8.4</t>
  </si>
  <si>
    <t>Feature_-_156.9422_8.8</t>
  </si>
  <si>
    <t>Feature_-_156.9422_9.2</t>
  </si>
  <si>
    <t>Feature_-_156.9422_9.4</t>
  </si>
  <si>
    <t>Feature_-_156.9422_10.9</t>
  </si>
  <si>
    <t>Feature_-_156.9422_11.2</t>
  </si>
  <si>
    <t>Feature_-_156.9422_14.4</t>
  </si>
  <si>
    <t>Feature_-_156.9422_22.2</t>
  </si>
  <si>
    <t>Feature_-_156.9422_23.2</t>
  </si>
  <si>
    <t>Feature_-_156.9422_23.4</t>
  </si>
  <si>
    <t>Feature_-_156.9421_9.8</t>
  </si>
  <si>
    <t>Feature_-_156.9421_10.5</t>
  </si>
  <si>
    <t>Feature_-_156.9421_11.7</t>
  </si>
  <si>
    <t>Feature_-_156.9421_12.6</t>
  </si>
  <si>
    <t>Feature_-_156.9421_13.0</t>
  </si>
  <si>
    <t>Feature_-_156.9421_13.4</t>
  </si>
  <si>
    <t>Feature_-_156.9421_13.8</t>
  </si>
  <si>
    <t>Feature_-_156.9421_14.7</t>
  </si>
  <si>
    <t>Feature_-_156.9421_15.2</t>
  </si>
  <si>
    <t>Feature_-_156.9421_15.5</t>
  </si>
  <si>
    <t>Feature_-_156.9421_16.0</t>
  </si>
  <si>
    <t>Feature_-_156.9421_16.3</t>
  </si>
  <si>
    <t>Feature_-_156.9421_17.0</t>
  </si>
  <si>
    <t>Feature_-_156.9421_17.4</t>
  </si>
  <si>
    <t>Feature_-_156.9421_17.8</t>
  </si>
  <si>
    <t>Feature_-_156.9421_18.3</t>
  </si>
  <si>
    <t>Feature_-_156.9421_18.5</t>
  </si>
  <si>
    <t>Feature_-_156.9421_18.8</t>
  </si>
  <si>
    <t>Feature_-_156.9421_19.1</t>
  </si>
  <si>
    <t>Feature_-_156.9421_19.4</t>
  </si>
  <si>
    <t>Feature_-_156.9421_20.3</t>
  </si>
  <si>
    <t>Feature_-_156.9421_20.7</t>
  </si>
  <si>
    <t>Feature_-_156.9421_21.6</t>
  </si>
  <si>
    <t>Feature_-_156.9421_22.5</t>
  </si>
  <si>
    <t>Feature_-_156.9421_24.1</t>
  </si>
  <si>
    <t>Feature_-_156.9421_24.7</t>
  </si>
  <si>
    <t>Feature_-_156.9421_25.0</t>
  </si>
  <si>
    <t>Feature_-_156.9421_25.4</t>
  </si>
  <si>
    <t>Feature_-_156.9421_26.7</t>
  </si>
  <si>
    <t>Feature_-_156.9421_27.1</t>
  </si>
  <si>
    <t>Feature_-_156.9421_27.4</t>
  </si>
  <si>
    <t>Feature_-_156.9421_27.8</t>
  </si>
  <si>
    <t>Feature_-_156.9421_28.9</t>
  </si>
  <si>
    <t>Feature_-_156.9421_29.4</t>
  </si>
  <si>
    <t>Feature_-_156.9420_10.1</t>
  </si>
  <si>
    <t>Feature_-_156.9420_12.0</t>
  </si>
  <si>
    <t>Feature_-_156.9420_12.2</t>
  </si>
  <si>
    <t>Feature_-_156.9420_14.1</t>
  </si>
  <si>
    <t>Feature_-_156.9420_16.7</t>
  </si>
  <si>
    <t>Feature_-_156.9420_19.7</t>
  </si>
  <si>
    <t>Feature_-_156.9420_20.0</t>
  </si>
  <si>
    <t>Feature_-_156.9420_21.0</t>
  </si>
  <si>
    <t>Feature_-_156.9420_21.3</t>
  </si>
  <si>
    <t>Feature_-_156.9420_21.9</t>
  </si>
  <si>
    <t>Feature_-_156.9420_22.9</t>
  </si>
  <si>
    <t>Feature_-_156.9420_23.7</t>
  </si>
  <si>
    <t>Feature_-_156.9420_24.4</t>
  </si>
  <si>
    <t>Feature_-_156.9420_25.7</t>
  </si>
  <si>
    <t>Feature_-_156.9420_26.0</t>
  </si>
  <si>
    <t>Feature_-_156.9420_26.3</t>
  </si>
  <si>
    <t>Feature_-_156.9420_28.3</t>
  </si>
  <si>
    <t>Feature_-_156.9420_28.6</t>
  </si>
  <si>
    <t>Feature_-_156.9420_29.8</t>
  </si>
  <si>
    <t>Feature_-_156.9129_23.8</t>
  </si>
  <si>
    <t>Feature_-_156.9127_23.6</t>
  </si>
  <si>
    <t>Feature_-_155.1070_2.9</t>
  </si>
  <si>
    <t>Feature_-_154.9466_11.3</t>
  </si>
  <si>
    <t>Feature_-_154.9144_23.3</t>
  </si>
  <si>
    <t>Feature_-_154.9144_23.8</t>
  </si>
  <si>
    <t>Feature_-_154.9144_24.1</t>
  </si>
  <si>
    <t>Feature_-_154.9143_23.6</t>
  </si>
  <si>
    <t>Feature_-_154.0564_7.8</t>
  </si>
  <si>
    <t>Feature_-_153.1116_18.1</t>
  </si>
  <si>
    <t>Feature_-_152.9165_14.9</t>
  </si>
  <si>
    <t>Feature_-_152.8829_10.7</t>
  </si>
  <si>
    <t>Feature_-_152.8826_10.2</t>
  </si>
  <si>
    <t>Feature_-_152.0585_11.5</t>
  </si>
  <si>
    <t>Feature_-_151.9566_22.8</t>
  </si>
  <si>
    <t>Feature_-_151.9566_23.0</t>
  </si>
  <si>
    <t>Feature_-_151.0252_8.4</t>
  </si>
  <si>
    <t>Feature_-_150.9612_22.8</t>
  </si>
  <si>
    <t>Feature_-_150.9612_23.1</t>
  </si>
  <si>
    <t>Feature_-_150.8860_10.7</t>
  </si>
  <si>
    <t>Feature_-_150.8856_10.1</t>
  </si>
  <si>
    <t>Feature_-_150.0664_0.7</t>
  </si>
  <si>
    <t>Feature_-_150.0664_1.4</t>
  </si>
  <si>
    <t>Feature_-_150.0664_2.1</t>
  </si>
  <si>
    <t>Feature_-_150.0664_2.4</t>
  </si>
  <si>
    <t>Feature_-_150.0664_2.9</t>
  </si>
  <si>
    <t>Feature_-_150.0664_3.2</t>
  </si>
  <si>
    <t>Feature_-_150.0663_0.4</t>
  </si>
  <si>
    <t>Feature_-_150.0663_1.1</t>
  </si>
  <si>
    <t>Feature_-_150.0663_1.8</t>
  </si>
  <si>
    <t>Feature_-_150.0663_4.7</t>
  </si>
  <si>
    <t>Feature_-_150.0662_2.6</t>
  </si>
  <si>
    <t>Feature_-_150.0009_3.8</t>
  </si>
  <si>
    <t>Feature_-_150.0007_3.5</t>
  </si>
  <si>
    <t>Feature_-_148.8627_10.7</t>
  </si>
  <si>
    <t>Feature_-_148.0509_3.2</t>
  </si>
  <si>
    <t>Feature_-_148.0509_4.1</t>
  </si>
  <si>
    <t>Feature_-_148.0509_4.8</t>
  </si>
  <si>
    <t>Feature_-_148.0508_0.3</t>
  </si>
  <si>
    <t>Feature_-_148.0508_0.7</t>
  </si>
  <si>
    <t>Feature_-_148.0508_1.6</t>
  </si>
  <si>
    <t>Feature_-_148.0508_1.8</t>
  </si>
  <si>
    <t>Feature_-_148.0508_2.5</t>
  </si>
  <si>
    <t>Feature_-_148.0507_1.1</t>
  </si>
  <si>
    <t>Feature_-_148.0507_2.2</t>
  </si>
  <si>
    <t>Feature_-_148.0506_4.5</t>
  </si>
  <si>
    <t>Feature_-_148.0505_2.8</t>
  </si>
  <si>
    <t>Feature_-_147.0667_0.3</t>
  </si>
  <si>
    <t>Feature_-_147.0667_2.7</t>
  </si>
  <si>
    <t>Feature_-_146.9858_22.8</t>
  </si>
  <si>
    <t>Feature_-_146.9787_23.0</t>
  </si>
  <si>
    <t>Feature_-_146.9785_22.7</t>
  </si>
  <si>
    <t>Feature_-_146.9651_7.2</t>
  </si>
  <si>
    <t>Feature_-_146.9648_7.5</t>
  </si>
  <si>
    <t>Feature_-_146.9648_7.7</t>
  </si>
  <si>
    <t>Feature_-_146.8659_10.3</t>
  </si>
  <si>
    <t>Feature_-_146.8659_10.7</t>
  </si>
  <si>
    <t>Feature_-_146.0447_11.5</t>
  </si>
  <si>
    <t>Feature_-_146.0240_2.9</t>
  </si>
  <si>
    <t>Feature_-_146.0240_10.7</t>
  </si>
  <si>
    <t>Feature_-_146.0239_1.0</t>
  </si>
  <si>
    <t>Feature_-_146.0239_1.5</t>
  </si>
  <si>
    <t>Feature_-_146.0239_1.8</t>
  </si>
  <si>
    <t>Feature_-_146.0239_2.1</t>
  </si>
  <si>
    <t>Feature_-_146.0239_2.5</t>
  </si>
  <si>
    <t>Feature_-_146.0239_3.6</t>
  </si>
  <si>
    <t>Feature_-_146.0239_3.9</t>
  </si>
  <si>
    <t>Feature_-_146.0238_0.4</t>
  </si>
  <si>
    <t>Feature_-_146.0238_1.2</t>
  </si>
  <si>
    <t>Feature_-_146.0237_0.7</t>
  </si>
  <si>
    <t>Feature_-_146.0236_0.1</t>
  </si>
  <si>
    <t>Feature_-_146.0236_3.3</t>
  </si>
  <si>
    <t>Feature_-_145.9826_23.2</t>
  </si>
  <si>
    <t>Feature_-_145.9825_22.6</t>
  </si>
  <si>
    <t>Feature_-_145.9825_22.9</t>
  </si>
  <si>
    <t>Feature_-_145.9781_23.0</t>
  </si>
  <si>
    <t>Feature_-_145.9781_23.2</t>
  </si>
  <si>
    <t>Feature_-_145.9780_22.7</t>
  </si>
  <si>
    <t>Feature_-_145.0512_4.1</t>
  </si>
  <si>
    <t>Feature_-_145.0512_5.6</t>
  </si>
  <si>
    <t>Feature_-_145.0511_3.7</t>
  </si>
  <si>
    <t>Feature_-_145.0511_6.0</t>
  </si>
  <si>
    <t>Feature_-_145.0510_2.3</t>
  </si>
  <si>
    <t>Feature_-_145.0510_2.6</t>
  </si>
  <si>
    <t>Feature_-_145.0510_2.9</t>
  </si>
  <si>
    <t>Feature_-_145.0510_3.2</t>
  </si>
  <si>
    <t>Feature_-_145.0510_5.2</t>
  </si>
  <si>
    <t>Feature_-_145.0509_0.3</t>
  </si>
  <si>
    <t>Feature_-_145.0509_0.7</t>
  </si>
  <si>
    <t>Feature_-_145.0509_1.0</t>
  </si>
  <si>
    <t>Feature_-_145.0509_1.2</t>
  </si>
  <si>
    <t>Feature_-_145.0509_1.6</t>
  </si>
  <si>
    <t>Feature_-_145.0509_2.0</t>
  </si>
  <si>
    <t>Feature_-_145.0509_3.4</t>
  </si>
  <si>
    <t>Feature_-_145.0509_4.5</t>
  </si>
  <si>
    <t>Feature_-_145.0509_4.7</t>
  </si>
  <si>
    <t>Feature_-_145.0498_10.6</t>
  </si>
  <si>
    <t>Feature_-_145.0060_22.6</t>
  </si>
  <si>
    <t>Feature_-_145.0059_23.1</t>
  </si>
  <si>
    <t>Feature_-_145.0058_22.8</t>
  </si>
  <si>
    <t>Feature_-_144.9746_0.4</t>
  </si>
  <si>
    <t>Feature_-_144.9746_0.7</t>
  </si>
  <si>
    <t>Feature_-_144.9746_2.2</t>
  </si>
  <si>
    <t>Feature_-_144.9746_2.5</t>
  </si>
  <si>
    <t>Feature_-_144.9745_1.4</t>
  </si>
  <si>
    <t>Feature_-_144.9745_1.8</t>
  </si>
  <si>
    <t>Feature_-_144.9745_2.8</t>
  </si>
  <si>
    <t>Feature_-_144.9745_3.1</t>
  </si>
  <si>
    <t>Feature_-_144.9745_3.4</t>
  </si>
  <si>
    <t>Feature_-_144.9745_5.2</t>
  </si>
  <si>
    <t>Feature_-_144.9745_7.2</t>
  </si>
  <si>
    <t>Feature_-_144.9745_7.4</t>
  </si>
  <si>
    <t>Feature_-_144.9744_0.1</t>
  </si>
  <si>
    <t>Feature_-_144.9744_1.0</t>
  </si>
  <si>
    <t>Feature_-_144.9744_3.8</t>
  </si>
  <si>
    <t>Feature_-_144.9744_4.1</t>
  </si>
  <si>
    <t>Feature_-_144.9744_4.4</t>
  </si>
  <si>
    <t>Feature_-_144.9744_4.9</t>
  </si>
  <si>
    <t>Feature_-_144.9744_5.6</t>
  </si>
  <si>
    <t>Feature_-_144.9744_5.9</t>
  </si>
  <si>
    <t>Feature_-_144.9744_6.2</t>
  </si>
  <si>
    <t>Feature_-_144.9744_7.8</t>
  </si>
  <si>
    <t>Feature_-_144.9744_11.1</t>
  </si>
  <si>
    <t>Feature_-_144.9744_12.0</t>
  </si>
  <si>
    <t>Feature_-_144.9744_12.5</t>
  </si>
  <si>
    <t>Feature_-_144.9744_13.1</t>
  </si>
  <si>
    <t>Feature_-_144.9744_13.8</t>
  </si>
  <si>
    <t>Feature_-_144.9744_14.8</t>
  </si>
  <si>
    <t>Feature_-_144.9744_16.4</t>
  </si>
  <si>
    <t>Feature_-_144.9744_16.7</t>
  </si>
  <si>
    <t>Feature_-_144.9744_17.5</t>
  </si>
  <si>
    <t>Feature_-_144.9744_18.1</t>
  </si>
  <si>
    <t>Feature_-_144.9744_18.7</t>
  </si>
  <si>
    <t>Feature_-_144.9744_19.9</t>
  </si>
  <si>
    <t>Feature_-_144.9744_24.5</t>
  </si>
  <si>
    <t>Feature_-_144.9744_25.1</t>
  </si>
  <si>
    <t>Feature_-_144.9744_25.7</t>
  </si>
  <si>
    <t>Feature_-_144.9743_6.5</t>
  </si>
  <si>
    <t>Feature_-_144.9743_6.9</t>
  </si>
  <si>
    <t>Feature_-_144.9743_8.1</t>
  </si>
  <si>
    <t>Feature_-_144.9743_8.5</t>
  </si>
  <si>
    <t>Feature_-_144.9743_8.8</t>
  </si>
  <si>
    <t>Feature_-_144.9743_9.2</t>
  </si>
  <si>
    <t>Feature_-_144.9743_9.5</t>
  </si>
  <si>
    <t>Feature_-_144.9743_9.7</t>
  </si>
  <si>
    <t>Feature_-_144.9743_10.0</t>
  </si>
  <si>
    <t>Feature_-_144.9743_10.3</t>
  </si>
  <si>
    <t>Feature_-_144.9743_10.6</t>
  </si>
  <si>
    <t>Feature_-_144.9743_10.8</t>
  </si>
  <si>
    <t>Feature_-_144.9743_11.4</t>
  </si>
  <si>
    <t>Feature_-_144.9743_11.7</t>
  </si>
  <si>
    <t>Feature_-_144.9743_12.2</t>
  </si>
  <si>
    <t>Feature_-_144.9743_12.8</t>
  </si>
  <si>
    <t>Feature_-_144.9743_13.5</t>
  </si>
  <si>
    <t>Feature_-_144.9743_14.1</t>
  </si>
  <si>
    <t>Feature_-_144.9743_14.6</t>
  </si>
  <si>
    <t>Feature_-_144.9743_15.2</t>
  </si>
  <si>
    <t>Feature_-_144.9743_15.4</t>
  </si>
  <si>
    <t>Feature_-_144.9743_15.7</t>
  </si>
  <si>
    <t>Feature_-_144.9743_15.9</t>
  </si>
  <si>
    <t>Feature_-_144.9743_16.9</t>
  </si>
  <si>
    <t>Feature_-_144.9743_17.2</t>
  </si>
  <si>
    <t>Feature_-_144.9743_17.7</t>
  </si>
  <si>
    <t>Feature_-_144.9743_18.4</t>
  </si>
  <si>
    <t>Feature_-_144.9743_19.0</t>
  </si>
  <si>
    <t>Feature_-_144.9743_19.3</t>
  </si>
  <si>
    <t>Feature_-_144.9743_19.6</t>
  </si>
  <si>
    <t>Feature_-_144.9743_20.3</t>
  </si>
  <si>
    <t>Feature_-_144.9743_20.8</t>
  </si>
  <si>
    <t>Feature_-_144.9743_21.1</t>
  </si>
  <si>
    <t>Feature_-_144.9743_21.5</t>
  </si>
  <si>
    <t>Feature_-_144.9743_21.8</t>
  </si>
  <si>
    <t>Feature_-_144.9743_22.0</t>
  </si>
  <si>
    <t>Feature_-_144.9743_22.8</t>
  </si>
  <si>
    <t>Feature_-_144.9743_23.1</t>
  </si>
  <si>
    <t>Feature_-_144.9743_23.3</t>
  </si>
  <si>
    <t>Feature_-_144.9743_23.6</t>
  </si>
  <si>
    <t>Feature_-_144.9743_24.2</t>
  </si>
  <si>
    <t>Feature_-_144.9743_24.8</t>
  </si>
  <si>
    <t>Feature_-_144.9743_25.4</t>
  </si>
  <si>
    <t>Feature_-_144.9743_26.0</t>
  </si>
  <si>
    <t>Feature_-_144.9743_26.2</t>
  </si>
  <si>
    <t>Feature_-_144.9743_26.5</t>
  </si>
  <si>
    <t>Feature_-_144.9743_26.8</t>
  </si>
  <si>
    <t>Feature_-_144.9743_27.1</t>
  </si>
  <si>
    <t>Feature_-_144.9743_27.5</t>
  </si>
  <si>
    <t>Feature_-_144.9743_27.8</t>
  </si>
  <si>
    <t>Feature_-_144.9743_28.2</t>
  </si>
  <si>
    <t>Feature_-_144.9743_28.7</t>
  </si>
  <si>
    <t>Feature_-_144.9743_29.1</t>
  </si>
  <si>
    <t>Feature_-_144.9743_29.4</t>
  </si>
  <si>
    <t>Feature_-_144.9743_29.7</t>
  </si>
  <si>
    <t>Feature_-_144.9743_29.9</t>
  </si>
  <si>
    <t>Feature_-_144.9742_22.3</t>
  </si>
  <si>
    <t>Feature_-_144.9742_22.6</t>
  </si>
  <si>
    <t>Feature_-_144.9742_23.9</t>
  </si>
  <si>
    <t>Feature_-_144.9691_10.6</t>
  </si>
  <si>
    <t>Feature_-_144.9427_22.7</t>
  </si>
  <si>
    <t>Feature_-_144.9427_22.9</t>
  </si>
  <si>
    <t>Feature_-_144.9427_23.2</t>
  </si>
  <si>
    <t>Feature_-_144.8686_10.3</t>
  </si>
  <si>
    <t>Feature_-_144.8686_10.7</t>
  </si>
  <si>
    <t>Feature_-_143.9906_23.0</t>
  </si>
  <si>
    <t>Feature_-_143.9905_22.7</t>
  </si>
  <si>
    <t>Feature_-_143.1069_0.4</t>
  </si>
  <si>
    <t>Feature_-_143.1069_11.8</t>
  </si>
  <si>
    <t>Feature_-_143.1069_22.7</t>
  </si>
  <si>
    <t>Feature_-_143.1069_24.8</t>
  </si>
  <si>
    <t>Feature_-_143.1068_0.8</t>
  </si>
  <si>
    <t>Feature_-_143.1068_1.4</t>
  </si>
  <si>
    <t>Feature_-_143.1068_4.1</t>
  </si>
  <si>
    <t>Feature_-_143.1068_5.2</t>
  </si>
  <si>
    <t>Feature_-_143.1068_7.7</t>
  </si>
  <si>
    <t>Feature_-_143.1068_9.4</t>
  </si>
  <si>
    <t>Feature_-_143.1068_10.2</t>
  </si>
  <si>
    <t>Feature_-_143.1068_10.9</t>
  </si>
  <si>
    <t>Feature_-_143.1068_12.6</t>
  </si>
  <si>
    <t>Feature_-_143.1068_12.9</t>
  </si>
  <si>
    <t>Feature_-_143.1068_14.4</t>
  </si>
  <si>
    <t>Feature_-_143.1068_15.3</t>
  </si>
  <si>
    <t>Feature_-_143.1068_15.9</t>
  </si>
  <si>
    <t>Feature_-_143.1068_16.2</t>
  </si>
  <si>
    <t>Feature_-_143.1068_16.4</t>
  </si>
  <si>
    <t>Feature_-_143.1068_18.1</t>
  </si>
  <si>
    <t>Feature_-_143.1068_18.7</t>
  </si>
  <si>
    <t>Feature_-_143.1068_21.3</t>
  </si>
  <si>
    <t>Feature_-_143.1068_22.4</t>
  </si>
  <si>
    <t>Feature_-_143.1068_23.7</t>
  </si>
  <si>
    <t>Feature_-_143.1068_24.3</t>
  </si>
  <si>
    <t>Feature_-_143.1068_25.4</t>
  </si>
  <si>
    <t>Feature_-_143.1068_26.3</t>
  </si>
  <si>
    <t>Feature_-_143.1068_26.6</t>
  </si>
  <si>
    <t>Feature_-_143.1068_27.3</t>
  </si>
  <si>
    <t>Feature_-_143.1068_27.9</t>
  </si>
  <si>
    <t>Feature_-_143.1068_28.5</t>
  </si>
  <si>
    <t>Feature_-_143.1068_28.8</t>
  </si>
  <si>
    <t>Feature_-_143.1068_29.7</t>
  </si>
  <si>
    <t>Feature_-_143.1067_1.7</t>
  </si>
  <si>
    <t>Feature_-_143.1067_2.0</t>
  </si>
  <si>
    <t>Feature_-_143.1067_2.3</t>
  </si>
  <si>
    <t>Feature_-_143.1067_3.3</t>
  </si>
  <si>
    <t>Feature_-_143.1067_4.4</t>
  </si>
  <si>
    <t>Feature_-_143.1067_4.8</t>
  </si>
  <si>
    <t>Feature_-_143.1067_5.5</t>
  </si>
  <si>
    <t>Feature_-_143.1067_5.9</t>
  </si>
  <si>
    <t>Feature_-_143.1067_6.5</t>
  </si>
  <si>
    <t>Feature_-_143.1067_6.9</t>
  </si>
  <si>
    <t>Feature_-_143.1067_8.0</t>
  </si>
  <si>
    <t>Feature_-_143.1067_8.4</t>
  </si>
  <si>
    <t>Feature_-_143.1067_8.7</t>
  </si>
  <si>
    <t>Feature_-_143.1067_9.7</t>
  </si>
  <si>
    <t>Feature_-_143.1067_10.0</t>
  </si>
  <si>
    <t>Feature_-_143.1067_10.5</t>
  </si>
  <si>
    <t>Feature_-_143.1067_11.1</t>
  </si>
  <si>
    <t>Feature_-_143.1067_11.4</t>
  </si>
  <si>
    <t>Feature_-_143.1067_12.0</t>
  </si>
  <si>
    <t>Feature_-_143.1067_12.4</t>
  </si>
  <si>
    <t>Feature_-_143.1067_13.4</t>
  </si>
  <si>
    <t>Feature_-_143.1067_14.0</t>
  </si>
  <si>
    <t>Feature_-_143.1067_14.6</t>
  </si>
  <si>
    <t>Feature_-_143.1067_14.9</t>
  </si>
  <si>
    <t>Feature_-_143.1067_15.6</t>
  </si>
  <si>
    <t>Feature_-_143.1067_16.8</t>
  </si>
  <si>
    <t>Feature_-_143.1067_17.8</t>
  </si>
  <si>
    <t>Feature_-_143.1067_18.4</t>
  </si>
  <si>
    <t>Feature_-_143.1067_19.2</t>
  </si>
  <si>
    <t>Feature_-_143.1067_19.7</t>
  </si>
  <si>
    <t>Feature_-_143.1067_20.3</t>
  </si>
  <si>
    <t>Feature_-_143.1067_20.5</t>
  </si>
  <si>
    <t>Feature_-_143.1067_20.8</t>
  </si>
  <si>
    <t>Feature_-_143.1067_21.6</t>
  </si>
  <si>
    <t>Feature_-_143.1067_22.0</t>
  </si>
  <si>
    <t>Feature_-_143.1067_22.9</t>
  </si>
  <si>
    <t>Feature_-_143.1067_23.2</t>
  </si>
  <si>
    <t>Feature_-_143.1067_23.5</t>
  </si>
  <si>
    <t>Feature_-_143.1067_24.0</t>
  </si>
  <si>
    <t>Feature_-_143.1067_25.2</t>
  </si>
  <si>
    <t>Feature_-_143.1067_25.7</t>
  </si>
  <si>
    <t>Feature_-_143.1067_26.9</t>
  </si>
  <si>
    <t>Feature_-_143.1067_27.6</t>
  </si>
  <si>
    <t>Feature_-_143.1067_29.3</t>
  </si>
  <si>
    <t>Feature_-_143.1067_29.9</t>
  </si>
  <si>
    <t>Feature_-_143.1066_1.1</t>
  </si>
  <si>
    <t>Feature_-_143.1066_2.7</t>
  </si>
  <si>
    <t>Feature_-_143.1066_3.8</t>
  </si>
  <si>
    <t>Feature_-_143.1066_6.1</t>
  </si>
  <si>
    <t>Feature_-_143.1066_7.4</t>
  </si>
  <si>
    <t>Feature_-_143.1066_9.0</t>
  </si>
  <si>
    <t>Feature_-_143.1066_13.6</t>
  </si>
  <si>
    <t>Feature_-_143.1066_17.1</t>
  </si>
  <si>
    <t>Feature_-_143.1066_17.5</t>
  </si>
  <si>
    <t>Feature_-_143.1066_20.0</t>
  </si>
  <si>
    <t>Feature_-_143.1066_24.5</t>
  </si>
  <si>
    <t>Feature_-_143.1066_26.0</t>
  </si>
  <si>
    <t>Feature_-_143.1066_28.2</t>
  </si>
  <si>
    <t>Feature_-_143.1065_0.1</t>
  </si>
  <si>
    <t>Feature_-_143.1065_3.0</t>
  </si>
  <si>
    <t>Feature_-_143.0702_0.0</t>
  </si>
  <si>
    <t>Feature_-_142.9723_10.3</t>
  </si>
  <si>
    <t>Feature_-_142.9719_10.5</t>
  </si>
  <si>
    <t>Feature_-_141.9729_23.6</t>
  </si>
  <si>
    <t>Feature_-_141.9728_23.3</t>
  </si>
  <si>
    <t>Feature_-_141.9727_23.8</t>
  </si>
  <si>
    <t>Feature_-_140.9781_23.6</t>
  </si>
  <si>
    <t>Feature_-_140.9771_22.4</t>
  </si>
  <si>
    <t>Feature_-_140.9771_22.7</t>
  </si>
  <si>
    <t>Feature_-_140.9771_23.0</t>
  </si>
  <si>
    <t>Feature_-_140.9770_23.2</t>
  </si>
  <si>
    <t>Feature_-_140.9748_10.3</t>
  </si>
  <si>
    <t>Feature_-_140.9748_10.5</t>
  </si>
  <si>
    <t>Feature_-_140.9388_23.3</t>
  </si>
  <si>
    <t>Feature_-_140.0043_23.7</t>
  </si>
  <si>
    <t>Feature_-_140.0042_23.5</t>
  </si>
  <si>
    <t>Feature_-_139.9932_22.8</t>
  </si>
  <si>
    <t>Feature_-_139.9745_24.4</t>
  </si>
  <si>
    <t>Feature_-_139.9744_23.3</t>
  </si>
  <si>
    <t>Feature_-_139.9744_24.1</t>
  </si>
  <si>
    <t>Feature_-_139.9743_23.6</t>
  </si>
  <si>
    <t>Feature_-_139.9743_23.8</t>
  </si>
  <si>
    <t>Feature_-_139.9444_23.5</t>
  </si>
  <si>
    <t>Feature_-_139.9444_23.8</t>
  </si>
  <si>
    <t>Feature_-_138.9699_23.3</t>
  </si>
  <si>
    <t>Feature_-_138.9696_15.0</t>
  </si>
  <si>
    <t>Feature_-_138.9406_24.7</t>
  </si>
  <si>
    <t>Feature_-_138.9405_23.1</t>
  </si>
  <si>
    <t>Feature_-_138.9405_24.4</t>
  </si>
  <si>
    <t>Feature_-_138.9404_23.6</t>
  </si>
  <si>
    <t>Feature_-_138.9404_23.9</t>
  </si>
  <si>
    <t>Feature_-_138.9404_24.1</t>
  </si>
  <si>
    <t>Feature_-_138.9403_23.3</t>
  </si>
  <si>
    <t>Feature_-_138.9108_23.3</t>
  </si>
  <si>
    <t>Feature_-_138.8745_10.2</t>
  </si>
  <si>
    <t>Feature_-_138.0665_2.9</t>
  </si>
  <si>
    <t>Feature_-_138.0664_0.7</t>
  </si>
  <si>
    <t>Feature_-_138.0664_1.6</t>
  </si>
  <si>
    <t>Feature_-_138.0664_3.2</t>
  </si>
  <si>
    <t>Feature_-_138.0664_4.5</t>
  </si>
  <si>
    <t>Feature_-_138.0663_0.3</t>
  </si>
  <si>
    <t>Feature_-_138.0663_2.0</t>
  </si>
  <si>
    <t>Feature_-_138.0662_1.2</t>
  </si>
  <si>
    <t>Feature_-_138.0662_2.6</t>
  </si>
  <si>
    <t>Feature_-_138.0299_0.1</t>
  </si>
  <si>
    <t>Feature_-_137.1033_7.1</t>
  </si>
  <si>
    <t>Feature_-_137.1033_7.5</t>
  </si>
  <si>
    <t>Feature_-_137.0395_11.8</t>
  </si>
  <si>
    <t>Feature_-_137.0395_12.1</t>
  </si>
  <si>
    <t>Feature_-_137.0346_8.0</t>
  </si>
  <si>
    <t>Feature_-_136.8766_10.1</t>
  </si>
  <si>
    <t>Feature_-_136.0508_4.1</t>
  </si>
  <si>
    <t>Feature_-_136.0507_1.8</t>
  </si>
  <si>
    <t>Feature_-_136.0507_3.7</t>
  </si>
  <si>
    <t>Feature_-_136.0507_4.8</t>
  </si>
  <si>
    <t>Feature_-_136.0507_5.1</t>
  </si>
  <si>
    <t>Feature_-_136.0507_5.5</t>
  </si>
  <si>
    <t>Feature_-_136.0506_0.6</t>
  </si>
  <si>
    <t>Feature_-_136.0506_1.1</t>
  </si>
  <si>
    <t>Feature_-_136.0506_1.6</t>
  </si>
  <si>
    <t>Feature_-_136.0506_2.1</t>
  </si>
  <si>
    <t>Feature_-_136.0506_2.4</t>
  </si>
  <si>
    <t>Feature_-_136.0506_2.7</t>
  </si>
  <si>
    <t>Feature_-_136.0506_3.0</t>
  </si>
  <si>
    <t>Feature_-_136.0506_3.4</t>
  </si>
  <si>
    <t>Feature_-_136.0506_4.5</t>
  </si>
  <si>
    <t>Feature_-_136.0505_0.4</t>
  </si>
  <si>
    <t>Feature_-_135.0441_3.5</t>
  </si>
  <si>
    <t>Feature_-_134.9721_22.8</t>
  </si>
  <si>
    <t>Feature_-_134.9603_28.1</t>
  </si>
  <si>
    <t>Feature_-_134.9602_29.1</t>
  </si>
  <si>
    <t>Feature_-_134.9602_30.0</t>
  </si>
  <si>
    <t>Feature_-_134.9601_29.5</t>
  </si>
  <si>
    <t>Feature_-_134.8640_10.0</t>
  </si>
  <si>
    <t>Feature_-_134.8640_10.7</t>
  </si>
  <si>
    <t>Feature_-_134.8640_16.8</t>
  </si>
  <si>
    <t>Feature_-_134.8639_10.3</t>
  </si>
  <si>
    <t>Feature_-_134.0461_5.3</t>
  </si>
  <si>
    <t>Feature_-_134.0461_5.9</t>
  </si>
  <si>
    <t>Feature_-_134.0460_6.1</t>
  </si>
  <si>
    <t>Feature_-_134.0459_5.6</t>
  </si>
  <si>
    <t>Feature_-_134.0352_0.0</t>
  </si>
  <si>
    <t>Feature_-_134.0351_0.3</t>
  </si>
  <si>
    <t>Feature_-_134.0351_0.8</t>
  </si>
  <si>
    <t>Feature_-_134.0351_1.2</t>
  </si>
  <si>
    <t>Feature_-_134.0351_1.6</t>
  </si>
  <si>
    <t>Feature_-_134.0350_2.0</t>
  </si>
  <si>
    <t>Feature_-_134.0349_0.6</t>
  </si>
  <si>
    <t>Feature_-_134.0349_2.6</t>
  </si>
  <si>
    <t>Feature_-_134.0060_3.8</t>
  </si>
  <si>
    <t>Feature_-_134.0058_3.5</t>
  </si>
  <si>
    <t>Feature_-_133.9905_5.2</t>
  </si>
  <si>
    <t>Feature_-_133.0511_0.3</t>
  </si>
  <si>
    <t>Feature_-_133.0511_0.7</t>
  </si>
  <si>
    <t>Feature_-_133.0510_2.4</t>
  </si>
  <si>
    <t>Feature_-_133.0131_13.1</t>
  </si>
  <si>
    <t>Feature_-_132.9533_10.7</t>
  </si>
  <si>
    <t>Feature_-_132.8670_10.4</t>
  </si>
  <si>
    <t>Feature_-_132.8669_10.8</t>
  </si>
  <si>
    <t>Feature_-_132.8668_16.8</t>
  </si>
  <si>
    <t>Feature_-_132.8666_10.1</t>
  </si>
  <si>
    <t>Feature_-_132.0558_7.2</t>
  </si>
  <si>
    <t>Feature_-_132.0558_8.2</t>
  </si>
  <si>
    <t>Feature_-_132.0557_6.0</t>
  </si>
  <si>
    <t>Feature_-_132.0557_6.5</t>
  </si>
  <si>
    <t>Feature_-_132.0557_6.8</t>
  </si>
  <si>
    <t>Feature_-_132.0557_7.6</t>
  </si>
  <si>
    <t>Feature_-_132.0556_0.0</t>
  </si>
  <si>
    <t>Feature_-_132.0556_0.3</t>
  </si>
  <si>
    <t>Feature_-_132.0556_1.4</t>
  </si>
  <si>
    <t>Feature_-_132.0556_2.1</t>
  </si>
  <si>
    <t>Feature_-_132.0556_2.9</t>
  </si>
  <si>
    <t>Feature_-_132.0556_3.2</t>
  </si>
  <si>
    <t>Feature_-_132.0556_3.4</t>
  </si>
  <si>
    <t>Feature_-_132.0556_3.8</t>
  </si>
  <si>
    <t>Feature_-_132.0556_5.0</t>
  </si>
  <si>
    <t>Feature_-_132.0556_5.3</t>
  </si>
  <si>
    <t>Feature_-_132.0556_5.6</t>
  </si>
  <si>
    <t>Feature_-_132.0555_0.6</t>
  </si>
  <si>
    <t>Feature_-_132.0555_1.1</t>
  </si>
  <si>
    <t>Feature_-_132.0555_1.6</t>
  </si>
  <si>
    <t>Feature_-_132.0555_2.6</t>
  </si>
  <si>
    <t>Feature_-_132.0555_4.1</t>
  </si>
  <si>
    <t>Feature_-_132.0555_4.5</t>
  </si>
  <si>
    <t>Feature_-_132.0555_4.8</t>
  </si>
  <si>
    <t>Feature_-_131.0354_0.3</t>
  </si>
  <si>
    <t>Feature_-_131.0341_10.7</t>
  </si>
  <si>
    <t>Feature_-_130.9563_10.1</t>
  </si>
  <si>
    <t>Feature_-_130.9561_10.7</t>
  </si>
  <si>
    <t>Feature_-_130.8883_10.2</t>
  </si>
  <si>
    <t>Feature_-_130.8882_10.7</t>
  </si>
  <si>
    <t>Feature_-_130.0945_3.1</t>
  </si>
  <si>
    <t>Feature_-_129.0911_0.1</t>
  </si>
  <si>
    <t>Feature_-_129.0911_3.4</t>
  </si>
  <si>
    <t>Feature_-_129.0909_3.1</t>
  </si>
  <si>
    <t>Feature_-_129.0543_0.0</t>
  </si>
  <si>
    <t>Feature_-_129.0182_10.1</t>
  </si>
  <si>
    <t>Feature_-_128.8913_10.1</t>
  </si>
  <si>
    <t>Feature_-_128.8912_10.7</t>
  </si>
  <si>
    <t>Feature_-_128.0341_7.5</t>
  </si>
  <si>
    <t>Feature_-_125.9455_10.6</t>
  </si>
  <si>
    <t>Feature_-_125.0345_0.0</t>
  </si>
  <si>
    <t>Feature_-_124.9708_22.9</t>
  </si>
  <si>
    <t>Feature_-_124.0506_0.4</t>
  </si>
  <si>
    <t>Feature_-_124.0506_1.6</t>
  </si>
  <si>
    <t>Feature_-_124.0061_6.1</t>
  </si>
  <si>
    <t>Feature_-_124.0007_22.8</t>
  </si>
  <si>
    <t>Feature_-_124.0006_23.1</t>
  </si>
  <si>
    <t>Feature_-_124.0004_22.6</t>
  </si>
  <si>
    <t>Feature_-_123.9875_7.5</t>
  </si>
  <si>
    <t>Feature_-_123.9701_23.0</t>
  </si>
  <si>
    <t>Feature_-_123.9697_22.7</t>
  </si>
  <si>
    <t>Feature_-_123.9484_10.6</t>
  </si>
  <si>
    <t>Feature_-_123.9011_10.8</t>
  </si>
  <si>
    <t>Feature_-_123.9010_10.2</t>
  </si>
  <si>
    <t>Feature_-_123.9009_9.9</t>
  </si>
  <si>
    <t>Feature_-_123.0601_10.7</t>
  </si>
  <si>
    <t>Feature_-_123.0555_0.6</t>
  </si>
  <si>
    <t>Feature_-_123.0555_2.6</t>
  </si>
  <si>
    <t>Feature_-_123.0554_0.4</t>
  </si>
  <si>
    <t>Feature_-_123.0554_1.2</t>
  </si>
  <si>
    <t>Feature_-_123.0554_2.0</t>
  </si>
  <si>
    <t>Feature_-_123.0162_22.8</t>
  </si>
  <si>
    <t>Feature_-_122.9910_23.1</t>
  </si>
  <si>
    <t>Feature_-_122.9909_22.6</t>
  </si>
  <si>
    <t>Feature_-_122.9909_22.9</t>
  </si>
  <si>
    <t>Feature_-_122.9667_1.8</t>
  </si>
  <si>
    <t>Feature_-_122.9667_3.3</t>
  </si>
  <si>
    <t>Feature_-_122.9666_4.2</t>
  </si>
  <si>
    <t>Feature_-_122.9666_5.2</t>
  </si>
  <si>
    <t>Feature_-_122.9666_5.8</t>
  </si>
  <si>
    <t>Feature_-_122.9666_6.9</t>
  </si>
  <si>
    <t>Feature_-_122.9666_7.2</t>
  </si>
  <si>
    <t>Feature_-_122.9665_4.8</t>
  </si>
  <si>
    <t>Feature_-_122.9665_6.1</t>
  </si>
  <si>
    <t>Feature_-_122.9665_6.4</t>
  </si>
  <si>
    <t>Feature_-_122.9665_14.7</t>
  </si>
  <si>
    <t>Feature_-_122.9665_29.1</t>
  </si>
  <si>
    <t>Feature_-_122.9665_29.9</t>
  </si>
  <si>
    <t>Feature_-_122.9664_2.2</t>
  </si>
  <si>
    <t>Feature_-_122.9664_3.6</t>
  </si>
  <si>
    <t>Feature_-_122.9664_3.8</t>
  </si>
  <si>
    <t>Feature_-_122.9664_7.8</t>
  </si>
  <si>
    <t>Feature_-_122.9664_8.0</t>
  </si>
  <si>
    <t>Feature_-_122.9664_8.3</t>
  </si>
  <si>
    <t>Feature_-_122.9664_8.7</t>
  </si>
  <si>
    <t>Feature_-_122.9664_9.4</t>
  </si>
  <si>
    <t>Feature_-_122.9664_10.1</t>
  </si>
  <si>
    <t>Feature_-_122.9664_10.5</t>
  </si>
  <si>
    <t>Feature_-_122.9664_10.8</t>
  </si>
  <si>
    <t>Feature_-_122.9664_11.2</t>
  </si>
  <si>
    <t>Feature_-_122.9664_12.2</t>
  </si>
  <si>
    <t>Feature_-_122.9664_12.8</t>
  </si>
  <si>
    <t>Feature_-_122.9664_13.1</t>
  </si>
  <si>
    <t>Feature_-_122.9664_13.8</t>
  </si>
  <si>
    <t>Feature_-_122.9664_14.4</t>
  </si>
  <si>
    <t>Feature_-_122.9664_15.2</t>
  </si>
  <si>
    <t>Feature_-_122.9664_15.5</t>
  </si>
  <si>
    <t>Feature_-_122.9664_15.8</t>
  </si>
  <si>
    <t>Feature_-_122.9664_16.3</t>
  </si>
  <si>
    <t>Feature_-_122.9664_16.7</t>
  </si>
  <si>
    <t>Feature_-_122.9664_17.7</t>
  </si>
  <si>
    <t>Feature_-_122.9664_18.1</t>
  </si>
  <si>
    <t>Feature_-_122.9664_18.4</t>
  </si>
  <si>
    <t>Feature_-_122.9664_18.7</t>
  </si>
  <si>
    <t>Feature_-_122.9664_18.9</t>
  </si>
  <si>
    <t>Feature_-_122.9664_19.6</t>
  </si>
  <si>
    <t>Feature_-_122.9664_19.9</t>
  </si>
  <si>
    <t>Feature_-_122.9664_20.3</t>
  </si>
  <si>
    <t>Feature_-_122.9664_20.8</t>
  </si>
  <si>
    <t>Feature_-_122.9664_21.1</t>
  </si>
  <si>
    <t>Feature_-_122.9664_23.4</t>
  </si>
  <si>
    <t>Feature_-_122.9664_24.5</t>
  </si>
  <si>
    <t>Feature_-_122.9664_24.8</t>
  </si>
  <si>
    <t>Feature_-_122.9664_25.1</t>
  </si>
  <si>
    <t>Feature_-_122.9664_25.8</t>
  </si>
  <si>
    <t>Feature_-_122.9664_26.0</t>
  </si>
  <si>
    <t>Feature_-_122.9664_26.9</t>
  </si>
  <si>
    <t>Feature_-_122.9664_27.4</t>
  </si>
  <si>
    <t>Feature_-_122.9664_27.7</t>
  </si>
  <si>
    <t>Feature_-_122.9664_28.0</t>
  </si>
  <si>
    <t>Feature_-_122.9664_28.4</t>
  </si>
  <si>
    <t>Feature_-_122.9664_28.7</t>
  </si>
  <si>
    <t>Feature_-_122.9664_29.6</t>
  </si>
  <si>
    <t>Feature_-_122.9663_9.0</t>
  </si>
  <si>
    <t>Feature_-_122.9663_9.6</t>
  </si>
  <si>
    <t>Feature_-_122.9663_11.6</t>
  </si>
  <si>
    <t>Feature_-_122.9663_11.9</t>
  </si>
  <si>
    <t>Feature_-_122.9663_12.5</t>
  </si>
  <si>
    <t>Feature_-_122.9663_13.5</t>
  </si>
  <si>
    <t>Feature_-_122.9663_14.1</t>
  </si>
  <si>
    <t>Feature_-_122.9663_16.9</t>
  </si>
  <si>
    <t>Feature_-_122.9663_17.4</t>
  </si>
  <si>
    <t>Feature_-_122.9663_19.3</t>
  </si>
  <si>
    <t>Feature_-_122.9663_21.5</t>
  </si>
  <si>
    <t>Feature_-_122.9663_21.8</t>
  </si>
  <si>
    <t>Feature_-_122.9663_22.1</t>
  </si>
  <si>
    <t>Feature_-_122.9663_22.3</t>
  </si>
  <si>
    <t>Feature_-_122.9663_23.1</t>
  </si>
  <si>
    <t>Feature_-_122.9663_24.0</t>
  </si>
  <si>
    <t>Feature_-_122.9663_24.2</t>
  </si>
  <si>
    <t>Feature_-_122.9663_25.4</t>
  </si>
  <si>
    <t>Feature_-_122.9663_26.4</t>
  </si>
  <si>
    <t>Feature_-_122.9662_22.6</t>
  </si>
  <si>
    <t>Feature_-_122.9662_22.9</t>
  </si>
  <si>
    <t>Feature_-_122.9662_23.6</t>
  </si>
  <si>
    <t>Feature_-_122.9417_22.9</t>
  </si>
  <si>
    <t>Feature_-_122.9417_23.2</t>
  </si>
  <si>
    <t>Feature_-_122.9416_22.7</t>
  </si>
  <si>
    <t>Feature_-_122.0843_8.6</t>
  </si>
  <si>
    <t>Feature_-_122.0351_0.0</t>
  </si>
  <si>
    <t>Feature_-_122.0351_3.4</t>
  </si>
  <si>
    <t>Feature_-_122.0350_1.1</t>
  </si>
  <si>
    <t>Feature_-_122.0350_3.0</t>
  </si>
  <si>
    <t>Feature_-_122.0349_0.4</t>
  </si>
  <si>
    <t>Feature_-_122.0349_1.6</t>
  </si>
  <si>
    <t>Feature_-_121.7819_22.8</t>
  </si>
  <si>
    <t>Feature_-_121.7750_22.8</t>
  </si>
  <si>
    <t>Feature_-_121.7686_22.9</t>
  </si>
  <si>
    <t>Feature_-_121.7632_22.9</t>
  </si>
  <si>
    <t>Feature_-_121.0510_3.4</t>
  </si>
  <si>
    <t>Feature_-_121.0510_4.8</t>
  </si>
  <si>
    <t>Feature_-_121.0509_0.4</t>
  </si>
  <si>
    <t>Feature_-_121.0509_0.6</t>
  </si>
  <si>
    <t>Feature_-_121.0509_0.9</t>
  </si>
  <si>
    <t>Feature_-_121.0509_1.2</t>
  </si>
  <si>
    <t>Feature_-_121.0509_1.6</t>
  </si>
  <si>
    <t>Feature_-_121.0509_1.8</t>
  </si>
  <si>
    <t>Feature_-_121.0509_2.4</t>
  </si>
  <si>
    <t>Feature_-_121.0508_2.1</t>
  </si>
  <si>
    <t>Feature_-_121.0508_3.0</t>
  </si>
  <si>
    <t>Feature_-_121.0285_2.0</t>
  </si>
  <si>
    <t>Feature_-_121.0285_2.6</t>
  </si>
  <si>
    <t>Feature_-_121.0285_5.9</t>
  </si>
  <si>
    <t>Feature_-_121.0285_12.5</t>
  </si>
  <si>
    <t>Feature_-_121.0284_0.6</t>
  </si>
  <si>
    <t>Feature_-_121.0284_2.9</t>
  </si>
  <si>
    <t>Feature_-_121.0284_3.2</t>
  </si>
  <si>
    <t>Feature_-_121.0284_4.1</t>
  </si>
  <si>
    <t>Feature_-_121.0284_5.0</t>
  </si>
  <si>
    <t>Feature_-_121.0284_5.6</t>
  </si>
  <si>
    <t>Feature_-_121.0284_6.4</t>
  </si>
  <si>
    <t>Feature_-_121.0284_8.4</t>
  </si>
  <si>
    <t>Feature_-_121.0284_10.8</t>
  </si>
  <si>
    <t>Feature_-_121.0284_11.4</t>
  </si>
  <si>
    <t>Feature_-_121.0284_11.9</t>
  </si>
  <si>
    <t>Feature_-_121.0284_12.2</t>
  </si>
  <si>
    <t>Feature_-_121.0284_13.0</t>
  </si>
  <si>
    <t>Feature_-_121.0284_14.7</t>
  </si>
  <si>
    <t>Feature_-_121.0284_15.1</t>
  </si>
  <si>
    <t>Feature_-_121.0284_15.3</t>
  </si>
  <si>
    <t>Feature_-_121.0284_15.7</t>
  </si>
  <si>
    <t>Feature_-_121.0284_16.0</t>
  </si>
  <si>
    <t>Feature_-_121.0284_17.1</t>
  </si>
  <si>
    <t>Feature_-_121.0284_17.8</t>
  </si>
  <si>
    <t>Feature_-_121.0284_18.1</t>
  </si>
  <si>
    <t>Feature_-_121.0284_19.4</t>
  </si>
  <si>
    <t>Feature_-_121.0284_19.8</t>
  </si>
  <si>
    <t>Feature_-_121.0284_20.8</t>
  </si>
  <si>
    <t>Feature_-_121.0284_21.0</t>
  </si>
  <si>
    <t>Feature_-_121.0284_21.6</t>
  </si>
  <si>
    <t>Feature_-_121.0284_22.2</t>
  </si>
  <si>
    <t>Feature_-_121.0284_23.0</t>
  </si>
  <si>
    <t>Feature_-_121.0284_24.7</t>
  </si>
  <si>
    <t>Feature_-_121.0284_25.1</t>
  </si>
  <si>
    <t>Feature_-_121.0284_25.5</t>
  </si>
  <si>
    <t>Feature_-_121.0284_25.8</t>
  </si>
  <si>
    <t>Feature_-_121.0284_26.2</t>
  </si>
  <si>
    <t>Feature_-_121.0284_26.6</t>
  </si>
  <si>
    <t>Feature_-_121.0284_27.6</t>
  </si>
  <si>
    <t>Feature_-_121.0284_27.9</t>
  </si>
  <si>
    <t>Feature_-_121.0284_29.0</t>
  </si>
  <si>
    <t>Feature_-_121.0284_29.3</t>
  </si>
  <si>
    <t>Feature_-_121.0284_29.7</t>
  </si>
  <si>
    <t>Feature_-_121.0284_30.0</t>
  </si>
  <si>
    <t>Feature_-_121.0283_0.3</t>
  </si>
  <si>
    <t>Feature_-_121.0283_0.9</t>
  </si>
  <si>
    <t>Feature_-_121.0283_1.2</t>
  </si>
  <si>
    <t>Feature_-_121.0283_1.4</t>
  </si>
  <si>
    <t>Feature_-_121.0283_1.8</t>
  </si>
  <si>
    <t>Feature_-_121.0283_2.3</t>
  </si>
  <si>
    <t>Feature_-_121.0283_3.5</t>
  </si>
  <si>
    <t>Feature_-_121.0283_3.8</t>
  </si>
  <si>
    <t>Feature_-_121.0283_4.3</t>
  </si>
  <si>
    <t>Feature_-_121.0283_4.6</t>
  </si>
  <si>
    <t>Feature_-_121.0283_5.3</t>
  </si>
  <si>
    <t>Feature_-_121.0283_6.2</t>
  </si>
  <si>
    <t>Feature_-_121.0283_6.7</t>
  </si>
  <si>
    <t>Feature_-_121.0283_7.0</t>
  </si>
  <si>
    <t>Feature_-_121.0283_7.5</t>
  </si>
  <si>
    <t>Feature_-_121.0283_7.8</t>
  </si>
  <si>
    <t>Feature_-_121.0283_8.1</t>
  </si>
  <si>
    <t>Feature_-_121.0283_8.9</t>
  </si>
  <si>
    <t>Feature_-_121.0283_9.2</t>
  </si>
  <si>
    <t>Feature_-_121.0283_9.6</t>
  </si>
  <si>
    <t>Feature_-_121.0283_9.9</t>
  </si>
  <si>
    <t>Feature_-_121.0283_10.1</t>
  </si>
  <si>
    <t>Feature_-_121.0283_10.5</t>
  </si>
  <si>
    <t>Feature_-_121.0283_11.1</t>
  </si>
  <si>
    <t>Feature_-_121.0283_11.7</t>
  </si>
  <si>
    <t>Feature_-_121.0283_13.4</t>
  </si>
  <si>
    <t>Feature_-_121.0283_13.7</t>
  </si>
  <si>
    <t>Feature_-_121.0283_14.1</t>
  </si>
  <si>
    <t>Feature_-_121.0283_14.4</t>
  </si>
  <si>
    <t>Feature_-_121.0283_16.4</t>
  </si>
  <si>
    <t>Feature_-_121.0283_16.7</t>
  </si>
  <si>
    <t>Feature_-_121.0283_17.5</t>
  </si>
  <si>
    <t>Feature_-_121.0283_18.4</t>
  </si>
  <si>
    <t>Feature_-_121.0283_18.7</t>
  </si>
  <si>
    <t>Feature_-_121.0283_19.1</t>
  </si>
  <si>
    <t>Feature_-_121.0283_20.0</t>
  </si>
  <si>
    <t>Feature_-_121.0283_20.3</t>
  </si>
  <si>
    <t>Feature_-_121.0283_21.3</t>
  </si>
  <si>
    <t>Feature_-_121.0283_21.8</t>
  </si>
  <si>
    <t>Feature_-_121.0283_22.5</t>
  </si>
  <si>
    <t>Feature_-_121.0283_22.7</t>
  </si>
  <si>
    <t>Feature_-_121.0283_23.4</t>
  </si>
  <si>
    <t>Feature_-_121.0283_24.0</t>
  </si>
  <si>
    <t>Feature_-_121.0283_24.3</t>
  </si>
  <si>
    <t>Feature_-_121.0283_26.9</t>
  </si>
  <si>
    <t>Feature_-_121.0283_27.1</t>
  </si>
  <si>
    <t>Feature_-_121.0283_28.2</t>
  </si>
  <si>
    <t>Feature_-_121.0283_28.5</t>
  </si>
  <si>
    <t>Feature_-_121.0282_0.0</t>
  </si>
  <si>
    <t>Feature_-_121.0282_23.6</t>
  </si>
  <si>
    <t>Feature_-_121.0282_28.7</t>
  </si>
  <si>
    <t>Feature_-_120.0686_8.9</t>
  </si>
  <si>
    <t>Feature_-_120.0558_4.6</t>
  </si>
  <si>
    <t>Feature_-_120.0557_1.1</t>
  </si>
  <si>
    <t>Feature_-_120.0556_0.3</t>
  </si>
  <si>
    <t>Feature_-_120.0556_0.6</t>
  </si>
  <si>
    <t>Feature_-_120.0556_1.6</t>
  </si>
  <si>
    <t>Feature_-_120.0556_2.1</t>
  </si>
  <si>
    <t>Feature_-_120.0555_2.6</t>
  </si>
  <si>
    <t>Feature_-_119.0007_23.5</t>
  </si>
  <si>
    <t>Feature_-_119.0006_23.7</t>
  </si>
  <si>
    <t>Feature_-_118.9565_23.3</t>
  </si>
  <si>
    <t>Feature_-_118.9565_24.1</t>
  </si>
  <si>
    <t>Feature_-_118.9564_23.6</t>
  </si>
  <si>
    <t>Feature_-_118.9564_23.9</t>
  </si>
  <si>
    <t>Feature_-_118.9410_15.6</t>
  </si>
  <si>
    <t>Feature_-_118.9408_14.5</t>
  </si>
  <si>
    <t>Feature_-_118.9408_14.7</t>
  </si>
  <si>
    <t>Feature_-_118.9408_15.0</t>
  </si>
  <si>
    <t>Feature_-_118.9408_15.2</t>
  </si>
  <si>
    <t>Feature_-_117.9622_23.7</t>
  </si>
  <si>
    <t>Feature_-_117.9621_23.5</t>
  </si>
  <si>
    <t>Feature_-_117.0183_10.7</t>
  </si>
  <si>
    <t>Feature_-_117.0181_12.3</t>
  </si>
  <si>
    <t>Feature_-_116.9811_23.5</t>
  </si>
  <si>
    <t>Feature_-_116.9811_23.8</t>
  </si>
  <si>
    <t>Feature_-_116.9585_25.3</t>
  </si>
  <si>
    <t>Feature_-_116.9584_24.3</t>
  </si>
  <si>
    <t>Feature_-_116.9584_24.5</t>
  </si>
  <si>
    <t>Feature_-_116.9584_24.8</t>
  </si>
  <si>
    <t>Feature_-_116.9584_25.0</t>
  </si>
  <si>
    <t>Feature_-_116.9583_23.2</t>
  </si>
  <si>
    <t>Feature_-_116.9583_23.5</t>
  </si>
  <si>
    <t>Feature_-_116.9583_23.7</t>
  </si>
  <si>
    <t>Feature_-_116.9583_24.0</t>
  </si>
  <si>
    <t>Feature_-_116.9355_23.5</t>
  </si>
  <si>
    <t>Feature_-_116.9355_24.0</t>
  </si>
  <si>
    <t>Feature_-_116.9354_23.8</t>
  </si>
  <si>
    <t>Feature_-_116.9274_0.1</t>
  </si>
  <si>
    <t>Feature_-_116.9274_17.0</t>
  </si>
  <si>
    <t>Feature_-_116.9274_17.3</t>
  </si>
  <si>
    <t>Feature_-_116.9274_18.8</t>
  </si>
  <si>
    <t>Feature_-_116.9274_19.1</t>
  </si>
  <si>
    <t>Feature_-_116.9274_20.2</t>
  </si>
  <si>
    <t>Feature_-_116.9273_17.7</t>
  </si>
  <si>
    <t>Feature_-_116.9273_17.9</t>
  </si>
  <si>
    <t>Feature_-_116.9273_18.2</t>
  </si>
  <si>
    <t>Feature_-_116.9273_18.5</t>
  </si>
  <si>
    <t>Feature_-_116.9273_19.6</t>
  </si>
  <si>
    <t>Feature_-_116.9273_19.9</t>
  </si>
  <si>
    <t>Feature_-_116.0785_3.3</t>
  </si>
  <si>
    <t>Feature_-_115.9745_23.4</t>
  </si>
  <si>
    <t>Feature_-_115.0756_23.1</t>
  </si>
  <si>
    <t>Feature_-_115.0755_22.7</t>
  </si>
  <si>
    <t>Feature_-_115.0754_0.4</t>
  </si>
  <si>
    <t>Feature_-_115.0754_2.6</t>
  </si>
  <si>
    <t>Feature_-_115.0754_4.1</t>
  </si>
  <si>
    <t>Feature_-_115.0754_4.3</t>
  </si>
  <si>
    <t>Feature_-_115.0754_5.0</t>
  </si>
  <si>
    <t>Feature_-_115.0754_8.5</t>
  </si>
  <si>
    <t>Feature_-_115.0754_10.9</t>
  </si>
  <si>
    <t>Feature_-_115.0754_11.6</t>
  </si>
  <si>
    <t>Feature_-_115.0754_15.3</t>
  </si>
  <si>
    <t>Feature_-_115.0754_16.2</t>
  </si>
  <si>
    <t>Feature_-_115.0754_16.5</t>
  </si>
  <si>
    <t>Feature_-_115.0754_20.4</t>
  </si>
  <si>
    <t>Feature_-_115.0754_21.4</t>
  </si>
  <si>
    <t>Feature_-_115.0754_21.7</t>
  </si>
  <si>
    <t>Feature_-_115.0754_24.3</t>
  </si>
  <si>
    <t>Feature_-_115.0754_24.7</t>
  </si>
  <si>
    <t>Feature_-_115.0754_27.3</t>
  </si>
  <si>
    <t>Feature_-_115.0754_29.2</t>
  </si>
  <si>
    <t>Feature_-_115.0753_0.7</t>
  </si>
  <si>
    <t>Feature_-_115.0753_1.2</t>
  </si>
  <si>
    <t>Feature_-_115.0753_1.6</t>
  </si>
  <si>
    <t>Feature_-_115.0753_2.3</t>
  </si>
  <si>
    <t>Feature_-_115.0753_4.6</t>
  </si>
  <si>
    <t>Feature_-_115.0753_5.2</t>
  </si>
  <si>
    <t>Feature_-_115.0753_5.5</t>
  </si>
  <si>
    <t>Feature_-_115.0753_5.8</t>
  </si>
  <si>
    <t>Feature_-_115.0753_6.3</t>
  </si>
  <si>
    <t>Feature_-_115.0753_6.6</t>
  </si>
  <si>
    <t>Feature_-_115.0753_6.9</t>
  </si>
  <si>
    <t>Feature_-_115.0753_8.0</t>
  </si>
  <si>
    <t>Feature_-_115.0753_8.3</t>
  </si>
  <si>
    <t>Feature_-_115.0753_8.8</t>
  </si>
  <si>
    <t>Feature_-_115.0753_9.2</t>
  </si>
  <si>
    <t>Feature_-_115.0753_9.6</t>
  </si>
  <si>
    <t>Feature_-_115.0753_10.0</t>
  </si>
  <si>
    <t>Feature_-_115.0753_10.2</t>
  </si>
  <si>
    <t>Feature_-_115.0753_10.5</t>
  </si>
  <si>
    <t>Feature_-_115.0753_11.3</t>
  </si>
  <si>
    <t>Feature_-_115.0753_11.9</t>
  </si>
  <si>
    <t>Feature_-_115.0753_12.5</t>
  </si>
  <si>
    <t>Feature_-_115.0753_12.8</t>
  </si>
  <si>
    <t>Feature_-_115.0753_13.0</t>
  </si>
  <si>
    <t>Feature_-_115.0753_13.4</t>
  </si>
  <si>
    <t>Feature_-_115.0753_13.7</t>
  </si>
  <si>
    <t>Feature_-_115.0753_14.0</t>
  </si>
  <si>
    <t>Feature_-_115.0753_14.3</t>
  </si>
  <si>
    <t>Feature_-_115.0753_14.7</t>
  </si>
  <si>
    <t>Feature_-_115.0753_15.1</t>
  </si>
  <si>
    <t>Feature_-_115.0753_15.6</t>
  </si>
  <si>
    <t>Feature_-_115.0753_17.0</t>
  </si>
  <si>
    <t>Feature_-_115.0753_17.5</t>
  </si>
  <si>
    <t>Feature_-_115.0753_17.8</t>
  </si>
  <si>
    <t>Feature_-_115.0753_18.3</t>
  </si>
  <si>
    <t>Feature_-_115.0753_18.7</t>
  </si>
  <si>
    <t>Feature_-_115.0753_19.1</t>
  </si>
  <si>
    <t>Feature_-_115.0753_19.4</t>
  </si>
  <si>
    <t>Feature_-_115.0753_19.7</t>
  </si>
  <si>
    <t>Feature_-_115.0753_20.0</t>
  </si>
  <si>
    <t>Feature_-_115.0753_20.8</t>
  </si>
  <si>
    <t>Feature_-_115.0753_21.2</t>
  </si>
  <si>
    <t>Feature_-_115.0753_22.0</t>
  </si>
  <si>
    <t>Feature_-_115.0753_22.3</t>
  </si>
  <si>
    <t>Feature_-_115.0753_23.5</t>
  </si>
  <si>
    <t>Feature_-_115.0753_24.0</t>
  </si>
  <si>
    <t>Feature_-_115.0753_25.1</t>
  </si>
  <si>
    <t>Feature_-_115.0753_25.5</t>
  </si>
  <si>
    <t>Feature_-_115.0753_25.8</t>
  </si>
  <si>
    <t>Feature_-_115.0753_26.2</t>
  </si>
  <si>
    <t>Feature_-_115.0753_26.6</t>
  </si>
  <si>
    <t>Feature_-_115.0753_26.9</t>
  </si>
  <si>
    <t>Feature_-_115.0753_27.6</t>
  </si>
  <si>
    <t>Feature_-_115.0753_27.9</t>
  </si>
  <si>
    <t>Feature_-_115.0753_28.2</t>
  </si>
  <si>
    <t>Feature_-_115.0753_28.5</t>
  </si>
  <si>
    <t>Feature_-_115.0753_29.5</t>
  </si>
  <si>
    <t>Feature_-_115.0753_29.9</t>
  </si>
  <si>
    <t>Feature_-_115.0752_1.9</t>
  </si>
  <si>
    <t>Feature_-_115.0752_3.0</t>
  </si>
  <si>
    <t>Feature_-_115.0752_3.5</t>
  </si>
  <si>
    <t>Feature_-_115.0752_3.8</t>
  </si>
  <si>
    <t>Feature_-_115.0752_6.1</t>
  </si>
  <si>
    <t>Feature_-_115.0752_7.1</t>
  </si>
  <si>
    <t>Feature_-_115.0752_7.4</t>
  </si>
  <si>
    <t>Feature_-_115.0752_7.7</t>
  </si>
  <si>
    <t>Feature_-_115.0752_12.2</t>
  </si>
  <si>
    <t>Feature_-_115.0752_15.9</t>
  </si>
  <si>
    <t>Feature_-_115.0752_28.7</t>
  </si>
  <si>
    <t>Feature_-_115.0751_0.1</t>
  </si>
  <si>
    <t>Feature_-_115.0751_3.3</t>
  </si>
  <si>
    <t>Feature_-_115.0388_0.1</t>
  </si>
  <si>
    <t>Feature_-_115.0137_0.1</t>
  </si>
  <si>
    <t>Feature_-_115.0025_10.4</t>
  </si>
  <si>
    <t>Feature_-_114.0184_0.0</t>
  </si>
  <si>
    <t>Feature_-_113.0346_0.1</t>
  </si>
  <si>
    <t>Feature_-_113.0060_3.4</t>
  </si>
  <si>
    <t>Feature_-_112.9983_0.1</t>
  </si>
  <si>
    <t>Feature_-_112.9844_10.6</t>
  </si>
  <si>
    <t>Feature_-_112.9843_3.4</t>
  </si>
  <si>
    <t>Feature_-_112.9843_3.6</t>
  </si>
  <si>
    <t>Feature_-_112.9626_3.4</t>
  </si>
  <si>
    <t>Feature_-_111.0554_0.4</t>
  </si>
  <si>
    <t>Feature_-_111.0554_0.6</t>
  </si>
  <si>
    <t>Feature_-_111.0553_1.1</t>
  </si>
  <si>
    <t>Feature_-_111.0553_2.0</t>
  </si>
  <si>
    <t>Feature_-_111.0552_1.6</t>
  </si>
  <si>
    <t>Feature_-_111.0552_2.4</t>
  </si>
  <si>
    <t>Feature_-_111.0551_2.6</t>
  </si>
  <si>
    <t>Feature_-_111.0189_0.1</t>
  </si>
  <si>
    <t>Feature_-_110.9840_11.5</t>
  </si>
  <si>
    <t>Feature_-_110.9744_6.1</t>
  </si>
  <si>
    <t>Feature_-_110.0350_0.3</t>
  </si>
  <si>
    <t>Feature_-_110.0349_1.2</t>
  </si>
  <si>
    <t>Feature_-_110.0348_1.6</t>
  </si>
  <si>
    <t>Feature_-_109.0396_0.0</t>
  </si>
  <si>
    <t>Feature_-_109.0396_7.4</t>
  </si>
  <si>
    <t>Feature_-_109.0396_8.1</t>
  </si>
  <si>
    <t>Feature_-_109.0396_8.5</t>
  </si>
  <si>
    <t>Feature_-_109.0396_8.8</t>
  </si>
  <si>
    <t>Feature_-_109.0396_30.0</t>
  </si>
  <si>
    <t>Feature_-_109.0395_0.3</t>
  </si>
  <si>
    <t>Feature_-_109.0395_0.6</t>
  </si>
  <si>
    <t>Feature_-_109.0395_1.6</t>
  </si>
  <si>
    <t>Feature_-_109.0395_2.9</t>
  </si>
  <si>
    <t>Feature_-_109.0395_3.2</t>
  </si>
  <si>
    <t>Feature_-_109.0395_3.4</t>
  </si>
  <si>
    <t>Feature_-_109.0395_5.0</t>
  </si>
  <si>
    <t>Feature_-_109.0395_5.6</t>
  </si>
  <si>
    <t>Feature_-_109.0395_6.2</t>
  </si>
  <si>
    <t>Feature_-_109.0395_6.5</t>
  </si>
  <si>
    <t>Feature_-_109.0395_6.8</t>
  </si>
  <si>
    <t>Feature_-_109.0395_7.1</t>
  </si>
  <si>
    <t>Feature_-_109.0395_7.6</t>
  </si>
  <si>
    <t>Feature_-_109.0395_22.6</t>
  </si>
  <si>
    <t>Feature_-_109.0394_1.1</t>
  </si>
  <si>
    <t>Feature_-_109.0394_1.8</t>
  </si>
  <si>
    <t>Feature_-_109.0394_2.3</t>
  </si>
  <si>
    <t>Feature_-_109.0394_2.7</t>
  </si>
  <si>
    <t>Feature_-_109.0394_3.7</t>
  </si>
  <si>
    <t>Feature_-_109.0394_4.1</t>
  </si>
  <si>
    <t>Feature_-_109.0394_4.5</t>
  </si>
  <si>
    <t>Feature_-_109.0394_4.8</t>
  </si>
  <si>
    <t>Feature_-_109.0394_5.3</t>
  </si>
  <si>
    <t>Feature_-_109.0394_5.9</t>
  </si>
  <si>
    <t>Feature_-_108.0413_12.1</t>
  </si>
  <si>
    <t>Feature_-_108.0411_11.8</t>
  </si>
  <si>
    <t>Feature_-_108.0191_0.0</t>
  </si>
  <si>
    <t>Feature_-_107.8759_22.8</t>
  </si>
  <si>
    <t>Feature_-_107.8734_22.8</t>
  </si>
  <si>
    <t>Feature_-_107.8698_22.8</t>
  </si>
  <si>
    <t>Feature_-_107.8669_22.8</t>
  </si>
  <si>
    <t>Feature_-_107.8554_22.8</t>
  </si>
  <si>
    <t>Feature_-_107.0430_0.4</t>
  </si>
  <si>
    <t>Feature_-_107.0353_8.1</t>
  </si>
  <si>
    <t>Feature_-_107.0352_0.0</t>
  </si>
  <si>
    <t>Feature_-_107.0352_8.8</t>
  </si>
  <si>
    <t>Feature_-_107.0351_0.3</t>
  </si>
  <si>
    <t>Feature_-_107.0351_0.9</t>
  </si>
  <si>
    <t>Feature_-_107.0351_1.6</t>
  </si>
  <si>
    <t>Feature_-_107.0351_2.2</t>
  </si>
  <si>
    <t>Feature_-_107.0351_3.4</t>
  </si>
  <si>
    <t>Feature_-_107.0351_4.1</t>
  </si>
  <si>
    <t>Feature_-_107.0351_5.0</t>
  </si>
  <si>
    <t>Feature_-_107.0351_5.9</t>
  </si>
  <si>
    <t>Feature_-_107.0351_6.2</t>
  </si>
  <si>
    <t>Feature_-_107.0351_6.5</t>
  </si>
  <si>
    <t>Feature_-_107.0351_7.2</t>
  </si>
  <si>
    <t>Feature_-_107.0351_7.6</t>
  </si>
  <si>
    <t>Feature_-_107.0351_8.5</t>
  </si>
  <si>
    <t>Feature_-_107.0350_0.6</t>
  </si>
  <si>
    <t>Feature_-_107.0350_1.2</t>
  </si>
  <si>
    <t>Feature_-_107.0350_2.0</t>
  </si>
  <si>
    <t>Feature_-_107.0350_2.6</t>
  </si>
  <si>
    <t>Feature_-_107.0350_3.0</t>
  </si>
  <si>
    <t>Feature_-_107.0350_3.7</t>
  </si>
  <si>
    <t>Feature_-_107.0350_4.4</t>
  </si>
  <si>
    <t>Feature_-_107.0350_4.7</t>
  </si>
  <si>
    <t>Feature_-_107.0350_5.3</t>
  </si>
  <si>
    <t>Feature_-_107.0350_5.6</t>
  </si>
  <si>
    <t>Feature_-_107.0350_6.8</t>
  </si>
  <si>
    <t>Feature_-_107.0241_0.0</t>
  </si>
  <si>
    <t>Feature_-_106.0401_10.6</t>
  </si>
  <si>
    <t>Feature_-_106.0400_19.6</t>
  </si>
  <si>
    <t>Feature_-_106.0400_20.0</t>
  </si>
  <si>
    <t>Feature_-_106.0400_24.6</t>
  </si>
  <si>
    <t>Feature_-_106.0400_25.1</t>
  </si>
  <si>
    <t>Feature_-_106.0400_25.9</t>
  </si>
  <si>
    <t>Feature_-_106.0399_2.9</t>
  </si>
  <si>
    <t>Feature_-_106.0399_11.9</t>
  </si>
  <si>
    <t>Feature_-_106.0399_12.7</t>
  </si>
  <si>
    <t>Feature_-_106.0399_13.2</t>
  </si>
  <si>
    <t>Feature_-_106.0399_13.5</t>
  </si>
  <si>
    <t>Feature_-_106.0399_13.8</t>
  </si>
  <si>
    <t>Feature_-_106.0399_14.6</t>
  </si>
  <si>
    <t>Feature_-_106.0399_16.5</t>
  </si>
  <si>
    <t>Feature_-_106.0399_17.0</t>
  </si>
  <si>
    <t>Feature_-_106.0399_17.7</t>
  </si>
  <si>
    <t>Feature_-_106.0399_24.9</t>
  </si>
  <si>
    <t>Feature_-_106.0399_26.8</t>
  </si>
  <si>
    <t>Feature_-_106.0399_27.3</t>
  </si>
  <si>
    <t>Feature_-_106.0399_27.6</t>
  </si>
  <si>
    <t>Feature_-_106.0399_28.5</t>
  </si>
  <si>
    <t>Feature_-_106.0399_30.0</t>
  </si>
  <si>
    <t>Feature_-_106.0398_0.3</t>
  </si>
  <si>
    <t>Feature_-_106.0398_0.6</t>
  </si>
  <si>
    <t>Feature_-_106.0398_1.1</t>
  </si>
  <si>
    <t>Feature_-_106.0398_1.4</t>
  </si>
  <si>
    <t>Feature_-_106.0398_1.8</t>
  </si>
  <si>
    <t>Feature_-_106.0398_2.3</t>
  </si>
  <si>
    <t>Feature_-_106.0398_2.7</t>
  </si>
  <si>
    <t>Feature_-_106.0398_3.2</t>
  </si>
  <si>
    <t>Feature_-_106.0398_3.7</t>
  </si>
  <si>
    <t>Feature_-_106.0398_4.1</t>
  </si>
  <si>
    <t>Feature_-_106.0398_4.5</t>
  </si>
  <si>
    <t>Feature_-_106.0398_4.8</t>
  </si>
  <si>
    <t>Feature_-_106.0398_5.1</t>
  </si>
  <si>
    <t>Feature_-_106.0398_5.6</t>
  </si>
  <si>
    <t>Feature_-_106.0398_6.0</t>
  </si>
  <si>
    <t>Feature_-_106.0398_6.2</t>
  </si>
  <si>
    <t>Feature_-_106.0398_6.5</t>
  </si>
  <si>
    <t>Feature_-_106.0398_6.8</t>
  </si>
  <si>
    <t>Feature_-_106.0398_7.1</t>
  </si>
  <si>
    <t>Feature_-_106.0398_7.4</t>
  </si>
  <si>
    <t>Feature_-_106.0398_7.6</t>
  </si>
  <si>
    <t>Feature_-_106.0398_8.1</t>
  </si>
  <si>
    <t>Feature_-_106.0398_8.5</t>
  </si>
  <si>
    <t>Feature_-_106.0398_8.8</t>
  </si>
  <si>
    <t>Feature_-_106.0398_9.3</t>
  </si>
  <si>
    <t>Feature_-_106.0398_9.7</t>
  </si>
  <si>
    <t>Feature_-_106.0398_10.0</t>
  </si>
  <si>
    <t>Feature_-_106.0398_10.3</t>
  </si>
  <si>
    <t>Feature_-_106.0398_11.2</t>
  </si>
  <si>
    <t>Feature_-_106.0398_11.6</t>
  </si>
  <si>
    <t>Feature_-_106.0398_12.3</t>
  </si>
  <si>
    <t>Feature_-_106.0398_22.6</t>
  </si>
  <si>
    <t>Feature_-_106.0398_23.0</t>
  </si>
  <si>
    <t>Feature_-_106.0398_27.9</t>
  </si>
  <si>
    <t>Feature_-_106.0398_28.2</t>
  </si>
  <si>
    <t>Feature_-_106.0398_28.8</t>
  </si>
  <si>
    <t>Feature_-_106.0398_29.1</t>
  </si>
  <si>
    <t>Feature_-_106.0398_29.5</t>
  </si>
  <si>
    <t>Feature_-_106.0397_0.0</t>
  </si>
  <si>
    <t>Feature_-_106.0397_10.9</t>
  </si>
  <si>
    <t>Feature_-_106.0397_15.1</t>
  </si>
  <si>
    <t>Feature_-_105.9349_10.7</t>
  </si>
  <si>
    <t>Feature_-_105.9349_11.2</t>
  </si>
  <si>
    <t>Feature_-_105.9349_19.3</t>
  </si>
  <si>
    <t>Feature_-_105.9348_6.7</t>
  </si>
  <si>
    <t>Feature_-_105.9348_7.0</t>
  </si>
  <si>
    <t>Feature_-_105.9348_7.3</t>
  </si>
  <si>
    <t>Feature_-_105.9348_7.6</t>
  </si>
  <si>
    <t>Feature_-_105.9348_9.3</t>
  </si>
  <si>
    <t>Feature_-_105.9348_11.0</t>
  </si>
  <si>
    <t>Feature_-_105.9348_11.7</t>
  </si>
  <si>
    <t>Feature_-_105.9348_12.2</t>
  </si>
  <si>
    <t>Feature_-_105.9348_12.4</t>
  </si>
  <si>
    <t>Feature_-_105.9348_12.7</t>
  </si>
  <si>
    <t>Feature_-_105.9348_13.5</t>
  </si>
  <si>
    <t>Feature_-_105.9348_13.7</t>
  </si>
  <si>
    <t>Feature_-_105.9348_14.2</t>
  </si>
  <si>
    <t>Feature_-_105.9348_14.7</t>
  </si>
  <si>
    <t>Feature_-_105.9348_15.2</t>
  </si>
  <si>
    <t>Feature_-_105.9348_15.7</t>
  </si>
  <si>
    <t>Feature_-_105.9348_16.0</t>
  </si>
  <si>
    <t>Feature_-_105.9348_16.3</t>
  </si>
  <si>
    <t>Feature_-_105.9348_17.1</t>
  </si>
  <si>
    <t>Feature_-_105.9348_17.4</t>
  </si>
  <si>
    <t>Feature_-_105.9348_17.8</t>
  </si>
  <si>
    <t>Feature_-_105.9348_18.2</t>
  </si>
  <si>
    <t>Feature_-_105.9348_18.8</t>
  </si>
  <si>
    <t>Feature_-_105.9348_19.6</t>
  </si>
  <si>
    <t>Feature_-_105.9348_22.7</t>
  </si>
  <si>
    <t>Feature_-_105.9347_7.9</t>
  </si>
  <si>
    <t>Feature_-_105.9347_8.3</t>
  </si>
  <si>
    <t>Feature_-_105.9347_8.6</t>
  </si>
  <si>
    <t>Feature_-_105.9347_9.0</t>
  </si>
  <si>
    <t>Feature_-_105.9347_9.6</t>
  </si>
  <si>
    <t>Feature_-_105.9347_9.8</t>
  </si>
  <si>
    <t>Feature_-_105.9347_13.2</t>
  </si>
  <si>
    <t>Feature_-_105.9347_15.4</t>
  </si>
  <si>
    <t>Feature_-_105.9347_16.6</t>
  </si>
  <si>
    <t>Feature_-_105.0447_0.3</t>
  </si>
  <si>
    <t>Feature_-_104.0341_11.8</t>
  </si>
  <si>
    <t>Feature_-_103.0387_0.0</t>
  </si>
  <si>
    <t>Feature_-_103.0024_12.9</t>
  </si>
  <si>
    <t>Feature_-_102.9886_22.8</t>
  </si>
  <si>
    <t>Feature_-_102.9884_23.1</t>
  </si>
  <si>
    <t>Feature_-_101.9878_22.9</t>
  </si>
  <si>
    <t>Feature_-_101.9877_23.1</t>
  </si>
  <si>
    <t>Feature_-_101.9876_22.6</t>
  </si>
  <si>
    <t>Feature_-_101.9820_0.0</t>
  </si>
  <si>
    <t>Feature_-_101.9797_7.5</t>
  </si>
  <si>
    <t>Feature_-_101.0597_0.7</t>
  </si>
  <si>
    <t>Feature_-_101.0596_1.0</t>
  </si>
  <si>
    <t>Feature_-_101.0596_1.3</t>
  </si>
  <si>
    <t>Feature_-_101.0596_1.6</t>
  </si>
  <si>
    <t>Feature_-_101.0596_4.0</t>
  </si>
  <si>
    <t>Feature_-_101.0596_4.3</t>
  </si>
  <si>
    <t>Feature_-_101.0595_0.1</t>
  </si>
  <si>
    <t>Feature_-_101.0595_0.4</t>
  </si>
  <si>
    <t>Feature_-_101.0595_1.9</t>
  </si>
  <si>
    <t>Feature_-_101.0595_3.7</t>
  </si>
  <si>
    <t>Feature_-_101.0595_22.9</t>
  </si>
  <si>
    <t>Feature_-_101.0230_0.0</t>
  </si>
  <si>
    <t>Feature_-_101.0027_23.3</t>
  </si>
  <si>
    <t>Feature_-_101.0026_22.5</t>
  </si>
  <si>
    <t>Feature_-_101.0026_22.8</t>
  </si>
  <si>
    <t>Feature_-_101.0026_23.1</t>
  </si>
  <si>
    <t>Feature_-_100.9980_0.1</t>
  </si>
  <si>
    <t>Feature_-_100.9844_0.1</t>
  </si>
  <si>
    <t>Feature_-_100.9844_0.5</t>
  </si>
  <si>
    <t>Feature_-_100.9844_0.8</t>
  </si>
  <si>
    <t>Feature_-_100.9844_1.1</t>
  </si>
  <si>
    <t>Feature_-_100.9844_1.8</t>
  </si>
  <si>
    <t>Feature_-_100.9844_2.3</t>
  </si>
  <si>
    <t>Feature_-_100.9844_2.8</t>
  </si>
  <si>
    <t>Feature_-_100.9844_3.1</t>
  </si>
  <si>
    <t>Feature_-_100.9844_3.6</t>
  </si>
  <si>
    <t>Feature_-_100.9844_4.1</t>
  </si>
  <si>
    <t>Feature_-_100.9844_4.4</t>
  </si>
  <si>
    <t>Feature_-_100.9844_5.1</t>
  </si>
  <si>
    <t>Feature_-_100.9844_6.0</t>
  </si>
  <si>
    <t>Feature_-_100.9844_7.6</t>
  </si>
  <si>
    <t>Feature_-_100.9844_9.0</t>
  </si>
  <si>
    <t>Feature_-_100.9844_9.6</t>
  </si>
  <si>
    <t>Feature_-_100.9844_9.9</t>
  </si>
  <si>
    <t>Feature_-_100.9844_10.4</t>
  </si>
  <si>
    <t>Feature_-_100.9844_11.3</t>
  </si>
  <si>
    <t>Feature_-_100.9844_15.2</t>
  </si>
  <si>
    <t>Feature_-_100.9844_15.9</t>
  </si>
  <si>
    <t>Feature_-_100.9844_16.1</t>
  </si>
  <si>
    <t>Feature_-_100.9844_16.4</t>
  </si>
  <si>
    <t>Feature_-_100.9844_17.1</t>
  </si>
  <si>
    <t>Feature_-_100.9844_17.3</t>
  </si>
  <si>
    <t>Feature_-_100.9844_18.2</t>
  </si>
  <si>
    <t>Feature_-_100.9844_18.5</t>
  </si>
  <si>
    <t>Feature_-_100.9844_19.2</t>
  </si>
  <si>
    <t>Feature_-_100.9844_20.3</t>
  </si>
  <si>
    <t>Feature_-_100.9844_21.0</t>
  </si>
  <si>
    <t>Feature_-_100.9844_22.0</t>
  </si>
  <si>
    <t>Feature_-_100.9844_23.1</t>
  </si>
  <si>
    <t>Feature_-_100.9844_23.4</t>
  </si>
  <si>
    <t>Feature_-_100.9844_23.7</t>
  </si>
  <si>
    <t>Feature_-_100.9844_24.2</t>
  </si>
  <si>
    <t>Feature_-_100.9844_24.5</t>
  </si>
  <si>
    <t>Feature_-_100.9844_24.8</t>
  </si>
  <si>
    <t>Feature_-_100.9844_25.1</t>
  </si>
  <si>
    <t>Feature_-_100.9844_25.4</t>
  </si>
  <si>
    <t>Feature_-_100.9844_25.7</t>
  </si>
  <si>
    <t>Feature_-_100.9844_26.0</t>
  </si>
  <si>
    <t>Feature_-_100.9844_26.2</t>
  </si>
  <si>
    <t>Feature_-_100.9843_1.4</t>
  </si>
  <si>
    <t>Feature_-_100.9843_2.5</t>
  </si>
  <si>
    <t>Feature_-_100.9843_3.4</t>
  </si>
  <si>
    <t>Feature_-_100.9843_4.7</t>
  </si>
  <si>
    <t>Feature_-_100.9843_5.4</t>
  </si>
  <si>
    <t>Feature_-_100.9843_5.7</t>
  </si>
  <si>
    <t>Feature_-_100.9843_6.4</t>
  </si>
  <si>
    <t>Feature_-_100.9843_6.6</t>
  </si>
  <si>
    <t>Feature_-_100.9843_6.9</t>
  </si>
  <si>
    <t>Feature_-_100.9843_7.2</t>
  </si>
  <si>
    <t>Feature_-_100.9843_7.9</t>
  </si>
  <si>
    <t>Feature_-_100.9843_8.3</t>
  </si>
  <si>
    <t>Feature_-_100.9843_8.7</t>
  </si>
  <si>
    <t>Feature_-_100.9843_9.4</t>
  </si>
  <si>
    <t>Feature_-_100.9843_10.6</t>
  </si>
  <si>
    <t>Feature_-_100.9843_11.0</t>
  </si>
  <si>
    <t>Feature_-_100.9843_11.7</t>
  </si>
  <si>
    <t>Feature_-_100.9843_12.0</t>
  </si>
  <si>
    <t>Feature_-_100.9843_12.3</t>
  </si>
  <si>
    <t>Feature_-_100.9843_12.6</t>
  </si>
  <si>
    <t>Feature_-_100.9843_12.8</t>
  </si>
  <si>
    <t>Feature_-_100.9843_13.3</t>
  </si>
  <si>
    <t>Feature_-_100.9843_13.6</t>
  </si>
  <si>
    <t>Feature_-_100.9843_13.8</t>
  </si>
  <si>
    <t>Feature_-_100.9843_14.1</t>
  </si>
  <si>
    <t>Feature_-_100.9843_14.6</t>
  </si>
  <si>
    <t>Feature_-_100.9843_14.8</t>
  </si>
  <si>
    <t>Feature_-_100.9843_15.6</t>
  </si>
  <si>
    <t>Feature_-_100.9843_16.7</t>
  </si>
  <si>
    <t>Feature_-_100.9843_17.7</t>
  </si>
  <si>
    <t>Feature_-_100.9843_18.7</t>
  </si>
  <si>
    <t>Feature_-_100.9843_19.6</t>
  </si>
  <si>
    <t>Feature_-_100.9843_20.1</t>
  </si>
  <si>
    <t>Feature_-_100.9843_20.7</t>
  </si>
  <si>
    <t>Feature_-_100.9843_21.2</t>
  </si>
  <si>
    <t>Feature_-_100.9843_21.5</t>
  </si>
  <si>
    <t>Feature_-_100.9843_21.8</t>
  </si>
  <si>
    <t>Feature_-_100.9843_22.3</t>
  </si>
  <si>
    <t>Feature_-_100.9843_22.6</t>
  </si>
  <si>
    <t>Feature_-_100.9843_22.9</t>
  </si>
  <si>
    <t>Feature_-_100.9843_26.6</t>
  </si>
  <si>
    <t>Feature_-_100.9843_26.9</t>
  </si>
  <si>
    <t>Feature_-_100.9843_27.3</t>
  </si>
  <si>
    <t>Feature_-_100.9843_27.7</t>
  </si>
  <si>
    <t>Feature_-_100.9843_28.0</t>
  </si>
  <si>
    <t>Feature_-_100.9843_28.5</t>
  </si>
  <si>
    <t>Feature_-_100.9843_28.8</t>
  </si>
  <si>
    <t>Feature_-_100.9843_29.0</t>
  </si>
  <si>
    <t>Feature_-_100.9843_29.4</t>
  </si>
  <si>
    <t>Feature_-_100.9843_29.8</t>
  </si>
  <si>
    <t>Feature_-_100.9699_10.6</t>
  </si>
  <si>
    <t>Feature_-_100.9660_22.9</t>
  </si>
  <si>
    <t>Feature_-_100.9660_23.2</t>
  </si>
  <si>
    <t>Feature_-_100.9659_22.7</t>
  </si>
  <si>
    <t>Feature_-_100.0007_23.3</t>
  </si>
  <si>
    <t>Feature_-_100.0005_22.8</t>
  </si>
  <si>
    <t>Feature_-_100.0003_23.1</t>
  </si>
  <si>
    <t>Feature_-_99.9690_10.4</t>
  </si>
  <si>
    <t>Feature_-_99.9690_10.7</t>
  </si>
  <si>
    <t>Feature_-_99.0187_0.0</t>
  </si>
  <si>
    <t>Feature_-_98.9833_10.1</t>
  </si>
  <si>
    <t>Feature_-_98.9832_10.4</t>
  </si>
  <si>
    <t>Feature_-_98.9832_10.7</t>
  </si>
  <si>
    <t>Feature_-_98.9720_10.3</t>
  </si>
  <si>
    <t>Feature_-_98.9720_10.7</t>
  </si>
  <si>
    <t>Feature_-_98.9656_0.1</t>
  </si>
  <si>
    <t>Feature_-_98.9656_11.5</t>
  </si>
  <si>
    <t>Feature_-_98.9656_12.3</t>
  </si>
  <si>
    <t>Feature_-_98.9656_13.1</t>
  </si>
  <si>
    <t>Feature_-_98.9656_13.4</t>
  </si>
  <si>
    <t>Feature_-_98.9656_13.7</t>
  </si>
  <si>
    <t>Feature_-_98.9656_14.7</t>
  </si>
  <si>
    <t>Feature_-_98.9656_15.4</t>
  </si>
  <si>
    <t>Feature_-_98.9656_16.2</t>
  </si>
  <si>
    <t>Feature_-_98.9656_19.1</t>
  </si>
  <si>
    <t>Feature_-_98.9655_10.1</t>
  </si>
  <si>
    <t>Feature_-_98.9655_10.9</t>
  </si>
  <si>
    <t>Feature_-_98.9655_11.2</t>
  </si>
  <si>
    <t>Feature_-_98.9655_11.8</t>
  </si>
  <si>
    <t>Feature_-_98.9655_12.7</t>
  </si>
  <si>
    <t>Feature_-_98.9655_13.9</t>
  </si>
  <si>
    <t>Feature_-_98.9655_14.4</t>
  </si>
  <si>
    <t>Feature_-_98.9655_15.7</t>
  </si>
  <si>
    <t>Feature_-_98.9655_16.8</t>
  </si>
  <si>
    <t>Feature_-_98.9654_10.4</t>
  </si>
  <si>
    <t>Feature_-_98.9654_10.7</t>
  </si>
  <si>
    <t>Feature_-_98.9545_15.0</t>
  </si>
  <si>
    <t>Feature_-_98.9477_10.1</t>
  </si>
  <si>
    <t>Feature_-_98.9477_10.7</t>
  </si>
  <si>
    <t>Feature_-_98.9476_10.4</t>
  </si>
  <si>
    <t>Feature_-_98.0235_0.1</t>
  </si>
  <si>
    <t>Feature_-_97.9827_23.7</t>
  </si>
  <si>
    <t>Feature_-_97.9826_23.4</t>
  </si>
  <si>
    <t>Feature_-_97.9720_10.2</t>
  </si>
  <si>
    <t>Feature_-_97.9719_10.7</t>
  </si>
  <si>
    <t>Feature_-_97.9718_10.4</t>
  </si>
  <si>
    <t>Feature_-_97.1956_10.7</t>
  </si>
  <si>
    <t>Feature_-_97.0395_0.3</t>
  </si>
  <si>
    <t>Feature_-_97.0395_0.6</t>
  </si>
  <si>
    <t>Feature_-_97.0395_1.1</t>
  </si>
  <si>
    <t>Feature_-_97.0395_1.4</t>
  </si>
  <si>
    <t>Feature_-_97.0395_2.0</t>
  </si>
  <si>
    <t>Feature_-_96.9871_23.3</t>
  </si>
  <si>
    <t>Feature_-_96.9870_22.5</t>
  </si>
  <si>
    <t>Feature_-_96.9869_22.8</t>
  </si>
  <si>
    <t>Feature_-_96.9869_23.0</t>
  </si>
  <si>
    <t>Feature_-_96.9858_10.1</t>
  </si>
  <si>
    <t>Feature_-_96.9857_10.4</t>
  </si>
  <si>
    <t>Feature_-_96.9857_10.7</t>
  </si>
  <si>
    <t>Feature_-_96.9760_11.4</t>
  </si>
  <si>
    <t>Feature_-_96.9760_15.0</t>
  </si>
  <si>
    <t>Feature_-_96.9747_10.5</t>
  </si>
  <si>
    <t>Feature_-_96.9686_6.0</t>
  </si>
  <si>
    <t>Feature_-_96.9686_6.3</t>
  </si>
  <si>
    <t>Feature_-_96.9685_0.1</t>
  </si>
  <si>
    <t>Feature_-_96.9685_0.3</t>
  </si>
  <si>
    <t>Feature_-_96.9685_6.6</t>
  </si>
  <si>
    <t>Feature_-_96.9685_6.9</t>
  </si>
  <si>
    <t>Feature_-_96.9685_7.2</t>
  </si>
  <si>
    <t>Feature_-_96.9685_7.7</t>
  </si>
  <si>
    <t>Feature_-_96.9685_8.0</t>
  </si>
  <si>
    <t>Feature_-_96.9685_8.4</t>
  </si>
  <si>
    <t>Feature_-_96.9685_8.7</t>
  </si>
  <si>
    <t>Feature_-_96.9685_9.0</t>
  </si>
  <si>
    <t>Feature_-_96.9685_9.5</t>
  </si>
  <si>
    <t>Feature_-_96.9685_9.9</t>
  </si>
  <si>
    <t>Feature_-_96.9685_10.1</t>
  </si>
  <si>
    <t>Feature_-_96.9685_10.4</t>
  </si>
  <si>
    <t>Feature_-_96.9685_10.7</t>
  </si>
  <si>
    <t>Feature_-_96.9685_10.9</t>
  </si>
  <si>
    <t>Feature_-_96.9685_11.2</t>
  </si>
  <si>
    <t>Feature_-_96.9685_11.4</t>
  </si>
  <si>
    <t>Feature_-_96.9685_11.8</t>
  </si>
  <si>
    <t>Feature_-_96.9685_12.2</t>
  </si>
  <si>
    <t>Feature_-_96.9685_12.7</t>
  </si>
  <si>
    <t>Feature_-_96.9685_19.4</t>
  </si>
  <si>
    <t>Feature_-_96.9685_24.2</t>
  </si>
  <si>
    <t>Feature_-_96.9685_24.5</t>
  </si>
  <si>
    <t>Feature_-_96.9685_25.0</t>
  </si>
  <si>
    <t>Feature_-_96.9685_25.7</t>
  </si>
  <si>
    <t>Feature_-_96.9685_26.0</t>
  </si>
  <si>
    <t>Feature_-_96.9685_26.2</t>
  </si>
  <si>
    <t>Feature_-_96.9685_26.6</t>
  </si>
  <si>
    <t>Feature_-_96.9685_27.6</t>
  </si>
  <si>
    <t>Feature_-_96.9685_28.3</t>
  </si>
  <si>
    <t>Feature_-_96.9685_29.0</t>
  </si>
  <si>
    <t>Feature_-_96.9684_12.9</t>
  </si>
  <si>
    <t>Feature_-_96.9684_13.2</t>
  </si>
  <si>
    <t>Feature_-_96.9684_13.4</t>
  </si>
  <si>
    <t>Feature_-_96.9684_13.8</t>
  </si>
  <si>
    <t>Feature_-_96.9684_14.1</t>
  </si>
  <si>
    <t>Feature_-_96.9684_14.4</t>
  </si>
  <si>
    <t>Feature_-_96.9684_15.3</t>
  </si>
  <si>
    <t>Feature_-_96.9684_15.6</t>
  </si>
  <si>
    <t>Feature_-_96.9684_15.8</t>
  </si>
  <si>
    <t>Feature_-_96.9684_16.1</t>
  </si>
  <si>
    <t>Feature_-_96.9684_16.5</t>
  </si>
  <si>
    <t>Feature_-_96.9684_16.8</t>
  </si>
  <si>
    <t>Feature_-_96.9684_17.1</t>
  </si>
  <si>
    <t>Feature_-_96.9684_17.4</t>
  </si>
  <si>
    <t>Feature_-_96.9684_17.9</t>
  </si>
  <si>
    <t>Feature_-_96.9684_18.2</t>
  </si>
  <si>
    <t>Feature_-_96.9684_18.5</t>
  </si>
  <si>
    <t>Feature_-_96.9684_19.0</t>
  </si>
  <si>
    <t>Feature_-_96.9684_19.8</t>
  </si>
  <si>
    <t>Feature_-_96.9684_20.1</t>
  </si>
  <si>
    <t>Feature_-_96.9684_20.5</t>
  </si>
  <si>
    <t>Feature_-_96.9684_20.8</t>
  </si>
  <si>
    <t>Feature_-_96.9684_21.1</t>
  </si>
  <si>
    <t>Feature_-_96.9684_21.4</t>
  </si>
  <si>
    <t>Feature_-_96.9684_21.6</t>
  </si>
  <si>
    <t>Feature_-_96.9684_21.9</t>
  </si>
  <si>
    <t>Feature_-_96.9684_22.2</t>
  </si>
  <si>
    <t>Feature_-_96.9684_23.0</t>
  </si>
  <si>
    <t>Feature_-_96.9684_23.3</t>
  </si>
  <si>
    <t>Feature_-_96.9684_23.8</t>
  </si>
  <si>
    <t>Feature_-_96.9684_25.4</t>
  </si>
  <si>
    <t>Feature_-_96.9684_27.0</t>
  </si>
  <si>
    <t>Feature_-_96.9684_27.3</t>
  </si>
  <si>
    <t>Feature_-_96.9684_28.0</t>
  </si>
  <si>
    <t>Feature_-_96.9684_28.7</t>
  </si>
  <si>
    <t>Feature_-_96.9684_29.5</t>
  </si>
  <si>
    <t>Feature_-_96.9684_29.7</t>
  </si>
  <si>
    <t>Feature_-_96.9684_30.0</t>
  </si>
  <si>
    <t>Feature_-_96.9683_14.7</t>
  </si>
  <si>
    <t>Feature_-_96.9683_22.5</t>
  </si>
  <si>
    <t>Feature_-_96.9680_15.0</t>
  </si>
  <si>
    <t>Feature_-_96.9624_10.3</t>
  </si>
  <si>
    <t>Feature_-_96.9621_10.6</t>
  </si>
  <si>
    <t>Feature_-_96.9589_15.2</t>
  </si>
  <si>
    <t>Feature_-_96.9589_16.3</t>
  </si>
  <si>
    <t>Feature_-_96.9589_17.5</t>
  </si>
  <si>
    <t>Feature_-_96.9589_18.1</t>
  </si>
  <si>
    <t>Feature_-_96.9589_18.8</t>
  </si>
  <si>
    <t>Feature_-_96.9589_19.2</t>
  </si>
  <si>
    <t>Feature_-_96.9588_14.2</t>
  </si>
  <si>
    <t>Feature_-_96.9588_14.5</t>
  </si>
  <si>
    <t>Feature_-_96.9588_14.7</t>
  </si>
  <si>
    <t>Feature_-_96.9588_15.0</t>
  </si>
  <si>
    <t>Feature_-_96.9588_15.5</t>
  </si>
  <si>
    <t>Feature_-_96.9588_15.7</t>
  </si>
  <si>
    <t>Feature_-_96.9588_16.0</t>
  </si>
  <si>
    <t>Feature_-_96.9588_16.6</t>
  </si>
  <si>
    <t>Feature_-_96.9588_16.9</t>
  </si>
  <si>
    <t>Feature_-_96.9588_17.8</t>
  </si>
  <si>
    <t>Feature_-_96.9588_18.4</t>
  </si>
  <si>
    <t>Feature_-_96.9587_17.3</t>
  </si>
  <si>
    <t>Feature_-_96.9513_10.1</t>
  </si>
  <si>
    <t>Feature_-_96.9513_10.7</t>
  </si>
  <si>
    <t>Feature_-_96.9512_10.4</t>
  </si>
  <si>
    <t>Feature_-_96.9415_15.0</t>
  </si>
  <si>
    <t>Feature_-_96.9212_10.5</t>
  </si>
  <si>
    <t>Feature_-_96.9211_10.7</t>
  </si>
  <si>
    <t>Feature_-_96.9210_10.2</t>
  </si>
  <si>
    <t>Feature_-_96.7422_10.7</t>
  </si>
  <si>
    <t>Feature_-_96.2198_22.8</t>
  </si>
  <si>
    <t>Feature_-_96.2169_22.8</t>
  </si>
  <si>
    <t>Feature_-_96.2142_22.8</t>
  </si>
  <si>
    <t>Feature_-_96.2113_22.7</t>
  </si>
  <si>
    <t>Feature_-_96.2071_22.9</t>
  </si>
  <si>
    <t>Feature_-_96.0080_0.0</t>
  </si>
  <si>
    <t>Feature_-_95.9847_10.6</t>
  </si>
  <si>
    <t>Feature_-_95.9845_23.3</t>
  </si>
  <si>
    <t>Feature_-_95.9845_24.1</t>
  </si>
  <si>
    <t>Feature_-_95.9845_24.4</t>
  </si>
  <si>
    <t>Feature_-_95.9844_23.6</t>
  </si>
  <si>
    <t>Feature_-_95.9844_23.8</t>
  </si>
  <si>
    <t>Feature_-_95.9789_6.1</t>
  </si>
  <si>
    <t>Feature_-_95.9789_7.2</t>
  </si>
  <si>
    <t>Feature_-_95.9789_7.7</t>
  </si>
  <si>
    <t>Feature_-_95.9789_9.1</t>
  </si>
  <si>
    <t>Feature_-_95.9789_9.4</t>
  </si>
  <si>
    <t>Feature_-_95.9789_10.1</t>
  </si>
  <si>
    <t>Feature_-_95.9789_10.5</t>
  </si>
  <si>
    <t>Feature_-_95.9789_10.8</t>
  </si>
  <si>
    <t>Feature_-_95.9789_11.1</t>
  </si>
  <si>
    <t>Feature_-_95.9789_11.3</t>
  </si>
  <si>
    <t>Feature_-_95.9789_11.7</t>
  </si>
  <si>
    <t>Feature_-_95.9789_12.0</t>
  </si>
  <si>
    <t>Feature_-_95.9789_12.3</t>
  </si>
  <si>
    <t>Feature_-_95.9789_13.0</t>
  </si>
  <si>
    <t>Feature_-_95.9789_13.4</t>
  </si>
  <si>
    <t>Feature_-_95.9789_14.4</t>
  </si>
  <si>
    <t>Feature_-_95.9789_15.3</t>
  </si>
  <si>
    <t>Feature_-_95.9788_6.4</t>
  </si>
  <si>
    <t>Feature_-_95.9788_6.7</t>
  </si>
  <si>
    <t>Feature_-_95.9788_8.1</t>
  </si>
  <si>
    <t>Feature_-_95.9788_8.4</t>
  </si>
  <si>
    <t>Feature_-_95.9788_8.7</t>
  </si>
  <si>
    <t>Feature_-_95.9788_9.8</t>
  </si>
  <si>
    <t>Feature_-_95.9788_12.6</t>
  </si>
  <si>
    <t>Feature_-_95.9788_13.8</t>
  </si>
  <si>
    <t>Feature_-_95.9788_14.1</t>
  </si>
  <si>
    <t>Feature_-_95.0239_0.4</t>
  </si>
  <si>
    <t>Feature_-_94.9961_11.3</t>
  </si>
  <si>
    <t>Feature_-_94.9917_19.8</t>
  </si>
  <si>
    <t>Feature_-_94.9917_20.0</t>
  </si>
  <si>
    <t>Feature_-_94.9917_20.6</t>
  </si>
  <si>
    <t>Feature_-_94.9917_21.0</t>
  </si>
  <si>
    <t>Feature_-_94.9917_21.3</t>
  </si>
  <si>
    <t>Feature_-_94.9917_21.6</t>
  </si>
  <si>
    <t>Feature_-_94.9917_21.9</t>
  </si>
  <si>
    <t>Feature_-_94.9917_22.4</t>
  </si>
  <si>
    <t>Feature_-_94.9917_22.7</t>
  </si>
  <si>
    <t>Feature_-_94.9917_25.0</t>
  </si>
  <si>
    <t>Feature_-_94.9917_25.2</t>
  </si>
  <si>
    <t>Feature_-_94.9917_26.2</t>
  </si>
  <si>
    <t>Feature_-_94.9917_26.6</t>
  </si>
  <si>
    <t>Feature_-_94.9917_27.1</t>
  </si>
  <si>
    <t>Feature_-_94.9917_27.8</t>
  </si>
  <si>
    <t>Feature_-_94.9917_28.0</t>
  </si>
  <si>
    <t>Feature_-_94.9917_28.5</t>
  </si>
  <si>
    <t>Feature_-_94.9917_28.7</t>
  </si>
  <si>
    <t>Feature_-_94.9917_29.1</t>
  </si>
  <si>
    <t>Feature_-_94.9917_29.4</t>
  </si>
  <si>
    <t>Feature_-_94.9916_18.2</t>
  </si>
  <si>
    <t>Feature_-_94.9916_18.5</t>
  </si>
  <si>
    <t>Feature_-_94.9916_18.8</t>
  </si>
  <si>
    <t>Feature_-_94.9916_19.1</t>
  </si>
  <si>
    <t>Feature_-_94.9916_19.4</t>
  </si>
  <si>
    <t>Feature_-_94.9916_20.3</t>
  </si>
  <si>
    <t>Feature_-_94.9916_22.9</t>
  </si>
  <si>
    <t>Feature_-_94.9916_23.3</t>
  </si>
  <si>
    <t>Feature_-_94.9916_23.7</t>
  </si>
  <si>
    <t>Feature_-_94.9916_24.0</t>
  </si>
  <si>
    <t>Feature_-_94.9916_24.4</t>
  </si>
  <si>
    <t>Feature_-_94.9916_24.7</t>
  </si>
  <si>
    <t>Feature_-_94.9916_25.5</t>
  </si>
  <si>
    <t>Feature_-_94.9916_25.9</t>
  </si>
  <si>
    <t>Feature_-_94.9916_26.9</t>
  </si>
  <si>
    <t>Feature_-_94.9916_27.5</t>
  </si>
  <si>
    <t>Feature_-_94.9916_29.9</t>
  </si>
  <si>
    <t>Feature_-_94.9795_24.6</t>
  </si>
  <si>
    <t>Feature_-_94.9794_0.7</t>
  </si>
  <si>
    <t>Feature_-_94.9794_1.2</t>
  </si>
  <si>
    <t>Feature_-_94.9794_3.2</t>
  </si>
  <si>
    <t>Feature_-_94.9794_3.8</t>
  </si>
  <si>
    <t>Feature_-_94.9794_4.1</t>
  </si>
  <si>
    <t>Feature_-_94.9794_4.3</t>
  </si>
  <si>
    <t>Feature_-_94.9794_4.7</t>
  </si>
  <si>
    <t>Feature_-_94.9794_6.0</t>
  </si>
  <si>
    <t>Feature_-_94.9794_7.2</t>
  </si>
  <si>
    <t>Feature_-_94.9794_7.8</t>
  </si>
  <si>
    <t>Feature_-_94.9794_10.7</t>
  </si>
  <si>
    <t>Feature_-_94.9794_11.3</t>
  </si>
  <si>
    <t>Feature_-_94.9794_12.3</t>
  </si>
  <si>
    <t>Feature_-_94.9794_12.6</t>
  </si>
  <si>
    <t>Feature_-_94.9794_13.3</t>
  </si>
  <si>
    <t>Feature_-_94.9794_13.7</t>
  </si>
  <si>
    <t>Feature_-_94.9794_14.7</t>
  </si>
  <si>
    <t>Feature_-_94.9794_15.3</t>
  </si>
  <si>
    <t>Feature_-_94.9794_16.1</t>
  </si>
  <si>
    <t>Feature_-_94.9794_16.5</t>
  </si>
  <si>
    <t>Feature_-_94.9794_17.4</t>
  </si>
  <si>
    <t>Feature_-_94.9794_17.7</t>
  </si>
  <si>
    <t>Feature_-_94.9794_18.9</t>
  </si>
  <si>
    <t>Feature_-_94.9794_19.2</t>
  </si>
  <si>
    <t>Feature_-_94.9794_19.5</t>
  </si>
  <si>
    <t>Feature_-_94.9794_20.3</t>
  </si>
  <si>
    <t>Feature_-_94.9794_20.6</t>
  </si>
  <si>
    <t>Feature_-_94.9794_21.3</t>
  </si>
  <si>
    <t>Feature_-_94.9794_22.6</t>
  </si>
  <si>
    <t>Feature_-_94.9794_23.9</t>
  </si>
  <si>
    <t>Feature_-_94.9794_24.2</t>
  </si>
  <si>
    <t>Feature_-_94.9794_25.0</t>
  </si>
  <si>
    <t>Feature_-_94.9794_25.2</t>
  </si>
  <si>
    <t>Feature_-_94.9794_25.5</t>
  </si>
  <si>
    <t>Feature_-_94.9794_25.8</t>
  </si>
  <si>
    <t>Feature_-_94.9794_26.2</t>
  </si>
  <si>
    <t>Feature_-_94.9794_26.6</t>
  </si>
  <si>
    <t>Feature_-_94.9794_26.9</t>
  </si>
  <si>
    <t>Feature_-_94.9794_27.4</t>
  </si>
  <si>
    <t>Feature_-_94.9794_27.8</t>
  </si>
  <si>
    <t>Feature_-_94.9794_28.2</t>
  </si>
  <si>
    <t>Feature_-_94.9794_28.5</t>
  </si>
  <si>
    <t>Feature_-_94.9794_28.8</t>
  </si>
  <si>
    <t>Feature_-_94.9794_29.3</t>
  </si>
  <si>
    <t>Feature_-_94.9794_29.5</t>
  </si>
  <si>
    <t>Feature_-_94.9794_29.9</t>
  </si>
  <si>
    <t>Feature_-_94.9793_0.1</t>
  </si>
  <si>
    <t>Feature_-_94.9793_0.4</t>
  </si>
  <si>
    <t>Feature_-_94.9793_1.5</t>
  </si>
  <si>
    <t>Feature_-_94.9793_1.8</t>
  </si>
  <si>
    <t>Feature_-_94.9793_2.1</t>
  </si>
  <si>
    <t>Feature_-_94.9793_2.6</t>
  </si>
  <si>
    <t>Feature_-_94.9793_3.0</t>
  </si>
  <si>
    <t>Feature_-_94.9793_3.5</t>
  </si>
  <si>
    <t>Feature_-_94.9793_5.0</t>
  </si>
  <si>
    <t>Feature_-_94.9793_5.2</t>
  </si>
  <si>
    <t>Feature_-_94.9793_5.5</t>
  </si>
  <si>
    <t>Feature_-_94.9793_5.7</t>
  </si>
  <si>
    <t>Feature_-_94.9793_6.3</t>
  </si>
  <si>
    <t>Feature_-_94.9793_6.6</t>
  </si>
  <si>
    <t>Feature_-_94.9793_6.9</t>
  </si>
  <si>
    <t>Feature_-_94.9793_7.6</t>
  </si>
  <si>
    <t>Feature_-_94.9793_8.1</t>
  </si>
  <si>
    <t>Feature_-_94.9793_8.4</t>
  </si>
  <si>
    <t>Feature_-_94.9793_8.7</t>
  </si>
  <si>
    <t>Feature_-_94.9793_9.0</t>
  </si>
  <si>
    <t>Feature_-_94.9793_9.4</t>
  </si>
  <si>
    <t>Feature_-_94.9793_9.8</t>
  </si>
  <si>
    <t>Feature_-_94.9793_10.1</t>
  </si>
  <si>
    <t>Feature_-_94.9793_10.4</t>
  </si>
  <si>
    <t>Feature_-_94.9793_11.0</t>
  </si>
  <si>
    <t>Feature_-_94.9793_11.6</t>
  </si>
  <si>
    <t>Feature_-_94.9793_12.0</t>
  </si>
  <si>
    <t>Feature_-_94.9793_12.9</t>
  </si>
  <si>
    <t>Feature_-_94.9793_14.1</t>
  </si>
  <si>
    <t>Feature_-_94.9793_14.3</t>
  </si>
  <si>
    <t>Feature_-_94.9793_15.0</t>
  </si>
  <si>
    <t>Feature_-_94.9793_15.6</t>
  </si>
  <si>
    <t>Feature_-_94.9793_16.7</t>
  </si>
  <si>
    <t>Feature_-_94.9793_17.1</t>
  </si>
  <si>
    <t>Feature_-_94.9793_18.1</t>
  </si>
  <si>
    <t>Feature_-_94.9793_18.3</t>
  </si>
  <si>
    <t>Feature_-_94.9793_18.6</t>
  </si>
  <si>
    <t>Feature_-_94.9793_19.8</t>
  </si>
  <si>
    <t>Feature_-_94.9793_21.0</t>
  </si>
  <si>
    <t>Feature_-_94.9793_21.7</t>
  </si>
  <si>
    <t>Feature_-_94.9793_22.2</t>
  </si>
  <si>
    <t>Feature_-_94.9793_22.9</t>
  </si>
  <si>
    <t>Feature_-_94.9793_23.2</t>
  </si>
  <si>
    <t>Feature_-_94.9793_23.5</t>
  </si>
  <si>
    <t>Feature_-_94.9626_11.4</t>
  </si>
  <si>
    <t>Feature_-_94.9238_10.2</t>
  </si>
  <si>
    <t>Feature_-_94.9238_10.7</t>
  </si>
  <si>
    <t>Feature_-_94.0036_0.0</t>
  </si>
  <si>
    <t>Feature_-_93.0334_1.4</t>
  </si>
  <si>
    <t>Feature_-_93.0334_1.8</t>
  </si>
  <si>
    <t>Feature_-_93.0334_4.7</t>
  </si>
  <si>
    <t>Feature_-_93.0334_5.0</t>
  </si>
  <si>
    <t>Feature_-_93.0334_8.0</t>
  </si>
  <si>
    <t>Feature_-_93.0334_8.9</t>
  </si>
  <si>
    <t>Feature_-_93.0334_9.2</t>
  </si>
  <si>
    <t>Feature_-_93.0334_10.9</t>
  </si>
  <si>
    <t>Feature_-_93.0334_12.6</t>
  </si>
  <si>
    <t>Feature_-_93.0334_12.9</t>
  </si>
  <si>
    <t>Feature_-_93.0334_14.4</t>
  </si>
  <si>
    <t>Feature_-_93.0334_15.3</t>
  </si>
  <si>
    <t>Feature_-_93.0334_24.3</t>
  </si>
  <si>
    <t>Feature_-_93.0334_24.9</t>
  </si>
  <si>
    <t>Feature_-_93.0334_25.2</t>
  </si>
  <si>
    <t>Feature_-_93.0334_25.5</t>
  </si>
  <si>
    <t>Feature_-_93.0333_0.3</t>
  </si>
  <si>
    <t>Feature_-_93.0333_0.7</t>
  </si>
  <si>
    <t>Feature_-_93.0333_1.1</t>
  </si>
  <si>
    <t>Feature_-_93.0333_2.1</t>
  </si>
  <si>
    <t>Feature_-_93.0333_2.9</t>
  </si>
  <si>
    <t>Feature_-_93.0333_3.2</t>
  </si>
  <si>
    <t>Feature_-_93.0333_3.6</t>
  </si>
  <si>
    <t>Feature_-_93.0333_3.9</t>
  </si>
  <si>
    <t>Feature_-_93.0333_4.4</t>
  </si>
  <si>
    <t>Feature_-_93.0333_5.2</t>
  </si>
  <si>
    <t>Feature_-_93.0333_5.5</t>
  </si>
  <si>
    <t>Feature_-_93.0333_5.8</t>
  </si>
  <si>
    <t>Feature_-_93.0333_6.1</t>
  </si>
  <si>
    <t>Feature_-_93.0333_6.5</t>
  </si>
  <si>
    <t>Feature_-_93.0333_6.8</t>
  </si>
  <si>
    <t>Feature_-_93.0333_7.2</t>
  </si>
  <si>
    <t>Feature_-_93.0333_7.4</t>
  </si>
  <si>
    <t>Feature_-_93.0333_7.7</t>
  </si>
  <si>
    <t>Feature_-_93.0333_8.3</t>
  </si>
  <si>
    <t>Feature_-_93.0333_8.6</t>
  </si>
  <si>
    <t>Feature_-_93.0333_9.4</t>
  </si>
  <si>
    <t>Feature_-_93.0333_9.8</t>
  </si>
  <si>
    <t>Feature_-_93.0333_10.1</t>
  </si>
  <si>
    <t>Feature_-_93.0333_10.5</t>
  </si>
  <si>
    <t>Feature_-_93.0333_11.3</t>
  </si>
  <si>
    <t>Feature_-_93.0333_11.6</t>
  </si>
  <si>
    <t>Feature_-_93.0333_11.8</t>
  </si>
  <si>
    <t>Feature_-_93.0333_12.1</t>
  </si>
  <si>
    <t>Feature_-_93.0333_12.3</t>
  </si>
  <si>
    <t>Feature_-_93.0333_13.2</t>
  </si>
  <si>
    <t>Feature_-_93.0333_13.4</t>
  </si>
  <si>
    <t>Feature_-_93.0333_13.7</t>
  </si>
  <si>
    <t>Feature_-_93.0333_14.0</t>
  </si>
  <si>
    <t>Feature_-_93.0333_14.7</t>
  </si>
  <si>
    <t>Feature_-_93.0333_15.1</t>
  </si>
  <si>
    <t>Feature_-_93.0333_15.6</t>
  </si>
  <si>
    <t>Feature_-_93.0333_15.9</t>
  </si>
  <si>
    <t>Feature_-_93.0333_16.2</t>
  </si>
  <si>
    <t>Feature_-_93.0333_16.4</t>
  </si>
  <si>
    <t>Feature_-_93.0333_16.8</t>
  </si>
  <si>
    <t>Feature_-_93.0333_17.0</t>
  </si>
  <si>
    <t>Feature_-_93.0333_17.5</t>
  </si>
  <si>
    <t>Feature_-_93.0333_17.9</t>
  </si>
  <si>
    <t>Feature_-_93.0333_18.2</t>
  </si>
  <si>
    <t>Feature_-_93.0333_18.5</t>
  </si>
  <si>
    <t>Feature_-_93.0333_18.7</t>
  </si>
  <si>
    <t>Feature_-_93.0333_19.1</t>
  </si>
  <si>
    <t>Feature_-_93.0333_19.4</t>
  </si>
  <si>
    <t>Feature_-_93.0333_19.8</t>
  </si>
  <si>
    <t>Feature_-_93.0333_20.3</t>
  </si>
  <si>
    <t>Feature_-_93.0333_20.7</t>
  </si>
  <si>
    <t>Feature_-_93.0333_21.0</t>
  </si>
  <si>
    <t>Feature_-_93.0333_21.3</t>
  </si>
  <si>
    <t>Feature_-_93.0333_21.7</t>
  </si>
  <si>
    <t>Feature_-_93.0333_22.0</t>
  </si>
  <si>
    <t>Feature_-_93.0333_22.4</t>
  </si>
  <si>
    <t>Feature_-_93.0333_22.7</t>
  </si>
  <si>
    <t>Feature_-_93.0333_23.2</t>
  </si>
  <si>
    <t>Feature_-_93.0333_24.1</t>
  </si>
  <si>
    <t>Feature_-_93.0333_24.7</t>
  </si>
  <si>
    <t>Feature_-_93.0333_25.8</t>
  </si>
  <si>
    <t>Feature_-_93.0333_26.1</t>
  </si>
  <si>
    <t>Feature_-_93.0333_26.3</t>
  </si>
  <si>
    <t>Feature_-_93.0333_26.6</t>
  </si>
  <si>
    <t>Feature_-_93.0333_26.9</t>
  </si>
  <si>
    <t>Feature_-_93.0333_27.3</t>
  </si>
  <si>
    <t>Feature_-_93.0333_27.6</t>
  </si>
  <si>
    <t>Feature_-_93.0333_27.9</t>
  </si>
  <si>
    <t>Feature_-_93.0333_28.3</t>
  </si>
  <si>
    <t>Feature_-_93.0333_28.5</t>
  </si>
  <si>
    <t>Feature_-_93.0333_28.9</t>
  </si>
  <si>
    <t>Feature_-_93.0333_29.3</t>
  </si>
  <si>
    <t>Feature_-_93.0333_29.7</t>
  </si>
  <si>
    <t>Feature_-_93.0333_30.0</t>
  </si>
  <si>
    <t>Feature_-_93.0332_2.5</t>
  </si>
  <si>
    <t>Feature_-_93.0332_23.6</t>
  </si>
  <si>
    <t>Feature_-_93.0081_0.0</t>
  </si>
  <si>
    <t>Feature_-_93.0002_10.9</t>
  </si>
  <si>
    <t>Feature_-_93.0002_12.4</t>
  </si>
  <si>
    <t>Feature_-_93.0002_24.4</t>
  </si>
  <si>
    <t>Feature_-_93.0002_25.3</t>
  </si>
  <si>
    <t>Feature_-_93.0002_25.9</t>
  </si>
  <si>
    <t>Feature_-_93.0001_0.1</t>
  </si>
  <si>
    <t>Feature_-_93.0001_0.4</t>
  </si>
  <si>
    <t>Feature_-_93.0001_0.7</t>
  </si>
  <si>
    <t>Feature_-_93.0001_1.1</t>
  </si>
  <si>
    <t>Feature_-_93.0001_1.6</t>
  </si>
  <si>
    <t>Feature_-_93.0001_1.9</t>
  </si>
  <si>
    <t>Feature_-_93.0001_2.1</t>
  </si>
  <si>
    <t>Feature_-_93.0001_3.4</t>
  </si>
  <si>
    <t>Feature_-_93.0001_3.7</t>
  </si>
  <si>
    <t>Feature_-_93.0001_4.0</t>
  </si>
  <si>
    <t>Feature_-_93.0001_4.3</t>
  </si>
  <si>
    <t>Feature_-_93.0001_4.7</t>
  </si>
  <si>
    <t>Feature_-_93.0001_5.2</t>
  </si>
  <si>
    <t>Feature_-_93.0001_5.5</t>
  </si>
  <si>
    <t>Feature_-_93.0001_6.0</t>
  </si>
  <si>
    <t>Feature_-_93.0001_6.3</t>
  </si>
  <si>
    <t>Feature_-_93.0001_6.7</t>
  </si>
  <si>
    <t>Feature_-_93.0001_7.1</t>
  </si>
  <si>
    <t>Feature_-_93.0001_7.5</t>
  </si>
  <si>
    <t>Feature_-_93.0001_7.8</t>
  </si>
  <si>
    <t>Feature_-_93.0001_8.1</t>
  </si>
  <si>
    <t>Feature_-_93.0001_8.4</t>
  </si>
  <si>
    <t>Feature_-_93.0001_8.8</t>
  </si>
  <si>
    <t>Feature_-_93.0001_9.2</t>
  </si>
  <si>
    <t>Feature_-_93.0001_9.6</t>
  </si>
  <si>
    <t>Feature_-_93.0001_9.8</t>
  </si>
  <si>
    <t>Feature_-_93.0001_10.2</t>
  </si>
  <si>
    <t>Feature_-_93.0001_10.5</t>
  </si>
  <si>
    <t>Feature_-_93.0001_11.2</t>
  </si>
  <si>
    <t>Feature_-_93.0001_11.5</t>
  </si>
  <si>
    <t>Feature_-_93.0001_11.8</t>
  </si>
  <si>
    <t>Feature_-_93.0001_12.1</t>
  </si>
  <si>
    <t>Feature_-_93.0001_12.7</t>
  </si>
  <si>
    <t>Feature_-_93.0001_13.0</t>
  </si>
  <si>
    <t>Feature_-_93.0001_13.2</t>
  </si>
  <si>
    <t>Feature_-_93.0001_13.5</t>
  </si>
  <si>
    <t>Feature_-_93.0001_13.8</t>
  </si>
  <si>
    <t>Feature_-_93.0001_14.2</t>
  </si>
  <si>
    <t>Feature_-_93.0001_14.5</t>
  </si>
  <si>
    <t>Feature_-_93.0001_14.8</t>
  </si>
  <si>
    <t>Feature_-_93.0001_15.1</t>
  </si>
  <si>
    <t>Feature_-_93.0001_15.4</t>
  </si>
  <si>
    <t>Feature_-_93.0001_15.9</t>
  </si>
  <si>
    <t>Feature_-_93.0001_16.2</t>
  </si>
  <si>
    <t>Feature_-_93.0001_16.7</t>
  </si>
  <si>
    <t>Feature_-_93.0001_17.1</t>
  </si>
  <si>
    <t>Feature_-_93.0001_17.4</t>
  </si>
  <si>
    <t>Feature_-_93.0001_17.9</t>
  </si>
  <si>
    <t>Feature_-_93.0001_18.3</t>
  </si>
  <si>
    <t>Feature_-_93.0001_18.7</t>
  </si>
  <si>
    <t>Feature_-_93.0001_19.0</t>
  </si>
  <si>
    <t>Feature_-_93.0001_19.3</t>
  </si>
  <si>
    <t>Feature_-_93.0001_19.7</t>
  </si>
  <si>
    <t>Feature_-_93.0001_20.1</t>
  </si>
  <si>
    <t>Feature_-_93.0001_20.6</t>
  </si>
  <si>
    <t>Feature_-_93.0001_20.8</t>
  </si>
  <si>
    <t>Feature_-_93.0001_21.2</t>
  </si>
  <si>
    <t>Feature_-_93.0001_21.7</t>
  </si>
  <si>
    <t>Feature_-_93.0001_22.2</t>
  </si>
  <si>
    <t>Feature_-_93.0001_22.5</t>
  </si>
  <si>
    <t>Feature_-_93.0001_22.8</t>
  </si>
  <si>
    <t>Feature_-_93.0001_23.6</t>
  </si>
  <si>
    <t>Feature_-_93.0001_23.9</t>
  </si>
  <si>
    <t>Feature_-_93.0001_25.0</t>
  </si>
  <si>
    <t>Feature_-_93.0001_25.6</t>
  </si>
  <si>
    <t>Feature_-_93.0001_26.2</t>
  </si>
  <si>
    <t>Feature_-_93.0001_26.5</t>
  </si>
  <si>
    <t>Feature_-_93.0001_26.9</t>
  </si>
  <si>
    <t>Feature_-_93.0001_27.2</t>
  </si>
  <si>
    <t>Feature_-_93.0001_27.7</t>
  </si>
  <si>
    <t>Feature_-_93.0001_28.0</t>
  </si>
  <si>
    <t>Feature_-_93.0001_28.2</t>
  </si>
  <si>
    <t>Feature_-_93.0001_28.5</t>
  </si>
  <si>
    <t>Feature_-_93.0001_28.9</t>
  </si>
  <si>
    <t>Feature_-_93.0001_29.2</t>
  </si>
  <si>
    <t>Feature_-_93.0001_29.6</t>
  </si>
  <si>
    <t>Feature_-_93.0001_29.9</t>
  </si>
  <si>
    <t>Feature_-_93.0000_2.4</t>
  </si>
  <si>
    <t>Feature_-_93.0000_2.9</t>
  </si>
  <si>
    <t>Feature_-_93.0000_23.2</t>
  </si>
  <si>
    <t>Feature_-_93.0000_24.1</t>
  </si>
  <si>
    <t>Feature_-_93.0000_24.7</t>
  </si>
  <si>
    <t>Feature_-_92.9267_10.2</t>
  </si>
  <si>
    <t>Feature_-_92.9267_10.7</t>
  </si>
  <si>
    <t>Feature_-_92.0462_10.8</t>
  </si>
  <si>
    <t>Feature_-_92.0243_0.0</t>
  </si>
  <si>
    <t>Feature_-_92.0242_0.3</t>
  </si>
  <si>
    <t>Feature_-_92.0242_2.0</t>
  </si>
  <si>
    <t>Feature_-_92.0242_2.3</t>
  </si>
  <si>
    <t>Feature_-_92.0242_2.9</t>
  </si>
  <si>
    <t>Feature_-_92.0242_4.1</t>
  </si>
  <si>
    <t>Feature_-_92.0242_5.1</t>
  </si>
  <si>
    <t>Feature_-_92.0242_6.6</t>
  </si>
  <si>
    <t>Feature_-_92.0241_0.6</t>
  </si>
  <si>
    <t>Feature_-_92.0241_1.1</t>
  </si>
  <si>
    <t>Feature_-_92.0241_1.6</t>
  </si>
  <si>
    <t>Feature_-_92.0241_2.6</t>
  </si>
  <si>
    <t>Feature_-_92.0241_3.2</t>
  </si>
  <si>
    <t>Feature_-_92.0241_3.5</t>
  </si>
  <si>
    <t>Feature_-_92.0241_3.8</t>
  </si>
  <si>
    <t>Feature_-_92.0241_4.5</t>
  </si>
  <si>
    <t>Feature_-_92.0241_4.8</t>
  </si>
  <si>
    <t>Feature_-_92.0241_5.4</t>
  </si>
  <si>
    <t>Feature_-_92.0241_5.8</t>
  </si>
  <si>
    <t>Feature_-_92.0241_6.2</t>
  </si>
  <si>
    <t>Feature_-_91.0388_0.1</t>
  </si>
  <si>
    <t>Feature_-_91.0387_6.8</t>
  </si>
  <si>
    <t>Feature_-_91.0291_0.0</t>
  </si>
  <si>
    <t>Feature_-_91.0289_0.4</t>
  </si>
  <si>
    <t>Feature_-_91.0289_1.6</t>
  </si>
  <si>
    <t>Feature_-_91.0289_5.6</t>
  </si>
  <si>
    <t>Feature_-_91.0288_0.8</t>
  </si>
  <si>
    <t>Feature_-_91.0288_1.1</t>
  </si>
  <si>
    <t>Feature_-_91.0288_2.0</t>
  </si>
  <si>
    <t>Feature_-_91.0288_2.4</t>
  </si>
  <si>
    <t>Feature_-_91.0288_2.8</t>
  </si>
  <si>
    <t>Feature_-_91.0288_3.2</t>
  </si>
  <si>
    <t>Feature_-_91.0288_3.8</t>
  </si>
  <si>
    <t>Feature_-_91.0288_4.1</t>
  </si>
  <si>
    <t>Feature_-_91.0288_4.5</t>
  </si>
  <si>
    <t>Feature_-_91.0288_4.8</t>
  </si>
  <si>
    <t>Feature_-_91.0288_5.1</t>
  </si>
  <si>
    <t>Feature_-_91.0288_6.2</t>
  </si>
  <si>
    <t>Feature_-_91.0287_3.5</t>
  </si>
  <si>
    <t>Feature_-_91.0287_5.9</t>
  </si>
  <si>
    <t>Feature_-_91.0287_6.5</t>
  </si>
  <si>
    <t>Feature_-_91.0210_0.0</t>
  </si>
  <si>
    <t>Feature_-_91.0209_0.7</t>
  </si>
  <si>
    <t>Feature_-_91.0209_1.3</t>
  </si>
  <si>
    <t>Feature_-_91.0209_2.1</t>
  </si>
  <si>
    <t>Feature_-_91.0209_3.9</t>
  </si>
  <si>
    <t>Feature_-_91.0209_4.3</t>
  </si>
  <si>
    <t>Feature_-_91.0209_4.7</t>
  </si>
  <si>
    <t>Feature_-_91.0209_5.0</t>
  </si>
  <si>
    <t>Feature_-_91.0209_5.3</t>
  </si>
  <si>
    <t>Feature_-_91.0209_6.9</t>
  </si>
  <si>
    <t>Feature_-_91.0209_8.0</t>
  </si>
  <si>
    <t>Feature_-_91.0209_10.1</t>
  </si>
  <si>
    <t>Feature_-_91.0209_11.5</t>
  </si>
  <si>
    <t>Feature_-_91.0209_11.8</t>
  </si>
  <si>
    <t>Feature_-_91.0209_12.5</t>
  </si>
  <si>
    <t>Feature_-_91.0209_14.4</t>
  </si>
  <si>
    <t>Feature_-_91.0209_15.4</t>
  </si>
  <si>
    <t>Feature_-_91.0209_16.2</t>
  </si>
  <si>
    <t>Feature_-_91.0209_17.5</t>
  </si>
  <si>
    <t>Feature_-_91.0209_23.7</t>
  </si>
  <si>
    <t>Feature_-_91.0209_24.0</t>
  </si>
  <si>
    <t>Feature_-_91.0209_24.3</t>
  </si>
  <si>
    <t>Feature_-_91.0209_26.6</t>
  </si>
  <si>
    <t>Feature_-_91.0209_28.2</t>
  </si>
  <si>
    <t>Feature_-_91.0208_0.3</t>
  </si>
  <si>
    <t>Feature_-_91.0208_1.0</t>
  </si>
  <si>
    <t>Feature_-_91.0208_1.8</t>
  </si>
  <si>
    <t>Feature_-_91.0208_2.5</t>
  </si>
  <si>
    <t>Feature_-_91.0208_2.8</t>
  </si>
  <si>
    <t>Feature_-_91.0208_3.1</t>
  </si>
  <si>
    <t>Feature_-_91.0208_3.4</t>
  </si>
  <si>
    <t>Feature_-_91.0208_3.6</t>
  </si>
  <si>
    <t>Feature_-_91.0208_5.7</t>
  </si>
  <si>
    <t>Feature_-_91.0208_6.1</t>
  </si>
  <si>
    <t>Feature_-_91.0208_6.5</t>
  </si>
  <si>
    <t>Feature_-_91.0208_7.1</t>
  </si>
  <si>
    <t>Feature_-_91.0208_7.4</t>
  </si>
  <si>
    <t>Feature_-_91.0208_7.7</t>
  </si>
  <si>
    <t>Feature_-_91.0208_8.3</t>
  </si>
  <si>
    <t>Feature_-_91.0208_8.8</t>
  </si>
  <si>
    <t>Feature_-_91.0208_9.3</t>
  </si>
  <si>
    <t>Feature_-_91.0208_9.6</t>
  </si>
  <si>
    <t>Feature_-_91.0208_10.5</t>
  </si>
  <si>
    <t>Feature_-_91.0208_10.8</t>
  </si>
  <si>
    <t>Feature_-_91.0208_11.2</t>
  </si>
  <si>
    <t>Feature_-_91.0208_12.2</t>
  </si>
  <si>
    <t>Feature_-_91.0208_12.8</t>
  </si>
  <si>
    <t>Feature_-_91.0208_13.1</t>
  </si>
  <si>
    <t>Feature_-_91.0208_13.4</t>
  </si>
  <si>
    <t>Feature_-_91.0208_13.8</t>
  </si>
  <si>
    <t>Feature_-_91.0208_14.2</t>
  </si>
  <si>
    <t>Feature_-_91.0208_14.9</t>
  </si>
  <si>
    <t>Feature_-_91.0208_15.1</t>
  </si>
  <si>
    <t>Feature_-_91.0208_15.9</t>
  </si>
  <si>
    <t>Feature_-_91.0208_16.6</t>
  </si>
  <si>
    <t>Feature_-_91.0208_16.9</t>
  </si>
  <si>
    <t>Feature_-_91.0208_17.2</t>
  </si>
  <si>
    <t>Feature_-_91.0208_17.7</t>
  </si>
  <si>
    <t>Feature_-_91.0208_18.2</t>
  </si>
  <si>
    <t>Feature_-_91.0208_18.6</t>
  </si>
  <si>
    <t>Feature_-_91.0208_19.0</t>
  </si>
  <si>
    <t>Feature_-_91.0208_19.3</t>
  </si>
  <si>
    <t>Feature_-_91.0208_19.5</t>
  </si>
  <si>
    <t>Feature_-_91.0208_20.0</t>
  </si>
  <si>
    <t>Feature_-_91.0208_20.3</t>
  </si>
  <si>
    <t>Feature_-_91.0208_20.6</t>
  </si>
  <si>
    <t>Feature_-_91.0208_21.0</t>
  </si>
  <si>
    <t>Feature_-_91.0208_21.4</t>
  </si>
  <si>
    <t>Feature_-_91.0208_21.7</t>
  </si>
  <si>
    <t>Feature_-_91.0208_22.0</t>
  </si>
  <si>
    <t>Feature_-_91.0208_22.2</t>
  </si>
  <si>
    <t>Feature_-_91.0208_22.7</t>
  </si>
  <si>
    <t>Feature_-_91.0208_23.0</t>
  </si>
  <si>
    <t>Feature_-_91.0208_23.3</t>
  </si>
  <si>
    <t>Feature_-_91.0208_24.7</t>
  </si>
  <si>
    <t>Feature_-_91.0208_25.2</t>
  </si>
  <si>
    <t>Feature_-_91.0208_25.4</t>
  </si>
  <si>
    <t>Feature_-_91.0208_25.7</t>
  </si>
  <si>
    <t>Feature_-_91.0208_26.0</t>
  </si>
  <si>
    <t>Feature_-_91.0208_26.2</t>
  </si>
  <si>
    <t>Feature_-_91.0208_26.9</t>
  </si>
  <si>
    <t>Feature_-_91.0208_27.4</t>
  </si>
  <si>
    <t>Feature_-_91.0208_27.6</t>
  </si>
  <si>
    <t>Feature_-_91.0208_27.9</t>
  </si>
  <si>
    <t>Feature_-_91.0208_28.5</t>
  </si>
  <si>
    <t>Feature_-_91.0208_28.8</t>
  </si>
  <si>
    <t>Feature_-_91.0208_29.2</t>
  </si>
  <si>
    <t>Feature_-_91.0208_29.5</t>
  </si>
  <si>
    <t>Feature_-_91.0208_29.9</t>
  </si>
  <si>
    <t>Feature_-_91.0207_22.5</t>
  </si>
  <si>
    <t>Feature_-_91.0025_0.1</t>
  </si>
  <si>
    <t>Feature_-_90.9702_3.4</t>
  </si>
  <si>
    <t>Feature_-_90.9702_6.3</t>
  </si>
  <si>
    <t>Feature_-_90.9702_7.9</t>
  </si>
  <si>
    <t>Feature_-_90.9702_8.4</t>
  </si>
  <si>
    <t>Feature_-_90.9702_9.0</t>
  </si>
  <si>
    <t>Feature_-_90.9702_10.6</t>
  </si>
  <si>
    <t>Feature_-_90.9702_12.8</t>
  </si>
  <si>
    <t>Feature_-_90.9702_13.5</t>
  </si>
  <si>
    <t>Feature_-_90.9702_14.0</t>
  </si>
  <si>
    <t>Feature_-_90.9702_15.2</t>
  </si>
  <si>
    <t>Feature_-_90.9702_15.5</t>
  </si>
  <si>
    <t>Feature_-_90.9702_15.7</t>
  </si>
  <si>
    <t>Feature_-_90.9702_16.3</t>
  </si>
  <si>
    <t>Feature_-_90.9702_16.7</t>
  </si>
  <si>
    <t>Feature_-_90.9702_16.9</t>
  </si>
  <si>
    <t>Feature_-_90.9702_18.6</t>
  </si>
  <si>
    <t>Feature_-_90.9702_19.1</t>
  </si>
  <si>
    <t>Feature_-_90.9702_19.6</t>
  </si>
  <si>
    <t>Feature_-_90.9702_20.1</t>
  </si>
  <si>
    <t>Feature_-_90.9702_21.2</t>
  </si>
  <si>
    <t>Feature_-_90.9702_21.4</t>
  </si>
  <si>
    <t>Feature_-_90.9702_21.7</t>
  </si>
  <si>
    <t>Feature_-_90.9702_25.5</t>
  </si>
  <si>
    <t>Feature_-_90.9702_26.2</t>
  </si>
  <si>
    <t>Feature_-_90.9702_26.5</t>
  </si>
  <si>
    <t>Feature_-_90.9702_27.1</t>
  </si>
  <si>
    <t>Feature_-_90.9702_27.7</t>
  </si>
  <si>
    <t>Feature_-_90.9701_0.2</t>
  </si>
  <si>
    <t>Feature_-_90.9701_1.6</t>
  </si>
  <si>
    <t>Feature_-_90.9701_3.6</t>
  </si>
  <si>
    <t>Feature_-_90.9701_5.1</t>
  </si>
  <si>
    <t>Feature_-_90.9701_5.4</t>
  </si>
  <si>
    <t>Feature_-_90.9701_5.6</t>
  </si>
  <si>
    <t>Feature_-_90.9701_6.1</t>
  </si>
  <si>
    <t>Feature_-_90.9701_6.8</t>
  </si>
  <si>
    <t>Feature_-_90.9701_7.1</t>
  </si>
  <si>
    <t>Feature_-_90.9701_7.4</t>
  </si>
  <si>
    <t>Feature_-_90.9701_8.2</t>
  </si>
  <si>
    <t>Feature_-_90.9701_8.7</t>
  </si>
  <si>
    <t>Feature_-_90.9701_9.3</t>
  </si>
  <si>
    <t>Feature_-_90.9701_9.7</t>
  </si>
  <si>
    <t>Feature_-_90.9701_9.9</t>
  </si>
  <si>
    <t>Feature_-_90.9701_10.2</t>
  </si>
  <si>
    <t>Feature_-_90.9701_10.9</t>
  </si>
  <si>
    <t>Feature_-_90.9701_11.1</t>
  </si>
  <si>
    <t>Feature_-_90.9701_11.5</t>
  </si>
  <si>
    <t>Feature_-_90.9701_11.7</t>
  </si>
  <si>
    <t>Feature_-_90.9701_12.0</t>
  </si>
  <si>
    <t>Feature_-_90.9701_12.4</t>
  </si>
  <si>
    <t>Feature_-_90.9701_13.0</t>
  </si>
  <si>
    <t>Feature_-_90.9701_14.3</t>
  </si>
  <si>
    <t>Feature_-_90.9701_14.5</t>
  </si>
  <si>
    <t>Feature_-_90.9701_14.8</t>
  </si>
  <si>
    <t>Feature_-_90.9701_16.0</t>
  </si>
  <si>
    <t>Feature_-_90.9701_17.2</t>
  </si>
  <si>
    <t>Feature_-_90.9701_17.6</t>
  </si>
  <si>
    <t>Feature_-_90.9701_17.9</t>
  </si>
  <si>
    <t>Feature_-_90.9701_18.3</t>
  </si>
  <si>
    <t>Feature_-_90.9701_18.9</t>
  </si>
  <si>
    <t>Feature_-_90.9701_20.5</t>
  </si>
  <si>
    <t>Feature_-_90.9701_20.9</t>
  </si>
  <si>
    <t>Feature_-_90.9701_22.1</t>
  </si>
  <si>
    <t>Feature_-_90.9701_22.4</t>
  </si>
  <si>
    <t>Feature_-_90.9701_22.7</t>
  </si>
  <si>
    <t>Feature_-_90.9701_23.0</t>
  </si>
  <si>
    <t>Feature_-_90.9701_23.5</t>
  </si>
  <si>
    <t>Feature_-_90.9701_23.8</t>
  </si>
  <si>
    <t>Feature_-_90.9701_24.1</t>
  </si>
  <si>
    <t>Feature_-_90.9701_24.4</t>
  </si>
  <si>
    <t>Feature_-_90.9701_24.7</t>
  </si>
  <si>
    <t>Feature_-_90.9701_25.1</t>
  </si>
  <si>
    <t>Feature_-_90.9701_25.8</t>
  </si>
  <si>
    <t>Feature_-_90.9701_26.8</t>
  </si>
  <si>
    <t>Feature_-_90.9701_27.4</t>
  </si>
  <si>
    <t>Feature_-_90.9701_28.0</t>
  </si>
  <si>
    <t>Feature_-_90.9701_28.5</t>
  </si>
  <si>
    <t>Feature_-_90.9701_28.8</t>
  </si>
  <si>
    <t>Feature_-_90.9701_29.1</t>
  </si>
  <si>
    <t>Feature_-_90.9701_29.5</t>
  </si>
  <si>
    <t>Feature_-_90.9701_30.0</t>
  </si>
  <si>
    <t>Feature_-_90.9700_2.6</t>
  </si>
  <si>
    <t>Feature_-_90.9700_23.3</t>
  </si>
  <si>
    <t>Feature_-_89.9684_10.6</t>
  </si>
  <si>
    <t>Feature_-_89.0232_0.1</t>
  </si>
  <si>
    <t>Feature_-_89.0232_0.3</t>
  </si>
  <si>
    <t>Feature_-_89.0232_0.8</t>
  </si>
  <si>
    <t>Feature_-_89.0232_1.5</t>
  </si>
  <si>
    <t>Feature_-_89.0232_4.6</t>
  </si>
  <si>
    <t>Feature_-_89.0232_4.9</t>
  </si>
  <si>
    <t>Feature_-_89.0232_5.9</t>
  </si>
  <si>
    <t>Feature_-_89.0232_6.5</t>
  </si>
  <si>
    <t>Feature_-_89.0232_6.9</t>
  </si>
  <si>
    <t>Feature_-_89.0232_7.2</t>
  </si>
  <si>
    <t>Feature_-_89.0232_8.1</t>
  </si>
  <si>
    <t>Feature_-_89.0232_9.1</t>
  </si>
  <si>
    <t>Feature_-_89.0232_9.9</t>
  </si>
  <si>
    <t>Feature_-_89.0232_10.8</t>
  </si>
  <si>
    <t>Feature_-_89.0232_11.1</t>
  </si>
  <si>
    <t>Feature_-_89.0232_11.4</t>
  </si>
  <si>
    <t>Feature_-_89.0232_11.7</t>
  </si>
  <si>
    <t>Feature_-_89.0232_12.2</t>
  </si>
  <si>
    <t>Feature_-_89.0232_12.5</t>
  </si>
  <si>
    <t>Feature_-_89.0232_12.8</t>
  </si>
  <si>
    <t>Feature_-_89.0232_13.2</t>
  </si>
  <si>
    <t>Feature_-_89.0232_13.6</t>
  </si>
  <si>
    <t>Feature_-_89.0232_14.0</t>
  </si>
  <si>
    <t>Feature_-_89.0232_14.4</t>
  </si>
  <si>
    <t>Feature_-_89.0232_14.7</t>
  </si>
  <si>
    <t>Feature_-_89.0232_15.3</t>
  </si>
  <si>
    <t>Feature_-_89.0232_15.6</t>
  </si>
  <si>
    <t>Feature_-_89.0232_16.1</t>
  </si>
  <si>
    <t>Feature_-_89.0232_16.5</t>
  </si>
  <si>
    <t>Feature_-_89.0232_17.0</t>
  </si>
  <si>
    <t>Feature_-_89.0232_17.5</t>
  </si>
  <si>
    <t>Feature_-_89.0232_17.8</t>
  </si>
  <si>
    <t>Feature_-_89.0232_18.1</t>
  </si>
  <si>
    <t>Feature_-_89.0232_18.4</t>
  </si>
  <si>
    <t>Feature_-_89.0232_18.7</t>
  </si>
  <si>
    <t>Feature_-_89.0232_19.4</t>
  </si>
  <si>
    <t>Feature_-_89.0232_20.0</t>
  </si>
  <si>
    <t>Feature_-_89.0232_20.8</t>
  </si>
  <si>
    <t>Feature_-_89.0232_21.0</t>
  </si>
  <si>
    <t>Feature_-_89.0232_21.6</t>
  </si>
  <si>
    <t>Feature_-_89.0232_22.0</t>
  </si>
  <si>
    <t>Feature_-_89.0232_22.6</t>
  </si>
  <si>
    <t>Feature_-_89.0232_22.9</t>
  </si>
  <si>
    <t>Feature_-_89.0232_23.6</t>
  </si>
  <si>
    <t>Feature_-_89.0232_24.0</t>
  </si>
  <si>
    <t>Feature_-_89.0232_24.3</t>
  </si>
  <si>
    <t>Feature_-_89.0232_24.6</t>
  </si>
  <si>
    <t>Feature_-_89.0232_25.0</t>
  </si>
  <si>
    <t>Feature_-_89.0232_25.2</t>
  </si>
  <si>
    <t>Feature_-_89.0232_25.5</t>
  </si>
  <si>
    <t>Feature_-_89.0232_25.9</t>
  </si>
  <si>
    <t>Feature_-_89.0232_26.2</t>
  </si>
  <si>
    <t>Feature_-_89.0232_26.9</t>
  </si>
  <si>
    <t>Feature_-_89.0232_27.3</t>
  </si>
  <si>
    <t>Feature_-_89.0232_27.6</t>
  </si>
  <si>
    <t>Feature_-_89.0232_27.9</t>
  </si>
  <si>
    <t>Feature_-_89.0232_28.2</t>
  </si>
  <si>
    <t>Feature_-_89.0232_28.5</t>
  </si>
  <si>
    <t>Feature_-_89.0232_28.8</t>
  </si>
  <si>
    <t>Feature_-_89.0232_29.3</t>
  </si>
  <si>
    <t>Feature_-_89.0232_30.0</t>
  </si>
  <si>
    <t>Feature_-_89.0231_1.0</t>
  </si>
  <si>
    <t>Feature_-_89.0231_1.8</t>
  </si>
  <si>
    <t>Feature_-_89.0231_2.1</t>
  </si>
  <si>
    <t>Feature_-_89.0231_2.5</t>
  </si>
  <si>
    <t>Feature_-_89.0231_3.2</t>
  </si>
  <si>
    <t>Feature_-_89.0231_3.5</t>
  </si>
  <si>
    <t>Feature_-_89.0231_3.8</t>
  </si>
  <si>
    <t>Feature_-_89.0231_4.1</t>
  </si>
  <si>
    <t>Feature_-_89.0231_5.3</t>
  </si>
  <si>
    <t>Feature_-_89.0231_5.5</t>
  </si>
  <si>
    <t>Feature_-_89.0231_6.1</t>
  </si>
  <si>
    <t>Feature_-_89.0231_7.5</t>
  </si>
  <si>
    <t>Feature_-_89.0231_7.8</t>
  </si>
  <si>
    <t>Feature_-_89.0231_8.4</t>
  </si>
  <si>
    <t>Feature_-_89.0231_8.7</t>
  </si>
  <si>
    <t>Feature_-_89.0231_9.3</t>
  </si>
  <si>
    <t>Feature_-_89.0231_9.6</t>
  </si>
  <si>
    <t>Feature_-_89.0231_11.9</t>
  </si>
  <si>
    <t>Feature_-_89.0231_15.1</t>
  </si>
  <si>
    <t>Feature_-_89.0231_18.9</t>
  </si>
  <si>
    <t>Feature_-_89.0231_19.7</t>
  </si>
  <si>
    <t>Feature_-_89.0231_20.3</t>
  </si>
  <si>
    <t>Feature_-_89.0231_21.3</t>
  </si>
  <si>
    <t>Feature_-_89.0231_22.3</t>
  </si>
  <si>
    <t>Feature_-_89.0231_23.2</t>
  </si>
  <si>
    <t>Feature_-_89.0231_26.6</t>
  </si>
  <si>
    <t>Feature_-_89.0231_29.6</t>
  </si>
  <si>
    <t>Feature_-_89.0230_10.4</t>
  </si>
  <si>
    <t>Feature_-_88.9868_14.5</t>
  </si>
  <si>
    <t>Feature_-_88.9868_14.8</t>
  </si>
  <si>
    <t>Feature_-_88.9868_15.1</t>
  </si>
  <si>
    <t>Feature_-_87.9713_10.3</t>
  </si>
  <si>
    <t>Feature_-_87.9713_10.6</t>
  </si>
  <si>
    <t>Feature_-_87.0440_4.5</t>
  </si>
  <si>
    <t>Feature_-_87.0440_24.3</t>
  </si>
  <si>
    <t>Feature_-_87.0440_24.6</t>
  </si>
  <si>
    <t>Feature_-_87.0440_24.9</t>
  </si>
  <si>
    <t>Feature_-_87.0440_25.5</t>
  </si>
  <si>
    <t>Feature_-_87.0439_0.1</t>
  </si>
  <si>
    <t>Feature_-_87.0439_0.4</t>
  </si>
  <si>
    <t>Feature_-_87.0439_0.7</t>
  </si>
  <si>
    <t>Feature_-_87.0439_1.0</t>
  </si>
  <si>
    <t>Feature_-_87.0439_1.5</t>
  </si>
  <si>
    <t>Feature_-_87.0439_1.9</t>
  </si>
  <si>
    <t>Feature_-_87.0439_2.2</t>
  </si>
  <si>
    <t>Feature_-_87.0439_2.5</t>
  </si>
  <si>
    <t>Feature_-_87.0439_3.0</t>
  </si>
  <si>
    <t>Feature_-_87.0439_3.5</t>
  </si>
  <si>
    <t>Feature_-_87.0439_3.8</t>
  </si>
  <si>
    <t>Feature_-_87.0439_4.2</t>
  </si>
  <si>
    <t>Feature_-_87.0439_4.8</t>
  </si>
  <si>
    <t>Feature_-_87.0439_5.0</t>
  </si>
  <si>
    <t>Feature_-_87.0439_5.3</t>
  </si>
  <si>
    <t>Feature_-_87.0439_5.7</t>
  </si>
  <si>
    <t>Feature_-_87.0439_6.1</t>
  </si>
  <si>
    <t>Feature_-_87.0439_6.5</t>
  </si>
  <si>
    <t>Feature_-_87.0439_6.9</t>
  </si>
  <si>
    <t>Feature_-_87.0439_7.3</t>
  </si>
  <si>
    <t>Feature_-_87.0439_7.7</t>
  </si>
  <si>
    <t>Feature_-_87.0439_8.2</t>
  </si>
  <si>
    <t>Feature_-_87.0439_8.7</t>
  </si>
  <si>
    <t>Feature_-_87.0439_9.1</t>
  </si>
  <si>
    <t>Feature_-_87.0439_9.5</t>
  </si>
  <si>
    <t>Feature_-_87.0439_9.9</t>
  </si>
  <si>
    <t>Feature_-_87.0439_10.1</t>
  </si>
  <si>
    <t>Feature_-_87.0439_10.5</t>
  </si>
  <si>
    <t>Feature_-_87.0439_10.8</t>
  </si>
  <si>
    <t>Feature_-_87.0439_11.0</t>
  </si>
  <si>
    <t>Feature_-_87.0439_11.4</t>
  </si>
  <si>
    <t>Feature_-_87.0439_11.7</t>
  </si>
  <si>
    <t>Feature_-_87.0439_11.9</t>
  </si>
  <si>
    <t>Feature_-_87.0439_12.2</t>
  </si>
  <si>
    <t>Feature_-_87.0439_12.6</t>
  </si>
  <si>
    <t>Feature_-_87.0439_12.9</t>
  </si>
  <si>
    <t>Feature_-_87.0439_13.4</t>
  </si>
  <si>
    <t>Feature_-_87.0439_13.8</t>
  </si>
  <si>
    <t>Feature_-_87.0439_14.1</t>
  </si>
  <si>
    <t>Feature_-_87.0439_14.4</t>
  </si>
  <si>
    <t>Feature_-_87.0439_14.7</t>
  </si>
  <si>
    <t>Feature_-_87.0439_15.2</t>
  </si>
  <si>
    <t>Feature_-_87.0439_15.6</t>
  </si>
  <si>
    <t>Feature_-_87.0439_15.9</t>
  </si>
  <si>
    <t>Feature_-_87.0439_16.1</t>
  </si>
  <si>
    <t>Feature_-_87.0439_16.4</t>
  </si>
  <si>
    <t>Feature_-_87.0439_16.7</t>
  </si>
  <si>
    <t>Feature_-_87.0439_17.0</t>
  </si>
  <si>
    <t>Feature_-_87.0439_17.3</t>
  </si>
  <si>
    <t>Feature_-_87.0439_17.7</t>
  </si>
  <si>
    <t>Feature_-_87.0439_18.2</t>
  </si>
  <si>
    <t>Feature_-_87.0439_18.4</t>
  </si>
  <si>
    <t>Feature_-_87.0439_18.9</t>
  </si>
  <si>
    <t>Feature_-_87.0439_19.4</t>
  </si>
  <si>
    <t>Feature_-_87.0439_19.8</t>
  </si>
  <si>
    <t>Feature_-_87.0439_20.0</t>
  </si>
  <si>
    <t>Feature_-_87.0439_20.3</t>
  </si>
  <si>
    <t>Feature_-_87.0439_20.6</t>
  </si>
  <si>
    <t>Feature_-_87.0439_21.0</t>
  </si>
  <si>
    <t>Feature_-_87.0439_21.3</t>
  </si>
  <si>
    <t>Feature_-_87.0439_21.7</t>
  </si>
  <si>
    <t>Feature_-_87.0439_22.0</t>
  </si>
  <si>
    <t>Feature_-_87.0439_22.3</t>
  </si>
  <si>
    <t>Feature_-_87.0439_22.7</t>
  </si>
  <si>
    <t>Feature_-_87.0439_23.0</t>
  </si>
  <si>
    <t>Feature_-_87.0439_23.8</t>
  </si>
  <si>
    <t>Feature_-_87.0439_25.2</t>
  </si>
  <si>
    <t>Feature_-_87.0439_25.8</t>
  </si>
  <si>
    <t>Feature_-_87.0439_26.2</t>
  </si>
  <si>
    <t>Feature_-_87.0439_26.6</t>
  </si>
  <si>
    <t>Feature_-_87.0439_27.0</t>
  </si>
  <si>
    <t>Feature_-_87.0439_27.3</t>
  </si>
  <si>
    <t>Feature_-_87.0439_27.6</t>
  </si>
  <si>
    <t>Feature_-_87.0439_27.9</t>
  </si>
  <si>
    <t>Feature_-_87.0439_28.2</t>
  </si>
  <si>
    <t>Feature_-_87.0439_28.5</t>
  </si>
  <si>
    <t>Feature_-_87.0439_29.0</t>
  </si>
  <si>
    <t>Feature_-_87.0439_29.3</t>
  </si>
  <si>
    <t>Feature_-_87.0439_29.6</t>
  </si>
  <si>
    <t>Feature_-_87.0439_29.9</t>
  </si>
  <si>
    <t>Feature_-_87.0438_2.8</t>
  </si>
  <si>
    <t>Feature_-_87.0438_23.5</t>
  </si>
  <si>
    <t>Feature_-_87.0438_28.7</t>
  </si>
  <si>
    <t>Feature_-_87.0075_0.1</t>
  </si>
  <si>
    <t>Feature_-_87.0074_10.7</t>
  </si>
  <si>
    <t>Feature_-_87.0073_10.5</t>
  </si>
  <si>
    <t>Feature_-_86.0235_0.0</t>
  </si>
  <si>
    <t>Feature_-_86.0235_0.3</t>
  </si>
  <si>
    <t>Feature_-_86.0235_0.8</t>
  </si>
  <si>
    <t>Feature_-_86.0235_1.1</t>
  </si>
  <si>
    <t>Feature_-_86.0235_2.0</t>
  </si>
  <si>
    <t>Feature_-_86.0234_1.4</t>
  </si>
  <si>
    <t>Feature_-_86.0234_1.7</t>
  </si>
  <si>
    <t>Feature_-_85.9847_23.0</t>
  </si>
  <si>
    <t>Feature_-_85.9845_22.7</t>
  </si>
  <si>
    <t>Feature_-_85.0282_0.1</t>
  </si>
  <si>
    <t>Feature_-_85.0031_0.1</t>
  </si>
  <si>
    <t>Feature_-_84.9896_23.0</t>
  </si>
  <si>
    <t>Feature_-_84.9894_22.7</t>
  </si>
  <si>
    <t>Feature_-_84.9499_6.5</t>
  </si>
  <si>
    <t>Feature_-_84.0079_0.5</t>
  </si>
  <si>
    <t>Feature_-_84.0079_0.8</t>
  </si>
  <si>
    <t>Feature_-_84.0079_1.1</t>
  </si>
  <si>
    <t>Feature_-_84.0079_1.4</t>
  </si>
  <si>
    <t>Feature_-_84.0079_1.8</t>
  </si>
  <si>
    <t>Feature_-_84.0079_2.1</t>
  </si>
  <si>
    <t>Feature_-_84.0079_3.3</t>
  </si>
  <si>
    <t>Feature_-_84.0079_4.1</t>
  </si>
  <si>
    <t>Feature_-_84.0079_4.6</t>
  </si>
  <si>
    <t>Feature_-_84.0079_6.1</t>
  </si>
  <si>
    <t>Feature_-_84.0079_6.5</t>
  </si>
  <si>
    <t>Feature_-_84.0079_6.7</t>
  </si>
  <si>
    <t>Feature_-_84.0079_7.1</t>
  </si>
  <si>
    <t>Feature_-_84.0079_7.6</t>
  </si>
  <si>
    <t>Feature_-_84.0079_8.3</t>
  </si>
  <si>
    <t>Feature_-_84.0079_8.8</t>
  </si>
  <si>
    <t>Feature_-_84.0079_9.8</t>
  </si>
  <si>
    <t>Feature_-_84.0079_10.5</t>
  </si>
  <si>
    <t>Feature_-_84.0079_12.4</t>
  </si>
  <si>
    <t>Feature_-_84.0079_13.0</t>
  </si>
  <si>
    <t>Feature_-_84.0079_13.2</t>
  </si>
  <si>
    <t>Feature_-_84.0079_13.5</t>
  </si>
  <si>
    <t>Feature_-_84.0079_13.8</t>
  </si>
  <si>
    <t>Feature_-_84.0079_14.0</t>
  </si>
  <si>
    <t>Feature_-_84.0079_14.3</t>
  </si>
  <si>
    <t>Feature_-_84.0079_15.4</t>
  </si>
  <si>
    <t>Feature_-_84.0079_16.0</t>
  </si>
  <si>
    <t>Feature_-_84.0079_16.3</t>
  </si>
  <si>
    <t>Feature_-_84.0079_16.6</t>
  </si>
  <si>
    <t>Feature_-_84.0079_17.0</t>
  </si>
  <si>
    <t>Feature_-_84.0079_17.8</t>
  </si>
  <si>
    <t>Feature_-_84.0079_18.2</t>
  </si>
  <si>
    <t>Feature_-_84.0079_18.5</t>
  </si>
  <si>
    <t>Feature_-_84.0079_18.9</t>
  </si>
  <si>
    <t>Feature_-_84.0079_19.2</t>
  </si>
  <si>
    <t>Feature_-_84.0079_19.9</t>
  </si>
  <si>
    <t>Feature_-_84.0079_20.9</t>
  </si>
  <si>
    <t>Feature_-_84.0079_21.4</t>
  </si>
  <si>
    <t>Feature_-_84.0079_24.7</t>
  </si>
  <si>
    <t>Feature_-_84.0079_25.0</t>
  </si>
  <si>
    <t>Feature_-_84.0079_25.7</t>
  </si>
  <si>
    <t>Feature_-_84.0079_26.3</t>
  </si>
  <si>
    <t>Feature_-_84.0079_26.6</t>
  </si>
  <si>
    <t>Feature_-_84.0079_27.4</t>
  </si>
  <si>
    <t>Feature_-_84.0079_27.7</t>
  </si>
  <si>
    <t>Feature_-_84.0079_27.9</t>
  </si>
  <si>
    <t>Feature_-_84.0079_28.3</t>
  </si>
  <si>
    <t>Feature_-_84.0079_28.6</t>
  </si>
  <si>
    <t>Feature_-_84.0079_29.2</t>
  </si>
  <si>
    <t>Feature_-_84.0079_29.9</t>
  </si>
  <si>
    <t>Feature_-_84.0078_0.1</t>
  </si>
  <si>
    <t>Feature_-_84.0078_2.5</t>
  </si>
  <si>
    <t>Feature_-_84.0078_3.0</t>
  </si>
  <si>
    <t>Feature_-_84.0078_3.7</t>
  </si>
  <si>
    <t>Feature_-_84.0078_4.4</t>
  </si>
  <si>
    <t>Feature_-_84.0078_5.1</t>
  </si>
  <si>
    <t>Feature_-_84.0078_5.5</t>
  </si>
  <si>
    <t>Feature_-_84.0078_5.9</t>
  </si>
  <si>
    <t>Feature_-_84.0078_7.3</t>
  </si>
  <si>
    <t>Feature_-_84.0078_7.9</t>
  </si>
  <si>
    <t>Feature_-_84.0078_9.1</t>
  </si>
  <si>
    <t>Feature_-_84.0078_9.5</t>
  </si>
  <si>
    <t>Feature_-_84.0078_10.1</t>
  </si>
  <si>
    <t>Feature_-_84.0078_10.8</t>
  </si>
  <si>
    <t>Feature_-_84.0078_11.2</t>
  </si>
  <si>
    <t>Feature_-_84.0078_11.6</t>
  </si>
  <si>
    <t>Feature_-_84.0078_12.0</t>
  </si>
  <si>
    <t>Feature_-_84.0078_12.7</t>
  </si>
  <si>
    <t>Feature_-_84.0078_14.6</t>
  </si>
  <si>
    <t>Feature_-_84.0078_15.0</t>
  </si>
  <si>
    <t>Feature_-_84.0078_15.7</t>
  </si>
  <si>
    <t>Feature_-_84.0078_17.3</t>
  </si>
  <si>
    <t>Feature_-_84.0078_17.5</t>
  </si>
  <si>
    <t>Feature_-_84.0078_19.5</t>
  </si>
  <si>
    <t>Feature_-_84.0078_20.3</t>
  </si>
  <si>
    <t>Feature_-_84.0078_20.6</t>
  </si>
  <si>
    <t>Feature_-_84.0078_21.9</t>
  </si>
  <si>
    <t>Feature_-_84.0078_22.4</t>
  </si>
  <si>
    <t>Feature_-_84.0078_22.7</t>
  </si>
  <si>
    <t>Feature_-_84.0078_23.0</t>
  </si>
  <si>
    <t>Feature_-_84.0078_23.3</t>
  </si>
  <si>
    <t>Feature_-_84.0078_23.6</t>
  </si>
  <si>
    <t>Feature_-_84.0078_23.9</t>
  </si>
  <si>
    <t>Feature_-_84.0078_24.1</t>
  </si>
  <si>
    <t>Feature_-_84.0078_24.5</t>
  </si>
  <si>
    <t>Feature_-_84.0078_25.3</t>
  </si>
  <si>
    <t>Feature_-_84.0078_25.9</t>
  </si>
  <si>
    <t>Feature_-_84.0078_27.1</t>
  </si>
  <si>
    <t>Feature_-_84.0078_28.9</t>
  </si>
  <si>
    <t>Feature_-_84.0078_29.5</t>
  </si>
  <si>
    <t>Feature_-_83.0239_3.4</t>
  </si>
  <si>
    <t>Feature_-_83.0239_6.8</t>
  </si>
  <si>
    <t>Feature_-_83.0239_8.1</t>
  </si>
  <si>
    <t>Feature_-_83.0238_0.0</t>
  </si>
  <si>
    <t>Feature_-_83.0238_0.3</t>
  </si>
  <si>
    <t>Feature_-_83.0238_0.6</t>
  </si>
  <si>
    <t>Feature_-_83.0238_1.1</t>
  </si>
  <si>
    <t>Feature_-_83.0238_1.6</t>
  </si>
  <si>
    <t>Feature_-_83.0238_2.0</t>
  </si>
  <si>
    <t>Feature_-_83.0238_2.4</t>
  </si>
  <si>
    <t>Feature_-_83.0238_2.7</t>
  </si>
  <si>
    <t>Feature_-_83.0238_3.1</t>
  </si>
  <si>
    <t>Feature_-_83.0238_3.8</t>
  </si>
  <si>
    <t>Feature_-_83.0238_4.1</t>
  </si>
  <si>
    <t>Feature_-_83.0238_4.5</t>
  </si>
  <si>
    <t>Feature_-_83.0238_4.8</t>
  </si>
  <si>
    <t>Feature_-_83.0238_5.1</t>
  </si>
  <si>
    <t>Feature_-_83.0238_5.6</t>
  </si>
  <si>
    <t>Feature_-_83.0238_6.0</t>
  </si>
  <si>
    <t>Feature_-_83.0238_6.3</t>
  </si>
  <si>
    <t>Feature_-_83.0238_6.5</t>
  </si>
  <si>
    <t>Feature_-_83.0238_7.0</t>
  </si>
  <si>
    <t>Feature_-_83.0238_7.4</t>
  </si>
  <si>
    <t>Feature_-_83.0238_7.8</t>
  </si>
  <si>
    <t>Feature_-_83.0238_8.5</t>
  </si>
  <si>
    <t>Feature_-_83.0238_8.8</t>
  </si>
  <si>
    <t>Feature_-_82.9733_22.7</t>
  </si>
  <si>
    <t>Feature_-_82.9732_23.0</t>
  </si>
  <si>
    <t>Feature_-_82.9529_6.5</t>
  </si>
  <si>
    <t>Feature_-_82.9529_6.7</t>
  </si>
  <si>
    <t>Feature_-_82.0398_0.4</t>
  </si>
  <si>
    <t>Feature_-_82.0398_0.6</t>
  </si>
  <si>
    <t>Feature_-_82.0398_1.1</t>
  </si>
  <si>
    <t>Feature_-_82.0398_1.6</t>
  </si>
  <si>
    <t>Feature_-_82.0398_1.9</t>
  </si>
  <si>
    <t>Feature_-_82.0398_2.2</t>
  </si>
  <si>
    <t>Feature_-_82.0398_2.4</t>
  </si>
  <si>
    <t>Feature_-_82.0398_3.0</t>
  </si>
  <si>
    <t>Feature_-_82.0398_3.2</t>
  </si>
  <si>
    <t>Feature_-_82.0398_3.8</t>
  </si>
  <si>
    <t>Feature_-_82.0398_4.1</t>
  </si>
  <si>
    <t>Feature_-_82.0398_4.6</t>
  </si>
  <si>
    <t>Feature_-_82.0288_0.0</t>
  </si>
  <si>
    <t>Feature_-_82.0286_0.3</t>
  </si>
  <si>
    <t>Feature_-_82.0286_0.6</t>
  </si>
  <si>
    <t>Feature_-_82.0286_0.9</t>
  </si>
  <si>
    <t>Feature_-_82.0286_1.2</t>
  </si>
  <si>
    <t>Feature_-_82.0286_1.6</t>
  </si>
  <si>
    <t>Feature_-_82.0286_2.0</t>
  </si>
  <si>
    <t>Feature_-_82.0286_2.4</t>
  </si>
  <si>
    <t>Feature_-_82.0286_4.5</t>
  </si>
  <si>
    <t>Feature_-_82.0285_2.7</t>
  </si>
  <si>
    <t>Feature_-_81.0446_0.4</t>
  </si>
  <si>
    <t>Feature_-_81.0446_0.7</t>
  </si>
  <si>
    <t>Feature_-_81.0446_1.1</t>
  </si>
  <si>
    <t>Feature_-_81.0446_1.5</t>
  </si>
  <si>
    <t>Feature_-_81.0446_2.0</t>
  </si>
  <si>
    <t>Feature_-_81.0446_2.4</t>
  </si>
  <si>
    <t>Feature_-_81.0446_2.9</t>
  </si>
  <si>
    <t>Feature_-_81.0446_3.3</t>
  </si>
  <si>
    <t>Feature_-_81.0446_3.7</t>
  </si>
  <si>
    <t>Feature_-_81.0446_4.0</t>
  </si>
  <si>
    <t>Feature_-_81.0446_4.4</t>
  </si>
  <si>
    <t>Feature_-_81.0446_4.8</t>
  </si>
  <si>
    <t>Feature_-_81.0446_5.1</t>
  </si>
  <si>
    <t>Feature_-_81.0446_5.6</t>
  </si>
  <si>
    <t>Feature_-_81.0446_6.2</t>
  </si>
  <si>
    <t>Feature_-_81.0446_6.9</t>
  </si>
  <si>
    <t>Feature_-_81.0446_7.2</t>
  </si>
  <si>
    <t>Feature_-_81.0445_2.6</t>
  </si>
  <si>
    <t>Feature_-_81.0445_5.8</t>
  </si>
  <si>
    <t>Feature_-_81.0445_6.6</t>
  </si>
  <si>
    <t>Feature_-_80.9640_1.5</t>
  </si>
  <si>
    <t>Feature_-_80.9640_4.8</t>
  </si>
  <si>
    <t>Feature_-_80.9640_7.3</t>
  </si>
  <si>
    <t>Feature_-_80.9640_11.2</t>
  </si>
  <si>
    <t>Feature_-_80.9639_0.1</t>
  </si>
  <si>
    <t>Feature_-_80.9639_0.5</t>
  </si>
  <si>
    <t>Feature_-_80.9639_0.8</t>
  </si>
  <si>
    <t>Feature_-_80.9639_1.2</t>
  </si>
  <si>
    <t>Feature_-_80.9639_2.0</t>
  </si>
  <si>
    <t>Feature_-_80.9639_2.3</t>
  </si>
  <si>
    <t>Feature_-_80.9639_3.0</t>
  </si>
  <si>
    <t>Feature_-_80.9639_3.3</t>
  </si>
  <si>
    <t>Feature_-_80.9639_3.5</t>
  </si>
  <si>
    <t>Feature_-_80.9639_4.0</t>
  </si>
  <si>
    <t>Feature_-_80.9639_4.4</t>
  </si>
  <si>
    <t>Feature_-_80.9639_5.0</t>
  </si>
  <si>
    <t>Feature_-_80.9639_5.3</t>
  </si>
  <si>
    <t>Feature_-_80.9639_5.6</t>
  </si>
  <si>
    <t>Feature_-_80.9639_5.8</t>
  </si>
  <si>
    <t>Feature_-_80.9639_6.1</t>
  </si>
  <si>
    <t>Feature_-_80.9639_6.4</t>
  </si>
  <si>
    <t>Feature_-_80.9639_6.7</t>
  </si>
  <si>
    <t>Feature_-_80.9639_7.7</t>
  </si>
  <si>
    <t>Feature_-_80.9639_8.0</t>
  </si>
  <si>
    <t>Feature_-_80.9639_8.4</t>
  </si>
  <si>
    <t>Feature_-_80.9639_8.8</t>
  </si>
  <si>
    <t>Feature_-_80.9639_10.8</t>
  </si>
  <si>
    <t>Feature_-_80.9638_2.7</t>
  </si>
  <si>
    <t>Feature_-_80.9155_10.2</t>
  </si>
  <si>
    <t>Feature_-_80.9155_10.7</t>
  </si>
  <si>
    <t>Feature_-_80.0105_22.4</t>
  </si>
  <si>
    <t>Feature_-_80.0105_23.0</t>
  </si>
  <si>
    <t>Feature_-_80.0105_23.3</t>
  </si>
  <si>
    <t>Feature_-_80.0104_22.6</t>
  </si>
  <si>
    <t>Feature_-_78.9578_13.1</t>
  </si>
  <si>
    <t>Feature_-_78.9578_13.4</t>
  </si>
  <si>
    <t>Feature_-_78.9578_13.7</t>
  </si>
  <si>
    <t>Feature_-_78.9175_10.2</t>
  </si>
  <si>
    <t>Feature_-_77.9397_22.7</t>
  </si>
  <si>
    <t>Feature_-_77.9346_22.8</t>
  </si>
  <si>
    <t>Feature_-_77.9280_22.9</t>
  </si>
  <si>
    <t>Feature_-_76.9867_0.0</t>
  </si>
  <si>
    <t>Feature_-_76.9745_0.0</t>
  </si>
  <si>
    <t>Feature_-_76.9688_7.9</t>
  </si>
  <si>
    <t>Feature_-_76.9688_8.4</t>
  </si>
  <si>
    <t>Feature_-_76.9688_8.8</t>
  </si>
  <si>
    <t>Feature_-_76.9688_9.0</t>
  </si>
  <si>
    <t>Feature_-_76.9688_9.4</t>
  </si>
  <si>
    <t>Feature_-_76.9688_9.8</t>
  </si>
  <si>
    <t>Feature_-_76.9688_10.1</t>
  </si>
  <si>
    <t>Feature_-_76.9688_10.4</t>
  </si>
  <si>
    <t>Feature_-_76.9688_10.7</t>
  </si>
  <si>
    <t>Feature_-_76.9688_11.0</t>
  </si>
  <si>
    <t>Feature_-_76.9688_11.4</t>
  </si>
  <si>
    <t>Feature_-_76.9688_11.6</t>
  </si>
  <si>
    <t>Feature_-_76.9688_12.1</t>
  </si>
  <si>
    <t>Feature_-_76.9688_12.6</t>
  </si>
  <si>
    <t>Feature_-_76.9688_13.0</t>
  </si>
  <si>
    <t>Feature_-_76.0028_0.1</t>
  </si>
  <si>
    <t>Feature_-_75.0439_3.0</t>
  </si>
  <si>
    <t>Feature_-_75.0439_5.6</t>
  </si>
  <si>
    <t>Feature_-_75.0438_7.5</t>
  </si>
  <si>
    <t>Feature_-_75.0438_14.9</t>
  </si>
  <si>
    <t>Feature_-_75.0438_22.9</t>
  </si>
  <si>
    <t>Feature_-_75.0076_0.1</t>
  </si>
  <si>
    <t>Feature_-_74.9895_3.7</t>
  </si>
  <si>
    <t>Feature_-_74.9665_23.6</t>
  </si>
  <si>
    <t>Feature_-_74.9664_23.8</t>
  </si>
  <si>
    <t>Feature_-_74.9606_10.0</t>
  </si>
  <si>
    <t>Feature_-_74.9605_10.8</t>
  </si>
  <si>
    <t>Feature_-_74.9388_10.3</t>
  </si>
  <si>
    <t>Feature_-_74.9388_10.6</t>
  </si>
  <si>
    <t>Feature_-_74.0235_0.0</t>
  </si>
  <si>
    <t>Feature_-_73.0283_0.6</t>
  </si>
  <si>
    <t>Feature_-_73.0283_1.2</t>
  </si>
  <si>
    <t>Feature_-_73.0283_1.6</t>
  </si>
  <si>
    <t>Feature_-_73.0283_1.9</t>
  </si>
  <si>
    <t>Feature_-_73.0283_2.1</t>
  </si>
  <si>
    <t>Feature_-_73.0283_2.4</t>
  </si>
  <si>
    <t>Feature_-_73.0283_2.9</t>
  </si>
  <si>
    <t>Feature_-_73.0283_3.2</t>
  </si>
  <si>
    <t>Feature_-_73.0283_3.5</t>
  </si>
  <si>
    <t>Feature_-_73.0283_3.9</t>
  </si>
  <si>
    <t>Feature_-_73.0283_4.2</t>
  </si>
  <si>
    <t>Feature_-_73.0283_4.6</t>
  </si>
  <si>
    <t>Feature_-_73.0283_5.0</t>
  </si>
  <si>
    <t>Feature_-_73.0283_5.4</t>
  </si>
  <si>
    <t>Feature_-_73.0283_5.8</t>
  </si>
  <si>
    <t>Feature_-_73.0283_6.0</t>
  </si>
  <si>
    <t>Feature_-_73.0283_8.4</t>
  </si>
  <si>
    <t>Feature_-_73.0283_8.7</t>
  </si>
  <si>
    <t>Feature_-_73.0283_9.1</t>
  </si>
  <si>
    <t>Feature_-_73.0283_9.4</t>
  </si>
  <si>
    <t>Feature_-_73.0283_10.9</t>
  </si>
  <si>
    <t>Feature_-_73.0283_11.2</t>
  </si>
  <si>
    <t>Feature_-_73.0283_11.6</t>
  </si>
  <si>
    <t>Feature_-_73.0283_12.1</t>
  </si>
  <si>
    <t>Feature_-_73.0283_12.4</t>
  </si>
  <si>
    <t>Feature_-_73.0283_12.6</t>
  </si>
  <si>
    <t>Feature_-_73.0283_13.0</t>
  </si>
  <si>
    <t>Feature_-_73.0283_13.4</t>
  </si>
  <si>
    <t>Feature_-_73.0283_14.0</t>
  </si>
  <si>
    <t>Feature_-_73.0283_14.3</t>
  </si>
  <si>
    <t>Feature_-_73.0283_15.3</t>
  </si>
  <si>
    <t>Feature_-_73.0283_15.6</t>
  </si>
  <si>
    <t>Feature_-_73.0283_15.9</t>
  </si>
  <si>
    <t>Feature_-_73.0283_16.4</t>
  </si>
  <si>
    <t>Feature_-_73.0283_16.9</t>
  </si>
  <si>
    <t>Feature_-_73.0283_17.2</t>
  </si>
  <si>
    <t>Feature_-_73.0283_17.5</t>
  </si>
  <si>
    <t>Feature_-_73.0283_17.8</t>
  </si>
  <si>
    <t>Feature_-_73.0283_18.1</t>
  </si>
  <si>
    <t>Feature_-_73.0283_18.4</t>
  </si>
  <si>
    <t>Feature_-_73.0283_18.9</t>
  </si>
  <si>
    <t>Feature_-_73.0283_19.2</t>
  </si>
  <si>
    <t>Feature_-_73.0283_19.5</t>
  </si>
  <si>
    <t>Feature_-_73.0283_19.8</t>
  </si>
  <si>
    <t>Feature_-_73.0283_20.0</t>
  </si>
  <si>
    <t>Feature_-_73.0283_20.3</t>
  </si>
  <si>
    <t>Feature_-_73.0283_20.6</t>
  </si>
  <si>
    <t>Feature_-_73.0283_22.7</t>
  </si>
  <si>
    <t>Feature_-_73.0283_24.0</t>
  </si>
  <si>
    <t>Feature_-_73.0283_24.3</t>
  </si>
  <si>
    <t>Feature_-_73.0283_24.6</t>
  </si>
  <si>
    <t>Feature_-_73.0283_24.9</t>
  </si>
  <si>
    <t>Feature_-_73.0283_25.5</t>
  </si>
  <si>
    <t>Feature_-_73.0283_25.8</t>
  </si>
  <si>
    <t>Feature_-_73.0283_26.1</t>
  </si>
  <si>
    <t>Feature_-_73.0283_26.5</t>
  </si>
  <si>
    <t>Feature_-_73.0283_26.9</t>
  </si>
  <si>
    <t>Feature_-_73.0283_27.3</t>
  </si>
  <si>
    <t>Feature_-_73.0283_27.9</t>
  </si>
  <si>
    <t>Feature_-_73.0283_28.3</t>
  </si>
  <si>
    <t>Feature_-_73.0283_28.5</t>
  </si>
  <si>
    <t>Feature_-_73.0283_29.3</t>
  </si>
  <si>
    <t>Feature_-_73.0283_29.6</t>
  </si>
  <si>
    <t>Feature_-_73.0283_29.9</t>
  </si>
  <si>
    <t>Feature_-_73.0282_0.1</t>
  </si>
  <si>
    <t>Feature_-_73.0282_0.9</t>
  </si>
  <si>
    <t>Feature_-_73.0282_6.3</t>
  </si>
  <si>
    <t>Feature_-_73.0282_6.7</t>
  </si>
  <si>
    <t>Feature_-_73.0282_7.0</t>
  </si>
  <si>
    <t>Feature_-_73.0282_7.4</t>
  </si>
  <si>
    <t>Feature_-_73.0282_7.7</t>
  </si>
  <si>
    <t>Feature_-_73.0282_8.1</t>
  </si>
  <si>
    <t>Feature_-_73.0282_9.6</t>
  </si>
  <si>
    <t>Feature_-_73.0282_10.1</t>
  </si>
  <si>
    <t>Feature_-_73.0282_10.5</t>
  </si>
  <si>
    <t>Feature_-_73.0282_11.8</t>
  </si>
  <si>
    <t>Feature_-_73.0282_13.7</t>
  </si>
  <si>
    <t>Feature_-_73.0282_14.6</t>
  </si>
  <si>
    <t>Feature_-_73.0282_14.9</t>
  </si>
  <si>
    <t>Feature_-_73.0282_16.2</t>
  </si>
  <si>
    <t>Feature_-_73.0282_21.0</t>
  </si>
  <si>
    <t>Feature_-_73.0282_21.4</t>
  </si>
  <si>
    <t>Feature_-_73.0282_21.7</t>
  </si>
  <si>
    <t>Feature_-_73.0282_22.0</t>
  </si>
  <si>
    <t>Feature_-_73.0282_22.4</t>
  </si>
  <si>
    <t>Feature_-_73.0282_23.0</t>
  </si>
  <si>
    <t>Feature_-_73.0282_23.2</t>
  </si>
  <si>
    <t>Feature_-_73.0282_23.5</t>
  </si>
  <si>
    <t>Feature_-_73.0282_23.8</t>
  </si>
  <si>
    <t>Feature_-_73.0282_25.2</t>
  </si>
  <si>
    <t>Feature_-_73.0282_27.6</t>
  </si>
  <si>
    <t>Feature_-_73.0282_29.0</t>
  </si>
  <si>
    <t>Feature_-_73.0157_0.0</t>
  </si>
  <si>
    <t>Feature_-_72.9685_23.5</t>
  </si>
  <si>
    <t>Feature_-_72.9685_23.7</t>
  </si>
  <si>
    <t>Feature_-_72.9685_24.0</t>
  </si>
  <si>
    <t>Feature_-_72.9685_24.3</t>
  </si>
  <si>
    <t>Feature_-_72.9684_23.2</t>
  </si>
  <si>
    <t>Feature_-_72.9418_10.3</t>
  </si>
  <si>
    <t>Feature_-_72.9418_10.6</t>
  </si>
  <si>
    <t>Feature_-_72.0078_0.1</t>
  </si>
  <si>
    <t>Feature_-_70.9556_10.6</t>
  </si>
  <si>
    <t>Feature_-_70.9448_10.4</t>
  </si>
  <si>
    <t>Feature_-_70.9448_10.6</t>
  </si>
  <si>
    <t>Feature_-_70.9340_10.6</t>
  </si>
  <si>
    <t>Feature_-_70.6902_22.8</t>
  </si>
  <si>
    <t>Feature_-_69.0082_0.0</t>
  </si>
  <si>
    <t>Feature_-_68.9945_3.4</t>
  </si>
  <si>
    <t>Feature_-_68.0129_0.1</t>
  </si>
  <si>
    <t>Feature_-_68.0129_0.4</t>
  </si>
  <si>
    <t>Feature_-_68.0129_1.1</t>
  </si>
  <si>
    <t>Feature_-_68.0129_1.8</t>
  </si>
  <si>
    <t>Feature_-_68.0129_3.0</t>
  </si>
  <si>
    <t>Feature_+_70.0657_7.2</t>
  </si>
  <si>
    <t>+</t>
  </si>
  <si>
    <t>Feature_+_72.0449_4.1</t>
  </si>
  <si>
    <t>Feature_+_73.0653_1.6</t>
  </si>
  <si>
    <t>Feature_+_73.0653_1.9</t>
  </si>
  <si>
    <t>Feature_+_73.0653_2.7</t>
  </si>
  <si>
    <t>Feature_+_73.0653_3.5</t>
  </si>
  <si>
    <t>Feature_+_73.0653_5.5</t>
  </si>
  <si>
    <t>Feature_+_73.0653_6.4</t>
  </si>
  <si>
    <t>Feature_+_73.0653_6.7</t>
  </si>
  <si>
    <t>Feature_+_73.0653_7.0</t>
  </si>
  <si>
    <t>Feature_+_73.0653_7.5</t>
  </si>
  <si>
    <t>Feature_+_73.0653_7.9</t>
  </si>
  <si>
    <t>Feature_+_73.0653_8.2</t>
  </si>
  <si>
    <t>Feature_+_73.0653_8.5</t>
  </si>
  <si>
    <t>Feature_+_73.0653_8.9</t>
  </si>
  <si>
    <t>Feature_+_73.0653_10.3</t>
  </si>
  <si>
    <t>Feature_+_73.0653_11.2</t>
  </si>
  <si>
    <t>Feature_+_73.0653_12.0</t>
  </si>
  <si>
    <t>Feature_+_73.0653_14.9</t>
  </si>
  <si>
    <t>Feature_+_73.0653_16.9</t>
  </si>
  <si>
    <t>Feature_+_73.0653_18.0</t>
  </si>
  <si>
    <t>Feature_+_73.0653_20.4</t>
  </si>
  <si>
    <t>Feature_+_73.0653_22.2</t>
  </si>
  <si>
    <t>Feature_+_73.0653_23.2</t>
  </si>
  <si>
    <t>Feature_+_73.0653_23.5</t>
  </si>
  <si>
    <t>Feature_+_73.0653_24.3</t>
  </si>
  <si>
    <t>Feature_+_73.0653_24.6</t>
  </si>
  <si>
    <t>Feature_+_73.0653_24.9</t>
  </si>
  <si>
    <t>Feature_+_73.0653_25.2</t>
  </si>
  <si>
    <t>Feature_+_73.0653_25.5</t>
  </si>
  <si>
    <t>Feature_+_73.0653_25.8</t>
  </si>
  <si>
    <t>Feature_+_73.0653_26.1</t>
  </si>
  <si>
    <t>Feature_+_73.0653_26.8</t>
  </si>
  <si>
    <t>Feature_+_73.0653_27.1</t>
  </si>
  <si>
    <t>Feature_+_73.0653_27.4</t>
  </si>
  <si>
    <t>Feature_+_73.0653_28.0</t>
  </si>
  <si>
    <t>Feature_+_73.0653_28.3</t>
  </si>
  <si>
    <t>Feature_+_73.0653_28.7</t>
  </si>
  <si>
    <t>Feature_+_73.0653_29.2</t>
  </si>
  <si>
    <t>Feature_+_73.0654_0.6</t>
  </si>
  <si>
    <t>Feature_+_73.0654_0.9</t>
  </si>
  <si>
    <t>Feature_+_73.0654_1.4</t>
  </si>
  <si>
    <t>Feature_+_73.0654_2.3</t>
  </si>
  <si>
    <t>Feature_+_73.0654_3.1</t>
  </si>
  <si>
    <t>Feature_+_73.0654_3.9</t>
  </si>
  <si>
    <t>Feature_+_73.0654_4.2</t>
  </si>
  <si>
    <t>Feature_+_73.0654_4.6</t>
  </si>
  <si>
    <t>Feature_+_73.0654_5.0</t>
  </si>
  <si>
    <t>Feature_+_73.0654_5.8</t>
  </si>
  <si>
    <t>Feature_+_73.0654_6.1</t>
  </si>
  <si>
    <t>Feature_+_73.0654_7.3</t>
  </si>
  <si>
    <t>Feature_+_73.0654_9.3</t>
  </si>
  <si>
    <t>Feature_+_73.0654_9.8</t>
  </si>
  <si>
    <t>Feature_+_73.0654_10.1</t>
  </si>
  <si>
    <t>Feature_+_73.0654_10.6</t>
  </si>
  <si>
    <t>Feature_+_73.0654_10.9</t>
  </si>
  <si>
    <t>Feature_+_73.0654_11.6</t>
  </si>
  <si>
    <t>Feature_+_73.0654_12.4</t>
  </si>
  <si>
    <t>Feature_+_73.0654_12.7</t>
  </si>
  <si>
    <t>Feature_+_73.0654_13.0</t>
  </si>
  <si>
    <t>Feature_+_73.0654_13.3</t>
  </si>
  <si>
    <t>Feature_+_73.0654_13.5</t>
  </si>
  <si>
    <t>Feature_+_73.0654_13.8</t>
  </si>
  <si>
    <t>Feature_+_73.0654_14.0</t>
  </si>
  <si>
    <t>Feature_+_73.0654_14.4</t>
  </si>
  <si>
    <t>Feature_+_73.0654_15.2</t>
  </si>
  <si>
    <t>Feature_+_73.0654_15.5</t>
  </si>
  <si>
    <t>Feature_+_73.0654_15.8</t>
  </si>
  <si>
    <t>Feature_+_73.0654_16.1</t>
  </si>
  <si>
    <t>Feature_+_73.0654_16.5</t>
  </si>
  <si>
    <t>Feature_+_73.0654_17.3</t>
  </si>
  <si>
    <t>Feature_+_73.0654_17.8</t>
  </si>
  <si>
    <t>Feature_+_73.0654_18.3</t>
  </si>
  <si>
    <t>Feature_+_73.0654_18.5</t>
  </si>
  <si>
    <t>Feature_+_73.0654_18.8</t>
  </si>
  <si>
    <t>Feature_+_73.0654_19.1</t>
  </si>
  <si>
    <t>Feature_+_73.0654_19.4</t>
  </si>
  <si>
    <t>Feature_+_73.0654_19.9</t>
  </si>
  <si>
    <t>Feature_+_73.0654_20.1</t>
  </si>
  <si>
    <t>Feature_+_73.0654_20.7</t>
  </si>
  <si>
    <t>Feature_+_73.0654_21.0</t>
  </si>
  <si>
    <t>Feature_+_73.0654_21.3</t>
  </si>
  <si>
    <t>Feature_+_73.0654_21.8</t>
  </si>
  <si>
    <t>Feature_+_73.0654_22.4</t>
  </si>
  <si>
    <t>Feature_+_73.0654_22.8</t>
  </si>
  <si>
    <t>Feature_+_73.0654_24.0</t>
  </si>
  <si>
    <t>Feature_+_73.0654_26.6</t>
  </si>
  <si>
    <t>Feature_+_73.0654_27.7</t>
  </si>
  <si>
    <t>Feature_+_73.0654_29.7</t>
  </si>
  <si>
    <t>Feature_+_73.0654_30.0</t>
  </si>
  <si>
    <t>Feature_+_73.0766_0.6</t>
  </si>
  <si>
    <t>Feature_+_73.0766_0.9</t>
  </si>
  <si>
    <t>Feature_+_73.0766_1.7</t>
  </si>
  <si>
    <t>Feature_+_73.0766_2.0</t>
  </si>
  <si>
    <t>Feature_+_73.0766_3.0</t>
  </si>
  <si>
    <t>Feature_+_73.0766_3.2</t>
  </si>
  <si>
    <t>Feature_+_73.0766_4.3</t>
  </si>
  <si>
    <t>Feature_+_73.0766_5.4</t>
  </si>
  <si>
    <t>Feature_+_73.0766_5.9</t>
  </si>
  <si>
    <t>Feature_+_73.0766_6.7</t>
  </si>
  <si>
    <t>Feature_+_73.0766_7.4</t>
  </si>
  <si>
    <t>Feature_+_73.0766_8.3</t>
  </si>
  <si>
    <t>Feature_+_73.0766_8.7</t>
  </si>
  <si>
    <t>Feature_+_73.0766_9.8</t>
  </si>
  <si>
    <t>Feature_+_73.0767_5.0</t>
  </si>
  <si>
    <t>Feature_+_74.0606_0.2</t>
  </si>
  <si>
    <t>Feature_+_74.0606_0.5</t>
  </si>
  <si>
    <t>Feature_+_74.0606_3.0</t>
  </si>
  <si>
    <t>Feature_+_74.0606_3.2</t>
  </si>
  <si>
    <t>Feature_+_74.0606_5.9</t>
  </si>
  <si>
    <t>Feature_+_74.0606_7.4</t>
  </si>
  <si>
    <t>Feature_+_74.0969_1.4</t>
  </si>
  <si>
    <t>Feature_+_74.0969_2.3</t>
  </si>
  <si>
    <t>Feature_+_74.0969_2.6</t>
  </si>
  <si>
    <t>Feature_+_74.0969_3.1</t>
  </si>
  <si>
    <t>Feature_+_74.0969_3.7</t>
  </si>
  <si>
    <t>Feature_+_74.0969_4.2</t>
  </si>
  <si>
    <t>Feature_+_74.0969_4.9</t>
  </si>
  <si>
    <t>Feature_+_74.0969_5.5</t>
  </si>
  <si>
    <t>Feature_+_74.0969_6.0</t>
  </si>
  <si>
    <t>Feature_+_74.0969_6.6</t>
  </si>
  <si>
    <t>Feature_+_74.0969_6.9</t>
  </si>
  <si>
    <t>Feature_+_74.0969_7.6</t>
  </si>
  <si>
    <t>Feature_+_74.0969_14.0</t>
  </si>
  <si>
    <t>Feature_+_74.0969_18.7</t>
  </si>
  <si>
    <t>Feature_+_74.0969_19.4</t>
  </si>
  <si>
    <t>Feature_+_74.0969_19.8</t>
  </si>
  <si>
    <t>Feature_+_74.0969_21.0</t>
  </si>
  <si>
    <t>Feature_+_74.0969_23.1</t>
  </si>
  <si>
    <t>Feature_+_74.0969_23.8</t>
  </si>
  <si>
    <t>Feature_+_74.0969_25.7</t>
  </si>
  <si>
    <t>Feature_+_74.0969_26.6</t>
  </si>
  <si>
    <t>Feature_+_74.0969_27.0</t>
  </si>
  <si>
    <t>Feature_+_74.0969_27.4</t>
  </si>
  <si>
    <t>Feature_+_74.0969_28.2</t>
  </si>
  <si>
    <t>Feature_+_74.0969_29.0</t>
  </si>
  <si>
    <t>Feature_+_74.0969_29.5</t>
  </si>
  <si>
    <t>Feature_+_74.0970_0.1</t>
  </si>
  <si>
    <t>Feature_+_74.0970_0.4</t>
  </si>
  <si>
    <t>Feature_+_74.0970_0.7</t>
  </si>
  <si>
    <t>Feature_+_74.0970_1.1</t>
  </si>
  <si>
    <t>Feature_+_74.0970_1.6</t>
  </si>
  <si>
    <t>Feature_+_74.0970_1.9</t>
  </si>
  <si>
    <t>Feature_+_74.0970_2.8</t>
  </si>
  <si>
    <t>Feature_+_74.0970_3.4</t>
  </si>
  <si>
    <t>Feature_+_74.0970_4.5</t>
  </si>
  <si>
    <t>Feature_+_74.0970_5.2</t>
  </si>
  <si>
    <t>Feature_+_74.0970_6.3</t>
  </si>
  <si>
    <t>Feature_+_74.0970_7.4</t>
  </si>
  <si>
    <t>Feature_+_74.0970_8.0</t>
  </si>
  <si>
    <t>Feature_+_74.0970_8.3</t>
  </si>
  <si>
    <t>Feature_+_74.0970_8.7</t>
  </si>
  <si>
    <t>Feature_+_74.0970_8.9</t>
  </si>
  <si>
    <t>Feature_+_74.0970_9.2</t>
  </si>
  <si>
    <t>Feature_+_74.0970_9.6</t>
  </si>
  <si>
    <t>Feature_+_74.0970_9.8</t>
  </si>
  <si>
    <t>Feature_+_74.0970_10.2</t>
  </si>
  <si>
    <t>Feature_+_74.0970_10.5</t>
  </si>
  <si>
    <t>Feature_+_74.0970_10.8</t>
  </si>
  <si>
    <t>Feature_+_74.0970_11.2</t>
  </si>
  <si>
    <t>Feature_+_74.0970_11.4</t>
  </si>
  <si>
    <t>Feature_+_74.0970_11.7</t>
  </si>
  <si>
    <t>Feature_+_74.0970_12.0</t>
  </si>
  <si>
    <t>Feature_+_74.0970_12.3</t>
  </si>
  <si>
    <t>Feature_+_74.0970_12.5</t>
  </si>
  <si>
    <t>Feature_+_74.0970_12.8</t>
  </si>
  <si>
    <t>Feature_+_74.0970_13.1</t>
  </si>
  <si>
    <t>Feature_+_74.0970_13.3</t>
  </si>
  <si>
    <t>Feature_+_74.0970_13.6</t>
  </si>
  <si>
    <t>Feature_+_74.0970_14.3</t>
  </si>
  <si>
    <t>Feature_+_74.0970_14.5</t>
  </si>
  <si>
    <t>Feature_+_74.0970_14.8</t>
  </si>
  <si>
    <t>Feature_+_74.0970_15.3</t>
  </si>
  <si>
    <t>Feature_+_74.0970_15.6</t>
  </si>
  <si>
    <t>Feature_+_74.0970_15.9</t>
  </si>
  <si>
    <t>Feature_+_74.0970_16.3</t>
  </si>
  <si>
    <t>Feature_+_74.0970_16.5</t>
  </si>
  <si>
    <t>Feature_+_74.0970_16.9</t>
  </si>
  <si>
    <t>Feature_+_74.0970_17.2</t>
  </si>
  <si>
    <t>Feature_+_74.0970_17.5</t>
  </si>
  <si>
    <t>Feature_+_74.0970_18.0</t>
  </si>
  <si>
    <t>Feature_+_74.0970_18.4</t>
  </si>
  <si>
    <t>Feature_+_74.0970_19.1</t>
  </si>
  <si>
    <t>Feature_+_74.0970_20.1</t>
  </si>
  <si>
    <t>Feature_+_74.0970_20.6</t>
  </si>
  <si>
    <t>Feature_+_74.0970_21.4</t>
  </si>
  <si>
    <t>Feature_+_74.0970_21.7</t>
  </si>
  <si>
    <t>Feature_+_74.0970_22.0</t>
  </si>
  <si>
    <t>Feature_+_74.0970_22.5</t>
  </si>
  <si>
    <t>Feature_+_74.0970_22.8</t>
  </si>
  <si>
    <t>Feature_+_74.0970_23.4</t>
  </si>
  <si>
    <t>Feature_+_74.0970_24.3</t>
  </si>
  <si>
    <t>Feature_+_74.0970_24.6</t>
  </si>
  <si>
    <t>Feature_+_74.0970_24.9</t>
  </si>
  <si>
    <t>Feature_+_74.0970_25.3</t>
  </si>
  <si>
    <t>Feature_+_74.0970_26.0</t>
  </si>
  <si>
    <t>Feature_+_74.0970_26.3</t>
  </si>
  <si>
    <t>Feature_+_74.0970_27.9</t>
  </si>
  <si>
    <t>Feature_+_74.0970_28.6</t>
  </si>
  <si>
    <t>Feature_+_74.0970_29.2</t>
  </si>
  <si>
    <t>Feature_+_74.0970_29.8</t>
  </si>
  <si>
    <t>Feature_+_75.0558_0.9</t>
  </si>
  <si>
    <t>Feature_+_75.0558_1.7</t>
  </si>
  <si>
    <t>Feature_+_75.0558_3.0</t>
  </si>
  <si>
    <t>Feature_+_75.0558_3.2</t>
  </si>
  <si>
    <t>Feature_+_75.0558_4.3</t>
  </si>
  <si>
    <t>Feature_+_75.0558_5.1</t>
  </si>
  <si>
    <t>Feature_+_75.0558_5.4</t>
  </si>
  <si>
    <t>Feature_+_75.0558_5.9</t>
  </si>
  <si>
    <t>Feature_+_75.0558_7.4</t>
  </si>
  <si>
    <t>Feature_+_75.0559_8.7</t>
  </si>
  <si>
    <t>Feature_+_75.0761_8.8</t>
  </si>
  <si>
    <t>Feature_+_75.0761_9.0</t>
  </si>
  <si>
    <t>Feature_+_75.1003_13.1</t>
  </si>
  <si>
    <t>Feature_+_76.0398_11.7</t>
  </si>
  <si>
    <t>Feature_+_76.0762_0.1</t>
  </si>
  <si>
    <t>Feature_+_77.0917_8.6</t>
  </si>
  <si>
    <t>Feature_+_78.0676_10.7</t>
  </si>
  <si>
    <t>Feature_+_78.9561_23.1</t>
  </si>
  <si>
    <t>Feature_+_78.9562_23.3</t>
  </si>
  <si>
    <t>Feature_+_78.9562_23.6</t>
  </si>
  <si>
    <t>Feature_+_78.9562_23.9</t>
  </si>
  <si>
    <t>Feature_+_78.9562_24.1</t>
  </si>
  <si>
    <t>Feature_+_78.9562_24.4</t>
  </si>
  <si>
    <t>Feature_+_78.9562_24.9</t>
  </si>
  <si>
    <t>Feature_+_78.9562_25.1</t>
  </si>
  <si>
    <t>Feature_+_78.9562_25.4</t>
  </si>
  <si>
    <t>Feature_+_78.9562_25.7</t>
  </si>
  <si>
    <t>Feature_+_78.9562_26.0</t>
  </si>
  <si>
    <t>Feature_+_78.9562_26.3</t>
  </si>
  <si>
    <t>Feature_+_78.9563_24.6</t>
  </si>
  <si>
    <t>Feature_+_79.0090_4.1</t>
  </si>
  <si>
    <t>Feature_+_79.0216_6.6</t>
  </si>
  <si>
    <t>Feature_+_79.0217_3.9</t>
  </si>
  <si>
    <t>Feature_+_79.0217_4.2</t>
  </si>
  <si>
    <t>Feature_+_79.0217_4.5</t>
  </si>
  <si>
    <t>Feature_+_79.0217_4.7</t>
  </si>
  <si>
    <t>Feature_+_79.0217_5.0</t>
  </si>
  <si>
    <t>Feature_+_79.0217_5.3</t>
  </si>
  <si>
    <t>Feature_+_79.0217_5.6</t>
  </si>
  <si>
    <t>Feature_+_79.0217_5.9</t>
  </si>
  <si>
    <t>Feature_+_79.0217_6.2</t>
  </si>
  <si>
    <t>Feature_+_79.0217_6.9</t>
  </si>
  <si>
    <t>Feature_+_79.0436_11.7</t>
  </si>
  <si>
    <t>Feature_+_79.0436_11.9</t>
  </si>
  <si>
    <t>Feature_+_79.9902_23.3</t>
  </si>
  <si>
    <t>Feature_+_79.9902_23.6</t>
  </si>
  <si>
    <t>Feature_+_79.9902_23.8</t>
  </si>
  <si>
    <t>Feature_+_79.9902_24.1</t>
  </si>
  <si>
    <t>Feature_+_80.0249_4.2</t>
  </si>
  <si>
    <t>Feature_+_80.0499_1.0</t>
  </si>
  <si>
    <t>Feature_+_80.0499_2.1</t>
  </si>
  <si>
    <t>Feature_+_80.0499_2.4</t>
  </si>
  <si>
    <t>Feature_+_80.0499_2.7</t>
  </si>
  <si>
    <t>Feature_+_80.0499_3.0</t>
  </si>
  <si>
    <t>Feature_+_80.0499_3.3</t>
  </si>
  <si>
    <t>Feature_+_80.0499_4.2</t>
  </si>
  <si>
    <t>Feature_+_80.0499_4.6</t>
  </si>
  <si>
    <t>Feature_+_80.0499_5.0</t>
  </si>
  <si>
    <t>Feature_+_80.0499_5.3</t>
  </si>
  <si>
    <t>Feature_+_80.0499_5.7</t>
  </si>
  <si>
    <t>Feature_+_80.0499_6.0</t>
  </si>
  <si>
    <t>Feature_+_80.0499_6.4</t>
  </si>
  <si>
    <t>Feature_+_80.0499_6.7</t>
  </si>
  <si>
    <t>Feature_+_80.0499_7.0</t>
  </si>
  <si>
    <t>Feature_+_80.0499_7.4</t>
  </si>
  <si>
    <t>Feature_+_80.0499_7.9</t>
  </si>
  <si>
    <t>Feature_+_80.0499_8.5</t>
  </si>
  <si>
    <t>Feature_+_80.0499_8.8</t>
  </si>
  <si>
    <t>Feature_+_80.0499_9.4</t>
  </si>
  <si>
    <t>Feature_+_80.0499_10.7</t>
  </si>
  <si>
    <t>Feature_+_80.0499_12.7</t>
  </si>
  <si>
    <t>Feature_+_80.0499_13.6</t>
  </si>
  <si>
    <t>Feature_+_80.0499_14.0</t>
  </si>
  <si>
    <t>Feature_+_80.0499_14.9</t>
  </si>
  <si>
    <t>Feature_+_80.0499_17.8</t>
  </si>
  <si>
    <t>Feature_+_80.0499_22.1</t>
  </si>
  <si>
    <t>Feature_+_80.0499_22.8</t>
  </si>
  <si>
    <t>Feature_+_80.0499_23.1</t>
  </si>
  <si>
    <t>Feature_+_80.0499_23.6</t>
  </si>
  <si>
    <t>Feature_+_80.0499_23.9</t>
  </si>
  <si>
    <t>Feature_+_80.0499_24.3</t>
  </si>
  <si>
    <t>Feature_+_80.0499_25.8</t>
  </si>
  <si>
    <t>Feature_+_80.0499_26.1</t>
  </si>
  <si>
    <t>Feature_+_80.0499_27.6</t>
  </si>
  <si>
    <t>Feature_+_80.0499_28.7</t>
  </si>
  <si>
    <t>Feature_+_80.0499_29.3</t>
  </si>
  <si>
    <t>Feature_+_80.0500_0.2</t>
  </si>
  <si>
    <t>Feature_+_80.0500_0.5</t>
  </si>
  <si>
    <t>Feature_+_80.0500_1.3</t>
  </si>
  <si>
    <t>Feature_+_80.0500_1.7</t>
  </si>
  <si>
    <t>Feature_+_80.0500_3.7</t>
  </si>
  <si>
    <t>Feature_+_80.0500_8.2</t>
  </si>
  <si>
    <t>Feature_+_80.0500_9.1</t>
  </si>
  <si>
    <t>Feature_+_80.0500_9.7</t>
  </si>
  <si>
    <t>Feature_+_80.0500_9.9</t>
  </si>
  <si>
    <t>Feature_+_80.0500_10.2</t>
  </si>
  <si>
    <t>Feature_+_80.0500_11.2</t>
  </si>
  <si>
    <t>Feature_+_80.0500_11.5</t>
  </si>
  <si>
    <t>Feature_+_80.0500_11.9</t>
  </si>
  <si>
    <t>Feature_+_80.0500_12.3</t>
  </si>
  <si>
    <t>Feature_+_80.0500_13.0</t>
  </si>
  <si>
    <t>Feature_+_80.0500_13.3</t>
  </si>
  <si>
    <t>Feature_+_80.0500_14.3</t>
  </si>
  <si>
    <t>Feature_+_80.0500_14.6</t>
  </si>
  <si>
    <t>Feature_+_80.0500_15.2</t>
  </si>
  <si>
    <t>Feature_+_80.0500_15.7</t>
  </si>
  <si>
    <t>Feature_+_80.0500_15.9</t>
  </si>
  <si>
    <t>Feature_+_80.0500_16.2</t>
  </si>
  <si>
    <t>Feature_+_80.0500_16.5</t>
  </si>
  <si>
    <t>Feature_+_80.0500_16.8</t>
  </si>
  <si>
    <t>Feature_+_80.0500_17.0</t>
  </si>
  <si>
    <t>Feature_+_80.0500_17.4</t>
  </si>
  <si>
    <t>Feature_+_80.0500_18.1</t>
  </si>
  <si>
    <t>Feature_+_80.0500_18.5</t>
  </si>
  <si>
    <t>Feature_+_80.0500_18.8</t>
  </si>
  <si>
    <t>Feature_+_80.0500_19.1</t>
  </si>
  <si>
    <t>Feature_+_80.0500_19.6</t>
  </si>
  <si>
    <t>Feature_+_80.0500_19.9</t>
  </si>
  <si>
    <t>Feature_+_80.0500_20.1</t>
  </si>
  <si>
    <t>Feature_+_80.0500_20.5</t>
  </si>
  <si>
    <t>Feature_+_80.0500_21.0</t>
  </si>
  <si>
    <t>Feature_+_80.0500_21.2</t>
  </si>
  <si>
    <t>Feature_+_80.0500_21.6</t>
  </si>
  <si>
    <t>Feature_+_80.0500_22.4</t>
  </si>
  <si>
    <t>Feature_+_80.0500_23.3</t>
  </si>
  <si>
    <t>Feature_+_80.0500_24.6</t>
  </si>
  <si>
    <t>Feature_+_80.0500_25.1</t>
  </si>
  <si>
    <t>Feature_+_80.0500_25.4</t>
  </si>
  <si>
    <t>Feature_+_80.0500_26.4</t>
  </si>
  <si>
    <t>Feature_+_80.0500_26.8</t>
  </si>
  <si>
    <t>Feature_+_80.0500_27.2</t>
  </si>
  <si>
    <t>Feature_+_80.0500_28.1</t>
  </si>
  <si>
    <t>Feature_+_80.0500_28.5</t>
  </si>
  <si>
    <t>Feature_+_80.0500_29.0</t>
  </si>
  <si>
    <t>Feature_+_80.0500_29.7</t>
  </si>
  <si>
    <t>Feature_+_80.0500_30.0</t>
  </si>
  <si>
    <t>Feature_+_80.9483_10.0</t>
  </si>
  <si>
    <t>Feature_+_80.9483_10.3</t>
  </si>
  <si>
    <t>Feature_+_80.9483_10.8</t>
  </si>
  <si>
    <t>Feature_+_80.9542_23.3</t>
  </si>
  <si>
    <t>Feature_+_80.9542_23.9</t>
  </si>
  <si>
    <t>Feature_+_80.9543_23.6</t>
  </si>
  <si>
    <t>Feature_+_81.0174_4.2</t>
  </si>
  <si>
    <t>Feature_+_81.0174_4.4</t>
  </si>
  <si>
    <t>Feature_+_81.0532_1.0</t>
  </si>
  <si>
    <t>Feature_+_81.0532_2.1</t>
  </si>
  <si>
    <t>Feature_+_81.0532_2.4</t>
  </si>
  <si>
    <t>Feature_+_81.0532_3.1</t>
  </si>
  <si>
    <t>Feature_+_81.0532_5.7</t>
  </si>
  <si>
    <t>Feature_+_81.0532_6.1</t>
  </si>
  <si>
    <t>Feature_+_81.0532_6.4</t>
  </si>
  <si>
    <t>Feature_+_81.0532_7.6</t>
  </si>
  <si>
    <t>Feature_+_81.0532_7.9</t>
  </si>
  <si>
    <t>Feature_+_81.0532_8.5</t>
  </si>
  <si>
    <t>Feature_+_81.0532_8.9</t>
  </si>
  <si>
    <t>Feature_+_81.0532_9.2</t>
  </si>
  <si>
    <t>Feature_+_81.0532_9.5</t>
  </si>
  <si>
    <t>Feature_+_81.0532_12.7</t>
  </si>
  <si>
    <t>Feature_+_81.0532_15.0</t>
  </si>
  <si>
    <t>Feature_+_81.0532_16.5</t>
  </si>
  <si>
    <t>Feature_+_81.0532_19.2</t>
  </si>
  <si>
    <t>Feature_+_81.0532_21.5</t>
  </si>
  <si>
    <t>Feature_+_81.0532_25.5</t>
  </si>
  <si>
    <t>Feature_+_81.0532_25.8</t>
  </si>
  <si>
    <t>Feature_+_81.0532_26.2</t>
  </si>
  <si>
    <t>Feature_+_81.0532_26.5</t>
  </si>
  <si>
    <t>Feature_+_81.0532_28.3</t>
  </si>
  <si>
    <t>Feature_+_81.0533_0.3</t>
  </si>
  <si>
    <t>Feature_+_81.0533_0.6</t>
  </si>
  <si>
    <t>Feature_+_81.0533_1.3</t>
  </si>
  <si>
    <t>Feature_+_81.0533_1.7</t>
  </si>
  <si>
    <t>Feature_+_81.0533_2.7</t>
  </si>
  <si>
    <t>Feature_+_81.0533_3.5</t>
  </si>
  <si>
    <t>Feature_+_81.0533_3.9</t>
  </si>
  <si>
    <t>Feature_+_81.0533_4.4</t>
  </si>
  <si>
    <t>Feature_+_81.0533_4.6</t>
  </si>
  <si>
    <t>Feature_+_81.0533_4.9</t>
  </si>
  <si>
    <t>Feature_+_81.0533_5.3</t>
  </si>
  <si>
    <t>Feature_+_81.0533_6.7</t>
  </si>
  <si>
    <t>Feature_+_81.0533_7.0</t>
  </si>
  <si>
    <t>Feature_+_81.0533_7.3</t>
  </si>
  <si>
    <t>Feature_+_81.0533_8.2</t>
  </si>
  <si>
    <t>Feature_+_81.0533_9.9</t>
  </si>
  <si>
    <t>Feature_+_81.0533_10.3</t>
  </si>
  <si>
    <t>Feature_+_81.0533_10.6</t>
  </si>
  <si>
    <t>Feature_+_81.0533_10.9</t>
  </si>
  <si>
    <t>Feature_+_81.0533_11.2</t>
  </si>
  <si>
    <t>Feature_+_81.0533_11.5</t>
  </si>
  <si>
    <t>Feature_+_81.0533_11.9</t>
  </si>
  <si>
    <t>Feature_+_81.0533_12.3</t>
  </si>
  <si>
    <t>Feature_+_81.0533_13.1</t>
  </si>
  <si>
    <t>Feature_+_81.0533_13.4</t>
  </si>
  <si>
    <t>Feature_+_81.0533_13.8</t>
  </si>
  <si>
    <t>Feature_+_81.0533_14.1</t>
  </si>
  <si>
    <t>Feature_+_81.0533_14.5</t>
  </si>
  <si>
    <t>Feature_+_81.0533_14.7</t>
  </si>
  <si>
    <t>Feature_+_81.0533_15.4</t>
  </si>
  <si>
    <t>Feature_+_81.0533_15.8</t>
  </si>
  <si>
    <t>Feature_+_81.0533_16.2</t>
  </si>
  <si>
    <t>Feature_+_81.0533_16.8</t>
  </si>
  <si>
    <t>Feature_+_81.0533_17.0</t>
  </si>
  <si>
    <t>Feature_+_81.0533_17.4</t>
  </si>
  <si>
    <t>Feature_+_81.0533_17.7</t>
  </si>
  <si>
    <t>Feature_+_81.0533_18.1</t>
  </si>
  <si>
    <t>Feature_+_81.0533_18.5</t>
  </si>
  <si>
    <t>Feature_+_81.0533_18.8</t>
  </si>
  <si>
    <t>Feature_+_81.0533_19.6</t>
  </si>
  <si>
    <t>Feature_+_81.0533_19.9</t>
  </si>
  <si>
    <t>Feature_+_81.0533_20.1</t>
  </si>
  <si>
    <t>Feature_+_81.0533_20.5</t>
  </si>
  <si>
    <t>Feature_+_81.0533_20.9</t>
  </si>
  <si>
    <t>Feature_+_81.0533_21.2</t>
  </si>
  <si>
    <t>Feature_+_81.0533_21.8</t>
  </si>
  <si>
    <t>Feature_+_81.0533_22.2</t>
  </si>
  <si>
    <t>Feature_+_81.0533_22.5</t>
  </si>
  <si>
    <t>Feature_+_81.0533_23.0</t>
  </si>
  <si>
    <t>Feature_+_81.0533_23.3</t>
  </si>
  <si>
    <t>Feature_+_81.0533_23.7</t>
  </si>
  <si>
    <t>Feature_+_81.0533_24.0</t>
  </si>
  <si>
    <t>Feature_+_81.0533_24.3</t>
  </si>
  <si>
    <t>Feature_+_81.0533_24.9</t>
  </si>
  <si>
    <t>Feature_+_81.0533_25.1</t>
  </si>
  <si>
    <t>Feature_+_81.0533_26.8</t>
  </si>
  <si>
    <t>Feature_+_81.0533_27.3</t>
  </si>
  <si>
    <t>Feature_+_81.0533_27.6</t>
  </si>
  <si>
    <t>Feature_+_81.0533_27.9</t>
  </si>
  <si>
    <t>Feature_+_81.0533_28.7</t>
  </si>
  <si>
    <t>Feature_+_81.0533_29.2</t>
  </si>
  <si>
    <t>Feature_+_81.0533_29.7</t>
  </si>
  <si>
    <t>Feature_+_81.0533_30.0</t>
  </si>
  <si>
    <t>Feature_+_81.0534_24.6</t>
  </si>
  <si>
    <t>Feature_+_81.9882_23.5</t>
  </si>
  <si>
    <t>Feature_+_81.9883_23.8</t>
  </si>
  <si>
    <t>Feature_+_82.9453_10.8</t>
  </si>
  <si>
    <t>Feature_+_82.9454_10.0</t>
  </si>
  <si>
    <t>Feature_+_83.0607_6.6</t>
  </si>
  <si>
    <t>Feature_+_83.0607_7.1</t>
  </si>
  <si>
    <t>Feature_+_83.0607_7.5</t>
  </si>
  <si>
    <t>Feature_+_83.0607_22.6</t>
  </si>
  <si>
    <t>Feature_+_83.0608_0.7</t>
  </si>
  <si>
    <t>Feature_+_83.0608_1.0</t>
  </si>
  <si>
    <t>Feature_+_83.0608_1.3</t>
  </si>
  <si>
    <t>Feature_+_83.0608_1.8</t>
  </si>
  <si>
    <t>Feature_+_83.0608_2.3</t>
  </si>
  <si>
    <t>Feature_+_83.0608_2.6</t>
  </si>
  <si>
    <t>Feature_+_83.0608_2.9</t>
  </si>
  <si>
    <t>Feature_+_83.0608_3.2</t>
  </si>
  <si>
    <t>Feature_+_83.0608_3.7</t>
  </si>
  <si>
    <t>Feature_+_83.0608_4.2</t>
  </si>
  <si>
    <t>Feature_+_83.0608_4.5</t>
  </si>
  <si>
    <t>Feature_+_83.0608_4.8</t>
  </si>
  <si>
    <t>Feature_+_83.0608_5.1</t>
  </si>
  <si>
    <t>Feature_+_83.0608_5.3</t>
  </si>
  <si>
    <t>Feature_+_83.0608_5.6</t>
  </si>
  <si>
    <t>Feature_+_83.0608_5.8</t>
  </si>
  <si>
    <t>Feature_+_83.0608_7.8</t>
  </si>
  <si>
    <t>Feature_+_83.0608_8.0</t>
  </si>
  <si>
    <t>Feature_+_83.0608_8.5</t>
  </si>
  <si>
    <t>Feature_+_83.0608_8.8</t>
  </si>
  <si>
    <t>Feature_+_83.0608_9.2</t>
  </si>
  <si>
    <t>Feature_+_83.0608_9.5</t>
  </si>
  <si>
    <t>Feature_+_83.0608_9.9</t>
  </si>
  <si>
    <t>Feature_+_83.0608_10.2</t>
  </si>
  <si>
    <t>Feature_+_83.0608_10.5</t>
  </si>
  <si>
    <t>Feature_+_83.0608_10.8</t>
  </si>
  <si>
    <t>Feature_+_83.0608_11.2</t>
  </si>
  <si>
    <t>Feature_+_83.0608_11.6</t>
  </si>
  <si>
    <t>Feature_+_83.0608_11.9</t>
  </si>
  <si>
    <t>Feature_+_83.0608_12.2</t>
  </si>
  <si>
    <t>Feature_+_83.0608_12.9</t>
  </si>
  <si>
    <t>Feature_+_83.0608_13.3</t>
  </si>
  <si>
    <t>Feature_+_83.0608_14.0</t>
  </si>
  <si>
    <t>Feature_+_83.0608_14.4</t>
  </si>
  <si>
    <t>Feature_+_83.0608_14.9</t>
  </si>
  <si>
    <t>Feature_+_83.0608_15.2</t>
  </si>
  <si>
    <t>Feature_+_83.0608_15.5</t>
  </si>
  <si>
    <t>Feature_+_83.0608_15.8</t>
  </si>
  <si>
    <t>Feature_+_83.0608_16.0</t>
  </si>
  <si>
    <t>Feature_+_83.0608_16.3</t>
  </si>
  <si>
    <t>Feature_+_83.0608_16.5</t>
  </si>
  <si>
    <t>Feature_+_83.0608_16.9</t>
  </si>
  <si>
    <t>Feature_+_83.0608_17.1</t>
  </si>
  <si>
    <t>Feature_+_83.0608_17.6</t>
  </si>
  <si>
    <t>Feature_+_83.0608_17.8</t>
  </si>
  <si>
    <t>Feature_+_83.0608_18.3</t>
  </si>
  <si>
    <t>Feature_+_83.0608_18.8</t>
  </si>
  <si>
    <t>Feature_+_83.0608_19.0</t>
  </si>
  <si>
    <t>Feature_+_83.0608_19.4</t>
  </si>
  <si>
    <t>Feature_+_83.0608_19.6</t>
  </si>
  <si>
    <t>Feature_+_83.0608_19.9</t>
  </si>
  <si>
    <t>Feature_+_83.0608_20.4</t>
  </si>
  <si>
    <t>Feature_+_83.0608_20.7</t>
  </si>
  <si>
    <t>Feature_+_83.0608_21.1</t>
  </si>
  <si>
    <t>Feature_+_83.0608_21.6</t>
  </si>
  <si>
    <t>Feature_+_83.0608_21.8</t>
  </si>
  <si>
    <t>Feature_+_83.0608_22.2</t>
  </si>
  <si>
    <t>Feature_+_83.0608_23.1</t>
  </si>
  <si>
    <t>Feature_+_83.0608_23.4</t>
  </si>
  <si>
    <t>Feature_+_83.0608_23.7</t>
  </si>
  <si>
    <t>Feature_+_83.0608_24.0</t>
  </si>
  <si>
    <t>Feature_+_83.0608_24.4</t>
  </si>
  <si>
    <t>Feature_+_83.0608_24.7</t>
  </si>
  <si>
    <t>Feature_+_83.0608_25.0</t>
  </si>
  <si>
    <t>Feature_+_83.0608_25.3</t>
  </si>
  <si>
    <t>Feature_+_83.0608_25.6</t>
  </si>
  <si>
    <t>Feature_+_83.0608_26.1</t>
  </si>
  <si>
    <t>Feature_+_83.0608_26.4</t>
  </si>
  <si>
    <t>Feature_+_83.0608_26.8</t>
  </si>
  <si>
    <t>Feature_+_83.0608_27.6</t>
  </si>
  <si>
    <t>Feature_+_83.0608_27.9</t>
  </si>
  <si>
    <t>Feature_+_83.0608_28.5</t>
  </si>
  <si>
    <t>Feature_+_83.0608_28.8</t>
  </si>
  <si>
    <t>Feature_+_83.0608_29.2</t>
  </si>
  <si>
    <t>Feature_+_83.0608_29.5</t>
  </si>
  <si>
    <t>Feature_+_83.0609_0.2</t>
  </si>
  <si>
    <t>Feature_+_83.0609_0.4</t>
  </si>
  <si>
    <t>Feature_+_83.0609_2.1</t>
  </si>
  <si>
    <t>Feature_+_83.0609_6.1</t>
  </si>
  <si>
    <t>Feature_+_83.0609_12.5</t>
  </si>
  <si>
    <t>Feature_+_83.0609_13.7</t>
  </si>
  <si>
    <t>Feature_+_83.0609_14.6</t>
  </si>
  <si>
    <t>Feature_+_83.0609_25.9</t>
  </si>
  <si>
    <t>Feature_+_83.0609_27.2</t>
  </si>
  <si>
    <t>Feature_+_83.0609_28.2</t>
  </si>
  <si>
    <t>Feature_+_83.0609_29.8</t>
  </si>
  <si>
    <t>Feature_+_84.0448_11.6</t>
  </si>
  <si>
    <t>Feature_+_84.0560_3.0</t>
  </si>
  <si>
    <t>Feature_+_84.0560_5.5</t>
  </si>
  <si>
    <t>Feature_+_84.0560_5.9</t>
  </si>
  <si>
    <t>Feature_+_84.0561_0.6</t>
  </si>
  <si>
    <t>Feature_+_84.0561_0.9</t>
  </si>
  <si>
    <t>Feature_+_84.0561_1.7</t>
  </si>
  <si>
    <t>Feature_+_84.0561_2.0</t>
  </si>
  <si>
    <t>Feature_+_84.0561_2.4</t>
  </si>
  <si>
    <t>Feature_+_84.0561_3.2</t>
  </si>
  <si>
    <t>Feature_+_84.0561_4.3</t>
  </si>
  <si>
    <t>Feature_+_84.0561_4.7</t>
  </si>
  <si>
    <t>Feature_+_84.0561_5.0</t>
  </si>
  <si>
    <t>Feature_+_84.0561_7.4</t>
  </si>
  <si>
    <t>Feature_+_84.0561_8.7</t>
  </si>
  <si>
    <t>Feature_+_86.0604_11.3</t>
  </si>
  <si>
    <t>Feature_+_86.0969_0.1</t>
  </si>
  <si>
    <t>Feature_+_87.0445_11.4</t>
  </si>
  <si>
    <t>Feature_+_87.0557_0.6</t>
  </si>
  <si>
    <t>Feature_+_87.0557_0.9</t>
  </si>
  <si>
    <t>Feature_+_87.0557_1.7</t>
  </si>
  <si>
    <t>Feature_+_87.0557_2.2</t>
  </si>
  <si>
    <t>Feature_+_87.0557_3.0</t>
  </si>
  <si>
    <t>Feature_+_87.0557_3.2</t>
  </si>
  <si>
    <t>Feature_+_87.0557_3.6</t>
  </si>
  <si>
    <t>Feature_+_87.0557_4.3</t>
  </si>
  <si>
    <t>Feature_+_87.0557_4.7</t>
  </si>
  <si>
    <t>Feature_+_87.0557_5.3</t>
  </si>
  <si>
    <t>Feature_+_87.0557_5.9</t>
  </si>
  <si>
    <t>Feature_+_87.0557_7.4</t>
  </si>
  <si>
    <t>Feature_+_87.0558_5.0</t>
  </si>
  <si>
    <t>Feature_+_88.0219_2.9</t>
  </si>
  <si>
    <t>Feature_+_88.0219_5.8</t>
  </si>
  <si>
    <t>Feature_+_88.0220_3.2</t>
  </si>
  <si>
    <t>Feature_+_88.0611_7.2</t>
  </si>
  <si>
    <t>Feature_+_88.0760_0.8</t>
  </si>
  <si>
    <t>Feature_+_88.0760_1.2</t>
  </si>
  <si>
    <t>Feature_+_88.0760_1.7</t>
  </si>
  <si>
    <t>Feature_+_88.0760_2.1</t>
  </si>
  <si>
    <t>Feature_+_88.0760_3.0</t>
  </si>
  <si>
    <t>Feature_+_88.0760_3.4</t>
  </si>
  <si>
    <t>Feature_+_88.0760_4.1</t>
  </si>
  <si>
    <t>Feature_+_88.0760_4.6</t>
  </si>
  <si>
    <t>Feature_+_88.0760_5.9</t>
  </si>
  <si>
    <t>Feature_+_88.0760_7.2</t>
  </si>
  <si>
    <t>Feature_+_88.0760_7.5</t>
  </si>
  <si>
    <t>Feature_+_88.0760_8.9</t>
  </si>
  <si>
    <t>Feature_+_88.0760_10.1</t>
  </si>
  <si>
    <t>Feature_+_88.0760_12.8</t>
  </si>
  <si>
    <t>Feature_+_88.0760_15.0</t>
  </si>
  <si>
    <t>Feature_+_88.0760_15.3</t>
  </si>
  <si>
    <t>Feature_+_88.0760_20.0</t>
  </si>
  <si>
    <t>Feature_+_88.0760_23.3</t>
  </si>
  <si>
    <t>Feature_+_88.0760_24.9</t>
  </si>
  <si>
    <t>Feature_+_88.0760_27.0</t>
  </si>
  <si>
    <t>Feature_+_88.0760_27.3</t>
  </si>
  <si>
    <t>Feature_+_88.0760_28.1</t>
  </si>
  <si>
    <t>Feature_+_88.0761_0.2</t>
  </si>
  <si>
    <t>Feature_+_88.0761_0.4</t>
  </si>
  <si>
    <t>Feature_+_88.0761_1.4</t>
  </si>
  <si>
    <t>Feature_+_88.0761_2.4</t>
  </si>
  <si>
    <t>Feature_+_88.0761_2.7</t>
  </si>
  <si>
    <t>Feature_+_88.0761_3.7</t>
  </si>
  <si>
    <t>Feature_+_88.0761_4.3</t>
  </si>
  <si>
    <t>Feature_+_88.0761_5.3</t>
  </si>
  <si>
    <t>Feature_+_88.0761_5.5</t>
  </si>
  <si>
    <t>Feature_+_88.0761_6.2</t>
  </si>
  <si>
    <t>Feature_+_88.0761_6.7</t>
  </si>
  <si>
    <t>Feature_+_88.0761_7.0</t>
  </si>
  <si>
    <t>Feature_+_88.0761_7.7</t>
  </si>
  <si>
    <t>Feature_+_88.0761_8.0</t>
  </si>
  <si>
    <t>Feature_+_88.0761_8.3</t>
  </si>
  <si>
    <t>Feature_+_88.0761_8.7</t>
  </si>
  <si>
    <t>Feature_+_88.0761_9.2</t>
  </si>
  <si>
    <t>Feature_+_88.0761_9.5</t>
  </si>
  <si>
    <t>Feature_+_88.0761_9.8</t>
  </si>
  <si>
    <t>Feature_+_88.0761_10.4</t>
  </si>
  <si>
    <t>Feature_+_88.0761_10.6</t>
  </si>
  <si>
    <t>Feature_+_88.0761_10.9</t>
  </si>
  <si>
    <t>Feature_+_88.0761_11.2</t>
  </si>
  <si>
    <t>Feature_+_88.0761_11.5</t>
  </si>
  <si>
    <t>Feature_+_88.0761_11.8</t>
  </si>
  <si>
    <t>Feature_+_88.0761_12.1</t>
  </si>
  <si>
    <t>Feature_+_88.0761_12.5</t>
  </si>
  <si>
    <t>Feature_+_88.0761_13.2</t>
  </si>
  <si>
    <t>Feature_+_88.0761_13.5</t>
  </si>
  <si>
    <t>Feature_+_88.0761_13.8</t>
  </si>
  <si>
    <t>Feature_+_88.0761_14.1</t>
  </si>
  <si>
    <t>Feature_+_88.0761_14.3</t>
  </si>
  <si>
    <t>Feature_+_88.0761_14.6</t>
  </si>
  <si>
    <t>Feature_+_88.0761_15.8</t>
  </si>
  <si>
    <t>Feature_+_88.0761_16.1</t>
  </si>
  <si>
    <t>Feature_+_88.0761_16.4</t>
  </si>
  <si>
    <t>Feature_+_88.0761_16.8</t>
  </si>
  <si>
    <t>Feature_+_88.0761_17.3</t>
  </si>
  <si>
    <t>Feature_+_88.0761_17.5</t>
  </si>
  <si>
    <t>Feature_+_88.0761_17.8</t>
  </si>
  <si>
    <t>Feature_+_88.0761_18.2</t>
  </si>
  <si>
    <t>Feature_+_88.0761_18.5</t>
  </si>
  <si>
    <t>Feature_+_88.0761_18.9</t>
  </si>
  <si>
    <t>Feature_+_88.0761_19.2</t>
  </si>
  <si>
    <t>Feature_+_88.0761_19.4</t>
  </si>
  <si>
    <t>Feature_+_88.0761_19.7</t>
  </si>
  <si>
    <t>Feature_+_88.0761_20.5</t>
  </si>
  <si>
    <t>Feature_+_88.0761_20.9</t>
  </si>
  <si>
    <t>Feature_+_88.0761_21.2</t>
  </si>
  <si>
    <t>Feature_+_88.0761_21.5</t>
  </si>
  <si>
    <t>Feature_+_88.0761_21.7</t>
  </si>
  <si>
    <t>Feature_+_88.0761_22.0</t>
  </si>
  <si>
    <t>Feature_+_88.0761_22.3</t>
  </si>
  <si>
    <t>Feature_+_88.0761_22.5</t>
  </si>
  <si>
    <t>Feature_+_88.0761_22.9</t>
  </si>
  <si>
    <t>Feature_+_88.0761_23.5</t>
  </si>
  <si>
    <t>Feature_+_88.0761_23.8</t>
  </si>
  <si>
    <t>Feature_+_88.0761_24.2</t>
  </si>
  <si>
    <t>Feature_+_88.0761_24.6</t>
  </si>
  <si>
    <t>Feature_+_88.0761_25.1</t>
  </si>
  <si>
    <t>Feature_+_88.0761_25.5</t>
  </si>
  <si>
    <t>Feature_+_88.0761_25.8</t>
  </si>
  <si>
    <t>Feature_+_88.0761_26.0</t>
  </si>
  <si>
    <t>Feature_+_88.0761_26.3</t>
  </si>
  <si>
    <t>Feature_+_88.0761_26.7</t>
  </si>
  <si>
    <t>Feature_+_88.0761_27.5</t>
  </si>
  <si>
    <t>Feature_+_88.0761_27.8</t>
  </si>
  <si>
    <t>Feature_+_88.0761_28.4</t>
  </si>
  <si>
    <t>Feature_+_88.0761_28.7</t>
  </si>
  <si>
    <t>Feature_+_88.0761_28.9</t>
  </si>
  <si>
    <t>Feature_+_88.0761_29.2</t>
  </si>
  <si>
    <t>Feature_+_88.0761_29.5</t>
  </si>
  <si>
    <t>Feature_+_88.0761_29.8</t>
  </si>
  <si>
    <t>Feature_+_88.0762_5.0</t>
  </si>
  <si>
    <t>Feature_+_88.0910_7.2</t>
  </si>
  <si>
    <t>Feature_+_88.1125_0.1</t>
  </si>
  <si>
    <t>Feature_+_89.0553_11.5</t>
  </si>
  <si>
    <t>Feature_+_89.0599_3.0</t>
  </si>
  <si>
    <t>Feature_+_89.0600_2.3</t>
  </si>
  <si>
    <t>Feature_+_89.0600_4.4</t>
  </si>
  <si>
    <t>Feature_+_89.0600_6.2</t>
  </si>
  <si>
    <t>Feature_+_89.0600_7.5</t>
  </si>
  <si>
    <t>Feature_+_89.0600_7.9</t>
  </si>
  <si>
    <t>Feature_+_89.0600_8.9</t>
  </si>
  <si>
    <t>Feature_+_89.0600_17.2</t>
  </si>
  <si>
    <t>Feature_+_89.0600_19.1</t>
  </si>
  <si>
    <t>Feature_+_89.0600_21.5</t>
  </si>
  <si>
    <t>Feature_+_89.0600_25.5</t>
  </si>
  <si>
    <t>Feature_+_89.0600_26.8</t>
  </si>
  <si>
    <t>Feature_+_89.0600_27.1</t>
  </si>
  <si>
    <t>Feature_+_89.0601_0.9</t>
  </si>
  <si>
    <t>Feature_+_89.0601_1.6</t>
  </si>
  <si>
    <t>Feature_+_89.0601_1.9</t>
  </si>
  <si>
    <t>Feature_+_89.0601_3.3</t>
  </si>
  <si>
    <t>Feature_+_89.0601_3.7</t>
  </si>
  <si>
    <t>Feature_+_89.0601_3.9</t>
  </si>
  <si>
    <t>Feature_+_89.0601_4.8</t>
  </si>
  <si>
    <t>Feature_+_89.0601_5.2</t>
  </si>
  <si>
    <t>Feature_+_89.0601_5.6</t>
  </si>
  <si>
    <t>Feature_+_89.0601_6.6</t>
  </si>
  <si>
    <t>Feature_+_89.0601_7.0</t>
  </si>
  <si>
    <t>Feature_+_89.0601_7.3</t>
  </si>
  <si>
    <t>Feature_+_89.0601_8.2</t>
  </si>
  <si>
    <t>Feature_+_89.0601_8.5</t>
  </si>
  <si>
    <t>Feature_+_89.0601_9.3</t>
  </si>
  <si>
    <t>Feature_+_89.0601_9.5</t>
  </si>
  <si>
    <t>Feature_+_89.0601_9.8</t>
  </si>
  <si>
    <t>Feature_+_89.0601_10.3</t>
  </si>
  <si>
    <t>Feature_+_89.0601_10.8</t>
  </si>
  <si>
    <t>Feature_+_89.0601_11.1</t>
  </si>
  <si>
    <t>Feature_+_89.0601_11.3</t>
  </si>
  <si>
    <t>Feature_+_89.0601_11.6</t>
  </si>
  <si>
    <t>Feature_+_89.0601_12.0</t>
  </si>
  <si>
    <t>Feature_+_89.0601_12.5</t>
  </si>
  <si>
    <t>Feature_+_89.0601_13.0</t>
  </si>
  <si>
    <t>Feature_+_89.0601_13.3</t>
  </si>
  <si>
    <t>Feature_+_89.0601_13.8</t>
  </si>
  <si>
    <t>Feature_+_89.0601_14.1</t>
  </si>
  <si>
    <t>Feature_+_89.0601_14.4</t>
  </si>
  <si>
    <t>Feature_+_89.0601_14.7</t>
  </si>
  <si>
    <t>Feature_+_89.0601_14.9</t>
  </si>
  <si>
    <t>Feature_+_89.0601_15.2</t>
  </si>
  <si>
    <t>Feature_+_89.0601_15.7</t>
  </si>
  <si>
    <t>Feature_+_89.0601_15.9</t>
  </si>
  <si>
    <t>Feature_+_89.0601_16.2</t>
  </si>
  <si>
    <t>Feature_+_89.0601_16.5</t>
  </si>
  <si>
    <t>Feature_+_89.0601_16.9</t>
  </si>
  <si>
    <t>Feature_+_89.0601_17.6</t>
  </si>
  <si>
    <t>Feature_+_89.0601_18.0</t>
  </si>
  <si>
    <t>Feature_+_89.0601_18.3</t>
  </si>
  <si>
    <t>Feature_+_89.0601_18.7</t>
  </si>
  <si>
    <t>Feature_+_89.0601_19.3</t>
  </si>
  <si>
    <t>Feature_+_89.0601_19.6</t>
  </si>
  <si>
    <t>Feature_+_89.0601_20.1</t>
  </si>
  <si>
    <t>Feature_+_89.0601_20.4</t>
  </si>
  <si>
    <t>Feature_+_89.0601_20.6</t>
  </si>
  <si>
    <t>Feature_+_89.0601_20.9</t>
  </si>
  <si>
    <t>Feature_+_89.0601_21.2</t>
  </si>
  <si>
    <t>Feature_+_89.0601_21.8</t>
  </si>
  <si>
    <t>Feature_+_89.0601_22.1</t>
  </si>
  <si>
    <t>Feature_+_89.0601_22.4</t>
  </si>
  <si>
    <t>Feature_+_89.0601_22.8</t>
  </si>
  <si>
    <t>Feature_+_89.0601_23.3</t>
  </si>
  <si>
    <t>Feature_+_89.0601_23.8</t>
  </si>
  <si>
    <t>Feature_+_89.0601_24.1</t>
  </si>
  <si>
    <t>Feature_+_89.0601_24.5</t>
  </si>
  <si>
    <t>Feature_+_89.0601_24.9</t>
  </si>
  <si>
    <t>Feature_+_89.0601_25.8</t>
  </si>
  <si>
    <t>Feature_+_89.0601_26.2</t>
  </si>
  <si>
    <t>Feature_+_89.0601_26.5</t>
  </si>
  <si>
    <t>Feature_+_89.0601_27.5</t>
  </si>
  <si>
    <t>Feature_+_89.0601_27.8</t>
  </si>
  <si>
    <t>Feature_+_89.0601_28.3</t>
  </si>
  <si>
    <t>Feature_+_89.0601_28.6</t>
  </si>
  <si>
    <t>Feature_+_89.0601_28.9</t>
  </si>
  <si>
    <t>Feature_+_89.0601_29.1</t>
  </si>
  <si>
    <t>Feature_+_89.0601_29.4</t>
  </si>
  <si>
    <t>Feature_+_89.0601_29.7</t>
  </si>
  <si>
    <t>Feature_+_89.0601_30.0</t>
  </si>
  <si>
    <t>Feature_+_89.0602_25.2</t>
  </si>
  <si>
    <t>Feature_+_89.0713_0.3</t>
  </si>
  <si>
    <t>Feature_+_89.0713_0.6</t>
  </si>
  <si>
    <t>Feature_+_89.0713_0.9</t>
  </si>
  <si>
    <t>Feature_+_89.0713_3.0</t>
  </si>
  <si>
    <t>Feature_+_89.0713_3.2</t>
  </si>
  <si>
    <t>Feature_+_89.0713_3.6</t>
  </si>
  <si>
    <t>Feature_+_89.0713_4.1</t>
  </si>
  <si>
    <t>Feature_+_89.0713_4.4</t>
  </si>
  <si>
    <t>Feature_+_89.0713_4.7</t>
  </si>
  <si>
    <t>Feature_+_89.0713_5.4</t>
  </si>
  <si>
    <t>Feature_+_89.0713_5.9</t>
  </si>
  <si>
    <t>Feature_+_89.0713_6.7</t>
  </si>
  <si>
    <t>Feature_+_89.0713_7.4</t>
  </si>
  <si>
    <t>Feature_+_89.0713_8.3</t>
  </si>
  <si>
    <t>Feature_+_89.0713_8.7</t>
  </si>
  <si>
    <t>Feature_+_89.0713_9.8</t>
  </si>
  <si>
    <t>Feature_+_89.0714_1.7</t>
  </si>
  <si>
    <t>Feature_+_89.0714_2.2</t>
  </si>
  <si>
    <t>Feature_+_89.0714_5.0</t>
  </si>
  <si>
    <t>Feature_+_89.0793_7.2</t>
  </si>
  <si>
    <t>Feature_+_90.0553_10.7</t>
  </si>
  <si>
    <t>Feature_+_90.0738_11.3</t>
  </si>
  <si>
    <t>Feature_+_90.0746_4.1</t>
  </si>
  <si>
    <t>Feature_+_90.0916_2.9</t>
  </si>
  <si>
    <t>Feature_+_90.0916_25.4</t>
  </si>
  <si>
    <t>Feature_+_90.0916_26.7</t>
  </si>
  <si>
    <t>Feature_+_90.0916_27.3</t>
  </si>
  <si>
    <t>Feature_+_90.0917_0.1</t>
  </si>
  <si>
    <t>Feature_+_90.0917_0.4</t>
  </si>
  <si>
    <t>Feature_+_90.0917_0.7</t>
  </si>
  <si>
    <t>Feature_+_90.0917_1.0</t>
  </si>
  <si>
    <t>Feature_+_90.0917_1.4</t>
  </si>
  <si>
    <t>Feature_+_90.0917_1.7</t>
  </si>
  <si>
    <t>Feature_+_90.0917_2.1</t>
  </si>
  <si>
    <t>Feature_+_90.0917_2.5</t>
  </si>
  <si>
    <t>Feature_+_90.0917_3.2</t>
  </si>
  <si>
    <t>Feature_+_90.0917_3.5</t>
  </si>
  <si>
    <t>Feature_+_90.0917_3.9</t>
  </si>
  <si>
    <t>Feature_+_90.0917_4.4</t>
  </si>
  <si>
    <t>Feature_+_90.0917_4.6</t>
  </si>
  <si>
    <t>Feature_+_90.0917_4.9</t>
  </si>
  <si>
    <t>Feature_+_90.0917_5.2</t>
  </si>
  <si>
    <t>Feature_+_90.0917_5.6</t>
  </si>
  <si>
    <t>Feature_+_90.0917_5.9</t>
  </si>
  <si>
    <t>Feature_+_90.0917_6.4</t>
  </si>
  <si>
    <t>Feature_+_90.0917_6.7</t>
  </si>
  <si>
    <t>Feature_+_90.0917_6.9</t>
  </si>
  <si>
    <t>Feature_+_90.0917_7.4</t>
  </si>
  <si>
    <t>Feature_+_90.0917_7.6</t>
  </si>
  <si>
    <t>Feature_+_90.0917_7.9</t>
  </si>
  <si>
    <t>Feature_+_90.0917_8.1</t>
  </si>
  <si>
    <t>Feature_+_90.0917_8.4</t>
  </si>
  <si>
    <t>Feature_+_90.0917_8.7</t>
  </si>
  <si>
    <t>Feature_+_90.0917_9.0</t>
  </si>
  <si>
    <t>Feature_+_90.0917_9.3</t>
  </si>
  <si>
    <t>Feature_+_90.0917_9.6</t>
  </si>
  <si>
    <t>Feature_+_90.0917_9.9</t>
  </si>
  <si>
    <t>Feature_+_90.0917_10.2</t>
  </si>
  <si>
    <t>Feature_+_90.0917_10.6</t>
  </si>
  <si>
    <t>Feature_+_90.0917_11.0</t>
  </si>
  <si>
    <t>Feature_+_90.0917_11.5</t>
  </si>
  <si>
    <t>Feature_+_90.0917_11.7</t>
  </si>
  <si>
    <t>Feature_+_90.0917_12.0</t>
  </si>
  <si>
    <t>Feature_+_90.0917_12.3</t>
  </si>
  <si>
    <t>Feature_+_90.0917_12.6</t>
  </si>
  <si>
    <t>Feature_+_90.0917_12.9</t>
  </si>
  <si>
    <t>Feature_+_90.0917_13.3</t>
  </si>
  <si>
    <t>Feature_+_90.0917_13.6</t>
  </si>
  <si>
    <t>Feature_+_90.0917_13.9</t>
  </si>
  <si>
    <t>Feature_+_90.0917_14.2</t>
  </si>
  <si>
    <t>Feature_+_90.0917_14.5</t>
  </si>
  <si>
    <t>Feature_+_90.0917_14.9</t>
  </si>
  <si>
    <t>Feature_+_90.0917_15.2</t>
  </si>
  <si>
    <t>Feature_+_90.0917_15.5</t>
  </si>
  <si>
    <t>Feature_+_90.0917_16.0</t>
  </si>
  <si>
    <t>Feature_+_90.0917_16.5</t>
  </si>
  <si>
    <t>Feature_+_90.0917_16.8</t>
  </si>
  <si>
    <t>Feature_+_90.0917_17.2</t>
  </si>
  <si>
    <t>Feature_+_90.0917_17.5</t>
  </si>
  <si>
    <t>Feature_+_90.0917_17.9</t>
  </si>
  <si>
    <t>Feature_+_90.0917_18.1</t>
  </si>
  <si>
    <t>Feature_+_90.0917_18.6</t>
  </si>
  <si>
    <t>Feature_+_90.0917_19.0</t>
  </si>
  <si>
    <t>Feature_+_90.0917_19.3</t>
  </si>
  <si>
    <t>Feature_+_90.0917_19.6</t>
  </si>
  <si>
    <t>Feature_+_90.0917_20.0</t>
  </si>
  <si>
    <t>Feature_+_90.0917_20.4</t>
  </si>
  <si>
    <t>Feature_+_90.0917_20.9</t>
  </si>
  <si>
    <t>Feature_+_90.0917_21.3</t>
  </si>
  <si>
    <t>Feature_+_90.0917_21.7</t>
  </si>
  <si>
    <t>Feature_+_90.0917_22.0</t>
  </si>
  <si>
    <t>Feature_+_90.0917_22.4</t>
  </si>
  <si>
    <t>Feature_+_90.0917_22.9</t>
  </si>
  <si>
    <t>Feature_+_90.0917_23.2</t>
  </si>
  <si>
    <t>Feature_+_90.0917_23.4</t>
  </si>
  <si>
    <t>Feature_+_90.0917_23.7</t>
  </si>
  <si>
    <t>Feature_+_90.0917_24.0</t>
  </si>
  <si>
    <t>Feature_+_90.0917_24.5</t>
  </si>
  <si>
    <t>Feature_+_90.0917_24.9</t>
  </si>
  <si>
    <t>Feature_+_90.0917_25.9</t>
  </si>
  <si>
    <t>Feature_+_90.0917_26.1</t>
  </si>
  <si>
    <t>Feature_+_90.0917_27.0</t>
  </si>
  <si>
    <t>Feature_+_90.0917_27.8</t>
  </si>
  <si>
    <t>Feature_+_90.0917_28.3</t>
  </si>
  <si>
    <t>Feature_+_90.0917_28.6</t>
  </si>
  <si>
    <t>Feature_+_90.0917_28.8</t>
  </si>
  <si>
    <t>Feature_+_90.0917_29.1</t>
  </si>
  <si>
    <t>Feature_+_90.0917_29.4</t>
  </si>
  <si>
    <t>Feature_+_90.0917_29.8</t>
  </si>
  <si>
    <t>Feature_+_90.0918_22.6</t>
  </si>
  <si>
    <t>Feature_+_90.0918_24.2</t>
  </si>
  <si>
    <t>Feature_+_90.0918_26.4</t>
  </si>
  <si>
    <t>Feature_+_90.0949_18.0</t>
  </si>
  <si>
    <t>Feature_+_91.0506_5.0</t>
  </si>
  <si>
    <t>Feature_+_91.0578_11.3</t>
  </si>
  <si>
    <t>Feature_+_91.0950_0.1</t>
  </si>
  <si>
    <t>Feature_+_91.1072_7.4</t>
  </si>
  <si>
    <t>Feature_+_92.0468_11.8</t>
  </si>
  <si>
    <t>Feature_+_92.1105_7.4</t>
  </si>
  <si>
    <t>Feature_+_92.1106_7.0</t>
  </si>
  <si>
    <t>Feature_+_92.1106_7.7</t>
  </si>
  <si>
    <t>Feature_+_93.0590_10.8</t>
  </si>
  <si>
    <t>Feature_+_94.0624_10.8</t>
  </si>
  <si>
    <t>Feature_+_94.0624_11.0</t>
  </si>
  <si>
    <t>Feature_+_94.0655_0.1</t>
  </si>
  <si>
    <t>Feature_+_94.9132_23.6</t>
  </si>
  <si>
    <t>Feature_+_94.9132_23.8</t>
  </si>
  <si>
    <t>Feature_+_94.9240_23.5</t>
  </si>
  <si>
    <t>Feature_+_94.9299_23.3</t>
  </si>
  <si>
    <t>Feature_+_94.9299_23.5</t>
  </si>
  <si>
    <t>Feature_+_94.9299_23.8</t>
  </si>
  <si>
    <t>Feature_+_94.9300_24.0</t>
  </si>
  <si>
    <t>Feature_+_94.9300_24.3</t>
  </si>
  <si>
    <t>Feature_+_94.9300_24.6</t>
  </si>
  <si>
    <t>Feature_+_94.9300_24.8</t>
  </si>
  <si>
    <t>Feature_+_94.9358_23.6</t>
  </si>
  <si>
    <t>Feature_+_94.9466_23.5</t>
  </si>
  <si>
    <t>Feature_+_94.9467_23.8</t>
  </si>
  <si>
    <t>Feature_+_95.0606_3.0</t>
  </si>
  <si>
    <t>Feature_+_95.0606_3.3</t>
  </si>
  <si>
    <t>Feature_+_95.0606_4.2</t>
  </si>
  <si>
    <t>Feature_+_95.0606_4.7</t>
  </si>
  <si>
    <t>Feature_+_95.0606_5.2</t>
  </si>
  <si>
    <t>Feature_+_95.0606_6.6</t>
  </si>
  <si>
    <t>Feature_+_95.0606_7.3</t>
  </si>
  <si>
    <t>Feature_+_95.0606_12.9</t>
  </si>
  <si>
    <t>Feature_+_95.0606_17.6</t>
  </si>
  <si>
    <t>Feature_+_95.0606_18.7</t>
  </si>
  <si>
    <t>Feature_+_95.0606_20.5</t>
  </si>
  <si>
    <t>Feature_+_95.0606_23.3</t>
  </si>
  <si>
    <t>Feature_+_95.0606_23.6</t>
  </si>
  <si>
    <t>Feature_+_95.0606_24.0</t>
  </si>
  <si>
    <t>Feature_+_95.0606_27.3</t>
  </si>
  <si>
    <t>Feature_+_95.0606_27.8</t>
  </si>
  <si>
    <t>Feature_+_95.0606_29.0</t>
  </si>
  <si>
    <t>Feature_+_95.0606_29.4</t>
  </si>
  <si>
    <t>Feature_+_95.0606_29.9</t>
  </si>
  <si>
    <t>Feature_+_95.0607_0.2</t>
  </si>
  <si>
    <t>Feature_+_95.0607_0.5</t>
  </si>
  <si>
    <t>Feature_+_95.0607_0.8</t>
  </si>
  <si>
    <t>Feature_+_95.0607_1.1</t>
  </si>
  <si>
    <t>Feature_+_95.0607_1.5</t>
  </si>
  <si>
    <t>Feature_+_95.0607_1.8</t>
  </si>
  <si>
    <t>Feature_+_95.0607_2.0</t>
  </si>
  <si>
    <t>Feature_+_95.0607_2.4</t>
  </si>
  <si>
    <t>Feature_+_95.0607_2.7</t>
  </si>
  <si>
    <t>Feature_+_95.0607_3.6</t>
  </si>
  <si>
    <t>Feature_+_95.0607_3.8</t>
  </si>
  <si>
    <t>Feature_+_95.0607_4.4</t>
  </si>
  <si>
    <t>Feature_+_95.0607_5.5</t>
  </si>
  <si>
    <t>Feature_+_95.0607_5.9</t>
  </si>
  <si>
    <t>Feature_+_95.0607_6.4</t>
  </si>
  <si>
    <t>Feature_+_95.0607_7.0</t>
  </si>
  <si>
    <t>Feature_+_95.0607_7.5</t>
  </si>
  <si>
    <t>Feature_+_95.0607_7.9</t>
  </si>
  <si>
    <t>Feature_+_95.0607_8.2</t>
  </si>
  <si>
    <t>Feature_+_95.0607_8.5</t>
  </si>
  <si>
    <t>Feature_+_95.0607_8.7</t>
  </si>
  <si>
    <t>Feature_+_95.0607_9.0</t>
  </si>
  <si>
    <t>Feature_+_95.0607_9.3</t>
  </si>
  <si>
    <t>Feature_+_95.0607_9.6</t>
  </si>
  <si>
    <t>Feature_+_95.0607_9.9</t>
  </si>
  <si>
    <t>Feature_+_95.0607_10.3</t>
  </si>
  <si>
    <t>Feature_+_95.0607_10.5</t>
  </si>
  <si>
    <t>Feature_+_95.0607_10.8</t>
  </si>
  <si>
    <t>Feature_+_95.0607_11.1</t>
  </si>
  <si>
    <t>Feature_+_95.0607_11.5</t>
  </si>
  <si>
    <t>Feature_+_95.0607_11.7</t>
  </si>
  <si>
    <t>Feature_+_95.0607_12.0</t>
  </si>
  <si>
    <t>Feature_+_95.0607_12.4</t>
  </si>
  <si>
    <t>Feature_+_95.0607_13.2</t>
  </si>
  <si>
    <t>Feature_+_95.0607_13.6</t>
  </si>
  <si>
    <t>Feature_+_95.0607_14.0</t>
  </si>
  <si>
    <t>Feature_+_95.0607_14.4</t>
  </si>
  <si>
    <t>Feature_+_95.0607_14.7</t>
  </si>
  <si>
    <t>Feature_+_95.0607_15.0</t>
  </si>
  <si>
    <t>Feature_+_95.0607_15.4</t>
  </si>
  <si>
    <t>Feature_+_95.0607_15.8</t>
  </si>
  <si>
    <t>Feature_+_95.0607_16.1</t>
  </si>
  <si>
    <t>Feature_+_95.0607_16.4</t>
  </si>
  <si>
    <t>Feature_+_95.0607_16.7</t>
  </si>
  <si>
    <t>Feature_+_95.0607_17.3</t>
  </si>
  <si>
    <t>Feature_+_95.0607_17.9</t>
  </si>
  <si>
    <t>Feature_+_95.0607_18.4</t>
  </si>
  <si>
    <t>Feature_+_95.0607_19.0</t>
  </si>
  <si>
    <t>Feature_+_95.0607_19.3</t>
  </si>
  <si>
    <t>Feature_+_95.0607_19.6</t>
  </si>
  <si>
    <t>Feature_+_95.0607_19.9</t>
  </si>
  <si>
    <t>Feature_+_95.0607_20.2</t>
  </si>
  <si>
    <t>Feature_+_95.0607_20.9</t>
  </si>
  <si>
    <t>Feature_+_95.0607_21.3</t>
  </si>
  <si>
    <t>Feature_+_95.0607_21.6</t>
  </si>
  <si>
    <t>Feature_+_95.0607_21.9</t>
  </si>
  <si>
    <t>Feature_+_95.0607_22.4</t>
  </si>
  <si>
    <t>Feature_+_95.0607_22.8</t>
  </si>
  <si>
    <t>Feature_+_95.0607_24.3</t>
  </si>
  <si>
    <t>Feature_+_95.0607_24.6</t>
  </si>
  <si>
    <t>Feature_+_95.0607_24.9</t>
  </si>
  <si>
    <t>Feature_+_95.0607_25.3</t>
  </si>
  <si>
    <t>Feature_+_95.0607_25.7</t>
  </si>
  <si>
    <t>Feature_+_95.0607_26.0</t>
  </si>
  <si>
    <t>Feature_+_95.0607_26.3</t>
  </si>
  <si>
    <t>Feature_+_95.0607_26.8</t>
  </si>
  <si>
    <t>Feature_+_95.0607_27.1</t>
  </si>
  <si>
    <t>Feature_+_95.0607_28.2</t>
  </si>
  <si>
    <t>Feature_+_95.0607_28.7</t>
  </si>
  <si>
    <t>Feature_+_95.0608_5.0</t>
  </si>
  <si>
    <t>Feature_+_95.0608_17.0</t>
  </si>
  <si>
    <t>Feature_+_95.0687_0.1</t>
  </si>
  <si>
    <t>Feature_+_96.0447_0.2</t>
  </si>
  <si>
    <t>Feature_+_96.9279_23.6</t>
  </si>
  <si>
    <t>Feature_+_96.9279_23.8</t>
  </si>
  <si>
    <t>Feature_+_96.9280_23.3</t>
  </si>
  <si>
    <t>Feature_+_96.9280_24.1</t>
  </si>
  <si>
    <t>Feature_+_96.9280_24.3</t>
  </si>
  <si>
    <t>Feature_+_96.9575_9.9</t>
  </si>
  <si>
    <t>Feature_+_96.9575_16.5</t>
  </si>
  <si>
    <t>Feature_+_96.9575_20.4</t>
  </si>
  <si>
    <t>Feature_+_96.9575_24.7</t>
  </si>
  <si>
    <t>Feature_+_96.9575_25.0</t>
  </si>
  <si>
    <t>Feature_+_96.9575_27.6</t>
  </si>
  <si>
    <t>Feature_+_96.9575_27.9</t>
  </si>
  <si>
    <t>Feature_+_96.9575_28.6</t>
  </si>
  <si>
    <t>Feature_+_96.9576_9.2</t>
  </si>
  <si>
    <t>Feature_+_96.9576_9.7</t>
  </si>
  <si>
    <t>Feature_+_96.9576_10.4</t>
  </si>
  <si>
    <t>Feature_+_96.9576_10.6</t>
  </si>
  <si>
    <t>Feature_+_96.9576_10.9</t>
  </si>
  <si>
    <t>Feature_+_96.9576_11.2</t>
  </si>
  <si>
    <t>Feature_+_96.9576_11.6</t>
  </si>
  <si>
    <t>Feature_+_96.9576_11.9</t>
  </si>
  <si>
    <t>Feature_+_96.9576_12.4</t>
  </si>
  <si>
    <t>Feature_+_96.9576_12.7</t>
  </si>
  <si>
    <t>Feature_+_96.9576_13.2</t>
  </si>
  <si>
    <t>Feature_+_96.9576_13.5</t>
  </si>
  <si>
    <t>Feature_+_96.9576_13.9</t>
  </si>
  <si>
    <t>Feature_+_96.9576_14.1</t>
  </si>
  <si>
    <t>Feature_+_96.9576_14.4</t>
  </si>
  <si>
    <t>Feature_+_96.9576_14.6</t>
  </si>
  <si>
    <t>Feature_+_96.9576_15.3</t>
  </si>
  <si>
    <t>Feature_+_96.9576_15.6</t>
  </si>
  <si>
    <t>Feature_+_96.9576_15.9</t>
  </si>
  <si>
    <t>Feature_+_96.9576_16.2</t>
  </si>
  <si>
    <t>Feature_+_96.9576_16.9</t>
  </si>
  <si>
    <t>Feature_+_96.9576_17.2</t>
  </si>
  <si>
    <t>Feature_+_96.9576_17.6</t>
  </si>
  <si>
    <t>Feature_+_96.9576_17.9</t>
  </si>
  <si>
    <t>Feature_+_96.9576_18.2</t>
  </si>
  <si>
    <t>Feature_+_96.9576_18.6</t>
  </si>
  <si>
    <t>Feature_+_96.9576_18.9</t>
  </si>
  <si>
    <t>Feature_+_96.9576_19.1</t>
  </si>
  <si>
    <t>Feature_+_96.9576_19.5</t>
  </si>
  <si>
    <t>Feature_+_96.9576_19.9</t>
  </si>
  <si>
    <t>Feature_+_96.9576_20.1</t>
  </si>
  <si>
    <t>Feature_+_96.9576_20.8</t>
  </si>
  <si>
    <t>Feature_+_96.9576_21.1</t>
  </si>
  <si>
    <t>Feature_+_96.9576_21.4</t>
  </si>
  <si>
    <t>Feature_+_96.9576_21.7</t>
  </si>
  <si>
    <t>Feature_+_96.9576_21.9</t>
  </si>
  <si>
    <t>Feature_+_96.9576_22.3</t>
  </si>
  <si>
    <t>Feature_+_96.9576_22.6</t>
  </si>
  <si>
    <t>Feature_+_96.9576_22.8</t>
  </si>
  <si>
    <t>Feature_+_96.9576_23.5</t>
  </si>
  <si>
    <t>Feature_+_96.9576_23.8</t>
  </si>
  <si>
    <t>Feature_+_96.9576_24.2</t>
  </si>
  <si>
    <t>Feature_+_96.9576_24.5</t>
  </si>
  <si>
    <t>Feature_+_96.9576_25.3</t>
  </si>
  <si>
    <t>Feature_+_96.9576_25.6</t>
  </si>
  <si>
    <t>Feature_+_96.9576_25.9</t>
  </si>
  <si>
    <t>Feature_+_96.9576_26.1</t>
  </si>
  <si>
    <t>Feature_+_96.9576_26.4</t>
  </si>
  <si>
    <t>Feature_+_96.9576_26.7</t>
  </si>
  <si>
    <t>Feature_+_96.9576_27.0</t>
  </si>
  <si>
    <t>Feature_+_96.9576_27.4</t>
  </si>
  <si>
    <t>Feature_+_96.9576_28.2</t>
  </si>
  <si>
    <t>Feature_+_96.9576_29.0</t>
  </si>
  <si>
    <t>Feature_+_96.9576_29.2</t>
  </si>
  <si>
    <t>Feature_+_96.9576_29.6</t>
  </si>
  <si>
    <t>Feature_+_96.9576_29.9</t>
  </si>
  <si>
    <t>Feature_+_97.0763_0.1</t>
  </si>
  <si>
    <t>Feature_+_97.0763_0.6</t>
  </si>
  <si>
    <t>Feature_+_97.0763_2.0</t>
  </si>
  <si>
    <t>Feature_+_97.0763_2.4</t>
  </si>
  <si>
    <t>Feature_+_97.0763_3.0</t>
  </si>
  <si>
    <t>Feature_+_97.0763_5.5</t>
  </si>
  <si>
    <t>Feature_+_97.0763_7.5</t>
  </si>
  <si>
    <t>Feature_+_97.0764_0.9</t>
  </si>
  <si>
    <t>Feature_+_97.0764_1.5</t>
  </si>
  <si>
    <t>Feature_+_97.0764_5.0</t>
  </si>
  <si>
    <t>Feature_+_97.9915_20.2</t>
  </si>
  <si>
    <t>Feature_+_97.9915_23.3</t>
  </si>
  <si>
    <t>Feature_+_97.9915_23.8</t>
  </si>
  <si>
    <t>Feature_+_97.9915_24.3</t>
  </si>
  <si>
    <t>Feature_+_97.9915_26.8</t>
  </si>
  <si>
    <t>Feature_+_97.9915_27.1</t>
  </si>
  <si>
    <t>Feature_+_97.9915_29.7</t>
  </si>
  <si>
    <t>Feature_+_97.9916_6.5</t>
  </si>
  <si>
    <t>Feature_+_97.9916_7.0</t>
  </si>
  <si>
    <t>Feature_+_97.9916_7.2</t>
  </si>
  <si>
    <t>Feature_+_97.9916_7.5</t>
  </si>
  <si>
    <t>Feature_+_97.9916_7.8</t>
  </si>
  <si>
    <t>Feature_+_97.9916_8.1</t>
  </si>
  <si>
    <t>Feature_+_97.9916_8.4</t>
  </si>
  <si>
    <t>Feature_+_97.9916_9.0</t>
  </si>
  <si>
    <t>Feature_+_97.9916_9.3</t>
  </si>
  <si>
    <t>Feature_+_97.9916_10.0</t>
  </si>
  <si>
    <t>Feature_+_97.9916_10.3</t>
  </si>
  <si>
    <t>Feature_+_97.9916_10.9</t>
  </si>
  <si>
    <t>Feature_+_97.9916_11.3</t>
  </si>
  <si>
    <t>Feature_+_97.9916_11.7</t>
  </si>
  <si>
    <t>Feature_+_97.9916_12.1</t>
  </si>
  <si>
    <t>Feature_+_97.9916_12.5</t>
  </si>
  <si>
    <t>Feature_+_97.9916_13.1</t>
  </si>
  <si>
    <t>Feature_+_97.9916_13.4</t>
  </si>
  <si>
    <t>Feature_+_97.9916_13.7</t>
  </si>
  <si>
    <t>Feature_+_97.9916_14.0</t>
  </si>
  <si>
    <t>Feature_+_97.9916_14.3</t>
  </si>
  <si>
    <t>Feature_+_97.9916_14.6</t>
  </si>
  <si>
    <t>Feature_+_97.9916_14.8</t>
  </si>
  <si>
    <t>Feature_+_97.9916_15.2</t>
  </si>
  <si>
    <t>Feature_+_97.9916_15.4</t>
  </si>
  <si>
    <t>Feature_+_97.9916_15.8</t>
  </si>
  <si>
    <t>Feature_+_97.9916_16.1</t>
  </si>
  <si>
    <t>Feature_+_97.9916_16.4</t>
  </si>
  <si>
    <t>Feature_+_97.9916_16.9</t>
  </si>
  <si>
    <t>Feature_+_97.9916_17.1</t>
  </si>
  <si>
    <t>Feature_+_97.9916_17.5</t>
  </si>
  <si>
    <t>Feature_+_97.9916_17.7</t>
  </si>
  <si>
    <t>Feature_+_97.9916_18.0</t>
  </si>
  <si>
    <t>Feature_+_97.9916_18.3</t>
  </si>
  <si>
    <t>Feature_+_97.9916_18.8</t>
  </si>
  <si>
    <t>Feature_+_97.9916_19.0</t>
  </si>
  <si>
    <t>Feature_+_97.9916_19.3</t>
  </si>
  <si>
    <t>Feature_+_97.9916_19.6</t>
  </si>
  <si>
    <t>Feature_+_97.9916_19.9</t>
  </si>
  <si>
    <t>Feature_+_97.9916_20.6</t>
  </si>
  <si>
    <t>Feature_+_97.9916_21.1</t>
  </si>
  <si>
    <t>Feature_+_97.9916_21.4</t>
  </si>
  <si>
    <t>Feature_+_97.9916_21.7</t>
  </si>
  <si>
    <t>Feature_+_97.9916_21.9</t>
  </si>
  <si>
    <t>Feature_+_97.9916_22.2</t>
  </si>
  <si>
    <t>Feature_+_97.9916_22.5</t>
  </si>
  <si>
    <t>Feature_+_97.9916_22.8</t>
  </si>
  <si>
    <t>Feature_+_97.9916_23.5</t>
  </si>
  <si>
    <t>Feature_+_97.9916_24.0</t>
  </si>
  <si>
    <t>Feature_+_97.9916_24.7</t>
  </si>
  <si>
    <t>Feature_+_97.9916_25.0</t>
  </si>
  <si>
    <t>Feature_+_97.9916_25.3</t>
  </si>
  <si>
    <t>Feature_+_97.9916_25.6</t>
  </si>
  <si>
    <t>Feature_+_97.9916_25.9</t>
  </si>
  <si>
    <t>Feature_+_97.9916_26.2</t>
  </si>
  <si>
    <t>Feature_+_97.9916_26.5</t>
  </si>
  <si>
    <t>Feature_+_97.9916_27.4</t>
  </si>
  <si>
    <t>Feature_+_97.9916_27.6</t>
  </si>
  <si>
    <t>Feature_+_97.9916_28.0</t>
  </si>
  <si>
    <t>Feature_+_97.9916_28.5</t>
  </si>
  <si>
    <t>Feature_+_97.9916_28.7</t>
  </si>
  <si>
    <t>Feature_+_97.9916_29.1</t>
  </si>
  <si>
    <t>Feature_+_97.9916_29.4</t>
  </si>
  <si>
    <t>Feature_+_97.9916_29.9</t>
  </si>
  <si>
    <t>Feature_+_97.9917_8.7</t>
  </si>
  <si>
    <t>Feature_+_97.9917_9.6</t>
  </si>
  <si>
    <t>Feature_+_97.9917_10.6</t>
  </si>
  <si>
    <t>Feature_+_97.9917_12.9</t>
  </si>
  <si>
    <t>Feature_+_98.0715_0.6</t>
  </si>
  <si>
    <t>Feature_+_98.0715_1.2</t>
  </si>
  <si>
    <t>Feature_+_98.0715_1.8</t>
  </si>
  <si>
    <t>Feature_+_98.0715_2.0</t>
  </si>
  <si>
    <t>Feature_+_98.0715_2.7</t>
  </si>
  <si>
    <t>Feature_+_98.0715_3.0</t>
  </si>
  <si>
    <t>Feature_+_98.0715_3.6</t>
  </si>
  <si>
    <t>Feature_+_98.0715_4.0</t>
  </si>
  <si>
    <t>Feature_+_98.0715_4.3</t>
  </si>
  <si>
    <t>Feature_+_98.0715_5.5</t>
  </si>
  <si>
    <t>Feature_+_98.0715_5.9</t>
  </si>
  <si>
    <t>Feature_+_98.0715_6.5</t>
  </si>
  <si>
    <t>Feature_+_98.0715_7.4</t>
  </si>
  <si>
    <t>Feature_+_98.0715_7.6</t>
  </si>
  <si>
    <t>Feature_+_98.0716_0.2</t>
  </si>
  <si>
    <t>Feature_+_98.0716_0.9</t>
  </si>
  <si>
    <t>Feature_+_98.0716_1.5</t>
  </si>
  <si>
    <t>Feature_+_98.0716_2.4</t>
  </si>
  <si>
    <t>Feature_+_98.0716_3.3</t>
  </si>
  <si>
    <t>Feature_+_98.0716_4.7</t>
  </si>
  <si>
    <t>Feature_+_98.0716_6.3</t>
  </si>
  <si>
    <t>Feature_+_98.0716_6.9</t>
  </si>
  <si>
    <t>Feature_+_98.0716_8.2</t>
  </si>
  <si>
    <t>Feature_+_98.0716_8.7</t>
  </si>
  <si>
    <t>Feature_+_98.0716_9.6</t>
  </si>
  <si>
    <t>Feature_+_98.0716_11.5</t>
  </si>
  <si>
    <t>Feature_+_98.0717_5.0</t>
  </si>
  <si>
    <t>Feature_+_98.9260_23.6</t>
  </si>
  <si>
    <t>Feature_+_98.9261_23.4</t>
  </si>
  <si>
    <t>Feature_+_98.9261_23.9</t>
  </si>
  <si>
    <t>Feature_+_99.0555_3.0</t>
  </si>
  <si>
    <t>Feature_+_99.0556_0.9</t>
  </si>
  <si>
    <t>Feature_+_99.0556_2.4</t>
  </si>
  <si>
    <t>Feature_+_99.0556_5.0</t>
  </si>
  <si>
    <t>Feature_+_100.0508_0.9</t>
  </si>
  <si>
    <t>Feature_+_100.0759_3.4</t>
  </si>
  <si>
    <t>Feature_+_100.0759_3.7</t>
  </si>
  <si>
    <t>Feature_+_100.0759_4.0</t>
  </si>
  <si>
    <t>Feature_+_100.0759_4.3</t>
  </si>
  <si>
    <t>Feature_+_100.0760_0.1</t>
  </si>
  <si>
    <t>Feature_+_100.0760_0.4</t>
  </si>
  <si>
    <t>Feature_+_100.0760_22.7</t>
  </si>
  <si>
    <t>Feature_+_100.1122_5.6</t>
  </si>
  <si>
    <t>Feature_+_100.1122_22.8</t>
  </si>
  <si>
    <t>Feature_+_100.1122_23.7</t>
  </si>
  <si>
    <t>Feature_+_100.1123_0.4</t>
  </si>
  <si>
    <t>Feature_+_100.1123_0.8</t>
  </si>
  <si>
    <t>Feature_+_100.1123_1.1</t>
  </si>
  <si>
    <t>Feature_+_100.1123_1.4</t>
  </si>
  <si>
    <t>Feature_+_100.1123_1.8</t>
  </si>
  <si>
    <t>Feature_+_100.1123_2.4</t>
  </si>
  <si>
    <t>Feature_+_100.1123_2.7</t>
  </si>
  <si>
    <t>Feature_+_100.1123_3.6</t>
  </si>
  <si>
    <t>Feature_+_100.1123_3.9</t>
  </si>
  <si>
    <t>Feature_+_100.1123_4.3</t>
  </si>
  <si>
    <t>Feature_+_100.1123_4.8</t>
  </si>
  <si>
    <t>Feature_+_100.1123_5.1</t>
  </si>
  <si>
    <t>Feature_+_100.1123_5.4</t>
  </si>
  <si>
    <t>Feature_+_100.1123_5.9</t>
  </si>
  <si>
    <t>Feature_+_100.1123_6.2</t>
  </si>
  <si>
    <t>Feature_+_100.1123_6.6</t>
  </si>
  <si>
    <t>Feature_+_100.1123_6.9</t>
  </si>
  <si>
    <t>Feature_+_100.1123_7.4</t>
  </si>
  <si>
    <t>Feature_+_100.1123_7.6</t>
  </si>
  <si>
    <t>Feature_+_100.1123_8.1</t>
  </si>
  <si>
    <t>Feature_+_100.1123_9.9</t>
  </si>
  <si>
    <t>Feature_+_100.1123_10.5</t>
  </si>
  <si>
    <t>Feature_+_100.1123_11.0</t>
  </si>
  <si>
    <t>Feature_+_100.1123_12.3</t>
  </si>
  <si>
    <t>Feature_+_100.1123_12.6</t>
  </si>
  <si>
    <t>Feature_+_100.1123_12.9</t>
  </si>
  <si>
    <t>Feature_+_100.1123_13.6</t>
  </si>
  <si>
    <t>Feature_+_100.1123_14.2</t>
  </si>
  <si>
    <t>Feature_+_100.1123_14.4</t>
  </si>
  <si>
    <t>Feature_+_100.1123_14.7</t>
  </si>
  <si>
    <t>Feature_+_100.1123_15.0</t>
  </si>
  <si>
    <t>Feature_+_100.1123_15.4</t>
  </si>
  <si>
    <t>Feature_+_100.1123_15.7</t>
  </si>
  <si>
    <t>Feature_+_100.1123_16.2</t>
  </si>
  <si>
    <t>Feature_+_100.1123_16.5</t>
  </si>
  <si>
    <t>Feature_+_100.1123_16.7</t>
  </si>
  <si>
    <t>Feature_+_100.1123_17.1</t>
  </si>
  <si>
    <t>Feature_+_100.1123_17.3</t>
  </si>
  <si>
    <t>Feature_+_100.1123_17.6</t>
  </si>
  <si>
    <t>Feature_+_100.1123_18.0</t>
  </si>
  <si>
    <t>Feature_+_100.1123_18.5</t>
  </si>
  <si>
    <t>Feature_+_100.1123_19.7</t>
  </si>
  <si>
    <t>Feature_+_100.1123_20.3</t>
  </si>
  <si>
    <t>Feature_+_100.1123_20.6</t>
  </si>
  <si>
    <t>Feature_+_100.1123_21.1</t>
  </si>
  <si>
    <t>Feature_+_100.1123_21.8</t>
  </si>
  <si>
    <t>Feature_+_100.1123_22.4</t>
  </si>
  <si>
    <t>Feature_+_100.1123_24.8</t>
  </si>
  <si>
    <t>Feature_+_100.1123_26.0</t>
  </si>
  <si>
    <t>Feature_+_100.1124_0.1</t>
  </si>
  <si>
    <t>Feature_+_100.1124_2.1</t>
  </si>
  <si>
    <t>Feature_+_100.1124_3.1</t>
  </si>
  <si>
    <t>Feature_+_100.1124_8.4</t>
  </si>
  <si>
    <t>Feature_+_100.1124_8.7</t>
  </si>
  <si>
    <t>Feature_+_100.1124_9.2</t>
  </si>
  <si>
    <t>Feature_+_100.1124_9.6</t>
  </si>
  <si>
    <t>Feature_+_100.1124_10.2</t>
  </si>
  <si>
    <t>Feature_+_100.1124_10.7</t>
  </si>
  <si>
    <t>Feature_+_100.1124_11.5</t>
  </si>
  <si>
    <t>Feature_+_100.1124_11.8</t>
  </si>
  <si>
    <t>Feature_+_100.1124_12.1</t>
  </si>
  <si>
    <t>Feature_+_100.1124_13.3</t>
  </si>
  <si>
    <t>Feature_+_100.1124_13.9</t>
  </si>
  <si>
    <t>Feature_+_100.1124_16.0</t>
  </si>
  <si>
    <t>Feature_+_100.1124_18.2</t>
  </si>
  <si>
    <t>Feature_+_100.1124_19.2</t>
  </si>
  <si>
    <t>Feature_+_100.1124_20.0</t>
  </si>
  <si>
    <t>Feature_+_100.1124_21.5</t>
  </si>
  <si>
    <t>Feature_+_100.1124_24.2</t>
  </si>
  <si>
    <t>Feature_+_100.1124_25.5</t>
  </si>
  <si>
    <t>Feature_+_100.1124_28.7</t>
  </si>
  <si>
    <t>Feature_+_100.1125_23.1</t>
  </si>
  <si>
    <t>Feature_+_101.0599_2.5</t>
  </si>
  <si>
    <t>Feature_+_101.0599_2.8</t>
  </si>
  <si>
    <t>Feature_+_101.0711_3.0</t>
  </si>
  <si>
    <t>Feature_+_101.0711_3.2</t>
  </si>
  <si>
    <t>Feature_+_101.0711_5.9</t>
  </si>
  <si>
    <t>Feature_+_101.0711_8.3</t>
  </si>
  <si>
    <t>Feature_+_101.0712_0.2</t>
  </si>
  <si>
    <t>Feature_+_101.0712_0.6</t>
  </si>
  <si>
    <t>Feature_+_101.0712_0.9</t>
  </si>
  <si>
    <t>Feature_+_101.0712_1.4</t>
  </si>
  <si>
    <t>Feature_+_101.0712_1.7</t>
  </si>
  <si>
    <t>Feature_+_101.0712_2.0</t>
  </si>
  <si>
    <t>Feature_+_101.0712_2.4</t>
  </si>
  <si>
    <t>Feature_+_101.0712_2.7</t>
  </si>
  <si>
    <t>Feature_+_101.0712_3.6</t>
  </si>
  <si>
    <t>Feature_+_101.0712_4.3</t>
  </si>
  <si>
    <t>Feature_+_101.0712_4.7</t>
  </si>
  <si>
    <t>Feature_+_101.0712_5.5</t>
  </si>
  <si>
    <t>Feature_+_101.0712_6.2</t>
  </si>
  <si>
    <t>Feature_+_101.0712_6.5</t>
  </si>
  <si>
    <t>Feature_+_101.0712_6.9</t>
  </si>
  <si>
    <t>Feature_+_101.0712_7.4</t>
  </si>
  <si>
    <t>Feature_+_101.0712_7.6</t>
  </si>
  <si>
    <t>Feature_+_101.0712_8.7</t>
  </si>
  <si>
    <t>Feature_+_101.0712_9.8</t>
  </si>
  <si>
    <t>Feature_+_101.0713_5.0</t>
  </si>
  <si>
    <t>Feature_+_102.0552_0.6</t>
  </si>
  <si>
    <t>Feature_+_102.0552_0.9</t>
  </si>
  <si>
    <t>Feature_+_102.0552_11.6</t>
  </si>
  <si>
    <t>Feature_+_102.0553_0.4</t>
  </si>
  <si>
    <t>Feature_+_102.0664_0.9</t>
  </si>
  <si>
    <t>Feature_+_102.0664_1.7</t>
  </si>
  <si>
    <t>Feature_+_102.0664_2.7</t>
  </si>
  <si>
    <t>Feature_+_102.0664_3.0</t>
  </si>
  <si>
    <t>Feature_+_102.0664_3.2</t>
  </si>
  <si>
    <t>Feature_+_102.0664_3.6</t>
  </si>
  <si>
    <t>Feature_+_102.0664_5.9</t>
  </si>
  <si>
    <t>Feature_+_102.0664_7.4</t>
  </si>
  <si>
    <t>Feature_+_102.0665_2.4</t>
  </si>
  <si>
    <t>Feature_+_102.0665_4.7</t>
  </si>
  <si>
    <t>Feature_+_102.0665_5.0</t>
  </si>
  <si>
    <t>Feature_+_102.0665_8.7</t>
  </si>
  <si>
    <t>Feature_+_102.0916_0.1</t>
  </si>
  <si>
    <t>Feature_+_102.1279_9.9</t>
  </si>
  <si>
    <t>Feature_+_102.1280_0.2</t>
  </si>
  <si>
    <t>Feature_+_102.1280_9.6</t>
  </si>
  <si>
    <t>Feature_+_102.9743_22.7</t>
  </si>
  <si>
    <t>Feature_+_102.9744_23.0</t>
  </si>
  <si>
    <t>Feature_+_103.0506_5.0</t>
  </si>
  <si>
    <t>Feature_+_103.0868_0.6</t>
  </si>
  <si>
    <t>Feature_+_103.0868_0.9</t>
  </si>
  <si>
    <t>Feature_+_103.0868_1.7</t>
  </si>
  <si>
    <t>Feature_+_103.0868_2.2</t>
  </si>
  <si>
    <t>Feature_+_103.0868_3.0</t>
  </si>
  <si>
    <t>Feature_+_103.0868_3.4</t>
  </si>
  <si>
    <t>Feature_+_103.0868_4.3</t>
  </si>
  <si>
    <t>Feature_+_103.0868_5.4</t>
  </si>
  <si>
    <t>Feature_+_103.0869_5.0</t>
  </si>
  <si>
    <t>Feature_+_103.0869_7.4</t>
  </si>
  <si>
    <t>Feature_+_104.0085_22.7</t>
  </si>
  <si>
    <t>Feature_+_104.0085_22.9</t>
  </si>
  <si>
    <t>Feature_+_104.0085_23.2</t>
  </si>
  <si>
    <t>Feature_+_104.0707_3.3</t>
  </si>
  <si>
    <t>Feature_+_104.0707_3.6</t>
  </si>
  <si>
    <t>Feature_+_104.0707_5.5</t>
  </si>
  <si>
    <t>Feature_+_104.0707_6.3</t>
  </si>
  <si>
    <t>Feature_+_104.0707_6.6</t>
  </si>
  <si>
    <t>Feature_+_104.0707_7.0</t>
  </si>
  <si>
    <t>Feature_+_104.0707_22.5</t>
  </si>
  <si>
    <t>Feature_+_104.0707_23.1</t>
  </si>
  <si>
    <t>Feature_+_104.0707_24.0</t>
  </si>
  <si>
    <t>Feature_+_104.0707_29.5</t>
  </si>
  <si>
    <t>Feature_+_104.0708_0.7</t>
  </si>
  <si>
    <t>Feature_+_104.0708_1.4</t>
  </si>
  <si>
    <t>Feature_+_104.0708_1.8</t>
  </si>
  <si>
    <t>Feature_+_104.0708_2.1</t>
  </si>
  <si>
    <t>Feature_+_104.0708_2.5</t>
  </si>
  <si>
    <t>Feature_+_104.0708_2.8</t>
  </si>
  <si>
    <t>Feature_+_104.0708_3.1</t>
  </si>
  <si>
    <t>Feature_+_104.0708_4.0</t>
  </si>
  <si>
    <t>Feature_+_104.0708_4.4</t>
  </si>
  <si>
    <t>Feature_+_104.0708_4.8</t>
  </si>
  <si>
    <t>Feature_+_104.0708_5.1</t>
  </si>
  <si>
    <t>Feature_+_104.0708_5.7</t>
  </si>
  <si>
    <t>Feature_+_104.0708_6.0</t>
  </si>
  <si>
    <t>Feature_+_104.0708_7.4</t>
  </si>
  <si>
    <t>Feature_+_104.0708_7.9</t>
  </si>
  <si>
    <t>Feature_+_104.0708_8.4</t>
  </si>
  <si>
    <t>Feature_+_104.0708_9.1</t>
  </si>
  <si>
    <t>Feature_+_104.0708_9.5</t>
  </si>
  <si>
    <t>Feature_+_104.0708_9.7</t>
  </si>
  <si>
    <t>Feature_+_104.0708_10.3</t>
  </si>
  <si>
    <t>Feature_+_104.0708_10.6</t>
  </si>
  <si>
    <t>Feature_+_104.0708_10.9</t>
  </si>
  <si>
    <t>Feature_+_104.0708_11.3</t>
  </si>
  <si>
    <t>Feature_+_104.0708_11.6</t>
  </si>
  <si>
    <t>Feature_+_104.0708_11.9</t>
  </si>
  <si>
    <t>Feature_+_104.0708_12.2</t>
  </si>
  <si>
    <t>Feature_+_104.0708_13.0</t>
  </si>
  <si>
    <t>Feature_+_104.0708_13.3</t>
  </si>
  <si>
    <t>Feature_+_104.0708_13.6</t>
  </si>
  <si>
    <t>Feature_+_104.0708_14.0</t>
  </si>
  <si>
    <t>Feature_+_104.0708_14.3</t>
  </si>
  <si>
    <t>Feature_+_104.0708_14.6</t>
  </si>
  <si>
    <t>Feature_+_104.0708_14.8</t>
  </si>
  <si>
    <t>Feature_+_104.0708_15.1</t>
  </si>
  <si>
    <t>Feature_+_104.0708_15.4</t>
  </si>
  <si>
    <t>Feature_+_104.0708_15.9</t>
  </si>
  <si>
    <t>Feature_+_104.0708_16.2</t>
  </si>
  <si>
    <t>Feature_+_104.0708_16.5</t>
  </si>
  <si>
    <t>Feature_+_104.0708_17.0</t>
  </si>
  <si>
    <t>Feature_+_104.0708_17.4</t>
  </si>
  <si>
    <t>Feature_+_104.0708_17.9</t>
  </si>
  <si>
    <t>Feature_+_104.0708_18.2</t>
  </si>
  <si>
    <t>Feature_+_104.0708_18.5</t>
  </si>
  <si>
    <t>Feature_+_104.0708_18.9</t>
  </si>
  <si>
    <t>Feature_+_104.0708_19.2</t>
  </si>
  <si>
    <t>Feature_+_104.0708_19.5</t>
  </si>
  <si>
    <t>Feature_+_104.0708_19.9</t>
  </si>
  <si>
    <t>Feature_+_104.0708_20.2</t>
  </si>
  <si>
    <t>Feature_+_104.0708_20.6</t>
  </si>
  <si>
    <t>Feature_+_104.0708_21.0</t>
  </si>
  <si>
    <t>Feature_+_104.0708_21.6</t>
  </si>
  <si>
    <t>Feature_+_104.0708_21.9</t>
  </si>
  <si>
    <t>Feature_+_104.0708_22.3</t>
  </si>
  <si>
    <t>Feature_+_104.0708_22.8</t>
  </si>
  <si>
    <t>Feature_+_104.0708_23.4</t>
  </si>
  <si>
    <t>Feature_+_104.0708_23.7</t>
  </si>
  <si>
    <t>Feature_+_104.0708_24.2</t>
  </si>
  <si>
    <t>Feature_+_104.0708_24.7</t>
  </si>
  <si>
    <t>Feature_+_104.0708_25.0</t>
  </si>
  <si>
    <t>Feature_+_104.0708_25.3</t>
  </si>
  <si>
    <t>Feature_+_104.0708_25.9</t>
  </si>
  <si>
    <t>Feature_+_104.0708_26.5</t>
  </si>
  <si>
    <t>Feature_+_104.0708_26.8</t>
  </si>
  <si>
    <t>Feature_+_104.0708_27.3</t>
  </si>
  <si>
    <t>Feature_+_104.0708_27.7</t>
  </si>
  <si>
    <t>Feature_+_104.0708_28.2</t>
  </si>
  <si>
    <t>Feature_+_104.0708_28.5</t>
  </si>
  <si>
    <t>Feature_+_104.0708_29.0</t>
  </si>
  <si>
    <t>Feature_+_104.0708_29.8</t>
  </si>
  <si>
    <t>Feature_+_104.0709_0.2</t>
  </si>
  <si>
    <t>Feature_+_104.0709_0.4</t>
  </si>
  <si>
    <t>Feature_+_104.0709_1.1</t>
  </si>
  <si>
    <t>Feature_+_104.0709_8.7</t>
  </si>
  <si>
    <t>Feature_+_104.0709_10.1</t>
  </si>
  <si>
    <t>Feature_+_104.0709_12.7</t>
  </si>
  <si>
    <t>Feature_+_104.0709_21.3</t>
  </si>
  <si>
    <t>Feature_+_104.0709_25.5</t>
  </si>
  <si>
    <t>Feature_+_104.0709_26.2</t>
  </si>
  <si>
    <t>Feature_+_104.0709_29.2</t>
  </si>
  <si>
    <t>Feature_+_104.1072_0.1</t>
  </si>
  <si>
    <t>Feature_+_104.1072_12.1</t>
  </si>
  <si>
    <t>Feature_+_104.1073_12.5</t>
  </si>
  <si>
    <t>Feature_+_105.0424_22.6</t>
  </si>
  <si>
    <t>Feature_+_105.0424_22.8</t>
  </si>
  <si>
    <t>Feature_+_105.0424_23.3</t>
  </si>
  <si>
    <t>Feature_+_105.0425_0.1</t>
  </si>
  <si>
    <t>Feature_+_105.0425_8.0</t>
  </si>
  <si>
    <t>Feature_+_105.0425_10.4</t>
  </si>
  <si>
    <t>Feature_+_105.0425_23.1</t>
  </si>
  <si>
    <t>Feature_+_105.0661_6.5</t>
  </si>
  <si>
    <t>Feature_+_105.0700_2.7</t>
  </si>
  <si>
    <t>Feature_+_105.0741_11.3</t>
  </si>
  <si>
    <t>Feature_+_106.0322_4.1</t>
  </si>
  <si>
    <t>Feature_+_106.0457_22.8</t>
  </si>
  <si>
    <t>Feature_+_106.0500_11.8</t>
  </si>
  <si>
    <t>Feature_+_106.0667_11.4</t>
  </si>
  <si>
    <t>Feature_+_106.0864_5.0</t>
  </si>
  <si>
    <t>Feature_+_106.0864_10.9</t>
  </si>
  <si>
    <t>Feature_+_106.0864_11.2</t>
  </si>
  <si>
    <t>Feature_+_106.0864_11.5</t>
  </si>
  <si>
    <t>Feature_+_106.0864_12.0</t>
  </si>
  <si>
    <t>Feature_+_106.0865_11.7</t>
  </si>
  <si>
    <t>Feature_+_106.9716_22.6</t>
  </si>
  <si>
    <t>Feature_+_106.9716_22.8</t>
  </si>
  <si>
    <t>Feature_+_106.9716_23.1</t>
  </si>
  <si>
    <t>Feature_+_106.9717_8.8</t>
  </si>
  <si>
    <t>Feature_+_106.9717_10.5</t>
  </si>
  <si>
    <t>Feature_+_106.9717_11.5</t>
  </si>
  <si>
    <t>Feature_+_106.9717_11.8</t>
  </si>
  <si>
    <t>Feature_+_106.9717_12.1</t>
  </si>
  <si>
    <t>Feature_+_106.9717_13.1</t>
  </si>
  <si>
    <t>Feature_+_106.9717_13.4</t>
  </si>
  <si>
    <t>Feature_+_106.9717_13.9</t>
  </si>
  <si>
    <t>Feature_+_106.9717_16.3</t>
  </si>
  <si>
    <t>Feature_+_106.9717_21.6</t>
  </si>
  <si>
    <t>Feature_+_106.9717_21.9</t>
  </si>
  <si>
    <t>Feature_+_106.9717_23.4</t>
  </si>
  <si>
    <t>Feature_+_106.9718_9.5</t>
  </si>
  <si>
    <t>Feature_+_106.9718_9.9</t>
  </si>
  <si>
    <t>Feature_+_106.9718_10.9</t>
  </si>
  <si>
    <t>Feature_+_106.9718_11.2</t>
  </si>
  <si>
    <t>Feature_+_106.9718_12.3</t>
  </si>
  <si>
    <t>Feature_+_106.9718_12.7</t>
  </si>
  <si>
    <t>Feature_+_106.9718_13.7</t>
  </si>
  <si>
    <t>Feature_+_106.9718_14.2</t>
  </si>
  <si>
    <t>Feature_+_106.9718_16.7</t>
  </si>
  <si>
    <t>Feature_+_106.9718_22.3</t>
  </si>
  <si>
    <t>Feature_+_106.9718_23.7</t>
  </si>
  <si>
    <t>Feature_+_107.0655_10.7</t>
  </si>
  <si>
    <t>Feature_+_107.0656_7.8</t>
  </si>
  <si>
    <t>Feature_+_107.0656_11.5</t>
  </si>
  <si>
    <t>Feature_+_107.0809_11.3</t>
  </si>
  <si>
    <t>Feature_+_107.0897_11.4</t>
  </si>
  <si>
    <t>Feature_+_107.0897_11.7</t>
  </si>
  <si>
    <t>Feature_+_107.9669_7.5</t>
  </si>
  <si>
    <t>Feature_+_107.9670_7.7</t>
  </si>
  <si>
    <t>Feature_+_108.0809_0.1</t>
  </si>
  <si>
    <t>Feature_+_108.0841_11.4</t>
  </si>
  <si>
    <t>Feature_+_108.0842_11.6</t>
  </si>
  <si>
    <t>Feature_+_109.0633_7.8</t>
  </si>
  <si>
    <t>Feature_+_110.0571_11.8</t>
  </si>
  <si>
    <t>Feature_+_110.0571_12.1</t>
  </si>
  <si>
    <t>Feature_+_110.0714_0.6</t>
  </si>
  <si>
    <t>Feature_+_110.0714_0.9</t>
  </si>
  <si>
    <t>Feature_+_110.0714_1.5</t>
  </si>
  <si>
    <t>Feature_+_110.0714_2.0</t>
  </si>
  <si>
    <t>Feature_+_110.0714_2.4</t>
  </si>
  <si>
    <t>Feature_+_110.0714_3.0</t>
  </si>
  <si>
    <t>Feature_+_110.0714_5.5</t>
  </si>
  <si>
    <t>Feature_+_110.0715_3.3</t>
  </si>
  <si>
    <t>Feature_+_110.0715_4.7</t>
  </si>
  <si>
    <t>Feature_+_110.0715_5.0</t>
  </si>
  <si>
    <t>Feature_+_110.0715_7.5</t>
  </si>
  <si>
    <t>Feature_+_111.0442_2.7</t>
  </si>
  <si>
    <t>Feature_+_111.0813_6.6</t>
  </si>
  <si>
    <t>Feature_+_111.1169_8.9</t>
  </si>
  <si>
    <t>Feature_+_111.1169_12.9</t>
  </si>
  <si>
    <t>Feature_+_111.1169_15.8</t>
  </si>
  <si>
    <t>Feature_+_111.1169_17.2</t>
  </si>
  <si>
    <t>Feature_+_111.1169_19.2</t>
  </si>
  <si>
    <t>Feature_+_111.1169_20.2</t>
  </si>
  <si>
    <t>Feature_+_111.1169_21.6</t>
  </si>
  <si>
    <t>Feature_+_111.1169_22.0</t>
  </si>
  <si>
    <t>Feature_+_111.1169_23.1</t>
  </si>
  <si>
    <t>Feature_+_111.1169_23.8</t>
  </si>
  <si>
    <t>Feature_+_111.1169_24.5</t>
  </si>
  <si>
    <t>Feature_+_111.1169_25.8</t>
  </si>
  <si>
    <t>Feature_+_111.1169_26.1</t>
  </si>
  <si>
    <t>Feature_+_111.1169_26.4</t>
  </si>
  <si>
    <t>Feature_+_111.1169_26.7</t>
  </si>
  <si>
    <t>Feature_+_111.1169_27.1</t>
  </si>
  <si>
    <t>Feature_+_111.1169_27.8</t>
  </si>
  <si>
    <t>Feature_+_111.1169_28.3</t>
  </si>
  <si>
    <t>Feature_+_111.1169_28.6</t>
  </si>
  <si>
    <t>Feature_+_111.1169_28.9</t>
  </si>
  <si>
    <t>Feature_+_111.1169_29.4</t>
  </si>
  <si>
    <t>Feature_+_111.1170_3.2</t>
  </si>
  <si>
    <t>Feature_+_111.1170_10.2</t>
  </si>
  <si>
    <t>Feature_+_111.1170_11.4</t>
  </si>
  <si>
    <t>Feature_+_111.1170_12.5</t>
  </si>
  <si>
    <t>Feature_+_111.1170_13.3</t>
  </si>
  <si>
    <t>Feature_+_111.1170_14.0</t>
  </si>
  <si>
    <t>Feature_+_111.1170_14.5</t>
  </si>
  <si>
    <t>Feature_+_111.1170_14.7</t>
  </si>
  <si>
    <t>Feature_+_111.1170_15.2</t>
  </si>
  <si>
    <t>Feature_+_111.1170_16.4</t>
  </si>
  <si>
    <t>Feature_+_111.1170_17.6</t>
  </si>
  <si>
    <t>Feature_+_111.1170_18.0</t>
  </si>
  <si>
    <t>Feature_+_111.1170_18.7</t>
  </si>
  <si>
    <t>Feature_+_111.1170_19.5</t>
  </si>
  <si>
    <t>Feature_+_111.1170_19.7</t>
  </si>
  <si>
    <t>Feature_+_111.1170_20.6</t>
  </si>
  <si>
    <t>Feature_+_111.1170_20.9</t>
  </si>
  <si>
    <t>Feature_+_111.1170_21.3</t>
  </si>
  <si>
    <t>Feature_+_111.1170_22.4</t>
  </si>
  <si>
    <t>Feature_+_111.1170_22.8</t>
  </si>
  <si>
    <t>Feature_+_111.1170_23.5</t>
  </si>
  <si>
    <t>Feature_+_111.1170_24.1</t>
  </si>
  <si>
    <t>Feature_+_111.1170_25.1</t>
  </si>
  <si>
    <t>Feature_+_111.1170_25.4</t>
  </si>
  <si>
    <t>Feature_+_111.1170_27.5</t>
  </si>
  <si>
    <t>Feature_+_111.1170_29.1</t>
  </si>
  <si>
    <t>Feature_+_111.1170_29.7</t>
  </si>
  <si>
    <t>Feature_+_111.1170_30.0</t>
  </si>
  <si>
    <t>Feature_+_111.1171_15.6</t>
  </si>
  <si>
    <t>Feature_+_111.1171_16.8</t>
  </si>
  <si>
    <t>Feature_+_111.1171_18.4</t>
  </si>
  <si>
    <t>Feature_+_111.1171_24.9</t>
  </si>
  <si>
    <t>Feature_+_112.0869_10.0</t>
  </si>
  <si>
    <t>Feature_+_112.0869_11.9</t>
  </si>
  <si>
    <t>Feature_+_112.0870_0.6</t>
  </si>
  <si>
    <t>Feature_+_112.0870_0.9</t>
  </si>
  <si>
    <t>Feature_+_112.0870_1.2</t>
  </si>
  <si>
    <t>Feature_+_112.0870_1.8</t>
  </si>
  <si>
    <t>Feature_+_112.0870_2.0</t>
  </si>
  <si>
    <t>Feature_+_112.0870_2.4</t>
  </si>
  <si>
    <t>Feature_+_112.0870_2.7</t>
  </si>
  <si>
    <t>Feature_+_112.0870_3.0</t>
  </si>
  <si>
    <t>Feature_+_112.0870_3.6</t>
  </si>
  <si>
    <t>Feature_+_112.0870_3.9</t>
  </si>
  <si>
    <t>Feature_+_112.0870_4.3</t>
  </si>
  <si>
    <t>Feature_+_112.0870_5.5</t>
  </si>
  <si>
    <t>Feature_+_112.0870_5.9</t>
  </si>
  <si>
    <t>Feature_+_112.0870_6.5</t>
  </si>
  <si>
    <t>Feature_+_112.0870_6.9</t>
  </si>
  <si>
    <t>Feature_+_112.0870_7.4</t>
  </si>
  <si>
    <t>Feature_+_112.0870_7.6</t>
  </si>
  <si>
    <t>Feature_+_112.0870_7.9</t>
  </si>
  <si>
    <t>Feature_+_112.0870_10.3</t>
  </si>
  <si>
    <t>Feature_+_112.0870_11.0</t>
  </si>
  <si>
    <t>Feature_+_112.0870_11.5</t>
  </si>
  <si>
    <t>Feature_+_112.0870_12.2</t>
  </si>
  <si>
    <t>Feature_+_112.0870_13.4</t>
  </si>
  <si>
    <t>Feature_+_112.0870_13.8</t>
  </si>
  <si>
    <t>Feature_+_112.0870_14.0</t>
  </si>
  <si>
    <t>Feature_+_112.0870_15.4</t>
  </si>
  <si>
    <t>Feature_+_112.0870_16.4</t>
  </si>
  <si>
    <t>Feature_+_112.0870_16.9</t>
  </si>
  <si>
    <t>Feature_+_112.0870_18.1</t>
  </si>
  <si>
    <t>Feature_+_112.0870_18.6</t>
  </si>
  <si>
    <t>Feature_+_112.0870_18.9</t>
  </si>
  <si>
    <t>Feature_+_112.0870_19.2</t>
  </si>
  <si>
    <t>Feature_+_112.0870_19.8</t>
  </si>
  <si>
    <t>Feature_+_112.0870_20.1</t>
  </si>
  <si>
    <t>Feature_+_112.0870_20.6</t>
  </si>
  <si>
    <t>Feature_+_112.0870_21.2</t>
  </si>
  <si>
    <t>Feature_+_112.0870_21.5</t>
  </si>
  <si>
    <t>Feature_+_112.0870_21.9</t>
  </si>
  <si>
    <t>Feature_+_112.0870_22.6</t>
  </si>
  <si>
    <t>Feature_+_112.0870_22.9</t>
  </si>
  <si>
    <t>Feature_+_112.0870_23.3</t>
  </si>
  <si>
    <t>Feature_+_112.0870_23.6</t>
  </si>
  <si>
    <t>Feature_+_112.0870_24.1</t>
  </si>
  <si>
    <t>Feature_+_112.0870_26.1</t>
  </si>
  <si>
    <t>Feature_+_112.0870_27.3</t>
  </si>
  <si>
    <t>Feature_+_112.0870_27.6</t>
  </si>
  <si>
    <t>Feature_+_112.0870_27.9</t>
  </si>
  <si>
    <t>Feature_+_112.0870_28.2</t>
  </si>
  <si>
    <t>Feature_+_112.0870_29.1</t>
  </si>
  <si>
    <t>Feature_+_112.0871_0.2</t>
  </si>
  <si>
    <t>Feature_+_112.0871_1.5</t>
  </si>
  <si>
    <t>Feature_+_112.0871_3.3</t>
  </si>
  <si>
    <t>Feature_+_112.0871_4.7</t>
  </si>
  <si>
    <t>Feature_+_112.0871_5.0</t>
  </si>
  <si>
    <t>Feature_+_112.0871_6.3</t>
  </si>
  <si>
    <t>Feature_+_112.0871_8.2</t>
  </si>
  <si>
    <t>Feature_+_112.0871_8.7</t>
  </si>
  <si>
    <t>Feature_+_112.0871_9.1</t>
  </si>
  <si>
    <t>Feature_+_112.0871_9.4</t>
  </si>
  <si>
    <t>Feature_+_112.0871_9.6</t>
  </si>
  <si>
    <t>Feature_+_112.0871_10.6</t>
  </si>
  <si>
    <t>Feature_+_112.0871_12.6</t>
  </si>
  <si>
    <t>Feature_+_112.0871_12.9</t>
  </si>
  <si>
    <t>Feature_+_112.0871_14.5</t>
  </si>
  <si>
    <t>Feature_+_112.0871_14.9</t>
  </si>
  <si>
    <t>Feature_+_112.0871_15.1</t>
  </si>
  <si>
    <t>Feature_+_112.0871_15.7</t>
  </si>
  <si>
    <t>Feature_+_112.0871_16.1</t>
  </si>
  <si>
    <t>Feature_+_112.0871_17.3</t>
  </si>
  <si>
    <t>Feature_+_112.0871_17.6</t>
  </si>
  <si>
    <t>Feature_+_112.0871_17.9</t>
  </si>
  <si>
    <t>Feature_+_112.0871_18.4</t>
  </si>
  <si>
    <t>Feature_+_112.0871_19.5</t>
  </si>
  <si>
    <t>Feature_+_112.0871_20.3</t>
  </si>
  <si>
    <t>Feature_+_112.0871_20.9</t>
  </si>
  <si>
    <t>Feature_+_112.0871_22.3</t>
  </si>
  <si>
    <t>Feature_+_112.0871_24.4</t>
  </si>
  <si>
    <t>Feature_+_112.0871_24.8</t>
  </si>
  <si>
    <t>Feature_+_112.0871_25.4</t>
  </si>
  <si>
    <t>Feature_+_112.0871_25.8</t>
  </si>
  <si>
    <t>Feature_+_112.0871_26.4</t>
  </si>
  <si>
    <t>Feature_+_112.0871_26.8</t>
  </si>
  <si>
    <t>Feature_+_112.0871_28.5</t>
  </si>
  <si>
    <t>Feature_+_112.0871_28.8</t>
  </si>
  <si>
    <t>Feature_+_112.0871_29.4</t>
  </si>
  <si>
    <t>Feature_+_112.0871_29.9</t>
  </si>
  <si>
    <t>Feature_+_112.0872_25.1</t>
  </si>
  <si>
    <t>Feature_+_113.0710_3.0</t>
  </si>
  <si>
    <t>Feature_+_113.0711_0.6</t>
  </si>
  <si>
    <t>Feature_+_113.0711_0.9</t>
  </si>
  <si>
    <t>Feature_+_113.0711_1.5</t>
  </si>
  <si>
    <t>Feature_+_113.0711_2.0</t>
  </si>
  <si>
    <t>Feature_+_113.0711_2.4</t>
  </si>
  <si>
    <t>Feature_+_113.0711_5.5</t>
  </si>
  <si>
    <t>Feature_+_113.0712_5.0</t>
  </si>
  <si>
    <t>Feature_+_113.1074_9.3</t>
  </si>
  <si>
    <t>Feature_+_113.1074_9.6</t>
  </si>
  <si>
    <t>Feature_+_113.1074_9.8</t>
  </si>
  <si>
    <t>Feature_+_113.1074_10.1</t>
  </si>
  <si>
    <t>Feature_+_113.1075_0.1</t>
  </si>
  <si>
    <t>Feature_+_114.0663_0.9</t>
  </si>
  <si>
    <t>Feature_+_114.0663_3.0</t>
  </si>
  <si>
    <t>Feature_+_114.0664_2.4</t>
  </si>
  <si>
    <t>Feature_+_114.0665_5.0</t>
  </si>
  <si>
    <t>Feature_+_114.0913_1.6</t>
  </si>
  <si>
    <t>Feature_+_114.0913_2.3</t>
  </si>
  <si>
    <t>Feature_+_114.0913_2.7</t>
  </si>
  <si>
    <t>Feature_+_114.0913_4.0</t>
  </si>
  <si>
    <t>Feature_+_114.0913_4.4</t>
  </si>
  <si>
    <t>Feature_+_114.0913_5.3</t>
  </si>
  <si>
    <t>Feature_+_114.0913_5.7</t>
  </si>
  <si>
    <t>Feature_+_114.0913_6.4</t>
  </si>
  <si>
    <t>Feature_+_114.0913_6.8</t>
  </si>
  <si>
    <t>Feature_+_114.0913_7.2</t>
  </si>
  <si>
    <t>Feature_+_114.0913_7.5</t>
  </si>
  <si>
    <t>Feature_+_114.0913_7.9</t>
  </si>
  <si>
    <t>Feature_+_114.0913_8.9</t>
  </si>
  <si>
    <t>Feature_+_114.0913_10.8</t>
  </si>
  <si>
    <t>Feature_+_114.0913_21.5</t>
  </si>
  <si>
    <t>Feature_+_114.0913_23.1</t>
  </si>
  <si>
    <t>Feature_+_114.0913_27.1</t>
  </si>
  <si>
    <t>Feature_+_114.0914_0.6</t>
  </si>
  <si>
    <t>Feature_+_114.0914_0.9</t>
  </si>
  <si>
    <t>Feature_+_114.0914_1.3</t>
  </si>
  <si>
    <t>Feature_+_114.0914_1.9</t>
  </si>
  <si>
    <t>Feature_+_114.0914_3.0</t>
  </si>
  <si>
    <t>Feature_+_114.0914_3.4</t>
  </si>
  <si>
    <t>Feature_+_114.0914_3.7</t>
  </si>
  <si>
    <t>Feature_+_114.0914_4.8</t>
  </si>
  <si>
    <t>Feature_+_114.0914_5.1</t>
  </si>
  <si>
    <t>Feature_+_114.0914_6.1</t>
  </si>
  <si>
    <t>Feature_+_114.0914_8.2</t>
  </si>
  <si>
    <t>Feature_+_114.0914_8.5</t>
  </si>
  <si>
    <t>Feature_+_114.0914_9.3</t>
  </si>
  <si>
    <t>Feature_+_114.0914_9.6</t>
  </si>
  <si>
    <t>Feature_+_114.0914_9.8</t>
  </si>
  <si>
    <t>Feature_+_114.0914_10.2</t>
  </si>
  <si>
    <t>Feature_+_114.0914_10.5</t>
  </si>
  <si>
    <t>Feature_+_114.0914_11.6</t>
  </si>
  <si>
    <t>Feature_+_114.0914_11.9</t>
  </si>
  <si>
    <t>Feature_+_114.0914_12.5</t>
  </si>
  <si>
    <t>Feature_+_114.0914_13.0</t>
  </si>
  <si>
    <t>Feature_+_114.0914_13.3</t>
  </si>
  <si>
    <t>Feature_+_114.0914_13.6</t>
  </si>
  <si>
    <t>Feature_+_114.0914_14.0</t>
  </si>
  <si>
    <t>Feature_+_114.0914_14.5</t>
  </si>
  <si>
    <t>Feature_+_114.0914_14.7</t>
  </si>
  <si>
    <t>Feature_+_114.0914_15.1</t>
  </si>
  <si>
    <t>Feature_+_114.0914_15.4</t>
  </si>
  <si>
    <t>Feature_+_114.0914_15.8</t>
  </si>
  <si>
    <t>Feature_+_114.0914_16.1</t>
  </si>
  <si>
    <t>Feature_+_114.0914_16.4</t>
  </si>
  <si>
    <t>Feature_+_114.0914_17.1</t>
  </si>
  <si>
    <t>Feature_+_114.0914_17.4</t>
  </si>
  <si>
    <t>Feature_+_114.0914_17.8</t>
  </si>
  <si>
    <t>Feature_+_114.0914_18.1</t>
  </si>
  <si>
    <t>Feature_+_114.0914_18.5</t>
  </si>
  <si>
    <t>Feature_+_114.0914_18.7</t>
  </si>
  <si>
    <t>Feature_+_114.0914_19.0</t>
  </si>
  <si>
    <t>Feature_+_114.0914_19.3</t>
  </si>
  <si>
    <t>Feature_+_114.0914_19.6</t>
  </si>
  <si>
    <t>Feature_+_114.0914_19.9</t>
  </si>
  <si>
    <t>Feature_+_114.0914_20.3</t>
  </si>
  <si>
    <t>Feature_+_114.0914_20.9</t>
  </si>
  <si>
    <t>Feature_+_114.0914_21.2</t>
  </si>
  <si>
    <t>Feature_+_114.0914_21.8</t>
  </si>
  <si>
    <t>Feature_+_114.0914_22.0</t>
  </si>
  <si>
    <t>Feature_+_114.0914_22.4</t>
  </si>
  <si>
    <t>Feature_+_114.0914_22.8</t>
  </si>
  <si>
    <t>Feature_+_114.0914_23.4</t>
  </si>
  <si>
    <t>Feature_+_114.0914_23.9</t>
  </si>
  <si>
    <t>Feature_+_114.0914_24.5</t>
  </si>
  <si>
    <t>Feature_+_114.0914_25.4</t>
  </si>
  <si>
    <t>Feature_+_114.0914_25.7</t>
  </si>
  <si>
    <t>Feature_+_114.0914_26.0</t>
  </si>
  <si>
    <t>Feature_+_114.0914_26.3</t>
  </si>
  <si>
    <t>Feature_+_114.0914_26.7</t>
  </si>
  <si>
    <t>Feature_+_114.0914_27.5</t>
  </si>
  <si>
    <t>Feature_+_114.0914_27.8</t>
  </si>
  <si>
    <t>Feature_+_114.0914_28.2</t>
  </si>
  <si>
    <t>Feature_+_114.0914_28.5</t>
  </si>
  <si>
    <t>Feature_+_114.0914_28.8</t>
  </si>
  <si>
    <t>Feature_+_114.0914_29.1</t>
  </si>
  <si>
    <t>Feature_+_114.0914_29.4</t>
  </si>
  <si>
    <t>Feature_+_114.0914_29.7</t>
  </si>
  <si>
    <t>Feature_+_114.0914_30.0</t>
  </si>
  <si>
    <t>Feature_+_114.0915_0.3</t>
  </si>
  <si>
    <t>Feature_+_114.0915_11.2</t>
  </si>
  <si>
    <t>Feature_+_114.0915_12.1</t>
  </si>
  <si>
    <t>Feature_+_114.0915_16.8</t>
  </si>
  <si>
    <t>Feature_+_114.0915_20.6</t>
  </si>
  <si>
    <t>Feature_+_114.0915_24.2</t>
  </si>
  <si>
    <t>Feature_+_114.0915_24.9</t>
  </si>
  <si>
    <t>Feature_+_114.0915_25.1</t>
  </si>
  <si>
    <t>Feature_+_114.1106_9.6</t>
  </si>
  <si>
    <t>Feature_+_116.0166_22.9</t>
  </si>
  <si>
    <t>Feature_+_116.0529_2.8</t>
  </si>
  <si>
    <t>Feature_+_116.0529_3.0</t>
  </si>
  <si>
    <t>Feature_+_116.0529_4.1</t>
  </si>
  <si>
    <t>Feature_+_116.0635_3.6</t>
  </si>
  <si>
    <t>Feature_+_116.0635_3.9</t>
  </si>
  <si>
    <t>Feature_+_116.0706_8.8</t>
  </si>
  <si>
    <t>Feature_+_116.0707_5.0</t>
  </si>
  <si>
    <t>Feature_+_116.0707_9.1</t>
  </si>
  <si>
    <t>Feature_+_116.0821_5.0</t>
  </si>
  <si>
    <t>Feature_+_117.0658_2.7</t>
  </si>
  <si>
    <t>Feature_+_117.0658_3.6</t>
  </si>
  <si>
    <t>Feature_+_117.0658_5.9</t>
  </si>
  <si>
    <t>Feature_+_117.0659_0.9</t>
  </si>
  <si>
    <t>Feature_+_117.0659_2.4</t>
  </si>
  <si>
    <t>Feature_+_117.0659_3.0</t>
  </si>
  <si>
    <t>Feature_+_117.0659_5.4</t>
  </si>
  <si>
    <t>Feature_+_117.0659_7.4</t>
  </si>
  <si>
    <t>Feature_+_117.0660_1.7</t>
  </si>
  <si>
    <t>Feature_+_117.0660_2.0</t>
  </si>
  <si>
    <t>Feature_+_117.0660_3.3</t>
  </si>
  <si>
    <t>Feature_+_117.0660_4.3</t>
  </si>
  <si>
    <t>Feature_+_117.0660_4.7</t>
  </si>
  <si>
    <t>Feature_+_117.0660_5.0</t>
  </si>
  <si>
    <t>Feature_+_117.0910_0.9</t>
  </si>
  <si>
    <t>Feature_+_117.0910_1.2</t>
  </si>
  <si>
    <t>Feature_+_117.0910_1.6</t>
  </si>
  <si>
    <t>Feature_+_117.0910_1.9</t>
  </si>
  <si>
    <t>Feature_+_117.0910_2.3</t>
  </si>
  <si>
    <t>Feature_+_117.0910_2.7</t>
  </si>
  <si>
    <t>Feature_+_117.0910_3.5</t>
  </si>
  <si>
    <t>Feature_+_117.0910_4.9</t>
  </si>
  <si>
    <t>Feature_+_117.0910_5.6</t>
  </si>
  <si>
    <t>Feature_+_117.0910_6.6</t>
  </si>
  <si>
    <t>Feature_+_117.0910_8.9</t>
  </si>
  <si>
    <t>Feature_+_117.0910_9.4</t>
  </si>
  <si>
    <t>Feature_+_117.0910_10.2</t>
  </si>
  <si>
    <t>Feature_+_117.0910_10.6</t>
  </si>
  <si>
    <t>Feature_+_117.0910_12.5</t>
  </si>
  <si>
    <t>Feature_+_117.0910_13.0</t>
  </si>
  <si>
    <t>Feature_+_117.0910_13.3</t>
  </si>
  <si>
    <t>Feature_+_117.0910_14.0</t>
  </si>
  <si>
    <t>Feature_+_117.0910_14.6</t>
  </si>
  <si>
    <t>Feature_+_117.0910_14.9</t>
  </si>
  <si>
    <t>Feature_+_117.0910_16.8</t>
  </si>
  <si>
    <t>Feature_+_117.0910_18.3</t>
  </si>
  <si>
    <t>Feature_+_117.0910_18.7</t>
  </si>
  <si>
    <t>Feature_+_117.0910_19.0</t>
  </si>
  <si>
    <t>Feature_+_117.0910_19.3</t>
  </si>
  <si>
    <t>Feature_+_117.0910_19.9</t>
  </si>
  <si>
    <t>Feature_+_117.0910_20.2</t>
  </si>
  <si>
    <t>Feature_+_117.0910_21.5</t>
  </si>
  <si>
    <t>Feature_+_117.0910_22.0</t>
  </si>
  <si>
    <t>Feature_+_117.0910_23.0</t>
  </si>
  <si>
    <t>Feature_+_117.0910_23.4</t>
  </si>
  <si>
    <t>Feature_+_117.0910_23.8</t>
  </si>
  <si>
    <t>Feature_+_117.0910_24.5</t>
  </si>
  <si>
    <t>Feature_+_117.0910_25.2</t>
  </si>
  <si>
    <t>Feature_+_117.0910_25.8</t>
  </si>
  <si>
    <t>Feature_+_117.0910_26.1</t>
  </si>
  <si>
    <t>Feature_+_117.0910_26.5</t>
  </si>
  <si>
    <t>Feature_+_117.0910_26.8</t>
  </si>
  <si>
    <t>Feature_+_117.0910_27.5</t>
  </si>
  <si>
    <t>Feature_+_117.0910_27.8</t>
  </si>
  <si>
    <t>Feature_+_117.0910_28.3</t>
  </si>
  <si>
    <t>Feature_+_117.0910_28.6</t>
  </si>
  <si>
    <t>Feature_+_117.0910_28.9</t>
  </si>
  <si>
    <t>Feature_+_117.0910_29.1</t>
  </si>
  <si>
    <t>Feature_+_117.0910_29.5</t>
  </si>
  <si>
    <t>Feature_+_117.0911_0.5</t>
  </si>
  <si>
    <t>Feature_+_117.0911_3.1</t>
  </si>
  <si>
    <t>Feature_+_117.0911_3.9</t>
  </si>
  <si>
    <t>Feature_+_117.0911_4.5</t>
  </si>
  <si>
    <t>Feature_+_117.0911_5.2</t>
  </si>
  <si>
    <t>Feature_+_117.0911_7.1</t>
  </si>
  <si>
    <t>Feature_+_117.0911_7.4</t>
  </si>
  <si>
    <t>Feature_+_117.0911_7.8</t>
  </si>
  <si>
    <t>Feature_+_117.0911_8.2</t>
  </si>
  <si>
    <t>Feature_+_117.0911_8.6</t>
  </si>
  <si>
    <t>Feature_+_117.0911_9.8</t>
  </si>
  <si>
    <t>Feature_+_117.0911_10.9</t>
  </si>
  <si>
    <t>Feature_+_117.0911_11.2</t>
  </si>
  <si>
    <t>Feature_+_117.0911_11.5</t>
  </si>
  <si>
    <t>Feature_+_117.0911_12.0</t>
  </si>
  <si>
    <t>Feature_+_117.0911_13.7</t>
  </si>
  <si>
    <t>Feature_+_117.0911_14.3</t>
  </si>
  <si>
    <t>Feature_+_117.0911_15.2</t>
  </si>
  <si>
    <t>Feature_+_117.0911_15.7</t>
  </si>
  <si>
    <t>Feature_+_117.0911_16.3</t>
  </si>
  <si>
    <t>Feature_+_117.0911_16.5</t>
  </si>
  <si>
    <t>Feature_+_117.0911_17.1</t>
  </si>
  <si>
    <t>Feature_+_117.0911_17.5</t>
  </si>
  <si>
    <t>Feature_+_117.0911_17.8</t>
  </si>
  <si>
    <t>Feature_+_117.0911_19.6</t>
  </si>
  <si>
    <t>Feature_+_117.0911_20.5</t>
  </si>
  <si>
    <t>Feature_+_117.0911_20.8</t>
  </si>
  <si>
    <t>Feature_+_117.0911_21.2</t>
  </si>
  <si>
    <t>Feature_+_117.0911_21.8</t>
  </si>
  <si>
    <t>Feature_+_117.0911_22.3</t>
  </si>
  <si>
    <t>Feature_+_117.0911_22.5</t>
  </si>
  <si>
    <t>Feature_+_117.0911_24.1</t>
  </si>
  <si>
    <t>Feature_+_117.0911_24.9</t>
  </si>
  <si>
    <t>Feature_+_117.0911_25.4</t>
  </si>
  <si>
    <t>Feature_+_117.0911_27.2</t>
  </si>
  <si>
    <t>Feature_+_117.0911_30.0</t>
  </si>
  <si>
    <t>Feature_+_117.0912_4.2</t>
  </si>
  <si>
    <t>Feature_+_117.0912_6.2</t>
  </si>
  <si>
    <t>Feature_+_117.0912_16.0</t>
  </si>
  <si>
    <t>Feature_+_117.1022_3.4</t>
  </si>
  <si>
    <t>Feature_+_117.1023_3.6</t>
  </si>
  <si>
    <t>Feature_+_118.0661_5.4</t>
  </si>
  <si>
    <t>Feature_+_118.0661_5.7</t>
  </si>
  <si>
    <t>Feature_+_118.0661_6.7</t>
  </si>
  <si>
    <t>Feature_+_118.0662_6.0</t>
  </si>
  <si>
    <t>Feature_+_118.0662_6.3</t>
  </si>
  <si>
    <t>Feature_+_118.0863_7.4</t>
  </si>
  <si>
    <t>Feature_+_118.0863_8.2</t>
  </si>
  <si>
    <t>Feature_+_118.0863_8.6</t>
  </si>
  <si>
    <t>Feature_+_119.0395_19.9</t>
  </si>
  <si>
    <t>Feature_+_119.0395_20.3</t>
  </si>
  <si>
    <t>Feature_+_119.0395_22.2</t>
  </si>
  <si>
    <t>Feature_+_119.0395_22.9</t>
  </si>
  <si>
    <t>Feature_+_119.0395_23.9</t>
  </si>
  <si>
    <t>Feature_+_119.0395_24.8</t>
  </si>
  <si>
    <t>Feature_+_119.0395_25.4</t>
  </si>
  <si>
    <t>Feature_+_119.0395_25.7</t>
  </si>
  <si>
    <t>Feature_+_119.0395_26.6</t>
  </si>
  <si>
    <t>Feature_+_119.0395_26.9</t>
  </si>
  <si>
    <t>Feature_+_119.0395_27.2</t>
  </si>
  <si>
    <t>Feature_+_119.0395_28.1</t>
  </si>
  <si>
    <t>Feature_+_119.0395_29.4</t>
  </si>
  <si>
    <t>Feature_+_119.0395_29.8</t>
  </si>
  <si>
    <t>Feature_+_119.0396_19.6</t>
  </si>
  <si>
    <t>Feature_+_119.0396_20.6</t>
  </si>
  <si>
    <t>Feature_+_119.0396_20.9</t>
  </si>
  <si>
    <t>Feature_+_119.0396_21.3</t>
  </si>
  <si>
    <t>Feature_+_119.0396_21.6</t>
  </si>
  <si>
    <t>Feature_+_119.0396_21.9</t>
  </si>
  <si>
    <t>Feature_+_119.0396_22.5</t>
  </si>
  <si>
    <t>Feature_+_119.0396_23.3</t>
  </si>
  <si>
    <t>Feature_+_119.0396_23.6</t>
  </si>
  <si>
    <t>Feature_+_119.0396_24.2</t>
  </si>
  <si>
    <t>Feature_+_119.0396_24.4</t>
  </si>
  <si>
    <t>Feature_+_119.0396_25.0</t>
  </si>
  <si>
    <t>Feature_+_119.0396_26.0</t>
  </si>
  <si>
    <t>Feature_+_119.0396_26.3</t>
  </si>
  <si>
    <t>Feature_+_119.0396_27.5</t>
  </si>
  <si>
    <t>Feature_+_119.0396_27.8</t>
  </si>
  <si>
    <t>Feature_+_119.0396_28.4</t>
  </si>
  <si>
    <t>Feature_+_119.0396_28.9</t>
  </si>
  <si>
    <t>Feature_+_119.0396_29.1</t>
  </si>
  <si>
    <t>Feature_+_119.0637_3.3</t>
  </si>
  <si>
    <t>Feature_+_120.0556_3.8</t>
  </si>
  <si>
    <t>Feature_+_120.0655_10.3</t>
  </si>
  <si>
    <t>Feature_+_120.0655_10.7</t>
  </si>
  <si>
    <t>Feature_+_121.0647_2.8</t>
  </si>
  <si>
    <t>Feature_+_121.0812_9.0</t>
  </si>
  <si>
    <t>Feature_+_121.0813_8.8</t>
  </si>
  <si>
    <t>Feature_+_121.0876_8.8</t>
  </si>
  <si>
    <t>Feature_+_122.0599_8.8</t>
  </si>
  <si>
    <t>Feature_+_122.0713_0.9</t>
  </si>
  <si>
    <t>Feature_+_122.0713_1.5</t>
  </si>
  <si>
    <t>Feature_+_122.0713_3.0</t>
  </si>
  <si>
    <t>Feature_+_122.0713_5.5</t>
  </si>
  <si>
    <t>Feature_+_122.0714_2.4</t>
  </si>
  <si>
    <t>Feature_+_122.0714_5.0</t>
  </si>
  <si>
    <t>Feature_+_122.0752_8.9</t>
  </si>
  <si>
    <t>Feature_+_122.0812_9.9</t>
  </si>
  <si>
    <t>Feature_+_122.0843_8.8</t>
  </si>
  <si>
    <t>Feature_+_122.0844_8.6</t>
  </si>
  <si>
    <t>Feature_+_122.0844_9.1</t>
  </si>
  <si>
    <t>Feature_+_122.0844_9.4</t>
  </si>
  <si>
    <t>Feature_+_122.0844_9.6</t>
  </si>
  <si>
    <t>Feature_+_122.0844_11.5</t>
  </si>
  <si>
    <t>Feature_+_122.0964_0.1</t>
  </si>
  <si>
    <t>Feature_+_122.1087_8.8</t>
  </si>
  <si>
    <t>Feature_+_122.5471_0.1</t>
  </si>
  <si>
    <t>Feature_+_122.9454_23.3</t>
  </si>
  <si>
    <t>Feature_+_122.9455_23.9</t>
  </si>
  <si>
    <t>Feature_+_122.9456_23.6</t>
  </si>
  <si>
    <t>Feature_+_122.9456_24.2</t>
  </si>
  <si>
    <t>Feature_+_123.0403_15.6</t>
  </si>
  <si>
    <t>Feature_+_123.0403_15.9</t>
  </si>
  <si>
    <t>Feature_+_123.0403_16.6</t>
  </si>
  <si>
    <t>Feature_+_123.0403_21.5</t>
  </si>
  <si>
    <t>Feature_+_123.0403_24.2</t>
  </si>
  <si>
    <t>Feature_+_123.0403_24.6</t>
  </si>
  <si>
    <t>Feature_+_123.0403_25.0</t>
  </si>
  <si>
    <t>Feature_+_123.0403_27.5</t>
  </si>
  <si>
    <t>Feature_+_123.0403_28.0</t>
  </si>
  <si>
    <t>Feature_+_123.0403_29.1</t>
  </si>
  <si>
    <t>Feature_+_123.0403_29.5</t>
  </si>
  <si>
    <t>Feature_+_123.0404_13.2</t>
  </si>
  <si>
    <t>Feature_+_123.0404_13.6</t>
  </si>
  <si>
    <t>Feature_+_123.0404_14.1</t>
  </si>
  <si>
    <t>Feature_+_123.0404_14.7</t>
  </si>
  <si>
    <t>Feature_+_123.0404_15.4</t>
  </si>
  <si>
    <t>Feature_+_123.0404_16.1</t>
  </si>
  <si>
    <t>Feature_+_123.0404_16.8</t>
  </si>
  <si>
    <t>Feature_+_123.0404_17.1</t>
  </si>
  <si>
    <t>Feature_+_123.0404_17.7</t>
  </si>
  <si>
    <t>Feature_+_123.0404_18.0</t>
  </si>
  <si>
    <t>Feature_+_123.0404_18.2</t>
  </si>
  <si>
    <t>Feature_+_123.0404_18.5</t>
  </si>
  <si>
    <t>Feature_+_123.0404_18.8</t>
  </si>
  <si>
    <t>Feature_+_123.0404_19.0</t>
  </si>
  <si>
    <t>Feature_+_123.0404_19.3</t>
  </si>
  <si>
    <t>Feature_+_123.0404_19.7</t>
  </si>
  <si>
    <t>Feature_+_123.0404_20.1</t>
  </si>
  <si>
    <t>Feature_+_123.0404_20.5</t>
  </si>
  <si>
    <t>Feature_+_123.0404_20.9</t>
  </si>
  <si>
    <t>Feature_+_123.0404_21.2</t>
  </si>
  <si>
    <t>Feature_+_123.0404_22.0</t>
  </si>
  <si>
    <t>Feature_+_123.0404_22.3</t>
  </si>
  <si>
    <t>Feature_+_123.0404_25.9</t>
  </si>
  <si>
    <t>Feature_+_123.0404_26.3</t>
  </si>
  <si>
    <t>Feature_+_123.0404_27.0</t>
  </si>
  <si>
    <t>Feature_+_123.0404_27.3</t>
  </si>
  <si>
    <t>Feature_+_123.0404_28.5</t>
  </si>
  <si>
    <t>Feature_+_123.0404_30.0</t>
  </si>
  <si>
    <t>Feature_+_123.0405_12.6</t>
  </si>
  <si>
    <t>Feature_+_123.0405_14.3</t>
  </si>
  <si>
    <t>Feature_+_123.0405_17.4</t>
  </si>
  <si>
    <t>Feature_+_123.0405_25.3</t>
  </si>
  <si>
    <t>Feature_+_123.0405_25.7</t>
  </si>
  <si>
    <t>Feature_+_123.0405_26.6</t>
  </si>
  <si>
    <t>Feature_+_123.0405_28.8</t>
  </si>
  <si>
    <t>Feature_+_123.0553_4.2</t>
  </si>
  <si>
    <t>Feature_+_123.0915_1.4</t>
  </si>
  <si>
    <t>Feature_+_123.0915_2.3</t>
  </si>
  <si>
    <t>Feature_+_123.0915_2.6</t>
  </si>
  <si>
    <t>Feature_+_123.0915_3.5</t>
  </si>
  <si>
    <t>Feature_+_123.0915_6.0</t>
  </si>
  <si>
    <t>Feature_+_123.0915_11.3</t>
  </si>
  <si>
    <t>Feature_+_123.0916_0.8</t>
  </si>
  <si>
    <t>Feature_+_123.0916_1.1</t>
  </si>
  <si>
    <t>Feature_+_123.0916_2.9</t>
  </si>
  <si>
    <t>Feature_+_123.0916_3.2</t>
  </si>
  <si>
    <t>Feature_+_123.0916_3.8</t>
  </si>
  <si>
    <t>Feature_+_123.0916_4.1</t>
  </si>
  <si>
    <t>Feature_+_123.0916_4.4</t>
  </si>
  <si>
    <t>Feature_+_123.0916_4.7</t>
  </si>
  <si>
    <t>Feature_+_123.0916_5.0</t>
  </si>
  <si>
    <t>Feature_+_123.0916_5.2</t>
  </si>
  <si>
    <t>Feature_+_123.0916_5.5</t>
  </si>
  <si>
    <t>Feature_+_123.0916_6.2</t>
  </si>
  <si>
    <t>Feature_+_123.0916_6.5</t>
  </si>
  <si>
    <t>Feature_+_123.0916_6.9</t>
  </si>
  <si>
    <t>Feature_+_123.0916_7.5</t>
  </si>
  <si>
    <t>Feature_+_123.0916_8.1</t>
  </si>
  <si>
    <t>Feature_+_123.0916_8.7</t>
  </si>
  <si>
    <t>Feature_+_123.0916_9.0</t>
  </si>
  <si>
    <t>Feature_+_123.0916_9.9</t>
  </si>
  <si>
    <t>Feature_+_123.0916_10.6</t>
  </si>
  <si>
    <t>Feature_+_123.0916_11.6</t>
  </si>
  <si>
    <t>Feature_+_123.0916_11.9</t>
  </si>
  <si>
    <t>Feature_+_123.0916_12.2</t>
  </si>
  <si>
    <t>Feature_+_123.0916_12.9</t>
  </si>
  <si>
    <t>Feature_+_123.0916_14.9</t>
  </si>
  <si>
    <t>Feature_+_123.0916_15.2</t>
  </si>
  <si>
    <t>Feature_+_123.0916_15.4</t>
  </si>
  <si>
    <t>Feature_+_123.0916_17.0</t>
  </si>
  <si>
    <t>Feature_+_123.0916_19.3</t>
  </si>
  <si>
    <t>Feature_+_123.0917_0.3</t>
  </si>
  <si>
    <t>Feature_+_123.0917_0.6</t>
  </si>
  <si>
    <t>Feature_+_123.0917_1.8</t>
  </si>
  <si>
    <t>Feature_+_123.0917_7.1</t>
  </si>
  <si>
    <t>Feature_+_123.0917_7.8</t>
  </si>
  <si>
    <t>Feature_+_123.0917_8.4</t>
  </si>
  <si>
    <t>Feature_+_123.0917_9.4</t>
  </si>
  <si>
    <t>Feature_+_123.0917_9.6</t>
  </si>
  <si>
    <t>Feature_+_123.0917_10.3</t>
  </si>
  <si>
    <t>Feature_+_123.0917_10.8</t>
  </si>
  <si>
    <t>Feature_+_123.0917_12.6</t>
  </si>
  <si>
    <t>Feature_+_123.0917_13.2</t>
  </si>
  <si>
    <t>Feature_+_123.0917_13.6</t>
  </si>
  <si>
    <t>Feature_+_123.0917_13.9</t>
  </si>
  <si>
    <t>Feature_+_123.0917_14.2</t>
  </si>
  <si>
    <t>Feature_+_123.0917_14.4</t>
  </si>
  <si>
    <t>Feature_+_123.0917_15.8</t>
  </si>
  <si>
    <t>Feature_+_123.0917_16.3</t>
  </si>
  <si>
    <t>Feature_+_123.0917_16.8</t>
  </si>
  <si>
    <t>Feature_+_123.0917_17.3</t>
  </si>
  <si>
    <t>Feature_+_123.0917_17.6</t>
  </si>
  <si>
    <t>Feature_+_123.0917_18.4</t>
  </si>
  <si>
    <t>Feature_+_123.0917_18.7</t>
  </si>
  <si>
    <t>Feature_+_123.0917_19.0</t>
  </si>
  <si>
    <t>Feature_+_123.0917_19.6</t>
  </si>
  <si>
    <t>Feature_+_123.0917_19.9</t>
  </si>
  <si>
    <t>Feature_+_123.0917_20.5</t>
  </si>
  <si>
    <t>Feature_+_123.0917_22.8</t>
  </si>
  <si>
    <t>Feature_+_123.0918_18.0</t>
  </si>
  <si>
    <t>Feature_+_123.0967_8.6</t>
  </si>
  <si>
    <t>Feature_+_124.0392_5.2</t>
  </si>
  <si>
    <t>Feature_+_124.0727_10.7</t>
  </si>
  <si>
    <t>Feature_+_124.0749_8.6</t>
  </si>
  <si>
    <t>Feature_+_124.0869_0.3</t>
  </si>
  <si>
    <t>Feature_+_124.0869_0.9</t>
  </si>
  <si>
    <t>Feature_+_124.0869_2.0</t>
  </si>
  <si>
    <t>Feature_+_124.0869_2.4</t>
  </si>
  <si>
    <t>Feature_+_124.0869_3.0</t>
  </si>
  <si>
    <t>Feature_+_124.0869_3.2</t>
  </si>
  <si>
    <t>Feature_+_124.0869_7.5</t>
  </si>
  <si>
    <t>Feature_+_124.0870_0.6</t>
  </si>
  <si>
    <t>Feature_+_124.0870_1.2</t>
  </si>
  <si>
    <t>Feature_+_124.0870_1.5</t>
  </si>
  <si>
    <t>Feature_+_124.0870_5.0</t>
  </si>
  <si>
    <t>Feature_+_124.0870_5.5</t>
  </si>
  <si>
    <t>Feature_+_124.0885_8.8</t>
  </si>
  <si>
    <t>Feature_+_124.0999_8.6</t>
  </si>
  <si>
    <t>Feature_+_124.0999_8.9</t>
  </si>
  <si>
    <t>Feature_+_124.1000_8.4</t>
  </si>
  <si>
    <t>Feature_+_124.1001_9.8</t>
  </si>
  <si>
    <t>Feature_+_124.1250_8.6</t>
  </si>
  <si>
    <t>Feature_+_125.0759_10.7</t>
  </si>
  <si>
    <t>Feature_+_125.0759_10.9</t>
  </si>
  <si>
    <t>Feature_+_125.0759_11.2</t>
  </si>
  <si>
    <t>Feature_+_126.0661_3.0</t>
  </si>
  <si>
    <t>Feature_+_126.0662_0.9</t>
  </si>
  <si>
    <t>Feature_+_126.0662_2.4</t>
  </si>
  <si>
    <t>Feature_+_126.0663_5.0</t>
  </si>
  <si>
    <t>Feature_+_126.0772_7.1</t>
  </si>
  <si>
    <t>Feature_+_126.0774_7.4</t>
  </si>
  <si>
    <t>Feature_+_126.0912_3.3</t>
  </si>
  <si>
    <t>Feature_+_126.0913_3.6</t>
  </si>
  <si>
    <t>Feature_+_127.0613_6.8</t>
  </si>
  <si>
    <t>Feature_+_127.0613_7.4</t>
  </si>
  <si>
    <t>Feature_+_128.0455_9.9</t>
  </si>
  <si>
    <t>Feature_+_128.0817_5.5</t>
  </si>
  <si>
    <t>Feature_+_128.0818_0.6</t>
  </si>
  <si>
    <t>Feature_+_128.0818_0.9</t>
  </si>
  <si>
    <t>Feature_+_128.0818_1.5</t>
  </si>
  <si>
    <t>Feature_+_128.0818_2.0</t>
  </si>
  <si>
    <t>Feature_+_128.0818_3.0</t>
  </si>
  <si>
    <t>Feature_+_128.0818_4.7</t>
  </si>
  <si>
    <t>Feature_+_128.0819_2.4</t>
  </si>
  <si>
    <t>Feature_+_128.0819_5.0</t>
  </si>
  <si>
    <t>Feature_+_128.0819_7.4</t>
  </si>
  <si>
    <t>Feature_+_128.1013_6.6</t>
  </si>
  <si>
    <t>Feature_+_128.6057_23.1</t>
  </si>
  <si>
    <t>Feature_+_128.6058_22.8</t>
  </si>
  <si>
    <t>Feature_+_128.9265_22.6</t>
  </si>
  <si>
    <t>Feature_+_128.9268_22.8</t>
  </si>
  <si>
    <t>Feature_+_128.9268_23.3</t>
  </si>
  <si>
    <t>Feature_+_128.9269_23.1</t>
  </si>
  <si>
    <t>Feature_+_128.9307_22.8</t>
  </si>
  <si>
    <t>Feature_+_128.9307_23.1</t>
  </si>
  <si>
    <t>Feature_+_128.9355_22.8</t>
  </si>
  <si>
    <t>Feature_+_128.9383_22.6</t>
  </si>
  <si>
    <t>Feature_+_128.9400_22.9</t>
  </si>
  <si>
    <t>Feature_+_128.9431_22.7</t>
  </si>
  <si>
    <t>Feature_+_128.9431_23.2</t>
  </si>
  <si>
    <t>Feature_+_128.9532_14.0</t>
  </si>
  <si>
    <t>Feature_+_128.9532_20.2</t>
  </si>
  <si>
    <t>Feature_+_128.9532_22.1</t>
  </si>
  <si>
    <t>Feature_+_128.9532_22.8</t>
  </si>
  <si>
    <t>Feature_+_128.9533_1.0</t>
  </si>
  <si>
    <t>Feature_+_128.9533_1.4</t>
  </si>
  <si>
    <t>Feature_+_128.9533_2.3</t>
  </si>
  <si>
    <t>Feature_+_128.9533_3.1</t>
  </si>
  <si>
    <t>Feature_+_128.9533_3.6</t>
  </si>
  <si>
    <t>Feature_+_128.9533_3.9</t>
  </si>
  <si>
    <t>Feature_+_128.9533_4.6</t>
  </si>
  <si>
    <t>Feature_+_128.9533_5.4</t>
  </si>
  <si>
    <t>Feature_+_128.9533_5.7</t>
  </si>
  <si>
    <t>Feature_+_128.9533_6.0</t>
  </si>
  <si>
    <t>Feature_+_128.9533_6.5</t>
  </si>
  <si>
    <t>Feature_+_128.9533_7.6</t>
  </si>
  <si>
    <t>Feature_+_128.9533_7.8</t>
  </si>
  <si>
    <t>Feature_+_128.9533_8.1</t>
  </si>
  <si>
    <t>Feature_+_128.9533_8.6</t>
  </si>
  <si>
    <t>Feature_+_128.9533_8.9</t>
  </si>
  <si>
    <t>Feature_+_128.9533_9.5</t>
  </si>
  <si>
    <t>Feature_+_128.9533_11.6</t>
  </si>
  <si>
    <t>Feature_+_128.9533_11.8</t>
  </si>
  <si>
    <t>Feature_+_128.9533_12.1</t>
  </si>
  <si>
    <t>Feature_+_128.9533_12.6</t>
  </si>
  <si>
    <t>Feature_+_128.9533_12.9</t>
  </si>
  <si>
    <t>Feature_+_128.9533_13.3</t>
  </si>
  <si>
    <t>Feature_+_128.9533_13.7</t>
  </si>
  <si>
    <t>Feature_+_128.9533_14.3</t>
  </si>
  <si>
    <t>Feature_+_128.9533_14.6</t>
  </si>
  <si>
    <t>Feature_+_128.9533_15.7</t>
  </si>
  <si>
    <t>Feature_+_128.9533_16.1</t>
  </si>
  <si>
    <t>Feature_+_128.9533_16.5</t>
  </si>
  <si>
    <t>Feature_+_128.9533_16.8</t>
  </si>
  <si>
    <t>Feature_+_128.9533_17.0</t>
  </si>
  <si>
    <t>Feature_+_128.9533_17.4</t>
  </si>
  <si>
    <t>Feature_+_128.9533_17.7</t>
  </si>
  <si>
    <t>Feature_+_128.9533_18.0</t>
  </si>
  <si>
    <t>Feature_+_128.9533_18.3</t>
  </si>
  <si>
    <t>Feature_+_128.9533_18.6</t>
  </si>
  <si>
    <t>Feature_+_128.9533_19.0</t>
  </si>
  <si>
    <t>Feature_+_128.9533_19.2</t>
  </si>
  <si>
    <t>Feature_+_128.9533_19.6</t>
  </si>
  <si>
    <t>Feature_+_128.9533_19.9</t>
  </si>
  <si>
    <t>Feature_+_128.9533_20.6</t>
  </si>
  <si>
    <t>Feature_+_128.9533_21.2</t>
  </si>
  <si>
    <t>Feature_+_128.9533_22.3</t>
  </si>
  <si>
    <t>Feature_+_128.9533_22.6</t>
  </si>
  <si>
    <t>Feature_+_128.9533_23.1</t>
  </si>
  <si>
    <t>Feature_+_128.9533_23.3</t>
  </si>
  <si>
    <t>Feature_+_128.9533_23.6</t>
  </si>
  <si>
    <t>Feature_+_128.9533_23.9</t>
  </si>
  <si>
    <t>Feature_+_128.9533_24.2</t>
  </si>
  <si>
    <t>Feature_+_128.9533_25.0</t>
  </si>
  <si>
    <t>Feature_+_128.9533_25.4</t>
  </si>
  <si>
    <t>Feature_+_128.9533_25.8</t>
  </si>
  <si>
    <t>Feature_+_128.9533_26.2</t>
  </si>
  <si>
    <t>Feature_+_128.9533_28.0</t>
  </si>
  <si>
    <t>Feature_+_128.9534_0.3</t>
  </si>
  <si>
    <t>Feature_+_128.9534_0.6</t>
  </si>
  <si>
    <t>Feature_+_128.9534_1.9</t>
  </si>
  <si>
    <t>Feature_+_128.9534_2.5</t>
  </si>
  <si>
    <t>Feature_+_128.9534_2.8</t>
  </si>
  <si>
    <t>Feature_+_128.9534_3.4</t>
  </si>
  <si>
    <t>Feature_+_128.9534_4.3</t>
  </si>
  <si>
    <t>Feature_+_128.9534_5.1</t>
  </si>
  <si>
    <t>Feature_+_128.9534_6.9</t>
  </si>
  <si>
    <t>Feature_+_128.9534_7.1</t>
  </si>
  <si>
    <t>Feature_+_128.9534_8.4</t>
  </si>
  <si>
    <t>Feature_+_128.9534_9.2</t>
  </si>
  <si>
    <t>Feature_+_128.9534_9.9</t>
  </si>
  <si>
    <t>Feature_+_128.9534_10.4</t>
  </si>
  <si>
    <t>Feature_+_128.9534_10.6</t>
  </si>
  <si>
    <t>Feature_+_128.9534_11.1</t>
  </si>
  <si>
    <t>Feature_+_128.9534_14.8</t>
  </si>
  <si>
    <t>Feature_+_128.9534_15.2</t>
  </si>
  <si>
    <t>Feature_+_128.9534_15.4</t>
  </si>
  <si>
    <t>Feature_+_128.9534_20.9</t>
  </si>
  <si>
    <t>Feature_+_128.9534_21.6</t>
  </si>
  <si>
    <t>Feature_+_128.9534_21.8</t>
  </si>
  <si>
    <t>Feature_+_128.9534_24.6</t>
  </si>
  <si>
    <t>Feature_+_128.9534_26.5</t>
  </si>
  <si>
    <t>Feature_+_128.9534_26.7</t>
  </si>
  <si>
    <t>Feature_+_128.9534_27.1</t>
  </si>
  <si>
    <t>Feature_+_128.9534_27.4</t>
  </si>
  <si>
    <t>Feature_+_128.9534_27.6</t>
  </si>
  <si>
    <t>Feature_+_128.9534_28.3</t>
  </si>
  <si>
    <t>Feature_+_128.9534_28.8</t>
  </si>
  <si>
    <t>Feature_+_128.9534_29.2</t>
  </si>
  <si>
    <t>Feature_+_128.9534_29.7</t>
  </si>
  <si>
    <t>Feature_+_128.9534_30.0</t>
  </si>
  <si>
    <t>Feature_+_128.9628_22.5</t>
  </si>
  <si>
    <t>Feature_+_128.9632_22.8</t>
  </si>
  <si>
    <t>Feature_+_128.9633_23.2</t>
  </si>
  <si>
    <t>Feature_+_128.9659_22.9</t>
  </si>
  <si>
    <t>Feature_+_128.9679_23.2</t>
  </si>
  <si>
    <t>Feature_+_128.9685_22.7</t>
  </si>
  <si>
    <t>Feature_+_128.9712_22.8</t>
  </si>
  <si>
    <t>Feature_+_128.9754_23.0</t>
  </si>
  <si>
    <t>Feature_+_128.9760_22.7</t>
  </si>
  <si>
    <t>Feature_+_128.9797_23.1</t>
  </si>
  <si>
    <t>Feature_+_128.9798_22.5</t>
  </si>
  <si>
    <t>Feature_+_128.9798_22.8</t>
  </si>
  <si>
    <t>Feature_+_128.9798_23.3</t>
  </si>
  <si>
    <t>Feature_+_129.0545_2.7</t>
  </si>
  <si>
    <t>Feature_+_129.0546_10.1</t>
  </si>
  <si>
    <t>Feature_+_129.1021_8.3</t>
  </si>
  <si>
    <t>Feature_+_129.1044_6.6</t>
  </si>
  <si>
    <t>Feature_+_129.1044_6.8</t>
  </si>
  <si>
    <t>Feature_+_129.1046_6.3</t>
  </si>
  <si>
    <t>Feature_+_129.1272_19.6</t>
  </si>
  <si>
    <t>Feature_+_129.1272_20.2</t>
  </si>
  <si>
    <t>Feature_+_129.1272_26.7</t>
  </si>
  <si>
    <t>Feature_+_129.1273_18.7</t>
  </si>
  <si>
    <t>Feature_+_129.1273_19.3</t>
  </si>
  <si>
    <t>Feature_+_129.1273_22.5</t>
  </si>
  <si>
    <t>Feature_+_129.1273_22.8</t>
  </si>
  <si>
    <t>Feature_+_129.1273_23.4</t>
  </si>
  <si>
    <t>Feature_+_129.1273_23.7</t>
  </si>
  <si>
    <t>Feature_+_129.1273_24.5</t>
  </si>
  <si>
    <t>Feature_+_129.1273_26.4</t>
  </si>
  <si>
    <t>Feature_+_129.1273_27.7</t>
  </si>
  <si>
    <t>Feature_+_129.1273_28.2</t>
  </si>
  <si>
    <t>Feature_+_129.1273_28.5</t>
  </si>
  <si>
    <t>Feature_+_129.1273_28.7</t>
  </si>
  <si>
    <t>Feature_+_129.1273_29.1</t>
  </si>
  <si>
    <t>Feature_+_129.1273_29.5</t>
  </si>
  <si>
    <t>Feature_+_129.1273_29.8</t>
  </si>
  <si>
    <t>Feature_+_129.1274_20.5</t>
  </si>
  <si>
    <t>Feature_+_129.1274_21.3</t>
  </si>
  <si>
    <t>Feature_+_129.1274_21.9</t>
  </si>
  <si>
    <t>Feature_+_129.1274_22.2</t>
  </si>
  <si>
    <t>Feature_+_129.1274_23.1</t>
  </si>
  <si>
    <t>Feature_+_129.1274_24.1</t>
  </si>
  <si>
    <t>Feature_+_129.1274_24.9</t>
  </si>
  <si>
    <t>Feature_+_129.1274_25.5</t>
  </si>
  <si>
    <t>Feature_+_129.1274_26.0</t>
  </si>
  <si>
    <t>Feature_+_129.1274_27.0</t>
  </si>
  <si>
    <t>Feature_+_129.1275_25.2</t>
  </si>
  <si>
    <t>Feature_+_129.1275_27.2</t>
  </si>
  <si>
    <t>Feature_+_129.3022_22.8</t>
  </si>
  <si>
    <t>Feature_+_129.3023_23.1</t>
  </si>
  <si>
    <t>Feature_+_129.9566_22.6</t>
  </si>
  <si>
    <t>Feature_+_129.9566_22.9</t>
  </si>
  <si>
    <t>Feature_+_129.9566_23.2</t>
  </si>
  <si>
    <t>Feature_+_130.0319_3.0</t>
  </si>
  <si>
    <t>Feature_+_130.0497_7.4</t>
  </si>
  <si>
    <t>Feature_+_130.0497_11.5</t>
  </si>
  <si>
    <t>Feature_+_130.0498_7.7</t>
  </si>
  <si>
    <t>Feature_+_130.0674_9.2</t>
  </si>
  <si>
    <t>Feature_+_130.0860_7.8</t>
  </si>
  <si>
    <t>Feature_+_130.0861_1.8</t>
  </si>
  <si>
    <t>Feature_+_130.0861_2.1</t>
  </si>
  <si>
    <t>Feature_+_130.0861_2.4</t>
  </si>
  <si>
    <t>Feature_+_130.0861_4.6</t>
  </si>
  <si>
    <t>Feature_+_130.0861_4.9</t>
  </si>
  <si>
    <t>Feature_+_130.0861_5.6</t>
  </si>
  <si>
    <t>Feature_+_130.0861_8.9</t>
  </si>
  <si>
    <t>Feature_+_130.0861_10.3</t>
  </si>
  <si>
    <t>Feature_+_130.0861_12.4</t>
  </si>
  <si>
    <t>Feature_+_130.0861_14.1</t>
  </si>
  <si>
    <t>Feature_+_130.0861_15.1</t>
  </si>
  <si>
    <t>Feature_+_130.0861_16.3</t>
  </si>
  <si>
    <t>Feature_+_130.0861_20.2</t>
  </si>
  <si>
    <t>Feature_+_130.0861_23.3</t>
  </si>
  <si>
    <t>Feature_+_130.0862_0.9</t>
  </si>
  <si>
    <t>Feature_+_130.0862_1.4</t>
  </si>
  <si>
    <t>Feature_+_130.0862_3.3</t>
  </si>
  <si>
    <t>Feature_+_130.0862_3.7</t>
  </si>
  <si>
    <t>Feature_+_130.0862_3.9</t>
  </si>
  <si>
    <t>Feature_+_130.0862_4.3</t>
  </si>
  <si>
    <t>Feature_+_130.0862_5.2</t>
  </si>
  <si>
    <t>Feature_+_130.0862_6.0</t>
  </si>
  <si>
    <t>Feature_+_130.0862_6.6</t>
  </si>
  <si>
    <t>Feature_+_130.0862_6.9</t>
  </si>
  <si>
    <t>Feature_+_130.0862_7.2</t>
  </si>
  <si>
    <t>Feature_+_130.0862_8.3</t>
  </si>
  <si>
    <t>Feature_+_130.0862_8.6</t>
  </si>
  <si>
    <t>Feature_+_130.0862_9.3</t>
  </si>
  <si>
    <t>Feature_+_130.0862_9.6</t>
  </si>
  <si>
    <t>Feature_+_130.0862_9.9</t>
  </si>
  <si>
    <t>Feature_+_130.0862_11.4</t>
  </si>
  <si>
    <t>Feature_+_130.0862_12.0</t>
  </si>
  <si>
    <t>Feature_+_130.0862_13.2</t>
  </si>
  <si>
    <t>Feature_+_130.0862_13.5</t>
  </si>
  <si>
    <t>Feature_+_130.0862_14.8</t>
  </si>
  <si>
    <t>Feature_+_130.0862_16.9</t>
  </si>
  <si>
    <t>Feature_+_130.0862_18.1</t>
  </si>
  <si>
    <t>Feature_+_130.0863_0.3</t>
  </si>
  <si>
    <t>Feature_+_130.0863_6.3</t>
  </si>
  <si>
    <t>Feature_+_130.0863_7.6</t>
  </si>
  <si>
    <t>Feature_+_130.0863_10.6</t>
  </si>
  <si>
    <t>Feature_+_130.0863_11.2</t>
  </si>
  <si>
    <t>Feature_+_130.0863_12.9</t>
  </si>
  <si>
    <t>Feature_+_130.1588_7.7</t>
  </si>
  <si>
    <t>Feature_+_130.1589_8.0</t>
  </si>
  <si>
    <t>Feature_+_130.1589_8.3</t>
  </si>
  <si>
    <t>Feature_+_130.1590_0.1</t>
  </si>
  <si>
    <t>Feature_+_130.9575_22.7</t>
  </si>
  <si>
    <t>Feature_+_130.9575_22.9</t>
  </si>
  <si>
    <t>Feature_+_130.9575_23.2</t>
  </si>
  <si>
    <t>Feature_+_130.9664_22.8</t>
  </si>
  <si>
    <t>Feature_+_130.9664_23.1</t>
  </si>
  <si>
    <t>Feature_+_131.0812_4.1</t>
  </si>
  <si>
    <t>Feature_+_131.0813_3.8</t>
  </si>
  <si>
    <t>Feature_+_131.0813_4.3</t>
  </si>
  <si>
    <t>Feature_+_131.0814_3.0</t>
  </si>
  <si>
    <t>Feature_+_131.0814_4.6</t>
  </si>
  <si>
    <t>Feature_+_131.0815_0.9</t>
  </si>
  <si>
    <t>Feature_+_131.0816_5.0</t>
  </si>
  <si>
    <t>Feature_+_131.1178_3.1</t>
  </si>
  <si>
    <t>Feature_+_132.0654_6.8</t>
  </si>
  <si>
    <t>Feature_+_132.0766_10.6</t>
  </si>
  <si>
    <t>Feature_+_132.0847_4.1</t>
  </si>
  <si>
    <t>Feature_+_132.0847_4.3</t>
  </si>
  <si>
    <t>Feature_+_132.1016_7.5</t>
  </si>
  <si>
    <t>Feature_+_132.1017_7.0</t>
  </si>
  <si>
    <t>Feature_+_133.0276_15.0</t>
  </si>
  <si>
    <t>Feature_+_133.0858_3.3</t>
  </si>
  <si>
    <t>Feature_+_133.0858_3.7</t>
  </si>
  <si>
    <t>Feature_+_133.0970_16.6</t>
  </si>
  <si>
    <t>Feature_+_134.0633_3.3</t>
  </si>
  <si>
    <t>Feature_+_134.0809_5.0</t>
  </si>
  <si>
    <t>Feature_+_134.0810_4.7</t>
  </si>
  <si>
    <t>Feature_+_135.1012_7.9</t>
  </si>
  <si>
    <t>Feature_+_135.1012_8.9</t>
  </si>
  <si>
    <t>Feature_+_135.1012_20.2</t>
  </si>
  <si>
    <t>Feature_+_135.1012_22.7</t>
  </si>
  <si>
    <t>Feature_+_135.1012_25.5</t>
  </si>
  <si>
    <t>Feature_+_135.1012_26.8</t>
  </si>
  <si>
    <t>Feature_+_135.1012_27.1</t>
  </si>
  <si>
    <t>Feature_+_135.1013_0.5</t>
  </si>
  <si>
    <t>Feature_+_135.1013_0.9</t>
  </si>
  <si>
    <t>Feature_+_135.1013_1.4</t>
  </si>
  <si>
    <t>Feature_+_135.1013_1.6</t>
  </si>
  <si>
    <t>Feature_+_135.1013_1.9</t>
  </si>
  <si>
    <t>Feature_+_135.1013_2.3</t>
  </si>
  <si>
    <t>Feature_+_135.1013_2.6</t>
  </si>
  <si>
    <t>Feature_+_135.1013_2.9</t>
  </si>
  <si>
    <t>Feature_+_135.1013_3.2</t>
  </si>
  <si>
    <t>Feature_+_135.1013_3.5</t>
  </si>
  <si>
    <t>Feature_+_135.1013_3.9</t>
  </si>
  <si>
    <t>Feature_+_135.1013_4.2</t>
  </si>
  <si>
    <t>Feature_+_135.1013_4.6</t>
  </si>
  <si>
    <t>Feature_+_135.1013_4.9</t>
  </si>
  <si>
    <t>Feature_+_135.1013_5.2</t>
  </si>
  <si>
    <t>Feature_+_135.1013_5.7</t>
  </si>
  <si>
    <t>Feature_+_135.1013_6.4</t>
  </si>
  <si>
    <t>Feature_+_135.1013_6.7</t>
  </si>
  <si>
    <t>Feature_+_135.1013_7.0</t>
  </si>
  <si>
    <t>Feature_+_135.1013_7.4</t>
  </si>
  <si>
    <t>Feature_+_135.1013_8.3</t>
  </si>
  <si>
    <t>Feature_+_135.1013_8.5</t>
  </si>
  <si>
    <t>Feature_+_135.1013_9.4</t>
  </si>
  <si>
    <t>Feature_+_135.1013_9.8</t>
  </si>
  <si>
    <t>Feature_+_135.1013_10.2</t>
  </si>
  <si>
    <t>Feature_+_135.1013_10.6</t>
  </si>
  <si>
    <t>Feature_+_135.1013_12.0</t>
  </si>
  <si>
    <t>Feature_+_135.1013_12.4</t>
  </si>
  <si>
    <t>Feature_+_135.1013_13.0</t>
  </si>
  <si>
    <t>Feature_+_135.1013_13.8</t>
  </si>
  <si>
    <t>Feature_+_135.1013_14.4</t>
  </si>
  <si>
    <t>Feature_+_135.1013_15.2</t>
  </si>
  <si>
    <t>Feature_+_135.1013_16.5</t>
  </si>
  <si>
    <t>Feature_+_135.1013_16.9</t>
  </si>
  <si>
    <t>Feature_+_135.1013_17.3</t>
  </si>
  <si>
    <t>Feature_+_135.1013_18.0</t>
  </si>
  <si>
    <t>Feature_+_135.1013_18.7</t>
  </si>
  <si>
    <t>Feature_+_135.1013_19.3</t>
  </si>
  <si>
    <t>Feature_+_135.1013_19.9</t>
  </si>
  <si>
    <t>Feature_+_135.1013_20.7</t>
  </si>
  <si>
    <t>Feature_+_135.1013_21.0</t>
  </si>
  <si>
    <t>Feature_+_135.1013_21.5</t>
  </si>
  <si>
    <t>Feature_+_135.1013_22.0</t>
  </si>
  <si>
    <t>Feature_+_135.1013_22.4</t>
  </si>
  <si>
    <t>Feature_+_135.1013_23.2</t>
  </si>
  <si>
    <t>Feature_+_135.1013_23.5</t>
  </si>
  <si>
    <t>Feature_+_135.1013_24.3</t>
  </si>
  <si>
    <t>Feature_+_135.1013_24.6</t>
  </si>
  <si>
    <t>Feature_+_135.1013_25.0</t>
  </si>
  <si>
    <t>Feature_+_135.1013_25.3</t>
  </si>
  <si>
    <t>Feature_+_135.1013_25.8</t>
  </si>
  <si>
    <t>Feature_+_135.1013_26.1</t>
  </si>
  <si>
    <t>Feature_+_135.1013_26.5</t>
  </si>
  <si>
    <t>Feature_+_135.1013_27.5</t>
  </si>
  <si>
    <t>Feature_+_135.1013_27.8</t>
  </si>
  <si>
    <t>Feature_+_135.1013_28.3</t>
  </si>
  <si>
    <t>Feature_+_135.1013_28.6</t>
  </si>
  <si>
    <t>Feature_+_135.1013_28.9</t>
  </si>
  <si>
    <t>Feature_+_135.1013_29.1</t>
  </si>
  <si>
    <t>Feature_+_135.1013_29.4</t>
  </si>
  <si>
    <t>Feature_+_135.1013_30.0</t>
  </si>
  <si>
    <t>Feature_+_135.1014_0.3</t>
  </si>
  <si>
    <t>Feature_+_135.1014_6.2</t>
  </si>
  <si>
    <t>Feature_+_135.1014_9.1</t>
  </si>
  <si>
    <t>Feature_+_135.1014_11.1</t>
  </si>
  <si>
    <t>Feature_+_135.1014_11.6</t>
  </si>
  <si>
    <t>Feature_+_135.1014_12.6</t>
  </si>
  <si>
    <t>Feature_+_135.1014_13.3</t>
  </si>
  <si>
    <t>Feature_+_135.1014_14.1</t>
  </si>
  <si>
    <t>Feature_+_135.1014_14.7</t>
  </si>
  <si>
    <t>Feature_+_135.1014_14.9</t>
  </si>
  <si>
    <t>Feature_+_135.1014_15.4</t>
  </si>
  <si>
    <t>Feature_+_135.1014_15.8</t>
  </si>
  <si>
    <t>Feature_+_135.1014_16.1</t>
  </si>
  <si>
    <t>Feature_+_135.1014_17.8</t>
  </si>
  <si>
    <t>Feature_+_135.1014_18.3</t>
  </si>
  <si>
    <t>Feature_+_135.1014_19.0</t>
  </si>
  <si>
    <t>Feature_+_135.1014_19.6</t>
  </si>
  <si>
    <t>Feature_+_135.1014_23.9</t>
  </si>
  <si>
    <t>Feature_+_135.1014_29.7</t>
  </si>
  <si>
    <t>Feature_+_136.0213_3.5</t>
  </si>
  <si>
    <t>Feature_+_136.0214_3.8</t>
  </si>
  <si>
    <t>Feature_+_136.0329_5.9</t>
  </si>
  <si>
    <t>Feature_+_136.0615_5.5</t>
  </si>
  <si>
    <t>Feature_+_136.0615_5.7</t>
  </si>
  <si>
    <t>Feature_+_136.0615_6.0</t>
  </si>
  <si>
    <t>Feature_+_136.0615_6.2</t>
  </si>
  <si>
    <t>Feature_+_136.0615_6.5</t>
  </si>
  <si>
    <t>Feature_+_136.0615_10.7</t>
  </si>
  <si>
    <t>Feature_+_136.0616_6.8</t>
  </si>
  <si>
    <t>Feature_+_136.0616_7.1</t>
  </si>
  <si>
    <t>Feature_+_136.0634_7.4</t>
  </si>
  <si>
    <t>Feature_+_136.0634_11.5</t>
  </si>
  <si>
    <t>Feature_+_136.0869_1.5</t>
  </si>
  <si>
    <t>Feature_+_136.0902_6.0</t>
  </si>
  <si>
    <t>Feature_+_136.1046_1.6</t>
  </si>
  <si>
    <t>Feature_+_136.1046_3.5</t>
  </si>
  <si>
    <t>Feature_+_136.1046_6.2</t>
  </si>
  <si>
    <t>Feature_+_136.1046_7.9</t>
  </si>
  <si>
    <t>Feature_+_136.1046_8.9</t>
  </si>
  <si>
    <t>Feature_+_136.1046_13.3</t>
  </si>
  <si>
    <t>Feature_+_136.1046_16.3</t>
  </si>
  <si>
    <t>Feature_+_136.1046_22.9</t>
  </si>
  <si>
    <t>Feature_+_136.1046_23.1</t>
  </si>
  <si>
    <t>Feature_+_136.1046_23.5</t>
  </si>
  <si>
    <t>Feature_+_136.1046_24.1</t>
  </si>
  <si>
    <t>Feature_+_136.1046_24.5</t>
  </si>
  <si>
    <t>Feature_+_136.1046_25.8</t>
  </si>
  <si>
    <t>Feature_+_136.1046_26.8</t>
  </si>
  <si>
    <t>Feature_+_136.1046_27.1</t>
  </si>
  <si>
    <t>Feature_+_136.1046_28.3</t>
  </si>
  <si>
    <t>Feature_+_136.1046_28.6</t>
  </si>
  <si>
    <t>Feature_+_136.1047_0.5</t>
  </si>
  <si>
    <t>Feature_+_136.1047_1.9</t>
  </si>
  <si>
    <t>Feature_+_136.1047_2.3</t>
  </si>
  <si>
    <t>Feature_+_136.1047_3.2</t>
  </si>
  <si>
    <t>Feature_+_136.1047_4.1</t>
  </si>
  <si>
    <t>Feature_+_136.1047_4.3</t>
  </si>
  <si>
    <t>Feature_+_136.1047_4.6</t>
  </si>
  <si>
    <t>Feature_+_136.1047_4.9</t>
  </si>
  <si>
    <t>Feature_+_136.1047_5.6</t>
  </si>
  <si>
    <t>Feature_+_136.1047_5.9</t>
  </si>
  <si>
    <t>Feature_+_136.1047_6.6</t>
  </si>
  <si>
    <t>Feature_+_136.1047_7.1</t>
  </si>
  <si>
    <t>Feature_+_136.1047_7.4</t>
  </si>
  <si>
    <t>Feature_+_136.1047_8.2</t>
  </si>
  <si>
    <t>Feature_+_136.1047_8.5</t>
  </si>
  <si>
    <t>Feature_+_136.1047_9.3</t>
  </si>
  <si>
    <t>Feature_+_136.1047_9.8</t>
  </si>
  <si>
    <t>Feature_+_136.1047_10.2</t>
  </si>
  <si>
    <t>Feature_+_136.1047_11.1</t>
  </si>
  <si>
    <t>Feature_+_136.1047_11.6</t>
  </si>
  <si>
    <t>Feature_+_136.1047_12.0</t>
  </si>
  <si>
    <t>Feature_+_136.1047_12.4</t>
  </si>
  <si>
    <t>Feature_+_136.1047_12.7</t>
  </si>
  <si>
    <t>Feature_+_136.1047_13.0</t>
  </si>
  <si>
    <t>Feature_+_136.1047_13.8</t>
  </si>
  <si>
    <t>Feature_+_136.1047_14.1</t>
  </si>
  <si>
    <t>Feature_+_136.1047_14.4</t>
  </si>
  <si>
    <t>Feature_+_136.1047_14.9</t>
  </si>
  <si>
    <t>Feature_+_136.1047_15.2</t>
  </si>
  <si>
    <t>Feature_+_136.1047_17.3</t>
  </si>
  <si>
    <t>Feature_+_136.1047_17.6</t>
  </si>
  <si>
    <t>Feature_+_136.1047_18.0</t>
  </si>
  <si>
    <t>Feature_+_136.1047_18.7</t>
  </si>
  <si>
    <t>Feature_+_136.1047_19.0</t>
  </si>
  <si>
    <t>Feature_+_136.1047_19.3</t>
  </si>
  <si>
    <t>Feature_+_136.1047_19.6</t>
  </si>
  <si>
    <t>Feature_+_136.1047_19.9</t>
  </si>
  <si>
    <t>Feature_+_136.1047_20.2</t>
  </si>
  <si>
    <t>Feature_+_136.1047_20.7</t>
  </si>
  <si>
    <t>Feature_+_136.1047_21.0</t>
  </si>
  <si>
    <t>Feature_+_136.1047_21.3</t>
  </si>
  <si>
    <t>Feature_+_136.1047_21.6</t>
  </si>
  <si>
    <t>Feature_+_136.1047_22.0</t>
  </si>
  <si>
    <t>Feature_+_136.1047_22.4</t>
  </si>
  <si>
    <t>Feature_+_136.1047_23.8</t>
  </si>
  <si>
    <t>Feature_+_136.1047_25.0</t>
  </si>
  <si>
    <t>Feature_+_136.1047_25.4</t>
  </si>
  <si>
    <t>Feature_+_136.1047_26.1</t>
  </si>
  <si>
    <t>Feature_+_136.1047_26.5</t>
  </si>
  <si>
    <t>Feature_+_136.1047_27.5</t>
  </si>
  <si>
    <t>Feature_+_136.1047_27.8</t>
  </si>
  <si>
    <t>Feature_+_136.1047_28.9</t>
  </si>
  <si>
    <t>Feature_+_136.1047_29.1</t>
  </si>
  <si>
    <t>Feature_+_136.1047_29.4</t>
  </si>
  <si>
    <t>Feature_+_136.1047_30.0</t>
  </si>
  <si>
    <t>Feature_+_136.1048_0.9</t>
  </si>
  <si>
    <t>Feature_+_136.1048_1.1</t>
  </si>
  <si>
    <t>Feature_+_136.1048_1.4</t>
  </si>
  <si>
    <t>Feature_+_136.1048_2.9</t>
  </si>
  <si>
    <t>Feature_+_136.1048_3.8</t>
  </si>
  <si>
    <t>Feature_+_136.1048_5.2</t>
  </si>
  <si>
    <t>Feature_+_136.1048_7.6</t>
  </si>
  <si>
    <t>Feature_+_136.1048_9.6</t>
  </si>
  <si>
    <t>Feature_+_136.1048_10.6</t>
  </si>
  <si>
    <t>Feature_+_136.1048_10.9</t>
  </si>
  <si>
    <t>Feature_+_136.1048_14.7</t>
  </si>
  <si>
    <t>Feature_+_136.1048_15.5</t>
  </si>
  <si>
    <t>Feature_+_136.1048_15.8</t>
  </si>
  <si>
    <t>Feature_+_136.1048_16.8</t>
  </si>
  <si>
    <t>Feature_+_136.1048_18.5</t>
  </si>
  <si>
    <t>Feature_+_136.1048_24.7</t>
  </si>
  <si>
    <t>Feature_+_136.1048_29.7</t>
  </si>
  <si>
    <t>Feature_+_136.1049_2.6</t>
  </si>
  <si>
    <t>Feature_+_136.9495_13.8</t>
  </si>
  <si>
    <t>Feature_+_136.9495_17.5</t>
  </si>
  <si>
    <t>Feature_+_136.9495_18.6</t>
  </si>
  <si>
    <t>Feature_+_136.9495_20.1</t>
  </si>
  <si>
    <t>Feature_+_136.9495_20.8</t>
  </si>
  <si>
    <t>Feature_+_136.9495_25.0</t>
  </si>
  <si>
    <t>Feature_+_136.9495_27.4</t>
  </si>
  <si>
    <t>Feature_+_136.9495_29.6</t>
  </si>
  <si>
    <t>Feature_+_136.9496_10.8</t>
  </si>
  <si>
    <t>Feature_+_136.9496_11.1</t>
  </si>
  <si>
    <t>Feature_+_136.9496_11.5</t>
  </si>
  <si>
    <t>Feature_+_136.9496_11.7</t>
  </si>
  <si>
    <t>Feature_+_136.9496_12.9</t>
  </si>
  <si>
    <t>Feature_+_136.9496_13.2</t>
  </si>
  <si>
    <t>Feature_+_136.9496_14.0</t>
  </si>
  <si>
    <t>Feature_+_136.9496_15.5</t>
  </si>
  <si>
    <t>Feature_+_136.9496_15.8</t>
  </si>
  <si>
    <t>Feature_+_136.9496_16.2</t>
  </si>
  <si>
    <t>Feature_+_136.9496_16.9</t>
  </si>
  <si>
    <t>Feature_+_136.9496_17.2</t>
  </si>
  <si>
    <t>Feature_+_136.9496_17.9</t>
  </si>
  <si>
    <t>Feature_+_136.9496_18.3</t>
  </si>
  <si>
    <t>Feature_+_136.9496_18.9</t>
  </si>
  <si>
    <t>Feature_+_136.9496_19.3</t>
  </si>
  <si>
    <t>Feature_+_136.9496_19.6</t>
  </si>
  <si>
    <t>Feature_+_136.9496_20.4</t>
  </si>
  <si>
    <t>Feature_+_136.9496_21.4</t>
  </si>
  <si>
    <t>Feature_+_136.9496_21.7</t>
  </si>
  <si>
    <t>Feature_+_136.9496_21.9</t>
  </si>
  <si>
    <t>Feature_+_136.9496_22.4</t>
  </si>
  <si>
    <t>Feature_+_136.9496_22.7</t>
  </si>
  <si>
    <t>Feature_+_136.9496_23.5</t>
  </si>
  <si>
    <t>Feature_+_136.9496_23.8</t>
  </si>
  <si>
    <t>Feature_+_136.9496_24.1</t>
  </si>
  <si>
    <t>Feature_+_136.9496_24.4</t>
  </si>
  <si>
    <t>Feature_+_136.9496_24.7</t>
  </si>
  <si>
    <t>Feature_+_136.9496_25.2</t>
  </si>
  <si>
    <t>Feature_+_136.9496_25.5</t>
  </si>
  <si>
    <t>Feature_+_136.9496_25.9</t>
  </si>
  <si>
    <t>Feature_+_136.9496_26.5</t>
  </si>
  <si>
    <t>Feature_+_136.9496_27.0</t>
  </si>
  <si>
    <t>Feature_+_136.9496_27.8</t>
  </si>
  <si>
    <t>Feature_+_136.9496_28.0</t>
  </si>
  <si>
    <t>Feature_+_136.9496_28.5</t>
  </si>
  <si>
    <t>Feature_+_136.9496_28.8</t>
  </si>
  <si>
    <t>Feature_+_136.9496_29.1</t>
  </si>
  <si>
    <t>Feature_+_136.9496_30.0</t>
  </si>
  <si>
    <t>Feature_+_136.9497_12.1</t>
  </si>
  <si>
    <t>Feature_+_136.9497_12.5</t>
  </si>
  <si>
    <t>Feature_+_136.9497_13.5</t>
  </si>
  <si>
    <t>Feature_+_136.9497_14.3</t>
  </si>
  <si>
    <t>Feature_+_136.9497_14.6</t>
  </si>
  <si>
    <t>Feature_+_136.9497_16.5</t>
  </si>
  <si>
    <t>Feature_+_136.9497_19.8</t>
  </si>
  <si>
    <t>Feature_+_136.9497_21.1</t>
  </si>
  <si>
    <t>Feature_+_136.9497_26.3</t>
  </si>
  <si>
    <t>Feature_+_137.0455_6.7</t>
  </si>
  <si>
    <t>Feature_+_137.0456_6.9</t>
  </si>
  <si>
    <t>Feature_+_137.0456_7.4</t>
  </si>
  <si>
    <t>Feature_+_137.0586_6.0</t>
  </si>
  <si>
    <t>Feature_+_137.0647_6.0</t>
  </si>
  <si>
    <t>Feature_+_137.0650_5.7</t>
  </si>
  <si>
    <t>Feature_+_137.0650_6.2</t>
  </si>
  <si>
    <t>Feature_+_137.0806_6.7</t>
  </si>
  <si>
    <t>Feature_+_137.0819_0.9</t>
  </si>
  <si>
    <t>Feature_+_137.0820_1.5</t>
  </si>
  <si>
    <t>Feature_+_137.0820_2.0</t>
  </si>
  <si>
    <t>Feature_+_137.0820_2.4</t>
  </si>
  <si>
    <t>Feature_+_137.0820_3.0</t>
  </si>
  <si>
    <t>Feature_+_137.0820_5.0</t>
  </si>
  <si>
    <t>Feature_+_137.0820_5.5</t>
  </si>
  <si>
    <t>Feature_+_137.0821_0.6</t>
  </si>
  <si>
    <t>Feature_+_137.1032_18.0</t>
  </si>
  <si>
    <t>Feature_+_137.1033_18.3</t>
  </si>
  <si>
    <t>Feature_+_137.9830_14.9</t>
  </si>
  <si>
    <t>Feature_+_137.9835_7.1</t>
  </si>
  <si>
    <t>Feature_+_137.9835_10.0</t>
  </si>
  <si>
    <t>Feature_+_137.9835_12.1</t>
  </si>
  <si>
    <t>Feature_+_137.9835_13.1</t>
  </si>
  <si>
    <t>Feature_+_137.9835_14.7</t>
  </si>
  <si>
    <t>Feature_+_137.9835_15.3</t>
  </si>
  <si>
    <t>Feature_+_137.9835_16.1</t>
  </si>
  <si>
    <t>Feature_+_137.9835_17.6</t>
  </si>
  <si>
    <t>Feature_+_137.9835_18.8</t>
  </si>
  <si>
    <t>Feature_+_137.9835_19.1</t>
  </si>
  <si>
    <t>Feature_+_137.9835_19.6</t>
  </si>
  <si>
    <t>Feature_+_137.9835_22.6</t>
  </si>
  <si>
    <t>Feature_+_137.9835_22.8</t>
  </si>
  <si>
    <t>Feature_+_137.9835_23.1</t>
  </si>
  <si>
    <t>Feature_+_137.9835_23.5</t>
  </si>
  <si>
    <t>Feature_+_137.9835_24.3</t>
  </si>
  <si>
    <t>Feature_+_137.9835_24.6</t>
  </si>
  <si>
    <t>Feature_+_137.9835_25.0</t>
  </si>
  <si>
    <t>Feature_+_137.9835_26.2</t>
  </si>
  <si>
    <t>Feature_+_137.9835_26.5</t>
  </si>
  <si>
    <t>Feature_+_137.9835_26.8</t>
  </si>
  <si>
    <t>Feature_+_137.9835_27.4</t>
  </si>
  <si>
    <t>Feature_+_137.9835_28.1</t>
  </si>
  <si>
    <t>Feature_+_137.9835_28.4</t>
  </si>
  <si>
    <t>Feature_+_137.9835_29.7</t>
  </si>
  <si>
    <t>Feature_+_137.9836_5.9</t>
  </si>
  <si>
    <t>Feature_+_137.9836_6.5</t>
  </si>
  <si>
    <t>Feature_+_137.9836_6.8</t>
  </si>
  <si>
    <t>Feature_+_137.9836_7.5</t>
  </si>
  <si>
    <t>Feature_+_137.9836_7.8</t>
  </si>
  <si>
    <t>Feature_+_137.9836_8.0</t>
  </si>
  <si>
    <t>Feature_+_137.9836_8.3</t>
  </si>
  <si>
    <t>Feature_+_137.9836_8.6</t>
  </si>
  <si>
    <t>Feature_+_137.9836_8.9</t>
  </si>
  <si>
    <t>Feature_+_137.9836_9.3</t>
  </si>
  <si>
    <t>Feature_+_137.9836_9.7</t>
  </si>
  <si>
    <t>Feature_+_137.9836_10.3</t>
  </si>
  <si>
    <t>Feature_+_137.9836_10.6</t>
  </si>
  <si>
    <t>Feature_+_137.9836_11.0</t>
  </si>
  <si>
    <t>Feature_+_137.9836_11.5</t>
  </si>
  <si>
    <t>Feature_+_137.9836_11.8</t>
  </si>
  <si>
    <t>Feature_+_137.9836_12.6</t>
  </si>
  <si>
    <t>Feature_+_137.9836_13.4</t>
  </si>
  <si>
    <t>Feature_+_137.9836_13.6</t>
  </si>
  <si>
    <t>Feature_+_137.9836_14.0</t>
  </si>
  <si>
    <t>Feature_+_137.9836_14.3</t>
  </si>
  <si>
    <t>Feature_+_137.9836_15.6</t>
  </si>
  <si>
    <t>Feature_+_137.9836_16.4</t>
  </si>
  <si>
    <t>Feature_+_137.9836_16.7</t>
  </si>
  <si>
    <t>Feature_+_137.9836_17.0</t>
  </si>
  <si>
    <t>Feature_+_137.9836_17.3</t>
  </si>
  <si>
    <t>Feature_+_137.9836_17.9</t>
  </si>
  <si>
    <t>Feature_+_137.9836_18.1</t>
  </si>
  <si>
    <t>Feature_+_137.9836_18.5</t>
  </si>
  <si>
    <t>Feature_+_137.9836_19.9</t>
  </si>
  <si>
    <t>Feature_+_137.9836_20.2</t>
  </si>
  <si>
    <t>Feature_+_137.9836_20.4</t>
  </si>
  <si>
    <t>Feature_+_137.9836_20.7</t>
  </si>
  <si>
    <t>Feature_+_137.9836_21.2</t>
  </si>
  <si>
    <t>Feature_+_137.9836_21.4</t>
  </si>
  <si>
    <t>Feature_+_137.9836_21.7</t>
  </si>
  <si>
    <t>Feature_+_137.9836_22.0</t>
  </si>
  <si>
    <t>Feature_+_137.9836_22.3</t>
  </si>
  <si>
    <t>Feature_+_137.9836_23.7</t>
  </si>
  <si>
    <t>Feature_+_137.9836_24.0</t>
  </si>
  <si>
    <t>Feature_+_137.9836_25.4</t>
  </si>
  <si>
    <t>Feature_+_137.9836_25.7</t>
  </si>
  <si>
    <t>Feature_+_137.9836_25.9</t>
  </si>
  <si>
    <t>Feature_+_137.9836_27.2</t>
  </si>
  <si>
    <t>Feature_+_137.9836_27.7</t>
  </si>
  <si>
    <t>Feature_+_137.9836_28.9</t>
  </si>
  <si>
    <t>Feature_+_137.9836_29.2</t>
  </si>
  <si>
    <t>Feature_+_137.9836_30.0</t>
  </si>
  <si>
    <t>Feature_+_137.9837_3.4</t>
  </si>
  <si>
    <t>Feature_+_137.9837_6.2</t>
  </si>
  <si>
    <t>Feature_+_137.9838_0.1</t>
  </si>
  <si>
    <t>Feature_+_138.0482_7.8</t>
  </si>
  <si>
    <t>Feature_+_138.0483_8.1</t>
  </si>
  <si>
    <t>Feature_+_138.0486_7.5</t>
  </si>
  <si>
    <t>Feature_+_138.1156_7.1</t>
  </si>
  <si>
    <t>Feature_+_138.1156_7.4</t>
  </si>
  <si>
    <t>Feature_+_138.9191_23.5</t>
  </si>
  <si>
    <t>Feature_+_138.9191_23.8</t>
  </si>
  <si>
    <t>Feature_+_138.9192_23.3</t>
  </si>
  <si>
    <t>Feature_+_138.9192_24.1</t>
  </si>
  <si>
    <t>Feature_+_139.0175_4.0</t>
  </si>
  <si>
    <t>Feature_+_139.0175_5.9</t>
  </si>
  <si>
    <t>Feature_+_139.0175_6.8</t>
  </si>
  <si>
    <t>Feature_+_139.0175_7.1</t>
  </si>
  <si>
    <t>Feature_+_139.0175_7.9</t>
  </si>
  <si>
    <t>Feature_+_139.0175_8.1</t>
  </si>
  <si>
    <t>Feature_+_139.0175_9.2</t>
  </si>
  <si>
    <t>Feature_+_139.0175_12.4</t>
  </si>
  <si>
    <t>Feature_+_139.0175_13.2</t>
  </si>
  <si>
    <t>Feature_+_139.0175_16.1</t>
  </si>
  <si>
    <t>Feature_+_139.0175_17.0</t>
  </si>
  <si>
    <t>Feature_+_139.0175_18.0</t>
  </si>
  <si>
    <t>Feature_+_139.0175_19.6</t>
  </si>
  <si>
    <t>Feature_+_139.0175_19.9</t>
  </si>
  <si>
    <t>Feature_+_139.0175_20.4</t>
  </si>
  <si>
    <t>Feature_+_139.0175_20.7</t>
  </si>
  <si>
    <t>Feature_+_139.0175_21.5</t>
  </si>
  <si>
    <t>Feature_+_139.0175_21.8</t>
  </si>
  <si>
    <t>Feature_+_139.0175_22.4</t>
  </si>
  <si>
    <t>Feature_+_139.0175_23.0</t>
  </si>
  <si>
    <t>Feature_+_139.0175_24.0</t>
  </si>
  <si>
    <t>Feature_+_139.0175_24.3</t>
  </si>
  <si>
    <t>Feature_+_139.0175_24.6</t>
  </si>
  <si>
    <t>Feature_+_139.0175_25.0</t>
  </si>
  <si>
    <t>Feature_+_139.0175_25.6</t>
  </si>
  <si>
    <t>Feature_+_139.0175_25.9</t>
  </si>
  <si>
    <t>Feature_+_139.0175_26.2</t>
  </si>
  <si>
    <t>Feature_+_139.0175_26.5</t>
  </si>
  <si>
    <t>Feature_+_139.0175_26.9</t>
  </si>
  <si>
    <t>Feature_+_139.0175_29.7</t>
  </si>
  <si>
    <t>Feature_+_139.0176_0.1</t>
  </si>
  <si>
    <t>Feature_+_139.0176_1.9</t>
  </si>
  <si>
    <t>Feature_+_139.0176_2.4</t>
  </si>
  <si>
    <t>Feature_+_139.0176_3.3</t>
  </si>
  <si>
    <t>Feature_+_139.0176_3.6</t>
  </si>
  <si>
    <t>Feature_+_139.0176_4.3</t>
  </si>
  <si>
    <t>Feature_+_139.0176_6.2</t>
  </si>
  <si>
    <t>Feature_+_139.0176_6.5</t>
  </si>
  <si>
    <t>Feature_+_139.0176_7.5</t>
  </si>
  <si>
    <t>Feature_+_139.0176_8.4</t>
  </si>
  <si>
    <t>Feature_+_139.0176_8.7</t>
  </si>
  <si>
    <t>Feature_+_139.0176_9.6</t>
  </si>
  <si>
    <t>Feature_+_139.0176_9.9</t>
  </si>
  <si>
    <t>Feature_+_139.0176_10.2</t>
  </si>
  <si>
    <t>Feature_+_139.0176_10.5</t>
  </si>
  <si>
    <t>Feature_+_139.0176_10.9</t>
  </si>
  <si>
    <t>Feature_+_139.0176_11.2</t>
  </si>
  <si>
    <t>Feature_+_139.0176_11.7</t>
  </si>
  <si>
    <t>Feature_+_139.0176_12.0</t>
  </si>
  <si>
    <t>Feature_+_139.0176_12.7</t>
  </si>
  <si>
    <t>Feature_+_139.0176_12.9</t>
  </si>
  <si>
    <t>Feature_+_139.0176_13.5</t>
  </si>
  <si>
    <t>Feature_+_139.0176_13.8</t>
  </si>
  <si>
    <t>Feature_+_139.0176_14.1</t>
  </si>
  <si>
    <t>Feature_+_139.0176_14.5</t>
  </si>
  <si>
    <t>Feature_+_139.0176_14.8</t>
  </si>
  <si>
    <t>Feature_+_139.0176_15.1</t>
  </si>
  <si>
    <t>Feature_+_139.0176_15.4</t>
  </si>
  <si>
    <t>Feature_+_139.0176_15.8</t>
  </si>
  <si>
    <t>Feature_+_139.0176_16.4</t>
  </si>
  <si>
    <t>Feature_+_139.0176_16.7</t>
  </si>
  <si>
    <t>Feature_+_139.0176_17.3</t>
  </si>
  <si>
    <t>Feature_+_139.0176_17.7</t>
  </si>
  <si>
    <t>Feature_+_139.0176_18.2</t>
  </si>
  <si>
    <t>Feature_+_139.0176_18.5</t>
  </si>
  <si>
    <t>Feature_+_139.0176_19.0</t>
  </si>
  <si>
    <t>Feature_+_139.0176_19.2</t>
  </si>
  <si>
    <t>Feature_+_139.0176_21.2</t>
  </si>
  <si>
    <t>Feature_+_139.0176_22.1</t>
  </si>
  <si>
    <t>Feature_+_139.0176_22.7</t>
  </si>
  <si>
    <t>Feature_+_139.0176_23.5</t>
  </si>
  <si>
    <t>Feature_+_139.0176_23.7</t>
  </si>
  <si>
    <t>Feature_+_139.0176_25.3</t>
  </si>
  <si>
    <t>Feature_+_139.0176_27.5</t>
  </si>
  <si>
    <t>Feature_+_139.0176_27.7</t>
  </si>
  <si>
    <t>Feature_+_139.0176_28.0</t>
  </si>
  <si>
    <t>Feature_+_139.0176_28.4</t>
  </si>
  <si>
    <t>Feature_+_139.0176_28.7</t>
  </si>
  <si>
    <t>Feature_+_139.0176_29.0</t>
  </si>
  <si>
    <t>Feature_+_139.0176_29.3</t>
  </si>
  <si>
    <t>Feature_+_139.0176_30.0</t>
  </si>
  <si>
    <t>Feature_+_139.0177_0.5</t>
  </si>
  <si>
    <t>Feature_+_139.0177_1.0</t>
  </si>
  <si>
    <t>Feature_+_139.0177_1.5</t>
  </si>
  <si>
    <t>Feature_+_139.0177_2.2</t>
  </si>
  <si>
    <t>Feature_+_139.0177_2.7</t>
  </si>
  <si>
    <t>Feature_+_139.0177_4.7</t>
  </si>
  <si>
    <t>Feature_+_139.0177_5.0</t>
  </si>
  <si>
    <t>Feature_+_139.0177_5.5</t>
  </si>
  <si>
    <t>Feature_+_139.0177_11.5</t>
  </si>
  <si>
    <t>Feature_+_139.0177_27.2</t>
  </si>
  <si>
    <t>Feature_+_139.0178_3.0</t>
  </si>
  <si>
    <t>Feature_+_139.0498_8.0</t>
  </si>
  <si>
    <t>Feature_+_139.0499_8.2</t>
  </si>
  <si>
    <t>Feature_+_139.0500_5.1</t>
  </si>
  <si>
    <t>Feature_+_139.0549_11.8</t>
  </si>
  <si>
    <t>Feature_+_139.0549_12.1</t>
  </si>
  <si>
    <t>Feature_+_139.0891_7.1</t>
  </si>
  <si>
    <t>Feature_+_139.0891_7.5</t>
  </si>
  <si>
    <t>Feature_+_139.1187_6.8</t>
  </si>
  <si>
    <t>Feature_+_139.1187_7.1</t>
  </si>
  <si>
    <t>Feature_+_139.1187_7.4</t>
  </si>
  <si>
    <t>Feature_+_139.1187_7.7</t>
  </si>
  <si>
    <t>Feature_+_139.1188_8.7</t>
  </si>
  <si>
    <t>Feature_+_139.1189_7.9</t>
  </si>
  <si>
    <t>Feature_+_139.1189_8.3</t>
  </si>
  <si>
    <t>Feature_+_139.1483_7.1</t>
  </si>
  <si>
    <t>Feature_+_139.1484_7.5</t>
  </si>
  <si>
    <t>Feature_+_140.0533_8.0</t>
  </si>
  <si>
    <t>Feature_+_140.0815_0.6</t>
  </si>
  <si>
    <t>Feature_+_140.0815_0.9</t>
  </si>
  <si>
    <t>Feature_+_140.0815_2.0</t>
  </si>
  <si>
    <t>Feature_+_140.0815_5.5</t>
  </si>
  <si>
    <t>Feature_+_140.0815_5.9</t>
  </si>
  <si>
    <t>Feature_+_140.0816_1.2</t>
  </si>
  <si>
    <t>Feature_+_140.0816_1.5</t>
  </si>
  <si>
    <t>Feature_+_140.0816_2.4</t>
  </si>
  <si>
    <t>Feature_+_140.0816_2.7</t>
  </si>
  <si>
    <t>Feature_+_140.0816_3.0</t>
  </si>
  <si>
    <t>Feature_+_140.0816_3.3</t>
  </si>
  <si>
    <t>Feature_+_140.0816_4.3</t>
  </si>
  <si>
    <t>Feature_+_140.0816_4.7</t>
  </si>
  <si>
    <t>Feature_+_140.0816_5.0</t>
  </si>
  <si>
    <t>Feature_+_140.0816_7.4</t>
  </si>
  <si>
    <t>Feature_+_140.0817_3.6</t>
  </si>
  <si>
    <t>Feature_+_140.0817_4.0</t>
  </si>
  <si>
    <t>Feature_+_140.0817_6.9</t>
  </si>
  <si>
    <t>Feature_+_140.0818_8.2</t>
  </si>
  <si>
    <t>Feature_+_140.0819_0.3</t>
  </si>
  <si>
    <t>Feature_+_140.1431_0.1</t>
  </si>
  <si>
    <t>Feature_+_140.9173_23.5</t>
  </si>
  <si>
    <t>Feature_+_140.9174_23.8</t>
  </si>
  <si>
    <t>Feature_+_140.9714_27.0</t>
  </si>
  <si>
    <t>Feature_+_141.0769_0.9</t>
  </si>
  <si>
    <t>Feature_+_141.0769_2.4</t>
  </si>
  <si>
    <t>Feature_+_141.0770_1.5</t>
  </si>
  <si>
    <t>Feature_+_141.0770_3.0</t>
  </si>
  <si>
    <t>Feature_+_141.0771_5.0</t>
  </si>
  <si>
    <t>Feature_+_141.1230_7.4</t>
  </si>
  <si>
    <t>Feature_+_142.0861_3.4</t>
  </si>
  <si>
    <t>Feature_+_142.0973_3.1</t>
  </si>
  <si>
    <t>Feature_+_142.0973_4.0</t>
  </si>
  <si>
    <t>Feature_+_142.9382_14.5</t>
  </si>
  <si>
    <t>Feature_+_142.9382_14.8</t>
  </si>
  <si>
    <t>Feature_+_142.9382_15.0</t>
  </si>
  <si>
    <t>Feature_+_142.9383_15.3</t>
  </si>
  <si>
    <t>Feature_+_142.9384_15.6</t>
  </si>
  <si>
    <t>Feature_+_142.9384_15.8</t>
  </si>
  <si>
    <t>Feature_+_142.9384_16.1</t>
  </si>
  <si>
    <t>Feature_+_142.9384_16.4</t>
  </si>
  <si>
    <t>Feature_+_142.9384_16.7</t>
  </si>
  <si>
    <t>Feature_+_142.9384_17.0</t>
  </si>
  <si>
    <t>Feature_+_142.9385_14.3</t>
  </si>
  <si>
    <t>Feature_+_142.9385_17.3</t>
  </si>
  <si>
    <t>Feature_+_142.9385_17.6</t>
  </si>
  <si>
    <t>Feature_+_142.9477_14.5</t>
  </si>
  <si>
    <t>Feature_+_142.9477_15.2</t>
  </si>
  <si>
    <t>Feature_+_142.9478_13.9</t>
  </si>
  <si>
    <t>Feature_+_142.9478_14.2</t>
  </si>
  <si>
    <t>Feature_+_142.9478_14.7</t>
  </si>
  <si>
    <t>Feature_+_142.9478_15.4</t>
  </si>
  <si>
    <t>Feature_+_142.9478_15.7</t>
  </si>
  <si>
    <t>Feature_+_142.9478_15.9</t>
  </si>
  <si>
    <t>Feature_+_142.9478_16.2</t>
  </si>
  <si>
    <t>Feature_+_142.9478_16.8</t>
  </si>
  <si>
    <t>Feature_+_142.9478_17.1</t>
  </si>
  <si>
    <t>Feature_+_142.9478_17.5</t>
  </si>
  <si>
    <t>Feature_+_142.9478_19.4</t>
  </si>
  <si>
    <t>Feature_+_142.9478_20.0</t>
  </si>
  <si>
    <t>Feature_+_142.9478_21.5</t>
  </si>
  <si>
    <t>Feature_+_142.9479_12.9</t>
  </si>
  <si>
    <t>Feature_+_142.9479_13.1</t>
  </si>
  <si>
    <t>Feature_+_142.9479_13.4</t>
  </si>
  <si>
    <t>Feature_+_142.9479_16.5</t>
  </si>
  <si>
    <t>Feature_+_142.9479_17.9</t>
  </si>
  <si>
    <t>Feature_+_142.9479_18.2</t>
  </si>
  <si>
    <t>Feature_+_142.9479_18.5</t>
  </si>
  <si>
    <t>Feature_+_142.9479_19.0</t>
  </si>
  <si>
    <t>Feature_+_142.9479_19.7</t>
  </si>
  <si>
    <t>Feature_+_142.9479_20.3</t>
  </si>
  <si>
    <t>Feature_+_142.9479_21.2</t>
  </si>
  <si>
    <t>Feature_+_142.9479_21.8</t>
  </si>
  <si>
    <t>Feature_+_142.9480_20.8</t>
  </si>
  <si>
    <t>Feature_+_142.9480_22.2</t>
  </si>
  <si>
    <t>Feature_+_142.9666_22.8</t>
  </si>
  <si>
    <t>Feature_+_143.0392_23.8</t>
  </si>
  <si>
    <t>Feature_+_143.0392_24.2</t>
  </si>
  <si>
    <t>Feature_+_143.0392_25.0</t>
  </si>
  <si>
    <t>Feature_+_143.0392_26.6</t>
  </si>
  <si>
    <t>Feature_+_143.0392_27.2</t>
  </si>
  <si>
    <t>Feature_+_143.0392_27.9</t>
  </si>
  <si>
    <t>Feature_+_143.0392_28.5</t>
  </si>
  <si>
    <t>Feature_+_143.0393_18.2</t>
  </si>
  <si>
    <t>Feature_+_143.0393_20.2</t>
  </si>
  <si>
    <t>Feature_+_143.0393_20.7</t>
  </si>
  <si>
    <t>Feature_+_143.0393_21.1</t>
  </si>
  <si>
    <t>Feature_+_143.0393_22.3</t>
  </si>
  <si>
    <t>Feature_+_143.0393_22.5</t>
  </si>
  <si>
    <t>Feature_+_143.0393_22.9</t>
  </si>
  <si>
    <t>Feature_+_143.0393_23.3</t>
  </si>
  <si>
    <t>Feature_+_143.0393_23.6</t>
  </si>
  <si>
    <t>Feature_+_143.0393_24.6</t>
  </si>
  <si>
    <t>Feature_+_143.0393_25.3</t>
  </si>
  <si>
    <t>Feature_+_143.0393_25.5</t>
  </si>
  <si>
    <t>Feature_+_143.0393_25.8</t>
  </si>
  <si>
    <t>Feature_+_143.0393_26.2</t>
  </si>
  <si>
    <t>Feature_+_143.0393_26.9</t>
  </si>
  <si>
    <t>Feature_+_143.0393_27.5</t>
  </si>
  <si>
    <t>Feature_+_143.0393_28.2</t>
  </si>
  <si>
    <t>Feature_+_143.0393_28.9</t>
  </si>
  <si>
    <t>Feature_+_143.0393_29.1</t>
  </si>
  <si>
    <t>Feature_+_143.0393_29.4</t>
  </si>
  <si>
    <t>Feature_+_143.0393_29.7</t>
  </si>
  <si>
    <t>Feature_+_143.0393_29.9</t>
  </si>
  <si>
    <t>Feature_+_143.0394_18.7</t>
  </si>
  <si>
    <t>Feature_+_143.0394_19.2</t>
  </si>
  <si>
    <t>Feature_+_143.0394_19.4</t>
  </si>
  <si>
    <t>Feature_+_143.0394_19.7</t>
  </si>
  <si>
    <t>Feature_+_143.0394_20.0</t>
  </si>
  <si>
    <t>Feature_+_143.0394_21.4</t>
  </si>
  <si>
    <t>Feature_+_143.0394_21.7</t>
  </si>
  <si>
    <t>Feature_+_143.0394_22.0</t>
  </si>
  <si>
    <t>Feature_+_143.0395_18.4</t>
  </si>
  <si>
    <t>Feature_+_143.1176_3.4</t>
  </si>
  <si>
    <t>Feature_+_143.1176_3.7</t>
  </si>
  <si>
    <t>Feature_+_143.1177_8.8</t>
  </si>
  <si>
    <t>Feature_+_144.0661_8.9</t>
  </si>
  <si>
    <t>Feature_+_144.0765_3.0</t>
  </si>
  <si>
    <t>Feature_+_144.0767_0.9</t>
  </si>
  <si>
    <t>Feature_+_144.1210_3.5</t>
  </si>
  <si>
    <t>Feature_+_144.8956_23.3</t>
  </si>
  <si>
    <t>Feature_+_144.9271_22.8</t>
  </si>
  <si>
    <t>Feature_+_144.9271_23.3</t>
  </si>
  <si>
    <t>Feature_+_144.9272_13.4</t>
  </si>
  <si>
    <t>Feature_+_144.9272_13.7</t>
  </si>
  <si>
    <t>Feature_+_144.9272_14.0</t>
  </si>
  <si>
    <t>Feature_+_144.9272_16.5</t>
  </si>
  <si>
    <t>Feature_+_144.9272_18.3</t>
  </si>
  <si>
    <t>Feature_+_144.9272_18.6</t>
  </si>
  <si>
    <t>Feature_+_144.9272_18.9</t>
  </si>
  <si>
    <t>Feature_+_144.9272_22.3</t>
  </si>
  <si>
    <t>Feature_+_144.9272_22.6</t>
  </si>
  <si>
    <t>Feature_+_144.9272_23.5</t>
  </si>
  <si>
    <t>Feature_+_144.9272_23.9</t>
  </si>
  <si>
    <t>Feature_+_144.9272_24.4</t>
  </si>
  <si>
    <t>Feature_+_144.9272_24.9</t>
  </si>
  <si>
    <t>Feature_+_144.9272_25.4</t>
  </si>
  <si>
    <t>Feature_+_144.9272_25.7</t>
  </si>
  <si>
    <t>Feature_+_144.9272_26.0</t>
  </si>
  <si>
    <t>Feature_+_144.9272_26.7</t>
  </si>
  <si>
    <t>Feature_+_144.9272_27.0</t>
  </si>
  <si>
    <t>Feature_+_144.9272_27.3</t>
  </si>
  <si>
    <t>Feature_+_144.9272_27.5</t>
  </si>
  <si>
    <t>Feature_+_144.9272_28.4</t>
  </si>
  <si>
    <t>Feature_+_144.9272_29.7</t>
  </si>
  <si>
    <t>Feature_+_144.9273_1.5</t>
  </si>
  <si>
    <t>Feature_+_144.9273_2.1</t>
  </si>
  <si>
    <t>Feature_+_144.9273_8.8</t>
  </si>
  <si>
    <t>Feature_+_144.9273_10.7</t>
  </si>
  <si>
    <t>Feature_+_144.9273_11.1</t>
  </si>
  <si>
    <t>Feature_+_144.9273_11.4</t>
  </si>
  <si>
    <t>Feature_+_144.9273_11.8</t>
  </si>
  <si>
    <t>Feature_+_144.9273_12.2</t>
  </si>
  <si>
    <t>Feature_+_144.9273_12.5</t>
  </si>
  <si>
    <t>Feature_+_144.9273_13.1</t>
  </si>
  <si>
    <t>Feature_+_144.9273_14.3</t>
  </si>
  <si>
    <t>Feature_+_144.9273_15.8</t>
  </si>
  <si>
    <t>Feature_+_144.9273_17.0</t>
  </si>
  <si>
    <t>Feature_+_144.9273_17.3</t>
  </si>
  <si>
    <t>Feature_+_144.9273_17.5</t>
  </si>
  <si>
    <t>Feature_+_144.9273_17.8</t>
  </si>
  <si>
    <t>Feature_+_144.9273_19.6</t>
  </si>
  <si>
    <t>Feature_+_144.9273_20.3</t>
  </si>
  <si>
    <t>Feature_+_144.9273_20.8</t>
  </si>
  <si>
    <t>Feature_+_144.9273_21.2</t>
  </si>
  <si>
    <t>Feature_+_144.9273_22.0</t>
  </si>
  <si>
    <t>Feature_+_144.9273_24.6</t>
  </si>
  <si>
    <t>Feature_+_144.9273_25.2</t>
  </si>
  <si>
    <t>Feature_+_144.9273_26.2</t>
  </si>
  <si>
    <t>Feature_+_144.9273_26.5</t>
  </si>
  <si>
    <t>Feature_+_144.9273_27.8</t>
  </si>
  <si>
    <t>Feature_+_144.9273_28.1</t>
  </si>
  <si>
    <t>Feature_+_144.9273_28.8</t>
  </si>
  <si>
    <t>Feature_+_144.9273_29.3</t>
  </si>
  <si>
    <t>Feature_+_144.9274_0.8</t>
  </si>
  <si>
    <t>Feature_+_144.9274_1.0</t>
  </si>
  <si>
    <t>Feature_+_144.9274_1.8</t>
  </si>
  <si>
    <t>Feature_+_144.9274_3.6</t>
  </si>
  <si>
    <t>Feature_+_144.9274_6.5</t>
  </si>
  <si>
    <t>Feature_+_144.9274_6.8</t>
  </si>
  <si>
    <t>Feature_+_144.9274_8.1</t>
  </si>
  <si>
    <t>Feature_+_144.9274_8.4</t>
  </si>
  <si>
    <t>Feature_+_144.9274_9.3</t>
  </si>
  <si>
    <t>Feature_+_144.9274_9.7</t>
  </si>
  <si>
    <t>Feature_+_144.9274_10.4</t>
  </si>
  <si>
    <t>Feature_+_144.9274_12.8</t>
  </si>
  <si>
    <t>Feature_+_144.9274_15.3</t>
  </si>
  <si>
    <t>Feature_+_144.9274_15.6</t>
  </si>
  <si>
    <t>Feature_+_144.9274_16.2</t>
  </si>
  <si>
    <t>Feature_+_144.9274_19.2</t>
  </si>
  <si>
    <t>Feature_+_144.9274_20.0</t>
  </si>
  <si>
    <t>Feature_+_144.9274_21.7</t>
  </si>
  <si>
    <t>Feature_+_144.9274_29.0</t>
  </si>
  <si>
    <t>Feature_+_144.9275_0.5</t>
  </si>
  <si>
    <t>Feature_+_144.9275_10.0</t>
  </si>
  <si>
    <t>Feature_+_144.9583_23.3</t>
  </si>
  <si>
    <t>Feature_+_144.9816_23.3</t>
  </si>
  <si>
    <t>Feature_+_144.9817_7.1</t>
  </si>
  <si>
    <t>Feature_+_144.9817_22.5</t>
  </si>
  <si>
    <t>Feature_+_144.9818_0.8</t>
  </si>
  <si>
    <t>Feature_+_144.9818_1.1</t>
  </si>
  <si>
    <t>Feature_+_144.9818_1.8</t>
  </si>
  <si>
    <t>Feature_+_144.9818_2.0</t>
  </si>
  <si>
    <t>Feature_+_144.9818_2.3</t>
  </si>
  <si>
    <t>Feature_+_144.9818_3.1</t>
  </si>
  <si>
    <t>Feature_+_144.9818_3.7</t>
  </si>
  <si>
    <t>Feature_+_144.9818_4.0</t>
  </si>
  <si>
    <t>Feature_+_144.9818_4.4</t>
  </si>
  <si>
    <t>Feature_+_144.9818_4.7</t>
  </si>
  <si>
    <t>Feature_+_144.9818_4.9</t>
  </si>
  <si>
    <t>Feature_+_144.9818_5.2</t>
  </si>
  <si>
    <t>Feature_+_144.9818_5.5</t>
  </si>
  <si>
    <t>Feature_+_144.9818_5.7</t>
  </si>
  <si>
    <t>Feature_+_144.9818_6.0</t>
  </si>
  <si>
    <t>Feature_+_144.9818_6.3</t>
  </si>
  <si>
    <t>Feature_+_144.9818_6.6</t>
  </si>
  <si>
    <t>Feature_+_144.9818_6.9</t>
  </si>
  <si>
    <t>Feature_+_144.9818_7.5</t>
  </si>
  <si>
    <t>Feature_+_144.9818_7.8</t>
  </si>
  <si>
    <t>Feature_+_144.9818_8.4</t>
  </si>
  <si>
    <t>Feature_+_144.9818_9.5</t>
  </si>
  <si>
    <t>Feature_+_144.9818_9.9</t>
  </si>
  <si>
    <t>Feature_+_144.9818_10.4</t>
  </si>
  <si>
    <t>Feature_+_144.9818_10.7</t>
  </si>
  <si>
    <t>Feature_+_144.9818_11.5</t>
  </si>
  <si>
    <t>Feature_+_144.9818_12.6</t>
  </si>
  <si>
    <t>Feature_+_144.9818_14.2</t>
  </si>
  <si>
    <t>Feature_+_144.9818_15.0</t>
  </si>
  <si>
    <t>Feature_+_144.9818_15.3</t>
  </si>
  <si>
    <t>Feature_+_144.9818_15.7</t>
  </si>
  <si>
    <t>Feature_+_144.9818_16.2</t>
  </si>
  <si>
    <t>Feature_+_144.9818_16.4</t>
  </si>
  <si>
    <t>Feature_+_144.9818_16.7</t>
  </si>
  <si>
    <t>Feature_+_144.9818_17.3</t>
  </si>
  <si>
    <t>Feature_+_144.9818_17.6</t>
  </si>
  <si>
    <t>Feature_+_144.9818_17.9</t>
  </si>
  <si>
    <t>Feature_+_144.9818_18.7</t>
  </si>
  <si>
    <t>Feature_+_144.9818_19.6</t>
  </si>
  <si>
    <t>Feature_+_144.9818_21.7</t>
  </si>
  <si>
    <t>Feature_+_144.9818_22.3</t>
  </si>
  <si>
    <t>Feature_+_144.9818_22.9</t>
  </si>
  <si>
    <t>Feature_+_144.9818_23.6</t>
  </si>
  <si>
    <t>Feature_+_144.9818_27.7</t>
  </si>
  <si>
    <t>Feature_+_144.9818_27.9</t>
  </si>
  <si>
    <t>Feature_+_144.9818_28.2</t>
  </si>
  <si>
    <t>Feature_+_144.9818_29.1</t>
  </si>
  <si>
    <t>Feature_+_144.9818_29.9</t>
  </si>
  <si>
    <t>Feature_+_144.9819_0.2</t>
  </si>
  <si>
    <t>Feature_+_144.9819_0.5</t>
  </si>
  <si>
    <t>Feature_+_144.9819_1.4</t>
  </si>
  <si>
    <t>Feature_+_144.9819_2.6</t>
  </si>
  <si>
    <t>Feature_+_144.9819_3.3</t>
  </si>
  <si>
    <t>Feature_+_144.9819_8.1</t>
  </si>
  <si>
    <t>Feature_+_144.9819_8.7</t>
  </si>
  <si>
    <t>Feature_+_144.9819_9.1</t>
  </si>
  <si>
    <t>Feature_+_144.9819_11.1</t>
  </si>
  <si>
    <t>Feature_+_144.9819_11.8</t>
  </si>
  <si>
    <t>Feature_+_144.9819_12.2</t>
  </si>
  <si>
    <t>Feature_+_144.9819_12.9</t>
  </si>
  <si>
    <t>Feature_+_144.9819_13.3</t>
  </si>
  <si>
    <t>Feature_+_144.9819_13.7</t>
  </si>
  <si>
    <t>Feature_+_144.9819_14.6</t>
  </si>
  <si>
    <t>Feature_+_144.9819_17.0</t>
  </si>
  <si>
    <t>Feature_+_144.9819_18.3</t>
  </si>
  <si>
    <t>Feature_+_144.9819_19.0</t>
  </si>
  <si>
    <t>Feature_+_144.9819_19.3</t>
  </si>
  <si>
    <t>Feature_+_144.9819_20.0</t>
  </si>
  <si>
    <t>Feature_+_144.9819_20.2</t>
  </si>
  <si>
    <t>Feature_+_144.9819_20.7</t>
  </si>
  <si>
    <t>Feature_+_144.9819_21.0</t>
  </si>
  <si>
    <t>Feature_+_144.9819_21.3</t>
  </si>
  <si>
    <t>Feature_+_144.9819_22.0</t>
  </si>
  <si>
    <t>Feature_+_144.9819_23.9</t>
  </si>
  <si>
    <t>Feature_+_144.9819_24.2</t>
  </si>
  <si>
    <t>Feature_+_144.9819_24.5</t>
  </si>
  <si>
    <t>Feature_+_144.9819_24.7</t>
  </si>
  <si>
    <t>Feature_+_144.9819_25.0</t>
  </si>
  <si>
    <t>Feature_+_144.9819_25.4</t>
  </si>
  <si>
    <t>Feature_+_144.9819_25.7</t>
  </si>
  <si>
    <t>Feature_+_144.9819_26.0</t>
  </si>
  <si>
    <t>Feature_+_144.9819_26.3</t>
  </si>
  <si>
    <t>Feature_+_144.9819_26.6</t>
  </si>
  <si>
    <t>Feature_+_144.9819_27.1</t>
  </si>
  <si>
    <t>Feature_+_144.9819_27.4</t>
  </si>
  <si>
    <t>Feature_+_144.9819_28.5</t>
  </si>
  <si>
    <t>Feature_+_144.9819_28.8</t>
  </si>
  <si>
    <t>Feature_+_144.9819_29.4</t>
  </si>
  <si>
    <t>Feature_+_145.0968_3.4</t>
  </si>
  <si>
    <t>Feature_+_145.0968_3.7</t>
  </si>
  <si>
    <t>Feature_+_145.0971_0.9</t>
  </si>
  <si>
    <t>Feature_+_145.0992_9.2</t>
  </si>
  <si>
    <t>Feature_+_145.9305_23.3</t>
  </si>
  <si>
    <t>Feature_+_146.0809_6.2</t>
  </si>
  <si>
    <t>Feature_+_146.0922_3.0</t>
  </si>
  <si>
    <t>Feature_+_146.1002_3.4</t>
  </si>
  <si>
    <t>Feature_+_146.9252_23.3</t>
  </si>
  <si>
    <t>Feature_+_146.9255_24.5</t>
  </si>
  <si>
    <t>Feature_+_146.9312_23.3</t>
  </si>
  <si>
    <t>Feature_+_146.9799_0.8</t>
  </si>
  <si>
    <t>Feature_+_146.9799_3.8</t>
  </si>
  <si>
    <t>Feature_+_146.9799_4.0</t>
  </si>
  <si>
    <t>Feature_+_146.9799_4.4</t>
  </si>
  <si>
    <t>Feature_+_146.9799_5.3</t>
  </si>
  <si>
    <t>Feature_+_146.9799_6.2</t>
  </si>
  <si>
    <t>Feature_+_146.9799_6.5</t>
  </si>
  <si>
    <t>Feature_+_146.9799_7.1</t>
  </si>
  <si>
    <t>Feature_+_146.9799_7.4</t>
  </si>
  <si>
    <t>Feature_+_146.9799_7.8</t>
  </si>
  <si>
    <t>Feature_+_146.9799_10.7</t>
  </si>
  <si>
    <t>Feature_+_146.9799_12.9</t>
  </si>
  <si>
    <t>Feature_+_146.9799_13.4</t>
  </si>
  <si>
    <t>Feature_+_146.9799_16.4</t>
  </si>
  <si>
    <t>Feature_+_146.9799_18.6</t>
  </si>
  <si>
    <t>Feature_+_146.9799_22.5</t>
  </si>
  <si>
    <t>Feature_+_146.9799_24.0</t>
  </si>
  <si>
    <t>Feature_+_146.9800_1.1</t>
  </si>
  <si>
    <t>Feature_+_146.9800_1.4</t>
  </si>
  <si>
    <t>Feature_+_146.9800_1.9</t>
  </si>
  <si>
    <t>Feature_+_146.9800_2.3</t>
  </si>
  <si>
    <t>Feature_+_146.9800_2.6</t>
  </si>
  <si>
    <t>Feature_+_146.9800_3.3</t>
  </si>
  <si>
    <t>Feature_+_146.9800_4.7</t>
  </si>
  <si>
    <t>Feature_+_146.9800_5.0</t>
  </si>
  <si>
    <t>Feature_+_146.9800_5.7</t>
  </si>
  <si>
    <t>Feature_+_146.9800_6.8</t>
  </si>
  <si>
    <t>Feature_+_146.9800_8.2</t>
  </si>
  <si>
    <t>Feature_+_146.9800_9.1</t>
  </si>
  <si>
    <t>Feature_+_146.9800_9.5</t>
  </si>
  <si>
    <t>Feature_+_146.9800_9.9</t>
  </si>
  <si>
    <t>Feature_+_146.9800_10.4</t>
  </si>
  <si>
    <t>Feature_+_146.9800_11.0</t>
  </si>
  <si>
    <t>Feature_+_146.9800_11.2</t>
  </si>
  <si>
    <t>Feature_+_146.9800_11.5</t>
  </si>
  <si>
    <t>Feature_+_146.9800_12.0</t>
  </si>
  <si>
    <t>Feature_+_146.9800_12.3</t>
  </si>
  <si>
    <t>Feature_+_146.9800_12.6</t>
  </si>
  <si>
    <t>Feature_+_146.9800_13.2</t>
  </si>
  <si>
    <t>Feature_+_146.9800_13.7</t>
  </si>
  <si>
    <t>Feature_+_146.9800_14.0</t>
  </si>
  <si>
    <t>Feature_+_146.9800_14.3</t>
  </si>
  <si>
    <t>Feature_+_146.9800_14.6</t>
  </si>
  <si>
    <t>Feature_+_146.9800_15.0</t>
  </si>
  <si>
    <t>Feature_+_146.9800_15.3</t>
  </si>
  <si>
    <t>Feature_+_146.9800_15.8</t>
  </si>
  <si>
    <t>Feature_+_146.9800_16.2</t>
  </si>
  <si>
    <t>Feature_+_146.9800_16.7</t>
  </si>
  <si>
    <t>Feature_+_146.9800_17.3</t>
  </si>
  <si>
    <t>Feature_+_146.9800_18.0</t>
  </si>
  <si>
    <t>Feature_+_146.9800_18.3</t>
  </si>
  <si>
    <t>Feature_+_146.9800_18.9</t>
  </si>
  <si>
    <t>Feature_+_146.9800_20.6</t>
  </si>
  <si>
    <t>Feature_+_146.9800_21.0</t>
  </si>
  <si>
    <t>Feature_+_146.9800_21.9</t>
  </si>
  <si>
    <t>Feature_+_146.9800_22.8</t>
  </si>
  <si>
    <t>Feature_+_146.9800_23.3</t>
  </si>
  <si>
    <t>Feature_+_146.9800_27.9</t>
  </si>
  <si>
    <t>Feature_+_146.9800_29.5</t>
  </si>
  <si>
    <t>Feature_+_146.9801_0.2</t>
  </si>
  <si>
    <t>Feature_+_146.9801_0.5</t>
  </si>
  <si>
    <t>Feature_+_146.9801_3.1</t>
  </si>
  <si>
    <t>Feature_+_146.9801_8.7</t>
  </si>
  <si>
    <t>Feature_+_146.9801_17.0</t>
  </si>
  <si>
    <t>Feature_+_146.9801_17.7</t>
  </si>
  <si>
    <t>Feature_+_146.9801_19.3</t>
  </si>
  <si>
    <t>Feature_+_146.9801_19.8</t>
  </si>
  <si>
    <t>Feature_+_146.9801_20.0</t>
  </si>
  <si>
    <t>Feature_+_146.9801_20.3</t>
  </si>
  <si>
    <t>Feature_+_146.9801_21.3</t>
  </si>
  <si>
    <t>Feature_+_146.9801_21.6</t>
  </si>
  <si>
    <t>Feature_+_146.9801_22.2</t>
  </si>
  <si>
    <t>Feature_+_146.9801_23.6</t>
  </si>
  <si>
    <t>Feature_+_146.9801_24.2</t>
  </si>
  <si>
    <t>Feature_+_146.9801_24.7</t>
  </si>
  <si>
    <t>Feature_+_146.9801_25.3</t>
  </si>
  <si>
    <t>Feature_+_146.9801_25.7</t>
  </si>
  <si>
    <t>Feature_+_146.9801_26.3</t>
  </si>
  <si>
    <t>Feature_+_146.9801_26.8</t>
  </si>
  <si>
    <t>Feature_+_146.9801_27.5</t>
  </si>
  <si>
    <t>Feature_+_146.9801_28.2</t>
  </si>
  <si>
    <t>Feature_+_146.9801_28.9</t>
  </si>
  <si>
    <t>Feature_+_146.9801_29.2</t>
  </si>
  <si>
    <t>Feature_+_146.9802_25.0</t>
  </si>
  <si>
    <t>Feature_+_146.9802_26.0</t>
  </si>
  <si>
    <t>Feature_+_146.9802_27.3</t>
  </si>
  <si>
    <t>Feature_+_146.9802_28.5</t>
  </si>
  <si>
    <t>Feature_+_146.9802_29.8</t>
  </si>
  <si>
    <t>Feature_+_147.0579_10.7</t>
  </si>
  <si>
    <t>Feature_+_147.0650_2.7</t>
  </si>
  <si>
    <t>Feature_+_147.0650_10.1</t>
  </si>
  <si>
    <t>Feature_+_147.0761_11.2</t>
  </si>
  <si>
    <t>Feature_+_147.9978_22.6</t>
  </si>
  <si>
    <t>Feature_+_147.9978_22.8</t>
  </si>
  <si>
    <t>Feature_+_147.9978_23.1</t>
  </si>
  <si>
    <t>Feature_+_148.0389_6.7</t>
  </si>
  <si>
    <t>Feature_+_148.0389_7.0</t>
  </si>
  <si>
    <t>Feature_+_148.0424_3.8</t>
  </si>
  <si>
    <t>Feature_+_148.0601_11.5</t>
  </si>
  <si>
    <t>Feature_+_148.0602_11.8</t>
  </si>
  <si>
    <t>Feature_+_148.0965_4.3</t>
  </si>
  <si>
    <t>Feature_+_148.0965_4.6</t>
  </si>
  <si>
    <t>Feature_+_148.0965_4.9</t>
  </si>
  <si>
    <t>Feature_+_148.9931_7.5</t>
  </si>
  <si>
    <t>Feature_+_149.0230_2.7</t>
  </si>
  <si>
    <t>Feature_+_149.0230_6.5</t>
  </si>
  <si>
    <t>Feature_+_149.0230_6.8</t>
  </si>
  <si>
    <t>Feature_+_149.0231_0.4</t>
  </si>
  <si>
    <t>Feature_+_149.0231_3.0</t>
  </si>
  <si>
    <t>Feature_+_149.0231_3.2</t>
  </si>
  <si>
    <t>Feature_+_149.0231_7.1</t>
  </si>
  <si>
    <t>Feature_+_149.0231_11.1</t>
  </si>
  <si>
    <t>Feature_+_149.0232_25.3</t>
  </si>
  <si>
    <t>Feature_+_149.0232_28.8</t>
  </si>
  <si>
    <t>Feature_+_149.0232_29.1</t>
  </si>
  <si>
    <t>Feature_+_149.0232_29.9</t>
  </si>
  <si>
    <t>Feature_+_149.0233_24.5</t>
  </si>
  <si>
    <t>Feature_+_149.0233_27.5</t>
  </si>
  <si>
    <t>Feature_+_149.0233_27.8</t>
  </si>
  <si>
    <t>Feature_+_149.0234_24.9</t>
  </si>
  <si>
    <t>Feature_+_149.0428_6.8</t>
  </si>
  <si>
    <t>Feature_+_149.0596_2.9</t>
  </si>
  <si>
    <t>Feature_+_149.0635_11.5</t>
  </si>
  <si>
    <t>Feature_+_149.1168_6.4</t>
  </si>
  <si>
    <t>Feature_+_149.1168_7.9</t>
  </si>
  <si>
    <t>Feature_+_149.1168_8.9</t>
  </si>
  <si>
    <t>Feature_+_149.1168_20.2</t>
  </si>
  <si>
    <t>Feature_+_149.1168_25.5</t>
  </si>
  <si>
    <t>Feature_+_149.1168_25.8</t>
  </si>
  <si>
    <t>Feature_+_149.1169_0.5</t>
  </si>
  <si>
    <t>Feature_+_149.1169_1.0</t>
  </si>
  <si>
    <t>Feature_+_149.1169_1.6</t>
  </si>
  <si>
    <t>Feature_+_149.1169_1.9</t>
  </si>
  <si>
    <t>Feature_+_149.1169_2.3</t>
  </si>
  <si>
    <t>Feature_+_149.1169_3.0</t>
  </si>
  <si>
    <t>Feature_+_149.1169_4.9</t>
  </si>
  <si>
    <t>Feature_+_149.1169_5.2</t>
  </si>
  <si>
    <t>Feature_+_149.1169_5.7</t>
  </si>
  <si>
    <t>Feature_+_149.1169_6.7</t>
  </si>
  <si>
    <t>Feature_+_149.1169_7.0</t>
  </si>
  <si>
    <t>Feature_+_149.1169_7.4</t>
  </si>
  <si>
    <t>Feature_+_149.1169_8.2</t>
  </si>
  <si>
    <t>Feature_+_149.1169_8.5</t>
  </si>
  <si>
    <t>Feature_+_149.1169_9.3</t>
  </si>
  <si>
    <t>Feature_+_149.1169_9.5</t>
  </si>
  <si>
    <t>Feature_+_149.1169_11.7</t>
  </si>
  <si>
    <t>Feature_+_149.1169_12.0</t>
  </si>
  <si>
    <t>Feature_+_149.1169_12.4</t>
  </si>
  <si>
    <t>Feature_+_149.1169_12.7</t>
  </si>
  <si>
    <t>Feature_+_149.1169_13.0</t>
  </si>
  <si>
    <t>Feature_+_149.1169_13.2</t>
  </si>
  <si>
    <t>Feature_+_149.1169_13.5</t>
  </si>
  <si>
    <t>Feature_+_149.1169_13.8</t>
  </si>
  <si>
    <t>Feature_+_149.1169_14.4</t>
  </si>
  <si>
    <t>Feature_+_149.1169_16.3</t>
  </si>
  <si>
    <t>Feature_+_149.1169_17.3</t>
  </si>
  <si>
    <t>Feature_+_149.1169_18.3</t>
  </si>
  <si>
    <t>Feature_+_149.1169_18.7</t>
  </si>
  <si>
    <t>Feature_+_149.1169_19.0</t>
  </si>
  <si>
    <t>Feature_+_149.1169_19.3</t>
  </si>
  <si>
    <t>Feature_+_149.1169_19.9</t>
  </si>
  <si>
    <t>Feature_+_149.1169_20.9</t>
  </si>
  <si>
    <t>Feature_+_149.1169_21.3</t>
  </si>
  <si>
    <t>Feature_+_149.1169_21.6</t>
  </si>
  <si>
    <t>Feature_+_149.1169_21.8</t>
  </si>
  <si>
    <t>Feature_+_149.1169_22.2</t>
  </si>
  <si>
    <t>Feature_+_149.1169_22.4</t>
  </si>
  <si>
    <t>Feature_+_149.1169_22.9</t>
  </si>
  <si>
    <t>Feature_+_149.1169_23.2</t>
  </si>
  <si>
    <t>Feature_+_149.1169_23.5</t>
  </si>
  <si>
    <t>Feature_+_149.1169_23.8</t>
  </si>
  <si>
    <t>Feature_+_149.1169_24.3</t>
  </si>
  <si>
    <t>Feature_+_149.1169_24.6</t>
  </si>
  <si>
    <t>Feature_+_149.1169_25.0</t>
  </si>
  <si>
    <t>Feature_+_149.1169_25.3</t>
  </si>
  <si>
    <t>Feature_+_149.1169_26.1</t>
  </si>
  <si>
    <t>Feature_+_149.1169_26.5</t>
  </si>
  <si>
    <t>Feature_+_149.1169_26.8</t>
  </si>
  <si>
    <t>Feature_+_149.1169_27.1</t>
  </si>
  <si>
    <t>Feature_+_149.1169_27.4</t>
  </si>
  <si>
    <t>Feature_+_149.1169_28.0</t>
  </si>
  <si>
    <t>Feature_+_149.1169_28.3</t>
  </si>
  <si>
    <t>Feature_+_149.1169_28.6</t>
  </si>
  <si>
    <t>Feature_+_149.1169_29.3</t>
  </si>
  <si>
    <t>Feature_+_149.1169_29.8</t>
  </si>
  <si>
    <t>Feature_+_149.1170_1.4</t>
  </si>
  <si>
    <t>Feature_+_149.1170_2.6</t>
  </si>
  <si>
    <t>Feature_+_149.1170_3.3</t>
  </si>
  <si>
    <t>Feature_+_149.1170_3.7</t>
  </si>
  <si>
    <t>Feature_+_149.1170_4.2</t>
  </si>
  <si>
    <t>Feature_+_149.1170_4.6</t>
  </si>
  <si>
    <t>Feature_+_149.1170_5.4</t>
  </si>
  <si>
    <t>Feature_+_149.1170_6.1</t>
  </si>
  <si>
    <t>Feature_+_149.1170_9.8</t>
  </si>
  <si>
    <t>Feature_+_149.1170_10.0</t>
  </si>
  <si>
    <t>Feature_+_149.1170_10.3</t>
  </si>
  <si>
    <t>Feature_+_149.1170_10.6</t>
  </si>
  <si>
    <t>Feature_+_149.1170_11.0</t>
  </si>
  <si>
    <t>Feature_+_149.1170_11.5</t>
  </si>
  <si>
    <t>Feature_+_149.1170_14.1</t>
  </si>
  <si>
    <t>Feature_+_149.1170_14.9</t>
  </si>
  <si>
    <t>Feature_+_149.1170_15.2</t>
  </si>
  <si>
    <t>Feature_+_149.1170_15.7</t>
  </si>
  <si>
    <t>Feature_+_149.1170_16.0</t>
  </si>
  <si>
    <t>Feature_+_149.1170_16.6</t>
  </si>
  <si>
    <t>Feature_+_149.1170_16.8</t>
  </si>
  <si>
    <t>Feature_+_149.1170_17.7</t>
  </si>
  <si>
    <t>Feature_+_149.1170_18.0</t>
  </si>
  <si>
    <t>Feature_+_149.1170_19.6</t>
  </si>
  <si>
    <t>Feature_+_149.1170_20.5</t>
  </si>
  <si>
    <t>Feature_+_149.1170_24.0</t>
  </si>
  <si>
    <t>Feature_+_149.1170_27.7</t>
  </si>
  <si>
    <t>Feature_+_149.1170_28.9</t>
  </si>
  <si>
    <t>Feature_+_149.1171_14.7</t>
  </si>
  <si>
    <t>Feature_+_149.1172_0.3</t>
  </si>
  <si>
    <t>Feature_+_150.0265_2.8</t>
  </si>
  <si>
    <t>Feature_+_150.0265_6.8</t>
  </si>
  <si>
    <t>Feature_+_150.0582_7.8</t>
  </si>
  <si>
    <t>Feature_+_150.1121_5.3</t>
  </si>
  <si>
    <t>Feature_+_150.1121_5.6</t>
  </si>
  <si>
    <t>Feature_+_150.1121_5.8</t>
  </si>
  <si>
    <t>Feature_+_150.1276_28.7</t>
  </si>
  <si>
    <t>Feature_+_151.0323_3.9</t>
  </si>
  <si>
    <t>Feature_+_151.0962_3.7</t>
  </si>
  <si>
    <t>Feature_+_151.0962_4.0</t>
  </si>
  <si>
    <t>Feature_+_151.0963_0.2</t>
  </si>
  <si>
    <t>Feature_+_151.0963_3.5</t>
  </si>
  <si>
    <t>Feature_+_151.0964_4.3</t>
  </si>
  <si>
    <t>Feature_+_151.1154_5.6</t>
  </si>
  <si>
    <t>Feature_+_151.1155_5.3</t>
  </si>
  <si>
    <t>Feature_+_152.0163_3.5</t>
  </si>
  <si>
    <t>Feature_+_152.0816_3.0</t>
  </si>
  <si>
    <t>Feature_+_152.0996_3.7</t>
  </si>
  <si>
    <t>Feature_+_152.0998_4.0</t>
  </si>
  <si>
    <t>Feature_+_152.1276_25.5</t>
  </si>
  <si>
    <t>Feature_+_152.1277_1.1</t>
  </si>
  <si>
    <t>Feature_+_152.1277_1.4</t>
  </si>
  <si>
    <t>Feature_+_152.1277_1.6</t>
  </si>
  <si>
    <t>Feature_+_152.1277_1.9</t>
  </si>
  <si>
    <t>Feature_+_152.1277_2.3</t>
  </si>
  <si>
    <t>Feature_+_152.1277_2.9</t>
  </si>
  <si>
    <t>Feature_+_152.1277_3.4</t>
  </si>
  <si>
    <t>Feature_+_152.1277_3.9</t>
  </si>
  <si>
    <t>Feature_+_152.1277_5.5</t>
  </si>
  <si>
    <t>Feature_+_152.1277_5.9</t>
  </si>
  <si>
    <t>Feature_+_152.1277_6.4</t>
  </si>
  <si>
    <t>Feature_+_152.1277_6.7</t>
  </si>
  <si>
    <t>Feature_+_152.1277_7.0</t>
  </si>
  <si>
    <t>Feature_+_152.1277_7.4</t>
  </si>
  <si>
    <t>Feature_+_152.1277_7.9</t>
  </si>
  <si>
    <t>Feature_+_152.1277_8.5</t>
  </si>
  <si>
    <t>Feature_+_152.1277_8.9</t>
  </si>
  <si>
    <t>Feature_+_152.1277_9.4</t>
  </si>
  <si>
    <t>Feature_+_152.1277_10.4</t>
  </si>
  <si>
    <t>Feature_+_152.1277_12.0</t>
  </si>
  <si>
    <t>Feature_+_152.1277_13.0</t>
  </si>
  <si>
    <t>Feature_+_152.1277_13.3</t>
  </si>
  <si>
    <t>Feature_+_152.1277_16.9</t>
  </si>
  <si>
    <t>Feature_+_152.1277_18.7</t>
  </si>
  <si>
    <t>Feature_+_152.1277_19.0</t>
  </si>
  <si>
    <t>Feature_+_152.1277_19.3</t>
  </si>
  <si>
    <t>Feature_+_152.1277_20.7</t>
  </si>
  <si>
    <t>Feature_+_152.1277_21.0</t>
  </si>
  <si>
    <t>Feature_+_152.1277_21.6</t>
  </si>
  <si>
    <t>Feature_+_152.1277_22.2</t>
  </si>
  <si>
    <t>Feature_+_152.1277_22.4</t>
  </si>
  <si>
    <t>Feature_+_152.1277_22.9</t>
  </si>
  <si>
    <t>Feature_+_152.1277_23.5</t>
  </si>
  <si>
    <t>Feature_+_152.1277_24.3</t>
  </si>
  <si>
    <t>Feature_+_152.1277_24.6</t>
  </si>
  <si>
    <t>Feature_+_152.1277_25.0</t>
  </si>
  <si>
    <t>Feature_+_152.1277_25.3</t>
  </si>
  <si>
    <t>Feature_+_152.1277_25.8</t>
  </si>
  <si>
    <t>Feature_+_152.1277_26.1</t>
  </si>
  <si>
    <t>Feature_+_152.1277_26.5</t>
  </si>
  <si>
    <t>Feature_+_152.1277_26.8</t>
  </si>
  <si>
    <t>Feature_+_152.1277_27.1</t>
  </si>
  <si>
    <t>Feature_+_152.1277_28.0</t>
  </si>
  <si>
    <t>Feature_+_152.1277_28.3</t>
  </si>
  <si>
    <t>Feature_+_152.1277_28.7</t>
  </si>
  <si>
    <t>Feature_+_152.1277_29.0</t>
  </si>
  <si>
    <t>Feature_+_152.1277_29.3</t>
  </si>
  <si>
    <t>Feature_+_152.1278_0.5</t>
  </si>
  <si>
    <t>Feature_+_152.1278_0.9</t>
  </si>
  <si>
    <t>Feature_+_152.1278_2.6</t>
  </si>
  <si>
    <t>Feature_+_152.1278_3.2</t>
  </si>
  <si>
    <t>Feature_+_152.1278_4.2</t>
  </si>
  <si>
    <t>Feature_+_152.1278_4.4</t>
  </si>
  <si>
    <t>Feature_+_152.1278_4.7</t>
  </si>
  <si>
    <t>Feature_+_152.1278_5.0</t>
  </si>
  <si>
    <t>Feature_+_152.1278_8.2</t>
  </si>
  <si>
    <t>Feature_+_152.1278_9.8</t>
  </si>
  <si>
    <t>Feature_+_152.1278_10.1</t>
  </si>
  <si>
    <t>Feature_+_152.1278_10.6</t>
  </si>
  <si>
    <t>Feature_+_152.1278_11.1</t>
  </si>
  <si>
    <t>Feature_+_152.1278_11.6</t>
  </si>
  <si>
    <t>Feature_+_152.1278_12.4</t>
  </si>
  <si>
    <t>Feature_+_152.1278_12.7</t>
  </si>
  <si>
    <t>Feature_+_152.1278_13.6</t>
  </si>
  <si>
    <t>Feature_+_152.1278_14.0</t>
  </si>
  <si>
    <t>Feature_+_152.1278_14.4</t>
  </si>
  <si>
    <t>Feature_+_152.1278_14.9</t>
  </si>
  <si>
    <t>Feature_+_152.1278_15.2</t>
  </si>
  <si>
    <t>Feature_+_152.1278_16.0</t>
  </si>
  <si>
    <t>Feature_+_152.1278_16.3</t>
  </si>
  <si>
    <t>Feature_+_152.1278_16.6</t>
  </si>
  <si>
    <t>Feature_+_152.1278_17.3</t>
  </si>
  <si>
    <t>Feature_+_152.1278_17.8</t>
  </si>
  <si>
    <t>Feature_+_152.1278_18.0</t>
  </si>
  <si>
    <t>Feature_+_152.1278_18.5</t>
  </si>
  <si>
    <t>Feature_+_152.1278_19.6</t>
  </si>
  <si>
    <t>Feature_+_152.1278_19.9</t>
  </si>
  <si>
    <t>Feature_+_152.1278_20.4</t>
  </si>
  <si>
    <t>Feature_+_152.1278_21.3</t>
  </si>
  <si>
    <t>Feature_+_152.1278_21.8</t>
  </si>
  <si>
    <t>Feature_+_152.1278_23.2</t>
  </si>
  <si>
    <t>Feature_+_152.1278_23.9</t>
  </si>
  <si>
    <t>Feature_+_152.1278_27.5</t>
  </si>
  <si>
    <t>Feature_+_152.1278_29.7</t>
  </si>
  <si>
    <t>Feature_+_152.1278_30.0</t>
  </si>
  <si>
    <t>Feature_+_152.1279_0.3</t>
  </si>
  <si>
    <t>Feature_+_152.1279_14.7</t>
  </si>
  <si>
    <t>Feature_+_152.1279_15.7</t>
  </si>
  <si>
    <t>Feature_+_152.1279_27.7</t>
  </si>
  <si>
    <t>Feature_+_153.0708_11.6</t>
  </si>
  <si>
    <t>Feature_+_153.9576_24.0</t>
  </si>
  <si>
    <t>Feature_+_154.0206_11.8</t>
  </si>
  <si>
    <t>Feature_+_154.0564_9.3</t>
  </si>
  <si>
    <t>Feature_+_154.0720_6.0</t>
  </si>
  <si>
    <t>Feature_+_154.0720_7.7</t>
  </si>
  <si>
    <t>Feature_+_154.0721_7.4</t>
  </si>
  <si>
    <t>Feature_+_154.0721_7.9</t>
  </si>
  <si>
    <t>Feature_+_154.0739_11.5</t>
  </si>
  <si>
    <t>Feature_+_154.0739_11.8</t>
  </si>
  <si>
    <t>Feature_+_154.0859_3.3</t>
  </si>
  <si>
    <t>Feature_+_154.0859_3.6</t>
  </si>
  <si>
    <t>Feature_+_154.0973_0.9</t>
  </si>
  <si>
    <t>Feature_+_154.0974_1.5</t>
  </si>
  <si>
    <t>Feature_+_154.0974_5.5</t>
  </si>
  <si>
    <t>Feature_+_154.9899_9.9</t>
  </si>
  <si>
    <t>Feature_+_154.9901_7.8</t>
  </si>
  <si>
    <t>Feature_+_154.9902_8.7</t>
  </si>
  <si>
    <t>Feature_+_155.0685_7.8</t>
  </si>
  <si>
    <t>Feature_+_155.0687_8.1</t>
  </si>
  <si>
    <t>Feature_+_155.0749_7.7</t>
  </si>
  <si>
    <t>Feature_+_155.0925_3.0</t>
  </si>
  <si>
    <t>Feature_+_155.0926_0.9</t>
  </si>
  <si>
    <t>Feature_+_155.0926_2.4</t>
  </si>
  <si>
    <t>Feature_+_155.1266_17.7</t>
  </si>
  <si>
    <t>Feature_+_155.1266_18.0</t>
  </si>
  <si>
    <t>Feature_+_155.1266_18.2</t>
  </si>
  <si>
    <t>Feature_+_155.1267_18.8</t>
  </si>
  <si>
    <t>Feature_+_155.1268_18.5</t>
  </si>
  <si>
    <t>Feature_+_155.1540_8.6</t>
  </si>
  <si>
    <t>Feature_+_155.1541_0.1</t>
  </si>
  <si>
    <t>Feature_+_156.0368_7.8</t>
  </si>
  <si>
    <t>Feature_+_156.0717_7.5</t>
  </si>
  <si>
    <t>Feature_+_156.0717_7.8</t>
  </si>
  <si>
    <t>Feature_+_156.0717_8.1</t>
  </si>
  <si>
    <t>Feature_+_156.0719_8.3</t>
  </si>
  <si>
    <t>Feature_+_156.0721_8.6</t>
  </si>
  <si>
    <t>Feature_+_156.0766_0.9</t>
  </si>
  <si>
    <t>Feature_+_156.0766_2.4</t>
  </si>
  <si>
    <t>Feature_+_156.0766_5.5</t>
  </si>
  <si>
    <t>Feature_+_156.0767_3.0</t>
  </si>
  <si>
    <t>Feature_+_156.1070_7.8</t>
  </si>
  <si>
    <t>Feature_+_156.1379_3.4</t>
  </si>
  <si>
    <t>Feature_+_156.1380_3.2</t>
  </si>
  <si>
    <t>Feature_+_156.9634_11.5</t>
  </si>
  <si>
    <t>Feature_+_157.0710_7.8</t>
  </si>
  <si>
    <t>Feature_+_157.0832_22.7</t>
  </si>
  <si>
    <t>Feature_+_157.0833_23.0</t>
  </si>
  <si>
    <t>Feature_+_157.0834_22.4</t>
  </si>
  <si>
    <t>Feature_+_157.0835_23.3</t>
  </si>
  <si>
    <t>Feature_+_157.1333_3.2</t>
  </si>
  <si>
    <t>Feature_+_157.1412_3.2</t>
  </si>
  <si>
    <t>Feature_+_157.1696_18.1</t>
  </si>
  <si>
    <t>Feature_+_157.1696_18.3</t>
  </si>
  <si>
    <t>Feature_+_157.1696_18.7</t>
  </si>
  <si>
    <t>Feature_+_157.1696_19.0</t>
  </si>
  <si>
    <t>Feature_+_157.1696_19.3</t>
  </si>
  <si>
    <t>Feature_+_157.1696_19.6</t>
  </si>
  <si>
    <t>Feature_+_157.1696_19.9</t>
  </si>
  <si>
    <t>Feature_+_157.1697_17.5</t>
  </si>
  <si>
    <t>Feature_+_157.1697_17.8</t>
  </si>
  <si>
    <t>Feature_+_157.1697_20.1</t>
  </si>
  <si>
    <t>Feature_+_157.1698_17.3</t>
  </si>
  <si>
    <t>Feature_+_158.0674_7.8</t>
  </si>
  <si>
    <t>Feature_+_158.0676_8.1</t>
  </si>
  <si>
    <t>Feature_+_158.0756_7.8</t>
  </si>
  <si>
    <t>Feature_+_158.0869_22.9</t>
  </si>
  <si>
    <t>Feature_+_158.1172_5.9</t>
  </si>
  <si>
    <t>Feature_+_158.1368_3.2</t>
  </si>
  <si>
    <t>Feature_+_158.1536_10.3</t>
  </si>
  <si>
    <t>Feature_+_158.1537_2.8</t>
  </si>
  <si>
    <t>Feature_+_158.1538_10.5</t>
  </si>
  <si>
    <t>Feature_+_158.1538_10.8</t>
  </si>
  <si>
    <t>Feature_+_159.0275_6.7</t>
  </si>
  <si>
    <t>Feature_+_159.0651_2.7</t>
  </si>
  <si>
    <t>Feature_+_159.0762_11.9</t>
  </si>
  <si>
    <t>Feature_+_159.1124_3.2</t>
  </si>
  <si>
    <t>Feature_+_159.1124_4.0</t>
  </si>
  <si>
    <t>Feature_+_159.1125_4.2</t>
  </si>
  <si>
    <t>Feature_+_159.1126_3.4</t>
  </si>
  <si>
    <t>Feature_+_160.0964_5.8</t>
  </si>
  <si>
    <t>Feature_+_160.0964_6.0</t>
  </si>
  <si>
    <t>Feature_+_160.0965_5.0</t>
  </si>
  <si>
    <t>Feature_+_160.1078_9.2</t>
  </si>
  <si>
    <t>Feature_+_160.1160_3.2</t>
  </si>
  <si>
    <t>Feature_+_160.8641_23.4</t>
  </si>
  <si>
    <t>Feature_+_160.9010_23.4</t>
  </si>
  <si>
    <t>Feature_+_160.9010_23.6</t>
  </si>
  <si>
    <t>Feature_+_160.9010_23.9</t>
  </si>
  <si>
    <t>Feature_+_160.9011_24.1</t>
  </si>
  <si>
    <t>Feature_+_160.9011_24.7</t>
  </si>
  <si>
    <t>Feature_+_160.9012_24.4</t>
  </si>
  <si>
    <t>Feature_+_160.9013_24.9</t>
  </si>
  <si>
    <t>Feature_+_160.9014_25.2</t>
  </si>
  <si>
    <t>Feature_+_160.9379_23.4</t>
  </si>
  <si>
    <t>Feature_+_161.0370_11.8</t>
  </si>
  <si>
    <t>Feature_+_161.0740_3.3</t>
  </si>
  <si>
    <t>Feature_+_161.1645_10.6</t>
  </si>
  <si>
    <t>Feature_+_161.1647_0.7</t>
  </si>
  <si>
    <t>Feature_+_161.1647_1.1</t>
  </si>
  <si>
    <t>Feature_+_161.1647_1.3</t>
  </si>
  <si>
    <t>Feature_+_161.9044_23.4</t>
  </si>
  <si>
    <t>Feature_+_162.8990_23.4</t>
  </si>
  <si>
    <t>Feature_+_162.8991_23.6</t>
  </si>
  <si>
    <t>Feature_+_162.8991_23.9</t>
  </si>
  <si>
    <t>Feature_+_162.8993_24.2</t>
  </si>
  <si>
    <t>Feature_+_162.8995_24.4</t>
  </si>
  <si>
    <t>Feature_+_162.9048_23.4</t>
  </si>
  <si>
    <t>Feature_+_162.9286_13.4</t>
  </si>
  <si>
    <t>Feature_+_162.9286_13.7</t>
  </si>
  <si>
    <t>Feature_+_162.9286_17.6</t>
  </si>
  <si>
    <t>Feature_+_162.9286_21.7</t>
  </si>
  <si>
    <t>Feature_+_162.9286_22.9</t>
  </si>
  <si>
    <t>Feature_+_162.9286_24.2</t>
  </si>
  <si>
    <t>Feature_+_162.9286_24.5</t>
  </si>
  <si>
    <t>Feature_+_162.9286_25.0</t>
  </si>
  <si>
    <t>Feature_+_162.9286_27.6</t>
  </si>
  <si>
    <t>Feature_+_162.9286_29.0</t>
  </si>
  <si>
    <t>Feature_+_162.9286_29.3</t>
  </si>
  <si>
    <t>Feature_+_162.9287_8.4</t>
  </si>
  <si>
    <t>Feature_+_162.9287_11.1</t>
  </si>
  <si>
    <t>Feature_+_162.9287_11.9</t>
  </si>
  <si>
    <t>Feature_+_162.9287_13.0</t>
  </si>
  <si>
    <t>Feature_+_162.9287_14.1</t>
  </si>
  <si>
    <t>Feature_+_162.9287_15.8</t>
  </si>
  <si>
    <t>Feature_+_162.9287_17.2</t>
  </si>
  <si>
    <t>Feature_+_162.9287_18.5</t>
  </si>
  <si>
    <t>Feature_+_162.9287_18.7</t>
  </si>
  <si>
    <t>Feature_+_162.9287_19.1</t>
  </si>
  <si>
    <t>Feature_+_162.9287_19.5</t>
  </si>
  <si>
    <t>Feature_+_162.9287_20.2</t>
  </si>
  <si>
    <t>Feature_+_162.9287_20.6</t>
  </si>
  <si>
    <t>Feature_+_162.9287_21.2</t>
  </si>
  <si>
    <t>Feature_+_162.9287_21.5</t>
  </si>
  <si>
    <t>Feature_+_162.9287_22.3</t>
  </si>
  <si>
    <t>Feature_+_162.9287_22.6</t>
  </si>
  <si>
    <t>Feature_+_162.9287_23.5</t>
  </si>
  <si>
    <t>Feature_+_162.9287_23.7</t>
  </si>
  <si>
    <t>Feature_+_162.9287_25.6</t>
  </si>
  <si>
    <t>Feature_+_162.9287_25.9</t>
  </si>
  <si>
    <t>Feature_+_162.9287_26.3</t>
  </si>
  <si>
    <t>Feature_+_162.9287_26.7</t>
  </si>
  <si>
    <t>Feature_+_162.9287_27.0</t>
  </si>
  <si>
    <t>Feature_+_162.9287_27.3</t>
  </si>
  <si>
    <t>Feature_+_162.9287_28.3</t>
  </si>
  <si>
    <t>Feature_+_162.9287_28.7</t>
  </si>
  <si>
    <t>Feature_+_162.9287_29.5</t>
  </si>
  <si>
    <t>Feature_+_162.9287_29.9</t>
  </si>
  <si>
    <t>Feature_+_162.9288_8.7</t>
  </si>
  <si>
    <t>Feature_+_162.9288_9.0</t>
  </si>
  <si>
    <t>Feature_+_162.9288_9.3</t>
  </si>
  <si>
    <t>Feature_+_162.9288_9.7</t>
  </si>
  <si>
    <t>Feature_+_162.9288_10.2</t>
  </si>
  <si>
    <t>Feature_+_162.9288_10.5</t>
  </si>
  <si>
    <t>Feature_+_162.9288_10.8</t>
  </si>
  <si>
    <t>Feature_+_162.9288_11.4</t>
  </si>
  <si>
    <t>Feature_+_162.9288_11.6</t>
  </si>
  <si>
    <t>Feature_+_162.9288_12.2</t>
  </si>
  <si>
    <t>Feature_+_162.9288_12.6</t>
  </si>
  <si>
    <t>Feature_+_162.9288_14.3</t>
  </si>
  <si>
    <t>Feature_+_162.9288_14.6</t>
  </si>
  <si>
    <t>Feature_+_162.9288_15.4</t>
  </si>
  <si>
    <t>Feature_+_162.9288_16.1</t>
  </si>
  <si>
    <t>Feature_+_162.9288_16.4</t>
  </si>
  <si>
    <t>Feature_+_162.9288_16.8</t>
  </si>
  <si>
    <t>Feature_+_162.9288_17.9</t>
  </si>
  <si>
    <t>Feature_+_162.9288_18.2</t>
  </si>
  <si>
    <t>Feature_+_162.9288_19.9</t>
  </si>
  <si>
    <t>Feature_+_162.9288_20.9</t>
  </si>
  <si>
    <t>Feature_+_162.9288_22.0</t>
  </si>
  <si>
    <t>Feature_+_162.9288_23.2</t>
  </si>
  <si>
    <t>Feature_+_162.9288_24.8</t>
  </si>
  <si>
    <t>Feature_+_162.9288_25.3</t>
  </si>
  <si>
    <t>Feature_+_162.9288_28.0</t>
  </si>
  <si>
    <t>Feature_+_162.9289_15.2</t>
  </si>
  <si>
    <t>Feature_+_162.9290_10.0</t>
  </si>
  <si>
    <t>Feature_+_163.1324_7.8</t>
  </si>
  <si>
    <t>Feature_+_163.1324_8.9</t>
  </si>
  <si>
    <t>Feature_+_163.1324_10.3</t>
  </si>
  <si>
    <t>Feature_+_163.1325_0.9</t>
  </si>
  <si>
    <t>Feature_+_163.1325_1.2</t>
  </si>
  <si>
    <t>Feature_+_163.1325_1.6</t>
  </si>
  <si>
    <t>Feature_+_163.1325_1.9</t>
  </si>
  <si>
    <t>Feature_+_163.1325_2.2</t>
  </si>
  <si>
    <t>Feature_+_163.1325_2.9</t>
  </si>
  <si>
    <t>Feature_+_163.1325_3.4</t>
  </si>
  <si>
    <t>Feature_+_163.1325_4.0</t>
  </si>
  <si>
    <t>Feature_+_163.1325_5.0</t>
  </si>
  <si>
    <t>Feature_+_163.1325_6.4</t>
  </si>
  <si>
    <t>Feature_+_163.1325_7.0</t>
  </si>
  <si>
    <t>Feature_+_163.1325_10.7</t>
  </si>
  <si>
    <t>Feature_+_163.1325_11.5</t>
  </si>
  <si>
    <t>Feature_+_163.1325_12.4</t>
  </si>
  <si>
    <t>Feature_+_163.1325_13.0</t>
  </si>
  <si>
    <t>Feature_+_163.1325_17.2</t>
  </si>
  <si>
    <t>Feature_+_163.1325_17.9</t>
  </si>
  <si>
    <t>Feature_+_163.1325_18.3</t>
  </si>
  <si>
    <t>Feature_+_163.1325_19.7</t>
  </si>
  <si>
    <t>Feature_+_163.1325_21.3</t>
  </si>
  <si>
    <t>Feature_+_163.1325_21.7</t>
  </si>
  <si>
    <t>Feature_+_163.1325_22.0</t>
  </si>
  <si>
    <t>Feature_+_163.1325_23.3</t>
  </si>
  <si>
    <t>Feature_+_163.1325_24.6</t>
  </si>
  <si>
    <t>Feature_+_163.1325_25.2</t>
  </si>
  <si>
    <t>Feature_+_163.1325_26.2</t>
  </si>
  <si>
    <t>Feature_+_163.1325_29.7</t>
  </si>
  <si>
    <t>Feature_+_163.1326_0.3</t>
  </si>
  <si>
    <t>Feature_+_163.1326_0.6</t>
  </si>
  <si>
    <t>Feature_+_163.1326_2.5</t>
  </si>
  <si>
    <t>Feature_+_163.1326_3.7</t>
  </si>
  <si>
    <t>Feature_+_163.1326_4.5</t>
  </si>
  <si>
    <t>Feature_+_163.1326_4.7</t>
  </si>
  <si>
    <t>Feature_+_163.1326_5.3</t>
  </si>
  <si>
    <t>Feature_+_163.1326_5.7</t>
  </si>
  <si>
    <t>Feature_+_163.1326_6.1</t>
  </si>
  <si>
    <t>Feature_+_163.1326_6.7</t>
  </si>
  <si>
    <t>Feature_+_163.1326_7.4</t>
  </si>
  <si>
    <t>Feature_+_163.1326_8.1</t>
  </si>
  <si>
    <t>Feature_+_163.1326_8.5</t>
  </si>
  <si>
    <t>Feature_+_163.1326_9.2</t>
  </si>
  <si>
    <t>Feature_+_163.1326_9.5</t>
  </si>
  <si>
    <t>Feature_+_163.1326_9.9</t>
  </si>
  <si>
    <t>Feature_+_163.1326_11.1</t>
  </si>
  <si>
    <t>Feature_+_163.1326_11.8</t>
  </si>
  <si>
    <t>Feature_+_163.1326_12.7</t>
  </si>
  <si>
    <t>Feature_+_163.1326_13.3</t>
  </si>
  <si>
    <t>Feature_+_163.1326_13.6</t>
  </si>
  <si>
    <t>Feature_+_163.1326_14.1</t>
  </si>
  <si>
    <t>Feature_+_163.1326_14.6</t>
  </si>
  <si>
    <t>Feature_+_163.1326_15.0</t>
  </si>
  <si>
    <t>Feature_+_163.1326_15.4</t>
  </si>
  <si>
    <t>Feature_+_163.1326_15.8</t>
  </si>
  <si>
    <t>Feature_+_163.1326_16.1</t>
  </si>
  <si>
    <t>Feature_+_163.1326_16.5</t>
  </si>
  <si>
    <t>Feature_+_163.1326_16.8</t>
  </si>
  <si>
    <t>Feature_+_163.1326_17.7</t>
  </si>
  <si>
    <t>Feature_+_163.1326_18.5</t>
  </si>
  <si>
    <t>Feature_+_163.1326_19.5</t>
  </si>
  <si>
    <t>Feature_+_163.1326_20.4</t>
  </si>
  <si>
    <t>Feature_+_163.1326_20.8</t>
  </si>
  <si>
    <t>Feature_+_163.1326_21.0</t>
  </si>
  <si>
    <t>Feature_+_163.1326_22.4</t>
  </si>
  <si>
    <t>Feature_+_163.1326_22.7</t>
  </si>
  <si>
    <t>Feature_+_163.1326_23.0</t>
  </si>
  <si>
    <t>Feature_+_163.1326_23.7</t>
  </si>
  <si>
    <t>Feature_+_163.1326_25.5</t>
  </si>
  <si>
    <t>Feature_+_163.1326_25.8</t>
  </si>
  <si>
    <t>Feature_+_163.1326_27.2</t>
  </si>
  <si>
    <t>Feature_+_163.1326_27.6</t>
  </si>
  <si>
    <t>Feature_+_163.1326_28.1</t>
  </si>
  <si>
    <t>Feature_+_163.1326_28.5</t>
  </si>
  <si>
    <t>Feature_+_163.1326_29.3</t>
  </si>
  <si>
    <t>Feature_+_163.1326_30.0</t>
  </si>
  <si>
    <t>Feature_+_163.1327_12.1</t>
  </si>
  <si>
    <t>Feature_+_163.1327_19.0</t>
  </si>
  <si>
    <t>Feature_+_163.1327_20.1</t>
  </si>
  <si>
    <t>Feature_+_163.1327_24.1</t>
  </si>
  <si>
    <t>Feature_+_163.1327_24.9</t>
  </si>
  <si>
    <t>Feature_+_163.1327_26.4</t>
  </si>
  <si>
    <t>Feature_+_163.1327_26.7</t>
  </si>
  <si>
    <t>Feature_+_163.1327_28.9</t>
  </si>
  <si>
    <t>Feature_+_163.1328_14.3</t>
  </si>
  <si>
    <t>Feature_+_164.0666_19.3</t>
  </si>
  <si>
    <t>Feature_+_164.0667_14.2</t>
  </si>
  <si>
    <t>Feature_+_164.0667_16.2</t>
  </si>
  <si>
    <t>Feature_+_164.0667_16.4</t>
  </si>
  <si>
    <t>Feature_+_164.0667_17.2</t>
  </si>
  <si>
    <t>Feature_+_164.0667_17.4</t>
  </si>
  <si>
    <t>Feature_+_164.0667_18.4</t>
  </si>
  <si>
    <t>Feature_+_164.0667_19.0</t>
  </si>
  <si>
    <t>Feature_+_164.0667_19.8</t>
  </si>
  <si>
    <t>Feature_+_164.0667_20.3</t>
  </si>
  <si>
    <t>Feature_+_164.0667_20.7</t>
  </si>
  <si>
    <t>Feature_+_164.0667_21.0</t>
  </si>
  <si>
    <t>Feature_+_164.0667_26.4</t>
  </si>
  <si>
    <t>Feature_+_164.0667_28.3</t>
  </si>
  <si>
    <t>Feature_+_164.0667_28.8</t>
  </si>
  <si>
    <t>Feature_+_164.0668_12.6</t>
  </si>
  <si>
    <t>Feature_+_164.0668_15.9</t>
  </si>
  <si>
    <t>Feature_+_164.0668_16.9</t>
  </si>
  <si>
    <t>Feature_+_164.0668_17.9</t>
  </si>
  <si>
    <t>Feature_+_164.0668_18.7</t>
  </si>
  <si>
    <t>Feature_+_164.0668_21.5</t>
  </si>
  <si>
    <t>Feature_+_164.0668_29.9</t>
  </si>
  <si>
    <t>Feature_+_164.0669_13.9</t>
  </si>
  <si>
    <t>Feature_+_164.0669_25.5</t>
  </si>
  <si>
    <t>Feature_+_164.0914_8.0</t>
  </si>
  <si>
    <t>Feature_+_164.0914_8.3</t>
  </si>
  <si>
    <t>Feature_+_164.0914_8.6</t>
  </si>
  <si>
    <t>Feature_+_164.1278_14.6</t>
  </si>
  <si>
    <t>Feature_+_164.1281_14.3</t>
  </si>
  <si>
    <t>Feature_+_164.8972_23.4</t>
  </si>
  <si>
    <t>Feature_+_164.9202_14.5</t>
  </si>
  <si>
    <t>Feature_+_164.9202_14.7</t>
  </si>
  <si>
    <t>Feature_+_164.9202_15.1</t>
  </si>
  <si>
    <t>Feature_+_164.9203_15.4</t>
  </si>
  <si>
    <t>Feature_+_164.9203_15.6</t>
  </si>
  <si>
    <t>Feature_+_164.9203_15.9</t>
  </si>
  <si>
    <t>Feature_+_164.9203_16.9</t>
  </si>
  <si>
    <t>Feature_+_164.9204_14.2</t>
  </si>
  <si>
    <t>Feature_+_164.9204_16.2</t>
  </si>
  <si>
    <t>Feature_+_164.9204_16.6</t>
  </si>
  <si>
    <t>Feature_+_164.9204_17.3</t>
  </si>
  <si>
    <t>Feature_+_164.9297_17.9</t>
  </si>
  <si>
    <t>Feature_+_164.9297_19.4</t>
  </si>
  <si>
    <t>Feature_+_164.9298_12.7</t>
  </si>
  <si>
    <t>Feature_+_164.9298_13.2</t>
  </si>
  <si>
    <t>Feature_+_164.9298_13.6</t>
  </si>
  <si>
    <t>Feature_+_164.9298_14.0</t>
  </si>
  <si>
    <t>Feature_+_164.9298_14.2</t>
  </si>
  <si>
    <t>Feature_+_164.9298_14.7</t>
  </si>
  <si>
    <t>Feature_+_164.9298_15.4</t>
  </si>
  <si>
    <t>Feature_+_164.9298_15.8</t>
  </si>
  <si>
    <t>Feature_+_164.9298_16.1</t>
  </si>
  <si>
    <t>Feature_+_164.9298_16.4</t>
  </si>
  <si>
    <t>Feature_+_164.9298_16.8</t>
  </si>
  <si>
    <t>Feature_+_164.9298_18.4</t>
  </si>
  <si>
    <t>Feature_+_164.9298_18.7</t>
  </si>
  <si>
    <t>Feature_+_164.9298_20.4</t>
  </si>
  <si>
    <t>Feature_+_164.9298_20.7</t>
  </si>
  <si>
    <t>Feature_+_164.9298_20.9</t>
  </si>
  <si>
    <t>Feature_+_164.9298_21.9</t>
  </si>
  <si>
    <t>Feature_+_164.9298_22.3</t>
  </si>
  <si>
    <t>Feature_+_164.9299_12.9</t>
  </si>
  <si>
    <t>Feature_+_164.9299_14.5</t>
  </si>
  <si>
    <t>Feature_+_164.9299_17.1</t>
  </si>
  <si>
    <t>Feature_+_164.9299_17.3</t>
  </si>
  <si>
    <t>Feature_+_164.9299_17.6</t>
  </si>
  <si>
    <t>Feature_+_164.9299_18.1</t>
  </si>
  <si>
    <t>Feature_+_164.9299_19.1</t>
  </si>
  <si>
    <t>Feature_+_164.9299_19.7</t>
  </si>
  <si>
    <t>Feature_+_164.9299_20.1</t>
  </si>
  <si>
    <t>Feature_+_164.9299_21.3</t>
  </si>
  <si>
    <t>Feature_+_164.9299_21.6</t>
  </si>
  <si>
    <t>Feature_+_165.0481_3.4</t>
  </si>
  <si>
    <t>Feature_+_165.0755_10.1</t>
  </si>
  <si>
    <t>Feature_+_165.0876_13.1</t>
  </si>
  <si>
    <t>Feature_+_165.0876_13.6</t>
  </si>
  <si>
    <t>Feature_+_165.0876_14.5</t>
  </si>
  <si>
    <t>Feature_+_165.0876_16.2</t>
  </si>
  <si>
    <t>Feature_+_165.0876_16.8</t>
  </si>
  <si>
    <t>Feature_+_165.0876_17.1</t>
  </si>
  <si>
    <t>Feature_+_165.0876_17.9</t>
  </si>
  <si>
    <t>Feature_+_165.0876_18.4</t>
  </si>
  <si>
    <t>Feature_+_165.0876_18.7</t>
  </si>
  <si>
    <t>Feature_+_165.0876_19.2</t>
  </si>
  <si>
    <t>Feature_+_165.0876_19.6</t>
  </si>
  <si>
    <t>Feature_+_165.0876_21.3</t>
  </si>
  <si>
    <t>Feature_+_165.0877_12.3</t>
  </si>
  <si>
    <t>Feature_+_165.0877_12.5</t>
  </si>
  <si>
    <t>Feature_+_165.0877_12.8</t>
  </si>
  <si>
    <t>Feature_+_165.0877_13.4</t>
  </si>
  <si>
    <t>Feature_+_165.0877_14.0</t>
  </si>
  <si>
    <t>Feature_+_165.0877_14.2</t>
  </si>
  <si>
    <t>Feature_+_165.0877_14.8</t>
  </si>
  <si>
    <t>Feature_+_165.0877_15.1</t>
  </si>
  <si>
    <t>Feature_+_165.0877_15.6</t>
  </si>
  <si>
    <t>Feature_+_165.0877_15.9</t>
  </si>
  <si>
    <t>Feature_+_165.0877_16.5</t>
  </si>
  <si>
    <t>Feature_+_165.0877_17.5</t>
  </si>
  <si>
    <t>Feature_+_165.0877_18.2</t>
  </si>
  <si>
    <t>Feature_+_165.0877_19.0</t>
  </si>
  <si>
    <t>Feature_+_165.0877_19.8</t>
  </si>
  <si>
    <t>Feature_+_165.0877_20.1</t>
  </si>
  <si>
    <t>Feature_+_165.0877_20.4</t>
  </si>
  <si>
    <t>Feature_+_165.0877_20.7</t>
  </si>
  <si>
    <t>Feature_+_165.0877_21.6</t>
  </si>
  <si>
    <t>Feature_+_165.0878_11.9</t>
  </si>
  <si>
    <t>Feature_+_165.0878_20.9</t>
  </si>
  <si>
    <t>Feature_+_165.0878_22.2</t>
  </si>
  <si>
    <t>Feature_+_165.0879_21.9</t>
  </si>
  <si>
    <t>Feature_+_165.0881_22.6</t>
  </si>
  <si>
    <t>Feature_+_166.0482_8.8</t>
  </si>
  <si>
    <t>Feature_+_166.0494_6.7</t>
  </si>
  <si>
    <t>Feature_+_166.0494_7.0</t>
  </si>
  <si>
    <t>Feature_+_166.0497_6.5</t>
  </si>
  <si>
    <t>Feature_+_166.0859_6.5</t>
  </si>
  <si>
    <t>Feature_+_166.1433_7.9</t>
  </si>
  <si>
    <t>Feature_+_166.1433_17.2</t>
  </si>
  <si>
    <t>Feature_+_166.1434_6.4</t>
  </si>
  <si>
    <t>Feature_+_166.1434_7.4</t>
  </si>
  <si>
    <t>Feature_+_166.1434_9.3</t>
  </si>
  <si>
    <t>Feature_+_166.1434_15.3</t>
  </si>
  <si>
    <t>Feature_+_166.1434_27.1</t>
  </si>
  <si>
    <t>Feature_+_166.1435_1.6</t>
  </si>
  <si>
    <t>Feature_+_166.1435_2.3</t>
  </si>
  <si>
    <t>Feature_+_166.1435_3.0</t>
  </si>
  <si>
    <t>Feature_+_166.1435_4.9</t>
  </si>
  <si>
    <t>Feature_+_166.1435_5.5</t>
  </si>
  <si>
    <t>Feature_+_166.1435_6.8</t>
  </si>
  <si>
    <t>Feature_+_166.1435_7.1</t>
  </si>
  <si>
    <t>Feature_+_166.1435_8.5</t>
  </si>
  <si>
    <t>Feature_+_166.1435_12.1</t>
  </si>
  <si>
    <t>Feature_+_166.1435_13.0</t>
  </si>
  <si>
    <t>Feature_+_166.1435_16.4</t>
  </si>
  <si>
    <t>Feature_+_166.1435_16.9</t>
  </si>
  <si>
    <t>Feature_+_166.1435_18.0</t>
  </si>
  <si>
    <t>Feature_+_166.1435_18.3</t>
  </si>
  <si>
    <t>Feature_+_166.1435_18.8</t>
  </si>
  <si>
    <t>Feature_+_166.1435_20.2</t>
  </si>
  <si>
    <t>Feature_+_166.1435_20.8</t>
  </si>
  <si>
    <t>Feature_+_166.1435_21.8</t>
  </si>
  <si>
    <t>Feature_+_166.1435_23.2</t>
  </si>
  <si>
    <t>Feature_+_166.1435_23.5</t>
  </si>
  <si>
    <t>Feature_+_166.1435_24.3</t>
  </si>
  <si>
    <t>Feature_+_166.1435_24.8</t>
  </si>
  <si>
    <t>Feature_+_166.1435_28.0</t>
  </si>
  <si>
    <t>Feature_+_166.1435_28.5</t>
  </si>
  <si>
    <t>Feature_+_166.1435_29.1</t>
  </si>
  <si>
    <t>Feature_+_166.1435_29.5</t>
  </si>
  <si>
    <t>Feature_+_166.1436_0.5</t>
  </si>
  <si>
    <t>Feature_+_166.1436_0.9</t>
  </si>
  <si>
    <t>Feature_+_166.1436_1.4</t>
  </si>
  <si>
    <t>Feature_+_166.1436_3.3</t>
  </si>
  <si>
    <t>Feature_+_166.1436_3.6</t>
  </si>
  <si>
    <t>Feature_+_166.1436_3.8</t>
  </si>
  <si>
    <t>Feature_+_166.1436_4.3</t>
  </si>
  <si>
    <t>Feature_+_166.1436_4.6</t>
  </si>
  <si>
    <t>Feature_+_166.1436_5.2</t>
  </si>
  <si>
    <t>Feature_+_166.1436_5.8</t>
  </si>
  <si>
    <t>Feature_+_166.1436_6.0</t>
  </si>
  <si>
    <t>Feature_+_166.1436_8.2</t>
  </si>
  <si>
    <t>Feature_+_166.1436_8.9</t>
  </si>
  <si>
    <t>Feature_+_166.1436_10.1</t>
  </si>
  <si>
    <t>Feature_+_166.1436_10.4</t>
  </si>
  <si>
    <t>Feature_+_166.1436_10.8</t>
  </si>
  <si>
    <t>Feature_+_166.1436_11.1</t>
  </si>
  <si>
    <t>Feature_+_166.1436_11.6</t>
  </si>
  <si>
    <t>Feature_+_166.1436_13.8</t>
  </si>
  <si>
    <t>Feature_+_166.1436_14.1</t>
  </si>
  <si>
    <t>Feature_+_166.1436_14.4</t>
  </si>
  <si>
    <t>Feature_+_166.1436_14.9</t>
  </si>
  <si>
    <t>Feature_+_166.1436_15.6</t>
  </si>
  <si>
    <t>Feature_+_166.1436_16.1</t>
  </si>
  <si>
    <t>Feature_+_166.1436_17.8</t>
  </si>
  <si>
    <t>Feature_+_166.1436_19.2</t>
  </si>
  <si>
    <t>Feature_+_166.1436_19.6</t>
  </si>
  <si>
    <t>Feature_+_166.1436_19.9</t>
  </si>
  <si>
    <t>Feature_+_166.1436_20.6</t>
  </si>
  <si>
    <t>Feature_+_166.1436_21.1</t>
  </si>
  <si>
    <t>Feature_+_166.1436_22.2</t>
  </si>
  <si>
    <t>Feature_+_166.1436_22.6</t>
  </si>
  <si>
    <t>Feature_+_166.1436_24.0</t>
  </si>
  <si>
    <t>Feature_+_166.1436_25.3</t>
  </si>
  <si>
    <t>Feature_+_166.1436_25.7</t>
  </si>
  <si>
    <t>Feature_+_166.1436_26.1</t>
  </si>
  <si>
    <t>Feature_+_166.1436_26.4</t>
  </si>
  <si>
    <t>Feature_+_166.1436_26.8</t>
  </si>
  <si>
    <t>Feature_+_166.1436_27.5</t>
  </si>
  <si>
    <t>Feature_+_166.1436_27.7</t>
  </si>
  <si>
    <t>Feature_+_166.1436_28.8</t>
  </si>
  <si>
    <t>Feature_+_166.1436_29.9</t>
  </si>
  <si>
    <t>Feature_+_166.1437_1.9</t>
  </si>
  <si>
    <t>Feature_+_166.1437_2.7</t>
  </si>
  <si>
    <t>Feature_+_166.1437_11.8</t>
  </si>
  <si>
    <t>Feature_+_166.1437_12.6</t>
  </si>
  <si>
    <t>Feature_+_166.1437_13.5</t>
  </si>
  <si>
    <t>Feature_+_166.1437_17.5</t>
  </si>
  <si>
    <t>Feature_+_166.1437_21.6</t>
  </si>
  <si>
    <t>Feature_+_166.1437_22.8</t>
  </si>
  <si>
    <t>Feature_+_166.1438_9.6</t>
  </si>
  <si>
    <t>Feature_+_166.9750_22.7</t>
  </si>
  <si>
    <t>Feature_+_166.9751_22.9</t>
  </si>
  <si>
    <t>Feature_+_167.0528_6.8</t>
  </si>
  <si>
    <t>Feature_+_167.1064_3.3</t>
  </si>
  <si>
    <t>Feature_+_167.1428_2.5</t>
  </si>
  <si>
    <t>Feature_+_167.9932_3.8</t>
  </si>
  <si>
    <t>Feature_+_167.9933_3.0</t>
  </si>
  <si>
    <t>Feature_+_168.0638_8.6</t>
  </si>
  <si>
    <t>Feature_+_168.0687_3.3</t>
  </si>
  <si>
    <t>Feature_+_168.0687_7.5</t>
  </si>
  <si>
    <t>Feature_+_168.0689_5.0</t>
  </si>
  <si>
    <t>Feature_+_168.0689_6.9</t>
  </si>
  <si>
    <t>Feature_+_168.1226_4.0</t>
  </si>
  <si>
    <t>Feature_+_168.1227_3.7</t>
  </si>
  <si>
    <t>Feature_+_168.1229_0.2</t>
  </si>
  <si>
    <t>Feature_+_168.1229_3.3</t>
  </si>
  <si>
    <t>Feature_+_168.1229_4.2</t>
  </si>
  <si>
    <t>Feature_+_168.9054_22.6</t>
  </si>
  <si>
    <t>Feature_+_168.9058_22.8</t>
  </si>
  <si>
    <t>Feature_+_168.9059_23.1</t>
  </si>
  <si>
    <t>Feature_+_168.9455_12.1</t>
  </si>
  <si>
    <t>Feature_+_168.9455_14.0</t>
  </si>
  <si>
    <t>Feature_+_168.9455_17.0</t>
  </si>
  <si>
    <t>Feature_+_168.9455_18.0</t>
  </si>
  <si>
    <t>Feature_+_168.9455_22.6</t>
  </si>
  <si>
    <t>Feature_+_168.9455_22.8</t>
  </si>
  <si>
    <t>Feature_+_168.9455_23.6</t>
  </si>
  <si>
    <t>Feature_+_168.9455_24.2</t>
  </si>
  <si>
    <t>Feature_+_168.9455_24.4</t>
  </si>
  <si>
    <t>Feature_+_168.9456_2.0</t>
  </si>
  <si>
    <t>Feature_+_168.9456_9.9</t>
  </si>
  <si>
    <t>Feature_+_168.9456_10.4</t>
  </si>
  <si>
    <t>Feature_+_168.9456_10.8</t>
  </si>
  <si>
    <t>Feature_+_168.9456_11.4</t>
  </si>
  <si>
    <t>Feature_+_168.9456_11.7</t>
  </si>
  <si>
    <t>Feature_+_168.9456_12.5</t>
  </si>
  <si>
    <t>Feature_+_168.9456_13.3</t>
  </si>
  <si>
    <t>Feature_+_168.9456_13.6</t>
  </si>
  <si>
    <t>Feature_+_168.9456_15.3</t>
  </si>
  <si>
    <t>Feature_+_168.9456_15.6</t>
  </si>
  <si>
    <t>Feature_+_168.9456_16.7</t>
  </si>
  <si>
    <t>Feature_+_168.9456_17.4</t>
  </si>
  <si>
    <t>Feature_+_168.9456_17.7</t>
  </si>
  <si>
    <t>Feature_+_168.9456_18.3</t>
  </si>
  <si>
    <t>Feature_+_168.9456_19.0</t>
  </si>
  <si>
    <t>Feature_+_168.9456_19.3</t>
  </si>
  <si>
    <t>Feature_+_168.9456_20.0</t>
  </si>
  <si>
    <t>Feature_+_168.9456_20.4</t>
  </si>
  <si>
    <t>Feature_+_168.9456_20.8</t>
  </si>
  <si>
    <t>Feature_+_168.9456_21.1</t>
  </si>
  <si>
    <t>Feature_+_168.9456_21.5</t>
  </si>
  <si>
    <t>Feature_+_168.9456_21.7</t>
  </si>
  <si>
    <t>Feature_+_168.9456_22.0</t>
  </si>
  <si>
    <t>Feature_+_168.9456_23.1</t>
  </si>
  <si>
    <t>Feature_+_168.9456_23.3</t>
  </si>
  <si>
    <t>Feature_+_168.9456_23.9</t>
  </si>
  <si>
    <t>Feature_+_168.9456_24.7</t>
  </si>
  <si>
    <t>Feature_+_168.9456_25.0</t>
  </si>
  <si>
    <t>Feature_+_168.9456_25.4</t>
  </si>
  <si>
    <t>Feature_+_168.9457_1.1</t>
  </si>
  <si>
    <t>Feature_+_168.9457_1.8</t>
  </si>
  <si>
    <t>Feature_+_168.9457_2.3</t>
  </si>
  <si>
    <t>Feature_+_168.9457_3.7</t>
  </si>
  <si>
    <t>Feature_+_168.9457_4.0</t>
  </si>
  <si>
    <t>Feature_+_168.9457_4.3</t>
  </si>
  <si>
    <t>Feature_+_168.9457_5.0</t>
  </si>
  <si>
    <t>Feature_+_168.9457_5.7</t>
  </si>
  <si>
    <t>Feature_+_168.9457_7.0</t>
  </si>
  <si>
    <t>Feature_+_168.9457_7.3</t>
  </si>
  <si>
    <t>Feature_+_168.9457_7.9</t>
  </si>
  <si>
    <t>Feature_+_168.9457_8.6</t>
  </si>
  <si>
    <t>Feature_+_168.9457_8.9</t>
  </si>
  <si>
    <t>Feature_+_168.9457_9.2</t>
  </si>
  <si>
    <t>Feature_+_168.9457_9.7</t>
  </si>
  <si>
    <t>Feature_+_168.9457_11.1</t>
  </si>
  <si>
    <t>Feature_+_168.9457_12.9</t>
  </si>
  <si>
    <t>Feature_+_168.9457_14.2</t>
  </si>
  <si>
    <t>Feature_+_168.9457_14.6</t>
  </si>
  <si>
    <t>Feature_+_168.9457_15.8</t>
  </si>
  <si>
    <t>Feature_+_168.9457_18.6</t>
  </si>
  <si>
    <t>Feature_+_168.9457_19.7</t>
  </si>
  <si>
    <t>Feature_+_168.9457_22.3</t>
  </si>
  <si>
    <t>Feature_+_168.9457_25.6</t>
  </si>
  <si>
    <t>Feature_+_168.9457_26.2</t>
  </si>
  <si>
    <t>Feature_+_168.9457_26.4</t>
  </si>
  <si>
    <t>Feature_+_168.9457_26.8</t>
  </si>
  <si>
    <t>Feature_+_168.9457_27.2</t>
  </si>
  <si>
    <t>Feature_+_168.9457_27.5</t>
  </si>
  <si>
    <t>Feature_+_168.9457_27.8</t>
  </si>
  <si>
    <t>Feature_+_168.9457_28.1</t>
  </si>
  <si>
    <t>Feature_+_168.9457_28.5</t>
  </si>
  <si>
    <t>Feature_+_168.9457_28.9</t>
  </si>
  <si>
    <t>Feature_+_168.9458_0.3</t>
  </si>
  <si>
    <t>Feature_+_168.9458_0.6</t>
  </si>
  <si>
    <t>Feature_+_168.9458_1.4</t>
  </si>
  <si>
    <t>Feature_+_168.9458_3.4</t>
  </si>
  <si>
    <t>Feature_+_168.9458_4.6</t>
  </si>
  <si>
    <t>Feature_+_168.9458_5.3</t>
  </si>
  <si>
    <t>Feature_+_168.9458_6.0</t>
  </si>
  <si>
    <t>Feature_+_168.9458_6.5</t>
  </si>
  <si>
    <t>Feature_+_168.9458_8.3</t>
  </si>
  <si>
    <t>Feature_+_168.9458_16.3</t>
  </si>
  <si>
    <t>Feature_+_168.9458_25.9</t>
  </si>
  <si>
    <t>Feature_+_168.9458_29.2</t>
  </si>
  <si>
    <t>Feature_+_168.9458_29.5</t>
  </si>
  <si>
    <t>Feature_+_168.9458_29.9</t>
  </si>
  <si>
    <t>Feature_+_168.9459_7.6</t>
  </si>
  <si>
    <t>Feature_+_168.9847_22.6</t>
  </si>
  <si>
    <t>Feature_+_168.9853_22.9</t>
  </si>
  <si>
    <t>Feature_+_168.9853_23.2</t>
  </si>
  <si>
    <t>Feature_+_169.0396_10.7</t>
  </si>
  <si>
    <t>Feature_+_169.1260_3.7</t>
  </si>
  <si>
    <t>Feature_+_169.1332_8.7</t>
  </si>
  <si>
    <t>Feature_+_169.9488_23.1</t>
  </si>
  <si>
    <t>Feature_+_169.9490_22.8</t>
  </si>
  <si>
    <t>Feature_+_169.9491_22.6</t>
  </si>
  <si>
    <t>Feature_+_169.9794_23.0</t>
  </si>
  <si>
    <t>Feature_+_169.9795_22.7</t>
  </si>
  <si>
    <t>Feature_+_170.0421_11.5</t>
  </si>
  <si>
    <t>Feature_+_170.0923_0.9</t>
  </si>
  <si>
    <t>Feature_+_170.0960_22.7</t>
  </si>
  <si>
    <t>Feature_+_170.1173_4.5</t>
  </si>
  <si>
    <t>Feature_+_170.1648_9.2</t>
  </si>
  <si>
    <t>Feature_+_170.1649_8.9</t>
  </si>
  <si>
    <t>Feature_+_170.1650_9.5</t>
  </si>
  <si>
    <t>Feature_+_170.1650_9.7</t>
  </si>
  <si>
    <t>Feature_+_170.9498_23.2</t>
  </si>
  <si>
    <t>Feature_+_170.9499_22.6</t>
  </si>
  <si>
    <t>Feature_+_170.9499_22.9</t>
  </si>
  <si>
    <t>Feature_+_171.0987_22.7</t>
  </si>
  <si>
    <t>Feature_+_171.0987_23.0</t>
  </si>
  <si>
    <t>Feature_+_171.1123_2.0</t>
  </si>
  <si>
    <t>Feature_+_171.1123_2.6</t>
  </si>
  <si>
    <t>Feature_+_171.1123_7.6</t>
  </si>
  <si>
    <t>Feature_+_171.1123_12.7</t>
  </si>
  <si>
    <t>Feature_+_171.1124_0.8</t>
  </si>
  <si>
    <t>Feature_+_171.1124_1.4</t>
  </si>
  <si>
    <t>Feature_+_171.1124_1.7</t>
  </si>
  <si>
    <t>Feature_+_171.1124_2.3</t>
  </si>
  <si>
    <t>Feature_+_171.1124_3.3</t>
  </si>
  <si>
    <t>Feature_+_171.1124_3.6</t>
  </si>
  <si>
    <t>Feature_+_171.1124_3.9</t>
  </si>
  <si>
    <t>Feature_+_171.1124_4.2</t>
  </si>
  <si>
    <t>Feature_+_171.1124_4.4</t>
  </si>
  <si>
    <t>Feature_+_171.1124_4.9</t>
  </si>
  <si>
    <t>Feature_+_171.1124_5.2</t>
  </si>
  <si>
    <t>Feature_+_171.1124_5.5</t>
  </si>
  <si>
    <t>Feature_+_171.1124_5.7</t>
  </si>
  <si>
    <t>Feature_+_171.1124_6.1</t>
  </si>
  <si>
    <t>Feature_+_171.1124_6.4</t>
  </si>
  <si>
    <t>Feature_+_171.1124_6.6</t>
  </si>
  <si>
    <t>Feature_+_171.1124_6.9</t>
  </si>
  <si>
    <t>Feature_+_171.1124_7.4</t>
  </si>
  <si>
    <t>Feature_+_171.1124_7.9</t>
  </si>
  <si>
    <t>Feature_+_171.1124_8.2</t>
  </si>
  <si>
    <t>Feature_+_171.1124_8.5</t>
  </si>
  <si>
    <t>Feature_+_171.1124_8.7</t>
  </si>
  <si>
    <t>Feature_+_171.1124_9.0</t>
  </si>
  <si>
    <t>Feature_+_171.1124_9.3</t>
  </si>
  <si>
    <t>Feature_+_171.1124_10.3</t>
  </si>
  <si>
    <t>Feature_+_171.1124_13.2</t>
  </si>
  <si>
    <t>Feature_+_171.1124_13.4</t>
  </si>
  <si>
    <t>Feature_+_171.1124_16.9</t>
  </si>
  <si>
    <t>Feature_+_171.1124_20.0</t>
  </si>
  <si>
    <t>Feature_+_171.1124_20.5</t>
  </si>
  <si>
    <t>Feature_+_171.1124_23.6</t>
  </si>
  <si>
    <t>Feature_+_171.1124_24.0</t>
  </si>
  <si>
    <t>Feature_+_171.1124_24.3</t>
  </si>
  <si>
    <t>Feature_+_171.1124_25.4</t>
  </si>
  <si>
    <t>Feature_+_171.1124_27.2</t>
  </si>
  <si>
    <t>Feature_+_171.1124_27.7</t>
  </si>
  <si>
    <t>Feature_+_171.1124_28.1</t>
  </si>
  <si>
    <t>Feature_+_171.1125_0.5</t>
  </si>
  <si>
    <t>Feature_+_171.1125_1.1</t>
  </si>
  <si>
    <t>Feature_+_171.1125_2.9</t>
  </si>
  <si>
    <t>Feature_+_171.1125_9.7</t>
  </si>
  <si>
    <t>Feature_+_171.1125_10.0</t>
  </si>
  <si>
    <t>Feature_+_171.1125_10.6</t>
  </si>
  <si>
    <t>Feature_+_171.1125_11.0</t>
  </si>
  <si>
    <t>Feature_+_171.1125_11.4</t>
  </si>
  <si>
    <t>Feature_+_171.1125_11.7</t>
  </si>
  <si>
    <t>Feature_+_171.1125_12.1</t>
  </si>
  <si>
    <t>Feature_+_171.1125_12.3</t>
  </si>
  <si>
    <t>Feature_+_171.1125_13.7</t>
  </si>
  <si>
    <t>Feature_+_171.1125_14.4</t>
  </si>
  <si>
    <t>Feature_+_171.1125_14.8</t>
  </si>
  <si>
    <t>Feature_+_171.1125_15.0</t>
  </si>
  <si>
    <t>Feature_+_171.1125_15.3</t>
  </si>
  <si>
    <t>Feature_+_171.1125_15.6</t>
  </si>
  <si>
    <t>Feature_+_171.1125_16.1</t>
  </si>
  <si>
    <t>Feature_+_171.1125_16.5</t>
  </si>
  <si>
    <t>Feature_+_171.1125_17.8</t>
  </si>
  <si>
    <t>Feature_+_171.1125_18.1</t>
  </si>
  <si>
    <t>Feature_+_171.1125_19.4</t>
  </si>
  <si>
    <t>Feature_+_171.1125_21.6</t>
  </si>
  <si>
    <t>Feature_+_171.1125_21.9</t>
  </si>
  <si>
    <t>Feature_+_171.1125_22.5</t>
  </si>
  <si>
    <t>Feature_+_171.1125_22.9</t>
  </si>
  <si>
    <t>Feature_+_171.1125_23.3</t>
  </si>
  <si>
    <t>Feature_+_171.1125_25.1</t>
  </si>
  <si>
    <t>Feature_+_171.1125_25.7</t>
  </si>
  <si>
    <t>Feature_+_171.1125_26.3</t>
  </si>
  <si>
    <t>Feature_+_171.1125_27.5</t>
  </si>
  <si>
    <t>Feature_+_171.1125_28.3</t>
  </si>
  <si>
    <t>Feature_+_171.1125_28.8</t>
  </si>
  <si>
    <t>Feature_+_171.1125_29.4</t>
  </si>
  <si>
    <t>Feature_+_171.1125_29.8</t>
  </si>
  <si>
    <t>Feature_+_171.1126_14.0</t>
  </si>
  <si>
    <t>Feature_+_171.1126_17.1</t>
  </si>
  <si>
    <t>Feature_+_171.1126_17.4</t>
  </si>
  <si>
    <t>Feature_+_171.1126_18.4</t>
  </si>
  <si>
    <t>Feature_+_171.1126_18.7</t>
  </si>
  <si>
    <t>Feature_+_171.1126_19.1</t>
  </si>
  <si>
    <t>Feature_+_171.1126_19.8</t>
  </si>
  <si>
    <t>Feature_+_171.1126_20.9</t>
  </si>
  <si>
    <t>Feature_+_171.1126_21.2</t>
  </si>
  <si>
    <t>Feature_+_171.1126_22.2</t>
  </si>
  <si>
    <t>Feature_+_171.1126_24.7</t>
  </si>
  <si>
    <t>Feature_+_171.1126_26.1</t>
  </si>
  <si>
    <t>Feature_+_171.1126_26.8</t>
  </si>
  <si>
    <t>Feature_+_171.1126_29.1</t>
  </si>
  <si>
    <t>Feature_+_171.1127_0.3</t>
  </si>
  <si>
    <t>Feature_+_171.1487_0.7</t>
  </si>
  <si>
    <t>Feature_+_171.1487_1.1</t>
  </si>
  <si>
    <t>Feature_+_171.1487_1.4</t>
  </si>
  <si>
    <t>Feature_+_171.1487_1.7</t>
  </si>
  <si>
    <t>Feature_+_171.1487_2.4</t>
  </si>
  <si>
    <t>Feature_+_171.1487_2.6</t>
  </si>
  <si>
    <t>Feature_+_171.1487_3.0</t>
  </si>
  <si>
    <t>Feature_+_171.1487_3.5</t>
  </si>
  <si>
    <t>Feature_+_171.1487_3.8</t>
  </si>
  <si>
    <t>Feature_+_171.1487_4.5</t>
  </si>
  <si>
    <t>Feature_+_171.1487_4.9</t>
  </si>
  <si>
    <t>Feature_+_171.1487_5.2</t>
  </si>
  <si>
    <t>Feature_+_171.1487_5.5</t>
  </si>
  <si>
    <t>Feature_+_171.1487_5.7</t>
  </si>
  <si>
    <t>Feature_+_171.1487_6.0</t>
  </si>
  <si>
    <t>Feature_+_171.1487_6.4</t>
  </si>
  <si>
    <t>Feature_+_171.1487_7.7</t>
  </si>
  <si>
    <t>Feature_+_171.1487_10.2</t>
  </si>
  <si>
    <t>Feature_+_171.1487_18.9</t>
  </si>
  <si>
    <t>Feature_+_171.1487_23.0</t>
  </si>
  <si>
    <t>Feature_+_171.1487_27.7</t>
  </si>
  <si>
    <t>Feature_+_171.1487_29.0</t>
  </si>
  <si>
    <t>Feature_+_171.1488_0.2</t>
  </si>
  <si>
    <t>Feature_+_171.1488_0.4</t>
  </si>
  <si>
    <t>Feature_+_171.1488_2.1</t>
  </si>
  <si>
    <t>Feature_+_171.1488_3.2</t>
  </si>
  <si>
    <t>Feature_+_171.1488_4.1</t>
  </si>
  <si>
    <t>Feature_+_171.1488_6.8</t>
  </si>
  <si>
    <t>Feature_+_171.1488_7.1</t>
  </si>
  <si>
    <t>Feature_+_171.1488_7.9</t>
  </si>
  <si>
    <t>Feature_+_171.1488_8.5</t>
  </si>
  <si>
    <t>Feature_+_171.1488_8.8</t>
  </si>
  <si>
    <t>Feature_+_171.1488_9.2</t>
  </si>
  <si>
    <t>Feature_+_171.1488_9.9</t>
  </si>
  <si>
    <t>Feature_+_171.1488_10.5</t>
  </si>
  <si>
    <t>Feature_+_171.1488_10.8</t>
  </si>
  <si>
    <t>Feature_+_171.1488_11.2</t>
  </si>
  <si>
    <t>Feature_+_171.1488_11.8</t>
  </si>
  <si>
    <t>Feature_+_171.1488_12.1</t>
  </si>
  <si>
    <t>Feature_+_171.1488_12.5</t>
  </si>
  <si>
    <t>Feature_+_171.1488_12.7</t>
  </si>
  <si>
    <t>Feature_+_171.1488_13.1</t>
  </si>
  <si>
    <t>Feature_+_171.1488_13.5</t>
  </si>
  <si>
    <t>Feature_+_171.1488_14.0</t>
  </si>
  <si>
    <t>Feature_+_171.1488_14.3</t>
  </si>
  <si>
    <t>Feature_+_171.1488_15.0</t>
  </si>
  <si>
    <t>Feature_+_171.1488_15.5</t>
  </si>
  <si>
    <t>Feature_+_171.1488_15.7</t>
  </si>
  <si>
    <t>Feature_+_171.1488_16.2</t>
  </si>
  <si>
    <t>Feature_+_171.1488_16.5</t>
  </si>
  <si>
    <t>Feature_+_171.1488_17.2</t>
  </si>
  <si>
    <t>Feature_+_171.1488_17.8</t>
  </si>
  <si>
    <t>Feature_+_171.1488_18.1</t>
  </si>
  <si>
    <t>Feature_+_171.1488_19.1</t>
  </si>
  <si>
    <t>Feature_+_171.1488_19.5</t>
  </si>
  <si>
    <t>Feature_+_171.1488_19.7</t>
  </si>
  <si>
    <t>Feature_+_171.1488_20.0</t>
  </si>
  <si>
    <t>Feature_+_171.1488_20.2</t>
  </si>
  <si>
    <t>Feature_+_171.1488_20.7</t>
  </si>
  <si>
    <t>Feature_+_171.1488_21.5</t>
  </si>
  <si>
    <t>Feature_+_171.1488_22.7</t>
  </si>
  <si>
    <t>Feature_+_171.1488_23.2</t>
  </si>
  <si>
    <t>Feature_+_171.1488_23.6</t>
  </si>
  <si>
    <t>Feature_+_171.1488_24.5</t>
  </si>
  <si>
    <t>Feature_+_171.1488_25.8</t>
  </si>
  <si>
    <t>Feature_+_171.1488_26.4</t>
  </si>
  <si>
    <t>Feature_+_171.1488_27.2</t>
  </si>
  <si>
    <t>Feature_+_171.1488_28.0</t>
  </si>
  <si>
    <t>Feature_+_171.1488_28.5</t>
  </si>
  <si>
    <t>Feature_+_171.1488_29.5</t>
  </si>
  <si>
    <t>Feature_+_171.1489_8.2</t>
  </si>
  <si>
    <t>Feature_+_171.1489_9.6</t>
  </si>
  <si>
    <t>Feature_+_171.1489_11.5</t>
  </si>
  <si>
    <t>Feature_+_171.1489_14.7</t>
  </si>
  <si>
    <t>Feature_+_171.1489_16.9</t>
  </si>
  <si>
    <t>Feature_+_171.1489_17.5</t>
  </si>
  <si>
    <t>Feature_+_171.1489_18.4</t>
  </si>
  <si>
    <t>Feature_+_171.1489_21.1</t>
  </si>
  <si>
    <t>Feature_+_171.1489_21.8</t>
  </si>
  <si>
    <t>Feature_+_171.1489_22.2</t>
  </si>
  <si>
    <t>Feature_+_171.1489_23.9</t>
  </si>
  <si>
    <t>Feature_+_171.1489_24.8</t>
  </si>
  <si>
    <t>Feature_+_171.1489_25.1</t>
  </si>
  <si>
    <t>Feature_+_171.1489_25.5</t>
  </si>
  <si>
    <t>Feature_+_171.1489_26.9</t>
  </si>
  <si>
    <t>Feature_+_171.1489_27.5</t>
  </si>
  <si>
    <t>Feature_+_171.1489_28.7</t>
  </si>
  <si>
    <t>Feature_+_171.1489_29.8</t>
  </si>
  <si>
    <t>Feature_+_171.1490_7.4</t>
  </si>
  <si>
    <t>Feature_+_171.1490_24.3</t>
  </si>
  <si>
    <t>Feature_+_171.1490_26.1</t>
  </si>
  <si>
    <t>Feature_+_172.0667_9.8</t>
  </si>
  <si>
    <t>Feature_+_172.1076_4.1</t>
  </si>
  <si>
    <t>Feature_+_172.1157_3.3</t>
  </si>
  <si>
    <t>Feature_+_172.1329_3.0</t>
  </si>
  <si>
    <t>Feature_+_172.1329_3.3</t>
  </si>
  <si>
    <t>Feature_+_172.1520_3.0</t>
  </si>
  <si>
    <t>Feature_+_172.1521_5.2</t>
  </si>
  <si>
    <t>Feature_+_172.1522_0.2</t>
  </si>
  <si>
    <t>Feature_+_173.0418_8.1</t>
  </si>
  <si>
    <t>Feature_+_173.0572_23.7</t>
  </si>
  <si>
    <t>Feature_+_173.0573_23.4</t>
  </si>
  <si>
    <t>Feature_+_173.0740_3.3</t>
  </si>
  <si>
    <t>Feature_+_174.0845_9.2</t>
  </si>
  <si>
    <t>Feature_+_174.1123_3.3</t>
  </si>
  <si>
    <t>Feature_+_174.1123_5.4</t>
  </si>
  <si>
    <t>Feature_+_174.1273_2.6</t>
  </si>
  <si>
    <t>Feature_+_174.1273_2.8</t>
  </si>
  <si>
    <t>Feature_+_174.1275_3.1</t>
  </si>
  <si>
    <t>Feature_+_174.1484_3.1</t>
  </si>
  <si>
    <t>Feature_+_175.0896_3.0</t>
  </si>
  <si>
    <t>Feature_+_175.1099_6.6</t>
  </si>
  <si>
    <t>Feature_+_175.1100_6.3</t>
  </si>
  <si>
    <t>Feature_+_175.1100_6.8</t>
  </si>
  <si>
    <t>Feature_+_175.1186_18.9</t>
  </si>
  <si>
    <t>Feature_+_175.1187_18.6</t>
  </si>
  <si>
    <t>Feature_+_175.1187_19.2</t>
  </si>
  <si>
    <t>Feature_+_175.1307_2.6</t>
  </si>
  <si>
    <t>Feature_+_175.1310_2.8</t>
  </si>
  <si>
    <t>Feature_+_176.0558_11.5</t>
  </si>
  <si>
    <t>Feature_+_176.0708_6.6</t>
  </si>
  <si>
    <t>Feature_+_176.1026_11.9</t>
  </si>
  <si>
    <t>Feature_+_176.1130_6.6</t>
  </si>
  <si>
    <t>Feature_+_176.1130_6.8</t>
  </si>
  <si>
    <t>Feature_+_176.1131_6.3</t>
  </si>
  <si>
    <t>Feature_+_176.1131_7.1</t>
  </si>
  <si>
    <t>Feature_+_176.1553_6.6</t>
  </si>
  <si>
    <t>Feature_+_176.8324_23.6</t>
  </si>
  <si>
    <t>Feature_+_176.8324_23.8</t>
  </si>
  <si>
    <t>Feature_+_176.8749_23.3</t>
  </si>
  <si>
    <t>Feature_+_176.8749_23.5</t>
  </si>
  <si>
    <t>Feature_+_176.8749_23.8</t>
  </si>
  <si>
    <t>Feature_+_176.8750_24.0</t>
  </si>
  <si>
    <t>Feature_+_176.8750_24.3</t>
  </si>
  <si>
    <t>Feature_+_176.9175_23.5</t>
  </si>
  <si>
    <t>Feature_+_176.9175_23.8</t>
  </si>
  <si>
    <t>Feature_+_177.0430_10.3</t>
  </si>
  <si>
    <t>Feature_+_177.0431_10.6</t>
  </si>
  <si>
    <t>Feature_+_177.0541_2.7</t>
  </si>
  <si>
    <t>Feature_+_177.0542_3.0</t>
  </si>
  <si>
    <t>Feature_+_177.0876_10.1</t>
  </si>
  <si>
    <t>Feature_+_177.1086_18.1</t>
  </si>
  <si>
    <t>Feature_+_177.1087_17.8</t>
  </si>
  <si>
    <t>Feature_+_177.1087_18.3</t>
  </si>
  <si>
    <t>Feature_+_177.1121_3.3</t>
  </si>
  <si>
    <t>Feature_+_177.1271_29.1</t>
  </si>
  <si>
    <t>Feature_+_177.1272_28.0</t>
  </si>
  <si>
    <t>Feature_+_177.1272_28.4</t>
  </si>
  <si>
    <t>Feature_+_177.1272_29.5</t>
  </si>
  <si>
    <t>Feature_+_177.1272_30.0</t>
  </si>
  <si>
    <t>Feature_+_177.1273_28.7</t>
  </si>
  <si>
    <t>Feature_+_177.8782_23.4</t>
  </si>
  <si>
    <t>Feature_+_177.8782_23.6</t>
  </si>
  <si>
    <t>Feature_+_177.8782_23.9</t>
  </si>
  <si>
    <t>Feature_+_178.0350_2.9</t>
  </si>
  <si>
    <t>Feature_+_178.0537_7.8</t>
  </si>
  <si>
    <t>Feature_+_178.0576_2.7</t>
  </si>
  <si>
    <t>Feature_+_178.8729_23.5</t>
  </si>
  <si>
    <t>Feature_+_178.8729_23.8</t>
  </si>
  <si>
    <t>Feature_+_178.8730_24.0</t>
  </si>
  <si>
    <t>Feature_+_178.8733_24.3</t>
  </si>
  <si>
    <t>Feature_+_178.8734_23.3</t>
  </si>
  <si>
    <t>Feature_+_178.8778_23.5</t>
  </si>
  <si>
    <t>Feature_+_178.9028_23.9</t>
  </si>
  <si>
    <t>Feature_+_178.9028_24.7</t>
  </si>
  <si>
    <t>Feature_+_178.9029_24.4</t>
  </si>
  <si>
    <t>Feature_+_178.9029_25.0</t>
  </si>
  <si>
    <t>Feature_+_179.0401_10.3</t>
  </si>
  <si>
    <t>Feature_+_179.0401_10.6</t>
  </si>
  <si>
    <t>Feature_+_179.0635_3.2</t>
  </si>
  <si>
    <t>Feature_+_179.8766_23.5</t>
  </si>
  <si>
    <t>Feature_+_180.0439_6.5</t>
  </si>
  <si>
    <t>Feature_+_180.0439_11.5</t>
  </si>
  <si>
    <t>Feature_+_180.0439_11.8</t>
  </si>
  <si>
    <t>Feature_+_180.0440_12.2</t>
  </si>
  <si>
    <t>Feature_+_180.0440_15.4</t>
  </si>
  <si>
    <t>Feature_+_180.0440_17.8</t>
  </si>
  <si>
    <t>Feature_+_180.0440_19.5</t>
  </si>
  <si>
    <t>Feature_+_180.0440_19.9</t>
  </si>
  <si>
    <t>Feature_+_180.0440_20.2</t>
  </si>
  <si>
    <t>Feature_+_180.0440_20.4</t>
  </si>
  <si>
    <t>Feature_+_180.0440_28.1</t>
  </si>
  <si>
    <t>Feature_+_180.0440_29.9</t>
  </si>
  <si>
    <t>Feature_+_180.0441_0.1</t>
  </si>
  <si>
    <t>Feature_+_180.0441_7.7</t>
  </si>
  <si>
    <t>Feature_+_180.0441_8.0</t>
  </si>
  <si>
    <t>Feature_+_180.0441_12.7</t>
  </si>
  <si>
    <t>Feature_+_180.0441_13.0</t>
  </si>
  <si>
    <t>Feature_+_180.0441_13.4</t>
  </si>
  <si>
    <t>Feature_+_180.0441_13.9</t>
  </si>
  <si>
    <t>Feature_+_180.0441_15.8</t>
  </si>
  <si>
    <t>Feature_+_180.0441_16.2</t>
  </si>
  <si>
    <t>Feature_+_180.0441_16.6</t>
  </si>
  <si>
    <t>Feature_+_180.0441_17.1</t>
  </si>
  <si>
    <t>Feature_+_180.0441_17.4</t>
  </si>
  <si>
    <t>Feature_+_180.0441_18.2</t>
  </si>
  <si>
    <t>Feature_+_180.0441_18.6</t>
  </si>
  <si>
    <t>Feature_+_180.0441_19.0</t>
  </si>
  <si>
    <t>Feature_+_180.0441_19.3</t>
  </si>
  <si>
    <t>Feature_+_180.0441_21.1</t>
  </si>
  <si>
    <t>Feature_+_180.0441_22.1</t>
  </si>
  <si>
    <t>Feature_+_180.0441_22.4</t>
  </si>
  <si>
    <t>Feature_+_180.0441_22.9</t>
  </si>
  <si>
    <t>Feature_+_180.0441_23.4</t>
  </si>
  <si>
    <t>Feature_+_180.0441_23.7</t>
  </si>
  <si>
    <t>Feature_+_180.0441_24.0</t>
  </si>
  <si>
    <t>Feature_+_180.0441_24.4</t>
  </si>
  <si>
    <t>Feature_+_180.0441_24.8</t>
  </si>
  <si>
    <t>Feature_+_180.0441_25.1</t>
  </si>
  <si>
    <t>Feature_+_180.0441_25.3</t>
  </si>
  <si>
    <t>Feature_+_180.0441_25.6</t>
  </si>
  <si>
    <t>Feature_+_180.0441_26.0</t>
  </si>
  <si>
    <t>Feature_+_180.0441_26.3</t>
  </si>
  <si>
    <t>Feature_+_180.0441_26.8</t>
  </si>
  <si>
    <t>Feature_+_180.0441_27.1</t>
  </si>
  <si>
    <t>Feature_+_180.0441_27.5</t>
  </si>
  <si>
    <t>Feature_+_180.0441_27.8</t>
  </si>
  <si>
    <t>Feature_+_180.0441_28.8</t>
  </si>
  <si>
    <t>Feature_+_180.0441_29.4</t>
  </si>
  <si>
    <t>Feature_+_180.0442_8.4</t>
  </si>
  <si>
    <t>Feature_+_180.0442_8.8</t>
  </si>
  <si>
    <t>Feature_+_180.0442_9.2</t>
  </si>
  <si>
    <t>Feature_+_180.0442_9.5</t>
  </si>
  <si>
    <t>Feature_+_180.0442_9.9</t>
  </si>
  <si>
    <t>Feature_+_180.0442_10.2</t>
  </si>
  <si>
    <t>Feature_+_180.0442_10.6</t>
  </si>
  <si>
    <t>Feature_+_180.0442_10.9</t>
  </si>
  <si>
    <t>Feature_+_180.0442_13.7</t>
  </si>
  <si>
    <t>Feature_+_180.0442_14.2</t>
  </si>
  <si>
    <t>Feature_+_180.0442_14.5</t>
  </si>
  <si>
    <t>Feature_+_180.0442_15.2</t>
  </si>
  <si>
    <t>Feature_+_180.0442_20.8</t>
  </si>
  <si>
    <t>Feature_+_180.0442_21.8</t>
  </si>
  <si>
    <t>Feature_+_180.0442_26.6</t>
  </si>
  <si>
    <t>Feature_+_180.0442_28.4</t>
  </si>
  <si>
    <t>Feature_+_180.0442_29.1</t>
  </si>
  <si>
    <t>Feature_+_180.0443_11.1</t>
  </si>
  <si>
    <t>Feature_+_180.0443_14.8</t>
  </si>
  <si>
    <t>Feature_+_180.0443_21.4</t>
  </si>
  <si>
    <t>Feature_+_180.1590_2.9</t>
  </si>
  <si>
    <t>Feature_+_180.8710_23.5</t>
  </si>
  <si>
    <t>Feature_+_180.8710_23.8</t>
  </si>
  <si>
    <t>Feature_+_181.0257_3.5</t>
  </si>
  <si>
    <t>Feature_+_181.0372_10.3</t>
  </si>
  <si>
    <t>Feature_+_181.0372_10.6</t>
  </si>
  <si>
    <t>Feature_+_182.1385_3.3</t>
  </si>
  <si>
    <t>Feature_+_182.1900_0.1</t>
  </si>
  <si>
    <t>Feature_+_183.0188_11.8</t>
  </si>
  <si>
    <t>Feature_+_183.0828_7.0</t>
  </si>
  <si>
    <t>Feature_+_183.0859_10.1</t>
  </si>
  <si>
    <t>Feature_+_183.1013_3.0</t>
  </si>
  <si>
    <t>Feature_+_183.1013_3.3</t>
  </si>
  <si>
    <t>Feature_+_183.9648_14.8</t>
  </si>
  <si>
    <t>Feature_+_183.9648_15.1</t>
  </si>
  <si>
    <t>Feature_+_183.9650_14.5</t>
  </si>
  <si>
    <t>Feature_+_183.9884_4.0</t>
  </si>
  <si>
    <t>Feature_+_184.1079_3.1</t>
  </si>
  <si>
    <t>Feature_+_184.1237_19.4</t>
  </si>
  <si>
    <t>Feature_+_184.1238_18.6</t>
  </si>
  <si>
    <t>Feature_+_184.1238_18.9</t>
  </si>
  <si>
    <t>Feature_+_184.1238_19.1</t>
  </si>
  <si>
    <t>Feature_+_184.1300_18.9</t>
  </si>
  <si>
    <t>Feature_+_184.9195_23.3</t>
  </si>
  <si>
    <t>Feature_+_184.9195_24.0</t>
  </si>
  <si>
    <t>Feature_+_184.9197_23.7</t>
  </si>
  <si>
    <t>Feature_+_184.9197_24.5</t>
  </si>
  <si>
    <t>Feature_+_184.9197_25.0</t>
  </si>
  <si>
    <t>Feature_+_184.9198_24.7</t>
  </si>
  <si>
    <t>Feature_+_184.9198_25.3</t>
  </si>
  <si>
    <t>Feature_+_184.9198_25.6</t>
  </si>
  <si>
    <t>Feature_+_184.9199_25.8</t>
  </si>
  <si>
    <t>Feature_+_185.1167_3.3</t>
  </si>
  <si>
    <t>Feature_+_185.1268_18.6</t>
  </si>
  <si>
    <t>Feature_+_185.1268_18.9</t>
  </si>
  <si>
    <t>Feature_+_185.1268_19.1</t>
  </si>
  <si>
    <t>Feature_+_185.1268_19.4</t>
  </si>
  <si>
    <t>Feature_+_185.1268_19.6</t>
  </si>
  <si>
    <t>Feature_+_185.1268_19.9</t>
  </si>
  <si>
    <t>Feature_+_185.1268_20.2</t>
  </si>
  <si>
    <t>Feature_+_185.1269_18.4</t>
  </si>
  <si>
    <t>Feature_+_185.1269_20.4</t>
  </si>
  <si>
    <t>Feature_+_185.1269_20.8</t>
  </si>
  <si>
    <t>Feature_+_185.1271_21.1</t>
  </si>
  <si>
    <t>Feature_+_185.1645_9.0</t>
  </si>
  <si>
    <t>Feature_+_185.1646_8.8</t>
  </si>
  <si>
    <t>Feature_+_185.1646_9.3</t>
  </si>
  <si>
    <t>Feature_+_186.9179_23.3</t>
  </si>
  <si>
    <t>Feature_+_187.1075_3.1</t>
  </si>
  <si>
    <t>Feature_+_187.1260_2.9</t>
  </si>
  <si>
    <t>Feature_+_187.1262_3.2</t>
  </si>
  <si>
    <t>Feature_+_187.1439_3.3</t>
  </si>
  <si>
    <t>Feature_+_188.0312_7.0</t>
  </si>
  <si>
    <t>Feature_+_188.0313_6.7</t>
  </si>
  <si>
    <t>Feature_+_188.1277_6.8</t>
  </si>
  <si>
    <t>Feature_+_188.1278_4.5</t>
  </si>
  <si>
    <t>Feature_+_188.1279_4.3</t>
  </si>
  <si>
    <t>Feature_+_188.1279_4.8</t>
  </si>
  <si>
    <t>Feature_+_188.1293_2.9</t>
  </si>
  <si>
    <t>Feature_+_190.0494_2.7</t>
  </si>
  <si>
    <t>Feature_+_190.0494_6.7</t>
  </si>
  <si>
    <t>Feature_+_190.0712_2.6</t>
  </si>
  <si>
    <t>Feature_+_190.1435_3.2</t>
  </si>
  <si>
    <t>Feature_+_190.9533_22.6</t>
  </si>
  <si>
    <t>Feature_+_190.9533_22.8</t>
  </si>
  <si>
    <t>Feature_+_190.9537_23.1</t>
  </si>
  <si>
    <t>Feature_+_191.1048_9.2</t>
  </si>
  <si>
    <t>Feature_+_191.1639_2.8</t>
  </si>
  <si>
    <t>Feature_+_192.0240_11.6</t>
  </si>
  <si>
    <t>Feature_+_192.1078_9.0</t>
  </si>
  <si>
    <t>Feature_+_192.1079_9.2</t>
  </si>
  <si>
    <t>Feature_+_192.1079_9.5</t>
  </si>
  <si>
    <t>Feature_+_192.1591_3.3</t>
  </si>
  <si>
    <t>Feature_+_192.1592_3.5</t>
  </si>
  <si>
    <t>Feature_+_192.9440_7.4</t>
  </si>
  <si>
    <t>Feature_+_192.9852_5.8</t>
  </si>
  <si>
    <t>Feature_+_193.0945_3.3</t>
  </si>
  <si>
    <t>Feature_+_193.0946_6.6</t>
  </si>
  <si>
    <t>Feature_+_193.1430_3.1</t>
  </si>
  <si>
    <t>Feature_+_193.1433_0.2</t>
  </si>
  <si>
    <t>Feature_+_193.1624_3.3</t>
  </si>
  <si>
    <t>Feature_+_194.0807_3.9</t>
  </si>
  <si>
    <t>Feature_+_194.0810_4.3</t>
  </si>
  <si>
    <t>Feature_+_194.1171_2.9</t>
  </si>
  <si>
    <t>Feature_+_194.1173_3.2</t>
  </si>
  <si>
    <t>Feature_+_194.1398_2.8</t>
  </si>
  <si>
    <t>Feature_+_194.8764_23.7</t>
  </si>
  <si>
    <t>Feature_+_194.8766_23.5</t>
  </si>
  <si>
    <t>Feature_+_195.0647_2.7</t>
  </si>
  <si>
    <t>Feature_+_195.0730_3.3</t>
  </si>
  <si>
    <t>Feature_+_195.1223_0.1</t>
  </si>
  <si>
    <t>Feature_+_195.1223_3.3</t>
  </si>
  <si>
    <t>Feature_+_195.1223_3.5</t>
  </si>
  <si>
    <t>Feature_+_195.1223_3.8</t>
  </si>
  <si>
    <t>Feature_+_195.1233_3.0</t>
  </si>
  <si>
    <t>Feature_+_195.1716_3.3</t>
  </si>
  <si>
    <t>Feature_+_196.1256_3.3</t>
  </si>
  <si>
    <t>Feature_+_196.1256_3.5</t>
  </si>
  <si>
    <t>Feature_+_196.1441_3.0</t>
  </si>
  <si>
    <t>Feature_+_197.1262_3.3</t>
  </si>
  <si>
    <t>Feature_+_198.0102_10.3</t>
  </si>
  <si>
    <t>Feature_+_198.0102_10.7</t>
  </si>
  <si>
    <t>Feature_+_198.0377_11.5</t>
  </si>
  <si>
    <t>Feature_+_198.0521_3.6</t>
  </si>
  <si>
    <t>Feature_+_198.0846_11.9</t>
  </si>
  <si>
    <t>Feature_+_198.0950_6.6</t>
  </si>
  <si>
    <t>Feature_+_198.1959_6.6</t>
  </si>
  <si>
    <t>Feature_+_198.1963_6.9</t>
  </si>
  <si>
    <t>Feature_+_198.1963_7.2</t>
  </si>
  <si>
    <t>Feature_+_198.9224_23.5</t>
  </si>
  <si>
    <t>Feature_+_198.9226_23.7</t>
  </si>
  <si>
    <t>Feature_+_199.0908_18.1</t>
  </si>
  <si>
    <t>Feature_+_199.1687_2.6</t>
  </si>
  <si>
    <t>Feature_+_199.1687_8.9</t>
  </si>
  <si>
    <t>Feature_+_199.1687_24.5</t>
  </si>
  <si>
    <t>Feature_+_199.1688_7.5</t>
  </si>
  <si>
    <t>Feature_+_199.1688_15.8</t>
  </si>
  <si>
    <t>Feature_+_199.1688_26.1</t>
  </si>
  <si>
    <t>Feature_+_199.1688_28.7</t>
  </si>
  <si>
    <t>Feature_+_199.1689_7.8</t>
  </si>
  <si>
    <t>Feature_+_199.1689_19.0</t>
  </si>
  <si>
    <t>Feature_+_199.1689_19.3</t>
  </si>
  <si>
    <t>Feature_+_199.1689_21.7</t>
  </si>
  <si>
    <t>Feature_+_199.1689_22.0</t>
  </si>
  <si>
    <t>Feature_+_199.1689_24.1</t>
  </si>
  <si>
    <t>Feature_+_199.1689_25.1</t>
  </si>
  <si>
    <t>Feature_+_199.1689_25.8</t>
  </si>
  <si>
    <t>Feature_+_199.1689_26.4</t>
  </si>
  <si>
    <t>Feature_+_199.1689_27.0</t>
  </si>
  <si>
    <t>Feature_+_199.1689_27.8</t>
  </si>
  <si>
    <t>Feature_+_199.1689_28.1</t>
  </si>
  <si>
    <t>Feature_+_199.1689_28.4</t>
  </si>
  <si>
    <t>Feature_+_199.1689_29.1</t>
  </si>
  <si>
    <t>Feature_+_199.1689_29.5</t>
  </si>
  <si>
    <t>Feature_+_199.1689_29.8</t>
  </si>
  <si>
    <t>Feature_+_199.1690_3.5</t>
  </si>
  <si>
    <t>Feature_+_199.1690_6.8</t>
  </si>
  <si>
    <t>Feature_+_199.1690_9.3</t>
  </si>
  <si>
    <t>Feature_+_199.1690_10.2</t>
  </si>
  <si>
    <t>Feature_+_199.1690_14.4</t>
  </si>
  <si>
    <t>Feature_+_199.1690_17.1</t>
  </si>
  <si>
    <t>Feature_+_199.1690_18.4</t>
  </si>
  <si>
    <t>Feature_+_199.1690_18.7</t>
  </si>
  <si>
    <t>Feature_+_199.1690_19.8</t>
  </si>
  <si>
    <t>Feature_+_199.1690_20.2</t>
  </si>
  <si>
    <t>Feature_+_199.1690_20.7</t>
  </si>
  <si>
    <t>Feature_+_199.1690_21.0</t>
  </si>
  <si>
    <t>Feature_+_199.1690_22.4</t>
  </si>
  <si>
    <t>Feature_+_199.1690_23.2</t>
  </si>
  <si>
    <t>Feature_+_199.1690_23.5</t>
  </si>
  <si>
    <t>Feature_+_199.1690_23.8</t>
  </si>
  <si>
    <t>Feature_+_199.1690_26.7</t>
  </si>
  <si>
    <t>Feature_+_199.1690_27.5</t>
  </si>
  <si>
    <t>Feature_+_199.1691_12.0</t>
  </si>
  <si>
    <t>Feature_+_199.1691_14.9</t>
  </si>
  <si>
    <t>Feature_+_199.1691_15.4</t>
  </si>
  <si>
    <t>Feature_+_199.1691_16.4</t>
  </si>
  <si>
    <t>Feature_+_199.1691_21.4</t>
  </si>
  <si>
    <t>Feature_+_199.1691_22.8</t>
  </si>
  <si>
    <t>Feature_+_199.1691_24.9</t>
  </si>
  <si>
    <t>Feature_+_199.1691_25.4</t>
  </si>
  <si>
    <t>Feature_+_199.1692_13.3</t>
  </si>
  <si>
    <t>Feature_+_199.1692_13.8</t>
  </si>
  <si>
    <t>Feature_+_199.1692_15.2</t>
  </si>
  <si>
    <t>Feature_+_199.1692_16.8</t>
  </si>
  <si>
    <t>Feature_+_199.1692_17.5</t>
  </si>
  <si>
    <t>Feature_+_199.1692_18.0</t>
  </si>
  <si>
    <t>Feature_+_199.1693_3.0</t>
  </si>
  <si>
    <t>Feature_+_199.1693_11.1</t>
  </si>
  <si>
    <t>Feature_+_199.1693_14.1</t>
  </si>
  <si>
    <t>Feature_+_199.1695_12.4</t>
  </si>
  <si>
    <t>Feature_+_199.1801_2.9</t>
  </si>
  <si>
    <t>Feature_+_199.1803_0.2</t>
  </si>
  <si>
    <t>Feature_+_200.0356_7.8</t>
  </si>
  <si>
    <t>Feature_+_200.1125_10.1</t>
  </si>
  <si>
    <t>Feature_+_200.1170_2.7</t>
  </si>
  <si>
    <t>Feature_+_200.1642_2.9</t>
  </si>
  <si>
    <t>Feature_+_200.8934_23.3</t>
  </si>
  <si>
    <t>Feature_+_200.8935_23.6</t>
  </si>
  <si>
    <t>Feature_+_200.8936_24.3</t>
  </si>
  <si>
    <t>Feature_+_200.8937_24.0</t>
  </si>
  <si>
    <t>Feature_+_200.8938_24.6</t>
  </si>
  <si>
    <t>Feature_+_201.1229_3.1</t>
  </si>
  <si>
    <t>Feature_+_201.1354_2.7</t>
  </si>
  <si>
    <t>Feature_+_202.1222_0.1</t>
  </si>
  <si>
    <t>Feature_+_202.1224_2.9</t>
  </si>
  <si>
    <t>Feature_+_202.1796_4.2</t>
  </si>
  <si>
    <t>Feature_+_202.1796_4.4</t>
  </si>
  <si>
    <t>Feature_+_202.1797_4.7</t>
  </si>
  <si>
    <t>Feature_+_202.1799_4.9</t>
  </si>
  <si>
    <t>Feature_+_202.8915_23.3</t>
  </si>
  <si>
    <t>Feature_+_202.9209_23.6</t>
  </si>
  <si>
    <t>Feature_+_202.9209_24.2</t>
  </si>
  <si>
    <t>Feature_+_202.9209_25.3</t>
  </si>
  <si>
    <t>Feature_+_202.9209_26.1</t>
  </si>
  <si>
    <t>Feature_+_202.9209_28.5</t>
  </si>
  <si>
    <t>Feature_+_202.9210_11.3</t>
  </si>
  <si>
    <t>Feature_+_202.9210_11.9</t>
  </si>
  <si>
    <t>Feature_+_202.9210_14.2</t>
  </si>
  <si>
    <t>Feature_+_202.9210_16.1</t>
  </si>
  <si>
    <t>Feature_+_202.9210_17.6</t>
  </si>
  <si>
    <t>Feature_+_202.9210_18.6</t>
  </si>
  <si>
    <t>Feature_+_202.9210_20.6</t>
  </si>
  <si>
    <t>Feature_+_202.9210_21.2</t>
  </si>
  <si>
    <t>Feature_+_202.9210_21.8</t>
  </si>
  <si>
    <t>Feature_+_202.9210_22.0</t>
  </si>
  <si>
    <t>Feature_+_202.9210_23.0</t>
  </si>
  <si>
    <t>Feature_+_202.9210_24.5</t>
  </si>
  <si>
    <t>Feature_+_202.9210_26.8</t>
  </si>
  <si>
    <t>Feature_+_202.9211_8.4</t>
  </si>
  <si>
    <t>Feature_+_202.9211_9.6</t>
  </si>
  <si>
    <t>Feature_+_202.9211_10.3</t>
  </si>
  <si>
    <t>Feature_+_202.9211_10.5</t>
  </si>
  <si>
    <t>Feature_+_202.9211_11.6</t>
  </si>
  <si>
    <t>Feature_+_202.9211_12.1</t>
  </si>
  <si>
    <t>Feature_+_202.9211_12.4</t>
  </si>
  <si>
    <t>Feature_+_202.9211_13.1</t>
  </si>
  <si>
    <t>Feature_+_202.9211_13.4</t>
  </si>
  <si>
    <t>Feature_+_202.9211_13.9</t>
  </si>
  <si>
    <t>Feature_+_202.9211_14.8</t>
  </si>
  <si>
    <t>Feature_+_202.9211_15.4</t>
  </si>
  <si>
    <t>Feature_+_202.9211_17.0</t>
  </si>
  <si>
    <t>Feature_+_202.9211_17.9</t>
  </si>
  <si>
    <t>Feature_+_202.9211_18.2</t>
  </si>
  <si>
    <t>Feature_+_202.9211_19.1</t>
  </si>
  <si>
    <t>Feature_+_202.9211_19.7</t>
  </si>
  <si>
    <t>Feature_+_202.9211_20.3</t>
  </si>
  <si>
    <t>Feature_+_202.9211_20.8</t>
  </si>
  <si>
    <t>Feature_+_202.9211_21.4</t>
  </si>
  <si>
    <t>Feature_+_202.9211_22.3</t>
  </si>
  <si>
    <t>Feature_+_202.9211_22.7</t>
  </si>
  <si>
    <t>Feature_+_202.9211_23.9</t>
  </si>
  <si>
    <t>Feature_+_202.9211_25.0</t>
  </si>
  <si>
    <t>Feature_+_202.9211_25.5</t>
  </si>
  <si>
    <t>Feature_+_202.9211_25.8</t>
  </si>
  <si>
    <t>Feature_+_202.9211_26.4</t>
  </si>
  <si>
    <t>Feature_+_202.9211_27.1</t>
  </si>
  <si>
    <t>Feature_+_202.9211_27.6</t>
  </si>
  <si>
    <t>Feature_+_202.9211_28.2</t>
  </si>
  <si>
    <t>Feature_+_202.9211_29.0</t>
  </si>
  <si>
    <t>Feature_+_202.9211_29.6</t>
  </si>
  <si>
    <t>Feature_+_202.9211_29.9</t>
  </si>
  <si>
    <t>Feature_+_202.9212_8.7</t>
  </si>
  <si>
    <t>Feature_+_202.9212_9.0</t>
  </si>
  <si>
    <t>Feature_+_202.9212_9.9</t>
  </si>
  <si>
    <t>Feature_+_202.9212_10.8</t>
  </si>
  <si>
    <t>Feature_+_202.9212_11.1</t>
  </si>
  <si>
    <t>Feature_+_202.9212_12.7</t>
  </si>
  <si>
    <t>Feature_+_202.9212_13.7</t>
  </si>
  <si>
    <t>Feature_+_202.9212_14.5</t>
  </si>
  <si>
    <t>Feature_+_202.9212_15.2</t>
  </si>
  <si>
    <t>Feature_+_202.9212_15.8</t>
  </si>
  <si>
    <t>Feature_+_202.9212_16.6</t>
  </si>
  <si>
    <t>Feature_+_202.9212_17.3</t>
  </si>
  <si>
    <t>Feature_+_202.9212_19.5</t>
  </si>
  <si>
    <t>Feature_+_202.9212_20.0</t>
  </si>
  <si>
    <t>Feature_+_202.9212_23.4</t>
  </si>
  <si>
    <t>Feature_+_202.9212_28.0</t>
  </si>
  <si>
    <t>Feature_+_202.9212_29.2</t>
  </si>
  <si>
    <t>Feature_+_202.9213_7.7</t>
  </si>
  <si>
    <t>Feature_+_202.9213_9.3</t>
  </si>
  <si>
    <t>Feature_+_202.9214_8.0</t>
  </si>
  <si>
    <t>Feature_+_203.1210_2.9</t>
  </si>
  <si>
    <t>Feature_+_203.1831_4.5</t>
  </si>
  <si>
    <t>Feature_+_203.9551_11.8</t>
  </si>
  <si>
    <t>Feature_+_203.9551_18.1</t>
  </si>
  <si>
    <t>Feature_+_203.9551_19.0</t>
  </si>
  <si>
    <t>Feature_+_203.9551_22.8</t>
  </si>
  <si>
    <t>Feature_+_203.9551_24.7</t>
  </si>
  <si>
    <t>Feature_+_203.9552_11.5</t>
  </si>
  <si>
    <t>Feature_+_203.9552_12.1</t>
  </si>
  <si>
    <t>Feature_+_203.9552_13.1</t>
  </si>
  <si>
    <t>Feature_+_203.9552_13.5</t>
  </si>
  <si>
    <t>Feature_+_203.9552_15.8</t>
  </si>
  <si>
    <t>Feature_+_203.9552_16.2</t>
  </si>
  <si>
    <t>Feature_+_203.9552_16.7</t>
  </si>
  <si>
    <t>Feature_+_203.9552_17.3</t>
  </si>
  <si>
    <t>Feature_+_203.9552_17.6</t>
  </si>
  <si>
    <t>Feature_+_203.9552_18.4</t>
  </si>
  <si>
    <t>Feature_+_203.9552_19.6</t>
  </si>
  <si>
    <t>Feature_+_203.9552_21.0</t>
  </si>
  <si>
    <t>Feature_+_203.9552_25.0</t>
  </si>
  <si>
    <t>Feature_+_203.9552_25.9</t>
  </si>
  <si>
    <t>Feature_+_203.9552_27.4</t>
  </si>
  <si>
    <t>Feature_+_203.9552_28.1</t>
  </si>
  <si>
    <t>Feature_+_203.9553_9.4</t>
  </si>
  <si>
    <t>Feature_+_203.9553_12.4</t>
  </si>
  <si>
    <t>Feature_+_203.9553_12.7</t>
  </si>
  <si>
    <t>Feature_+_203.9553_15.6</t>
  </si>
  <si>
    <t>Feature_+_203.9553_17.0</t>
  </si>
  <si>
    <t>Feature_+_203.9553_18.7</t>
  </si>
  <si>
    <t>Feature_+_203.9553_19.9</t>
  </si>
  <si>
    <t>Feature_+_203.9553_20.7</t>
  </si>
  <si>
    <t>Feature_+_203.9553_21.5</t>
  </si>
  <si>
    <t>Feature_+_203.9553_21.7</t>
  </si>
  <si>
    <t>Feature_+_203.9553_22.0</t>
  </si>
  <si>
    <t>Feature_+_203.9553_24.0</t>
  </si>
  <si>
    <t>Feature_+_203.9553_25.5</t>
  </si>
  <si>
    <t>Feature_+_203.9553_28.4</t>
  </si>
  <si>
    <t>Feature_+_203.9553_28.8</t>
  </si>
  <si>
    <t>Feature_+_203.9553_29.0</t>
  </si>
  <si>
    <t>Feature_+_203.9553_29.3</t>
  </si>
  <si>
    <t>Feature_+_203.9554_9.1</t>
  </si>
  <si>
    <t>Feature_+_203.9554_9.9</t>
  </si>
  <si>
    <t>Feature_+_203.9554_10.3</t>
  </si>
  <si>
    <t>Feature_+_203.9554_10.9</t>
  </si>
  <si>
    <t>Feature_+_203.9554_11.2</t>
  </si>
  <si>
    <t>Feature_+_203.9554_13.9</t>
  </si>
  <si>
    <t>Feature_+_203.9554_14.1</t>
  </si>
  <si>
    <t>Feature_+_203.9554_14.5</t>
  </si>
  <si>
    <t>Feature_+_203.9554_14.7</t>
  </si>
  <si>
    <t>Feature_+_203.9554_15.3</t>
  </si>
  <si>
    <t>Feature_+_203.9554_19.4</t>
  </si>
  <si>
    <t>Feature_+_203.9554_20.3</t>
  </si>
  <si>
    <t>Feature_+_203.9554_22.4</t>
  </si>
  <si>
    <t>Feature_+_203.9554_26.2</t>
  </si>
  <si>
    <t>Feature_+_203.9554_26.6</t>
  </si>
  <si>
    <t>Feature_+_203.9554_27.0</t>
  </si>
  <si>
    <t>Feature_+_203.9554_27.8</t>
  </si>
  <si>
    <t>Feature_+_203.9554_29.6</t>
  </si>
  <si>
    <t>Feature_+_203.9554_29.8</t>
  </si>
  <si>
    <t>Feature_+_203.9555_8.8</t>
  </si>
  <si>
    <t>Feature_+_203.9555_10.6</t>
  </si>
  <si>
    <t>Feature_+_203.9555_23.4</t>
  </si>
  <si>
    <t>Feature_+_203.9555_23.7</t>
  </si>
  <si>
    <t>Feature_+_203.9555_24.4</t>
  </si>
  <si>
    <t>Feature_+_203.9556_8.4</t>
  </si>
  <si>
    <t>Feature_+_204.1587_3.1</t>
  </si>
  <si>
    <t>Feature_+_204.9125_14.7</t>
  </si>
  <si>
    <t>Feature_+_204.9128_14.5</t>
  </si>
  <si>
    <t>Feature_+_204.9129_15.1</t>
  </si>
  <si>
    <t>Feature_+_205.0010_11.9</t>
  </si>
  <si>
    <t>Feature_+_205.0679_9.8</t>
  </si>
  <si>
    <t>Feature_+_205.0679_10.1</t>
  </si>
  <si>
    <t>Feature_+_206.0403_8.9</t>
  </si>
  <si>
    <t>Feature_+_206.0666_2.8</t>
  </si>
  <si>
    <t>Feature_+_206.0711_10.1</t>
  </si>
  <si>
    <t>Feature_+_207.1090_18.9</t>
  </si>
  <si>
    <t>Feature_+_207.1586_0.1</t>
  </si>
  <si>
    <t>Feature_+_207.1586_0.4</t>
  </si>
  <si>
    <t>Feature_+_207.1586_1.0</t>
  </si>
  <si>
    <t>Feature_+_207.1586_4.1</t>
  </si>
  <si>
    <t>Feature_+_207.1586_15.3</t>
  </si>
  <si>
    <t>Feature_+_207.1586_15.9</t>
  </si>
  <si>
    <t>Feature_+_207.1586_21.0</t>
  </si>
  <si>
    <t>Feature_+_207.1586_23.1</t>
  </si>
  <si>
    <t>Feature_+_207.1586_23.4</t>
  </si>
  <si>
    <t>Feature_+_207.1586_27.2</t>
  </si>
  <si>
    <t>Feature_+_207.1586_28.0</t>
  </si>
  <si>
    <t>Feature_+_207.1586_29.5</t>
  </si>
  <si>
    <t>Feature_+_207.1587_0.7</t>
  </si>
  <si>
    <t>Feature_+_207.1587_1.8</t>
  </si>
  <si>
    <t>Feature_+_207.1587_2.2</t>
  </si>
  <si>
    <t>Feature_+_207.1587_3.1</t>
  </si>
  <si>
    <t>Feature_+_207.1587_3.8</t>
  </si>
  <si>
    <t>Feature_+_207.1587_4.8</t>
  </si>
  <si>
    <t>Feature_+_207.1587_5.7</t>
  </si>
  <si>
    <t>Feature_+_207.1587_7.3</t>
  </si>
  <si>
    <t>Feature_+_207.1587_8.5</t>
  </si>
  <si>
    <t>Feature_+_207.1587_9.2</t>
  </si>
  <si>
    <t>Feature_+_207.1587_9.8</t>
  </si>
  <si>
    <t>Feature_+_207.1587_13.0</t>
  </si>
  <si>
    <t>Feature_+_207.1587_13.8</t>
  </si>
  <si>
    <t>Feature_+_207.1587_15.0</t>
  </si>
  <si>
    <t>Feature_+_207.1587_17.2</t>
  </si>
  <si>
    <t>Feature_+_207.1587_17.5</t>
  </si>
  <si>
    <t>Feature_+_207.1587_19.3</t>
  </si>
  <si>
    <t>Feature_+_207.1587_19.6</t>
  </si>
  <si>
    <t>Feature_+_207.1587_20.4</t>
  </si>
  <si>
    <t>Feature_+_207.1587_21.3</t>
  </si>
  <si>
    <t>Feature_+_207.1587_22.4</t>
  </si>
  <si>
    <t>Feature_+_207.1587_23.7</t>
  </si>
  <si>
    <t>Feature_+_207.1587_24.0</t>
  </si>
  <si>
    <t>Feature_+_207.1587_24.8</t>
  </si>
  <si>
    <t>Feature_+_207.1587_25.6</t>
  </si>
  <si>
    <t>Feature_+_207.1587_26.3</t>
  </si>
  <si>
    <t>Feature_+_207.1587_26.9</t>
  </si>
  <si>
    <t>Feature_+_207.1587_29.1</t>
  </si>
  <si>
    <t>Feature_+_207.1588_2.5</t>
  </si>
  <si>
    <t>Feature_+_207.1588_2.9</t>
  </si>
  <si>
    <t>Feature_+_207.1588_3.4</t>
  </si>
  <si>
    <t>Feature_+_207.1588_4.4</t>
  </si>
  <si>
    <t>Feature_+_207.1588_5.3</t>
  </si>
  <si>
    <t>Feature_+_207.1588_6.1</t>
  </si>
  <si>
    <t>Feature_+_207.1588_6.6</t>
  </si>
  <si>
    <t>Feature_+_207.1588_7.0</t>
  </si>
  <si>
    <t>Feature_+_207.1588_7.5</t>
  </si>
  <si>
    <t>Feature_+_207.1588_8.0</t>
  </si>
  <si>
    <t>Feature_+_207.1588_8.3</t>
  </si>
  <si>
    <t>Feature_+_207.1588_8.9</t>
  </si>
  <si>
    <t>Feature_+_207.1588_9.5</t>
  </si>
  <si>
    <t>Feature_+_207.1588_10.5</t>
  </si>
  <si>
    <t>Feature_+_207.1588_10.8</t>
  </si>
  <si>
    <t>Feature_+_207.1588_11.2</t>
  </si>
  <si>
    <t>Feature_+_207.1588_11.9</t>
  </si>
  <si>
    <t>Feature_+_207.1588_12.4</t>
  </si>
  <si>
    <t>Feature_+_207.1588_12.7</t>
  </si>
  <si>
    <t>Feature_+_207.1588_13.5</t>
  </si>
  <si>
    <t>Feature_+_207.1588_14.1</t>
  </si>
  <si>
    <t>Feature_+_207.1588_14.4</t>
  </si>
  <si>
    <t>Feature_+_207.1588_16.3</t>
  </si>
  <si>
    <t>Feature_+_207.1588_16.6</t>
  </si>
  <si>
    <t>Feature_+_207.1588_16.9</t>
  </si>
  <si>
    <t>Feature_+_207.1588_18.4</t>
  </si>
  <si>
    <t>Feature_+_207.1588_19.1</t>
  </si>
  <si>
    <t>Feature_+_207.1588_19.9</t>
  </si>
  <si>
    <t>Feature_+_207.1588_20.7</t>
  </si>
  <si>
    <t>Feature_+_207.1588_21.6</t>
  </si>
  <si>
    <t>Feature_+_207.1588_22.7</t>
  </si>
  <si>
    <t>Feature_+_207.1588_24.4</t>
  </si>
  <si>
    <t>Feature_+_207.1588_25.1</t>
  </si>
  <si>
    <t>Feature_+_207.1588_25.9</t>
  </si>
  <si>
    <t>Feature_+_207.1588_26.6</t>
  </si>
  <si>
    <t>Feature_+_207.1588_27.5</t>
  </si>
  <si>
    <t>Feature_+_207.1588_28.2</t>
  </si>
  <si>
    <t>Feature_+_207.1588_28.7</t>
  </si>
  <si>
    <t>Feature_+_207.1588_29.9</t>
  </si>
  <si>
    <t>Feature_+_207.1589_1.3</t>
  </si>
  <si>
    <t>Feature_+_207.1589_10.2</t>
  </si>
  <si>
    <t>Feature_+_207.1589_11.5</t>
  </si>
  <si>
    <t>Feature_+_207.1589_12.2</t>
  </si>
  <si>
    <t>Feature_+_207.1589_14.7</t>
  </si>
  <si>
    <t>Feature_+_207.1589_15.6</t>
  </si>
  <si>
    <t>Feature_+_207.1589_18.0</t>
  </si>
  <si>
    <t>Feature_+_207.1589_18.7</t>
  </si>
  <si>
    <t>Feature_+_207.1589_22.0</t>
  </si>
  <si>
    <t>Feature_+_207.1590_25.3</t>
  </si>
  <si>
    <t>Feature_+_208.0565_8.6</t>
  </si>
  <si>
    <t>Feature_+_208.9379_22.6</t>
  </si>
  <si>
    <t>Feature_+_208.9380_22.8</t>
  </si>
  <si>
    <t>Feature_+_208.9380_23.1</t>
  </si>
  <si>
    <t>Feature_+_208.9702_22.8</t>
  </si>
  <si>
    <t>Feature_+_208.9758_22.7</t>
  </si>
  <si>
    <t>Feature_+_208.9963_22.8</t>
  </si>
  <si>
    <t>Feature_+_209.0055_22.7</t>
  </si>
  <si>
    <t>Feature_+_209.0103_22.8</t>
  </si>
  <si>
    <t>Feature_+_209.1379_3.2</t>
  </si>
  <si>
    <t>Feature_+_209.2298_22.8</t>
  </si>
  <si>
    <t>Feature_+_209.2431_23.0</t>
  </si>
  <si>
    <t>Feature_+_209.2618_23.1</t>
  </si>
  <si>
    <t>Feature_+_209.3354_22.8</t>
  </si>
  <si>
    <t>Feature_+_209.6013_22.7</t>
  </si>
  <si>
    <t>Feature_+_209.6084_23.0</t>
  </si>
  <si>
    <t>Feature_+_209.6792_22.7</t>
  </si>
  <si>
    <t>Feature_+_209.8643_22.9</t>
  </si>
  <si>
    <t>Feature_+_209.9365_22.8</t>
  </si>
  <si>
    <t>Feature_+_209.9717_22.8</t>
  </si>
  <si>
    <t>Feature_+_209.9721_23.1</t>
  </si>
  <si>
    <t>Feature_+_210.0657_22.9</t>
  </si>
  <si>
    <t>Feature_+_210.1347_2.8</t>
  </si>
  <si>
    <t>Feature_+_210.1699_3.1</t>
  </si>
  <si>
    <t>Feature_+_211.0963_2.9</t>
  </si>
  <si>
    <t>Feature_+_211.9961_5.5</t>
  </si>
  <si>
    <t>Feature_+_211.9963_5.7</t>
  </si>
  <si>
    <t>Feature_+_212.0323_22.6</t>
  </si>
  <si>
    <t>Feature_+_212.0324_22.9</t>
  </si>
  <si>
    <t>Feature_+_212.0944_7.1</t>
  </si>
  <si>
    <t>Feature_+_212.0944_7.8</t>
  </si>
  <si>
    <t>Feature_+_212.0944_23.0</t>
  </si>
  <si>
    <t>Feature_+_212.0944_27.0</t>
  </si>
  <si>
    <t>Feature_+_212.0945_2.3</t>
  </si>
  <si>
    <t>Feature_+_212.0945_3.6</t>
  </si>
  <si>
    <t>Feature_+_212.0945_4.0</t>
  </si>
  <si>
    <t>Feature_+_212.0945_4.7</t>
  </si>
  <si>
    <t>Feature_+_212.0945_5.4</t>
  </si>
  <si>
    <t>Feature_+_212.0945_6.4</t>
  </si>
  <si>
    <t>Feature_+_212.0945_6.6</t>
  </si>
  <si>
    <t>Feature_+_212.0945_7.4</t>
  </si>
  <si>
    <t>Feature_+_212.0945_8.6</t>
  </si>
  <si>
    <t>Feature_+_212.0945_8.9</t>
  </si>
  <si>
    <t>Feature_+_212.0945_11.1</t>
  </si>
  <si>
    <t>Feature_+_212.0945_14.0</t>
  </si>
  <si>
    <t>Feature_+_212.0945_15.0</t>
  </si>
  <si>
    <t>Feature_+_212.0945_18.6</t>
  </si>
  <si>
    <t>Feature_+_212.0945_19.2</t>
  </si>
  <si>
    <t>Feature_+_212.0945_20.6</t>
  </si>
  <si>
    <t>Feature_+_212.0945_21.7</t>
  </si>
  <si>
    <t>Feature_+_212.0945_23.3</t>
  </si>
  <si>
    <t>Feature_+_212.0945_23.6</t>
  </si>
  <si>
    <t>Feature_+_212.0945_24.2</t>
  </si>
  <si>
    <t>Feature_+_212.0945_26.0</t>
  </si>
  <si>
    <t>Feature_+_212.0945_26.6</t>
  </si>
  <si>
    <t>Feature_+_212.0945_27.5</t>
  </si>
  <si>
    <t>Feature_+_212.0945_27.8</t>
  </si>
  <si>
    <t>Feature_+_212.0945_28.7</t>
  </si>
  <si>
    <t>Feature_+_212.0945_29.0</t>
  </si>
  <si>
    <t>Feature_+_212.0945_29.3</t>
  </si>
  <si>
    <t>Feature_+_212.0945_29.9</t>
  </si>
  <si>
    <t>Feature_+_212.0946_0.4</t>
  </si>
  <si>
    <t>Feature_+_212.0946_0.7</t>
  </si>
  <si>
    <t>Feature_+_212.0946_1.4</t>
  </si>
  <si>
    <t>Feature_+_212.0946_1.7</t>
  </si>
  <si>
    <t>Feature_+_212.0946_2.0</t>
  </si>
  <si>
    <t>Feature_+_212.0946_2.6</t>
  </si>
  <si>
    <t>Feature_+_212.0946_3.1</t>
  </si>
  <si>
    <t>Feature_+_212.0946_4.4</t>
  </si>
  <si>
    <t>Feature_+_212.0946_5.7</t>
  </si>
  <si>
    <t>Feature_+_212.0946_6.1</t>
  </si>
  <si>
    <t>Feature_+_212.0946_8.1</t>
  </si>
  <si>
    <t>Feature_+_212.0946_9.2</t>
  </si>
  <si>
    <t>Feature_+_212.0946_9.8</t>
  </si>
  <si>
    <t>Feature_+_212.0946_10.7</t>
  </si>
  <si>
    <t>Feature_+_212.0946_11.5</t>
  </si>
  <si>
    <t>Feature_+_212.0946_11.7</t>
  </si>
  <si>
    <t>Feature_+_212.0946_12.0</t>
  </si>
  <si>
    <t>Feature_+_212.0946_12.3</t>
  </si>
  <si>
    <t>Feature_+_212.0946_13.3</t>
  </si>
  <si>
    <t>Feature_+_212.0946_14.4</t>
  </si>
  <si>
    <t>Feature_+_212.0946_14.8</t>
  </si>
  <si>
    <t>Feature_+_212.0946_15.3</t>
  </si>
  <si>
    <t>Feature_+_212.0946_15.6</t>
  </si>
  <si>
    <t>Feature_+_212.0946_15.9</t>
  </si>
  <si>
    <t>Feature_+_212.0946_16.2</t>
  </si>
  <si>
    <t>Feature_+_212.0946_16.6</t>
  </si>
  <si>
    <t>Feature_+_212.0946_17.3</t>
  </si>
  <si>
    <t>Feature_+_212.0946_18.0</t>
  </si>
  <si>
    <t>Feature_+_212.0946_18.3</t>
  </si>
  <si>
    <t>Feature_+_212.0946_18.9</t>
  </si>
  <si>
    <t>Feature_+_212.0946_19.4</t>
  </si>
  <si>
    <t>Feature_+_212.0946_19.9</t>
  </si>
  <si>
    <t>Feature_+_212.0946_20.3</t>
  </si>
  <si>
    <t>Feature_+_212.0946_20.9</t>
  </si>
  <si>
    <t>Feature_+_212.0946_22.5</t>
  </si>
  <si>
    <t>Feature_+_212.0946_22.8</t>
  </si>
  <si>
    <t>Feature_+_212.0946_23.8</t>
  </si>
  <si>
    <t>Feature_+_212.0946_24.5</t>
  </si>
  <si>
    <t>Feature_+_212.0946_25.0</t>
  </si>
  <si>
    <t>Feature_+_212.0946_27.2</t>
  </si>
  <si>
    <t>Feature_+_212.0947_0.2</t>
  </si>
  <si>
    <t>Feature_+_212.0947_1.1</t>
  </si>
  <si>
    <t>Feature_+_212.0947_2.8</t>
  </si>
  <si>
    <t>Feature_+_212.0947_5.0</t>
  </si>
  <si>
    <t>Feature_+_212.0947_9.5</t>
  </si>
  <si>
    <t>Feature_+_212.0947_10.2</t>
  </si>
  <si>
    <t>Feature_+_212.0947_10.4</t>
  </si>
  <si>
    <t>Feature_+_212.0947_12.6</t>
  </si>
  <si>
    <t>Feature_+_212.0947_13.7</t>
  </si>
  <si>
    <t>Feature_+_212.0947_17.0</t>
  </si>
  <si>
    <t>Feature_+_212.0947_17.6</t>
  </si>
  <si>
    <t>Feature_+_212.0947_21.3</t>
  </si>
  <si>
    <t>Feature_+_212.0947_22.0</t>
  </si>
  <si>
    <t>Feature_+_212.0947_22.2</t>
  </si>
  <si>
    <t>Feature_+_212.0947_25.3</t>
  </si>
  <si>
    <t>Feature_+_212.0947_25.7</t>
  </si>
  <si>
    <t>Feature_+_212.0947_28.1</t>
  </si>
  <si>
    <t>Feature_+_212.0947_28.4</t>
  </si>
  <si>
    <t>Feature_+_212.0947_29.5</t>
  </si>
  <si>
    <t>Feature_+_212.0948_3.4</t>
  </si>
  <si>
    <t>Feature_+_212.0948_12.9</t>
  </si>
  <si>
    <t>Feature_+_212.0948_26.2</t>
  </si>
  <si>
    <t>Feature_+_212.1485_3.5</t>
  </si>
  <si>
    <t>Feature_+_212.1486_3.3</t>
  </si>
  <si>
    <t>Feature_+_212.1487_3.8</t>
  </si>
  <si>
    <t>Feature_+_212.1489_0.1</t>
  </si>
  <si>
    <t>Feature_+_212.1750_9.1</t>
  </si>
  <si>
    <t>Feature_+_212.1752_8.7</t>
  </si>
  <si>
    <t>Feature_+_212.9352_22.6</t>
  </si>
  <si>
    <t>Feature_+_212.9352_22.8</t>
  </si>
  <si>
    <t>Feature_+_212.9353_23.1</t>
  </si>
  <si>
    <t>Feature_+_213.0977_2.3</t>
  </si>
  <si>
    <t>Feature_+_213.0977_2.6</t>
  </si>
  <si>
    <t>Feature_+_213.0977_5.1</t>
  </si>
  <si>
    <t>Feature_+_213.0977_5.4</t>
  </si>
  <si>
    <t>Feature_+_213.0977_5.7</t>
  </si>
  <si>
    <t>Feature_+_213.0977_6.6</t>
  </si>
  <si>
    <t>Feature_+_213.0977_7.1</t>
  </si>
  <si>
    <t>Feature_+_213.0977_7.7</t>
  </si>
  <si>
    <t>Feature_+_213.0977_8.1</t>
  </si>
  <si>
    <t>Feature_+_213.0977_9.2</t>
  </si>
  <si>
    <t>Feature_+_213.0977_11.1</t>
  </si>
  <si>
    <t>Feature_+_213.0977_15.0</t>
  </si>
  <si>
    <t>Feature_+_213.0978_0.4</t>
  </si>
  <si>
    <t>Feature_+_213.0978_0.7</t>
  </si>
  <si>
    <t>Feature_+_213.0978_1.4</t>
  </si>
  <si>
    <t>Feature_+_213.0978_1.7</t>
  </si>
  <si>
    <t>Feature_+_213.0978_2.0</t>
  </si>
  <si>
    <t>Feature_+_213.0978_3.3</t>
  </si>
  <si>
    <t>Feature_+_213.0978_3.6</t>
  </si>
  <si>
    <t>Feature_+_213.0978_3.9</t>
  </si>
  <si>
    <t>Feature_+_213.0978_4.5</t>
  </si>
  <si>
    <t>Feature_+_213.0978_6.0</t>
  </si>
  <si>
    <t>Feature_+_213.0978_6.3</t>
  </si>
  <si>
    <t>Feature_+_213.0978_8.5</t>
  </si>
  <si>
    <t>Feature_+_213.0978_8.8</t>
  </si>
  <si>
    <t>Feature_+_213.0978_9.9</t>
  </si>
  <si>
    <t>Feature_+_213.0978_10.2</t>
  </si>
  <si>
    <t>Feature_+_213.0978_10.7</t>
  </si>
  <si>
    <t>Feature_+_213.0978_11.7</t>
  </si>
  <si>
    <t>Feature_+_213.0978_12.8</t>
  </si>
  <si>
    <t>Feature_+_213.0978_14.4</t>
  </si>
  <si>
    <t>Feature_+_213.0978_14.8</t>
  </si>
  <si>
    <t>Feature_+_213.0978_15.3</t>
  </si>
  <si>
    <t>Feature_+_213.0978_20.7</t>
  </si>
  <si>
    <t>Feature_+_213.0978_21.2</t>
  </si>
  <si>
    <t>Feature_+_213.0978_22.5</t>
  </si>
  <si>
    <t>Feature_+_213.0978_24.6</t>
  </si>
  <si>
    <t>Feature_+_213.0978_26.9</t>
  </si>
  <si>
    <t>Feature_+_213.0978_27.2</t>
  </si>
  <si>
    <t>Feature_+_213.0978_28.2</t>
  </si>
  <si>
    <t>Feature_+_213.0978_29.2</t>
  </si>
  <si>
    <t>Feature_+_213.0978_29.6</t>
  </si>
  <si>
    <t>Feature_+_213.0978_29.9</t>
  </si>
  <si>
    <t>Feature_+_213.0979_1.1</t>
  </si>
  <si>
    <t>Feature_+_213.0979_4.2</t>
  </si>
  <si>
    <t>Feature_+_213.0979_4.8</t>
  </si>
  <si>
    <t>Feature_+_213.0979_7.4</t>
  </si>
  <si>
    <t>Feature_+_213.0979_9.5</t>
  </si>
  <si>
    <t>Feature_+_213.0979_11.5</t>
  </si>
  <si>
    <t>Feature_+_213.0979_12.1</t>
  </si>
  <si>
    <t>Feature_+_213.0979_12.4</t>
  </si>
  <si>
    <t>Feature_+_213.0979_13.4</t>
  </si>
  <si>
    <t>Feature_+_213.0979_13.7</t>
  </si>
  <si>
    <t>Feature_+_213.0979_14.1</t>
  </si>
  <si>
    <t>Feature_+_213.0979_15.6</t>
  </si>
  <si>
    <t>Feature_+_213.0979_16.3</t>
  </si>
  <si>
    <t>Feature_+_213.0979_17.0</t>
  </si>
  <si>
    <t>Feature_+_213.0979_17.5</t>
  </si>
  <si>
    <t>Feature_+_213.0979_18.0</t>
  </si>
  <si>
    <t>Feature_+_213.0979_18.9</t>
  </si>
  <si>
    <t>Feature_+_213.0979_19.1</t>
  </si>
  <si>
    <t>Feature_+_213.0979_19.4</t>
  </si>
  <si>
    <t>Feature_+_213.0979_19.6</t>
  </si>
  <si>
    <t>Feature_+_213.0979_20.4</t>
  </si>
  <si>
    <t>Feature_+_213.0979_20.9</t>
  </si>
  <si>
    <t>Feature_+_213.0979_21.5</t>
  </si>
  <si>
    <t>Feature_+_213.0979_22.3</t>
  </si>
  <si>
    <t>Feature_+_213.0979_24.3</t>
  </si>
  <si>
    <t>Feature_+_213.0979_25.0</t>
  </si>
  <si>
    <t>Feature_+_213.0979_28.5</t>
  </si>
  <si>
    <t>Feature_+_213.0979_28.8</t>
  </si>
  <si>
    <t>Feature_+_213.0980_2.8</t>
  </si>
  <si>
    <t>Feature_+_213.0980_13.2</t>
  </si>
  <si>
    <t>Feature_+_213.0980_16.0</t>
  </si>
  <si>
    <t>Feature_+_213.0980_16.6</t>
  </si>
  <si>
    <t>Feature_+_213.0980_17.3</t>
  </si>
  <si>
    <t>Feature_+_213.0980_18.4</t>
  </si>
  <si>
    <t>Feature_+_213.0980_20.0</t>
  </si>
  <si>
    <t>Feature_+_213.0980_22.0</t>
  </si>
  <si>
    <t>Feature_+_213.0980_22.9</t>
  </si>
  <si>
    <t>Feature_+_213.0980_23.2</t>
  </si>
  <si>
    <t>Feature_+_213.0980_23.6</t>
  </si>
  <si>
    <t>Feature_+_213.0980_23.8</t>
  </si>
  <si>
    <t>Feature_+_213.0980_25.5</t>
  </si>
  <si>
    <t>Feature_+_213.0980_25.9</t>
  </si>
  <si>
    <t>Feature_+_213.0980_26.2</t>
  </si>
  <si>
    <t>Feature_+_213.0980_26.6</t>
  </si>
  <si>
    <t>Feature_+_213.0980_27.4</t>
  </si>
  <si>
    <t>Feature_+_213.0980_27.7</t>
  </si>
  <si>
    <t>Feature_+_213.1027_3.0</t>
  </si>
  <si>
    <t>Feature_+_213.1521_3.5</t>
  </si>
  <si>
    <t>Feature_+_213.1523_3.3</t>
  </si>
  <si>
    <t>Feature_+_213.1591_3.3</t>
  </si>
  <si>
    <t>Feature_+_213.1593_3.0</t>
  </si>
  <si>
    <t>Feature_+_213.2154_3.0</t>
  </si>
  <si>
    <t>Feature_+_213.9389_22.9</t>
  </si>
  <si>
    <t>Feature_+_214.0899_9.2</t>
  </si>
  <si>
    <t>Feature_+_214.0900_16.2</t>
  </si>
  <si>
    <t>Feature_+_214.0901_6.5</t>
  </si>
  <si>
    <t>Feature_+_214.0901_7.1</t>
  </si>
  <si>
    <t>Feature_+_214.0901_8.2</t>
  </si>
  <si>
    <t>Feature_+_214.0901_19.0</t>
  </si>
  <si>
    <t>Feature_+_214.0901_27.2</t>
  </si>
  <si>
    <t>Feature_+_214.0901_28.1</t>
  </si>
  <si>
    <t>Feature_+_214.0901_28.4</t>
  </si>
  <si>
    <t>Feature_+_214.0901_29.6</t>
  </si>
  <si>
    <t>Feature_+_214.0902_1.9</t>
  </si>
  <si>
    <t>Feature_+_214.0902_2.2</t>
  </si>
  <si>
    <t>Feature_+_214.0902_2.5</t>
  </si>
  <si>
    <t>Feature_+_214.0902_3.1</t>
  </si>
  <si>
    <t>Feature_+_214.0902_3.6</t>
  </si>
  <si>
    <t>Feature_+_214.0902_4.0</t>
  </si>
  <si>
    <t>Feature_+_214.0902_4.3</t>
  </si>
  <si>
    <t>Feature_+_214.0902_5.6</t>
  </si>
  <si>
    <t>Feature_+_214.0902_5.9</t>
  </si>
  <si>
    <t>Feature_+_214.0902_6.8</t>
  </si>
  <si>
    <t>Feature_+_214.0902_9.9</t>
  </si>
  <si>
    <t>Feature_+_214.0902_10.8</t>
  </si>
  <si>
    <t>Feature_+_214.0902_20.5</t>
  </si>
  <si>
    <t>Feature_+_214.0902_23.7</t>
  </si>
  <si>
    <t>Feature_+_214.0902_25.5</t>
  </si>
  <si>
    <t>Feature_+_214.0902_26.2</t>
  </si>
  <si>
    <t>Feature_+_214.0902_28.7</t>
  </si>
  <si>
    <t>Feature_+_214.0903_0.7</t>
  </si>
  <si>
    <t>Feature_+_214.0903_1.4</t>
  </si>
  <si>
    <t>Feature_+_214.0903_4.5</t>
  </si>
  <si>
    <t>Feature_+_214.0903_4.8</t>
  </si>
  <si>
    <t>Feature_+_214.0903_5.1</t>
  </si>
  <si>
    <t>Feature_+_214.0903_5.3</t>
  </si>
  <si>
    <t>Feature_+_214.0903_6.2</t>
  </si>
  <si>
    <t>Feature_+_214.0903_7.4</t>
  </si>
  <si>
    <t>Feature_+_214.0903_7.6</t>
  </si>
  <si>
    <t>Feature_+_214.0903_7.9</t>
  </si>
  <si>
    <t>Feature_+_214.0903_8.5</t>
  </si>
  <si>
    <t>Feature_+_214.0903_8.9</t>
  </si>
  <si>
    <t>Feature_+_214.0903_9.5</t>
  </si>
  <si>
    <t>Feature_+_214.0903_10.2</t>
  </si>
  <si>
    <t>Feature_+_214.0903_10.4</t>
  </si>
  <si>
    <t>Feature_+_214.0903_11.1</t>
  </si>
  <si>
    <t>Feature_+_214.0903_11.5</t>
  </si>
  <si>
    <t>Feature_+_214.0903_12.1</t>
  </si>
  <si>
    <t>Feature_+_214.0903_13.2</t>
  </si>
  <si>
    <t>Feature_+_214.0903_14.6</t>
  </si>
  <si>
    <t>Feature_+_214.0903_15.2</t>
  </si>
  <si>
    <t>Feature_+_214.0903_15.7</t>
  </si>
  <si>
    <t>Feature_+_214.0903_17.0</t>
  </si>
  <si>
    <t>Feature_+_214.0903_17.3</t>
  </si>
  <si>
    <t>Feature_+_214.0903_17.6</t>
  </si>
  <si>
    <t>Feature_+_214.0903_18.6</t>
  </si>
  <si>
    <t>Feature_+_214.0903_19.5</t>
  </si>
  <si>
    <t>Feature_+_214.0903_20.1</t>
  </si>
  <si>
    <t>Feature_+_214.0903_20.9</t>
  </si>
  <si>
    <t>Feature_+_214.0903_22.2</t>
  </si>
  <si>
    <t>Feature_+_214.0903_22.5</t>
  </si>
  <si>
    <t>Feature_+_214.0903_24.3</t>
  </si>
  <si>
    <t>Feature_+_214.0903_24.7</t>
  </si>
  <si>
    <t>Feature_+_214.0903_25.3</t>
  </si>
  <si>
    <t>Feature_+_214.0903_26.8</t>
  </si>
  <si>
    <t>Feature_+_214.0903_29.0</t>
  </si>
  <si>
    <t>Feature_+_214.0903_29.3</t>
  </si>
  <si>
    <t>Feature_+_214.0904_0.4</t>
  </si>
  <si>
    <t>Feature_+_214.0904_1.0</t>
  </si>
  <si>
    <t>Feature_+_214.0904_2.8</t>
  </si>
  <si>
    <t>Feature_+_214.0904_3.3</t>
  </si>
  <si>
    <t>Feature_+_214.0904_11.8</t>
  </si>
  <si>
    <t>Feature_+_214.0904_12.4</t>
  </si>
  <si>
    <t>Feature_+_214.0904_12.7</t>
  </si>
  <si>
    <t>Feature_+_214.0904_13.8</t>
  </si>
  <si>
    <t>Feature_+_214.0904_15.0</t>
  </si>
  <si>
    <t>Feature_+_214.0904_19.8</t>
  </si>
  <si>
    <t>Feature_+_214.0904_21.2</t>
  </si>
  <si>
    <t>Feature_+_214.0904_21.5</t>
  </si>
  <si>
    <t>Feature_+_214.0904_22.0</t>
  </si>
  <si>
    <t>Feature_+_214.0904_22.9</t>
  </si>
  <si>
    <t>Feature_+_214.0904_24.0</t>
  </si>
  <si>
    <t>Feature_+_214.0904_24.9</t>
  </si>
  <si>
    <t>Feature_+_214.0904_25.9</t>
  </si>
  <si>
    <t>Feature_+_214.0904_26.4</t>
  </si>
  <si>
    <t>Feature_+_214.0904_30.0</t>
  </si>
  <si>
    <t>Feature_+_214.0905_12.9</t>
  </si>
  <si>
    <t>Feature_+_214.0905_13.6</t>
  </si>
  <si>
    <t>Feature_+_214.0905_14.3</t>
  </si>
  <si>
    <t>Feature_+_214.0905_16.5</t>
  </si>
  <si>
    <t>Feature_+_214.0905_17.9</t>
  </si>
  <si>
    <t>Feature_+_214.0905_18.4</t>
  </si>
  <si>
    <t>Feature_+_214.0905_21.7</t>
  </si>
  <si>
    <t>Feature_+_214.0905_23.3</t>
  </si>
  <si>
    <t>Feature_+_214.0905_27.5</t>
  </si>
  <si>
    <t>Feature_+_214.0905_27.7</t>
  </si>
  <si>
    <t>Feature_+_214.1625_3.0</t>
  </si>
  <si>
    <t>Feature_+_214.1795_2.8</t>
  </si>
  <si>
    <t>Feature_+_214.9421_10.8</t>
  </si>
  <si>
    <t>Feature_+_215.0698_3.4</t>
  </si>
  <si>
    <t>Feature_+_215.0955_3.0</t>
  </si>
  <si>
    <t>Feature_+_215.1384_3.2</t>
  </si>
  <si>
    <t>Feature_+_215.1574_2.8</t>
  </si>
  <si>
    <t>Feature_+_216.1589_3.3</t>
  </si>
  <si>
    <t>Feature_+_216.1952_3.0</t>
  </si>
  <si>
    <t>Feature_+_216.8673_23.4</t>
  </si>
  <si>
    <t>Feature_+_216.8674_23.7</t>
  </si>
  <si>
    <t>Feature_+_216.8674_23.9</t>
  </si>
  <si>
    <t>Feature_+_216.8674_24.2</t>
  </si>
  <si>
    <t>Feature_+_217.0678_9.7</t>
  </si>
  <si>
    <t>Feature_+_217.0999_3.0</t>
  </si>
  <si>
    <t>Feature_+_217.1790_25.8</t>
  </si>
  <si>
    <t>Feature_+_217.1792_29.0</t>
  </si>
  <si>
    <t>Feature_+_217.1793_28.1</t>
  </si>
  <si>
    <t>Feature_+_217.1793_29.4</t>
  </si>
  <si>
    <t>Feature_+_217.1794_23.0</t>
  </si>
  <si>
    <t>Feature_+_217.1794_25.3</t>
  </si>
  <si>
    <t>Feature_+_217.1794_28.7</t>
  </si>
  <si>
    <t>Feature_+_217.1794_29.7</t>
  </si>
  <si>
    <t>Feature_+_217.1795_26.5</t>
  </si>
  <si>
    <t>Feature_+_217.1795_26.8</t>
  </si>
  <si>
    <t>Feature_+_217.1795_27.1</t>
  </si>
  <si>
    <t>Feature_+_217.1795_28.4</t>
  </si>
  <si>
    <t>Feature_+_217.1795_30.0</t>
  </si>
  <si>
    <t>Feature_+_217.1796_26.3</t>
  </si>
  <si>
    <t>Feature_+_217.1798_27.7</t>
  </si>
  <si>
    <t>Feature_+_217.9494_13.2</t>
  </si>
  <si>
    <t>Feature_+_217.9498_14.0</t>
  </si>
  <si>
    <t>Feature_+_217.9500_12.9</t>
  </si>
  <si>
    <t>Feature_+_217.9500_13.5</t>
  </si>
  <si>
    <t>Feature_+_218.0663_2.9</t>
  </si>
  <si>
    <t>Feature_+_218.1380_3.0</t>
  </si>
  <si>
    <t>Feature_+_218.2108_3.5</t>
  </si>
  <si>
    <t>Feature_+_218.8654_23.4</t>
  </si>
  <si>
    <t>Feature_+_218.8654_23.7</t>
  </si>
  <si>
    <t>Feature_+_218.8952_24.0</t>
  </si>
  <si>
    <t>Feature_+_218.8952_24.7</t>
  </si>
  <si>
    <t>Feature_+_218.8952_25.0</t>
  </si>
  <si>
    <t>Feature_+_218.8955_24.4</t>
  </si>
  <si>
    <t>Feature_+_218.8956_25.3</t>
  </si>
  <si>
    <t>Feature_+_218.9742_14.8</t>
  </si>
  <si>
    <t>Feature_+_220.0199_11.6</t>
  </si>
  <si>
    <t>Feature_+_220.0454_2.9</t>
  </si>
  <si>
    <t>Feature_+_220.0767_6.5</t>
  </si>
  <si>
    <t>Feature_+_220.9246_13.6</t>
  </si>
  <si>
    <t>Feature_+_220.9249_13.0</t>
  </si>
  <si>
    <t>Feature_+_221.0737_3.1</t>
  </si>
  <si>
    <t>Feature_+_221.0739_3.4</t>
  </si>
  <si>
    <t>Feature_+_222.0770_3.1</t>
  </si>
  <si>
    <t>Feature_+_222.1120_3.0</t>
  </si>
  <si>
    <t>Feature_+_222.1121_3.3</t>
  </si>
  <si>
    <t>Feature_+_222.9015_23.4</t>
  </si>
  <si>
    <t>Feature_+_223.0633_2.7</t>
  </si>
  <si>
    <t>Feature_+_223.0750_7.1</t>
  </si>
  <si>
    <t>Feature_+_223.0959_2.7</t>
  </si>
  <si>
    <t>Feature_+_223.0959_3.0</t>
  </si>
  <si>
    <t>Feature_+_223.1531_3.0</t>
  </si>
  <si>
    <t>Feature_+_224.0992_2.7</t>
  </si>
  <si>
    <t>Feature_+_224.1847_3.1</t>
  </si>
  <si>
    <t>Feature_+_224.1847_23.1</t>
  </si>
  <si>
    <t>Feature_+_224.1848_18.0</t>
  </si>
  <si>
    <t>Feature_+_224.1849_1.0</t>
  </si>
  <si>
    <t>Feature_+_224.1849_9.5</t>
  </si>
  <si>
    <t>Feature_+_224.1849_19.6</t>
  </si>
  <si>
    <t>Feature_+_224.1849_22.8</t>
  </si>
  <si>
    <t>Feature_+_224.1850_0.1</t>
  </si>
  <si>
    <t>Feature_+_224.1850_2.2</t>
  </si>
  <si>
    <t>Feature_+_224.1850_2.8</t>
  </si>
  <si>
    <t>Feature_+_224.1850_4.4</t>
  </si>
  <si>
    <t>Feature_+_224.1850_4.7</t>
  </si>
  <si>
    <t>Feature_+_224.1850_9.8</t>
  </si>
  <si>
    <t>Feature_+_224.1850_13.6</t>
  </si>
  <si>
    <t>Feature_+_224.1850_15.0</t>
  </si>
  <si>
    <t>Feature_+_224.1851_1.3</t>
  </si>
  <si>
    <t>Feature_+_224.1851_1.7</t>
  </si>
  <si>
    <t>Feature_+_224.1851_2.5</t>
  </si>
  <si>
    <t>Feature_+_224.1851_6.7</t>
  </si>
  <si>
    <t>Feature_+_224.1851_8.2</t>
  </si>
  <si>
    <t>Feature_+_224.1851_8.8</t>
  </si>
  <si>
    <t>Feature_+_224.1851_10.2</t>
  </si>
  <si>
    <t>Feature_+_224.1851_10.5</t>
  </si>
  <si>
    <t>Feature_+_224.1851_11.6</t>
  </si>
  <si>
    <t>Feature_+_224.1851_17.5</t>
  </si>
  <si>
    <t>Feature_+_224.1851_18.3</t>
  </si>
  <si>
    <t>Feature_+_224.1851_19.0</t>
  </si>
  <si>
    <t>Feature_+_224.1851_20.7</t>
  </si>
  <si>
    <t>Feature_+_224.1852_0.7</t>
  </si>
  <si>
    <t>Feature_+_224.1852_2.0</t>
  </si>
  <si>
    <t>Feature_+_224.1852_4.1</t>
  </si>
  <si>
    <t>Feature_+_224.1852_6.0</t>
  </si>
  <si>
    <t>Feature_+_224.1852_7.0</t>
  </si>
  <si>
    <t>Feature_+_224.1852_8.0</t>
  </si>
  <si>
    <t>Feature_+_224.1852_12.0</t>
  </si>
  <si>
    <t>Feature_+_224.1852_13.2</t>
  </si>
  <si>
    <t>Feature_+_224.1852_14.7</t>
  </si>
  <si>
    <t>Feature_+_224.1852_15.3</t>
  </si>
  <si>
    <t>Feature_+_224.1852_15.8</t>
  </si>
  <si>
    <t>Feature_+_224.1852_16.5</t>
  </si>
  <si>
    <t>Feature_+_224.1852_16.8</t>
  </si>
  <si>
    <t>Feature_+_224.1852_18.7</t>
  </si>
  <si>
    <t>Feature_+_224.1852_19.9</t>
  </si>
  <si>
    <t>Feature_+_224.1852_21.1</t>
  </si>
  <si>
    <t>Feature_+_224.1852_21.9</t>
  </si>
  <si>
    <t>Feature_+_224.1852_25.3</t>
  </si>
  <si>
    <t>Feature_+_224.1852_26.4</t>
  </si>
  <si>
    <t>Feature_+_224.1853_0.4</t>
  </si>
  <si>
    <t>Feature_+_224.1853_3.4</t>
  </si>
  <si>
    <t>Feature_+_224.1853_3.7</t>
  </si>
  <si>
    <t>Feature_+_224.1853_4.9</t>
  </si>
  <si>
    <t>Feature_+_224.1853_5.2</t>
  </si>
  <si>
    <t>Feature_+_224.1853_5.6</t>
  </si>
  <si>
    <t>Feature_+_224.1853_6.2</t>
  </si>
  <si>
    <t>Feature_+_224.1853_6.5</t>
  </si>
  <si>
    <t>Feature_+_224.1853_7.5</t>
  </si>
  <si>
    <t>Feature_+_224.1853_9.2</t>
  </si>
  <si>
    <t>Feature_+_224.1853_12.7</t>
  </si>
  <si>
    <t>Feature_+_224.1853_16.1</t>
  </si>
  <si>
    <t>Feature_+_224.1853_20.4</t>
  </si>
  <si>
    <t>Feature_+_224.1853_21.6</t>
  </si>
  <si>
    <t>Feature_+_224.1853_28.0</t>
  </si>
  <si>
    <t>Feature_+_224.1854_10.8</t>
  </si>
  <si>
    <t>Feature_+_224.1854_11.3</t>
  </si>
  <si>
    <t>Feature_+_224.1854_12.3</t>
  </si>
  <si>
    <t>Feature_+_224.1855_8.5</t>
  </si>
  <si>
    <t>Feature_+_224.1855_14.0</t>
  </si>
  <si>
    <t>Feature_+_224.1855_14.3</t>
  </si>
  <si>
    <t>Feature_+_224.1855_17.0</t>
  </si>
  <si>
    <t>Feature_+_224.1856_13.0</t>
  </si>
  <si>
    <t>Feature_+_224.1859_23.7</t>
  </si>
  <si>
    <t>Feature_+_224.9120_23.3</t>
  </si>
  <si>
    <t>Feature_+_225.1955_2.9</t>
  </si>
  <si>
    <t>Feature_+_225.1956_3.2</t>
  </si>
  <si>
    <t>Feature_+_225.9988_3.3</t>
  </si>
  <si>
    <t>Feature_+_226.1642_3.1</t>
  </si>
  <si>
    <t>Feature_+_226.1796_3.1</t>
  </si>
  <si>
    <t>Feature_+_226.1988_2.9</t>
  </si>
  <si>
    <t>Feature_+_228.1952_3.1</t>
  </si>
  <si>
    <t>Feature_+_228.1953_2.8</t>
  </si>
  <si>
    <t>Feature_+_228.9094_23.3</t>
  </si>
  <si>
    <t>Feature_+_229.1364_2.9</t>
  </si>
  <si>
    <t>Feature_+_229.1366_3.1</t>
  </si>
  <si>
    <t>Feature_+_229.1398_23.0</t>
  </si>
  <si>
    <t>Feature_+_229.1410_22.8</t>
  </si>
  <si>
    <t>Feature_+_229.1988_2.8</t>
  </si>
  <si>
    <t>Feature_+_230.1396_2.9</t>
  </si>
  <si>
    <t>Feature_+_230.1747_3.2</t>
  </si>
  <si>
    <t>Feature_+_231.1321_2.9</t>
  </si>
  <si>
    <t>Feature_+_232.1691_2.7</t>
  </si>
  <si>
    <t>Feature_+_232.1900_2.9</t>
  </si>
  <si>
    <t>Feature_+_232.8404_23.3</t>
  </si>
  <si>
    <t>Feature_+_232.8411_23.6</t>
  </si>
  <si>
    <t>Feature_+_232.8412_23.8</t>
  </si>
  <si>
    <t>Feature_+_233.1104_3.1</t>
  </si>
  <si>
    <t>Feature_+_234.0763_1.9</t>
  </si>
  <si>
    <t>Feature_+_234.0763_2.2</t>
  </si>
  <si>
    <t>Feature_+_234.0763_4.0</t>
  </si>
  <si>
    <t>Feature_+_234.0763_7.6</t>
  </si>
  <si>
    <t>Feature_+_234.0763_8.6</t>
  </si>
  <si>
    <t>Feature_+_234.0763_22.5</t>
  </si>
  <si>
    <t>Feature_+_234.0763_24.7</t>
  </si>
  <si>
    <t>Feature_+_234.0763_26.4</t>
  </si>
  <si>
    <t>Feature_+_234.0763_29.6</t>
  </si>
  <si>
    <t>Feature_+_234.0764_0.5</t>
  </si>
  <si>
    <t>Feature_+_234.0764_1.4</t>
  </si>
  <si>
    <t>Feature_+_234.0764_1.7</t>
  </si>
  <si>
    <t>Feature_+_234.0764_2.5</t>
  </si>
  <si>
    <t>Feature_+_234.0764_3.0</t>
  </si>
  <si>
    <t>Feature_+_234.0764_5.1</t>
  </si>
  <si>
    <t>Feature_+_234.0764_5.8</t>
  </si>
  <si>
    <t>Feature_+_234.0764_6.1</t>
  </si>
  <si>
    <t>Feature_+_234.0764_6.4</t>
  </si>
  <si>
    <t>Feature_+_234.0764_6.6</t>
  </si>
  <si>
    <t>Feature_+_234.0764_7.1</t>
  </si>
  <si>
    <t>Feature_+_234.0764_8.3</t>
  </si>
  <si>
    <t>Feature_+_234.0764_9.2</t>
  </si>
  <si>
    <t>Feature_+_234.0764_9.5</t>
  </si>
  <si>
    <t>Feature_+_234.0764_10.3</t>
  </si>
  <si>
    <t>Feature_+_234.0764_11.1</t>
  </si>
  <si>
    <t>Feature_+_234.0764_11.5</t>
  </si>
  <si>
    <t>Feature_+_234.0764_11.9</t>
  </si>
  <si>
    <t>Feature_+_234.0764_16.9</t>
  </si>
  <si>
    <t>Feature_+_234.0764_17.1</t>
  </si>
  <si>
    <t>Feature_+_234.0764_19.2</t>
  </si>
  <si>
    <t>Feature_+_234.0764_24.1</t>
  </si>
  <si>
    <t>Feature_+_234.0764_29.0</t>
  </si>
  <si>
    <t>Feature_+_234.0765_0.2</t>
  </si>
  <si>
    <t>Feature_+_234.0765_0.7</t>
  </si>
  <si>
    <t>Feature_+_234.0765_1.0</t>
  </si>
  <si>
    <t>Feature_+_234.0765_2.7</t>
  </si>
  <si>
    <t>Feature_+_234.0765_3.4</t>
  </si>
  <si>
    <t>Feature_+_234.0765_3.6</t>
  </si>
  <si>
    <t>Feature_+_234.0765_4.3</t>
  </si>
  <si>
    <t>Feature_+_234.0765_4.5</t>
  </si>
  <si>
    <t>Feature_+_234.0765_4.8</t>
  </si>
  <si>
    <t>Feature_+_234.0765_5.4</t>
  </si>
  <si>
    <t>Feature_+_234.0765_7.3</t>
  </si>
  <si>
    <t>Feature_+_234.0765_7.9</t>
  </si>
  <si>
    <t>Feature_+_234.0765_9.8</t>
  </si>
  <si>
    <t>Feature_+_234.0765_10.6</t>
  </si>
  <si>
    <t>Feature_+_234.0765_10.9</t>
  </si>
  <si>
    <t>Feature_+_234.0765_12.1</t>
  </si>
  <si>
    <t>Feature_+_234.0765_12.4</t>
  </si>
  <si>
    <t>Feature_+_234.0765_13.3</t>
  </si>
  <si>
    <t>Feature_+_234.0765_13.9</t>
  </si>
  <si>
    <t>Feature_+_234.0765_14.3</t>
  </si>
  <si>
    <t>Feature_+_234.0765_15.0</t>
  </si>
  <si>
    <t>Feature_+_234.0765_15.2</t>
  </si>
  <si>
    <t>Feature_+_234.0765_15.5</t>
  </si>
  <si>
    <t>Feature_+_234.0765_16.6</t>
  </si>
  <si>
    <t>Feature_+_234.0765_17.7</t>
  </si>
  <si>
    <t>Feature_+_234.0765_17.9</t>
  </si>
  <si>
    <t>Feature_+_234.0765_18.2</t>
  </si>
  <si>
    <t>Feature_+_234.0765_18.5</t>
  </si>
  <si>
    <t>Feature_+_234.0765_20.0</t>
  </si>
  <si>
    <t>Feature_+_234.0765_22.1</t>
  </si>
  <si>
    <t>Feature_+_234.0765_23.4</t>
  </si>
  <si>
    <t>Feature_+_234.0765_25.6</t>
  </si>
  <si>
    <t>Feature_+_234.0765_27.7</t>
  </si>
  <si>
    <t>Feature_+_234.0765_28.0</t>
  </si>
  <si>
    <t>Feature_+_234.0765_28.7</t>
  </si>
  <si>
    <t>Feature_+_234.0765_29.3</t>
  </si>
  <si>
    <t>Feature_+_234.0766_8.9</t>
  </si>
  <si>
    <t>Feature_+_234.0766_12.8</t>
  </si>
  <si>
    <t>Feature_+_234.0766_13.1</t>
  </si>
  <si>
    <t>Feature_+_234.0766_13.6</t>
  </si>
  <si>
    <t>Feature_+_234.0766_14.6</t>
  </si>
  <si>
    <t>Feature_+_234.0766_15.8</t>
  </si>
  <si>
    <t>Feature_+_234.0766_16.2</t>
  </si>
  <si>
    <t>Feature_+_234.0766_17.4</t>
  </si>
  <si>
    <t>Feature_+_234.0766_19.8</t>
  </si>
  <si>
    <t>Feature_+_234.0766_20.4</t>
  </si>
  <si>
    <t>Feature_+_234.0766_20.8</t>
  </si>
  <si>
    <t>Feature_+_234.0766_21.1</t>
  </si>
  <si>
    <t>Feature_+_234.0766_21.3</t>
  </si>
  <si>
    <t>Feature_+_234.0766_21.8</t>
  </si>
  <si>
    <t>Feature_+_234.0766_22.9</t>
  </si>
  <si>
    <t>Feature_+_234.0766_23.6</t>
  </si>
  <si>
    <t>Feature_+_234.0766_24.4</t>
  </si>
  <si>
    <t>Feature_+_234.0766_25.1</t>
  </si>
  <si>
    <t>Feature_+_234.0766_25.3</t>
  </si>
  <si>
    <t>Feature_+_234.0766_25.9</t>
  </si>
  <si>
    <t>Feature_+_234.0766_26.8</t>
  </si>
  <si>
    <t>Feature_+_234.0766_27.2</t>
  </si>
  <si>
    <t>Feature_+_234.0766_27.5</t>
  </si>
  <si>
    <t>Feature_+_234.0766_28.5</t>
  </si>
  <si>
    <t>Feature_+_234.0766_30.0</t>
  </si>
  <si>
    <t>Feature_+_234.0767_18.7</t>
  </si>
  <si>
    <t>Feature_+_234.0767_19.4</t>
  </si>
  <si>
    <t>Feature_+_234.0768_26.2</t>
  </si>
  <si>
    <t>Feature_+_234.8393_23.6</t>
  </si>
  <si>
    <t>Feature_+_234.8396_23.9</t>
  </si>
  <si>
    <t>Feature_+_234.8520_22.8</t>
  </si>
  <si>
    <t>Feature_+_234.8520_23.1</t>
  </si>
  <si>
    <t>Feature_+_234.9169_21.5</t>
  </si>
  <si>
    <t>Feature_+_234.9170_22.6</t>
  </si>
  <si>
    <t>Feature_+_234.9170_22.8</t>
  </si>
  <si>
    <t>Feature_+_234.9171_23.4</t>
  </si>
  <si>
    <t>Feature_+_234.9172_21.8</t>
  </si>
  <si>
    <t>Feature_+_234.9172_22.0</t>
  </si>
  <si>
    <t>Feature_+_234.9172_22.3</t>
  </si>
  <si>
    <t>Feature_+_234.9172_23.1</t>
  </si>
  <si>
    <t>Feature_+_234.9173_23.7</t>
  </si>
  <si>
    <t>Feature_+_234.9173_24.2</t>
  </si>
  <si>
    <t>Feature_+_234.9173_24.6</t>
  </si>
  <si>
    <t>Feature_+_234.9821_22.9</t>
  </si>
  <si>
    <t>Feature_+_234.9822_22.6</t>
  </si>
  <si>
    <t>Feature_+_235.1327_2.8</t>
  </si>
  <si>
    <t>Feature_+_235.9199_23.1</t>
  </si>
  <si>
    <t>Feature_+_235.9201_22.6</t>
  </si>
  <si>
    <t>Feature_+_235.9204_22.9</t>
  </si>
  <si>
    <t>Feature_+_236.0717_9.2</t>
  </si>
  <si>
    <t>Feature_+_236.0723_9.4</t>
  </si>
  <si>
    <t>Feature_+_236.0912_3.8</t>
  </si>
  <si>
    <t>Feature_+_236.0913_4.0</t>
  </si>
  <si>
    <t>Feature_+_236.1123_2.7</t>
  </si>
  <si>
    <t>Feature_+_236.9212_23.0</t>
  </si>
  <si>
    <t>Feature_+_236.9214_22.7</t>
  </si>
  <si>
    <t>Feature_+_237.1696_0.2</t>
  </si>
  <si>
    <t>Feature_+_238.8750_23.6</t>
  </si>
  <si>
    <t>Feature_+_238.8752_23.9</t>
  </si>
  <si>
    <t>Feature_+_239.1051_7.5</t>
  </si>
  <si>
    <t>Feature_+_239.1051_7.7</t>
  </si>
  <si>
    <t>Feature_+_239.1271_2.8</t>
  </si>
  <si>
    <t>Feature_+_239.1406_3.3</t>
  </si>
  <si>
    <t>Feature_+_239.1482_3.5</t>
  </si>
  <si>
    <t>Feature_+_239.1483_3.2</t>
  </si>
  <si>
    <t>Feature_+_239.1614_22.9</t>
  </si>
  <si>
    <t>Feature_+_239.9218_14.8</t>
  </si>
  <si>
    <t>Feature_+_239.9224_15.1</t>
  </si>
  <si>
    <t>Feature_+_239.9808_5.9</t>
  </si>
  <si>
    <t>Feature_+_240.0272_7.8</t>
  </si>
  <si>
    <t>Feature_+_240.1083_7.5</t>
  </si>
  <si>
    <t>Feature_+_240.1517_3.2</t>
  </si>
  <si>
    <t>Feature_+_240.1803_2.9</t>
  </si>
  <si>
    <t>Feature_+_240.8733_23.6</t>
  </si>
  <si>
    <t>Feature_+_240.8851_23.3</t>
  </si>
  <si>
    <t>Feature_+_240.9559_14.7</t>
  </si>
  <si>
    <t>Feature_+_240.9563_15.0</t>
  </si>
  <si>
    <t>Feature_+_240.9954_2.9</t>
  </si>
  <si>
    <t>Feature_+_243.1820_3.0</t>
  </si>
  <si>
    <t>Feature_+_243.1823_2.7</t>
  </si>
  <si>
    <t>Feature_+_243.6842_2.8</t>
  </si>
  <si>
    <t>Feature_+_243.9800_23.9</t>
  </si>
  <si>
    <t>Feature_+_243.9803_23.4</t>
  </si>
  <si>
    <t>Feature_+_243.9803_23.7</t>
  </si>
  <si>
    <t>Feature_+_244.1900_3.1</t>
  </si>
  <si>
    <t>Feature_+_244.8830_23.4</t>
  </si>
  <si>
    <t>Feature_+_248.0210_15.0</t>
  </si>
  <si>
    <t>Feature_+_249.0447_12.8</t>
  </si>
  <si>
    <t>Feature_+_250.0498_9.0</t>
  </si>
  <si>
    <t>Feature_+_250.0500_5.4</t>
  </si>
  <si>
    <t>Feature_+_250.0501_5.8</t>
  </si>
  <si>
    <t>Feature_+_250.0502_3.3</t>
  </si>
  <si>
    <t>Feature_+_250.0502_7.8</t>
  </si>
  <si>
    <t>Feature_+_250.0502_23.7</t>
  </si>
  <si>
    <t>Feature_+_250.0503_7.0</t>
  </si>
  <si>
    <t>Feature_+_250.0503_23.5</t>
  </si>
  <si>
    <t>Feature_+_250.0504_9.5</t>
  </si>
  <si>
    <t>Feature_+_250.0504_23.2</t>
  </si>
  <si>
    <t>Feature_+_250.0504_24.0</t>
  </si>
  <si>
    <t>Feature_+_250.0504_26.3</t>
  </si>
  <si>
    <t>Feature_+_250.0505_6.5</t>
  </si>
  <si>
    <t>Feature_+_250.0505_9.2</t>
  </si>
  <si>
    <t>Feature_+_250.0505_24.8</t>
  </si>
  <si>
    <t>Feature_+_250.0505_25.5</t>
  </si>
  <si>
    <t>Feature_+_250.0505_26.6</t>
  </si>
  <si>
    <t>Feature_+_250.0506_6.2</t>
  </si>
  <si>
    <t>Feature_+_250.0506_11.6</t>
  </si>
  <si>
    <t>Feature_+_250.0506_24.2</t>
  </si>
  <si>
    <t>Feature_+_250.0506_24.5</t>
  </si>
  <si>
    <t>Feature_+_250.0506_26.0</t>
  </si>
  <si>
    <t>Feature_+_250.0507_8.1</t>
  </si>
  <si>
    <t>Feature_+_250.0507_8.6</t>
  </si>
  <si>
    <t>Feature_+_250.0507_11.9</t>
  </si>
  <si>
    <t>Feature_+_250.0507_25.1</t>
  </si>
  <si>
    <t>Feature_+_250.8910_23.3</t>
  </si>
  <si>
    <t>Feature_+_252.8900_23.3</t>
  </si>
  <si>
    <t>Feature_+_252.9275_22.6</t>
  </si>
  <si>
    <t>Feature_+_252.9275_22.9</t>
  </si>
  <si>
    <t>Feature_+_252.9276_23.1</t>
  </si>
  <si>
    <t>Feature_+_252.9766_15.0</t>
  </si>
  <si>
    <t>Feature_+_256.0574_22.7</t>
  </si>
  <si>
    <t>Feature_+_256.0580_4.6</t>
  </si>
  <si>
    <t>Feature_+_256.0580_7.7</t>
  </si>
  <si>
    <t>Feature_+_256.0581_6.5</t>
  </si>
  <si>
    <t>Feature_+_256.0582_8.2</t>
  </si>
  <si>
    <t>Feature_+_256.0583_1.5</t>
  </si>
  <si>
    <t>Feature_+_256.0583_3.4</t>
  </si>
  <si>
    <t>Feature_+_256.0583_23.0</t>
  </si>
  <si>
    <t>Feature_+_256.0584_1.9</t>
  </si>
  <si>
    <t>Feature_+_256.0585_2.2</t>
  </si>
  <si>
    <t>Feature_+_256.0585_5.1</t>
  </si>
  <si>
    <t>Feature_+_256.0587_6.9</t>
  </si>
  <si>
    <t>Feature_+_256.0587_8.6</t>
  </si>
  <si>
    <t>Feature_+_256.1747_3.5</t>
  </si>
  <si>
    <t>Feature_+_256.1748_3.2</t>
  </si>
  <si>
    <t>Feature_+_257.1781_3.2</t>
  </si>
  <si>
    <t>Feature_+_257.9317_15.0</t>
  </si>
  <si>
    <t>Feature_+_258.0533_9.2</t>
  </si>
  <si>
    <t>Feature_+_258.1097_10.4</t>
  </si>
  <si>
    <t>Feature_+_258.1190_8.0</t>
  </si>
  <si>
    <t>Feature_+_258.1193_9.3</t>
  </si>
  <si>
    <t>Feature_+_258.1486_3.2</t>
  </si>
  <si>
    <t>Feature_+_258.1487_2.8</t>
  </si>
  <si>
    <t>Feature_+_258.2062_2.7</t>
  </si>
  <si>
    <t>Feature_+_259.1898_2.7</t>
  </si>
  <si>
    <t>Feature_+_260.0004_15.0</t>
  </si>
  <si>
    <t>Feature_+_260.0696_6.6</t>
  </si>
  <si>
    <t>Feature_+_260.1855_2.9</t>
  </si>
  <si>
    <t>Feature_+_260.1931_2.7</t>
  </si>
  <si>
    <t>Feature_+_260.8570_23.4</t>
  </si>
  <si>
    <t>Feature_+_260.8571_23.6</t>
  </si>
  <si>
    <t>Feature_+_260.8572_23.9</t>
  </si>
  <si>
    <t>Feature_+_261.0871_7.5</t>
  </si>
  <si>
    <t>Feature_+_262.1637_3.2</t>
  </si>
  <si>
    <t>Feature_+_262.8552_23.4</t>
  </si>
  <si>
    <t>Feature_+_262.8557_23.6</t>
  </si>
  <si>
    <t>Feature_+_262.8870_14.7</t>
  </si>
  <si>
    <t>Feature_+_262.8872_15.0</t>
  </si>
  <si>
    <t>Feature_+_264.9767_3.0</t>
  </si>
  <si>
    <t>Feature_+_266.8650_23.3</t>
  </si>
  <si>
    <t>Feature_+_267.1217_2.9</t>
  </si>
  <si>
    <t>Feature_+_267.1219_2.7</t>
  </si>
  <si>
    <t>Feature_+_268.1031_5.3</t>
  </si>
  <si>
    <t>Feature_+_268.1032_5.8</t>
  </si>
  <si>
    <t>Feature_+_268.1033_5.5</t>
  </si>
  <si>
    <t>Feature_+_268.1033_6.1</t>
  </si>
  <si>
    <t>Feature_+_268.1259_2.7</t>
  </si>
  <si>
    <t>Feature_+_268.8633_23.3</t>
  </si>
  <si>
    <t>Feature_+_268.8918_18.3</t>
  </si>
  <si>
    <t>Feature_+_268.8922_25.0</t>
  </si>
  <si>
    <t>Feature_+_268.8923_22.9</t>
  </si>
  <si>
    <t>Feature_+_268.8924_22.2</t>
  </si>
  <si>
    <t>Feature_+_268.8924_23.5</t>
  </si>
  <si>
    <t>Feature_+_268.8925_24.3</t>
  </si>
  <si>
    <t>Feature_+_268.8927_27.2</t>
  </si>
  <si>
    <t>Feature_+_268.8928_13.9</t>
  </si>
  <si>
    <t>Feature_+_268.8929_21.0</t>
  </si>
  <si>
    <t>Feature_+_268.8929_21.9</t>
  </si>
  <si>
    <t>Feature_+_268.8929_22.5</t>
  </si>
  <si>
    <t>Feature_+_268.8929_24.7</t>
  </si>
  <si>
    <t>Feature_+_268.8929_25.3</t>
  </si>
  <si>
    <t>Feature_+_268.8929_25.6</t>
  </si>
  <si>
    <t>Feature_+_268.8929_26.0</t>
  </si>
  <si>
    <t>Feature_+_268.8929_26.3</t>
  </si>
  <si>
    <t>Feature_+_268.8929_26.8</t>
  </si>
  <si>
    <t>Feature_+_268.8930_19.9</t>
  </si>
  <si>
    <t>Feature_+_268.8930_21.3</t>
  </si>
  <si>
    <t>Feature_+_268.8933_16.9</t>
  </si>
  <si>
    <t>Feature_+_268.8934_21.7</t>
  </si>
  <si>
    <t>Feature_+_268.9019_23.3</t>
  </si>
  <si>
    <t>Feature_+_269.1062_5.5</t>
  </si>
  <si>
    <t>Feature_+_269.1064_5.8</t>
  </si>
  <si>
    <t>Feature_+_269.1066_5.3</t>
  </si>
  <si>
    <t>Feature_+_270.1903_3.2</t>
  </si>
  <si>
    <t>Feature_+_271.0266_12.7</t>
  </si>
  <si>
    <t>Feature_+_272.2000_2.7</t>
  </si>
  <si>
    <t>Feature_+_274.9093_22.6</t>
  </si>
  <si>
    <t>Feature_+_274.9093_22.8</t>
  </si>
  <si>
    <t>Feature_+_274.9096_23.1</t>
  </si>
  <si>
    <t>Feature_+_274.9096_23.4</t>
  </si>
  <si>
    <t>Feature_+_274.9350_23.1</t>
  </si>
  <si>
    <t>Feature_+_274.9351_22.6</t>
  </si>
  <si>
    <t>Feature_+_274.9351_22.9</t>
  </si>
  <si>
    <t>Feature_+_275.9123_23.1</t>
  </si>
  <si>
    <t>Feature_+_275.9136_22.8</t>
  </si>
  <si>
    <t>Feature_+_275.9381_22.8</t>
  </si>
  <si>
    <t>Feature_+_275.9382_23.0</t>
  </si>
  <si>
    <t>Feature_+_276.1229_3.2</t>
  </si>
  <si>
    <t>Feature_+_276.2161_2.7</t>
  </si>
  <si>
    <t>Feature_+_276.8308_23.5</t>
  </si>
  <si>
    <t>Feature_+_276.8308_23.8</t>
  </si>
  <si>
    <t>Feature_+_276.8311_24.0</t>
  </si>
  <si>
    <t>Feature_+_276.9141_22.9</t>
  </si>
  <si>
    <t>Feature_+_276.9144_22.6</t>
  </si>
  <si>
    <t>Feature_+_276.9399_22.9</t>
  </si>
  <si>
    <t>Feature_+_277.2162_2.7</t>
  </si>
  <si>
    <t>Feature_+_278.8286_23.5</t>
  </si>
  <si>
    <t>Feature_+_278.8292_23.8</t>
  </si>
  <si>
    <t>Feature_+_279.1574_23.0</t>
  </si>
  <si>
    <t>Feature_+_279.1579_0.8</t>
  </si>
  <si>
    <t>Feature_+_279.1580_5.5</t>
  </si>
  <si>
    <t>Feature_+_279.1580_7.7</t>
  </si>
  <si>
    <t>Feature_+_279.1580_10.3</t>
  </si>
  <si>
    <t>Feature_+_279.1580_22.6</t>
  </si>
  <si>
    <t>Feature_+_279.1581_1.5</t>
  </si>
  <si>
    <t>Feature_+_279.1581_15.0</t>
  </si>
  <si>
    <t>Feature_+_279.1582_0.5</t>
  </si>
  <si>
    <t>Feature_+_279.1582_2.3</t>
  </si>
  <si>
    <t>Feature_+_279.1583_3.0</t>
  </si>
  <si>
    <t>Feature_+_279.1584_1.2</t>
  </si>
  <si>
    <t>Feature_+_279.1584_1.9</t>
  </si>
  <si>
    <t>Feature_+_279.1584_23.3</t>
  </si>
  <si>
    <t>Feature_+_279.1584_23.7</t>
  </si>
  <si>
    <t>Feature_+_279.1584_28.8</t>
  </si>
  <si>
    <t>Feature_+_279.1585_2.7</t>
  </si>
  <si>
    <t>Feature_+_279.1587_8.6</t>
  </si>
  <si>
    <t>Feature_+_279.1587_28.5</t>
  </si>
  <si>
    <t>Feature_+_279.1588_8.0</t>
  </si>
  <si>
    <t>Feature_+_279.1588_27.8</t>
  </si>
  <si>
    <t>Feature_+_279.1588_29.7</t>
  </si>
  <si>
    <t>Feature_+_279.1589_12.5</t>
  </si>
  <si>
    <t>Feature_+_279.1589_16.8</t>
  </si>
  <si>
    <t>Feature_+_279.1589_26.8</t>
  </si>
  <si>
    <t>Feature_+_279.1589_29.2</t>
  </si>
  <si>
    <t>Feature_+_279.1590_26.1</t>
  </si>
  <si>
    <t>Feature_+_279.1591_10.6</t>
  </si>
  <si>
    <t>Feature_+_279.1591_24.6</t>
  </si>
  <si>
    <t>Feature_+_279.2312_2.7</t>
  </si>
  <si>
    <t>Feature_+_280.2345_2.7</t>
  </si>
  <si>
    <t>Feature_+_281.1717_2.8</t>
  </si>
  <si>
    <t>Feature_+_282.0709_3.0</t>
  </si>
  <si>
    <t>Feature_+_282.8387_23.4</t>
  </si>
  <si>
    <t>Feature_+_282.8393_23.6</t>
  </si>
  <si>
    <t>Feature_+_283.0490_10.6</t>
  </si>
  <si>
    <t>Feature_+_283.1743_3.2</t>
  </si>
  <si>
    <t>Feature_+_284.2062_2.9</t>
  </si>
  <si>
    <t>Feature_+_284.8365_23.3</t>
  </si>
  <si>
    <t>Feature_+_284.8744_23.3</t>
  </si>
  <si>
    <t>Feature_+_285.0461_10.6</t>
  </si>
  <si>
    <t>Feature_+_286.1139_9.9</t>
  </si>
  <si>
    <t>Feature_+_286.2366_2.7</t>
  </si>
  <si>
    <t>Feature_+_287.0432_10.5</t>
  </si>
  <si>
    <t>Feature_+_288.0063_23.5</t>
  </si>
  <si>
    <t>Feature_+_288.1045_2.8</t>
  </si>
  <si>
    <t>Feature_+_288.1047_3.0</t>
  </si>
  <si>
    <t>Feature_+_288.2531_2.8</t>
  </si>
  <si>
    <t>Feature_+_289.1081_2.7</t>
  </si>
  <si>
    <t>Feature_+_290.8834_23.3</t>
  </si>
  <si>
    <t>Feature_+_290.9091_23.2</t>
  </si>
  <si>
    <t>Feature_+_293.1899_2.7</t>
  </si>
  <si>
    <t>Feature_+_295.1801_2.8</t>
  </si>
  <si>
    <t>Feature_+_295.2260_2.7</t>
  </si>
  <si>
    <t>Feature_+_296.9172_22.6</t>
  </si>
  <si>
    <t>Feature_+_296.9172_22.8</t>
  </si>
  <si>
    <t>Feature_+_296.9173_23.1</t>
  </si>
  <si>
    <t>Feature_+_296.9174_22.1</t>
  </si>
  <si>
    <t>Feature_+_296.9175_23.4</t>
  </si>
  <si>
    <t>Feature_+_296.9176_22.3</t>
  </si>
  <si>
    <t>Feature_+_297.0818_2.6</t>
  </si>
  <si>
    <t>Feature_+_297.2418_2.7</t>
  </si>
  <si>
    <t>Feature_+_297.9200_22.8</t>
  </si>
  <si>
    <t>Feature_+_297.9206_23.1</t>
  </si>
  <si>
    <t>Feature_+_298.8127_23.5</t>
  </si>
  <si>
    <t>Feature_+_298.8127_23.7</t>
  </si>
  <si>
    <t>Feature_+_298.8128_24.0</t>
  </si>
  <si>
    <t>Feature_+_298.9215_23.0</t>
  </si>
  <si>
    <t>Feature_+_298.9218_22.7</t>
  </si>
  <si>
    <t>Feature_+_299.2577_2.7</t>
  </si>
  <si>
    <t>Feature_+_300.1586_2.8</t>
  </si>
  <si>
    <t>Feature_+_300.1587_2.6</t>
  </si>
  <si>
    <t>Feature_+_300.1588_3.1</t>
  </si>
  <si>
    <t>Feature_+_300.1979_2.6</t>
  </si>
  <si>
    <t>Feature_+_300.2007_3.2</t>
  </si>
  <si>
    <t>Feature_+_300.2889_2.7</t>
  </si>
  <si>
    <t>Feature_+_300.3244_22.9</t>
  </si>
  <si>
    <t>Feature_+_300.3293_23.2</t>
  </si>
  <si>
    <t>Feature_+_300.3314_22.9</t>
  </si>
  <si>
    <t>Feature_+_300.3316_23.6</t>
  </si>
  <si>
    <t>Feature_+_300.3318_10.7</t>
  </si>
  <si>
    <t>Feature_+_300.3375_22.9</t>
  </si>
  <si>
    <t>Feature_+_300.8102_23.4</t>
  </si>
  <si>
    <t>Feature_+_300.8117_23.7</t>
  </si>
  <si>
    <t>Feature_+_301.1620_2.8</t>
  </si>
  <si>
    <t>Feature_+_301.1628_3.1</t>
  </si>
  <si>
    <t>Feature_+_301.2047_3.2</t>
  </si>
  <si>
    <t>Feature_+_302.1642_2.8</t>
  </si>
  <si>
    <t>Feature_+_302.1953_3.3</t>
  </si>
  <si>
    <t>Feature_+_303.1982_3.3</t>
  </si>
  <si>
    <t>Feature_+_304.0858_10.1</t>
  </si>
  <si>
    <t>Feature_+_306.2789_2.7</t>
  </si>
  <si>
    <t>Feature_+_306.8572_23.3</t>
  </si>
  <si>
    <t>Feature_+_306.8834_23.3</t>
  </si>
  <si>
    <t>Feature_+_307.2155_2.7</t>
  </si>
  <si>
    <t>Feature_+_310.2573_0.1</t>
  </si>
  <si>
    <t>Feature_+_312.8911_23.3</t>
  </si>
  <si>
    <t>Feature_+_314.1940_2.7</t>
  </si>
  <si>
    <t>Feature_+_314.2167_3.1</t>
  </si>
  <si>
    <t>Feature_+_314.7863_23.6</t>
  </si>
  <si>
    <t>Feature_+_314.7866_23.8</t>
  </si>
  <si>
    <t>Feature_+_314.8879_23.3</t>
  </si>
  <si>
    <t>Feature_+_314.9017_22.7</t>
  </si>
  <si>
    <t>Feature_+_314.9017_23.0</t>
  </si>
  <si>
    <t>Feature_+_314.9025_23.2</t>
  </si>
  <si>
    <t>Feature_+_316.1362_2.7</t>
  </si>
  <si>
    <t>Feature_+_316.2108_2.8</t>
  </si>
  <si>
    <t>Feature_+_316.2842_2.7</t>
  </si>
  <si>
    <t>Feature_+_316.7849_23.6</t>
  </si>
  <si>
    <t>Feature_+_316.7854_23.4</t>
  </si>
  <si>
    <t>Feature_+_318.8985_23.4</t>
  </si>
  <si>
    <t>Feature_+_318.8990_22.6</t>
  </si>
  <si>
    <t>Feature_+_318.8990_22.8</t>
  </si>
  <si>
    <t>Feature_+_318.8992_23.1</t>
  </si>
  <si>
    <t>Feature_+_319.0538_7.4</t>
  </si>
  <si>
    <t>Feature_+_319.9020_23.2</t>
  </si>
  <si>
    <t>Feature_+_319.9030_22.9</t>
  </si>
  <si>
    <t>Feature_+_319.9032_22.7</t>
  </si>
  <si>
    <t>Feature_+_320.9026_23.1</t>
  </si>
  <si>
    <t>Feature_+_320.9041_22.8</t>
  </si>
  <si>
    <t>Feature_+_322.8319_23.3</t>
  </si>
  <si>
    <t>Feature_+_322.8565_23.7</t>
  </si>
  <si>
    <t>Feature_+_322.8566_23.9</t>
  </si>
  <si>
    <t>Feature_+_322.8572_23.4</t>
  </si>
  <si>
    <t>Feature_+_324.0826_3.0</t>
  </si>
  <si>
    <t>Feature_+_324.8544_23.4</t>
  </si>
  <si>
    <t>Feature_+_327.0055_23.1</t>
  </si>
  <si>
    <t>Feature_+_327.0058_7.8</t>
  </si>
  <si>
    <t>Feature_+_327.0060_7.5</t>
  </si>
  <si>
    <t>Feature_+_327.0061_6.9</t>
  </si>
  <si>
    <t>Feature_+_327.0062_11.7</t>
  </si>
  <si>
    <t>Feature_+_327.0062_26.6</t>
  </si>
  <si>
    <t>Feature_+_327.0063_5.0</t>
  </si>
  <si>
    <t>Feature_+_327.0063_6.5</t>
  </si>
  <si>
    <t>Feature_+_327.0063_10.7</t>
  </si>
  <si>
    <t>Feature_+_327.0063_14.0</t>
  </si>
  <si>
    <t>Feature_+_327.0063_15.7</t>
  </si>
  <si>
    <t>Feature_+_327.0063_22.7</t>
  </si>
  <si>
    <t>Feature_+_327.0064_2.3</t>
  </si>
  <si>
    <t>Feature_+_327.0064_8.9</t>
  </si>
  <si>
    <t>Feature_+_327.0064_9.2</t>
  </si>
  <si>
    <t>Feature_+_327.0064_9.5</t>
  </si>
  <si>
    <t>Feature_+_327.0064_12.1</t>
  </si>
  <si>
    <t>Feature_+_327.0065_7.2</t>
  </si>
  <si>
    <t>Feature_+_327.0066_22.4</t>
  </si>
  <si>
    <t>Feature_+_327.0067_5.7</t>
  </si>
  <si>
    <t>Feature_+_327.0067_28.5</t>
  </si>
  <si>
    <t>Feature_+_327.0068_20.6</t>
  </si>
  <si>
    <t>Feature_+_327.0069_13.3</t>
  </si>
  <si>
    <t>Feature_+_327.0069_29.2</t>
  </si>
  <si>
    <t>Feature_+_327.0070_0.5</t>
  </si>
  <si>
    <t>Feature_+_327.0070_1.7</t>
  </si>
  <si>
    <t>Feature_+_327.0070_5.9</t>
  </si>
  <si>
    <t>Feature_+_327.0070_19.0</t>
  </si>
  <si>
    <t>Feature_+_327.0071_1.1</t>
  </si>
  <si>
    <t>Feature_+_327.0071_5.4</t>
  </si>
  <si>
    <t>Feature_+_327.0071_13.0</t>
  </si>
  <si>
    <t>Feature_+_327.0071_14.9</t>
  </si>
  <si>
    <t>Feature_+_327.0071_21.6</t>
  </si>
  <si>
    <t>Feature_+_327.0071_25.2</t>
  </si>
  <si>
    <t>Feature_+_327.0072_1.4</t>
  </si>
  <si>
    <t>Feature_+_327.0072_2.0</t>
  </si>
  <si>
    <t>Feature_+_327.0072_4.3</t>
  </si>
  <si>
    <t>Feature_+_327.0073_16.6</t>
  </si>
  <si>
    <t>Feature_+_327.0073_20.2</t>
  </si>
  <si>
    <t>Feature_+_327.0074_4.7</t>
  </si>
  <si>
    <t>Feature_+_327.0074_11.3</t>
  </si>
  <si>
    <t>Feature_+_327.0074_12.4</t>
  </si>
  <si>
    <t>Feature_+_327.0074_13.6</t>
  </si>
  <si>
    <t>Feature_+_327.0074_17.4</t>
  </si>
  <si>
    <t>Feature_+_327.0074_19.3</t>
  </si>
  <si>
    <t>Feature_+_327.0075_10.4</t>
  </si>
  <si>
    <t>Feature_+_327.0076_2.7</t>
  </si>
  <si>
    <t>Feature_+_327.0076_14.6</t>
  </si>
  <si>
    <t>Feature_+_327.0077_0.8</t>
  </si>
  <si>
    <t>Feature_+_327.0077_3.3</t>
  </si>
  <si>
    <t>Feature_+_327.0077_3.5</t>
  </si>
  <si>
    <t>Feature_+_327.0077_17.1</t>
  </si>
  <si>
    <t>Feature_+_327.0077_21.2</t>
  </si>
  <si>
    <t>Feature_+_327.0078_3.0</t>
  </si>
  <si>
    <t>Feature_+_327.0078_16.4</t>
  </si>
  <si>
    <t>Feature_+_327.0078_18.3</t>
  </si>
  <si>
    <t>Feature_+_327.0078_19.6</t>
  </si>
  <si>
    <t>Feature_+_327.0078_29.0</t>
  </si>
  <si>
    <t>Feature_+_327.0078_29.9</t>
  </si>
  <si>
    <t>Feature_+_327.0079_9.8</t>
  </si>
  <si>
    <t>Feature_+_327.0079_21.0</t>
  </si>
  <si>
    <t>Feature_+_327.0079_25.9</t>
  </si>
  <si>
    <t>Feature_+_327.0079_27.2</t>
  </si>
  <si>
    <t>Feature_+_327.0079_28.1</t>
  </si>
  <si>
    <t>Feature_+_327.0080_3.9</t>
  </si>
  <si>
    <t>Feature_+_327.0080_8.7</t>
  </si>
  <si>
    <t>Feature_+_327.0080_22.0</t>
  </si>
  <si>
    <t>Feature_+_327.0080_24.6</t>
  </si>
  <si>
    <t>Feature_+_327.0080_25.7</t>
  </si>
  <si>
    <t>Feature_+_327.0080_27.7</t>
  </si>
  <si>
    <t>Feature_+_327.0081_18.7</t>
  </si>
  <si>
    <t>Feature_+_327.0081_23.8</t>
  </si>
  <si>
    <t>Feature_+_327.0081_24.4</t>
  </si>
  <si>
    <t>Feature_+_327.0090_23.5</t>
  </si>
  <si>
    <t>Feature_+_328.2481_2.7</t>
  </si>
  <si>
    <t>Feature_+_328.3201_2.6</t>
  </si>
  <si>
    <t>Feature_+_328.8650_23.3</t>
  </si>
  <si>
    <t>Feature_+_329.0026_8.9</t>
  </si>
  <si>
    <t>Feature_+_329.0027_6.5</t>
  </si>
  <si>
    <t>Feature_+_329.0027_6.9</t>
  </si>
  <si>
    <t>Feature_+_329.0027_7.4</t>
  </si>
  <si>
    <t>Feature_+_329.0027_7.8</t>
  </si>
  <si>
    <t>Feature_+_329.0028_23.8</t>
  </si>
  <si>
    <t>Feature_+_329.0031_4.3</t>
  </si>
  <si>
    <t>Feature_+_329.0032_9.6</t>
  </si>
  <si>
    <t>Feature_+_329.0033_23.0</t>
  </si>
  <si>
    <t>Feature_+_329.0033_27.8</t>
  </si>
  <si>
    <t>Feature_+_329.0033_28.7</t>
  </si>
  <si>
    <t>Feature_+_329.0034_3.9</t>
  </si>
  <si>
    <t>Feature_+_329.0034_5.9</t>
  </si>
  <si>
    <t>Feature_+_329.0034_21.0</t>
  </si>
  <si>
    <t>Feature_+_329.0035_17.8</t>
  </si>
  <si>
    <t>Feature_+_329.0035_22.7</t>
  </si>
  <si>
    <t>Feature_+_329.0035_25.9</t>
  </si>
  <si>
    <t>Feature_+_329.0035_26.5</t>
  </si>
  <si>
    <t>Feature_+_329.0037_2.7</t>
  </si>
  <si>
    <t>Feature_+_329.0037_24.4</t>
  </si>
  <si>
    <t>Feature_+_329.0038_22.4</t>
  </si>
  <si>
    <t>Feature_+_329.0039_14.9</t>
  </si>
  <si>
    <t>Feature_+_329.0042_0.6</t>
  </si>
  <si>
    <t>Feature_+_329.0042_2.4</t>
  </si>
  <si>
    <t>Feature_+_329.0042_18.7</t>
  </si>
  <si>
    <t>Feature_+_329.0042_20.0</t>
  </si>
  <si>
    <t>Feature_+_329.0043_1.5</t>
  </si>
  <si>
    <t>Feature_+_329.0044_4.7</t>
  </si>
  <si>
    <t>Feature_+_329.0044_5.0</t>
  </si>
  <si>
    <t>Feature_+_329.0044_24.9</t>
  </si>
  <si>
    <t>Feature_+_329.0044_29.2</t>
  </si>
  <si>
    <t>Feature_+_329.0045_1.1</t>
  </si>
  <si>
    <t>Feature_+_329.0045_1.9</t>
  </si>
  <si>
    <t>Feature_+_329.0045_3.5</t>
  </si>
  <si>
    <t>Feature_+_329.0045_5.4</t>
  </si>
  <si>
    <t>Feature_+_329.0045_6.2</t>
  </si>
  <si>
    <t>Feature_+_329.0045_10.3</t>
  </si>
  <si>
    <t>Feature_+_329.0045_14.5</t>
  </si>
  <si>
    <t>Feature_+_329.0045_28.2</t>
  </si>
  <si>
    <t>Feature_+_329.0046_10.6</t>
  </si>
  <si>
    <t>Feature_+_329.0049_23.4</t>
  </si>
  <si>
    <t>Feature_+_329.0050_10.0</t>
  </si>
  <si>
    <t>Feature_+_329.0050_29.7</t>
  </si>
  <si>
    <t>Feature_+_329.0051_3.0</t>
  </si>
  <si>
    <t>Feature_+_329.0051_12.5</t>
  </si>
  <si>
    <t>Feature_+_329.0052_19.3</t>
  </si>
  <si>
    <t>Feature_+_330.1145_2.7</t>
  </si>
  <si>
    <t>Feature_+_330.8639_23.3</t>
  </si>
  <si>
    <t>Feature_+_330.8770_23.2</t>
  </si>
  <si>
    <t>Feature_+_331.2157_3.0</t>
  </si>
  <si>
    <t>Feature_+_331.2160_2.7</t>
  </si>
  <si>
    <t>Feature_+_332.1187_2.6</t>
  </si>
  <si>
    <t>Feature_+_332.2195_2.7</t>
  </si>
  <si>
    <t>Feature_+_333.1699_8.8</t>
  </si>
  <si>
    <t>Feature_+_334.2221_2.8</t>
  </si>
  <si>
    <t>Feature_+_334.8732_23.3</t>
  </si>
  <si>
    <t>Feature_+_336.0522_10.6</t>
  </si>
  <si>
    <t>Feature_+_336.0524_10.3</t>
  </si>
  <si>
    <t>Feature_+_338.0492_10.6</t>
  </si>
  <si>
    <t>Feature_+_338.0494_10.3</t>
  </si>
  <si>
    <t>Feature_+_338.3408_2.6</t>
  </si>
  <si>
    <t>Feature_+_338.3412_2.8</t>
  </si>
  <si>
    <t>Feature_+_338.8043_23.4</t>
  </si>
  <si>
    <t>Feature_+_338.8303_24.0</t>
  </si>
  <si>
    <t>Feature_+_338.8310_23.5</t>
  </si>
  <si>
    <t>Feature_+_338.8310_23.8</t>
  </si>
  <si>
    <t>Feature_+_339.0475_10.6</t>
  </si>
  <si>
    <t>Feature_+_339.3448_2.6</t>
  </si>
  <si>
    <t>Feature_+_339.8345_23.6</t>
  </si>
  <si>
    <t>Feature_+_340.0462_10.3</t>
  </si>
  <si>
    <t>Feature_+_340.0463_10.6</t>
  </si>
  <si>
    <t>Feature_+_340.8279_23.9</t>
  </si>
  <si>
    <t>Feature_+_340.8282_23.4</t>
  </si>
  <si>
    <t>Feature_+_340.8288_23.6</t>
  </si>
  <si>
    <t>Feature_+_340.8810_22.7</t>
  </si>
  <si>
    <t>Feature_+_340.8810_22.9</t>
  </si>
  <si>
    <t>Feature_+_340.8810_23.2</t>
  </si>
  <si>
    <t>Feature_+_341.8834_22.9</t>
  </si>
  <si>
    <t>Feature_+_342.0434_10.6</t>
  </si>
  <si>
    <t>Feature_+_342.0435_10.4</t>
  </si>
  <si>
    <t>Feature_+_342.8855_22.8</t>
  </si>
  <si>
    <t>Feature_+_344.2270_3.1</t>
  </si>
  <si>
    <t>Feature_+_344.8388_23.6</t>
  </si>
  <si>
    <t>Feature_+_344.8391_23.4</t>
  </si>
  <si>
    <t>Feature_+_345.2302_3.1</t>
  </si>
  <si>
    <t>Feature_+_346.8361_23.4</t>
  </si>
  <si>
    <t>Feature_+_347.2477_2.6</t>
  </si>
  <si>
    <t>Feature_+_348.0694_10.8</t>
  </si>
  <si>
    <t>Feature_+_348.0697_11.0</t>
  </si>
  <si>
    <t>Feature_+_349.0728_10.8</t>
  </si>
  <si>
    <t>Feature_+_350.8474_23.3</t>
  </si>
  <si>
    <t>Feature_+_354.2828_10.8</t>
  </si>
  <si>
    <t>Feature_+_354.2829_11.2</t>
  </si>
  <si>
    <t>Feature_+_354.2830_2.3</t>
  </si>
  <si>
    <t>Feature_+_354.2830_2.6</t>
  </si>
  <si>
    <t>Feature_+_354.2831_22.8</t>
  </si>
  <si>
    <t>Feature_+_354.2831_23.1</t>
  </si>
  <si>
    <t>Feature_+_354.2833_9.9</t>
  </si>
  <si>
    <t>Feature_+_354.2834_1.4</t>
  </si>
  <si>
    <t>Feature_+_354.2836_0.8</t>
  </si>
  <si>
    <t>Feature_+_354.2837_11.5</t>
  </si>
  <si>
    <t>Feature_+_354.2838_1.0</t>
  </si>
  <si>
    <t>Feature_+_354.2839_0.4</t>
  </si>
  <si>
    <t>Feature_+_354.2839_5.4</t>
  </si>
  <si>
    <t>Feature_+_354.2839_7.7</t>
  </si>
  <si>
    <t>Feature_+_354.2840_10.4</t>
  </si>
  <si>
    <t>Feature_+_354.2841_0.1</t>
  </si>
  <si>
    <t>Feature_+_354.2841_8.4</t>
  </si>
  <si>
    <t>Feature_+_354.2842_2.0</t>
  </si>
  <si>
    <t>Feature_+_354.7795_23.4</t>
  </si>
  <si>
    <t>Feature_+_354.7796_23.7</t>
  </si>
  <si>
    <t>Feature_+_354.8932_23.1</t>
  </si>
  <si>
    <t>Feature_+_354.8952_22.8</t>
  </si>
  <si>
    <t>Feature_+_356.7760_23.4</t>
  </si>
  <si>
    <t>Feature_+_356.8545_23.2</t>
  </si>
  <si>
    <t>Feature_+_358.8903_22.9</t>
  </si>
  <si>
    <t>Feature_+_358.8939_23.1</t>
  </si>
  <si>
    <t>Feature_+_358.9172_22.6</t>
  </si>
  <si>
    <t>Feature_+_358.9172_22.8</t>
  </si>
  <si>
    <t>Feature_+_358.9173_23.1</t>
  </si>
  <si>
    <t>Feature_+_359.9193_22.6</t>
  </si>
  <si>
    <t>Feature_+_359.9205_22.9</t>
  </si>
  <si>
    <t>Feature_+_359.9228_23.1</t>
  </si>
  <si>
    <t>Feature_+_360.1490_11.1</t>
  </si>
  <si>
    <t>Feature_+_360.8125_23.4</t>
  </si>
  <si>
    <t>Feature_+_360.8130_23.7</t>
  </si>
  <si>
    <t>Feature_+_360.8140_23.9</t>
  </si>
  <si>
    <t>Feature_+_360.9203_23.1</t>
  </si>
  <si>
    <t>Feature_+_360.9204_22.7</t>
  </si>
  <si>
    <t>Feature_+_361.1529_11.1</t>
  </si>
  <si>
    <t>Feature_+_362.0840_6.6</t>
  </si>
  <si>
    <t>Feature_+_362.0846_6.8</t>
  </si>
  <si>
    <t>Feature_+_362.2526_3.2</t>
  </si>
  <si>
    <t>Feature_+_362.3413_2.5</t>
  </si>
  <si>
    <t>Feature_+_362.8098_23.5</t>
  </si>
  <si>
    <t>Feature_+_364.3571_2.5</t>
  </si>
  <si>
    <t>Feature_+_365.1044_11.2</t>
  </si>
  <si>
    <t>Feature_+_366.1076_11.1</t>
  </si>
  <si>
    <t>Feature_+_366.3720_2.5</t>
  </si>
  <si>
    <t>Feature_+_366.8201_23.3</t>
  </si>
  <si>
    <t>Feature_+_370.0511_10.8</t>
  </si>
  <si>
    <t>Feature_+_370.7514_23.6</t>
  </si>
  <si>
    <t>Feature_+_371.0996_2.5</t>
  </si>
  <si>
    <t>Feature_+_371.3144_3.1</t>
  </si>
  <si>
    <t>Feature_+_371.3145_2.5</t>
  </si>
  <si>
    <t>Feature_+_371.3145_2.8</t>
  </si>
  <si>
    <t>Feature_+_372.3178_2.8</t>
  </si>
  <si>
    <t>Feature_+_372.3180_2.5</t>
  </si>
  <si>
    <t>Feature_+_372.7503_23.6</t>
  </si>
  <si>
    <t>Feature_+_372.8279_23.3</t>
  </si>
  <si>
    <t>Feature_+_373.3200_2.5</t>
  </si>
  <si>
    <t>Feature_+_374.8903_23.2</t>
  </si>
  <si>
    <t>Feature_+_376.2581_2.7</t>
  </si>
  <si>
    <t>Feature_+_376.7865_23.8</t>
  </si>
  <si>
    <t>Feature_+_376.7866_23.5</t>
  </si>
  <si>
    <t>Feature_+_377.2158_7.5</t>
  </si>
  <si>
    <t>Feature_+_378.7838_23.9</t>
  </si>
  <si>
    <t>Feature_+_378.7841_23.6</t>
  </si>
  <si>
    <t>Feature_+_379.0196_5.5</t>
  </si>
  <si>
    <t>Feature_+_380.7819_23.6</t>
  </si>
  <si>
    <t>Feature_+_380.8735_22.9</t>
  </si>
  <si>
    <t>Feature_+_380.8736_23.1</t>
  </si>
  <si>
    <t>Feature_+_380.8737_22.6</t>
  </si>
  <si>
    <t>Feature_+_380.8989_22.6</t>
  </si>
  <si>
    <t>Feature_+_380.8990_22.8</t>
  </si>
  <si>
    <t>Feature_+_380.8993_23.1</t>
  </si>
  <si>
    <t>Feature_+_380.9002_23.4</t>
  </si>
  <si>
    <t>Feature_+_381.0782_11.2</t>
  </si>
  <si>
    <t>Feature_+_381.8771_22.9</t>
  </si>
  <si>
    <t>Feature_+_381.9019_22.6</t>
  </si>
  <si>
    <t>Feature_+_381.9021_22.9</t>
  </si>
  <si>
    <t>Feature_+_382.7939_23.4</t>
  </si>
  <si>
    <t>Feature_+_382.9022_23.1</t>
  </si>
  <si>
    <t>Feature_+_382.9027_22.8</t>
  </si>
  <si>
    <t>Feature_+_384.7917_23.4</t>
  </si>
  <si>
    <t>Feature_+_387.0857_11.1</t>
  </si>
  <si>
    <t>Feature_+_387.1788_2.5</t>
  </si>
  <si>
    <t>Feature_+_387.1789_3.0</t>
  </si>
  <si>
    <t>Feature_+_387.1791_2.7</t>
  </si>
  <si>
    <t>Feature_+_388.1824_2.7</t>
  </si>
  <si>
    <t>Feature_+_388.1835_3.0</t>
  </si>
  <si>
    <t>Feature_+_388.2529_3.1</t>
  </si>
  <si>
    <t>Feature_+_388.3396_3.1</t>
  </si>
  <si>
    <t>Feature_+_388.3409_2.8</t>
  </si>
  <si>
    <t>Feature_+_388.3410_2.6</t>
  </si>
  <si>
    <t>Feature_+_388.8020_23.3</t>
  </si>
  <si>
    <t>Feature_+_389.1109_2.6</t>
  </si>
  <si>
    <t>Feature_+_389.1855_2.7</t>
  </si>
  <si>
    <t>Feature_+_389.3430_2.8</t>
  </si>
  <si>
    <t>Feature_+_389.3443_2.6</t>
  </si>
  <si>
    <t>Feature_+_390.3462_2.6</t>
  </si>
  <si>
    <t>Feature_+_390.8641_23.3</t>
  </si>
  <si>
    <t>Feature_+_392.0336_10.8</t>
  </si>
  <si>
    <t>Feature_+_393.2847_2.7</t>
  </si>
  <si>
    <t>Feature_+_393.2847_2.9</t>
  </si>
  <si>
    <t>Feature_+_394.2871_2.9</t>
  </si>
  <si>
    <t>Feature_+_394.2885_2.6</t>
  </si>
  <si>
    <t>Feature_+_396.8466_23.3</t>
  </si>
  <si>
    <t>Feature_+_396.8730_23.3</t>
  </si>
  <si>
    <t>Feature_+_398.7678_23.4</t>
  </si>
  <si>
    <t>Feature_+_398.7700_23.7</t>
  </si>
  <si>
    <t>Feature_+_400.7646_23.5</t>
  </si>
  <si>
    <t>Feature_+_402.8807_22.6</t>
  </si>
  <si>
    <t>Feature_+_402.8807_23.1</t>
  </si>
  <si>
    <t>Feature_+_402.8812_22.8</t>
  </si>
  <si>
    <t>Feature_+_403.8832_22.8</t>
  </si>
  <si>
    <t>Feature_+_404.0589_2.7</t>
  </si>
  <si>
    <t>Feature_+_404.2048_3.3</t>
  </si>
  <si>
    <t>Feature_+_404.2055_2.5</t>
  </si>
  <si>
    <t>Feature_+_404.2056_3.0</t>
  </si>
  <si>
    <t>Feature_+_404.2058_2.7</t>
  </si>
  <si>
    <t>Feature_+_404.7758_23.3</t>
  </si>
  <si>
    <t>Feature_+_404.8835_22.9</t>
  </si>
  <si>
    <t>Feature_+_405.2088_2.7</t>
  </si>
  <si>
    <t>Feature_+_405.2095_3.0</t>
  </si>
  <si>
    <t>Feature_+_406.1376_2.6</t>
  </si>
  <si>
    <t>Feature_+_406.2008_2.7</t>
  </si>
  <si>
    <t>Feature_+_406.2113_2.7</t>
  </si>
  <si>
    <t>Feature_+_406.8383_23.3</t>
  </si>
  <si>
    <t>Feature_+_407.2038_2.7</t>
  </si>
  <si>
    <t>Feature_+_409.1613_2.8</t>
  </si>
  <si>
    <t>Feature_+_412.8201_23.3</t>
  </si>
  <si>
    <t>Feature_+_412.8473_23.3</t>
  </si>
  <si>
    <t>Feature_+_414.7405_23.4</t>
  </si>
  <si>
    <t>Feature_+_414.7415_23.6</t>
  </si>
  <si>
    <t>Feature_+_416.7393_23.6</t>
  </si>
  <si>
    <t>Feature_+_418.8538_23.3</t>
  </si>
  <si>
    <t>Feature_+_420.7522_23.4</t>
  </si>
  <si>
    <t>Feature_+_420.8642_23.1</t>
  </si>
  <si>
    <t>Feature_+_420.8646_22.9</t>
  </si>
  <si>
    <t>Feature_+_420.8655_22.6</t>
  </si>
  <si>
    <t>Feature_+_422.8119_23.5</t>
  </si>
  <si>
    <t>Feature_+_422.8120_23.7</t>
  </si>
  <si>
    <t>Feature_+_424.8120_23.4</t>
  </si>
  <si>
    <t>Feature_+_424.8624_22.5</t>
  </si>
  <si>
    <t>Feature_+_424.8627_22.8</t>
  </si>
  <si>
    <t>Feature_+_424.8627_23.0</t>
  </si>
  <si>
    <t>Feature_+_425.8657_22.9</t>
  </si>
  <si>
    <t>Feature_+_428.8204_23.3</t>
  </si>
  <si>
    <t>Feature_+_430.2005_2.7</t>
  </si>
  <si>
    <t>Feature_+_432.2362_2.7</t>
  </si>
  <si>
    <t>Feature_+_432.2798_3.0</t>
  </si>
  <si>
    <t>Feature_+_434.8304_23.3</t>
  </si>
  <si>
    <t>Feature_+_436.7235_23.4</t>
  </si>
  <si>
    <t>Feature_+_438.7870_23.5</t>
  </si>
  <si>
    <t>Feature_+_438.7878_23.8</t>
  </si>
  <si>
    <t>Feature_+_440.7839_23.6</t>
  </si>
  <si>
    <t>Feature_+_440.7841_23.8</t>
  </si>
  <si>
    <t>Feature_+_440.8363_23.2</t>
  </si>
  <si>
    <t>Feature_+_442.8988_22.8</t>
  </si>
  <si>
    <t>Feature_+_442.8994_23.1</t>
  </si>
  <si>
    <t>Feature_+_442.8996_22.6</t>
  </si>
  <si>
    <t>Feature_+_443.9021_22.9</t>
  </si>
  <si>
    <t>Feature_+_444.0551_10.6</t>
  </si>
  <si>
    <t>Feature_+_444.7675_23.3</t>
  </si>
  <si>
    <t>Feature_+_444.7942_23.4</t>
  </si>
  <si>
    <t>Feature_+_446.0515_10.6</t>
  </si>
  <si>
    <t>Feature_+_446.7914_23.4</t>
  </si>
  <si>
    <t>Feature_+_446.8441_22.6</t>
  </si>
  <si>
    <t>Feature_+_446.8444_22.9</t>
  </si>
  <si>
    <t>Feature_+_446.8448_23.1</t>
  </si>
  <si>
    <t>Feature_+_447.8459_22.9</t>
  </si>
  <si>
    <t>Feature_+_452.3198_2.6</t>
  </si>
  <si>
    <t>Feature_+_452.6975_23.6</t>
  </si>
  <si>
    <t>Feature_+_453.3229_2.6</t>
  </si>
  <si>
    <t>Feature_+_458.8721_23.3</t>
  </si>
  <si>
    <t>Feature_+_460.7679_23.5</t>
  </si>
  <si>
    <t>Feature_+_460.7686_23.7</t>
  </si>
  <si>
    <t>Feature_+_462.7685_23.5</t>
  </si>
  <si>
    <t>Feature_+_462.8180_23.1</t>
  </si>
  <si>
    <t>Feature_+_464.8804_22.6</t>
  </si>
  <si>
    <t>Feature_+_464.8807_23.1</t>
  </si>
  <si>
    <t>Feature_+_464.8819_22.9</t>
  </si>
  <si>
    <t>Feature_+_465.8824_22.9</t>
  </si>
  <si>
    <t>Feature_+_466.8554_22.8</t>
  </si>
  <si>
    <t>Feature_+_466.8866_22.7</t>
  </si>
  <si>
    <t>Feature_+_466.8888_23.0</t>
  </si>
  <si>
    <t>Feature_+_474.8462_23.3</t>
  </si>
  <si>
    <t>Feature_+_476.1960_23.5</t>
  </si>
  <si>
    <t>Feature_+_476.1962_29.2</t>
  </si>
  <si>
    <t>Feature_+_476.1978_23.0</t>
  </si>
  <si>
    <t>Feature_+_476.3062_3.0</t>
  </si>
  <si>
    <t>Feature_+_476.7418_23.8</t>
  </si>
  <si>
    <t>Feature_+_476.7421_23.6</t>
  </si>
  <si>
    <t>Feature_+_478.7402_23.6</t>
  </si>
  <si>
    <t>Feature_+_478.7411_23.9</t>
  </si>
  <si>
    <t>Feature_+_478.7922_23.2</t>
  </si>
  <si>
    <t>Feature_+_480.1554_2.5</t>
  </si>
  <si>
    <t>Feature_+_480.8545_23.3</t>
  </si>
  <si>
    <t>Feature_+_486.8365_22.9</t>
  </si>
  <si>
    <t>Feature_+_486.8365_23.1</t>
  </si>
  <si>
    <t>Feature_+_486.8383_22.6</t>
  </si>
  <si>
    <t>Feature_+_486.8625_22.6</t>
  </si>
  <si>
    <t>Feature_+_486.8625_23.2</t>
  </si>
  <si>
    <t>Feature_+_486.8626_22.9</t>
  </si>
  <si>
    <t>Feature_+_487.8669_22.9</t>
  </si>
  <si>
    <t>Feature_+_490.8194_23.3</t>
  </si>
  <si>
    <t>Feature_+_496.8277_23.3</t>
  </si>
  <si>
    <t>Feature_+_497.8528_22.9</t>
  </si>
  <si>
    <t>Feature_+_498.7234_23.4</t>
  </si>
  <si>
    <t>Feature_+_499.8282_22.9</t>
  </si>
  <si>
    <t>Feature_+_502.8109_23.2</t>
  </si>
  <si>
    <t>Feature_+_502.8363_23.2</t>
  </si>
  <si>
    <t>Feature_+_506.7935_23.4</t>
  </si>
  <si>
    <t>Feature_+_506.8732_22.9</t>
  </si>
  <si>
    <t>Feature_+_508.1804_2.7</t>
  </si>
  <si>
    <t>Feature_+_508.7961_23.4</t>
  </si>
  <si>
    <t>Feature_+_508.8434_23.1</t>
  </si>
  <si>
    <t>Feature_+_508.8444_22.6</t>
  </si>
  <si>
    <t>Feature_+_508.8445_22.9</t>
  </si>
  <si>
    <t>Feature_+_512.8016_23.3</t>
  </si>
  <si>
    <t>Feature_+_514.4824_28.7</t>
  </si>
  <si>
    <t>Feature_+_514.6965_23.6</t>
  </si>
  <si>
    <t>Feature_+_517.8592_22.8</t>
  </si>
  <si>
    <t>Feature_+_517.8666_23.1</t>
  </si>
  <si>
    <t>Feature_+_519.8350_22.8</t>
  </si>
  <si>
    <t>Feature_+_522.7672_23.7</t>
  </si>
  <si>
    <t>Feature_+_522.7708_23.4</t>
  </si>
  <si>
    <t>Feature_+_524.7666_23.5</t>
  </si>
  <si>
    <t>Feature_+_526.8816_22.6</t>
  </si>
  <si>
    <t>Feature_+_526.8818_23.1</t>
  </si>
  <si>
    <t>Feature_+_526.8819_22.9</t>
  </si>
  <si>
    <t>Feature_+_527.8851_22.8</t>
  </si>
  <si>
    <t>Feature_+_527.8868_23.1</t>
  </si>
  <si>
    <t>Feature_+_527.8879_22.6</t>
  </si>
  <si>
    <t>Feature_+_528.4979_28.7</t>
  </si>
  <si>
    <t>Feature_+_528.7783_23.3</t>
  </si>
  <si>
    <t>Feature_+_528.8514_22.8</t>
  </si>
  <si>
    <t>Feature_+_528.8860_23.1</t>
  </si>
  <si>
    <t>Feature_+_528.8865_22.8</t>
  </si>
  <si>
    <t>Feature_+_530.8257_22.9</t>
  </si>
  <si>
    <t>Feature_+_530.8276_23.2</t>
  </si>
  <si>
    <t>Feature_+_530.8279_22.7</t>
  </si>
  <si>
    <t>Feature_+_531.4073_2.6</t>
  </si>
  <si>
    <t>Feature_+_537.8730_22.9</t>
  </si>
  <si>
    <t>Feature_+_538.7426_23.8</t>
  </si>
  <si>
    <t>Feature_+_538.7428_23.5</t>
  </si>
  <si>
    <t>Feature_+_539.8448_22.8</t>
  </si>
  <si>
    <t>Feature_+_540.7422_23.6</t>
  </si>
  <si>
    <t>Feature_+_541.8190_22.9</t>
  </si>
  <si>
    <t>Feature_+_542.8560_23.2</t>
  </si>
  <si>
    <t>Feature_+_544.7504_23.4</t>
  </si>
  <si>
    <t>Feature_+_548.8629_22.6</t>
  </si>
  <si>
    <t>Feature_+_548.8634_22.9</t>
  </si>
  <si>
    <t>Feature_+_548.8649_23.1</t>
  </si>
  <si>
    <t>Feature_+_549.8659_22.7</t>
  </si>
  <si>
    <t>Feature_+_549.8677_23.0</t>
  </si>
  <si>
    <t>Feature_+_550.2181_22.7</t>
  </si>
  <si>
    <t>Feature_+_550.8352_22.9</t>
  </si>
  <si>
    <t>Feature_+_550.8676_22.8</t>
  </si>
  <si>
    <t>Feature_+_551.0605_10.6</t>
  </si>
  <si>
    <t>Feature_+_552.0586_10.6</t>
  </si>
  <si>
    <t>Feature_+_552.8074_23.1</t>
  </si>
  <si>
    <t>Feature_+_552.8077_22.6</t>
  </si>
  <si>
    <t>Feature_+_552.8077_22.9</t>
  </si>
  <si>
    <t>Feature_+_553.0573_10.6</t>
  </si>
  <si>
    <t>Feature_+_554.0549_10.6</t>
  </si>
  <si>
    <t>Feature_+_554.1747_2.5</t>
  </si>
  <si>
    <t>Feature_+_555.0532_10.6</t>
  </si>
  <si>
    <t>Feature_+_555.1759_2.5</t>
  </si>
  <si>
    <t>Feature_+_558.8290_23.3</t>
  </si>
  <si>
    <t>Feature_+_559.8502_22.7</t>
  </si>
  <si>
    <t>Feature_+_559.8527_23.0</t>
  </si>
  <si>
    <t>Feature_+_560.7244_23.4</t>
  </si>
  <si>
    <t>Feature_+_561.8228_22.9</t>
  </si>
  <si>
    <t>Feature_+_564.8380_23.2</t>
  </si>
  <si>
    <t>Feature_+_570.8438_22.6</t>
  </si>
  <si>
    <t>Feature_+_570.8448_23.1</t>
  </si>
  <si>
    <t>Feature_+_570.8452_22.9</t>
  </si>
  <si>
    <t>Feature_+_571.8522_22.9</t>
  </si>
  <si>
    <t>Feature_+_574.8017_23.3</t>
  </si>
  <si>
    <t>Feature_+_576.1913_11.1</t>
  </si>
  <si>
    <t>Feature_+_576.6981_23.7</t>
  </si>
  <si>
    <t>Feature_+_578.6996_23.6</t>
  </si>
  <si>
    <t>Feature_+_579.8600_22.6</t>
  </si>
  <si>
    <t>Feature_+_579.8616_22.9</t>
  </si>
  <si>
    <t>Feature_+_579.8644_23.1</t>
  </si>
  <si>
    <t>Feature_+_580.3647_22.8</t>
  </si>
  <si>
    <t>Feature_+_580.8094_23.2</t>
  </si>
  <si>
    <t>Feature_+_581.8341_22.9</t>
  </si>
  <si>
    <t>Feature_+_583.8098_22.8</t>
  </si>
  <si>
    <t>Feature_+_590.7761_23.3</t>
  </si>
  <si>
    <t>Feature_+_590.8531_23.2</t>
  </si>
  <si>
    <t>Feature_+_590.8555_22.7</t>
  </si>
  <si>
    <t>Feature_+_590.8564_22.9</t>
  </si>
  <si>
    <t>Feature_+_592.7783_23.3</t>
  </si>
  <si>
    <t>Feature_+_592.7988_23.1</t>
  </si>
  <si>
    <t>Feature_+_592.8020_22.8</t>
  </si>
  <si>
    <t>Feature_+_592.8262_22.7</t>
  </si>
  <si>
    <t>Feature_+_592.8264_22.9</t>
  </si>
  <si>
    <t>Feature_+_592.8268_23.2</t>
  </si>
  <si>
    <t>Feature_+_594.7977_22.9</t>
  </si>
  <si>
    <t>Feature_+_596.7844_23.3</t>
  </si>
  <si>
    <t>Feature_+_601.8439_22.8</t>
  </si>
  <si>
    <t>Feature_+_601.8450_23.0</t>
  </si>
  <si>
    <t>Feature_+_603.8164_22.9</t>
  </si>
  <si>
    <t>Feature_+_605.7875_22.8</t>
  </si>
  <si>
    <t>Feature_+_606.7533_23.4</t>
  </si>
  <si>
    <t>Feature_+_608.7520_23.4</t>
  </si>
  <si>
    <t>Feature_+_610.1818_0.1</t>
  </si>
  <si>
    <t>Feature_+_610.8633_22.8</t>
  </si>
  <si>
    <t>Feature_+_610.8643_22.6</t>
  </si>
  <si>
    <t>Feature_+_610.8643_23.1</t>
  </si>
  <si>
    <t>Feature_+_611.8664_22.9</t>
  </si>
  <si>
    <t>Feature_+_611.8671_22.7</t>
  </si>
  <si>
    <t>Feature_+_612.7574_23.3</t>
  </si>
  <si>
    <t>Feature_+_612.8349_22.7</t>
  </si>
  <si>
    <t>Feature_+_612.8357_22.9</t>
  </si>
  <si>
    <t>Feature_+_612.8643_22.8</t>
  </si>
  <si>
    <t>Feature_+_612.8704_23.0</t>
  </si>
  <si>
    <t>Feature_+_614.8079_23.1</t>
  </si>
  <si>
    <t>Feature_+_614.8090_22.6</t>
  </si>
  <si>
    <t>Feature_+_614.8094_22.9</t>
  </si>
  <si>
    <t>Feature_+_621.8529_22.8</t>
  </si>
  <si>
    <t>Feature_+_621.8548_22.6</t>
  </si>
  <si>
    <t>Feature_+_621.8571_23.1</t>
  </si>
  <si>
    <t>Feature_+_622.3585_22.8</t>
  </si>
  <si>
    <t>Feature_+_622.7238_23.7</t>
  </si>
  <si>
    <t>Feature_+_622.7262_23.4</t>
  </si>
  <si>
    <t>Feature_+_622.8559_22.8</t>
  </si>
  <si>
    <t>Feature_+_623.8241_22.9</t>
  </si>
  <si>
    <t>Feature_+_624.7194_23.7</t>
  </si>
  <si>
    <t>Feature_+_624.7223_23.4</t>
  </si>
  <si>
    <t>Feature_+_625.7826_22.9</t>
  </si>
  <si>
    <t>Feature_+_626.8361_23.2</t>
  </si>
  <si>
    <t>Feature_+_628.1909_2.5</t>
  </si>
  <si>
    <t>Feature_+_628.7352_23.4</t>
  </si>
  <si>
    <t>Feature_+_632.8459_22.9</t>
  </si>
  <si>
    <t>Feature_+_632.8459_23.2</t>
  </si>
  <si>
    <t>Feature_+_632.8463_22.7</t>
  </si>
  <si>
    <t>Feature_+_633.3479_22.8</t>
  </si>
  <si>
    <t>Feature_+_633.8475_23.1</t>
  </si>
  <si>
    <t>Feature_+_633.8492_22.8</t>
  </si>
  <si>
    <t>Feature_+_634.8139_22.9</t>
  </si>
  <si>
    <t>Feature_+_636.7907_23.0</t>
  </si>
  <si>
    <t>Feature_+_636.7917_22.8</t>
  </si>
  <si>
    <t>Feature_+_638.6979_23.6</t>
  </si>
  <si>
    <t>Feature_+_638.7004_23.8</t>
  </si>
  <si>
    <t>Feature_+_640.6987_23.6</t>
  </si>
  <si>
    <t>Feature_+_642.8143_23.3</t>
  </si>
  <si>
    <t>Feature_+_643.8350_22.7</t>
  </si>
  <si>
    <t>Feature_+_643.8379_22.9</t>
  </si>
  <si>
    <t>Feature_+_644.3364_22.9</t>
  </si>
  <si>
    <t>Feature_+_644.7057_23.4</t>
  </si>
  <si>
    <t>Feature_+_645.8022_22.9</t>
  </si>
  <si>
    <t>Feature_+_646.7033_23.4</t>
  </si>
  <si>
    <t>Feature_+_648.8185_23.2</t>
  </si>
  <si>
    <t>Feature_+_654.8246_22.6</t>
  </si>
  <si>
    <t>Feature_+_654.8268_23.1</t>
  </si>
  <si>
    <t>Feature_+_654.8272_22.9</t>
  </si>
  <si>
    <t>Feature_+_655.8270_22.9</t>
  </si>
  <si>
    <t>Feature_+_656.8024_22.8</t>
  </si>
  <si>
    <t>Feature_+_658.7713_23.1</t>
  </si>
  <si>
    <t>Feature_+_658.7717_22.6</t>
  </si>
  <si>
    <t>Feature_+_658.7723_22.9</t>
  </si>
  <si>
    <t>Feature_+_660.6793_23.4</t>
  </si>
  <si>
    <t>Feature_+_662.6761_23.5</t>
  </si>
  <si>
    <t>Feature_+_663.8428_23.1</t>
  </si>
  <si>
    <t>Feature_+_663.8452_22.8</t>
  </si>
  <si>
    <t>Feature_+_663.8453_22.6</t>
  </si>
  <si>
    <t>Feature_+_664.3441_22.9</t>
  </si>
  <si>
    <t>Feature_+_664.7960_23.3</t>
  </si>
  <si>
    <t>Feature_+_664.8450_22.9</t>
  </si>
  <si>
    <t>Feature_+_665.8130_22.9</t>
  </si>
  <si>
    <t>Feature_+_667.7910_22.9</t>
  </si>
  <si>
    <t>Feature_+_674.8378_23.1</t>
  </si>
  <si>
    <t>Feature_+_674.8383_22.8</t>
  </si>
  <si>
    <t>Feature_+_675.3355_23.0</t>
  </si>
  <si>
    <t>Feature_+_675.3371_22.8</t>
  </si>
  <si>
    <t>Feature_+_675.8396_22.8</t>
  </si>
  <si>
    <t>Feature_+_676.6555_23.6</t>
  </si>
  <si>
    <t>Feature_+_676.8085_23.1</t>
  </si>
  <si>
    <t>Feature_+_676.8090_22.6</t>
  </si>
  <si>
    <t>Feature_+_676.8095_22.9</t>
  </si>
  <si>
    <t>Feature_+_678.6544_23.6</t>
  </si>
  <si>
    <t>Feature_+_685.8253_23.1</t>
  </si>
  <si>
    <t>Feature_+_685.8259_22.9</t>
  </si>
  <si>
    <t>Feature_+_686.3328_22.9</t>
  </si>
  <si>
    <t>Feature_+_687.7972_22.8</t>
  </si>
  <si>
    <t>Feature_+_690.7307_23.3</t>
  </si>
  <si>
    <t>Feature_+_694.8448_22.6</t>
  </si>
  <si>
    <t>Feature_+_694.8451_23.1</t>
  </si>
  <si>
    <t>Feature_+_694.8457_22.8</t>
  </si>
  <si>
    <t>Feature_+_695.8470_22.8</t>
  </si>
  <si>
    <t>Feature_+_695.8491_23.1</t>
  </si>
  <si>
    <t>Feature_+_696.8180_22.9</t>
  </si>
  <si>
    <t>Feature_+_696.8495_22.9</t>
  </si>
  <si>
    <t>Feature_+_698.7676_22.8</t>
  </si>
  <si>
    <t>Feature_+_698.7894_22.9</t>
  </si>
  <si>
    <t>Feature_+_698.7902_22.6</t>
  </si>
  <si>
    <t>Feature_+_698.7903_23.1</t>
  </si>
  <si>
    <t>Feature_+_702.2121_2.5</t>
  </si>
  <si>
    <t>Feature_+_705.8340_23.1</t>
  </si>
  <si>
    <t>Feature_+_705.8362_22.9</t>
  </si>
  <si>
    <t>Feature_+_705.8371_22.6</t>
  </si>
  <si>
    <t>Feature_+_706.3395_22.8</t>
  </si>
  <si>
    <t>Feature_+_706.3406_23.1</t>
  </si>
  <si>
    <t>Feature_+_706.7059_23.4</t>
  </si>
  <si>
    <t>Feature_+_706.8397_22.9</t>
  </si>
  <si>
    <t>Feature_+_707.0748_10.6</t>
  </si>
  <si>
    <t>Feature_+_707.8076_22.9</t>
  </si>
  <si>
    <t>Feature_+_709.0724_10.6</t>
  </si>
  <si>
    <t>Feature_+_709.0727_10.4</t>
  </si>
  <si>
    <t>Feature_+_710.8188_23.2</t>
  </si>
  <si>
    <t>Feature_+_711.0688_10.3</t>
  </si>
  <si>
    <t>Feature_+_711.0690_10.6</t>
  </si>
  <si>
    <t>Feature_+_711.7565_22.9</t>
  </si>
  <si>
    <t>Feature_+_712.0673_10.6</t>
  </si>
  <si>
    <t>Feature_+_713.0657_10.3</t>
  </si>
  <si>
    <t>Feature_+_713.0657_10.6</t>
  </si>
  <si>
    <t>Feature_+_714.0657_10.6</t>
  </si>
  <si>
    <t>Feature_+_715.0629_10.3</t>
  </si>
  <si>
    <t>Feature_+_715.0629_10.6</t>
  </si>
  <si>
    <t>Feature_+_716.0609_10.6</t>
  </si>
  <si>
    <t>Feature_+_716.8285_22.9</t>
  </si>
  <si>
    <t>Feature_+_716.8286_22.6</t>
  </si>
  <si>
    <t>Feature_+_716.8286_23.1</t>
  </si>
  <si>
    <t>Feature_+_717.0594_10.6</t>
  </si>
  <si>
    <t>Feature_+_717.0598_10.3</t>
  </si>
  <si>
    <t>Feature_+_717.3283_22.9</t>
  </si>
  <si>
    <t>Feature_+_717.8293_22.9</t>
  </si>
  <si>
    <t>Feature_+_718.7921_22.9</t>
  </si>
  <si>
    <t>Feature_+_719.0573_10.6</t>
  </si>
  <si>
    <t>Feature_+_719.0574_10.4</t>
  </si>
  <si>
    <t>Feature_+_720.7717_22.7</t>
  </si>
  <si>
    <t>Feature_+_720.7741_22.9</t>
  </si>
  <si>
    <t>Feature_+_721.0546_10.5</t>
  </si>
  <si>
    <t>Feature_+_722.6827_23.5</t>
  </si>
  <si>
    <t>Feature_+_724.6818_23.4</t>
  </si>
  <si>
    <t>Feature_+_727.8170_23.0</t>
  </si>
  <si>
    <t>Feature_+_727.8176_22.7</t>
  </si>
  <si>
    <t>Feature_+_728.3189_22.9</t>
  </si>
  <si>
    <t>Feature_+_728.6844_23.4</t>
  </si>
  <si>
    <t>Feature_+_729.7901_22.9</t>
  </si>
  <si>
    <t>Feature_+_732.8009_23.2</t>
  </si>
  <si>
    <t>Feature_+_738.6554_23.5</t>
  </si>
  <si>
    <t>Feature_+_738.8060_23.1</t>
  </si>
  <si>
    <t>Feature_+_738.8076_22.6</t>
  </si>
  <si>
    <t>Feature_+_738.8090_22.9</t>
  </si>
  <si>
    <t>Feature_+_740.6525_23.6</t>
  </si>
  <si>
    <t>Feature_+_742.7537_22.9</t>
  </si>
  <si>
    <t>Feature_+_747.8276_22.8</t>
  </si>
  <si>
    <t>Feature_+_747.8307_23.1</t>
  </si>
  <si>
    <t>Feature_+_748.3258_22.9</t>
  </si>
  <si>
    <t>Feature_+_748.8299_22.8</t>
  </si>
  <si>
    <t>Feature_+_749.7977_22.8</t>
  </si>
  <si>
    <t>Feature_+_749.8004_23.0</t>
  </si>
  <si>
    <t>Feature_+_751.7706_22.9</t>
  </si>
  <si>
    <t>Feature_+_758.8153_22.9</t>
  </si>
  <si>
    <t>Feature_+_758.8182_22.6</t>
  </si>
  <si>
    <t>Feature_+_758.8193_23.1</t>
  </si>
  <si>
    <t>Feature_+_759.3167_22.9</t>
  </si>
  <si>
    <t>Feature_+_759.8218_22.9</t>
  </si>
  <si>
    <t>Feature_+_760.6375_23.5</t>
  </si>
  <si>
    <t>Feature_+_760.7894_22.8</t>
  </si>
  <si>
    <t>Feature_+_764.7338_22.8</t>
  </si>
  <si>
    <t>Feature_+_764.7389_23.1</t>
  </si>
  <si>
    <t>Feature_+_769.8092_22.7</t>
  </si>
  <si>
    <t>Feature_+_769.8109_23.0</t>
  </si>
  <si>
    <t>Feature_+_770.3106_22.9</t>
  </si>
  <si>
    <t>Feature_+_772.8546_22.7</t>
  </si>
  <si>
    <t>Feature_+_778.8267_23.1</t>
  </si>
  <si>
    <t>Feature_+_778.8270_22.6</t>
  </si>
  <si>
    <t>Feature_+_778.8273_22.9</t>
  </si>
  <si>
    <t>Feature_+_779.8312_22.7</t>
  </si>
  <si>
    <t>Feature_+_779.8354_23.0</t>
  </si>
  <si>
    <t>Feature_+_780.8020_22.8</t>
  </si>
  <si>
    <t>Feature_+_782.7755_22.8</t>
  </si>
  <si>
    <t>Feature_+_782.7762_23.1</t>
  </si>
  <si>
    <t>Feature_+_784.0433_23.1</t>
  </si>
  <si>
    <t>Feature_+_789.8159_23.1</t>
  </si>
  <si>
    <t>Feature_+_789.8190_22.6</t>
  </si>
  <si>
    <t>Feature_+_789.8192_22.9</t>
  </si>
  <si>
    <t>Feature_+_790.3215_22.9</t>
  </si>
  <si>
    <t>Feature_+_790.8151_22.9</t>
  </si>
  <si>
    <t>Feature_+_791.7929_22.8</t>
  </si>
  <si>
    <t>Feature_+_794.8047_23.2</t>
  </si>
  <si>
    <t>Feature_+_800.8085_22.9</t>
  </si>
  <si>
    <t>Feature_+_800.8087_22.6</t>
  </si>
  <si>
    <t>Feature_+_800.8102_23.1</t>
  </si>
  <si>
    <t>Feature_+_801.3082_22.9</t>
  </si>
  <si>
    <t>Feature_+_801.8099_23.0</t>
  </si>
  <si>
    <t>Feature_+_801.8135_22.8</t>
  </si>
  <si>
    <t>Feature_+_802.7811_22.8</t>
  </si>
  <si>
    <t>Feature_+_804.7571_22.9</t>
  </si>
  <si>
    <t>Feature_+_811.8012_22.8</t>
  </si>
  <si>
    <t>Feature_+_811.8038_23.1</t>
  </si>
  <si>
    <t>Feature_+_812.3008_23.0</t>
  </si>
  <si>
    <t>Feature_+_813.7756_22.8</t>
  </si>
  <si>
    <t>Feature_+_816.7866_23.2</t>
  </si>
  <si>
    <t>Feature_+_822.6371_23.6</t>
  </si>
  <si>
    <t>Feature_+_822.7903_22.8</t>
  </si>
  <si>
    <t>Feature_+_822.7911_23.1</t>
  </si>
  <si>
    <t>Feature_+_823.7979_22.8</t>
  </si>
  <si>
    <t>Feature_+_826.7347_23.0</t>
  </si>
  <si>
    <t>Feature_+_826.7360_22.8</t>
  </si>
  <si>
    <t>Feature_+_831.8110_23.1</t>
  </si>
  <si>
    <t>Feature_+_831.8125_22.8</t>
  </si>
  <si>
    <t>Feature_+_832.3088_22.8</t>
  </si>
  <si>
    <t>Feature_+_833.7839_22.9</t>
  </si>
  <si>
    <t>Feature_+_838.6133_23.6</t>
  </si>
  <si>
    <t>Feature_+_840.6096_23.6</t>
  </si>
  <si>
    <t>Feature_+_842.7968_22.8</t>
  </si>
  <si>
    <t>Feature_+_842.8017_23.0</t>
  </si>
  <si>
    <t>Feature_+_843.3052_22.9</t>
  </si>
  <si>
    <t>Feature_+_843.8052_22.9</t>
  </si>
  <si>
    <t>Feature_+_844.7783_22.9</t>
  </si>
  <si>
    <t>Feature_+_853.7894_22.9</t>
  </si>
  <si>
    <t>Feature_+_853.7924_22.6</t>
  </si>
  <si>
    <t>Feature_+_854.2927_22.9</t>
  </si>
  <si>
    <t>Feature_+_862.8076_22.6</t>
  </si>
  <si>
    <t>Feature_+_862.8076_23.1</t>
  </si>
  <si>
    <t>Feature_+_862.8091_22.8</t>
  </si>
  <si>
    <t>Feature_+_863.8140_22.8</t>
  </si>
  <si>
    <t>Feature_+_864.7802_22.9</t>
  </si>
  <si>
    <t>Feature_+_868.4080_22.7</t>
  </si>
  <si>
    <t>Feature_+_873.0744_10.6</t>
  </si>
  <si>
    <t>Feature_+_873.8014_23.1</t>
  </si>
  <si>
    <t>Feature_+_873.8016_22.8</t>
  </si>
  <si>
    <t>Feature_+_874.3021_22.9</t>
  </si>
  <si>
    <t>Feature_+_875.7723_22.8</t>
  </si>
  <si>
    <t>Feature_+_877.7450_22.8</t>
  </si>
  <si>
    <t>Feature_+_884.7898_22.6</t>
  </si>
  <si>
    <t>Feature_+_884.7908_23.1</t>
  </si>
  <si>
    <t>Feature_+_884.7942_22.8</t>
  </si>
  <si>
    <t>Feature_+_885.2908_22.9</t>
  </si>
  <si>
    <t>Feature_+_885.7956_22.8</t>
  </si>
  <si>
    <t>Feature_+_886.7675_22.7</t>
  </si>
  <si>
    <t>Feature_+_895.7805_22.8</t>
  </si>
  <si>
    <t>Feature_+_895.7836_23.1</t>
  </si>
  <si>
    <t>Feature_+_897.7522_22.9</t>
  </si>
  <si>
    <t>Feature_+_906.7733_23.1</t>
  </si>
  <si>
    <t>Feature_+_906.7746_22.9</t>
  </si>
  <si>
    <t>Feature_+_915.7933_22.9</t>
  </si>
  <si>
    <t>Feature_+_917.7603_22.9</t>
  </si>
  <si>
    <t>Feature_+_926.7811_22.9</t>
  </si>
  <si>
    <t>Feature_+_926.7816_22.7</t>
  </si>
  <si>
    <t>Feature_+_927.2780_22.8</t>
  </si>
  <si>
    <t>Feature_+_927.7845_22.9</t>
  </si>
  <si>
    <t>Feature_+_928.7509_22.7</t>
  </si>
  <si>
    <t>Feature_+_932.6993_22.9</t>
  </si>
  <si>
    <t>Feature_+_937.7732_22.8</t>
  </si>
  <si>
    <t>Feature_+_937.7745_23.0</t>
  </si>
  <si>
    <t>Feature_+_938.2787_22.9</t>
  </si>
  <si>
    <t>Feature_+_946.7879_22.6</t>
  </si>
  <si>
    <t>Feature_+_946.7916_22.8</t>
  </si>
  <si>
    <t>Feature_+_946.7922_23.1</t>
  </si>
  <si>
    <t>Feature_+_947.7949_22.8</t>
  </si>
  <si>
    <t>Feature_+_948.7685_22.8</t>
  </si>
  <si>
    <t>Feature_+_954.6860_23.0</t>
  </si>
  <si>
    <t>Feature_+_957.7842_22.9</t>
  </si>
  <si>
    <t>Feature_+_968.7717_23.1</t>
  </si>
  <si>
    <t>Feature_+_968.7726_22.8</t>
  </si>
  <si>
    <t>Feature_+_968.7733_22.6</t>
  </si>
  <si>
    <t>Feature_+_969.7782_22.9</t>
  </si>
  <si>
    <t>Feature_+_979.7617_22.8</t>
  </si>
  <si>
    <t>Feature_+_979.7695_23.1</t>
  </si>
  <si>
    <t>Feature_+_990.7487_22.9</t>
  </si>
  <si>
    <t>Feature_+_999.7794_22.9</t>
  </si>
  <si>
    <t>Original Order</t>
  </si>
  <si>
    <t>Manual Annotation</t>
  </si>
  <si>
    <t>Likely Nitrile glove contaminant</t>
  </si>
  <si>
    <t>Sodium Cluster Adduct</t>
  </si>
  <si>
    <t>Glutamate negative mode</t>
  </si>
  <si>
    <t>Glutamate positive mode</t>
  </si>
  <si>
    <t>Isotope of Glutamate positive mode</t>
  </si>
  <si>
    <t>In-source fragment of GABA, "2-Pyrolidinone"</t>
  </si>
  <si>
    <t>Isotope of In-source fragment of GABA, "2-Pyrolidinone"</t>
  </si>
  <si>
    <t>Proline Internal Standard</t>
  </si>
  <si>
    <t>Sodium Cluster Adduct, main peak</t>
  </si>
  <si>
    <t>GABA</t>
  </si>
  <si>
    <t>Potassium Cluster Adduct</t>
  </si>
  <si>
    <t>Histidine Internal Standard</t>
  </si>
  <si>
    <t>GABA, peak tail</t>
  </si>
  <si>
    <t>In-source fragment of Isoleucine/Leucine Internal Standard</t>
  </si>
  <si>
    <t>Phosphate associated Peak</t>
  </si>
  <si>
    <t>M-1 isotope of Proline Internal Standard</t>
  </si>
  <si>
    <t>CO2 Adduct of Glutamate</t>
  </si>
  <si>
    <t>Threonine Internal Standard</t>
  </si>
  <si>
    <t>Dopamine by accurate mass and inferred formula</t>
  </si>
  <si>
    <t>Tail of Dopamine peak</t>
  </si>
  <si>
    <t>Dopamine, Ammonium adduct</t>
  </si>
  <si>
    <t>Dopamine, In-Source fragment</t>
  </si>
  <si>
    <t>Dopamine, Ammonium adduct, tail or peak</t>
  </si>
  <si>
    <t>Methionine Internal Standard</t>
  </si>
  <si>
    <t>Beta-nicotinamide Ribotide In-Source Fragment</t>
  </si>
  <si>
    <t>Unknown, top non-salt down-regulated feature on volcano of Bafilomycin</t>
  </si>
  <si>
    <t>Possible Glutamate related adduct (ammonium adduct of dehydration)</t>
  </si>
  <si>
    <t>In-source fragment of AMP</t>
  </si>
  <si>
    <t>Tail of Dopamine In-Source fragment, see 3.3 min feature of same m/z</t>
  </si>
  <si>
    <t>Glutamate as sodium adduct [M+Na]+</t>
  </si>
  <si>
    <t>In-source fragment of Glutamate</t>
  </si>
  <si>
    <t>Glutamate as negative mode sodium adduct [M+Na-2H]-</t>
  </si>
  <si>
    <t>M+1 Isotope of GABA</t>
  </si>
  <si>
    <t>potassium</t>
  </si>
  <si>
    <t>uninfected DMSO treated, sample 1</t>
  </si>
  <si>
    <t>uninfected DMSO treated, sample 2</t>
  </si>
  <si>
    <t>uninfected DMSO treated, sample 3</t>
  </si>
  <si>
    <t>infected, Lev treated sample 1</t>
  </si>
  <si>
    <t>infected, Lev treated sample 2</t>
  </si>
  <si>
    <t>infected, Lev treated sample 3</t>
  </si>
  <si>
    <t>infected, BafA treated, sample 1</t>
  </si>
  <si>
    <t>infected, BafA treated, sample 2</t>
  </si>
  <si>
    <t>infected, BafA treated, sample 3</t>
  </si>
  <si>
    <t>infected, DMSO treated, sample 1</t>
  </si>
  <si>
    <t>infected, DMSO treated, sample 2</t>
  </si>
  <si>
    <t>infected, DMSO treated, sample 3</t>
  </si>
  <si>
    <t>Retention time</t>
  </si>
  <si>
    <t>Retention time range</t>
  </si>
  <si>
    <t>mass/charge</t>
  </si>
  <si>
    <t>infected BafA/infected DMSO ttest pvalue</t>
  </si>
  <si>
    <t>infected BafA/infected DMSO Log2 fold change</t>
  </si>
  <si>
    <t>infected Lev/infected DMSO ttest pvalue</t>
  </si>
  <si>
    <t>infected Lev/infected DMSO log2 fold change</t>
  </si>
  <si>
    <t>infected DMSO/uninfected DMSO, ttest pvalue</t>
  </si>
  <si>
    <t>infected DMSO/uninfected DMSO, log2 fold cahnge</t>
  </si>
  <si>
    <t>-log10 pvalue infected DMSO/uninfected DMSO</t>
  </si>
  <si>
    <t>-log10pvalue infected BafA/infected DMSO</t>
  </si>
  <si>
    <t>-log10 pvalue infected Lev/infected DMSO</t>
  </si>
  <si>
    <t>infected DMSO/uninfected DMSO, log2 fold change</t>
  </si>
  <si>
    <t>K</t>
  </si>
  <si>
    <t>glutamate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</si>
</sst>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11"/>
      <color theme="4"/>
      <name val="Arial"/>
      <family val="2"/>
    </font>
    <font>
      <b/>
      <sz val="11"/>
      <color rgb="FFFF0000"/>
      <name val="Arial"/>
      <family val="2"/>
    </font>
    <font>
      <b/>
      <sz val="11"/>
      <color theme="4"/>
      <name val="Arial"/>
      <family val="2"/>
    </font>
    <font>
      <b/>
      <sz val="11"/>
      <color rgb="FF000000"/>
      <name val="Arial"/>
      <family val="2"/>
    </font>
    <font>
      <sz val="12"/>
      <color rgb="FFFF0000"/>
      <name val="Arial"/>
      <family val="2"/>
    </font>
    <font>
      <sz val="12"/>
      <color theme="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0">
    <xf numFmtId="0" fontId="0" fillId="0" borderId="0" xfId="0"/>
    <xf numFmtId="11" fontId="0" fillId="0" borderId="0" xfId="0" applyNumberFormat="1"/>
    <xf numFmtId="0" fontId="20" fillId="0" borderId="0" xfId="0" applyFont="1" applyFill="1" applyAlignment="1">
      <alignment wrapText="1"/>
    </xf>
    <xf numFmtId="0" fontId="21" fillId="0" borderId="0" xfId="0" applyFont="1" applyFill="1" applyAlignment="1">
      <alignment wrapText="1"/>
    </xf>
    <xf numFmtId="0" fontId="21" fillId="0" borderId="0" xfId="0" applyFont="1" applyFill="1"/>
    <xf numFmtId="0" fontId="20" fillId="0" borderId="0" xfId="0" applyFont="1" applyFill="1"/>
    <xf numFmtId="0" fontId="20" fillId="0" borderId="0" xfId="0" applyFont="1" applyFill="1" applyBorder="1"/>
    <xf numFmtId="0" fontId="21" fillId="0" borderId="0" xfId="0" applyFont="1" applyFill="1" applyBorder="1"/>
    <xf numFmtId="0" fontId="20" fillId="0" borderId="10" xfId="0" applyFont="1" applyFill="1" applyBorder="1"/>
    <xf numFmtId="0" fontId="21" fillId="0" borderId="10" xfId="0" applyFont="1" applyFill="1" applyBorder="1"/>
    <xf numFmtId="0" fontId="19" fillId="0" borderId="0" xfId="0" applyFont="1"/>
    <xf numFmtId="0" fontId="22" fillId="0" borderId="0" xfId="0" applyFont="1"/>
    <xf numFmtId="0" fontId="23" fillId="0" borderId="0" xfId="0" applyFont="1"/>
    <xf numFmtId="11" fontId="23" fillId="0" borderId="0" xfId="0" applyNumberFormat="1" applyFont="1"/>
    <xf numFmtId="11" fontId="19" fillId="0" borderId="0" xfId="0" applyNumberFormat="1" applyFont="1"/>
    <xf numFmtId="11" fontId="22" fillId="0" borderId="0" xfId="0" applyNumberFormat="1" applyFont="1"/>
    <xf numFmtId="0" fontId="18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18" fillId="0" borderId="0" xfId="0" quotePrefix="1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 applyFill="1"/>
    <xf numFmtId="0" fontId="27" fillId="0" borderId="0" xfId="0" applyFont="1" applyFill="1" applyBorder="1"/>
    <xf numFmtId="0" fontId="27" fillId="0" borderId="10" xfId="0" applyFont="1" applyFill="1" applyBorder="1"/>
    <xf numFmtId="0" fontId="28" fillId="0" borderId="0" xfId="0" applyFont="1" applyFill="1"/>
    <xf numFmtId="0" fontId="28" fillId="0" borderId="0" xfId="0" applyFont="1" applyFill="1" applyBorder="1"/>
    <xf numFmtId="0" fontId="28" fillId="0" borderId="10" xfId="0" applyFont="1" applyFill="1" applyBorder="1"/>
    <xf numFmtId="0" fontId="0" fillId="0" borderId="0" xfId="0" applyAlignment="1">
      <alignment wrapText="1"/>
    </xf>
    <xf numFmtId="0" fontId="16" fillId="0" borderId="0" xfId="0" applyFont="1" applyAlignment="1">
      <alignment wrapText="1"/>
    </xf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'[1]infectedBafilomycin,500nM,2hrs_'!$AO$1</c:f>
              <c:strCache>
                <c:ptCount val="1"/>
                <c:pt idx="0">
                  <c:v>-log10pvalue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dk1">
                  <a:tint val="88500"/>
                </a:schemeClr>
              </a:solidFill>
              <a:ln w="9525">
                <a:solidFill>
                  <a:schemeClr val="dk1">
                    <a:tint val="88500"/>
                  </a:schemeClr>
                </a:solidFill>
              </a:ln>
              <a:effectLst/>
            </c:spPr>
          </c:marker>
          <c:dPt>
            <c:idx val="1537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2-D546-9BD4-25D538B84160}"/>
              </c:ext>
            </c:extLst>
          </c:dPt>
          <c:dPt>
            <c:idx val="2119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2-D546-9BD4-25D538B84160}"/>
              </c:ext>
            </c:extLst>
          </c:dPt>
          <c:dPt>
            <c:idx val="4986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A2-D546-9BD4-25D538B84160}"/>
              </c:ext>
            </c:extLst>
          </c:dPt>
          <c:dPt>
            <c:idx val="500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A2-D546-9BD4-25D538B84160}"/>
              </c:ext>
            </c:extLst>
          </c:dPt>
          <c:dPt>
            <c:idx val="5003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A2-D546-9BD4-25D538B84160}"/>
              </c:ext>
            </c:extLst>
          </c:dPt>
          <c:dPt>
            <c:idx val="5867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A2-D546-9BD4-25D538B84160}"/>
              </c:ext>
            </c:extLst>
          </c:dPt>
          <c:dPt>
            <c:idx val="6680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A2-D546-9BD4-25D538B84160}"/>
              </c:ext>
            </c:extLst>
          </c:dPt>
          <c:dPt>
            <c:idx val="7615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A2-D546-9BD4-25D538B84160}"/>
              </c:ext>
            </c:extLst>
          </c:dPt>
          <c:dPt>
            <c:idx val="7616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A2-D546-9BD4-25D538B84160}"/>
              </c:ext>
            </c:extLst>
          </c:dPt>
          <c:dPt>
            <c:idx val="7639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A2-D546-9BD4-25D538B84160}"/>
              </c:ext>
            </c:extLst>
          </c:dPt>
          <c:dPt>
            <c:idx val="8420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A2-D546-9BD4-25D538B84160}"/>
              </c:ext>
            </c:extLst>
          </c:dPt>
          <c:dPt>
            <c:idx val="8831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A2-D546-9BD4-25D538B84160}"/>
              </c:ext>
            </c:extLst>
          </c:dPt>
          <c:xVal>
            <c:numRef>
              <c:f>'[1]infectedBafilomycin,500nM,2hrs_'!$AI$2:$AI$10817</c:f>
              <c:numCache>
                <c:formatCode>General</c:formatCode>
                <c:ptCount val="10816"/>
                <c:pt idx="0">
                  <c:v>-0.73315501771539304</c:v>
                </c:pt>
                <c:pt idx="1">
                  <c:v>-0.59422990993046199</c:v>
                </c:pt>
                <c:pt idx="2">
                  <c:v>-1.4319480420975299</c:v>
                </c:pt>
                <c:pt idx="3">
                  <c:v>-0.14394484075754099</c:v>
                </c:pt>
                <c:pt idx="4">
                  <c:v>-3.75690196900932E-2</c:v>
                </c:pt>
                <c:pt idx="5">
                  <c:v>0.915836219960382</c:v>
                </c:pt>
                <c:pt idx="6">
                  <c:v>-8.3252841970241298E-2</c:v>
                </c:pt>
                <c:pt idx="7">
                  <c:v>-1.3869381132393801</c:v>
                </c:pt>
                <c:pt idx="8">
                  <c:v>-0.45070511928823798</c:v>
                </c:pt>
                <c:pt idx="9">
                  <c:v>-0.25360736246318299</c:v>
                </c:pt>
                <c:pt idx="10">
                  <c:v>-0.16184560253848199</c:v>
                </c:pt>
                <c:pt idx="11">
                  <c:v>-0.91082289803739802</c:v>
                </c:pt>
                <c:pt idx="12">
                  <c:v>-0.74937250194099703</c:v>
                </c:pt>
                <c:pt idx="13">
                  <c:v>-1.3857736187237899</c:v>
                </c:pt>
                <c:pt idx="14">
                  <c:v>-0.157565636614167</c:v>
                </c:pt>
                <c:pt idx="15">
                  <c:v>0.140556692499689</c:v>
                </c:pt>
                <c:pt idx="16">
                  <c:v>-0.30215654752607601</c:v>
                </c:pt>
                <c:pt idx="17">
                  <c:v>-0.17870741185965799</c:v>
                </c:pt>
                <c:pt idx="18">
                  <c:v>-0.30069235813314699</c:v>
                </c:pt>
                <c:pt idx="19">
                  <c:v>-0.28939568167977098</c:v>
                </c:pt>
                <c:pt idx="20">
                  <c:v>-2.6110621863618499</c:v>
                </c:pt>
                <c:pt idx="21">
                  <c:v>-0.86178637456457596</c:v>
                </c:pt>
                <c:pt idx="22">
                  <c:v>-0.37138527094364898</c:v>
                </c:pt>
                <c:pt idx="23">
                  <c:v>-0.180868749177688</c:v>
                </c:pt>
                <c:pt idx="24">
                  <c:v>0.23370046440143599</c:v>
                </c:pt>
                <c:pt idx="25">
                  <c:v>0.38915468626800798</c:v>
                </c:pt>
                <c:pt idx="26">
                  <c:v>-6.4060023069592603E-2</c:v>
                </c:pt>
                <c:pt idx="27">
                  <c:v>-0.12784093739754801</c:v>
                </c:pt>
                <c:pt idx="28">
                  <c:v>0.48010194891607599</c:v>
                </c:pt>
                <c:pt idx="29">
                  <c:v>-0.56787810163237795</c:v>
                </c:pt>
                <c:pt idx="30">
                  <c:v>0.10105984604422</c:v>
                </c:pt>
                <c:pt idx="31">
                  <c:v>0.13367887502998699</c:v>
                </c:pt>
                <c:pt idx="32">
                  <c:v>-0.99305539760734496</c:v>
                </c:pt>
                <c:pt idx="33">
                  <c:v>1.07071714201267</c:v>
                </c:pt>
                <c:pt idx="34">
                  <c:v>-0.30059889790274302</c:v>
                </c:pt>
                <c:pt idx="35">
                  <c:v>0.360028279456024</c:v>
                </c:pt>
                <c:pt idx="36">
                  <c:v>-0.107698262112868</c:v>
                </c:pt>
                <c:pt idx="37">
                  <c:v>-0.668301716612545</c:v>
                </c:pt>
                <c:pt idx="38">
                  <c:v>-0.37511532555757798</c:v>
                </c:pt>
                <c:pt idx="39">
                  <c:v>-0.44560520057610498</c:v>
                </c:pt>
                <c:pt idx="40">
                  <c:v>-0.49246058587576602</c:v>
                </c:pt>
                <c:pt idx="41">
                  <c:v>-0.48989591948074801</c:v>
                </c:pt>
                <c:pt idx="42">
                  <c:v>-0.29521405086263097</c:v>
                </c:pt>
                <c:pt idx="43">
                  <c:v>0.14335258117779201</c:v>
                </c:pt>
                <c:pt idx="44">
                  <c:v>-0.67238347757698502</c:v>
                </c:pt>
                <c:pt idx="45">
                  <c:v>-0.24981204065168799</c:v>
                </c:pt>
                <c:pt idx="46">
                  <c:v>-1.4018718702287601E-2</c:v>
                </c:pt>
                <c:pt idx="47">
                  <c:v>-0.24515651563742899</c:v>
                </c:pt>
                <c:pt idx="48">
                  <c:v>1.1981826900088</c:v>
                </c:pt>
                <c:pt idx="49">
                  <c:v>-0.11131291811065901</c:v>
                </c:pt>
                <c:pt idx="50">
                  <c:v>6.7327722897582307E-2</c:v>
                </c:pt>
                <c:pt idx="51">
                  <c:v>-0.19663714405968299</c:v>
                </c:pt>
                <c:pt idx="52">
                  <c:v>-0.17233725005875999</c:v>
                </c:pt>
                <c:pt idx="53">
                  <c:v>-0.19600617797529901</c:v>
                </c:pt>
                <c:pt idx="54">
                  <c:v>-0.182706612722879</c:v>
                </c:pt>
                <c:pt idx="55">
                  <c:v>-1.0968870364408301</c:v>
                </c:pt>
                <c:pt idx="56">
                  <c:v>-0.326322568140134</c:v>
                </c:pt>
                <c:pt idx="57">
                  <c:v>-0.32882639542706599</c:v>
                </c:pt>
                <c:pt idx="58">
                  <c:v>0.37236444123602003</c:v>
                </c:pt>
                <c:pt idx="59">
                  <c:v>-0.46943471586560598</c:v>
                </c:pt>
                <c:pt idx="60">
                  <c:v>-0.63547820820607903</c:v>
                </c:pt>
                <c:pt idx="61">
                  <c:v>-0.61911006916702804</c:v>
                </c:pt>
                <c:pt idx="62">
                  <c:v>0.108243926035785</c:v>
                </c:pt>
                <c:pt idx="63">
                  <c:v>-0.272358010575175</c:v>
                </c:pt>
                <c:pt idx="64">
                  <c:v>-0.23212810172206699</c:v>
                </c:pt>
                <c:pt idx="65">
                  <c:v>-0.14654133380277301</c:v>
                </c:pt>
                <c:pt idx="66">
                  <c:v>-0.26309834176208502</c:v>
                </c:pt>
                <c:pt idx="67">
                  <c:v>-0.67929965760496902</c:v>
                </c:pt>
                <c:pt idx="68">
                  <c:v>-0.22891980545895199</c:v>
                </c:pt>
                <c:pt idx="69">
                  <c:v>-0.53262225307270195</c:v>
                </c:pt>
                <c:pt idx="70">
                  <c:v>-2.1325580841959201E-2</c:v>
                </c:pt>
                <c:pt idx="71">
                  <c:v>-1.1212477333395501</c:v>
                </c:pt>
                <c:pt idx="72">
                  <c:v>-0.47300853557178502</c:v>
                </c:pt>
                <c:pt idx="73">
                  <c:v>-2.0078024190412899E-3</c:v>
                </c:pt>
                <c:pt idx="74">
                  <c:v>7.3474360023329299E-2</c:v>
                </c:pt>
                <c:pt idx="75">
                  <c:v>-0.82859859561266502</c:v>
                </c:pt>
                <c:pt idx="76">
                  <c:v>0.30434710850588598</c:v>
                </c:pt>
                <c:pt idx="77">
                  <c:v>-6.0665860761795302E-3</c:v>
                </c:pt>
                <c:pt idx="78">
                  <c:v>-6.0665860761795302E-3</c:v>
                </c:pt>
                <c:pt idx="79">
                  <c:v>-8.11679027633391E-2</c:v>
                </c:pt>
                <c:pt idx="80">
                  <c:v>-0.18398923777133899</c:v>
                </c:pt>
                <c:pt idx="81">
                  <c:v>-0.865393999324793</c:v>
                </c:pt>
                <c:pt idx="82">
                  <c:v>0.41774425713922497</c:v>
                </c:pt>
                <c:pt idx="83">
                  <c:v>-0.50842367798074095</c:v>
                </c:pt>
                <c:pt idx="84">
                  <c:v>-0.47309904962987198</c:v>
                </c:pt>
                <c:pt idx="85">
                  <c:v>-0.52269479949505604</c:v>
                </c:pt>
                <c:pt idx="86">
                  <c:v>-0.68461777192221596</c:v>
                </c:pt>
                <c:pt idx="87">
                  <c:v>-0.775342013599844</c:v>
                </c:pt>
                <c:pt idx="88">
                  <c:v>-0.80924682754038302</c:v>
                </c:pt>
                <c:pt idx="89">
                  <c:v>-0.477163737942426</c:v>
                </c:pt>
                <c:pt idx="90">
                  <c:v>-0.43161595458211</c:v>
                </c:pt>
                <c:pt idx="91">
                  <c:v>-0.18110981832581799</c:v>
                </c:pt>
                <c:pt idx="92">
                  <c:v>-0.92797616182873099</c:v>
                </c:pt>
                <c:pt idx="93">
                  <c:v>-0.55498320853948502</c:v>
                </c:pt>
                <c:pt idx="94">
                  <c:v>-0.12785666157784301</c:v>
                </c:pt>
                <c:pt idx="95">
                  <c:v>-6.5159049208078607E-2</c:v>
                </c:pt>
                <c:pt idx="96">
                  <c:v>-0.22353398837776001</c:v>
                </c:pt>
                <c:pt idx="97">
                  <c:v>-0.28619033314503101</c:v>
                </c:pt>
                <c:pt idx="98">
                  <c:v>-0.43453273902540401</c:v>
                </c:pt>
                <c:pt idx="99">
                  <c:v>-0.35989569081073802</c:v>
                </c:pt>
                <c:pt idx="100">
                  <c:v>-0.21779840256455699</c:v>
                </c:pt>
                <c:pt idx="101">
                  <c:v>-0.25568440138568299</c:v>
                </c:pt>
                <c:pt idx="102">
                  <c:v>-0.59762637168828303</c:v>
                </c:pt>
                <c:pt idx="103">
                  <c:v>-1.1660168949713501</c:v>
                </c:pt>
                <c:pt idx="104">
                  <c:v>7.9130405853323996E-2</c:v>
                </c:pt>
                <c:pt idx="105">
                  <c:v>-7.7716858227818597E-2</c:v>
                </c:pt>
                <c:pt idx="106">
                  <c:v>-0.22891101940199901</c:v>
                </c:pt>
                <c:pt idx="107">
                  <c:v>-0.69673504550055798</c:v>
                </c:pt>
                <c:pt idx="108">
                  <c:v>-0.63358454411584297</c:v>
                </c:pt>
                <c:pt idx="109">
                  <c:v>-0.59543356446914197</c:v>
                </c:pt>
                <c:pt idx="110">
                  <c:v>0.61276041079868504</c:v>
                </c:pt>
                <c:pt idx="111">
                  <c:v>0.59407031396748</c:v>
                </c:pt>
                <c:pt idx="112">
                  <c:v>-0.98278375455751199</c:v>
                </c:pt>
                <c:pt idx="113">
                  <c:v>-0.170693229349134</c:v>
                </c:pt>
                <c:pt idx="114">
                  <c:v>-5.9732159978526003E-2</c:v>
                </c:pt>
                <c:pt idx="115">
                  <c:v>-1.08291151179292</c:v>
                </c:pt>
                <c:pt idx="116">
                  <c:v>8.8196079414175899E-2</c:v>
                </c:pt>
                <c:pt idx="117">
                  <c:v>-0.34147451764695402</c:v>
                </c:pt>
                <c:pt idx="118">
                  <c:v>-0.222627657684216</c:v>
                </c:pt>
                <c:pt idx="119">
                  <c:v>-0.24484514484512701</c:v>
                </c:pt>
                <c:pt idx="120">
                  <c:v>-0.18606819422434401</c:v>
                </c:pt>
                <c:pt idx="121">
                  <c:v>-0.38194076994853599</c:v>
                </c:pt>
                <c:pt idx="122">
                  <c:v>-0.57480319259144397</c:v>
                </c:pt>
                <c:pt idx="123">
                  <c:v>0.94674704881111604</c:v>
                </c:pt>
                <c:pt idx="124">
                  <c:v>-0.31159865820436</c:v>
                </c:pt>
                <c:pt idx="125">
                  <c:v>9.0581204249476806E-3</c:v>
                </c:pt>
                <c:pt idx="126">
                  <c:v>-1.1074931838135</c:v>
                </c:pt>
                <c:pt idx="127">
                  <c:v>-0.163924011030992</c:v>
                </c:pt>
                <c:pt idx="128">
                  <c:v>-7.4897278086854396E-2</c:v>
                </c:pt>
                <c:pt idx="129">
                  <c:v>0.24295617228352601</c:v>
                </c:pt>
                <c:pt idx="130">
                  <c:v>0.26760468237562302</c:v>
                </c:pt>
                <c:pt idx="131">
                  <c:v>-0.19010910516297799</c:v>
                </c:pt>
                <c:pt idx="132">
                  <c:v>2.31788424295871E-2</c:v>
                </c:pt>
                <c:pt idx="133">
                  <c:v>-7.4094561822486804E-2</c:v>
                </c:pt>
                <c:pt idx="134">
                  <c:v>-0.64421144032511801</c:v>
                </c:pt>
                <c:pt idx="135">
                  <c:v>-0.215430019900479</c:v>
                </c:pt>
                <c:pt idx="136">
                  <c:v>-0.398825659446161</c:v>
                </c:pt>
                <c:pt idx="137">
                  <c:v>-0.33314851707598903</c:v>
                </c:pt>
                <c:pt idx="138">
                  <c:v>0.58017653651312295</c:v>
                </c:pt>
                <c:pt idx="139">
                  <c:v>-0.78720973204754896</c:v>
                </c:pt>
                <c:pt idx="140">
                  <c:v>-0.528992868820375</c:v>
                </c:pt>
                <c:pt idx="141">
                  <c:v>-0.10635676942714301</c:v>
                </c:pt>
                <c:pt idx="142">
                  <c:v>-0.248523601698001</c:v>
                </c:pt>
                <c:pt idx="143">
                  <c:v>-0.38806363765654101</c:v>
                </c:pt>
                <c:pt idx="144">
                  <c:v>0.23957024188141901</c:v>
                </c:pt>
                <c:pt idx="145">
                  <c:v>-0.26150137139912299</c:v>
                </c:pt>
                <c:pt idx="146">
                  <c:v>-0.202927707575458</c:v>
                </c:pt>
                <c:pt idx="147">
                  <c:v>2.79916552189058E-2</c:v>
                </c:pt>
                <c:pt idx="148">
                  <c:v>-0.12530534702256901</c:v>
                </c:pt>
                <c:pt idx="149">
                  <c:v>-0.72442019812274405</c:v>
                </c:pt>
                <c:pt idx="150">
                  <c:v>-0.40734899601359198</c:v>
                </c:pt>
                <c:pt idx="151">
                  <c:v>-0.20625861844424301</c:v>
                </c:pt>
                <c:pt idx="152">
                  <c:v>-0.121871218416956</c:v>
                </c:pt>
                <c:pt idx="153">
                  <c:v>-0.29328867882322002</c:v>
                </c:pt>
                <c:pt idx="154">
                  <c:v>-0.27080200139970201</c:v>
                </c:pt>
                <c:pt idx="155">
                  <c:v>-0.27836567521932498</c:v>
                </c:pt>
                <c:pt idx="156">
                  <c:v>-0.39148007674782398</c:v>
                </c:pt>
                <c:pt idx="157">
                  <c:v>-0.44943532375443601</c:v>
                </c:pt>
                <c:pt idx="158">
                  <c:v>-0.76676094319734101</c:v>
                </c:pt>
                <c:pt idx="159">
                  <c:v>-0.157537684501353</c:v>
                </c:pt>
                <c:pt idx="160">
                  <c:v>-0.33183190051867101</c:v>
                </c:pt>
                <c:pt idx="161">
                  <c:v>0.51501717954399295</c:v>
                </c:pt>
                <c:pt idx="162">
                  <c:v>6.6309289279727596E-2</c:v>
                </c:pt>
                <c:pt idx="163">
                  <c:v>-0.161713151665794</c:v>
                </c:pt>
                <c:pt idx="164">
                  <c:v>-0.18965941925604601</c:v>
                </c:pt>
                <c:pt idx="165">
                  <c:v>-0.363196329661852</c:v>
                </c:pt>
                <c:pt idx="166">
                  <c:v>-0.51995777160852596</c:v>
                </c:pt>
                <c:pt idx="167">
                  <c:v>4.2471072932188103E-2</c:v>
                </c:pt>
                <c:pt idx="168">
                  <c:v>-0.13417262387037099</c:v>
                </c:pt>
                <c:pt idx="169">
                  <c:v>-0.52710622850567102</c:v>
                </c:pt>
                <c:pt idx="170">
                  <c:v>-0.89378634662166001</c:v>
                </c:pt>
                <c:pt idx="171">
                  <c:v>-0.274735730222887</c:v>
                </c:pt>
                <c:pt idx="172">
                  <c:v>-8.6820489239804899E-2</c:v>
                </c:pt>
                <c:pt idx="173">
                  <c:v>9.2432451755858805E-2</c:v>
                </c:pt>
                <c:pt idx="174">
                  <c:v>-0.16586833822003799</c:v>
                </c:pt>
                <c:pt idx="175">
                  <c:v>-0.34720731387349801</c:v>
                </c:pt>
                <c:pt idx="176">
                  <c:v>-1.52393957726852E-2</c:v>
                </c:pt>
                <c:pt idx="177">
                  <c:v>0</c:v>
                </c:pt>
                <c:pt idx="178">
                  <c:v>-0.16593951576873101</c:v>
                </c:pt>
                <c:pt idx="179">
                  <c:v>-0.72491129082809702</c:v>
                </c:pt>
                <c:pt idx="180">
                  <c:v>-0.21197889632650699</c:v>
                </c:pt>
                <c:pt idx="181">
                  <c:v>-0.34487947164817101</c:v>
                </c:pt>
                <c:pt idx="182">
                  <c:v>-0.41090032776738999</c:v>
                </c:pt>
                <c:pt idx="183">
                  <c:v>-0.34937257109020198</c:v>
                </c:pt>
                <c:pt idx="184">
                  <c:v>-0.16815070285790401</c:v>
                </c:pt>
                <c:pt idx="185">
                  <c:v>-0.32817282205815701</c:v>
                </c:pt>
                <c:pt idx="186">
                  <c:v>9.1423421871272698E-2</c:v>
                </c:pt>
                <c:pt idx="187">
                  <c:v>-0.47317313781626003</c:v>
                </c:pt>
                <c:pt idx="188">
                  <c:v>-0.24953499831539899</c:v>
                </c:pt>
                <c:pt idx="189">
                  <c:v>2.8917448388507402E-2</c:v>
                </c:pt>
                <c:pt idx="190">
                  <c:v>3.8859079961621898E-2</c:v>
                </c:pt>
                <c:pt idx="191">
                  <c:v>-0.73153131793672899</c:v>
                </c:pt>
                <c:pt idx="192">
                  <c:v>-0.34760188230564698</c:v>
                </c:pt>
                <c:pt idx="193">
                  <c:v>0.35059876015707198</c:v>
                </c:pt>
                <c:pt idx="194">
                  <c:v>-7.7204864200004705E-2</c:v>
                </c:pt>
                <c:pt idx="195">
                  <c:v>-0.30911493865930401</c:v>
                </c:pt>
                <c:pt idx="196">
                  <c:v>-0.16645423305774601</c:v>
                </c:pt>
                <c:pt idx="197">
                  <c:v>-0.16645423305774601</c:v>
                </c:pt>
                <c:pt idx="198">
                  <c:v>-0.281166320851579</c:v>
                </c:pt>
                <c:pt idx="199">
                  <c:v>-0.19017804431751101</c:v>
                </c:pt>
                <c:pt idx="200">
                  <c:v>-0.29489914227640601</c:v>
                </c:pt>
                <c:pt idx="201">
                  <c:v>-0.171196976546658</c:v>
                </c:pt>
                <c:pt idx="202">
                  <c:v>-0.132176070420816</c:v>
                </c:pt>
                <c:pt idx="203">
                  <c:v>-0.15894160720435299</c:v>
                </c:pt>
                <c:pt idx="204">
                  <c:v>-0.20703392764723599</c:v>
                </c:pt>
                <c:pt idx="205">
                  <c:v>-0.26243549771637698</c:v>
                </c:pt>
                <c:pt idx="206">
                  <c:v>8.5644198546938499E-2</c:v>
                </c:pt>
                <c:pt idx="207">
                  <c:v>-0.29711282359534202</c:v>
                </c:pt>
                <c:pt idx="208">
                  <c:v>-2.1019649875295799E-2</c:v>
                </c:pt>
                <c:pt idx="209">
                  <c:v>-0.21078285442837399</c:v>
                </c:pt>
                <c:pt idx="210">
                  <c:v>-0.11500631679067</c:v>
                </c:pt>
                <c:pt idx="211">
                  <c:v>-1.41299047275975E-2</c:v>
                </c:pt>
                <c:pt idx="212">
                  <c:v>-0.52563919631492795</c:v>
                </c:pt>
                <c:pt idx="213">
                  <c:v>-0.20068801757465801</c:v>
                </c:pt>
                <c:pt idx="214">
                  <c:v>-6.4706254879191002E-2</c:v>
                </c:pt>
                <c:pt idx="215">
                  <c:v>-3.7562448326732598E-2</c:v>
                </c:pt>
                <c:pt idx="216">
                  <c:v>-2.0644431532831499E-2</c:v>
                </c:pt>
                <c:pt idx="217">
                  <c:v>-0.43841946915757302</c:v>
                </c:pt>
                <c:pt idx="218">
                  <c:v>-0.79847613807106299</c:v>
                </c:pt>
                <c:pt idx="219">
                  <c:v>-1.0521133145223001</c:v>
                </c:pt>
                <c:pt idx="220">
                  <c:v>-0.23220215531258401</c:v>
                </c:pt>
                <c:pt idx="221">
                  <c:v>-2.37794909691562E-2</c:v>
                </c:pt>
                <c:pt idx="222">
                  <c:v>0.16462988384687</c:v>
                </c:pt>
                <c:pt idx="223">
                  <c:v>9.9115684455017405E-3</c:v>
                </c:pt>
                <c:pt idx="224">
                  <c:v>-6.44287152906204E-2</c:v>
                </c:pt>
                <c:pt idx="225">
                  <c:v>1.1091888481371E-2</c:v>
                </c:pt>
                <c:pt idx="226">
                  <c:v>-0.20178631990436699</c:v>
                </c:pt>
                <c:pt idx="227">
                  <c:v>0.40213878129576303</c:v>
                </c:pt>
                <c:pt idx="228">
                  <c:v>-6.8568343351612604E-2</c:v>
                </c:pt>
                <c:pt idx="229">
                  <c:v>-0.89746703932883198</c:v>
                </c:pt>
                <c:pt idx="230">
                  <c:v>0.62809743831529696</c:v>
                </c:pt>
                <c:pt idx="231">
                  <c:v>-0.77693282320338497</c:v>
                </c:pt>
                <c:pt idx="232">
                  <c:v>0.14381639647312</c:v>
                </c:pt>
                <c:pt idx="233">
                  <c:v>-4.2219343070552799E-2</c:v>
                </c:pt>
                <c:pt idx="234">
                  <c:v>-0.216651640722826</c:v>
                </c:pt>
                <c:pt idx="235">
                  <c:v>-0.55117354565417298</c:v>
                </c:pt>
                <c:pt idx="236">
                  <c:v>-0.37664199476893701</c:v>
                </c:pt>
                <c:pt idx="237">
                  <c:v>-0.469520625246381</c:v>
                </c:pt>
                <c:pt idx="238">
                  <c:v>-4.8899338073021999E-2</c:v>
                </c:pt>
                <c:pt idx="239">
                  <c:v>-0.17934093432401099</c:v>
                </c:pt>
                <c:pt idx="240">
                  <c:v>-0.37405779371082398</c:v>
                </c:pt>
                <c:pt idx="241">
                  <c:v>-0.35630416058589798</c:v>
                </c:pt>
                <c:pt idx="242">
                  <c:v>-0.101859348178563</c:v>
                </c:pt>
                <c:pt idx="243">
                  <c:v>-0.122078633175704</c:v>
                </c:pt>
                <c:pt idx="244">
                  <c:v>-0.121931813578823</c:v>
                </c:pt>
                <c:pt idx="245">
                  <c:v>0.10651924030771601</c:v>
                </c:pt>
                <c:pt idx="246">
                  <c:v>-0.25742265854373497</c:v>
                </c:pt>
                <c:pt idx="247">
                  <c:v>-0.47913616870217002</c:v>
                </c:pt>
                <c:pt idx="248">
                  <c:v>-0.63290216405563005</c:v>
                </c:pt>
                <c:pt idx="249">
                  <c:v>9.2647741502549594E-3</c:v>
                </c:pt>
                <c:pt idx="250">
                  <c:v>-0.53479651089602598</c:v>
                </c:pt>
                <c:pt idx="251">
                  <c:v>-0.30637723459192701</c:v>
                </c:pt>
                <c:pt idx="252">
                  <c:v>-5.1525209209589903E-2</c:v>
                </c:pt>
                <c:pt idx="253">
                  <c:v>-0.102842298358607</c:v>
                </c:pt>
                <c:pt idx="254">
                  <c:v>-0.12525035474415699</c:v>
                </c:pt>
                <c:pt idx="255">
                  <c:v>-0.153714366720032</c:v>
                </c:pt>
                <c:pt idx="256">
                  <c:v>-0.57869112952098201</c:v>
                </c:pt>
                <c:pt idx="257">
                  <c:v>-0.14160675174930701</c:v>
                </c:pt>
                <c:pt idx="258">
                  <c:v>-0.21612190654039501</c:v>
                </c:pt>
                <c:pt idx="259">
                  <c:v>0.19061458077900301</c:v>
                </c:pt>
                <c:pt idx="260">
                  <c:v>-0.124420518725046</c:v>
                </c:pt>
                <c:pt idx="261">
                  <c:v>-0.13093497797956</c:v>
                </c:pt>
                <c:pt idx="262">
                  <c:v>-7.3138626205650495E-2</c:v>
                </c:pt>
                <c:pt idx="263">
                  <c:v>-0.85295023894032995</c:v>
                </c:pt>
                <c:pt idx="264">
                  <c:v>0.54501985669571296</c:v>
                </c:pt>
                <c:pt idx="265">
                  <c:v>3.0401055555453301E-2</c:v>
                </c:pt>
                <c:pt idx="266">
                  <c:v>3.90695938709643E-2</c:v>
                </c:pt>
                <c:pt idx="267">
                  <c:v>-0.68240067359730505</c:v>
                </c:pt>
                <c:pt idx="268">
                  <c:v>-0.45079720097716902</c:v>
                </c:pt>
                <c:pt idx="269">
                  <c:v>-0.51538594149601002</c:v>
                </c:pt>
                <c:pt idx="270">
                  <c:v>-0.169563210756629</c:v>
                </c:pt>
                <c:pt idx="271">
                  <c:v>-0.20998271946838101</c:v>
                </c:pt>
                <c:pt idx="272">
                  <c:v>9.4371676234497395E-2</c:v>
                </c:pt>
                <c:pt idx="273">
                  <c:v>-4.3446717100619498E-3</c:v>
                </c:pt>
                <c:pt idx="274">
                  <c:v>-0.48895054083193201</c:v>
                </c:pt>
                <c:pt idx="275">
                  <c:v>-0.40571671008221599</c:v>
                </c:pt>
                <c:pt idx="276">
                  <c:v>-0.27239480429826102</c:v>
                </c:pt>
                <c:pt idx="277">
                  <c:v>1.1246619812879299</c:v>
                </c:pt>
                <c:pt idx="278">
                  <c:v>-0.30522481186108402</c:v>
                </c:pt>
                <c:pt idx="279">
                  <c:v>-0.29201979369097603</c:v>
                </c:pt>
                <c:pt idx="280">
                  <c:v>-0.35864732830943902</c:v>
                </c:pt>
                <c:pt idx="281">
                  <c:v>0.22125472058999801</c:v>
                </c:pt>
                <c:pt idx="282">
                  <c:v>-6.9862519152768199E-2</c:v>
                </c:pt>
                <c:pt idx="283">
                  <c:v>-0.10683785367639199</c:v>
                </c:pt>
                <c:pt idx="284">
                  <c:v>-8.7105269381562794E-2</c:v>
                </c:pt>
                <c:pt idx="285">
                  <c:v>-0.21477414565898001</c:v>
                </c:pt>
                <c:pt idx="286">
                  <c:v>-7.5285123334490306E-2</c:v>
                </c:pt>
                <c:pt idx="287">
                  <c:v>-0.21235893768566499</c:v>
                </c:pt>
                <c:pt idx="288">
                  <c:v>-0.13044446168281501</c:v>
                </c:pt>
                <c:pt idx="289">
                  <c:v>-0.105846803785975</c:v>
                </c:pt>
                <c:pt idx="290">
                  <c:v>1.7932427583696099E-2</c:v>
                </c:pt>
                <c:pt idx="291">
                  <c:v>-0.150754931709982</c:v>
                </c:pt>
                <c:pt idx="292">
                  <c:v>-0.25861610808422902</c:v>
                </c:pt>
                <c:pt idx="293">
                  <c:v>-0.334194822927321</c:v>
                </c:pt>
                <c:pt idx="294">
                  <c:v>-0.54054351649566601</c:v>
                </c:pt>
                <c:pt idx="295">
                  <c:v>-0.55794459343913905</c:v>
                </c:pt>
                <c:pt idx="296">
                  <c:v>-0.26941027157710601</c:v>
                </c:pt>
                <c:pt idx="297">
                  <c:v>-0.25565665470523502</c:v>
                </c:pt>
                <c:pt idx="298">
                  <c:v>-0.17297127590247399</c:v>
                </c:pt>
                <c:pt idx="299">
                  <c:v>-7.0047720201894495E-2</c:v>
                </c:pt>
                <c:pt idx="300">
                  <c:v>-0.34758531914344898</c:v>
                </c:pt>
                <c:pt idx="301">
                  <c:v>-0.25242803148415999</c:v>
                </c:pt>
                <c:pt idx="302">
                  <c:v>2.8710499572277101E-2</c:v>
                </c:pt>
                <c:pt idx="303">
                  <c:v>-0.14443194378101601</c:v>
                </c:pt>
                <c:pt idx="304">
                  <c:v>6.8242811456227598E-2</c:v>
                </c:pt>
                <c:pt idx="305">
                  <c:v>-0.57691282814503597</c:v>
                </c:pt>
                <c:pt idx="306">
                  <c:v>-0.81872610171056903</c:v>
                </c:pt>
                <c:pt idx="307">
                  <c:v>-0.59854704340800402</c:v>
                </c:pt>
                <c:pt idx="308">
                  <c:v>-0.68951367892266102</c:v>
                </c:pt>
                <c:pt idx="309">
                  <c:v>0.109638934087983</c:v>
                </c:pt>
                <c:pt idx="310">
                  <c:v>3.9084475100556E-3</c:v>
                </c:pt>
                <c:pt idx="311">
                  <c:v>-0.547797429440668</c:v>
                </c:pt>
                <c:pt idx="312">
                  <c:v>-1.8347301708494902E-2</c:v>
                </c:pt>
                <c:pt idx="313">
                  <c:v>-2.8832091046800502E-2</c:v>
                </c:pt>
                <c:pt idx="314">
                  <c:v>-6.1947993455638797E-2</c:v>
                </c:pt>
                <c:pt idx="315">
                  <c:v>0.25558488563986698</c:v>
                </c:pt>
                <c:pt idx="316">
                  <c:v>-0.20919346510922099</c:v>
                </c:pt>
                <c:pt idx="317">
                  <c:v>-0.26105867019698598</c:v>
                </c:pt>
                <c:pt idx="318">
                  <c:v>-0.229299597929253</c:v>
                </c:pt>
                <c:pt idx="319">
                  <c:v>-0.25256126484155</c:v>
                </c:pt>
                <c:pt idx="320">
                  <c:v>-0.28123427467793499</c:v>
                </c:pt>
                <c:pt idx="321">
                  <c:v>-1.21175895693944</c:v>
                </c:pt>
                <c:pt idx="322">
                  <c:v>0.13863313081543299</c:v>
                </c:pt>
                <c:pt idx="323">
                  <c:v>9.4847777038290004E-2</c:v>
                </c:pt>
                <c:pt idx="324">
                  <c:v>-0.47888599224677803</c:v>
                </c:pt>
                <c:pt idx="325">
                  <c:v>-1.23638757675014</c:v>
                </c:pt>
                <c:pt idx="326">
                  <c:v>-7.4237873561905907E-2</c:v>
                </c:pt>
                <c:pt idx="327">
                  <c:v>-0.132704349112859</c:v>
                </c:pt>
                <c:pt idx="328">
                  <c:v>0.101087776597476</c:v>
                </c:pt>
                <c:pt idx="329">
                  <c:v>-0.59759147633430598</c:v>
                </c:pt>
                <c:pt idx="330">
                  <c:v>-0.68317761250878295</c:v>
                </c:pt>
                <c:pt idx="331">
                  <c:v>-0.54710934706454994</c:v>
                </c:pt>
                <c:pt idx="332">
                  <c:v>-0.552463500085834</c:v>
                </c:pt>
                <c:pt idx="333">
                  <c:v>-0.35723253240339298</c:v>
                </c:pt>
                <c:pt idx="334">
                  <c:v>-0.63298031699781598</c:v>
                </c:pt>
                <c:pt idx="335">
                  <c:v>-0.26104007019681902</c:v>
                </c:pt>
                <c:pt idx="336">
                  <c:v>0.111172749481176</c:v>
                </c:pt>
                <c:pt idx="337">
                  <c:v>0.158264038247272</c:v>
                </c:pt>
                <c:pt idx="338">
                  <c:v>8.4676055146861301E-2</c:v>
                </c:pt>
                <c:pt idx="339">
                  <c:v>-1.09594187827456</c:v>
                </c:pt>
                <c:pt idx="340">
                  <c:v>-0.14339541541169901</c:v>
                </c:pt>
                <c:pt idx="341">
                  <c:v>-0.35869728473941898</c:v>
                </c:pt>
                <c:pt idx="342">
                  <c:v>-0.208575778923421</c:v>
                </c:pt>
                <c:pt idx="343">
                  <c:v>-0.59049659167617297</c:v>
                </c:pt>
                <c:pt idx="344">
                  <c:v>0</c:v>
                </c:pt>
                <c:pt idx="345">
                  <c:v>-0.30880721746447998</c:v>
                </c:pt>
                <c:pt idx="346">
                  <c:v>0.43556877191964899</c:v>
                </c:pt>
                <c:pt idx="347">
                  <c:v>9.3297534841928501E-2</c:v>
                </c:pt>
                <c:pt idx="348">
                  <c:v>-8.2437311597817697E-2</c:v>
                </c:pt>
                <c:pt idx="349">
                  <c:v>-0.27295227423431101</c:v>
                </c:pt>
                <c:pt idx="350">
                  <c:v>-0.104576441816883</c:v>
                </c:pt>
                <c:pt idx="351">
                  <c:v>0.26730436374303002</c:v>
                </c:pt>
                <c:pt idx="352">
                  <c:v>5.4343469264846803E-2</c:v>
                </c:pt>
                <c:pt idx="353">
                  <c:v>0</c:v>
                </c:pt>
                <c:pt idx="354">
                  <c:v>-0.47250163977651</c:v>
                </c:pt>
                <c:pt idx="355">
                  <c:v>-0.65579942890903398</c:v>
                </c:pt>
                <c:pt idx="356">
                  <c:v>-1.36285428182044E-2</c:v>
                </c:pt>
                <c:pt idx="357">
                  <c:v>-0.31898287182374402</c:v>
                </c:pt>
                <c:pt idx="358">
                  <c:v>0.26626563474862802</c:v>
                </c:pt>
                <c:pt idx="359">
                  <c:v>7.3224241876787194E-2</c:v>
                </c:pt>
                <c:pt idx="360">
                  <c:v>0.195242453406304</c:v>
                </c:pt>
                <c:pt idx="361">
                  <c:v>2.75952338619391E-2</c:v>
                </c:pt>
                <c:pt idx="362">
                  <c:v>-7.1986045839133594E-2</c:v>
                </c:pt>
                <c:pt idx="363">
                  <c:v>-3.8869274337505401E-2</c:v>
                </c:pt>
                <c:pt idx="364">
                  <c:v>-8.9999542104797894E-2</c:v>
                </c:pt>
                <c:pt idx="365">
                  <c:v>-0.16904021144061501</c:v>
                </c:pt>
                <c:pt idx="366">
                  <c:v>-3.7148781360518898E-2</c:v>
                </c:pt>
                <c:pt idx="367">
                  <c:v>-5.0483757821158999E-2</c:v>
                </c:pt>
                <c:pt idx="368">
                  <c:v>-0.1837096435178</c:v>
                </c:pt>
                <c:pt idx="369">
                  <c:v>-0.12534666679388301</c:v>
                </c:pt>
                <c:pt idx="370">
                  <c:v>-7.3772318623663596E-2</c:v>
                </c:pt>
                <c:pt idx="371">
                  <c:v>0</c:v>
                </c:pt>
                <c:pt idx="372">
                  <c:v>-0.59264626886760896</c:v>
                </c:pt>
                <c:pt idx="373">
                  <c:v>-3.8991933068802602E-2</c:v>
                </c:pt>
                <c:pt idx="374">
                  <c:v>-0.55475378869705505</c:v>
                </c:pt>
                <c:pt idx="375">
                  <c:v>-0.25257638216114198</c:v>
                </c:pt>
                <c:pt idx="376">
                  <c:v>-0.14627100663231499</c:v>
                </c:pt>
                <c:pt idx="377">
                  <c:v>-0.37462387280707898</c:v>
                </c:pt>
                <c:pt idx="378">
                  <c:v>-2.0256477504714501E-2</c:v>
                </c:pt>
                <c:pt idx="379">
                  <c:v>-9.6309087417237496E-2</c:v>
                </c:pt>
                <c:pt idx="380">
                  <c:v>-0.13462583861490099</c:v>
                </c:pt>
                <c:pt idx="381">
                  <c:v>0.104158881640314</c:v>
                </c:pt>
                <c:pt idx="382">
                  <c:v>-0.41764913571422102</c:v>
                </c:pt>
                <c:pt idx="383">
                  <c:v>-0.37721332369378402</c:v>
                </c:pt>
                <c:pt idx="384">
                  <c:v>-0.27254192385784698</c:v>
                </c:pt>
                <c:pt idx="385">
                  <c:v>-0.39472503962245498</c:v>
                </c:pt>
                <c:pt idx="386">
                  <c:v>-5.7717933971168998E-2</c:v>
                </c:pt>
                <c:pt idx="387">
                  <c:v>2.9098420241007298E-3</c:v>
                </c:pt>
                <c:pt idx="388">
                  <c:v>0.24770764389237299</c:v>
                </c:pt>
                <c:pt idx="389">
                  <c:v>-0.116102471351929</c:v>
                </c:pt>
                <c:pt idx="390">
                  <c:v>-0.39050320475533001</c:v>
                </c:pt>
                <c:pt idx="391">
                  <c:v>-0.25544701108409001</c:v>
                </c:pt>
                <c:pt idx="392">
                  <c:v>0.42085358313886201</c:v>
                </c:pt>
                <c:pt idx="393">
                  <c:v>0.37474905474641301</c:v>
                </c:pt>
                <c:pt idx="394">
                  <c:v>-0.47126709788075899</c:v>
                </c:pt>
                <c:pt idx="395">
                  <c:v>-0.52894890044845499</c:v>
                </c:pt>
                <c:pt idx="396">
                  <c:v>-0.242975559396126</c:v>
                </c:pt>
                <c:pt idx="397">
                  <c:v>-0.19185825283111901</c:v>
                </c:pt>
                <c:pt idx="398">
                  <c:v>-0.26576691988861101</c:v>
                </c:pt>
                <c:pt idx="399">
                  <c:v>-0.56737692541239704</c:v>
                </c:pt>
                <c:pt idx="400">
                  <c:v>-7.5424835268436005E-2</c:v>
                </c:pt>
                <c:pt idx="401">
                  <c:v>-0.167582099995152</c:v>
                </c:pt>
                <c:pt idx="402">
                  <c:v>-0.11491115610962301</c:v>
                </c:pt>
                <c:pt idx="403">
                  <c:v>-0.616739747261277</c:v>
                </c:pt>
                <c:pt idx="404">
                  <c:v>-0.62709746775209596</c:v>
                </c:pt>
                <c:pt idx="405">
                  <c:v>-0.30857923296269202</c:v>
                </c:pt>
                <c:pt idx="406">
                  <c:v>1.1038292856374701</c:v>
                </c:pt>
                <c:pt idx="407">
                  <c:v>-0.25426576443534299</c:v>
                </c:pt>
                <c:pt idx="408">
                  <c:v>-0.120559998857576</c:v>
                </c:pt>
                <c:pt idx="409">
                  <c:v>-0.12952964144169901</c:v>
                </c:pt>
                <c:pt idx="410">
                  <c:v>0.117484020451122</c:v>
                </c:pt>
                <c:pt idx="411">
                  <c:v>0.106975827001857</c:v>
                </c:pt>
                <c:pt idx="412">
                  <c:v>-0.22636085258491701</c:v>
                </c:pt>
                <c:pt idx="413">
                  <c:v>-0.18785939268128399</c:v>
                </c:pt>
                <c:pt idx="414">
                  <c:v>-0.21866360387899</c:v>
                </c:pt>
                <c:pt idx="415">
                  <c:v>-0.12631404739475999</c:v>
                </c:pt>
                <c:pt idx="416">
                  <c:v>-0.15793657748385401</c:v>
                </c:pt>
                <c:pt idx="417">
                  <c:v>2.67745627186247E-2</c:v>
                </c:pt>
                <c:pt idx="418">
                  <c:v>-0.152323279831347</c:v>
                </c:pt>
                <c:pt idx="419">
                  <c:v>0</c:v>
                </c:pt>
                <c:pt idx="420">
                  <c:v>-9.64303973323868E-2</c:v>
                </c:pt>
                <c:pt idx="421">
                  <c:v>-0.19131822677601901</c:v>
                </c:pt>
                <c:pt idx="422">
                  <c:v>-0.156640323506304</c:v>
                </c:pt>
                <c:pt idx="423">
                  <c:v>7.3855686402297005E-2</c:v>
                </c:pt>
                <c:pt idx="424">
                  <c:v>-1.11529851937892</c:v>
                </c:pt>
                <c:pt idx="425">
                  <c:v>-0.107643991408907</c:v>
                </c:pt>
                <c:pt idx="426">
                  <c:v>-7.9227223547930492E-3</c:v>
                </c:pt>
                <c:pt idx="427">
                  <c:v>1.21600817721901E-2</c:v>
                </c:pt>
                <c:pt idx="428">
                  <c:v>-4.3970602537927603E-2</c:v>
                </c:pt>
                <c:pt idx="429">
                  <c:v>-8.8074084724688501E-2</c:v>
                </c:pt>
                <c:pt idx="430">
                  <c:v>-0.13472566149656801</c:v>
                </c:pt>
                <c:pt idx="431">
                  <c:v>-0.52856760453298901</c:v>
                </c:pt>
                <c:pt idx="432">
                  <c:v>0</c:v>
                </c:pt>
                <c:pt idx="433">
                  <c:v>0</c:v>
                </c:pt>
                <c:pt idx="434">
                  <c:v>-0.67755485400265203</c:v>
                </c:pt>
                <c:pt idx="435">
                  <c:v>-0.246580125025115</c:v>
                </c:pt>
                <c:pt idx="436">
                  <c:v>-0.49731438962813401</c:v>
                </c:pt>
                <c:pt idx="437">
                  <c:v>-4.59827165251964E-2</c:v>
                </c:pt>
                <c:pt idx="438">
                  <c:v>0.241624940201868</c:v>
                </c:pt>
                <c:pt idx="439">
                  <c:v>-0.109186557058097</c:v>
                </c:pt>
                <c:pt idx="440">
                  <c:v>-0.107498542813457</c:v>
                </c:pt>
                <c:pt idx="441">
                  <c:v>-2.0883014803729599E-2</c:v>
                </c:pt>
                <c:pt idx="442">
                  <c:v>-0.81298304661574705</c:v>
                </c:pt>
                <c:pt idx="443">
                  <c:v>0</c:v>
                </c:pt>
                <c:pt idx="444">
                  <c:v>-0.16883028521870799</c:v>
                </c:pt>
                <c:pt idx="445">
                  <c:v>0</c:v>
                </c:pt>
                <c:pt idx="446">
                  <c:v>-0.27761012488234899</c:v>
                </c:pt>
                <c:pt idx="447">
                  <c:v>-0.38075091302000202</c:v>
                </c:pt>
                <c:pt idx="448">
                  <c:v>-0.68807407091493999</c:v>
                </c:pt>
                <c:pt idx="449">
                  <c:v>7.5032258659447307E-2</c:v>
                </c:pt>
                <c:pt idx="450">
                  <c:v>-0.19626258677269301</c:v>
                </c:pt>
                <c:pt idx="451">
                  <c:v>-0.38909386647501698</c:v>
                </c:pt>
                <c:pt idx="452">
                  <c:v>-0.149332462384027</c:v>
                </c:pt>
                <c:pt idx="453">
                  <c:v>-0.144706830302924</c:v>
                </c:pt>
                <c:pt idx="454">
                  <c:v>-0.13664968877803499</c:v>
                </c:pt>
                <c:pt idx="455">
                  <c:v>-1.05585433724992E-2</c:v>
                </c:pt>
                <c:pt idx="456">
                  <c:v>-5.3820619009504599E-2</c:v>
                </c:pt>
                <c:pt idx="457">
                  <c:v>-7.5242047250571806E-2</c:v>
                </c:pt>
                <c:pt idx="458">
                  <c:v>-3.4801709678401502E-2</c:v>
                </c:pt>
                <c:pt idx="459">
                  <c:v>-6.5100977091202494E-2</c:v>
                </c:pt>
                <c:pt idx="460">
                  <c:v>-0.66528966551086299</c:v>
                </c:pt>
                <c:pt idx="461">
                  <c:v>1.5833743794782199E-2</c:v>
                </c:pt>
                <c:pt idx="462">
                  <c:v>6.8255342447634301E-2</c:v>
                </c:pt>
                <c:pt idx="463">
                  <c:v>0</c:v>
                </c:pt>
                <c:pt idx="464">
                  <c:v>0</c:v>
                </c:pt>
                <c:pt idx="465">
                  <c:v>-0.26278352416358602</c:v>
                </c:pt>
                <c:pt idx="466">
                  <c:v>-0.62943478399041797</c:v>
                </c:pt>
                <c:pt idx="467">
                  <c:v>0.52472410990489005</c:v>
                </c:pt>
                <c:pt idx="468">
                  <c:v>0.171936383320619</c:v>
                </c:pt>
                <c:pt idx="469">
                  <c:v>-5.5865432931569203E-2</c:v>
                </c:pt>
                <c:pt idx="470">
                  <c:v>-0.20754631452642699</c:v>
                </c:pt>
                <c:pt idx="471">
                  <c:v>-0.37160284841674002</c:v>
                </c:pt>
                <c:pt idx="472">
                  <c:v>-0.34160288237334402</c:v>
                </c:pt>
                <c:pt idx="473">
                  <c:v>-0.164217691401112</c:v>
                </c:pt>
                <c:pt idx="474">
                  <c:v>5.7101441542775598E-2</c:v>
                </c:pt>
                <c:pt idx="475">
                  <c:v>-8.8700670733957196E-2</c:v>
                </c:pt>
                <c:pt idx="476">
                  <c:v>-0.31212999848635598</c:v>
                </c:pt>
                <c:pt idx="477">
                  <c:v>0.18659337865089601</c:v>
                </c:pt>
                <c:pt idx="478">
                  <c:v>0.108058362028789</c:v>
                </c:pt>
                <c:pt idx="479">
                  <c:v>-9.5238115051309497E-2</c:v>
                </c:pt>
                <c:pt idx="480">
                  <c:v>-0.22769386504268199</c:v>
                </c:pt>
                <c:pt idx="481">
                  <c:v>-0.19859915686996599</c:v>
                </c:pt>
                <c:pt idx="482">
                  <c:v>-0.23821671666289401</c:v>
                </c:pt>
                <c:pt idx="483">
                  <c:v>0.19759481779511201</c:v>
                </c:pt>
                <c:pt idx="484">
                  <c:v>-0.29052429601080099</c:v>
                </c:pt>
                <c:pt idx="485">
                  <c:v>-0.26835435835643501</c:v>
                </c:pt>
                <c:pt idx="486">
                  <c:v>-0.57446185264387795</c:v>
                </c:pt>
                <c:pt idx="487">
                  <c:v>0</c:v>
                </c:pt>
                <c:pt idx="488">
                  <c:v>0</c:v>
                </c:pt>
                <c:pt idx="489">
                  <c:v>-0.37789622362542202</c:v>
                </c:pt>
                <c:pt idx="490">
                  <c:v>0.99952860944062605</c:v>
                </c:pt>
                <c:pt idx="491">
                  <c:v>-0.121548504632845</c:v>
                </c:pt>
                <c:pt idx="492">
                  <c:v>-0.149803428090649</c:v>
                </c:pt>
                <c:pt idx="493">
                  <c:v>-6.8710334359333394E-2</c:v>
                </c:pt>
                <c:pt idx="494">
                  <c:v>-0.12248055072576</c:v>
                </c:pt>
                <c:pt idx="495">
                  <c:v>2.2435369948652299</c:v>
                </c:pt>
                <c:pt idx="496">
                  <c:v>-3.58533570443611E-2</c:v>
                </c:pt>
                <c:pt idx="497">
                  <c:v>0</c:v>
                </c:pt>
                <c:pt idx="498">
                  <c:v>-0.24633825376945301</c:v>
                </c:pt>
                <c:pt idx="499">
                  <c:v>-0.27741792821093098</c:v>
                </c:pt>
                <c:pt idx="500">
                  <c:v>-0.37865557258676003</c:v>
                </c:pt>
                <c:pt idx="501">
                  <c:v>-0.210130762345869</c:v>
                </c:pt>
                <c:pt idx="502">
                  <c:v>-0.4402662774719</c:v>
                </c:pt>
                <c:pt idx="503">
                  <c:v>-5.4485819351640999E-2</c:v>
                </c:pt>
                <c:pt idx="504">
                  <c:v>2.3701228150632199E-2</c:v>
                </c:pt>
                <c:pt idx="505">
                  <c:v>-6.8566859194417198E-2</c:v>
                </c:pt>
                <c:pt idx="506">
                  <c:v>-0.86475057731584704</c:v>
                </c:pt>
                <c:pt idx="507">
                  <c:v>-0.58897847631583</c:v>
                </c:pt>
                <c:pt idx="508">
                  <c:v>-1.2572453890904001</c:v>
                </c:pt>
                <c:pt idx="509">
                  <c:v>-0.50991270456473403</c:v>
                </c:pt>
                <c:pt idx="510">
                  <c:v>-0.41120536016501402</c:v>
                </c:pt>
                <c:pt idx="511">
                  <c:v>-0.52973460729129995</c:v>
                </c:pt>
                <c:pt idx="512">
                  <c:v>0.158449345509835</c:v>
                </c:pt>
                <c:pt idx="513">
                  <c:v>-0.17075257588326101</c:v>
                </c:pt>
                <c:pt idx="514">
                  <c:v>0.197923404557588</c:v>
                </c:pt>
                <c:pt idx="515">
                  <c:v>9.7161400928742106E-2</c:v>
                </c:pt>
                <c:pt idx="516">
                  <c:v>-3.1324110131330303E-2</c:v>
                </c:pt>
                <c:pt idx="517">
                  <c:v>-9.4907486190343907E-2</c:v>
                </c:pt>
                <c:pt idx="518">
                  <c:v>-9.3290145123385695E-2</c:v>
                </c:pt>
                <c:pt idx="519">
                  <c:v>-0.114085379122752</c:v>
                </c:pt>
                <c:pt idx="520">
                  <c:v>-0.11361642614331199</c:v>
                </c:pt>
                <c:pt idx="521">
                  <c:v>-0.138927373468124</c:v>
                </c:pt>
                <c:pt idx="522">
                  <c:v>-3.33825644343917E-2</c:v>
                </c:pt>
                <c:pt idx="523">
                  <c:v>-0.15806326872415699</c:v>
                </c:pt>
                <c:pt idx="524">
                  <c:v>-9.66008052533604E-3</c:v>
                </c:pt>
                <c:pt idx="525">
                  <c:v>-0.20449577393658699</c:v>
                </c:pt>
                <c:pt idx="526">
                  <c:v>-0.30439614969663698</c:v>
                </c:pt>
                <c:pt idx="527">
                  <c:v>-0.57697218782572002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-0.38454099482385701</c:v>
                </c:pt>
                <c:pt idx="533">
                  <c:v>-0.54005078151549102</c:v>
                </c:pt>
                <c:pt idx="534">
                  <c:v>-8.6040504945407201E-2</c:v>
                </c:pt>
                <c:pt idx="535">
                  <c:v>1.20719018094425</c:v>
                </c:pt>
                <c:pt idx="536">
                  <c:v>-5.7359215855772097E-2</c:v>
                </c:pt>
                <c:pt idx="537">
                  <c:v>1.05200928673684</c:v>
                </c:pt>
                <c:pt idx="538">
                  <c:v>0.11259324327881701</c:v>
                </c:pt>
                <c:pt idx="539">
                  <c:v>-0.214590801291587</c:v>
                </c:pt>
                <c:pt idx="540">
                  <c:v>-0.25827465578734099</c:v>
                </c:pt>
                <c:pt idx="541">
                  <c:v>-0.48714285388947598</c:v>
                </c:pt>
                <c:pt idx="542">
                  <c:v>-0.24172161589299501</c:v>
                </c:pt>
                <c:pt idx="543">
                  <c:v>-0.21470576374303399</c:v>
                </c:pt>
                <c:pt idx="544">
                  <c:v>-0.211784938872003</c:v>
                </c:pt>
                <c:pt idx="545">
                  <c:v>2.64413213017132E-2</c:v>
                </c:pt>
                <c:pt idx="546">
                  <c:v>-9.1014601560652095E-2</c:v>
                </c:pt>
                <c:pt idx="547">
                  <c:v>0.27097932674254899</c:v>
                </c:pt>
                <c:pt idx="548">
                  <c:v>-8.2170498761716896E-3</c:v>
                </c:pt>
                <c:pt idx="549">
                  <c:v>2.6493831188538802E-2</c:v>
                </c:pt>
                <c:pt idx="550">
                  <c:v>-9.8978036929792207E-2</c:v>
                </c:pt>
                <c:pt idx="551">
                  <c:v>-0.13635967574583499</c:v>
                </c:pt>
                <c:pt idx="552">
                  <c:v>-0.31360134734603401</c:v>
                </c:pt>
                <c:pt idx="553">
                  <c:v>9.1811570259667394E-2</c:v>
                </c:pt>
                <c:pt idx="554">
                  <c:v>-5.2686834634348402E-2</c:v>
                </c:pt>
                <c:pt idx="555">
                  <c:v>6.8094577107520995E-2</c:v>
                </c:pt>
                <c:pt idx="556">
                  <c:v>6.6377921639234005E-2</c:v>
                </c:pt>
                <c:pt idx="557">
                  <c:v>0</c:v>
                </c:pt>
                <c:pt idx="558">
                  <c:v>-0.14428282936355699</c:v>
                </c:pt>
                <c:pt idx="559">
                  <c:v>-8.6418787046298295E-2</c:v>
                </c:pt>
                <c:pt idx="560">
                  <c:v>-1.0640467287866801E-2</c:v>
                </c:pt>
                <c:pt idx="561">
                  <c:v>-9.7151393432544295E-2</c:v>
                </c:pt>
                <c:pt idx="562">
                  <c:v>-7.5967023926094196E-2</c:v>
                </c:pt>
                <c:pt idx="563">
                  <c:v>-4.3792329400626898E-2</c:v>
                </c:pt>
                <c:pt idx="564">
                  <c:v>-3.5304319892906699E-3</c:v>
                </c:pt>
                <c:pt idx="565">
                  <c:v>-0.30361257294716798</c:v>
                </c:pt>
                <c:pt idx="566">
                  <c:v>-0.15135886956494801</c:v>
                </c:pt>
                <c:pt idx="567">
                  <c:v>-8.5631800388886806E-2</c:v>
                </c:pt>
                <c:pt idx="568">
                  <c:v>0</c:v>
                </c:pt>
                <c:pt idx="569">
                  <c:v>-0.128277742957081</c:v>
                </c:pt>
                <c:pt idx="570">
                  <c:v>-1.0882207929371699</c:v>
                </c:pt>
                <c:pt idx="571">
                  <c:v>6.4470129237851503E-2</c:v>
                </c:pt>
                <c:pt idx="572">
                  <c:v>-0.14751343124855701</c:v>
                </c:pt>
                <c:pt idx="573">
                  <c:v>-0.116649173860219</c:v>
                </c:pt>
                <c:pt idx="574">
                  <c:v>-1.09329530852361E-2</c:v>
                </c:pt>
                <c:pt idx="575">
                  <c:v>-1.9818976270254501E-2</c:v>
                </c:pt>
                <c:pt idx="576">
                  <c:v>-1.84557440788675</c:v>
                </c:pt>
                <c:pt idx="577">
                  <c:v>-0.18840878674424599</c:v>
                </c:pt>
                <c:pt idx="578">
                  <c:v>-5.1945103313263102E-2</c:v>
                </c:pt>
                <c:pt idx="579">
                  <c:v>-0.18385720957503601</c:v>
                </c:pt>
                <c:pt idx="580">
                  <c:v>0</c:v>
                </c:pt>
                <c:pt idx="581">
                  <c:v>-7.5364905967734694E-2</c:v>
                </c:pt>
                <c:pt idx="582">
                  <c:v>-0.100442847655348</c:v>
                </c:pt>
                <c:pt idx="583">
                  <c:v>-5.2810710119345503E-2</c:v>
                </c:pt>
                <c:pt idx="584">
                  <c:v>0</c:v>
                </c:pt>
                <c:pt idx="585">
                  <c:v>-9.9838275263499004E-2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-0.60682417286145995</c:v>
                </c:pt>
                <c:pt idx="590">
                  <c:v>0</c:v>
                </c:pt>
                <c:pt idx="591">
                  <c:v>0</c:v>
                </c:pt>
                <c:pt idx="592">
                  <c:v>-0.64645527555450899</c:v>
                </c:pt>
                <c:pt idx="593">
                  <c:v>7.0329712904543096E-2</c:v>
                </c:pt>
                <c:pt idx="594">
                  <c:v>0</c:v>
                </c:pt>
                <c:pt idx="595">
                  <c:v>0</c:v>
                </c:pt>
                <c:pt idx="596">
                  <c:v>0.13219379062177</c:v>
                </c:pt>
                <c:pt idx="597">
                  <c:v>0.128024657893437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-0.14032355097921401</c:v>
                </c:pt>
                <c:pt idx="605">
                  <c:v>-0.29336723147751298</c:v>
                </c:pt>
                <c:pt idx="606">
                  <c:v>-0.23814995308940801</c:v>
                </c:pt>
                <c:pt idx="607">
                  <c:v>-0.23814995308940801</c:v>
                </c:pt>
                <c:pt idx="608">
                  <c:v>-9.4371649237191699E-2</c:v>
                </c:pt>
                <c:pt idx="609">
                  <c:v>0.21956275351489499</c:v>
                </c:pt>
                <c:pt idx="610">
                  <c:v>-0.95081054380096997</c:v>
                </c:pt>
                <c:pt idx="611">
                  <c:v>-1.02313762919005</c:v>
                </c:pt>
                <c:pt idx="612">
                  <c:v>0.147908221390674</c:v>
                </c:pt>
                <c:pt idx="613">
                  <c:v>6.2158571471152897E-2</c:v>
                </c:pt>
                <c:pt idx="614">
                  <c:v>-2.0220194167701998E-2</c:v>
                </c:pt>
                <c:pt idx="615">
                  <c:v>1.94653472618759E-2</c:v>
                </c:pt>
                <c:pt idx="616">
                  <c:v>0</c:v>
                </c:pt>
                <c:pt idx="617">
                  <c:v>0</c:v>
                </c:pt>
                <c:pt idx="618">
                  <c:v>-0.205104653248943</c:v>
                </c:pt>
                <c:pt idx="619">
                  <c:v>-0.149284329867821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-0.236208704144271</c:v>
                </c:pt>
                <c:pt idx="625">
                  <c:v>-0.100453084734499</c:v>
                </c:pt>
                <c:pt idx="626">
                  <c:v>-0.17344197134702</c:v>
                </c:pt>
                <c:pt idx="627">
                  <c:v>0.155473865008489</c:v>
                </c:pt>
                <c:pt idx="628">
                  <c:v>-0.125703713947936</c:v>
                </c:pt>
                <c:pt idx="629">
                  <c:v>1.38040199076891E-2</c:v>
                </c:pt>
                <c:pt idx="630">
                  <c:v>-0.472640117538902</c:v>
                </c:pt>
                <c:pt idx="631">
                  <c:v>0</c:v>
                </c:pt>
                <c:pt idx="632">
                  <c:v>0</c:v>
                </c:pt>
                <c:pt idx="633">
                  <c:v>-0.32793004967629402</c:v>
                </c:pt>
                <c:pt idx="634">
                  <c:v>0</c:v>
                </c:pt>
                <c:pt idx="635">
                  <c:v>-0.348965265081912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-0.59140467073630998</c:v>
                </c:pt>
                <c:pt idx="642">
                  <c:v>0</c:v>
                </c:pt>
                <c:pt idx="643">
                  <c:v>-0.17833278301095101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-0.49090323820818399</c:v>
                </c:pt>
                <c:pt idx="648">
                  <c:v>-7.1556948823930905E-2</c:v>
                </c:pt>
                <c:pt idx="649">
                  <c:v>-0.31778917198768097</c:v>
                </c:pt>
                <c:pt idx="650">
                  <c:v>-0.178688213690499</c:v>
                </c:pt>
                <c:pt idx="651">
                  <c:v>-0.56532662429703995</c:v>
                </c:pt>
                <c:pt idx="652">
                  <c:v>-0.40136135633796699</c:v>
                </c:pt>
                <c:pt idx="653">
                  <c:v>-2.2339533792965102E-2</c:v>
                </c:pt>
                <c:pt idx="654">
                  <c:v>6.2149068415065997E-2</c:v>
                </c:pt>
                <c:pt idx="655">
                  <c:v>4.1071172275960903E-2</c:v>
                </c:pt>
                <c:pt idx="656">
                  <c:v>-2.06644859424715E-2</c:v>
                </c:pt>
                <c:pt idx="657">
                  <c:v>7.5994702196989894E-2</c:v>
                </c:pt>
                <c:pt idx="658">
                  <c:v>0.69943105291874097</c:v>
                </c:pt>
                <c:pt idx="659">
                  <c:v>0.157955008080846</c:v>
                </c:pt>
                <c:pt idx="660">
                  <c:v>2.0680280789938998E-2</c:v>
                </c:pt>
                <c:pt idx="661">
                  <c:v>0.20710525785157699</c:v>
                </c:pt>
                <c:pt idx="662">
                  <c:v>-0.62803072497661006</c:v>
                </c:pt>
                <c:pt idx="663">
                  <c:v>-0.19635370045872599</c:v>
                </c:pt>
                <c:pt idx="664">
                  <c:v>-0.16545967398115499</c:v>
                </c:pt>
                <c:pt idx="665">
                  <c:v>-0.19591848430227199</c:v>
                </c:pt>
                <c:pt idx="666">
                  <c:v>-0.18102702500603499</c:v>
                </c:pt>
                <c:pt idx="667">
                  <c:v>0</c:v>
                </c:pt>
                <c:pt idx="668">
                  <c:v>-0.44475398458343801</c:v>
                </c:pt>
                <c:pt idx="669">
                  <c:v>-3.0259053703191E-2</c:v>
                </c:pt>
                <c:pt idx="670">
                  <c:v>-7.7265787424090696E-2</c:v>
                </c:pt>
                <c:pt idx="671">
                  <c:v>3.0085279499074899E-2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0.52808771462818604</c:v>
                </c:pt>
                <c:pt idx="678">
                  <c:v>-6.0675195086630399E-2</c:v>
                </c:pt>
                <c:pt idx="679">
                  <c:v>-0.226668956994342</c:v>
                </c:pt>
                <c:pt idx="680">
                  <c:v>-3.1226572962034901E-2</c:v>
                </c:pt>
                <c:pt idx="681">
                  <c:v>-0.202718639743624</c:v>
                </c:pt>
                <c:pt idx="682">
                  <c:v>-0.19161152592863001</c:v>
                </c:pt>
                <c:pt idx="683">
                  <c:v>-0.29891890654989201</c:v>
                </c:pt>
                <c:pt idx="684">
                  <c:v>-0.29891890654989201</c:v>
                </c:pt>
                <c:pt idx="685">
                  <c:v>0</c:v>
                </c:pt>
                <c:pt idx="686">
                  <c:v>8.8675942119989498E-2</c:v>
                </c:pt>
                <c:pt idx="687">
                  <c:v>0.16132765697017301</c:v>
                </c:pt>
                <c:pt idx="688">
                  <c:v>-4.8191789639921999E-4</c:v>
                </c:pt>
                <c:pt idx="689">
                  <c:v>-5.81179041959827E-2</c:v>
                </c:pt>
                <c:pt idx="690">
                  <c:v>-0.11623386279155699</c:v>
                </c:pt>
                <c:pt idx="691">
                  <c:v>0.15285937086152501</c:v>
                </c:pt>
                <c:pt idx="692">
                  <c:v>0</c:v>
                </c:pt>
                <c:pt idx="693">
                  <c:v>0</c:v>
                </c:pt>
                <c:pt idx="694">
                  <c:v>-0.27876309386534398</c:v>
                </c:pt>
                <c:pt idx="695">
                  <c:v>-0.11623386279155699</c:v>
                </c:pt>
                <c:pt idx="696">
                  <c:v>0</c:v>
                </c:pt>
                <c:pt idx="697">
                  <c:v>-1.6398202230989301E-2</c:v>
                </c:pt>
                <c:pt idx="698">
                  <c:v>-8.9197712732699594E-2</c:v>
                </c:pt>
                <c:pt idx="699">
                  <c:v>2.3706958088074801E-2</c:v>
                </c:pt>
                <c:pt idx="700">
                  <c:v>-8.78874906778555E-3</c:v>
                </c:pt>
                <c:pt idx="701">
                  <c:v>-0.108445848842545</c:v>
                </c:pt>
                <c:pt idx="702">
                  <c:v>0</c:v>
                </c:pt>
                <c:pt idx="703">
                  <c:v>-0.120106644777182</c:v>
                </c:pt>
                <c:pt idx="704">
                  <c:v>-2.16809553875922E-2</c:v>
                </c:pt>
                <c:pt idx="705">
                  <c:v>-5.1894454327009003E-2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-7.0920946448825004E-2</c:v>
                </c:pt>
                <c:pt idx="712">
                  <c:v>-0.123816943523623</c:v>
                </c:pt>
                <c:pt idx="713">
                  <c:v>-0.366071894586736</c:v>
                </c:pt>
                <c:pt idx="714">
                  <c:v>0</c:v>
                </c:pt>
                <c:pt idx="715">
                  <c:v>-0.27629142713048499</c:v>
                </c:pt>
                <c:pt idx="716">
                  <c:v>-8.4859031448435804E-2</c:v>
                </c:pt>
                <c:pt idx="717">
                  <c:v>0.47103948865420098</c:v>
                </c:pt>
                <c:pt idx="718">
                  <c:v>-0.35027546169149099</c:v>
                </c:pt>
                <c:pt idx="719">
                  <c:v>-1.7646594875344999E-2</c:v>
                </c:pt>
                <c:pt idx="720">
                  <c:v>-0.27956437530074502</c:v>
                </c:pt>
                <c:pt idx="721">
                  <c:v>0</c:v>
                </c:pt>
                <c:pt idx="722">
                  <c:v>-0.30371910608151098</c:v>
                </c:pt>
                <c:pt idx="723">
                  <c:v>0</c:v>
                </c:pt>
                <c:pt idx="724">
                  <c:v>-0.68916890488157401</c:v>
                </c:pt>
                <c:pt idx="725">
                  <c:v>-9.5044124188413195E-2</c:v>
                </c:pt>
                <c:pt idx="726">
                  <c:v>-0.28155213694227599</c:v>
                </c:pt>
                <c:pt idx="727">
                  <c:v>-7.1293101694674899E-2</c:v>
                </c:pt>
                <c:pt idx="728">
                  <c:v>-5.6144373305425897E-2</c:v>
                </c:pt>
                <c:pt idx="729">
                  <c:v>0</c:v>
                </c:pt>
                <c:pt idx="730">
                  <c:v>-0.104195844800355</c:v>
                </c:pt>
                <c:pt idx="731">
                  <c:v>-1.7131000563468901</c:v>
                </c:pt>
                <c:pt idx="732">
                  <c:v>0</c:v>
                </c:pt>
                <c:pt idx="733">
                  <c:v>-3.1788244977395901E-2</c:v>
                </c:pt>
                <c:pt idx="734">
                  <c:v>-0.29280004627218398</c:v>
                </c:pt>
                <c:pt idx="735">
                  <c:v>2.0203374422561E-2</c:v>
                </c:pt>
                <c:pt idx="736">
                  <c:v>0</c:v>
                </c:pt>
                <c:pt idx="737">
                  <c:v>-0.27898575690653299</c:v>
                </c:pt>
                <c:pt idx="738">
                  <c:v>-0.17102738709978699</c:v>
                </c:pt>
                <c:pt idx="739">
                  <c:v>-0.110103882587192</c:v>
                </c:pt>
                <c:pt idx="740">
                  <c:v>-0.16096386848241101</c:v>
                </c:pt>
                <c:pt idx="741">
                  <c:v>9.7872129506893502E-2</c:v>
                </c:pt>
                <c:pt idx="742">
                  <c:v>9.6997121862718999E-2</c:v>
                </c:pt>
                <c:pt idx="743">
                  <c:v>0.36744026761571402</c:v>
                </c:pt>
                <c:pt idx="744">
                  <c:v>1.1125462766476199E-2</c:v>
                </c:pt>
                <c:pt idx="745">
                  <c:v>-2.9373963974952899E-2</c:v>
                </c:pt>
                <c:pt idx="746">
                  <c:v>-6.7056992654467795E-2</c:v>
                </c:pt>
                <c:pt idx="747">
                  <c:v>0.10940198360502899</c:v>
                </c:pt>
                <c:pt idx="748">
                  <c:v>-6.4968335743011696E-2</c:v>
                </c:pt>
                <c:pt idx="749">
                  <c:v>3.41195177314128E-2</c:v>
                </c:pt>
                <c:pt idx="750">
                  <c:v>-0.32771706340987</c:v>
                </c:pt>
                <c:pt idx="751">
                  <c:v>0</c:v>
                </c:pt>
                <c:pt idx="752">
                  <c:v>0</c:v>
                </c:pt>
                <c:pt idx="753">
                  <c:v>-0.14027701638651099</c:v>
                </c:pt>
                <c:pt idx="754">
                  <c:v>-1.2391587072374701E-2</c:v>
                </c:pt>
                <c:pt idx="755">
                  <c:v>-0.13153922589483999</c:v>
                </c:pt>
                <c:pt idx="756">
                  <c:v>-7.5304715202123895E-2</c:v>
                </c:pt>
                <c:pt idx="757">
                  <c:v>-0.22203385814687501</c:v>
                </c:pt>
                <c:pt idx="758">
                  <c:v>-0.245201455479095</c:v>
                </c:pt>
                <c:pt idx="759">
                  <c:v>0.15964972449274301</c:v>
                </c:pt>
                <c:pt idx="760">
                  <c:v>0</c:v>
                </c:pt>
                <c:pt idx="761">
                  <c:v>0.48735916118287298</c:v>
                </c:pt>
                <c:pt idx="762">
                  <c:v>-9.3036044404098503E-2</c:v>
                </c:pt>
                <c:pt idx="763">
                  <c:v>-7.6086392736154806E-2</c:v>
                </c:pt>
                <c:pt idx="764">
                  <c:v>-9.2009843718303105E-2</c:v>
                </c:pt>
                <c:pt idx="765">
                  <c:v>-0.60051482724383898</c:v>
                </c:pt>
                <c:pt idx="766">
                  <c:v>0.39731594553069299</c:v>
                </c:pt>
                <c:pt idx="767">
                  <c:v>-5.7027111225444301E-2</c:v>
                </c:pt>
                <c:pt idx="768">
                  <c:v>-0.101996846345484</c:v>
                </c:pt>
                <c:pt idx="769">
                  <c:v>-4.8549058091492799E-2</c:v>
                </c:pt>
                <c:pt idx="770">
                  <c:v>-0.114191307324081</c:v>
                </c:pt>
                <c:pt idx="771">
                  <c:v>-0.41783618962240299</c:v>
                </c:pt>
                <c:pt idx="772">
                  <c:v>-0.22368186076879701</c:v>
                </c:pt>
                <c:pt idx="773">
                  <c:v>-0.31985203558810299</c:v>
                </c:pt>
                <c:pt idx="774">
                  <c:v>2.1074423782750999</c:v>
                </c:pt>
                <c:pt idx="775">
                  <c:v>-7.9292293828451904E-2</c:v>
                </c:pt>
                <c:pt idx="776">
                  <c:v>0.25704846345920301</c:v>
                </c:pt>
                <c:pt idx="777">
                  <c:v>-1.6156234745974701E-3</c:v>
                </c:pt>
                <c:pt idx="778">
                  <c:v>-0.32692612083962602</c:v>
                </c:pt>
                <c:pt idx="779">
                  <c:v>0</c:v>
                </c:pt>
                <c:pt idx="780">
                  <c:v>0</c:v>
                </c:pt>
                <c:pt idx="781">
                  <c:v>-0.61900154765496695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-0.65808855016449297</c:v>
                </c:pt>
                <c:pt idx="786">
                  <c:v>-0.79745868074679005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-0.111775196445442</c:v>
                </c:pt>
                <c:pt idx="806">
                  <c:v>-0.17977910905091599</c:v>
                </c:pt>
                <c:pt idx="807">
                  <c:v>-0.12659979412679101</c:v>
                </c:pt>
                <c:pt idx="808">
                  <c:v>-6.9773988444799595E-2</c:v>
                </c:pt>
                <c:pt idx="809">
                  <c:v>-4.7588868001453802E-2</c:v>
                </c:pt>
                <c:pt idx="810">
                  <c:v>0.14308094663204801</c:v>
                </c:pt>
                <c:pt idx="811">
                  <c:v>-0.32272069084808203</c:v>
                </c:pt>
                <c:pt idx="812">
                  <c:v>3.0052837515113701E-3</c:v>
                </c:pt>
                <c:pt idx="813">
                  <c:v>0.11673878588587699</c:v>
                </c:pt>
                <c:pt idx="814">
                  <c:v>2.11384747817801E-2</c:v>
                </c:pt>
                <c:pt idx="815">
                  <c:v>0</c:v>
                </c:pt>
                <c:pt idx="816">
                  <c:v>0</c:v>
                </c:pt>
                <c:pt idx="817">
                  <c:v>-0.20447292853475499</c:v>
                </c:pt>
                <c:pt idx="818">
                  <c:v>-0.42311755320429301</c:v>
                </c:pt>
                <c:pt idx="819">
                  <c:v>0</c:v>
                </c:pt>
                <c:pt idx="820">
                  <c:v>-0.289479424126308</c:v>
                </c:pt>
                <c:pt idx="821">
                  <c:v>0.435744160731311</c:v>
                </c:pt>
                <c:pt idx="822">
                  <c:v>-0.16823350241001001</c:v>
                </c:pt>
                <c:pt idx="823">
                  <c:v>-0.293405385745729</c:v>
                </c:pt>
                <c:pt idx="824">
                  <c:v>-0.84672022923680501</c:v>
                </c:pt>
                <c:pt idx="825">
                  <c:v>0.23112209455874499</c:v>
                </c:pt>
                <c:pt idx="826">
                  <c:v>-0.17687110909340001</c:v>
                </c:pt>
                <c:pt idx="827">
                  <c:v>-0.13033860804886799</c:v>
                </c:pt>
                <c:pt idx="828">
                  <c:v>-8.9551501494732899E-2</c:v>
                </c:pt>
                <c:pt idx="829">
                  <c:v>0.16864033762515701</c:v>
                </c:pt>
                <c:pt idx="830">
                  <c:v>0.30767922288968502</c:v>
                </c:pt>
                <c:pt idx="831">
                  <c:v>-0.198128568699795</c:v>
                </c:pt>
                <c:pt idx="832">
                  <c:v>-0.18464787662693599</c:v>
                </c:pt>
                <c:pt idx="833">
                  <c:v>-0.35192792900025699</c:v>
                </c:pt>
                <c:pt idx="834">
                  <c:v>-3.4619815875131299E-2</c:v>
                </c:pt>
                <c:pt idx="835">
                  <c:v>-3.9644336367725998E-2</c:v>
                </c:pt>
                <c:pt idx="836">
                  <c:v>6.7420959023628104E-3</c:v>
                </c:pt>
                <c:pt idx="837">
                  <c:v>0</c:v>
                </c:pt>
                <c:pt idx="838">
                  <c:v>0</c:v>
                </c:pt>
                <c:pt idx="839">
                  <c:v>-0.180815019440251</c:v>
                </c:pt>
                <c:pt idx="840">
                  <c:v>-1.45516199952891</c:v>
                </c:pt>
                <c:pt idx="841">
                  <c:v>-3.4961787066423201E-2</c:v>
                </c:pt>
                <c:pt idx="842">
                  <c:v>0</c:v>
                </c:pt>
                <c:pt idx="843">
                  <c:v>0</c:v>
                </c:pt>
                <c:pt idx="844">
                  <c:v>-0.59381449996925295</c:v>
                </c:pt>
                <c:pt idx="845">
                  <c:v>-1.24530783330802E-2</c:v>
                </c:pt>
                <c:pt idx="846">
                  <c:v>-8.9985768702480706E-2</c:v>
                </c:pt>
                <c:pt idx="847">
                  <c:v>-1.5347986025946499E-2</c:v>
                </c:pt>
                <c:pt idx="848">
                  <c:v>-0.101275976266797</c:v>
                </c:pt>
                <c:pt idx="849">
                  <c:v>-0.145442402648298</c:v>
                </c:pt>
                <c:pt idx="850">
                  <c:v>1.5493887010268099</c:v>
                </c:pt>
                <c:pt idx="851">
                  <c:v>-0.12219002698747999</c:v>
                </c:pt>
                <c:pt idx="852">
                  <c:v>-9.8471733320709395E-2</c:v>
                </c:pt>
                <c:pt idx="853">
                  <c:v>-7.8489263362269607E-2</c:v>
                </c:pt>
                <c:pt idx="854">
                  <c:v>-9.3788576945410096E-2</c:v>
                </c:pt>
                <c:pt idx="855">
                  <c:v>-0.19226876431023401</c:v>
                </c:pt>
                <c:pt idx="856">
                  <c:v>-0.11894443626523001</c:v>
                </c:pt>
                <c:pt idx="857">
                  <c:v>-0.17736405128239999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-0.31603639320002902</c:v>
                </c:pt>
                <c:pt idx="867">
                  <c:v>-0.22843857458643699</c:v>
                </c:pt>
                <c:pt idx="868">
                  <c:v>-0.23385632079191701</c:v>
                </c:pt>
                <c:pt idx="869">
                  <c:v>-0.19400050700327801</c:v>
                </c:pt>
                <c:pt idx="870">
                  <c:v>-0.13338659043008599</c:v>
                </c:pt>
                <c:pt idx="871">
                  <c:v>7.2360479772117806E-2</c:v>
                </c:pt>
                <c:pt idx="872">
                  <c:v>0.100144866457342</c:v>
                </c:pt>
                <c:pt idx="873">
                  <c:v>-6.1523097219524099E-2</c:v>
                </c:pt>
                <c:pt idx="874">
                  <c:v>5.8016563415403101E-2</c:v>
                </c:pt>
                <c:pt idx="875">
                  <c:v>3.3316852058677501E-2</c:v>
                </c:pt>
                <c:pt idx="876">
                  <c:v>8.5896046099214099E-2</c:v>
                </c:pt>
                <c:pt idx="877">
                  <c:v>3.3316852058677501E-2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-5.51719752984021E-2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-0.223937783936908</c:v>
                </c:pt>
                <c:pt idx="894">
                  <c:v>-9.2810057259618703E-2</c:v>
                </c:pt>
                <c:pt idx="895">
                  <c:v>4.05468595269044E-2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-9.2810057259618703E-2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-0.10587606966252899</c:v>
                </c:pt>
                <c:pt idx="939">
                  <c:v>-4.1457135787173999E-2</c:v>
                </c:pt>
                <c:pt idx="940">
                  <c:v>1.76497410353109E-2</c:v>
                </c:pt>
                <c:pt idx="941">
                  <c:v>0</c:v>
                </c:pt>
                <c:pt idx="942">
                  <c:v>-0.211518099772285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-0.30796338892896102</c:v>
                </c:pt>
                <c:pt idx="1010">
                  <c:v>1.6100220943567501E-3</c:v>
                </c:pt>
                <c:pt idx="1011">
                  <c:v>-0.108952609309435</c:v>
                </c:pt>
                <c:pt idx="1012">
                  <c:v>-0.33072533969961199</c:v>
                </c:pt>
                <c:pt idx="1013">
                  <c:v>-0.20750487458988201</c:v>
                </c:pt>
                <c:pt idx="1014">
                  <c:v>0.15173448391807501</c:v>
                </c:pt>
                <c:pt idx="1015">
                  <c:v>-0.246603910968961</c:v>
                </c:pt>
                <c:pt idx="1016">
                  <c:v>-0.168479528690341</c:v>
                </c:pt>
                <c:pt idx="1017">
                  <c:v>-0.13474154902601901</c:v>
                </c:pt>
                <c:pt idx="1018">
                  <c:v>-0.12164633659387</c:v>
                </c:pt>
                <c:pt idx="1019">
                  <c:v>-0.23137074165702901</c:v>
                </c:pt>
                <c:pt idx="1020">
                  <c:v>0.68720635592350698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0.48737828063337901</c:v>
                </c:pt>
                <c:pt idx="1033">
                  <c:v>-6.3652399573307594E-2</c:v>
                </c:pt>
                <c:pt idx="1034">
                  <c:v>0</c:v>
                </c:pt>
                <c:pt idx="1035">
                  <c:v>0.64242997209484298</c:v>
                </c:pt>
                <c:pt idx="1036">
                  <c:v>0.43653879835175502</c:v>
                </c:pt>
                <c:pt idx="1037">
                  <c:v>0.43974771345306202</c:v>
                </c:pt>
                <c:pt idx="1038">
                  <c:v>0.575876697114727</c:v>
                </c:pt>
                <c:pt idx="1039">
                  <c:v>-9.2708563352072101E-2</c:v>
                </c:pt>
                <c:pt idx="1040">
                  <c:v>2.31961714889974E-2</c:v>
                </c:pt>
                <c:pt idx="1041">
                  <c:v>1.7858526097453298E-2</c:v>
                </c:pt>
                <c:pt idx="1042">
                  <c:v>0</c:v>
                </c:pt>
                <c:pt idx="1043">
                  <c:v>0</c:v>
                </c:pt>
                <c:pt idx="1044">
                  <c:v>-0.444183385206464</c:v>
                </c:pt>
                <c:pt idx="1045">
                  <c:v>0</c:v>
                </c:pt>
                <c:pt idx="1046">
                  <c:v>0</c:v>
                </c:pt>
                <c:pt idx="1047">
                  <c:v>0.15964493226408599</c:v>
                </c:pt>
                <c:pt idx="1048">
                  <c:v>0</c:v>
                </c:pt>
                <c:pt idx="1049">
                  <c:v>7.4383904973286202E-2</c:v>
                </c:pt>
                <c:pt idx="1050">
                  <c:v>-2.11015162365829</c:v>
                </c:pt>
                <c:pt idx="1051">
                  <c:v>-0.14935002416989901</c:v>
                </c:pt>
                <c:pt idx="1052">
                  <c:v>-8.1687402308229906E-2</c:v>
                </c:pt>
                <c:pt idx="1053">
                  <c:v>-0.20102422233523501</c:v>
                </c:pt>
                <c:pt idx="1054">
                  <c:v>-0.123248880178876</c:v>
                </c:pt>
                <c:pt idx="1055">
                  <c:v>-1.7198989507672899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-2.42860695225778</c:v>
                </c:pt>
                <c:pt idx="1060">
                  <c:v>-2.1281614009144798</c:v>
                </c:pt>
                <c:pt idx="1061">
                  <c:v>2.2297464015906798</c:v>
                </c:pt>
                <c:pt idx="1062">
                  <c:v>0</c:v>
                </c:pt>
                <c:pt idx="1063">
                  <c:v>-9.9397837135505998E-2</c:v>
                </c:pt>
                <c:pt idx="1064">
                  <c:v>1.3073364025873E-2</c:v>
                </c:pt>
                <c:pt idx="1065">
                  <c:v>2.0613269052254002</c:v>
                </c:pt>
                <c:pt idx="1066">
                  <c:v>-2.4393571784742498</c:v>
                </c:pt>
                <c:pt idx="1067">
                  <c:v>0</c:v>
                </c:pt>
                <c:pt idx="1068">
                  <c:v>2.36477784997455</c:v>
                </c:pt>
                <c:pt idx="1069">
                  <c:v>-2.44070419966731</c:v>
                </c:pt>
                <c:pt idx="1070">
                  <c:v>-2.5852990902967701</c:v>
                </c:pt>
                <c:pt idx="1071">
                  <c:v>2.0790651589989899</c:v>
                </c:pt>
                <c:pt idx="1072">
                  <c:v>0</c:v>
                </c:pt>
                <c:pt idx="1073">
                  <c:v>-2.3070981733566498</c:v>
                </c:pt>
                <c:pt idx="1074">
                  <c:v>2.1796065898259198</c:v>
                </c:pt>
                <c:pt idx="1075">
                  <c:v>0</c:v>
                </c:pt>
                <c:pt idx="1076">
                  <c:v>0</c:v>
                </c:pt>
                <c:pt idx="1077">
                  <c:v>2.17590777854483</c:v>
                </c:pt>
                <c:pt idx="1078">
                  <c:v>2.64886421907423</c:v>
                </c:pt>
                <c:pt idx="1079">
                  <c:v>2.7541535002201698</c:v>
                </c:pt>
                <c:pt idx="1080">
                  <c:v>-1.96085763867622</c:v>
                </c:pt>
                <c:pt idx="1081">
                  <c:v>-2.7179925705201602</c:v>
                </c:pt>
                <c:pt idx="1082">
                  <c:v>-2.3660190707139601</c:v>
                </c:pt>
                <c:pt idx="1083">
                  <c:v>1.5971417946442401</c:v>
                </c:pt>
                <c:pt idx="1084">
                  <c:v>0</c:v>
                </c:pt>
                <c:pt idx="1085">
                  <c:v>-2.4539301577749799</c:v>
                </c:pt>
                <c:pt idx="1086">
                  <c:v>-0.48701138571126701</c:v>
                </c:pt>
                <c:pt idx="1087">
                  <c:v>-0.12730329812102401</c:v>
                </c:pt>
                <c:pt idx="1088">
                  <c:v>-0.139210760802638</c:v>
                </c:pt>
                <c:pt idx="1089">
                  <c:v>-5.7267249327272403E-2</c:v>
                </c:pt>
                <c:pt idx="1090">
                  <c:v>-0.343983579710681</c:v>
                </c:pt>
                <c:pt idx="1091">
                  <c:v>0.185460045166428</c:v>
                </c:pt>
                <c:pt idx="1092">
                  <c:v>0.148589047725873</c:v>
                </c:pt>
                <c:pt idx="1093">
                  <c:v>4.2167855812963097E-2</c:v>
                </c:pt>
                <c:pt idx="1094">
                  <c:v>1.7066296288971199E-2</c:v>
                </c:pt>
                <c:pt idx="1095">
                  <c:v>-7.0772542574149694E-2</c:v>
                </c:pt>
                <c:pt idx="1096">
                  <c:v>-9.8473734727474796E-2</c:v>
                </c:pt>
                <c:pt idx="1097">
                  <c:v>-0.12621693426906599</c:v>
                </c:pt>
                <c:pt idx="1098">
                  <c:v>-0.24710687740458401</c:v>
                </c:pt>
                <c:pt idx="1099">
                  <c:v>-0.14562275914047801</c:v>
                </c:pt>
                <c:pt idx="1100">
                  <c:v>-0.47731133874074</c:v>
                </c:pt>
                <c:pt idx="1101">
                  <c:v>-0.342434578824518</c:v>
                </c:pt>
                <c:pt idx="1102">
                  <c:v>-0.53365524169737399</c:v>
                </c:pt>
                <c:pt idx="1103">
                  <c:v>-0.23096571580406799</c:v>
                </c:pt>
                <c:pt idx="1104">
                  <c:v>8.5470438840116597E-3</c:v>
                </c:pt>
                <c:pt idx="1105">
                  <c:v>-0.23254386140790601</c:v>
                </c:pt>
                <c:pt idx="1106">
                  <c:v>-0.26808318428897199</c:v>
                </c:pt>
                <c:pt idx="1107">
                  <c:v>-7.7055537614889702E-2</c:v>
                </c:pt>
                <c:pt idx="1108">
                  <c:v>-0.27703328823912399</c:v>
                </c:pt>
                <c:pt idx="1109">
                  <c:v>8.5470438840116597E-3</c:v>
                </c:pt>
                <c:pt idx="1110">
                  <c:v>-0.21125390950893499</c:v>
                </c:pt>
                <c:pt idx="1111">
                  <c:v>0</c:v>
                </c:pt>
                <c:pt idx="1112">
                  <c:v>-0.176801272313625</c:v>
                </c:pt>
                <c:pt idx="1113">
                  <c:v>-0.36757052181386601</c:v>
                </c:pt>
                <c:pt idx="1114">
                  <c:v>-3.3747541748123902E-2</c:v>
                </c:pt>
                <c:pt idx="1115">
                  <c:v>1.05251756930387</c:v>
                </c:pt>
                <c:pt idx="1116">
                  <c:v>-0.12895875612139901</c:v>
                </c:pt>
                <c:pt idx="1117">
                  <c:v>0.14779674487143099</c:v>
                </c:pt>
                <c:pt idx="1118">
                  <c:v>-3.00979305029445E-2</c:v>
                </c:pt>
                <c:pt idx="1119">
                  <c:v>-2.6622200252673998E-2</c:v>
                </c:pt>
                <c:pt idx="1120">
                  <c:v>5.1300852071221597</c:v>
                </c:pt>
                <c:pt idx="1121">
                  <c:v>-0.18128979213847499</c:v>
                </c:pt>
                <c:pt idx="1122">
                  <c:v>-0.189094636867603</c:v>
                </c:pt>
                <c:pt idx="1123">
                  <c:v>0.29850119474724202</c:v>
                </c:pt>
                <c:pt idx="1124">
                  <c:v>4.40785446993507E-2</c:v>
                </c:pt>
                <c:pt idx="1125">
                  <c:v>-6.2591756206662005E-2</c:v>
                </c:pt>
                <c:pt idx="1126">
                  <c:v>-1.36397293896425E-2</c:v>
                </c:pt>
                <c:pt idx="1127">
                  <c:v>-4.6325608221203997E-2</c:v>
                </c:pt>
                <c:pt idx="1128">
                  <c:v>-5.4657256714609498E-2</c:v>
                </c:pt>
                <c:pt idx="1129">
                  <c:v>0</c:v>
                </c:pt>
                <c:pt idx="1130">
                  <c:v>0</c:v>
                </c:pt>
                <c:pt idx="1131">
                  <c:v>-2.0519009558830601E-2</c:v>
                </c:pt>
                <c:pt idx="1132">
                  <c:v>-0.108003439528642</c:v>
                </c:pt>
                <c:pt idx="1133">
                  <c:v>-2.7562547427238999</c:v>
                </c:pt>
                <c:pt idx="1134">
                  <c:v>1.9847573087471</c:v>
                </c:pt>
                <c:pt idx="1135">
                  <c:v>0</c:v>
                </c:pt>
                <c:pt idx="1136">
                  <c:v>7.8490674053524501</c:v>
                </c:pt>
                <c:pt idx="1137">
                  <c:v>0</c:v>
                </c:pt>
                <c:pt idx="1138">
                  <c:v>-5.5996386418369397E-2</c:v>
                </c:pt>
                <c:pt idx="1139">
                  <c:v>0</c:v>
                </c:pt>
                <c:pt idx="1140">
                  <c:v>0</c:v>
                </c:pt>
                <c:pt idx="1141">
                  <c:v>-0.10302248846666601</c:v>
                </c:pt>
                <c:pt idx="1142">
                  <c:v>9.6099717857753397E-2</c:v>
                </c:pt>
                <c:pt idx="1143">
                  <c:v>-6.9647280490845898E-2</c:v>
                </c:pt>
                <c:pt idx="1144">
                  <c:v>-5.7485154420039999E-2</c:v>
                </c:pt>
                <c:pt idx="1145">
                  <c:v>-0.18640024449623199</c:v>
                </c:pt>
                <c:pt idx="1146">
                  <c:v>-5.4995161366449802E-2</c:v>
                </c:pt>
                <c:pt idx="1147">
                  <c:v>-0.105689843856901</c:v>
                </c:pt>
                <c:pt idx="1148">
                  <c:v>-4.5897540166833298E-2</c:v>
                </c:pt>
                <c:pt idx="1149">
                  <c:v>2.52545085854881</c:v>
                </c:pt>
                <c:pt idx="1150">
                  <c:v>-0.55280849251125397</c:v>
                </c:pt>
                <c:pt idx="1151">
                  <c:v>0</c:v>
                </c:pt>
                <c:pt idx="1152">
                  <c:v>3.4777248122579598</c:v>
                </c:pt>
                <c:pt idx="1153">
                  <c:v>0</c:v>
                </c:pt>
                <c:pt idx="1154">
                  <c:v>7.8125064498856798</c:v>
                </c:pt>
                <c:pt idx="1155">
                  <c:v>-3.3468437738807801</c:v>
                </c:pt>
                <c:pt idx="1156">
                  <c:v>2.5380994116809599</c:v>
                </c:pt>
                <c:pt idx="1157">
                  <c:v>0</c:v>
                </c:pt>
                <c:pt idx="1158">
                  <c:v>0</c:v>
                </c:pt>
                <c:pt idx="1159">
                  <c:v>-0.36515543249669102</c:v>
                </c:pt>
                <c:pt idx="1160">
                  <c:v>-0.36515543249669102</c:v>
                </c:pt>
                <c:pt idx="1161">
                  <c:v>0</c:v>
                </c:pt>
                <c:pt idx="1162">
                  <c:v>3.1456720213057698</c:v>
                </c:pt>
                <c:pt idx="1163">
                  <c:v>7.6800638936398604</c:v>
                </c:pt>
                <c:pt idx="1164">
                  <c:v>0</c:v>
                </c:pt>
                <c:pt idx="1165">
                  <c:v>-3.2411109886219598</c:v>
                </c:pt>
                <c:pt idx="1166">
                  <c:v>2.2458890470233999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-0.23004827510760201</c:v>
                </c:pt>
                <c:pt idx="1172">
                  <c:v>0</c:v>
                </c:pt>
                <c:pt idx="1173">
                  <c:v>-6.1903487125623705E-4</c:v>
                </c:pt>
                <c:pt idx="1174">
                  <c:v>0</c:v>
                </c:pt>
                <c:pt idx="1175">
                  <c:v>0.14516758908768301</c:v>
                </c:pt>
                <c:pt idx="1176">
                  <c:v>-0.487365756982992</c:v>
                </c:pt>
                <c:pt idx="1177">
                  <c:v>2.9613702016890602</c:v>
                </c:pt>
                <c:pt idx="1178">
                  <c:v>0.118310708003246</c:v>
                </c:pt>
                <c:pt idx="1179">
                  <c:v>0.31463036992318399</c:v>
                </c:pt>
                <c:pt idx="1180">
                  <c:v>-5.9889193201341499E-2</c:v>
                </c:pt>
                <c:pt idx="1181">
                  <c:v>-5.9889193201341499E-2</c:v>
                </c:pt>
                <c:pt idx="1182">
                  <c:v>1.30656840671633E-2</c:v>
                </c:pt>
                <c:pt idx="1183">
                  <c:v>4.7185974463462302E-2</c:v>
                </c:pt>
                <c:pt idx="1184">
                  <c:v>2.1861708287847499E-3</c:v>
                </c:pt>
                <c:pt idx="1185">
                  <c:v>2.1861708287847499E-3</c:v>
                </c:pt>
                <c:pt idx="1186">
                  <c:v>-0.21617665993928301</c:v>
                </c:pt>
                <c:pt idx="1187">
                  <c:v>-0.13668032860374801</c:v>
                </c:pt>
                <c:pt idx="1188">
                  <c:v>5.0609565233303497E-2</c:v>
                </c:pt>
                <c:pt idx="1189">
                  <c:v>8.0994381901131202E-2</c:v>
                </c:pt>
                <c:pt idx="1190">
                  <c:v>0.121407503115501</c:v>
                </c:pt>
                <c:pt idx="1191">
                  <c:v>3.20617962964798E-3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-1.6508112850508499E-2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-0.16557966489537601</c:v>
                </c:pt>
                <c:pt idx="1278">
                  <c:v>-6.37185274323257E-2</c:v>
                </c:pt>
                <c:pt idx="1279">
                  <c:v>-2.18398237749283E-2</c:v>
                </c:pt>
                <c:pt idx="1280">
                  <c:v>0</c:v>
                </c:pt>
                <c:pt idx="1281">
                  <c:v>-6.37185274323257E-2</c:v>
                </c:pt>
                <c:pt idx="1282">
                  <c:v>-1.8766728284011699E-3</c:v>
                </c:pt>
                <c:pt idx="1283">
                  <c:v>1.33358468958496E-2</c:v>
                </c:pt>
                <c:pt idx="1284">
                  <c:v>-1.8229881626094499E-2</c:v>
                </c:pt>
                <c:pt idx="1285">
                  <c:v>0.259880950046388</c:v>
                </c:pt>
                <c:pt idx="1286">
                  <c:v>0</c:v>
                </c:pt>
                <c:pt idx="1287">
                  <c:v>0</c:v>
                </c:pt>
                <c:pt idx="1288">
                  <c:v>-0.90167594074933799</c:v>
                </c:pt>
                <c:pt idx="1289">
                  <c:v>-9.4749994390091699E-2</c:v>
                </c:pt>
                <c:pt idx="1290">
                  <c:v>-0.17347420278076001</c:v>
                </c:pt>
                <c:pt idx="1291">
                  <c:v>8.9956801956954394E-2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-0.31297672197792398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8.1494727876735597E-3</c:v>
                </c:pt>
                <c:pt idx="1310">
                  <c:v>0.116130776396852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-2.60548202150345E-2</c:v>
                </c:pt>
                <c:pt idx="1318">
                  <c:v>-1.94856523659859E-2</c:v>
                </c:pt>
                <c:pt idx="1319">
                  <c:v>-0.18456355741434599</c:v>
                </c:pt>
                <c:pt idx="1320">
                  <c:v>2.3474320335986299E-3</c:v>
                </c:pt>
                <c:pt idx="1321">
                  <c:v>8.3569049238086199E-3</c:v>
                </c:pt>
                <c:pt idx="1322">
                  <c:v>-0.13720767002012399</c:v>
                </c:pt>
                <c:pt idx="1323">
                  <c:v>-0.24108144867025</c:v>
                </c:pt>
                <c:pt idx="1324">
                  <c:v>-5.9301896624577598E-2</c:v>
                </c:pt>
                <c:pt idx="1325">
                  <c:v>-9.8842648023629298E-3</c:v>
                </c:pt>
                <c:pt idx="1326">
                  <c:v>-9.8842648023629298E-3</c:v>
                </c:pt>
                <c:pt idx="1327">
                  <c:v>0</c:v>
                </c:pt>
                <c:pt idx="1328">
                  <c:v>-0.13994236279838901</c:v>
                </c:pt>
                <c:pt idx="1329">
                  <c:v>-0.28852554911894901</c:v>
                </c:pt>
                <c:pt idx="1330">
                  <c:v>-0.160679270377969</c:v>
                </c:pt>
                <c:pt idx="1331">
                  <c:v>-0.16656164364701001</c:v>
                </c:pt>
                <c:pt idx="1332">
                  <c:v>-0.103022382134925</c:v>
                </c:pt>
                <c:pt idx="1333">
                  <c:v>-0.153564100295804</c:v>
                </c:pt>
                <c:pt idx="1334">
                  <c:v>-0.173226835364795</c:v>
                </c:pt>
                <c:pt idx="1335">
                  <c:v>-0.24251395289052</c:v>
                </c:pt>
                <c:pt idx="1336">
                  <c:v>-0.17073128863360801</c:v>
                </c:pt>
                <c:pt idx="1337">
                  <c:v>-0.117621513482403</c:v>
                </c:pt>
                <c:pt idx="1338">
                  <c:v>0.768874006214887</c:v>
                </c:pt>
                <c:pt idx="1339">
                  <c:v>7.7799447389251097E-2</c:v>
                </c:pt>
                <c:pt idx="1340">
                  <c:v>2.2049127861451501</c:v>
                </c:pt>
                <c:pt idx="1341">
                  <c:v>-0.40024422098535301</c:v>
                </c:pt>
                <c:pt idx="1342">
                  <c:v>-0.136215576881351</c:v>
                </c:pt>
                <c:pt idx="1343">
                  <c:v>-0.19665310096032901</c:v>
                </c:pt>
                <c:pt idx="1344">
                  <c:v>2.6083361503476601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-5.4404668634618701E-2</c:v>
                </c:pt>
                <c:pt idx="1351">
                  <c:v>-3.02703541537881E-2</c:v>
                </c:pt>
                <c:pt idx="1352">
                  <c:v>0.12354190012140499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0.49585934171921803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0.10388566121885601</c:v>
                </c:pt>
                <c:pt idx="1430">
                  <c:v>0.20891623076972601</c:v>
                </c:pt>
                <c:pt idx="1431">
                  <c:v>-0.115139786864994</c:v>
                </c:pt>
                <c:pt idx="1432">
                  <c:v>-2.3638363554016599E-2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-0.14592448358576299</c:v>
                </c:pt>
                <c:pt idx="1529">
                  <c:v>6.2991382767382101E-2</c:v>
                </c:pt>
                <c:pt idx="1530">
                  <c:v>9.1763846924837106E-2</c:v>
                </c:pt>
                <c:pt idx="1531">
                  <c:v>6.0319046069691101E-2</c:v>
                </c:pt>
                <c:pt idx="1532">
                  <c:v>1.2520426781764699E-3</c:v>
                </c:pt>
                <c:pt idx="1533">
                  <c:v>3.7297451906902201E-2</c:v>
                </c:pt>
                <c:pt idx="1534">
                  <c:v>0.105895960693094</c:v>
                </c:pt>
                <c:pt idx="1535">
                  <c:v>-6.0951402980113298E-2</c:v>
                </c:pt>
                <c:pt idx="1536">
                  <c:v>-1.42357547973684E-2</c:v>
                </c:pt>
                <c:pt idx="1537">
                  <c:v>-2.7938153584099399</c:v>
                </c:pt>
                <c:pt idx="1538">
                  <c:v>-0.85066985621776803</c:v>
                </c:pt>
                <c:pt idx="1539">
                  <c:v>0.38861285708497301</c:v>
                </c:pt>
                <c:pt idx="1540">
                  <c:v>-0.11849640972726699</c:v>
                </c:pt>
                <c:pt idx="1541">
                  <c:v>9.3718336942132704E-2</c:v>
                </c:pt>
                <c:pt idx="1542">
                  <c:v>6.7927982050082103E-2</c:v>
                </c:pt>
                <c:pt idx="1543">
                  <c:v>0.10735036205081799</c:v>
                </c:pt>
                <c:pt idx="1544">
                  <c:v>8.2093925932031603E-2</c:v>
                </c:pt>
                <c:pt idx="1545">
                  <c:v>-2.0403812444764399E-3</c:v>
                </c:pt>
                <c:pt idx="1546">
                  <c:v>-0.71647051066366596</c:v>
                </c:pt>
                <c:pt idx="1547">
                  <c:v>-6.9856944323983705E-2</c:v>
                </c:pt>
                <c:pt idx="1548">
                  <c:v>3.0981968162524801E-2</c:v>
                </c:pt>
                <c:pt idx="1549">
                  <c:v>-2.5039188418913502E-2</c:v>
                </c:pt>
                <c:pt idx="1550">
                  <c:v>0.40276861314575801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-2.6219286668618402E-2</c:v>
                </c:pt>
                <c:pt idx="1626">
                  <c:v>7.4448216706041098E-2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-0.70141610649615704</c:v>
                </c:pt>
                <c:pt idx="1633">
                  <c:v>0</c:v>
                </c:pt>
                <c:pt idx="1634">
                  <c:v>0</c:v>
                </c:pt>
                <c:pt idx="1635">
                  <c:v>-1.30169764915652E-2</c:v>
                </c:pt>
                <c:pt idx="1636">
                  <c:v>-3.1263919283933801E-2</c:v>
                </c:pt>
                <c:pt idx="1637">
                  <c:v>-0.15128510708343401</c:v>
                </c:pt>
                <c:pt idx="1638">
                  <c:v>-3.05318647814697E-2</c:v>
                </c:pt>
                <c:pt idx="1639">
                  <c:v>6.5438131340535596E-2</c:v>
                </c:pt>
                <c:pt idx="1640">
                  <c:v>5.9908603796896302E-3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-0.32309613249053898</c:v>
                </c:pt>
                <c:pt idx="1738">
                  <c:v>-0.32138967274667402</c:v>
                </c:pt>
                <c:pt idx="1739">
                  <c:v>-0.373282328192866</c:v>
                </c:pt>
                <c:pt idx="1740">
                  <c:v>-0.280823050406107</c:v>
                </c:pt>
                <c:pt idx="1741">
                  <c:v>0.39426070861344698</c:v>
                </c:pt>
                <c:pt idx="1742">
                  <c:v>0.52289303409011001</c:v>
                </c:pt>
                <c:pt idx="1743">
                  <c:v>0.38405349036112102</c:v>
                </c:pt>
                <c:pt idx="1744">
                  <c:v>-0.38744257106423202</c:v>
                </c:pt>
                <c:pt idx="1745">
                  <c:v>-0.27262409193286902</c:v>
                </c:pt>
                <c:pt idx="1746">
                  <c:v>-0.50375043534068298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-0.22762871762056</c:v>
                </c:pt>
                <c:pt idx="1754">
                  <c:v>-5.2247843398789497E-2</c:v>
                </c:pt>
                <c:pt idx="1755">
                  <c:v>-0.30057772441557201</c:v>
                </c:pt>
                <c:pt idx="1756">
                  <c:v>4.5253851942507204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-0.201546259423353</c:v>
                </c:pt>
                <c:pt idx="1761">
                  <c:v>-9.9128022383467407E-2</c:v>
                </c:pt>
                <c:pt idx="1762">
                  <c:v>-0.197623926837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6.4293660862826799E-2</c:v>
                </c:pt>
                <c:pt idx="1780">
                  <c:v>-7.9957397211290096E-2</c:v>
                </c:pt>
                <c:pt idx="1781">
                  <c:v>-3.0110096703575399E-2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1.1711069771734899E-2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-0.62356319318728604</c:v>
                </c:pt>
                <c:pt idx="1841">
                  <c:v>-6.6591333879458703E-2</c:v>
                </c:pt>
                <c:pt idx="1842">
                  <c:v>2.7858636491977801E-2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-6.0807375641141199E-2</c:v>
                </c:pt>
                <c:pt idx="1847">
                  <c:v>-9.6538814525938908E-3</c:v>
                </c:pt>
                <c:pt idx="1848">
                  <c:v>-2.8442383447296299E-2</c:v>
                </c:pt>
                <c:pt idx="1849">
                  <c:v>-5.5160922458526898E-2</c:v>
                </c:pt>
                <c:pt idx="1850">
                  <c:v>-1.29614559573599E-2</c:v>
                </c:pt>
                <c:pt idx="1851">
                  <c:v>2.69773793021757E-2</c:v>
                </c:pt>
                <c:pt idx="1852">
                  <c:v>-4.60359297908128E-2</c:v>
                </c:pt>
                <c:pt idx="1853">
                  <c:v>-2.2959164869344E-2</c:v>
                </c:pt>
                <c:pt idx="1854">
                  <c:v>-0.162322747399824</c:v>
                </c:pt>
                <c:pt idx="1855">
                  <c:v>-1.1376105156712399E-2</c:v>
                </c:pt>
                <c:pt idx="1856">
                  <c:v>-1.1376105156712399E-2</c:v>
                </c:pt>
                <c:pt idx="1857">
                  <c:v>3.1629690522692003E-2</c:v>
                </c:pt>
                <c:pt idx="1858">
                  <c:v>0</c:v>
                </c:pt>
                <c:pt idx="1859">
                  <c:v>6.6212385964209899</c:v>
                </c:pt>
                <c:pt idx="1860">
                  <c:v>0</c:v>
                </c:pt>
                <c:pt idx="1861">
                  <c:v>0</c:v>
                </c:pt>
                <c:pt idx="1862">
                  <c:v>-0.264639085449205</c:v>
                </c:pt>
                <c:pt idx="1863">
                  <c:v>-0.26591789289123002</c:v>
                </c:pt>
                <c:pt idx="1864">
                  <c:v>-1.8379140421980002E-2</c:v>
                </c:pt>
                <c:pt idx="1865">
                  <c:v>-0.242922105717335</c:v>
                </c:pt>
                <c:pt idx="1866">
                  <c:v>-6.8446225103932598E-2</c:v>
                </c:pt>
                <c:pt idx="1867">
                  <c:v>3.4745904074191501E-2</c:v>
                </c:pt>
                <c:pt idx="1868">
                  <c:v>0</c:v>
                </c:pt>
                <c:pt idx="1869">
                  <c:v>-0.11279932167308</c:v>
                </c:pt>
                <c:pt idx="1870">
                  <c:v>-7.9325327368819795E-2</c:v>
                </c:pt>
                <c:pt idx="1871">
                  <c:v>1.2689242740727399E-2</c:v>
                </c:pt>
                <c:pt idx="1872">
                  <c:v>-0.18989100417927701</c:v>
                </c:pt>
                <c:pt idx="1873">
                  <c:v>-0.35545074573561702</c:v>
                </c:pt>
                <c:pt idx="1874">
                  <c:v>-0.19080006743511799</c:v>
                </c:pt>
                <c:pt idx="1875">
                  <c:v>-0.17388798427140001</c:v>
                </c:pt>
                <c:pt idx="1876">
                  <c:v>-0.12779262793728799</c:v>
                </c:pt>
                <c:pt idx="1877">
                  <c:v>-7.5079533814090493E-2</c:v>
                </c:pt>
                <c:pt idx="1878">
                  <c:v>-7.3331136732930499E-2</c:v>
                </c:pt>
                <c:pt idx="1879">
                  <c:v>-8.4970895495607199E-2</c:v>
                </c:pt>
                <c:pt idx="1880">
                  <c:v>-3.0760046508426099E-2</c:v>
                </c:pt>
                <c:pt idx="1881">
                  <c:v>-7.7671850153015198E-2</c:v>
                </c:pt>
                <c:pt idx="1882">
                  <c:v>-6.4417084556744997E-2</c:v>
                </c:pt>
                <c:pt idx="1883">
                  <c:v>-1.02542449193325E-2</c:v>
                </c:pt>
                <c:pt idx="1884">
                  <c:v>7.1358628560143096</c:v>
                </c:pt>
                <c:pt idx="1885">
                  <c:v>-0.216376808739358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0.624625937419653</c:v>
                </c:pt>
                <c:pt idx="1890">
                  <c:v>3.1463559796115002E-2</c:v>
                </c:pt>
                <c:pt idx="1891">
                  <c:v>-0.24647817874855299</c:v>
                </c:pt>
                <c:pt idx="1892">
                  <c:v>-0.73416533032821996</c:v>
                </c:pt>
                <c:pt idx="1893">
                  <c:v>-0.81351511733639703</c:v>
                </c:pt>
                <c:pt idx="1894">
                  <c:v>-0.77037285403385003</c:v>
                </c:pt>
                <c:pt idx="1895">
                  <c:v>-0.68105723322112699</c:v>
                </c:pt>
                <c:pt idx="1896">
                  <c:v>-0.82685121418349095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-0.41117174431274001</c:v>
                </c:pt>
                <c:pt idx="1996">
                  <c:v>-0.17580569696258599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-2.1222547672267601E-3</c:v>
                </c:pt>
                <c:pt idx="2063">
                  <c:v>-2.3074605559820199E-2</c:v>
                </c:pt>
                <c:pt idx="2064">
                  <c:v>0</c:v>
                </c:pt>
                <c:pt idx="2065">
                  <c:v>0</c:v>
                </c:pt>
                <c:pt idx="2066">
                  <c:v>-6.9105815752537894E-2</c:v>
                </c:pt>
                <c:pt idx="2067">
                  <c:v>1.6057417502735601E-2</c:v>
                </c:pt>
                <c:pt idx="2068">
                  <c:v>-0.108209985764431</c:v>
                </c:pt>
                <c:pt idx="2069">
                  <c:v>-2.3513268930523998E-2</c:v>
                </c:pt>
                <c:pt idx="2070">
                  <c:v>-4.1037306415625398E-2</c:v>
                </c:pt>
                <c:pt idx="2071">
                  <c:v>-9.11125417833413E-2</c:v>
                </c:pt>
                <c:pt idx="2072">
                  <c:v>0</c:v>
                </c:pt>
                <c:pt idx="2073">
                  <c:v>-0.14107859712631399</c:v>
                </c:pt>
                <c:pt idx="2074">
                  <c:v>-0.10956519438840601</c:v>
                </c:pt>
                <c:pt idx="2075">
                  <c:v>-0.118692446784893</c:v>
                </c:pt>
                <c:pt idx="2076">
                  <c:v>-0.17181078277074399</c:v>
                </c:pt>
                <c:pt idx="2077">
                  <c:v>-0.219721585588419</c:v>
                </c:pt>
                <c:pt idx="2078">
                  <c:v>0</c:v>
                </c:pt>
                <c:pt idx="2079">
                  <c:v>-0.34915049380408802</c:v>
                </c:pt>
                <c:pt idx="2080">
                  <c:v>-0.34415070179316598</c:v>
                </c:pt>
                <c:pt idx="2081">
                  <c:v>-4.8131555925677902E-2</c:v>
                </c:pt>
                <c:pt idx="2082">
                  <c:v>-0.15834403126900501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0.46842297534951899</c:v>
                </c:pt>
                <c:pt idx="2095">
                  <c:v>0.429125156369697</c:v>
                </c:pt>
                <c:pt idx="2096">
                  <c:v>-0.33848137786209398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0.443740976781068</c:v>
                </c:pt>
                <c:pt idx="2112">
                  <c:v>2.0701658911690098E-3</c:v>
                </c:pt>
                <c:pt idx="2113">
                  <c:v>0.123292242164348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-0.102292375702665</c:v>
                </c:pt>
                <c:pt idx="2118">
                  <c:v>-4.9463767584253901E-2</c:v>
                </c:pt>
                <c:pt idx="2119">
                  <c:v>-4.9184318358478603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2.7492390309988901E-2</c:v>
                </c:pt>
                <c:pt idx="2135">
                  <c:v>-3.5935684445713E-3</c:v>
                </c:pt>
                <c:pt idx="2136">
                  <c:v>6.7436133046271704E-2</c:v>
                </c:pt>
                <c:pt idx="2137">
                  <c:v>5.4565097185804198E-2</c:v>
                </c:pt>
                <c:pt idx="2138">
                  <c:v>-8.8659835910204807E-2</c:v>
                </c:pt>
                <c:pt idx="2139">
                  <c:v>-6.85737945001169E-2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-0.58092843660330196</c:v>
                </c:pt>
                <c:pt idx="2159">
                  <c:v>5.5110740761826198E-2</c:v>
                </c:pt>
                <c:pt idx="2160">
                  <c:v>-2.3335787059705199E-2</c:v>
                </c:pt>
                <c:pt idx="2161">
                  <c:v>-7.8264877718557002E-2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-0.10748221412278899</c:v>
                </c:pt>
                <c:pt idx="2236">
                  <c:v>-8.5083207924725499E-2</c:v>
                </c:pt>
                <c:pt idx="2237">
                  <c:v>-1.52050670546109E-2</c:v>
                </c:pt>
                <c:pt idx="2238">
                  <c:v>-2.0345367998647002E-2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-0.455910763694164</c:v>
                </c:pt>
                <c:pt idx="2256">
                  <c:v>-4.4851454633761598E-2</c:v>
                </c:pt>
                <c:pt idx="2257">
                  <c:v>0</c:v>
                </c:pt>
                <c:pt idx="2258">
                  <c:v>-0.44631747064947502</c:v>
                </c:pt>
                <c:pt idx="2259">
                  <c:v>-5.91417376592005E-2</c:v>
                </c:pt>
                <c:pt idx="2260">
                  <c:v>-5.91417376592005E-2</c:v>
                </c:pt>
                <c:pt idx="2261">
                  <c:v>-9.0115533218755206E-2</c:v>
                </c:pt>
                <c:pt idx="2262">
                  <c:v>-8.6232211760346705E-2</c:v>
                </c:pt>
                <c:pt idx="2263">
                  <c:v>-1.8870120524514401E-2</c:v>
                </c:pt>
                <c:pt idx="2264">
                  <c:v>0.13259976496470199</c:v>
                </c:pt>
                <c:pt idx="2265">
                  <c:v>5.9482133498399703E-2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0.15639327611027201</c:v>
                </c:pt>
                <c:pt idx="2361">
                  <c:v>-0.28918014985771701</c:v>
                </c:pt>
                <c:pt idx="2362">
                  <c:v>-2.7803404062562799E-2</c:v>
                </c:pt>
                <c:pt idx="2363">
                  <c:v>-7.5660012001579999E-2</c:v>
                </c:pt>
                <c:pt idx="2364">
                  <c:v>-6.6014111410730103E-2</c:v>
                </c:pt>
                <c:pt idx="2365">
                  <c:v>0</c:v>
                </c:pt>
                <c:pt idx="2366">
                  <c:v>-0.156856615241946</c:v>
                </c:pt>
                <c:pt idx="2367">
                  <c:v>-5.4507228348630102E-2</c:v>
                </c:pt>
                <c:pt idx="2368">
                  <c:v>3.5125151911124999E-3</c:v>
                </c:pt>
                <c:pt idx="2369">
                  <c:v>1.7896828742902E-2</c:v>
                </c:pt>
                <c:pt idx="2370">
                  <c:v>-7.6608869281107203E-2</c:v>
                </c:pt>
                <c:pt idx="2371">
                  <c:v>-0.66816205958029296</c:v>
                </c:pt>
                <c:pt idx="2372">
                  <c:v>-0.26795231936708602</c:v>
                </c:pt>
                <c:pt idx="2373">
                  <c:v>-5.6676992827739602E-2</c:v>
                </c:pt>
                <c:pt idx="2374">
                  <c:v>-9.2850283745201698E-2</c:v>
                </c:pt>
                <c:pt idx="2375">
                  <c:v>-0.15324771595303899</c:v>
                </c:pt>
                <c:pt idx="2376">
                  <c:v>-0.201822862059403</c:v>
                </c:pt>
                <c:pt idx="2377">
                  <c:v>-6.9955829162475405E-2</c:v>
                </c:pt>
                <c:pt idx="2378">
                  <c:v>-0.14656637973681899</c:v>
                </c:pt>
                <c:pt idx="2379">
                  <c:v>-4.9625536422019202E-2</c:v>
                </c:pt>
                <c:pt idx="2380">
                  <c:v>-2.81538243795545E-2</c:v>
                </c:pt>
                <c:pt idx="2381">
                  <c:v>-8.8852230606036003E-2</c:v>
                </c:pt>
                <c:pt idx="2382">
                  <c:v>-1.10100237581636E-2</c:v>
                </c:pt>
                <c:pt idx="2383">
                  <c:v>-0.34438398340204301</c:v>
                </c:pt>
                <c:pt idx="2384">
                  <c:v>0</c:v>
                </c:pt>
                <c:pt idx="2385">
                  <c:v>-3.6420117726814298E-2</c:v>
                </c:pt>
                <c:pt idx="2386">
                  <c:v>-0.32769495458013598</c:v>
                </c:pt>
                <c:pt idx="2387">
                  <c:v>-5.35065384657748E-2</c:v>
                </c:pt>
                <c:pt idx="2388">
                  <c:v>-0.20566926418446799</c:v>
                </c:pt>
                <c:pt idx="2389">
                  <c:v>-6.1454003590419297E-2</c:v>
                </c:pt>
                <c:pt idx="2390">
                  <c:v>-6.0776372807787901E-2</c:v>
                </c:pt>
                <c:pt idx="2391">
                  <c:v>-0.260840556836205</c:v>
                </c:pt>
                <c:pt idx="2392">
                  <c:v>-0.120632613307586</c:v>
                </c:pt>
                <c:pt idx="2393">
                  <c:v>-4.1118375063831598E-2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-7.2163035999229797E-3</c:v>
                </c:pt>
                <c:pt idx="2405">
                  <c:v>-4.0931502527169497E-2</c:v>
                </c:pt>
                <c:pt idx="2406">
                  <c:v>-0.17511679836317701</c:v>
                </c:pt>
                <c:pt idx="2407">
                  <c:v>-0.201758494845348</c:v>
                </c:pt>
                <c:pt idx="2408">
                  <c:v>0</c:v>
                </c:pt>
                <c:pt idx="2409">
                  <c:v>-0.17478746453701899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0.130182240827559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5.7055966981883401E-2</c:v>
                </c:pt>
                <c:pt idx="2434">
                  <c:v>0</c:v>
                </c:pt>
                <c:pt idx="2435">
                  <c:v>0</c:v>
                </c:pt>
                <c:pt idx="2436">
                  <c:v>0.238303849179614</c:v>
                </c:pt>
                <c:pt idx="2437">
                  <c:v>7.9641389305935395E-2</c:v>
                </c:pt>
                <c:pt idx="2438">
                  <c:v>0.10274238971528001</c:v>
                </c:pt>
                <c:pt idx="2439">
                  <c:v>0.113179250273235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-0.169066022745164</c:v>
                </c:pt>
                <c:pt idx="2449">
                  <c:v>-0.15105641607634601</c:v>
                </c:pt>
                <c:pt idx="2450">
                  <c:v>-0.21482128110651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-0.38792934087378</c:v>
                </c:pt>
                <c:pt idx="2455">
                  <c:v>-9.7263294757121005E-2</c:v>
                </c:pt>
                <c:pt idx="2456">
                  <c:v>0</c:v>
                </c:pt>
                <c:pt idx="2457">
                  <c:v>-0.122438553718119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-0.46091548284032002</c:v>
                </c:pt>
                <c:pt idx="2486">
                  <c:v>3.9446152360030497E-2</c:v>
                </c:pt>
                <c:pt idx="2487">
                  <c:v>-0.158811003327997</c:v>
                </c:pt>
                <c:pt idx="2488">
                  <c:v>8.3179015276861099E-2</c:v>
                </c:pt>
                <c:pt idx="2489">
                  <c:v>0.19852864198394601</c:v>
                </c:pt>
                <c:pt idx="2490">
                  <c:v>0.528323633467641</c:v>
                </c:pt>
                <c:pt idx="2491">
                  <c:v>0</c:v>
                </c:pt>
                <c:pt idx="2492">
                  <c:v>0.64100302718465096</c:v>
                </c:pt>
                <c:pt idx="2493">
                  <c:v>0.53996151856211205</c:v>
                </c:pt>
                <c:pt idx="2494">
                  <c:v>0</c:v>
                </c:pt>
                <c:pt idx="2495">
                  <c:v>0</c:v>
                </c:pt>
                <c:pt idx="2496">
                  <c:v>-0.24284988897698001</c:v>
                </c:pt>
                <c:pt idx="2497">
                  <c:v>7.1361100804378005E-2</c:v>
                </c:pt>
                <c:pt idx="2498">
                  <c:v>0</c:v>
                </c:pt>
                <c:pt idx="2499">
                  <c:v>-0.29144370826127097</c:v>
                </c:pt>
                <c:pt idx="2500">
                  <c:v>0</c:v>
                </c:pt>
                <c:pt idx="2501">
                  <c:v>-3.2571950804275697E-2</c:v>
                </c:pt>
                <c:pt idx="2502">
                  <c:v>0</c:v>
                </c:pt>
                <c:pt idx="2503">
                  <c:v>0</c:v>
                </c:pt>
                <c:pt idx="2504">
                  <c:v>-0.13138095377869299</c:v>
                </c:pt>
                <c:pt idx="2505">
                  <c:v>0.16583884597769</c:v>
                </c:pt>
                <c:pt idx="2506">
                  <c:v>-1.13636906070486E-2</c:v>
                </c:pt>
                <c:pt idx="2507">
                  <c:v>0.14450066910874201</c:v>
                </c:pt>
                <c:pt idx="2508">
                  <c:v>0</c:v>
                </c:pt>
                <c:pt idx="2509">
                  <c:v>-0.105762736727884</c:v>
                </c:pt>
                <c:pt idx="2510">
                  <c:v>-0.105259438687077</c:v>
                </c:pt>
                <c:pt idx="2511">
                  <c:v>-0.48837146974763601</c:v>
                </c:pt>
                <c:pt idx="2512">
                  <c:v>8.6541324766616995E-2</c:v>
                </c:pt>
                <c:pt idx="2513">
                  <c:v>0</c:v>
                </c:pt>
                <c:pt idx="2514">
                  <c:v>0</c:v>
                </c:pt>
                <c:pt idx="2515">
                  <c:v>0.23368678647812699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1.65433840801971E-3</c:v>
                </c:pt>
                <c:pt idx="2522">
                  <c:v>3.7891466656293497E-2</c:v>
                </c:pt>
                <c:pt idx="2523">
                  <c:v>4.4976845449534501E-2</c:v>
                </c:pt>
                <c:pt idx="2524">
                  <c:v>-3.8132485301475498E-2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4.7170850730874599E-3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-0.48831154440347102</c:v>
                </c:pt>
                <c:pt idx="2597">
                  <c:v>-1.52148319728183E-2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-3.1331301372268798E-2</c:v>
                </c:pt>
                <c:pt idx="2603">
                  <c:v>-4.89050134924549E-2</c:v>
                </c:pt>
                <c:pt idx="2604">
                  <c:v>0</c:v>
                </c:pt>
                <c:pt idx="2605">
                  <c:v>-3.0242615324108699E-2</c:v>
                </c:pt>
                <c:pt idx="2606">
                  <c:v>-0.139158822519412</c:v>
                </c:pt>
                <c:pt idx="2607">
                  <c:v>1.1959169557307E-2</c:v>
                </c:pt>
                <c:pt idx="2608">
                  <c:v>-0.11403076676521801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0.78337437888338401</c:v>
                </c:pt>
                <c:pt idx="2616">
                  <c:v>-0.87672191206356598</c:v>
                </c:pt>
                <c:pt idx="2617">
                  <c:v>-0.78377195556183998</c:v>
                </c:pt>
                <c:pt idx="2618">
                  <c:v>-1.37275191610739</c:v>
                </c:pt>
                <c:pt idx="2619">
                  <c:v>-8.3612022980844594E-2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-3.6837393892487497E-2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-3.31844456587869E-2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8.9795681599576307E-3</c:v>
                </c:pt>
                <c:pt idx="2734">
                  <c:v>3.8292868949668002E-3</c:v>
                </c:pt>
                <c:pt idx="2735">
                  <c:v>-6.1425979023286802E-2</c:v>
                </c:pt>
                <c:pt idx="2736">
                  <c:v>8.6521309051535905E-2</c:v>
                </c:pt>
                <c:pt idx="2737">
                  <c:v>-5.4593365157716602E-2</c:v>
                </c:pt>
                <c:pt idx="2738">
                  <c:v>-6.0377728338789202E-3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-0.13707763450501401</c:v>
                </c:pt>
                <c:pt idx="2745">
                  <c:v>-4.1469612622110401E-2</c:v>
                </c:pt>
                <c:pt idx="2746">
                  <c:v>-0.59811052894359196</c:v>
                </c:pt>
                <c:pt idx="2747">
                  <c:v>0</c:v>
                </c:pt>
                <c:pt idx="2748">
                  <c:v>-7.4398527808051701E-2</c:v>
                </c:pt>
                <c:pt idx="2749">
                  <c:v>-4.5233636821469698E-2</c:v>
                </c:pt>
                <c:pt idx="2750">
                  <c:v>-0.19773981252713199</c:v>
                </c:pt>
                <c:pt idx="2751">
                  <c:v>-0.103614239191185</c:v>
                </c:pt>
                <c:pt idx="2752">
                  <c:v>-0.109326717773648</c:v>
                </c:pt>
                <c:pt idx="2753">
                  <c:v>-0.16258681044842699</c:v>
                </c:pt>
                <c:pt idx="2754">
                  <c:v>-0.224952948233686</c:v>
                </c:pt>
                <c:pt idx="2755">
                  <c:v>-0.138661572303033</c:v>
                </c:pt>
                <c:pt idx="2756">
                  <c:v>-5.9238531637368301E-2</c:v>
                </c:pt>
                <c:pt idx="2757">
                  <c:v>-4.5065474396371499E-2</c:v>
                </c:pt>
                <c:pt idx="2758">
                  <c:v>-3.2315716777231801E-2</c:v>
                </c:pt>
                <c:pt idx="2759">
                  <c:v>-0.108220946050369</c:v>
                </c:pt>
                <c:pt idx="2760">
                  <c:v>3.9657215284374402E-2</c:v>
                </c:pt>
                <c:pt idx="2761">
                  <c:v>-5.34616634280888E-2</c:v>
                </c:pt>
                <c:pt idx="2762">
                  <c:v>-3.2748600508586398E-2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0.57662456236971205</c:v>
                </c:pt>
                <c:pt idx="2775">
                  <c:v>0.12638717554188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0.328620312573358</c:v>
                </c:pt>
                <c:pt idx="2857">
                  <c:v>1.6194189341070999E-2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0.43279063058059503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-0.40288471054543901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-0.16888093006398</c:v>
                </c:pt>
                <c:pt idx="2887">
                  <c:v>-0.92017094088886398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0.50128329174703101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-0.103099191360883</c:v>
                </c:pt>
                <c:pt idx="2922">
                  <c:v>-7.9292412689988906E-2</c:v>
                </c:pt>
                <c:pt idx="2923">
                  <c:v>0</c:v>
                </c:pt>
                <c:pt idx="2924">
                  <c:v>0.47645691220213598</c:v>
                </c:pt>
                <c:pt idx="2925">
                  <c:v>0.120775949504333</c:v>
                </c:pt>
                <c:pt idx="2926">
                  <c:v>-1.0712477585114899</c:v>
                </c:pt>
                <c:pt idx="2927">
                  <c:v>-1.27557356551077E-2</c:v>
                </c:pt>
                <c:pt idx="2928">
                  <c:v>-1.05194106602996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-4.9776108310146998E-2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-7.8912440756342295E-2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0.21820184083295899</c:v>
                </c:pt>
                <c:pt idx="2966">
                  <c:v>0.38444487412484002</c:v>
                </c:pt>
                <c:pt idx="2967">
                  <c:v>0.17915431605706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-0.16501791205795299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-0.105410808537885</c:v>
                </c:pt>
                <c:pt idx="3010">
                  <c:v>0.343217235129958</c:v>
                </c:pt>
                <c:pt idx="3011">
                  <c:v>7.9857057314084504E-2</c:v>
                </c:pt>
                <c:pt idx="3012">
                  <c:v>-0.13413925984160799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-0.17562194910003801</c:v>
                </c:pt>
                <c:pt idx="3063">
                  <c:v>3.2135603333203498E-2</c:v>
                </c:pt>
                <c:pt idx="3064">
                  <c:v>-2.1450426479877899E-2</c:v>
                </c:pt>
                <c:pt idx="3065">
                  <c:v>1.6050922575684901E-2</c:v>
                </c:pt>
                <c:pt idx="3066">
                  <c:v>0.121862627549401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1.83390405444077E-2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-0.279657493038584</c:v>
                </c:pt>
                <c:pt idx="3082">
                  <c:v>3.9844568691661697E-2</c:v>
                </c:pt>
                <c:pt idx="3083">
                  <c:v>-2.3135241669281201E-2</c:v>
                </c:pt>
                <c:pt idx="3084">
                  <c:v>3.64961947332929E-3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-4.1403279966590101E-2</c:v>
                </c:pt>
                <c:pt idx="3118">
                  <c:v>4.8312215866502996E-3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-0.34299649698822399</c:v>
                </c:pt>
                <c:pt idx="3166">
                  <c:v>-3.8493012850828998E-2</c:v>
                </c:pt>
                <c:pt idx="3167">
                  <c:v>-6.0859971949862701E-2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-0.15025443603997199</c:v>
                </c:pt>
                <c:pt idx="3179">
                  <c:v>-4.3080353682515997E-2</c:v>
                </c:pt>
                <c:pt idx="3180">
                  <c:v>-8.5673000127804197E-2</c:v>
                </c:pt>
                <c:pt idx="3181">
                  <c:v>-1.4486605339669599E-2</c:v>
                </c:pt>
                <c:pt idx="3182">
                  <c:v>-9.9371001250132193E-2</c:v>
                </c:pt>
                <c:pt idx="3183">
                  <c:v>-0.20189467755305901</c:v>
                </c:pt>
                <c:pt idx="3184">
                  <c:v>-8.5582042551434298E-2</c:v>
                </c:pt>
                <c:pt idx="3185">
                  <c:v>-2.7979111613031699E-2</c:v>
                </c:pt>
                <c:pt idx="3186">
                  <c:v>-0.21409543423143501</c:v>
                </c:pt>
                <c:pt idx="3187">
                  <c:v>0</c:v>
                </c:pt>
                <c:pt idx="3188">
                  <c:v>2.35913951628367E-2</c:v>
                </c:pt>
                <c:pt idx="3189">
                  <c:v>-1.8245586909975499E-2</c:v>
                </c:pt>
                <c:pt idx="3190">
                  <c:v>-6.4846754476455104E-2</c:v>
                </c:pt>
                <c:pt idx="3191">
                  <c:v>-3.0683871931399199E-2</c:v>
                </c:pt>
                <c:pt idx="3192">
                  <c:v>-0.182239029080038</c:v>
                </c:pt>
                <c:pt idx="3193">
                  <c:v>0</c:v>
                </c:pt>
                <c:pt idx="3194">
                  <c:v>-0.31793552098008898</c:v>
                </c:pt>
                <c:pt idx="3195">
                  <c:v>-0.39948359933788302</c:v>
                </c:pt>
                <c:pt idx="3196">
                  <c:v>-0.31295940651363302</c:v>
                </c:pt>
                <c:pt idx="3197">
                  <c:v>-0.30334408988663503</c:v>
                </c:pt>
                <c:pt idx="3198">
                  <c:v>-0.32439494905538202</c:v>
                </c:pt>
                <c:pt idx="3199">
                  <c:v>-8.68979641403257E-3</c:v>
                </c:pt>
                <c:pt idx="3200">
                  <c:v>-1.9028283799887798E-2</c:v>
                </c:pt>
                <c:pt idx="3201">
                  <c:v>-0.15925067854262701</c:v>
                </c:pt>
                <c:pt idx="3202">
                  <c:v>0.109369629256772</c:v>
                </c:pt>
                <c:pt idx="3203">
                  <c:v>5.21109723291691E-2</c:v>
                </c:pt>
                <c:pt idx="3204">
                  <c:v>-0.329327559655747</c:v>
                </c:pt>
                <c:pt idx="3205">
                  <c:v>-0.59323529045599599</c:v>
                </c:pt>
                <c:pt idx="3206">
                  <c:v>-0.31246684638977401</c:v>
                </c:pt>
                <c:pt idx="3207">
                  <c:v>-0.26598310712421802</c:v>
                </c:pt>
                <c:pt idx="3208">
                  <c:v>-0.32895809913124002</c:v>
                </c:pt>
                <c:pt idx="3209">
                  <c:v>-0.21931241221935099</c:v>
                </c:pt>
                <c:pt idx="3210">
                  <c:v>8.2613642332469799E-4</c:v>
                </c:pt>
                <c:pt idx="3211">
                  <c:v>-2.0164331695290499E-2</c:v>
                </c:pt>
                <c:pt idx="3212">
                  <c:v>-9.9263105224853699E-3</c:v>
                </c:pt>
                <c:pt idx="3213">
                  <c:v>-5.6766141238870499E-2</c:v>
                </c:pt>
                <c:pt idx="3214">
                  <c:v>0</c:v>
                </c:pt>
                <c:pt idx="3215">
                  <c:v>0.21164166976541199</c:v>
                </c:pt>
                <c:pt idx="3216">
                  <c:v>-5.4973114732813702E-3</c:v>
                </c:pt>
                <c:pt idx="3217">
                  <c:v>-4.6284639728810903E-2</c:v>
                </c:pt>
                <c:pt idx="3218">
                  <c:v>0</c:v>
                </c:pt>
                <c:pt idx="3219">
                  <c:v>-0.11114911674908701</c:v>
                </c:pt>
                <c:pt idx="3220">
                  <c:v>3.2779976243077803E-2</c:v>
                </c:pt>
                <c:pt idx="3221">
                  <c:v>1.4148793989967601E-2</c:v>
                </c:pt>
                <c:pt idx="3222">
                  <c:v>2.9497590823678099E-2</c:v>
                </c:pt>
                <c:pt idx="3223">
                  <c:v>2.6465201957977701E-2</c:v>
                </c:pt>
                <c:pt idx="3224">
                  <c:v>-9.6458106043105299E-2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-1.3960764156867001E-2</c:v>
                </c:pt>
                <c:pt idx="3231">
                  <c:v>-6.8984550941469901E-3</c:v>
                </c:pt>
                <c:pt idx="3232">
                  <c:v>7.0552937857583695E-2</c:v>
                </c:pt>
                <c:pt idx="3233">
                  <c:v>5.3917212881168797E-2</c:v>
                </c:pt>
                <c:pt idx="3234">
                  <c:v>-2.0085367730378399E-3</c:v>
                </c:pt>
                <c:pt idx="3235">
                  <c:v>-8.7726742090657797E-3</c:v>
                </c:pt>
                <c:pt idx="3236">
                  <c:v>-5.47129349358772E-2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-0.14957387772911401</c:v>
                </c:pt>
                <c:pt idx="3254">
                  <c:v>3.3419384471646003E-2</c:v>
                </c:pt>
                <c:pt idx="3255">
                  <c:v>-1.3939574572080801E-2</c:v>
                </c:pt>
                <c:pt idx="3256">
                  <c:v>-6.1293785950247703E-2</c:v>
                </c:pt>
                <c:pt idx="3257">
                  <c:v>-0.33213200560559902</c:v>
                </c:pt>
                <c:pt idx="3258">
                  <c:v>-0.49371908119020302</c:v>
                </c:pt>
                <c:pt idx="3259">
                  <c:v>-0.30058487361220099</c:v>
                </c:pt>
                <c:pt idx="3260">
                  <c:v>-0.23719009219831699</c:v>
                </c:pt>
                <c:pt idx="3261">
                  <c:v>-0.26919083123183601</c:v>
                </c:pt>
                <c:pt idx="3262">
                  <c:v>-0.65070993824826695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-0.69220381829393596</c:v>
                </c:pt>
                <c:pt idx="3275">
                  <c:v>-0.72380057146198795</c:v>
                </c:pt>
                <c:pt idx="3276">
                  <c:v>-0.68177279646122702</c:v>
                </c:pt>
                <c:pt idx="3277">
                  <c:v>-0.56138999940873702</c:v>
                </c:pt>
                <c:pt idx="3278">
                  <c:v>-0.46402131895176901</c:v>
                </c:pt>
                <c:pt idx="3279">
                  <c:v>-0.426782206864041</c:v>
                </c:pt>
                <c:pt idx="3280">
                  <c:v>-0.19505330650938801</c:v>
                </c:pt>
                <c:pt idx="3281">
                  <c:v>-0.19571925769746101</c:v>
                </c:pt>
                <c:pt idx="3282">
                  <c:v>-0.15051633052288199</c:v>
                </c:pt>
                <c:pt idx="3283">
                  <c:v>-0.140375040948368</c:v>
                </c:pt>
                <c:pt idx="3284">
                  <c:v>-8.8139542624579001E-2</c:v>
                </c:pt>
                <c:pt idx="3285">
                  <c:v>-6.1324012968588998E-2</c:v>
                </c:pt>
                <c:pt idx="3286">
                  <c:v>-3.1944598697154901E-2</c:v>
                </c:pt>
                <c:pt idx="3287">
                  <c:v>-1.1263627552457699E-2</c:v>
                </c:pt>
                <c:pt idx="3288">
                  <c:v>0</c:v>
                </c:pt>
                <c:pt idx="3289">
                  <c:v>-1.8812304255018598E-2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-0.35323835659695701</c:v>
                </c:pt>
                <c:pt idx="3313">
                  <c:v>0</c:v>
                </c:pt>
                <c:pt idx="3314">
                  <c:v>-0.58664087350503202</c:v>
                </c:pt>
                <c:pt idx="3315">
                  <c:v>0.15174327663548101</c:v>
                </c:pt>
                <c:pt idx="3316">
                  <c:v>1.01338592730739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-1.7940735116981101E-2</c:v>
                </c:pt>
                <c:pt idx="3336">
                  <c:v>1.8802978342940101E-2</c:v>
                </c:pt>
                <c:pt idx="3337">
                  <c:v>-7.4382665749356605E-2</c:v>
                </c:pt>
                <c:pt idx="3338">
                  <c:v>0</c:v>
                </c:pt>
                <c:pt idx="3339">
                  <c:v>0.18009037404536599</c:v>
                </c:pt>
                <c:pt idx="3340">
                  <c:v>-0.32000430538047397</c:v>
                </c:pt>
                <c:pt idx="3341">
                  <c:v>-0.10614370985148699</c:v>
                </c:pt>
                <c:pt idx="3342">
                  <c:v>-0.150226888445125</c:v>
                </c:pt>
                <c:pt idx="3343">
                  <c:v>0.29921983340103497</c:v>
                </c:pt>
                <c:pt idx="3344">
                  <c:v>-0.83592850820676101</c:v>
                </c:pt>
                <c:pt idx="3345">
                  <c:v>-0.14688568382609599</c:v>
                </c:pt>
                <c:pt idx="3346">
                  <c:v>-0.45131928307012298</c:v>
                </c:pt>
                <c:pt idx="3347">
                  <c:v>-1.2515480461347299</c:v>
                </c:pt>
                <c:pt idx="3348">
                  <c:v>0</c:v>
                </c:pt>
                <c:pt idx="3349">
                  <c:v>-0.21889793111637201</c:v>
                </c:pt>
                <c:pt idx="3350">
                  <c:v>-5.7813967808861E-2</c:v>
                </c:pt>
                <c:pt idx="3351">
                  <c:v>-0.117377791964729</c:v>
                </c:pt>
                <c:pt idx="3352">
                  <c:v>-0.24265527754584601</c:v>
                </c:pt>
                <c:pt idx="3353">
                  <c:v>-1.60810303547478E-2</c:v>
                </c:pt>
                <c:pt idx="3354">
                  <c:v>-5.4966758776057903E-2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-6.8175336177182296E-3</c:v>
                </c:pt>
                <c:pt idx="3513">
                  <c:v>-2.0021851640258399E-2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-2.0863532589031501E-2</c:v>
                </c:pt>
                <c:pt idx="3696">
                  <c:v>-3.49433824948263E-2</c:v>
                </c:pt>
                <c:pt idx="3697">
                  <c:v>0.32714794238976103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-7.9187012906408699E-2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-0.40523167509442098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-0.29585229935088397</c:v>
                </c:pt>
                <c:pt idx="4006">
                  <c:v>-0.44403799315638898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-0.28121652083683701</c:v>
                </c:pt>
                <c:pt idx="4097">
                  <c:v>-0.167137895391611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-2.85686448880421E-3</c:v>
                </c:pt>
                <c:pt idx="4106">
                  <c:v>-6.1884239123901799E-2</c:v>
                </c:pt>
                <c:pt idx="4107">
                  <c:v>0</c:v>
                </c:pt>
                <c:pt idx="4108">
                  <c:v>0</c:v>
                </c:pt>
                <c:pt idx="4109">
                  <c:v>-0.76290312790367898</c:v>
                </c:pt>
                <c:pt idx="4110">
                  <c:v>-0.55304790052122499</c:v>
                </c:pt>
                <c:pt idx="4111">
                  <c:v>-0.16834178511266201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-3.5272499670699099E-2</c:v>
                </c:pt>
                <c:pt idx="4229">
                  <c:v>-3.5272499670699099E-2</c:v>
                </c:pt>
                <c:pt idx="4230">
                  <c:v>-1.8683713635823E-2</c:v>
                </c:pt>
                <c:pt idx="4231">
                  <c:v>-9.4285867678152502E-2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-0.25591718755707099</c:v>
                </c:pt>
                <c:pt idx="4303">
                  <c:v>-0.16855956447005299</c:v>
                </c:pt>
                <c:pt idx="4304">
                  <c:v>-0.320974383062409</c:v>
                </c:pt>
                <c:pt idx="4305">
                  <c:v>-8.6508314899725103E-2</c:v>
                </c:pt>
                <c:pt idx="4306">
                  <c:v>-4.5083280171828097E-2</c:v>
                </c:pt>
                <c:pt idx="4307">
                  <c:v>-0.114335072009383</c:v>
                </c:pt>
                <c:pt idx="4308">
                  <c:v>-1.0910696184835</c:v>
                </c:pt>
                <c:pt idx="4309">
                  <c:v>-1.03410860061827</c:v>
                </c:pt>
                <c:pt idx="4310">
                  <c:v>-0.97143079716653602</c:v>
                </c:pt>
                <c:pt idx="4311">
                  <c:v>-0.35289346726302301</c:v>
                </c:pt>
                <c:pt idx="4312">
                  <c:v>0.38707335730309</c:v>
                </c:pt>
                <c:pt idx="4313">
                  <c:v>-1.4022043367377199</c:v>
                </c:pt>
                <c:pt idx="4314">
                  <c:v>-1.1361603646809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-0.102375992004445</c:v>
                </c:pt>
                <c:pt idx="4341">
                  <c:v>-0.172024062723209</c:v>
                </c:pt>
                <c:pt idx="4342">
                  <c:v>-0.21315606235065801</c:v>
                </c:pt>
                <c:pt idx="4343">
                  <c:v>-0.191460824233742</c:v>
                </c:pt>
                <c:pt idx="4344">
                  <c:v>-0.188567696910622</c:v>
                </c:pt>
                <c:pt idx="4345">
                  <c:v>-0.43721083023307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-2.1855220379136502E-2</c:v>
                </c:pt>
                <c:pt idx="4441">
                  <c:v>-6.8611488567930298E-3</c:v>
                </c:pt>
                <c:pt idx="4442">
                  <c:v>-4.7313301804421497E-2</c:v>
                </c:pt>
                <c:pt idx="4443">
                  <c:v>-0.12311389161026499</c:v>
                </c:pt>
                <c:pt idx="4444">
                  <c:v>-0.13329005434489299</c:v>
                </c:pt>
                <c:pt idx="4445">
                  <c:v>-0.14376571995690399</c:v>
                </c:pt>
                <c:pt idx="4446">
                  <c:v>-0.24027709985096701</c:v>
                </c:pt>
                <c:pt idx="4447">
                  <c:v>0</c:v>
                </c:pt>
                <c:pt idx="4448">
                  <c:v>-0.35491768392914302</c:v>
                </c:pt>
                <c:pt idx="4449">
                  <c:v>-0.29362569487418699</c:v>
                </c:pt>
                <c:pt idx="4450">
                  <c:v>-0.30771058833929599</c:v>
                </c:pt>
                <c:pt idx="4451">
                  <c:v>-0.32457080897444801</c:v>
                </c:pt>
                <c:pt idx="4452">
                  <c:v>-0.83501950531373303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0.53888272796722103</c:v>
                </c:pt>
                <c:pt idx="4552">
                  <c:v>0</c:v>
                </c:pt>
                <c:pt idx="4553">
                  <c:v>-0.42326663435036999</c:v>
                </c:pt>
                <c:pt idx="4554">
                  <c:v>1.55440329501276</c:v>
                </c:pt>
                <c:pt idx="4555">
                  <c:v>0.54915598625681805</c:v>
                </c:pt>
                <c:pt idx="4556">
                  <c:v>0</c:v>
                </c:pt>
                <c:pt idx="4557">
                  <c:v>0</c:v>
                </c:pt>
                <c:pt idx="4558">
                  <c:v>-1.15853521075055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-1.73912372826393</c:v>
                </c:pt>
                <c:pt idx="4564">
                  <c:v>-0.38556547026061899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0.30564612348120501</c:v>
                </c:pt>
                <c:pt idx="4662">
                  <c:v>0</c:v>
                </c:pt>
                <c:pt idx="4663">
                  <c:v>0.92627385318225297</c:v>
                </c:pt>
                <c:pt idx="4664">
                  <c:v>0.87011723166681798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-0.74211181629980405</c:v>
                </c:pt>
                <c:pt idx="4669">
                  <c:v>0</c:v>
                </c:pt>
                <c:pt idx="4670">
                  <c:v>0</c:v>
                </c:pt>
                <c:pt idx="4671">
                  <c:v>-4.7725348578485399E-2</c:v>
                </c:pt>
                <c:pt idx="4672">
                  <c:v>-1.48451562426875E-2</c:v>
                </c:pt>
                <c:pt idx="4673">
                  <c:v>0</c:v>
                </c:pt>
                <c:pt idx="4674">
                  <c:v>-9.2143064465466606E-2</c:v>
                </c:pt>
                <c:pt idx="4675">
                  <c:v>0</c:v>
                </c:pt>
                <c:pt idx="4676">
                  <c:v>8.7521059428051894E-3</c:v>
                </c:pt>
                <c:pt idx="4677">
                  <c:v>0.29847108807924499</c:v>
                </c:pt>
                <c:pt idx="4678">
                  <c:v>-0.164863736666647</c:v>
                </c:pt>
                <c:pt idx="4679">
                  <c:v>-0.15349650091092401</c:v>
                </c:pt>
                <c:pt idx="4680">
                  <c:v>-7.7613561448753393E-2</c:v>
                </c:pt>
                <c:pt idx="4681">
                  <c:v>-0.15834493706431099</c:v>
                </c:pt>
                <c:pt idx="4682">
                  <c:v>-7.8323368285124803E-2</c:v>
                </c:pt>
                <c:pt idx="4683">
                  <c:v>-0.131637002170918</c:v>
                </c:pt>
                <c:pt idx="4684">
                  <c:v>-7.4979969295107599E-2</c:v>
                </c:pt>
                <c:pt idx="4685">
                  <c:v>-0.12367285472075799</c:v>
                </c:pt>
                <c:pt idx="4686">
                  <c:v>-0.12130514851027301</c:v>
                </c:pt>
                <c:pt idx="4687">
                  <c:v>-0.115282702572559</c:v>
                </c:pt>
                <c:pt idx="4688">
                  <c:v>-0.121522945396113</c:v>
                </c:pt>
                <c:pt idx="4689">
                  <c:v>-9.8665471203150307E-2</c:v>
                </c:pt>
                <c:pt idx="4690">
                  <c:v>-8.2267311853381403E-2</c:v>
                </c:pt>
                <c:pt idx="4691">
                  <c:v>7.2192248850334706E-2</c:v>
                </c:pt>
                <c:pt idx="4692">
                  <c:v>6.2015429268306103E-2</c:v>
                </c:pt>
                <c:pt idx="4693">
                  <c:v>5.2412854505626903E-2</c:v>
                </c:pt>
                <c:pt idx="4694">
                  <c:v>4.53973121931791E-2</c:v>
                </c:pt>
                <c:pt idx="4695">
                  <c:v>-7.6251954983823098E-3</c:v>
                </c:pt>
                <c:pt idx="4696">
                  <c:v>-0.130807880640643</c:v>
                </c:pt>
                <c:pt idx="4697">
                  <c:v>-6.5997951261875201E-2</c:v>
                </c:pt>
                <c:pt idx="4698">
                  <c:v>1.6866487079066E-2</c:v>
                </c:pt>
                <c:pt idx="4699">
                  <c:v>-3.9943913010399498E-2</c:v>
                </c:pt>
                <c:pt idx="4700">
                  <c:v>3.7317646541801898E-2</c:v>
                </c:pt>
                <c:pt idx="4701">
                  <c:v>-4.0195983761210701E-3</c:v>
                </c:pt>
                <c:pt idx="4702">
                  <c:v>0.116458865251565</c:v>
                </c:pt>
                <c:pt idx="4703">
                  <c:v>-6.3476194870310202E-3</c:v>
                </c:pt>
                <c:pt idx="4704">
                  <c:v>-2.50455483461068E-2</c:v>
                </c:pt>
                <c:pt idx="4705">
                  <c:v>-0.111467729185282</c:v>
                </c:pt>
                <c:pt idx="4706">
                  <c:v>-5.9647022453699301E-2</c:v>
                </c:pt>
                <c:pt idx="4707">
                  <c:v>-1.8401395979475599E-2</c:v>
                </c:pt>
                <c:pt idx="4708">
                  <c:v>4.2272341723794099E-2</c:v>
                </c:pt>
                <c:pt idx="4709">
                  <c:v>1.75543918556182E-2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-4.9543977222470198E-2</c:v>
                </c:pt>
                <c:pt idx="4798">
                  <c:v>-8.112273165403E-3</c:v>
                </c:pt>
                <c:pt idx="4799">
                  <c:v>-7.73491088637768E-2</c:v>
                </c:pt>
                <c:pt idx="4800">
                  <c:v>-6.5317948548309301E-2</c:v>
                </c:pt>
                <c:pt idx="4801">
                  <c:v>0.207779309123969</c:v>
                </c:pt>
                <c:pt idx="4802">
                  <c:v>8.8154741200407602E-2</c:v>
                </c:pt>
                <c:pt idx="4803">
                  <c:v>4.6839716617233899E-2</c:v>
                </c:pt>
                <c:pt idx="4804">
                  <c:v>-8.0749011607751005E-3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-5.52508176346274E-2</c:v>
                </c:pt>
                <c:pt idx="4893">
                  <c:v>-2.4335592185797901E-2</c:v>
                </c:pt>
                <c:pt idx="4894">
                  <c:v>-0.114687576316008</c:v>
                </c:pt>
                <c:pt idx="4895">
                  <c:v>-0.11373900344206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-2.58959687163776</c:v>
                </c:pt>
                <c:pt idx="4987">
                  <c:v>1.3105756774375501</c:v>
                </c:pt>
                <c:pt idx="4988">
                  <c:v>0</c:v>
                </c:pt>
                <c:pt idx="4989">
                  <c:v>-0.82341351386811401</c:v>
                </c:pt>
                <c:pt idx="4990">
                  <c:v>0</c:v>
                </c:pt>
                <c:pt idx="4991">
                  <c:v>0.563356650862603</c:v>
                </c:pt>
                <c:pt idx="4992">
                  <c:v>0</c:v>
                </c:pt>
                <c:pt idx="4993">
                  <c:v>-0.31701396714649899</c:v>
                </c:pt>
                <c:pt idx="4994">
                  <c:v>-0.21999666981463301</c:v>
                </c:pt>
                <c:pt idx="4995">
                  <c:v>0.25844783961306</c:v>
                </c:pt>
                <c:pt idx="4996">
                  <c:v>0</c:v>
                </c:pt>
                <c:pt idx="4997">
                  <c:v>-0.35065658103778002</c:v>
                </c:pt>
                <c:pt idx="4998">
                  <c:v>-0.20304444159104801</c:v>
                </c:pt>
                <c:pt idx="4999">
                  <c:v>0</c:v>
                </c:pt>
                <c:pt idx="5000">
                  <c:v>0</c:v>
                </c:pt>
                <c:pt idx="5001">
                  <c:v>-2.7556371614052102</c:v>
                </c:pt>
                <c:pt idx="5002">
                  <c:v>0</c:v>
                </c:pt>
                <c:pt idx="5003">
                  <c:v>-3.7309626648085898</c:v>
                </c:pt>
                <c:pt idx="5004">
                  <c:v>0</c:v>
                </c:pt>
                <c:pt idx="5005">
                  <c:v>0.66289565600871803</c:v>
                </c:pt>
                <c:pt idx="5006">
                  <c:v>0</c:v>
                </c:pt>
                <c:pt idx="5007">
                  <c:v>-0.154564329733863</c:v>
                </c:pt>
                <c:pt idx="5008">
                  <c:v>1.0687874281115199</c:v>
                </c:pt>
                <c:pt idx="5009">
                  <c:v>0.94038157360513597</c:v>
                </c:pt>
                <c:pt idx="5010">
                  <c:v>0</c:v>
                </c:pt>
                <c:pt idx="5011">
                  <c:v>0</c:v>
                </c:pt>
                <c:pt idx="5012">
                  <c:v>-2.4518561215441201E-2</c:v>
                </c:pt>
                <c:pt idx="5013">
                  <c:v>-0.49721584329287</c:v>
                </c:pt>
                <c:pt idx="5014">
                  <c:v>-0.75965183843115902</c:v>
                </c:pt>
                <c:pt idx="5015">
                  <c:v>0</c:v>
                </c:pt>
                <c:pt idx="5016">
                  <c:v>-0.20289760619199301</c:v>
                </c:pt>
                <c:pt idx="5017">
                  <c:v>0.125489824502348</c:v>
                </c:pt>
                <c:pt idx="5018">
                  <c:v>4.2068956258453402E-2</c:v>
                </c:pt>
                <c:pt idx="5019">
                  <c:v>0.15565671218815899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0.21272241648280699</c:v>
                </c:pt>
                <c:pt idx="5066">
                  <c:v>0.19708303017550799</c:v>
                </c:pt>
                <c:pt idx="5067">
                  <c:v>0.19586203189410301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-7.5008234382772501E-2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0.142666537496771</c:v>
                </c:pt>
                <c:pt idx="5206">
                  <c:v>0.48960099962417403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-1.9216613660512898E-2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-4.1146392224320302E-2</c:v>
                </c:pt>
                <c:pt idx="5219">
                  <c:v>0</c:v>
                </c:pt>
                <c:pt idx="5220">
                  <c:v>0</c:v>
                </c:pt>
                <c:pt idx="5221">
                  <c:v>-4.7427720975861803E-4</c:v>
                </c:pt>
                <c:pt idx="5222">
                  <c:v>0</c:v>
                </c:pt>
                <c:pt idx="5223">
                  <c:v>0</c:v>
                </c:pt>
                <c:pt idx="5224">
                  <c:v>-4.7127606965854099E-3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-6.0838904096619399E-2</c:v>
                </c:pt>
                <c:pt idx="5316">
                  <c:v>-1.0165427208893401</c:v>
                </c:pt>
                <c:pt idx="5317">
                  <c:v>-1.6605296030509E-2</c:v>
                </c:pt>
                <c:pt idx="5318">
                  <c:v>0</c:v>
                </c:pt>
                <c:pt idx="5319">
                  <c:v>7.6623331498032105E-2</c:v>
                </c:pt>
                <c:pt idx="5320">
                  <c:v>-0.14664853434444</c:v>
                </c:pt>
                <c:pt idx="5321">
                  <c:v>-0.105631433678088</c:v>
                </c:pt>
                <c:pt idx="5322">
                  <c:v>4.0205001392267297E-3</c:v>
                </c:pt>
                <c:pt idx="5323">
                  <c:v>-0.11494752641189</c:v>
                </c:pt>
                <c:pt idx="5324">
                  <c:v>-7.8781399297990107E-2</c:v>
                </c:pt>
                <c:pt idx="5325">
                  <c:v>1.8990928143899102E-2</c:v>
                </c:pt>
                <c:pt idx="5326">
                  <c:v>2.4196730418009102E-3</c:v>
                </c:pt>
                <c:pt idx="5327">
                  <c:v>0</c:v>
                </c:pt>
                <c:pt idx="5328">
                  <c:v>-3.4870717160246999E-2</c:v>
                </c:pt>
                <c:pt idx="5329">
                  <c:v>-6.4796197703057598E-2</c:v>
                </c:pt>
                <c:pt idx="5330">
                  <c:v>-1.4363227659458999</c:v>
                </c:pt>
                <c:pt idx="5331">
                  <c:v>-8.9288613245101803E-2</c:v>
                </c:pt>
                <c:pt idx="5332">
                  <c:v>-8.2120822295976295E-2</c:v>
                </c:pt>
                <c:pt idx="5333">
                  <c:v>-6.3193464459766299E-2</c:v>
                </c:pt>
                <c:pt idx="5334">
                  <c:v>-6.3851370574529498E-2</c:v>
                </c:pt>
                <c:pt idx="5335">
                  <c:v>-0.257612144718664</c:v>
                </c:pt>
                <c:pt idx="5336">
                  <c:v>-0.17637507331464999</c:v>
                </c:pt>
                <c:pt idx="5337">
                  <c:v>-0.23412100841567501</c:v>
                </c:pt>
                <c:pt idx="5338">
                  <c:v>1.2137694811934201</c:v>
                </c:pt>
                <c:pt idx="5339">
                  <c:v>-0.126196890720182</c:v>
                </c:pt>
                <c:pt idx="5340">
                  <c:v>-0.114096584141045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-7.1062723652061205E-2</c:v>
                </c:pt>
                <c:pt idx="5434">
                  <c:v>-3.6999448244744E-2</c:v>
                </c:pt>
                <c:pt idx="5435">
                  <c:v>-4.1776631288946098E-2</c:v>
                </c:pt>
                <c:pt idx="5436">
                  <c:v>-2.0553059073914901E-2</c:v>
                </c:pt>
                <c:pt idx="5437">
                  <c:v>-0.292428153052749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0.19377815974352799</c:v>
                </c:pt>
                <c:pt idx="5506">
                  <c:v>0.36922076190297498</c:v>
                </c:pt>
                <c:pt idx="5507">
                  <c:v>0</c:v>
                </c:pt>
                <c:pt idx="5508">
                  <c:v>0</c:v>
                </c:pt>
                <c:pt idx="5509">
                  <c:v>0.452932584126577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5.3692728224749298E-2</c:v>
                </c:pt>
                <c:pt idx="5589">
                  <c:v>0</c:v>
                </c:pt>
                <c:pt idx="5590">
                  <c:v>-0.12616100849605999</c:v>
                </c:pt>
                <c:pt idx="5591">
                  <c:v>0</c:v>
                </c:pt>
                <c:pt idx="5592">
                  <c:v>0.97600140395050095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-0.82542253996710502</c:v>
                </c:pt>
                <c:pt idx="5598">
                  <c:v>-0.16448533322602199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0.37828672285377901</c:v>
                </c:pt>
                <c:pt idx="5603">
                  <c:v>0</c:v>
                </c:pt>
                <c:pt idx="5604">
                  <c:v>0.147903579285384</c:v>
                </c:pt>
                <c:pt idx="5605">
                  <c:v>-0.17213840726339399</c:v>
                </c:pt>
                <c:pt idx="5606">
                  <c:v>-0.29826776503446201</c:v>
                </c:pt>
                <c:pt idx="5607">
                  <c:v>0</c:v>
                </c:pt>
                <c:pt idx="5608">
                  <c:v>0</c:v>
                </c:pt>
                <c:pt idx="5609">
                  <c:v>-0.81843273049453902</c:v>
                </c:pt>
                <c:pt idx="5610">
                  <c:v>0</c:v>
                </c:pt>
                <c:pt idx="5611">
                  <c:v>0.105114396950537</c:v>
                </c:pt>
                <c:pt idx="5612">
                  <c:v>-1.21963597749087</c:v>
                </c:pt>
                <c:pt idx="5613">
                  <c:v>-0.70368541131547002</c:v>
                </c:pt>
                <c:pt idx="5614">
                  <c:v>1.35797236202072E-2</c:v>
                </c:pt>
                <c:pt idx="5615">
                  <c:v>-7.7071955451683105E-2</c:v>
                </c:pt>
                <c:pt idx="5616">
                  <c:v>-0.23274647612621299</c:v>
                </c:pt>
                <c:pt idx="5617">
                  <c:v>0.14139733359242901</c:v>
                </c:pt>
                <c:pt idx="5618">
                  <c:v>0.18469359538274199</c:v>
                </c:pt>
                <c:pt idx="5619">
                  <c:v>4.0706358354598703E-2</c:v>
                </c:pt>
                <c:pt idx="5620">
                  <c:v>-0.11762175323858</c:v>
                </c:pt>
                <c:pt idx="5621">
                  <c:v>0.48234525445675003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-0.38056575585068603</c:v>
                </c:pt>
                <c:pt idx="5659">
                  <c:v>0.14404254478102199</c:v>
                </c:pt>
                <c:pt idx="5660">
                  <c:v>0.25817043052222399</c:v>
                </c:pt>
                <c:pt idx="5661">
                  <c:v>0.50897151857667899</c:v>
                </c:pt>
                <c:pt idx="5662">
                  <c:v>0.12511129624887601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-0.44944207344572801</c:v>
                </c:pt>
                <c:pt idx="5694">
                  <c:v>9.2748910338733698E-2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-9.2480645765496305E-2</c:v>
                </c:pt>
                <c:pt idx="5705">
                  <c:v>-0.15288858651541401</c:v>
                </c:pt>
                <c:pt idx="5706">
                  <c:v>1.31178437173467</c:v>
                </c:pt>
                <c:pt idx="5707">
                  <c:v>0.21385101796470299</c:v>
                </c:pt>
                <c:pt idx="5708">
                  <c:v>-0.88990058644947001</c:v>
                </c:pt>
                <c:pt idx="5709">
                  <c:v>-0.80761535278166596</c:v>
                </c:pt>
                <c:pt idx="5710">
                  <c:v>0</c:v>
                </c:pt>
                <c:pt idx="5711">
                  <c:v>0</c:v>
                </c:pt>
                <c:pt idx="5712">
                  <c:v>0.83596280618935004</c:v>
                </c:pt>
                <c:pt idx="5713">
                  <c:v>0.193241320486254</c:v>
                </c:pt>
                <c:pt idx="5714">
                  <c:v>0</c:v>
                </c:pt>
                <c:pt idx="5715">
                  <c:v>-0.168304327142768</c:v>
                </c:pt>
                <c:pt idx="5716">
                  <c:v>7.4422960979904501E-2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-0.29374611809791101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-0.58066879707736596</c:v>
                </c:pt>
                <c:pt idx="5729">
                  <c:v>-0.62204542635179705</c:v>
                </c:pt>
                <c:pt idx="5730">
                  <c:v>0</c:v>
                </c:pt>
                <c:pt idx="5731">
                  <c:v>0</c:v>
                </c:pt>
                <c:pt idx="5732">
                  <c:v>-6.9520275118263697E-2</c:v>
                </c:pt>
                <c:pt idx="5733">
                  <c:v>0</c:v>
                </c:pt>
                <c:pt idx="5734">
                  <c:v>0.91531554990573905</c:v>
                </c:pt>
                <c:pt idx="5735">
                  <c:v>0</c:v>
                </c:pt>
                <c:pt idx="5736">
                  <c:v>0</c:v>
                </c:pt>
                <c:pt idx="5737">
                  <c:v>0.99284069970852595</c:v>
                </c:pt>
                <c:pt idx="5738">
                  <c:v>1.0219142702605399</c:v>
                </c:pt>
                <c:pt idx="5739">
                  <c:v>0</c:v>
                </c:pt>
                <c:pt idx="5740">
                  <c:v>-0.603443805951146</c:v>
                </c:pt>
                <c:pt idx="5741">
                  <c:v>0</c:v>
                </c:pt>
                <c:pt idx="5742">
                  <c:v>6.9930278448587305E-2</c:v>
                </c:pt>
                <c:pt idx="5743">
                  <c:v>-0.548220820619022</c:v>
                </c:pt>
                <c:pt idx="5744">
                  <c:v>-0.96834026142153995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-0.15879798113950699</c:v>
                </c:pt>
                <c:pt idx="5751">
                  <c:v>-0.21922417433439301</c:v>
                </c:pt>
                <c:pt idx="5752">
                  <c:v>-0.178440264007689</c:v>
                </c:pt>
                <c:pt idx="5753">
                  <c:v>0</c:v>
                </c:pt>
                <c:pt idx="5754">
                  <c:v>0.89011246790306697</c:v>
                </c:pt>
                <c:pt idx="5755">
                  <c:v>0</c:v>
                </c:pt>
                <c:pt idx="5756">
                  <c:v>-0.38866543001172499</c:v>
                </c:pt>
                <c:pt idx="5757">
                  <c:v>0.93562485169223697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-0.46712374309967097</c:v>
                </c:pt>
                <c:pt idx="5762">
                  <c:v>0</c:v>
                </c:pt>
                <c:pt idx="5763">
                  <c:v>-9.2140481455175297E-2</c:v>
                </c:pt>
                <c:pt idx="5764">
                  <c:v>-5.2305067904702601E-2</c:v>
                </c:pt>
                <c:pt idx="5765">
                  <c:v>5.4002676975667803E-2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-1.3663957292900899</c:v>
                </c:pt>
                <c:pt idx="5799">
                  <c:v>-1.29567799088312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-0.25135690916616699</c:v>
                </c:pt>
                <c:pt idx="5857">
                  <c:v>-0.12947527893800101</c:v>
                </c:pt>
                <c:pt idx="5858">
                  <c:v>-3.8179706817554102E-2</c:v>
                </c:pt>
                <c:pt idx="5859">
                  <c:v>-9.8440965591230001E-2</c:v>
                </c:pt>
                <c:pt idx="5860">
                  <c:v>-4.9760599788538001E-2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-5.270309805416E-2</c:v>
                </c:pt>
                <c:pt idx="5865">
                  <c:v>0</c:v>
                </c:pt>
                <c:pt idx="5866">
                  <c:v>0</c:v>
                </c:pt>
                <c:pt idx="5867">
                  <c:v>-2.0945692487182601</c:v>
                </c:pt>
                <c:pt idx="5868">
                  <c:v>-0.70824480139447799</c:v>
                </c:pt>
                <c:pt idx="5869">
                  <c:v>-0.30420383853546601</c:v>
                </c:pt>
                <c:pt idx="5870">
                  <c:v>0</c:v>
                </c:pt>
                <c:pt idx="5871">
                  <c:v>1.52956427272587</c:v>
                </c:pt>
                <c:pt idx="5872">
                  <c:v>9.2877594892445098E-2</c:v>
                </c:pt>
                <c:pt idx="5873">
                  <c:v>3.1794529359802302</c:v>
                </c:pt>
                <c:pt idx="5874">
                  <c:v>2.9431591865498898</c:v>
                </c:pt>
                <c:pt idx="5875">
                  <c:v>2.3967754209811698</c:v>
                </c:pt>
                <c:pt idx="5876">
                  <c:v>1.2691057491287101</c:v>
                </c:pt>
                <c:pt idx="5877">
                  <c:v>2.3835865850813498</c:v>
                </c:pt>
                <c:pt idx="5878">
                  <c:v>-4.87615216912545E-2</c:v>
                </c:pt>
                <c:pt idx="5879">
                  <c:v>-0.121792936852884</c:v>
                </c:pt>
                <c:pt idx="5880">
                  <c:v>-0.133040061816841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-6.2998901958616295E-4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-0.84962335305028003</c:v>
                </c:pt>
                <c:pt idx="5903">
                  <c:v>0</c:v>
                </c:pt>
                <c:pt idx="5904">
                  <c:v>0.31461726596380901</c:v>
                </c:pt>
                <c:pt idx="5905">
                  <c:v>-0.22171688653193</c:v>
                </c:pt>
                <c:pt idx="5906">
                  <c:v>3.0135868222227299E-2</c:v>
                </c:pt>
                <c:pt idx="5907">
                  <c:v>-8.9472653354971607E-2</c:v>
                </c:pt>
                <c:pt idx="5908">
                  <c:v>3.12308501655713</c:v>
                </c:pt>
                <c:pt idx="5909">
                  <c:v>3.08299450829647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-6.4654458082044494E-2</c:v>
                </c:pt>
                <c:pt idx="5914">
                  <c:v>-4.9048394840906402E-2</c:v>
                </c:pt>
                <c:pt idx="5915">
                  <c:v>-9.0201499470299207E-2</c:v>
                </c:pt>
                <c:pt idx="5916">
                  <c:v>-7.1075054641099006E-2</c:v>
                </c:pt>
                <c:pt idx="5917">
                  <c:v>-0.16765637893941099</c:v>
                </c:pt>
                <c:pt idx="5918">
                  <c:v>0</c:v>
                </c:pt>
                <c:pt idx="5919">
                  <c:v>0.69187739291291595</c:v>
                </c:pt>
                <c:pt idx="5920">
                  <c:v>0</c:v>
                </c:pt>
                <c:pt idx="5921">
                  <c:v>-0.29745426750859799</c:v>
                </c:pt>
                <c:pt idx="5922">
                  <c:v>0.37530431989477703</c:v>
                </c:pt>
                <c:pt idx="5923">
                  <c:v>1.1373676945642499</c:v>
                </c:pt>
                <c:pt idx="5924">
                  <c:v>0</c:v>
                </c:pt>
                <c:pt idx="5925">
                  <c:v>-0.16280417894854099</c:v>
                </c:pt>
                <c:pt idx="5926">
                  <c:v>-0.422171631880287</c:v>
                </c:pt>
                <c:pt idx="5927">
                  <c:v>-0.26836530144851001</c:v>
                </c:pt>
                <c:pt idx="5928">
                  <c:v>0</c:v>
                </c:pt>
                <c:pt idx="5929">
                  <c:v>-0.12016643615289101</c:v>
                </c:pt>
                <c:pt idx="5930">
                  <c:v>2.47879703217838E-2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0.26841706753988698</c:v>
                </c:pt>
                <c:pt idx="6074">
                  <c:v>0</c:v>
                </c:pt>
                <c:pt idx="6075">
                  <c:v>0.23700341354687801</c:v>
                </c:pt>
                <c:pt idx="6076">
                  <c:v>0</c:v>
                </c:pt>
                <c:pt idx="6077">
                  <c:v>0</c:v>
                </c:pt>
                <c:pt idx="6078">
                  <c:v>7.7399465781663707E-2</c:v>
                </c:pt>
                <c:pt idx="6079">
                  <c:v>0</c:v>
                </c:pt>
                <c:pt idx="6080">
                  <c:v>0</c:v>
                </c:pt>
                <c:pt idx="6081">
                  <c:v>1.6488930722009201</c:v>
                </c:pt>
                <c:pt idx="6082">
                  <c:v>1.54175827796814</c:v>
                </c:pt>
                <c:pt idx="6083">
                  <c:v>1.46881270146542</c:v>
                </c:pt>
                <c:pt idx="6084">
                  <c:v>0.89809104970155795</c:v>
                </c:pt>
                <c:pt idx="6085">
                  <c:v>0</c:v>
                </c:pt>
                <c:pt idx="6086">
                  <c:v>0.65249983923749</c:v>
                </c:pt>
                <c:pt idx="6087">
                  <c:v>0.953127600419298</c:v>
                </c:pt>
                <c:pt idx="6088">
                  <c:v>0.33878385745002998</c:v>
                </c:pt>
                <c:pt idx="6089">
                  <c:v>-0.574305133320405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2.0743037243207501</c:v>
                </c:pt>
                <c:pt idx="6181">
                  <c:v>0</c:v>
                </c:pt>
                <c:pt idx="6182">
                  <c:v>0.167342170441386</c:v>
                </c:pt>
                <c:pt idx="6183">
                  <c:v>0.140823667626538</c:v>
                </c:pt>
                <c:pt idx="6184">
                  <c:v>0.45060428789498702</c:v>
                </c:pt>
                <c:pt idx="6185">
                  <c:v>-5.69504490379188E-2</c:v>
                </c:pt>
                <c:pt idx="6186">
                  <c:v>-2.0124210799822798E-2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-0.40094930458722</c:v>
                </c:pt>
                <c:pt idx="6191">
                  <c:v>0</c:v>
                </c:pt>
                <c:pt idx="6192">
                  <c:v>0</c:v>
                </c:pt>
                <c:pt idx="6193">
                  <c:v>-0.450711395597237</c:v>
                </c:pt>
                <c:pt idx="6194">
                  <c:v>0.99652945342868904</c:v>
                </c:pt>
                <c:pt idx="6195">
                  <c:v>5.2502901709210098E-2</c:v>
                </c:pt>
                <c:pt idx="6196">
                  <c:v>1.28275444736265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-0.31750237054121799</c:v>
                </c:pt>
                <c:pt idx="6201">
                  <c:v>0.20159874890649501</c:v>
                </c:pt>
                <c:pt idx="6202">
                  <c:v>0</c:v>
                </c:pt>
                <c:pt idx="6203">
                  <c:v>-0.42660955900936398</c:v>
                </c:pt>
                <c:pt idx="6204">
                  <c:v>-0.42588449444964599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-0.26204562241269902</c:v>
                </c:pt>
                <c:pt idx="6292">
                  <c:v>-0.33514667948397803</c:v>
                </c:pt>
                <c:pt idx="6293">
                  <c:v>-0.194159378421456</c:v>
                </c:pt>
                <c:pt idx="6294">
                  <c:v>-0.208227884985452</c:v>
                </c:pt>
                <c:pt idx="6295">
                  <c:v>-0.208460957418488</c:v>
                </c:pt>
                <c:pt idx="6296">
                  <c:v>0</c:v>
                </c:pt>
                <c:pt idx="6297">
                  <c:v>-0.363822562581404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9.81183988205565E-3</c:v>
                </c:pt>
                <c:pt idx="6334">
                  <c:v>0</c:v>
                </c:pt>
                <c:pt idx="6335">
                  <c:v>1.0054354314911701E-2</c:v>
                </c:pt>
                <c:pt idx="6336">
                  <c:v>0</c:v>
                </c:pt>
                <c:pt idx="6337">
                  <c:v>-0.109661556288324</c:v>
                </c:pt>
                <c:pt idx="6338">
                  <c:v>-0.124492739903039</c:v>
                </c:pt>
                <c:pt idx="6339">
                  <c:v>-6.0474613731582597E-2</c:v>
                </c:pt>
                <c:pt idx="6340">
                  <c:v>-0.12575356260006901</c:v>
                </c:pt>
                <c:pt idx="6341">
                  <c:v>0.43990116311493899</c:v>
                </c:pt>
                <c:pt idx="6342">
                  <c:v>0</c:v>
                </c:pt>
                <c:pt idx="6343">
                  <c:v>0.41499921391642702</c:v>
                </c:pt>
                <c:pt idx="6344">
                  <c:v>0</c:v>
                </c:pt>
                <c:pt idx="6345">
                  <c:v>0.54705728335682002</c:v>
                </c:pt>
                <c:pt idx="6346">
                  <c:v>-5.7663669387153602E-2</c:v>
                </c:pt>
                <c:pt idx="6347">
                  <c:v>1.5683806228639501</c:v>
                </c:pt>
                <c:pt idx="6348">
                  <c:v>-0.112173020840211</c:v>
                </c:pt>
                <c:pt idx="6349">
                  <c:v>-8.4901468721347698E-2</c:v>
                </c:pt>
                <c:pt idx="6350">
                  <c:v>-0.125944774478045</c:v>
                </c:pt>
                <c:pt idx="6351">
                  <c:v>-1.0451060655609299E-2</c:v>
                </c:pt>
                <c:pt idx="6352">
                  <c:v>-2.3496653382083E-2</c:v>
                </c:pt>
                <c:pt idx="6353">
                  <c:v>0.45714629949667401</c:v>
                </c:pt>
                <c:pt idx="6354">
                  <c:v>-3.15487727536732</c:v>
                </c:pt>
                <c:pt idx="6355">
                  <c:v>0</c:v>
                </c:pt>
                <c:pt idx="6356">
                  <c:v>3.8466549001870402E-2</c:v>
                </c:pt>
                <c:pt idx="6357">
                  <c:v>0</c:v>
                </c:pt>
                <c:pt idx="6358">
                  <c:v>-0.101042589415273</c:v>
                </c:pt>
                <c:pt idx="6359">
                  <c:v>-0.24843254427579101</c:v>
                </c:pt>
                <c:pt idx="6360">
                  <c:v>-5.4202072066239997E-2</c:v>
                </c:pt>
                <c:pt idx="6361">
                  <c:v>-0.18864846689863601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-3.4858079208751599E-2</c:v>
                </c:pt>
                <c:pt idx="6474">
                  <c:v>0</c:v>
                </c:pt>
                <c:pt idx="6475">
                  <c:v>0.61661795042126299</c:v>
                </c:pt>
                <c:pt idx="6476">
                  <c:v>-3.21146126360266E-2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4.88572620520785E-2</c:v>
                </c:pt>
                <c:pt idx="6490">
                  <c:v>-3.9349052186261398E-2</c:v>
                </c:pt>
                <c:pt idx="6491">
                  <c:v>-3.7062539056532701E-2</c:v>
                </c:pt>
                <c:pt idx="6492">
                  <c:v>-3.99150352151382E-2</c:v>
                </c:pt>
                <c:pt idx="6493">
                  <c:v>-1.07958052395694</c:v>
                </c:pt>
                <c:pt idx="6494">
                  <c:v>-3.39787282886602E-2</c:v>
                </c:pt>
                <c:pt idx="6495">
                  <c:v>0.293982095851616</c:v>
                </c:pt>
                <c:pt idx="6496">
                  <c:v>0.27986104413666602</c:v>
                </c:pt>
                <c:pt idx="6497">
                  <c:v>-5.0148494787904098E-2</c:v>
                </c:pt>
                <c:pt idx="6498">
                  <c:v>0.65100849066014699</c:v>
                </c:pt>
                <c:pt idx="6499">
                  <c:v>0.49500885109453802</c:v>
                </c:pt>
                <c:pt idx="6500">
                  <c:v>0.27662773482092201</c:v>
                </c:pt>
                <c:pt idx="6501">
                  <c:v>-9.7746388258454303E-2</c:v>
                </c:pt>
                <c:pt idx="6502">
                  <c:v>0.15621354805682999</c:v>
                </c:pt>
                <c:pt idx="6503">
                  <c:v>0.10748417761229</c:v>
                </c:pt>
                <c:pt idx="6504">
                  <c:v>0</c:v>
                </c:pt>
                <c:pt idx="6505">
                  <c:v>0</c:v>
                </c:pt>
                <c:pt idx="6506">
                  <c:v>0.34346141561437099</c:v>
                </c:pt>
                <c:pt idx="6507">
                  <c:v>0.12902610309273699</c:v>
                </c:pt>
                <c:pt idx="6508">
                  <c:v>0.51579612689175802</c:v>
                </c:pt>
                <c:pt idx="6509">
                  <c:v>0</c:v>
                </c:pt>
                <c:pt idx="6510">
                  <c:v>0</c:v>
                </c:pt>
                <c:pt idx="6511">
                  <c:v>0.83853348762219704</c:v>
                </c:pt>
                <c:pt idx="6512">
                  <c:v>0</c:v>
                </c:pt>
                <c:pt idx="6513">
                  <c:v>-0.26479155279233002</c:v>
                </c:pt>
                <c:pt idx="6514">
                  <c:v>1.1600294215356399</c:v>
                </c:pt>
                <c:pt idx="6515">
                  <c:v>-0.29968254046629</c:v>
                </c:pt>
                <c:pt idx="6516">
                  <c:v>-6.7451366172799607E-2</c:v>
                </c:pt>
                <c:pt idx="6517">
                  <c:v>-0.40154647157835499</c:v>
                </c:pt>
                <c:pt idx="6518">
                  <c:v>0</c:v>
                </c:pt>
                <c:pt idx="6519">
                  <c:v>7.4273941745784597E-2</c:v>
                </c:pt>
                <c:pt idx="6520">
                  <c:v>-8.4787058538388096E-2</c:v>
                </c:pt>
                <c:pt idx="6521">
                  <c:v>9.9705749443224703E-2</c:v>
                </c:pt>
                <c:pt idx="6522">
                  <c:v>-3.5356716998221002E-2</c:v>
                </c:pt>
                <c:pt idx="6523">
                  <c:v>-0.18135235045447401</c:v>
                </c:pt>
                <c:pt idx="6524">
                  <c:v>-0.16475025597090401</c:v>
                </c:pt>
                <c:pt idx="6525">
                  <c:v>-0.16231753492772999</c:v>
                </c:pt>
                <c:pt idx="6526">
                  <c:v>0.17607493279689199</c:v>
                </c:pt>
                <c:pt idx="6527">
                  <c:v>0.24010700199134699</c:v>
                </c:pt>
                <c:pt idx="6528">
                  <c:v>9.3548485643157694E-2</c:v>
                </c:pt>
                <c:pt idx="6529">
                  <c:v>-0.13154519744291701</c:v>
                </c:pt>
                <c:pt idx="6530">
                  <c:v>0.64593650182033402</c:v>
                </c:pt>
                <c:pt idx="6531">
                  <c:v>2.5654563106825798</c:v>
                </c:pt>
                <c:pt idx="6532">
                  <c:v>-0.51784363675515299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-7.8742665960836705E-2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-0.58773249654996995</c:v>
                </c:pt>
                <c:pt idx="6580">
                  <c:v>-9.1503342230475099E-2</c:v>
                </c:pt>
                <c:pt idx="6581">
                  <c:v>-4.2984453197545E-2</c:v>
                </c:pt>
                <c:pt idx="6582">
                  <c:v>-7.9215646392517006E-2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1.7402399914547</c:v>
                </c:pt>
                <c:pt idx="6625">
                  <c:v>3.4299870916564901</c:v>
                </c:pt>
                <c:pt idx="6626">
                  <c:v>2.3366866044089498</c:v>
                </c:pt>
                <c:pt idx="6627">
                  <c:v>0.44873129371089698</c:v>
                </c:pt>
                <c:pt idx="6628">
                  <c:v>-0.17698884820265201</c:v>
                </c:pt>
                <c:pt idx="6629">
                  <c:v>2.3819017627219399E-2</c:v>
                </c:pt>
                <c:pt idx="6630">
                  <c:v>-0.16826519126106601</c:v>
                </c:pt>
                <c:pt idx="6631">
                  <c:v>-7.7892674435540904E-2</c:v>
                </c:pt>
                <c:pt idx="6632">
                  <c:v>4.3060603979801701E-2</c:v>
                </c:pt>
                <c:pt idx="6633">
                  <c:v>-6.3467893508802095E-2</c:v>
                </c:pt>
                <c:pt idx="6634">
                  <c:v>-0.421615790738882</c:v>
                </c:pt>
                <c:pt idx="6635">
                  <c:v>-0.12722250929008599</c:v>
                </c:pt>
                <c:pt idx="6636">
                  <c:v>8.6621731705338795E-2</c:v>
                </c:pt>
                <c:pt idx="6637">
                  <c:v>-9.0012667986165001E-2</c:v>
                </c:pt>
                <c:pt idx="6638">
                  <c:v>1.0729123829296601</c:v>
                </c:pt>
                <c:pt idx="6639">
                  <c:v>1.0870569131795</c:v>
                </c:pt>
                <c:pt idx="6640">
                  <c:v>-4.6684219246702602E-2</c:v>
                </c:pt>
                <c:pt idx="6641">
                  <c:v>-6.1119101024333898E-2</c:v>
                </c:pt>
                <c:pt idx="6642">
                  <c:v>-6.1977155734780999E-2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7.8457867736623194E-2</c:v>
                </c:pt>
                <c:pt idx="6674">
                  <c:v>-0.295761719742412</c:v>
                </c:pt>
                <c:pt idx="6675">
                  <c:v>2.4236950436470402E-2</c:v>
                </c:pt>
                <c:pt idx="6676">
                  <c:v>-7.4391353954817205E-2</c:v>
                </c:pt>
                <c:pt idx="6677">
                  <c:v>-0.143214352384396</c:v>
                </c:pt>
                <c:pt idx="6678">
                  <c:v>7.5770399206923902E-3</c:v>
                </c:pt>
                <c:pt idx="6679">
                  <c:v>0</c:v>
                </c:pt>
                <c:pt idx="6680">
                  <c:v>-3.5972379673358099</c:v>
                </c:pt>
                <c:pt idx="6681">
                  <c:v>0</c:v>
                </c:pt>
                <c:pt idx="6682">
                  <c:v>-0.13219204879784099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-5.7264076665235301E-3</c:v>
                </c:pt>
                <c:pt idx="6732">
                  <c:v>-1.6148780011705902E-2</c:v>
                </c:pt>
                <c:pt idx="6733">
                  <c:v>-2.8636302634240499E-2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0.55684464081749896</c:v>
                </c:pt>
                <c:pt idx="6740">
                  <c:v>0</c:v>
                </c:pt>
                <c:pt idx="6741">
                  <c:v>0.58434716674880205</c:v>
                </c:pt>
                <c:pt idx="6742">
                  <c:v>0</c:v>
                </c:pt>
                <c:pt idx="6743">
                  <c:v>0</c:v>
                </c:pt>
                <c:pt idx="6744">
                  <c:v>0.37041233830986497</c:v>
                </c:pt>
                <c:pt idx="6745">
                  <c:v>0.231795154151682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-3.6020952495410999E-2</c:v>
                </c:pt>
                <c:pt idx="6752">
                  <c:v>0</c:v>
                </c:pt>
                <c:pt idx="6753">
                  <c:v>0</c:v>
                </c:pt>
                <c:pt idx="6754">
                  <c:v>-0.33698079806693598</c:v>
                </c:pt>
                <c:pt idx="6755">
                  <c:v>0.16608307839817499</c:v>
                </c:pt>
                <c:pt idx="6756">
                  <c:v>0.158818681393181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-6.2072510070095399E-2</c:v>
                </c:pt>
                <c:pt idx="6845">
                  <c:v>0.10920231099154</c:v>
                </c:pt>
                <c:pt idx="6846">
                  <c:v>-6.0596852080359198E-2</c:v>
                </c:pt>
                <c:pt idx="6847">
                  <c:v>0.163107492287144</c:v>
                </c:pt>
                <c:pt idx="6848">
                  <c:v>-2.8044028648381999E-2</c:v>
                </c:pt>
                <c:pt idx="6849">
                  <c:v>-2.8044028648381999E-2</c:v>
                </c:pt>
                <c:pt idx="6850">
                  <c:v>-2.9690517054023698E-2</c:v>
                </c:pt>
                <c:pt idx="6851">
                  <c:v>-0.182384006895251</c:v>
                </c:pt>
                <c:pt idx="6852">
                  <c:v>-0.294042501049331</c:v>
                </c:pt>
                <c:pt idx="6853">
                  <c:v>-0.346202611040553</c:v>
                </c:pt>
                <c:pt idx="6854">
                  <c:v>-0.45790809626202</c:v>
                </c:pt>
                <c:pt idx="6855">
                  <c:v>-0.197596550030711</c:v>
                </c:pt>
                <c:pt idx="6856">
                  <c:v>-0.123377634841828</c:v>
                </c:pt>
                <c:pt idx="6857">
                  <c:v>0</c:v>
                </c:pt>
                <c:pt idx="6858">
                  <c:v>1.57726965296505E-2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0.12863821390636901</c:v>
                </c:pt>
                <c:pt idx="7006">
                  <c:v>0.142500684422769</c:v>
                </c:pt>
                <c:pt idx="7007">
                  <c:v>6.0878363702048598E-2</c:v>
                </c:pt>
                <c:pt idx="7008">
                  <c:v>-6.7668481335410105E-2</c:v>
                </c:pt>
                <c:pt idx="7009">
                  <c:v>2.82334387855094E-2</c:v>
                </c:pt>
                <c:pt idx="7010">
                  <c:v>2.82334387855094E-2</c:v>
                </c:pt>
                <c:pt idx="7011">
                  <c:v>-2.2238429577409201E-2</c:v>
                </c:pt>
                <c:pt idx="7012">
                  <c:v>0</c:v>
                </c:pt>
                <c:pt idx="7013">
                  <c:v>0.61390488340008398</c:v>
                </c:pt>
                <c:pt idx="7014">
                  <c:v>0</c:v>
                </c:pt>
                <c:pt idx="7015">
                  <c:v>-0.25103854757487598</c:v>
                </c:pt>
                <c:pt idx="7016">
                  <c:v>0.359659904300203</c:v>
                </c:pt>
                <c:pt idx="7017">
                  <c:v>0.97356809585043302</c:v>
                </c:pt>
                <c:pt idx="7018">
                  <c:v>-0.139121699931849</c:v>
                </c:pt>
                <c:pt idx="7019">
                  <c:v>0</c:v>
                </c:pt>
                <c:pt idx="7020">
                  <c:v>0</c:v>
                </c:pt>
                <c:pt idx="7021">
                  <c:v>-0.21147906086552801</c:v>
                </c:pt>
                <c:pt idx="7022">
                  <c:v>-0.180015568744263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-4.7478663733812501E-2</c:v>
                </c:pt>
                <c:pt idx="7101">
                  <c:v>-1.6788517294057701E-2</c:v>
                </c:pt>
                <c:pt idx="7102">
                  <c:v>-9.17878720417028E-2</c:v>
                </c:pt>
                <c:pt idx="7103">
                  <c:v>-2.4063934696039398E-2</c:v>
                </c:pt>
                <c:pt idx="7104">
                  <c:v>-1.0508019844033999E-2</c:v>
                </c:pt>
                <c:pt idx="7105">
                  <c:v>-5.2120317995664599E-2</c:v>
                </c:pt>
                <c:pt idx="7106">
                  <c:v>-4.2670141488591898E-2</c:v>
                </c:pt>
                <c:pt idx="7107">
                  <c:v>-0.10943422076619</c:v>
                </c:pt>
                <c:pt idx="7108">
                  <c:v>-5.4282930079777997E-2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-8.1075184674476497E-2</c:v>
                </c:pt>
                <c:pt idx="7205">
                  <c:v>-3.6738880542987899E-2</c:v>
                </c:pt>
                <c:pt idx="7206">
                  <c:v>0.11602274975622</c:v>
                </c:pt>
                <c:pt idx="7207">
                  <c:v>2.4895610469299299E-2</c:v>
                </c:pt>
                <c:pt idx="7208">
                  <c:v>1.9717920370511899E-2</c:v>
                </c:pt>
                <c:pt idx="7209">
                  <c:v>1.72130381856124E-3</c:v>
                </c:pt>
                <c:pt idx="7210">
                  <c:v>-2.88369313143702E-2</c:v>
                </c:pt>
                <c:pt idx="7211">
                  <c:v>-3.9157248715427501E-2</c:v>
                </c:pt>
                <c:pt idx="7212">
                  <c:v>-0.165886420401026</c:v>
                </c:pt>
                <c:pt idx="7213">
                  <c:v>-0.15221878296455099</c:v>
                </c:pt>
                <c:pt idx="7214">
                  <c:v>-0.30700279653992302</c:v>
                </c:pt>
                <c:pt idx="7215">
                  <c:v>-2.7010830582602501E-2</c:v>
                </c:pt>
                <c:pt idx="7216">
                  <c:v>-4.4358207898391497E-2</c:v>
                </c:pt>
                <c:pt idx="7217">
                  <c:v>0</c:v>
                </c:pt>
                <c:pt idx="7218">
                  <c:v>0</c:v>
                </c:pt>
                <c:pt idx="7219">
                  <c:v>0.60807000055861504</c:v>
                </c:pt>
                <c:pt idx="7220">
                  <c:v>-0.33585216148723301</c:v>
                </c:pt>
                <c:pt idx="7221">
                  <c:v>0</c:v>
                </c:pt>
                <c:pt idx="7222">
                  <c:v>-0.98153870579208702</c:v>
                </c:pt>
                <c:pt idx="7223">
                  <c:v>0</c:v>
                </c:pt>
                <c:pt idx="7224">
                  <c:v>0</c:v>
                </c:pt>
                <c:pt idx="7225">
                  <c:v>0.254422740721651</c:v>
                </c:pt>
                <c:pt idx="7226">
                  <c:v>0</c:v>
                </c:pt>
                <c:pt idx="7227">
                  <c:v>1.33534780545095</c:v>
                </c:pt>
                <c:pt idx="7228">
                  <c:v>-0.60498539851766098</c:v>
                </c:pt>
                <c:pt idx="7229">
                  <c:v>0</c:v>
                </c:pt>
                <c:pt idx="7230">
                  <c:v>-0.55715525873647298</c:v>
                </c:pt>
                <c:pt idx="7231">
                  <c:v>-0.234123714942294</c:v>
                </c:pt>
                <c:pt idx="7232">
                  <c:v>0</c:v>
                </c:pt>
                <c:pt idx="7233">
                  <c:v>0</c:v>
                </c:pt>
                <c:pt idx="7234">
                  <c:v>2.8322058186699001E-2</c:v>
                </c:pt>
                <c:pt idx="7235">
                  <c:v>0</c:v>
                </c:pt>
                <c:pt idx="7236">
                  <c:v>-0.60411620968564494</c:v>
                </c:pt>
                <c:pt idx="7237">
                  <c:v>0</c:v>
                </c:pt>
                <c:pt idx="7238">
                  <c:v>0</c:v>
                </c:pt>
                <c:pt idx="7239">
                  <c:v>-6.4882260266593203E-2</c:v>
                </c:pt>
                <c:pt idx="7240">
                  <c:v>-5.8916549326346303E-2</c:v>
                </c:pt>
                <c:pt idx="7241">
                  <c:v>0</c:v>
                </c:pt>
                <c:pt idx="7242">
                  <c:v>0.56745607392301001</c:v>
                </c:pt>
                <c:pt idx="7243">
                  <c:v>0.33530876424144801</c:v>
                </c:pt>
                <c:pt idx="7244">
                  <c:v>0</c:v>
                </c:pt>
                <c:pt idx="7245">
                  <c:v>0.86407524767147503</c:v>
                </c:pt>
                <c:pt idx="7246">
                  <c:v>-0.306907668539603</c:v>
                </c:pt>
                <c:pt idx="7247">
                  <c:v>8.8199511776254597E-2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-1.0801309148408</c:v>
                </c:pt>
                <c:pt idx="7265">
                  <c:v>-0.76820823194152998</c:v>
                </c:pt>
                <c:pt idx="7266">
                  <c:v>-1.0206530099076501</c:v>
                </c:pt>
                <c:pt idx="7267">
                  <c:v>-0.96625912920059198</c:v>
                </c:pt>
                <c:pt idx="7268">
                  <c:v>-1.1484804962141399</c:v>
                </c:pt>
                <c:pt idx="7269">
                  <c:v>-0.75587257549070297</c:v>
                </c:pt>
                <c:pt idx="7270">
                  <c:v>-0.75409249145252399</c:v>
                </c:pt>
                <c:pt idx="7271">
                  <c:v>-0.63931353890437803</c:v>
                </c:pt>
                <c:pt idx="7272">
                  <c:v>-0.55927602169554502</c:v>
                </c:pt>
                <c:pt idx="7273">
                  <c:v>-0.46360836786814003</c:v>
                </c:pt>
                <c:pt idx="7274">
                  <c:v>-0.41144436077903401</c:v>
                </c:pt>
                <c:pt idx="7275">
                  <c:v>-0.36623722250907997</c:v>
                </c:pt>
                <c:pt idx="7276">
                  <c:v>-0.16979207247951</c:v>
                </c:pt>
                <c:pt idx="7277">
                  <c:v>-0.12834528861335101</c:v>
                </c:pt>
                <c:pt idx="7278">
                  <c:v>-4.1925334488530301E-2</c:v>
                </c:pt>
                <c:pt idx="7279">
                  <c:v>-1.1477854769117</c:v>
                </c:pt>
                <c:pt idx="7280">
                  <c:v>-1.16763426157526</c:v>
                </c:pt>
                <c:pt idx="7281">
                  <c:v>-1.11544062999051</c:v>
                </c:pt>
                <c:pt idx="7282">
                  <c:v>-0.49507184551216099</c:v>
                </c:pt>
                <c:pt idx="7283">
                  <c:v>-0.326507528393158</c:v>
                </c:pt>
                <c:pt idx="7284">
                  <c:v>-0.197116033530811</c:v>
                </c:pt>
                <c:pt idx="7285">
                  <c:v>-0.19942355654241301</c:v>
                </c:pt>
                <c:pt idx="7286">
                  <c:v>-0.121948227201105</c:v>
                </c:pt>
                <c:pt idx="7287">
                  <c:v>-0.152974088853679</c:v>
                </c:pt>
                <c:pt idx="7288">
                  <c:v>-0.10599929909023099</c:v>
                </c:pt>
                <c:pt idx="7289">
                  <c:v>-5.5491293869962502E-2</c:v>
                </c:pt>
                <c:pt idx="7290">
                  <c:v>0</c:v>
                </c:pt>
                <c:pt idx="7291">
                  <c:v>-6.6144852455100003E-2</c:v>
                </c:pt>
                <c:pt idx="7292">
                  <c:v>0</c:v>
                </c:pt>
                <c:pt idx="7293">
                  <c:v>-0.60051505524349502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-0.29782389366441903</c:v>
                </c:pt>
                <c:pt idx="7335">
                  <c:v>-0.11342602855176399</c:v>
                </c:pt>
                <c:pt idx="7336">
                  <c:v>0.62572148999451405</c:v>
                </c:pt>
                <c:pt idx="7337">
                  <c:v>0.47035779005897599</c:v>
                </c:pt>
                <c:pt idx="7338">
                  <c:v>0</c:v>
                </c:pt>
                <c:pt idx="7339">
                  <c:v>-0.296306593850647</c:v>
                </c:pt>
                <c:pt idx="7340">
                  <c:v>4.7506728066228E-2</c:v>
                </c:pt>
                <c:pt idx="7341">
                  <c:v>-0.28167079478069501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-7.2586635598939506E-2</c:v>
                </c:pt>
                <c:pt idx="7352">
                  <c:v>0</c:v>
                </c:pt>
                <c:pt idx="7353">
                  <c:v>-1.2518350575215E-2</c:v>
                </c:pt>
                <c:pt idx="7354">
                  <c:v>-8.4856889834643498E-3</c:v>
                </c:pt>
                <c:pt idx="7355">
                  <c:v>-0.105417832812517</c:v>
                </c:pt>
                <c:pt idx="7356">
                  <c:v>-0.12418955787955099</c:v>
                </c:pt>
                <c:pt idx="7357">
                  <c:v>-2.3697930362417401E-2</c:v>
                </c:pt>
                <c:pt idx="7358">
                  <c:v>-0.116143508035346</c:v>
                </c:pt>
                <c:pt idx="7359">
                  <c:v>-7.3592434918274496E-2</c:v>
                </c:pt>
                <c:pt idx="7360">
                  <c:v>1.94549784152485E-2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-3.7036404088318403E-2</c:v>
                </c:pt>
                <c:pt idx="7386">
                  <c:v>-2.5326405654555101E-2</c:v>
                </c:pt>
                <c:pt idx="7387">
                  <c:v>-7.3588023250617599E-2</c:v>
                </c:pt>
                <c:pt idx="7388">
                  <c:v>-7.5002349494413395E-2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-0.215000819004387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0.46372654523027701</c:v>
                </c:pt>
                <c:pt idx="7509">
                  <c:v>0.101774673549231</c:v>
                </c:pt>
                <c:pt idx="7510">
                  <c:v>-0.199196928201162</c:v>
                </c:pt>
                <c:pt idx="7511">
                  <c:v>-0.37952763086084201</c:v>
                </c:pt>
                <c:pt idx="7512">
                  <c:v>0.55390584155954503</c:v>
                </c:pt>
                <c:pt idx="7513">
                  <c:v>0</c:v>
                </c:pt>
                <c:pt idx="7514">
                  <c:v>-0.26849488115069903</c:v>
                </c:pt>
                <c:pt idx="7515">
                  <c:v>-0.15141782906588599</c:v>
                </c:pt>
                <c:pt idx="7516">
                  <c:v>-0.283051711972439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0.68251283570971699</c:v>
                </c:pt>
                <c:pt idx="7606">
                  <c:v>-5.2199013007030198E-2</c:v>
                </c:pt>
                <c:pt idx="7607">
                  <c:v>1.1155135334589199</c:v>
                </c:pt>
                <c:pt idx="7608">
                  <c:v>0.82483318779006598</c:v>
                </c:pt>
                <c:pt idx="7609">
                  <c:v>0.126495973456446</c:v>
                </c:pt>
                <c:pt idx="7610">
                  <c:v>-2.1480838597541799E-2</c:v>
                </c:pt>
                <c:pt idx="7611">
                  <c:v>-9.18348803718185E-2</c:v>
                </c:pt>
                <c:pt idx="7612">
                  <c:v>0</c:v>
                </c:pt>
                <c:pt idx="7613">
                  <c:v>0</c:v>
                </c:pt>
                <c:pt idx="7614">
                  <c:v>-0.56638423988984499</c:v>
                </c:pt>
                <c:pt idx="7615">
                  <c:v>-3.95221008815858</c:v>
                </c:pt>
                <c:pt idx="7616">
                  <c:v>-4.0430328192838303</c:v>
                </c:pt>
                <c:pt idx="7617">
                  <c:v>0.244505825537777</c:v>
                </c:pt>
                <c:pt idx="7618">
                  <c:v>0.15316955573343899</c:v>
                </c:pt>
                <c:pt idx="7619">
                  <c:v>0.13542588036456299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0.44634834731361001</c:v>
                </c:pt>
                <c:pt idx="7638">
                  <c:v>0</c:v>
                </c:pt>
                <c:pt idx="7639">
                  <c:v>-4.0001501027541702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7.1513904576339105E-2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0.37359888890578702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0.33224687054431601</c:v>
                </c:pt>
                <c:pt idx="7748">
                  <c:v>0.50946507937471597</c:v>
                </c:pt>
                <c:pt idx="7749">
                  <c:v>-0.105066164900064</c:v>
                </c:pt>
                <c:pt idx="7750">
                  <c:v>-0.13586137157946099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-0.18470637536401099</c:v>
                </c:pt>
                <c:pt idx="7842">
                  <c:v>-6.0011063680894096E-3</c:v>
                </c:pt>
                <c:pt idx="7843">
                  <c:v>3.67169633578941E-6</c:v>
                </c:pt>
                <c:pt idx="7844">
                  <c:v>-0.739589518244547</c:v>
                </c:pt>
                <c:pt idx="7845">
                  <c:v>0.21659783848946401</c:v>
                </c:pt>
                <c:pt idx="7846">
                  <c:v>6.1017417486287098E-2</c:v>
                </c:pt>
                <c:pt idx="7847">
                  <c:v>0.13835768165012</c:v>
                </c:pt>
                <c:pt idx="7848">
                  <c:v>5.3618361188486799E-2</c:v>
                </c:pt>
                <c:pt idx="7849">
                  <c:v>-9.0549071472047604E-2</c:v>
                </c:pt>
                <c:pt idx="7850">
                  <c:v>-2.8957627694160701E-2</c:v>
                </c:pt>
                <c:pt idx="7851">
                  <c:v>0</c:v>
                </c:pt>
                <c:pt idx="7852">
                  <c:v>0</c:v>
                </c:pt>
                <c:pt idx="7853">
                  <c:v>0.49541267847980502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-6.7136011423723496E-2</c:v>
                </c:pt>
                <c:pt idx="7860">
                  <c:v>-3.6992747017429599E-2</c:v>
                </c:pt>
                <c:pt idx="7861">
                  <c:v>-0.113479724627655</c:v>
                </c:pt>
                <c:pt idx="7862">
                  <c:v>0.720707411917344</c:v>
                </c:pt>
                <c:pt idx="7863">
                  <c:v>0.58924214424637</c:v>
                </c:pt>
                <c:pt idx="7864">
                  <c:v>0.382869704299165</c:v>
                </c:pt>
                <c:pt idx="7865">
                  <c:v>-0.18445328257822899</c:v>
                </c:pt>
                <c:pt idx="7866">
                  <c:v>-8.5076964248999104E-2</c:v>
                </c:pt>
                <c:pt idx="7867">
                  <c:v>-7.1196350356086596E-2</c:v>
                </c:pt>
                <c:pt idx="7868">
                  <c:v>0.16022504980944799</c:v>
                </c:pt>
                <c:pt idx="7869">
                  <c:v>1.38265605376013E-2</c:v>
                </c:pt>
                <c:pt idx="7870">
                  <c:v>0</c:v>
                </c:pt>
                <c:pt idx="7871">
                  <c:v>0</c:v>
                </c:pt>
                <c:pt idx="7872">
                  <c:v>-2.4911107239579199E-2</c:v>
                </c:pt>
                <c:pt idx="7873">
                  <c:v>-8.0370394551341304E-2</c:v>
                </c:pt>
                <c:pt idx="7874">
                  <c:v>-5.6763745480370699E-2</c:v>
                </c:pt>
                <c:pt idx="7875">
                  <c:v>-2.5486151811096699E-2</c:v>
                </c:pt>
                <c:pt idx="7876">
                  <c:v>-0.21723932597208601</c:v>
                </c:pt>
                <c:pt idx="7877">
                  <c:v>-0.15722737466999101</c:v>
                </c:pt>
                <c:pt idx="7878">
                  <c:v>0.35326504392953401</c:v>
                </c:pt>
                <c:pt idx="7879">
                  <c:v>0.19456865782611699</c:v>
                </c:pt>
                <c:pt idx="7880">
                  <c:v>0</c:v>
                </c:pt>
                <c:pt idx="7881">
                  <c:v>0.65156848018697899</c:v>
                </c:pt>
                <c:pt idx="7882">
                  <c:v>7.9243636105366094E-3</c:v>
                </c:pt>
                <c:pt idx="7883">
                  <c:v>0</c:v>
                </c:pt>
                <c:pt idx="7884">
                  <c:v>0</c:v>
                </c:pt>
                <c:pt idx="7885">
                  <c:v>9.5109031655244994E-2</c:v>
                </c:pt>
                <c:pt idx="7886">
                  <c:v>-0.11666498842698</c:v>
                </c:pt>
                <c:pt idx="7887">
                  <c:v>-0.26615189770153902</c:v>
                </c:pt>
                <c:pt idx="7888">
                  <c:v>-0.119669409302625</c:v>
                </c:pt>
                <c:pt idx="7889">
                  <c:v>-0.52044995210698197</c:v>
                </c:pt>
                <c:pt idx="7890">
                  <c:v>-0.19218361613148499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-4.0932076209826598E-2</c:v>
                </c:pt>
                <c:pt idx="7905">
                  <c:v>-3.8700395447410503E-2</c:v>
                </c:pt>
                <c:pt idx="7906">
                  <c:v>2.7616051097488398E-2</c:v>
                </c:pt>
                <c:pt idx="7907">
                  <c:v>0.20233596217552799</c:v>
                </c:pt>
                <c:pt idx="7908">
                  <c:v>-0.37497098883885899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0.108298501221747</c:v>
                </c:pt>
                <c:pt idx="7915">
                  <c:v>-0.21750006854780099</c:v>
                </c:pt>
                <c:pt idx="7916">
                  <c:v>3.0500842830446202E-2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-0.42628179228897101</c:v>
                </c:pt>
                <c:pt idx="7922">
                  <c:v>-0.41355688018464698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-0.22124891451707601</c:v>
                </c:pt>
                <c:pt idx="7927">
                  <c:v>-0.188297277969773</c:v>
                </c:pt>
                <c:pt idx="7928">
                  <c:v>-0.116362961376477</c:v>
                </c:pt>
                <c:pt idx="7929">
                  <c:v>-9.7300524149063997E-2</c:v>
                </c:pt>
                <c:pt idx="7930">
                  <c:v>-0.22158519253443201</c:v>
                </c:pt>
                <c:pt idx="7931">
                  <c:v>-6.0459840873950697E-2</c:v>
                </c:pt>
                <c:pt idx="7932">
                  <c:v>-4.0681778167258202E-2</c:v>
                </c:pt>
                <c:pt idx="7933">
                  <c:v>-8.7288591725658296E-2</c:v>
                </c:pt>
                <c:pt idx="7934">
                  <c:v>-0.159220513523086</c:v>
                </c:pt>
                <c:pt idx="7935">
                  <c:v>-0.167609604012042</c:v>
                </c:pt>
                <c:pt idx="7936">
                  <c:v>-0.132947049673455</c:v>
                </c:pt>
                <c:pt idx="7937">
                  <c:v>0</c:v>
                </c:pt>
                <c:pt idx="7938">
                  <c:v>0.81835310946404305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-0.27360163299404699</c:v>
                </c:pt>
                <c:pt idx="7943">
                  <c:v>-0.15269569557500801</c:v>
                </c:pt>
                <c:pt idx="7944">
                  <c:v>-0.10332352954924801</c:v>
                </c:pt>
                <c:pt idx="7945">
                  <c:v>-0.188855051239328</c:v>
                </c:pt>
                <c:pt idx="7946">
                  <c:v>-5.4388345454114299E-2</c:v>
                </c:pt>
                <c:pt idx="7947">
                  <c:v>-0.17108483719326201</c:v>
                </c:pt>
                <c:pt idx="7948">
                  <c:v>5.2354307630419497E-2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0.14442757485757801</c:v>
                </c:pt>
                <c:pt idx="8128">
                  <c:v>0.182853255777088</c:v>
                </c:pt>
                <c:pt idx="8129">
                  <c:v>0.39560129083592299</c:v>
                </c:pt>
                <c:pt idx="8130">
                  <c:v>0</c:v>
                </c:pt>
                <c:pt idx="8131">
                  <c:v>-0.24244232922331499</c:v>
                </c:pt>
                <c:pt idx="8132">
                  <c:v>-0.233201561884256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-0.17535926309144501</c:v>
                </c:pt>
                <c:pt idx="8145">
                  <c:v>-3.4699326447282998E-2</c:v>
                </c:pt>
                <c:pt idx="8146">
                  <c:v>-1.0695463148472999</c:v>
                </c:pt>
                <c:pt idx="8147">
                  <c:v>-1.04791293198276</c:v>
                </c:pt>
                <c:pt idx="8148">
                  <c:v>-0.91567732684256298</c:v>
                </c:pt>
                <c:pt idx="8149">
                  <c:v>-0.87425175707868297</c:v>
                </c:pt>
                <c:pt idx="8150">
                  <c:v>-0.94509236123007401</c:v>
                </c:pt>
                <c:pt idx="8151">
                  <c:v>-0.807938401766786</c:v>
                </c:pt>
                <c:pt idx="8152">
                  <c:v>-0.55213069535211501</c:v>
                </c:pt>
                <c:pt idx="8153">
                  <c:v>-0.54761921824092796</c:v>
                </c:pt>
                <c:pt idx="8154">
                  <c:v>-0.48970886395813601</c:v>
                </c:pt>
                <c:pt idx="8155">
                  <c:v>-0.48076599698716099</c:v>
                </c:pt>
                <c:pt idx="8156">
                  <c:v>-0.35642258080768902</c:v>
                </c:pt>
                <c:pt idx="8157">
                  <c:v>-9.9579518251112303E-2</c:v>
                </c:pt>
                <c:pt idx="8158">
                  <c:v>-0.12527423593866899</c:v>
                </c:pt>
                <c:pt idx="8159">
                  <c:v>-2.73376340425277E-2</c:v>
                </c:pt>
                <c:pt idx="8160">
                  <c:v>-2.88595284266835E-5</c:v>
                </c:pt>
                <c:pt idx="8161">
                  <c:v>-1.31562650869206E-2</c:v>
                </c:pt>
                <c:pt idx="8162">
                  <c:v>0</c:v>
                </c:pt>
                <c:pt idx="8163">
                  <c:v>0</c:v>
                </c:pt>
                <c:pt idx="8164">
                  <c:v>-1.0794480506580399</c:v>
                </c:pt>
                <c:pt idx="8165">
                  <c:v>-0.97134853594593296</c:v>
                </c:pt>
                <c:pt idx="8166">
                  <c:v>-0.29990839593931001</c:v>
                </c:pt>
                <c:pt idx="8167">
                  <c:v>-0.32092594927856599</c:v>
                </c:pt>
                <c:pt idx="8168">
                  <c:v>-0.34955299460040801</c:v>
                </c:pt>
                <c:pt idx="8169">
                  <c:v>-9.4519406799077096E-2</c:v>
                </c:pt>
                <c:pt idx="8170">
                  <c:v>-9.2106965408112404E-2</c:v>
                </c:pt>
                <c:pt idx="8171">
                  <c:v>-4.3779886224617398E-2</c:v>
                </c:pt>
                <c:pt idx="8172">
                  <c:v>0</c:v>
                </c:pt>
                <c:pt idx="8173">
                  <c:v>-1.16397775641859E-2</c:v>
                </c:pt>
                <c:pt idx="8174">
                  <c:v>-2.7714911139252799E-2</c:v>
                </c:pt>
                <c:pt idx="8175">
                  <c:v>0.40139506794718199</c:v>
                </c:pt>
                <c:pt idx="8176">
                  <c:v>0.95004638996772395</c:v>
                </c:pt>
                <c:pt idx="8177">
                  <c:v>-0.215926101842699</c:v>
                </c:pt>
                <c:pt idx="8178">
                  <c:v>-0.197774594460428</c:v>
                </c:pt>
                <c:pt idx="8179">
                  <c:v>-0.22176976875993401</c:v>
                </c:pt>
                <c:pt idx="8180">
                  <c:v>-0.221545239614483</c:v>
                </c:pt>
                <c:pt idx="8181">
                  <c:v>-0.17559468405461401</c:v>
                </c:pt>
                <c:pt idx="8182">
                  <c:v>-0.13284699728130001</c:v>
                </c:pt>
                <c:pt idx="8183">
                  <c:v>-0.14487860194851801</c:v>
                </c:pt>
                <c:pt idx="8184">
                  <c:v>-0.103740452300811</c:v>
                </c:pt>
                <c:pt idx="8185">
                  <c:v>-0.15109379422560201</c:v>
                </c:pt>
                <c:pt idx="8186">
                  <c:v>-0.14439210934753699</c:v>
                </c:pt>
                <c:pt idx="8187">
                  <c:v>-0.19821663375350099</c:v>
                </c:pt>
                <c:pt idx="8188">
                  <c:v>-5.1858651694978303E-2</c:v>
                </c:pt>
                <c:pt idx="8189">
                  <c:v>-0.195272605477424</c:v>
                </c:pt>
                <c:pt idx="8190">
                  <c:v>-0.185296351625962</c:v>
                </c:pt>
                <c:pt idx="8191">
                  <c:v>-0.26395451558059702</c:v>
                </c:pt>
                <c:pt idx="8192">
                  <c:v>-0.28393757700895</c:v>
                </c:pt>
                <c:pt idx="8193">
                  <c:v>-0.220060218347573</c:v>
                </c:pt>
                <c:pt idx="8194">
                  <c:v>-0.23528726356788901</c:v>
                </c:pt>
                <c:pt idx="8195">
                  <c:v>-0.17603323727884199</c:v>
                </c:pt>
                <c:pt idx="8196">
                  <c:v>-0.14976725762759999</c:v>
                </c:pt>
                <c:pt idx="8197">
                  <c:v>-0.149333302794461</c:v>
                </c:pt>
                <c:pt idx="8198">
                  <c:v>-0.158292260307905</c:v>
                </c:pt>
                <c:pt idx="8199">
                  <c:v>-0.133068125030397</c:v>
                </c:pt>
                <c:pt idx="8200">
                  <c:v>-0.177468594252712</c:v>
                </c:pt>
                <c:pt idx="8201">
                  <c:v>-0.19254182619910101</c:v>
                </c:pt>
                <c:pt idx="8202">
                  <c:v>-0.108369321825421</c:v>
                </c:pt>
                <c:pt idx="8203">
                  <c:v>-0.14426916972347101</c:v>
                </c:pt>
                <c:pt idx="8204">
                  <c:v>-0.144783894361075</c:v>
                </c:pt>
                <c:pt idx="8205">
                  <c:v>-0.15822896779161599</c:v>
                </c:pt>
                <c:pt idx="8206">
                  <c:v>-0.1136906078002</c:v>
                </c:pt>
                <c:pt idx="8207">
                  <c:v>-0.122570730656396</c:v>
                </c:pt>
                <c:pt idx="8208">
                  <c:v>-0.23087314632722</c:v>
                </c:pt>
                <c:pt idx="8209">
                  <c:v>-7.6081436227781907E-2</c:v>
                </c:pt>
                <c:pt idx="8210">
                  <c:v>-6.7345748927325394E-2</c:v>
                </c:pt>
                <c:pt idx="8211">
                  <c:v>-0.20612074780099299</c:v>
                </c:pt>
                <c:pt idx="8212">
                  <c:v>-0.28213247151370102</c:v>
                </c:pt>
                <c:pt idx="8213">
                  <c:v>-5.09815035868613E-2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-0.33318017342469802</c:v>
                </c:pt>
                <c:pt idx="8303">
                  <c:v>-0.16821597297424301</c:v>
                </c:pt>
                <c:pt idx="8304">
                  <c:v>1.0598838819263901E-2</c:v>
                </c:pt>
                <c:pt idx="8305">
                  <c:v>0</c:v>
                </c:pt>
                <c:pt idx="8306">
                  <c:v>1.95970995439013</c:v>
                </c:pt>
                <c:pt idx="8307">
                  <c:v>0.54739737701302504</c:v>
                </c:pt>
                <c:pt idx="8308">
                  <c:v>0.30122370908498203</c:v>
                </c:pt>
                <c:pt idx="8309">
                  <c:v>-5.6492221909106799E-2</c:v>
                </c:pt>
                <c:pt idx="8310">
                  <c:v>5.0875877570567404E-3</c:v>
                </c:pt>
                <c:pt idx="8311">
                  <c:v>0</c:v>
                </c:pt>
                <c:pt idx="8312">
                  <c:v>-0.27841607173014299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-7.5015549492271502E-2</c:v>
                </c:pt>
                <c:pt idx="8320">
                  <c:v>-0.21845308421196999</c:v>
                </c:pt>
                <c:pt idx="8321">
                  <c:v>-0.179345352048394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-5.8172807542694299E-2</c:v>
                </c:pt>
                <c:pt idx="8327">
                  <c:v>-7.3453177535451095E-2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-4.4270008548606098E-2</c:v>
                </c:pt>
                <c:pt idx="8356">
                  <c:v>-3.3935893356594901E-2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-1.0184101987464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-0.103353731245812</c:v>
                </c:pt>
                <c:pt idx="8410">
                  <c:v>-0.103892029240773</c:v>
                </c:pt>
                <c:pt idx="8411">
                  <c:v>-2.3189324153125E-2</c:v>
                </c:pt>
                <c:pt idx="8412">
                  <c:v>0.67312471781698802</c:v>
                </c:pt>
                <c:pt idx="8413">
                  <c:v>-7.7906056723974798E-2</c:v>
                </c:pt>
                <c:pt idx="8414">
                  <c:v>0.30054988861460702</c:v>
                </c:pt>
                <c:pt idx="8415">
                  <c:v>4.0613892272777001E-2</c:v>
                </c:pt>
                <c:pt idx="8416">
                  <c:v>0.107843825890508</c:v>
                </c:pt>
                <c:pt idx="8417">
                  <c:v>-3.6539789398008601E-2</c:v>
                </c:pt>
                <c:pt idx="8418">
                  <c:v>-0.212466358798727</c:v>
                </c:pt>
                <c:pt idx="8419">
                  <c:v>-0.21014864410929099</c:v>
                </c:pt>
                <c:pt idx="8420">
                  <c:v>-3.63404637052827</c:v>
                </c:pt>
                <c:pt idx="8421">
                  <c:v>0.45692650839237597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0.53270475780725302</c:v>
                </c:pt>
                <c:pt idx="8426">
                  <c:v>0</c:v>
                </c:pt>
                <c:pt idx="8427">
                  <c:v>0</c:v>
                </c:pt>
                <c:pt idx="8428">
                  <c:v>6.8395605537584905E-2</c:v>
                </c:pt>
                <c:pt idx="8429">
                  <c:v>0.121015177544057</c:v>
                </c:pt>
                <c:pt idx="8430">
                  <c:v>3.6218147458928603E-2</c:v>
                </c:pt>
                <c:pt idx="8431">
                  <c:v>-0.246474049348651</c:v>
                </c:pt>
                <c:pt idx="8432">
                  <c:v>-0.19454758883204701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-0.31579490130629401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0.28953631808847302</c:v>
                </c:pt>
                <c:pt idx="8624">
                  <c:v>-3.5143635100653901E-2</c:v>
                </c:pt>
                <c:pt idx="8625">
                  <c:v>-3.5143635100653901E-2</c:v>
                </c:pt>
                <c:pt idx="8626">
                  <c:v>1.4554477772393E-3</c:v>
                </c:pt>
                <c:pt idx="8627">
                  <c:v>-8.0528658547762803E-3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-4.4111381016767003E-2</c:v>
                </c:pt>
                <c:pt idx="8636">
                  <c:v>-6.6938735607401795E-2</c:v>
                </c:pt>
                <c:pt idx="8637">
                  <c:v>-4.8266501232768502E-2</c:v>
                </c:pt>
                <c:pt idx="8638">
                  <c:v>0</c:v>
                </c:pt>
                <c:pt idx="8639">
                  <c:v>0.18749741180288301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-0.35067274436482998</c:v>
                </c:pt>
                <c:pt idx="8644">
                  <c:v>-0.106438076400461</c:v>
                </c:pt>
                <c:pt idx="8645">
                  <c:v>5.6573156365916998E-2</c:v>
                </c:pt>
                <c:pt idx="8646">
                  <c:v>-5.2708854288519701E-2</c:v>
                </c:pt>
                <c:pt idx="8647">
                  <c:v>-6.4567189294813296E-2</c:v>
                </c:pt>
                <c:pt idx="8648">
                  <c:v>-5.6955347256243197E-2</c:v>
                </c:pt>
                <c:pt idx="8649">
                  <c:v>-0.18310831000045599</c:v>
                </c:pt>
                <c:pt idx="8650">
                  <c:v>-0.17762471236958599</c:v>
                </c:pt>
                <c:pt idx="8651">
                  <c:v>-4.2897269037806302E-2</c:v>
                </c:pt>
                <c:pt idx="8652">
                  <c:v>-7.7195865405630296E-2</c:v>
                </c:pt>
                <c:pt idx="8653">
                  <c:v>-0.118797641948618</c:v>
                </c:pt>
                <c:pt idx="8654">
                  <c:v>-7.3036884526002294E-2</c:v>
                </c:pt>
                <c:pt idx="8655">
                  <c:v>-3.4483662975060503E-2</c:v>
                </c:pt>
                <c:pt idx="8656">
                  <c:v>-2.4203722094710799E-2</c:v>
                </c:pt>
                <c:pt idx="8657">
                  <c:v>-0.37081328693757998</c:v>
                </c:pt>
                <c:pt idx="8658">
                  <c:v>-0.18391308199876699</c:v>
                </c:pt>
                <c:pt idx="8659">
                  <c:v>-0.16761248800260301</c:v>
                </c:pt>
                <c:pt idx="8660">
                  <c:v>-1.6588357308361699E-2</c:v>
                </c:pt>
                <c:pt idx="8661">
                  <c:v>-0.106832546511934</c:v>
                </c:pt>
                <c:pt idx="8662">
                  <c:v>0</c:v>
                </c:pt>
                <c:pt idx="8663">
                  <c:v>0</c:v>
                </c:pt>
                <c:pt idx="8664">
                  <c:v>-1.73219140668293</c:v>
                </c:pt>
                <c:pt idx="8665">
                  <c:v>3.7509547524653498E-2</c:v>
                </c:pt>
                <c:pt idx="8666">
                  <c:v>2.3055252949608401E-2</c:v>
                </c:pt>
                <c:pt idx="8667">
                  <c:v>7.98382881922622E-2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1.36273931746146E-2</c:v>
                </c:pt>
                <c:pt idx="8676">
                  <c:v>-6.0126749968504298E-2</c:v>
                </c:pt>
                <c:pt idx="8677">
                  <c:v>6.4956904475215798E-3</c:v>
                </c:pt>
                <c:pt idx="8678">
                  <c:v>0</c:v>
                </c:pt>
                <c:pt idx="8679">
                  <c:v>-0.14047604533365601</c:v>
                </c:pt>
                <c:pt idx="8680">
                  <c:v>0</c:v>
                </c:pt>
                <c:pt idx="8681">
                  <c:v>-7.41582637686201E-2</c:v>
                </c:pt>
                <c:pt idx="8682">
                  <c:v>-4.4512324271799103E-2</c:v>
                </c:pt>
                <c:pt idx="8683">
                  <c:v>-1.45486613841728E-2</c:v>
                </c:pt>
                <c:pt idx="8684">
                  <c:v>-0.438739604311425</c:v>
                </c:pt>
                <c:pt idx="8685">
                  <c:v>-0.14483657669561001</c:v>
                </c:pt>
                <c:pt idx="8686">
                  <c:v>0.63787296605649701</c:v>
                </c:pt>
                <c:pt idx="8687">
                  <c:v>0</c:v>
                </c:pt>
                <c:pt idx="8688">
                  <c:v>-3.6116426599663999E-2</c:v>
                </c:pt>
                <c:pt idx="8689">
                  <c:v>4.33164133684431E-2</c:v>
                </c:pt>
                <c:pt idx="8690">
                  <c:v>0.25833842693864001</c:v>
                </c:pt>
                <c:pt idx="8691">
                  <c:v>-9.7784467015983E-3</c:v>
                </c:pt>
                <c:pt idx="8692">
                  <c:v>-0.113647860099822</c:v>
                </c:pt>
                <c:pt idx="8693">
                  <c:v>8.9103452423169402E-2</c:v>
                </c:pt>
                <c:pt idx="8694">
                  <c:v>6.4587339125553506E-2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6.1738909376667398E-3</c:v>
                </c:pt>
                <c:pt idx="8765">
                  <c:v>2.0413724377246398E-2</c:v>
                </c:pt>
                <c:pt idx="8766">
                  <c:v>0</c:v>
                </c:pt>
                <c:pt idx="8767">
                  <c:v>1.8539272693763199E-2</c:v>
                </c:pt>
                <c:pt idx="8768">
                  <c:v>-0.13006805105256899</c:v>
                </c:pt>
                <c:pt idx="8769">
                  <c:v>5.47698570583704E-3</c:v>
                </c:pt>
                <c:pt idx="8770">
                  <c:v>0</c:v>
                </c:pt>
                <c:pt idx="8771">
                  <c:v>-3.1216939125272701E-2</c:v>
                </c:pt>
                <c:pt idx="8772">
                  <c:v>-2.5890382334019999E-2</c:v>
                </c:pt>
                <c:pt idx="8773">
                  <c:v>0.72725709698462204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0.343757331118906</c:v>
                </c:pt>
                <c:pt idx="8780">
                  <c:v>9.25535636996071E-2</c:v>
                </c:pt>
                <c:pt idx="8781">
                  <c:v>7.0836135297953101E-2</c:v>
                </c:pt>
                <c:pt idx="8782">
                  <c:v>-0.167568806216188</c:v>
                </c:pt>
                <c:pt idx="8783">
                  <c:v>-7.0781176608676E-2</c:v>
                </c:pt>
                <c:pt idx="8784">
                  <c:v>-4.3907311670228599E-2</c:v>
                </c:pt>
                <c:pt idx="8785">
                  <c:v>-1.196215571135E-2</c:v>
                </c:pt>
                <c:pt idx="8786">
                  <c:v>-0.26637392921586001</c:v>
                </c:pt>
                <c:pt idx="8787">
                  <c:v>0</c:v>
                </c:pt>
                <c:pt idx="8788">
                  <c:v>0</c:v>
                </c:pt>
                <c:pt idx="8789">
                  <c:v>-2.8768692787192601E-2</c:v>
                </c:pt>
                <c:pt idx="8790">
                  <c:v>3.9772373545973799E-3</c:v>
                </c:pt>
                <c:pt idx="8791">
                  <c:v>1.7085452586590201E-2</c:v>
                </c:pt>
                <c:pt idx="8792">
                  <c:v>-1.7009382324216201E-3</c:v>
                </c:pt>
                <c:pt idx="8793">
                  <c:v>-0.121968795198736</c:v>
                </c:pt>
                <c:pt idx="8794">
                  <c:v>-0.21568658494002499</c:v>
                </c:pt>
                <c:pt idx="8795">
                  <c:v>0</c:v>
                </c:pt>
                <c:pt idx="8796">
                  <c:v>-0.122679090675565</c:v>
                </c:pt>
                <c:pt idx="8797">
                  <c:v>-5.9189090565913297E-3</c:v>
                </c:pt>
                <c:pt idx="8798">
                  <c:v>-4.6788903899915501E-3</c:v>
                </c:pt>
                <c:pt idx="8799">
                  <c:v>1.2527458483831E-2</c:v>
                </c:pt>
                <c:pt idx="8800">
                  <c:v>1.03106256216673E-2</c:v>
                </c:pt>
                <c:pt idx="8801">
                  <c:v>-3.5392524184363901E-2</c:v>
                </c:pt>
                <c:pt idx="8802">
                  <c:v>1.2830320907392501E-2</c:v>
                </c:pt>
                <c:pt idx="8803">
                  <c:v>-0.31400978109286098</c:v>
                </c:pt>
                <c:pt idx="8804">
                  <c:v>-8.9557803308483203E-2</c:v>
                </c:pt>
                <c:pt idx="8805">
                  <c:v>-7.3984156102176899E-3</c:v>
                </c:pt>
                <c:pt idx="8806">
                  <c:v>-7.6469624198363506E-2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-0.158339042344947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-1.6506421159433399E-3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0.12806321171287799</c:v>
                </c:pt>
                <c:pt idx="8827">
                  <c:v>0.13596738862083199</c:v>
                </c:pt>
                <c:pt idx="8828">
                  <c:v>0.18533868908637399</c:v>
                </c:pt>
                <c:pt idx="8829">
                  <c:v>-4.45282744694869E-2</c:v>
                </c:pt>
                <c:pt idx="8830">
                  <c:v>0</c:v>
                </c:pt>
                <c:pt idx="8831">
                  <c:v>-3.47329772986867</c:v>
                </c:pt>
                <c:pt idx="8832">
                  <c:v>-3.5484406223870299E-3</c:v>
                </c:pt>
                <c:pt idx="8833">
                  <c:v>-3.5484406223870299E-3</c:v>
                </c:pt>
                <c:pt idx="8834">
                  <c:v>3.9414545465183297E-2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0.25691254500314598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-0.19740667529664799</c:v>
                </c:pt>
                <c:pt idx="8845">
                  <c:v>-0.158541572935781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-0.122338810851278</c:v>
                </c:pt>
                <c:pt idx="8850">
                  <c:v>7.5133617618380902E-2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-3.8601855351979297E-2</c:v>
                </c:pt>
                <c:pt idx="8855">
                  <c:v>-6.4235431839552604E-2</c:v>
                </c:pt>
                <c:pt idx="8856">
                  <c:v>-9.5165235709410503E-2</c:v>
                </c:pt>
                <c:pt idx="8857">
                  <c:v>-5.4264656638112599E-2</c:v>
                </c:pt>
                <c:pt idx="8858">
                  <c:v>0</c:v>
                </c:pt>
                <c:pt idx="8859">
                  <c:v>-0.29772778989288301</c:v>
                </c:pt>
                <c:pt idx="8860">
                  <c:v>-0.34199496147889402</c:v>
                </c:pt>
                <c:pt idx="8861">
                  <c:v>0</c:v>
                </c:pt>
                <c:pt idx="8862">
                  <c:v>-1.5765695125827799E-2</c:v>
                </c:pt>
                <c:pt idx="8863">
                  <c:v>-0.13503410312323899</c:v>
                </c:pt>
                <c:pt idx="8864">
                  <c:v>-0.235664468257856</c:v>
                </c:pt>
                <c:pt idx="8865">
                  <c:v>5.00617529781111E-2</c:v>
                </c:pt>
                <c:pt idx="8866">
                  <c:v>0</c:v>
                </c:pt>
                <c:pt idx="8867">
                  <c:v>0.32085067328758199</c:v>
                </c:pt>
                <c:pt idx="8868">
                  <c:v>-0.111859453912517</c:v>
                </c:pt>
                <c:pt idx="8869">
                  <c:v>8.9019570128010803E-2</c:v>
                </c:pt>
                <c:pt idx="8870">
                  <c:v>0</c:v>
                </c:pt>
                <c:pt idx="8871">
                  <c:v>0</c:v>
                </c:pt>
                <c:pt idx="8872">
                  <c:v>0.12864266918401801</c:v>
                </c:pt>
                <c:pt idx="8873">
                  <c:v>0.108928426268384</c:v>
                </c:pt>
                <c:pt idx="8874">
                  <c:v>-0.113950146920293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-0.148121978644391</c:v>
                </c:pt>
                <c:pt idx="8937">
                  <c:v>0.88869950561858302</c:v>
                </c:pt>
                <c:pt idx="8938">
                  <c:v>0</c:v>
                </c:pt>
                <c:pt idx="8939">
                  <c:v>0</c:v>
                </c:pt>
                <c:pt idx="8940">
                  <c:v>-0.340569419596149</c:v>
                </c:pt>
                <c:pt idx="8941">
                  <c:v>-1.6177053290885E-2</c:v>
                </c:pt>
                <c:pt idx="8942">
                  <c:v>-7.1534929539096501E-2</c:v>
                </c:pt>
                <c:pt idx="8943">
                  <c:v>-4.5324961676809702E-2</c:v>
                </c:pt>
                <c:pt idx="8944">
                  <c:v>-0.138292100784353</c:v>
                </c:pt>
                <c:pt idx="8945">
                  <c:v>0</c:v>
                </c:pt>
                <c:pt idx="8946">
                  <c:v>-0.39228667316920701</c:v>
                </c:pt>
                <c:pt idx="8947">
                  <c:v>0</c:v>
                </c:pt>
                <c:pt idx="8948">
                  <c:v>5.3104348715947401E-2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-0.40113049540521301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0.20665184217348601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0.137474479612054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-0.483249493087616</c:v>
                </c:pt>
                <c:pt idx="9095">
                  <c:v>0.66725570047648197</c:v>
                </c:pt>
                <c:pt idx="9096">
                  <c:v>0.73620101878251598</c:v>
                </c:pt>
                <c:pt idx="9097">
                  <c:v>-0.248609867506871</c:v>
                </c:pt>
                <c:pt idx="9098">
                  <c:v>0</c:v>
                </c:pt>
                <c:pt idx="9099">
                  <c:v>0.99556733754930604</c:v>
                </c:pt>
                <c:pt idx="9100">
                  <c:v>-0.14677483301302599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-0.212077521349611</c:v>
                </c:pt>
                <c:pt idx="9191">
                  <c:v>-8.1877217576716302E-2</c:v>
                </c:pt>
                <c:pt idx="9192">
                  <c:v>-6.0396785853892097E-2</c:v>
                </c:pt>
                <c:pt idx="9193">
                  <c:v>-2.3511258734706799E-2</c:v>
                </c:pt>
                <c:pt idx="9194">
                  <c:v>-2.1191237333374602</c:v>
                </c:pt>
                <c:pt idx="9195">
                  <c:v>0</c:v>
                </c:pt>
                <c:pt idx="9196">
                  <c:v>1.78019371695248</c:v>
                </c:pt>
                <c:pt idx="9197">
                  <c:v>0.80251033368477798</c:v>
                </c:pt>
                <c:pt idx="9198">
                  <c:v>2.3680419305947602</c:v>
                </c:pt>
                <c:pt idx="9199">
                  <c:v>0</c:v>
                </c:pt>
                <c:pt idx="9200">
                  <c:v>-2.4067996800295002</c:v>
                </c:pt>
                <c:pt idx="9201">
                  <c:v>0</c:v>
                </c:pt>
                <c:pt idx="9202">
                  <c:v>2.1097505748655498</c:v>
                </c:pt>
                <c:pt idx="9203">
                  <c:v>0.73577024125754298</c:v>
                </c:pt>
                <c:pt idx="9204">
                  <c:v>2.02689446574621</c:v>
                </c:pt>
                <c:pt idx="9205">
                  <c:v>2.07690108755726</c:v>
                </c:pt>
                <c:pt idx="9206">
                  <c:v>2.02196528195369</c:v>
                </c:pt>
                <c:pt idx="9207">
                  <c:v>-2.0170310805278402</c:v>
                </c:pt>
                <c:pt idx="9208">
                  <c:v>1.80574822439698</c:v>
                </c:pt>
                <c:pt idx="9209">
                  <c:v>8.3483481269671297E-2</c:v>
                </c:pt>
                <c:pt idx="9210">
                  <c:v>-2.6394518027003398E-2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-0.15828718206911099</c:v>
                </c:pt>
                <c:pt idx="9216">
                  <c:v>-0.16607295176029899</c:v>
                </c:pt>
                <c:pt idx="9217">
                  <c:v>-0.26649550272862799</c:v>
                </c:pt>
                <c:pt idx="9218">
                  <c:v>-0.12974149225272799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-0.10625101467393901</c:v>
                </c:pt>
                <c:pt idx="9314">
                  <c:v>-8.4505604928868702E-2</c:v>
                </c:pt>
                <c:pt idx="9315">
                  <c:v>-0.25514751821092801</c:v>
                </c:pt>
                <c:pt idx="9316">
                  <c:v>0</c:v>
                </c:pt>
                <c:pt idx="9317">
                  <c:v>0</c:v>
                </c:pt>
                <c:pt idx="9318">
                  <c:v>0.120418885831943</c:v>
                </c:pt>
                <c:pt idx="9319">
                  <c:v>-1.56148530078919E-2</c:v>
                </c:pt>
                <c:pt idx="9320">
                  <c:v>-0.11021498647979899</c:v>
                </c:pt>
                <c:pt idx="9321">
                  <c:v>-8.8391947032339893E-2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-0.41181344204422099</c:v>
                </c:pt>
                <c:pt idx="9413">
                  <c:v>-0.39027064705950898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-0.32003141126594298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0.120429053310722</c:v>
                </c:pt>
                <c:pt idx="9514">
                  <c:v>0</c:v>
                </c:pt>
                <c:pt idx="9515">
                  <c:v>0</c:v>
                </c:pt>
                <c:pt idx="9516">
                  <c:v>9.5873988062247006E-2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-0.224015224814167</c:v>
                </c:pt>
                <c:pt idx="9521">
                  <c:v>-0.153090057065636</c:v>
                </c:pt>
                <c:pt idx="9522">
                  <c:v>-0.18300730517830199</c:v>
                </c:pt>
                <c:pt idx="9523">
                  <c:v>-0.155367148575973</c:v>
                </c:pt>
                <c:pt idx="9524">
                  <c:v>1.0026673642491899E-3</c:v>
                </c:pt>
                <c:pt idx="9525">
                  <c:v>0.201211371789565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-0.909523907699747</c:v>
                </c:pt>
                <c:pt idx="9542">
                  <c:v>-0.68631378067140503</c:v>
                </c:pt>
                <c:pt idx="9543">
                  <c:v>-0.91295522247391603</c:v>
                </c:pt>
                <c:pt idx="9544">
                  <c:v>-0.79380188042589905</c:v>
                </c:pt>
                <c:pt idx="9545">
                  <c:v>8.0303117973167998E-2</c:v>
                </c:pt>
                <c:pt idx="9546">
                  <c:v>0</c:v>
                </c:pt>
                <c:pt idx="9547">
                  <c:v>0.10021042361655</c:v>
                </c:pt>
                <c:pt idx="9548">
                  <c:v>-0.25156728106325599</c:v>
                </c:pt>
                <c:pt idx="9549">
                  <c:v>-0.24036129507534201</c:v>
                </c:pt>
                <c:pt idx="9550">
                  <c:v>0</c:v>
                </c:pt>
                <c:pt idx="9551">
                  <c:v>1.9980083176270699E-2</c:v>
                </c:pt>
                <c:pt idx="9552">
                  <c:v>9.4244620982081001E-2</c:v>
                </c:pt>
                <c:pt idx="9553">
                  <c:v>8.4997627762731801E-2</c:v>
                </c:pt>
                <c:pt idx="9554">
                  <c:v>9.2705467325881405E-2</c:v>
                </c:pt>
                <c:pt idx="9555">
                  <c:v>0</c:v>
                </c:pt>
                <c:pt idx="9556">
                  <c:v>0.23271896741735101</c:v>
                </c:pt>
                <c:pt idx="9557">
                  <c:v>0</c:v>
                </c:pt>
                <c:pt idx="9558">
                  <c:v>-8.5585171146452102E-2</c:v>
                </c:pt>
                <c:pt idx="9559">
                  <c:v>-0.64185555698363295</c:v>
                </c:pt>
                <c:pt idx="9560">
                  <c:v>-0.60071216189119903</c:v>
                </c:pt>
                <c:pt idx="9561">
                  <c:v>0.18657488548416701</c:v>
                </c:pt>
                <c:pt idx="9562">
                  <c:v>9.1661806575296004E-2</c:v>
                </c:pt>
                <c:pt idx="9563">
                  <c:v>7.0336596631686302E-2</c:v>
                </c:pt>
                <c:pt idx="9564">
                  <c:v>0.32015035825842603</c:v>
                </c:pt>
                <c:pt idx="9565">
                  <c:v>0.24650305342825601</c:v>
                </c:pt>
                <c:pt idx="9566">
                  <c:v>-6.4310432846933996E-2</c:v>
                </c:pt>
                <c:pt idx="9567">
                  <c:v>0</c:v>
                </c:pt>
                <c:pt idx="9568">
                  <c:v>2.6054125636146602E-2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3.0705221034630401E-2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-0.52711370258388102</c:v>
                </c:pt>
                <c:pt idx="9645">
                  <c:v>0</c:v>
                </c:pt>
                <c:pt idx="9646">
                  <c:v>0</c:v>
                </c:pt>
                <c:pt idx="9647">
                  <c:v>0.19443096962836501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1.44754780533272E-2</c:v>
                </c:pt>
                <c:pt idx="9652">
                  <c:v>0</c:v>
                </c:pt>
                <c:pt idx="9653">
                  <c:v>-0.560251351589794</c:v>
                </c:pt>
                <c:pt idx="9654">
                  <c:v>0</c:v>
                </c:pt>
                <c:pt idx="9655">
                  <c:v>0</c:v>
                </c:pt>
                <c:pt idx="9656">
                  <c:v>6.9451790880537906E-2</c:v>
                </c:pt>
                <c:pt idx="9657">
                  <c:v>6.9451790880537906E-2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0.24194334904561601</c:v>
                </c:pt>
                <c:pt idx="9663">
                  <c:v>1.4137632542777301</c:v>
                </c:pt>
                <c:pt idx="9664">
                  <c:v>-3.5053368142500402E-2</c:v>
                </c:pt>
                <c:pt idx="9665">
                  <c:v>-1.7458874278529799E-2</c:v>
                </c:pt>
                <c:pt idx="9666">
                  <c:v>6.7008760135056702E-3</c:v>
                </c:pt>
                <c:pt idx="9667">
                  <c:v>0.27911503954799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2.90487632523375E-2</c:v>
                </c:pt>
                <c:pt idx="9765">
                  <c:v>-1.04419351255356E-2</c:v>
                </c:pt>
                <c:pt idx="9766">
                  <c:v>-0.27070441425656999</c:v>
                </c:pt>
                <c:pt idx="9767">
                  <c:v>-0.31524659563915503</c:v>
                </c:pt>
                <c:pt idx="9768">
                  <c:v>0</c:v>
                </c:pt>
                <c:pt idx="9769">
                  <c:v>-9.7169983216342903E-2</c:v>
                </c:pt>
                <c:pt idx="9770">
                  <c:v>-8.0863915929456701E-2</c:v>
                </c:pt>
                <c:pt idx="9771">
                  <c:v>-0.12852433016249301</c:v>
                </c:pt>
                <c:pt idx="9772">
                  <c:v>0</c:v>
                </c:pt>
                <c:pt idx="9773">
                  <c:v>0</c:v>
                </c:pt>
                <c:pt idx="9774">
                  <c:v>-0.800266706517892</c:v>
                </c:pt>
                <c:pt idx="9775">
                  <c:v>-3.46915513572673E-2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-4.8308483076277497E-2</c:v>
                </c:pt>
                <c:pt idx="9780">
                  <c:v>-0.136103303190794</c:v>
                </c:pt>
                <c:pt idx="9781">
                  <c:v>-8.0447486067853693E-3</c:v>
                </c:pt>
                <c:pt idx="9782">
                  <c:v>-0.17517635875795001</c:v>
                </c:pt>
                <c:pt idx="9783">
                  <c:v>0.10420910528807401</c:v>
                </c:pt>
                <c:pt idx="9784">
                  <c:v>-4.7580467528740698E-2</c:v>
                </c:pt>
                <c:pt idx="9785">
                  <c:v>-2.1590900825779202E-2</c:v>
                </c:pt>
                <c:pt idx="9786">
                  <c:v>-4.88750576259432E-2</c:v>
                </c:pt>
                <c:pt idx="9787">
                  <c:v>-0.59639784765799697</c:v>
                </c:pt>
                <c:pt idx="9788">
                  <c:v>-0.69733253674211304</c:v>
                </c:pt>
                <c:pt idx="9789">
                  <c:v>-0.27692867423738099</c:v>
                </c:pt>
                <c:pt idx="9790">
                  <c:v>-2.6849993280120599E-2</c:v>
                </c:pt>
                <c:pt idx="9791">
                  <c:v>-8.4613022047153402E-2</c:v>
                </c:pt>
                <c:pt idx="9792">
                  <c:v>0</c:v>
                </c:pt>
                <c:pt idx="9793">
                  <c:v>-4.0069635636452499E-3</c:v>
                </c:pt>
                <c:pt idx="9794">
                  <c:v>2.1342617104490001E-2</c:v>
                </c:pt>
                <c:pt idx="9795">
                  <c:v>1.2163708228077601</c:v>
                </c:pt>
                <c:pt idx="9796">
                  <c:v>1.2058125474094099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-0.26960735808243702</c:v>
                </c:pt>
                <c:pt idx="9802">
                  <c:v>0</c:v>
                </c:pt>
                <c:pt idx="9803">
                  <c:v>0</c:v>
                </c:pt>
                <c:pt idx="9804">
                  <c:v>0.31743075146305999</c:v>
                </c:pt>
                <c:pt idx="9805">
                  <c:v>-0.18340102016090801</c:v>
                </c:pt>
                <c:pt idx="9806">
                  <c:v>0.95212065878987096</c:v>
                </c:pt>
                <c:pt idx="9807">
                  <c:v>-9.4687090335549895E-2</c:v>
                </c:pt>
                <c:pt idx="9808">
                  <c:v>0</c:v>
                </c:pt>
                <c:pt idx="9809">
                  <c:v>-0.231209468651702</c:v>
                </c:pt>
                <c:pt idx="9810">
                  <c:v>-0.457923514221386</c:v>
                </c:pt>
                <c:pt idx="9811">
                  <c:v>0</c:v>
                </c:pt>
                <c:pt idx="9812">
                  <c:v>0</c:v>
                </c:pt>
                <c:pt idx="9813">
                  <c:v>-0.475845263608005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0.19069005095448599</c:v>
                </c:pt>
                <c:pt idx="9818">
                  <c:v>0.24949315387072701</c:v>
                </c:pt>
                <c:pt idx="9819">
                  <c:v>0.24199124118812099</c:v>
                </c:pt>
                <c:pt idx="9820">
                  <c:v>0</c:v>
                </c:pt>
                <c:pt idx="9821">
                  <c:v>-0.41759702539975502</c:v>
                </c:pt>
                <c:pt idx="9822">
                  <c:v>0</c:v>
                </c:pt>
                <c:pt idx="9823">
                  <c:v>-0.22793168841921699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2.70894547864904E-2</c:v>
                </c:pt>
                <c:pt idx="9830">
                  <c:v>0</c:v>
                </c:pt>
                <c:pt idx="9831">
                  <c:v>0.13463858651124599</c:v>
                </c:pt>
                <c:pt idx="9832">
                  <c:v>0</c:v>
                </c:pt>
                <c:pt idx="9833">
                  <c:v>0.24056246420038199</c:v>
                </c:pt>
                <c:pt idx="9834">
                  <c:v>-2.8864856126377101E-2</c:v>
                </c:pt>
                <c:pt idx="9835">
                  <c:v>-0.19642949308477001</c:v>
                </c:pt>
                <c:pt idx="9836">
                  <c:v>0</c:v>
                </c:pt>
                <c:pt idx="9837">
                  <c:v>0</c:v>
                </c:pt>
                <c:pt idx="9838">
                  <c:v>-8.1471088156727905E-2</c:v>
                </c:pt>
                <c:pt idx="9839">
                  <c:v>-4.5434299694222802E-2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6.3483692753433197E-3</c:v>
                </c:pt>
                <c:pt idx="9844">
                  <c:v>-2.5523396178317299E-2</c:v>
                </c:pt>
                <c:pt idx="9845">
                  <c:v>-0.150855318599355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-0.215455013669231</c:v>
                </c:pt>
                <c:pt idx="9850">
                  <c:v>-0.39249840274154901</c:v>
                </c:pt>
                <c:pt idx="9851">
                  <c:v>-0.19795213179339799</c:v>
                </c:pt>
                <c:pt idx="9852">
                  <c:v>-9.6313686796374795E-2</c:v>
                </c:pt>
                <c:pt idx="9853">
                  <c:v>-0.17393338349846299</c:v>
                </c:pt>
                <c:pt idx="9854">
                  <c:v>-0.14333828933640599</c:v>
                </c:pt>
                <c:pt idx="9855">
                  <c:v>0</c:v>
                </c:pt>
                <c:pt idx="9856">
                  <c:v>-1.35663271270123E-3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0.17309052253005999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-6.1095946390018604E-3</c:v>
                </c:pt>
                <c:pt idx="9872">
                  <c:v>0</c:v>
                </c:pt>
                <c:pt idx="9873">
                  <c:v>7.5360660001428506E-2</c:v>
                </c:pt>
                <c:pt idx="9874">
                  <c:v>-3.5020397887204298E-2</c:v>
                </c:pt>
                <c:pt idx="9875">
                  <c:v>0.25662041302327598</c:v>
                </c:pt>
                <c:pt idx="9876">
                  <c:v>0.18042404615671301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0.165024629236972</c:v>
                </c:pt>
                <c:pt idx="9881">
                  <c:v>0</c:v>
                </c:pt>
                <c:pt idx="9882">
                  <c:v>8.8587108976911498E-4</c:v>
                </c:pt>
                <c:pt idx="9883">
                  <c:v>0</c:v>
                </c:pt>
                <c:pt idx="9884">
                  <c:v>-0.14398682624970799</c:v>
                </c:pt>
                <c:pt idx="9885">
                  <c:v>-0.360826282882028</c:v>
                </c:pt>
                <c:pt idx="9886">
                  <c:v>-0.287750621450443</c:v>
                </c:pt>
                <c:pt idx="9887">
                  <c:v>5.1741725366987498E-2</c:v>
                </c:pt>
                <c:pt idx="9888">
                  <c:v>1.62276755285893</c:v>
                </c:pt>
                <c:pt idx="9889">
                  <c:v>0</c:v>
                </c:pt>
                <c:pt idx="9890">
                  <c:v>-0.32562311069828298</c:v>
                </c:pt>
                <c:pt idx="9891">
                  <c:v>-0.25529397937449799</c:v>
                </c:pt>
                <c:pt idx="9892">
                  <c:v>0</c:v>
                </c:pt>
                <c:pt idx="9893">
                  <c:v>0</c:v>
                </c:pt>
                <c:pt idx="9894">
                  <c:v>0.29500954567677301</c:v>
                </c:pt>
                <c:pt idx="9895">
                  <c:v>-0.41866233249420398</c:v>
                </c:pt>
                <c:pt idx="9896">
                  <c:v>0</c:v>
                </c:pt>
                <c:pt idx="9897">
                  <c:v>0</c:v>
                </c:pt>
                <c:pt idx="9898">
                  <c:v>-4.69562766238674E-2</c:v>
                </c:pt>
                <c:pt idx="9899">
                  <c:v>-6.1802465182971902E-3</c:v>
                </c:pt>
                <c:pt idx="9900">
                  <c:v>1.37336256593513E-2</c:v>
                </c:pt>
                <c:pt idx="9901">
                  <c:v>0.122478636755561</c:v>
                </c:pt>
                <c:pt idx="9902">
                  <c:v>0</c:v>
                </c:pt>
                <c:pt idx="9903">
                  <c:v>-0.40269803937795701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-0.51729894639255802</c:v>
                </c:pt>
                <c:pt idx="9926">
                  <c:v>-1.9134380007336501E-3</c:v>
                </c:pt>
                <c:pt idx="9927">
                  <c:v>-3.2567761591807298E-2</c:v>
                </c:pt>
                <c:pt idx="9928">
                  <c:v>-4.3900551453992798E-2</c:v>
                </c:pt>
                <c:pt idx="9929">
                  <c:v>0</c:v>
                </c:pt>
                <c:pt idx="9930">
                  <c:v>-0.299618942260927</c:v>
                </c:pt>
                <c:pt idx="9931">
                  <c:v>0.10553640230997</c:v>
                </c:pt>
                <c:pt idx="9932">
                  <c:v>-0.126488441374045</c:v>
                </c:pt>
                <c:pt idx="9933">
                  <c:v>-8.2489199840708405E-2</c:v>
                </c:pt>
                <c:pt idx="9934">
                  <c:v>-2.3353378248261201E-2</c:v>
                </c:pt>
                <c:pt idx="9935">
                  <c:v>-0.18811383141406801</c:v>
                </c:pt>
                <c:pt idx="9936">
                  <c:v>-6.4736222089161494E-2</c:v>
                </c:pt>
                <c:pt idx="9937">
                  <c:v>-3.6905754932689903E-2</c:v>
                </c:pt>
                <c:pt idx="9938">
                  <c:v>-2.79773496864291E-2</c:v>
                </c:pt>
                <c:pt idx="9939">
                  <c:v>-8.7954790758799806E-2</c:v>
                </c:pt>
                <c:pt idx="9940">
                  <c:v>-0.103276500433747</c:v>
                </c:pt>
                <c:pt idx="9941">
                  <c:v>0.113663990495956</c:v>
                </c:pt>
                <c:pt idx="9942">
                  <c:v>8.2903232085888096E-2</c:v>
                </c:pt>
                <c:pt idx="9943">
                  <c:v>0.40582903954842398</c:v>
                </c:pt>
                <c:pt idx="9944">
                  <c:v>-0.18837528061077699</c:v>
                </c:pt>
                <c:pt idx="9945">
                  <c:v>-7.9351978061533102E-2</c:v>
                </c:pt>
                <c:pt idx="9946">
                  <c:v>-7.2069920952114999E-3</c:v>
                </c:pt>
                <c:pt idx="9947">
                  <c:v>-4.3938994079107903E-2</c:v>
                </c:pt>
                <c:pt idx="9948">
                  <c:v>5.6701012070412303E-2</c:v>
                </c:pt>
                <c:pt idx="9949">
                  <c:v>-0.15792084810154799</c:v>
                </c:pt>
                <c:pt idx="9950">
                  <c:v>-7.8614027060004796E-2</c:v>
                </c:pt>
                <c:pt idx="9951">
                  <c:v>0</c:v>
                </c:pt>
                <c:pt idx="9952">
                  <c:v>-0.22394214554964101</c:v>
                </c:pt>
                <c:pt idx="9953">
                  <c:v>-9.8682654783204607E-2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1.53045853597294E-3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0.32168456662348399</c:v>
                </c:pt>
                <c:pt idx="9986">
                  <c:v>0</c:v>
                </c:pt>
                <c:pt idx="9987">
                  <c:v>-0.61165566039858599</c:v>
                </c:pt>
                <c:pt idx="9988">
                  <c:v>-4.4079630185301699E-2</c:v>
                </c:pt>
                <c:pt idx="9989">
                  <c:v>-0.23391227533884501</c:v>
                </c:pt>
                <c:pt idx="9990">
                  <c:v>0</c:v>
                </c:pt>
                <c:pt idx="9991">
                  <c:v>0</c:v>
                </c:pt>
                <c:pt idx="9992">
                  <c:v>-0.41844083112407299</c:v>
                </c:pt>
                <c:pt idx="9993">
                  <c:v>-4.3586547794715901E-2</c:v>
                </c:pt>
                <c:pt idx="9994">
                  <c:v>-0.27136111571352001</c:v>
                </c:pt>
                <c:pt idx="9995">
                  <c:v>0.210037550979782</c:v>
                </c:pt>
                <c:pt idx="9996">
                  <c:v>0</c:v>
                </c:pt>
                <c:pt idx="9997">
                  <c:v>-0.15751825160680299</c:v>
                </c:pt>
                <c:pt idx="9998">
                  <c:v>2.5205330955153E-2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-0.573648241993998</c:v>
                </c:pt>
                <c:pt idx="10004">
                  <c:v>-0.52654447057145903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-7.3147479721554096E-2</c:v>
                </c:pt>
                <c:pt idx="10009">
                  <c:v>-8.2696568761631797E-2</c:v>
                </c:pt>
                <c:pt idx="10010">
                  <c:v>-2.41771426284111E-2</c:v>
                </c:pt>
                <c:pt idx="10011">
                  <c:v>0</c:v>
                </c:pt>
                <c:pt idx="10012">
                  <c:v>2.1676396570624999E-2</c:v>
                </c:pt>
                <c:pt idx="10013">
                  <c:v>-1.37000462113346</c:v>
                </c:pt>
                <c:pt idx="10014">
                  <c:v>0</c:v>
                </c:pt>
                <c:pt idx="10015">
                  <c:v>0</c:v>
                </c:pt>
                <c:pt idx="10016">
                  <c:v>-9.8623014124685895E-2</c:v>
                </c:pt>
                <c:pt idx="10017">
                  <c:v>-0.11218937240299</c:v>
                </c:pt>
                <c:pt idx="10018">
                  <c:v>-0.36181763928597499</c:v>
                </c:pt>
                <c:pt idx="10019">
                  <c:v>-6.9844718764906194E-2</c:v>
                </c:pt>
                <c:pt idx="10020">
                  <c:v>-0.49207157709025101</c:v>
                </c:pt>
                <c:pt idx="10021">
                  <c:v>-0.20082053629410199</c:v>
                </c:pt>
                <c:pt idx="10022">
                  <c:v>-5.3628660836224702E-2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-2.5853768093151101E-2</c:v>
                </c:pt>
                <c:pt idx="10031">
                  <c:v>0.47183699926567102</c:v>
                </c:pt>
                <c:pt idx="10032">
                  <c:v>-5.6494626809189003E-3</c:v>
                </c:pt>
                <c:pt idx="10033">
                  <c:v>0.87387659733867395</c:v>
                </c:pt>
                <c:pt idx="10034">
                  <c:v>0.99416511393363405</c:v>
                </c:pt>
                <c:pt idx="10035">
                  <c:v>0.41132503361630002</c:v>
                </c:pt>
                <c:pt idx="10036">
                  <c:v>-0.31446127960686998</c:v>
                </c:pt>
                <c:pt idx="10037">
                  <c:v>-0.22105696950472201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0.80540574337833304</c:v>
                </c:pt>
                <c:pt idx="10045">
                  <c:v>0</c:v>
                </c:pt>
                <c:pt idx="10046">
                  <c:v>-0.50468906421920201</c:v>
                </c:pt>
                <c:pt idx="10047">
                  <c:v>-0.395439388567773</c:v>
                </c:pt>
                <c:pt idx="10048">
                  <c:v>4.9027568647032498E-2</c:v>
                </c:pt>
                <c:pt idx="10049">
                  <c:v>0</c:v>
                </c:pt>
                <c:pt idx="10050">
                  <c:v>-0.46853527018181701</c:v>
                </c:pt>
                <c:pt idx="10051">
                  <c:v>0</c:v>
                </c:pt>
                <c:pt idx="10052">
                  <c:v>0</c:v>
                </c:pt>
                <c:pt idx="10053">
                  <c:v>-7.0528203413974103E-2</c:v>
                </c:pt>
                <c:pt idx="10054">
                  <c:v>-4.2476642743777999E-2</c:v>
                </c:pt>
                <c:pt idx="10055">
                  <c:v>-0.39582078860734099</c:v>
                </c:pt>
                <c:pt idx="10056">
                  <c:v>-2.0116443213186699E-2</c:v>
                </c:pt>
                <c:pt idx="10057">
                  <c:v>-8.4584259086018201E-2</c:v>
                </c:pt>
                <c:pt idx="10058">
                  <c:v>7.1222522735168603E-2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-1.42622231768649E-2</c:v>
                </c:pt>
                <c:pt idx="10063">
                  <c:v>2.74163004367146E-2</c:v>
                </c:pt>
                <c:pt idx="10064">
                  <c:v>-9.9275255514371802E-2</c:v>
                </c:pt>
                <c:pt idx="10065">
                  <c:v>-0.109323775177554</c:v>
                </c:pt>
                <c:pt idx="10066">
                  <c:v>-0.100891803339859</c:v>
                </c:pt>
                <c:pt idx="10067">
                  <c:v>-5.9665116045213899E-2</c:v>
                </c:pt>
                <c:pt idx="10068">
                  <c:v>0</c:v>
                </c:pt>
                <c:pt idx="10069">
                  <c:v>9.6315607080053295E-2</c:v>
                </c:pt>
                <c:pt idx="10070">
                  <c:v>-6.4051468236334397E-2</c:v>
                </c:pt>
                <c:pt idx="10071">
                  <c:v>-9.0021781397333703E-2</c:v>
                </c:pt>
                <c:pt idx="10072">
                  <c:v>-0.12904938454880099</c:v>
                </c:pt>
                <c:pt idx="10073">
                  <c:v>-0.20632761367539801</c:v>
                </c:pt>
                <c:pt idx="10074">
                  <c:v>-0.44276655217026201</c:v>
                </c:pt>
                <c:pt idx="10075">
                  <c:v>-0.271927487281312</c:v>
                </c:pt>
                <c:pt idx="10076">
                  <c:v>-0.124866263296443</c:v>
                </c:pt>
                <c:pt idx="10077">
                  <c:v>-0.20520868589985899</c:v>
                </c:pt>
                <c:pt idx="10078">
                  <c:v>1.02031414001414E-2</c:v>
                </c:pt>
                <c:pt idx="10079">
                  <c:v>-0.44131198794547299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-0.57934870155208995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-0.17653542634115901</c:v>
                </c:pt>
                <c:pt idx="10205">
                  <c:v>-0.34630130051061803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-1.52518924433236E-2</c:v>
                </c:pt>
                <c:pt idx="10211">
                  <c:v>-0.239117780563396</c:v>
                </c:pt>
                <c:pt idx="10212">
                  <c:v>-0.55461150576146501</c:v>
                </c:pt>
                <c:pt idx="10213">
                  <c:v>-0.112070946496845</c:v>
                </c:pt>
                <c:pt idx="10214">
                  <c:v>1.8525584937276102E-2</c:v>
                </c:pt>
                <c:pt idx="10215">
                  <c:v>-0.17493909225264101</c:v>
                </c:pt>
                <c:pt idx="10216">
                  <c:v>-0.12604418221585301</c:v>
                </c:pt>
                <c:pt idx="10217">
                  <c:v>0</c:v>
                </c:pt>
                <c:pt idx="10218">
                  <c:v>0</c:v>
                </c:pt>
                <c:pt idx="10219">
                  <c:v>-0.30198623076914199</c:v>
                </c:pt>
                <c:pt idx="10220">
                  <c:v>-0.294332351591094</c:v>
                </c:pt>
                <c:pt idx="10221">
                  <c:v>-6.0836146446280902E-2</c:v>
                </c:pt>
                <c:pt idx="10222">
                  <c:v>-1.2716529365305601E-2</c:v>
                </c:pt>
                <c:pt idx="10223">
                  <c:v>-0.143183413903651</c:v>
                </c:pt>
                <c:pt idx="10224">
                  <c:v>0</c:v>
                </c:pt>
                <c:pt idx="10225">
                  <c:v>-0.19426901102277599</c:v>
                </c:pt>
                <c:pt idx="10226">
                  <c:v>-0.12810447474800399</c:v>
                </c:pt>
                <c:pt idx="10227">
                  <c:v>-0.20677927166104601</c:v>
                </c:pt>
                <c:pt idx="10228">
                  <c:v>4.81540519418798E-2</c:v>
                </c:pt>
                <c:pt idx="10229">
                  <c:v>-1.3895154649759199E-2</c:v>
                </c:pt>
                <c:pt idx="10230">
                  <c:v>-7.7790554108448798E-3</c:v>
                </c:pt>
                <c:pt idx="10231">
                  <c:v>-4.0756627909798102E-2</c:v>
                </c:pt>
                <c:pt idx="10232">
                  <c:v>-7.8943347465601096E-2</c:v>
                </c:pt>
                <c:pt idx="10233">
                  <c:v>-7.6669330142832198E-2</c:v>
                </c:pt>
                <c:pt idx="10234">
                  <c:v>-0.120298026068361</c:v>
                </c:pt>
                <c:pt idx="10235">
                  <c:v>-0.19815284014357701</c:v>
                </c:pt>
                <c:pt idx="10236">
                  <c:v>-0.19815284014357701</c:v>
                </c:pt>
                <c:pt idx="10237">
                  <c:v>2.0462709541854501E-2</c:v>
                </c:pt>
                <c:pt idx="10238">
                  <c:v>0</c:v>
                </c:pt>
                <c:pt idx="10239">
                  <c:v>-0.16888480118398799</c:v>
                </c:pt>
                <c:pt idx="10240">
                  <c:v>-0.60690884751250995</c:v>
                </c:pt>
                <c:pt idx="10241">
                  <c:v>0</c:v>
                </c:pt>
                <c:pt idx="10242">
                  <c:v>-0.247441642347729</c:v>
                </c:pt>
                <c:pt idx="10243">
                  <c:v>0</c:v>
                </c:pt>
                <c:pt idx="10244">
                  <c:v>-8.5468356870369105E-2</c:v>
                </c:pt>
                <c:pt idx="10245">
                  <c:v>-0.57036836855928696</c:v>
                </c:pt>
                <c:pt idx="10246">
                  <c:v>-0.13553158694918699</c:v>
                </c:pt>
                <c:pt idx="10247">
                  <c:v>-0.61293965274898399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-0.11995249110435401</c:v>
                </c:pt>
                <c:pt idx="10267">
                  <c:v>-0.199957007172399</c:v>
                </c:pt>
                <c:pt idx="10268">
                  <c:v>-0.116130052727782</c:v>
                </c:pt>
                <c:pt idx="10269">
                  <c:v>-4.16501201642729E-2</c:v>
                </c:pt>
                <c:pt idx="10270">
                  <c:v>-0.205605436929442</c:v>
                </c:pt>
                <c:pt idx="10271">
                  <c:v>-0.62388298095218797</c:v>
                </c:pt>
                <c:pt idx="10272">
                  <c:v>-0.13935903973154001</c:v>
                </c:pt>
                <c:pt idx="10273">
                  <c:v>-9.7450060701414903E-2</c:v>
                </c:pt>
                <c:pt idx="10274">
                  <c:v>9.2533962803524494E-2</c:v>
                </c:pt>
                <c:pt idx="10275">
                  <c:v>-0.10875501259434001</c:v>
                </c:pt>
                <c:pt idx="10276">
                  <c:v>-5.9018726277401602E-2</c:v>
                </c:pt>
                <c:pt idx="10277">
                  <c:v>-1.09331169749722E-2</c:v>
                </c:pt>
                <c:pt idx="10278">
                  <c:v>7.5941950976462502E-2</c:v>
                </c:pt>
                <c:pt idx="10279">
                  <c:v>-2.9457562128229899E-2</c:v>
                </c:pt>
                <c:pt idx="10280">
                  <c:v>1.1907931413417301</c:v>
                </c:pt>
                <c:pt idx="10281">
                  <c:v>-0.445390426888226</c:v>
                </c:pt>
                <c:pt idx="10282">
                  <c:v>-0.31701450939785603</c:v>
                </c:pt>
                <c:pt idx="10283">
                  <c:v>-0.246785897169368</c:v>
                </c:pt>
                <c:pt idx="10284">
                  <c:v>2.8898604018246701E-2</c:v>
                </c:pt>
                <c:pt idx="10285">
                  <c:v>-7.9168929186506191E-3</c:v>
                </c:pt>
                <c:pt idx="10286">
                  <c:v>1.15656797799246</c:v>
                </c:pt>
                <c:pt idx="10287">
                  <c:v>0.208307169954973</c:v>
                </c:pt>
                <c:pt idx="10288">
                  <c:v>0.14844613361210399</c:v>
                </c:pt>
                <c:pt idx="10289">
                  <c:v>2.0600056404118599</c:v>
                </c:pt>
                <c:pt idx="10290">
                  <c:v>-0.34012788164838398</c:v>
                </c:pt>
                <c:pt idx="10291">
                  <c:v>-0.23370697729696499</c:v>
                </c:pt>
                <c:pt idx="10292">
                  <c:v>-0.28619588295356901</c:v>
                </c:pt>
                <c:pt idx="10293">
                  <c:v>1.09415332114282</c:v>
                </c:pt>
                <c:pt idx="10294">
                  <c:v>1.52361889657856</c:v>
                </c:pt>
                <c:pt idx="10295">
                  <c:v>-0.50937751576326695</c:v>
                </c:pt>
                <c:pt idx="10296">
                  <c:v>-0.50744475300833103</c:v>
                </c:pt>
                <c:pt idx="10297">
                  <c:v>0.15291938348104001</c:v>
                </c:pt>
                <c:pt idx="10298">
                  <c:v>-0.179784516726433</c:v>
                </c:pt>
                <c:pt idx="10299">
                  <c:v>0</c:v>
                </c:pt>
                <c:pt idx="10300">
                  <c:v>0</c:v>
                </c:pt>
                <c:pt idx="10301">
                  <c:v>-0.55563080180081503</c:v>
                </c:pt>
                <c:pt idx="10302">
                  <c:v>-0.73282926506131496</c:v>
                </c:pt>
                <c:pt idx="10303">
                  <c:v>-0.34171791260767498</c:v>
                </c:pt>
                <c:pt idx="10304">
                  <c:v>-0.45091952722127299</c:v>
                </c:pt>
                <c:pt idx="10305">
                  <c:v>-3.7197262524032798E-2</c:v>
                </c:pt>
                <c:pt idx="10306">
                  <c:v>-0.68627896198219995</c:v>
                </c:pt>
                <c:pt idx="10307">
                  <c:v>-0.102924394935099</c:v>
                </c:pt>
                <c:pt idx="10308">
                  <c:v>-0.37794637603352998</c:v>
                </c:pt>
                <c:pt idx="10309">
                  <c:v>0</c:v>
                </c:pt>
                <c:pt idx="10310">
                  <c:v>-0.12185605389363501</c:v>
                </c:pt>
                <c:pt idx="10311">
                  <c:v>-0.15969675732060201</c:v>
                </c:pt>
                <c:pt idx="10312">
                  <c:v>0.97646644809455596</c:v>
                </c:pt>
                <c:pt idx="10313">
                  <c:v>0.118411677567933</c:v>
                </c:pt>
                <c:pt idx="10314">
                  <c:v>-0.13292672920485499</c:v>
                </c:pt>
                <c:pt idx="10315">
                  <c:v>-0.99332010087581202</c:v>
                </c:pt>
                <c:pt idx="10316">
                  <c:v>-4.0882345492972302E-2</c:v>
                </c:pt>
                <c:pt idx="10317">
                  <c:v>-0.16455864776139101</c:v>
                </c:pt>
                <c:pt idx="10318">
                  <c:v>-0.147588696029817</c:v>
                </c:pt>
                <c:pt idx="10319">
                  <c:v>-0.33918468374682698</c:v>
                </c:pt>
                <c:pt idx="10320">
                  <c:v>-6.4557283932814097E-2</c:v>
                </c:pt>
                <c:pt idx="10321">
                  <c:v>-9.7874245275941102E-2</c:v>
                </c:pt>
                <c:pt idx="10322">
                  <c:v>-9.0791847133894196E-2</c:v>
                </c:pt>
                <c:pt idx="10323">
                  <c:v>1.6910348321688601E-2</c:v>
                </c:pt>
                <c:pt idx="10324">
                  <c:v>1.0918401548437999</c:v>
                </c:pt>
                <c:pt idx="10325">
                  <c:v>-0.36170393918549398</c:v>
                </c:pt>
                <c:pt idx="10326">
                  <c:v>-0.14421390413829599</c:v>
                </c:pt>
                <c:pt idx="10327">
                  <c:v>-0.30046181310147901</c:v>
                </c:pt>
                <c:pt idx="10328">
                  <c:v>-0.427739249270292</c:v>
                </c:pt>
                <c:pt idx="10329">
                  <c:v>-0.111742921955197</c:v>
                </c:pt>
                <c:pt idx="10330">
                  <c:v>2.9739409457944399E-2</c:v>
                </c:pt>
                <c:pt idx="10331">
                  <c:v>-0.361613045673852</c:v>
                </c:pt>
                <c:pt idx="10332">
                  <c:v>0.399756260340559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-0.38314048833533598</c:v>
                </c:pt>
                <c:pt idx="10341">
                  <c:v>-0.67742384270594302</c:v>
                </c:pt>
                <c:pt idx="10342">
                  <c:v>-0.74563820455006102</c:v>
                </c:pt>
                <c:pt idx="10343">
                  <c:v>0</c:v>
                </c:pt>
                <c:pt idx="10344">
                  <c:v>0</c:v>
                </c:pt>
                <c:pt idx="10345">
                  <c:v>-0.13154168813110401</c:v>
                </c:pt>
                <c:pt idx="10346">
                  <c:v>-0.13154168813110401</c:v>
                </c:pt>
                <c:pt idx="10347">
                  <c:v>-0.12831719515145101</c:v>
                </c:pt>
                <c:pt idx="10348">
                  <c:v>-0.40026094407766699</c:v>
                </c:pt>
                <c:pt idx="10349">
                  <c:v>-0.17242993805822401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-0.524539137572679</c:v>
                </c:pt>
                <c:pt idx="10355">
                  <c:v>-0.54522156949080902</c:v>
                </c:pt>
                <c:pt idx="10356">
                  <c:v>-0.51430438150510205</c:v>
                </c:pt>
                <c:pt idx="10357">
                  <c:v>-0.430957984607932</c:v>
                </c:pt>
                <c:pt idx="10358">
                  <c:v>-0.33801064689321803</c:v>
                </c:pt>
                <c:pt idx="10359">
                  <c:v>-0.189700463533928</c:v>
                </c:pt>
                <c:pt idx="10360">
                  <c:v>-7.7324123056534896E-2</c:v>
                </c:pt>
                <c:pt idx="10361">
                  <c:v>-0.152150103708732</c:v>
                </c:pt>
                <c:pt idx="10362">
                  <c:v>-6.0166769348715197E-2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-0.42877016817357599</c:v>
                </c:pt>
                <c:pt idx="10369">
                  <c:v>-0.26894858881461597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-0.272470506523186</c:v>
                </c:pt>
                <c:pt idx="10376">
                  <c:v>0</c:v>
                </c:pt>
                <c:pt idx="10377">
                  <c:v>0</c:v>
                </c:pt>
                <c:pt idx="10378">
                  <c:v>-0.34710035871327699</c:v>
                </c:pt>
                <c:pt idx="10379">
                  <c:v>-0.63788990019094205</c:v>
                </c:pt>
                <c:pt idx="10380">
                  <c:v>-4.5451781526993702E-2</c:v>
                </c:pt>
                <c:pt idx="10381">
                  <c:v>-0.12922613423534199</c:v>
                </c:pt>
                <c:pt idx="10382">
                  <c:v>-5.2782093302202002E-2</c:v>
                </c:pt>
                <c:pt idx="10383">
                  <c:v>-0.34353100036275602</c:v>
                </c:pt>
                <c:pt idx="10384">
                  <c:v>-0.35239026614251701</c:v>
                </c:pt>
                <c:pt idx="10385">
                  <c:v>-1.4662551397945599E-2</c:v>
                </c:pt>
                <c:pt idx="10386">
                  <c:v>-8.1880880178221996E-2</c:v>
                </c:pt>
                <c:pt idx="10387">
                  <c:v>-0.18651235844088401</c:v>
                </c:pt>
                <c:pt idx="10388">
                  <c:v>-0.44178281956179799</c:v>
                </c:pt>
                <c:pt idx="10389">
                  <c:v>-0.19594410397053399</c:v>
                </c:pt>
                <c:pt idx="10390">
                  <c:v>-0.38304435502347001</c:v>
                </c:pt>
                <c:pt idx="10391">
                  <c:v>-0.42393867935910101</c:v>
                </c:pt>
                <c:pt idx="10392">
                  <c:v>-0.14607203636622601</c:v>
                </c:pt>
                <c:pt idx="10393">
                  <c:v>-0.14358725462741101</c:v>
                </c:pt>
                <c:pt idx="10394">
                  <c:v>-0.21828782729340701</c:v>
                </c:pt>
                <c:pt idx="10395">
                  <c:v>-0.51339265719055904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-0.468787839996961</c:v>
                </c:pt>
                <c:pt idx="10400">
                  <c:v>-0.213301812864931</c:v>
                </c:pt>
                <c:pt idx="10401">
                  <c:v>-0.12926970052390699</c:v>
                </c:pt>
                <c:pt idx="10402">
                  <c:v>-0.15052259346559799</c:v>
                </c:pt>
                <c:pt idx="10403">
                  <c:v>-5.6835477799712701E-2</c:v>
                </c:pt>
                <c:pt idx="10404">
                  <c:v>-1.54334960169262E-2</c:v>
                </c:pt>
                <c:pt idx="10405">
                  <c:v>-0.77571234559239</c:v>
                </c:pt>
                <c:pt idx="10406">
                  <c:v>-0.102613887783308</c:v>
                </c:pt>
                <c:pt idx="10407">
                  <c:v>-1.8185103026049199E-2</c:v>
                </c:pt>
                <c:pt idx="10408">
                  <c:v>7.9901881135132802E-2</c:v>
                </c:pt>
                <c:pt idx="10409">
                  <c:v>-0.27161896957731801</c:v>
                </c:pt>
                <c:pt idx="10410">
                  <c:v>-0.14843638740471299</c:v>
                </c:pt>
                <c:pt idx="10411">
                  <c:v>-0.26375117243894702</c:v>
                </c:pt>
                <c:pt idx="10412">
                  <c:v>-0.39699887682748902</c:v>
                </c:pt>
                <c:pt idx="10413">
                  <c:v>-0.34357124548774698</c:v>
                </c:pt>
                <c:pt idx="10414">
                  <c:v>-0.52092740925607295</c:v>
                </c:pt>
                <c:pt idx="10415">
                  <c:v>-0.156175912672292</c:v>
                </c:pt>
                <c:pt idx="10416">
                  <c:v>-0.206219174406127</c:v>
                </c:pt>
                <c:pt idx="10417">
                  <c:v>-0.18685440367775399</c:v>
                </c:pt>
                <c:pt idx="10418">
                  <c:v>8.1303926014245201E-2</c:v>
                </c:pt>
                <c:pt idx="10419">
                  <c:v>0</c:v>
                </c:pt>
                <c:pt idx="10420">
                  <c:v>2.6547511833705201E-2</c:v>
                </c:pt>
                <c:pt idx="10421">
                  <c:v>0</c:v>
                </c:pt>
                <c:pt idx="10422">
                  <c:v>-0.37159748763273098</c:v>
                </c:pt>
                <c:pt idx="10423">
                  <c:v>-0.21742123417982601</c:v>
                </c:pt>
                <c:pt idx="10424">
                  <c:v>-4.4128004704550201E-2</c:v>
                </c:pt>
                <c:pt idx="10425">
                  <c:v>-0.25687859751105802</c:v>
                </c:pt>
                <c:pt idx="10426">
                  <c:v>-0.44597427685670199</c:v>
                </c:pt>
                <c:pt idx="10427">
                  <c:v>-9.52458567032443E-2</c:v>
                </c:pt>
                <c:pt idx="10428">
                  <c:v>-8.9967344373446001E-2</c:v>
                </c:pt>
                <c:pt idx="10429">
                  <c:v>-0.115756729507905</c:v>
                </c:pt>
                <c:pt idx="10430">
                  <c:v>-7.7649370423216305E-2</c:v>
                </c:pt>
                <c:pt idx="10431">
                  <c:v>-0.38362393393475502</c:v>
                </c:pt>
                <c:pt idx="10432">
                  <c:v>-8.9456381280132405E-2</c:v>
                </c:pt>
                <c:pt idx="10433">
                  <c:v>-0.19752124283858599</c:v>
                </c:pt>
                <c:pt idx="10434">
                  <c:v>-0.76264067309379702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-6.8883017769681698E-2</c:v>
                </c:pt>
                <c:pt idx="10440">
                  <c:v>-9.4591624998850404E-2</c:v>
                </c:pt>
                <c:pt idx="10441">
                  <c:v>-0.15832480213578001</c:v>
                </c:pt>
                <c:pt idx="10442">
                  <c:v>-4.6752411867724497E-2</c:v>
                </c:pt>
                <c:pt idx="10443">
                  <c:v>-0.64443715155350301</c:v>
                </c:pt>
                <c:pt idx="10444">
                  <c:v>0</c:v>
                </c:pt>
                <c:pt idx="10445">
                  <c:v>-0.56364172544024604</c:v>
                </c:pt>
                <c:pt idx="10446">
                  <c:v>-2.30510849375179E-2</c:v>
                </c:pt>
                <c:pt idx="10447">
                  <c:v>-3.9310108194178198E-2</c:v>
                </c:pt>
                <c:pt idx="10448">
                  <c:v>-0.118313832102401</c:v>
                </c:pt>
                <c:pt idx="10449">
                  <c:v>-0.14177310082948899</c:v>
                </c:pt>
                <c:pt idx="10450">
                  <c:v>-8.4154006709708004E-2</c:v>
                </c:pt>
                <c:pt idx="10451">
                  <c:v>-0.107379165415412</c:v>
                </c:pt>
                <c:pt idx="10452">
                  <c:v>-0.19966909193519999</c:v>
                </c:pt>
                <c:pt idx="10453">
                  <c:v>-0.57941148991106795</c:v>
                </c:pt>
                <c:pt idx="10454">
                  <c:v>-0.52433560994219697</c:v>
                </c:pt>
                <c:pt idx="10455">
                  <c:v>-0.175676928749124</c:v>
                </c:pt>
                <c:pt idx="10456">
                  <c:v>-0.343330828709352</c:v>
                </c:pt>
                <c:pt idx="10457">
                  <c:v>-0.18680910724100999</c:v>
                </c:pt>
                <c:pt idx="10458">
                  <c:v>-0.72874268480925097</c:v>
                </c:pt>
                <c:pt idx="10459">
                  <c:v>-0.62972201807984896</c:v>
                </c:pt>
                <c:pt idx="10460">
                  <c:v>-0.32496289529725803</c:v>
                </c:pt>
                <c:pt idx="10461">
                  <c:v>0.11882470555154601</c:v>
                </c:pt>
                <c:pt idx="10462">
                  <c:v>0</c:v>
                </c:pt>
                <c:pt idx="10463">
                  <c:v>-0.48291320644903601</c:v>
                </c:pt>
                <c:pt idx="10464">
                  <c:v>-0.103187170793457</c:v>
                </c:pt>
                <c:pt idx="10465">
                  <c:v>-0.29420913576198598</c:v>
                </c:pt>
                <c:pt idx="10466">
                  <c:v>-0.20112699707731299</c:v>
                </c:pt>
                <c:pt idx="10467">
                  <c:v>-0.78134961742535802</c:v>
                </c:pt>
                <c:pt idx="10468">
                  <c:v>0</c:v>
                </c:pt>
                <c:pt idx="10469">
                  <c:v>-0.16508510710087301</c:v>
                </c:pt>
                <c:pt idx="10470">
                  <c:v>-0.193558906603814</c:v>
                </c:pt>
                <c:pt idx="10471">
                  <c:v>-0.10442585935660501</c:v>
                </c:pt>
                <c:pt idx="10472">
                  <c:v>-0.18746586333443699</c:v>
                </c:pt>
                <c:pt idx="10473">
                  <c:v>-3.78634436690828E-2</c:v>
                </c:pt>
                <c:pt idx="10474">
                  <c:v>-0.24966531154385099</c:v>
                </c:pt>
                <c:pt idx="10475">
                  <c:v>-0.28126692775367301</c:v>
                </c:pt>
                <c:pt idx="10476">
                  <c:v>-0.15791279064678301</c:v>
                </c:pt>
                <c:pt idx="10477">
                  <c:v>-0.19201108301556599</c:v>
                </c:pt>
                <c:pt idx="10478">
                  <c:v>-0.107980153436677</c:v>
                </c:pt>
                <c:pt idx="10479">
                  <c:v>-0.13729312844712399</c:v>
                </c:pt>
                <c:pt idx="10480">
                  <c:v>-0.22474146109105</c:v>
                </c:pt>
                <c:pt idx="10481">
                  <c:v>-4.7424085774967701E-3</c:v>
                </c:pt>
                <c:pt idx="10482">
                  <c:v>0</c:v>
                </c:pt>
                <c:pt idx="10483">
                  <c:v>-0.25151618367416301</c:v>
                </c:pt>
                <c:pt idx="10484">
                  <c:v>3.36479506020557E-2</c:v>
                </c:pt>
                <c:pt idx="10485">
                  <c:v>-3.1248881467340901E-2</c:v>
                </c:pt>
                <c:pt idx="10486">
                  <c:v>1.6423748187307399E-3</c:v>
                </c:pt>
                <c:pt idx="10487">
                  <c:v>-0.21753268596738501</c:v>
                </c:pt>
                <c:pt idx="10488">
                  <c:v>-0.32212771588054701</c:v>
                </c:pt>
                <c:pt idx="10489">
                  <c:v>-0.12783922326081801</c:v>
                </c:pt>
                <c:pt idx="10490">
                  <c:v>-0.21104206816193499</c:v>
                </c:pt>
                <c:pt idx="10491">
                  <c:v>-0.131881456513991</c:v>
                </c:pt>
                <c:pt idx="10492">
                  <c:v>-0.13378046509216601</c:v>
                </c:pt>
                <c:pt idx="10493">
                  <c:v>-0.162537127128215</c:v>
                </c:pt>
                <c:pt idx="10494">
                  <c:v>-3.08845275830304E-2</c:v>
                </c:pt>
                <c:pt idx="10495">
                  <c:v>-0.25473516614594799</c:v>
                </c:pt>
                <c:pt idx="10496">
                  <c:v>-0.16984702880747199</c:v>
                </c:pt>
                <c:pt idx="10497">
                  <c:v>-0.65568475045849794</c:v>
                </c:pt>
                <c:pt idx="10498">
                  <c:v>-0.57374873395867398</c:v>
                </c:pt>
                <c:pt idx="10499">
                  <c:v>-0.19075027677242601</c:v>
                </c:pt>
                <c:pt idx="10500">
                  <c:v>-0.14252653608117399</c:v>
                </c:pt>
                <c:pt idx="10501">
                  <c:v>-0.13369736053662601</c:v>
                </c:pt>
                <c:pt idx="10502">
                  <c:v>-9.73865214311216E-2</c:v>
                </c:pt>
                <c:pt idx="10503">
                  <c:v>-0.116246173745016</c:v>
                </c:pt>
                <c:pt idx="10504">
                  <c:v>0</c:v>
                </c:pt>
                <c:pt idx="10505">
                  <c:v>-6.3499290478343899E-3</c:v>
                </c:pt>
                <c:pt idx="10506">
                  <c:v>-0.177148504899274</c:v>
                </c:pt>
                <c:pt idx="10507">
                  <c:v>-0.416786396294277</c:v>
                </c:pt>
                <c:pt idx="10508">
                  <c:v>-0.29500750764748201</c:v>
                </c:pt>
                <c:pt idx="10509">
                  <c:v>-7.1899343593627194E-2</c:v>
                </c:pt>
                <c:pt idx="10510">
                  <c:v>-0.29171801134425301</c:v>
                </c:pt>
                <c:pt idx="10511">
                  <c:v>-0.14311546700061401</c:v>
                </c:pt>
                <c:pt idx="10512">
                  <c:v>-0.21013638138331001</c:v>
                </c:pt>
                <c:pt idx="10513">
                  <c:v>-0.23480321947273999</c:v>
                </c:pt>
                <c:pt idx="10514">
                  <c:v>0</c:v>
                </c:pt>
                <c:pt idx="10515">
                  <c:v>-0.18104712525380101</c:v>
                </c:pt>
                <c:pt idx="10516">
                  <c:v>0</c:v>
                </c:pt>
                <c:pt idx="10517">
                  <c:v>-0.69745327260447099</c:v>
                </c:pt>
                <c:pt idx="10518">
                  <c:v>-0.34221757910059702</c:v>
                </c:pt>
                <c:pt idx="10519">
                  <c:v>-0.26376765722901002</c:v>
                </c:pt>
                <c:pt idx="10520">
                  <c:v>-0.24185422520156599</c:v>
                </c:pt>
                <c:pt idx="10521">
                  <c:v>0.109853938416113</c:v>
                </c:pt>
                <c:pt idx="10522">
                  <c:v>-0.56670419962728502</c:v>
                </c:pt>
                <c:pt idx="10523">
                  <c:v>-8.57807474269216E-2</c:v>
                </c:pt>
                <c:pt idx="10524">
                  <c:v>-0.287504856316952</c:v>
                </c:pt>
                <c:pt idx="10525">
                  <c:v>-0.20563667919687501</c:v>
                </c:pt>
                <c:pt idx="10526">
                  <c:v>6.4650313058662104E-2</c:v>
                </c:pt>
                <c:pt idx="10527">
                  <c:v>-0.59385449243109001</c:v>
                </c:pt>
                <c:pt idx="10528">
                  <c:v>1.2309026926890001</c:v>
                </c:pt>
                <c:pt idx="10529">
                  <c:v>-0.165320686164178</c:v>
                </c:pt>
                <c:pt idx="10530">
                  <c:v>-9.0685511000075606E-3</c:v>
                </c:pt>
                <c:pt idx="10531">
                  <c:v>-0.33931802770596398</c:v>
                </c:pt>
                <c:pt idx="10532">
                  <c:v>-6.1502979042542698E-2</c:v>
                </c:pt>
                <c:pt idx="10533">
                  <c:v>-0.10131137446807501</c:v>
                </c:pt>
                <c:pt idx="10534">
                  <c:v>-0.76772489273331701</c:v>
                </c:pt>
                <c:pt idx="10535">
                  <c:v>-0.37371812292489898</c:v>
                </c:pt>
                <c:pt idx="10536">
                  <c:v>-9.72251614752251E-2</c:v>
                </c:pt>
                <c:pt idx="10537">
                  <c:v>-0.14674273849167799</c:v>
                </c:pt>
                <c:pt idx="10538">
                  <c:v>-0.64957258675753304</c:v>
                </c:pt>
                <c:pt idx="10539">
                  <c:v>1.46461749036057E-2</c:v>
                </c:pt>
                <c:pt idx="10540">
                  <c:v>-0.12701320564086699</c:v>
                </c:pt>
                <c:pt idx="10541">
                  <c:v>-0.17225727113265701</c:v>
                </c:pt>
                <c:pt idx="10542">
                  <c:v>-0.51905678270673405</c:v>
                </c:pt>
                <c:pt idx="10543">
                  <c:v>-0.16579991974144301</c:v>
                </c:pt>
                <c:pt idx="10544">
                  <c:v>-0.217761782072769</c:v>
                </c:pt>
                <c:pt idx="10545">
                  <c:v>-0.25940553013261503</c:v>
                </c:pt>
                <c:pt idx="10546">
                  <c:v>-0.12872683886422101</c:v>
                </c:pt>
                <c:pt idx="10547">
                  <c:v>6.15225556998494E-2</c:v>
                </c:pt>
                <c:pt idx="10548">
                  <c:v>-0.52631037153033999</c:v>
                </c:pt>
                <c:pt idx="10549">
                  <c:v>-0.67050314464874905</c:v>
                </c:pt>
                <c:pt idx="10550">
                  <c:v>-0.18413612732375301</c:v>
                </c:pt>
                <c:pt idx="10551">
                  <c:v>-0.18413612732375301</c:v>
                </c:pt>
                <c:pt idx="10552">
                  <c:v>0.196578254850761</c:v>
                </c:pt>
                <c:pt idx="10553">
                  <c:v>-0.16828643317309699</c:v>
                </c:pt>
                <c:pt idx="10554">
                  <c:v>-0.48176216582674403</c:v>
                </c:pt>
                <c:pt idx="10555">
                  <c:v>-0.23266046922441799</c:v>
                </c:pt>
                <c:pt idx="10556">
                  <c:v>0</c:v>
                </c:pt>
                <c:pt idx="10557">
                  <c:v>-0.27854111049101199</c:v>
                </c:pt>
                <c:pt idx="10558">
                  <c:v>-0.120579800457497</c:v>
                </c:pt>
                <c:pt idx="10559">
                  <c:v>-0.20766499015364301</c:v>
                </c:pt>
                <c:pt idx="10560">
                  <c:v>3.7296480093423998E-2</c:v>
                </c:pt>
                <c:pt idx="10561">
                  <c:v>-7.7416362012032794E-2</c:v>
                </c:pt>
                <c:pt idx="10562">
                  <c:v>-0.561393826994949</c:v>
                </c:pt>
                <c:pt idx="10563">
                  <c:v>2.8858862670368701E-2</c:v>
                </c:pt>
                <c:pt idx="10564">
                  <c:v>-8.9919670673883498E-2</c:v>
                </c:pt>
                <c:pt idx="10565">
                  <c:v>-3.52551797025921E-2</c:v>
                </c:pt>
                <c:pt idx="10566">
                  <c:v>-6.0287800920952102E-2</c:v>
                </c:pt>
                <c:pt idx="10567">
                  <c:v>-0.17244391195349401</c:v>
                </c:pt>
                <c:pt idx="10568">
                  <c:v>-0.15174883360664501</c:v>
                </c:pt>
                <c:pt idx="10569">
                  <c:v>-0.23040609859278799</c:v>
                </c:pt>
                <c:pt idx="10570">
                  <c:v>-0.119226113684582</c:v>
                </c:pt>
                <c:pt idx="10571">
                  <c:v>6.3636753430561896E-2</c:v>
                </c:pt>
                <c:pt idx="10572">
                  <c:v>6.8732190362662704E-2</c:v>
                </c:pt>
                <c:pt idx="10573">
                  <c:v>3.1023047235718401E-2</c:v>
                </c:pt>
                <c:pt idx="10574">
                  <c:v>-0.31219988093628398</c:v>
                </c:pt>
                <c:pt idx="10575">
                  <c:v>-0.38423177912650303</c:v>
                </c:pt>
                <c:pt idx="10576">
                  <c:v>0.24869236172704701</c:v>
                </c:pt>
                <c:pt idx="10577">
                  <c:v>2.28830185497652E-2</c:v>
                </c:pt>
                <c:pt idx="10578">
                  <c:v>1.1167844551495601E-2</c:v>
                </c:pt>
                <c:pt idx="10579">
                  <c:v>-0.13569431983833899</c:v>
                </c:pt>
                <c:pt idx="10580">
                  <c:v>-0.42924593994451798</c:v>
                </c:pt>
                <c:pt idx="10581">
                  <c:v>-0.55256122763902105</c:v>
                </c:pt>
                <c:pt idx="10582">
                  <c:v>0</c:v>
                </c:pt>
                <c:pt idx="10583">
                  <c:v>-0.28185219488994701</c:v>
                </c:pt>
                <c:pt idx="10584">
                  <c:v>-0.25683114891527797</c:v>
                </c:pt>
                <c:pt idx="10585">
                  <c:v>-8.5211234995777194E-2</c:v>
                </c:pt>
                <c:pt idx="10586">
                  <c:v>-0.21743599943417499</c:v>
                </c:pt>
                <c:pt idx="10587">
                  <c:v>-0.254735504924609</c:v>
                </c:pt>
                <c:pt idx="10588">
                  <c:v>-0.18321005095621501</c:v>
                </c:pt>
                <c:pt idx="10589">
                  <c:v>-0.27158995658179103</c:v>
                </c:pt>
                <c:pt idx="10590">
                  <c:v>-0.406197311249273</c:v>
                </c:pt>
                <c:pt idx="10591">
                  <c:v>-0.114057099529123</c:v>
                </c:pt>
                <c:pt idx="10592">
                  <c:v>-0.114057099529123</c:v>
                </c:pt>
                <c:pt idx="10593">
                  <c:v>-3.4845837093716997E-2</c:v>
                </c:pt>
                <c:pt idx="10594">
                  <c:v>-3.5115456163561598E-2</c:v>
                </c:pt>
                <c:pt idx="10595">
                  <c:v>-0.26747290610858898</c:v>
                </c:pt>
                <c:pt idx="10596">
                  <c:v>-0.37715770426047901</c:v>
                </c:pt>
                <c:pt idx="10597">
                  <c:v>0.178232412801167</c:v>
                </c:pt>
                <c:pt idx="10598">
                  <c:v>0.14637094793890301</c:v>
                </c:pt>
                <c:pt idx="10599">
                  <c:v>-0.65953375191811803</c:v>
                </c:pt>
                <c:pt idx="10600">
                  <c:v>-0.37356333851828399</c:v>
                </c:pt>
                <c:pt idx="10601">
                  <c:v>-0.25502047707754799</c:v>
                </c:pt>
                <c:pt idx="10602">
                  <c:v>-0.63594737541642599</c:v>
                </c:pt>
                <c:pt idx="10603">
                  <c:v>-0.43537686541986698</c:v>
                </c:pt>
                <c:pt idx="10604">
                  <c:v>-0.17759104454416999</c:v>
                </c:pt>
                <c:pt idx="10605">
                  <c:v>-0.19450567977500899</c:v>
                </c:pt>
                <c:pt idx="10606">
                  <c:v>-5.9483593341860097E-2</c:v>
                </c:pt>
                <c:pt idx="10607">
                  <c:v>2.6318521443219499E-3</c:v>
                </c:pt>
                <c:pt idx="10608">
                  <c:v>-0.149711111768283</c:v>
                </c:pt>
                <c:pt idx="10609">
                  <c:v>-0.21898032936103501</c:v>
                </c:pt>
                <c:pt idx="10610">
                  <c:v>-0.37102811108313899</c:v>
                </c:pt>
                <c:pt idx="10611">
                  <c:v>-6.1244046538375799E-2</c:v>
                </c:pt>
                <c:pt idx="10612">
                  <c:v>-0.10748992724491201</c:v>
                </c:pt>
                <c:pt idx="10613">
                  <c:v>-0.251856636384306</c:v>
                </c:pt>
                <c:pt idx="10614">
                  <c:v>8.7908058117162097E-2</c:v>
                </c:pt>
                <c:pt idx="10615">
                  <c:v>-0.139402637948669</c:v>
                </c:pt>
                <c:pt idx="10616">
                  <c:v>-8.9293494582780894E-2</c:v>
                </c:pt>
                <c:pt idx="10617">
                  <c:v>-0.108938847819053</c:v>
                </c:pt>
                <c:pt idx="10618">
                  <c:v>-0.51881902003850899</c:v>
                </c:pt>
                <c:pt idx="10619">
                  <c:v>-0.41639489003862101</c:v>
                </c:pt>
                <c:pt idx="10620">
                  <c:v>-0.41006335264447802</c:v>
                </c:pt>
                <c:pt idx="10621">
                  <c:v>-0.202259659546172</c:v>
                </c:pt>
                <c:pt idx="10622">
                  <c:v>-0.35163089657069402</c:v>
                </c:pt>
                <c:pt idx="10623">
                  <c:v>-0.45043011616439999</c:v>
                </c:pt>
                <c:pt idx="10624">
                  <c:v>-0.47376182971393699</c:v>
                </c:pt>
                <c:pt idx="10625">
                  <c:v>-0.47376182971393699</c:v>
                </c:pt>
                <c:pt idx="10626">
                  <c:v>1.8925091533997299E-2</c:v>
                </c:pt>
                <c:pt idx="10627">
                  <c:v>-0.20971514537643501</c:v>
                </c:pt>
                <c:pt idx="10628">
                  <c:v>-0.120597319408816</c:v>
                </c:pt>
                <c:pt idx="10629">
                  <c:v>7.9060136496369504E-2</c:v>
                </c:pt>
                <c:pt idx="10630">
                  <c:v>5.4922156874215297E-2</c:v>
                </c:pt>
                <c:pt idx="10631">
                  <c:v>-0.18217136956435601</c:v>
                </c:pt>
                <c:pt idx="10632">
                  <c:v>-0.185419123673044</c:v>
                </c:pt>
                <c:pt idx="10633">
                  <c:v>4.7181914599915303E-2</c:v>
                </c:pt>
                <c:pt idx="10634">
                  <c:v>7.6331314240653605E-2</c:v>
                </c:pt>
                <c:pt idx="10635">
                  <c:v>-0.15787855378764001</c:v>
                </c:pt>
                <c:pt idx="10636">
                  <c:v>-0.38355233760746299</c:v>
                </c:pt>
                <c:pt idx="10637">
                  <c:v>-0.18096173525497999</c:v>
                </c:pt>
                <c:pt idx="10638">
                  <c:v>-0.16988465595125199</c:v>
                </c:pt>
                <c:pt idx="10639">
                  <c:v>-0.164728918985422</c:v>
                </c:pt>
                <c:pt idx="10640">
                  <c:v>-0.32872101969564099</c:v>
                </c:pt>
                <c:pt idx="10641">
                  <c:v>-0.19028486545640999</c:v>
                </c:pt>
                <c:pt idx="10642">
                  <c:v>-0.27068256851088801</c:v>
                </c:pt>
                <c:pt idx="10643">
                  <c:v>1.7148702081815601E-2</c:v>
                </c:pt>
                <c:pt idx="10644">
                  <c:v>-0.29034037025549397</c:v>
                </c:pt>
                <c:pt idx="10645">
                  <c:v>-0.20368626227836401</c:v>
                </c:pt>
                <c:pt idx="10646">
                  <c:v>-0.14900635364922399</c:v>
                </c:pt>
                <c:pt idx="10647">
                  <c:v>-0.27993085430544701</c:v>
                </c:pt>
                <c:pt idx="10648">
                  <c:v>0</c:v>
                </c:pt>
                <c:pt idx="10649">
                  <c:v>-1.57304382400935E-2</c:v>
                </c:pt>
                <c:pt idx="10650">
                  <c:v>-6.0512024360543398E-2</c:v>
                </c:pt>
                <c:pt idx="10651">
                  <c:v>-0.27874518489588601</c:v>
                </c:pt>
                <c:pt idx="10652">
                  <c:v>-0.128623531430857</c:v>
                </c:pt>
                <c:pt idx="10653">
                  <c:v>5.2594744877723497E-2</c:v>
                </c:pt>
                <c:pt idx="10654">
                  <c:v>-0.22645495594565401</c:v>
                </c:pt>
                <c:pt idx="10655">
                  <c:v>-0.14676932465932399</c:v>
                </c:pt>
                <c:pt idx="10656">
                  <c:v>-0.21286737365845401</c:v>
                </c:pt>
                <c:pt idx="10657">
                  <c:v>-9.1919229940048905E-2</c:v>
                </c:pt>
                <c:pt idx="10658">
                  <c:v>-0.21714224892685399</c:v>
                </c:pt>
                <c:pt idx="10659">
                  <c:v>-0.21714224892685399</c:v>
                </c:pt>
                <c:pt idx="10660">
                  <c:v>-0.65428529758145004</c:v>
                </c:pt>
                <c:pt idx="10661">
                  <c:v>-0.133222061340903</c:v>
                </c:pt>
                <c:pt idx="10662">
                  <c:v>-0.180100036318044</c:v>
                </c:pt>
                <c:pt idx="10663">
                  <c:v>-0.15840592549225299</c:v>
                </c:pt>
                <c:pt idx="10664">
                  <c:v>-9.2085925355907094E-2</c:v>
                </c:pt>
                <c:pt idx="10665">
                  <c:v>-0.121639977242075</c:v>
                </c:pt>
                <c:pt idx="10666">
                  <c:v>-0.16249668998882399</c:v>
                </c:pt>
                <c:pt idx="10667">
                  <c:v>-0.20112505275350101</c:v>
                </c:pt>
                <c:pt idx="10668">
                  <c:v>-1.6324354866172099E-2</c:v>
                </c:pt>
                <c:pt idx="10669">
                  <c:v>-0.177650903682393</c:v>
                </c:pt>
                <c:pt idx="10670">
                  <c:v>-0.17178450174276899</c:v>
                </c:pt>
                <c:pt idx="10671">
                  <c:v>-0.25114336102323298</c:v>
                </c:pt>
                <c:pt idx="10672">
                  <c:v>-0.278474822368807</c:v>
                </c:pt>
                <c:pt idx="10673">
                  <c:v>-0.153745189230551</c:v>
                </c:pt>
                <c:pt idx="10674">
                  <c:v>-0.20532008869430901</c:v>
                </c:pt>
                <c:pt idx="10675">
                  <c:v>-0.162597454420217</c:v>
                </c:pt>
                <c:pt idx="10676">
                  <c:v>-0.442324095218112</c:v>
                </c:pt>
                <c:pt idx="10677">
                  <c:v>-0.30700704409712498</c:v>
                </c:pt>
                <c:pt idx="10678">
                  <c:v>-0.29208918595736599</c:v>
                </c:pt>
                <c:pt idx="10679">
                  <c:v>-0.11897949531541201</c:v>
                </c:pt>
                <c:pt idx="10680">
                  <c:v>-0.11897949531541201</c:v>
                </c:pt>
                <c:pt idx="10681">
                  <c:v>-0.36503358498427502</c:v>
                </c:pt>
                <c:pt idx="10682">
                  <c:v>-0.37586362536190798</c:v>
                </c:pt>
                <c:pt idx="10683">
                  <c:v>-0.17850165133908699</c:v>
                </c:pt>
                <c:pt idx="10684">
                  <c:v>-7.1612421308538093E-2</c:v>
                </c:pt>
                <c:pt idx="10685">
                  <c:v>-0.47353430993988799</c:v>
                </c:pt>
                <c:pt idx="10686">
                  <c:v>-0.14666581613565799</c:v>
                </c:pt>
                <c:pt idx="10687">
                  <c:v>0.10628277923148401</c:v>
                </c:pt>
                <c:pt idx="10688">
                  <c:v>-0.78534401272019105</c:v>
                </c:pt>
                <c:pt idx="10689">
                  <c:v>-0.13791358038330601</c:v>
                </c:pt>
                <c:pt idx="10690">
                  <c:v>-2.1443386061284202E-2</c:v>
                </c:pt>
                <c:pt idx="10691">
                  <c:v>-0.62265709832117799</c:v>
                </c:pt>
                <c:pt idx="10692">
                  <c:v>-0.14955238767397899</c:v>
                </c:pt>
                <c:pt idx="10693">
                  <c:v>-0.19462463150945</c:v>
                </c:pt>
                <c:pt idx="10694">
                  <c:v>-0.24543846050386101</c:v>
                </c:pt>
                <c:pt idx="10695">
                  <c:v>-0.228255752555242</c:v>
                </c:pt>
                <c:pt idx="10696">
                  <c:v>-0.17792153319654599</c:v>
                </c:pt>
                <c:pt idx="10697">
                  <c:v>-9.5921275245197404E-2</c:v>
                </c:pt>
                <c:pt idx="10698">
                  <c:v>-0.402776392855834</c:v>
                </c:pt>
                <c:pt idx="10699">
                  <c:v>-0.29774019426001602</c:v>
                </c:pt>
                <c:pt idx="10700">
                  <c:v>-0.25214952561805198</c:v>
                </c:pt>
                <c:pt idx="10701">
                  <c:v>9.56834849738014E-2</c:v>
                </c:pt>
                <c:pt idx="10702">
                  <c:v>-0.32618437252154098</c:v>
                </c:pt>
                <c:pt idx="10703">
                  <c:v>-0.176114552928542</c:v>
                </c:pt>
                <c:pt idx="10704">
                  <c:v>-1.5912035882269899</c:v>
                </c:pt>
                <c:pt idx="10705">
                  <c:v>-8.4299519399366904E-2</c:v>
                </c:pt>
                <c:pt idx="10706">
                  <c:v>1.17283317756575E-2</c:v>
                </c:pt>
                <c:pt idx="10707">
                  <c:v>-0.28790936520170501</c:v>
                </c:pt>
                <c:pt idx="10708">
                  <c:v>-8.57721222723586E-2</c:v>
                </c:pt>
                <c:pt idx="10709">
                  <c:v>-0.31620894669995703</c:v>
                </c:pt>
                <c:pt idx="10710">
                  <c:v>-0.123731356374999</c:v>
                </c:pt>
                <c:pt idx="10711">
                  <c:v>-0.19259839004160501</c:v>
                </c:pt>
                <c:pt idx="10712">
                  <c:v>-0.16376422669940199</c:v>
                </c:pt>
                <c:pt idx="10713">
                  <c:v>-0.16376422669940199</c:v>
                </c:pt>
                <c:pt idx="10714">
                  <c:v>-0.219901640489403</c:v>
                </c:pt>
                <c:pt idx="10715">
                  <c:v>-0.291124338822772</c:v>
                </c:pt>
                <c:pt idx="10716">
                  <c:v>-0.47719998061324898</c:v>
                </c:pt>
                <c:pt idx="10717">
                  <c:v>0</c:v>
                </c:pt>
                <c:pt idx="10718">
                  <c:v>-0.12332934932246301</c:v>
                </c:pt>
                <c:pt idx="10719">
                  <c:v>-7.2837190637021501E-2</c:v>
                </c:pt>
                <c:pt idx="10720">
                  <c:v>-0.18498717629286299</c:v>
                </c:pt>
                <c:pt idx="10721">
                  <c:v>-6.9230657321887198E-2</c:v>
                </c:pt>
                <c:pt idx="10722">
                  <c:v>-6.9230657321887198E-2</c:v>
                </c:pt>
                <c:pt idx="10723">
                  <c:v>-0.25020518188310598</c:v>
                </c:pt>
                <c:pt idx="10724">
                  <c:v>-0.28379440364590203</c:v>
                </c:pt>
                <c:pt idx="10725">
                  <c:v>-0.126925285357469</c:v>
                </c:pt>
                <c:pt idx="10726">
                  <c:v>2.0548947721225601</c:v>
                </c:pt>
                <c:pt idx="10727">
                  <c:v>-2.91363858214258E-2</c:v>
                </c:pt>
                <c:pt idx="10728">
                  <c:v>-0.121793644688328</c:v>
                </c:pt>
                <c:pt idx="10729">
                  <c:v>-0.189532507704612</c:v>
                </c:pt>
                <c:pt idx="10730">
                  <c:v>-0.18915285673945501</c:v>
                </c:pt>
                <c:pt idx="10731">
                  <c:v>-0.53194784269946005</c:v>
                </c:pt>
                <c:pt idx="10732">
                  <c:v>4.7546982718947903E-2</c:v>
                </c:pt>
                <c:pt idx="10733">
                  <c:v>-0.68485694669624697</c:v>
                </c:pt>
                <c:pt idx="10734">
                  <c:v>-0.33991734320633699</c:v>
                </c:pt>
                <c:pt idx="10735">
                  <c:v>-0.342472052866583</c:v>
                </c:pt>
                <c:pt idx="10736">
                  <c:v>-0.36418361093699098</c:v>
                </c:pt>
                <c:pt idx="10737">
                  <c:v>-5.0034967201010402E-2</c:v>
                </c:pt>
                <c:pt idx="10738">
                  <c:v>-5.3688138027581399E-2</c:v>
                </c:pt>
                <c:pt idx="10739">
                  <c:v>-8.1556954146546207E-2</c:v>
                </c:pt>
                <c:pt idx="10740">
                  <c:v>-0.13790550780168201</c:v>
                </c:pt>
                <c:pt idx="10741">
                  <c:v>-6.7986305106244593E-2</c:v>
                </c:pt>
                <c:pt idx="10742">
                  <c:v>-0.33671781029786702</c:v>
                </c:pt>
                <c:pt idx="10743">
                  <c:v>-0.17675385443069899</c:v>
                </c:pt>
                <c:pt idx="10744">
                  <c:v>-4.4546767825526599E-2</c:v>
                </c:pt>
                <c:pt idx="10745">
                  <c:v>-8.0793860377060697E-2</c:v>
                </c:pt>
                <c:pt idx="10746">
                  <c:v>-0.62258488628539799</c:v>
                </c:pt>
                <c:pt idx="10747">
                  <c:v>-0.22830388797340501</c:v>
                </c:pt>
                <c:pt idx="10748">
                  <c:v>-0.334240998053289</c:v>
                </c:pt>
                <c:pt idx="10749">
                  <c:v>-0.23955597725116401</c:v>
                </c:pt>
                <c:pt idx="10750">
                  <c:v>-0.44338696238188302</c:v>
                </c:pt>
                <c:pt idx="10751">
                  <c:v>-3.1181216141343199E-2</c:v>
                </c:pt>
                <c:pt idx="10752">
                  <c:v>-3.4441690832895097E-2</c:v>
                </c:pt>
                <c:pt idx="10753">
                  <c:v>-0.147537242693035</c:v>
                </c:pt>
                <c:pt idx="10754">
                  <c:v>-0.256597837355928</c:v>
                </c:pt>
                <c:pt idx="10755">
                  <c:v>-0.41247187399339003</c:v>
                </c:pt>
                <c:pt idx="10756">
                  <c:v>-0.53674567019962305</c:v>
                </c:pt>
                <c:pt idx="10757">
                  <c:v>-0.23012092980835999</c:v>
                </c:pt>
                <c:pt idx="10758">
                  <c:v>-0.237640113829613</c:v>
                </c:pt>
                <c:pt idx="10759">
                  <c:v>-0.19741049942986699</c:v>
                </c:pt>
                <c:pt idx="10760">
                  <c:v>-0.12849703756230799</c:v>
                </c:pt>
                <c:pt idx="10761">
                  <c:v>-0.24099630054134799</c:v>
                </c:pt>
                <c:pt idx="10762">
                  <c:v>0.49490735690331</c:v>
                </c:pt>
                <c:pt idx="10763">
                  <c:v>0.31428751984400299</c:v>
                </c:pt>
                <c:pt idx="10764">
                  <c:v>-0.121273259323184</c:v>
                </c:pt>
                <c:pt idx="10765">
                  <c:v>-0.151741987410728</c:v>
                </c:pt>
                <c:pt idx="10766">
                  <c:v>6.3631493745491499E-2</c:v>
                </c:pt>
                <c:pt idx="10767">
                  <c:v>-0.24532546584232501</c:v>
                </c:pt>
                <c:pt idx="10768">
                  <c:v>-0.19715632433428901</c:v>
                </c:pt>
                <c:pt idx="10769">
                  <c:v>-0.32448572970225298</c:v>
                </c:pt>
                <c:pt idx="10770">
                  <c:v>-0.104228306960057</c:v>
                </c:pt>
                <c:pt idx="10771">
                  <c:v>-0.24130029322066801</c:v>
                </c:pt>
                <c:pt idx="10772">
                  <c:v>2.4813506130806999</c:v>
                </c:pt>
                <c:pt idx="10773">
                  <c:v>-0.41932068849167198</c:v>
                </c:pt>
                <c:pt idx="10774">
                  <c:v>-0.47449071809550902</c:v>
                </c:pt>
                <c:pt idx="10775">
                  <c:v>-0.49842079249225502</c:v>
                </c:pt>
                <c:pt idx="10776">
                  <c:v>0.20110494307021201</c:v>
                </c:pt>
                <c:pt idx="10777">
                  <c:v>-0.40813070636378301</c:v>
                </c:pt>
                <c:pt idx="10778">
                  <c:v>-1.1282517382294199</c:v>
                </c:pt>
                <c:pt idx="10779">
                  <c:v>-0.18796595938173999</c:v>
                </c:pt>
                <c:pt idx="10780">
                  <c:v>-9.1497228926612897E-2</c:v>
                </c:pt>
                <c:pt idx="10781">
                  <c:v>-0.17958379093052801</c:v>
                </c:pt>
                <c:pt idx="10782">
                  <c:v>-0.39965112130775399</c:v>
                </c:pt>
                <c:pt idx="10783">
                  <c:v>-0.27258047925650603</c:v>
                </c:pt>
                <c:pt idx="10784">
                  <c:v>-0.26139900158547702</c:v>
                </c:pt>
                <c:pt idx="10785">
                  <c:v>-0.250247375392884</c:v>
                </c:pt>
                <c:pt idx="10786">
                  <c:v>-0.250247375392884</c:v>
                </c:pt>
                <c:pt idx="10787">
                  <c:v>0.29908461506256601</c:v>
                </c:pt>
                <c:pt idx="10788">
                  <c:v>-0.28998408817618998</c:v>
                </c:pt>
                <c:pt idx="10789">
                  <c:v>-1.6101021918587401E-2</c:v>
                </c:pt>
                <c:pt idx="10790">
                  <c:v>-8.7986994421736006E-2</c:v>
                </c:pt>
                <c:pt idx="10791">
                  <c:v>-0.42051607608293701</c:v>
                </c:pt>
                <c:pt idx="10792">
                  <c:v>-0.192327301522182</c:v>
                </c:pt>
                <c:pt idx="10793">
                  <c:v>-0.259716387635128</c:v>
                </c:pt>
                <c:pt idx="10794">
                  <c:v>-7.5744045156228595E-2</c:v>
                </c:pt>
                <c:pt idx="10795">
                  <c:v>-6.7500073685127004E-2</c:v>
                </c:pt>
                <c:pt idx="10796">
                  <c:v>-0.34118995645204298</c:v>
                </c:pt>
                <c:pt idx="10797">
                  <c:v>-0.37039468288502703</c:v>
                </c:pt>
                <c:pt idx="10798">
                  <c:v>-0.31401026534712401</c:v>
                </c:pt>
                <c:pt idx="10799">
                  <c:v>-0.215407193995029</c:v>
                </c:pt>
                <c:pt idx="10800">
                  <c:v>-0.69673115279689701</c:v>
                </c:pt>
                <c:pt idx="10801">
                  <c:v>-0.13791303517671399</c:v>
                </c:pt>
                <c:pt idx="10802">
                  <c:v>-0.18266364452525199</c:v>
                </c:pt>
                <c:pt idx="10803">
                  <c:v>-0.19221760649988601</c:v>
                </c:pt>
                <c:pt idx="10804">
                  <c:v>-0.38137668461181701</c:v>
                </c:pt>
                <c:pt idx="10805">
                  <c:v>-0.33572062040945599</c:v>
                </c:pt>
                <c:pt idx="10806">
                  <c:v>-8.9997153422243598E-2</c:v>
                </c:pt>
                <c:pt idx="10807">
                  <c:v>-0.497492642925702</c:v>
                </c:pt>
                <c:pt idx="10808">
                  <c:v>-0.32295241961267102</c:v>
                </c:pt>
                <c:pt idx="10809">
                  <c:v>-0.313531566354872</c:v>
                </c:pt>
                <c:pt idx="10810">
                  <c:v>-0.38720747811251999</c:v>
                </c:pt>
                <c:pt idx="10811">
                  <c:v>-0.46521816808291899</c:v>
                </c:pt>
                <c:pt idx="10812">
                  <c:v>-0.25251210491644099</c:v>
                </c:pt>
                <c:pt idx="10813">
                  <c:v>-0.25662230004243303</c:v>
                </c:pt>
                <c:pt idx="10814">
                  <c:v>-0.33823939599890002</c:v>
                </c:pt>
                <c:pt idx="10815">
                  <c:v>-0.30700408431441001</c:v>
                </c:pt>
              </c:numCache>
            </c:numRef>
          </c:xVal>
          <c:yVal>
            <c:numRef>
              <c:f>'[1]infectedBafilomycin,500nM,2hrs_'!$AO$2:$AO$10817</c:f>
              <c:numCache>
                <c:formatCode>General</c:formatCode>
                <c:ptCount val="10816"/>
                <c:pt idx="0">
                  <c:v>0.48248862387009706</c:v>
                </c:pt>
                <c:pt idx="1">
                  <c:v>2.4353856538090173</c:v>
                </c:pt>
                <c:pt idx="2">
                  <c:v>0.33414609955026703</c:v>
                </c:pt>
                <c:pt idx="3">
                  <c:v>8.100989341768558E-2</c:v>
                </c:pt>
                <c:pt idx="4">
                  <c:v>4.3126204333525216E-2</c:v>
                </c:pt>
                <c:pt idx="5">
                  <c:v>1.5879843499632513</c:v>
                </c:pt>
                <c:pt idx="6">
                  <c:v>0.15899786685068232</c:v>
                </c:pt>
                <c:pt idx="7">
                  <c:v>1.1002052191500384</c:v>
                </c:pt>
                <c:pt idx="8">
                  <c:v>1.2515429204311597</c:v>
                </c:pt>
                <c:pt idx="9">
                  <c:v>0.89131090409102343</c:v>
                </c:pt>
                <c:pt idx="10">
                  <c:v>0.70715996203306253</c:v>
                </c:pt>
                <c:pt idx="11">
                  <c:v>0.64601285117140439</c:v>
                </c:pt>
                <c:pt idx="12">
                  <c:v>0.41941023743349953</c:v>
                </c:pt>
                <c:pt idx="13">
                  <c:v>0.68400511888202298</c:v>
                </c:pt>
                <c:pt idx="14">
                  <c:v>0.20707390340119558</c:v>
                </c:pt>
                <c:pt idx="15">
                  <c:v>0.19259629440926271</c:v>
                </c:pt>
                <c:pt idx="16">
                  <c:v>1.6625981268753784</c:v>
                </c:pt>
                <c:pt idx="17">
                  <c:v>0.27797396577674177</c:v>
                </c:pt>
                <c:pt idx="18">
                  <c:v>0.49015447997785899</c:v>
                </c:pt>
                <c:pt idx="19">
                  <c:v>0.53031903800934277</c:v>
                </c:pt>
                <c:pt idx="20">
                  <c:v>0.9577112899456528</c:v>
                </c:pt>
                <c:pt idx="21">
                  <c:v>0.53360896954384296</c:v>
                </c:pt>
                <c:pt idx="22">
                  <c:v>0.98137222294555415</c:v>
                </c:pt>
                <c:pt idx="23">
                  <c:v>0.32612516533017261</c:v>
                </c:pt>
                <c:pt idx="24">
                  <c:v>0.61908773442909237</c:v>
                </c:pt>
                <c:pt idx="25">
                  <c:v>0.31769729313506334</c:v>
                </c:pt>
                <c:pt idx="26">
                  <c:v>0.12010749497215339</c:v>
                </c:pt>
                <c:pt idx="27">
                  <c:v>0.22897239309305478</c:v>
                </c:pt>
                <c:pt idx="28">
                  <c:v>0.20730852885213596</c:v>
                </c:pt>
                <c:pt idx="29">
                  <c:v>1.4004038290476044</c:v>
                </c:pt>
                <c:pt idx="30">
                  <c:v>0.27700731635007425</c:v>
                </c:pt>
                <c:pt idx="31">
                  <c:v>0.10385843350119382</c:v>
                </c:pt>
                <c:pt idx="32">
                  <c:v>0.78779135411290513</c:v>
                </c:pt>
                <c:pt idx="33">
                  <c:v>1.8161985061770083</c:v>
                </c:pt>
                <c:pt idx="34">
                  <c:v>0.47873414870862074</c:v>
                </c:pt>
                <c:pt idx="35">
                  <c:v>0.31303590416328858</c:v>
                </c:pt>
                <c:pt idx="36">
                  <c:v>5.2072231632342002E-2</c:v>
                </c:pt>
                <c:pt idx="37">
                  <c:v>0.62728784827167694</c:v>
                </c:pt>
                <c:pt idx="38">
                  <c:v>1.0434889032887418</c:v>
                </c:pt>
                <c:pt idx="39">
                  <c:v>1.176469663512187</c:v>
                </c:pt>
                <c:pt idx="40">
                  <c:v>0.27072740577300958</c:v>
                </c:pt>
                <c:pt idx="41">
                  <c:v>0.8861197352417437</c:v>
                </c:pt>
                <c:pt idx="42">
                  <c:v>0.37451112377344331</c:v>
                </c:pt>
                <c:pt idx="43">
                  <c:v>0.2364339895494669</c:v>
                </c:pt>
                <c:pt idx="44">
                  <c:v>0.83640966707329734</c:v>
                </c:pt>
                <c:pt idx="45">
                  <c:v>1.220591825862118</c:v>
                </c:pt>
                <c:pt idx="46">
                  <c:v>2.3141241427424387E-2</c:v>
                </c:pt>
                <c:pt idx="47">
                  <c:v>0.76270429126252259</c:v>
                </c:pt>
                <c:pt idx="48">
                  <c:v>0.95741786018842057</c:v>
                </c:pt>
                <c:pt idx="49">
                  <c:v>0.16150596253735683</c:v>
                </c:pt>
                <c:pt idx="50">
                  <c:v>0.36118381764772517</c:v>
                </c:pt>
                <c:pt idx="51">
                  <c:v>2.1649484861379715</c:v>
                </c:pt>
                <c:pt idx="52">
                  <c:v>0.50634378699705207</c:v>
                </c:pt>
                <c:pt idx="53">
                  <c:v>2.436581845369743</c:v>
                </c:pt>
                <c:pt idx="54">
                  <c:v>0.1411341506058722</c:v>
                </c:pt>
                <c:pt idx="55">
                  <c:v>0.27895849834782471</c:v>
                </c:pt>
                <c:pt idx="56">
                  <c:v>0.16390902452361092</c:v>
                </c:pt>
                <c:pt idx="57">
                  <c:v>0.49863687060246076</c:v>
                </c:pt>
                <c:pt idx="58">
                  <c:v>0.46324765601937062</c:v>
                </c:pt>
                <c:pt idx="59">
                  <c:v>0.30325986803247396</c:v>
                </c:pt>
                <c:pt idx="60">
                  <c:v>0.51063346806576959</c:v>
                </c:pt>
                <c:pt idx="61">
                  <c:v>1.5254145986865066</c:v>
                </c:pt>
                <c:pt idx="62">
                  <c:v>0.17829820591134993</c:v>
                </c:pt>
                <c:pt idx="63">
                  <c:v>1.6173459370493715</c:v>
                </c:pt>
                <c:pt idx="64">
                  <c:v>0.12820221210191085</c:v>
                </c:pt>
                <c:pt idx="65">
                  <c:v>7.6452858899125356E-2</c:v>
                </c:pt>
                <c:pt idx="66">
                  <c:v>0.11816794527808627</c:v>
                </c:pt>
                <c:pt idx="67">
                  <c:v>1.2201787649674474</c:v>
                </c:pt>
                <c:pt idx="68">
                  <c:v>0.42067419175609388</c:v>
                </c:pt>
                <c:pt idx="69">
                  <c:v>1.0247807395468786</c:v>
                </c:pt>
                <c:pt idx="70">
                  <c:v>9.1745339091170875E-3</c:v>
                </c:pt>
                <c:pt idx="71">
                  <c:v>0.99817884282556513</c:v>
                </c:pt>
                <c:pt idx="72">
                  <c:v>0.23438921462475315</c:v>
                </c:pt>
                <c:pt idx="73">
                  <c:v>4.1116690084037023E-3</c:v>
                </c:pt>
                <c:pt idx="74">
                  <c:v>0.10822492291338436</c:v>
                </c:pt>
                <c:pt idx="75">
                  <c:v>0.46189571293341197</c:v>
                </c:pt>
                <c:pt idx="76">
                  <c:v>0.16394239736080166</c:v>
                </c:pt>
                <c:pt idx="77">
                  <c:v>1.021625648725112E-2</c:v>
                </c:pt>
                <c:pt idx="78">
                  <c:v>1.021625648725112E-2</c:v>
                </c:pt>
                <c:pt idx="79">
                  <c:v>0.20970299422052385</c:v>
                </c:pt>
                <c:pt idx="80">
                  <c:v>0.74576132461621414</c:v>
                </c:pt>
                <c:pt idx="81">
                  <c:v>1.6303871958690077</c:v>
                </c:pt>
                <c:pt idx="82">
                  <c:v>0.33499800954007269</c:v>
                </c:pt>
                <c:pt idx="83">
                  <c:v>1.0232884912642026</c:v>
                </c:pt>
                <c:pt idx="84">
                  <c:v>0.78311060546733191</c:v>
                </c:pt>
                <c:pt idx="85">
                  <c:v>1.1563390804126303</c:v>
                </c:pt>
                <c:pt idx="86">
                  <c:v>0.89288263640546239</c:v>
                </c:pt>
                <c:pt idx="87">
                  <c:v>1.2456809035505851</c:v>
                </c:pt>
                <c:pt idx="88">
                  <c:v>0.72756489801305568</c:v>
                </c:pt>
                <c:pt idx="89">
                  <c:v>0.57893689329873943</c:v>
                </c:pt>
                <c:pt idx="90">
                  <c:v>1.3453525788325318</c:v>
                </c:pt>
                <c:pt idx="91">
                  <c:v>0.20305274424297332</c:v>
                </c:pt>
                <c:pt idx="92">
                  <c:v>0.5167132542488525</c:v>
                </c:pt>
                <c:pt idx="93">
                  <c:v>0.53275292124478058</c:v>
                </c:pt>
                <c:pt idx="94">
                  <c:v>0.24253397262747795</c:v>
                </c:pt>
                <c:pt idx="95">
                  <c:v>4.3770421810264873E-2</c:v>
                </c:pt>
                <c:pt idx="96">
                  <c:v>0.13898671848892252</c:v>
                </c:pt>
                <c:pt idx="97">
                  <c:v>0.21676288905017915</c:v>
                </c:pt>
                <c:pt idx="98">
                  <c:v>1.0028789727309417</c:v>
                </c:pt>
                <c:pt idx="99">
                  <c:v>0.79280641345466163</c:v>
                </c:pt>
                <c:pt idx="100">
                  <c:v>0.44817331160391993</c:v>
                </c:pt>
                <c:pt idx="101">
                  <c:v>0.57355111279614146</c:v>
                </c:pt>
                <c:pt idx="102">
                  <c:v>1.5573012059598286</c:v>
                </c:pt>
                <c:pt idx="103">
                  <c:v>1.1641609306012544</c:v>
                </c:pt>
                <c:pt idx="104">
                  <c:v>0.1268339768665821</c:v>
                </c:pt>
                <c:pt idx="105">
                  <c:v>9.513948952947815E-2</c:v>
                </c:pt>
                <c:pt idx="106">
                  <c:v>0.4479654145257711</c:v>
                </c:pt>
                <c:pt idx="107">
                  <c:v>0.52374888999136693</c:v>
                </c:pt>
                <c:pt idx="108">
                  <c:v>0.54524021708884096</c:v>
                </c:pt>
                <c:pt idx="109">
                  <c:v>1.6354960701314216</c:v>
                </c:pt>
                <c:pt idx="110">
                  <c:v>0.42451915539118834</c:v>
                </c:pt>
                <c:pt idx="111">
                  <c:v>0.33676116779881321</c:v>
                </c:pt>
                <c:pt idx="112">
                  <c:v>1.78572152519733</c:v>
                </c:pt>
                <c:pt idx="113">
                  <c:v>9.8341981783486895E-2</c:v>
                </c:pt>
                <c:pt idx="114">
                  <c:v>0.25325689061663054</c:v>
                </c:pt>
                <c:pt idx="115">
                  <c:v>0.96362829749148482</c:v>
                </c:pt>
                <c:pt idx="116">
                  <c:v>0.14419895639587599</c:v>
                </c:pt>
                <c:pt idx="117">
                  <c:v>0.26997295783003228</c:v>
                </c:pt>
                <c:pt idx="118">
                  <c:v>1.6575166630306117</c:v>
                </c:pt>
                <c:pt idx="119">
                  <c:v>0.98578806399916774</c:v>
                </c:pt>
                <c:pt idx="120">
                  <c:v>1.5348673572842193</c:v>
                </c:pt>
                <c:pt idx="121">
                  <c:v>0.54504059948876393</c:v>
                </c:pt>
                <c:pt idx="122">
                  <c:v>0.48728632374956088</c:v>
                </c:pt>
                <c:pt idx="123">
                  <c:v>2.3638983980602983</c:v>
                </c:pt>
                <c:pt idx="124">
                  <c:v>0.19595097280572132</c:v>
                </c:pt>
                <c:pt idx="125">
                  <c:v>1.0615492599212926E-2</c:v>
                </c:pt>
                <c:pt idx="126">
                  <c:v>1.7556170064681935</c:v>
                </c:pt>
                <c:pt idx="127">
                  <c:v>9.1991748494779466E-2</c:v>
                </c:pt>
                <c:pt idx="128">
                  <c:v>3.6120111500700804E-2</c:v>
                </c:pt>
                <c:pt idx="129">
                  <c:v>0.45242398384064331</c:v>
                </c:pt>
                <c:pt idx="130">
                  <c:v>0.69096321860644827</c:v>
                </c:pt>
                <c:pt idx="131">
                  <c:v>0.3311070723617433</c:v>
                </c:pt>
                <c:pt idx="132">
                  <c:v>9.6150621254494344E-3</c:v>
                </c:pt>
                <c:pt idx="133">
                  <c:v>5.9333914681595476E-2</c:v>
                </c:pt>
                <c:pt idx="134">
                  <c:v>1.9016844650499771</c:v>
                </c:pt>
                <c:pt idx="135">
                  <c:v>0.56088724595435591</c:v>
                </c:pt>
                <c:pt idx="136">
                  <c:v>1.2742621600713113</c:v>
                </c:pt>
                <c:pt idx="137">
                  <c:v>1.3096966854116856</c:v>
                </c:pt>
                <c:pt idx="138">
                  <c:v>0.44703891576036525</c:v>
                </c:pt>
                <c:pt idx="139">
                  <c:v>0.82822905966325788</c:v>
                </c:pt>
                <c:pt idx="140">
                  <c:v>0.75503106015364452</c:v>
                </c:pt>
                <c:pt idx="141">
                  <c:v>6.8717298169059776E-2</c:v>
                </c:pt>
                <c:pt idx="142">
                  <c:v>0.30337980970514289</c:v>
                </c:pt>
                <c:pt idx="143">
                  <c:v>0.51704972141655714</c:v>
                </c:pt>
                <c:pt idx="144">
                  <c:v>0.14941797954700536</c:v>
                </c:pt>
                <c:pt idx="145">
                  <c:v>0.45704089351649541</c:v>
                </c:pt>
                <c:pt idx="146">
                  <c:v>0.62658240937489162</c:v>
                </c:pt>
                <c:pt idx="147">
                  <c:v>9.5164604116296805E-2</c:v>
                </c:pt>
                <c:pt idx="148">
                  <c:v>0.28793966583819153</c:v>
                </c:pt>
                <c:pt idx="149">
                  <c:v>1.87115136840598</c:v>
                </c:pt>
                <c:pt idx="150">
                  <c:v>0.90954863043093281</c:v>
                </c:pt>
                <c:pt idx="151">
                  <c:v>0.21424100688825765</c:v>
                </c:pt>
                <c:pt idx="152">
                  <c:v>0.33157802146433013</c:v>
                </c:pt>
                <c:pt idx="153">
                  <c:v>1.3551791276390182</c:v>
                </c:pt>
                <c:pt idx="154">
                  <c:v>0.80280550530014394</c:v>
                </c:pt>
                <c:pt idx="155">
                  <c:v>0.63360899020102623</c:v>
                </c:pt>
                <c:pt idx="156">
                  <c:v>1.10481420295378</c:v>
                </c:pt>
                <c:pt idx="157">
                  <c:v>0.3116975198503405</c:v>
                </c:pt>
                <c:pt idx="158">
                  <c:v>0.87176320427087339</c:v>
                </c:pt>
                <c:pt idx="159">
                  <c:v>0.35148865693826614</c:v>
                </c:pt>
                <c:pt idx="160">
                  <c:v>0.76379370566482585</c:v>
                </c:pt>
                <c:pt idx="161">
                  <c:v>0.51197811357323664</c:v>
                </c:pt>
                <c:pt idx="162">
                  <c:v>5.8279485407496202E-2</c:v>
                </c:pt>
                <c:pt idx="163">
                  <c:v>0.66469176814894237</c:v>
                </c:pt>
                <c:pt idx="164">
                  <c:v>1.4146909594262111</c:v>
                </c:pt>
                <c:pt idx="165">
                  <c:v>2.0369561139739778</c:v>
                </c:pt>
                <c:pt idx="166">
                  <c:v>2.0413099206063938</c:v>
                </c:pt>
                <c:pt idx="167">
                  <c:v>8.5987000446352116E-2</c:v>
                </c:pt>
                <c:pt idx="168">
                  <c:v>0.24176243861564775</c:v>
                </c:pt>
                <c:pt idx="169">
                  <c:v>0.5144954271110137</c:v>
                </c:pt>
                <c:pt idx="170">
                  <c:v>2.3969725342792705</c:v>
                </c:pt>
                <c:pt idx="171">
                  <c:v>1.0503821761775034</c:v>
                </c:pt>
                <c:pt idx="172">
                  <c:v>0.27325209801426342</c:v>
                </c:pt>
                <c:pt idx="173">
                  <c:v>0.11611672171860274</c:v>
                </c:pt>
                <c:pt idx="174">
                  <c:v>0.28372716863856795</c:v>
                </c:pt>
                <c:pt idx="175">
                  <c:v>0.76936803539904863</c:v>
                </c:pt>
                <c:pt idx="176">
                  <c:v>3.789568439195206E-2</c:v>
                </c:pt>
                <c:pt idx="177">
                  <c:v>0</c:v>
                </c:pt>
                <c:pt idx="178">
                  <c:v>0.35759671794157805</c:v>
                </c:pt>
                <c:pt idx="179">
                  <c:v>1.315792183251308</c:v>
                </c:pt>
                <c:pt idx="180">
                  <c:v>0.52515560071723233</c:v>
                </c:pt>
                <c:pt idx="181">
                  <c:v>1.0072562496498931</c:v>
                </c:pt>
                <c:pt idx="182">
                  <c:v>0.34938564716890608</c:v>
                </c:pt>
                <c:pt idx="183">
                  <c:v>1.4960068783555138</c:v>
                </c:pt>
                <c:pt idx="184">
                  <c:v>0.46414098288658934</c:v>
                </c:pt>
                <c:pt idx="185">
                  <c:v>1.6803709378496361</c:v>
                </c:pt>
                <c:pt idx="186">
                  <c:v>0.12753287704511362</c:v>
                </c:pt>
                <c:pt idx="187">
                  <c:v>0.79596869619630461</c:v>
                </c:pt>
                <c:pt idx="188">
                  <c:v>0.51406328307273863</c:v>
                </c:pt>
                <c:pt idx="189">
                  <c:v>5.9292323632036993E-2</c:v>
                </c:pt>
                <c:pt idx="190">
                  <c:v>3.9328170215837503E-2</c:v>
                </c:pt>
                <c:pt idx="191">
                  <c:v>1.5469580150903053</c:v>
                </c:pt>
                <c:pt idx="192">
                  <c:v>1.0280696024431526</c:v>
                </c:pt>
                <c:pt idx="193">
                  <c:v>0.26955366924962842</c:v>
                </c:pt>
                <c:pt idx="194">
                  <c:v>0.28204656232640257</c:v>
                </c:pt>
                <c:pt idx="195">
                  <c:v>0.56391694565501882</c:v>
                </c:pt>
                <c:pt idx="196">
                  <c:v>0.99671128177296298</c:v>
                </c:pt>
                <c:pt idx="197">
                  <c:v>0.99671128177296298</c:v>
                </c:pt>
                <c:pt idx="198">
                  <c:v>1.0195410424312541</c:v>
                </c:pt>
                <c:pt idx="199">
                  <c:v>0.66337508468893958</c:v>
                </c:pt>
                <c:pt idx="200">
                  <c:v>0.50104666985345969</c:v>
                </c:pt>
                <c:pt idx="201">
                  <c:v>0.46257547952269568</c:v>
                </c:pt>
                <c:pt idx="202">
                  <c:v>0.7382959124950943</c:v>
                </c:pt>
                <c:pt idx="203">
                  <c:v>1.0291002361845374</c:v>
                </c:pt>
                <c:pt idx="204">
                  <c:v>0.7701451705050939</c:v>
                </c:pt>
                <c:pt idx="205">
                  <c:v>0.52380164343124169</c:v>
                </c:pt>
                <c:pt idx="206">
                  <c:v>0.19827063456008626</c:v>
                </c:pt>
                <c:pt idx="207">
                  <c:v>0.54571983729013096</c:v>
                </c:pt>
                <c:pt idx="208">
                  <c:v>3.5412479688623495E-2</c:v>
                </c:pt>
                <c:pt idx="209">
                  <c:v>0.47484416817133646</c:v>
                </c:pt>
                <c:pt idx="210">
                  <c:v>0.19039801048580116</c:v>
                </c:pt>
                <c:pt idx="211">
                  <c:v>5.8456018227955667E-2</c:v>
                </c:pt>
                <c:pt idx="212">
                  <c:v>1.169621440512832</c:v>
                </c:pt>
                <c:pt idx="213">
                  <c:v>1.2141482874246234</c:v>
                </c:pt>
                <c:pt idx="214">
                  <c:v>0.1529273355698734</c:v>
                </c:pt>
                <c:pt idx="215">
                  <c:v>7.1410947950511325E-2</c:v>
                </c:pt>
                <c:pt idx="216">
                  <c:v>2.6822494237706433E-2</c:v>
                </c:pt>
                <c:pt idx="217">
                  <c:v>0.44514076976199651</c:v>
                </c:pt>
                <c:pt idx="218">
                  <c:v>1.6827763373346978</c:v>
                </c:pt>
                <c:pt idx="219">
                  <c:v>2.2819138237324084</c:v>
                </c:pt>
                <c:pt idx="220">
                  <c:v>0.35348193620300428</c:v>
                </c:pt>
                <c:pt idx="221">
                  <c:v>5.503506896982957E-2</c:v>
                </c:pt>
                <c:pt idx="222">
                  <c:v>0.20957181504296421</c:v>
                </c:pt>
                <c:pt idx="223">
                  <c:v>1.1740323597138424E-2</c:v>
                </c:pt>
                <c:pt idx="224">
                  <c:v>0.21202687221029617</c:v>
                </c:pt>
                <c:pt idx="225">
                  <c:v>2.7869872568052793E-2</c:v>
                </c:pt>
                <c:pt idx="226">
                  <c:v>0.27415683047643929</c:v>
                </c:pt>
                <c:pt idx="227">
                  <c:v>0.22430814755577852</c:v>
                </c:pt>
                <c:pt idx="228">
                  <c:v>0.13277308926551182</c:v>
                </c:pt>
                <c:pt idx="229">
                  <c:v>1.6464287564457896</c:v>
                </c:pt>
                <c:pt idx="230">
                  <c:v>0.44210778622743974</c:v>
                </c:pt>
                <c:pt idx="231">
                  <c:v>0.56773252165503374</c:v>
                </c:pt>
                <c:pt idx="232">
                  <c:v>5.6249669700479232E-2</c:v>
                </c:pt>
                <c:pt idx="233">
                  <c:v>0.13281176176015216</c:v>
                </c:pt>
                <c:pt idx="234">
                  <c:v>0.55821169324588782</c:v>
                </c:pt>
                <c:pt idx="235">
                  <c:v>0.89517344423660816</c:v>
                </c:pt>
                <c:pt idx="236">
                  <c:v>0.49314063821838588</c:v>
                </c:pt>
                <c:pt idx="237">
                  <c:v>1.7327418817157445</c:v>
                </c:pt>
                <c:pt idx="238">
                  <c:v>6.0489651837851245E-2</c:v>
                </c:pt>
                <c:pt idx="239">
                  <c:v>0.18861857744538232</c:v>
                </c:pt>
                <c:pt idx="240">
                  <c:v>1.3791833828038484</c:v>
                </c:pt>
                <c:pt idx="241">
                  <c:v>1.284817800417887</c:v>
                </c:pt>
                <c:pt idx="242">
                  <c:v>0.43855264940440891</c:v>
                </c:pt>
                <c:pt idx="243">
                  <c:v>0.50867096538052736</c:v>
                </c:pt>
                <c:pt idx="244">
                  <c:v>0.2590307230068879</c:v>
                </c:pt>
                <c:pt idx="245">
                  <c:v>0.33400407301812018</c:v>
                </c:pt>
                <c:pt idx="246">
                  <c:v>0.44569730648202649</c:v>
                </c:pt>
                <c:pt idx="247">
                  <c:v>1.2620266455672227</c:v>
                </c:pt>
                <c:pt idx="248">
                  <c:v>1.4368007303469787</c:v>
                </c:pt>
                <c:pt idx="249">
                  <c:v>6.475945496638544E-3</c:v>
                </c:pt>
                <c:pt idx="250">
                  <c:v>1.3264838334279569</c:v>
                </c:pt>
                <c:pt idx="251">
                  <c:v>0.58647309499039191</c:v>
                </c:pt>
                <c:pt idx="252">
                  <c:v>8.6922102290945699E-2</c:v>
                </c:pt>
                <c:pt idx="253">
                  <c:v>0.15721979103442427</c:v>
                </c:pt>
                <c:pt idx="254">
                  <c:v>0.86954491301715131</c:v>
                </c:pt>
                <c:pt idx="255">
                  <c:v>0.91083328087000814</c:v>
                </c:pt>
                <c:pt idx="256">
                  <c:v>2.3337193909876377</c:v>
                </c:pt>
                <c:pt idx="257">
                  <c:v>0.36551730859137588</c:v>
                </c:pt>
                <c:pt idx="258">
                  <c:v>0.19817356897115185</c:v>
                </c:pt>
                <c:pt idx="259">
                  <c:v>0.44991602608834425</c:v>
                </c:pt>
                <c:pt idx="260">
                  <c:v>0.21463259566383569</c:v>
                </c:pt>
                <c:pt idx="261">
                  <c:v>0.70312949559828331</c:v>
                </c:pt>
                <c:pt idx="262">
                  <c:v>0.24343915314794157</c:v>
                </c:pt>
                <c:pt idx="263">
                  <c:v>1.7860780787027244</c:v>
                </c:pt>
                <c:pt idx="264">
                  <c:v>0.26768206372567283</c:v>
                </c:pt>
                <c:pt idx="265">
                  <c:v>1.5395790270477838E-2</c:v>
                </c:pt>
                <c:pt idx="266">
                  <c:v>2.0022208387685453E-2</c:v>
                </c:pt>
                <c:pt idx="267">
                  <c:v>1.4490813071009601</c:v>
                </c:pt>
                <c:pt idx="268">
                  <c:v>0.66672497902141148</c:v>
                </c:pt>
                <c:pt idx="269">
                  <c:v>2.6440945602340267</c:v>
                </c:pt>
                <c:pt idx="270">
                  <c:v>0.65809799000825742</c:v>
                </c:pt>
                <c:pt idx="271">
                  <c:v>0.59447339227562568</c:v>
                </c:pt>
                <c:pt idx="272">
                  <c:v>0.22947749299285192</c:v>
                </c:pt>
                <c:pt idx="273">
                  <c:v>1.1156222487539943E-2</c:v>
                </c:pt>
                <c:pt idx="274">
                  <c:v>1.1597321403812395</c:v>
                </c:pt>
                <c:pt idx="275">
                  <c:v>1.5064511998953733</c:v>
                </c:pt>
                <c:pt idx="276">
                  <c:v>1.2553800606184029</c:v>
                </c:pt>
                <c:pt idx="277">
                  <c:v>0.95473574702281538</c:v>
                </c:pt>
                <c:pt idx="278">
                  <c:v>0.83533543377275976</c:v>
                </c:pt>
                <c:pt idx="279">
                  <c:v>1.4269996053783895</c:v>
                </c:pt>
                <c:pt idx="280">
                  <c:v>1.1716574244060922</c:v>
                </c:pt>
                <c:pt idx="281">
                  <c:v>0.52961525283836774</c:v>
                </c:pt>
                <c:pt idx="282">
                  <c:v>0.72218887701905443</c:v>
                </c:pt>
                <c:pt idx="283">
                  <c:v>0.69006965661309327</c:v>
                </c:pt>
                <c:pt idx="284">
                  <c:v>0.15906604259118901</c:v>
                </c:pt>
                <c:pt idx="285">
                  <c:v>0.6498012019686018</c:v>
                </c:pt>
                <c:pt idx="286">
                  <c:v>0.21560415651333042</c:v>
                </c:pt>
                <c:pt idx="287">
                  <c:v>0.48368213762283457</c:v>
                </c:pt>
                <c:pt idx="288">
                  <c:v>0.91244954802086065</c:v>
                </c:pt>
                <c:pt idx="289">
                  <c:v>0.75841673932369458</c:v>
                </c:pt>
                <c:pt idx="290">
                  <c:v>3.1470934341811467E-2</c:v>
                </c:pt>
                <c:pt idx="291">
                  <c:v>0.6649290810898717</c:v>
                </c:pt>
                <c:pt idx="292">
                  <c:v>1.1198719301722704</c:v>
                </c:pt>
                <c:pt idx="293">
                  <c:v>1.1301175301964728</c:v>
                </c:pt>
                <c:pt idx="294">
                  <c:v>1.5014561109677709</c:v>
                </c:pt>
                <c:pt idx="295">
                  <c:v>1.3673270719206507</c:v>
                </c:pt>
                <c:pt idx="296">
                  <c:v>0.60895029081416208</c:v>
                </c:pt>
                <c:pt idx="297">
                  <c:v>0.96579016886413716</c:v>
                </c:pt>
                <c:pt idx="298">
                  <c:v>0.66242102207263887</c:v>
                </c:pt>
                <c:pt idx="299">
                  <c:v>0.1469187886773744</c:v>
                </c:pt>
                <c:pt idx="300">
                  <c:v>1.3577631338583864</c:v>
                </c:pt>
                <c:pt idx="301">
                  <c:v>1.230670049094819</c:v>
                </c:pt>
                <c:pt idx="302">
                  <c:v>5.0378658349465699E-2</c:v>
                </c:pt>
                <c:pt idx="303">
                  <c:v>0.26544069622301542</c:v>
                </c:pt>
                <c:pt idx="304">
                  <c:v>0.15290537762903475</c:v>
                </c:pt>
                <c:pt idx="305">
                  <c:v>1.768785980071677</c:v>
                </c:pt>
                <c:pt idx="306">
                  <c:v>3.2718016163925427</c:v>
                </c:pt>
                <c:pt idx="307">
                  <c:v>0.85196143250427847</c:v>
                </c:pt>
                <c:pt idx="308">
                  <c:v>1.0661034738419721</c:v>
                </c:pt>
                <c:pt idx="309">
                  <c:v>0.27786140294899514</c:v>
                </c:pt>
                <c:pt idx="310">
                  <c:v>7.2632840408537562E-3</c:v>
                </c:pt>
                <c:pt idx="311">
                  <c:v>0.69951723656427467</c:v>
                </c:pt>
                <c:pt idx="312">
                  <c:v>7.5561753442223184E-2</c:v>
                </c:pt>
                <c:pt idx="313">
                  <c:v>8.3543990511484478E-2</c:v>
                </c:pt>
                <c:pt idx="314">
                  <c:v>0.20472209133270092</c:v>
                </c:pt>
                <c:pt idx="315">
                  <c:v>0.2757739951995174</c:v>
                </c:pt>
                <c:pt idx="316">
                  <c:v>0.7989061758278968</c:v>
                </c:pt>
                <c:pt idx="317">
                  <c:v>0.37224134682763282</c:v>
                </c:pt>
                <c:pt idx="318">
                  <c:v>0.40861914160095009</c:v>
                </c:pt>
                <c:pt idx="319">
                  <c:v>0.24861040512944887</c:v>
                </c:pt>
                <c:pt idx="320">
                  <c:v>1.0283522081600642</c:v>
                </c:pt>
                <c:pt idx="321">
                  <c:v>1.0867132588037391</c:v>
                </c:pt>
                <c:pt idx="322">
                  <c:v>1.4082193758083061</c:v>
                </c:pt>
                <c:pt idx="323">
                  <c:v>0.74701379934075829</c:v>
                </c:pt>
                <c:pt idx="324">
                  <c:v>0.44369992281525922</c:v>
                </c:pt>
                <c:pt idx="325">
                  <c:v>2.8123826961718112</c:v>
                </c:pt>
                <c:pt idx="326">
                  <c:v>0.26387810624850971</c:v>
                </c:pt>
                <c:pt idx="327">
                  <c:v>0.23790183926360936</c:v>
                </c:pt>
                <c:pt idx="328">
                  <c:v>0.26777689129927662</c:v>
                </c:pt>
                <c:pt idx="329">
                  <c:v>1.2975711627707558</c:v>
                </c:pt>
                <c:pt idx="330">
                  <c:v>1.304143040279617</c:v>
                </c:pt>
                <c:pt idx="331">
                  <c:v>1.2840587214467374</c:v>
                </c:pt>
                <c:pt idx="332">
                  <c:v>2.4782432337480378</c:v>
                </c:pt>
                <c:pt idx="333">
                  <c:v>0.37445154009292186</c:v>
                </c:pt>
                <c:pt idx="334">
                  <c:v>0.41697197747618286</c:v>
                </c:pt>
                <c:pt idx="335">
                  <c:v>0.93332065701798927</c:v>
                </c:pt>
                <c:pt idx="336">
                  <c:v>0.3323509771708722</c:v>
                </c:pt>
                <c:pt idx="337">
                  <c:v>0.41138134901403711</c:v>
                </c:pt>
                <c:pt idx="338">
                  <c:v>0.23807090407170173</c:v>
                </c:pt>
                <c:pt idx="339">
                  <c:v>2.7186164629442167</c:v>
                </c:pt>
                <c:pt idx="340">
                  <c:v>0.88301723431573698</c:v>
                </c:pt>
                <c:pt idx="341">
                  <c:v>0.91910404733496509</c:v>
                </c:pt>
                <c:pt idx="342">
                  <c:v>0.33744423773394072</c:v>
                </c:pt>
                <c:pt idx="343">
                  <c:v>1.4796869013068339</c:v>
                </c:pt>
                <c:pt idx="344">
                  <c:v>0</c:v>
                </c:pt>
                <c:pt idx="345">
                  <c:v>0.2121551132059715</c:v>
                </c:pt>
                <c:pt idx="346">
                  <c:v>0.41493639542134253</c:v>
                </c:pt>
                <c:pt idx="347">
                  <c:v>0.17218098621331973</c:v>
                </c:pt>
                <c:pt idx="348">
                  <c:v>0.14629161552005968</c:v>
                </c:pt>
                <c:pt idx="349">
                  <c:v>2.7267251294799437</c:v>
                </c:pt>
                <c:pt idx="350">
                  <c:v>0.21218975203486642</c:v>
                </c:pt>
                <c:pt idx="351">
                  <c:v>0.63565334884373514</c:v>
                </c:pt>
                <c:pt idx="352">
                  <c:v>0.13208704770474103</c:v>
                </c:pt>
                <c:pt idx="353">
                  <c:v>0</c:v>
                </c:pt>
                <c:pt idx="354">
                  <c:v>2.1601708578804995</c:v>
                </c:pt>
                <c:pt idx="355">
                  <c:v>2.0702636639703011</c:v>
                </c:pt>
                <c:pt idx="356">
                  <c:v>2.3020531448302906E-2</c:v>
                </c:pt>
                <c:pt idx="357">
                  <c:v>1.4896825303228056</c:v>
                </c:pt>
                <c:pt idx="358">
                  <c:v>0.40048748744995288</c:v>
                </c:pt>
                <c:pt idx="359">
                  <c:v>0.17725239069484799</c:v>
                </c:pt>
                <c:pt idx="360">
                  <c:v>1.1218745763076936</c:v>
                </c:pt>
                <c:pt idx="361">
                  <c:v>0.20161606241366867</c:v>
                </c:pt>
                <c:pt idx="362">
                  <c:v>0.31505475211837608</c:v>
                </c:pt>
                <c:pt idx="363">
                  <c:v>0.20730694252290144</c:v>
                </c:pt>
                <c:pt idx="364">
                  <c:v>0.45310834427529217</c:v>
                </c:pt>
                <c:pt idx="365">
                  <c:v>1.2559842585314827</c:v>
                </c:pt>
                <c:pt idx="366">
                  <c:v>0.40341685142368966</c:v>
                </c:pt>
                <c:pt idx="367">
                  <c:v>0.14172768156167351</c:v>
                </c:pt>
                <c:pt idx="368">
                  <c:v>0.98999868769777111</c:v>
                </c:pt>
                <c:pt idx="369">
                  <c:v>0.56353347370412299</c:v>
                </c:pt>
                <c:pt idx="370">
                  <c:v>0.29170273671733721</c:v>
                </c:pt>
                <c:pt idx="371">
                  <c:v>0</c:v>
                </c:pt>
                <c:pt idx="372">
                  <c:v>0.23398392485718167</c:v>
                </c:pt>
                <c:pt idx="373">
                  <c:v>2.0274744265946096E-2</c:v>
                </c:pt>
                <c:pt idx="374">
                  <c:v>1.8127928200613885</c:v>
                </c:pt>
                <c:pt idx="375">
                  <c:v>0.75059335602395494</c:v>
                </c:pt>
                <c:pt idx="376">
                  <c:v>0.33066340213173828</c:v>
                </c:pt>
                <c:pt idx="377">
                  <c:v>0.89072472186516305</c:v>
                </c:pt>
                <c:pt idx="378">
                  <c:v>4.3620399272551465E-2</c:v>
                </c:pt>
                <c:pt idx="379">
                  <c:v>0.3411877966221375</c:v>
                </c:pt>
                <c:pt idx="380">
                  <c:v>0.33692123267983748</c:v>
                </c:pt>
                <c:pt idx="381">
                  <c:v>0.61836928357333742</c:v>
                </c:pt>
                <c:pt idx="382">
                  <c:v>0.79453194576396902</c:v>
                </c:pt>
                <c:pt idx="383">
                  <c:v>0.38641172348313385</c:v>
                </c:pt>
                <c:pt idx="384">
                  <c:v>1.1866265547314749</c:v>
                </c:pt>
                <c:pt idx="385">
                  <c:v>0.24460567270305253</c:v>
                </c:pt>
                <c:pt idx="386">
                  <c:v>0.1383957317382202</c:v>
                </c:pt>
                <c:pt idx="387">
                  <c:v>8.1015722346045229E-3</c:v>
                </c:pt>
                <c:pt idx="388">
                  <c:v>0.73545039495429931</c:v>
                </c:pt>
                <c:pt idx="389">
                  <c:v>0.16078309005342403</c:v>
                </c:pt>
                <c:pt idx="390">
                  <c:v>1.3429567168660042</c:v>
                </c:pt>
                <c:pt idx="391">
                  <c:v>0.52894227895659762</c:v>
                </c:pt>
                <c:pt idx="392">
                  <c:v>0.52067621878097425</c:v>
                </c:pt>
                <c:pt idx="393">
                  <c:v>0.44194249397370522</c:v>
                </c:pt>
                <c:pt idx="394">
                  <c:v>0.45760373351586825</c:v>
                </c:pt>
                <c:pt idx="395">
                  <c:v>1.0862427099109659</c:v>
                </c:pt>
                <c:pt idx="396">
                  <c:v>1.1877157897772677</c:v>
                </c:pt>
                <c:pt idx="397">
                  <c:v>0.50837724305822873</c:v>
                </c:pt>
                <c:pt idx="398">
                  <c:v>1.2835568102715273</c:v>
                </c:pt>
                <c:pt idx="399">
                  <c:v>1.8537624613638966</c:v>
                </c:pt>
                <c:pt idx="400">
                  <c:v>0.10960287193959634</c:v>
                </c:pt>
                <c:pt idx="401">
                  <c:v>0.3260191893625598</c:v>
                </c:pt>
                <c:pt idx="402">
                  <c:v>0.36313052818972036</c:v>
                </c:pt>
                <c:pt idx="403">
                  <c:v>1.2500945148628577</c:v>
                </c:pt>
                <c:pt idx="404">
                  <c:v>1.491974457378201</c:v>
                </c:pt>
                <c:pt idx="405">
                  <c:v>1.1983223871462003</c:v>
                </c:pt>
                <c:pt idx="406">
                  <c:v>0.24092317629946644</c:v>
                </c:pt>
                <c:pt idx="407">
                  <c:v>0.63017968478318176</c:v>
                </c:pt>
                <c:pt idx="408">
                  <c:v>0.53331445222930385</c:v>
                </c:pt>
                <c:pt idx="409">
                  <c:v>1.491147136200379</c:v>
                </c:pt>
                <c:pt idx="410">
                  <c:v>0.31675142643900173</c:v>
                </c:pt>
                <c:pt idx="411">
                  <c:v>0.25162448778686292</c:v>
                </c:pt>
                <c:pt idx="412">
                  <c:v>0.68922060955263487</c:v>
                </c:pt>
                <c:pt idx="413">
                  <c:v>1.3552408096816337</c:v>
                </c:pt>
                <c:pt idx="414">
                  <c:v>1.0203303311922434</c:v>
                </c:pt>
                <c:pt idx="415">
                  <c:v>1.1390502012667811</c:v>
                </c:pt>
                <c:pt idx="416">
                  <c:v>0.44810185554192211</c:v>
                </c:pt>
                <c:pt idx="417">
                  <c:v>8.0578039021732509E-2</c:v>
                </c:pt>
                <c:pt idx="418">
                  <c:v>1.5734938244620722</c:v>
                </c:pt>
                <c:pt idx="419">
                  <c:v>0</c:v>
                </c:pt>
                <c:pt idx="420">
                  <c:v>1.7525820507041994</c:v>
                </c:pt>
                <c:pt idx="421">
                  <c:v>1.2567876605023363</c:v>
                </c:pt>
                <c:pt idx="422">
                  <c:v>1.7168445651829063</c:v>
                </c:pt>
                <c:pt idx="423">
                  <c:v>7.9015276108851007E-2</c:v>
                </c:pt>
                <c:pt idx="424">
                  <c:v>0.67953150261012951</c:v>
                </c:pt>
                <c:pt idx="425">
                  <c:v>0.31895398420713572</c:v>
                </c:pt>
                <c:pt idx="426">
                  <c:v>3.55486335058268E-2</c:v>
                </c:pt>
                <c:pt idx="427">
                  <c:v>5.1535488613071674E-2</c:v>
                </c:pt>
                <c:pt idx="428">
                  <c:v>8.9721531105030741E-2</c:v>
                </c:pt>
                <c:pt idx="429">
                  <c:v>0.57858397583009091</c:v>
                </c:pt>
                <c:pt idx="430">
                  <c:v>0.96980678017258004</c:v>
                </c:pt>
                <c:pt idx="431">
                  <c:v>1.6641517132939223</c:v>
                </c:pt>
                <c:pt idx="432">
                  <c:v>0</c:v>
                </c:pt>
                <c:pt idx="433">
                  <c:v>0</c:v>
                </c:pt>
                <c:pt idx="434">
                  <c:v>1.193654152774271</c:v>
                </c:pt>
                <c:pt idx="435">
                  <c:v>0.31909305300705548</c:v>
                </c:pt>
                <c:pt idx="436">
                  <c:v>0.44033006602699976</c:v>
                </c:pt>
                <c:pt idx="437">
                  <c:v>8.1620494605333938E-2</c:v>
                </c:pt>
                <c:pt idx="438">
                  <c:v>0.3871831439586163</c:v>
                </c:pt>
                <c:pt idx="439">
                  <c:v>0.4138802447964493</c:v>
                </c:pt>
                <c:pt idx="440">
                  <c:v>0.45228096394185741</c:v>
                </c:pt>
                <c:pt idx="441">
                  <c:v>0.11548009134547942</c:v>
                </c:pt>
                <c:pt idx="442">
                  <c:v>3.6854860622507615</c:v>
                </c:pt>
                <c:pt idx="443">
                  <c:v>0</c:v>
                </c:pt>
                <c:pt idx="444">
                  <c:v>0.32969385847990501</c:v>
                </c:pt>
                <c:pt idx="445">
                  <c:v>0</c:v>
                </c:pt>
                <c:pt idx="446">
                  <c:v>0.69337900193713886</c:v>
                </c:pt>
                <c:pt idx="447">
                  <c:v>0.76614875458063758</c:v>
                </c:pt>
                <c:pt idx="448">
                  <c:v>1.4052872203267652</c:v>
                </c:pt>
                <c:pt idx="449">
                  <c:v>0.17658399504983224</c:v>
                </c:pt>
                <c:pt idx="450">
                  <c:v>0.55118940019609775</c:v>
                </c:pt>
                <c:pt idx="451">
                  <c:v>1.0936815378076241</c:v>
                </c:pt>
                <c:pt idx="452">
                  <c:v>0.44473039703145945</c:v>
                </c:pt>
                <c:pt idx="453">
                  <c:v>0.4623747587015819</c:v>
                </c:pt>
                <c:pt idx="454">
                  <c:v>0.15540210014029743</c:v>
                </c:pt>
                <c:pt idx="455">
                  <c:v>3.3161073895869662E-2</c:v>
                </c:pt>
                <c:pt idx="456">
                  <c:v>0.30185053943452544</c:v>
                </c:pt>
                <c:pt idx="457">
                  <c:v>0.32704530642655932</c:v>
                </c:pt>
                <c:pt idx="458">
                  <c:v>0.29600518678469573</c:v>
                </c:pt>
                <c:pt idx="459">
                  <c:v>0.50113101671022553</c:v>
                </c:pt>
                <c:pt idx="460">
                  <c:v>2.1454065910348947</c:v>
                </c:pt>
                <c:pt idx="461">
                  <c:v>0.3237329639539282</c:v>
                </c:pt>
                <c:pt idx="462">
                  <c:v>0.48715322730030064</c:v>
                </c:pt>
                <c:pt idx="463">
                  <c:v>0</c:v>
                </c:pt>
                <c:pt idx="464">
                  <c:v>0</c:v>
                </c:pt>
                <c:pt idx="465">
                  <c:v>0.43894557483373348</c:v>
                </c:pt>
                <c:pt idx="466">
                  <c:v>1.3216590909050046</c:v>
                </c:pt>
                <c:pt idx="467">
                  <c:v>0.33422926143667442</c:v>
                </c:pt>
                <c:pt idx="468">
                  <c:v>0.27383193095348307</c:v>
                </c:pt>
                <c:pt idx="469">
                  <c:v>0.14860923852661179</c:v>
                </c:pt>
                <c:pt idx="470">
                  <c:v>0.29414027728127579</c:v>
                </c:pt>
                <c:pt idx="471">
                  <c:v>0.78637722933396192</c:v>
                </c:pt>
                <c:pt idx="472">
                  <c:v>0.24298163796314365</c:v>
                </c:pt>
                <c:pt idx="473">
                  <c:v>0.3855147115471092</c:v>
                </c:pt>
                <c:pt idx="474">
                  <c:v>0.11009541699648688</c:v>
                </c:pt>
                <c:pt idx="475">
                  <c:v>0.14654945111828305</c:v>
                </c:pt>
                <c:pt idx="476">
                  <c:v>2.2431748367916575</c:v>
                </c:pt>
                <c:pt idx="477">
                  <c:v>1.2686954696666584</c:v>
                </c:pt>
                <c:pt idx="478">
                  <c:v>0.2151434195089636</c:v>
                </c:pt>
                <c:pt idx="479">
                  <c:v>0.26447886102090579</c:v>
                </c:pt>
                <c:pt idx="480">
                  <c:v>2.2155434351782786</c:v>
                </c:pt>
                <c:pt idx="481">
                  <c:v>2.6668505603163499</c:v>
                </c:pt>
                <c:pt idx="482">
                  <c:v>1.1183126344101095</c:v>
                </c:pt>
                <c:pt idx="483">
                  <c:v>0.16812076438673118</c:v>
                </c:pt>
                <c:pt idx="484">
                  <c:v>1.1368444474453574</c:v>
                </c:pt>
                <c:pt idx="485">
                  <c:v>0.79261435595472818</c:v>
                </c:pt>
                <c:pt idx="486">
                  <c:v>1.2564889426487134</c:v>
                </c:pt>
                <c:pt idx="487">
                  <c:v>0</c:v>
                </c:pt>
                <c:pt idx="488">
                  <c:v>0</c:v>
                </c:pt>
                <c:pt idx="489">
                  <c:v>0.58434957047371294</c:v>
                </c:pt>
                <c:pt idx="490">
                  <c:v>0.26123717920550005</c:v>
                </c:pt>
                <c:pt idx="491">
                  <c:v>0.24395207898913968</c:v>
                </c:pt>
                <c:pt idx="492">
                  <c:v>0.76342146619871465</c:v>
                </c:pt>
                <c:pt idx="493">
                  <c:v>0.2043389491873609</c:v>
                </c:pt>
                <c:pt idx="494">
                  <c:v>0.38890369137294312</c:v>
                </c:pt>
                <c:pt idx="495">
                  <c:v>0.92870081083175615</c:v>
                </c:pt>
                <c:pt idx="496">
                  <c:v>7.0857527528615932E-2</c:v>
                </c:pt>
                <c:pt idx="497">
                  <c:v>0</c:v>
                </c:pt>
                <c:pt idx="498">
                  <c:v>0.93566183271875614</c:v>
                </c:pt>
                <c:pt idx="499">
                  <c:v>2.182405238318577</c:v>
                </c:pt>
                <c:pt idx="500">
                  <c:v>1.1921082841294319</c:v>
                </c:pt>
                <c:pt idx="501">
                  <c:v>0.56106435776417107</c:v>
                </c:pt>
                <c:pt idx="502">
                  <c:v>0.9180372962854455</c:v>
                </c:pt>
                <c:pt idx="503">
                  <c:v>0.27854481368261197</c:v>
                </c:pt>
                <c:pt idx="504">
                  <c:v>6.8788593751448843E-2</c:v>
                </c:pt>
                <c:pt idx="505">
                  <c:v>0.30357902452060492</c:v>
                </c:pt>
                <c:pt idx="506">
                  <c:v>1.4325216735557054</c:v>
                </c:pt>
                <c:pt idx="507">
                  <c:v>1.3355096899800494</c:v>
                </c:pt>
                <c:pt idx="508">
                  <c:v>0.42724341246482084</c:v>
                </c:pt>
                <c:pt idx="509">
                  <c:v>0.74809617636238768</c:v>
                </c:pt>
                <c:pt idx="510">
                  <c:v>1.3444796619918269</c:v>
                </c:pt>
                <c:pt idx="511">
                  <c:v>1.1842620043382419</c:v>
                </c:pt>
                <c:pt idx="512">
                  <c:v>0.44327533589712748</c:v>
                </c:pt>
                <c:pt idx="513">
                  <c:v>0.31492315974698709</c:v>
                </c:pt>
                <c:pt idx="514">
                  <c:v>0.44449949082764773</c:v>
                </c:pt>
                <c:pt idx="515">
                  <c:v>0.26745738389124402</c:v>
                </c:pt>
                <c:pt idx="516">
                  <c:v>0.14794985592918525</c:v>
                </c:pt>
                <c:pt idx="517">
                  <c:v>0.36297227458512588</c:v>
                </c:pt>
                <c:pt idx="518">
                  <c:v>0.55825696549496706</c:v>
                </c:pt>
                <c:pt idx="519">
                  <c:v>0.65466389604728115</c:v>
                </c:pt>
                <c:pt idx="520">
                  <c:v>0.87751616043533209</c:v>
                </c:pt>
                <c:pt idx="521">
                  <c:v>1.1344166065713435</c:v>
                </c:pt>
                <c:pt idx="522">
                  <c:v>7.1623561829667975E-2</c:v>
                </c:pt>
                <c:pt idx="523">
                  <c:v>0.80569277562527719</c:v>
                </c:pt>
                <c:pt idx="524">
                  <c:v>3.4070251918013335E-2</c:v>
                </c:pt>
                <c:pt idx="525">
                  <c:v>0.55123288617092037</c:v>
                </c:pt>
                <c:pt idx="526">
                  <c:v>1.4630782136048781</c:v>
                </c:pt>
                <c:pt idx="527">
                  <c:v>1.0259788065130107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1.0321972250195912</c:v>
                </c:pt>
                <c:pt idx="533">
                  <c:v>2.1669707738830217</c:v>
                </c:pt>
                <c:pt idx="534">
                  <c:v>0.11300077420665426</c:v>
                </c:pt>
                <c:pt idx="535">
                  <c:v>0.29559478168906561</c:v>
                </c:pt>
                <c:pt idx="536">
                  <c:v>0.42724341246481967</c:v>
                </c:pt>
                <c:pt idx="537">
                  <c:v>0.23024344226508173</c:v>
                </c:pt>
                <c:pt idx="538">
                  <c:v>0.25704245877264742</c:v>
                </c:pt>
                <c:pt idx="539">
                  <c:v>0.42724341246482084</c:v>
                </c:pt>
                <c:pt idx="540">
                  <c:v>0.42724341246481967</c:v>
                </c:pt>
                <c:pt idx="541">
                  <c:v>0.42724341246481967</c:v>
                </c:pt>
                <c:pt idx="542">
                  <c:v>0.42724341246481967</c:v>
                </c:pt>
                <c:pt idx="543">
                  <c:v>0.42724341246482084</c:v>
                </c:pt>
                <c:pt idx="544">
                  <c:v>0.50478515007391067</c:v>
                </c:pt>
                <c:pt idx="545">
                  <c:v>0.129890650933525</c:v>
                </c:pt>
                <c:pt idx="546">
                  <c:v>0.47520227891063199</c:v>
                </c:pt>
                <c:pt idx="547">
                  <c:v>0.17205616668298654</c:v>
                </c:pt>
                <c:pt idx="548">
                  <c:v>3.4262961669935997E-2</c:v>
                </c:pt>
                <c:pt idx="549">
                  <c:v>0.14306958616084586</c:v>
                </c:pt>
                <c:pt idx="550">
                  <c:v>9.7731990669259E-2</c:v>
                </c:pt>
                <c:pt idx="551">
                  <c:v>0.42724341246482084</c:v>
                </c:pt>
                <c:pt idx="552">
                  <c:v>0.33741628134823237</c:v>
                </c:pt>
                <c:pt idx="553">
                  <c:v>0.57957124149766437</c:v>
                </c:pt>
                <c:pt idx="554">
                  <c:v>0.24821611710779737</c:v>
                </c:pt>
                <c:pt idx="555">
                  <c:v>0.55713505458623203</c:v>
                </c:pt>
                <c:pt idx="556">
                  <c:v>0.18857303257816838</c:v>
                </c:pt>
                <c:pt idx="557">
                  <c:v>0</c:v>
                </c:pt>
                <c:pt idx="558">
                  <c:v>2.1336520677043702</c:v>
                </c:pt>
                <c:pt idx="559">
                  <c:v>0.75703227367526393</c:v>
                </c:pt>
                <c:pt idx="560">
                  <c:v>3.7965650904098168E-2</c:v>
                </c:pt>
                <c:pt idx="561">
                  <c:v>1.0746683170069757</c:v>
                </c:pt>
                <c:pt idx="562">
                  <c:v>0.5009612610558335</c:v>
                </c:pt>
                <c:pt idx="563">
                  <c:v>0.31554137776112484</c:v>
                </c:pt>
                <c:pt idx="564">
                  <c:v>1.7786146277741569E-2</c:v>
                </c:pt>
                <c:pt idx="565">
                  <c:v>1.1681612192011595</c:v>
                </c:pt>
                <c:pt idx="566">
                  <c:v>1.0472414502918834</c:v>
                </c:pt>
                <c:pt idx="567">
                  <c:v>1.7567354199309804</c:v>
                </c:pt>
                <c:pt idx="568">
                  <c:v>0</c:v>
                </c:pt>
                <c:pt idx="569">
                  <c:v>2.2269819611608797</c:v>
                </c:pt>
                <c:pt idx="570">
                  <c:v>0.73586511228587448</c:v>
                </c:pt>
                <c:pt idx="571">
                  <c:v>9.0508579077174273E-2</c:v>
                </c:pt>
                <c:pt idx="572">
                  <c:v>1.3272988971111561</c:v>
                </c:pt>
                <c:pt idx="573">
                  <c:v>0.66000962490478732</c:v>
                </c:pt>
                <c:pt idx="574">
                  <c:v>4.7950226605868153E-2</c:v>
                </c:pt>
                <c:pt idx="575">
                  <c:v>5.4720524290915562E-2</c:v>
                </c:pt>
                <c:pt idx="576">
                  <c:v>0.42724341246482084</c:v>
                </c:pt>
                <c:pt idx="577">
                  <c:v>0.54626305328364677</c:v>
                </c:pt>
                <c:pt idx="578">
                  <c:v>0.20749520283705938</c:v>
                </c:pt>
                <c:pt idx="579">
                  <c:v>0.57131758949059741</c:v>
                </c:pt>
                <c:pt idx="580">
                  <c:v>0</c:v>
                </c:pt>
                <c:pt idx="581">
                  <c:v>0.18572535171821974</c:v>
                </c:pt>
                <c:pt idx="582">
                  <c:v>0.25116249407842584</c:v>
                </c:pt>
                <c:pt idx="583">
                  <c:v>0.22492151705835434</c:v>
                </c:pt>
                <c:pt idx="584">
                  <c:v>0</c:v>
                </c:pt>
                <c:pt idx="585">
                  <c:v>0.46823301268610962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2.4591225825338676</c:v>
                </c:pt>
                <c:pt idx="590">
                  <c:v>0</c:v>
                </c:pt>
                <c:pt idx="591">
                  <c:v>0</c:v>
                </c:pt>
                <c:pt idx="592">
                  <c:v>2.5435854333315295</c:v>
                </c:pt>
                <c:pt idx="593">
                  <c:v>6.2409361866115627E-2</c:v>
                </c:pt>
                <c:pt idx="594">
                  <c:v>0</c:v>
                </c:pt>
                <c:pt idx="595">
                  <c:v>0</c:v>
                </c:pt>
                <c:pt idx="596">
                  <c:v>0.3603936765036298</c:v>
                </c:pt>
                <c:pt idx="597">
                  <c:v>0.37054857786478729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0.71973001817722049</c:v>
                </c:pt>
                <c:pt idx="605">
                  <c:v>2.121333663548588</c:v>
                </c:pt>
                <c:pt idx="606">
                  <c:v>1.1974055667045709</c:v>
                </c:pt>
                <c:pt idx="607">
                  <c:v>1.1974055667045709</c:v>
                </c:pt>
                <c:pt idx="608">
                  <c:v>0.33462215604570922</c:v>
                </c:pt>
                <c:pt idx="609">
                  <c:v>0.1763793774936343</c:v>
                </c:pt>
                <c:pt idx="610">
                  <c:v>0.75799768376198096</c:v>
                </c:pt>
                <c:pt idx="611">
                  <c:v>1.0183924571778498</c:v>
                </c:pt>
                <c:pt idx="612">
                  <c:v>0.33917062381161844</c:v>
                </c:pt>
                <c:pt idx="613">
                  <c:v>0.37771461482528729</c:v>
                </c:pt>
                <c:pt idx="614">
                  <c:v>0.10258698834063383</c:v>
                </c:pt>
                <c:pt idx="615">
                  <c:v>0.14448761948063799</c:v>
                </c:pt>
                <c:pt idx="616">
                  <c:v>0</c:v>
                </c:pt>
                <c:pt idx="617">
                  <c:v>0</c:v>
                </c:pt>
                <c:pt idx="618">
                  <c:v>0.40535191081105609</c:v>
                </c:pt>
                <c:pt idx="619">
                  <c:v>0.38971045406184579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0.64140126916139717</c:v>
                </c:pt>
                <c:pt idx="625">
                  <c:v>1.5005955063323477</c:v>
                </c:pt>
                <c:pt idx="626">
                  <c:v>1.9100958056220669</c:v>
                </c:pt>
                <c:pt idx="627">
                  <c:v>0.47077638954656176</c:v>
                </c:pt>
                <c:pt idx="628">
                  <c:v>0.41452594787991826</c:v>
                </c:pt>
                <c:pt idx="629">
                  <c:v>5.4068495294380216E-2</c:v>
                </c:pt>
                <c:pt idx="630">
                  <c:v>0.87633829364365756</c:v>
                </c:pt>
                <c:pt idx="631">
                  <c:v>0</c:v>
                </c:pt>
                <c:pt idx="632">
                  <c:v>0</c:v>
                </c:pt>
                <c:pt idx="633">
                  <c:v>0.16064644223296212</c:v>
                </c:pt>
                <c:pt idx="634">
                  <c:v>0</c:v>
                </c:pt>
                <c:pt idx="635">
                  <c:v>0.40139941445458904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1.6073349426036052</c:v>
                </c:pt>
                <c:pt idx="642">
                  <c:v>0</c:v>
                </c:pt>
                <c:pt idx="643">
                  <c:v>0.53000288198966428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1.5810616978883771</c:v>
                </c:pt>
                <c:pt idx="648">
                  <c:v>0.42724341246481967</c:v>
                </c:pt>
                <c:pt idx="649">
                  <c:v>1.1567771212366049</c:v>
                </c:pt>
                <c:pt idx="650">
                  <c:v>0.19986853464367202</c:v>
                </c:pt>
                <c:pt idx="651">
                  <c:v>1.1933430645896494</c:v>
                </c:pt>
                <c:pt idx="652">
                  <c:v>0.79156554579789562</c:v>
                </c:pt>
                <c:pt idx="653">
                  <c:v>6.8232248347214169E-2</c:v>
                </c:pt>
                <c:pt idx="654">
                  <c:v>0.18129083661799508</c:v>
                </c:pt>
                <c:pt idx="655">
                  <c:v>1.8118968973767198E-2</c:v>
                </c:pt>
                <c:pt idx="656">
                  <c:v>1.0769144394949071E-2</c:v>
                </c:pt>
                <c:pt idx="657">
                  <c:v>3.5579775105274776E-2</c:v>
                </c:pt>
                <c:pt idx="658">
                  <c:v>0.43771576813271834</c:v>
                </c:pt>
                <c:pt idx="659">
                  <c:v>0.15312854948272048</c:v>
                </c:pt>
                <c:pt idx="660">
                  <c:v>2.192800623168769E-2</c:v>
                </c:pt>
                <c:pt idx="661">
                  <c:v>0.26149626908154983</c:v>
                </c:pt>
                <c:pt idx="662">
                  <c:v>0.40686209838773879</c:v>
                </c:pt>
                <c:pt idx="663">
                  <c:v>0.42724341246482084</c:v>
                </c:pt>
                <c:pt idx="664">
                  <c:v>0.45987618983886686</c:v>
                </c:pt>
                <c:pt idx="665">
                  <c:v>0.35440362205295095</c:v>
                </c:pt>
                <c:pt idx="666">
                  <c:v>0.31257251034843742</c:v>
                </c:pt>
                <c:pt idx="667">
                  <c:v>0</c:v>
                </c:pt>
                <c:pt idx="668">
                  <c:v>1.3751673914845393</c:v>
                </c:pt>
                <c:pt idx="669">
                  <c:v>0.23779194599674586</c:v>
                </c:pt>
                <c:pt idx="670">
                  <c:v>0.62245706573684867</c:v>
                </c:pt>
                <c:pt idx="671">
                  <c:v>3.9646261269413972E-2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0.46709814299089536</c:v>
                </c:pt>
                <c:pt idx="678">
                  <c:v>0.12164162877396985</c:v>
                </c:pt>
                <c:pt idx="679">
                  <c:v>0.47127398537358378</c:v>
                </c:pt>
                <c:pt idx="680">
                  <c:v>0.18990443059924336</c:v>
                </c:pt>
                <c:pt idx="681">
                  <c:v>0.60292967251332652</c:v>
                </c:pt>
                <c:pt idx="682">
                  <c:v>0.52505849571382934</c:v>
                </c:pt>
                <c:pt idx="683">
                  <c:v>0.58068343871377925</c:v>
                </c:pt>
                <c:pt idx="684">
                  <c:v>0.58068343871377925</c:v>
                </c:pt>
                <c:pt idx="685">
                  <c:v>0</c:v>
                </c:pt>
                <c:pt idx="686">
                  <c:v>0.19451257992050502</c:v>
                </c:pt>
                <c:pt idx="687">
                  <c:v>0.49204885273011217</c:v>
                </c:pt>
                <c:pt idx="688">
                  <c:v>4.5454005503832344E-3</c:v>
                </c:pt>
                <c:pt idx="689">
                  <c:v>0.23624279745177201</c:v>
                </c:pt>
                <c:pt idx="690">
                  <c:v>1.9133310650438702</c:v>
                </c:pt>
                <c:pt idx="691">
                  <c:v>0.12985031629172661</c:v>
                </c:pt>
                <c:pt idx="692">
                  <c:v>0</c:v>
                </c:pt>
                <c:pt idx="693">
                  <c:v>0</c:v>
                </c:pt>
                <c:pt idx="694">
                  <c:v>0.49365724534126765</c:v>
                </c:pt>
                <c:pt idx="695">
                  <c:v>1.9133310650438702</c:v>
                </c:pt>
                <c:pt idx="696">
                  <c:v>0</c:v>
                </c:pt>
                <c:pt idx="697">
                  <c:v>4.3112307011078918E-2</c:v>
                </c:pt>
                <c:pt idx="698">
                  <c:v>0.22211709023642598</c:v>
                </c:pt>
                <c:pt idx="699">
                  <c:v>0.1122647364325951</c:v>
                </c:pt>
                <c:pt idx="700">
                  <c:v>4.3260779475808968E-2</c:v>
                </c:pt>
                <c:pt idx="701">
                  <c:v>0.4705624143793799</c:v>
                </c:pt>
                <c:pt idx="702">
                  <c:v>0</c:v>
                </c:pt>
                <c:pt idx="703">
                  <c:v>0.57548679599182384</c:v>
                </c:pt>
                <c:pt idx="704">
                  <c:v>4.0920238564990802E-2</c:v>
                </c:pt>
                <c:pt idx="705">
                  <c:v>0.28240285114197478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0.12779093885289847</c:v>
                </c:pt>
                <c:pt idx="712">
                  <c:v>0.20830488218935156</c:v>
                </c:pt>
                <c:pt idx="713">
                  <c:v>1.5176184384899909</c:v>
                </c:pt>
                <c:pt idx="714">
                  <c:v>0</c:v>
                </c:pt>
                <c:pt idx="715">
                  <c:v>0.40875896321909416</c:v>
                </c:pt>
                <c:pt idx="716">
                  <c:v>0.61813477527949179</c:v>
                </c:pt>
                <c:pt idx="717">
                  <c:v>0.15129205776610591</c:v>
                </c:pt>
                <c:pt idx="718">
                  <c:v>0.74182117674266057</c:v>
                </c:pt>
                <c:pt idx="719">
                  <c:v>0.42724341246482311</c:v>
                </c:pt>
                <c:pt idx="720">
                  <c:v>0.50886371721450174</c:v>
                </c:pt>
                <c:pt idx="721">
                  <c:v>0</c:v>
                </c:pt>
                <c:pt idx="722">
                  <c:v>0.49122858978616729</c:v>
                </c:pt>
                <c:pt idx="723">
                  <c:v>0</c:v>
                </c:pt>
                <c:pt idx="724">
                  <c:v>0.33053983705391243</c:v>
                </c:pt>
                <c:pt idx="725">
                  <c:v>0.17029298983119584</c:v>
                </c:pt>
                <c:pt idx="726">
                  <c:v>0.81323387923774637</c:v>
                </c:pt>
                <c:pt idx="727">
                  <c:v>0.15194607688155584</c:v>
                </c:pt>
                <c:pt idx="728">
                  <c:v>0.17899453277578822</c:v>
                </c:pt>
                <c:pt idx="729">
                  <c:v>0</c:v>
                </c:pt>
                <c:pt idx="730">
                  <c:v>0.427243412464822</c:v>
                </c:pt>
                <c:pt idx="731">
                  <c:v>0.42724341246481967</c:v>
                </c:pt>
                <c:pt idx="732">
                  <c:v>0</c:v>
                </c:pt>
                <c:pt idx="733">
                  <c:v>0.42724341246481851</c:v>
                </c:pt>
                <c:pt idx="734">
                  <c:v>0.78868975720712686</c:v>
                </c:pt>
                <c:pt idx="735">
                  <c:v>3.213941130122646E-2</c:v>
                </c:pt>
                <c:pt idx="736">
                  <c:v>0</c:v>
                </c:pt>
                <c:pt idx="737">
                  <c:v>0.75876393150962207</c:v>
                </c:pt>
                <c:pt idx="738">
                  <c:v>0.34934890624959736</c:v>
                </c:pt>
                <c:pt idx="739">
                  <c:v>0.35955232234400286</c:v>
                </c:pt>
                <c:pt idx="740">
                  <c:v>0.46922005817511575</c:v>
                </c:pt>
                <c:pt idx="741">
                  <c:v>0.16464114292297216</c:v>
                </c:pt>
                <c:pt idx="742">
                  <c:v>0.37380990307337825</c:v>
                </c:pt>
                <c:pt idx="743">
                  <c:v>0.92188361765219273</c:v>
                </c:pt>
                <c:pt idx="744">
                  <c:v>3.5727214060228302E-2</c:v>
                </c:pt>
                <c:pt idx="745">
                  <c:v>0.15375528856849846</c:v>
                </c:pt>
                <c:pt idx="746">
                  <c:v>0.65138370775141108</c:v>
                </c:pt>
                <c:pt idx="747">
                  <c:v>0.18117058159334307</c:v>
                </c:pt>
                <c:pt idx="748">
                  <c:v>0.33497187417864099</c:v>
                </c:pt>
                <c:pt idx="749">
                  <c:v>0.10562652421688004</c:v>
                </c:pt>
                <c:pt idx="750">
                  <c:v>0.47303195057400299</c:v>
                </c:pt>
                <c:pt idx="751">
                  <c:v>0</c:v>
                </c:pt>
                <c:pt idx="752">
                  <c:v>0</c:v>
                </c:pt>
                <c:pt idx="753">
                  <c:v>0.87167479669214909</c:v>
                </c:pt>
                <c:pt idx="754">
                  <c:v>3.6478507919589023E-2</c:v>
                </c:pt>
                <c:pt idx="755">
                  <c:v>0.83165278311769986</c:v>
                </c:pt>
                <c:pt idx="756">
                  <c:v>0.18444555320958422</c:v>
                </c:pt>
                <c:pt idx="757">
                  <c:v>0.9295988428064681</c:v>
                </c:pt>
                <c:pt idx="758">
                  <c:v>1.2854732191394262</c:v>
                </c:pt>
                <c:pt idx="759">
                  <c:v>0.27568093345560657</c:v>
                </c:pt>
                <c:pt idx="760">
                  <c:v>0</c:v>
                </c:pt>
                <c:pt idx="761">
                  <c:v>0.16239518547095338</c:v>
                </c:pt>
                <c:pt idx="762">
                  <c:v>0.22950707384852431</c:v>
                </c:pt>
                <c:pt idx="763">
                  <c:v>0.46458897993959514</c:v>
                </c:pt>
                <c:pt idx="764">
                  <c:v>0.29643140440174787</c:v>
                </c:pt>
                <c:pt idx="765">
                  <c:v>1.6494152546659344</c:v>
                </c:pt>
                <c:pt idx="766">
                  <c:v>0.11905272382256751</c:v>
                </c:pt>
                <c:pt idx="767">
                  <c:v>0.44395392982984533</c:v>
                </c:pt>
                <c:pt idx="768">
                  <c:v>0.74615299315952421</c:v>
                </c:pt>
                <c:pt idx="769">
                  <c:v>0.16163502756775591</c:v>
                </c:pt>
                <c:pt idx="770">
                  <c:v>0.24738753923501836</c:v>
                </c:pt>
                <c:pt idx="771">
                  <c:v>1.7287784609750247</c:v>
                </c:pt>
                <c:pt idx="772">
                  <c:v>0.67345353499338834</c:v>
                </c:pt>
                <c:pt idx="773">
                  <c:v>0.21354282290205151</c:v>
                </c:pt>
                <c:pt idx="774">
                  <c:v>0.42724341246481967</c:v>
                </c:pt>
                <c:pt idx="775">
                  <c:v>4.2814066392057801E-2</c:v>
                </c:pt>
                <c:pt idx="776">
                  <c:v>0.83774992223893008</c:v>
                </c:pt>
                <c:pt idx="777">
                  <c:v>0.42724341246480102</c:v>
                </c:pt>
                <c:pt idx="778">
                  <c:v>0.40244983837723269</c:v>
                </c:pt>
                <c:pt idx="779">
                  <c:v>0</c:v>
                </c:pt>
                <c:pt idx="780">
                  <c:v>0</c:v>
                </c:pt>
                <c:pt idx="781">
                  <c:v>0.59553693152547471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0.64976733523882502</c:v>
                </c:pt>
                <c:pt idx="786">
                  <c:v>0.80868660890825828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0.12871140594653557</c:v>
                </c:pt>
                <c:pt idx="806">
                  <c:v>1.5546218183585894</c:v>
                </c:pt>
                <c:pt idx="807">
                  <c:v>0.8869545160528568</c:v>
                </c:pt>
                <c:pt idx="808">
                  <c:v>0.41007681504172633</c:v>
                </c:pt>
                <c:pt idx="809">
                  <c:v>0.64337493784078281</c:v>
                </c:pt>
                <c:pt idx="810">
                  <c:v>0.81830070282038425</c:v>
                </c:pt>
                <c:pt idx="811">
                  <c:v>1.2679515226641649</c:v>
                </c:pt>
                <c:pt idx="812">
                  <c:v>1.15291712641506E-2</c:v>
                </c:pt>
                <c:pt idx="813">
                  <c:v>0.40134335340038296</c:v>
                </c:pt>
                <c:pt idx="814">
                  <c:v>9.4757749179875922E-2</c:v>
                </c:pt>
                <c:pt idx="815">
                  <c:v>0</c:v>
                </c:pt>
                <c:pt idx="816">
                  <c:v>0</c:v>
                </c:pt>
                <c:pt idx="817">
                  <c:v>0.42724341246481967</c:v>
                </c:pt>
                <c:pt idx="818">
                  <c:v>1.0848229322043752</c:v>
                </c:pt>
                <c:pt idx="819">
                  <c:v>0</c:v>
                </c:pt>
                <c:pt idx="820">
                  <c:v>0.24640612820164934</c:v>
                </c:pt>
                <c:pt idx="821">
                  <c:v>0.49179651262948448</c:v>
                </c:pt>
                <c:pt idx="822">
                  <c:v>0.58681560491092288</c:v>
                </c:pt>
                <c:pt idx="823">
                  <c:v>0.67819155261585296</c:v>
                </c:pt>
                <c:pt idx="824">
                  <c:v>1.7725117828138073</c:v>
                </c:pt>
                <c:pt idx="825">
                  <c:v>0.26729156504379803</c:v>
                </c:pt>
                <c:pt idx="826">
                  <c:v>0.37055396706051213</c:v>
                </c:pt>
                <c:pt idx="827">
                  <c:v>0.78976713715433522</c:v>
                </c:pt>
                <c:pt idx="828">
                  <c:v>0.39715841051147227</c:v>
                </c:pt>
                <c:pt idx="829">
                  <c:v>0.30121843423788836</c:v>
                </c:pt>
                <c:pt idx="830">
                  <c:v>0.50408464617563542</c:v>
                </c:pt>
                <c:pt idx="831">
                  <c:v>0.72455033922357892</c:v>
                </c:pt>
                <c:pt idx="832">
                  <c:v>0.69351483738150888</c:v>
                </c:pt>
                <c:pt idx="833">
                  <c:v>1.6544174432341361</c:v>
                </c:pt>
                <c:pt idx="834">
                  <c:v>9.2470510236852349E-2</c:v>
                </c:pt>
                <c:pt idx="835">
                  <c:v>0.17594335841172415</c:v>
                </c:pt>
                <c:pt idx="836">
                  <c:v>3.7855739877315706E-2</c:v>
                </c:pt>
                <c:pt idx="837">
                  <c:v>0</c:v>
                </c:pt>
                <c:pt idx="838">
                  <c:v>0</c:v>
                </c:pt>
                <c:pt idx="839">
                  <c:v>0.35716484363006618</c:v>
                </c:pt>
                <c:pt idx="840">
                  <c:v>0.40699730581589266</c:v>
                </c:pt>
                <c:pt idx="841">
                  <c:v>0.16059030728870743</c:v>
                </c:pt>
                <c:pt idx="842">
                  <c:v>0</c:v>
                </c:pt>
                <c:pt idx="843">
                  <c:v>0</c:v>
                </c:pt>
                <c:pt idx="844">
                  <c:v>0.83995856548235559</c:v>
                </c:pt>
                <c:pt idx="845">
                  <c:v>5.7063036075985722E-2</c:v>
                </c:pt>
                <c:pt idx="846">
                  <c:v>1.5303600263096873</c:v>
                </c:pt>
                <c:pt idx="847">
                  <c:v>4.6389860460647421E-2</c:v>
                </c:pt>
                <c:pt idx="848">
                  <c:v>0.96229958109352665</c:v>
                </c:pt>
                <c:pt idx="849">
                  <c:v>0.49531868622890107</c:v>
                </c:pt>
                <c:pt idx="850">
                  <c:v>0.32169547509597068</c:v>
                </c:pt>
                <c:pt idx="851">
                  <c:v>0.56461424282836303</c:v>
                </c:pt>
                <c:pt idx="852">
                  <c:v>1.5539836711996167</c:v>
                </c:pt>
                <c:pt idx="853">
                  <c:v>0.93230180914067429</c:v>
                </c:pt>
                <c:pt idx="854">
                  <c:v>0.21518712762875275</c:v>
                </c:pt>
                <c:pt idx="855">
                  <c:v>0.97038556615842619</c:v>
                </c:pt>
                <c:pt idx="856">
                  <c:v>1.0421058713312208</c:v>
                </c:pt>
                <c:pt idx="857">
                  <c:v>2.9543999264405589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1.2380177841137299</c:v>
                </c:pt>
                <c:pt idx="867">
                  <c:v>0.69722706158600445</c:v>
                </c:pt>
                <c:pt idx="868">
                  <c:v>1.386992412134084</c:v>
                </c:pt>
                <c:pt idx="869">
                  <c:v>1.1084378274440738</c:v>
                </c:pt>
                <c:pt idx="870">
                  <c:v>1.7836106376150247</c:v>
                </c:pt>
                <c:pt idx="871">
                  <c:v>0.49911888296769802</c:v>
                </c:pt>
                <c:pt idx="872">
                  <c:v>0.29619430307172923</c:v>
                </c:pt>
                <c:pt idx="873">
                  <c:v>0.74244162249723633</c:v>
                </c:pt>
                <c:pt idx="874">
                  <c:v>0.14733034630923075</c:v>
                </c:pt>
                <c:pt idx="875">
                  <c:v>0.13308898230170582</c:v>
                </c:pt>
                <c:pt idx="876">
                  <c:v>0.4448447409181171</c:v>
                </c:pt>
                <c:pt idx="877">
                  <c:v>0.13308898230170582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0.32217267443067071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0.4893496002178867</c:v>
                </c:pt>
                <c:pt idx="894">
                  <c:v>1.8587266844924966</c:v>
                </c:pt>
                <c:pt idx="895">
                  <c:v>5.4636668832111962E-2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1.8587266844924966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0.37227898185427832</c:v>
                </c:pt>
                <c:pt idx="939">
                  <c:v>0.2547972456821182</c:v>
                </c:pt>
                <c:pt idx="940">
                  <c:v>0.14172603018326427</c:v>
                </c:pt>
                <c:pt idx="941">
                  <c:v>0</c:v>
                </c:pt>
                <c:pt idx="942">
                  <c:v>1.1782993959597883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0.9160622733710414</c:v>
                </c:pt>
                <c:pt idx="1010">
                  <c:v>2.6809192064694153E-3</c:v>
                </c:pt>
                <c:pt idx="1011">
                  <c:v>0.49900431645702187</c:v>
                </c:pt>
                <c:pt idx="1012">
                  <c:v>0.93292986670859546</c:v>
                </c:pt>
                <c:pt idx="1013">
                  <c:v>0.41178319712154837</c:v>
                </c:pt>
                <c:pt idx="1014">
                  <c:v>0.54932966639006164</c:v>
                </c:pt>
                <c:pt idx="1015">
                  <c:v>1.3085557585504284</c:v>
                </c:pt>
                <c:pt idx="1016">
                  <c:v>0.64767521012040885</c:v>
                </c:pt>
                <c:pt idx="1017">
                  <c:v>0.81313757036542578</c:v>
                </c:pt>
                <c:pt idx="1018">
                  <c:v>0.27489423227076898</c:v>
                </c:pt>
                <c:pt idx="1019">
                  <c:v>0.65607686551830247</c:v>
                </c:pt>
                <c:pt idx="1020">
                  <c:v>0.22066193241166457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0.13558742774181887</c:v>
                </c:pt>
                <c:pt idx="1033">
                  <c:v>0.29701247090404298</c:v>
                </c:pt>
                <c:pt idx="1034">
                  <c:v>0</c:v>
                </c:pt>
                <c:pt idx="1035">
                  <c:v>0.19872424091493637</c:v>
                </c:pt>
                <c:pt idx="1036">
                  <c:v>0.14837783191888149</c:v>
                </c:pt>
                <c:pt idx="1037">
                  <c:v>0.15165813616287852</c:v>
                </c:pt>
                <c:pt idx="1038">
                  <c:v>0.19269292913591127</c:v>
                </c:pt>
                <c:pt idx="1039">
                  <c:v>0.83898715787735589</c:v>
                </c:pt>
                <c:pt idx="1040">
                  <c:v>0.10186673091136239</c:v>
                </c:pt>
                <c:pt idx="1041">
                  <c:v>3.2025450771860857E-2</c:v>
                </c:pt>
                <c:pt idx="1042">
                  <c:v>0</c:v>
                </c:pt>
                <c:pt idx="1043">
                  <c:v>0</c:v>
                </c:pt>
                <c:pt idx="1044">
                  <c:v>0.8384519484589612</c:v>
                </c:pt>
                <c:pt idx="1045">
                  <c:v>0</c:v>
                </c:pt>
                <c:pt idx="1046">
                  <c:v>0</c:v>
                </c:pt>
                <c:pt idx="1047">
                  <c:v>1.295919266148738</c:v>
                </c:pt>
                <c:pt idx="1048">
                  <c:v>0</c:v>
                </c:pt>
                <c:pt idx="1049">
                  <c:v>0.2236724568545993</c:v>
                </c:pt>
                <c:pt idx="1050">
                  <c:v>0.42724341246481967</c:v>
                </c:pt>
                <c:pt idx="1051">
                  <c:v>0.22852784236273027</c:v>
                </c:pt>
                <c:pt idx="1052">
                  <c:v>0.27389879835790498</c:v>
                </c:pt>
                <c:pt idx="1053">
                  <c:v>0.63523013685172758</c:v>
                </c:pt>
                <c:pt idx="1054">
                  <c:v>0.92210492838890035</c:v>
                </c:pt>
                <c:pt idx="1055">
                  <c:v>0.42724341246482084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0.42724341246481967</c:v>
                </c:pt>
                <c:pt idx="1060">
                  <c:v>0.42724341246481967</c:v>
                </c:pt>
                <c:pt idx="1061">
                  <c:v>0.42724341246482084</c:v>
                </c:pt>
                <c:pt idx="1062">
                  <c:v>0</c:v>
                </c:pt>
                <c:pt idx="1063">
                  <c:v>0.17251104974253612</c:v>
                </c:pt>
                <c:pt idx="1064">
                  <c:v>3.1625182553520814E-2</c:v>
                </c:pt>
                <c:pt idx="1065">
                  <c:v>0.42724341246481967</c:v>
                </c:pt>
                <c:pt idx="1066">
                  <c:v>0.42724341246481967</c:v>
                </c:pt>
                <c:pt idx="1067">
                  <c:v>0</c:v>
                </c:pt>
                <c:pt idx="1068">
                  <c:v>0.42724341246482084</c:v>
                </c:pt>
                <c:pt idx="1069">
                  <c:v>0.42724341246481967</c:v>
                </c:pt>
                <c:pt idx="1070">
                  <c:v>0.42724341246481967</c:v>
                </c:pt>
                <c:pt idx="1071">
                  <c:v>0.42724341246481967</c:v>
                </c:pt>
                <c:pt idx="1072">
                  <c:v>0</c:v>
                </c:pt>
                <c:pt idx="1073">
                  <c:v>0.42724341246481967</c:v>
                </c:pt>
                <c:pt idx="1074">
                  <c:v>0.42724341246481967</c:v>
                </c:pt>
                <c:pt idx="1075">
                  <c:v>0</c:v>
                </c:pt>
                <c:pt idx="1076">
                  <c:v>0</c:v>
                </c:pt>
                <c:pt idx="1077">
                  <c:v>0.42724341246481967</c:v>
                </c:pt>
                <c:pt idx="1078">
                  <c:v>0.42724341246482084</c:v>
                </c:pt>
                <c:pt idx="1079">
                  <c:v>0.42724341246481967</c:v>
                </c:pt>
                <c:pt idx="1080">
                  <c:v>0.42724341246481967</c:v>
                </c:pt>
                <c:pt idx="1081">
                  <c:v>0.89604874920872346</c:v>
                </c:pt>
                <c:pt idx="1082">
                  <c:v>0.42724341246481967</c:v>
                </c:pt>
                <c:pt idx="1083">
                  <c:v>0.42724341246481967</c:v>
                </c:pt>
                <c:pt idx="1084">
                  <c:v>0</c:v>
                </c:pt>
                <c:pt idx="1085">
                  <c:v>0.52501869253061306</c:v>
                </c:pt>
                <c:pt idx="1086">
                  <c:v>0.27530996822274029</c:v>
                </c:pt>
                <c:pt idx="1087">
                  <c:v>0.61601603030170382</c:v>
                </c:pt>
                <c:pt idx="1088">
                  <c:v>0.34151190088051869</c:v>
                </c:pt>
                <c:pt idx="1089">
                  <c:v>0.2443319586992348</c:v>
                </c:pt>
                <c:pt idx="1090">
                  <c:v>0.33257296938691228</c:v>
                </c:pt>
                <c:pt idx="1091">
                  <c:v>0.19968829237057398</c:v>
                </c:pt>
                <c:pt idx="1092">
                  <c:v>0.34902721802721659</c:v>
                </c:pt>
                <c:pt idx="1093">
                  <c:v>0.40158152016014959</c:v>
                </c:pt>
                <c:pt idx="1094">
                  <c:v>0.14630145562700733</c:v>
                </c:pt>
                <c:pt idx="1095">
                  <c:v>0.50096371664098138</c:v>
                </c:pt>
                <c:pt idx="1096">
                  <c:v>0.8193254365678444</c:v>
                </c:pt>
                <c:pt idx="1097">
                  <c:v>1.0678667128805372</c:v>
                </c:pt>
                <c:pt idx="1098">
                  <c:v>1.0914306879485614</c:v>
                </c:pt>
                <c:pt idx="1099">
                  <c:v>0.42724341246482084</c:v>
                </c:pt>
                <c:pt idx="1100">
                  <c:v>1.258826264924483</c:v>
                </c:pt>
                <c:pt idx="1101">
                  <c:v>1.6661647161790571</c:v>
                </c:pt>
                <c:pt idx="1102">
                  <c:v>1.1139790460186116</c:v>
                </c:pt>
                <c:pt idx="1103">
                  <c:v>0.41340644094395274</c:v>
                </c:pt>
                <c:pt idx="1104">
                  <c:v>6.8094514406449799E-2</c:v>
                </c:pt>
                <c:pt idx="1105">
                  <c:v>1.4261195944380054</c:v>
                </c:pt>
                <c:pt idx="1106">
                  <c:v>1.719437426595753</c:v>
                </c:pt>
                <c:pt idx="1107">
                  <c:v>0.69245683449437079</c:v>
                </c:pt>
                <c:pt idx="1108">
                  <c:v>1.6016143728038468</c:v>
                </c:pt>
                <c:pt idx="1109">
                  <c:v>6.8094514406449799E-2</c:v>
                </c:pt>
                <c:pt idx="1110">
                  <c:v>0.67806014290050554</c:v>
                </c:pt>
                <c:pt idx="1111">
                  <c:v>0</c:v>
                </c:pt>
                <c:pt idx="1112">
                  <c:v>0.25513570652613521</c:v>
                </c:pt>
                <c:pt idx="1113">
                  <c:v>1.6567250444425687</c:v>
                </c:pt>
                <c:pt idx="1114">
                  <c:v>5.3378520376574895E-2</c:v>
                </c:pt>
                <c:pt idx="1115">
                  <c:v>0.32468103225626765</c:v>
                </c:pt>
                <c:pt idx="1116">
                  <c:v>0.50308392486882481</c:v>
                </c:pt>
                <c:pt idx="1117">
                  <c:v>0.47960095061094088</c:v>
                </c:pt>
                <c:pt idx="1118">
                  <c:v>8.9046794510430599E-2</c:v>
                </c:pt>
                <c:pt idx="1119">
                  <c:v>0.42724341246481501</c:v>
                </c:pt>
                <c:pt idx="1120">
                  <c:v>0.42724341246482084</c:v>
                </c:pt>
                <c:pt idx="1121">
                  <c:v>1.3339040069949515</c:v>
                </c:pt>
                <c:pt idx="1122">
                  <c:v>0.5884948677936096</c:v>
                </c:pt>
                <c:pt idx="1123">
                  <c:v>0.76845346187920838</c:v>
                </c:pt>
                <c:pt idx="1124">
                  <c:v>0.18793713923308836</c:v>
                </c:pt>
                <c:pt idx="1125">
                  <c:v>0.38007353317467663</c:v>
                </c:pt>
                <c:pt idx="1126">
                  <c:v>5.3188846004915573E-2</c:v>
                </c:pt>
                <c:pt idx="1127">
                  <c:v>0.14720793499452836</c:v>
                </c:pt>
                <c:pt idx="1128">
                  <c:v>0.427243412464822</c:v>
                </c:pt>
                <c:pt idx="1129">
                  <c:v>0</c:v>
                </c:pt>
                <c:pt idx="1130">
                  <c:v>0</c:v>
                </c:pt>
                <c:pt idx="1131">
                  <c:v>0.11086886904994019</c:v>
                </c:pt>
                <c:pt idx="1132">
                  <c:v>0.55219855618953895</c:v>
                </c:pt>
                <c:pt idx="1133">
                  <c:v>0.42724341246481967</c:v>
                </c:pt>
                <c:pt idx="1134">
                  <c:v>0.42724341246482084</c:v>
                </c:pt>
                <c:pt idx="1135">
                  <c:v>0</c:v>
                </c:pt>
                <c:pt idx="1136">
                  <c:v>0.42722091300788367</c:v>
                </c:pt>
                <c:pt idx="1137">
                  <c:v>0</c:v>
                </c:pt>
                <c:pt idx="1138">
                  <c:v>0.17342786890929957</c:v>
                </c:pt>
                <c:pt idx="1139">
                  <c:v>0</c:v>
                </c:pt>
                <c:pt idx="1140">
                  <c:v>0</c:v>
                </c:pt>
                <c:pt idx="1141">
                  <c:v>0.56816705166936865</c:v>
                </c:pt>
                <c:pt idx="1142">
                  <c:v>0.29497171687349744</c:v>
                </c:pt>
                <c:pt idx="1143">
                  <c:v>0.39956876277192788</c:v>
                </c:pt>
                <c:pt idx="1144">
                  <c:v>1.2179305468957453</c:v>
                </c:pt>
                <c:pt idx="1145">
                  <c:v>0.3973146963864832</c:v>
                </c:pt>
                <c:pt idx="1146">
                  <c:v>0.52412798092144663</c:v>
                </c:pt>
                <c:pt idx="1147">
                  <c:v>0.9672259651139572</c:v>
                </c:pt>
                <c:pt idx="1148">
                  <c:v>0.74309452696071521</c:v>
                </c:pt>
                <c:pt idx="1149">
                  <c:v>0.42724341246481967</c:v>
                </c:pt>
                <c:pt idx="1150">
                  <c:v>1.2823013078574923</c:v>
                </c:pt>
                <c:pt idx="1151">
                  <c:v>0</c:v>
                </c:pt>
                <c:pt idx="1152">
                  <c:v>0.42724341246482084</c:v>
                </c:pt>
                <c:pt idx="1153">
                  <c:v>0</c:v>
                </c:pt>
                <c:pt idx="1154">
                  <c:v>0.42697029885618032</c:v>
                </c:pt>
                <c:pt idx="1155">
                  <c:v>0.41977792228029015</c:v>
                </c:pt>
                <c:pt idx="1156">
                  <c:v>0.42724341246481967</c:v>
                </c:pt>
                <c:pt idx="1157">
                  <c:v>0</c:v>
                </c:pt>
                <c:pt idx="1158">
                  <c:v>0</c:v>
                </c:pt>
                <c:pt idx="1159">
                  <c:v>0.79194119565306575</c:v>
                </c:pt>
                <c:pt idx="1160">
                  <c:v>0.79194119565306575</c:v>
                </c:pt>
                <c:pt idx="1161">
                  <c:v>0</c:v>
                </c:pt>
                <c:pt idx="1162">
                  <c:v>0.42724341246482084</c:v>
                </c:pt>
                <c:pt idx="1163">
                  <c:v>0.42689035724464686</c:v>
                </c:pt>
                <c:pt idx="1164">
                  <c:v>0</c:v>
                </c:pt>
                <c:pt idx="1165">
                  <c:v>0.469843292753929</c:v>
                </c:pt>
                <c:pt idx="1166">
                  <c:v>0.42724341246481967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0.65712482398222638</c:v>
                </c:pt>
                <c:pt idx="1172">
                  <c:v>0</c:v>
                </c:pt>
                <c:pt idx="1173">
                  <c:v>0.42724341246472669</c:v>
                </c:pt>
                <c:pt idx="1174">
                  <c:v>0</c:v>
                </c:pt>
                <c:pt idx="1175">
                  <c:v>0.17205980583944475</c:v>
                </c:pt>
                <c:pt idx="1176">
                  <c:v>1.020710056022067</c:v>
                </c:pt>
                <c:pt idx="1177">
                  <c:v>0.42724341246481967</c:v>
                </c:pt>
                <c:pt idx="1178">
                  <c:v>4.8287114952195946E-2</c:v>
                </c:pt>
                <c:pt idx="1179">
                  <c:v>0.10790200684424441</c:v>
                </c:pt>
                <c:pt idx="1180">
                  <c:v>0.35061417493267216</c:v>
                </c:pt>
                <c:pt idx="1181">
                  <c:v>0.35061417493267216</c:v>
                </c:pt>
                <c:pt idx="1182">
                  <c:v>5.6034470355534036E-2</c:v>
                </c:pt>
                <c:pt idx="1183">
                  <c:v>0.35053139537335198</c:v>
                </c:pt>
                <c:pt idx="1184">
                  <c:v>2.1283336968748783E-2</c:v>
                </c:pt>
                <c:pt idx="1185">
                  <c:v>2.1283336968748783E-2</c:v>
                </c:pt>
                <c:pt idx="1186">
                  <c:v>1.8938533818707808</c:v>
                </c:pt>
                <c:pt idx="1187">
                  <c:v>0.80811798782277466</c:v>
                </c:pt>
                <c:pt idx="1188">
                  <c:v>0.16869220229813253</c:v>
                </c:pt>
                <c:pt idx="1189">
                  <c:v>0.40692244141203648</c:v>
                </c:pt>
                <c:pt idx="1190">
                  <c:v>0.35714701840954516</c:v>
                </c:pt>
                <c:pt idx="1191">
                  <c:v>2.7896788595258248E-2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0.10977086640494377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0.4063257190906569</c:v>
                </c:pt>
                <c:pt idx="1278">
                  <c:v>2.0023529092108836</c:v>
                </c:pt>
                <c:pt idx="1279">
                  <c:v>1.8358422631406017E-2</c:v>
                </c:pt>
                <c:pt idx="1280">
                  <c:v>0</c:v>
                </c:pt>
                <c:pt idx="1281">
                  <c:v>2.0023529092108836</c:v>
                </c:pt>
                <c:pt idx="1282">
                  <c:v>1.4417254241807301E-2</c:v>
                </c:pt>
                <c:pt idx="1283">
                  <c:v>7.3507170910104752E-2</c:v>
                </c:pt>
                <c:pt idx="1284">
                  <c:v>6.8800569607345374E-2</c:v>
                </c:pt>
                <c:pt idx="1285">
                  <c:v>0.92966409070894307</c:v>
                </c:pt>
                <c:pt idx="1286">
                  <c:v>0</c:v>
                </c:pt>
                <c:pt idx="1287">
                  <c:v>0</c:v>
                </c:pt>
                <c:pt idx="1288">
                  <c:v>0.57861807382268959</c:v>
                </c:pt>
                <c:pt idx="1289">
                  <c:v>0.16964886758947037</c:v>
                </c:pt>
                <c:pt idx="1290">
                  <c:v>0.74990541886136797</c:v>
                </c:pt>
                <c:pt idx="1291">
                  <c:v>0.45544476282142743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1.2060335497340826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5.6133889898149339E-2</c:v>
                </c:pt>
                <c:pt idx="1310">
                  <c:v>0.42434155589350847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0.17057502265797381</c:v>
                </c:pt>
                <c:pt idx="1318">
                  <c:v>0.13936116159976467</c:v>
                </c:pt>
                <c:pt idx="1319">
                  <c:v>0.65114377836639392</c:v>
                </c:pt>
                <c:pt idx="1320">
                  <c:v>7.9926829429247392E-3</c:v>
                </c:pt>
                <c:pt idx="1321">
                  <c:v>7.0527625898137332E-3</c:v>
                </c:pt>
                <c:pt idx="1322">
                  <c:v>0.49823371190402482</c:v>
                </c:pt>
                <c:pt idx="1323">
                  <c:v>0.72827254978844691</c:v>
                </c:pt>
                <c:pt idx="1324">
                  <c:v>0.33328470999502469</c:v>
                </c:pt>
                <c:pt idx="1325">
                  <c:v>9.3310563081007589E-2</c:v>
                </c:pt>
                <c:pt idx="1326">
                  <c:v>9.3310563081007589E-2</c:v>
                </c:pt>
                <c:pt idx="1327">
                  <c:v>0</c:v>
                </c:pt>
                <c:pt idx="1328">
                  <c:v>9.9460551211325812E-2</c:v>
                </c:pt>
                <c:pt idx="1329">
                  <c:v>0.8494845808337409</c:v>
                </c:pt>
                <c:pt idx="1330">
                  <c:v>0.80979013410969847</c:v>
                </c:pt>
                <c:pt idx="1331">
                  <c:v>0.52384156343410571</c:v>
                </c:pt>
                <c:pt idx="1332">
                  <c:v>1.6834152881409796</c:v>
                </c:pt>
                <c:pt idx="1333">
                  <c:v>0.99133229175643345</c:v>
                </c:pt>
                <c:pt idx="1334">
                  <c:v>1.225878088994715</c:v>
                </c:pt>
                <c:pt idx="1335">
                  <c:v>1.8591659539444707</c:v>
                </c:pt>
                <c:pt idx="1336">
                  <c:v>1.4753371815743859</c:v>
                </c:pt>
                <c:pt idx="1337">
                  <c:v>0.32658985804022544</c:v>
                </c:pt>
                <c:pt idx="1338">
                  <c:v>0.26722597016996213</c:v>
                </c:pt>
                <c:pt idx="1339">
                  <c:v>0.42724341246481851</c:v>
                </c:pt>
                <c:pt idx="1340">
                  <c:v>0.42724341246481967</c:v>
                </c:pt>
                <c:pt idx="1341">
                  <c:v>2.391631897526536</c:v>
                </c:pt>
                <c:pt idx="1342">
                  <c:v>0.61355599913071579</c:v>
                </c:pt>
                <c:pt idx="1343">
                  <c:v>0.49265259308312692</c:v>
                </c:pt>
                <c:pt idx="1344">
                  <c:v>0.42724341246481967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0.65040176472052769</c:v>
                </c:pt>
                <c:pt idx="1351">
                  <c:v>0.33482860613651277</c:v>
                </c:pt>
                <c:pt idx="1352">
                  <c:v>0.74593582915886791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0.22922019978977543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0.46582698944952178</c:v>
                </c:pt>
                <c:pt idx="1430">
                  <c:v>0.61119442878278207</c:v>
                </c:pt>
                <c:pt idx="1431">
                  <c:v>0.18498031844869967</c:v>
                </c:pt>
                <c:pt idx="1432">
                  <c:v>3.3882021116923788E-2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0.45482089715797608</c:v>
                </c:pt>
                <c:pt idx="1529">
                  <c:v>3.6308686829448503E-2</c:v>
                </c:pt>
                <c:pt idx="1530">
                  <c:v>5.2589263896287729E-2</c:v>
                </c:pt>
                <c:pt idx="1531">
                  <c:v>9.8258868873436531E-2</c:v>
                </c:pt>
                <c:pt idx="1532">
                  <c:v>1.6546552448466691E-3</c:v>
                </c:pt>
                <c:pt idx="1533">
                  <c:v>6.6921115456617775E-2</c:v>
                </c:pt>
                <c:pt idx="1534">
                  <c:v>0.26115336721730842</c:v>
                </c:pt>
                <c:pt idx="1535">
                  <c:v>0.22198538286901798</c:v>
                </c:pt>
                <c:pt idx="1536">
                  <c:v>0.10692796081668846</c:v>
                </c:pt>
                <c:pt idx="1537">
                  <c:v>2.6449084046749323</c:v>
                </c:pt>
                <c:pt idx="1538">
                  <c:v>0.42724341246481967</c:v>
                </c:pt>
                <c:pt idx="1539">
                  <c:v>0.43827270190120698</c:v>
                </c:pt>
                <c:pt idx="1540">
                  <c:v>0.53852911561845707</c:v>
                </c:pt>
                <c:pt idx="1541">
                  <c:v>0.18472078668537975</c:v>
                </c:pt>
                <c:pt idx="1542">
                  <c:v>0.21347714535484838</c:v>
                </c:pt>
                <c:pt idx="1543">
                  <c:v>0.20560229453617815</c:v>
                </c:pt>
                <c:pt idx="1544">
                  <c:v>0.13977447786011096</c:v>
                </c:pt>
                <c:pt idx="1545">
                  <c:v>2.845756218410502E-3</c:v>
                </c:pt>
                <c:pt idx="1546">
                  <c:v>0.42724341246482084</c:v>
                </c:pt>
                <c:pt idx="1547">
                  <c:v>0.17874374540518712</c:v>
                </c:pt>
                <c:pt idx="1548">
                  <c:v>0.15015899200583513</c:v>
                </c:pt>
                <c:pt idx="1549">
                  <c:v>0.16479222694322207</c:v>
                </c:pt>
                <c:pt idx="1550">
                  <c:v>0.39681788177441396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0.22789281301332701</c:v>
                </c:pt>
                <c:pt idx="1626">
                  <c:v>0.77756374172846254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0.70452231194545034</c:v>
                </c:pt>
                <c:pt idx="1633">
                  <c:v>0</c:v>
                </c:pt>
                <c:pt idx="1634">
                  <c:v>0</c:v>
                </c:pt>
                <c:pt idx="1635">
                  <c:v>8.9456285004731947E-2</c:v>
                </c:pt>
                <c:pt idx="1636">
                  <c:v>0.30821112841490955</c:v>
                </c:pt>
                <c:pt idx="1637">
                  <c:v>0.8617452267674599</c:v>
                </c:pt>
                <c:pt idx="1638">
                  <c:v>0.31322791082055002</c:v>
                </c:pt>
                <c:pt idx="1639">
                  <c:v>0.18756516790936023</c:v>
                </c:pt>
                <c:pt idx="1640">
                  <c:v>2.7604169984225903E-2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0.42724341246481967</c:v>
                </c:pt>
                <c:pt idx="1738">
                  <c:v>0.42724341246481967</c:v>
                </c:pt>
                <c:pt idx="1739">
                  <c:v>0.42724341246481967</c:v>
                </c:pt>
                <c:pt idx="1740">
                  <c:v>0.42724341246481967</c:v>
                </c:pt>
                <c:pt idx="1741">
                  <c:v>0.58132904670429253</c:v>
                </c:pt>
                <c:pt idx="1742">
                  <c:v>0.61713467872122318</c:v>
                </c:pt>
                <c:pt idx="1743">
                  <c:v>0.55552515574776629</c:v>
                </c:pt>
                <c:pt idx="1744">
                  <c:v>0.80827585194967055</c:v>
                </c:pt>
                <c:pt idx="1745">
                  <c:v>1.4373903523565705</c:v>
                </c:pt>
                <c:pt idx="1746">
                  <c:v>1.9128829584614104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1.4556547050727315</c:v>
                </c:pt>
                <c:pt idx="1754">
                  <c:v>0.1210202723498584</c:v>
                </c:pt>
                <c:pt idx="1755">
                  <c:v>1.6355075631512388</c:v>
                </c:pt>
                <c:pt idx="1756">
                  <c:v>0.42762223990839987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0.99399177609938949</c:v>
                </c:pt>
                <c:pt idx="1761">
                  <c:v>0.34664061861955381</c:v>
                </c:pt>
                <c:pt idx="1762">
                  <c:v>1.1711381303568547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0.23065699368198381</c:v>
                </c:pt>
                <c:pt idx="1780">
                  <c:v>0.63412667418516055</c:v>
                </c:pt>
                <c:pt idx="1781">
                  <c:v>0.22137146443686098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0.11070989360870248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0.69756942715512804</c:v>
                </c:pt>
                <c:pt idx="1841">
                  <c:v>0.78552083172559606</c:v>
                </c:pt>
                <c:pt idx="1842">
                  <c:v>3.7481780346367295E-2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1.4355059007412294</c:v>
                </c:pt>
                <c:pt idx="1847">
                  <c:v>2.5911780760182995E-2</c:v>
                </c:pt>
                <c:pt idx="1848">
                  <c:v>9.9630693886339786E-2</c:v>
                </c:pt>
                <c:pt idx="1849">
                  <c:v>0.14553823035836105</c:v>
                </c:pt>
                <c:pt idx="1850">
                  <c:v>4.1129722135948309E-2</c:v>
                </c:pt>
                <c:pt idx="1851">
                  <c:v>8.3581693491401765E-2</c:v>
                </c:pt>
                <c:pt idx="1852">
                  <c:v>1.0148074955090975</c:v>
                </c:pt>
                <c:pt idx="1853">
                  <c:v>0.12553259886983886</c:v>
                </c:pt>
                <c:pt idx="1854">
                  <c:v>0.37008639536133148</c:v>
                </c:pt>
                <c:pt idx="1855">
                  <c:v>8.1313677759941347E-2</c:v>
                </c:pt>
                <c:pt idx="1856">
                  <c:v>8.1313677759941347E-2</c:v>
                </c:pt>
                <c:pt idx="1857">
                  <c:v>7.1408757062962916E-2</c:v>
                </c:pt>
                <c:pt idx="1858">
                  <c:v>0</c:v>
                </c:pt>
                <c:pt idx="1859">
                  <c:v>0.42583531227879068</c:v>
                </c:pt>
                <c:pt idx="1860">
                  <c:v>0</c:v>
                </c:pt>
                <c:pt idx="1861">
                  <c:v>0</c:v>
                </c:pt>
                <c:pt idx="1862">
                  <c:v>0.44122373846792179</c:v>
                </c:pt>
                <c:pt idx="1863">
                  <c:v>1.3164051349934014</c:v>
                </c:pt>
                <c:pt idx="1864">
                  <c:v>2.229745882811477E-2</c:v>
                </c:pt>
                <c:pt idx="1865">
                  <c:v>0.7948342909727607</c:v>
                </c:pt>
                <c:pt idx="1866">
                  <c:v>0.24125529577574106</c:v>
                </c:pt>
                <c:pt idx="1867">
                  <c:v>0.12626307581409218</c:v>
                </c:pt>
                <c:pt idx="1868">
                  <c:v>0</c:v>
                </c:pt>
                <c:pt idx="1869">
                  <c:v>0.74205310761886623</c:v>
                </c:pt>
                <c:pt idx="1870">
                  <c:v>0.65994999777989882</c:v>
                </c:pt>
                <c:pt idx="1871">
                  <c:v>5.217317925801087E-2</c:v>
                </c:pt>
                <c:pt idx="1872">
                  <c:v>0.94548356230140662</c:v>
                </c:pt>
                <c:pt idx="1873">
                  <c:v>1.5501604789323018</c:v>
                </c:pt>
                <c:pt idx="1874">
                  <c:v>0.44318169850232098</c:v>
                </c:pt>
                <c:pt idx="1875">
                  <c:v>0.69644847071795135</c:v>
                </c:pt>
                <c:pt idx="1876">
                  <c:v>0.41071722174308228</c:v>
                </c:pt>
                <c:pt idx="1877">
                  <c:v>0.17323345262556356</c:v>
                </c:pt>
                <c:pt idx="1878">
                  <c:v>0.40452590019381207</c:v>
                </c:pt>
                <c:pt idx="1879">
                  <c:v>0.65769322353049087</c:v>
                </c:pt>
                <c:pt idx="1880">
                  <c:v>0.36891498838291881</c:v>
                </c:pt>
                <c:pt idx="1881">
                  <c:v>0.61774268599074778</c:v>
                </c:pt>
                <c:pt idx="1882">
                  <c:v>0.618158492637497</c:v>
                </c:pt>
                <c:pt idx="1883">
                  <c:v>3.7735816062308442E-2</c:v>
                </c:pt>
                <c:pt idx="1884">
                  <c:v>0.42677912373974985</c:v>
                </c:pt>
                <c:pt idx="1885">
                  <c:v>0.88357630469743964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0.35485951545286321</c:v>
                </c:pt>
                <c:pt idx="1890">
                  <c:v>4.1143521932590389E-2</c:v>
                </c:pt>
                <c:pt idx="1891">
                  <c:v>1.528924638892301</c:v>
                </c:pt>
                <c:pt idx="1892">
                  <c:v>1.225301264281516</c:v>
                </c:pt>
                <c:pt idx="1893">
                  <c:v>1.450285385141254</c:v>
                </c:pt>
                <c:pt idx="1894">
                  <c:v>1.067818514844918</c:v>
                </c:pt>
                <c:pt idx="1895">
                  <c:v>1.9887339379988584</c:v>
                </c:pt>
                <c:pt idx="1896">
                  <c:v>1.3509095822877686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0.70518823367036576</c:v>
                </c:pt>
                <c:pt idx="1996">
                  <c:v>0.41650675945548021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3.8318277076208399E-3</c:v>
                </c:pt>
                <c:pt idx="2063">
                  <c:v>0.12005649501926416</c:v>
                </c:pt>
                <c:pt idx="2064">
                  <c:v>0</c:v>
                </c:pt>
                <c:pt idx="2065">
                  <c:v>0</c:v>
                </c:pt>
                <c:pt idx="2066">
                  <c:v>0.48057813127923599</c:v>
                </c:pt>
                <c:pt idx="2067">
                  <c:v>0.16963891526306588</c:v>
                </c:pt>
                <c:pt idx="2068">
                  <c:v>0.21739205266121359</c:v>
                </c:pt>
                <c:pt idx="2069">
                  <c:v>0.28846065796745091</c:v>
                </c:pt>
                <c:pt idx="2070">
                  <c:v>0.1852496774421897</c:v>
                </c:pt>
                <c:pt idx="2071">
                  <c:v>0.52243878641273755</c:v>
                </c:pt>
                <c:pt idx="2072">
                  <c:v>0</c:v>
                </c:pt>
                <c:pt idx="2073">
                  <c:v>0.82915853855255328</c:v>
                </c:pt>
                <c:pt idx="2074">
                  <c:v>0.5579374110093287</c:v>
                </c:pt>
                <c:pt idx="2075">
                  <c:v>0.77494826369998737</c:v>
                </c:pt>
                <c:pt idx="2076">
                  <c:v>7.9529942239510404E-2</c:v>
                </c:pt>
                <c:pt idx="2077">
                  <c:v>9.9608732517407386E-2</c:v>
                </c:pt>
                <c:pt idx="2078">
                  <c:v>0</c:v>
                </c:pt>
                <c:pt idx="2079">
                  <c:v>0.76799590108795013</c:v>
                </c:pt>
                <c:pt idx="2080">
                  <c:v>1.1501677256064606</c:v>
                </c:pt>
                <c:pt idx="2081">
                  <c:v>6.0860616914824417E-2</c:v>
                </c:pt>
                <c:pt idx="2082">
                  <c:v>0.94435769694597416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1.8175183607767409</c:v>
                </c:pt>
                <c:pt idx="2095">
                  <c:v>1.8635575864183087</c:v>
                </c:pt>
                <c:pt idx="2096">
                  <c:v>1.0153686426675894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0.26545333083316941</c:v>
                </c:pt>
                <c:pt idx="2112">
                  <c:v>6.5531908391787868E-3</c:v>
                </c:pt>
                <c:pt idx="2113">
                  <c:v>0.3322193921874661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0.36195109320801311</c:v>
                </c:pt>
                <c:pt idx="2118">
                  <c:v>0.19487211078730599</c:v>
                </c:pt>
                <c:pt idx="2119">
                  <c:v>2.7378340803297663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7.6547242282776637E-2</c:v>
                </c:pt>
                <c:pt idx="2135">
                  <c:v>2.0555661496209195E-2</c:v>
                </c:pt>
                <c:pt idx="2136">
                  <c:v>0.29221166476921107</c:v>
                </c:pt>
                <c:pt idx="2137">
                  <c:v>0.27203706313483683</c:v>
                </c:pt>
                <c:pt idx="2138">
                  <c:v>0.3028230761486122</c:v>
                </c:pt>
                <c:pt idx="2139">
                  <c:v>0.14103236863305099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0.66093678148731572</c:v>
                </c:pt>
                <c:pt idx="2159">
                  <c:v>0.1266182562287422</c:v>
                </c:pt>
                <c:pt idx="2160">
                  <c:v>0.12748694600893798</c:v>
                </c:pt>
                <c:pt idx="2161">
                  <c:v>0.40753116303628761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1.1504835043567467</c:v>
                </c:pt>
                <c:pt idx="2236">
                  <c:v>0.82404090967509591</c:v>
                </c:pt>
                <c:pt idx="2237">
                  <c:v>7.9759150305806339E-2</c:v>
                </c:pt>
                <c:pt idx="2238">
                  <c:v>0.42724341246481273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0.63226435798281377</c:v>
                </c:pt>
                <c:pt idx="2256">
                  <c:v>0.30317713793103301</c:v>
                </c:pt>
                <c:pt idx="2257">
                  <c:v>0</c:v>
                </c:pt>
                <c:pt idx="2258">
                  <c:v>0.83050305185787265</c:v>
                </c:pt>
                <c:pt idx="2259">
                  <c:v>0.42572762034363559</c:v>
                </c:pt>
                <c:pt idx="2260">
                  <c:v>0.42572762034363559</c:v>
                </c:pt>
                <c:pt idx="2261">
                  <c:v>0.45127174830089112</c:v>
                </c:pt>
                <c:pt idx="2262">
                  <c:v>0.35306327378815328</c:v>
                </c:pt>
                <c:pt idx="2263">
                  <c:v>3.9069276094724034E-2</c:v>
                </c:pt>
                <c:pt idx="2264">
                  <c:v>0.31209364477936957</c:v>
                </c:pt>
                <c:pt idx="2265">
                  <c:v>8.9416877465604103E-2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0.53806647180131606</c:v>
                </c:pt>
                <c:pt idx="2361">
                  <c:v>0.83831506812094958</c:v>
                </c:pt>
                <c:pt idx="2362">
                  <c:v>0.19523998543154752</c:v>
                </c:pt>
                <c:pt idx="2363">
                  <c:v>0.14913559415898997</c:v>
                </c:pt>
                <c:pt idx="2364">
                  <c:v>0.33367985621448892</c:v>
                </c:pt>
                <c:pt idx="2365">
                  <c:v>0</c:v>
                </c:pt>
                <c:pt idx="2366">
                  <c:v>0.6542865494221175</c:v>
                </c:pt>
                <c:pt idx="2367">
                  <c:v>0.47091007594602102</c:v>
                </c:pt>
                <c:pt idx="2368">
                  <c:v>1.2030669132803177E-2</c:v>
                </c:pt>
                <c:pt idx="2369">
                  <c:v>9.0171763072656758E-2</c:v>
                </c:pt>
                <c:pt idx="2370">
                  <c:v>0.27073664762203037</c:v>
                </c:pt>
                <c:pt idx="2371">
                  <c:v>3.233433602017489</c:v>
                </c:pt>
                <c:pt idx="2372">
                  <c:v>0.48702984808361865</c:v>
                </c:pt>
                <c:pt idx="2373">
                  <c:v>0.51968770167526124</c:v>
                </c:pt>
                <c:pt idx="2374">
                  <c:v>0.63737514167432352</c:v>
                </c:pt>
                <c:pt idx="2375">
                  <c:v>0.61756184620388666</c:v>
                </c:pt>
                <c:pt idx="2376">
                  <c:v>0.29161909948567261</c:v>
                </c:pt>
                <c:pt idx="2377">
                  <c:v>0.54124396571369437</c:v>
                </c:pt>
                <c:pt idx="2378">
                  <c:v>0.38408712752856911</c:v>
                </c:pt>
                <c:pt idx="2379">
                  <c:v>0.50458602100884331</c:v>
                </c:pt>
                <c:pt idx="2380">
                  <c:v>0.98550655443058688</c:v>
                </c:pt>
                <c:pt idx="2381">
                  <c:v>0.3506650453344895</c:v>
                </c:pt>
                <c:pt idx="2382">
                  <c:v>4.2384453341088278E-2</c:v>
                </c:pt>
                <c:pt idx="2383">
                  <c:v>1.4555848392009649</c:v>
                </c:pt>
                <c:pt idx="2384">
                  <c:v>0</c:v>
                </c:pt>
                <c:pt idx="2385">
                  <c:v>7.582325358286425E-2</c:v>
                </c:pt>
                <c:pt idx="2386">
                  <c:v>0.71123213338528246</c:v>
                </c:pt>
                <c:pt idx="2387">
                  <c:v>0.17664426240489864</c:v>
                </c:pt>
                <c:pt idx="2388">
                  <c:v>1.4924186493326217</c:v>
                </c:pt>
                <c:pt idx="2389">
                  <c:v>0.16004039023685496</c:v>
                </c:pt>
                <c:pt idx="2390">
                  <c:v>0.18478439151979986</c:v>
                </c:pt>
                <c:pt idx="2391">
                  <c:v>1.9494569288997243</c:v>
                </c:pt>
                <c:pt idx="2392">
                  <c:v>0.32901866974648886</c:v>
                </c:pt>
                <c:pt idx="2393">
                  <c:v>0.19632823021018236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6.1669099155894337E-2</c:v>
                </c:pt>
                <c:pt idx="2405">
                  <c:v>0.34062135213444678</c:v>
                </c:pt>
                <c:pt idx="2406">
                  <c:v>1.4258552559133488</c:v>
                </c:pt>
                <c:pt idx="2407">
                  <c:v>0.89600628180486463</c:v>
                </c:pt>
                <c:pt idx="2408">
                  <c:v>0</c:v>
                </c:pt>
                <c:pt idx="2409">
                  <c:v>1.0885335711332509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0.15577530328615155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0.14270144883847127</c:v>
                </c:pt>
                <c:pt idx="2434">
                  <c:v>0</c:v>
                </c:pt>
                <c:pt idx="2435">
                  <c:v>0</c:v>
                </c:pt>
                <c:pt idx="2436">
                  <c:v>0.69496649992747817</c:v>
                </c:pt>
                <c:pt idx="2437">
                  <c:v>0.30075028459278813</c:v>
                </c:pt>
                <c:pt idx="2438">
                  <c:v>0.36460155296539692</c:v>
                </c:pt>
                <c:pt idx="2439">
                  <c:v>0.24690807457741795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7.2242374463991552E-2</c:v>
                </c:pt>
                <c:pt idx="2449">
                  <c:v>6.4400011544932467E-2</c:v>
                </c:pt>
                <c:pt idx="2450">
                  <c:v>0.42724341246481967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0.65140907016603178</c:v>
                </c:pt>
                <c:pt idx="2455">
                  <c:v>0.26811718145725366</c:v>
                </c:pt>
                <c:pt idx="2456">
                  <c:v>0</c:v>
                </c:pt>
                <c:pt idx="2457">
                  <c:v>0.4572673716147756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0.38944832291918496</c:v>
                </c:pt>
                <c:pt idx="2486">
                  <c:v>0.108442310551411</c:v>
                </c:pt>
                <c:pt idx="2487">
                  <c:v>0.32561456693513913</c:v>
                </c:pt>
                <c:pt idx="2488">
                  <c:v>0.27431965907057854</c:v>
                </c:pt>
                <c:pt idx="2489">
                  <c:v>0.34020254388289395</c:v>
                </c:pt>
                <c:pt idx="2490">
                  <c:v>0.42724341246481967</c:v>
                </c:pt>
                <c:pt idx="2491">
                  <c:v>0</c:v>
                </c:pt>
                <c:pt idx="2492">
                  <c:v>0.42724341246481967</c:v>
                </c:pt>
                <c:pt idx="2493">
                  <c:v>0.42724341246482084</c:v>
                </c:pt>
                <c:pt idx="2494">
                  <c:v>0</c:v>
                </c:pt>
                <c:pt idx="2495">
                  <c:v>0</c:v>
                </c:pt>
                <c:pt idx="2496">
                  <c:v>0.37520101272216211</c:v>
                </c:pt>
                <c:pt idx="2497">
                  <c:v>9.5484347555623975E-2</c:v>
                </c:pt>
                <c:pt idx="2498">
                  <c:v>0</c:v>
                </c:pt>
                <c:pt idx="2499">
                  <c:v>1.0840042395336906</c:v>
                </c:pt>
                <c:pt idx="2500">
                  <c:v>0</c:v>
                </c:pt>
                <c:pt idx="2501">
                  <c:v>8.2858999508517023E-2</c:v>
                </c:pt>
                <c:pt idx="2502">
                  <c:v>0</c:v>
                </c:pt>
                <c:pt idx="2503">
                  <c:v>0</c:v>
                </c:pt>
                <c:pt idx="2504">
                  <c:v>0.42724341246482084</c:v>
                </c:pt>
                <c:pt idx="2505">
                  <c:v>0.86432244852937479</c:v>
                </c:pt>
                <c:pt idx="2506">
                  <c:v>2.2187513905287472E-2</c:v>
                </c:pt>
                <c:pt idx="2507">
                  <c:v>0.48816925112394061</c:v>
                </c:pt>
                <c:pt idx="2508">
                  <c:v>0</c:v>
                </c:pt>
                <c:pt idx="2509">
                  <c:v>0.3464565219878718</c:v>
                </c:pt>
                <c:pt idx="2510">
                  <c:v>0.34430843040489961</c:v>
                </c:pt>
                <c:pt idx="2511">
                  <c:v>1.0749101351931154</c:v>
                </c:pt>
                <c:pt idx="2512">
                  <c:v>0.14173587640550694</c:v>
                </c:pt>
                <c:pt idx="2513">
                  <c:v>0</c:v>
                </c:pt>
                <c:pt idx="2514">
                  <c:v>0</c:v>
                </c:pt>
                <c:pt idx="2515">
                  <c:v>0.7663863878444942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1.4048506474175666E-3</c:v>
                </c:pt>
                <c:pt idx="2522">
                  <c:v>0.25615890035808941</c:v>
                </c:pt>
                <c:pt idx="2523">
                  <c:v>0.1170072413174386</c:v>
                </c:pt>
                <c:pt idx="2524">
                  <c:v>0.30411949147314637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2.1677195640007335E-2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0.76756528173753014</c:v>
                </c:pt>
                <c:pt idx="2597">
                  <c:v>0.21307179135451659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0.4164349342098993</c:v>
                </c:pt>
                <c:pt idx="2603">
                  <c:v>0.64614507144257238</c:v>
                </c:pt>
                <c:pt idx="2604">
                  <c:v>0</c:v>
                </c:pt>
                <c:pt idx="2605">
                  <c:v>0.58390574081841284</c:v>
                </c:pt>
                <c:pt idx="2606">
                  <c:v>0.60208767643798033</c:v>
                </c:pt>
                <c:pt idx="2607">
                  <c:v>0.16930831369572097</c:v>
                </c:pt>
                <c:pt idx="2608">
                  <c:v>1.2124371504210978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0.39403510145087478</c:v>
                </c:pt>
                <c:pt idx="2616">
                  <c:v>0.57606178660668084</c:v>
                </c:pt>
                <c:pt idx="2617">
                  <c:v>0.50490826625281127</c:v>
                </c:pt>
                <c:pt idx="2618">
                  <c:v>0.67407305186734023</c:v>
                </c:pt>
                <c:pt idx="2619">
                  <c:v>0.42724341246482084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0.42724341246481967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0.26254911376969375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1.8589696058137841E-2</c:v>
                </c:pt>
                <c:pt idx="2734">
                  <c:v>7.9354642103101527E-3</c:v>
                </c:pt>
                <c:pt idx="2735">
                  <c:v>0.23548692676473057</c:v>
                </c:pt>
                <c:pt idx="2736">
                  <c:v>0.41641065307884528</c:v>
                </c:pt>
                <c:pt idx="2737">
                  <c:v>0.48299747679724048</c:v>
                </c:pt>
                <c:pt idx="2738">
                  <c:v>3.0224241500121318E-2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0.55427181377398538</c:v>
                </c:pt>
                <c:pt idx="2745">
                  <c:v>0.64455897554377661</c:v>
                </c:pt>
                <c:pt idx="2746">
                  <c:v>0.64696731205718294</c:v>
                </c:pt>
                <c:pt idx="2747">
                  <c:v>0</c:v>
                </c:pt>
                <c:pt idx="2748">
                  <c:v>0.46991451468334167</c:v>
                </c:pt>
                <c:pt idx="2749">
                  <c:v>0.26153227987046435</c:v>
                </c:pt>
                <c:pt idx="2750">
                  <c:v>0.75806074027450676</c:v>
                </c:pt>
                <c:pt idx="2751">
                  <c:v>0.22734098147284998</c:v>
                </c:pt>
                <c:pt idx="2752">
                  <c:v>0.24994900434038861</c:v>
                </c:pt>
                <c:pt idx="2753">
                  <c:v>0.84993892060920617</c:v>
                </c:pt>
                <c:pt idx="2754">
                  <c:v>0.87850279604278947</c:v>
                </c:pt>
                <c:pt idx="2755">
                  <c:v>0.87942995657200507</c:v>
                </c:pt>
                <c:pt idx="2756">
                  <c:v>0.80274744665313047</c:v>
                </c:pt>
                <c:pt idx="2757">
                  <c:v>0.63592229455495941</c:v>
                </c:pt>
                <c:pt idx="2758">
                  <c:v>0.16650197363801378</c:v>
                </c:pt>
                <c:pt idx="2759">
                  <c:v>0.95233117592234018</c:v>
                </c:pt>
                <c:pt idx="2760">
                  <c:v>0.15464688086977268</c:v>
                </c:pt>
                <c:pt idx="2761">
                  <c:v>0.62208435958955699</c:v>
                </c:pt>
                <c:pt idx="2762">
                  <c:v>0.42724341246481967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0.42724341246481967</c:v>
                </c:pt>
                <c:pt idx="2775">
                  <c:v>0.45909525442238108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0.42724341246481967</c:v>
                </c:pt>
                <c:pt idx="2857">
                  <c:v>0.42724341246481734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0.42724341246481967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1.4390285473940152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0.37408387586854164</c:v>
                </c:pt>
                <c:pt idx="2887">
                  <c:v>0.42724341246481967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0.42724341246482084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0.87011825168931967</c:v>
                </c:pt>
                <c:pt idx="2922">
                  <c:v>0.73045429847083598</c:v>
                </c:pt>
                <c:pt idx="2923">
                  <c:v>0</c:v>
                </c:pt>
                <c:pt idx="2924">
                  <c:v>0.24541273086719612</c:v>
                </c:pt>
                <c:pt idx="2925">
                  <c:v>6.2009492685867945E-2</c:v>
                </c:pt>
                <c:pt idx="2926">
                  <c:v>0.65443754258442899</c:v>
                </c:pt>
                <c:pt idx="2927">
                  <c:v>8.4951940993723846E-3</c:v>
                </c:pt>
                <c:pt idx="2928">
                  <c:v>0.32055997447116469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0.42724341246481967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0.42724341246481967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0.42724341246482084</c:v>
                </c:pt>
                <c:pt idx="2966">
                  <c:v>0.29198513748952604</c:v>
                </c:pt>
                <c:pt idx="2967">
                  <c:v>0.24805699636913706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0.26076494619284568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0.42724341246481967</c:v>
                </c:pt>
                <c:pt idx="3010">
                  <c:v>0.42724341246481967</c:v>
                </c:pt>
                <c:pt idx="3011">
                  <c:v>0.42724341246482084</c:v>
                </c:pt>
                <c:pt idx="3012">
                  <c:v>0.42724341246481967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0.32912660721932685</c:v>
                </c:pt>
                <c:pt idx="3063">
                  <c:v>0.10437253442420417</c:v>
                </c:pt>
                <c:pt idx="3064">
                  <c:v>6.7860022999181951E-2</c:v>
                </c:pt>
                <c:pt idx="3065">
                  <c:v>3.8819326839798607E-2</c:v>
                </c:pt>
                <c:pt idx="3066">
                  <c:v>0.69405514539207991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0.42724341246481967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0.68003955471316646</c:v>
                </c:pt>
                <c:pt idx="3082">
                  <c:v>0.1006425602839511</c:v>
                </c:pt>
                <c:pt idx="3083">
                  <c:v>0.47447689451580755</c:v>
                </c:pt>
                <c:pt idx="3084">
                  <c:v>7.7595085753491083E-2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0.47910699215232916</c:v>
                </c:pt>
                <c:pt idx="3118">
                  <c:v>3.7194577165953695E-2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0.83820060333399071</c:v>
                </c:pt>
                <c:pt idx="3166">
                  <c:v>0.47141768634846992</c:v>
                </c:pt>
                <c:pt idx="3167">
                  <c:v>2.2797526898783778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0.41344550806228203</c:v>
                </c:pt>
                <c:pt idx="3179">
                  <c:v>0.32967114431939193</c:v>
                </c:pt>
                <c:pt idx="3180">
                  <c:v>0.32015308510622703</c:v>
                </c:pt>
                <c:pt idx="3181">
                  <c:v>7.3429965854325513E-2</c:v>
                </c:pt>
                <c:pt idx="3182">
                  <c:v>0.16909936310515794</c:v>
                </c:pt>
                <c:pt idx="3183">
                  <c:v>0.4918290803934201</c:v>
                </c:pt>
                <c:pt idx="3184">
                  <c:v>0.1890838707918529</c:v>
                </c:pt>
                <c:pt idx="3185">
                  <c:v>3.6817598343984084E-2</c:v>
                </c:pt>
                <c:pt idx="3186">
                  <c:v>0.26613208749875977</c:v>
                </c:pt>
                <c:pt idx="3187">
                  <c:v>0</c:v>
                </c:pt>
                <c:pt idx="3188">
                  <c:v>6.2234032906618442E-2</c:v>
                </c:pt>
                <c:pt idx="3189">
                  <c:v>5.2639586643404152E-2</c:v>
                </c:pt>
                <c:pt idx="3190">
                  <c:v>0.15253575664568036</c:v>
                </c:pt>
                <c:pt idx="3191">
                  <c:v>9.0208879507933826E-2</c:v>
                </c:pt>
                <c:pt idx="3192">
                  <c:v>0.52287868263210646</c:v>
                </c:pt>
                <c:pt idx="3193">
                  <c:v>0</c:v>
                </c:pt>
                <c:pt idx="3194">
                  <c:v>0.46989979463604964</c:v>
                </c:pt>
                <c:pt idx="3195">
                  <c:v>0.75622875385936961</c:v>
                </c:pt>
                <c:pt idx="3196">
                  <c:v>0.4182912777254163</c:v>
                </c:pt>
                <c:pt idx="3197">
                  <c:v>0.48393481342458461</c:v>
                </c:pt>
                <c:pt idx="3198">
                  <c:v>0.63660001289451085</c:v>
                </c:pt>
                <c:pt idx="3199">
                  <c:v>2.612556637085231E-2</c:v>
                </c:pt>
                <c:pt idx="3200">
                  <c:v>4.304480003599595E-2</c:v>
                </c:pt>
                <c:pt idx="3201">
                  <c:v>1.0169402943651484</c:v>
                </c:pt>
                <c:pt idx="3202">
                  <c:v>0.36599261391821353</c:v>
                </c:pt>
                <c:pt idx="3203">
                  <c:v>0.19797811579423297</c:v>
                </c:pt>
                <c:pt idx="3204">
                  <c:v>0.65313815880784831</c:v>
                </c:pt>
                <c:pt idx="3205">
                  <c:v>1.155493048910752</c:v>
                </c:pt>
                <c:pt idx="3206">
                  <c:v>0.56889828670607945</c:v>
                </c:pt>
                <c:pt idx="3207">
                  <c:v>0.27280218886827828</c:v>
                </c:pt>
                <c:pt idx="3208">
                  <c:v>0.53238719509546972</c:v>
                </c:pt>
                <c:pt idx="3209">
                  <c:v>0.51150695797730916</c:v>
                </c:pt>
                <c:pt idx="3210">
                  <c:v>4.4660834276611409E-3</c:v>
                </c:pt>
                <c:pt idx="3211">
                  <c:v>0.14178786994836001</c:v>
                </c:pt>
                <c:pt idx="3212">
                  <c:v>4.6031228231432866E-2</c:v>
                </c:pt>
                <c:pt idx="3213">
                  <c:v>0.17168722910513329</c:v>
                </c:pt>
                <c:pt idx="3214">
                  <c:v>0</c:v>
                </c:pt>
                <c:pt idx="3215">
                  <c:v>1.0813859212945396</c:v>
                </c:pt>
                <c:pt idx="3216">
                  <c:v>1.7961943294872568E-2</c:v>
                </c:pt>
                <c:pt idx="3217">
                  <c:v>0.38616857002476007</c:v>
                </c:pt>
                <c:pt idx="3218">
                  <c:v>0</c:v>
                </c:pt>
                <c:pt idx="3219">
                  <c:v>0.31922887019009838</c:v>
                </c:pt>
                <c:pt idx="3220">
                  <c:v>6.2081791421752089E-2</c:v>
                </c:pt>
                <c:pt idx="3221">
                  <c:v>8.6682814226836005E-2</c:v>
                </c:pt>
                <c:pt idx="3222">
                  <c:v>7.2352494699364583E-2</c:v>
                </c:pt>
                <c:pt idx="3223">
                  <c:v>9.025637728300398E-2</c:v>
                </c:pt>
                <c:pt idx="3224">
                  <c:v>0.14511849643185121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5.9573408736174734E-2</c:v>
                </c:pt>
                <c:pt idx="3231">
                  <c:v>2.6734598284425988E-2</c:v>
                </c:pt>
                <c:pt idx="3232">
                  <c:v>0.89343724022119297</c:v>
                </c:pt>
                <c:pt idx="3233">
                  <c:v>0.41407453898412405</c:v>
                </c:pt>
                <c:pt idx="3234">
                  <c:v>4.8133994046113716E-3</c:v>
                </c:pt>
                <c:pt idx="3235">
                  <c:v>2.4702673765172885E-2</c:v>
                </c:pt>
                <c:pt idx="3236">
                  <c:v>0.12554019997873159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0.94612373220236712</c:v>
                </c:pt>
                <c:pt idx="3254">
                  <c:v>0.12553024630580387</c:v>
                </c:pt>
                <c:pt idx="3255">
                  <c:v>6.5642688384198969E-2</c:v>
                </c:pt>
                <c:pt idx="3256">
                  <c:v>0.19748512072315386</c:v>
                </c:pt>
                <c:pt idx="3257">
                  <c:v>0.6438561202847557</c:v>
                </c:pt>
                <c:pt idx="3258">
                  <c:v>0.83618942438718669</c:v>
                </c:pt>
                <c:pt idx="3259">
                  <c:v>0.52869060116085209</c:v>
                </c:pt>
                <c:pt idx="3260">
                  <c:v>0.57956748263968583</c:v>
                </c:pt>
                <c:pt idx="3261">
                  <c:v>0.75753750290621602</c:v>
                </c:pt>
                <c:pt idx="3262">
                  <c:v>1.8585873305921243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2.1256241888508227</c:v>
                </c:pt>
                <c:pt idx="3275">
                  <c:v>2.1409737065170305</c:v>
                </c:pt>
                <c:pt idx="3276">
                  <c:v>2.3110025686033748</c:v>
                </c:pt>
                <c:pt idx="3277">
                  <c:v>2.3500142975024763</c:v>
                </c:pt>
                <c:pt idx="3278">
                  <c:v>1.7724429137006792</c:v>
                </c:pt>
                <c:pt idx="3279">
                  <c:v>2.2548012593860594</c:v>
                </c:pt>
                <c:pt idx="3280">
                  <c:v>0.89419012054114089</c:v>
                </c:pt>
                <c:pt idx="3281">
                  <c:v>0.91527094560661071</c:v>
                </c:pt>
                <c:pt idx="3282">
                  <c:v>0.87233994716892527</c:v>
                </c:pt>
                <c:pt idx="3283">
                  <c:v>0.74016399453225201</c:v>
                </c:pt>
                <c:pt idx="3284">
                  <c:v>0.72075514795529072</c:v>
                </c:pt>
                <c:pt idx="3285">
                  <c:v>0.78316804141927365</c:v>
                </c:pt>
                <c:pt idx="3286">
                  <c:v>0.42724341246482311</c:v>
                </c:pt>
                <c:pt idx="3287">
                  <c:v>0.42724341246482311</c:v>
                </c:pt>
                <c:pt idx="3288">
                  <c:v>0</c:v>
                </c:pt>
                <c:pt idx="3289">
                  <c:v>0.427243412464822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1.7575481940326563</c:v>
                </c:pt>
                <c:pt idx="3313">
                  <c:v>0</c:v>
                </c:pt>
                <c:pt idx="3314">
                  <c:v>2.2143170791616584</c:v>
                </c:pt>
                <c:pt idx="3315">
                  <c:v>3.0456555388765634E-2</c:v>
                </c:pt>
                <c:pt idx="3316">
                  <c:v>0.3481898334157435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4.2997115298496515E-2</c:v>
                </c:pt>
                <c:pt idx="3336">
                  <c:v>6.3413628038213404E-2</c:v>
                </c:pt>
                <c:pt idx="3337">
                  <c:v>0.58744658108754866</c:v>
                </c:pt>
                <c:pt idx="3338">
                  <c:v>0</c:v>
                </c:pt>
                <c:pt idx="3339">
                  <c:v>0.34194848436128372</c:v>
                </c:pt>
                <c:pt idx="3340">
                  <c:v>1.3392198598371396</c:v>
                </c:pt>
                <c:pt idx="3341">
                  <c:v>0.38402273511481394</c:v>
                </c:pt>
                <c:pt idx="3342">
                  <c:v>0.36690775556507071</c:v>
                </c:pt>
                <c:pt idx="3343">
                  <c:v>0.15429061678226036</c:v>
                </c:pt>
                <c:pt idx="3344">
                  <c:v>0.59216463583887891</c:v>
                </c:pt>
                <c:pt idx="3345">
                  <c:v>7.2157867436937445E-2</c:v>
                </c:pt>
                <c:pt idx="3346">
                  <c:v>0.20320212646016877</c:v>
                </c:pt>
                <c:pt idx="3347">
                  <c:v>0.66002933627329019</c:v>
                </c:pt>
                <c:pt idx="3348">
                  <c:v>0</c:v>
                </c:pt>
                <c:pt idx="3349">
                  <c:v>0.70937330858414438</c:v>
                </c:pt>
                <c:pt idx="3350">
                  <c:v>0.39849811022531173</c:v>
                </c:pt>
                <c:pt idx="3351">
                  <c:v>0.32074289933153149</c:v>
                </c:pt>
                <c:pt idx="3352">
                  <c:v>0.44294418774103284</c:v>
                </c:pt>
                <c:pt idx="3353">
                  <c:v>0.13272170049745094</c:v>
                </c:pt>
                <c:pt idx="3354">
                  <c:v>1.5612778507963174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0.15403550846626773</c:v>
                </c:pt>
                <c:pt idx="3513">
                  <c:v>0.1984990953601774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0.19439822492033768</c:v>
                </c:pt>
                <c:pt idx="3696">
                  <c:v>0.3964332761636814</c:v>
                </c:pt>
                <c:pt idx="3697">
                  <c:v>2.063590851852787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0.42724341246482084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1.2243706398301482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0.65409254753764901</c:v>
                </c:pt>
                <c:pt idx="4006">
                  <c:v>0.86786001557140002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1.4800364370521815</c:v>
                </c:pt>
                <c:pt idx="4097">
                  <c:v>1.2903002763758358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1.1089020166531679E-3</c:v>
                </c:pt>
                <c:pt idx="4106">
                  <c:v>1.9809058201948893E-2</c:v>
                </c:pt>
                <c:pt idx="4107">
                  <c:v>0</c:v>
                </c:pt>
                <c:pt idx="4108">
                  <c:v>0</c:v>
                </c:pt>
                <c:pt idx="4109">
                  <c:v>1.0395978674175703</c:v>
                </c:pt>
                <c:pt idx="4110">
                  <c:v>0.50540583987513943</c:v>
                </c:pt>
                <c:pt idx="4111">
                  <c:v>0.42724341246481967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0.13901399286879515</c:v>
                </c:pt>
                <c:pt idx="4229">
                  <c:v>0.13901399286879515</c:v>
                </c:pt>
                <c:pt idx="4230">
                  <c:v>0.42724341246481967</c:v>
                </c:pt>
                <c:pt idx="4231">
                  <c:v>0.42724341246481967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0.99032818497893504</c:v>
                </c:pt>
                <c:pt idx="4303">
                  <c:v>0.48033314202842736</c:v>
                </c:pt>
                <c:pt idx="4304">
                  <c:v>1.9778679862279385</c:v>
                </c:pt>
                <c:pt idx="4305">
                  <c:v>0.46324624645655754</c:v>
                </c:pt>
                <c:pt idx="4306">
                  <c:v>0.17310689389212622</c:v>
                </c:pt>
                <c:pt idx="4307">
                  <c:v>1.1076206386000307</c:v>
                </c:pt>
                <c:pt idx="4308">
                  <c:v>1.0707899067085367</c:v>
                </c:pt>
                <c:pt idx="4309">
                  <c:v>1.2208155779155609</c:v>
                </c:pt>
                <c:pt idx="4310">
                  <c:v>1.1597402840502455</c:v>
                </c:pt>
                <c:pt idx="4311">
                  <c:v>2.0892849552664812</c:v>
                </c:pt>
                <c:pt idx="4312">
                  <c:v>0.21541360589111438</c:v>
                </c:pt>
                <c:pt idx="4313">
                  <c:v>1.856567695034586</c:v>
                </c:pt>
                <c:pt idx="4314">
                  <c:v>0.44256464232345011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0.83755392851133237</c:v>
                </c:pt>
                <c:pt idx="4341">
                  <c:v>1.3050485659688842</c:v>
                </c:pt>
                <c:pt idx="4342">
                  <c:v>0.45002540478738157</c:v>
                </c:pt>
                <c:pt idx="4343">
                  <c:v>0.47241220495596536</c:v>
                </c:pt>
                <c:pt idx="4344">
                  <c:v>0.29855834875531512</c:v>
                </c:pt>
                <c:pt idx="4345">
                  <c:v>0.85304196104771424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0.21380171441421733</c:v>
                </c:pt>
                <c:pt idx="4441">
                  <c:v>9.0232788327484881E-2</c:v>
                </c:pt>
                <c:pt idx="4442">
                  <c:v>0.36604709205164848</c:v>
                </c:pt>
                <c:pt idx="4443">
                  <c:v>0.23700571166248063</c:v>
                </c:pt>
                <c:pt idx="4444">
                  <c:v>1.1053195317387963</c:v>
                </c:pt>
                <c:pt idx="4445">
                  <c:v>0.27589410571151174</c:v>
                </c:pt>
                <c:pt idx="4446">
                  <c:v>0.49002461778331752</c:v>
                </c:pt>
                <c:pt idx="4447">
                  <c:v>0</c:v>
                </c:pt>
                <c:pt idx="4448">
                  <c:v>0.7199577803257774</c:v>
                </c:pt>
                <c:pt idx="4449">
                  <c:v>0.69007122838163271</c:v>
                </c:pt>
                <c:pt idx="4450">
                  <c:v>0.71650984294574716</c:v>
                </c:pt>
                <c:pt idx="4451">
                  <c:v>1.2326041218143404</c:v>
                </c:pt>
                <c:pt idx="4452">
                  <c:v>0.40747420094999887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0.42724341246481967</c:v>
                </c:pt>
                <c:pt idx="4552">
                  <c:v>0</c:v>
                </c:pt>
                <c:pt idx="4553">
                  <c:v>0.42724341246482084</c:v>
                </c:pt>
                <c:pt idx="4554">
                  <c:v>0.42724341246482084</c:v>
                </c:pt>
                <c:pt idx="4555">
                  <c:v>0.42724341246481967</c:v>
                </c:pt>
                <c:pt idx="4556">
                  <c:v>0</c:v>
                </c:pt>
                <c:pt idx="4557">
                  <c:v>0</c:v>
                </c:pt>
                <c:pt idx="4558">
                  <c:v>0.42724341246481967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0.42724341246482084</c:v>
                </c:pt>
                <c:pt idx="4564">
                  <c:v>0.42724341246481967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0.42724341246481967</c:v>
                </c:pt>
                <c:pt idx="4662">
                  <c:v>0</c:v>
                </c:pt>
                <c:pt idx="4663">
                  <c:v>0.42724341246482084</c:v>
                </c:pt>
                <c:pt idx="4664">
                  <c:v>0.42724341246481967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0.42724341246481967</c:v>
                </c:pt>
                <c:pt idx="4669">
                  <c:v>0</c:v>
                </c:pt>
                <c:pt idx="4670">
                  <c:v>0</c:v>
                </c:pt>
                <c:pt idx="4671">
                  <c:v>0.43268750920852184</c:v>
                </c:pt>
                <c:pt idx="4672">
                  <c:v>0.11888682731990392</c:v>
                </c:pt>
                <c:pt idx="4673">
                  <c:v>0</c:v>
                </c:pt>
                <c:pt idx="4674">
                  <c:v>0.42724341246481967</c:v>
                </c:pt>
                <c:pt idx="4675">
                  <c:v>0</c:v>
                </c:pt>
                <c:pt idx="4676">
                  <c:v>8.5648747101258083E-2</c:v>
                </c:pt>
                <c:pt idx="4677">
                  <c:v>1.2371622130582371</c:v>
                </c:pt>
                <c:pt idx="4678">
                  <c:v>0.56509658811005647</c:v>
                </c:pt>
                <c:pt idx="4679">
                  <c:v>1.7458247573077867</c:v>
                </c:pt>
                <c:pt idx="4680">
                  <c:v>0.38237942363746041</c:v>
                </c:pt>
                <c:pt idx="4681">
                  <c:v>0.53353336525687878</c:v>
                </c:pt>
                <c:pt idx="4682">
                  <c:v>0.49825793501066584</c:v>
                </c:pt>
                <c:pt idx="4683">
                  <c:v>1.0279080165032757</c:v>
                </c:pt>
                <c:pt idx="4684">
                  <c:v>0.7368597368590456</c:v>
                </c:pt>
                <c:pt idx="4685">
                  <c:v>2.1182834808658897</c:v>
                </c:pt>
                <c:pt idx="4686">
                  <c:v>1.2938180128492149</c:v>
                </c:pt>
                <c:pt idx="4687">
                  <c:v>2.1610063995850819</c:v>
                </c:pt>
                <c:pt idx="4688">
                  <c:v>1.4529010036787453</c:v>
                </c:pt>
                <c:pt idx="4689">
                  <c:v>0.52418841927745385</c:v>
                </c:pt>
                <c:pt idx="4690">
                  <c:v>0.44162584870970595</c:v>
                </c:pt>
                <c:pt idx="4691">
                  <c:v>0.15006486356629287</c:v>
                </c:pt>
                <c:pt idx="4692">
                  <c:v>0.11296308997295641</c:v>
                </c:pt>
                <c:pt idx="4693">
                  <c:v>0.10221114484821553</c:v>
                </c:pt>
                <c:pt idx="4694">
                  <c:v>8.8878953571960254E-2</c:v>
                </c:pt>
                <c:pt idx="4695">
                  <c:v>1.3978527509895011E-2</c:v>
                </c:pt>
                <c:pt idx="4696">
                  <c:v>0.22364537297712264</c:v>
                </c:pt>
                <c:pt idx="4697">
                  <c:v>0.10239312629063016</c:v>
                </c:pt>
                <c:pt idx="4698">
                  <c:v>2.4139019344478731E-2</c:v>
                </c:pt>
                <c:pt idx="4699">
                  <c:v>5.404228810391213E-2</c:v>
                </c:pt>
                <c:pt idx="4700">
                  <c:v>5.3338255176194706E-2</c:v>
                </c:pt>
                <c:pt idx="4701">
                  <c:v>5.1600488364304314E-3</c:v>
                </c:pt>
                <c:pt idx="4702">
                  <c:v>0.22267501741909537</c:v>
                </c:pt>
                <c:pt idx="4703">
                  <c:v>0.10076534134652232</c:v>
                </c:pt>
                <c:pt idx="4704">
                  <c:v>0.17033042950755475</c:v>
                </c:pt>
                <c:pt idx="4705">
                  <c:v>0.64954564258697844</c:v>
                </c:pt>
                <c:pt idx="4706">
                  <c:v>0.20813501178843768</c:v>
                </c:pt>
                <c:pt idx="4707">
                  <c:v>7.4905999593868927E-2</c:v>
                </c:pt>
                <c:pt idx="4708">
                  <c:v>9.0696603294567857E-2</c:v>
                </c:pt>
                <c:pt idx="4709">
                  <c:v>2.9354805558936482E-2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0.18911318598541924</c:v>
                </c:pt>
                <c:pt idx="4798">
                  <c:v>2.9000814689146288E-2</c:v>
                </c:pt>
                <c:pt idx="4799">
                  <c:v>0.351495358286467</c:v>
                </c:pt>
                <c:pt idx="4800">
                  <c:v>0.46198287138383848</c:v>
                </c:pt>
                <c:pt idx="4801">
                  <c:v>0.47419018219482356</c:v>
                </c:pt>
                <c:pt idx="4802">
                  <c:v>0.4095030723946983</c:v>
                </c:pt>
                <c:pt idx="4803">
                  <c:v>6.917102728661681E-2</c:v>
                </c:pt>
                <c:pt idx="4804">
                  <c:v>1.4380053823274053E-2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0.32547850960978786</c:v>
                </c:pt>
                <c:pt idx="4893">
                  <c:v>8.5929737086450214E-2</c:v>
                </c:pt>
                <c:pt idx="4894">
                  <c:v>0.43140406592972447</c:v>
                </c:pt>
                <c:pt idx="4895">
                  <c:v>0.34310134291945543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2.1721878850020047</c:v>
                </c:pt>
                <c:pt idx="4987">
                  <c:v>0.42724341246481967</c:v>
                </c:pt>
                <c:pt idx="4988">
                  <c:v>0</c:v>
                </c:pt>
                <c:pt idx="4989">
                  <c:v>0.42724341246481967</c:v>
                </c:pt>
                <c:pt idx="4990">
                  <c:v>0</c:v>
                </c:pt>
                <c:pt idx="4991">
                  <c:v>0.42724341246481967</c:v>
                </c:pt>
                <c:pt idx="4992">
                  <c:v>0</c:v>
                </c:pt>
                <c:pt idx="4993">
                  <c:v>0.42724341246481967</c:v>
                </c:pt>
                <c:pt idx="4994">
                  <c:v>0.33559700709522844</c:v>
                </c:pt>
                <c:pt idx="4995">
                  <c:v>0.17279577960668097</c:v>
                </c:pt>
                <c:pt idx="4996">
                  <c:v>0</c:v>
                </c:pt>
                <c:pt idx="4997">
                  <c:v>0.42724341246481967</c:v>
                </c:pt>
                <c:pt idx="4998">
                  <c:v>0.42724341246481967</c:v>
                </c:pt>
                <c:pt idx="4999">
                  <c:v>0</c:v>
                </c:pt>
                <c:pt idx="5000">
                  <c:v>0</c:v>
                </c:pt>
                <c:pt idx="5001">
                  <c:v>3.1273853254913875</c:v>
                </c:pt>
                <c:pt idx="5002">
                  <c:v>0</c:v>
                </c:pt>
                <c:pt idx="5003">
                  <c:v>3.1081206896555718</c:v>
                </c:pt>
                <c:pt idx="5004">
                  <c:v>0</c:v>
                </c:pt>
                <c:pt idx="5005">
                  <c:v>0.42724341246482084</c:v>
                </c:pt>
                <c:pt idx="5006">
                  <c:v>0</c:v>
                </c:pt>
                <c:pt idx="5007">
                  <c:v>0.42724341246482084</c:v>
                </c:pt>
                <c:pt idx="5008">
                  <c:v>0.42724341246481967</c:v>
                </c:pt>
                <c:pt idx="5009">
                  <c:v>0.40733526732270753</c:v>
                </c:pt>
                <c:pt idx="5010">
                  <c:v>0</c:v>
                </c:pt>
                <c:pt idx="5011">
                  <c:v>0</c:v>
                </c:pt>
                <c:pt idx="5012">
                  <c:v>0.4272434124648139</c:v>
                </c:pt>
                <c:pt idx="5013">
                  <c:v>0.42724341246482084</c:v>
                </c:pt>
                <c:pt idx="5014">
                  <c:v>0.42724341246481967</c:v>
                </c:pt>
                <c:pt idx="5015">
                  <c:v>0</c:v>
                </c:pt>
                <c:pt idx="5016">
                  <c:v>0.42724341246481967</c:v>
                </c:pt>
                <c:pt idx="5017">
                  <c:v>0.98551652481159124</c:v>
                </c:pt>
                <c:pt idx="5018">
                  <c:v>0.42724341246481851</c:v>
                </c:pt>
                <c:pt idx="5019">
                  <c:v>1.2091062537067101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0.42724341246482084</c:v>
                </c:pt>
                <c:pt idx="5066">
                  <c:v>0.42724341246482084</c:v>
                </c:pt>
                <c:pt idx="5067">
                  <c:v>0.42724341246481967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0.40975298066707094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0.42724341246482084</c:v>
                </c:pt>
                <c:pt idx="5206">
                  <c:v>0.42724341246481967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0.42724341246481967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0.42724341246481967</c:v>
                </c:pt>
                <c:pt idx="5219">
                  <c:v>0</c:v>
                </c:pt>
                <c:pt idx="5220">
                  <c:v>0</c:v>
                </c:pt>
                <c:pt idx="5221">
                  <c:v>0.42724341246474762</c:v>
                </c:pt>
                <c:pt idx="5222">
                  <c:v>0</c:v>
                </c:pt>
                <c:pt idx="5223">
                  <c:v>0</c:v>
                </c:pt>
                <c:pt idx="5224">
                  <c:v>1.496835005613209E-2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0.21076871516261642</c:v>
                </c:pt>
                <c:pt idx="5316">
                  <c:v>0.42724341246482084</c:v>
                </c:pt>
                <c:pt idx="5317">
                  <c:v>5.087236600197978E-2</c:v>
                </c:pt>
                <c:pt idx="5318">
                  <c:v>0</c:v>
                </c:pt>
                <c:pt idx="5319">
                  <c:v>0.23140479829012653</c:v>
                </c:pt>
                <c:pt idx="5320">
                  <c:v>1.1957024425075833</c:v>
                </c:pt>
                <c:pt idx="5321">
                  <c:v>2.365014554417316</c:v>
                </c:pt>
                <c:pt idx="5322">
                  <c:v>3.2576181263914844E-2</c:v>
                </c:pt>
                <c:pt idx="5323">
                  <c:v>1.9455228577419728</c:v>
                </c:pt>
                <c:pt idx="5324">
                  <c:v>0.24706605769545398</c:v>
                </c:pt>
                <c:pt idx="5325">
                  <c:v>0.18718692959552682</c:v>
                </c:pt>
                <c:pt idx="5326">
                  <c:v>1.8292754629478939E-2</c:v>
                </c:pt>
                <c:pt idx="5327">
                  <c:v>0</c:v>
                </c:pt>
                <c:pt idx="5328">
                  <c:v>0.35407289025500649</c:v>
                </c:pt>
                <c:pt idx="5329">
                  <c:v>0.45047317794468356</c:v>
                </c:pt>
                <c:pt idx="5330">
                  <c:v>0.55182124235803698</c:v>
                </c:pt>
                <c:pt idx="5331">
                  <c:v>0.63588904899638199</c:v>
                </c:pt>
                <c:pt idx="5332">
                  <c:v>2.1999400203266912</c:v>
                </c:pt>
                <c:pt idx="5333">
                  <c:v>2.0975341273514587</c:v>
                </c:pt>
                <c:pt idx="5334">
                  <c:v>0.25627681767134869</c:v>
                </c:pt>
                <c:pt idx="5335">
                  <c:v>0.3675408469042134</c:v>
                </c:pt>
                <c:pt idx="5336">
                  <c:v>0.38067084725596007</c:v>
                </c:pt>
                <c:pt idx="5337">
                  <c:v>2.2339347434848293</c:v>
                </c:pt>
                <c:pt idx="5338">
                  <c:v>0.7417672376315767</c:v>
                </c:pt>
                <c:pt idx="5339">
                  <c:v>1.6204450121295617</c:v>
                </c:pt>
                <c:pt idx="5340">
                  <c:v>1.4257772715348611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1.5791455012006477</c:v>
                </c:pt>
                <c:pt idx="5434">
                  <c:v>0.57104780321180537</c:v>
                </c:pt>
                <c:pt idx="5435">
                  <c:v>0.32892578347045204</c:v>
                </c:pt>
                <c:pt idx="5436">
                  <c:v>5.1522086609240819E-2</c:v>
                </c:pt>
                <c:pt idx="5437">
                  <c:v>0.33190468852059229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0.42724341246482084</c:v>
                </c:pt>
                <c:pt idx="5506">
                  <c:v>0.42724341246482084</c:v>
                </c:pt>
                <c:pt idx="5507">
                  <c:v>0</c:v>
                </c:pt>
                <c:pt idx="5508">
                  <c:v>0</c:v>
                </c:pt>
                <c:pt idx="5509">
                  <c:v>0.42724341246481967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0.42724341246481851</c:v>
                </c:pt>
                <c:pt idx="5589">
                  <c:v>0</c:v>
                </c:pt>
                <c:pt idx="5590">
                  <c:v>0.42724341246481967</c:v>
                </c:pt>
                <c:pt idx="5591">
                  <c:v>0</c:v>
                </c:pt>
                <c:pt idx="5592">
                  <c:v>0.32804063542154949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0.42724341246482084</c:v>
                </c:pt>
                <c:pt idx="5598">
                  <c:v>0.42724341246481967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0.42724341246482084</c:v>
                </c:pt>
                <c:pt idx="5603">
                  <c:v>0</c:v>
                </c:pt>
                <c:pt idx="5604">
                  <c:v>0.42724341246481967</c:v>
                </c:pt>
                <c:pt idx="5605">
                  <c:v>9.7449979206066559E-2</c:v>
                </c:pt>
                <c:pt idx="5606">
                  <c:v>0.31982960242911074</c:v>
                </c:pt>
                <c:pt idx="5607">
                  <c:v>0</c:v>
                </c:pt>
                <c:pt idx="5608">
                  <c:v>0</c:v>
                </c:pt>
                <c:pt idx="5609">
                  <c:v>0.28736554308795154</c:v>
                </c:pt>
                <c:pt idx="5610">
                  <c:v>0</c:v>
                </c:pt>
                <c:pt idx="5611">
                  <c:v>2.8270341642351159E-2</c:v>
                </c:pt>
                <c:pt idx="5612">
                  <c:v>0.42724341246482084</c:v>
                </c:pt>
                <c:pt idx="5613">
                  <c:v>0.42724341246481967</c:v>
                </c:pt>
                <c:pt idx="5614">
                  <c:v>5.3453250316902796E-2</c:v>
                </c:pt>
                <c:pt idx="5615">
                  <c:v>0.36673910726655118</c:v>
                </c:pt>
                <c:pt idx="5616">
                  <c:v>0.74077467026956634</c:v>
                </c:pt>
                <c:pt idx="5617">
                  <c:v>0.42724341246481967</c:v>
                </c:pt>
                <c:pt idx="5618">
                  <c:v>0.42724341246481967</c:v>
                </c:pt>
                <c:pt idx="5619">
                  <c:v>0.42724341246481734</c:v>
                </c:pt>
                <c:pt idx="5620">
                  <c:v>0.42724341246481967</c:v>
                </c:pt>
                <c:pt idx="5621">
                  <c:v>0.42724341246481967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0.70737321420428823</c:v>
                </c:pt>
                <c:pt idx="5659">
                  <c:v>0.36254678662257678</c:v>
                </c:pt>
                <c:pt idx="5660">
                  <c:v>0.65485139058334918</c:v>
                </c:pt>
                <c:pt idx="5661">
                  <c:v>0.97348959360257548</c:v>
                </c:pt>
                <c:pt idx="5662">
                  <c:v>0.59680045226263689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1.0684768905506941</c:v>
                </c:pt>
                <c:pt idx="5694">
                  <c:v>0.2679162655713655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9.1365873964182692E-2</c:v>
                </c:pt>
                <c:pt idx="5705">
                  <c:v>0.1385432772575019</c:v>
                </c:pt>
                <c:pt idx="5706">
                  <c:v>0.38171933611839831</c:v>
                </c:pt>
                <c:pt idx="5707">
                  <c:v>9.4689201026613545E-2</c:v>
                </c:pt>
                <c:pt idx="5708">
                  <c:v>0.42724341246481967</c:v>
                </c:pt>
                <c:pt idx="5709">
                  <c:v>0.41231383023692436</c:v>
                </c:pt>
                <c:pt idx="5710">
                  <c:v>0</c:v>
                </c:pt>
                <c:pt idx="5711">
                  <c:v>0</c:v>
                </c:pt>
                <c:pt idx="5712">
                  <c:v>0.42724341246481967</c:v>
                </c:pt>
                <c:pt idx="5713">
                  <c:v>0.42724341246481967</c:v>
                </c:pt>
                <c:pt idx="5714">
                  <c:v>0</c:v>
                </c:pt>
                <c:pt idx="5715">
                  <c:v>0.42724341246481967</c:v>
                </c:pt>
                <c:pt idx="5716">
                  <c:v>0.26118633553454479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0.42724341246481967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0.2880029991955681</c:v>
                </c:pt>
                <c:pt idx="5729">
                  <c:v>0.42724341246482084</c:v>
                </c:pt>
                <c:pt idx="5730">
                  <c:v>0</c:v>
                </c:pt>
                <c:pt idx="5731">
                  <c:v>0</c:v>
                </c:pt>
                <c:pt idx="5732">
                  <c:v>0.47668494399851569</c:v>
                </c:pt>
                <c:pt idx="5733">
                  <c:v>0</c:v>
                </c:pt>
                <c:pt idx="5734">
                  <c:v>0.42724341246482084</c:v>
                </c:pt>
                <c:pt idx="5735">
                  <c:v>0</c:v>
                </c:pt>
                <c:pt idx="5736">
                  <c:v>0</c:v>
                </c:pt>
                <c:pt idx="5737">
                  <c:v>0.39107740527120421</c:v>
                </c:pt>
                <c:pt idx="5738">
                  <c:v>0.36571644504381756</c:v>
                </c:pt>
                <c:pt idx="5739">
                  <c:v>0</c:v>
                </c:pt>
                <c:pt idx="5740">
                  <c:v>0.42724341246481967</c:v>
                </c:pt>
                <c:pt idx="5741">
                  <c:v>0</c:v>
                </c:pt>
                <c:pt idx="5742">
                  <c:v>0.42724341246481851</c:v>
                </c:pt>
                <c:pt idx="5743">
                  <c:v>0.42724341246481967</c:v>
                </c:pt>
                <c:pt idx="5744">
                  <c:v>0.42724341246481967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0.77620453414957435</c:v>
                </c:pt>
                <c:pt idx="5751">
                  <c:v>0.69483144691090581</c:v>
                </c:pt>
                <c:pt idx="5752">
                  <c:v>0.42724341246482084</c:v>
                </c:pt>
                <c:pt idx="5753">
                  <c:v>0</c:v>
                </c:pt>
                <c:pt idx="5754">
                  <c:v>0.42724341246481967</c:v>
                </c:pt>
                <c:pt idx="5755">
                  <c:v>0</c:v>
                </c:pt>
                <c:pt idx="5756">
                  <c:v>0.42724341246481967</c:v>
                </c:pt>
                <c:pt idx="5757">
                  <c:v>0.42724341246481967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0.42724341246482084</c:v>
                </c:pt>
                <c:pt idx="5762">
                  <c:v>0</c:v>
                </c:pt>
                <c:pt idx="5763">
                  <c:v>0.35965776372253988</c:v>
                </c:pt>
                <c:pt idx="5764">
                  <c:v>0.26878719348419211</c:v>
                </c:pt>
                <c:pt idx="5765">
                  <c:v>0.17942561869694693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2.7857512015942869</c:v>
                </c:pt>
                <c:pt idx="5799">
                  <c:v>2.2017686475526341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0.39672487247995275</c:v>
                </c:pt>
                <c:pt idx="5857">
                  <c:v>0.28476118916601501</c:v>
                </c:pt>
                <c:pt idx="5858">
                  <c:v>0.12342872463165647</c:v>
                </c:pt>
                <c:pt idx="5859">
                  <c:v>0.46857121984079508</c:v>
                </c:pt>
                <c:pt idx="5860">
                  <c:v>9.7712038896856909E-2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0.18373060666054616</c:v>
                </c:pt>
                <c:pt idx="5865">
                  <c:v>0</c:v>
                </c:pt>
                <c:pt idx="5866">
                  <c:v>0</c:v>
                </c:pt>
                <c:pt idx="5867">
                  <c:v>2.5208655679367173</c:v>
                </c:pt>
                <c:pt idx="5868">
                  <c:v>0.42724341246481967</c:v>
                </c:pt>
                <c:pt idx="5869">
                  <c:v>0.89787609679393288</c:v>
                </c:pt>
                <c:pt idx="5870">
                  <c:v>0</c:v>
                </c:pt>
                <c:pt idx="5871">
                  <c:v>0.42724341246481967</c:v>
                </c:pt>
                <c:pt idx="5872">
                  <c:v>0.42724341246481967</c:v>
                </c:pt>
                <c:pt idx="5873">
                  <c:v>0.39649965231094469</c:v>
                </c:pt>
                <c:pt idx="5874">
                  <c:v>0.4010287032728489</c:v>
                </c:pt>
                <c:pt idx="5875">
                  <c:v>0.42724341246481967</c:v>
                </c:pt>
                <c:pt idx="5876">
                  <c:v>0.42724341246481967</c:v>
                </c:pt>
                <c:pt idx="5877">
                  <c:v>0.42724341246481967</c:v>
                </c:pt>
                <c:pt idx="5878">
                  <c:v>0.58832753865743947</c:v>
                </c:pt>
                <c:pt idx="5879">
                  <c:v>0.90547699491096145</c:v>
                </c:pt>
                <c:pt idx="5880">
                  <c:v>2.5244547509400062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4.6131898453258104E-3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0.85656209093839064</c:v>
                </c:pt>
                <c:pt idx="5903">
                  <c:v>0</c:v>
                </c:pt>
                <c:pt idx="5904">
                  <c:v>1.7720957552179621</c:v>
                </c:pt>
                <c:pt idx="5905">
                  <c:v>0.99093493640855823</c:v>
                </c:pt>
                <c:pt idx="5906">
                  <c:v>8.7536612029785882E-2</c:v>
                </c:pt>
                <c:pt idx="5907">
                  <c:v>0.29878437360902421</c:v>
                </c:pt>
                <c:pt idx="5908">
                  <c:v>0.42724341246482084</c:v>
                </c:pt>
                <c:pt idx="5909">
                  <c:v>0.42724341246481967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0.22502690893344665</c:v>
                </c:pt>
                <c:pt idx="5914">
                  <c:v>0.18559480683521187</c:v>
                </c:pt>
                <c:pt idx="5915">
                  <c:v>0.31867496074233204</c:v>
                </c:pt>
                <c:pt idx="5916">
                  <c:v>1.094751255152264</c:v>
                </c:pt>
                <c:pt idx="5917">
                  <c:v>0.90798568527127455</c:v>
                </c:pt>
                <c:pt idx="5918">
                  <c:v>0</c:v>
                </c:pt>
                <c:pt idx="5919">
                  <c:v>0.42724341246482084</c:v>
                </c:pt>
                <c:pt idx="5920">
                  <c:v>0</c:v>
                </c:pt>
                <c:pt idx="5921">
                  <c:v>0.42724341246482084</c:v>
                </c:pt>
                <c:pt idx="5922">
                  <c:v>0.38167781116902194</c:v>
                </c:pt>
                <c:pt idx="5923">
                  <c:v>0.42724341246482084</c:v>
                </c:pt>
                <c:pt idx="5924">
                  <c:v>0</c:v>
                </c:pt>
                <c:pt idx="5925">
                  <c:v>0.40583608197924254</c:v>
                </c:pt>
                <c:pt idx="5926">
                  <c:v>0.42724341246481967</c:v>
                </c:pt>
                <c:pt idx="5927">
                  <c:v>0.42724341246481967</c:v>
                </c:pt>
                <c:pt idx="5928">
                  <c:v>0</c:v>
                </c:pt>
                <c:pt idx="5929">
                  <c:v>0.23040250712003926</c:v>
                </c:pt>
                <c:pt idx="5930">
                  <c:v>9.1127873058227934E-2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0.42724341246482084</c:v>
                </c:pt>
                <c:pt idx="6074">
                  <c:v>0</c:v>
                </c:pt>
                <c:pt idx="6075">
                  <c:v>0.42724341246481967</c:v>
                </c:pt>
                <c:pt idx="6076">
                  <c:v>0</c:v>
                </c:pt>
                <c:pt idx="6077">
                  <c:v>0</c:v>
                </c:pt>
                <c:pt idx="6078">
                  <c:v>0.42724341246481967</c:v>
                </c:pt>
                <c:pt idx="6079">
                  <c:v>0</c:v>
                </c:pt>
                <c:pt idx="6080">
                  <c:v>0</c:v>
                </c:pt>
                <c:pt idx="6081">
                  <c:v>0.42724341246482084</c:v>
                </c:pt>
                <c:pt idx="6082">
                  <c:v>0.42724341246482084</c:v>
                </c:pt>
                <c:pt idx="6083">
                  <c:v>0.42724341246481967</c:v>
                </c:pt>
                <c:pt idx="6084">
                  <c:v>0.42724341246481967</c:v>
                </c:pt>
                <c:pt idx="6085">
                  <c:v>0</c:v>
                </c:pt>
                <c:pt idx="6086">
                  <c:v>0.42724341246482084</c:v>
                </c:pt>
                <c:pt idx="6087">
                  <c:v>0.41470987141044668</c:v>
                </c:pt>
                <c:pt idx="6088">
                  <c:v>0.42724341246482084</c:v>
                </c:pt>
                <c:pt idx="6089">
                  <c:v>0.42724341246481967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0.42724341246481967</c:v>
                </c:pt>
                <c:pt idx="6181">
                  <c:v>0</c:v>
                </c:pt>
                <c:pt idx="6182">
                  <c:v>0.81817669465207943</c:v>
                </c:pt>
                <c:pt idx="6183">
                  <c:v>0.73062002499844414</c:v>
                </c:pt>
                <c:pt idx="6184">
                  <c:v>0.42724341246481967</c:v>
                </c:pt>
                <c:pt idx="6185">
                  <c:v>0.18150948100336931</c:v>
                </c:pt>
                <c:pt idx="6186">
                  <c:v>6.090210925594771E-2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0.42724341246482084</c:v>
                </c:pt>
                <c:pt idx="6191">
                  <c:v>0</c:v>
                </c:pt>
                <c:pt idx="6192">
                  <c:v>0</c:v>
                </c:pt>
                <c:pt idx="6193">
                  <c:v>0.42724341246482084</c:v>
                </c:pt>
                <c:pt idx="6194">
                  <c:v>0.42724341246482084</c:v>
                </c:pt>
                <c:pt idx="6195">
                  <c:v>0.11298125516883406</c:v>
                </c:pt>
                <c:pt idx="6196">
                  <c:v>0.36665408502592506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0.42724341246481967</c:v>
                </c:pt>
                <c:pt idx="6201">
                  <c:v>0.20640012212058095</c:v>
                </c:pt>
                <c:pt idx="6202">
                  <c:v>0</c:v>
                </c:pt>
                <c:pt idx="6203">
                  <c:v>0.42724341246481967</c:v>
                </c:pt>
                <c:pt idx="6204">
                  <c:v>0.42724341246482084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1.5707876527471631</c:v>
                </c:pt>
                <c:pt idx="6292">
                  <c:v>2.0119744241133626</c:v>
                </c:pt>
                <c:pt idx="6293">
                  <c:v>0.77621936945510117</c:v>
                </c:pt>
                <c:pt idx="6294">
                  <c:v>1.042871872670103</c:v>
                </c:pt>
                <c:pt idx="6295">
                  <c:v>0.94335257401462724</c:v>
                </c:pt>
                <c:pt idx="6296">
                  <c:v>0</c:v>
                </c:pt>
                <c:pt idx="6297">
                  <c:v>0.42724341246482084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0.42724341246482894</c:v>
                </c:pt>
                <c:pt idx="6334">
                  <c:v>0</c:v>
                </c:pt>
                <c:pt idx="6335">
                  <c:v>0.42724341246482661</c:v>
                </c:pt>
                <c:pt idx="6336">
                  <c:v>0</c:v>
                </c:pt>
                <c:pt idx="6337">
                  <c:v>1.9875906554290095</c:v>
                </c:pt>
                <c:pt idx="6338">
                  <c:v>2.6545578419574345</c:v>
                </c:pt>
                <c:pt idx="6339">
                  <c:v>0.18983647657432001</c:v>
                </c:pt>
                <c:pt idx="6340">
                  <c:v>0.62309791703065798</c:v>
                </c:pt>
                <c:pt idx="6341">
                  <c:v>0.42724341246481967</c:v>
                </c:pt>
                <c:pt idx="6342">
                  <c:v>0</c:v>
                </c:pt>
                <c:pt idx="6343">
                  <c:v>0.42724341246481967</c:v>
                </c:pt>
                <c:pt idx="6344">
                  <c:v>0</c:v>
                </c:pt>
                <c:pt idx="6345">
                  <c:v>0.42724341246481967</c:v>
                </c:pt>
                <c:pt idx="6346">
                  <c:v>0.42724341246481967</c:v>
                </c:pt>
                <c:pt idx="6347">
                  <c:v>0.32798074231004909</c:v>
                </c:pt>
                <c:pt idx="6348">
                  <c:v>0.3711812258297158</c:v>
                </c:pt>
                <c:pt idx="6349">
                  <c:v>2.4035709979617028</c:v>
                </c:pt>
                <c:pt idx="6350">
                  <c:v>3.2305871742046874</c:v>
                </c:pt>
                <c:pt idx="6351">
                  <c:v>0.1589651406219649</c:v>
                </c:pt>
                <c:pt idx="6352">
                  <c:v>6.2481465859653681E-2</c:v>
                </c:pt>
                <c:pt idx="6353">
                  <c:v>0.12333233472027584</c:v>
                </c:pt>
                <c:pt idx="6354">
                  <c:v>0.42724341246482084</c:v>
                </c:pt>
                <c:pt idx="6355">
                  <c:v>0</c:v>
                </c:pt>
                <c:pt idx="6356">
                  <c:v>0.123567330515166</c:v>
                </c:pt>
                <c:pt idx="6357">
                  <c:v>0</c:v>
                </c:pt>
                <c:pt idx="6358">
                  <c:v>0.46455103748347115</c:v>
                </c:pt>
                <c:pt idx="6359">
                  <c:v>0.49172433121489334</c:v>
                </c:pt>
                <c:pt idx="6360">
                  <c:v>6.6636978000398167E-2</c:v>
                </c:pt>
                <c:pt idx="6361">
                  <c:v>0.4841113641208058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0.35624133079215892</c:v>
                </c:pt>
                <c:pt idx="6474">
                  <c:v>0</c:v>
                </c:pt>
                <c:pt idx="6475">
                  <c:v>1.8604467393259077</c:v>
                </c:pt>
                <c:pt idx="6476">
                  <c:v>0.24644769339225123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0.95092314783043752</c:v>
                </c:pt>
                <c:pt idx="6490">
                  <c:v>0.9802362362409025</c:v>
                </c:pt>
                <c:pt idx="6491">
                  <c:v>0.2632634753975453</c:v>
                </c:pt>
                <c:pt idx="6492">
                  <c:v>0.92703998932358866</c:v>
                </c:pt>
                <c:pt idx="6493">
                  <c:v>0.28765587019652494</c:v>
                </c:pt>
                <c:pt idx="6494">
                  <c:v>0.19940999993695666</c:v>
                </c:pt>
                <c:pt idx="6495">
                  <c:v>1.6322456071080516</c:v>
                </c:pt>
                <c:pt idx="6496">
                  <c:v>1.6203283761579241</c:v>
                </c:pt>
                <c:pt idx="6497">
                  <c:v>0.11851679404189959</c:v>
                </c:pt>
                <c:pt idx="6498">
                  <c:v>0.42724341246482084</c:v>
                </c:pt>
                <c:pt idx="6499">
                  <c:v>0.42724341246481967</c:v>
                </c:pt>
                <c:pt idx="6500">
                  <c:v>0.42724341246482084</c:v>
                </c:pt>
                <c:pt idx="6501">
                  <c:v>0.42724341246481967</c:v>
                </c:pt>
                <c:pt idx="6502">
                  <c:v>0.69972744024865963</c:v>
                </c:pt>
                <c:pt idx="6503">
                  <c:v>0.48348220318235702</c:v>
                </c:pt>
                <c:pt idx="6504">
                  <c:v>0</c:v>
                </c:pt>
                <c:pt idx="6505">
                  <c:v>0</c:v>
                </c:pt>
                <c:pt idx="6506">
                  <c:v>0.73627067447474115</c:v>
                </c:pt>
                <c:pt idx="6507">
                  <c:v>0.46863582885600197</c:v>
                </c:pt>
                <c:pt idx="6508">
                  <c:v>0.90338078879191031</c:v>
                </c:pt>
                <c:pt idx="6509">
                  <c:v>0</c:v>
                </c:pt>
                <c:pt idx="6510">
                  <c:v>0</c:v>
                </c:pt>
                <c:pt idx="6511">
                  <c:v>0.42724341246482084</c:v>
                </c:pt>
                <c:pt idx="6512">
                  <c:v>0</c:v>
                </c:pt>
                <c:pt idx="6513">
                  <c:v>0.427243412464822</c:v>
                </c:pt>
                <c:pt idx="6514">
                  <c:v>0.42724341246481967</c:v>
                </c:pt>
                <c:pt idx="6515">
                  <c:v>0.42724341246481967</c:v>
                </c:pt>
                <c:pt idx="6516">
                  <c:v>0.11041847128311318</c:v>
                </c:pt>
                <c:pt idx="6517">
                  <c:v>0.42724341246481967</c:v>
                </c:pt>
                <c:pt idx="6518">
                  <c:v>0</c:v>
                </c:pt>
                <c:pt idx="6519">
                  <c:v>0.15529828763625494</c:v>
                </c:pt>
                <c:pt idx="6520">
                  <c:v>0.28652453439640729</c:v>
                </c:pt>
                <c:pt idx="6521">
                  <c:v>0.23639552992537216</c:v>
                </c:pt>
                <c:pt idx="6522">
                  <c:v>0.20754775573535666</c:v>
                </c:pt>
                <c:pt idx="6523">
                  <c:v>1.4233647052923823</c:v>
                </c:pt>
                <c:pt idx="6524">
                  <c:v>0.75144407382280287</c:v>
                </c:pt>
                <c:pt idx="6525">
                  <c:v>1.5434430557666978</c:v>
                </c:pt>
                <c:pt idx="6526">
                  <c:v>0.44764873667365634</c:v>
                </c:pt>
                <c:pt idx="6527">
                  <c:v>0.81855792281835693</c:v>
                </c:pt>
                <c:pt idx="6528">
                  <c:v>0.20252254333882305</c:v>
                </c:pt>
                <c:pt idx="6529">
                  <c:v>0.67411009278516754</c:v>
                </c:pt>
                <c:pt idx="6530">
                  <c:v>1.2716722914903651</c:v>
                </c:pt>
                <c:pt idx="6531">
                  <c:v>0.42724341246482084</c:v>
                </c:pt>
                <c:pt idx="6532">
                  <c:v>0.12506339394287461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1.4242183903877021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0.70116332554769434</c:v>
                </c:pt>
                <c:pt idx="6580">
                  <c:v>1.6465481613367541</c:v>
                </c:pt>
                <c:pt idx="6581">
                  <c:v>0.67820744053048088</c:v>
                </c:pt>
                <c:pt idx="6582">
                  <c:v>0.36637171627671417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0.65868368389874543</c:v>
                </c:pt>
                <c:pt idx="6625">
                  <c:v>0.7952948264048787</c:v>
                </c:pt>
                <c:pt idx="6626">
                  <c:v>0.42724341246482084</c:v>
                </c:pt>
                <c:pt idx="6627">
                  <c:v>0.66018773214156956</c:v>
                </c:pt>
                <c:pt idx="6628">
                  <c:v>0.28679546814246309</c:v>
                </c:pt>
                <c:pt idx="6629">
                  <c:v>3.6724992780986274E-2</c:v>
                </c:pt>
                <c:pt idx="6630">
                  <c:v>0.38739036899401064</c:v>
                </c:pt>
                <c:pt idx="6631">
                  <c:v>0.19242005121089378</c:v>
                </c:pt>
                <c:pt idx="6632">
                  <c:v>4.8984959596851688E-2</c:v>
                </c:pt>
                <c:pt idx="6633">
                  <c:v>0.60616691785425225</c:v>
                </c:pt>
                <c:pt idx="6634">
                  <c:v>0.86875718371343624</c:v>
                </c:pt>
                <c:pt idx="6635">
                  <c:v>2.0759430402824171</c:v>
                </c:pt>
                <c:pt idx="6636">
                  <c:v>0.18939430683226746</c:v>
                </c:pt>
                <c:pt idx="6637">
                  <c:v>0.10032037131443927</c:v>
                </c:pt>
                <c:pt idx="6638">
                  <c:v>0.27471193381674813</c:v>
                </c:pt>
                <c:pt idx="6639">
                  <c:v>0.42724341246481967</c:v>
                </c:pt>
                <c:pt idx="6640">
                  <c:v>0.62149759083567668</c:v>
                </c:pt>
                <c:pt idx="6641">
                  <c:v>0.44646118554000269</c:v>
                </c:pt>
                <c:pt idx="6642">
                  <c:v>0.87055646142092802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0.239819926413991</c:v>
                </c:pt>
                <c:pt idx="6674">
                  <c:v>0.70044358507790649</c:v>
                </c:pt>
                <c:pt idx="6675">
                  <c:v>0.1044464622316096</c:v>
                </c:pt>
                <c:pt idx="6676">
                  <c:v>0.60227261897575046</c:v>
                </c:pt>
                <c:pt idx="6677">
                  <c:v>0.7854649511874231</c:v>
                </c:pt>
                <c:pt idx="6678">
                  <c:v>0.42724341246481501</c:v>
                </c:pt>
                <c:pt idx="6679">
                  <c:v>0</c:v>
                </c:pt>
                <c:pt idx="6680">
                  <c:v>2.0661370436805879</c:v>
                </c:pt>
                <c:pt idx="6681">
                  <c:v>0</c:v>
                </c:pt>
                <c:pt idx="6682">
                  <c:v>0.38830869679491847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6.4689429132588266E-2</c:v>
                </c:pt>
                <c:pt idx="6732">
                  <c:v>0.19190644601779766</c:v>
                </c:pt>
                <c:pt idx="6733">
                  <c:v>0.27787612114727656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0.42724341246481967</c:v>
                </c:pt>
                <c:pt idx="6740">
                  <c:v>0</c:v>
                </c:pt>
                <c:pt idx="6741">
                  <c:v>0.42724341246481967</c:v>
                </c:pt>
                <c:pt idx="6742">
                  <c:v>0</c:v>
                </c:pt>
                <c:pt idx="6743">
                  <c:v>0</c:v>
                </c:pt>
                <c:pt idx="6744">
                  <c:v>1.8367002532933969</c:v>
                </c:pt>
                <c:pt idx="6745">
                  <c:v>0.42724341246482084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0.42724341246481967</c:v>
                </c:pt>
                <c:pt idx="6752">
                  <c:v>0</c:v>
                </c:pt>
                <c:pt idx="6753">
                  <c:v>0</c:v>
                </c:pt>
                <c:pt idx="6754">
                  <c:v>0.42724341246482084</c:v>
                </c:pt>
                <c:pt idx="6755">
                  <c:v>0.42724341246481967</c:v>
                </c:pt>
                <c:pt idx="6756">
                  <c:v>0.42724341246481967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3.4463383368015209E-2</c:v>
                </c:pt>
                <c:pt idx="6845">
                  <c:v>5.6642107948705618E-2</c:v>
                </c:pt>
                <c:pt idx="6846">
                  <c:v>0.14874726320410328</c:v>
                </c:pt>
                <c:pt idx="6847">
                  <c:v>0.56628310088690259</c:v>
                </c:pt>
                <c:pt idx="6848">
                  <c:v>9.0314507601999647E-2</c:v>
                </c:pt>
                <c:pt idx="6849">
                  <c:v>9.0314507601999647E-2</c:v>
                </c:pt>
                <c:pt idx="6850">
                  <c:v>8.3555146931698562E-2</c:v>
                </c:pt>
                <c:pt idx="6851">
                  <c:v>1.0101806499664976</c:v>
                </c:pt>
                <c:pt idx="6852">
                  <c:v>0.87403117281365672</c:v>
                </c:pt>
                <c:pt idx="6853">
                  <c:v>0.63192912729902562</c:v>
                </c:pt>
                <c:pt idx="6854">
                  <c:v>0.64413197973876068</c:v>
                </c:pt>
                <c:pt idx="6855">
                  <c:v>0.82813127170938938</c:v>
                </c:pt>
                <c:pt idx="6856">
                  <c:v>0.57412118928216971</c:v>
                </c:pt>
                <c:pt idx="6857">
                  <c:v>0</c:v>
                </c:pt>
                <c:pt idx="6858">
                  <c:v>4.8678947909488679E-2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0.2792467622767153</c:v>
                </c:pt>
                <c:pt idx="7006">
                  <c:v>0.32751006775933456</c:v>
                </c:pt>
                <c:pt idx="7007">
                  <c:v>0.13006982266488576</c:v>
                </c:pt>
                <c:pt idx="7008">
                  <c:v>0.15880925967643356</c:v>
                </c:pt>
                <c:pt idx="7009">
                  <c:v>0.10096153465342447</c:v>
                </c:pt>
                <c:pt idx="7010">
                  <c:v>0.10096153465342447</c:v>
                </c:pt>
                <c:pt idx="7011">
                  <c:v>6.6932624515653141E-2</c:v>
                </c:pt>
                <c:pt idx="7012">
                  <c:v>0</c:v>
                </c:pt>
                <c:pt idx="7013">
                  <c:v>0.42724341246481967</c:v>
                </c:pt>
                <c:pt idx="7014">
                  <c:v>0</c:v>
                </c:pt>
                <c:pt idx="7015">
                  <c:v>0.42724341246482084</c:v>
                </c:pt>
                <c:pt idx="7016">
                  <c:v>0.32158073556507849</c:v>
                </c:pt>
                <c:pt idx="7017">
                  <c:v>0.42724341246481967</c:v>
                </c:pt>
                <c:pt idx="7018">
                  <c:v>0.42724341246481967</c:v>
                </c:pt>
                <c:pt idx="7019">
                  <c:v>0</c:v>
                </c:pt>
                <c:pt idx="7020">
                  <c:v>0</c:v>
                </c:pt>
                <c:pt idx="7021">
                  <c:v>1.067675585353782</c:v>
                </c:pt>
                <c:pt idx="7022">
                  <c:v>0.93474115684513259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0.2344070859655793</c:v>
                </c:pt>
                <c:pt idx="7101">
                  <c:v>4.8281997620015463E-2</c:v>
                </c:pt>
                <c:pt idx="7102">
                  <c:v>0.74023862402694596</c:v>
                </c:pt>
                <c:pt idx="7103">
                  <c:v>0.15725498072661701</c:v>
                </c:pt>
                <c:pt idx="7104">
                  <c:v>0.12172874644688296</c:v>
                </c:pt>
                <c:pt idx="7105">
                  <c:v>1.1482538831488962</c:v>
                </c:pt>
                <c:pt idx="7106">
                  <c:v>1.2019801331587572</c:v>
                </c:pt>
                <c:pt idx="7107">
                  <c:v>0.62079626056500492</c:v>
                </c:pt>
                <c:pt idx="7108">
                  <c:v>0.11666385169995681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0.58373331934711903</c:v>
                </c:pt>
                <c:pt idx="7205">
                  <c:v>0.1911634358514151</c:v>
                </c:pt>
                <c:pt idx="7206">
                  <c:v>0.69455631326527711</c:v>
                </c:pt>
                <c:pt idx="7207">
                  <c:v>0.201517888090335</c:v>
                </c:pt>
                <c:pt idx="7208">
                  <c:v>0.28499967110928048</c:v>
                </c:pt>
                <c:pt idx="7209">
                  <c:v>2.0917289054519367E-2</c:v>
                </c:pt>
                <c:pt idx="7210">
                  <c:v>0.57204132755207815</c:v>
                </c:pt>
                <c:pt idx="7211">
                  <c:v>0.56675653557132122</c:v>
                </c:pt>
                <c:pt idx="7212">
                  <c:v>0.48562928956565216</c:v>
                </c:pt>
                <c:pt idx="7213">
                  <c:v>0.47869190910960607</c:v>
                </c:pt>
                <c:pt idx="7214">
                  <c:v>0.34752261771015747</c:v>
                </c:pt>
                <c:pt idx="7215">
                  <c:v>0.2183315161901363</c:v>
                </c:pt>
                <c:pt idx="7216">
                  <c:v>0.17237980831255403</c:v>
                </c:pt>
                <c:pt idx="7217">
                  <c:v>0</c:v>
                </c:pt>
                <c:pt idx="7218">
                  <c:v>0</c:v>
                </c:pt>
                <c:pt idx="7219">
                  <c:v>0.42724341246481967</c:v>
                </c:pt>
                <c:pt idx="7220">
                  <c:v>0.42724341246481967</c:v>
                </c:pt>
                <c:pt idx="7221">
                  <c:v>0</c:v>
                </c:pt>
                <c:pt idx="7222">
                  <c:v>0.42724341246481967</c:v>
                </c:pt>
                <c:pt idx="7223">
                  <c:v>0</c:v>
                </c:pt>
                <c:pt idx="7224">
                  <c:v>0</c:v>
                </c:pt>
                <c:pt idx="7225">
                  <c:v>0.22960550214550182</c:v>
                </c:pt>
                <c:pt idx="7226">
                  <c:v>0</c:v>
                </c:pt>
                <c:pt idx="7227">
                  <c:v>0.42724341246481967</c:v>
                </c:pt>
                <c:pt idx="7228">
                  <c:v>0.36795788731859891</c:v>
                </c:pt>
                <c:pt idx="7229">
                  <c:v>0</c:v>
                </c:pt>
                <c:pt idx="7230">
                  <c:v>0.42724341246482084</c:v>
                </c:pt>
                <c:pt idx="7231">
                  <c:v>0.42724341246482084</c:v>
                </c:pt>
                <c:pt idx="7232">
                  <c:v>0</c:v>
                </c:pt>
                <c:pt idx="7233">
                  <c:v>0</c:v>
                </c:pt>
                <c:pt idx="7234">
                  <c:v>0.42724341246482311</c:v>
                </c:pt>
                <c:pt idx="7235">
                  <c:v>0</c:v>
                </c:pt>
                <c:pt idx="7236">
                  <c:v>0.42724341246481967</c:v>
                </c:pt>
                <c:pt idx="7237">
                  <c:v>0</c:v>
                </c:pt>
                <c:pt idx="7238">
                  <c:v>0</c:v>
                </c:pt>
                <c:pt idx="7239">
                  <c:v>0.64437535519154288</c:v>
                </c:pt>
                <c:pt idx="7240">
                  <c:v>0.54429065691532519</c:v>
                </c:pt>
                <c:pt idx="7241">
                  <c:v>0</c:v>
                </c:pt>
                <c:pt idx="7242">
                  <c:v>0.42724341246482084</c:v>
                </c:pt>
                <c:pt idx="7243">
                  <c:v>0.42724341246481967</c:v>
                </c:pt>
                <c:pt idx="7244">
                  <c:v>0</c:v>
                </c:pt>
                <c:pt idx="7245">
                  <c:v>0.34525409191459289</c:v>
                </c:pt>
                <c:pt idx="7246">
                  <c:v>0.42724341246482084</c:v>
                </c:pt>
                <c:pt idx="7247">
                  <c:v>0.34659173646044317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1.8938555822738481</c:v>
                </c:pt>
                <c:pt idx="7265">
                  <c:v>1.3908046754295926</c:v>
                </c:pt>
                <c:pt idx="7266">
                  <c:v>1.8849617608990292</c:v>
                </c:pt>
                <c:pt idx="7267">
                  <c:v>1.9233712014809539</c:v>
                </c:pt>
                <c:pt idx="7268">
                  <c:v>1.9566406079920444</c:v>
                </c:pt>
                <c:pt idx="7269">
                  <c:v>1.4187251529660263</c:v>
                </c:pt>
                <c:pt idx="7270">
                  <c:v>1.27531636851295</c:v>
                </c:pt>
                <c:pt idx="7271">
                  <c:v>1.1181753884438903</c:v>
                </c:pt>
                <c:pt idx="7272">
                  <c:v>1.0566166692480687</c:v>
                </c:pt>
                <c:pt idx="7273">
                  <c:v>0.94578808798045488</c:v>
                </c:pt>
                <c:pt idx="7274">
                  <c:v>1.0486547993651301</c:v>
                </c:pt>
                <c:pt idx="7275">
                  <c:v>0.86929283577910121</c:v>
                </c:pt>
                <c:pt idx="7276">
                  <c:v>0.67875045664457145</c:v>
                </c:pt>
                <c:pt idx="7277">
                  <c:v>0.42724341246481967</c:v>
                </c:pt>
                <c:pt idx="7278">
                  <c:v>0.427243412464822</c:v>
                </c:pt>
                <c:pt idx="7279">
                  <c:v>1.6454532146507235</c:v>
                </c:pt>
                <c:pt idx="7280">
                  <c:v>1.9144361654257505</c:v>
                </c:pt>
                <c:pt idx="7281">
                  <c:v>2.0156281229176973</c:v>
                </c:pt>
                <c:pt idx="7282">
                  <c:v>1.0880484694701751</c:v>
                </c:pt>
                <c:pt idx="7283">
                  <c:v>0.77245940745445296</c:v>
                </c:pt>
                <c:pt idx="7284">
                  <c:v>0.67304246422754244</c:v>
                </c:pt>
                <c:pt idx="7285">
                  <c:v>0.66568052260005517</c:v>
                </c:pt>
                <c:pt idx="7286">
                  <c:v>0.4675971717102973</c:v>
                </c:pt>
                <c:pt idx="7287">
                  <c:v>0.69518406668449206</c:v>
                </c:pt>
                <c:pt idx="7288">
                  <c:v>0.42724341246482084</c:v>
                </c:pt>
                <c:pt idx="7289">
                  <c:v>0.42724341246481967</c:v>
                </c:pt>
                <c:pt idx="7290">
                  <c:v>0</c:v>
                </c:pt>
                <c:pt idx="7291">
                  <c:v>0.42724341246482084</c:v>
                </c:pt>
                <c:pt idx="7292">
                  <c:v>0</c:v>
                </c:pt>
                <c:pt idx="7293">
                  <c:v>1.4103289040540092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0.42724341246481967</c:v>
                </c:pt>
                <c:pt idx="7335">
                  <c:v>0.35319231395621875</c:v>
                </c:pt>
                <c:pt idx="7336">
                  <c:v>0.42724341246482084</c:v>
                </c:pt>
                <c:pt idx="7337">
                  <c:v>0.42724341246481967</c:v>
                </c:pt>
                <c:pt idx="7338">
                  <c:v>0</c:v>
                </c:pt>
                <c:pt idx="7339">
                  <c:v>1.8535584895285724</c:v>
                </c:pt>
                <c:pt idx="7340">
                  <c:v>0.427243412464822</c:v>
                </c:pt>
                <c:pt idx="7341">
                  <c:v>2.5121192696017776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0.30068098584628761</c:v>
                </c:pt>
                <c:pt idx="7352">
                  <c:v>0</c:v>
                </c:pt>
                <c:pt idx="7353">
                  <c:v>0.36115508192619328</c:v>
                </c:pt>
                <c:pt idx="7354">
                  <c:v>5.2711912837297641E-2</c:v>
                </c:pt>
                <c:pt idx="7355">
                  <c:v>0.74421803120484953</c:v>
                </c:pt>
                <c:pt idx="7356">
                  <c:v>0.72383277706176974</c:v>
                </c:pt>
                <c:pt idx="7357">
                  <c:v>0.18962119883901113</c:v>
                </c:pt>
                <c:pt idx="7358">
                  <c:v>0.42564966602192122</c:v>
                </c:pt>
                <c:pt idx="7359">
                  <c:v>0.82258063358325673</c:v>
                </c:pt>
                <c:pt idx="7360">
                  <c:v>0.42724341246481967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0.48871389231244566</c:v>
                </c:pt>
                <c:pt idx="7386">
                  <c:v>0.20561669032215985</c:v>
                </c:pt>
                <c:pt idx="7387">
                  <c:v>0.64630288906519917</c:v>
                </c:pt>
                <c:pt idx="7388">
                  <c:v>0.7895619591583668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1.2636124521981598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0.42724341246482084</c:v>
                </c:pt>
                <c:pt idx="7509">
                  <c:v>1.0903732775051247</c:v>
                </c:pt>
                <c:pt idx="7510">
                  <c:v>1.375008608533105</c:v>
                </c:pt>
                <c:pt idx="7511">
                  <c:v>0.41923121989024309</c:v>
                </c:pt>
                <c:pt idx="7512">
                  <c:v>0.31649433452989578</c:v>
                </c:pt>
                <c:pt idx="7513">
                  <c:v>0</c:v>
                </c:pt>
                <c:pt idx="7514">
                  <c:v>2.5716843503744236</c:v>
                </c:pt>
                <c:pt idx="7515">
                  <c:v>0.73173238731446233</c:v>
                </c:pt>
                <c:pt idx="7516">
                  <c:v>1.3704063480105082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1.362468610947775</c:v>
                </c:pt>
                <c:pt idx="7606">
                  <c:v>0.18600054198577687</c:v>
                </c:pt>
                <c:pt idx="7607">
                  <c:v>0.29392035248712517</c:v>
                </c:pt>
                <c:pt idx="7608">
                  <c:v>1.0091867593329222</c:v>
                </c:pt>
                <c:pt idx="7609">
                  <c:v>0.65524598768767273</c:v>
                </c:pt>
                <c:pt idx="7610">
                  <c:v>6.6390707096880081E-2</c:v>
                </c:pt>
                <c:pt idx="7611">
                  <c:v>0.24508683941316098</c:v>
                </c:pt>
                <c:pt idx="7612">
                  <c:v>0</c:v>
                </c:pt>
                <c:pt idx="7613">
                  <c:v>0</c:v>
                </c:pt>
                <c:pt idx="7614">
                  <c:v>0.42724341246481967</c:v>
                </c:pt>
                <c:pt idx="7615">
                  <c:v>2.7795806664928651</c:v>
                </c:pt>
                <c:pt idx="7616">
                  <c:v>2.7844678248393784</c:v>
                </c:pt>
                <c:pt idx="7617">
                  <c:v>0.42724341246482084</c:v>
                </c:pt>
                <c:pt idx="7618">
                  <c:v>0.37182668833627552</c:v>
                </c:pt>
                <c:pt idx="7619">
                  <c:v>0.35336246397950632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0.86226595148452834</c:v>
                </c:pt>
                <c:pt idx="7638">
                  <c:v>0</c:v>
                </c:pt>
                <c:pt idx="7639">
                  <c:v>2.460097338456364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0.42724341246482084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0.67608309302962344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1.0225532267317192</c:v>
                </c:pt>
                <c:pt idx="7748">
                  <c:v>0.42724341246481967</c:v>
                </c:pt>
                <c:pt idx="7749">
                  <c:v>0.42724341246482084</c:v>
                </c:pt>
                <c:pt idx="7750">
                  <c:v>0.42724341246481967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1.2365751213314973</c:v>
                </c:pt>
                <c:pt idx="7842">
                  <c:v>2.126015129767218E-2</c:v>
                </c:pt>
                <c:pt idx="7843">
                  <c:v>2.7858828214273838E-5</c:v>
                </c:pt>
                <c:pt idx="7844">
                  <c:v>0.4262469517433144</c:v>
                </c:pt>
                <c:pt idx="7845">
                  <c:v>0.4216596228387075</c:v>
                </c:pt>
                <c:pt idx="7846">
                  <c:v>9.6921796901068835E-2</c:v>
                </c:pt>
                <c:pt idx="7847">
                  <c:v>0.24963151577268447</c:v>
                </c:pt>
                <c:pt idx="7848">
                  <c:v>7.5642063094837883E-2</c:v>
                </c:pt>
                <c:pt idx="7849">
                  <c:v>0.62060634305453921</c:v>
                </c:pt>
                <c:pt idx="7850">
                  <c:v>0.17391345386256865</c:v>
                </c:pt>
                <c:pt idx="7851">
                  <c:v>0</c:v>
                </c:pt>
                <c:pt idx="7852">
                  <c:v>0</c:v>
                </c:pt>
                <c:pt idx="7853">
                  <c:v>0.42724341246482084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0.51103087593700025</c:v>
                </c:pt>
                <c:pt idx="7860">
                  <c:v>0.11394893408583706</c:v>
                </c:pt>
                <c:pt idx="7861">
                  <c:v>0.31823270113450935</c:v>
                </c:pt>
                <c:pt idx="7862">
                  <c:v>0.36044898107220574</c:v>
                </c:pt>
                <c:pt idx="7863">
                  <c:v>0.42724341246481967</c:v>
                </c:pt>
                <c:pt idx="7864">
                  <c:v>0.42724341246481967</c:v>
                </c:pt>
                <c:pt idx="7865">
                  <c:v>1.949985116404308</c:v>
                </c:pt>
                <c:pt idx="7866">
                  <c:v>0.48238948694528111</c:v>
                </c:pt>
                <c:pt idx="7867">
                  <c:v>0.43617273229066977</c:v>
                </c:pt>
                <c:pt idx="7868">
                  <c:v>0.29094178561861334</c:v>
                </c:pt>
                <c:pt idx="7869">
                  <c:v>3.058426717714947E-2</c:v>
                </c:pt>
                <c:pt idx="7870">
                  <c:v>0</c:v>
                </c:pt>
                <c:pt idx="7871">
                  <c:v>0</c:v>
                </c:pt>
                <c:pt idx="7872">
                  <c:v>0.11006229179004361</c:v>
                </c:pt>
                <c:pt idx="7873">
                  <c:v>1.1375326556383081</c:v>
                </c:pt>
                <c:pt idx="7874">
                  <c:v>0.56929520342641649</c:v>
                </c:pt>
                <c:pt idx="7875">
                  <c:v>0.10263305636482632</c:v>
                </c:pt>
                <c:pt idx="7876">
                  <c:v>0.91117250755757462</c:v>
                </c:pt>
                <c:pt idx="7877">
                  <c:v>0.23203053629393383</c:v>
                </c:pt>
                <c:pt idx="7878">
                  <c:v>0.42724341246481967</c:v>
                </c:pt>
                <c:pt idx="7879">
                  <c:v>0.42724341246481967</c:v>
                </c:pt>
                <c:pt idx="7880">
                  <c:v>0</c:v>
                </c:pt>
                <c:pt idx="7881">
                  <c:v>0.42724341246482084</c:v>
                </c:pt>
                <c:pt idx="7882">
                  <c:v>2.1006073302077301E-2</c:v>
                </c:pt>
                <c:pt idx="7883">
                  <c:v>0</c:v>
                </c:pt>
                <c:pt idx="7884">
                  <c:v>0</c:v>
                </c:pt>
                <c:pt idx="7885">
                  <c:v>0.34603227862820468</c:v>
                </c:pt>
                <c:pt idx="7886">
                  <c:v>1.082494924094985</c:v>
                </c:pt>
                <c:pt idx="7887">
                  <c:v>0.22838301216826221</c:v>
                </c:pt>
                <c:pt idx="7888">
                  <c:v>0.1227974963224414</c:v>
                </c:pt>
                <c:pt idx="7889">
                  <c:v>0.75015998030394004</c:v>
                </c:pt>
                <c:pt idx="7890">
                  <c:v>0.28877082550805178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0.30642043287463028</c:v>
                </c:pt>
                <c:pt idx="7905">
                  <c:v>0.12440127657752648</c:v>
                </c:pt>
                <c:pt idx="7906">
                  <c:v>6.6276435829686189E-2</c:v>
                </c:pt>
                <c:pt idx="7907">
                  <c:v>0.13583610552077063</c:v>
                </c:pt>
                <c:pt idx="7908">
                  <c:v>0.42724341246481967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0.25831903443085596</c:v>
                </c:pt>
                <c:pt idx="7915">
                  <c:v>0.14701928484470911</c:v>
                </c:pt>
                <c:pt idx="7916">
                  <c:v>0.42724341246481851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0.30834285350132024</c:v>
                </c:pt>
                <c:pt idx="7922">
                  <c:v>0.32582523586575679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0.9604217306742675</c:v>
                </c:pt>
                <c:pt idx="7927">
                  <c:v>1.2032472075714775</c:v>
                </c:pt>
                <c:pt idx="7928">
                  <c:v>0.62666951467096887</c:v>
                </c:pt>
                <c:pt idx="7929">
                  <c:v>0.4213788756045394</c:v>
                </c:pt>
                <c:pt idx="7930">
                  <c:v>0.94694374599668452</c:v>
                </c:pt>
                <c:pt idx="7931">
                  <c:v>0.14267935057074158</c:v>
                </c:pt>
                <c:pt idx="7932">
                  <c:v>0.2835894766809306</c:v>
                </c:pt>
                <c:pt idx="7933">
                  <c:v>0.25369108231166831</c:v>
                </c:pt>
                <c:pt idx="7934">
                  <c:v>0.28407474377701086</c:v>
                </c:pt>
                <c:pt idx="7935">
                  <c:v>0.65846303228429104</c:v>
                </c:pt>
                <c:pt idx="7936">
                  <c:v>0.42029751502338836</c:v>
                </c:pt>
                <c:pt idx="7937">
                  <c:v>0</c:v>
                </c:pt>
                <c:pt idx="7938">
                  <c:v>0.3803315916034864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2.0514624471914336</c:v>
                </c:pt>
                <c:pt idx="7943">
                  <c:v>0.93837511034135024</c:v>
                </c:pt>
                <c:pt idx="7944">
                  <c:v>0.57588037030111749</c:v>
                </c:pt>
                <c:pt idx="7945">
                  <c:v>0.49201891220543692</c:v>
                </c:pt>
                <c:pt idx="7946">
                  <c:v>8.6903382002500459E-2</c:v>
                </c:pt>
                <c:pt idx="7947">
                  <c:v>0.86070604713220256</c:v>
                </c:pt>
                <c:pt idx="7948">
                  <c:v>6.5482797045763097E-2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0.11953997143599703</c:v>
                </c:pt>
                <c:pt idx="8128">
                  <c:v>0.14582795868140577</c:v>
                </c:pt>
                <c:pt idx="8129">
                  <c:v>0.19826223215996866</c:v>
                </c:pt>
                <c:pt idx="8130">
                  <c:v>0</c:v>
                </c:pt>
                <c:pt idx="8131">
                  <c:v>0.36737520198186047</c:v>
                </c:pt>
                <c:pt idx="8132">
                  <c:v>0.9291848806719778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0.52691681460899542</c:v>
                </c:pt>
                <c:pt idx="8145">
                  <c:v>0.42724341246481851</c:v>
                </c:pt>
                <c:pt idx="8146">
                  <c:v>1.1552379127788963</c:v>
                </c:pt>
                <c:pt idx="8147">
                  <c:v>2.0870965239678156</c:v>
                </c:pt>
                <c:pt idx="8148">
                  <c:v>2.092544974634416</c:v>
                </c:pt>
                <c:pt idx="8149">
                  <c:v>1.7814974712194021</c:v>
                </c:pt>
                <c:pt idx="8150">
                  <c:v>1.9143657911940812</c:v>
                </c:pt>
                <c:pt idx="8151">
                  <c:v>1.4412920657970725</c:v>
                </c:pt>
                <c:pt idx="8152">
                  <c:v>1.0425679457050132</c:v>
                </c:pt>
                <c:pt idx="8153">
                  <c:v>1.0166225524320951</c:v>
                </c:pt>
                <c:pt idx="8154">
                  <c:v>1.1880558376228196</c:v>
                </c:pt>
                <c:pt idx="8155">
                  <c:v>1.1766120314779576</c:v>
                </c:pt>
                <c:pt idx="8156">
                  <c:v>0.75079069328012094</c:v>
                </c:pt>
                <c:pt idx="8157">
                  <c:v>0.42724341246481967</c:v>
                </c:pt>
                <c:pt idx="8158">
                  <c:v>0.42724341246482084</c:v>
                </c:pt>
                <c:pt idx="8159">
                  <c:v>0.427243412464822</c:v>
                </c:pt>
                <c:pt idx="8160">
                  <c:v>0.42724341246300651</c:v>
                </c:pt>
                <c:pt idx="8161">
                  <c:v>0.42724341246482428</c:v>
                </c:pt>
                <c:pt idx="8162">
                  <c:v>0</c:v>
                </c:pt>
                <c:pt idx="8163">
                  <c:v>0</c:v>
                </c:pt>
                <c:pt idx="8164">
                  <c:v>1.5256717427124418</c:v>
                </c:pt>
                <c:pt idx="8165">
                  <c:v>1.6870970989785663</c:v>
                </c:pt>
                <c:pt idx="8166">
                  <c:v>0.84210452499505306</c:v>
                </c:pt>
                <c:pt idx="8167">
                  <c:v>0.91206091613101026</c:v>
                </c:pt>
                <c:pt idx="8168">
                  <c:v>0.78293301455378972</c:v>
                </c:pt>
                <c:pt idx="8169">
                  <c:v>0.42724341246482084</c:v>
                </c:pt>
                <c:pt idx="8170">
                  <c:v>0.42724341246481967</c:v>
                </c:pt>
                <c:pt idx="8171">
                  <c:v>0.427243412464822</c:v>
                </c:pt>
                <c:pt idx="8172">
                  <c:v>0</c:v>
                </c:pt>
                <c:pt idx="8173">
                  <c:v>0.42724341246481617</c:v>
                </c:pt>
                <c:pt idx="8174">
                  <c:v>0.42724341246481851</c:v>
                </c:pt>
                <c:pt idx="8175">
                  <c:v>1.5906000999749996</c:v>
                </c:pt>
                <c:pt idx="8176">
                  <c:v>0.23492525562856875</c:v>
                </c:pt>
                <c:pt idx="8177">
                  <c:v>1.8410495707325036</c:v>
                </c:pt>
                <c:pt idx="8178">
                  <c:v>1.3860370499819508</c:v>
                </c:pt>
                <c:pt idx="8179">
                  <c:v>1.8773040332127295</c:v>
                </c:pt>
                <c:pt idx="8180">
                  <c:v>1.4792981847989404</c:v>
                </c:pt>
                <c:pt idx="8181">
                  <c:v>0.89194540620634388</c:v>
                </c:pt>
                <c:pt idx="8182">
                  <c:v>0.65707762636244993</c:v>
                </c:pt>
                <c:pt idx="8183">
                  <c:v>0.68158676352349945</c:v>
                </c:pt>
                <c:pt idx="8184">
                  <c:v>0.69051945305949547</c:v>
                </c:pt>
                <c:pt idx="8185">
                  <c:v>0.55605844912188229</c:v>
                </c:pt>
                <c:pt idx="8186">
                  <c:v>0.57489145099012939</c:v>
                </c:pt>
                <c:pt idx="8187">
                  <c:v>0.7868018103875094</c:v>
                </c:pt>
                <c:pt idx="8188">
                  <c:v>0.16513693711025304</c:v>
                </c:pt>
                <c:pt idx="8189">
                  <c:v>0.57252618690695012</c:v>
                </c:pt>
                <c:pt idx="8190">
                  <c:v>0.65536879446532914</c:v>
                </c:pt>
                <c:pt idx="8191">
                  <c:v>1.9141851015235227</c:v>
                </c:pt>
                <c:pt idx="8192">
                  <c:v>1.4939147912261217</c:v>
                </c:pt>
                <c:pt idx="8193">
                  <c:v>3.2134486445834778</c:v>
                </c:pt>
                <c:pt idx="8194">
                  <c:v>2.3508451467985818</c:v>
                </c:pt>
                <c:pt idx="8195">
                  <c:v>1.0628917528454149</c:v>
                </c:pt>
                <c:pt idx="8196">
                  <c:v>0.91697595445318303</c:v>
                </c:pt>
                <c:pt idx="8197">
                  <c:v>0.81945069729092956</c:v>
                </c:pt>
                <c:pt idx="8198">
                  <c:v>0.95815355891576959</c:v>
                </c:pt>
                <c:pt idx="8199">
                  <c:v>0.79369329565221713</c:v>
                </c:pt>
                <c:pt idx="8200">
                  <c:v>1.0008328641555082</c:v>
                </c:pt>
                <c:pt idx="8201">
                  <c:v>0.96552925934314648</c:v>
                </c:pt>
                <c:pt idx="8202">
                  <c:v>0.4059439067522489</c:v>
                </c:pt>
                <c:pt idx="8203">
                  <c:v>0.731180618361153</c:v>
                </c:pt>
                <c:pt idx="8204">
                  <c:v>0.58402512200722922</c:v>
                </c:pt>
                <c:pt idx="8205">
                  <c:v>0.48041986099865297</c:v>
                </c:pt>
                <c:pt idx="8206">
                  <c:v>0.42427774541066215</c:v>
                </c:pt>
                <c:pt idx="8207">
                  <c:v>0.6156528543254024</c:v>
                </c:pt>
                <c:pt idx="8208">
                  <c:v>0.45486713330803863</c:v>
                </c:pt>
                <c:pt idx="8209">
                  <c:v>0.26444071121732315</c:v>
                </c:pt>
                <c:pt idx="8210">
                  <c:v>0.21243853786809966</c:v>
                </c:pt>
                <c:pt idx="8211">
                  <c:v>0.66744192615972042</c:v>
                </c:pt>
                <c:pt idx="8212">
                  <c:v>0.80166710490650461</c:v>
                </c:pt>
                <c:pt idx="8213">
                  <c:v>0.18313245709920736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0.9203147754574843</c:v>
                </c:pt>
                <c:pt idx="8303">
                  <c:v>0.60889797433920256</c:v>
                </c:pt>
                <c:pt idx="8304">
                  <c:v>0.42724341246481617</c:v>
                </c:pt>
                <c:pt idx="8305">
                  <c:v>0</c:v>
                </c:pt>
                <c:pt idx="8306">
                  <c:v>1.7908429185611818</c:v>
                </c:pt>
                <c:pt idx="8307">
                  <c:v>0.67289116381922853</c:v>
                </c:pt>
                <c:pt idx="8308">
                  <c:v>0.42349888995955931</c:v>
                </c:pt>
                <c:pt idx="8309">
                  <c:v>0.29255931384316908</c:v>
                </c:pt>
                <c:pt idx="8310">
                  <c:v>0.42724341246482661</c:v>
                </c:pt>
                <c:pt idx="8311">
                  <c:v>0</c:v>
                </c:pt>
                <c:pt idx="8312">
                  <c:v>0.42724341246482084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0.43278679957741611</c:v>
                </c:pt>
                <c:pt idx="8320">
                  <c:v>1.7897160397544569</c:v>
                </c:pt>
                <c:pt idx="8321">
                  <c:v>1.849094292566493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0.9865178045219013</c:v>
                </c:pt>
                <c:pt idx="8327">
                  <c:v>0.98394630754387147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0.62242249918484371</c:v>
                </c:pt>
                <c:pt idx="8356">
                  <c:v>0.10880974893974817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0.68535589547207343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0.73626462414054639</c:v>
                </c:pt>
                <c:pt idx="8410">
                  <c:v>1.1026106379243636</c:v>
                </c:pt>
                <c:pt idx="8411">
                  <c:v>8.6032669546792048E-2</c:v>
                </c:pt>
                <c:pt idx="8412">
                  <c:v>1.4333450889513015</c:v>
                </c:pt>
                <c:pt idx="8413">
                  <c:v>0.42724341246481967</c:v>
                </c:pt>
                <c:pt idx="8414">
                  <c:v>0.46190347958704203</c:v>
                </c:pt>
                <c:pt idx="8415">
                  <c:v>0.34249035283312995</c:v>
                </c:pt>
                <c:pt idx="8416">
                  <c:v>0.61028408804729306</c:v>
                </c:pt>
                <c:pt idx="8417">
                  <c:v>0.11072482459000249</c:v>
                </c:pt>
                <c:pt idx="8418">
                  <c:v>0.9003207045978372</c:v>
                </c:pt>
                <c:pt idx="8419">
                  <c:v>0.89719558677367839</c:v>
                </c:pt>
                <c:pt idx="8420">
                  <c:v>2.1011347067845403</c:v>
                </c:pt>
                <c:pt idx="8421">
                  <c:v>0.42724341246481967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0.58678525035294704</c:v>
                </c:pt>
                <c:pt idx="8426">
                  <c:v>0</c:v>
                </c:pt>
                <c:pt idx="8427">
                  <c:v>0</c:v>
                </c:pt>
                <c:pt idx="8428">
                  <c:v>0.30732398538160549</c:v>
                </c:pt>
                <c:pt idx="8429">
                  <c:v>0.59960395861628957</c:v>
                </c:pt>
                <c:pt idx="8430">
                  <c:v>9.3241863278985371E-2</c:v>
                </c:pt>
                <c:pt idx="8431">
                  <c:v>0.42586695048654699</c:v>
                </c:pt>
                <c:pt idx="8432">
                  <c:v>0.40168369078189442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0.2020149749643721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0.7351312447632864</c:v>
                </c:pt>
                <c:pt idx="8624">
                  <c:v>3.7881237866570598E-2</c:v>
                </c:pt>
                <c:pt idx="8625">
                  <c:v>3.7881237866570598E-2</c:v>
                </c:pt>
                <c:pt idx="8626">
                  <c:v>0.42724341246486142</c:v>
                </c:pt>
                <c:pt idx="8627">
                  <c:v>6.7243771671637517E-2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0.40272961246637456</c:v>
                </c:pt>
                <c:pt idx="8636">
                  <c:v>0.52505148712736616</c:v>
                </c:pt>
                <c:pt idx="8637">
                  <c:v>0.28261716739676412</c:v>
                </c:pt>
                <c:pt idx="8638">
                  <c:v>0</c:v>
                </c:pt>
                <c:pt idx="8639">
                  <c:v>0.42724341246482084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1.0121231275043285</c:v>
                </c:pt>
                <c:pt idx="8644">
                  <c:v>0.78326128187585287</c:v>
                </c:pt>
                <c:pt idx="8645">
                  <c:v>0.427243412464822</c:v>
                </c:pt>
                <c:pt idx="8646">
                  <c:v>0.67515642351385696</c:v>
                </c:pt>
                <c:pt idx="8647">
                  <c:v>0.38658398890013784</c:v>
                </c:pt>
                <c:pt idx="8648">
                  <c:v>0.74518731853873033</c:v>
                </c:pt>
                <c:pt idx="8649">
                  <c:v>0.47822576995773169</c:v>
                </c:pt>
                <c:pt idx="8650">
                  <c:v>1.0316019233137232</c:v>
                </c:pt>
                <c:pt idx="8651">
                  <c:v>0.38004676630320749</c:v>
                </c:pt>
                <c:pt idx="8652">
                  <c:v>0.63086374242210641</c:v>
                </c:pt>
                <c:pt idx="8653">
                  <c:v>0.46997212206305911</c:v>
                </c:pt>
                <c:pt idx="8654">
                  <c:v>1.1530962791649495</c:v>
                </c:pt>
                <c:pt idx="8655">
                  <c:v>1.3936216803690877</c:v>
                </c:pt>
                <c:pt idx="8656">
                  <c:v>4.2753850272670535E-2</c:v>
                </c:pt>
                <c:pt idx="8657">
                  <c:v>0.47190323881283436</c:v>
                </c:pt>
                <c:pt idx="8658">
                  <c:v>1.9845112191355065</c:v>
                </c:pt>
                <c:pt idx="8659">
                  <c:v>2.1484252663119352</c:v>
                </c:pt>
                <c:pt idx="8660">
                  <c:v>7.3032874172464582E-2</c:v>
                </c:pt>
                <c:pt idx="8661">
                  <c:v>0.39744276112774729</c:v>
                </c:pt>
                <c:pt idx="8662">
                  <c:v>0</c:v>
                </c:pt>
                <c:pt idx="8663">
                  <c:v>0</c:v>
                </c:pt>
                <c:pt idx="8664">
                  <c:v>0.47232512851482317</c:v>
                </c:pt>
                <c:pt idx="8665">
                  <c:v>0.17424224411702105</c:v>
                </c:pt>
                <c:pt idx="8666">
                  <c:v>0.10144848659422008</c:v>
                </c:pt>
                <c:pt idx="8667">
                  <c:v>0.26600574107030461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0.11039861814614403</c:v>
                </c:pt>
                <c:pt idx="8676">
                  <c:v>0.38155334482079845</c:v>
                </c:pt>
                <c:pt idx="8677">
                  <c:v>2.3426385925432433E-2</c:v>
                </c:pt>
                <c:pt idx="8678">
                  <c:v>0</c:v>
                </c:pt>
                <c:pt idx="8679">
                  <c:v>0.37216133931174206</c:v>
                </c:pt>
                <c:pt idx="8680">
                  <c:v>0</c:v>
                </c:pt>
                <c:pt idx="8681">
                  <c:v>1.10193885904574</c:v>
                </c:pt>
                <c:pt idx="8682">
                  <c:v>1.5788924263092929</c:v>
                </c:pt>
                <c:pt idx="8683">
                  <c:v>2.396769379834222E-2</c:v>
                </c:pt>
                <c:pt idx="8684">
                  <c:v>0.53131227946631099</c:v>
                </c:pt>
                <c:pt idx="8685">
                  <c:v>0.59589145272287969</c:v>
                </c:pt>
                <c:pt idx="8686">
                  <c:v>0.42724341246481967</c:v>
                </c:pt>
                <c:pt idx="8687">
                  <c:v>0</c:v>
                </c:pt>
                <c:pt idx="8688">
                  <c:v>0.51832179953904067</c:v>
                </c:pt>
                <c:pt idx="8689">
                  <c:v>0.27484050797285248</c:v>
                </c:pt>
                <c:pt idx="8690">
                  <c:v>1.4531408803147494</c:v>
                </c:pt>
                <c:pt idx="8691">
                  <c:v>4.7216254067801389E-2</c:v>
                </c:pt>
                <c:pt idx="8692">
                  <c:v>0.38230278296038578</c:v>
                </c:pt>
                <c:pt idx="8693">
                  <c:v>6.679413547383474E-2</c:v>
                </c:pt>
                <c:pt idx="8694">
                  <c:v>0.19542859672330118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2.4561684650763749E-2</c:v>
                </c:pt>
                <c:pt idx="8765">
                  <c:v>9.9268723932214226E-2</c:v>
                </c:pt>
                <c:pt idx="8766">
                  <c:v>0</c:v>
                </c:pt>
                <c:pt idx="8767">
                  <c:v>5.1630519152498507E-2</c:v>
                </c:pt>
                <c:pt idx="8768">
                  <c:v>0.30537926887500944</c:v>
                </c:pt>
                <c:pt idx="8769">
                  <c:v>0.42724341246483477</c:v>
                </c:pt>
                <c:pt idx="8770">
                  <c:v>0</c:v>
                </c:pt>
                <c:pt idx="8771">
                  <c:v>0.20978789703292278</c:v>
                </c:pt>
                <c:pt idx="8772">
                  <c:v>7.8051763413487699E-2</c:v>
                </c:pt>
                <c:pt idx="8773">
                  <c:v>0.23212840928780162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0.26011308971165659</c:v>
                </c:pt>
                <c:pt idx="8780">
                  <c:v>0.81468083760336829</c:v>
                </c:pt>
                <c:pt idx="8781">
                  <c:v>0.12395963115511473</c:v>
                </c:pt>
                <c:pt idx="8782">
                  <c:v>1.9246017033868332</c:v>
                </c:pt>
                <c:pt idx="8783">
                  <c:v>0.54639765312346367</c:v>
                </c:pt>
                <c:pt idx="8784">
                  <c:v>0.23686647286075374</c:v>
                </c:pt>
                <c:pt idx="8785">
                  <c:v>2.9743318529235573E-2</c:v>
                </c:pt>
                <c:pt idx="8786">
                  <c:v>1.5720143264530091</c:v>
                </c:pt>
                <c:pt idx="8787">
                  <c:v>0</c:v>
                </c:pt>
                <c:pt idx="8788">
                  <c:v>0</c:v>
                </c:pt>
                <c:pt idx="8789">
                  <c:v>0.20091440257932411</c:v>
                </c:pt>
                <c:pt idx="8790">
                  <c:v>1.7464624944769424E-2</c:v>
                </c:pt>
                <c:pt idx="8791">
                  <c:v>8.2968726711809854E-2</c:v>
                </c:pt>
                <c:pt idx="8792">
                  <c:v>3.9446671826460127E-3</c:v>
                </c:pt>
                <c:pt idx="8793">
                  <c:v>0.61133551409978293</c:v>
                </c:pt>
                <c:pt idx="8794">
                  <c:v>1.1274641264996483</c:v>
                </c:pt>
                <c:pt idx="8795">
                  <c:v>0</c:v>
                </c:pt>
                <c:pt idx="8796">
                  <c:v>1.4854397082329189</c:v>
                </c:pt>
                <c:pt idx="8797">
                  <c:v>4.3732814063962101E-2</c:v>
                </c:pt>
                <c:pt idx="8798">
                  <c:v>3.3620172308331246E-2</c:v>
                </c:pt>
                <c:pt idx="8799">
                  <c:v>0.11209180663946833</c:v>
                </c:pt>
                <c:pt idx="8800">
                  <c:v>4.4359874686505166E-2</c:v>
                </c:pt>
                <c:pt idx="8801">
                  <c:v>0.11148157574217618</c:v>
                </c:pt>
                <c:pt idx="8802">
                  <c:v>7.0093181623858872E-2</c:v>
                </c:pt>
                <c:pt idx="8803">
                  <c:v>0.9056761974431311</c:v>
                </c:pt>
                <c:pt idx="8804">
                  <c:v>0.22962339448210947</c:v>
                </c:pt>
                <c:pt idx="8805">
                  <c:v>1.3440420521713714E-2</c:v>
                </c:pt>
                <c:pt idx="8806">
                  <c:v>0.18180666658011316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0.8317094616445424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4.4342253003821618E-3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0.50313229834146145</c:v>
                </c:pt>
                <c:pt idx="8827">
                  <c:v>0.39186668198027352</c:v>
                </c:pt>
                <c:pt idx="8828">
                  <c:v>0.4064015790372168</c:v>
                </c:pt>
                <c:pt idx="8829">
                  <c:v>0.5296162252503297</c:v>
                </c:pt>
                <c:pt idx="8830">
                  <c:v>0</c:v>
                </c:pt>
                <c:pt idx="8831">
                  <c:v>2.9250728188941006</c:v>
                </c:pt>
                <c:pt idx="8832">
                  <c:v>7.9241345310132008E-2</c:v>
                </c:pt>
                <c:pt idx="8833">
                  <c:v>7.9241345310132008E-2</c:v>
                </c:pt>
                <c:pt idx="8834">
                  <c:v>0.24498502975544667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0.42724341246481967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0.42724341246482084</c:v>
                </c:pt>
                <c:pt idx="8845">
                  <c:v>0.427243412464822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0.25343440862784461</c:v>
                </c:pt>
                <c:pt idx="8850">
                  <c:v>0.28722351199314461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0.427243412464822</c:v>
                </c:pt>
                <c:pt idx="8855">
                  <c:v>0.42724341246481967</c:v>
                </c:pt>
                <c:pt idx="8856">
                  <c:v>0.427243412464822</c:v>
                </c:pt>
                <c:pt idx="8857">
                  <c:v>0.42724341246481967</c:v>
                </c:pt>
                <c:pt idx="8858">
                  <c:v>0</c:v>
                </c:pt>
                <c:pt idx="8859">
                  <c:v>0.42724341246482084</c:v>
                </c:pt>
                <c:pt idx="8860">
                  <c:v>0.42724341246482084</c:v>
                </c:pt>
                <c:pt idx="8861">
                  <c:v>0</c:v>
                </c:pt>
                <c:pt idx="8862">
                  <c:v>0.42724341246482311</c:v>
                </c:pt>
                <c:pt idx="8863">
                  <c:v>1.463182352671232</c:v>
                </c:pt>
                <c:pt idx="8864">
                  <c:v>0.93024949059754869</c:v>
                </c:pt>
                <c:pt idx="8865">
                  <c:v>0.45612551972037857</c:v>
                </c:pt>
                <c:pt idx="8866">
                  <c:v>0</c:v>
                </c:pt>
                <c:pt idx="8867">
                  <c:v>0.42724341246482084</c:v>
                </c:pt>
                <c:pt idx="8868">
                  <c:v>0.40562934847908472</c:v>
                </c:pt>
                <c:pt idx="8869">
                  <c:v>0.42724341246481967</c:v>
                </c:pt>
                <c:pt idx="8870">
                  <c:v>0</c:v>
                </c:pt>
                <c:pt idx="8871">
                  <c:v>0</c:v>
                </c:pt>
                <c:pt idx="8872">
                  <c:v>0.35466842811888027</c:v>
                </c:pt>
                <c:pt idx="8873">
                  <c:v>0.3065094299760574</c:v>
                </c:pt>
                <c:pt idx="8874">
                  <c:v>0.33121802508203596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0.50815408283300856</c:v>
                </c:pt>
                <c:pt idx="8937">
                  <c:v>0.22821192711523308</c:v>
                </c:pt>
                <c:pt idx="8938">
                  <c:v>0</c:v>
                </c:pt>
                <c:pt idx="8939">
                  <c:v>0</c:v>
                </c:pt>
                <c:pt idx="8940">
                  <c:v>2.0094027387451869</c:v>
                </c:pt>
                <c:pt idx="8941">
                  <c:v>1.1840531949013388E-2</c:v>
                </c:pt>
                <c:pt idx="8942">
                  <c:v>0.69337887384454999</c:v>
                </c:pt>
                <c:pt idx="8943">
                  <c:v>0.36771526460213444</c:v>
                </c:pt>
                <c:pt idx="8944">
                  <c:v>2.4648565097434267</c:v>
                </c:pt>
                <c:pt idx="8945">
                  <c:v>0</c:v>
                </c:pt>
                <c:pt idx="8946">
                  <c:v>0.30585355603306397</c:v>
                </c:pt>
                <c:pt idx="8947">
                  <c:v>0</c:v>
                </c:pt>
                <c:pt idx="8948">
                  <c:v>0.69829593057218564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1.5130507781708733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0.25284183671405858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0.42724341246482084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1.6053379525473348</c:v>
                </c:pt>
                <c:pt idx="9095">
                  <c:v>0.28727807046939757</c:v>
                </c:pt>
                <c:pt idx="9096">
                  <c:v>0.30041723569664081</c:v>
                </c:pt>
                <c:pt idx="9097">
                  <c:v>0.90015839757057481</c:v>
                </c:pt>
                <c:pt idx="9098">
                  <c:v>0</c:v>
                </c:pt>
                <c:pt idx="9099">
                  <c:v>0.25635639020660883</c:v>
                </c:pt>
                <c:pt idx="9100">
                  <c:v>0.41368124973367787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0.95874848410055158</c:v>
                </c:pt>
                <c:pt idx="9191">
                  <c:v>0.67276705998133224</c:v>
                </c:pt>
                <c:pt idx="9192">
                  <c:v>1.1576374691275155</c:v>
                </c:pt>
                <c:pt idx="9193">
                  <c:v>0.30789645083049177</c:v>
                </c:pt>
                <c:pt idx="9194">
                  <c:v>0.42724341246481967</c:v>
                </c:pt>
                <c:pt idx="9195">
                  <c:v>0</c:v>
                </c:pt>
                <c:pt idx="9196">
                  <c:v>0.38329689185875693</c:v>
                </c:pt>
                <c:pt idx="9197">
                  <c:v>0.42724341246481967</c:v>
                </c:pt>
                <c:pt idx="9198">
                  <c:v>0.42724341246481967</c:v>
                </c:pt>
                <c:pt idx="9199">
                  <c:v>0</c:v>
                </c:pt>
                <c:pt idx="9200">
                  <c:v>0.51105516100600934</c:v>
                </c:pt>
                <c:pt idx="9201">
                  <c:v>0</c:v>
                </c:pt>
                <c:pt idx="9202">
                  <c:v>0.42724341246481967</c:v>
                </c:pt>
                <c:pt idx="9203">
                  <c:v>0.17369315267221716</c:v>
                </c:pt>
                <c:pt idx="9204">
                  <c:v>0.42724341246481967</c:v>
                </c:pt>
                <c:pt idx="9205">
                  <c:v>0.42724341246481967</c:v>
                </c:pt>
                <c:pt idx="9206">
                  <c:v>0.42724341246481967</c:v>
                </c:pt>
                <c:pt idx="9207">
                  <c:v>0.42724341246481967</c:v>
                </c:pt>
                <c:pt idx="9208">
                  <c:v>0.38411378727409057</c:v>
                </c:pt>
                <c:pt idx="9209">
                  <c:v>0.19100344862321225</c:v>
                </c:pt>
                <c:pt idx="9210">
                  <c:v>6.7477693918957304E-2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0.42724341246481967</c:v>
                </c:pt>
                <c:pt idx="9216">
                  <c:v>0.427243412464822</c:v>
                </c:pt>
                <c:pt idx="9217">
                  <c:v>0.94310204003197384</c:v>
                </c:pt>
                <c:pt idx="9218">
                  <c:v>0.31871207366232629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0.42724341246482084</c:v>
                </c:pt>
                <c:pt idx="9314">
                  <c:v>0.42724341246482084</c:v>
                </c:pt>
                <c:pt idx="9315">
                  <c:v>0.42724341246482084</c:v>
                </c:pt>
                <c:pt idx="9316">
                  <c:v>0</c:v>
                </c:pt>
                <c:pt idx="9317">
                  <c:v>0</c:v>
                </c:pt>
                <c:pt idx="9318">
                  <c:v>0.38694954074908849</c:v>
                </c:pt>
                <c:pt idx="9319">
                  <c:v>0.10929518318000515</c:v>
                </c:pt>
                <c:pt idx="9320">
                  <c:v>1.7412748118362802</c:v>
                </c:pt>
                <c:pt idx="9321">
                  <c:v>0.60941882669582614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0.42724341246481967</c:v>
                </c:pt>
                <c:pt idx="9413">
                  <c:v>0.42724341246482084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0.79660638973612408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0.18618313624808025</c:v>
                </c:pt>
                <c:pt idx="9514">
                  <c:v>0</c:v>
                </c:pt>
                <c:pt idx="9515">
                  <c:v>0</c:v>
                </c:pt>
                <c:pt idx="9516">
                  <c:v>0.53844003671744844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1.2899686302638889</c:v>
                </c:pt>
                <c:pt idx="9521">
                  <c:v>0.61465492737366589</c:v>
                </c:pt>
                <c:pt idx="9522">
                  <c:v>0.36871284929393944</c:v>
                </c:pt>
                <c:pt idx="9523">
                  <c:v>0.29920792213545688</c:v>
                </c:pt>
                <c:pt idx="9524">
                  <c:v>1.1417158202821297E-3</c:v>
                </c:pt>
                <c:pt idx="9525">
                  <c:v>1.7897086524690005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1.2727406628322639</c:v>
                </c:pt>
                <c:pt idx="9542">
                  <c:v>1.1042025426341173</c:v>
                </c:pt>
                <c:pt idx="9543">
                  <c:v>1.32054558206034</c:v>
                </c:pt>
                <c:pt idx="9544">
                  <c:v>1.1767986402485398</c:v>
                </c:pt>
                <c:pt idx="9545">
                  <c:v>0.70267508788372413</c:v>
                </c:pt>
                <c:pt idx="9546">
                  <c:v>0</c:v>
                </c:pt>
                <c:pt idx="9547">
                  <c:v>5.754856737440555E-2</c:v>
                </c:pt>
                <c:pt idx="9548">
                  <c:v>0.90618070731977562</c:v>
                </c:pt>
                <c:pt idx="9549">
                  <c:v>0.31969322160390579</c:v>
                </c:pt>
                <c:pt idx="9550">
                  <c:v>0</c:v>
                </c:pt>
                <c:pt idx="9551">
                  <c:v>9.4866104838877793E-2</c:v>
                </c:pt>
                <c:pt idx="9552">
                  <c:v>0.43884990716149025</c:v>
                </c:pt>
                <c:pt idx="9553">
                  <c:v>0.3309091106026073</c:v>
                </c:pt>
                <c:pt idx="9554">
                  <c:v>0.16152908738380617</c:v>
                </c:pt>
                <c:pt idx="9555">
                  <c:v>0</c:v>
                </c:pt>
                <c:pt idx="9556">
                  <c:v>1.0454053188414854</c:v>
                </c:pt>
                <c:pt idx="9557">
                  <c:v>0</c:v>
                </c:pt>
                <c:pt idx="9558">
                  <c:v>0.2733804431013086</c:v>
                </c:pt>
                <c:pt idx="9559">
                  <c:v>1.2031411030266355</c:v>
                </c:pt>
                <c:pt idx="9560">
                  <c:v>0.84934513957006108</c:v>
                </c:pt>
                <c:pt idx="9561">
                  <c:v>0.57017108751062984</c:v>
                </c:pt>
                <c:pt idx="9562">
                  <c:v>0.35097474339216711</c:v>
                </c:pt>
                <c:pt idx="9563">
                  <c:v>0.11658833361124528</c:v>
                </c:pt>
                <c:pt idx="9564">
                  <c:v>0.54273491258296591</c:v>
                </c:pt>
                <c:pt idx="9565">
                  <c:v>0.30245679473992643</c:v>
                </c:pt>
                <c:pt idx="9566">
                  <c:v>0.14401713967108726</c:v>
                </c:pt>
                <c:pt idx="9567">
                  <c:v>0</c:v>
                </c:pt>
                <c:pt idx="9568">
                  <c:v>7.1925349205530856E-2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0.42724341246482084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1.8693119305414778</c:v>
                </c:pt>
                <c:pt idx="9645">
                  <c:v>0</c:v>
                </c:pt>
                <c:pt idx="9646">
                  <c:v>0</c:v>
                </c:pt>
                <c:pt idx="9647">
                  <c:v>0.12648129815689627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0.42724341246481851</c:v>
                </c:pt>
                <c:pt idx="9652">
                  <c:v>0</c:v>
                </c:pt>
                <c:pt idx="9653">
                  <c:v>3.4443944448513015</c:v>
                </c:pt>
                <c:pt idx="9654">
                  <c:v>0</c:v>
                </c:pt>
                <c:pt idx="9655">
                  <c:v>0</c:v>
                </c:pt>
                <c:pt idx="9656">
                  <c:v>0.25294945137563352</c:v>
                </c:pt>
                <c:pt idx="9657">
                  <c:v>0.25294945137563352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0.51380299785488592</c:v>
                </c:pt>
                <c:pt idx="9663">
                  <c:v>0.42724341246481967</c:v>
                </c:pt>
                <c:pt idx="9664">
                  <c:v>0.1169414565357976</c:v>
                </c:pt>
                <c:pt idx="9665">
                  <c:v>0.1192754299163211</c:v>
                </c:pt>
                <c:pt idx="9666">
                  <c:v>3.1496084638417021E-2</c:v>
                </c:pt>
                <c:pt idx="9667">
                  <c:v>1.0658575597908693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0.19756174808905436</c:v>
                </c:pt>
                <c:pt idx="9765">
                  <c:v>2.2610275354931004E-2</c:v>
                </c:pt>
                <c:pt idx="9766">
                  <c:v>2.2154169286627896</c:v>
                </c:pt>
                <c:pt idx="9767">
                  <c:v>2.0004594625675018</c:v>
                </c:pt>
                <c:pt idx="9768">
                  <c:v>0</c:v>
                </c:pt>
                <c:pt idx="9769">
                  <c:v>0.92970660109653647</c:v>
                </c:pt>
                <c:pt idx="9770">
                  <c:v>2.7171401816275575</c:v>
                </c:pt>
                <c:pt idx="9771">
                  <c:v>0.2665504920215892</c:v>
                </c:pt>
                <c:pt idx="9772">
                  <c:v>0</c:v>
                </c:pt>
                <c:pt idx="9773">
                  <c:v>0</c:v>
                </c:pt>
                <c:pt idx="9774">
                  <c:v>0.70954981319597055</c:v>
                </c:pt>
                <c:pt idx="9775">
                  <c:v>0.56704150092468164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0.32221452673832485</c:v>
                </c:pt>
                <c:pt idx="9780">
                  <c:v>0.86134226341724973</c:v>
                </c:pt>
                <c:pt idx="9781">
                  <c:v>1.1489350170657676E-2</c:v>
                </c:pt>
                <c:pt idx="9782">
                  <c:v>1.121749956436555</c:v>
                </c:pt>
                <c:pt idx="9783">
                  <c:v>0.76316734370719752</c:v>
                </c:pt>
                <c:pt idx="9784">
                  <c:v>0.29687685253502344</c:v>
                </c:pt>
                <c:pt idx="9785">
                  <c:v>0.11522291254538398</c:v>
                </c:pt>
                <c:pt idx="9786">
                  <c:v>0.43364340101549737</c:v>
                </c:pt>
                <c:pt idx="9787">
                  <c:v>0.42049047259144939</c:v>
                </c:pt>
                <c:pt idx="9788">
                  <c:v>0.42724341246481967</c:v>
                </c:pt>
                <c:pt idx="9789">
                  <c:v>0.12748461964911312</c:v>
                </c:pt>
                <c:pt idx="9790">
                  <c:v>8.4492512815292881E-2</c:v>
                </c:pt>
                <c:pt idx="9791">
                  <c:v>0.3173003120861797</c:v>
                </c:pt>
                <c:pt idx="9792">
                  <c:v>0</c:v>
                </c:pt>
                <c:pt idx="9793">
                  <c:v>8.1035918723765862E-3</c:v>
                </c:pt>
                <c:pt idx="9794">
                  <c:v>8.2778068025646731E-2</c:v>
                </c:pt>
                <c:pt idx="9795">
                  <c:v>0.26667596061994248</c:v>
                </c:pt>
                <c:pt idx="9796">
                  <c:v>0.25958494597599763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0.96694227513565445</c:v>
                </c:pt>
                <c:pt idx="9802">
                  <c:v>0</c:v>
                </c:pt>
                <c:pt idx="9803">
                  <c:v>0</c:v>
                </c:pt>
                <c:pt idx="9804">
                  <c:v>0.42724341246482084</c:v>
                </c:pt>
                <c:pt idx="9805">
                  <c:v>0.67598003075376056</c:v>
                </c:pt>
                <c:pt idx="9806">
                  <c:v>0.27459706492534147</c:v>
                </c:pt>
                <c:pt idx="9807">
                  <c:v>0.427243412464822</c:v>
                </c:pt>
                <c:pt idx="9808">
                  <c:v>0</c:v>
                </c:pt>
                <c:pt idx="9809">
                  <c:v>1.6168524541883904</c:v>
                </c:pt>
                <c:pt idx="9810">
                  <c:v>1.5931512053029355</c:v>
                </c:pt>
                <c:pt idx="9811">
                  <c:v>0</c:v>
                </c:pt>
                <c:pt idx="9812">
                  <c:v>0</c:v>
                </c:pt>
                <c:pt idx="9813">
                  <c:v>0.16435009202646481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1.017390142003431</c:v>
                </c:pt>
                <c:pt idx="9818">
                  <c:v>2.9212900884617583</c:v>
                </c:pt>
                <c:pt idx="9819">
                  <c:v>1.2232744750459328</c:v>
                </c:pt>
                <c:pt idx="9820">
                  <c:v>0</c:v>
                </c:pt>
                <c:pt idx="9821">
                  <c:v>0.87159853625585404</c:v>
                </c:pt>
                <c:pt idx="9822">
                  <c:v>0</c:v>
                </c:pt>
                <c:pt idx="9823">
                  <c:v>0.75931062248434611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0.21308980378574202</c:v>
                </c:pt>
                <c:pt idx="9830">
                  <c:v>0</c:v>
                </c:pt>
                <c:pt idx="9831">
                  <c:v>0.3817769840255224</c:v>
                </c:pt>
                <c:pt idx="9832">
                  <c:v>0</c:v>
                </c:pt>
                <c:pt idx="9833">
                  <c:v>1.2014887942304444</c:v>
                </c:pt>
                <c:pt idx="9834">
                  <c:v>0.21686529530384602</c:v>
                </c:pt>
                <c:pt idx="9835">
                  <c:v>0.52742883818956221</c:v>
                </c:pt>
                <c:pt idx="9836">
                  <c:v>0</c:v>
                </c:pt>
                <c:pt idx="9837">
                  <c:v>0</c:v>
                </c:pt>
                <c:pt idx="9838">
                  <c:v>0.17087207114666575</c:v>
                </c:pt>
                <c:pt idx="9839">
                  <c:v>6.5032014928955773E-2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2.8546228660766386E-2</c:v>
                </c:pt>
                <c:pt idx="9844">
                  <c:v>8.1830149120777018E-2</c:v>
                </c:pt>
                <c:pt idx="9845">
                  <c:v>0.54983851705359488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0.58074877796940783</c:v>
                </c:pt>
                <c:pt idx="9850">
                  <c:v>2.1128660475924614</c:v>
                </c:pt>
                <c:pt idx="9851">
                  <c:v>0.38818490436250136</c:v>
                </c:pt>
                <c:pt idx="9852">
                  <c:v>0.71987808335216286</c:v>
                </c:pt>
                <c:pt idx="9853">
                  <c:v>2.3002519018729299</c:v>
                </c:pt>
                <c:pt idx="9854">
                  <c:v>1.2728969528475387</c:v>
                </c:pt>
                <c:pt idx="9855">
                  <c:v>0</c:v>
                </c:pt>
                <c:pt idx="9856">
                  <c:v>3.1288308007298002E-3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0.62070601807409342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0.42724341246483011</c:v>
                </c:pt>
                <c:pt idx="9872">
                  <c:v>0</c:v>
                </c:pt>
                <c:pt idx="9873">
                  <c:v>0.41930425317509967</c:v>
                </c:pt>
                <c:pt idx="9874">
                  <c:v>0.11512375865378206</c:v>
                </c:pt>
                <c:pt idx="9875">
                  <c:v>0.8181376451315</c:v>
                </c:pt>
                <c:pt idx="9876">
                  <c:v>0.23866907329679254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0.14419969149001216</c:v>
                </c:pt>
                <c:pt idx="9881">
                  <c:v>0</c:v>
                </c:pt>
                <c:pt idx="9882">
                  <c:v>4.1835777296568063E-3</c:v>
                </c:pt>
                <c:pt idx="9883">
                  <c:v>0</c:v>
                </c:pt>
                <c:pt idx="9884">
                  <c:v>0.11450774098402663</c:v>
                </c:pt>
                <c:pt idx="9885">
                  <c:v>1.7346691845610682</c:v>
                </c:pt>
                <c:pt idx="9886">
                  <c:v>1.1117592428549843</c:v>
                </c:pt>
                <c:pt idx="9887">
                  <c:v>0.13723212755219269</c:v>
                </c:pt>
                <c:pt idx="9888">
                  <c:v>0.32323299730609123</c:v>
                </c:pt>
                <c:pt idx="9889">
                  <c:v>0</c:v>
                </c:pt>
                <c:pt idx="9890">
                  <c:v>1.5451848943746704</c:v>
                </c:pt>
                <c:pt idx="9891">
                  <c:v>1.595599313034167</c:v>
                </c:pt>
                <c:pt idx="9892">
                  <c:v>0</c:v>
                </c:pt>
                <c:pt idx="9893">
                  <c:v>0</c:v>
                </c:pt>
                <c:pt idx="9894">
                  <c:v>0.32057099863693878</c:v>
                </c:pt>
                <c:pt idx="9895">
                  <c:v>1.9373169069584824</c:v>
                </c:pt>
                <c:pt idx="9896">
                  <c:v>0</c:v>
                </c:pt>
                <c:pt idx="9897">
                  <c:v>0</c:v>
                </c:pt>
                <c:pt idx="9898">
                  <c:v>0.15658688561225473</c:v>
                </c:pt>
                <c:pt idx="9899">
                  <c:v>1.4941562358922529E-2</c:v>
                </c:pt>
                <c:pt idx="9900">
                  <c:v>3.0172231355099957E-2</c:v>
                </c:pt>
                <c:pt idx="9901">
                  <c:v>0.21508768106561968</c:v>
                </c:pt>
                <c:pt idx="9902">
                  <c:v>0</c:v>
                </c:pt>
                <c:pt idx="9903">
                  <c:v>0.87474494614604592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1.7569830389197409</c:v>
                </c:pt>
                <c:pt idx="9926">
                  <c:v>4.1046661525282963E-3</c:v>
                </c:pt>
                <c:pt idx="9927">
                  <c:v>9.1008932921146229E-2</c:v>
                </c:pt>
                <c:pt idx="9928">
                  <c:v>0.12870173830271853</c:v>
                </c:pt>
                <c:pt idx="9929">
                  <c:v>0</c:v>
                </c:pt>
                <c:pt idx="9930">
                  <c:v>0.62880854018767574</c:v>
                </c:pt>
                <c:pt idx="9931">
                  <c:v>0.20604155502946478</c:v>
                </c:pt>
                <c:pt idx="9932">
                  <c:v>1.1124558094987049</c:v>
                </c:pt>
                <c:pt idx="9933">
                  <c:v>1.157107655638383</c:v>
                </c:pt>
                <c:pt idx="9934">
                  <c:v>0.33311306176727573</c:v>
                </c:pt>
                <c:pt idx="9935">
                  <c:v>0.28394025948322138</c:v>
                </c:pt>
                <c:pt idx="9936">
                  <c:v>0.47839260154186936</c:v>
                </c:pt>
                <c:pt idx="9937">
                  <c:v>0.19832936998255796</c:v>
                </c:pt>
                <c:pt idx="9938">
                  <c:v>0.12028875961595878</c:v>
                </c:pt>
                <c:pt idx="9939">
                  <c:v>0.51317619251910873</c:v>
                </c:pt>
                <c:pt idx="9940">
                  <c:v>0.45914697703815111</c:v>
                </c:pt>
                <c:pt idx="9941">
                  <c:v>0.31818118792881561</c:v>
                </c:pt>
                <c:pt idx="9942">
                  <c:v>0.24353598889223529</c:v>
                </c:pt>
                <c:pt idx="9943">
                  <c:v>1.3697651000198612</c:v>
                </c:pt>
                <c:pt idx="9944">
                  <c:v>0.13102321225086605</c:v>
                </c:pt>
                <c:pt idx="9945">
                  <c:v>0.8757947159342786</c:v>
                </c:pt>
                <c:pt idx="9946">
                  <c:v>7.283775963188821E-2</c:v>
                </c:pt>
                <c:pt idx="9947">
                  <c:v>4.4557435831992925E-2</c:v>
                </c:pt>
                <c:pt idx="9948">
                  <c:v>0.14439002521853553</c:v>
                </c:pt>
                <c:pt idx="9949">
                  <c:v>0.27324392039738327</c:v>
                </c:pt>
                <c:pt idx="9950">
                  <c:v>0.1102054075823604</c:v>
                </c:pt>
                <c:pt idx="9951">
                  <c:v>0</c:v>
                </c:pt>
                <c:pt idx="9952">
                  <c:v>1.4324668754637842</c:v>
                </c:pt>
                <c:pt idx="9953">
                  <c:v>0.45639654364532384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0.42724341246481967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0.95696382790418399</c:v>
                </c:pt>
                <c:pt idx="9986">
                  <c:v>0</c:v>
                </c:pt>
                <c:pt idx="9987">
                  <c:v>1.5484703299894793</c:v>
                </c:pt>
                <c:pt idx="9988">
                  <c:v>2.9947606155333172E-2</c:v>
                </c:pt>
                <c:pt idx="9989">
                  <c:v>0.70846708623579613</c:v>
                </c:pt>
                <c:pt idx="9990">
                  <c:v>0</c:v>
                </c:pt>
                <c:pt idx="9991">
                  <c:v>0</c:v>
                </c:pt>
                <c:pt idx="9992">
                  <c:v>1.0900937211360811</c:v>
                </c:pt>
                <c:pt idx="9993">
                  <c:v>0.15172081789896322</c:v>
                </c:pt>
                <c:pt idx="9994">
                  <c:v>0.69343801595227961</c:v>
                </c:pt>
                <c:pt idx="9995">
                  <c:v>0.32730472533246863</c:v>
                </c:pt>
                <c:pt idx="9996">
                  <c:v>0</c:v>
                </c:pt>
                <c:pt idx="9997">
                  <c:v>0.32009666419318578</c:v>
                </c:pt>
                <c:pt idx="9998">
                  <c:v>6.6987930049304242E-2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2.0170938142322545</c:v>
                </c:pt>
                <c:pt idx="10004">
                  <c:v>1.9885546411185016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1.13037565795964</c:v>
                </c:pt>
                <c:pt idx="10009">
                  <c:v>0.74880653233143413</c:v>
                </c:pt>
                <c:pt idx="10010">
                  <c:v>0.14877540155308588</c:v>
                </c:pt>
                <c:pt idx="10011">
                  <c:v>0</c:v>
                </c:pt>
                <c:pt idx="10012">
                  <c:v>6.4417193678694029E-2</c:v>
                </c:pt>
                <c:pt idx="10013">
                  <c:v>0.65879504894950858</c:v>
                </c:pt>
                <c:pt idx="10014">
                  <c:v>0</c:v>
                </c:pt>
                <c:pt idx="10015">
                  <c:v>0</c:v>
                </c:pt>
                <c:pt idx="10016">
                  <c:v>0.47131459210981846</c:v>
                </c:pt>
                <c:pt idx="10017">
                  <c:v>0.48942259028690571</c:v>
                </c:pt>
                <c:pt idx="10018">
                  <c:v>1.093563648335997</c:v>
                </c:pt>
                <c:pt idx="10019">
                  <c:v>0.1496911299520087</c:v>
                </c:pt>
                <c:pt idx="10020">
                  <c:v>1.1045423520261799</c:v>
                </c:pt>
                <c:pt idx="10021">
                  <c:v>0.81315205467653917</c:v>
                </c:pt>
                <c:pt idx="10022">
                  <c:v>8.0807850014448193E-2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1.0389092437115246E-2</c:v>
                </c:pt>
                <c:pt idx="10031">
                  <c:v>0.24406890390843264</c:v>
                </c:pt>
                <c:pt idx="10032">
                  <c:v>4.6555879182091798E-3</c:v>
                </c:pt>
                <c:pt idx="10033">
                  <c:v>0.30762839905984823</c:v>
                </c:pt>
                <c:pt idx="10034">
                  <c:v>0.42724341246481967</c:v>
                </c:pt>
                <c:pt idx="10035">
                  <c:v>0.66242185394486164</c:v>
                </c:pt>
                <c:pt idx="10036">
                  <c:v>0.92715160960511134</c:v>
                </c:pt>
                <c:pt idx="10037">
                  <c:v>0.78751079013107794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0.2399228328584446</c:v>
                </c:pt>
                <c:pt idx="10045">
                  <c:v>0</c:v>
                </c:pt>
                <c:pt idx="10046">
                  <c:v>2.1688678249156825</c:v>
                </c:pt>
                <c:pt idx="10047">
                  <c:v>1.3082100448869953</c:v>
                </c:pt>
                <c:pt idx="10048">
                  <c:v>0.29097508704642683</c:v>
                </c:pt>
                <c:pt idx="10049">
                  <c:v>0</c:v>
                </c:pt>
                <c:pt idx="10050">
                  <c:v>2.6168999040576697</c:v>
                </c:pt>
                <c:pt idx="10051">
                  <c:v>0</c:v>
                </c:pt>
                <c:pt idx="10052">
                  <c:v>0</c:v>
                </c:pt>
                <c:pt idx="10053">
                  <c:v>0.36876668183988665</c:v>
                </c:pt>
                <c:pt idx="10054">
                  <c:v>0.16735015158279382</c:v>
                </c:pt>
                <c:pt idx="10055">
                  <c:v>1.3384263940115297</c:v>
                </c:pt>
                <c:pt idx="10056">
                  <c:v>7.2416800845049034E-2</c:v>
                </c:pt>
                <c:pt idx="10057">
                  <c:v>0.29142993695447611</c:v>
                </c:pt>
                <c:pt idx="10058">
                  <c:v>0.28995562760403992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8.00852502658458E-2</c:v>
                </c:pt>
                <c:pt idx="10063">
                  <c:v>0.12249696152047826</c:v>
                </c:pt>
                <c:pt idx="10064">
                  <c:v>0.17827158922507252</c:v>
                </c:pt>
                <c:pt idx="10065">
                  <c:v>0.81008483134954723</c:v>
                </c:pt>
                <c:pt idx="10066">
                  <c:v>1.9515125468083478</c:v>
                </c:pt>
                <c:pt idx="10067">
                  <c:v>0.62588272355634145</c:v>
                </c:pt>
                <c:pt idx="10068">
                  <c:v>0</c:v>
                </c:pt>
                <c:pt idx="10069">
                  <c:v>0.21898360097723077</c:v>
                </c:pt>
                <c:pt idx="10070">
                  <c:v>0.29043898925416178</c:v>
                </c:pt>
                <c:pt idx="10071">
                  <c:v>0.363643030926601</c:v>
                </c:pt>
                <c:pt idx="10072">
                  <c:v>0.63204018723364552</c:v>
                </c:pt>
                <c:pt idx="10073">
                  <c:v>0.89244409287565885</c:v>
                </c:pt>
                <c:pt idx="10074">
                  <c:v>1.6396677170237357</c:v>
                </c:pt>
                <c:pt idx="10075">
                  <c:v>0.67761518966200018</c:v>
                </c:pt>
                <c:pt idx="10076">
                  <c:v>0.25736981691461608</c:v>
                </c:pt>
                <c:pt idx="10077">
                  <c:v>0.55410581418780236</c:v>
                </c:pt>
                <c:pt idx="10078">
                  <c:v>0.1009692610448866</c:v>
                </c:pt>
                <c:pt idx="10079">
                  <c:v>0.9136247051012818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2.0511622345886282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0.57433812934132178</c:v>
                </c:pt>
                <c:pt idx="10205">
                  <c:v>0.98754818767180153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0.20352383961109166</c:v>
                </c:pt>
                <c:pt idx="10211">
                  <c:v>0.29759151242506315</c:v>
                </c:pt>
                <c:pt idx="10212">
                  <c:v>2.1849891939117767</c:v>
                </c:pt>
                <c:pt idx="10213">
                  <c:v>0.50290155004179005</c:v>
                </c:pt>
                <c:pt idx="10214">
                  <c:v>7.6025096898388114E-2</c:v>
                </c:pt>
                <c:pt idx="10215">
                  <c:v>0.80672705934046252</c:v>
                </c:pt>
                <c:pt idx="10216">
                  <c:v>0.53083235590925359</c:v>
                </c:pt>
                <c:pt idx="10217">
                  <c:v>0</c:v>
                </c:pt>
                <c:pt idx="10218">
                  <c:v>0</c:v>
                </c:pt>
                <c:pt idx="10219">
                  <c:v>0.93597298606299095</c:v>
                </c:pt>
                <c:pt idx="10220">
                  <c:v>0.39261369546912467</c:v>
                </c:pt>
                <c:pt idx="10221">
                  <c:v>0.52373370164270272</c:v>
                </c:pt>
                <c:pt idx="10222">
                  <c:v>0.22282075211373764</c:v>
                </c:pt>
                <c:pt idx="10223">
                  <c:v>0.44078822620538044</c:v>
                </c:pt>
                <c:pt idx="10224">
                  <c:v>0</c:v>
                </c:pt>
                <c:pt idx="10225">
                  <c:v>0.36247074931326462</c:v>
                </c:pt>
                <c:pt idx="10226">
                  <c:v>0.53834118324404667</c:v>
                </c:pt>
                <c:pt idx="10227">
                  <c:v>0.81504807200655272</c:v>
                </c:pt>
                <c:pt idx="10228">
                  <c:v>0.12261126681612178</c:v>
                </c:pt>
                <c:pt idx="10229">
                  <c:v>4.7904162696914346E-2</c:v>
                </c:pt>
                <c:pt idx="10230">
                  <c:v>2.7447797349082488E-2</c:v>
                </c:pt>
                <c:pt idx="10231">
                  <c:v>0.3643765064897786</c:v>
                </c:pt>
                <c:pt idx="10232">
                  <c:v>0.82683565319991215</c:v>
                </c:pt>
                <c:pt idx="10233">
                  <c:v>0.30459718335360686</c:v>
                </c:pt>
                <c:pt idx="10234">
                  <c:v>0.39641606560392234</c:v>
                </c:pt>
                <c:pt idx="10235">
                  <c:v>0.80073480109873185</c:v>
                </c:pt>
                <c:pt idx="10236">
                  <c:v>0.80073480109873185</c:v>
                </c:pt>
                <c:pt idx="10237">
                  <c:v>4.3910030685254516E-2</c:v>
                </c:pt>
                <c:pt idx="10238">
                  <c:v>0</c:v>
                </c:pt>
                <c:pt idx="10239">
                  <c:v>0.12600626017566591</c:v>
                </c:pt>
                <c:pt idx="10240">
                  <c:v>1.2103318570845902</c:v>
                </c:pt>
                <c:pt idx="10241">
                  <c:v>0</c:v>
                </c:pt>
                <c:pt idx="10242">
                  <c:v>0.38320584063007751</c:v>
                </c:pt>
                <c:pt idx="10243">
                  <c:v>0</c:v>
                </c:pt>
                <c:pt idx="10244">
                  <c:v>0.21871411523485842</c:v>
                </c:pt>
                <c:pt idx="10245">
                  <c:v>0.74350654704825248</c:v>
                </c:pt>
                <c:pt idx="10246">
                  <c:v>0.21436176379253422</c:v>
                </c:pt>
                <c:pt idx="10247">
                  <c:v>2.0270885706561406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0.23692889391814018</c:v>
                </c:pt>
                <c:pt idx="10267">
                  <c:v>0.65647751459025372</c:v>
                </c:pt>
                <c:pt idx="10268">
                  <c:v>0.49205845972944268</c:v>
                </c:pt>
                <c:pt idx="10269">
                  <c:v>0.19826847033380837</c:v>
                </c:pt>
                <c:pt idx="10270">
                  <c:v>0.39439924994693853</c:v>
                </c:pt>
                <c:pt idx="10271">
                  <c:v>2.3058449011781703</c:v>
                </c:pt>
                <c:pt idx="10272">
                  <c:v>0.75297667328439499</c:v>
                </c:pt>
                <c:pt idx="10273">
                  <c:v>0.30448617914035203</c:v>
                </c:pt>
                <c:pt idx="10274">
                  <c:v>0.51196971683962889</c:v>
                </c:pt>
                <c:pt idx="10275">
                  <c:v>0.49750677818804123</c:v>
                </c:pt>
                <c:pt idx="10276">
                  <c:v>0.3298846563757184</c:v>
                </c:pt>
                <c:pt idx="10277">
                  <c:v>4.4227784452428365E-2</c:v>
                </c:pt>
                <c:pt idx="10278">
                  <c:v>0.15559736636228108</c:v>
                </c:pt>
                <c:pt idx="10279">
                  <c:v>0.12971730338203208</c:v>
                </c:pt>
                <c:pt idx="10280">
                  <c:v>0.23544029898418387</c:v>
                </c:pt>
                <c:pt idx="10281">
                  <c:v>1.4657031511808938</c:v>
                </c:pt>
                <c:pt idx="10282">
                  <c:v>0.71809486217373053</c:v>
                </c:pt>
                <c:pt idx="10283">
                  <c:v>0.61577041519073594</c:v>
                </c:pt>
                <c:pt idx="10284">
                  <c:v>5.7467760404475307E-2</c:v>
                </c:pt>
                <c:pt idx="10285">
                  <c:v>1.6689314957024918E-2</c:v>
                </c:pt>
                <c:pt idx="10286">
                  <c:v>0.29649828080555851</c:v>
                </c:pt>
                <c:pt idx="10287">
                  <c:v>0.63029926360356869</c:v>
                </c:pt>
                <c:pt idx="10288">
                  <c:v>0.37104077092633214</c:v>
                </c:pt>
                <c:pt idx="10289">
                  <c:v>0.89932835654969556</c:v>
                </c:pt>
                <c:pt idx="10290">
                  <c:v>0.42724341246481967</c:v>
                </c:pt>
                <c:pt idx="10291">
                  <c:v>1.3918805135051093</c:v>
                </c:pt>
                <c:pt idx="10292">
                  <c:v>0.42724341246482084</c:v>
                </c:pt>
                <c:pt idx="10293">
                  <c:v>0.27696901090015236</c:v>
                </c:pt>
                <c:pt idx="10294">
                  <c:v>0.29940345020825032</c:v>
                </c:pt>
                <c:pt idx="10295">
                  <c:v>0.48633922328096896</c:v>
                </c:pt>
                <c:pt idx="10296">
                  <c:v>1.7237078659141982</c:v>
                </c:pt>
                <c:pt idx="10297">
                  <c:v>0.5051883154092015</c:v>
                </c:pt>
                <c:pt idx="10298">
                  <c:v>0.8734378970397042</c:v>
                </c:pt>
                <c:pt idx="10299">
                  <c:v>0</c:v>
                </c:pt>
                <c:pt idx="10300">
                  <c:v>0</c:v>
                </c:pt>
                <c:pt idx="10301">
                  <c:v>0.18174527878365773</c:v>
                </c:pt>
                <c:pt idx="10302">
                  <c:v>0.26814754026980242</c:v>
                </c:pt>
                <c:pt idx="10303">
                  <c:v>0.18576409360911428</c:v>
                </c:pt>
                <c:pt idx="10304">
                  <c:v>0.22569533670603578</c:v>
                </c:pt>
                <c:pt idx="10305">
                  <c:v>0.13902129617407158</c:v>
                </c:pt>
                <c:pt idx="10306">
                  <c:v>2.0928508423806775</c:v>
                </c:pt>
                <c:pt idx="10307">
                  <c:v>0.42724341246482084</c:v>
                </c:pt>
                <c:pt idx="10308">
                  <c:v>1.6748146674518558</c:v>
                </c:pt>
                <c:pt idx="10309">
                  <c:v>0</c:v>
                </c:pt>
                <c:pt idx="10310">
                  <c:v>0.71124194568347754</c:v>
                </c:pt>
                <c:pt idx="10311">
                  <c:v>0.7915158241474668</c:v>
                </c:pt>
                <c:pt idx="10312">
                  <c:v>0.26037469364328636</c:v>
                </c:pt>
                <c:pt idx="10313">
                  <c:v>0.30981166583933006</c:v>
                </c:pt>
                <c:pt idx="10314">
                  <c:v>0.92554754900585068</c:v>
                </c:pt>
                <c:pt idx="10315">
                  <c:v>0.42724341246481967</c:v>
                </c:pt>
                <c:pt idx="10316">
                  <c:v>6.6949772550024225E-2</c:v>
                </c:pt>
                <c:pt idx="10317">
                  <c:v>1.7115991858649424</c:v>
                </c:pt>
                <c:pt idx="10318">
                  <c:v>0.90445804818665221</c:v>
                </c:pt>
                <c:pt idx="10319">
                  <c:v>1.4003978056639566</c:v>
                </c:pt>
                <c:pt idx="10320">
                  <c:v>0.62437728705936324</c:v>
                </c:pt>
                <c:pt idx="10321">
                  <c:v>1.0501450223554485</c:v>
                </c:pt>
                <c:pt idx="10322">
                  <c:v>0.51837680169598155</c:v>
                </c:pt>
                <c:pt idx="10323">
                  <c:v>3.8289760736493879E-2</c:v>
                </c:pt>
                <c:pt idx="10324">
                  <c:v>0.27684104437632601</c:v>
                </c:pt>
                <c:pt idx="10325">
                  <c:v>1.1056879672719584</c:v>
                </c:pt>
                <c:pt idx="10326">
                  <c:v>0.31586504419227002</c:v>
                </c:pt>
                <c:pt idx="10327">
                  <c:v>0.80820822882548671</c:v>
                </c:pt>
                <c:pt idx="10328">
                  <c:v>1.4035468564828895</c:v>
                </c:pt>
                <c:pt idx="10329">
                  <c:v>0.3858028301781643</c:v>
                </c:pt>
                <c:pt idx="10330">
                  <c:v>5.6821612769968936E-2</c:v>
                </c:pt>
                <c:pt idx="10331">
                  <c:v>0.82490825230882781</c:v>
                </c:pt>
                <c:pt idx="10332">
                  <c:v>0.11029337676841233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0.13598541528985655</c:v>
                </c:pt>
                <c:pt idx="10341">
                  <c:v>0.22041079904261213</c:v>
                </c:pt>
                <c:pt idx="10342">
                  <c:v>2.8105580917018735</c:v>
                </c:pt>
                <c:pt idx="10343">
                  <c:v>0</c:v>
                </c:pt>
                <c:pt idx="10344">
                  <c:v>0</c:v>
                </c:pt>
                <c:pt idx="10345">
                  <c:v>8.4020015641806278E-2</c:v>
                </c:pt>
                <c:pt idx="10346">
                  <c:v>8.4020015641806278E-2</c:v>
                </c:pt>
                <c:pt idx="10347">
                  <c:v>0.42724341246481967</c:v>
                </c:pt>
                <c:pt idx="10348">
                  <c:v>1.3834802637419525</c:v>
                </c:pt>
                <c:pt idx="10349">
                  <c:v>1.0502129069952333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1.1439262336296008</c:v>
                </c:pt>
                <c:pt idx="10355">
                  <c:v>2.0208391528465057</c:v>
                </c:pt>
                <c:pt idx="10356">
                  <c:v>1.8368964352613621</c:v>
                </c:pt>
                <c:pt idx="10357">
                  <c:v>1.4027917931597504</c:v>
                </c:pt>
                <c:pt idx="10358">
                  <c:v>0.70513037403850598</c:v>
                </c:pt>
                <c:pt idx="10359">
                  <c:v>0.94020047907525062</c:v>
                </c:pt>
                <c:pt idx="10360">
                  <c:v>0.52513738302103796</c:v>
                </c:pt>
                <c:pt idx="10361">
                  <c:v>1.4335014507651807</c:v>
                </c:pt>
                <c:pt idx="10362">
                  <c:v>0.10228456465079801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1.2367883784027964</c:v>
                </c:pt>
                <c:pt idx="10369">
                  <c:v>0.63249647291590383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1.0426250659938925</c:v>
                </c:pt>
                <c:pt idx="10376">
                  <c:v>0</c:v>
                </c:pt>
                <c:pt idx="10377">
                  <c:v>0</c:v>
                </c:pt>
                <c:pt idx="10378">
                  <c:v>1.0687581782447189</c:v>
                </c:pt>
                <c:pt idx="10379">
                  <c:v>2.4034466444711513</c:v>
                </c:pt>
                <c:pt idx="10380">
                  <c:v>0.17132200909119427</c:v>
                </c:pt>
                <c:pt idx="10381">
                  <c:v>0.46549930240410975</c:v>
                </c:pt>
                <c:pt idx="10382">
                  <c:v>0.12149286142853001</c:v>
                </c:pt>
                <c:pt idx="10383">
                  <c:v>0.99438467288046406</c:v>
                </c:pt>
                <c:pt idx="10384">
                  <c:v>1.2427390616525922</c:v>
                </c:pt>
                <c:pt idx="10385">
                  <c:v>5.3093885116647234E-2</c:v>
                </c:pt>
                <c:pt idx="10386">
                  <c:v>0.3094602943478581</c:v>
                </c:pt>
                <c:pt idx="10387">
                  <c:v>0.70911869741137379</c:v>
                </c:pt>
                <c:pt idx="10388">
                  <c:v>2.0740658655145006</c:v>
                </c:pt>
                <c:pt idx="10389">
                  <c:v>0.61190082371281806</c:v>
                </c:pt>
                <c:pt idx="10390">
                  <c:v>0.7999454487673493</c:v>
                </c:pt>
                <c:pt idx="10391">
                  <c:v>3.0002977935956432</c:v>
                </c:pt>
                <c:pt idx="10392">
                  <c:v>0.99206244134209387</c:v>
                </c:pt>
                <c:pt idx="10393">
                  <c:v>1.0104219675100852</c:v>
                </c:pt>
                <c:pt idx="10394">
                  <c:v>0.51666392825978069</c:v>
                </c:pt>
                <c:pt idx="10395">
                  <c:v>1.8569475089228493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1.076878270410049</c:v>
                </c:pt>
                <c:pt idx="10400">
                  <c:v>1.0483296114358274</c:v>
                </c:pt>
                <c:pt idx="10401">
                  <c:v>0.59389866633290611</c:v>
                </c:pt>
                <c:pt idx="10402">
                  <c:v>1.046016172022292</c:v>
                </c:pt>
                <c:pt idx="10403">
                  <c:v>0.29707892094025129</c:v>
                </c:pt>
                <c:pt idx="10404">
                  <c:v>5.5379704640379106E-2</c:v>
                </c:pt>
                <c:pt idx="10405">
                  <c:v>2.497591357073389</c:v>
                </c:pt>
                <c:pt idx="10406">
                  <c:v>0.49525948838165551</c:v>
                </c:pt>
                <c:pt idx="10407">
                  <c:v>6.0501814927492036E-2</c:v>
                </c:pt>
                <c:pt idx="10408">
                  <c:v>0.40161668633309566</c:v>
                </c:pt>
                <c:pt idx="10409">
                  <c:v>0.70926331315864422</c:v>
                </c:pt>
                <c:pt idx="10410">
                  <c:v>0.52896490326804735</c:v>
                </c:pt>
                <c:pt idx="10411">
                  <c:v>0.57480754143420487</c:v>
                </c:pt>
                <c:pt idx="10412">
                  <c:v>1.3619705268692617</c:v>
                </c:pt>
                <c:pt idx="10413">
                  <c:v>1.0816669654027289</c:v>
                </c:pt>
                <c:pt idx="10414">
                  <c:v>2.1502409857823164</c:v>
                </c:pt>
                <c:pt idx="10415">
                  <c:v>0.49707899483757462</c:v>
                </c:pt>
                <c:pt idx="10416">
                  <c:v>1.0247384780790119</c:v>
                </c:pt>
                <c:pt idx="10417">
                  <c:v>0.64587398422990694</c:v>
                </c:pt>
                <c:pt idx="10418">
                  <c:v>0.48251162376854706</c:v>
                </c:pt>
                <c:pt idx="10419">
                  <c:v>0</c:v>
                </c:pt>
                <c:pt idx="10420">
                  <c:v>4.6154411864703274E-2</c:v>
                </c:pt>
                <c:pt idx="10421">
                  <c:v>0</c:v>
                </c:pt>
                <c:pt idx="10422">
                  <c:v>0.92762726947834795</c:v>
                </c:pt>
                <c:pt idx="10423">
                  <c:v>1.0253329555136419</c:v>
                </c:pt>
                <c:pt idx="10424">
                  <c:v>0.14129431766781197</c:v>
                </c:pt>
                <c:pt idx="10425">
                  <c:v>0.92047449622433319</c:v>
                </c:pt>
                <c:pt idx="10426">
                  <c:v>1.6634097950225728</c:v>
                </c:pt>
                <c:pt idx="10427">
                  <c:v>0.67082049783089293</c:v>
                </c:pt>
                <c:pt idx="10428">
                  <c:v>0.42764898711147264</c:v>
                </c:pt>
                <c:pt idx="10429">
                  <c:v>1.3805186581900466</c:v>
                </c:pt>
                <c:pt idx="10430">
                  <c:v>0.11820344376208272</c:v>
                </c:pt>
                <c:pt idx="10431">
                  <c:v>0.38790081290590878</c:v>
                </c:pt>
                <c:pt idx="10432">
                  <c:v>0.29817616081351994</c:v>
                </c:pt>
                <c:pt idx="10433">
                  <c:v>0.61729767823849946</c:v>
                </c:pt>
                <c:pt idx="10434">
                  <c:v>2.3878729560871546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0.29043963228727565</c:v>
                </c:pt>
                <c:pt idx="10440">
                  <c:v>0.41835374096462524</c:v>
                </c:pt>
                <c:pt idx="10441">
                  <c:v>1.1965621058926448</c:v>
                </c:pt>
                <c:pt idx="10442">
                  <c:v>0.13616185560842003</c:v>
                </c:pt>
                <c:pt idx="10443">
                  <c:v>1.4463382087977468</c:v>
                </c:pt>
                <c:pt idx="10444">
                  <c:v>0</c:v>
                </c:pt>
                <c:pt idx="10445">
                  <c:v>1.7282625781135634</c:v>
                </c:pt>
                <c:pt idx="10446">
                  <c:v>0.11559385986768315</c:v>
                </c:pt>
                <c:pt idx="10447">
                  <c:v>0.14980699706197106</c:v>
                </c:pt>
                <c:pt idx="10448">
                  <c:v>0.31424653889372217</c:v>
                </c:pt>
                <c:pt idx="10449">
                  <c:v>0.59655450598300053</c:v>
                </c:pt>
                <c:pt idx="10450">
                  <c:v>0.37762252123698742</c:v>
                </c:pt>
                <c:pt idx="10451">
                  <c:v>0.64671800518980649</c:v>
                </c:pt>
                <c:pt idx="10452">
                  <c:v>0.61150616749225339</c:v>
                </c:pt>
                <c:pt idx="10453">
                  <c:v>1.5116474981124148</c:v>
                </c:pt>
                <c:pt idx="10454">
                  <c:v>1.5271290723597224</c:v>
                </c:pt>
                <c:pt idx="10455">
                  <c:v>0.34327023007000901</c:v>
                </c:pt>
                <c:pt idx="10456">
                  <c:v>0.73429507608484945</c:v>
                </c:pt>
                <c:pt idx="10457">
                  <c:v>1.1137596008734107</c:v>
                </c:pt>
                <c:pt idx="10458">
                  <c:v>2.6469755064515863</c:v>
                </c:pt>
                <c:pt idx="10459">
                  <c:v>1.965468591773337</c:v>
                </c:pt>
                <c:pt idx="10460">
                  <c:v>0.68531146838189438</c:v>
                </c:pt>
                <c:pt idx="10461">
                  <c:v>0.2364262400617817</c:v>
                </c:pt>
                <c:pt idx="10462">
                  <c:v>0</c:v>
                </c:pt>
                <c:pt idx="10463">
                  <c:v>1.3025101454027126</c:v>
                </c:pt>
                <c:pt idx="10464">
                  <c:v>0.53850029450214554</c:v>
                </c:pt>
                <c:pt idx="10465">
                  <c:v>1.1021447869124017</c:v>
                </c:pt>
                <c:pt idx="10466">
                  <c:v>1.1207072067844519</c:v>
                </c:pt>
                <c:pt idx="10467">
                  <c:v>2.5204331032934775</c:v>
                </c:pt>
                <c:pt idx="10468">
                  <c:v>0</c:v>
                </c:pt>
                <c:pt idx="10469">
                  <c:v>0.7020982749835416</c:v>
                </c:pt>
                <c:pt idx="10470">
                  <c:v>0.51722922645426073</c:v>
                </c:pt>
                <c:pt idx="10471">
                  <c:v>0.22391502260849239</c:v>
                </c:pt>
                <c:pt idx="10472">
                  <c:v>0.78038415536469519</c:v>
                </c:pt>
                <c:pt idx="10473">
                  <c:v>0.30954391016540178</c:v>
                </c:pt>
                <c:pt idx="10474">
                  <c:v>1.1759251481879964</c:v>
                </c:pt>
                <c:pt idx="10475">
                  <c:v>0.96193614441757869</c:v>
                </c:pt>
                <c:pt idx="10476">
                  <c:v>1.1892063734538423</c:v>
                </c:pt>
                <c:pt idx="10477">
                  <c:v>1.0014399461170904</c:v>
                </c:pt>
                <c:pt idx="10478">
                  <c:v>0.5779394959461619</c:v>
                </c:pt>
                <c:pt idx="10479">
                  <c:v>0.44951986152632972</c:v>
                </c:pt>
                <c:pt idx="10480">
                  <c:v>1.1081620261797331</c:v>
                </c:pt>
                <c:pt idx="10481">
                  <c:v>1.4603894450888565E-2</c:v>
                </c:pt>
                <c:pt idx="10482">
                  <c:v>0</c:v>
                </c:pt>
                <c:pt idx="10483">
                  <c:v>0.31353981103716294</c:v>
                </c:pt>
                <c:pt idx="10484">
                  <c:v>0.11798653155595239</c:v>
                </c:pt>
                <c:pt idx="10485">
                  <c:v>0.11383108047159445</c:v>
                </c:pt>
                <c:pt idx="10486">
                  <c:v>7.4676942705146406E-3</c:v>
                </c:pt>
                <c:pt idx="10487">
                  <c:v>0.74650961511161129</c:v>
                </c:pt>
                <c:pt idx="10488">
                  <c:v>1.0590494479429478</c:v>
                </c:pt>
                <c:pt idx="10489">
                  <c:v>0.47530479551893473</c:v>
                </c:pt>
                <c:pt idx="10490">
                  <c:v>0.42724341246481967</c:v>
                </c:pt>
                <c:pt idx="10491">
                  <c:v>0.27338460027078082</c:v>
                </c:pt>
                <c:pt idx="10492">
                  <c:v>1.3629115443440163</c:v>
                </c:pt>
                <c:pt idx="10493">
                  <c:v>0.75943913459648948</c:v>
                </c:pt>
                <c:pt idx="10494">
                  <c:v>4.2413487836951085E-2</c:v>
                </c:pt>
                <c:pt idx="10495">
                  <c:v>1.4700987970187041</c:v>
                </c:pt>
                <c:pt idx="10496">
                  <c:v>0.72676689299330921</c:v>
                </c:pt>
                <c:pt idx="10497">
                  <c:v>3.223934217917253</c:v>
                </c:pt>
                <c:pt idx="10498">
                  <c:v>1.8761122937633812</c:v>
                </c:pt>
                <c:pt idx="10499">
                  <c:v>2.280445824778206</c:v>
                </c:pt>
                <c:pt idx="10500">
                  <c:v>0.60352832659855804</c:v>
                </c:pt>
                <c:pt idx="10501">
                  <c:v>0.70969096772561746</c:v>
                </c:pt>
                <c:pt idx="10502">
                  <c:v>0.49562502923274582</c:v>
                </c:pt>
                <c:pt idx="10503">
                  <c:v>0.60711676440204387</c:v>
                </c:pt>
                <c:pt idx="10504">
                  <c:v>0</c:v>
                </c:pt>
                <c:pt idx="10505">
                  <c:v>6.0767115334246771E-3</c:v>
                </c:pt>
                <c:pt idx="10506">
                  <c:v>0.22606391682486301</c:v>
                </c:pt>
                <c:pt idx="10507">
                  <c:v>2.3346547129065862</c:v>
                </c:pt>
                <c:pt idx="10508">
                  <c:v>0.88404869520744223</c:v>
                </c:pt>
                <c:pt idx="10509">
                  <c:v>0.26971712807866804</c:v>
                </c:pt>
                <c:pt idx="10510">
                  <c:v>1.4097458984269116</c:v>
                </c:pt>
                <c:pt idx="10511">
                  <c:v>0.79355259592266025</c:v>
                </c:pt>
                <c:pt idx="10512">
                  <c:v>0.65227845473834689</c:v>
                </c:pt>
                <c:pt idx="10513">
                  <c:v>0.60648874522025509</c:v>
                </c:pt>
                <c:pt idx="10514">
                  <c:v>0</c:v>
                </c:pt>
                <c:pt idx="10515">
                  <c:v>0.44709528216801231</c:v>
                </c:pt>
                <c:pt idx="10516">
                  <c:v>0</c:v>
                </c:pt>
                <c:pt idx="10517">
                  <c:v>2.0360237622090489</c:v>
                </c:pt>
                <c:pt idx="10518">
                  <c:v>1.1914944231717028</c:v>
                </c:pt>
                <c:pt idx="10519">
                  <c:v>0.96897079573713918</c:v>
                </c:pt>
                <c:pt idx="10520">
                  <c:v>0.74803689577101107</c:v>
                </c:pt>
                <c:pt idx="10521">
                  <c:v>0.44538556750836794</c:v>
                </c:pt>
                <c:pt idx="10522">
                  <c:v>1.0522072813140013</c:v>
                </c:pt>
                <c:pt idx="10523">
                  <c:v>0.2987111047824737</c:v>
                </c:pt>
                <c:pt idx="10524">
                  <c:v>2.1462714223006629</c:v>
                </c:pt>
                <c:pt idx="10525">
                  <c:v>1.1020443664902495</c:v>
                </c:pt>
                <c:pt idx="10526">
                  <c:v>0.10553570456879223</c:v>
                </c:pt>
                <c:pt idx="10527">
                  <c:v>1.5391888764613211</c:v>
                </c:pt>
                <c:pt idx="10528">
                  <c:v>0.28642342892125361</c:v>
                </c:pt>
                <c:pt idx="10529">
                  <c:v>0.58906905084345196</c:v>
                </c:pt>
                <c:pt idx="10530">
                  <c:v>1.1101849595910781E-2</c:v>
                </c:pt>
                <c:pt idx="10531">
                  <c:v>0.72562689370235622</c:v>
                </c:pt>
                <c:pt idx="10532">
                  <c:v>0.10331698718400499</c:v>
                </c:pt>
                <c:pt idx="10533">
                  <c:v>0.17488666420126073</c:v>
                </c:pt>
                <c:pt idx="10534">
                  <c:v>1.3650066823789226</c:v>
                </c:pt>
                <c:pt idx="10535">
                  <c:v>0.78656885267709986</c:v>
                </c:pt>
                <c:pt idx="10536">
                  <c:v>0.26887670455171708</c:v>
                </c:pt>
                <c:pt idx="10537">
                  <c:v>0.33354415961554823</c:v>
                </c:pt>
                <c:pt idx="10538">
                  <c:v>1.9055860950972778</c:v>
                </c:pt>
                <c:pt idx="10539">
                  <c:v>1.351396977745001E-2</c:v>
                </c:pt>
                <c:pt idx="10540">
                  <c:v>0.74380085568851295</c:v>
                </c:pt>
                <c:pt idx="10541">
                  <c:v>0.64299309668445415</c:v>
                </c:pt>
                <c:pt idx="10542">
                  <c:v>1.3765291069708929</c:v>
                </c:pt>
                <c:pt idx="10543">
                  <c:v>0.66783995912656691</c:v>
                </c:pt>
                <c:pt idx="10544">
                  <c:v>1.4836963600958428</c:v>
                </c:pt>
                <c:pt idx="10545">
                  <c:v>1.4042372466087574</c:v>
                </c:pt>
                <c:pt idx="10546">
                  <c:v>0.93098694369870405</c:v>
                </c:pt>
                <c:pt idx="10547">
                  <c:v>0.14991022912202437</c:v>
                </c:pt>
                <c:pt idx="10548">
                  <c:v>1.4041702593158545</c:v>
                </c:pt>
                <c:pt idx="10549">
                  <c:v>1.2822608864107772</c:v>
                </c:pt>
                <c:pt idx="10550">
                  <c:v>0.6310214060453968</c:v>
                </c:pt>
                <c:pt idx="10551">
                  <c:v>0.6310214060453968</c:v>
                </c:pt>
                <c:pt idx="10552">
                  <c:v>0.68636147868196129</c:v>
                </c:pt>
                <c:pt idx="10553">
                  <c:v>0.48194533147177454</c:v>
                </c:pt>
                <c:pt idx="10554">
                  <c:v>1.0900358813684876</c:v>
                </c:pt>
                <c:pt idx="10555">
                  <c:v>0.58265037011130638</c:v>
                </c:pt>
                <c:pt idx="10556">
                  <c:v>0</c:v>
                </c:pt>
                <c:pt idx="10557">
                  <c:v>1.814622945531841</c:v>
                </c:pt>
                <c:pt idx="10558">
                  <c:v>0.36346670780412083</c:v>
                </c:pt>
                <c:pt idx="10559">
                  <c:v>0.76592470748802988</c:v>
                </c:pt>
                <c:pt idx="10560">
                  <c:v>0.12578466996884421</c:v>
                </c:pt>
                <c:pt idx="10561">
                  <c:v>0.96371704452410945</c:v>
                </c:pt>
                <c:pt idx="10562">
                  <c:v>1.6242793317188235</c:v>
                </c:pt>
                <c:pt idx="10563">
                  <c:v>7.7993826804470798E-2</c:v>
                </c:pt>
                <c:pt idx="10564">
                  <c:v>0.15067124548829536</c:v>
                </c:pt>
                <c:pt idx="10565">
                  <c:v>6.2251011898899741E-2</c:v>
                </c:pt>
                <c:pt idx="10566">
                  <c:v>0.10983903547596986</c:v>
                </c:pt>
                <c:pt idx="10567">
                  <c:v>0.57813378148401007</c:v>
                </c:pt>
                <c:pt idx="10568">
                  <c:v>0.44321007059124307</c:v>
                </c:pt>
                <c:pt idx="10569">
                  <c:v>0.63771081412192854</c:v>
                </c:pt>
                <c:pt idx="10570">
                  <c:v>0.41130215513385437</c:v>
                </c:pt>
                <c:pt idx="10571">
                  <c:v>0.18007157217277964</c:v>
                </c:pt>
                <c:pt idx="10572">
                  <c:v>0.17250347260984927</c:v>
                </c:pt>
                <c:pt idx="10573">
                  <c:v>4.5918721138398774E-2</c:v>
                </c:pt>
                <c:pt idx="10574">
                  <c:v>1.4524725045196312</c:v>
                </c:pt>
                <c:pt idx="10575">
                  <c:v>1.9448736228565322</c:v>
                </c:pt>
                <c:pt idx="10576">
                  <c:v>0.51767816147076118</c:v>
                </c:pt>
                <c:pt idx="10577">
                  <c:v>3.8347936193948703E-2</c:v>
                </c:pt>
                <c:pt idx="10578">
                  <c:v>2.0597903285299236E-2</c:v>
                </c:pt>
                <c:pt idx="10579">
                  <c:v>0.275232992497493</c:v>
                </c:pt>
                <c:pt idx="10580">
                  <c:v>0.75035569877437502</c:v>
                </c:pt>
                <c:pt idx="10581">
                  <c:v>0.75308085821999671</c:v>
                </c:pt>
                <c:pt idx="10582">
                  <c:v>0</c:v>
                </c:pt>
                <c:pt idx="10583">
                  <c:v>0.39016146419850201</c:v>
                </c:pt>
                <c:pt idx="10584">
                  <c:v>1.3411173949426787</c:v>
                </c:pt>
                <c:pt idx="10585">
                  <c:v>0.38881368417299078</c:v>
                </c:pt>
                <c:pt idx="10586">
                  <c:v>1.1197944813796723</c:v>
                </c:pt>
                <c:pt idx="10587">
                  <c:v>1.8903789891483436</c:v>
                </c:pt>
                <c:pt idx="10588">
                  <c:v>0.28830491062479746</c:v>
                </c:pt>
                <c:pt idx="10589">
                  <c:v>0.56021952122593954</c:v>
                </c:pt>
                <c:pt idx="10590">
                  <c:v>0.99775881746112571</c:v>
                </c:pt>
                <c:pt idx="10591">
                  <c:v>0.98559577035494639</c:v>
                </c:pt>
                <c:pt idx="10592">
                  <c:v>0.98559577035494639</c:v>
                </c:pt>
                <c:pt idx="10593">
                  <c:v>0.22360605718197862</c:v>
                </c:pt>
                <c:pt idx="10594">
                  <c:v>0.23810525518076317</c:v>
                </c:pt>
                <c:pt idx="10595">
                  <c:v>1.3389772028895897</c:v>
                </c:pt>
                <c:pt idx="10596">
                  <c:v>1.2341955021750897</c:v>
                </c:pt>
                <c:pt idx="10597">
                  <c:v>0.57235404492641662</c:v>
                </c:pt>
                <c:pt idx="10598">
                  <c:v>0.48641551469049904</c:v>
                </c:pt>
                <c:pt idx="10599">
                  <c:v>0.87538357249692489</c:v>
                </c:pt>
                <c:pt idx="10600">
                  <c:v>1.0429018306108293</c:v>
                </c:pt>
                <c:pt idx="10601">
                  <c:v>0.45644013441238457</c:v>
                </c:pt>
                <c:pt idx="10602">
                  <c:v>1.3142904451504689</c:v>
                </c:pt>
                <c:pt idx="10603">
                  <c:v>0.88361098266386484</c:v>
                </c:pt>
                <c:pt idx="10604">
                  <c:v>0.85992700609234052</c:v>
                </c:pt>
                <c:pt idx="10605">
                  <c:v>0.85476527409894132</c:v>
                </c:pt>
                <c:pt idx="10606">
                  <c:v>0.15053817948299733</c:v>
                </c:pt>
                <c:pt idx="10607">
                  <c:v>4.4744558372669671E-3</c:v>
                </c:pt>
                <c:pt idx="10608">
                  <c:v>0.26913607138152978</c:v>
                </c:pt>
                <c:pt idx="10609">
                  <c:v>1.1879373111510603</c:v>
                </c:pt>
                <c:pt idx="10610">
                  <c:v>1.6228981868088446</c:v>
                </c:pt>
                <c:pt idx="10611">
                  <c:v>0.17267711761521737</c:v>
                </c:pt>
                <c:pt idx="10612">
                  <c:v>0.19320030592707846</c:v>
                </c:pt>
                <c:pt idx="10613">
                  <c:v>0.63064687182927992</c:v>
                </c:pt>
                <c:pt idx="10614">
                  <c:v>0.15498134163413646</c:v>
                </c:pt>
                <c:pt idx="10615">
                  <c:v>0.25703981409373849</c:v>
                </c:pt>
                <c:pt idx="10616">
                  <c:v>0.2550856948110008</c:v>
                </c:pt>
                <c:pt idx="10617">
                  <c:v>0.28214469396979247</c:v>
                </c:pt>
                <c:pt idx="10618">
                  <c:v>2.0138007315575805</c:v>
                </c:pt>
                <c:pt idx="10619">
                  <c:v>0.47312457309892986</c:v>
                </c:pt>
                <c:pt idx="10620">
                  <c:v>1.0165678569362979</c:v>
                </c:pt>
                <c:pt idx="10621">
                  <c:v>0.54432073451943219</c:v>
                </c:pt>
                <c:pt idx="10622">
                  <c:v>1.3600381371527968</c:v>
                </c:pt>
                <c:pt idx="10623">
                  <c:v>1.7094063237114254</c:v>
                </c:pt>
                <c:pt idx="10624">
                  <c:v>1.8189177663071492</c:v>
                </c:pt>
                <c:pt idx="10625">
                  <c:v>1.8189177663071492</c:v>
                </c:pt>
                <c:pt idx="10626">
                  <c:v>1.4053769033492803E-2</c:v>
                </c:pt>
                <c:pt idx="10627">
                  <c:v>1.1044821425244611</c:v>
                </c:pt>
                <c:pt idx="10628">
                  <c:v>0.72860841032974843</c:v>
                </c:pt>
                <c:pt idx="10629">
                  <c:v>0.23508951694052044</c:v>
                </c:pt>
                <c:pt idx="10630">
                  <c:v>0.18889806748353094</c:v>
                </c:pt>
                <c:pt idx="10631">
                  <c:v>0.36897092277098043</c:v>
                </c:pt>
                <c:pt idx="10632">
                  <c:v>0.47431159371234566</c:v>
                </c:pt>
                <c:pt idx="10633">
                  <c:v>7.7467417245023359E-2</c:v>
                </c:pt>
                <c:pt idx="10634">
                  <c:v>7.3371217741884348E-2</c:v>
                </c:pt>
                <c:pt idx="10635">
                  <c:v>0.19523669053397688</c:v>
                </c:pt>
                <c:pt idx="10636">
                  <c:v>0.72713850552065129</c:v>
                </c:pt>
                <c:pt idx="10637">
                  <c:v>0.82033154841410127</c:v>
                </c:pt>
                <c:pt idx="10638">
                  <c:v>0.78044851894711487</c:v>
                </c:pt>
                <c:pt idx="10639">
                  <c:v>0.84802964220416432</c:v>
                </c:pt>
                <c:pt idx="10640">
                  <c:v>1.1677761412659635</c:v>
                </c:pt>
                <c:pt idx="10641">
                  <c:v>1.205350938208015</c:v>
                </c:pt>
                <c:pt idx="10642">
                  <c:v>0.88945672715124369</c:v>
                </c:pt>
                <c:pt idx="10643">
                  <c:v>3.5847213690207574E-2</c:v>
                </c:pt>
                <c:pt idx="10644">
                  <c:v>0.81692482094445884</c:v>
                </c:pt>
                <c:pt idx="10645">
                  <c:v>1.6109364574924019</c:v>
                </c:pt>
                <c:pt idx="10646">
                  <c:v>0.28791043424540719</c:v>
                </c:pt>
                <c:pt idx="10647">
                  <c:v>1.3284759571865565</c:v>
                </c:pt>
                <c:pt idx="10648">
                  <c:v>0</c:v>
                </c:pt>
                <c:pt idx="10649">
                  <c:v>0.11631823828139906</c:v>
                </c:pt>
                <c:pt idx="10650">
                  <c:v>0.21911121227721603</c:v>
                </c:pt>
                <c:pt idx="10651">
                  <c:v>1.9412649759292435</c:v>
                </c:pt>
                <c:pt idx="10652">
                  <c:v>0.38306498619395241</c:v>
                </c:pt>
                <c:pt idx="10653">
                  <c:v>0.11765891099654938</c:v>
                </c:pt>
                <c:pt idx="10654">
                  <c:v>0.41704902458401139</c:v>
                </c:pt>
                <c:pt idx="10655">
                  <c:v>0.18581957902761242</c:v>
                </c:pt>
                <c:pt idx="10656">
                  <c:v>0.67989996064631353</c:v>
                </c:pt>
                <c:pt idx="10657">
                  <c:v>0.1637243338813027</c:v>
                </c:pt>
                <c:pt idx="10658">
                  <c:v>0.78252838126586099</c:v>
                </c:pt>
                <c:pt idx="10659">
                  <c:v>0.78252838126586099</c:v>
                </c:pt>
                <c:pt idx="10660">
                  <c:v>1.5774795435897457</c:v>
                </c:pt>
                <c:pt idx="10661">
                  <c:v>0.76820729454483794</c:v>
                </c:pt>
                <c:pt idx="10662">
                  <c:v>1.1427239310399897</c:v>
                </c:pt>
                <c:pt idx="10663">
                  <c:v>0.25272081752235515</c:v>
                </c:pt>
                <c:pt idx="10664">
                  <c:v>0.25777689841304979</c:v>
                </c:pt>
                <c:pt idx="10665">
                  <c:v>0.76126208757283187</c:v>
                </c:pt>
                <c:pt idx="10666">
                  <c:v>1.0338426429773975</c:v>
                </c:pt>
                <c:pt idx="10667">
                  <c:v>0.80180632873540247</c:v>
                </c:pt>
                <c:pt idx="10668">
                  <c:v>4.195810950239124E-2</c:v>
                </c:pt>
                <c:pt idx="10669">
                  <c:v>0.7952688463843901</c:v>
                </c:pt>
                <c:pt idx="10670">
                  <c:v>0.4917584180938554</c:v>
                </c:pt>
                <c:pt idx="10671">
                  <c:v>1.7062141923813325</c:v>
                </c:pt>
                <c:pt idx="10672">
                  <c:v>2.1823195140796274</c:v>
                </c:pt>
                <c:pt idx="10673">
                  <c:v>0.62763505117449214</c:v>
                </c:pt>
                <c:pt idx="10674">
                  <c:v>1.1466021046666337</c:v>
                </c:pt>
                <c:pt idx="10675">
                  <c:v>0.91256760880259158</c:v>
                </c:pt>
                <c:pt idx="10676">
                  <c:v>0.49739019694239506</c:v>
                </c:pt>
                <c:pt idx="10677">
                  <c:v>1.5067840828179473</c:v>
                </c:pt>
                <c:pt idx="10678">
                  <c:v>0.64939116262487739</c:v>
                </c:pt>
                <c:pt idx="10679">
                  <c:v>0.89508465722254837</c:v>
                </c:pt>
                <c:pt idx="10680">
                  <c:v>0.89508465722254837</c:v>
                </c:pt>
                <c:pt idx="10681">
                  <c:v>2.4375239325088693</c:v>
                </c:pt>
                <c:pt idx="10682">
                  <c:v>1.4087633118315899</c:v>
                </c:pt>
                <c:pt idx="10683">
                  <c:v>0.56423456996916799</c:v>
                </c:pt>
                <c:pt idx="10684">
                  <c:v>0.12864203634073279</c:v>
                </c:pt>
                <c:pt idx="10685">
                  <c:v>0.85481341520173237</c:v>
                </c:pt>
                <c:pt idx="10686">
                  <c:v>0.3646497476162302</c:v>
                </c:pt>
                <c:pt idx="10687">
                  <c:v>0.26359197301272869</c:v>
                </c:pt>
                <c:pt idx="10688">
                  <c:v>1.7290822025239547</c:v>
                </c:pt>
                <c:pt idx="10689">
                  <c:v>0.35434632542176958</c:v>
                </c:pt>
                <c:pt idx="10690">
                  <c:v>4.7276844777547233E-2</c:v>
                </c:pt>
                <c:pt idx="10691">
                  <c:v>1.598108185928534</c:v>
                </c:pt>
                <c:pt idx="10692">
                  <c:v>0.78109561846054643</c:v>
                </c:pt>
                <c:pt idx="10693">
                  <c:v>0.89615202449465525</c:v>
                </c:pt>
                <c:pt idx="10694">
                  <c:v>0.92083058144066676</c:v>
                </c:pt>
                <c:pt idx="10695">
                  <c:v>1.3752011027514097</c:v>
                </c:pt>
                <c:pt idx="10696">
                  <c:v>1.108944066495454</c:v>
                </c:pt>
                <c:pt idx="10697">
                  <c:v>0.5308936680921037</c:v>
                </c:pt>
                <c:pt idx="10698">
                  <c:v>1.5035073665760441</c:v>
                </c:pt>
                <c:pt idx="10699">
                  <c:v>1.2435996532754934</c:v>
                </c:pt>
                <c:pt idx="10700">
                  <c:v>1.1040323432016617</c:v>
                </c:pt>
                <c:pt idx="10701">
                  <c:v>0.10060186775955207</c:v>
                </c:pt>
                <c:pt idx="10702">
                  <c:v>0.38939900157359719</c:v>
                </c:pt>
                <c:pt idx="10703">
                  <c:v>0.25096429008289323</c:v>
                </c:pt>
                <c:pt idx="10704">
                  <c:v>2.2222610498002866</c:v>
                </c:pt>
                <c:pt idx="10705">
                  <c:v>0.34165921521929071</c:v>
                </c:pt>
                <c:pt idx="10706">
                  <c:v>2.1183176857008729E-2</c:v>
                </c:pt>
                <c:pt idx="10707">
                  <c:v>1.968212239951074</c:v>
                </c:pt>
                <c:pt idx="10708">
                  <c:v>0.17475498434631767</c:v>
                </c:pt>
                <c:pt idx="10709">
                  <c:v>0.52248623408275163</c:v>
                </c:pt>
                <c:pt idx="10710">
                  <c:v>0.23010318793180468</c:v>
                </c:pt>
                <c:pt idx="10711">
                  <c:v>0.47884838854946277</c:v>
                </c:pt>
                <c:pt idx="10712">
                  <c:v>0.77407673992591741</c:v>
                </c:pt>
                <c:pt idx="10713">
                  <c:v>0.77407673992591741</c:v>
                </c:pt>
                <c:pt idx="10714">
                  <c:v>0.67079337179355281</c:v>
                </c:pt>
                <c:pt idx="10715">
                  <c:v>1.2546722977886589</c:v>
                </c:pt>
                <c:pt idx="10716">
                  <c:v>1.035374876990097</c:v>
                </c:pt>
                <c:pt idx="10717">
                  <c:v>0</c:v>
                </c:pt>
                <c:pt idx="10718">
                  <c:v>0.4285159718580876</c:v>
                </c:pt>
                <c:pt idx="10719">
                  <c:v>0.52297626453648549</c:v>
                </c:pt>
                <c:pt idx="10720">
                  <c:v>1.1509018146065726</c:v>
                </c:pt>
                <c:pt idx="10721">
                  <c:v>0.31275326039197882</c:v>
                </c:pt>
                <c:pt idx="10722">
                  <c:v>0.31275326039197882</c:v>
                </c:pt>
                <c:pt idx="10723">
                  <c:v>2.1901299552862001</c:v>
                </c:pt>
                <c:pt idx="10724">
                  <c:v>0.86132624851240713</c:v>
                </c:pt>
                <c:pt idx="10725">
                  <c:v>0.27167602081742998</c:v>
                </c:pt>
                <c:pt idx="10726">
                  <c:v>0.42724341246481967</c:v>
                </c:pt>
                <c:pt idx="10727">
                  <c:v>6.5926873538370331E-2</c:v>
                </c:pt>
                <c:pt idx="10728">
                  <c:v>0.25668078887319989</c:v>
                </c:pt>
                <c:pt idx="10729">
                  <c:v>1.1260485640670275</c:v>
                </c:pt>
                <c:pt idx="10730">
                  <c:v>0.24106518596258208</c:v>
                </c:pt>
                <c:pt idx="10731">
                  <c:v>0.73712438137587732</c:v>
                </c:pt>
                <c:pt idx="10732">
                  <c:v>7.6378562412640183E-2</c:v>
                </c:pt>
                <c:pt idx="10733">
                  <c:v>1.4777148982941515</c:v>
                </c:pt>
                <c:pt idx="10734">
                  <c:v>2.1358425806811239</c:v>
                </c:pt>
                <c:pt idx="10735">
                  <c:v>1.6730974282586888</c:v>
                </c:pt>
                <c:pt idx="10736">
                  <c:v>2.7179615586995651</c:v>
                </c:pt>
                <c:pt idx="10737">
                  <c:v>6.2575362363425799E-2</c:v>
                </c:pt>
                <c:pt idx="10738">
                  <c:v>0.17473356033732321</c:v>
                </c:pt>
                <c:pt idx="10739">
                  <c:v>0.22164010403162795</c:v>
                </c:pt>
                <c:pt idx="10740">
                  <c:v>0.3668522758153267</c:v>
                </c:pt>
                <c:pt idx="10741">
                  <c:v>0.12652882069046587</c:v>
                </c:pt>
                <c:pt idx="10742">
                  <c:v>1.5974424897983328</c:v>
                </c:pt>
                <c:pt idx="10743">
                  <c:v>0.48540538308949699</c:v>
                </c:pt>
                <c:pt idx="10744">
                  <c:v>5.5314512014206133E-2</c:v>
                </c:pt>
                <c:pt idx="10745">
                  <c:v>0.20347470959221481</c:v>
                </c:pt>
                <c:pt idx="10746">
                  <c:v>1.4483995064297954</c:v>
                </c:pt>
                <c:pt idx="10747">
                  <c:v>0.58980007349936403</c:v>
                </c:pt>
                <c:pt idx="10748">
                  <c:v>1.0531862080734138</c:v>
                </c:pt>
                <c:pt idx="10749">
                  <c:v>0.77660188965451216</c:v>
                </c:pt>
                <c:pt idx="10750">
                  <c:v>0.64078558743770742</c:v>
                </c:pt>
                <c:pt idx="10751">
                  <c:v>4.2617534140468691E-2</c:v>
                </c:pt>
                <c:pt idx="10752">
                  <c:v>7.7300751719395738E-2</c:v>
                </c:pt>
                <c:pt idx="10753">
                  <c:v>0.57840128588306039</c:v>
                </c:pt>
                <c:pt idx="10754">
                  <c:v>0.98721496409323206</c:v>
                </c:pt>
                <c:pt idx="10755">
                  <c:v>1.3007654889333224</c:v>
                </c:pt>
                <c:pt idx="10756">
                  <c:v>0.81524946469659809</c:v>
                </c:pt>
                <c:pt idx="10757">
                  <c:v>0.84853564575967166</c:v>
                </c:pt>
                <c:pt idx="10758">
                  <c:v>1.1483101155799496</c:v>
                </c:pt>
                <c:pt idx="10759">
                  <c:v>0.58581044999734611</c:v>
                </c:pt>
                <c:pt idx="10760">
                  <c:v>0.31125221430920169</c:v>
                </c:pt>
                <c:pt idx="10761">
                  <c:v>0.44158555732667115</c:v>
                </c:pt>
                <c:pt idx="10762">
                  <c:v>0.8785588253121247</c:v>
                </c:pt>
                <c:pt idx="10763">
                  <c:v>0.41124253991840903</c:v>
                </c:pt>
                <c:pt idx="10764">
                  <c:v>0.39410433601618655</c:v>
                </c:pt>
                <c:pt idx="10765">
                  <c:v>0.24399216360204962</c:v>
                </c:pt>
                <c:pt idx="10766">
                  <c:v>5.1918429119246191E-2</c:v>
                </c:pt>
                <c:pt idx="10767">
                  <c:v>1.4162358186545041</c:v>
                </c:pt>
                <c:pt idx="10768">
                  <c:v>0.47942556944707182</c:v>
                </c:pt>
                <c:pt idx="10769">
                  <c:v>1.1256161490503425</c:v>
                </c:pt>
                <c:pt idx="10770">
                  <c:v>0.17084641480853621</c:v>
                </c:pt>
                <c:pt idx="10771">
                  <c:v>0.722611429362498</c:v>
                </c:pt>
                <c:pt idx="10772">
                  <c:v>0.42724341246481967</c:v>
                </c:pt>
                <c:pt idx="10773">
                  <c:v>1.1480090548728206</c:v>
                </c:pt>
                <c:pt idx="10774">
                  <c:v>1.9323811352707057</c:v>
                </c:pt>
                <c:pt idx="10775">
                  <c:v>1.7744990644120953</c:v>
                </c:pt>
                <c:pt idx="10776">
                  <c:v>0.47606660736944506</c:v>
                </c:pt>
                <c:pt idx="10777">
                  <c:v>0.61260079020096248</c:v>
                </c:pt>
                <c:pt idx="10778">
                  <c:v>0.56300361783067454</c:v>
                </c:pt>
                <c:pt idx="10779">
                  <c:v>0.57297167157229456</c:v>
                </c:pt>
                <c:pt idx="10780">
                  <c:v>0.61398324061933418</c:v>
                </c:pt>
                <c:pt idx="10781">
                  <c:v>0.81763549208596831</c:v>
                </c:pt>
                <c:pt idx="10782">
                  <c:v>1.3260291381653073</c:v>
                </c:pt>
                <c:pt idx="10783">
                  <c:v>1.5459031024167778</c:v>
                </c:pt>
                <c:pt idx="10784">
                  <c:v>0.3260001453461594</c:v>
                </c:pt>
                <c:pt idx="10785">
                  <c:v>1.2680857695929439</c:v>
                </c:pt>
                <c:pt idx="10786">
                  <c:v>1.2680857695929439</c:v>
                </c:pt>
                <c:pt idx="10787">
                  <c:v>0.23387763159994712</c:v>
                </c:pt>
                <c:pt idx="10788">
                  <c:v>0.73980603871042938</c:v>
                </c:pt>
                <c:pt idx="10789">
                  <c:v>2.9107441361318168E-2</c:v>
                </c:pt>
                <c:pt idx="10790">
                  <c:v>0.26203725628723973</c:v>
                </c:pt>
                <c:pt idx="10791">
                  <c:v>1.6242093630605949</c:v>
                </c:pt>
                <c:pt idx="10792">
                  <c:v>1.2819445708665134</c:v>
                </c:pt>
                <c:pt idx="10793">
                  <c:v>2.0939619135590006</c:v>
                </c:pt>
                <c:pt idx="10794">
                  <c:v>0.1130052622242653</c:v>
                </c:pt>
                <c:pt idx="10795">
                  <c:v>5.4515954330600781E-2</c:v>
                </c:pt>
                <c:pt idx="10796">
                  <c:v>0.9929068058116326</c:v>
                </c:pt>
                <c:pt idx="10797">
                  <c:v>1.3388231772309696</c:v>
                </c:pt>
                <c:pt idx="10798">
                  <c:v>0.36415653474087673</c:v>
                </c:pt>
                <c:pt idx="10799">
                  <c:v>0.32597154573797249</c:v>
                </c:pt>
                <c:pt idx="10800">
                  <c:v>1.1894891256954319</c:v>
                </c:pt>
                <c:pt idx="10801">
                  <c:v>1.2827049473516803</c:v>
                </c:pt>
                <c:pt idx="10802">
                  <c:v>0.87051320621361106</c:v>
                </c:pt>
                <c:pt idx="10803">
                  <c:v>1.7143102101442866</c:v>
                </c:pt>
                <c:pt idx="10804">
                  <c:v>1.5930505599753428</c:v>
                </c:pt>
                <c:pt idx="10805">
                  <c:v>0.65527193918770898</c:v>
                </c:pt>
                <c:pt idx="10806">
                  <c:v>0.15405867608877608</c:v>
                </c:pt>
                <c:pt idx="10807">
                  <c:v>0.93339792935331245</c:v>
                </c:pt>
                <c:pt idx="10808">
                  <c:v>1.56359359929125</c:v>
                </c:pt>
                <c:pt idx="10809">
                  <c:v>1.2291528382742316</c:v>
                </c:pt>
                <c:pt idx="10810">
                  <c:v>0.96079720764199728</c:v>
                </c:pt>
                <c:pt idx="10811">
                  <c:v>0.68070317690682403</c:v>
                </c:pt>
                <c:pt idx="10812">
                  <c:v>0.55180444652452454</c:v>
                </c:pt>
                <c:pt idx="10813">
                  <c:v>0.55874857445533277</c:v>
                </c:pt>
                <c:pt idx="10814">
                  <c:v>0.86273757014138763</c:v>
                </c:pt>
                <c:pt idx="10815">
                  <c:v>0.86047246660112098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7A2-D546-9BD4-25D538B8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854864"/>
        <c:axId val="1561149312"/>
      </c:scatterChart>
      <c:valAx>
        <c:axId val="1564854864"/>
        <c:scaling>
          <c:orientation val="minMax"/>
          <c:max val="8"/>
          <c:min val="-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49312"/>
        <c:crosses val="autoZero"/>
        <c:crossBetween val="midCat"/>
      </c:valAx>
      <c:valAx>
        <c:axId val="156114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4854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[2]infectedpositivecontrol_vs_unin!$AO$1</c:f>
              <c:strCache>
                <c:ptCount val="1"/>
                <c:pt idx="0">
                  <c:v>-log10pvalue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dk1">
                  <a:tint val="88500"/>
                </a:schemeClr>
              </a:solidFill>
              <a:ln w="9525">
                <a:solidFill>
                  <a:schemeClr val="dk1">
                    <a:tint val="88500"/>
                  </a:schemeClr>
                </a:solidFill>
              </a:ln>
              <a:effectLst/>
            </c:spPr>
          </c:marker>
          <c:dPt>
            <c:idx val="1044"/>
            <c:marker>
              <c:symbol val="circle"/>
              <c:size val="5"/>
              <c:spPr>
                <a:solidFill>
                  <a:srgbClr val="7030A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2-D043-8E67-2CABDA916DA4}"/>
              </c:ext>
            </c:extLst>
          </c:dPt>
          <c:dPt>
            <c:idx val="1537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72-D043-8E67-2CABDA916DA4}"/>
              </c:ext>
            </c:extLst>
          </c:dPt>
          <c:dPt>
            <c:idx val="2119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72-D043-8E67-2CABDA916DA4}"/>
              </c:ext>
            </c:extLst>
          </c:dPt>
          <c:dPt>
            <c:idx val="4986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2-D043-8E67-2CABDA916DA4}"/>
              </c:ext>
            </c:extLst>
          </c:dPt>
          <c:dPt>
            <c:idx val="5001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72-D043-8E67-2CABDA916DA4}"/>
              </c:ext>
            </c:extLst>
          </c:dPt>
          <c:dPt>
            <c:idx val="5003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72-D043-8E67-2CABDA916DA4}"/>
              </c:ext>
            </c:extLst>
          </c:dPt>
          <c:dPt>
            <c:idx val="5867"/>
            <c:marker>
              <c:symbol val="circle"/>
              <c:size val="5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72-D043-8E67-2CABDA916DA4}"/>
              </c:ext>
            </c:extLst>
          </c:dPt>
          <c:dPt>
            <c:idx val="6680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72-D043-8E67-2CABDA916DA4}"/>
              </c:ext>
            </c:extLst>
          </c:dPt>
          <c:dPt>
            <c:idx val="7615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72-D043-8E67-2CABDA916DA4}"/>
              </c:ext>
            </c:extLst>
          </c:dPt>
          <c:dPt>
            <c:idx val="7639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72-D043-8E67-2CABDA916DA4}"/>
              </c:ext>
            </c:extLst>
          </c:dPt>
          <c:dPt>
            <c:idx val="8420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D72-D043-8E67-2CABDA916DA4}"/>
              </c:ext>
            </c:extLst>
          </c:dPt>
          <c:dPt>
            <c:idx val="8831"/>
            <c:marker>
              <c:symbol val="circle"/>
              <c:size val="5"/>
              <c:spPr>
                <a:solidFill>
                  <a:srgbClr val="00B05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D72-D043-8E67-2CABDA916DA4}"/>
              </c:ext>
            </c:extLst>
          </c:dPt>
          <c:xVal>
            <c:numRef>
              <c:f>[2]infectedpositivecontrol_vs_unin!$AI$2:$AI$10817</c:f>
              <c:numCache>
                <c:formatCode>General</c:formatCode>
                <c:ptCount val="10816"/>
                <c:pt idx="0">
                  <c:v>5.5181462269316403E-2</c:v>
                </c:pt>
                <c:pt idx="1">
                  <c:v>0.264262447435065</c:v>
                </c:pt>
                <c:pt idx="2">
                  <c:v>1.3398266258704199</c:v>
                </c:pt>
                <c:pt idx="3">
                  <c:v>0.89337869702137396</c:v>
                </c:pt>
                <c:pt idx="4">
                  <c:v>0.178412657022612</c:v>
                </c:pt>
                <c:pt idx="5">
                  <c:v>0.39081543686685699</c:v>
                </c:pt>
                <c:pt idx="6">
                  <c:v>0.35661487699946498</c:v>
                </c:pt>
                <c:pt idx="7">
                  <c:v>1.0077660125269701</c:v>
                </c:pt>
                <c:pt idx="8">
                  <c:v>0.47711158763127898</c:v>
                </c:pt>
                <c:pt idx="9">
                  <c:v>0.462851647124771</c:v>
                </c:pt>
                <c:pt idx="10">
                  <c:v>0.32613276722684997</c:v>
                </c:pt>
                <c:pt idx="11">
                  <c:v>1.2301123953948301</c:v>
                </c:pt>
                <c:pt idx="12">
                  <c:v>1.13831917128946</c:v>
                </c:pt>
                <c:pt idx="13">
                  <c:v>1.0179460252713299</c:v>
                </c:pt>
                <c:pt idx="14">
                  <c:v>8.4078051154220804E-2</c:v>
                </c:pt>
                <c:pt idx="15">
                  <c:v>3.2872031264527798E-2</c:v>
                </c:pt>
                <c:pt idx="16">
                  <c:v>0.13594876475777501</c:v>
                </c:pt>
                <c:pt idx="17">
                  <c:v>-0.33333484049487899</c:v>
                </c:pt>
                <c:pt idx="18">
                  <c:v>9.5383942702247093E-2</c:v>
                </c:pt>
                <c:pt idx="19">
                  <c:v>4.0472825103264699E-2</c:v>
                </c:pt>
                <c:pt idx="20">
                  <c:v>0.66443112699573303</c:v>
                </c:pt>
                <c:pt idx="21">
                  <c:v>1.1001136135182601</c:v>
                </c:pt>
                <c:pt idx="22">
                  <c:v>0.78541525222238195</c:v>
                </c:pt>
                <c:pt idx="23">
                  <c:v>1.0298398473667301</c:v>
                </c:pt>
                <c:pt idx="24">
                  <c:v>-9.5763693937090007E-3</c:v>
                </c:pt>
                <c:pt idx="25">
                  <c:v>0.212877773277274</c:v>
                </c:pt>
                <c:pt idx="26">
                  <c:v>6.2588106240447597E-2</c:v>
                </c:pt>
                <c:pt idx="27">
                  <c:v>0.12636902056840299</c:v>
                </c:pt>
                <c:pt idx="28">
                  <c:v>-0.41090973235473999</c:v>
                </c:pt>
                <c:pt idx="29">
                  <c:v>0.36685407871111397</c:v>
                </c:pt>
                <c:pt idx="30">
                  <c:v>0.28790101773779803</c:v>
                </c:pt>
                <c:pt idx="31">
                  <c:v>-0.117324114625316</c:v>
                </c:pt>
                <c:pt idx="32">
                  <c:v>0.95853948447104598</c:v>
                </c:pt>
                <c:pt idx="33">
                  <c:v>-0.31453514283454398</c:v>
                </c:pt>
                <c:pt idx="34">
                  <c:v>8.6324016000968201E-2</c:v>
                </c:pt>
                <c:pt idx="35">
                  <c:v>-7.60088355286406E-2</c:v>
                </c:pt>
                <c:pt idx="36">
                  <c:v>0.95867411738285802</c:v>
                </c:pt>
                <c:pt idx="37">
                  <c:v>0.70775797686348396</c:v>
                </c:pt>
                <c:pt idx="38">
                  <c:v>0.23199943920732999</c:v>
                </c:pt>
                <c:pt idx="39">
                  <c:v>0.29188495828462502</c:v>
                </c:pt>
                <c:pt idx="40">
                  <c:v>0.73104115997823305</c:v>
                </c:pt>
                <c:pt idx="41">
                  <c:v>0.57478495504998905</c:v>
                </c:pt>
                <c:pt idx="42">
                  <c:v>-0.30811673624018399</c:v>
                </c:pt>
                <c:pt idx="43">
                  <c:v>0.15498624041521</c:v>
                </c:pt>
                <c:pt idx="44">
                  <c:v>0.49258416424155199</c:v>
                </c:pt>
                <c:pt idx="45">
                  <c:v>0.40623783642456102</c:v>
                </c:pt>
                <c:pt idx="46">
                  <c:v>0.43872767236723298</c:v>
                </c:pt>
                <c:pt idx="47">
                  <c:v>0.48885466715341303</c:v>
                </c:pt>
                <c:pt idx="48">
                  <c:v>0.161351588074026</c:v>
                </c:pt>
                <c:pt idx="49">
                  <c:v>0.332863231915908</c:v>
                </c:pt>
                <c:pt idx="50">
                  <c:v>0.62264867602781304</c:v>
                </c:pt>
                <c:pt idx="51">
                  <c:v>0.18914099334346801</c:v>
                </c:pt>
                <c:pt idx="52">
                  <c:v>0.210152667058778</c:v>
                </c:pt>
                <c:pt idx="53">
                  <c:v>0.18201523865258301</c:v>
                </c:pt>
                <c:pt idx="54">
                  <c:v>0.113809269808197</c:v>
                </c:pt>
                <c:pt idx="55">
                  <c:v>1.20186977681079</c:v>
                </c:pt>
                <c:pt idx="56">
                  <c:v>-7.1049661750373194E-2</c:v>
                </c:pt>
                <c:pt idx="57">
                  <c:v>0.75959342556950804</c:v>
                </c:pt>
                <c:pt idx="58">
                  <c:v>0.34853648060426601</c:v>
                </c:pt>
                <c:pt idx="59">
                  <c:v>1.1087979221761</c:v>
                </c:pt>
                <c:pt idx="60">
                  <c:v>0.83011449502286405</c:v>
                </c:pt>
                <c:pt idx="61">
                  <c:v>0.160031013320933</c:v>
                </c:pt>
                <c:pt idx="62">
                  <c:v>-0.139061983447544</c:v>
                </c:pt>
                <c:pt idx="63">
                  <c:v>3.5862038271290801E-2</c:v>
                </c:pt>
                <c:pt idx="64">
                  <c:v>0.79183704129333699</c:v>
                </c:pt>
                <c:pt idx="65">
                  <c:v>1.8607643515710599E-2</c:v>
                </c:pt>
                <c:pt idx="66">
                  <c:v>0.47047611659785799</c:v>
                </c:pt>
                <c:pt idx="67">
                  <c:v>1.12729807156621</c:v>
                </c:pt>
                <c:pt idx="68">
                  <c:v>0.14282377107141001</c:v>
                </c:pt>
                <c:pt idx="69">
                  <c:v>0.42636132490781598</c:v>
                </c:pt>
                <c:pt idx="70">
                  <c:v>0.72646698033117996</c:v>
                </c:pt>
                <c:pt idx="71">
                  <c:v>0.61037033381709405</c:v>
                </c:pt>
                <c:pt idx="72">
                  <c:v>-0.201449247861544</c:v>
                </c:pt>
                <c:pt idx="73">
                  <c:v>0.20548572470317999</c:v>
                </c:pt>
                <c:pt idx="74">
                  <c:v>-0.261896554838489</c:v>
                </c:pt>
                <c:pt idx="75">
                  <c:v>0.19010887316379099</c:v>
                </c:pt>
                <c:pt idx="76">
                  <c:v>0.51332172108748098</c:v>
                </c:pt>
                <c:pt idx="77">
                  <c:v>-5.5765082212170997E-2</c:v>
                </c:pt>
                <c:pt idx="78">
                  <c:v>0.155200079804028</c:v>
                </c:pt>
                <c:pt idx="79">
                  <c:v>0.22302733749362699</c:v>
                </c:pt>
                <c:pt idx="80">
                  <c:v>0.32584867250162702</c:v>
                </c:pt>
                <c:pt idx="81">
                  <c:v>0.751142360819407</c:v>
                </c:pt>
                <c:pt idx="82">
                  <c:v>-0.33181281716366701</c:v>
                </c:pt>
                <c:pt idx="83">
                  <c:v>0.31640047902159502</c:v>
                </c:pt>
                <c:pt idx="84">
                  <c:v>0.52399333462691999</c:v>
                </c:pt>
                <c:pt idx="85">
                  <c:v>0.68644548155125296</c:v>
                </c:pt>
                <c:pt idx="86">
                  <c:v>0.26703525711582099</c:v>
                </c:pt>
                <c:pt idx="87">
                  <c:v>2.7498877368463501E-2</c:v>
                </c:pt>
                <c:pt idx="88">
                  <c:v>0.45846976173555698</c:v>
                </c:pt>
                <c:pt idx="89">
                  <c:v>0.49030581951690999</c:v>
                </c:pt>
                <c:pt idx="90">
                  <c:v>0.17751684996713199</c:v>
                </c:pt>
                <c:pt idx="91">
                  <c:v>0.27499404170066499</c:v>
                </c:pt>
                <c:pt idx="92">
                  <c:v>0.89321509265222099</c:v>
                </c:pt>
                <c:pt idx="93">
                  <c:v>0.86224545543911502</c:v>
                </c:pt>
                <c:pt idx="94">
                  <c:v>0.60016159465166696</c:v>
                </c:pt>
                <c:pt idx="95">
                  <c:v>-0.245317586592745</c:v>
                </c:pt>
                <c:pt idx="96">
                  <c:v>0.50571037352889103</c:v>
                </c:pt>
                <c:pt idx="97">
                  <c:v>0.36926633042174201</c:v>
                </c:pt>
                <c:pt idx="98">
                  <c:v>0.39485432603197801</c:v>
                </c:pt>
                <c:pt idx="99">
                  <c:v>0.116051994909738</c:v>
                </c:pt>
                <c:pt idx="100">
                  <c:v>-7.0991036079845707E-2</c:v>
                </c:pt>
                <c:pt idx="101">
                  <c:v>0.14647342986422399</c:v>
                </c:pt>
                <c:pt idx="102">
                  <c:v>0.42976047095679598</c:v>
                </c:pt>
                <c:pt idx="103">
                  <c:v>0.88681533893804798</c:v>
                </c:pt>
                <c:pt idx="104">
                  <c:v>0.79853574031106</c:v>
                </c:pt>
                <c:pt idx="105">
                  <c:v>0.90770511878103699</c:v>
                </c:pt>
                <c:pt idx="106">
                  <c:v>0.461065254780615</c:v>
                </c:pt>
                <c:pt idx="107">
                  <c:v>0.58746343153334801</c:v>
                </c:pt>
                <c:pt idx="108">
                  <c:v>-6.7630706837524701E-2</c:v>
                </c:pt>
                <c:pt idx="109">
                  <c:v>0.218009600360456</c:v>
                </c:pt>
                <c:pt idx="110">
                  <c:v>-0.422110006287581</c:v>
                </c:pt>
                <c:pt idx="111">
                  <c:v>1.8306231093475001E-2</c:v>
                </c:pt>
                <c:pt idx="112">
                  <c:v>1.0725396440506301</c:v>
                </c:pt>
                <c:pt idx="113">
                  <c:v>8.8108697780033995E-2</c:v>
                </c:pt>
                <c:pt idx="114">
                  <c:v>0.227422669256441</c:v>
                </c:pt>
                <c:pt idx="115">
                  <c:v>0.71247710648414297</c:v>
                </c:pt>
                <c:pt idx="116">
                  <c:v>0.10875447174323501</c:v>
                </c:pt>
                <c:pt idx="117">
                  <c:v>1.0197192705925999</c:v>
                </c:pt>
                <c:pt idx="118">
                  <c:v>0.12751323888638899</c:v>
                </c:pt>
                <c:pt idx="119">
                  <c:v>0.24878336277564</c:v>
                </c:pt>
                <c:pt idx="120">
                  <c:v>0.16399160803933899</c:v>
                </c:pt>
                <c:pt idx="121">
                  <c:v>-0.85865098956352004</c:v>
                </c:pt>
                <c:pt idx="122">
                  <c:v>0.75204212019235595</c:v>
                </c:pt>
                <c:pt idx="123">
                  <c:v>0.30663517587895101</c:v>
                </c:pt>
                <c:pt idx="124">
                  <c:v>0.86583545806710704</c:v>
                </c:pt>
                <c:pt idx="125">
                  <c:v>0.23269226129328299</c:v>
                </c:pt>
                <c:pt idx="126">
                  <c:v>0.59246994233529904</c:v>
                </c:pt>
                <c:pt idx="127">
                  <c:v>0.65144896112432005</c:v>
                </c:pt>
                <c:pt idx="128">
                  <c:v>-9.1274915798762707E-2</c:v>
                </c:pt>
                <c:pt idx="129">
                  <c:v>0.33825324591109901</c:v>
                </c:pt>
                <c:pt idx="130">
                  <c:v>0.52049707359085495</c:v>
                </c:pt>
                <c:pt idx="131">
                  <c:v>0.684087031508542</c:v>
                </c:pt>
                <c:pt idx="132">
                  <c:v>-0.29428824802904502</c:v>
                </c:pt>
                <c:pt idx="133">
                  <c:v>4.8298083995734001E-2</c:v>
                </c:pt>
                <c:pt idx="134">
                  <c:v>0.42195629527075601</c:v>
                </c:pt>
                <c:pt idx="135">
                  <c:v>0.45250249741394599</c:v>
                </c:pt>
                <c:pt idx="136">
                  <c:v>0.33259855515971198</c:v>
                </c:pt>
                <c:pt idx="137">
                  <c:v>0.26692141278954001</c:v>
                </c:pt>
                <c:pt idx="138">
                  <c:v>-0.48257917976335601</c:v>
                </c:pt>
                <c:pt idx="139">
                  <c:v>0.52993066134991096</c:v>
                </c:pt>
                <c:pt idx="140">
                  <c:v>0.67262402810277799</c:v>
                </c:pt>
                <c:pt idx="141">
                  <c:v>-9.91848030340238E-2</c:v>
                </c:pt>
                <c:pt idx="142">
                  <c:v>0.42748630363353102</c:v>
                </c:pt>
                <c:pt idx="143">
                  <c:v>0.52278507468604696</c:v>
                </c:pt>
                <c:pt idx="144">
                  <c:v>0.88883019117464901</c:v>
                </c:pt>
                <c:pt idx="145">
                  <c:v>0.234635997608514</c:v>
                </c:pt>
                <c:pt idx="146">
                  <c:v>6.2874490829168905E-2</c:v>
                </c:pt>
                <c:pt idx="147">
                  <c:v>9.8989388629439096E-2</c:v>
                </c:pt>
                <c:pt idx="148">
                  <c:v>0.30669835440127602</c:v>
                </c:pt>
                <c:pt idx="149">
                  <c:v>0.21087068201827699</c:v>
                </c:pt>
                <c:pt idx="150">
                  <c:v>-8.3296592315505597E-3</c:v>
                </c:pt>
                <c:pt idx="151">
                  <c:v>-1.1726845115407199E-3</c:v>
                </c:pt>
                <c:pt idx="152">
                  <c:v>0.16565857159724501</c:v>
                </c:pt>
                <c:pt idx="153">
                  <c:v>0.337076032003508</c:v>
                </c:pt>
                <c:pt idx="154">
                  <c:v>0.213338795153452</c:v>
                </c:pt>
                <c:pt idx="155">
                  <c:v>0.31090987019661398</c:v>
                </c:pt>
                <c:pt idx="156">
                  <c:v>0.43905365077235398</c:v>
                </c:pt>
                <c:pt idx="157">
                  <c:v>0.50674629873707799</c:v>
                </c:pt>
                <c:pt idx="158">
                  <c:v>1.3991195274236301</c:v>
                </c:pt>
                <c:pt idx="159">
                  <c:v>0.51139459553162503</c:v>
                </c:pt>
                <c:pt idx="160">
                  <c:v>-0.29058327222022601</c:v>
                </c:pt>
                <c:pt idx="161">
                  <c:v>-0.19017935346440601</c:v>
                </c:pt>
                <c:pt idx="162">
                  <c:v>0.77631714182275802</c:v>
                </c:pt>
                <c:pt idx="163">
                  <c:v>0.109027375004714</c:v>
                </c:pt>
                <c:pt idx="164">
                  <c:v>0.20202733721108401</c:v>
                </c:pt>
                <c:pt idx="165">
                  <c:v>0.38255961961582102</c:v>
                </c:pt>
                <c:pt idx="166">
                  <c:v>0.53932106156249404</c:v>
                </c:pt>
                <c:pt idx="167">
                  <c:v>2.6314626610403902E-3</c:v>
                </c:pt>
                <c:pt idx="168">
                  <c:v>0.122483007151809</c:v>
                </c:pt>
                <c:pt idx="169">
                  <c:v>0.16325849088698599</c:v>
                </c:pt>
                <c:pt idx="170">
                  <c:v>0.81099663387911203</c:v>
                </c:pt>
                <c:pt idx="171">
                  <c:v>3.6637308856432002E-2</c:v>
                </c:pt>
                <c:pt idx="172">
                  <c:v>3.6637308856432002E-2</c:v>
                </c:pt>
                <c:pt idx="173">
                  <c:v>1.19425112719937E-2</c:v>
                </c:pt>
                <c:pt idx="174">
                  <c:v>-0.12607107168440701</c:v>
                </c:pt>
                <c:pt idx="175">
                  <c:v>5.5267903969053199E-2</c:v>
                </c:pt>
                <c:pt idx="176">
                  <c:v>0.26358427626804798</c:v>
                </c:pt>
                <c:pt idx="177">
                  <c:v>0</c:v>
                </c:pt>
                <c:pt idx="178">
                  <c:v>0.25462017646364798</c:v>
                </c:pt>
                <c:pt idx="179">
                  <c:v>0.242310445796042</c:v>
                </c:pt>
                <c:pt idx="180">
                  <c:v>0.31146661963517902</c:v>
                </c:pt>
                <c:pt idx="181">
                  <c:v>0.38190688144166302</c:v>
                </c:pt>
                <c:pt idx="182">
                  <c:v>1.46248204475606</c:v>
                </c:pt>
                <c:pt idx="183">
                  <c:v>0.22814216064500301</c:v>
                </c:pt>
                <c:pt idx="184">
                  <c:v>0.45332226235447398</c:v>
                </c:pt>
                <c:pt idx="185">
                  <c:v>0.22814216064500301</c:v>
                </c:pt>
                <c:pt idx="186">
                  <c:v>0.14648050960751999</c:v>
                </c:pt>
                <c:pt idx="187">
                  <c:v>0.61836885525540197</c:v>
                </c:pt>
                <c:pt idx="188">
                  <c:v>4.7139447947731297E-2</c:v>
                </c:pt>
                <c:pt idx="189">
                  <c:v>3.89308870067454E-2</c:v>
                </c:pt>
                <c:pt idx="190">
                  <c:v>0.29716697127599301</c:v>
                </c:pt>
                <c:pt idx="191">
                  <c:v>0.72103597831561395</c:v>
                </c:pt>
                <c:pt idx="192">
                  <c:v>0.35827831945231597</c:v>
                </c:pt>
                <c:pt idx="193">
                  <c:v>-1.1019186928132E-2</c:v>
                </c:pt>
                <c:pt idx="194">
                  <c:v>0.11081619754724301</c:v>
                </c:pt>
                <c:pt idx="195">
                  <c:v>0.34272627200654299</c:v>
                </c:pt>
                <c:pt idx="196">
                  <c:v>0.150000472675132</c:v>
                </c:pt>
                <c:pt idx="197">
                  <c:v>0.15476969951667199</c:v>
                </c:pt>
                <c:pt idx="198">
                  <c:v>-0.36475534845422503</c:v>
                </c:pt>
                <c:pt idx="199">
                  <c:v>-2.7309909249961802E-2</c:v>
                </c:pt>
                <c:pt idx="200">
                  <c:v>-5.2082011727735397E-2</c:v>
                </c:pt>
                <c:pt idx="201">
                  <c:v>0.17419191271161399</c:v>
                </c:pt>
                <c:pt idx="202">
                  <c:v>0.16013170881948399</c:v>
                </c:pt>
                <c:pt idx="203">
                  <c:v>0.145946938714931</c:v>
                </c:pt>
                <c:pt idx="204">
                  <c:v>0.26543150491274098</c:v>
                </c:pt>
                <c:pt idx="205">
                  <c:v>0.37413275951258301</c:v>
                </c:pt>
                <c:pt idx="206">
                  <c:v>-0.11349525103309099</c:v>
                </c:pt>
                <c:pt idx="207">
                  <c:v>0.51500297747830204</c:v>
                </c:pt>
                <c:pt idx="208">
                  <c:v>1.8819862204538799E-2</c:v>
                </c:pt>
                <c:pt idx="209">
                  <c:v>0.37029487522608701</c:v>
                </c:pt>
                <c:pt idx="210">
                  <c:v>-6.3770509440008699E-2</c:v>
                </c:pt>
                <c:pt idx="211">
                  <c:v>0.176898617600831</c:v>
                </c:pt>
                <c:pt idx="212">
                  <c:v>0.62535986452026404</c:v>
                </c:pt>
                <c:pt idx="213">
                  <c:v>0.466591512425372</c:v>
                </c:pt>
                <c:pt idx="214">
                  <c:v>0.25308669798882</c:v>
                </c:pt>
                <c:pt idx="215">
                  <c:v>0.213393284669775</c:v>
                </c:pt>
                <c:pt idx="216">
                  <c:v>2.3724885699082598E-2</c:v>
                </c:pt>
                <c:pt idx="217">
                  <c:v>0.883386540928075</c:v>
                </c:pt>
                <c:pt idx="218">
                  <c:v>0.62285408970298395</c:v>
                </c:pt>
                <c:pt idx="219">
                  <c:v>0.13555299418459499</c:v>
                </c:pt>
                <c:pt idx="220">
                  <c:v>0.59266894179610696</c:v>
                </c:pt>
                <c:pt idx="221">
                  <c:v>-0.24888298587319299</c:v>
                </c:pt>
                <c:pt idx="222">
                  <c:v>-7.1133600669928299E-2</c:v>
                </c:pt>
                <c:pt idx="223">
                  <c:v>-3.8448096678844697E-2</c:v>
                </c:pt>
                <c:pt idx="224">
                  <c:v>0.26110808543345598</c:v>
                </c:pt>
                <c:pt idx="225">
                  <c:v>0.24110383306324701</c:v>
                </c:pt>
                <c:pt idx="226">
                  <c:v>0.43131284635011202</c:v>
                </c:pt>
                <c:pt idx="227">
                  <c:v>0.39874599226865098</c:v>
                </c:pt>
                <c:pt idx="228">
                  <c:v>0.17568124812490499</c:v>
                </c:pt>
                <c:pt idx="229">
                  <c:v>0.80522393174157603</c:v>
                </c:pt>
                <c:pt idx="230">
                  <c:v>0.180680028763053</c:v>
                </c:pt>
                <c:pt idx="231">
                  <c:v>0.89216570239919701</c:v>
                </c:pt>
                <c:pt idx="232">
                  <c:v>0.93099034876836095</c:v>
                </c:pt>
                <c:pt idx="233">
                  <c:v>0.245339366128039</c:v>
                </c:pt>
                <c:pt idx="234">
                  <c:v>0.192990282979455</c:v>
                </c:pt>
                <c:pt idx="235">
                  <c:v>1.1237667029984899</c:v>
                </c:pt>
                <c:pt idx="236">
                  <c:v>0.61048953271690398</c:v>
                </c:pt>
                <c:pt idx="237">
                  <c:v>0.55355110551311004</c:v>
                </c:pt>
                <c:pt idx="238">
                  <c:v>0.36088493569336899</c:v>
                </c:pt>
                <c:pt idx="239">
                  <c:v>0.31443174323502099</c:v>
                </c:pt>
                <c:pt idx="240">
                  <c:v>0.37285101096185103</c:v>
                </c:pt>
                <c:pt idx="241">
                  <c:v>0.15809497342407</c:v>
                </c:pt>
                <c:pt idx="242">
                  <c:v>0.38545279542063299</c:v>
                </c:pt>
                <c:pt idx="243">
                  <c:v>0.40300597989181602</c:v>
                </c:pt>
                <c:pt idx="244">
                  <c:v>0.39117829187335601</c:v>
                </c:pt>
                <c:pt idx="245">
                  <c:v>0.19652980405774201</c:v>
                </c:pt>
                <c:pt idx="246">
                  <c:v>0.238670745746941</c:v>
                </c:pt>
                <c:pt idx="247">
                  <c:v>0.46038425590537602</c:v>
                </c:pt>
                <c:pt idx="248">
                  <c:v>0.47182201241213101</c:v>
                </c:pt>
                <c:pt idx="249">
                  <c:v>-0.17596061182587999</c:v>
                </c:pt>
                <c:pt idx="250">
                  <c:v>0.40174918979062302</c:v>
                </c:pt>
                <c:pt idx="251">
                  <c:v>0.53889763335131302</c:v>
                </c:pt>
                <c:pt idx="252">
                  <c:v>1.70967337864898E-2</c:v>
                </c:pt>
                <c:pt idx="253">
                  <c:v>6.8413822935507199E-2</c:v>
                </c:pt>
                <c:pt idx="254">
                  <c:v>0.122234201969079</c:v>
                </c:pt>
                <c:pt idx="255">
                  <c:v>0.150698213944954</c:v>
                </c:pt>
                <c:pt idx="256">
                  <c:v>0.71985032720354203</c:v>
                </c:pt>
                <c:pt idx="257">
                  <c:v>0.22433323129258501</c:v>
                </c:pt>
                <c:pt idx="258">
                  <c:v>0.24248486096321101</c:v>
                </c:pt>
                <c:pt idx="259">
                  <c:v>-5.5559441868189299E-2</c:v>
                </c:pt>
                <c:pt idx="260">
                  <c:v>3.2860352690778798E-2</c:v>
                </c:pt>
                <c:pt idx="261">
                  <c:v>0.13868959990301999</c:v>
                </c:pt>
                <c:pt idx="262">
                  <c:v>0.165826226316762</c:v>
                </c:pt>
                <c:pt idx="263">
                  <c:v>0.751754361563155</c:v>
                </c:pt>
                <c:pt idx="264">
                  <c:v>-0.280525710151182</c:v>
                </c:pt>
                <c:pt idx="265">
                  <c:v>-6.3098764650271297E-2</c:v>
                </c:pt>
                <c:pt idx="266">
                  <c:v>-6.4730445843609902E-2</c:v>
                </c:pt>
                <c:pt idx="267">
                  <c:v>0.898143763776166</c:v>
                </c:pt>
                <c:pt idx="268">
                  <c:v>0.25506570314864002</c:v>
                </c:pt>
                <c:pt idx="269">
                  <c:v>0.21039148069757099</c:v>
                </c:pt>
                <c:pt idx="270">
                  <c:v>0.426754868092805</c:v>
                </c:pt>
                <c:pt idx="271">
                  <c:v>0.44383306910435599</c:v>
                </c:pt>
                <c:pt idx="272">
                  <c:v>0.17518662250988901</c:v>
                </c:pt>
                <c:pt idx="273">
                  <c:v>0.102073940577371</c:v>
                </c:pt>
                <c:pt idx="274">
                  <c:v>0.69625634887364896</c:v>
                </c:pt>
                <c:pt idx="275">
                  <c:v>0.50709550943924997</c:v>
                </c:pt>
                <c:pt idx="276">
                  <c:v>0.470216975810194</c:v>
                </c:pt>
                <c:pt idx="277">
                  <c:v>-7.3810373861861898E-3</c:v>
                </c:pt>
                <c:pt idx="278">
                  <c:v>0.60546267137531395</c:v>
                </c:pt>
                <c:pt idx="279">
                  <c:v>0.45243228153878801</c:v>
                </c:pt>
                <c:pt idx="280">
                  <c:v>0.38226734337735402</c:v>
                </c:pt>
                <c:pt idx="281">
                  <c:v>-0.22166987375396999</c:v>
                </c:pt>
                <c:pt idx="282">
                  <c:v>3.3405134384669903E-2</c:v>
                </c:pt>
                <c:pt idx="283">
                  <c:v>0.25672462320888201</c:v>
                </c:pt>
                <c:pt idx="284">
                  <c:v>0.10138275485498301</c:v>
                </c:pt>
                <c:pt idx="285">
                  <c:v>0.15140467109282099</c:v>
                </c:pt>
                <c:pt idx="286">
                  <c:v>0.157506729532119</c:v>
                </c:pt>
                <c:pt idx="287">
                  <c:v>0.368101793296642</c:v>
                </c:pt>
                <c:pt idx="288">
                  <c:v>8.5954803458498694E-2</c:v>
                </c:pt>
                <c:pt idx="289">
                  <c:v>6.1357145561658798E-2</c:v>
                </c:pt>
                <c:pt idx="290">
                  <c:v>-2.5709054249344498E-2</c:v>
                </c:pt>
                <c:pt idx="291">
                  <c:v>0.102519586014563</c:v>
                </c:pt>
                <c:pt idx="292">
                  <c:v>0.43636623371741501</c:v>
                </c:pt>
                <c:pt idx="293">
                  <c:v>0.458511232140562</c:v>
                </c:pt>
                <c:pt idx="294">
                  <c:v>0.65792244434521796</c:v>
                </c:pt>
                <c:pt idx="295">
                  <c:v>0.64725175047260497</c:v>
                </c:pt>
                <c:pt idx="296">
                  <c:v>0.358744429640384</c:v>
                </c:pt>
                <c:pt idx="297">
                  <c:v>0.35271566752271299</c:v>
                </c:pt>
                <c:pt idx="298">
                  <c:v>0.27003028871995199</c:v>
                </c:pt>
                <c:pt idx="299">
                  <c:v>0.13820937136362299</c:v>
                </c:pt>
                <c:pt idx="300">
                  <c:v>0.32539028502994899</c:v>
                </c:pt>
                <c:pt idx="301">
                  <c:v>-0.11900989248318999</c:v>
                </c:pt>
                <c:pt idx="302">
                  <c:v>-0.11900989248318999</c:v>
                </c:pt>
                <c:pt idx="303">
                  <c:v>0.190270120633666</c:v>
                </c:pt>
                <c:pt idx="304">
                  <c:v>0.110434594362939</c:v>
                </c:pt>
                <c:pt idx="305">
                  <c:v>0.38275619232035202</c:v>
                </c:pt>
                <c:pt idx="306">
                  <c:v>0.70635393735670304</c:v>
                </c:pt>
                <c:pt idx="307">
                  <c:v>0.57184252972626104</c:v>
                </c:pt>
                <c:pt idx="308">
                  <c:v>0.85413361032920398</c:v>
                </c:pt>
                <c:pt idx="309">
                  <c:v>9.5366049571668304E-2</c:v>
                </c:pt>
                <c:pt idx="310">
                  <c:v>0.16744591584712801</c:v>
                </c:pt>
                <c:pt idx="311">
                  <c:v>-9.0419949411301104E-2</c:v>
                </c:pt>
                <c:pt idx="312">
                  <c:v>0.14486166815099</c:v>
                </c:pt>
                <c:pt idx="313">
                  <c:v>0.15186309610496099</c:v>
                </c:pt>
                <c:pt idx="314">
                  <c:v>0.20273341501540501</c:v>
                </c:pt>
                <c:pt idx="315">
                  <c:v>0.45756668066523498</c:v>
                </c:pt>
                <c:pt idx="316">
                  <c:v>0.404338840823323</c:v>
                </c:pt>
                <c:pt idx="317">
                  <c:v>-0.69694960009362406</c:v>
                </c:pt>
                <c:pt idx="318">
                  <c:v>0.356363927433128</c:v>
                </c:pt>
                <c:pt idx="319">
                  <c:v>0.54870606949650103</c:v>
                </c:pt>
                <c:pt idx="320">
                  <c:v>0.16562882306276999</c:v>
                </c:pt>
                <c:pt idx="321">
                  <c:v>0.83138824980291504</c:v>
                </c:pt>
                <c:pt idx="322">
                  <c:v>-1.7320909570420699E-2</c:v>
                </c:pt>
                <c:pt idx="323">
                  <c:v>2.64644442067224E-2</c:v>
                </c:pt>
                <c:pt idx="324">
                  <c:v>3.1724247931796297E-2</c:v>
                </c:pt>
                <c:pt idx="325">
                  <c:v>0.21077936783479001</c:v>
                </c:pt>
                <c:pt idx="326">
                  <c:v>0.23383230516015099</c:v>
                </c:pt>
                <c:pt idx="327">
                  <c:v>0.51159221149760703</c:v>
                </c:pt>
                <c:pt idx="328">
                  <c:v>-4.1942631121227097E-3</c:v>
                </c:pt>
                <c:pt idx="329">
                  <c:v>0.75988280267184505</c:v>
                </c:pt>
                <c:pt idx="330">
                  <c:v>0.79933631813459805</c:v>
                </c:pt>
                <c:pt idx="331">
                  <c:v>0.50239250811839997</c:v>
                </c:pt>
                <c:pt idx="332">
                  <c:v>0.68443027304320003</c:v>
                </c:pt>
                <c:pt idx="333">
                  <c:v>0.38910194481878602</c:v>
                </c:pt>
                <c:pt idx="334">
                  <c:v>1.04224306959719</c:v>
                </c:pt>
                <c:pt idx="335">
                  <c:v>0.236129757425972</c:v>
                </c:pt>
                <c:pt idx="336">
                  <c:v>-0.129611859131606</c:v>
                </c:pt>
                <c:pt idx="337">
                  <c:v>1.1666524568618599E-2</c:v>
                </c:pt>
                <c:pt idx="338">
                  <c:v>9.7077384984832302E-2</c:v>
                </c:pt>
                <c:pt idx="339">
                  <c:v>0.94222406674126702</c:v>
                </c:pt>
                <c:pt idx="340">
                  <c:v>4.3550746237700701E-2</c:v>
                </c:pt>
                <c:pt idx="341">
                  <c:v>0.45965635588462</c:v>
                </c:pt>
                <c:pt idx="342">
                  <c:v>0.43448649295449898</c:v>
                </c:pt>
                <c:pt idx="343">
                  <c:v>0.87091523692260797</c:v>
                </c:pt>
                <c:pt idx="344">
                  <c:v>0</c:v>
                </c:pt>
                <c:pt idx="345">
                  <c:v>1.08250554739727</c:v>
                </c:pt>
                <c:pt idx="346">
                  <c:v>8.6392243374722094E-2</c:v>
                </c:pt>
                <c:pt idx="347">
                  <c:v>0.24871841258591401</c:v>
                </c:pt>
                <c:pt idx="348">
                  <c:v>0.31770367002063499</c:v>
                </c:pt>
                <c:pt idx="349">
                  <c:v>0.254292566053053</c:v>
                </c:pt>
                <c:pt idx="350">
                  <c:v>0.342343377707435</c:v>
                </c:pt>
                <c:pt idx="351">
                  <c:v>-4.1471680560313202E-2</c:v>
                </c:pt>
                <c:pt idx="352">
                  <c:v>0.15683131105310999</c:v>
                </c:pt>
                <c:pt idx="353">
                  <c:v>0</c:v>
                </c:pt>
                <c:pt idx="354">
                  <c:v>0.86477207611872098</c:v>
                </c:pt>
                <c:pt idx="355">
                  <c:v>0.68546895036883404</c:v>
                </c:pt>
                <c:pt idx="356">
                  <c:v>0.206197199172798</c:v>
                </c:pt>
                <c:pt idx="357">
                  <c:v>0.53971347252977497</c:v>
                </c:pt>
                <c:pt idx="358">
                  <c:v>0.452237132640046</c:v>
                </c:pt>
                <c:pt idx="359">
                  <c:v>7.6849579078172997E-2</c:v>
                </c:pt>
                <c:pt idx="360">
                  <c:v>7.6849579078172997E-2</c:v>
                </c:pt>
                <c:pt idx="361">
                  <c:v>-8.5885135347100697E-2</c:v>
                </c:pt>
                <c:pt idx="362">
                  <c:v>0.261312108856599</c:v>
                </c:pt>
                <c:pt idx="363">
                  <c:v>0.12973701534489299</c:v>
                </c:pt>
                <c:pt idx="364">
                  <c:v>0.17275245651285701</c:v>
                </c:pt>
                <c:pt idx="365">
                  <c:v>0.135257726156881</c:v>
                </c:pt>
                <c:pt idx="366">
                  <c:v>0.137867469065138</c:v>
                </c:pt>
                <c:pt idx="367">
                  <c:v>1.8759895395175599E-2</c:v>
                </c:pt>
                <c:pt idx="368">
                  <c:v>0.177069869863796</c:v>
                </c:pt>
                <c:pt idx="369">
                  <c:v>0.173522659341312</c:v>
                </c:pt>
                <c:pt idx="370">
                  <c:v>0.12194831117109201</c:v>
                </c:pt>
                <c:pt idx="371">
                  <c:v>0</c:v>
                </c:pt>
                <c:pt idx="372">
                  <c:v>0.55601730970537599</c:v>
                </c:pt>
                <c:pt idx="373">
                  <c:v>0.11147797368585199</c:v>
                </c:pt>
                <c:pt idx="374">
                  <c:v>0.767112199039099</c:v>
                </c:pt>
                <c:pt idx="375">
                  <c:v>0.33802371202791098</c:v>
                </c:pt>
                <c:pt idx="376">
                  <c:v>1.5745582546344599E-2</c:v>
                </c:pt>
                <c:pt idx="377">
                  <c:v>0.47643416096281599</c:v>
                </c:pt>
                <c:pt idx="378">
                  <c:v>0.21532114676101999</c:v>
                </c:pt>
                <c:pt idx="379">
                  <c:v>0.239120740250506</c:v>
                </c:pt>
                <c:pt idx="380">
                  <c:v>0.24617989414431399</c:v>
                </c:pt>
                <c:pt idx="381">
                  <c:v>3.7005477152035199E-2</c:v>
                </c:pt>
                <c:pt idx="382">
                  <c:v>0.56243470219459502</c:v>
                </c:pt>
                <c:pt idx="383">
                  <c:v>0.419049355346722</c:v>
                </c:pt>
                <c:pt idx="384">
                  <c:v>0.21119809288142</c:v>
                </c:pt>
                <c:pt idx="385">
                  <c:v>-1.9285147660091002E-2</c:v>
                </c:pt>
                <c:pt idx="386">
                  <c:v>0.190619516475211</c:v>
                </c:pt>
                <c:pt idx="387">
                  <c:v>0.22436519994708701</c:v>
                </c:pt>
                <c:pt idx="388">
                  <c:v>-0.27196097729519703</c:v>
                </c:pt>
                <c:pt idx="389">
                  <c:v>4.4033479742654903E-2</c:v>
                </c:pt>
                <c:pt idx="390">
                  <c:v>0.34433788261658999</c:v>
                </c:pt>
                <c:pt idx="391">
                  <c:v>0.40369760349124001</c:v>
                </c:pt>
                <c:pt idx="392">
                  <c:v>-0.43036012882674202</c:v>
                </c:pt>
                <c:pt idx="393">
                  <c:v>-0.46623417353054902</c:v>
                </c:pt>
                <c:pt idx="394">
                  <c:v>0.72487052471676405</c:v>
                </c:pt>
                <c:pt idx="395">
                  <c:v>0.69941844200380698</c:v>
                </c:pt>
                <c:pt idx="396">
                  <c:v>0.34546037523552803</c:v>
                </c:pt>
                <c:pt idx="397">
                  <c:v>0.41208637528665998</c:v>
                </c:pt>
                <c:pt idx="398">
                  <c:v>0.35816649658329502</c:v>
                </c:pt>
                <c:pt idx="399">
                  <c:v>0.77098623495583096</c:v>
                </c:pt>
                <c:pt idx="400">
                  <c:v>6.5774017249773206E-2</c:v>
                </c:pt>
                <c:pt idx="401">
                  <c:v>0.368622953955003</c:v>
                </c:pt>
                <c:pt idx="402">
                  <c:v>-0.20735145342372199</c:v>
                </c:pt>
                <c:pt idx="403">
                  <c:v>0.89132878445475905</c:v>
                </c:pt>
                <c:pt idx="404">
                  <c:v>0.63086759181894603</c:v>
                </c:pt>
                <c:pt idx="405">
                  <c:v>0.52742817061403802</c:v>
                </c:pt>
                <c:pt idx="406">
                  <c:v>1.13863422885666</c:v>
                </c:pt>
                <c:pt idx="407">
                  <c:v>0.224769010264808</c:v>
                </c:pt>
                <c:pt idx="408">
                  <c:v>6.0779590211609703E-2</c:v>
                </c:pt>
                <c:pt idx="409">
                  <c:v>-2.2834058980533201E-2</c:v>
                </c:pt>
                <c:pt idx="410">
                  <c:v>-0.69315913913601401</c:v>
                </c:pt>
                <c:pt idx="411">
                  <c:v>0.27727174901677099</c:v>
                </c:pt>
                <c:pt idx="412">
                  <c:v>0.258702815884228</c:v>
                </c:pt>
                <c:pt idx="413">
                  <c:v>0.29428863100907099</c:v>
                </c:pt>
                <c:pt idx="414">
                  <c:v>0.219364226630789</c:v>
                </c:pt>
                <c:pt idx="415">
                  <c:v>0.16479852294571801</c:v>
                </c:pt>
                <c:pt idx="416">
                  <c:v>0.18672389288223801</c:v>
                </c:pt>
                <c:pt idx="417">
                  <c:v>0.176720289890305</c:v>
                </c:pt>
                <c:pt idx="418">
                  <c:v>0.27241589122296</c:v>
                </c:pt>
                <c:pt idx="419">
                  <c:v>0</c:v>
                </c:pt>
                <c:pt idx="420">
                  <c:v>9.57354220707239E-2</c:v>
                </c:pt>
                <c:pt idx="421">
                  <c:v>0.188640892865301</c:v>
                </c:pt>
                <c:pt idx="422">
                  <c:v>0.144934633678271</c:v>
                </c:pt>
                <c:pt idx="423">
                  <c:v>6.0856677731067503E-2</c:v>
                </c:pt>
                <c:pt idx="424">
                  <c:v>1.90026816653932</c:v>
                </c:pt>
                <c:pt idx="425">
                  <c:v>0.188109860616649</c:v>
                </c:pt>
                <c:pt idx="426">
                  <c:v>3.8509411856201603E-2</c:v>
                </c:pt>
                <c:pt idx="427">
                  <c:v>1.75949150343498E-2</c:v>
                </c:pt>
                <c:pt idx="428">
                  <c:v>-1.13112891641216E-2</c:v>
                </c:pt>
                <c:pt idx="429">
                  <c:v>0.16359616142620201</c:v>
                </c:pt>
                <c:pt idx="430">
                  <c:v>0.203011303113871</c:v>
                </c:pt>
                <c:pt idx="431">
                  <c:v>0.540592865827769</c:v>
                </c:pt>
                <c:pt idx="432">
                  <c:v>0</c:v>
                </c:pt>
                <c:pt idx="433">
                  <c:v>0</c:v>
                </c:pt>
                <c:pt idx="434">
                  <c:v>0.68398699394807105</c:v>
                </c:pt>
                <c:pt idx="435">
                  <c:v>-0.191167191803745</c:v>
                </c:pt>
                <c:pt idx="436">
                  <c:v>-3.7808803124898101E-2</c:v>
                </c:pt>
                <c:pt idx="437">
                  <c:v>5.4903803925833702E-2</c:v>
                </c:pt>
                <c:pt idx="438">
                  <c:v>-0.12066411694121</c:v>
                </c:pt>
                <c:pt idx="439">
                  <c:v>0.213547033384233</c:v>
                </c:pt>
                <c:pt idx="440">
                  <c:v>0.16415959409023301</c:v>
                </c:pt>
                <c:pt idx="441">
                  <c:v>0.27125961995146303</c:v>
                </c:pt>
                <c:pt idx="442">
                  <c:v>0.53367616913100502</c:v>
                </c:pt>
                <c:pt idx="443">
                  <c:v>0</c:v>
                </c:pt>
                <c:pt idx="444">
                  <c:v>0.324214239304145</c:v>
                </c:pt>
                <c:pt idx="445">
                  <c:v>0</c:v>
                </c:pt>
                <c:pt idx="446">
                  <c:v>0.452628329486162</c:v>
                </c:pt>
                <c:pt idx="447">
                  <c:v>0.55042996055265803</c:v>
                </c:pt>
                <c:pt idx="448">
                  <c:v>0.81260186293572101</c:v>
                </c:pt>
                <c:pt idx="449">
                  <c:v>0.21184595654895599</c:v>
                </c:pt>
                <c:pt idx="450">
                  <c:v>0.48314080198109699</c:v>
                </c:pt>
                <c:pt idx="451">
                  <c:v>0.47726475194696799</c:v>
                </c:pt>
                <c:pt idx="452">
                  <c:v>0.229921079913632</c:v>
                </c:pt>
                <c:pt idx="453">
                  <c:v>0.13348182279475301</c:v>
                </c:pt>
                <c:pt idx="454">
                  <c:v>0.53956952114168799</c:v>
                </c:pt>
                <c:pt idx="455">
                  <c:v>0.12813014495853001</c:v>
                </c:pt>
                <c:pt idx="456">
                  <c:v>0.133503643611079</c:v>
                </c:pt>
                <c:pt idx="457">
                  <c:v>0.19977618959566601</c:v>
                </c:pt>
                <c:pt idx="458">
                  <c:v>-1.4079671158385499E-2</c:v>
                </c:pt>
                <c:pt idx="459">
                  <c:v>1.6219596254415599E-2</c:v>
                </c:pt>
                <c:pt idx="460">
                  <c:v>0.89929845397647401</c:v>
                </c:pt>
                <c:pt idx="461">
                  <c:v>0.14618803895107699</c:v>
                </c:pt>
                <c:pt idx="462">
                  <c:v>9.3766440298224896E-2</c:v>
                </c:pt>
                <c:pt idx="463">
                  <c:v>0</c:v>
                </c:pt>
                <c:pt idx="464">
                  <c:v>0</c:v>
                </c:pt>
                <c:pt idx="465">
                  <c:v>0.34639924984750597</c:v>
                </c:pt>
                <c:pt idx="466">
                  <c:v>0.64225900761906296</c:v>
                </c:pt>
                <c:pt idx="467">
                  <c:v>-0.412002736346954</c:v>
                </c:pt>
                <c:pt idx="468">
                  <c:v>0.117344445945168</c:v>
                </c:pt>
                <c:pt idx="469">
                  <c:v>6.7203693953376095E-2</c:v>
                </c:pt>
                <c:pt idx="470">
                  <c:v>0.41027069276936001</c:v>
                </c:pt>
                <c:pt idx="471">
                  <c:v>0.26300546853568102</c:v>
                </c:pt>
                <c:pt idx="472">
                  <c:v>0.876826316063398</c:v>
                </c:pt>
                <c:pt idx="473">
                  <c:v>0.257758659956977</c:v>
                </c:pt>
                <c:pt idx="474">
                  <c:v>0.174141519506952</c:v>
                </c:pt>
                <c:pt idx="475">
                  <c:v>0.30909362920629302</c:v>
                </c:pt>
                <c:pt idx="476">
                  <c:v>0.54965831237129603</c:v>
                </c:pt>
                <c:pt idx="477">
                  <c:v>-3.3932458940207799E-2</c:v>
                </c:pt>
                <c:pt idx="478">
                  <c:v>-3.6647836220837497E-2</c:v>
                </c:pt>
                <c:pt idx="479">
                  <c:v>0.137945520681484</c:v>
                </c:pt>
                <c:pt idx="480">
                  <c:v>0.197781092297069</c:v>
                </c:pt>
                <c:pt idx="481">
                  <c:v>0.20528683203512901</c:v>
                </c:pt>
                <c:pt idx="482">
                  <c:v>0.19756275124995101</c:v>
                </c:pt>
                <c:pt idx="483">
                  <c:v>0.12624743876081501</c:v>
                </c:pt>
                <c:pt idx="484">
                  <c:v>0.31802160667582202</c:v>
                </c:pt>
                <c:pt idx="485">
                  <c:v>0.39182782896443302</c:v>
                </c:pt>
                <c:pt idx="486">
                  <c:v>0.65481475194138195</c:v>
                </c:pt>
                <c:pt idx="487">
                  <c:v>0</c:v>
                </c:pt>
                <c:pt idx="488">
                  <c:v>0</c:v>
                </c:pt>
                <c:pt idx="489">
                  <c:v>0.89405933334300003</c:v>
                </c:pt>
                <c:pt idx="490">
                  <c:v>0.80777109674989001</c:v>
                </c:pt>
                <c:pt idx="491">
                  <c:v>0.27692073582952798</c:v>
                </c:pt>
                <c:pt idx="492">
                  <c:v>0.139872615035426</c:v>
                </c:pt>
                <c:pt idx="493">
                  <c:v>0.140213168876585</c:v>
                </c:pt>
                <c:pt idx="494">
                  <c:v>0.10048306392028999</c:v>
                </c:pt>
                <c:pt idx="495">
                  <c:v>-1.1249475109971301</c:v>
                </c:pt>
                <c:pt idx="496">
                  <c:v>0.51708595243352495</c:v>
                </c:pt>
                <c:pt idx="497">
                  <c:v>0</c:v>
                </c:pt>
                <c:pt idx="498">
                  <c:v>0.39727683371848199</c:v>
                </c:pt>
                <c:pt idx="499">
                  <c:v>0.29111330211502201</c:v>
                </c:pt>
                <c:pt idx="500">
                  <c:v>0.104778638621463</c:v>
                </c:pt>
                <c:pt idx="501">
                  <c:v>4.55224517936655E-2</c:v>
                </c:pt>
                <c:pt idx="502">
                  <c:v>0.35657212342214001</c:v>
                </c:pt>
                <c:pt idx="503">
                  <c:v>0.166193813700064</c:v>
                </c:pt>
                <c:pt idx="504">
                  <c:v>0.114646108774665</c:v>
                </c:pt>
                <c:pt idx="505">
                  <c:v>0.113667049303646</c:v>
                </c:pt>
                <c:pt idx="506">
                  <c:v>1.5869508357756701</c:v>
                </c:pt>
                <c:pt idx="507">
                  <c:v>0.77951224630903804</c:v>
                </c:pt>
                <c:pt idx="508">
                  <c:v>1.2572453890904001</c:v>
                </c:pt>
                <c:pt idx="509">
                  <c:v>0.60934714336654205</c:v>
                </c:pt>
                <c:pt idx="510">
                  <c:v>0.32698444800571103</c:v>
                </c:pt>
                <c:pt idx="511">
                  <c:v>0.54011677793378299</c:v>
                </c:pt>
                <c:pt idx="512">
                  <c:v>-1.2958577992440099</c:v>
                </c:pt>
                <c:pt idx="513">
                  <c:v>0.39612068270364897</c:v>
                </c:pt>
                <c:pt idx="514">
                  <c:v>0.15937131550886199</c:v>
                </c:pt>
                <c:pt idx="515">
                  <c:v>5.9137757524966403E-2</c:v>
                </c:pt>
                <c:pt idx="516">
                  <c:v>6.11334479212024E-2</c:v>
                </c:pt>
                <c:pt idx="517">
                  <c:v>0.124716823980215</c:v>
                </c:pt>
                <c:pt idx="518">
                  <c:v>0.316518523299746</c:v>
                </c:pt>
                <c:pt idx="519">
                  <c:v>0.29986264373249699</c:v>
                </c:pt>
                <c:pt idx="520">
                  <c:v>0.14546881073138199</c:v>
                </c:pt>
                <c:pt idx="521">
                  <c:v>0.170779758056193</c:v>
                </c:pt>
                <c:pt idx="522">
                  <c:v>-3.9391182228352299E-2</c:v>
                </c:pt>
                <c:pt idx="523">
                  <c:v>0.16114030681041799</c:v>
                </c:pt>
                <c:pt idx="524">
                  <c:v>6.6527056904079798E-2</c:v>
                </c:pt>
                <c:pt idx="525">
                  <c:v>0.401167491317584</c:v>
                </c:pt>
                <c:pt idx="526">
                  <c:v>0.56879351190333405</c:v>
                </c:pt>
                <c:pt idx="527">
                  <c:v>0.97053684682867802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0.55732269437628201</c:v>
                </c:pt>
                <c:pt idx="533">
                  <c:v>0.581913026477061</c:v>
                </c:pt>
                <c:pt idx="534">
                  <c:v>0.114211604580716</c:v>
                </c:pt>
                <c:pt idx="535">
                  <c:v>0.67718135074526897</c:v>
                </c:pt>
                <c:pt idx="536">
                  <c:v>5.7359215855772201E-2</c:v>
                </c:pt>
                <c:pt idx="537">
                  <c:v>1.1508497943571501</c:v>
                </c:pt>
                <c:pt idx="538">
                  <c:v>-6.7394763702849803E-2</c:v>
                </c:pt>
                <c:pt idx="539">
                  <c:v>0.214590801291587</c:v>
                </c:pt>
                <c:pt idx="540">
                  <c:v>0.24376051280957201</c:v>
                </c:pt>
                <c:pt idx="541">
                  <c:v>0.48714285388947598</c:v>
                </c:pt>
                <c:pt idx="542">
                  <c:v>0.24172161589299501</c:v>
                </c:pt>
                <c:pt idx="543">
                  <c:v>0.21470576374303499</c:v>
                </c:pt>
                <c:pt idx="544">
                  <c:v>0.19435535823380201</c:v>
                </c:pt>
                <c:pt idx="545">
                  <c:v>-9.1160303089001492E-3</c:v>
                </c:pt>
                <c:pt idx="546">
                  <c:v>2.3069688325409999E-2</c:v>
                </c:pt>
                <c:pt idx="547">
                  <c:v>-0.29458168990710498</c:v>
                </c:pt>
                <c:pt idx="548">
                  <c:v>9.3700254199500593E-2</c:v>
                </c:pt>
                <c:pt idx="549">
                  <c:v>-2.7172489900961098E-2</c:v>
                </c:pt>
                <c:pt idx="550">
                  <c:v>0.20902993306270701</c:v>
                </c:pt>
                <c:pt idx="551">
                  <c:v>0.13635967574583499</c:v>
                </c:pt>
                <c:pt idx="552">
                  <c:v>0.612705241115438</c:v>
                </c:pt>
                <c:pt idx="553">
                  <c:v>3.8919905837100803E-2</c:v>
                </c:pt>
                <c:pt idx="554">
                  <c:v>0.317747506349567</c:v>
                </c:pt>
                <c:pt idx="555">
                  <c:v>-0.11598206772306301</c:v>
                </c:pt>
                <c:pt idx="556">
                  <c:v>3.7318119690597097E-2</c:v>
                </c:pt>
                <c:pt idx="557">
                  <c:v>0</c:v>
                </c:pt>
                <c:pt idx="558">
                  <c:v>0.155603861903923</c:v>
                </c:pt>
                <c:pt idx="559">
                  <c:v>9.9817450879823605E-2</c:v>
                </c:pt>
                <c:pt idx="560">
                  <c:v>3.7997087201878797E-2</c:v>
                </c:pt>
                <c:pt idx="561">
                  <c:v>0.109800467705729</c:v>
                </c:pt>
                <c:pt idx="562">
                  <c:v>0.13295744124275399</c:v>
                </c:pt>
                <c:pt idx="563">
                  <c:v>0.25804144439337801</c:v>
                </c:pt>
                <c:pt idx="564">
                  <c:v>0.204798159671436</c:v>
                </c:pt>
                <c:pt idx="565">
                  <c:v>0.30960978929458599</c:v>
                </c:pt>
                <c:pt idx="566">
                  <c:v>0.17481027670972701</c:v>
                </c:pt>
                <c:pt idx="567">
                  <c:v>8.0812181839248098E-2</c:v>
                </c:pt>
                <c:pt idx="568">
                  <c:v>0</c:v>
                </c:pt>
                <c:pt idx="569">
                  <c:v>0.13215498168230499</c:v>
                </c:pt>
                <c:pt idx="570">
                  <c:v>1.8039002334841601</c:v>
                </c:pt>
                <c:pt idx="571">
                  <c:v>8.1749462442831197E-2</c:v>
                </c:pt>
                <c:pt idx="572">
                  <c:v>0.123115077566836</c:v>
                </c:pt>
                <c:pt idx="573">
                  <c:v>-1.02851529630481E-2</c:v>
                </c:pt>
                <c:pt idx="574">
                  <c:v>-7.4442858707792103E-2</c:v>
                </c:pt>
                <c:pt idx="575">
                  <c:v>-8.3905249226850706E-2</c:v>
                </c:pt>
                <c:pt idx="576">
                  <c:v>1.84557440788675</c:v>
                </c:pt>
                <c:pt idx="577">
                  <c:v>3.7726025519330103E-2</c:v>
                </c:pt>
                <c:pt idx="578">
                  <c:v>7.6170091262705894E-2</c:v>
                </c:pt>
                <c:pt idx="579">
                  <c:v>-7.2090081027382596E-2</c:v>
                </c:pt>
                <c:pt idx="580">
                  <c:v>-0.63405274937796596</c:v>
                </c:pt>
                <c:pt idx="581">
                  <c:v>-2.1538380707782301E-2</c:v>
                </c:pt>
                <c:pt idx="582">
                  <c:v>-0.19128894710386499</c:v>
                </c:pt>
                <c:pt idx="583">
                  <c:v>-0.21451613395982599</c:v>
                </c:pt>
                <c:pt idx="584">
                  <c:v>0</c:v>
                </c:pt>
                <c:pt idx="585">
                  <c:v>7.0745387215138705E-2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0.43110237310349397</c:v>
                </c:pt>
                <c:pt idx="590">
                  <c:v>0</c:v>
                </c:pt>
                <c:pt idx="591">
                  <c:v>0</c:v>
                </c:pt>
                <c:pt idx="592">
                  <c:v>0.59065843643660298</c:v>
                </c:pt>
                <c:pt idx="593">
                  <c:v>0.24315039147680301</c:v>
                </c:pt>
                <c:pt idx="594">
                  <c:v>0</c:v>
                </c:pt>
                <c:pt idx="595">
                  <c:v>0</c:v>
                </c:pt>
                <c:pt idx="596">
                  <c:v>3.8841098321810603E-2</c:v>
                </c:pt>
                <c:pt idx="597">
                  <c:v>-0.19630353582123999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0.24100488903144901</c:v>
                </c:pt>
                <c:pt idx="605">
                  <c:v>0.294239365860611</c:v>
                </c:pt>
                <c:pt idx="606">
                  <c:v>0.30905407607503199</c:v>
                </c:pt>
                <c:pt idx="607">
                  <c:v>0.30905407607503199</c:v>
                </c:pt>
                <c:pt idx="608">
                  <c:v>0.35467992040053298</c:v>
                </c:pt>
                <c:pt idx="609">
                  <c:v>-0.42620115803035402</c:v>
                </c:pt>
                <c:pt idx="610">
                  <c:v>0.52241906480372402</c:v>
                </c:pt>
                <c:pt idx="611">
                  <c:v>6.0947445679215499E-2</c:v>
                </c:pt>
                <c:pt idx="612">
                  <c:v>-0.118012901883649</c:v>
                </c:pt>
                <c:pt idx="613">
                  <c:v>-4.97783238276579E-2</c:v>
                </c:pt>
                <c:pt idx="614">
                  <c:v>1.4808722905979401E-2</c:v>
                </c:pt>
                <c:pt idx="615">
                  <c:v>-3.2019795670607303E-2</c:v>
                </c:pt>
                <c:pt idx="616">
                  <c:v>0</c:v>
                </c:pt>
                <c:pt idx="617">
                  <c:v>0</c:v>
                </c:pt>
                <c:pt idx="618">
                  <c:v>0.229438501848194</c:v>
                </c:pt>
                <c:pt idx="619">
                  <c:v>0.20452155693552701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0.20024165612175299</c:v>
                </c:pt>
                <c:pt idx="625">
                  <c:v>0.187603888208797</c:v>
                </c:pt>
                <c:pt idx="626">
                  <c:v>0.218184236864161</c:v>
                </c:pt>
                <c:pt idx="627">
                  <c:v>-0.14074280405315401</c:v>
                </c:pt>
                <c:pt idx="628">
                  <c:v>6.7460447162585702E-2</c:v>
                </c:pt>
                <c:pt idx="629">
                  <c:v>-1.3055457499308001E-2</c:v>
                </c:pt>
                <c:pt idx="630">
                  <c:v>0.412752686307579</c:v>
                </c:pt>
                <c:pt idx="631">
                  <c:v>0</c:v>
                </c:pt>
                <c:pt idx="632">
                  <c:v>0</c:v>
                </c:pt>
                <c:pt idx="633">
                  <c:v>1.32505822671549</c:v>
                </c:pt>
                <c:pt idx="634">
                  <c:v>0</c:v>
                </c:pt>
                <c:pt idx="635">
                  <c:v>0.458368063250989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0.57785943875860102</c:v>
                </c:pt>
                <c:pt idx="642">
                  <c:v>0</c:v>
                </c:pt>
                <c:pt idx="643">
                  <c:v>0.53780298095141099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0.53071321900509405</c:v>
                </c:pt>
                <c:pt idx="648">
                  <c:v>7.1556948823930905E-2</c:v>
                </c:pt>
                <c:pt idx="649">
                  <c:v>0.432291686588748</c:v>
                </c:pt>
                <c:pt idx="650">
                  <c:v>-9.3744279840917599E-2</c:v>
                </c:pt>
                <c:pt idx="651">
                  <c:v>0.81493836401584796</c:v>
                </c:pt>
                <c:pt idx="652">
                  <c:v>0.47536158231639503</c:v>
                </c:pt>
                <c:pt idx="653">
                  <c:v>0.101964925966734</c:v>
                </c:pt>
                <c:pt idx="654">
                  <c:v>8.4070535124450799E-2</c:v>
                </c:pt>
                <c:pt idx="655">
                  <c:v>0.31612258074260302</c:v>
                </c:pt>
                <c:pt idx="656">
                  <c:v>-8.0920131544426899E-2</c:v>
                </c:pt>
                <c:pt idx="657">
                  <c:v>-0.276633920283959</c:v>
                </c:pt>
                <c:pt idx="658">
                  <c:v>-1.4138761566939499</c:v>
                </c:pt>
                <c:pt idx="659">
                  <c:v>-0.60203876361300801</c:v>
                </c:pt>
                <c:pt idx="660">
                  <c:v>-0.589095433760225</c:v>
                </c:pt>
                <c:pt idx="661">
                  <c:v>0.77216233529642297</c:v>
                </c:pt>
                <c:pt idx="662">
                  <c:v>-0.16821488331532999</c:v>
                </c:pt>
                <c:pt idx="663">
                  <c:v>4.7680554765301801E-3</c:v>
                </c:pt>
                <c:pt idx="664">
                  <c:v>0.42645729519709902</c:v>
                </c:pt>
                <c:pt idx="665">
                  <c:v>-0.113939121948961</c:v>
                </c:pt>
                <c:pt idx="666">
                  <c:v>-0.107371525161135</c:v>
                </c:pt>
                <c:pt idx="667">
                  <c:v>0</c:v>
                </c:pt>
                <c:pt idx="668">
                  <c:v>0.250335846742755</c:v>
                </c:pt>
                <c:pt idx="669">
                  <c:v>6.4526315518328894E-2</c:v>
                </c:pt>
                <c:pt idx="670">
                  <c:v>0.11153304923922799</c:v>
                </c:pt>
                <c:pt idx="671">
                  <c:v>-6.6685535734724397E-4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0.255042299436125</c:v>
                </c:pt>
                <c:pt idx="678">
                  <c:v>0.12893669275925301</c:v>
                </c:pt>
                <c:pt idx="679">
                  <c:v>2.00668613738086E-2</c:v>
                </c:pt>
                <c:pt idx="680">
                  <c:v>-0.40245246074945301</c:v>
                </c:pt>
                <c:pt idx="681">
                  <c:v>0.23292608504096601</c:v>
                </c:pt>
                <c:pt idx="682">
                  <c:v>-5.5031049965443501E-2</c:v>
                </c:pt>
                <c:pt idx="683">
                  <c:v>4.1367836759669999E-2</c:v>
                </c:pt>
                <c:pt idx="684">
                  <c:v>4.1367836759669999E-2</c:v>
                </c:pt>
                <c:pt idx="685">
                  <c:v>0</c:v>
                </c:pt>
                <c:pt idx="686">
                  <c:v>4.9728630442230802E-3</c:v>
                </c:pt>
                <c:pt idx="687">
                  <c:v>0.147320790865312</c:v>
                </c:pt>
                <c:pt idx="688">
                  <c:v>0.126380234755926</c:v>
                </c:pt>
                <c:pt idx="689">
                  <c:v>7.1153944828611898E-2</c:v>
                </c:pt>
                <c:pt idx="690">
                  <c:v>0.128097705988578</c:v>
                </c:pt>
                <c:pt idx="691">
                  <c:v>9.7906955689288894E-2</c:v>
                </c:pt>
                <c:pt idx="692">
                  <c:v>0</c:v>
                </c:pt>
                <c:pt idx="693">
                  <c:v>0</c:v>
                </c:pt>
                <c:pt idx="694">
                  <c:v>0.58050099088366902</c:v>
                </c:pt>
                <c:pt idx="695">
                  <c:v>0.13235383301721501</c:v>
                </c:pt>
                <c:pt idx="696">
                  <c:v>0</c:v>
                </c:pt>
                <c:pt idx="697">
                  <c:v>7.9211507823107596E-2</c:v>
                </c:pt>
                <c:pt idx="698">
                  <c:v>0.19546859870901301</c:v>
                </c:pt>
                <c:pt idx="699">
                  <c:v>-1.0893959623293401E-3</c:v>
                </c:pt>
                <c:pt idx="700">
                  <c:v>-5.6024359758882397E-2</c:v>
                </c:pt>
                <c:pt idx="701">
                  <c:v>-2.0045986190702199E-2</c:v>
                </c:pt>
                <c:pt idx="702">
                  <c:v>0</c:v>
                </c:pt>
                <c:pt idx="703">
                  <c:v>0.15597278322031</c:v>
                </c:pt>
                <c:pt idx="704">
                  <c:v>9.5581345017006394E-2</c:v>
                </c:pt>
                <c:pt idx="705">
                  <c:v>5.1112572788377303E-2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0.15183513828540199</c:v>
                </c:pt>
                <c:pt idx="712">
                  <c:v>-0.10976155694798601</c:v>
                </c:pt>
                <c:pt idx="713">
                  <c:v>0.613663023126785</c:v>
                </c:pt>
                <c:pt idx="714">
                  <c:v>0</c:v>
                </c:pt>
                <c:pt idx="715">
                  <c:v>8.7118704734706301E-2</c:v>
                </c:pt>
                <c:pt idx="716">
                  <c:v>3.2491282558252503E-2</c:v>
                </c:pt>
                <c:pt idx="717">
                  <c:v>0.87911302758992804</c:v>
                </c:pt>
                <c:pt idx="718">
                  <c:v>0.33046100936331602</c:v>
                </c:pt>
                <c:pt idx="719">
                  <c:v>-0.67618448118193397</c:v>
                </c:pt>
                <c:pt idx="720">
                  <c:v>-1.19486650444661</c:v>
                </c:pt>
                <c:pt idx="721">
                  <c:v>-1.08066790188122E-2</c:v>
                </c:pt>
                <c:pt idx="722">
                  <c:v>-1.17959391808744</c:v>
                </c:pt>
                <c:pt idx="723">
                  <c:v>0</c:v>
                </c:pt>
                <c:pt idx="724">
                  <c:v>0.35811202045495599</c:v>
                </c:pt>
                <c:pt idx="725">
                  <c:v>0.14148240787771499</c:v>
                </c:pt>
                <c:pt idx="726">
                  <c:v>0.32799042063157802</c:v>
                </c:pt>
                <c:pt idx="727">
                  <c:v>-5.5743130675748997E-3</c:v>
                </c:pt>
                <c:pt idx="728">
                  <c:v>-0.13482812065872901</c:v>
                </c:pt>
                <c:pt idx="729">
                  <c:v>-1.7558835745855801</c:v>
                </c:pt>
                <c:pt idx="730">
                  <c:v>-0.514301782007898</c:v>
                </c:pt>
                <c:pt idx="731">
                  <c:v>1.7131000563468901</c:v>
                </c:pt>
                <c:pt idx="732">
                  <c:v>0</c:v>
                </c:pt>
                <c:pt idx="733">
                  <c:v>-7.36112716518265E-3</c:v>
                </c:pt>
                <c:pt idx="734">
                  <c:v>0.444974643970862</c:v>
                </c:pt>
                <c:pt idx="735">
                  <c:v>-5.9809559932083499E-2</c:v>
                </c:pt>
                <c:pt idx="736">
                  <c:v>0</c:v>
                </c:pt>
                <c:pt idx="737">
                  <c:v>0.43765663592080001</c:v>
                </c:pt>
                <c:pt idx="738">
                  <c:v>0.28364935509654798</c:v>
                </c:pt>
                <c:pt idx="739">
                  <c:v>0.24320650377261999</c:v>
                </c:pt>
                <c:pt idx="740">
                  <c:v>1.1989519486286701E-2</c:v>
                </c:pt>
                <c:pt idx="741">
                  <c:v>0.16838950368863501</c:v>
                </c:pt>
                <c:pt idx="742">
                  <c:v>-0.109126167952107</c:v>
                </c:pt>
                <c:pt idx="743">
                  <c:v>-0.36007540369691099</c:v>
                </c:pt>
                <c:pt idx="744">
                  <c:v>0.19909174333823501</c:v>
                </c:pt>
                <c:pt idx="745">
                  <c:v>9.9539163330445296E-2</c:v>
                </c:pt>
                <c:pt idx="746">
                  <c:v>7.8088947927377805E-2</c:v>
                </c:pt>
                <c:pt idx="747">
                  <c:v>-2.5769057272721201E-2</c:v>
                </c:pt>
                <c:pt idx="748">
                  <c:v>0.11358540113650099</c:v>
                </c:pt>
                <c:pt idx="749">
                  <c:v>4.6192850393703799E-2</c:v>
                </c:pt>
                <c:pt idx="750">
                  <c:v>0.39995984441094101</c:v>
                </c:pt>
                <c:pt idx="751">
                  <c:v>0</c:v>
                </c:pt>
                <c:pt idx="752">
                  <c:v>0</c:v>
                </c:pt>
                <c:pt idx="753">
                  <c:v>9.9602994690484198E-2</c:v>
                </c:pt>
                <c:pt idx="754">
                  <c:v>-3.3636344559322302E-2</c:v>
                </c:pt>
                <c:pt idx="755">
                  <c:v>9.7909575277707106E-2</c:v>
                </c:pt>
                <c:pt idx="756">
                  <c:v>0.22268448246191</c:v>
                </c:pt>
                <c:pt idx="757">
                  <c:v>0.19574446882098301</c:v>
                </c:pt>
                <c:pt idx="758">
                  <c:v>0.46779486100071899</c:v>
                </c:pt>
                <c:pt idx="759">
                  <c:v>0.28529874860876497</c:v>
                </c:pt>
                <c:pt idx="760">
                  <c:v>0</c:v>
                </c:pt>
                <c:pt idx="761">
                  <c:v>0.87165418035618503</c:v>
                </c:pt>
                <c:pt idx="762">
                  <c:v>0.19669815726123299</c:v>
                </c:pt>
                <c:pt idx="763">
                  <c:v>0.12291092852352099</c:v>
                </c:pt>
                <c:pt idx="764">
                  <c:v>-6.8360426325644902E-2</c:v>
                </c:pt>
                <c:pt idx="765">
                  <c:v>0.49585599674730502</c:v>
                </c:pt>
                <c:pt idx="766">
                  <c:v>1.1558310017233699</c:v>
                </c:pt>
                <c:pt idx="767">
                  <c:v>3.2447042015542701E-2</c:v>
                </c:pt>
                <c:pt idx="768">
                  <c:v>7.7416777135582801E-2</c:v>
                </c:pt>
                <c:pt idx="769">
                  <c:v>9.1487664289835804E-2</c:v>
                </c:pt>
                <c:pt idx="770">
                  <c:v>0.14287655993610399</c:v>
                </c:pt>
                <c:pt idx="771">
                  <c:v>0.51443123980771599</c:v>
                </c:pt>
                <c:pt idx="772">
                  <c:v>0.33467715498796402</c:v>
                </c:pt>
                <c:pt idx="773">
                  <c:v>-8.8296397068814605E-2</c:v>
                </c:pt>
                <c:pt idx="774">
                  <c:v>0</c:v>
                </c:pt>
                <c:pt idx="775">
                  <c:v>-0.44295631093285198</c:v>
                </c:pt>
                <c:pt idx="776">
                  <c:v>-0.16091691888670501</c:v>
                </c:pt>
                <c:pt idx="777">
                  <c:v>1.6156234745974599E-3</c:v>
                </c:pt>
                <c:pt idx="778">
                  <c:v>-1.2064683541552399</c:v>
                </c:pt>
                <c:pt idx="779">
                  <c:v>0</c:v>
                </c:pt>
                <c:pt idx="780">
                  <c:v>0</c:v>
                </c:pt>
                <c:pt idx="781">
                  <c:v>-0.98087932282454804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-0.97783394829592596</c:v>
                </c:pt>
                <c:pt idx="786">
                  <c:v>-0.89087382345227095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-0.281272582156462</c:v>
                </c:pt>
                <c:pt idx="806">
                  <c:v>0.217936447287157</c:v>
                </c:pt>
                <c:pt idx="807">
                  <c:v>0.16475713236303299</c:v>
                </c:pt>
                <c:pt idx="808">
                  <c:v>-0.101002888424423</c:v>
                </c:pt>
                <c:pt idx="809">
                  <c:v>-0.170944245697977</c:v>
                </c:pt>
                <c:pt idx="810">
                  <c:v>-5.7498732143667401E-2</c:v>
                </c:pt>
                <c:pt idx="811">
                  <c:v>0.208693006053182</c:v>
                </c:pt>
                <c:pt idx="812">
                  <c:v>0.11435387923599601</c:v>
                </c:pt>
                <c:pt idx="813">
                  <c:v>1.00399711357424E-2</c:v>
                </c:pt>
                <c:pt idx="814">
                  <c:v>-5.2392164422515097E-2</c:v>
                </c:pt>
                <c:pt idx="815">
                  <c:v>0</c:v>
                </c:pt>
                <c:pt idx="816">
                  <c:v>0</c:v>
                </c:pt>
                <c:pt idx="817">
                  <c:v>0.20447292853475499</c:v>
                </c:pt>
                <c:pt idx="818">
                  <c:v>0.46828044920767298</c:v>
                </c:pt>
                <c:pt idx="819">
                  <c:v>0</c:v>
                </c:pt>
                <c:pt idx="820">
                  <c:v>7.4089285629304502E-2</c:v>
                </c:pt>
                <c:pt idx="821">
                  <c:v>-0.29726185020123003</c:v>
                </c:pt>
                <c:pt idx="822">
                  <c:v>9.9024659192647399E-3</c:v>
                </c:pt>
                <c:pt idx="823">
                  <c:v>0.38687586092418502</c:v>
                </c:pt>
                <c:pt idx="824">
                  <c:v>0.19993394771798101</c:v>
                </c:pt>
                <c:pt idx="825">
                  <c:v>-0.22675841292016299</c:v>
                </c:pt>
                <c:pt idx="826">
                  <c:v>0.49946864859482598</c:v>
                </c:pt>
                <c:pt idx="827">
                  <c:v>7.2289441262205101E-2</c:v>
                </c:pt>
                <c:pt idx="828">
                  <c:v>4.6513275977406801E-2</c:v>
                </c:pt>
                <c:pt idx="829">
                  <c:v>-0.23705217014518701</c:v>
                </c:pt>
                <c:pt idx="830">
                  <c:v>-0.20086648068118601</c:v>
                </c:pt>
                <c:pt idx="831">
                  <c:v>0.27402319034644002</c:v>
                </c:pt>
                <c:pt idx="832">
                  <c:v>0.26054249827358</c:v>
                </c:pt>
                <c:pt idx="833">
                  <c:v>0.41871795646126098</c:v>
                </c:pt>
                <c:pt idx="834">
                  <c:v>9.9595964105058901E-2</c:v>
                </c:pt>
                <c:pt idx="835">
                  <c:v>0.101386873293806</c:v>
                </c:pt>
                <c:pt idx="836">
                  <c:v>0.108594576794143</c:v>
                </c:pt>
                <c:pt idx="837">
                  <c:v>0</c:v>
                </c:pt>
                <c:pt idx="838">
                  <c:v>0</c:v>
                </c:pt>
                <c:pt idx="839">
                  <c:v>-0.74882028432393999</c:v>
                </c:pt>
                <c:pt idx="840">
                  <c:v>1.5637526493178</c:v>
                </c:pt>
                <c:pt idx="841">
                  <c:v>0.10906336609702499</c:v>
                </c:pt>
                <c:pt idx="842">
                  <c:v>0</c:v>
                </c:pt>
                <c:pt idx="843">
                  <c:v>0</c:v>
                </c:pt>
                <c:pt idx="844">
                  <c:v>0.46112895483078098</c:v>
                </c:pt>
                <c:pt idx="845">
                  <c:v>5.1634739288216901E-2</c:v>
                </c:pt>
                <c:pt idx="846">
                  <c:v>0.12916742965761699</c:v>
                </c:pt>
                <c:pt idx="847">
                  <c:v>4.3158541321944098E-2</c:v>
                </c:pt>
                <c:pt idx="848">
                  <c:v>-8.0277230795843105E-2</c:v>
                </c:pt>
                <c:pt idx="849">
                  <c:v>8.6193610472490995E-2</c:v>
                </c:pt>
                <c:pt idx="850">
                  <c:v>1.88224988405905</c:v>
                </c:pt>
                <c:pt idx="851">
                  <c:v>0.13700783240775599</c:v>
                </c:pt>
                <c:pt idx="852">
                  <c:v>0.13231535416029799</c:v>
                </c:pt>
                <c:pt idx="853">
                  <c:v>0.10878208937655399</c:v>
                </c:pt>
                <c:pt idx="854">
                  <c:v>0.108767560068224</c:v>
                </c:pt>
                <c:pt idx="855">
                  <c:v>0.204605815311665</c:v>
                </c:pt>
                <c:pt idx="856">
                  <c:v>7.0153579171034097E-2</c:v>
                </c:pt>
                <c:pt idx="857">
                  <c:v>0.12857319418820401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-0.85154229479314902</c:v>
                </c:pt>
                <c:pt idx="866">
                  <c:v>0.185631168643798</c:v>
                </c:pt>
                <c:pt idx="867">
                  <c:v>0.17836660961571699</c:v>
                </c:pt>
                <c:pt idx="868">
                  <c:v>6.0568779212178303E-4</c:v>
                </c:pt>
                <c:pt idx="869">
                  <c:v>0.193624174600875</c:v>
                </c:pt>
                <c:pt idx="870">
                  <c:v>6.5497255391146494E-2</c:v>
                </c:pt>
                <c:pt idx="871">
                  <c:v>-2.31273659270959E-2</c:v>
                </c:pt>
                <c:pt idx="872">
                  <c:v>9.5577233084389507E-2</c:v>
                </c:pt>
                <c:pt idx="873">
                  <c:v>0.167688581015599</c:v>
                </c:pt>
                <c:pt idx="874">
                  <c:v>5.0396928056015401E-2</c:v>
                </c:pt>
                <c:pt idx="875">
                  <c:v>-8.7516087133624396E-2</c:v>
                </c:pt>
                <c:pt idx="876">
                  <c:v>-2.2617546681833599E-2</c:v>
                </c:pt>
                <c:pt idx="877">
                  <c:v>-0.17534474035116901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5.0221175919654498E-2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0.30444557836983699</c:v>
                </c:pt>
                <c:pt idx="894">
                  <c:v>0.10510036545590901</c:v>
                </c:pt>
                <c:pt idx="895">
                  <c:v>9.3778823594017596E-2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0.10510036545590901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1.42705189831577E-2</c:v>
                </c:pt>
                <c:pt idx="939">
                  <c:v>-3.7913871648063598E-2</c:v>
                </c:pt>
                <c:pt idx="940">
                  <c:v>-3.7913871648063598E-2</c:v>
                </c:pt>
                <c:pt idx="941">
                  <c:v>0</c:v>
                </c:pt>
                <c:pt idx="942">
                  <c:v>-0.10464270574229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0.45445614308187199</c:v>
                </c:pt>
                <c:pt idx="1010">
                  <c:v>4.3599100935616399E-2</c:v>
                </c:pt>
                <c:pt idx="1011">
                  <c:v>0.198945712337847</c:v>
                </c:pt>
                <c:pt idx="1012">
                  <c:v>0.24345554836903599</c:v>
                </c:pt>
                <c:pt idx="1013">
                  <c:v>0.27979538508926899</c:v>
                </c:pt>
                <c:pt idx="1014">
                  <c:v>-7.6661740200735906E-2</c:v>
                </c:pt>
                <c:pt idx="1015">
                  <c:v>0.31901575131610299</c:v>
                </c:pt>
                <c:pt idx="1016">
                  <c:v>0.225850354772516</c:v>
                </c:pt>
                <c:pt idx="1017">
                  <c:v>0.23069137511304</c:v>
                </c:pt>
                <c:pt idx="1018">
                  <c:v>0.25182864044176001</c:v>
                </c:pt>
                <c:pt idx="1019">
                  <c:v>0.324042671975519</c:v>
                </c:pt>
                <c:pt idx="1020">
                  <c:v>0.91676542448979903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1.19605850261768</c:v>
                </c:pt>
                <c:pt idx="1033">
                  <c:v>0.203990339983254</c:v>
                </c:pt>
                <c:pt idx="1034">
                  <c:v>0</c:v>
                </c:pt>
                <c:pt idx="1035">
                  <c:v>0.849783508162124</c:v>
                </c:pt>
                <c:pt idx="1036">
                  <c:v>0.97568323769415899</c:v>
                </c:pt>
                <c:pt idx="1037">
                  <c:v>0.78813905176891197</c:v>
                </c:pt>
                <c:pt idx="1038">
                  <c:v>0.818110341269222</c:v>
                </c:pt>
                <c:pt idx="1039">
                  <c:v>9.0881354100785003E-2</c:v>
                </c:pt>
                <c:pt idx="1040">
                  <c:v>0.12677419754682101</c:v>
                </c:pt>
                <c:pt idx="1041">
                  <c:v>0.12538541835563999</c:v>
                </c:pt>
                <c:pt idx="1042">
                  <c:v>0</c:v>
                </c:pt>
                <c:pt idx="1043">
                  <c:v>0</c:v>
                </c:pt>
                <c:pt idx="1044">
                  <c:v>1.67954175187439</c:v>
                </c:pt>
                <c:pt idx="1045">
                  <c:v>0</c:v>
                </c:pt>
                <c:pt idx="1046">
                  <c:v>0</c:v>
                </c:pt>
                <c:pt idx="1047">
                  <c:v>-0.394205673730811</c:v>
                </c:pt>
                <c:pt idx="1048">
                  <c:v>0</c:v>
                </c:pt>
                <c:pt idx="1049">
                  <c:v>-0.100805209169872</c:v>
                </c:pt>
                <c:pt idx="1050">
                  <c:v>2.11015162365829</c:v>
                </c:pt>
                <c:pt idx="1051">
                  <c:v>-4.4586309806944502E-2</c:v>
                </c:pt>
                <c:pt idx="1052">
                  <c:v>1.0294653974150501E-2</c:v>
                </c:pt>
                <c:pt idx="1053">
                  <c:v>7.5672356403017102E-2</c:v>
                </c:pt>
                <c:pt idx="1054">
                  <c:v>1.30233176244751E-2</c:v>
                </c:pt>
                <c:pt idx="1055">
                  <c:v>-0.38981819833263698</c:v>
                </c:pt>
                <c:pt idx="1056">
                  <c:v>0</c:v>
                </c:pt>
                <c:pt idx="1057">
                  <c:v>-1.9915438977782001</c:v>
                </c:pt>
                <c:pt idx="1058">
                  <c:v>0</c:v>
                </c:pt>
                <c:pt idx="1059">
                  <c:v>2.42860695225778</c:v>
                </c:pt>
                <c:pt idx="1060">
                  <c:v>2.1281614009144798</c:v>
                </c:pt>
                <c:pt idx="1061">
                  <c:v>0</c:v>
                </c:pt>
                <c:pt idx="1062">
                  <c:v>0</c:v>
                </c:pt>
                <c:pt idx="1063">
                  <c:v>4.7545514412225598E-2</c:v>
                </c:pt>
                <c:pt idx="1064">
                  <c:v>0.12641116407504999</c:v>
                </c:pt>
                <c:pt idx="1065">
                  <c:v>0</c:v>
                </c:pt>
                <c:pt idx="1066">
                  <c:v>2.4393571784742498</c:v>
                </c:pt>
                <c:pt idx="1067">
                  <c:v>0</c:v>
                </c:pt>
                <c:pt idx="1068">
                  <c:v>-2.11616510795549</c:v>
                </c:pt>
                <c:pt idx="1069">
                  <c:v>2.44070419966731</c:v>
                </c:pt>
                <c:pt idx="1070">
                  <c:v>2.5852990902967701</c:v>
                </c:pt>
                <c:pt idx="1071">
                  <c:v>0</c:v>
                </c:pt>
                <c:pt idx="1072">
                  <c:v>0</c:v>
                </c:pt>
                <c:pt idx="1073">
                  <c:v>2.3070981733566498</c:v>
                </c:pt>
                <c:pt idx="1074">
                  <c:v>0</c:v>
                </c:pt>
                <c:pt idx="1075">
                  <c:v>0</c:v>
                </c:pt>
                <c:pt idx="1076">
                  <c:v>-2.5581778200238601</c:v>
                </c:pt>
                <c:pt idx="1077">
                  <c:v>0</c:v>
                </c:pt>
                <c:pt idx="1078">
                  <c:v>0</c:v>
                </c:pt>
                <c:pt idx="1079">
                  <c:v>-1.73569546359076</c:v>
                </c:pt>
                <c:pt idx="1080">
                  <c:v>1.3062387937150901</c:v>
                </c:pt>
                <c:pt idx="1081">
                  <c:v>-0.36749440627402002</c:v>
                </c:pt>
                <c:pt idx="1082">
                  <c:v>-0.12777341348579199</c:v>
                </c:pt>
                <c:pt idx="1083">
                  <c:v>-2.2093181878689401</c:v>
                </c:pt>
                <c:pt idx="1084">
                  <c:v>-2.6266649660184802</c:v>
                </c:pt>
                <c:pt idx="1085">
                  <c:v>1.65802470905254</c:v>
                </c:pt>
                <c:pt idx="1086">
                  <c:v>0.80753305754765503</c:v>
                </c:pt>
                <c:pt idx="1087">
                  <c:v>5.3314931305261701E-2</c:v>
                </c:pt>
                <c:pt idx="1088">
                  <c:v>-4.4253867231699703E-2</c:v>
                </c:pt>
                <c:pt idx="1089">
                  <c:v>4.0313777758255398E-2</c:v>
                </c:pt>
                <c:pt idx="1090">
                  <c:v>-0.225935692644291</c:v>
                </c:pt>
                <c:pt idx="1091">
                  <c:v>-4.57065220737118E-2</c:v>
                </c:pt>
                <c:pt idx="1092">
                  <c:v>-0.128294447088454</c:v>
                </c:pt>
                <c:pt idx="1093">
                  <c:v>-2.6205250023973298E-2</c:v>
                </c:pt>
                <c:pt idx="1094">
                  <c:v>-6.3117238477686105E-2</c:v>
                </c:pt>
                <c:pt idx="1095">
                  <c:v>3.4329066004440897E-2</c:v>
                </c:pt>
                <c:pt idx="1096">
                  <c:v>6.8506479821465793E-2</c:v>
                </c:pt>
                <c:pt idx="1097">
                  <c:v>0.31373023270747402</c:v>
                </c:pt>
                <c:pt idx="1098">
                  <c:v>0.28689056011514702</c:v>
                </c:pt>
                <c:pt idx="1099">
                  <c:v>0.14562275914047801</c:v>
                </c:pt>
                <c:pt idx="1100">
                  <c:v>0.68548202608163</c:v>
                </c:pt>
                <c:pt idx="1101">
                  <c:v>0.42960162313663303</c:v>
                </c:pt>
                <c:pt idx="1102">
                  <c:v>0.57596714218887501</c:v>
                </c:pt>
                <c:pt idx="1103">
                  <c:v>0.32281473182669901</c:v>
                </c:pt>
                <c:pt idx="1104">
                  <c:v>-6.6314939015048993E-2</c:v>
                </c:pt>
                <c:pt idx="1105">
                  <c:v>0.18789478927960801</c:v>
                </c:pt>
                <c:pt idx="1106">
                  <c:v>0.14599174025787801</c:v>
                </c:pt>
                <c:pt idx="1107">
                  <c:v>0.106750083708246</c:v>
                </c:pt>
                <c:pt idx="1108">
                  <c:v>0.36487186624540402</c:v>
                </c:pt>
                <c:pt idx="1109">
                  <c:v>-6.6314939015048993E-2</c:v>
                </c:pt>
                <c:pt idx="1110">
                  <c:v>0.26926656303137098</c:v>
                </c:pt>
                <c:pt idx="1111">
                  <c:v>0</c:v>
                </c:pt>
                <c:pt idx="1112">
                  <c:v>7.2566670107456294E-2</c:v>
                </c:pt>
                <c:pt idx="1113">
                  <c:v>0.35476777029342998</c:v>
                </c:pt>
                <c:pt idx="1114">
                  <c:v>-0.14564693592609801</c:v>
                </c:pt>
                <c:pt idx="1115">
                  <c:v>0.99613067216802798</c:v>
                </c:pt>
                <c:pt idx="1116">
                  <c:v>0.139132882337341</c:v>
                </c:pt>
                <c:pt idx="1117">
                  <c:v>-6.42544051220693E-2</c:v>
                </c:pt>
                <c:pt idx="1118">
                  <c:v>0.13815790831472599</c:v>
                </c:pt>
                <c:pt idx="1119">
                  <c:v>2.6622200252673998E-2</c:v>
                </c:pt>
                <c:pt idx="1120">
                  <c:v>0</c:v>
                </c:pt>
                <c:pt idx="1121">
                  <c:v>0.246426417339698</c:v>
                </c:pt>
                <c:pt idx="1122">
                  <c:v>0.24404930782687201</c:v>
                </c:pt>
                <c:pt idx="1123">
                  <c:v>-7.0655856234341202E-2</c:v>
                </c:pt>
                <c:pt idx="1124">
                  <c:v>7.4196581956743807E-2</c:v>
                </c:pt>
                <c:pt idx="1125">
                  <c:v>6.4347645133968998E-2</c:v>
                </c:pt>
                <c:pt idx="1126">
                  <c:v>-9.3972097232764406E-3</c:v>
                </c:pt>
                <c:pt idx="1127">
                  <c:v>5.9969826876375899E-2</c:v>
                </c:pt>
                <c:pt idx="1128">
                  <c:v>1.01164088900659E-2</c:v>
                </c:pt>
                <c:pt idx="1129">
                  <c:v>0</c:v>
                </c:pt>
                <c:pt idx="1130">
                  <c:v>0</c:v>
                </c:pt>
                <c:pt idx="1131">
                  <c:v>-2.6964384555375098E-3</c:v>
                </c:pt>
                <c:pt idx="1132">
                  <c:v>7.8443100206737199E-2</c:v>
                </c:pt>
                <c:pt idx="1133">
                  <c:v>1.6361903967309099</c:v>
                </c:pt>
                <c:pt idx="1134">
                  <c:v>0</c:v>
                </c:pt>
                <c:pt idx="1135">
                  <c:v>0</c:v>
                </c:pt>
                <c:pt idx="1136">
                  <c:v>-0.57403861053979799</c:v>
                </c:pt>
                <c:pt idx="1137">
                  <c:v>0</c:v>
                </c:pt>
                <c:pt idx="1138">
                  <c:v>2.29065774750335E-2</c:v>
                </c:pt>
                <c:pt idx="1139">
                  <c:v>0</c:v>
                </c:pt>
                <c:pt idx="1140">
                  <c:v>0</c:v>
                </c:pt>
                <c:pt idx="1141">
                  <c:v>4.6702511459422502E-2</c:v>
                </c:pt>
                <c:pt idx="1142">
                  <c:v>-6.9920534112070901E-2</c:v>
                </c:pt>
                <c:pt idx="1143">
                  <c:v>0.12581177461432</c:v>
                </c:pt>
                <c:pt idx="1144">
                  <c:v>6.5533961828470905E-2</c:v>
                </c:pt>
                <c:pt idx="1145">
                  <c:v>0.13965735973160301</c:v>
                </c:pt>
                <c:pt idx="1146">
                  <c:v>8.3111258481003605E-2</c:v>
                </c:pt>
                <c:pt idx="1147">
                  <c:v>7.0965654479891102E-2</c:v>
                </c:pt>
                <c:pt idx="1148">
                  <c:v>1.1173350789822499E-2</c:v>
                </c:pt>
                <c:pt idx="1149">
                  <c:v>0</c:v>
                </c:pt>
                <c:pt idx="1150">
                  <c:v>0.65295144562216501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-9.67226886358869E-2</c:v>
                </c:pt>
                <c:pt idx="1155">
                  <c:v>2.4145516554770201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0.412771013339292</c:v>
                </c:pt>
                <c:pt idx="1160">
                  <c:v>0.412771013339292</c:v>
                </c:pt>
                <c:pt idx="1161">
                  <c:v>0</c:v>
                </c:pt>
                <c:pt idx="1162">
                  <c:v>0</c:v>
                </c:pt>
                <c:pt idx="1163">
                  <c:v>0.51578595180286502</c:v>
                </c:pt>
                <c:pt idx="1164">
                  <c:v>0</c:v>
                </c:pt>
                <c:pt idx="1165">
                  <c:v>2.0191394943866201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0.29296508197981502</c:v>
                </c:pt>
                <c:pt idx="1172">
                  <c:v>0</c:v>
                </c:pt>
                <c:pt idx="1173">
                  <c:v>6.1903487125632205E-4</c:v>
                </c:pt>
                <c:pt idx="1174">
                  <c:v>0</c:v>
                </c:pt>
                <c:pt idx="1175">
                  <c:v>-0.16900593923587801</c:v>
                </c:pt>
                <c:pt idx="1176">
                  <c:v>0.63751655335661805</c:v>
                </c:pt>
                <c:pt idx="1177">
                  <c:v>0</c:v>
                </c:pt>
                <c:pt idx="1178">
                  <c:v>-0.113781255296084</c:v>
                </c:pt>
                <c:pt idx="1179">
                  <c:v>9.5593041852400404E-2</c:v>
                </c:pt>
                <c:pt idx="1180">
                  <c:v>0.17431205212926601</c:v>
                </c:pt>
                <c:pt idx="1181">
                  <c:v>0.15894298861900399</c:v>
                </c:pt>
                <c:pt idx="1182">
                  <c:v>-9.2407855534047303E-2</c:v>
                </c:pt>
                <c:pt idx="1183">
                  <c:v>-0.126528145930346</c:v>
                </c:pt>
                <c:pt idx="1184">
                  <c:v>2.27633000756403E-2</c:v>
                </c:pt>
                <c:pt idx="1185">
                  <c:v>4.0156312311212198E-3</c:v>
                </c:pt>
                <c:pt idx="1186">
                  <c:v>4.1326078369744002E-2</c:v>
                </c:pt>
                <c:pt idx="1187">
                  <c:v>6.6154751778814899E-2</c:v>
                </c:pt>
                <c:pt idx="1188">
                  <c:v>9.8939981394360305E-2</c:v>
                </c:pt>
                <c:pt idx="1189">
                  <c:v>7.37028769998129E-2</c:v>
                </c:pt>
                <c:pt idx="1190">
                  <c:v>-7.5674514518763197E-2</c:v>
                </c:pt>
                <c:pt idx="1191">
                  <c:v>7.6323949983622796E-2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-2.5235437245203999E-3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0.251161992242873</c:v>
                </c:pt>
                <c:pt idx="1278">
                  <c:v>5.1630494858634503E-2</c:v>
                </c:pt>
                <c:pt idx="1279">
                  <c:v>-0.13912222146456699</c:v>
                </c:pt>
                <c:pt idx="1280">
                  <c:v>0</c:v>
                </c:pt>
                <c:pt idx="1281">
                  <c:v>6.3483736570498203E-2</c:v>
                </c:pt>
                <c:pt idx="1282">
                  <c:v>-1.02193508247077E-2</c:v>
                </c:pt>
                <c:pt idx="1283">
                  <c:v>-5.2497179330772997E-2</c:v>
                </c:pt>
                <c:pt idx="1284">
                  <c:v>-2.1342236828171799E-2</c:v>
                </c:pt>
                <c:pt idx="1285">
                  <c:v>0.684099651085458</c:v>
                </c:pt>
                <c:pt idx="1286">
                  <c:v>0</c:v>
                </c:pt>
                <c:pt idx="1287">
                  <c:v>0</c:v>
                </c:pt>
                <c:pt idx="1288">
                  <c:v>0.66921698442952204</c:v>
                </c:pt>
                <c:pt idx="1289">
                  <c:v>-1.6706651252659299E-2</c:v>
                </c:pt>
                <c:pt idx="1290">
                  <c:v>0.15078555600485599</c:v>
                </c:pt>
                <c:pt idx="1291">
                  <c:v>-7.5304409947373599E-2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0.37795760182641802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-7.7161902991786602E-2</c:v>
                </c:pt>
                <c:pt idx="1310">
                  <c:v>-0.13656703500560299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4.3930825623318001E-2</c:v>
                </c:pt>
                <c:pt idx="1318">
                  <c:v>-3.7283630270240703E-2</c:v>
                </c:pt>
                <c:pt idx="1319">
                  <c:v>0.26517351058202299</c:v>
                </c:pt>
                <c:pt idx="1320">
                  <c:v>-5.0758424342102301E-2</c:v>
                </c:pt>
                <c:pt idx="1321">
                  <c:v>-0.64979176700785402</c:v>
                </c:pt>
                <c:pt idx="1322">
                  <c:v>0.23966053444465399</c:v>
                </c:pt>
                <c:pt idx="1323">
                  <c:v>0.43802137118286999</c:v>
                </c:pt>
                <c:pt idx="1324">
                  <c:v>-0.14753125504816</c:v>
                </c:pt>
                <c:pt idx="1325">
                  <c:v>-1.1641804548460101E-2</c:v>
                </c:pt>
                <c:pt idx="1326">
                  <c:v>-4.03774799003499E-2</c:v>
                </c:pt>
                <c:pt idx="1327">
                  <c:v>0</c:v>
                </c:pt>
                <c:pt idx="1328">
                  <c:v>4.8901588407309703E-2</c:v>
                </c:pt>
                <c:pt idx="1329">
                  <c:v>0.30509747184031399</c:v>
                </c:pt>
                <c:pt idx="1330">
                  <c:v>0.220646510485629</c:v>
                </c:pt>
                <c:pt idx="1331">
                  <c:v>4.7937321054127797E-2</c:v>
                </c:pt>
                <c:pt idx="1332">
                  <c:v>0.27204017581371098</c:v>
                </c:pt>
                <c:pt idx="1333">
                  <c:v>9.6279856109667203E-2</c:v>
                </c:pt>
                <c:pt idx="1334">
                  <c:v>0.233227668758407</c:v>
                </c:pt>
                <c:pt idx="1335">
                  <c:v>0.28318755966172998</c:v>
                </c:pt>
                <c:pt idx="1336">
                  <c:v>0.21140489540481799</c:v>
                </c:pt>
                <c:pt idx="1337">
                  <c:v>4.1059927166847802E-2</c:v>
                </c:pt>
                <c:pt idx="1338">
                  <c:v>0.91738699402333301</c:v>
                </c:pt>
                <c:pt idx="1339">
                  <c:v>0</c:v>
                </c:pt>
                <c:pt idx="1340">
                  <c:v>0</c:v>
                </c:pt>
                <c:pt idx="1341">
                  <c:v>0.58506735250365904</c:v>
                </c:pt>
                <c:pt idx="1342">
                  <c:v>6.3381267257138899E-2</c:v>
                </c:pt>
                <c:pt idx="1343">
                  <c:v>0.17478219051544999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3.78113157040338E-3</c:v>
                </c:pt>
                <c:pt idx="1351">
                  <c:v>3.7700307253651102E-2</c:v>
                </c:pt>
                <c:pt idx="1352">
                  <c:v>-0.20208993599845901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1.3876941066768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-0.14801661230958199</c:v>
                </c:pt>
                <c:pt idx="1430">
                  <c:v>-5.2141042442300702E-2</c:v>
                </c:pt>
                <c:pt idx="1431">
                  <c:v>9.5625012479235494E-2</c:v>
                </c:pt>
                <c:pt idx="1432">
                  <c:v>0.23756338445445699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2.1362515609620599E-2</c:v>
                </c:pt>
                <c:pt idx="1529">
                  <c:v>-0.11134500920040299</c:v>
                </c:pt>
                <c:pt idx="1530">
                  <c:v>0.49767426543528698</c:v>
                </c:pt>
                <c:pt idx="1531">
                  <c:v>-6.8819416873369302E-2</c:v>
                </c:pt>
                <c:pt idx="1532">
                  <c:v>-7.1916806608317396E-2</c:v>
                </c:pt>
                <c:pt idx="1533">
                  <c:v>0.246355485204519</c:v>
                </c:pt>
                <c:pt idx="1534">
                  <c:v>-0.137752268609171</c:v>
                </c:pt>
                <c:pt idx="1535">
                  <c:v>7.5039484494854605E-2</c:v>
                </c:pt>
                <c:pt idx="1536">
                  <c:v>-8.8861405429512097E-2</c:v>
                </c:pt>
                <c:pt idx="1537">
                  <c:v>2.7938153584099399</c:v>
                </c:pt>
                <c:pt idx="1538">
                  <c:v>0.791976392765117</c:v>
                </c:pt>
                <c:pt idx="1539">
                  <c:v>-0.63319486867097396</c:v>
                </c:pt>
                <c:pt idx="1540">
                  <c:v>7.3058141395016707E-2</c:v>
                </c:pt>
                <c:pt idx="1541">
                  <c:v>-0.19025075285060999</c:v>
                </c:pt>
                <c:pt idx="1542">
                  <c:v>-6.9202671804031696E-2</c:v>
                </c:pt>
                <c:pt idx="1543">
                  <c:v>-9.1821668309020193E-2</c:v>
                </c:pt>
                <c:pt idx="1544">
                  <c:v>-0.13071233805308599</c:v>
                </c:pt>
                <c:pt idx="1545">
                  <c:v>0.32813731057781997</c:v>
                </c:pt>
                <c:pt idx="1546">
                  <c:v>0.71647051066366596</c:v>
                </c:pt>
                <c:pt idx="1547">
                  <c:v>-8.0691392429783002E-3</c:v>
                </c:pt>
                <c:pt idx="1548">
                  <c:v>2.84812901651889E-2</c:v>
                </c:pt>
                <c:pt idx="1549">
                  <c:v>9.0942396306231396E-2</c:v>
                </c:pt>
                <c:pt idx="1550">
                  <c:v>-0.70692969922952198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-5.22903623688454E-3</c:v>
                </c:pt>
                <c:pt idx="1626">
                  <c:v>2.1911270550644599E-2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0.745225099026535</c:v>
                </c:pt>
                <c:pt idx="1633">
                  <c:v>0</c:v>
                </c:pt>
                <c:pt idx="1634">
                  <c:v>0</c:v>
                </c:pt>
                <c:pt idx="1635">
                  <c:v>5.3126543308668499E-2</c:v>
                </c:pt>
                <c:pt idx="1636">
                  <c:v>-4.2437266262469499E-3</c:v>
                </c:pt>
                <c:pt idx="1637">
                  <c:v>0.18799427630424601</c:v>
                </c:pt>
                <c:pt idx="1638">
                  <c:v>-9.2832081755119103E-2</c:v>
                </c:pt>
                <c:pt idx="1639">
                  <c:v>-0.21800056818511801</c:v>
                </c:pt>
                <c:pt idx="1640">
                  <c:v>-7.9333249101096806E-2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0.32309613249053898</c:v>
                </c:pt>
                <c:pt idx="1738">
                  <c:v>0.32138967274667302</c:v>
                </c:pt>
                <c:pt idx="1739">
                  <c:v>0.373282328192866</c:v>
                </c:pt>
                <c:pt idx="1740">
                  <c:v>0.280823050406107</c:v>
                </c:pt>
                <c:pt idx="1741">
                  <c:v>-0.55766421463612703</c:v>
                </c:pt>
                <c:pt idx="1742">
                  <c:v>-0.28707584604516301</c:v>
                </c:pt>
                <c:pt idx="1743">
                  <c:v>-0.55286761676429796</c:v>
                </c:pt>
                <c:pt idx="1744">
                  <c:v>0.44615117720881498</c:v>
                </c:pt>
                <c:pt idx="1745">
                  <c:v>0.40698578377517902</c:v>
                </c:pt>
                <c:pt idx="1746">
                  <c:v>0.45785532346715901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0.10816967593813399</c:v>
                </c:pt>
                <c:pt idx="1754">
                  <c:v>0.11049021078408</c:v>
                </c:pt>
                <c:pt idx="1755">
                  <c:v>0.22637538555271</c:v>
                </c:pt>
                <c:pt idx="1756">
                  <c:v>9.9721608929495095E-2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0.58846917612144101</c:v>
                </c:pt>
                <c:pt idx="1761">
                  <c:v>0.16762083057213401</c:v>
                </c:pt>
                <c:pt idx="1762">
                  <c:v>0.210058485636584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5.57038916867919E-2</c:v>
                </c:pt>
                <c:pt idx="1780">
                  <c:v>3.7039580652194801E-2</c:v>
                </c:pt>
                <c:pt idx="1781">
                  <c:v>3.7039580652194801E-2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6.7286831433693399E-3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0.97928647340693897</c:v>
                </c:pt>
                <c:pt idx="1841">
                  <c:v>4.3795598675656702E-2</c:v>
                </c:pt>
                <c:pt idx="1842">
                  <c:v>-5.88944505825479E-2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5.4707541515038802E-2</c:v>
                </c:pt>
                <c:pt idx="1847">
                  <c:v>0.119522861917609</c:v>
                </c:pt>
                <c:pt idx="1848">
                  <c:v>-1.6647871111197299E-2</c:v>
                </c:pt>
                <c:pt idx="1849">
                  <c:v>7.0255172839638502E-2</c:v>
                </c:pt>
                <c:pt idx="1850">
                  <c:v>2.1707392828442199E-3</c:v>
                </c:pt>
                <c:pt idx="1851">
                  <c:v>0.105516997186397</c:v>
                </c:pt>
                <c:pt idx="1852">
                  <c:v>7.5873490053459504E-3</c:v>
                </c:pt>
                <c:pt idx="1853">
                  <c:v>-9.9630559544864796E-3</c:v>
                </c:pt>
                <c:pt idx="1854">
                  <c:v>0.22039968022466799</c:v>
                </c:pt>
                <c:pt idx="1855">
                  <c:v>-3.6528358858207599E-2</c:v>
                </c:pt>
                <c:pt idx="1856">
                  <c:v>-3.6528358858207599E-2</c:v>
                </c:pt>
                <c:pt idx="1857">
                  <c:v>-0.21654401773613999</c:v>
                </c:pt>
                <c:pt idx="1858">
                  <c:v>0</c:v>
                </c:pt>
                <c:pt idx="1859">
                  <c:v>0.61394020150378903</c:v>
                </c:pt>
                <c:pt idx="1860">
                  <c:v>0</c:v>
                </c:pt>
                <c:pt idx="1861">
                  <c:v>0</c:v>
                </c:pt>
                <c:pt idx="1862">
                  <c:v>-0.17576572736239501</c:v>
                </c:pt>
                <c:pt idx="1863">
                  <c:v>0.490165423557195</c:v>
                </c:pt>
                <c:pt idx="1864">
                  <c:v>9.3863647797499103E-2</c:v>
                </c:pt>
                <c:pt idx="1865">
                  <c:v>0.13276279340561001</c:v>
                </c:pt>
                <c:pt idx="1866">
                  <c:v>0.16432016392090501</c:v>
                </c:pt>
                <c:pt idx="1867">
                  <c:v>-2.7913894568168601E-2</c:v>
                </c:pt>
                <c:pt idx="1868">
                  <c:v>0</c:v>
                </c:pt>
                <c:pt idx="1869">
                  <c:v>9.5325282992902993E-2</c:v>
                </c:pt>
                <c:pt idx="1870">
                  <c:v>6.18512886886428E-2</c:v>
                </c:pt>
                <c:pt idx="1871">
                  <c:v>0.13968127753669099</c:v>
                </c:pt>
                <c:pt idx="1872">
                  <c:v>0.29658778324304103</c:v>
                </c:pt>
                <c:pt idx="1873">
                  <c:v>0.25618760514242001</c:v>
                </c:pt>
                <c:pt idx="1874">
                  <c:v>0.134208017078599</c:v>
                </c:pt>
                <c:pt idx="1875">
                  <c:v>0.216892549996514</c:v>
                </c:pt>
                <c:pt idx="1876">
                  <c:v>6.6417251096035607E-2</c:v>
                </c:pt>
                <c:pt idx="1877">
                  <c:v>0.13120816413940101</c:v>
                </c:pt>
                <c:pt idx="1878">
                  <c:v>9.6631618171384895E-2</c:v>
                </c:pt>
                <c:pt idx="1879">
                  <c:v>9.8900058373526695E-2</c:v>
                </c:pt>
                <c:pt idx="1880">
                  <c:v>4.3479728497859298E-2</c:v>
                </c:pt>
                <c:pt idx="1881">
                  <c:v>6.0449205459949001E-2</c:v>
                </c:pt>
                <c:pt idx="1882">
                  <c:v>4.1306615932646201E-2</c:v>
                </c:pt>
                <c:pt idx="1883">
                  <c:v>6.4516379525719494E-2</c:v>
                </c:pt>
                <c:pt idx="1884">
                  <c:v>0.20104830088641201</c:v>
                </c:pt>
                <c:pt idx="1885">
                  <c:v>0.40474426806996899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-0.16053858245984901</c:v>
                </c:pt>
                <c:pt idx="1890">
                  <c:v>6.5971887981490895E-2</c:v>
                </c:pt>
                <c:pt idx="1891">
                  <c:v>0.17064955015598099</c:v>
                </c:pt>
                <c:pt idx="1892">
                  <c:v>0.36375378373311301</c:v>
                </c:pt>
                <c:pt idx="1893">
                  <c:v>0.46043822585376298</c:v>
                </c:pt>
                <c:pt idx="1894">
                  <c:v>0.43265232242028401</c:v>
                </c:pt>
                <c:pt idx="1895">
                  <c:v>0.40341226977804301</c:v>
                </c:pt>
                <c:pt idx="1896">
                  <c:v>0.48332230541679699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1.3766871039359601</c:v>
                </c:pt>
                <c:pt idx="1996">
                  <c:v>0.28842498395977001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5.6802760529699103E-3</c:v>
                </c:pt>
                <c:pt idx="2063">
                  <c:v>9.5604284156385305E-2</c:v>
                </c:pt>
                <c:pt idx="2064">
                  <c:v>0</c:v>
                </c:pt>
                <c:pt idx="2065">
                  <c:v>0</c:v>
                </c:pt>
                <c:pt idx="2066">
                  <c:v>0.101011413462128</c:v>
                </c:pt>
                <c:pt idx="2067">
                  <c:v>3.2225828820242601E-2</c:v>
                </c:pt>
                <c:pt idx="2068">
                  <c:v>9.6353778390455794E-2</c:v>
                </c:pt>
                <c:pt idx="2069">
                  <c:v>6.10910416717746E-2</c:v>
                </c:pt>
                <c:pt idx="2070">
                  <c:v>-6.8174633726686903E-2</c:v>
                </c:pt>
                <c:pt idx="2071">
                  <c:v>-2.2593043676128199E-2</c:v>
                </c:pt>
                <c:pt idx="2072">
                  <c:v>0</c:v>
                </c:pt>
                <c:pt idx="2073">
                  <c:v>0.127529699129247</c:v>
                </c:pt>
                <c:pt idx="2074">
                  <c:v>-0.10180735078813501</c:v>
                </c:pt>
                <c:pt idx="2075">
                  <c:v>0.13594843591294201</c:v>
                </c:pt>
                <c:pt idx="2076">
                  <c:v>0.33822619016131</c:v>
                </c:pt>
                <c:pt idx="2077">
                  <c:v>0.33424683634499203</c:v>
                </c:pt>
                <c:pt idx="2078">
                  <c:v>-1.82466605641716</c:v>
                </c:pt>
                <c:pt idx="2079">
                  <c:v>-9.5280134404741503E-3</c:v>
                </c:pt>
                <c:pt idx="2080">
                  <c:v>0.43766852951264001</c:v>
                </c:pt>
                <c:pt idx="2081">
                  <c:v>6.8876410976803706E-2</c:v>
                </c:pt>
                <c:pt idx="2082">
                  <c:v>3.6839869522239298E-2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-0.357775245197271</c:v>
                </c:pt>
                <c:pt idx="2095">
                  <c:v>-0.31847742621745001</c:v>
                </c:pt>
                <c:pt idx="2096">
                  <c:v>4.3029390722107999E-2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-0.27547236611119302</c:v>
                </c:pt>
                <c:pt idx="2112">
                  <c:v>9.4103474986590496E-2</c:v>
                </c:pt>
                <c:pt idx="2113">
                  <c:v>8.4119325249896307E-2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-3.7694798254886197E-2</c:v>
                </c:pt>
                <c:pt idx="2118">
                  <c:v>0.101756021488062</c:v>
                </c:pt>
                <c:pt idx="2119">
                  <c:v>5.5197570926582404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-2.2506786608455599E-2</c:v>
                </c:pt>
                <c:pt idx="2135">
                  <c:v>0.14925499216308999</c:v>
                </c:pt>
                <c:pt idx="2136">
                  <c:v>4.8725388623515498E-2</c:v>
                </c:pt>
                <c:pt idx="2137">
                  <c:v>-0.192716657446837</c:v>
                </c:pt>
                <c:pt idx="2138">
                  <c:v>0.12666857647574101</c:v>
                </c:pt>
                <c:pt idx="2139">
                  <c:v>-4.3103232427123099E-2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0.44996306269009301</c:v>
                </c:pt>
                <c:pt idx="2159">
                  <c:v>-0.109102059014671</c:v>
                </c:pt>
                <c:pt idx="2160">
                  <c:v>5.32847771907436E-2</c:v>
                </c:pt>
                <c:pt idx="2161">
                  <c:v>0.11392409144946899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9.1451687616142405E-2</c:v>
                </c:pt>
                <c:pt idx="2236">
                  <c:v>6.5114758091838698E-2</c:v>
                </c:pt>
                <c:pt idx="2237">
                  <c:v>1.2643268010714E-2</c:v>
                </c:pt>
                <c:pt idx="2238">
                  <c:v>2.03453679986468E-2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0.48945323857440898</c:v>
                </c:pt>
                <c:pt idx="2256">
                  <c:v>5.7316975964017303E-2</c:v>
                </c:pt>
                <c:pt idx="2257">
                  <c:v>0</c:v>
                </c:pt>
                <c:pt idx="2258">
                  <c:v>0.42678736465127298</c:v>
                </c:pt>
                <c:pt idx="2259">
                  <c:v>3.3284781074815598E-2</c:v>
                </c:pt>
                <c:pt idx="2260">
                  <c:v>-6.5409435370077902E-3</c:v>
                </c:pt>
                <c:pt idx="2261">
                  <c:v>-9.4513737886240106E-3</c:v>
                </c:pt>
                <c:pt idx="2262">
                  <c:v>-5.6058125246413799E-2</c:v>
                </c:pt>
                <c:pt idx="2263">
                  <c:v>0.105132530699154</c:v>
                </c:pt>
                <c:pt idx="2264">
                  <c:v>-7.8962486417227903E-2</c:v>
                </c:pt>
                <c:pt idx="2265">
                  <c:v>-1.67107627658875E-2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-8.4317422660159694E-2</c:v>
                </c:pt>
                <c:pt idx="2361">
                  <c:v>0.35662594428460898</c:v>
                </c:pt>
                <c:pt idx="2362">
                  <c:v>5.9223126688622299E-2</c:v>
                </c:pt>
                <c:pt idx="2363">
                  <c:v>5.0948523392516001E-2</c:v>
                </c:pt>
                <c:pt idx="2364">
                  <c:v>8.1594089464407604E-2</c:v>
                </c:pt>
                <c:pt idx="2365">
                  <c:v>0</c:v>
                </c:pt>
                <c:pt idx="2366">
                  <c:v>0.30180982058079497</c:v>
                </c:pt>
                <c:pt idx="2367">
                  <c:v>8.8708695981240607E-2</c:v>
                </c:pt>
                <c:pt idx="2368">
                  <c:v>4.0982573459699898E-2</c:v>
                </c:pt>
                <c:pt idx="2369">
                  <c:v>-0.100005412963889</c:v>
                </c:pt>
                <c:pt idx="2370">
                  <c:v>1.9926150554049501E-2</c:v>
                </c:pt>
                <c:pt idx="2371">
                  <c:v>0.54618333105223804</c:v>
                </c:pt>
                <c:pt idx="2372">
                  <c:v>0.153210195116424</c:v>
                </c:pt>
                <c:pt idx="2373">
                  <c:v>4.1352713269801798E-2</c:v>
                </c:pt>
                <c:pt idx="2374">
                  <c:v>7.75260041872637E-2</c:v>
                </c:pt>
                <c:pt idx="2375">
                  <c:v>0.16937029497197201</c:v>
                </c:pt>
                <c:pt idx="2376">
                  <c:v>0.24078487017705699</c:v>
                </c:pt>
                <c:pt idx="2377">
                  <c:v>9.7106680050663793E-2</c:v>
                </c:pt>
                <c:pt idx="2378">
                  <c:v>9.43495515335631E-2</c:v>
                </c:pt>
                <c:pt idx="2379">
                  <c:v>9.2361344138217796E-2</c:v>
                </c:pt>
                <c:pt idx="2380">
                  <c:v>2.6379725079037099E-2</c:v>
                </c:pt>
                <c:pt idx="2381">
                  <c:v>0.112035284475103</c:v>
                </c:pt>
                <c:pt idx="2382">
                  <c:v>3.4193077627230999E-2</c:v>
                </c:pt>
                <c:pt idx="2383">
                  <c:v>0.231724433838563</c:v>
                </c:pt>
                <c:pt idx="2384">
                  <c:v>0</c:v>
                </c:pt>
                <c:pt idx="2385">
                  <c:v>0.246595629921704</c:v>
                </c:pt>
                <c:pt idx="2386">
                  <c:v>0.41470844382621402</c:v>
                </c:pt>
                <c:pt idx="2387">
                  <c:v>0.131549253830862</c:v>
                </c:pt>
                <c:pt idx="2388">
                  <c:v>0.239063523755629</c:v>
                </c:pt>
                <c:pt idx="2389">
                  <c:v>9.3380097708736995E-2</c:v>
                </c:pt>
                <c:pt idx="2390">
                  <c:v>0.143302714145745</c:v>
                </c:pt>
                <c:pt idx="2391">
                  <c:v>0.27001802489082699</c:v>
                </c:pt>
                <c:pt idx="2392">
                  <c:v>-2.9406352249149999E-3</c:v>
                </c:pt>
                <c:pt idx="2393">
                  <c:v>0.20423461698748199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-2.2837002228137601E-2</c:v>
                </c:pt>
                <c:pt idx="2405">
                  <c:v>3.548657880634E-2</c:v>
                </c:pt>
                <c:pt idx="2406">
                  <c:v>2.8532502001607101E-2</c:v>
                </c:pt>
                <c:pt idx="2407">
                  <c:v>0.13431145922489801</c:v>
                </c:pt>
                <c:pt idx="2408">
                  <c:v>0</c:v>
                </c:pt>
                <c:pt idx="2409">
                  <c:v>1.9785235910338501E-2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4.3869053174508302E-2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0.20424868960089501</c:v>
                </c:pt>
                <c:pt idx="2434">
                  <c:v>0</c:v>
                </c:pt>
                <c:pt idx="2435">
                  <c:v>0</c:v>
                </c:pt>
                <c:pt idx="2436">
                  <c:v>0.24247650848740199</c:v>
                </c:pt>
                <c:pt idx="2437">
                  <c:v>0.24785178385833101</c:v>
                </c:pt>
                <c:pt idx="2438">
                  <c:v>0.224750783448985</c:v>
                </c:pt>
                <c:pt idx="2439">
                  <c:v>0.32211505306461402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1.5517061163668</c:v>
                </c:pt>
                <c:pt idx="2449">
                  <c:v>1.46639432721639</c:v>
                </c:pt>
                <c:pt idx="2450">
                  <c:v>0.21482128110651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0.45928279590958199</c:v>
                </c:pt>
                <c:pt idx="2455">
                  <c:v>1.34240573718997E-2</c:v>
                </c:pt>
                <c:pt idx="2456">
                  <c:v>0</c:v>
                </c:pt>
                <c:pt idx="2457">
                  <c:v>0.102451599133141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0.51552668364238496</c:v>
                </c:pt>
                <c:pt idx="2486">
                  <c:v>-6.4197643593532902E-2</c:v>
                </c:pt>
                <c:pt idx="2487">
                  <c:v>4.6319080874454098E-2</c:v>
                </c:pt>
                <c:pt idx="2488">
                  <c:v>-0.18323877355770199</c:v>
                </c:pt>
                <c:pt idx="2489">
                  <c:v>-0.28994308096626498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0.26769761660716901</c:v>
                </c:pt>
                <c:pt idx="2497">
                  <c:v>-0.24570283556244399</c:v>
                </c:pt>
                <c:pt idx="2498">
                  <c:v>-1.0993096795864301E-2</c:v>
                </c:pt>
                <c:pt idx="2499">
                  <c:v>0.392556043402852</c:v>
                </c:pt>
                <c:pt idx="2500">
                  <c:v>0</c:v>
                </c:pt>
                <c:pt idx="2501">
                  <c:v>0.1868240834836</c:v>
                </c:pt>
                <c:pt idx="2502">
                  <c:v>0</c:v>
                </c:pt>
                <c:pt idx="2503">
                  <c:v>0</c:v>
                </c:pt>
                <c:pt idx="2504">
                  <c:v>0.13138095377869299</c:v>
                </c:pt>
                <c:pt idx="2505">
                  <c:v>2.4993159553108001E-2</c:v>
                </c:pt>
                <c:pt idx="2506">
                  <c:v>5.04219006052969E-3</c:v>
                </c:pt>
                <c:pt idx="2507">
                  <c:v>0.14538116182605701</c:v>
                </c:pt>
                <c:pt idx="2508">
                  <c:v>0</c:v>
                </c:pt>
                <c:pt idx="2509">
                  <c:v>5.8661176564659299E-3</c:v>
                </c:pt>
                <c:pt idx="2510">
                  <c:v>3.2064070129320103E-2</c:v>
                </c:pt>
                <c:pt idx="2511">
                  <c:v>0.31006314281473102</c:v>
                </c:pt>
                <c:pt idx="2512">
                  <c:v>-5.4398312903255398E-2</c:v>
                </c:pt>
                <c:pt idx="2513">
                  <c:v>0</c:v>
                </c:pt>
                <c:pt idx="2514">
                  <c:v>0</c:v>
                </c:pt>
                <c:pt idx="2515">
                  <c:v>-0.30903103807252602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0.84990569026225904</c:v>
                </c:pt>
                <c:pt idx="2522">
                  <c:v>4.8287329752678299E-2</c:v>
                </c:pt>
                <c:pt idx="2523">
                  <c:v>-7.7374305590016401E-2</c:v>
                </c:pt>
                <c:pt idx="2524">
                  <c:v>4.4416806411499303E-2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8.5807310963442792E-3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0.71766644305793803</c:v>
                </c:pt>
                <c:pt idx="2597">
                  <c:v>-3.69161107265146E-2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-1.08133702080406E-2</c:v>
                </c:pt>
                <c:pt idx="2603">
                  <c:v>1.2498469334511399E-2</c:v>
                </c:pt>
                <c:pt idx="2604">
                  <c:v>0</c:v>
                </c:pt>
                <c:pt idx="2605">
                  <c:v>-6.9136443353016594E-2</c:v>
                </c:pt>
                <c:pt idx="2606">
                  <c:v>-2.2068673662812802E-2</c:v>
                </c:pt>
                <c:pt idx="2607">
                  <c:v>-8.6344772132724096E-2</c:v>
                </c:pt>
                <c:pt idx="2608">
                  <c:v>4.5697233622427003E-2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7.84232864831272E-2</c:v>
                </c:pt>
                <c:pt idx="2616">
                  <c:v>0.57753599492806995</c:v>
                </c:pt>
                <c:pt idx="2617">
                  <c:v>0.32963024685633202</c:v>
                </c:pt>
                <c:pt idx="2618">
                  <c:v>1.0344448701651501</c:v>
                </c:pt>
                <c:pt idx="2619">
                  <c:v>8.36120229808444E-2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3.6837393892487601E-2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1.7118400894668899E-3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-0.116186492956962</c:v>
                </c:pt>
                <c:pt idx="2734">
                  <c:v>-2.15784463672632E-2</c:v>
                </c:pt>
                <c:pt idx="2735">
                  <c:v>-5.4992185296305E-2</c:v>
                </c:pt>
                <c:pt idx="2736">
                  <c:v>-1.7063914986394198E-2</c:v>
                </c:pt>
                <c:pt idx="2737">
                  <c:v>7.4370174310526096E-4</c:v>
                </c:pt>
                <c:pt idx="2738">
                  <c:v>6.7132276245629702E-2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-6.1609425182493897E-2</c:v>
                </c:pt>
                <c:pt idx="2745">
                  <c:v>-6.7927423667833997E-2</c:v>
                </c:pt>
                <c:pt idx="2746">
                  <c:v>0.75412932709716796</c:v>
                </c:pt>
                <c:pt idx="2747">
                  <c:v>0</c:v>
                </c:pt>
                <c:pt idx="2748">
                  <c:v>4.6340797798570003E-3</c:v>
                </c:pt>
                <c:pt idx="2749">
                  <c:v>1.7661198541434001E-2</c:v>
                </c:pt>
                <c:pt idx="2750">
                  <c:v>0.43446896472261498</c:v>
                </c:pt>
                <c:pt idx="2751">
                  <c:v>0.107828574138818</c:v>
                </c:pt>
                <c:pt idx="2752">
                  <c:v>0.218881340841934</c:v>
                </c:pt>
                <c:pt idx="2753">
                  <c:v>0.18550245462953899</c:v>
                </c:pt>
                <c:pt idx="2754">
                  <c:v>0.226230347999064</c:v>
                </c:pt>
                <c:pt idx="2755">
                  <c:v>0.158493682383576</c:v>
                </c:pt>
                <c:pt idx="2756">
                  <c:v>7.0598515733508005E-2</c:v>
                </c:pt>
                <c:pt idx="2757">
                  <c:v>5.6425458492511099E-2</c:v>
                </c:pt>
                <c:pt idx="2758">
                  <c:v>0.11968886637522499</c:v>
                </c:pt>
                <c:pt idx="2759">
                  <c:v>7.5963272334309495E-2</c:v>
                </c:pt>
                <c:pt idx="2760">
                  <c:v>5.0763948738798498E-2</c:v>
                </c:pt>
                <c:pt idx="2761">
                  <c:v>1.7294904893958199E-2</c:v>
                </c:pt>
                <c:pt idx="2762">
                  <c:v>3.2748600508586502E-2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-0.129752621954728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0.33866073600056501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0.52400300337916295</c:v>
                </c:pt>
                <c:pt idx="2887">
                  <c:v>0.71991624117925201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7.4172763539036304E-2</c:v>
                </c:pt>
                <c:pt idx="2922">
                  <c:v>-2.1942931964812298E-2</c:v>
                </c:pt>
                <c:pt idx="2923">
                  <c:v>0</c:v>
                </c:pt>
                <c:pt idx="2924">
                  <c:v>-0.18823024849049499</c:v>
                </c:pt>
                <c:pt idx="2925">
                  <c:v>-0.14598146461091099</c:v>
                </c:pt>
                <c:pt idx="2926">
                  <c:v>0.72121465538709495</c:v>
                </c:pt>
                <c:pt idx="2927">
                  <c:v>-0.46957285811015298</c:v>
                </c:pt>
                <c:pt idx="2928">
                  <c:v>1.18169595616917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4.9776108310147102E-2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7.8912440756342198E-2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0.159573879387999</c:v>
                </c:pt>
                <c:pt idx="2967">
                  <c:v>0.101030833982948</c:v>
                </c:pt>
                <c:pt idx="2968">
                  <c:v>0</c:v>
                </c:pt>
                <c:pt idx="2969">
                  <c:v>0</c:v>
                </c:pt>
                <c:pt idx="2970">
                  <c:v>-5.7673612443467498E-2</c:v>
                </c:pt>
                <c:pt idx="2971">
                  <c:v>0</c:v>
                </c:pt>
                <c:pt idx="2972">
                  <c:v>0</c:v>
                </c:pt>
                <c:pt idx="2973">
                  <c:v>0.247378455028234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0.105410808537885</c:v>
                </c:pt>
                <c:pt idx="3010">
                  <c:v>0</c:v>
                </c:pt>
                <c:pt idx="3011">
                  <c:v>0</c:v>
                </c:pt>
                <c:pt idx="3012">
                  <c:v>0.13413925984160799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0.29333248707748599</c:v>
                </c:pt>
                <c:pt idx="3063">
                  <c:v>0.117528816693369</c:v>
                </c:pt>
                <c:pt idx="3064">
                  <c:v>-2.4823780118678799E-3</c:v>
                </c:pt>
                <c:pt idx="3065">
                  <c:v>-4.4416468472751403E-3</c:v>
                </c:pt>
                <c:pt idx="3066">
                  <c:v>6.0596184041320701E-2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0.156680206179687</c:v>
                </c:pt>
                <c:pt idx="3082">
                  <c:v>-0.109346384361593</c:v>
                </c:pt>
                <c:pt idx="3083">
                  <c:v>0.11147469336607201</c:v>
                </c:pt>
                <c:pt idx="3084">
                  <c:v>9.2287575993156901E-2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-1.03666118454911E-2</c:v>
                </c:pt>
                <c:pt idx="3118">
                  <c:v>3.7715309815413801E-2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0.45587411725917298</c:v>
                </c:pt>
                <c:pt idx="3166">
                  <c:v>5.3009966810546302E-2</c:v>
                </c:pt>
                <c:pt idx="3167">
                  <c:v>3.6005395647723301E-2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0.146178429173075</c:v>
                </c:pt>
                <c:pt idx="3179">
                  <c:v>-6.8292569630012206E-2</c:v>
                </c:pt>
                <c:pt idx="3180">
                  <c:v>-1.6881750034926701E-2</c:v>
                </c:pt>
                <c:pt idx="3181">
                  <c:v>-5.3853566503978399E-2</c:v>
                </c:pt>
                <c:pt idx="3182">
                  <c:v>8.2561151219868803E-2</c:v>
                </c:pt>
                <c:pt idx="3183">
                  <c:v>0.214950260565408</c:v>
                </c:pt>
                <c:pt idx="3184">
                  <c:v>9.8637625563782305E-2</c:v>
                </c:pt>
                <c:pt idx="3185">
                  <c:v>3.1951213495899099E-2</c:v>
                </c:pt>
                <c:pt idx="3186">
                  <c:v>0.21806753611430199</c:v>
                </c:pt>
                <c:pt idx="3187">
                  <c:v>0</c:v>
                </c:pt>
                <c:pt idx="3188">
                  <c:v>-5.4188356408130002E-2</c:v>
                </c:pt>
                <c:pt idx="3189">
                  <c:v>-8.1503219605608794E-3</c:v>
                </c:pt>
                <c:pt idx="3190">
                  <c:v>7.17256226291237E-2</c:v>
                </c:pt>
                <c:pt idx="3191">
                  <c:v>5.3266117586949602E-2</c:v>
                </c:pt>
                <c:pt idx="3192">
                  <c:v>0.17283500617339401</c:v>
                </c:pt>
                <c:pt idx="3193">
                  <c:v>0</c:v>
                </c:pt>
                <c:pt idx="3194">
                  <c:v>0.515461248717621</c:v>
                </c:pt>
                <c:pt idx="3195">
                  <c:v>0.56089221569590697</c:v>
                </c:pt>
                <c:pt idx="3196">
                  <c:v>0.325803231812345</c:v>
                </c:pt>
                <c:pt idx="3197">
                  <c:v>0.30270050300754497</c:v>
                </c:pt>
                <c:pt idx="3198">
                  <c:v>0.48704790066191</c:v>
                </c:pt>
                <c:pt idx="3199">
                  <c:v>1.15691467334451E-2</c:v>
                </c:pt>
                <c:pt idx="3200">
                  <c:v>0.104743710560426</c:v>
                </c:pt>
                <c:pt idx="3201">
                  <c:v>0.21822438194636501</c:v>
                </c:pt>
                <c:pt idx="3202">
                  <c:v>1.5285079134629301E-2</c:v>
                </c:pt>
                <c:pt idx="3203">
                  <c:v>-1.0713826800837699E-2</c:v>
                </c:pt>
                <c:pt idx="3204">
                  <c:v>0.50886112357487201</c:v>
                </c:pt>
                <c:pt idx="3205">
                  <c:v>0.78146660514226496</c:v>
                </c:pt>
                <c:pt idx="3206">
                  <c:v>0.65622231751228299</c:v>
                </c:pt>
                <c:pt idx="3207">
                  <c:v>0.44587116052364201</c:v>
                </c:pt>
                <c:pt idx="3208">
                  <c:v>0.54802137735927103</c:v>
                </c:pt>
                <c:pt idx="3209">
                  <c:v>0.18651336212428701</c:v>
                </c:pt>
                <c:pt idx="3210">
                  <c:v>-6.7340541042385502E-2</c:v>
                </c:pt>
                <c:pt idx="3211">
                  <c:v>4.6374544075026697E-2</c:v>
                </c:pt>
                <c:pt idx="3212">
                  <c:v>-2.7765213248368302E-4</c:v>
                </c:pt>
                <c:pt idx="3213">
                  <c:v>9.0381361180611797E-2</c:v>
                </c:pt>
                <c:pt idx="3214">
                  <c:v>0</c:v>
                </c:pt>
                <c:pt idx="3215">
                  <c:v>-6.3637573789032495E-2</c:v>
                </c:pt>
                <c:pt idx="3216">
                  <c:v>4.2154742341978003E-2</c:v>
                </c:pt>
                <c:pt idx="3217">
                  <c:v>1.2251186535173E-2</c:v>
                </c:pt>
                <c:pt idx="3218">
                  <c:v>0</c:v>
                </c:pt>
                <c:pt idx="3219">
                  <c:v>5.1743356956641999E-2</c:v>
                </c:pt>
                <c:pt idx="3220">
                  <c:v>0.12782955447417399</c:v>
                </c:pt>
                <c:pt idx="3221">
                  <c:v>-0.16824004446973601</c:v>
                </c:pt>
                <c:pt idx="3222">
                  <c:v>-1.63148928854202E-2</c:v>
                </c:pt>
                <c:pt idx="3223">
                  <c:v>-2.17740468674456E-2</c:v>
                </c:pt>
                <c:pt idx="3224">
                  <c:v>0.229774510776487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2.7120252543103001E-2</c:v>
                </c:pt>
                <c:pt idx="3231">
                  <c:v>9.8708037161891596E-2</c:v>
                </c:pt>
                <c:pt idx="3232">
                  <c:v>-0.120763581096879</c:v>
                </c:pt>
                <c:pt idx="3233">
                  <c:v>-9.6233892541881597E-2</c:v>
                </c:pt>
                <c:pt idx="3234">
                  <c:v>-4.3370096867376397E-2</c:v>
                </c:pt>
                <c:pt idx="3235">
                  <c:v>-1.07195218345851E-2</c:v>
                </c:pt>
                <c:pt idx="3236">
                  <c:v>8.1265973124428098E-2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0.154806302868053</c:v>
                </c:pt>
                <c:pt idx="3254">
                  <c:v>1.28503532108357E-2</c:v>
                </c:pt>
                <c:pt idx="3255">
                  <c:v>1.31337359909012E-2</c:v>
                </c:pt>
                <c:pt idx="3256">
                  <c:v>0.107066133504626</c:v>
                </c:pt>
                <c:pt idx="3257">
                  <c:v>0.50940493125450803</c:v>
                </c:pt>
                <c:pt idx="3258">
                  <c:v>0.69715229133645995</c:v>
                </c:pt>
                <c:pt idx="3259">
                  <c:v>0.49184181858912002</c:v>
                </c:pt>
                <c:pt idx="3260">
                  <c:v>0.44781371194055702</c:v>
                </c:pt>
                <c:pt idx="3261">
                  <c:v>0.35641008087489201</c:v>
                </c:pt>
                <c:pt idx="3262">
                  <c:v>0.40796838117634898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0.35818149538191901</c:v>
                </c:pt>
                <c:pt idx="3275">
                  <c:v>0.43246712760584799</c:v>
                </c:pt>
                <c:pt idx="3276">
                  <c:v>0.39987501709134099</c:v>
                </c:pt>
                <c:pt idx="3277">
                  <c:v>0.39136933071817198</c:v>
                </c:pt>
                <c:pt idx="3278">
                  <c:v>0.31916980385293098</c:v>
                </c:pt>
                <c:pt idx="3279">
                  <c:v>0.275068508776592</c:v>
                </c:pt>
                <c:pt idx="3280">
                  <c:v>0.191583060864503</c:v>
                </c:pt>
                <c:pt idx="3281">
                  <c:v>0.183073973084354</c:v>
                </c:pt>
                <c:pt idx="3282">
                  <c:v>0.122483134434894</c:v>
                </c:pt>
                <c:pt idx="3283">
                  <c:v>0.140375040948368</c:v>
                </c:pt>
                <c:pt idx="3284">
                  <c:v>8.8139542624579098E-2</c:v>
                </c:pt>
                <c:pt idx="3285">
                  <c:v>6.1324012968588901E-2</c:v>
                </c:pt>
                <c:pt idx="3286">
                  <c:v>3.1944598697155102E-2</c:v>
                </c:pt>
                <c:pt idx="3287">
                  <c:v>1.1263627552457699E-2</c:v>
                </c:pt>
                <c:pt idx="3288">
                  <c:v>0</c:v>
                </c:pt>
                <c:pt idx="3289">
                  <c:v>1.8812304255018699E-2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0.25205857853879698</c:v>
                </c:pt>
                <c:pt idx="3313">
                  <c:v>0</c:v>
                </c:pt>
                <c:pt idx="3314">
                  <c:v>0.344507066688096</c:v>
                </c:pt>
                <c:pt idx="3315">
                  <c:v>0.602138438787018</c:v>
                </c:pt>
                <c:pt idx="3316">
                  <c:v>-0.17397558628056201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-5.7799248219530801E-2</c:v>
                </c:pt>
                <c:pt idx="3336">
                  <c:v>4.3878639447041602E-2</c:v>
                </c:pt>
                <c:pt idx="3337">
                  <c:v>3.8047965382223201E-2</c:v>
                </c:pt>
                <c:pt idx="3338">
                  <c:v>0</c:v>
                </c:pt>
                <c:pt idx="3339">
                  <c:v>-5.2664185252747797E-2</c:v>
                </c:pt>
                <c:pt idx="3340">
                  <c:v>0.447430494173092</c:v>
                </c:pt>
                <c:pt idx="3341">
                  <c:v>-0.10183024348946</c:v>
                </c:pt>
                <c:pt idx="3342">
                  <c:v>0.238305014058833</c:v>
                </c:pt>
                <c:pt idx="3343">
                  <c:v>-0.13728657829504701</c:v>
                </c:pt>
                <c:pt idx="3344">
                  <c:v>0.45157870136616601</c:v>
                </c:pt>
                <c:pt idx="3345">
                  <c:v>-0.35388907878887099</c:v>
                </c:pt>
                <c:pt idx="3346">
                  <c:v>4.97227536779421E-2</c:v>
                </c:pt>
                <c:pt idx="3347">
                  <c:v>0.972954502871204</c:v>
                </c:pt>
                <c:pt idx="3348">
                  <c:v>0</c:v>
                </c:pt>
                <c:pt idx="3349">
                  <c:v>0.14475146152808199</c:v>
                </c:pt>
                <c:pt idx="3350">
                  <c:v>6.1735569076497902E-2</c:v>
                </c:pt>
                <c:pt idx="3351">
                  <c:v>8.2443888862482398E-2</c:v>
                </c:pt>
                <c:pt idx="3352">
                  <c:v>0.29406530082885102</c:v>
                </c:pt>
                <c:pt idx="3353">
                  <c:v>4.8652609718147E-2</c:v>
                </c:pt>
                <c:pt idx="3354">
                  <c:v>2.5574615380555402E-2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-3.4548124502523897E-2</c:v>
                </c:pt>
                <c:pt idx="3513">
                  <c:v>3.2099318896430799E-2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-5.2193245113949599E-2</c:v>
                </c:pt>
                <c:pt idx="3696">
                  <c:v>4.6566139644214702E-2</c:v>
                </c:pt>
                <c:pt idx="3697">
                  <c:v>-0.61246872442856504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7.9187012906408796E-2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0.36961432305352798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0.176719667400936</c:v>
                </c:pt>
                <c:pt idx="4006">
                  <c:v>0.32490536120644198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0.36904300180629201</c:v>
                </c:pt>
                <c:pt idx="4097">
                  <c:v>0.254964376361066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-0.47507956314773803</c:v>
                </c:pt>
                <c:pt idx="4106">
                  <c:v>-0.46559609550008302</c:v>
                </c:pt>
                <c:pt idx="4107">
                  <c:v>0</c:v>
                </c:pt>
                <c:pt idx="4108">
                  <c:v>0</c:v>
                </c:pt>
                <c:pt idx="4109">
                  <c:v>0.28481103505302702</c:v>
                </c:pt>
                <c:pt idx="4110">
                  <c:v>0.43473040246537598</c:v>
                </c:pt>
                <c:pt idx="4111">
                  <c:v>0.16834178511266201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4.0461786145486102E-2</c:v>
                </c:pt>
                <c:pt idx="4229">
                  <c:v>-4.0243001393793901E-2</c:v>
                </c:pt>
                <c:pt idx="4230">
                  <c:v>1.86837136358231E-2</c:v>
                </c:pt>
                <c:pt idx="4231">
                  <c:v>9.4285867678152696E-2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8.2825914538740095E-2</c:v>
                </c:pt>
                <c:pt idx="4303">
                  <c:v>-5.6577721035661601E-3</c:v>
                </c:pt>
                <c:pt idx="4304">
                  <c:v>0.25113828930735199</c:v>
                </c:pt>
                <c:pt idx="4305">
                  <c:v>0.12893010830840501</c:v>
                </c:pt>
                <c:pt idx="4306">
                  <c:v>-1.8766007094480099E-2</c:v>
                </c:pt>
                <c:pt idx="4307">
                  <c:v>0.100883386174457</c:v>
                </c:pt>
                <c:pt idx="4308">
                  <c:v>0.70468449522732401</c:v>
                </c:pt>
                <c:pt idx="4309">
                  <c:v>0.69279146307612105</c:v>
                </c:pt>
                <c:pt idx="4310">
                  <c:v>0.69575144270842504</c:v>
                </c:pt>
                <c:pt idx="4311">
                  <c:v>0.28770462953749798</c:v>
                </c:pt>
                <c:pt idx="4312">
                  <c:v>-0.144503690589394</c:v>
                </c:pt>
                <c:pt idx="4313">
                  <c:v>0.59913524337205104</c:v>
                </c:pt>
                <c:pt idx="4314">
                  <c:v>0.63230110279385798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3.1592573657850197E-2</c:v>
                </c:pt>
                <c:pt idx="4341">
                  <c:v>0.16518261208645299</c:v>
                </c:pt>
                <c:pt idx="4342">
                  <c:v>-3.1871869342322001E-2</c:v>
                </c:pt>
                <c:pt idx="4343">
                  <c:v>4.6781741813286197E-2</c:v>
                </c:pt>
                <c:pt idx="4344">
                  <c:v>0.17355894027257501</c:v>
                </c:pt>
                <c:pt idx="4345">
                  <c:v>0.43608247839337999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5.8071689099566098E-3</c:v>
                </c:pt>
                <c:pt idx="4441">
                  <c:v>-9.1869026123870892E-3</c:v>
                </c:pt>
                <c:pt idx="4442">
                  <c:v>2.5917303108854699E-2</c:v>
                </c:pt>
                <c:pt idx="4443">
                  <c:v>0.13193521399306199</c:v>
                </c:pt>
                <c:pt idx="4444">
                  <c:v>0.178717932770246</c:v>
                </c:pt>
                <c:pt idx="4445">
                  <c:v>0.22505221437908199</c:v>
                </c:pt>
                <c:pt idx="4446">
                  <c:v>0.35266339869408297</c:v>
                </c:pt>
                <c:pt idx="4447">
                  <c:v>0</c:v>
                </c:pt>
                <c:pt idx="4448">
                  <c:v>0.48179476792430598</c:v>
                </c:pt>
                <c:pt idx="4449">
                  <c:v>0.35537947237581302</c:v>
                </c:pt>
                <c:pt idx="4450">
                  <c:v>0.37261526290510999</c:v>
                </c:pt>
                <c:pt idx="4451">
                  <c:v>0.44231323821589302</c:v>
                </c:pt>
                <c:pt idx="4452">
                  <c:v>0.48323003208186699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-5.88554233633614E-3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1.15853521075055</c:v>
                </c:pt>
                <c:pt idx="4559">
                  <c:v>0</c:v>
                </c:pt>
                <c:pt idx="4560">
                  <c:v>-1.9512189028379401</c:v>
                </c:pt>
                <c:pt idx="4561">
                  <c:v>-1.60257131128833</c:v>
                </c:pt>
                <c:pt idx="4562">
                  <c:v>-1.13103390629679</c:v>
                </c:pt>
                <c:pt idx="4563">
                  <c:v>1.73912372826393</c:v>
                </c:pt>
                <c:pt idx="4564">
                  <c:v>-9.7373689084957402E-2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-0.122651943575336</c:v>
                </c:pt>
                <c:pt idx="4622">
                  <c:v>-0.16986847016654499</c:v>
                </c:pt>
                <c:pt idx="4623">
                  <c:v>-0.16614826440137301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0.74211181629980405</c:v>
                </c:pt>
                <c:pt idx="4669">
                  <c:v>-1.2533699069616699</c:v>
                </c:pt>
                <c:pt idx="4670">
                  <c:v>-0.65097159827211604</c:v>
                </c:pt>
                <c:pt idx="4671">
                  <c:v>7.2740444245842301E-3</c:v>
                </c:pt>
                <c:pt idx="4672">
                  <c:v>-2.56061479112136E-2</c:v>
                </c:pt>
                <c:pt idx="4673">
                  <c:v>0</c:v>
                </c:pt>
                <c:pt idx="4674">
                  <c:v>9.2143064465466495E-2</c:v>
                </c:pt>
                <c:pt idx="4675">
                  <c:v>0</c:v>
                </c:pt>
                <c:pt idx="4676">
                  <c:v>-3.6224273810761001E-2</c:v>
                </c:pt>
                <c:pt idx="4677">
                  <c:v>-0.40279111588051802</c:v>
                </c:pt>
                <c:pt idx="4678">
                  <c:v>0.26224683729659598</c:v>
                </c:pt>
                <c:pt idx="4679">
                  <c:v>0.19975108811818401</c:v>
                </c:pt>
                <c:pt idx="4680">
                  <c:v>0.144096293661856</c:v>
                </c:pt>
                <c:pt idx="4681">
                  <c:v>0.22931046263838101</c:v>
                </c:pt>
                <c:pt idx="4682">
                  <c:v>0.13773377860209099</c:v>
                </c:pt>
                <c:pt idx="4683">
                  <c:v>0.17827894727353699</c:v>
                </c:pt>
                <c:pt idx="4684">
                  <c:v>9.3484887594503199E-2</c:v>
                </c:pt>
                <c:pt idx="4685">
                  <c:v>0.10536305217114</c:v>
                </c:pt>
                <c:pt idx="4686">
                  <c:v>0.109674734666191</c:v>
                </c:pt>
                <c:pt idx="4687">
                  <c:v>0.19734301339816801</c:v>
                </c:pt>
                <c:pt idx="4688">
                  <c:v>0.13737040122150701</c:v>
                </c:pt>
                <c:pt idx="4689">
                  <c:v>0.16710168452999299</c:v>
                </c:pt>
                <c:pt idx="4690">
                  <c:v>0.113559505642658</c:v>
                </c:pt>
                <c:pt idx="4691">
                  <c:v>6.4289274061651094E-2</c:v>
                </c:pt>
                <c:pt idx="4692">
                  <c:v>0.43656265544026401</c:v>
                </c:pt>
                <c:pt idx="4693">
                  <c:v>0.15009483942443</c:v>
                </c:pt>
                <c:pt idx="4694">
                  <c:v>0.157110381736877</c:v>
                </c:pt>
                <c:pt idx="4695">
                  <c:v>0.33853630659272199</c:v>
                </c:pt>
                <c:pt idx="4696">
                  <c:v>0.40749625952912</c:v>
                </c:pt>
                <c:pt idx="4697">
                  <c:v>0.46521001193609701</c:v>
                </c:pt>
                <c:pt idx="4698">
                  <c:v>0.31094103078717</c:v>
                </c:pt>
                <c:pt idx="4699">
                  <c:v>0.42370527790052698</c:v>
                </c:pt>
                <c:pt idx="4700">
                  <c:v>0.27841448724858497</c:v>
                </c:pt>
                <c:pt idx="4701">
                  <c:v>0.40724036453149998</c:v>
                </c:pt>
                <c:pt idx="4702">
                  <c:v>0.29314134261130798</c:v>
                </c:pt>
                <c:pt idx="4703">
                  <c:v>-1.8504414261062498E-2</c:v>
                </c:pt>
                <c:pt idx="4704">
                  <c:v>7.5928479994665204E-2</c:v>
                </c:pt>
                <c:pt idx="4705">
                  <c:v>0.162321300880402</c:v>
                </c:pt>
                <c:pt idx="4706">
                  <c:v>0.12592002654401999</c:v>
                </c:pt>
                <c:pt idx="4707">
                  <c:v>9.3182226961219E-2</c:v>
                </c:pt>
                <c:pt idx="4708">
                  <c:v>-7.4142255113225294E-2</c:v>
                </c:pt>
                <c:pt idx="4709">
                  <c:v>0.30467265929926002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-9.6987980949115697E-3</c:v>
                </c:pt>
                <c:pt idx="4798">
                  <c:v>-6.0769803845229703E-2</c:v>
                </c:pt>
                <c:pt idx="4799">
                  <c:v>-1.2464860937755499E-2</c:v>
                </c:pt>
                <c:pt idx="4800">
                  <c:v>0.127338263335492</c:v>
                </c:pt>
                <c:pt idx="4801">
                  <c:v>3.86547901613781E-2</c:v>
                </c:pt>
                <c:pt idx="4802">
                  <c:v>-2.6134426413224301E-2</c:v>
                </c:pt>
                <c:pt idx="4803">
                  <c:v>0.19647602979564799</c:v>
                </c:pt>
                <c:pt idx="4804">
                  <c:v>0.24029082591609099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6.5860938104629105E-2</c:v>
                </c:pt>
                <c:pt idx="4893">
                  <c:v>2.81262677195687E-2</c:v>
                </c:pt>
                <c:pt idx="4894">
                  <c:v>7.8193254190906097E-3</c:v>
                </c:pt>
                <c:pt idx="4895">
                  <c:v>2.6710059419807002E-3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2.58959687163776</c:v>
                </c:pt>
                <c:pt idx="4987">
                  <c:v>0</c:v>
                </c:pt>
                <c:pt idx="4988">
                  <c:v>-0.174965802563462</c:v>
                </c:pt>
                <c:pt idx="4989">
                  <c:v>0.82341351386811401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-0.16035975831618199</c:v>
                </c:pt>
                <c:pt idx="4994">
                  <c:v>0.27114030336514999</c:v>
                </c:pt>
                <c:pt idx="4995">
                  <c:v>0.30322065926303199</c:v>
                </c:pt>
                <c:pt idx="4996">
                  <c:v>0</c:v>
                </c:pt>
                <c:pt idx="4997">
                  <c:v>0.35065658103778002</c:v>
                </c:pt>
                <c:pt idx="4998">
                  <c:v>-0.14548067167423401</c:v>
                </c:pt>
                <c:pt idx="4999">
                  <c:v>-0.89621029515085304</c:v>
                </c:pt>
                <c:pt idx="5000">
                  <c:v>-0.88275128781730905</c:v>
                </c:pt>
                <c:pt idx="5001">
                  <c:v>2.7556371614052102</c:v>
                </c:pt>
                <c:pt idx="5002">
                  <c:v>0</c:v>
                </c:pt>
                <c:pt idx="5003">
                  <c:v>3.7309626648085898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4.2307011849365E-2</c:v>
                </c:pt>
                <c:pt idx="5008">
                  <c:v>-0.244536942992094</c:v>
                </c:pt>
                <c:pt idx="5009">
                  <c:v>5.5291533744332301E-2</c:v>
                </c:pt>
                <c:pt idx="5010">
                  <c:v>0</c:v>
                </c:pt>
                <c:pt idx="5011">
                  <c:v>0</c:v>
                </c:pt>
                <c:pt idx="5012">
                  <c:v>2.45185612154411E-2</c:v>
                </c:pt>
                <c:pt idx="5013">
                  <c:v>0.49721584329287</c:v>
                </c:pt>
                <c:pt idx="5014">
                  <c:v>0.75965183843115902</c:v>
                </c:pt>
                <c:pt idx="5015">
                  <c:v>-0.84474478045927004</c:v>
                </c:pt>
                <c:pt idx="5016">
                  <c:v>-6.5514325130356002E-2</c:v>
                </c:pt>
                <c:pt idx="5017">
                  <c:v>-0.13213550433803001</c:v>
                </c:pt>
                <c:pt idx="5018">
                  <c:v>0</c:v>
                </c:pt>
                <c:pt idx="5019">
                  <c:v>-0.15885646530613201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-0.83456510917930204</c:v>
                </c:pt>
                <c:pt idx="5119">
                  <c:v>5.23076581096436E-2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1.92166136605131E-2</c:v>
                </c:pt>
                <c:pt idx="5214">
                  <c:v>0</c:v>
                </c:pt>
                <c:pt idx="5215">
                  <c:v>-0.40674523967276199</c:v>
                </c:pt>
                <c:pt idx="5216">
                  <c:v>-9.0182071383601403E-2</c:v>
                </c:pt>
                <c:pt idx="5217">
                  <c:v>0</c:v>
                </c:pt>
                <c:pt idx="5218">
                  <c:v>4.1146392224320302E-2</c:v>
                </c:pt>
                <c:pt idx="5219">
                  <c:v>0</c:v>
                </c:pt>
                <c:pt idx="5220">
                  <c:v>0</c:v>
                </c:pt>
                <c:pt idx="5221">
                  <c:v>-3.6771672767971701E-3</c:v>
                </c:pt>
                <c:pt idx="5222">
                  <c:v>0</c:v>
                </c:pt>
                <c:pt idx="5223">
                  <c:v>-3.0083735910447999E-2</c:v>
                </c:pt>
                <c:pt idx="5224">
                  <c:v>-2.9298396805798599E-2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-9.3088846891385593E-2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6.1541692266343602E-2</c:v>
                </c:pt>
                <c:pt idx="5316">
                  <c:v>-0.20781911890519</c:v>
                </c:pt>
                <c:pt idx="5317">
                  <c:v>-6.8943687971859499E-2</c:v>
                </c:pt>
                <c:pt idx="5318">
                  <c:v>-0.22832600513266901</c:v>
                </c:pt>
                <c:pt idx="5319">
                  <c:v>-0.211859942678052</c:v>
                </c:pt>
                <c:pt idx="5320">
                  <c:v>5.9460752459179901E-2</c:v>
                </c:pt>
                <c:pt idx="5321">
                  <c:v>4.1602801802629201E-2</c:v>
                </c:pt>
                <c:pt idx="5322">
                  <c:v>1.6876161359365701E-2</c:v>
                </c:pt>
                <c:pt idx="5323">
                  <c:v>7.7428309627104605E-2</c:v>
                </c:pt>
                <c:pt idx="5324">
                  <c:v>-8.7312303734587801E-2</c:v>
                </c:pt>
                <c:pt idx="5325">
                  <c:v>-5.9810825620479201E-2</c:v>
                </c:pt>
                <c:pt idx="5326">
                  <c:v>-9.6123937996194595E-3</c:v>
                </c:pt>
                <c:pt idx="5327">
                  <c:v>-3.6811656483994302</c:v>
                </c:pt>
                <c:pt idx="5328">
                  <c:v>5.8039313499294497E-2</c:v>
                </c:pt>
                <c:pt idx="5329">
                  <c:v>3.9146165660310997E-2</c:v>
                </c:pt>
                <c:pt idx="5330">
                  <c:v>-0.139941620277131</c:v>
                </c:pt>
                <c:pt idx="5331">
                  <c:v>8.0447582861147907E-2</c:v>
                </c:pt>
                <c:pt idx="5332">
                  <c:v>8.7007302596002797E-2</c:v>
                </c:pt>
                <c:pt idx="5333">
                  <c:v>6.8079944759792593E-2</c:v>
                </c:pt>
                <c:pt idx="5334">
                  <c:v>1.4647112342110699E-2</c:v>
                </c:pt>
                <c:pt idx="5335">
                  <c:v>0.308529353017583</c:v>
                </c:pt>
                <c:pt idx="5336">
                  <c:v>0.238532679267452</c:v>
                </c:pt>
                <c:pt idx="5337">
                  <c:v>0.219253883291574</c:v>
                </c:pt>
                <c:pt idx="5338">
                  <c:v>-0.55194113834874803</c:v>
                </c:pt>
                <c:pt idx="5339">
                  <c:v>7.6920188016554494E-2</c:v>
                </c:pt>
                <c:pt idx="5340">
                  <c:v>5.6000742117736299E-2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-2.52432947820343</c:v>
                </c:pt>
                <c:pt idx="5432">
                  <c:v>0</c:v>
                </c:pt>
                <c:pt idx="5433">
                  <c:v>0.1169097434959</c:v>
                </c:pt>
                <c:pt idx="5434">
                  <c:v>8.3586422401577307E-2</c:v>
                </c:pt>
                <c:pt idx="5435">
                  <c:v>7.6191680177479404E-2</c:v>
                </c:pt>
                <c:pt idx="5436">
                  <c:v>-1.35013853979669E-2</c:v>
                </c:pt>
                <c:pt idx="5437">
                  <c:v>0.28328188563267698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-2.4101123794100999E-2</c:v>
                </c:pt>
                <c:pt idx="5505">
                  <c:v>0</c:v>
                </c:pt>
                <c:pt idx="5506">
                  <c:v>0</c:v>
                </c:pt>
                <c:pt idx="5507">
                  <c:v>-0.38505344143867198</c:v>
                </c:pt>
                <c:pt idx="5508">
                  <c:v>0</c:v>
                </c:pt>
                <c:pt idx="5509">
                  <c:v>0</c:v>
                </c:pt>
                <c:pt idx="5510">
                  <c:v>-0.31312191998751499</c:v>
                </c:pt>
                <c:pt idx="5511">
                  <c:v>-0.37964475092418798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0.123427176616782</c:v>
                </c:pt>
                <c:pt idx="5591">
                  <c:v>0</c:v>
                </c:pt>
                <c:pt idx="5592">
                  <c:v>-9.6939234703511498E-2</c:v>
                </c:pt>
                <c:pt idx="5593">
                  <c:v>-0.32351039109830099</c:v>
                </c:pt>
                <c:pt idx="5594">
                  <c:v>0</c:v>
                </c:pt>
                <c:pt idx="5595">
                  <c:v>0</c:v>
                </c:pt>
                <c:pt idx="5596">
                  <c:v>-0.46877994021577502</c:v>
                </c:pt>
                <c:pt idx="5597">
                  <c:v>0.82542253996710502</c:v>
                </c:pt>
                <c:pt idx="5598">
                  <c:v>0.16448533322602199</c:v>
                </c:pt>
                <c:pt idx="5599">
                  <c:v>-0.45243885345677298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-0.17177814036498601</c:v>
                </c:pt>
                <c:pt idx="5604">
                  <c:v>0</c:v>
                </c:pt>
                <c:pt idx="5605">
                  <c:v>7.5920058265638093E-2</c:v>
                </c:pt>
                <c:pt idx="5606">
                  <c:v>0.33748202453833198</c:v>
                </c:pt>
                <c:pt idx="5607">
                  <c:v>-8.8242530534624206E-2</c:v>
                </c:pt>
                <c:pt idx="5608">
                  <c:v>-0.74051596231039196</c:v>
                </c:pt>
                <c:pt idx="5609">
                  <c:v>0.38523159515687999</c:v>
                </c:pt>
                <c:pt idx="5610">
                  <c:v>-2.1679953935622498</c:v>
                </c:pt>
                <c:pt idx="5611">
                  <c:v>1.30813320625017</c:v>
                </c:pt>
                <c:pt idx="5612">
                  <c:v>1.21963597749087</c:v>
                </c:pt>
                <c:pt idx="5613">
                  <c:v>-0.220457427759948</c:v>
                </c:pt>
                <c:pt idx="5614">
                  <c:v>6.14165690259511E-2</c:v>
                </c:pt>
                <c:pt idx="5615">
                  <c:v>0.127523181435098</c:v>
                </c:pt>
                <c:pt idx="5616">
                  <c:v>-4.28029242662969E-2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-0.23274078273420001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0.29865920060573597</c:v>
                </c:pt>
                <c:pt idx="5659">
                  <c:v>-0.49576586804092798</c:v>
                </c:pt>
                <c:pt idx="5660">
                  <c:v>-0.65230064818715505</c:v>
                </c:pt>
                <c:pt idx="5661">
                  <c:v>-0.938107402415712</c:v>
                </c:pt>
                <c:pt idx="5662">
                  <c:v>-0.48551665925562398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0.35934191652263298</c:v>
                </c:pt>
                <c:pt idx="5694">
                  <c:v>-0.32203663119408299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-0.29356845987944002</c:v>
                </c:pt>
                <c:pt idx="5705">
                  <c:v>-0.22989657486866799</c:v>
                </c:pt>
                <c:pt idx="5706">
                  <c:v>-0.13862800259538699</c:v>
                </c:pt>
                <c:pt idx="5707">
                  <c:v>0.59704776928680303</c:v>
                </c:pt>
                <c:pt idx="5708">
                  <c:v>0.88990058644947001</c:v>
                </c:pt>
                <c:pt idx="5709">
                  <c:v>-0.29048207731131498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-0.570533167370884</c:v>
                </c:pt>
                <c:pt idx="5714">
                  <c:v>-1.0110972334625601E-2</c:v>
                </c:pt>
                <c:pt idx="5715">
                  <c:v>3.6383121058224102E-3</c:v>
                </c:pt>
                <c:pt idx="5716">
                  <c:v>3.5270651526364202E-2</c:v>
                </c:pt>
                <c:pt idx="5717">
                  <c:v>0</c:v>
                </c:pt>
                <c:pt idx="5718">
                  <c:v>-2.1442891812501301E-2</c:v>
                </c:pt>
                <c:pt idx="5719">
                  <c:v>0</c:v>
                </c:pt>
                <c:pt idx="5720">
                  <c:v>0.29374611809791101</c:v>
                </c:pt>
                <c:pt idx="5721">
                  <c:v>-0.105003306026727</c:v>
                </c:pt>
                <c:pt idx="5722">
                  <c:v>0</c:v>
                </c:pt>
                <c:pt idx="5723">
                  <c:v>0</c:v>
                </c:pt>
                <c:pt idx="5724">
                  <c:v>-0.361126437931933</c:v>
                </c:pt>
                <c:pt idx="5725">
                  <c:v>-0.76033906402708795</c:v>
                </c:pt>
                <c:pt idx="5726">
                  <c:v>0</c:v>
                </c:pt>
                <c:pt idx="5727">
                  <c:v>-1.3437674541053</c:v>
                </c:pt>
                <c:pt idx="5728">
                  <c:v>0.86106095729837395</c:v>
                </c:pt>
                <c:pt idx="5729">
                  <c:v>-0.247380955281993</c:v>
                </c:pt>
                <c:pt idx="5730">
                  <c:v>0</c:v>
                </c:pt>
                <c:pt idx="5731">
                  <c:v>0</c:v>
                </c:pt>
                <c:pt idx="5732">
                  <c:v>6.9520275118263697E-2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-0.225533806786262</c:v>
                </c:pt>
                <c:pt idx="5738">
                  <c:v>0.21523979643226401</c:v>
                </c:pt>
                <c:pt idx="5739">
                  <c:v>0</c:v>
                </c:pt>
                <c:pt idx="5740">
                  <c:v>0.603443805951146</c:v>
                </c:pt>
                <c:pt idx="5741">
                  <c:v>-0.74320632058672298</c:v>
                </c:pt>
                <c:pt idx="5742">
                  <c:v>0</c:v>
                </c:pt>
                <c:pt idx="5743">
                  <c:v>0.548220820619022</c:v>
                </c:pt>
                <c:pt idx="5744">
                  <c:v>-0.34340144489080099</c:v>
                </c:pt>
                <c:pt idx="5745">
                  <c:v>-1.07043104990393</c:v>
                </c:pt>
                <c:pt idx="5746">
                  <c:v>-0.193667524536556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8.5478253461786793E-2</c:v>
                </c:pt>
                <c:pt idx="5751">
                  <c:v>0.116018200600376</c:v>
                </c:pt>
                <c:pt idx="5752">
                  <c:v>-0.21344705858645899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0.225096282320292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-0.17329388802364601</c:v>
                </c:pt>
                <c:pt idx="5762">
                  <c:v>-0.65812812212909599</c:v>
                </c:pt>
                <c:pt idx="5763">
                  <c:v>5.0455949541750998E-2</c:v>
                </c:pt>
                <c:pt idx="5764">
                  <c:v>-3.19921072438554E-2</c:v>
                </c:pt>
                <c:pt idx="5765">
                  <c:v>0.259196014119986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1.3663957292900899</c:v>
                </c:pt>
                <c:pt idx="5799">
                  <c:v>1.29567799088312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-1.76900971037977</c:v>
                </c:pt>
                <c:pt idx="5856">
                  <c:v>-0.24012857594971601</c:v>
                </c:pt>
                <c:pt idx="5857">
                  <c:v>-0.43072066676644999</c:v>
                </c:pt>
                <c:pt idx="5858">
                  <c:v>0.13750655502332801</c:v>
                </c:pt>
                <c:pt idx="5859">
                  <c:v>8.3248578674854898E-2</c:v>
                </c:pt>
                <c:pt idx="5860">
                  <c:v>2.1924749049773699E-2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5.66880546434336E-2</c:v>
                </c:pt>
                <c:pt idx="5865">
                  <c:v>0</c:v>
                </c:pt>
                <c:pt idx="5866">
                  <c:v>0</c:v>
                </c:pt>
                <c:pt idx="5867">
                  <c:v>2.0945692487182601</c:v>
                </c:pt>
                <c:pt idx="5868">
                  <c:v>0.70824480139447799</c:v>
                </c:pt>
                <c:pt idx="5869">
                  <c:v>0.2172960665326</c:v>
                </c:pt>
                <c:pt idx="5870">
                  <c:v>-0.12591801291878699</c:v>
                </c:pt>
                <c:pt idx="5871">
                  <c:v>0</c:v>
                </c:pt>
                <c:pt idx="5872">
                  <c:v>0</c:v>
                </c:pt>
                <c:pt idx="5873">
                  <c:v>0.73196109128173303</c:v>
                </c:pt>
                <c:pt idx="5874">
                  <c:v>0.28452070374494198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5.3482702917669003E-2</c:v>
                </c:pt>
                <c:pt idx="5879">
                  <c:v>6.8209397727021101E-2</c:v>
                </c:pt>
                <c:pt idx="5880">
                  <c:v>0.100119865626178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-5.7678919925681698E-3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0.83234051828240496</c:v>
                </c:pt>
                <c:pt idx="5903">
                  <c:v>0</c:v>
                </c:pt>
                <c:pt idx="5904">
                  <c:v>-0.475839742115228</c:v>
                </c:pt>
                <c:pt idx="5905">
                  <c:v>5.1328850650807299E-2</c:v>
                </c:pt>
                <c:pt idx="5906">
                  <c:v>-0.11451972169317599</c:v>
                </c:pt>
                <c:pt idx="5907">
                  <c:v>9.4173316263073698E-3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-2.5208741639895602</c:v>
                </c:pt>
                <c:pt idx="5913">
                  <c:v>1.4221091311490601E-2</c:v>
                </c:pt>
                <c:pt idx="5914">
                  <c:v>4.80439048278666E-3</c:v>
                </c:pt>
                <c:pt idx="5915">
                  <c:v>3.1819965949753101E-2</c:v>
                </c:pt>
                <c:pt idx="5916">
                  <c:v>7.2150017329688093E-2</c:v>
                </c:pt>
                <c:pt idx="5917">
                  <c:v>0.13738247928296901</c:v>
                </c:pt>
                <c:pt idx="5918">
                  <c:v>0</c:v>
                </c:pt>
                <c:pt idx="5919">
                  <c:v>0</c:v>
                </c:pt>
                <c:pt idx="5920">
                  <c:v>-0.51612773834175896</c:v>
                </c:pt>
                <c:pt idx="5921">
                  <c:v>6.7879803117031096E-2</c:v>
                </c:pt>
                <c:pt idx="5922">
                  <c:v>4.2233781507876197E-2</c:v>
                </c:pt>
                <c:pt idx="5923">
                  <c:v>0</c:v>
                </c:pt>
                <c:pt idx="5924">
                  <c:v>-1.1637339033412999</c:v>
                </c:pt>
                <c:pt idx="5925">
                  <c:v>-0.18229568598153301</c:v>
                </c:pt>
                <c:pt idx="5926">
                  <c:v>0.422171631880287</c:v>
                </c:pt>
                <c:pt idx="5927">
                  <c:v>-0.64651688638956395</c:v>
                </c:pt>
                <c:pt idx="5928">
                  <c:v>0</c:v>
                </c:pt>
                <c:pt idx="5929">
                  <c:v>-0.16919954484036301</c:v>
                </c:pt>
                <c:pt idx="5930">
                  <c:v>-0.14139750688755201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-0.20240971694403401</c:v>
                </c:pt>
                <c:pt idx="6080">
                  <c:v>-0.10911179518767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-8.3534949409430695E-2</c:v>
                </c:pt>
                <c:pt idx="6088">
                  <c:v>0</c:v>
                </c:pt>
                <c:pt idx="6089">
                  <c:v>-0.32812693992272701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-0.18226719444259401</c:v>
                </c:pt>
                <c:pt idx="6183">
                  <c:v>-0.142304195076393</c:v>
                </c:pt>
                <c:pt idx="6184">
                  <c:v>0</c:v>
                </c:pt>
                <c:pt idx="6185">
                  <c:v>-5.1006021612492597E-3</c:v>
                </c:pt>
                <c:pt idx="6186">
                  <c:v>-2.0458536549673601E-2</c:v>
                </c:pt>
                <c:pt idx="6187">
                  <c:v>-9.7313360161112195E-2</c:v>
                </c:pt>
                <c:pt idx="6188">
                  <c:v>0</c:v>
                </c:pt>
                <c:pt idx="6189">
                  <c:v>-8.1757633640304903E-2</c:v>
                </c:pt>
                <c:pt idx="6190">
                  <c:v>-0.77973493085596901</c:v>
                </c:pt>
                <c:pt idx="6191">
                  <c:v>0</c:v>
                </c:pt>
                <c:pt idx="6192">
                  <c:v>0</c:v>
                </c:pt>
                <c:pt idx="6193">
                  <c:v>0.450711395597237</c:v>
                </c:pt>
                <c:pt idx="6194">
                  <c:v>0</c:v>
                </c:pt>
                <c:pt idx="6195">
                  <c:v>9.4676071491530303E-2</c:v>
                </c:pt>
                <c:pt idx="6196">
                  <c:v>-8.1151168448935704E-2</c:v>
                </c:pt>
                <c:pt idx="6197">
                  <c:v>0</c:v>
                </c:pt>
                <c:pt idx="6198">
                  <c:v>-0.74952770683081005</c:v>
                </c:pt>
                <c:pt idx="6199">
                  <c:v>0</c:v>
                </c:pt>
                <c:pt idx="6200">
                  <c:v>0.154487988003325</c:v>
                </c:pt>
                <c:pt idx="6201">
                  <c:v>0.12454110242330001</c:v>
                </c:pt>
                <c:pt idx="6202">
                  <c:v>0</c:v>
                </c:pt>
                <c:pt idx="6203">
                  <c:v>0.42660955900936398</c:v>
                </c:pt>
                <c:pt idx="6204">
                  <c:v>-0.29826509926572298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-9.2702045708906403E-2</c:v>
                </c:pt>
                <c:pt idx="6292">
                  <c:v>0.10887478082450699</c:v>
                </c:pt>
                <c:pt idx="6293">
                  <c:v>-7.8360800355840907E-2</c:v>
                </c:pt>
                <c:pt idx="6294">
                  <c:v>2.9024332444689202E-3</c:v>
                </c:pt>
                <c:pt idx="6295">
                  <c:v>-5.61121319135112E-2</c:v>
                </c:pt>
                <c:pt idx="6296">
                  <c:v>0</c:v>
                </c:pt>
                <c:pt idx="6297">
                  <c:v>-0.43730056753093699</c:v>
                </c:pt>
                <c:pt idx="6298">
                  <c:v>-0.29873105763895502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-0.48996695490080799</c:v>
                </c:pt>
                <c:pt idx="6336">
                  <c:v>0</c:v>
                </c:pt>
                <c:pt idx="6337">
                  <c:v>1.0951966948989001E-2</c:v>
                </c:pt>
                <c:pt idx="6338">
                  <c:v>3.4413478830075603E-2</c:v>
                </c:pt>
                <c:pt idx="6339">
                  <c:v>1.8816459193387401E-2</c:v>
                </c:pt>
                <c:pt idx="6340">
                  <c:v>3.0518984416991399E-2</c:v>
                </c:pt>
                <c:pt idx="6341">
                  <c:v>0</c:v>
                </c:pt>
                <c:pt idx="6342">
                  <c:v>-0.53514325702606402</c:v>
                </c:pt>
                <c:pt idx="6343">
                  <c:v>0</c:v>
                </c:pt>
                <c:pt idx="6344">
                  <c:v>-1.2472558777460201</c:v>
                </c:pt>
                <c:pt idx="6345">
                  <c:v>0</c:v>
                </c:pt>
                <c:pt idx="6346">
                  <c:v>-0.72363968022740199</c:v>
                </c:pt>
                <c:pt idx="6347">
                  <c:v>-1.3263555348466201</c:v>
                </c:pt>
                <c:pt idx="6348">
                  <c:v>0.11249378487886</c:v>
                </c:pt>
                <c:pt idx="6349">
                  <c:v>1.6908173753335198E-2</c:v>
                </c:pt>
                <c:pt idx="6350">
                  <c:v>1.6785046941601399E-2</c:v>
                </c:pt>
                <c:pt idx="6351">
                  <c:v>2.8692838152948302E-2</c:v>
                </c:pt>
                <c:pt idx="6352">
                  <c:v>-0.15827594285865201</c:v>
                </c:pt>
                <c:pt idx="6353">
                  <c:v>1.2007995333538899</c:v>
                </c:pt>
                <c:pt idx="6354">
                  <c:v>3.15487727536732</c:v>
                </c:pt>
                <c:pt idx="6355">
                  <c:v>-1.2830476690181201</c:v>
                </c:pt>
                <c:pt idx="6356">
                  <c:v>-3.83944289090037E-2</c:v>
                </c:pt>
                <c:pt idx="6357">
                  <c:v>0</c:v>
                </c:pt>
                <c:pt idx="6358">
                  <c:v>0.146830391953196</c:v>
                </c:pt>
                <c:pt idx="6359">
                  <c:v>0.176904775833189</c:v>
                </c:pt>
                <c:pt idx="6360">
                  <c:v>-5.2281445799695202E-2</c:v>
                </c:pt>
                <c:pt idx="6361">
                  <c:v>0.126984845463046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9.1044162339122599E-3</c:v>
                </c:pt>
                <c:pt idx="6474">
                  <c:v>0</c:v>
                </c:pt>
                <c:pt idx="6475">
                  <c:v>-0.78314494711929095</c:v>
                </c:pt>
                <c:pt idx="6476">
                  <c:v>5.8908255004992402E-2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-2.6159391678252202E-2</c:v>
                </c:pt>
                <c:pt idx="6489">
                  <c:v>-3.7203214153850597E-2</c:v>
                </c:pt>
                <c:pt idx="6490">
                  <c:v>-4.6945693576212304E-3</c:v>
                </c:pt>
                <c:pt idx="6491">
                  <c:v>-2.04425404655811E-2</c:v>
                </c:pt>
                <c:pt idx="6492">
                  <c:v>-3.0088229582434299E-3</c:v>
                </c:pt>
                <c:pt idx="6493">
                  <c:v>1.9609242100763</c:v>
                </c:pt>
                <c:pt idx="6494">
                  <c:v>-1.7509307061360599E-2</c:v>
                </c:pt>
                <c:pt idx="6495">
                  <c:v>-0.44198360621270699</c:v>
                </c:pt>
                <c:pt idx="6496">
                  <c:v>-0.28720138408121998</c:v>
                </c:pt>
                <c:pt idx="6497">
                  <c:v>0.23193277737576601</c:v>
                </c:pt>
                <c:pt idx="6498">
                  <c:v>-5.12519387812094E-2</c:v>
                </c:pt>
                <c:pt idx="6499">
                  <c:v>0</c:v>
                </c:pt>
                <c:pt idx="6500">
                  <c:v>0</c:v>
                </c:pt>
                <c:pt idx="6501">
                  <c:v>-0.51311169059689499</c:v>
                </c:pt>
                <c:pt idx="6502">
                  <c:v>0.205062906502821</c:v>
                </c:pt>
                <c:pt idx="6503">
                  <c:v>0.245256184884902</c:v>
                </c:pt>
                <c:pt idx="6504">
                  <c:v>0</c:v>
                </c:pt>
                <c:pt idx="6505">
                  <c:v>0</c:v>
                </c:pt>
                <c:pt idx="6506">
                  <c:v>0.36287610650699498</c:v>
                </c:pt>
                <c:pt idx="6507">
                  <c:v>0.21449142744033001</c:v>
                </c:pt>
                <c:pt idx="6508">
                  <c:v>9.3085614843600895E-2</c:v>
                </c:pt>
                <c:pt idx="6509">
                  <c:v>-0.39484984298182901</c:v>
                </c:pt>
                <c:pt idx="6510">
                  <c:v>0</c:v>
                </c:pt>
                <c:pt idx="6511">
                  <c:v>0</c:v>
                </c:pt>
                <c:pt idx="6512">
                  <c:v>-0.198545345022963</c:v>
                </c:pt>
                <c:pt idx="6513">
                  <c:v>-4.3939369496048597E-2</c:v>
                </c:pt>
                <c:pt idx="6514">
                  <c:v>-5.1810445110139103E-2</c:v>
                </c:pt>
                <c:pt idx="6515">
                  <c:v>0.19323452417190501</c:v>
                </c:pt>
                <c:pt idx="6516">
                  <c:v>0.194634339778676</c:v>
                </c:pt>
                <c:pt idx="6517">
                  <c:v>-0.27840289205878999</c:v>
                </c:pt>
                <c:pt idx="6518">
                  <c:v>-0.48366180158965599</c:v>
                </c:pt>
                <c:pt idx="6519">
                  <c:v>-4.7085055783877998E-2</c:v>
                </c:pt>
                <c:pt idx="6520">
                  <c:v>4.4602716004105897E-2</c:v>
                </c:pt>
                <c:pt idx="6521">
                  <c:v>3.4144751040825601E-2</c:v>
                </c:pt>
                <c:pt idx="6522">
                  <c:v>0.26763943423063102</c:v>
                </c:pt>
                <c:pt idx="6523">
                  <c:v>0.164016823044217</c:v>
                </c:pt>
                <c:pt idx="6524">
                  <c:v>4.6972315282733802E-2</c:v>
                </c:pt>
                <c:pt idx="6525">
                  <c:v>0.106452911256498</c:v>
                </c:pt>
                <c:pt idx="6526">
                  <c:v>-0.17880706418053499</c:v>
                </c:pt>
                <c:pt idx="6527">
                  <c:v>-0.27230129193154601</c:v>
                </c:pt>
                <c:pt idx="6528">
                  <c:v>9.9702687784130994E-2</c:v>
                </c:pt>
                <c:pt idx="6529">
                  <c:v>-7.2771773004521E-3</c:v>
                </c:pt>
                <c:pt idx="6530">
                  <c:v>-0.19306202515366799</c:v>
                </c:pt>
                <c:pt idx="6531">
                  <c:v>0</c:v>
                </c:pt>
                <c:pt idx="6532">
                  <c:v>2.0375642947960699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6.6512273795700003E-2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0.72741206289317795</c:v>
                </c:pt>
                <c:pt idx="6580">
                  <c:v>8.9557995359238904E-2</c:v>
                </c:pt>
                <c:pt idx="6581">
                  <c:v>4.9907795864418299E-2</c:v>
                </c:pt>
                <c:pt idx="6582">
                  <c:v>5.1848902351747501E-2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1.08769832574077</c:v>
                </c:pt>
                <c:pt idx="6625">
                  <c:v>0</c:v>
                </c:pt>
                <c:pt idx="6626">
                  <c:v>-0.39823412707650502</c:v>
                </c:pt>
                <c:pt idx="6627">
                  <c:v>0.286992806236605</c:v>
                </c:pt>
                <c:pt idx="6628">
                  <c:v>-0.101856503184045</c:v>
                </c:pt>
                <c:pt idx="6629">
                  <c:v>0.25294141847361801</c:v>
                </c:pt>
                <c:pt idx="6630">
                  <c:v>-1.7928703423043299E-2</c:v>
                </c:pt>
                <c:pt idx="6631">
                  <c:v>2.09242198226956E-2</c:v>
                </c:pt>
                <c:pt idx="6632">
                  <c:v>0.17390707164140001</c:v>
                </c:pt>
                <c:pt idx="6633">
                  <c:v>-1.93765776280672E-4</c:v>
                </c:pt>
                <c:pt idx="6634">
                  <c:v>0.129672420608892</c:v>
                </c:pt>
                <c:pt idx="6635">
                  <c:v>6.3560850005003902E-2</c:v>
                </c:pt>
                <c:pt idx="6636">
                  <c:v>-0.11553340252821601</c:v>
                </c:pt>
                <c:pt idx="6637">
                  <c:v>-0.10298844294099201</c:v>
                </c:pt>
                <c:pt idx="6638">
                  <c:v>0.94280554106436798</c:v>
                </c:pt>
                <c:pt idx="6639">
                  <c:v>-0.101660124076955</c:v>
                </c:pt>
                <c:pt idx="6640">
                  <c:v>4.7787092366094797E-2</c:v>
                </c:pt>
                <c:pt idx="6641">
                  <c:v>9.5659292457984796E-2</c:v>
                </c:pt>
                <c:pt idx="6642">
                  <c:v>2.6349690414747801E-2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3.7556017521437397E-2</c:v>
                </c:pt>
                <c:pt idx="6674">
                  <c:v>0.24081006353363499</c:v>
                </c:pt>
                <c:pt idx="6675">
                  <c:v>-1.1906821644601899E-2</c:v>
                </c:pt>
                <c:pt idx="6676">
                  <c:v>4.7297141436890101E-2</c:v>
                </c:pt>
                <c:pt idx="6677">
                  <c:v>8.9382146548800195E-2</c:v>
                </c:pt>
                <c:pt idx="6678">
                  <c:v>-1.6439156655810801E-2</c:v>
                </c:pt>
                <c:pt idx="6679">
                  <c:v>0</c:v>
                </c:pt>
                <c:pt idx="6680">
                  <c:v>3.5972379673358099</c:v>
                </c:pt>
                <c:pt idx="6681">
                  <c:v>0</c:v>
                </c:pt>
                <c:pt idx="6682">
                  <c:v>0.137711153108828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-8.3378456659798802E-2</c:v>
                </c:pt>
                <c:pt idx="6702">
                  <c:v>-5.62556238489944E-2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-0.23813150689280199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0.105035423341449</c:v>
                </c:pt>
                <c:pt idx="6732">
                  <c:v>7.5192408435486205E-2</c:v>
                </c:pt>
                <c:pt idx="6733">
                  <c:v>8.5483403599132798E-2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-1.3177968112314999E-2</c:v>
                </c:pt>
                <c:pt idx="6740">
                  <c:v>0</c:v>
                </c:pt>
                <c:pt idx="6741">
                  <c:v>0</c:v>
                </c:pt>
                <c:pt idx="6742">
                  <c:v>-0.17726946810854199</c:v>
                </c:pt>
                <c:pt idx="6743">
                  <c:v>0</c:v>
                </c:pt>
                <c:pt idx="6744">
                  <c:v>8.4470951798791993E-2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-0.33533069547960598</c:v>
                </c:pt>
                <c:pt idx="6749">
                  <c:v>-0.76580491877828605</c:v>
                </c:pt>
                <c:pt idx="6750">
                  <c:v>0</c:v>
                </c:pt>
                <c:pt idx="6751">
                  <c:v>-7.1505777256456002E-2</c:v>
                </c:pt>
                <c:pt idx="6752">
                  <c:v>-0.41544760290188698</c:v>
                </c:pt>
                <c:pt idx="6753">
                  <c:v>-4.0156119158954201E-2</c:v>
                </c:pt>
                <c:pt idx="6754">
                  <c:v>0.33698079806693598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1.0056666841911499</c:v>
                </c:pt>
                <c:pt idx="6845">
                  <c:v>0.83987431223864895</c:v>
                </c:pt>
                <c:pt idx="6846">
                  <c:v>0.27701849660491001</c:v>
                </c:pt>
                <c:pt idx="6847">
                  <c:v>6.1722575166273198E-2</c:v>
                </c:pt>
                <c:pt idx="6848">
                  <c:v>0.31751221184177297</c:v>
                </c:pt>
                <c:pt idx="6849">
                  <c:v>0.31751221184177297</c:v>
                </c:pt>
                <c:pt idx="6850">
                  <c:v>0.361560886059693</c:v>
                </c:pt>
                <c:pt idx="6851">
                  <c:v>0.38361798585183199</c:v>
                </c:pt>
                <c:pt idx="6852">
                  <c:v>0.30233173496874999</c:v>
                </c:pt>
                <c:pt idx="6853">
                  <c:v>0.38966043012902501</c:v>
                </c:pt>
                <c:pt idx="6854">
                  <c:v>0.52986350018205897</c:v>
                </c:pt>
                <c:pt idx="6855">
                  <c:v>0.13305381388882501</c:v>
                </c:pt>
                <c:pt idx="6856">
                  <c:v>7.4159711417712701E-2</c:v>
                </c:pt>
                <c:pt idx="6857">
                  <c:v>-0.29085931976865198</c:v>
                </c:pt>
                <c:pt idx="6858">
                  <c:v>0.32100773884871497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4.0574698739565603E-2</c:v>
                </c:pt>
                <c:pt idx="7006">
                  <c:v>4.4624839049280197E-2</c:v>
                </c:pt>
                <c:pt idx="7007">
                  <c:v>0.37435032448375999</c:v>
                </c:pt>
                <c:pt idx="7008">
                  <c:v>0.351536624754063</c:v>
                </c:pt>
                <c:pt idx="7009">
                  <c:v>0.32834462611049797</c:v>
                </c:pt>
                <c:pt idx="7010">
                  <c:v>0.32834462611049797</c:v>
                </c:pt>
                <c:pt idx="7011">
                  <c:v>0.41178740569841499</c:v>
                </c:pt>
                <c:pt idx="7012">
                  <c:v>0</c:v>
                </c:pt>
                <c:pt idx="7013">
                  <c:v>0</c:v>
                </c:pt>
                <c:pt idx="7014">
                  <c:v>-0.47080359604500599</c:v>
                </c:pt>
                <c:pt idx="7015">
                  <c:v>-1.5305015726413801E-2</c:v>
                </c:pt>
                <c:pt idx="7016">
                  <c:v>0.106222418993562</c:v>
                </c:pt>
                <c:pt idx="7017">
                  <c:v>0</c:v>
                </c:pt>
                <c:pt idx="7018">
                  <c:v>-0.37825472252495401</c:v>
                </c:pt>
                <c:pt idx="7019">
                  <c:v>-1.55163025942358</c:v>
                </c:pt>
                <c:pt idx="7020">
                  <c:v>0</c:v>
                </c:pt>
                <c:pt idx="7021">
                  <c:v>7.9189630074119804E-2</c:v>
                </c:pt>
                <c:pt idx="7022">
                  <c:v>6.2771625241640705E-2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-9.8407558425432293E-3</c:v>
                </c:pt>
                <c:pt idx="7101">
                  <c:v>3.6398478360812801E-2</c:v>
                </c:pt>
                <c:pt idx="7102">
                  <c:v>6.1245837969015199E-2</c:v>
                </c:pt>
                <c:pt idx="7103">
                  <c:v>6.1816052575372503E-2</c:v>
                </c:pt>
                <c:pt idx="7104">
                  <c:v>-2.0359152356503998E-2</c:v>
                </c:pt>
                <c:pt idx="7105">
                  <c:v>5.1874154362780103E-2</c:v>
                </c:pt>
                <c:pt idx="7106">
                  <c:v>7.8745548995095699E-2</c:v>
                </c:pt>
                <c:pt idx="7107">
                  <c:v>0.100989523599247</c:v>
                </c:pt>
                <c:pt idx="7108">
                  <c:v>-5.2476492229274897E-2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4.8686268038319297E-2</c:v>
                </c:pt>
                <c:pt idx="7205">
                  <c:v>-3.1572434471211497E-2</c:v>
                </c:pt>
                <c:pt idx="7206">
                  <c:v>-0.143377385180084</c:v>
                </c:pt>
                <c:pt idx="7207">
                  <c:v>-8.1344413236985505E-2</c:v>
                </c:pt>
                <c:pt idx="7208">
                  <c:v>-2.7207684352882201E-3</c:v>
                </c:pt>
                <c:pt idx="7209">
                  <c:v>2.2131418141181799E-2</c:v>
                </c:pt>
                <c:pt idx="7210">
                  <c:v>-3.2298697436950702E-5</c:v>
                </c:pt>
                <c:pt idx="7211">
                  <c:v>5.8374385567722103E-3</c:v>
                </c:pt>
                <c:pt idx="7212">
                  <c:v>-1.55238126498189</c:v>
                </c:pt>
                <c:pt idx="7213">
                  <c:v>0.17443520067170201</c:v>
                </c:pt>
                <c:pt idx="7214">
                  <c:v>0.13794537724450501</c:v>
                </c:pt>
                <c:pt idx="7215">
                  <c:v>4.4244703351721398E-2</c:v>
                </c:pt>
                <c:pt idx="7216">
                  <c:v>6.3340117415499803E-2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-0.13797942772027399</c:v>
                </c:pt>
                <c:pt idx="7221">
                  <c:v>-1.10259733427016</c:v>
                </c:pt>
                <c:pt idx="7222">
                  <c:v>0.98153870579208702</c:v>
                </c:pt>
                <c:pt idx="7223">
                  <c:v>0</c:v>
                </c:pt>
                <c:pt idx="7224">
                  <c:v>-0.26891783127857699</c:v>
                </c:pt>
                <c:pt idx="7225">
                  <c:v>0.17688807335758899</c:v>
                </c:pt>
                <c:pt idx="7226">
                  <c:v>0</c:v>
                </c:pt>
                <c:pt idx="7227">
                  <c:v>-0.13395164443081201</c:v>
                </c:pt>
                <c:pt idx="7228">
                  <c:v>0.56508028623707396</c:v>
                </c:pt>
                <c:pt idx="7229">
                  <c:v>0</c:v>
                </c:pt>
                <c:pt idx="7230">
                  <c:v>0.55715525873647298</c:v>
                </c:pt>
                <c:pt idx="7231">
                  <c:v>-0.358953662903926</c:v>
                </c:pt>
                <c:pt idx="7232">
                  <c:v>-0.49765356445877901</c:v>
                </c:pt>
                <c:pt idx="7233">
                  <c:v>0</c:v>
                </c:pt>
                <c:pt idx="7234">
                  <c:v>0</c:v>
                </c:pt>
                <c:pt idx="7235">
                  <c:v>-0.70234861897929202</c:v>
                </c:pt>
                <c:pt idx="7236">
                  <c:v>0.28790429699442499</c:v>
                </c:pt>
                <c:pt idx="7237">
                  <c:v>0</c:v>
                </c:pt>
                <c:pt idx="7238">
                  <c:v>0</c:v>
                </c:pt>
                <c:pt idx="7239">
                  <c:v>2.7290389946610701E-2</c:v>
                </c:pt>
                <c:pt idx="7240">
                  <c:v>8.8249724998130399E-2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-0.21395629252284601</c:v>
                </c:pt>
                <c:pt idx="7245">
                  <c:v>6.4737175135824707E-2</c:v>
                </c:pt>
                <c:pt idx="7246">
                  <c:v>-0.37248535311081998</c:v>
                </c:pt>
                <c:pt idx="7247">
                  <c:v>-0.11333371543614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0.54131508345879997</c:v>
                </c:pt>
                <c:pt idx="7265">
                  <c:v>0.311651511115973</c:v>
                </c:pt>
                <c:pt idx="7266">
                  <c:v>0.517744909745812</c:v>
                </c:pt>
                <c:pt idx="7267">
                  <c:v>0.43619329988866101</c:v>
                </c:pt>
                <c:pt idx="7268">
                  <c:v>0.54817280864383</c:v>
                </c:pt>
                <c:pt idx="7269">
                  <c:v>0.29628130976448402</c:v>
                </c:pt>
                <c:pt idx="7270">
                  <c:v>0.31912385167503099</c:v>
                </c:pt>
                <c:pt idx="7271">
                  <c:v>0.29599851154805101</c:v>
                </c:pt>
                <c:pt idx="7272">
                  <c:v>0.270994956824267</c:v>
                </c:pt>
                <c:pt idx="7273">
                  <c:v>0.23194487157978599</c:v>
                </c:pt>
                <c:pt idx="7274">
                  <c:v>0.31100103593510398</c:v>
                </c:pt>
                <c:pt idx="7275">
                  <c:v>0.24826720025292001</c:v>
                </c:pt>
                <c:pt idx="7276">
                  <c:v>0.160669415374951</c:v>
                </c:pt>
                <c:pt idx="7277">
                  <c:v>0.12834528861335101</c:v>
                </c:pt>
                <c:pt idx="7278">
                  <c:v>4.19253344885301E-2</c:v>
                </c:pt>
                <c:pt idx="7279">
                  <c:v>0.41010158465236302</c:v>
                </c:pt>
                <c:pt idx="7280">
                  <c:v>0.47395923210301799</c:v>
                </c:pt>
                <c:pt idx="7281">
                  <c:v>0.49884155380536899</c:v>
                </c:pt>
                <c:pt idx="7282">
                  <c:v>0.25653348616251398</c:v>
                </c:pt>
                <c:pt idx="7283">
                  <c:v>0.26400776847850299</c:v>
                </c:pt>
                <c:pt idx="7284">
                  <c:v>0.14949267377675199</c:v>
                </c:pt>
                <c:pt idx="7285">
                  <c:v>0.17626539915657499</c:v>
                </c:pt>
                <c:pt idx="7286">
                  <c:v>0.121572105855387</c:v>
                </c:pt>
                <c:pt idx="7287">
                  <c:v>0.152974088853679</c:v>
                </c:pt>
                <c:pt idx="7288">
                  <c:v>9.1833540278048298E-2</c:v>
                </c:pt>
                <c:pt idx="7289">
                  <c:v>5.5491293869962398E-2</c:v>
                </c:pt>
                <c:pt idx="7290">
                  <c:v>0</c:v>
                </c:pt>
                <c:pt idx="7291">
                  <c:v>6.6144852455099906E-2</c:v>
                </c:pt>
                <c:pt idx="7292">
                  <c:v>0</c:v>
                </c:pt>
                <c:pt idx="7293">
                  <c:v>0.26938003495997198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-0.36823245474766603</c:v>
                </c:pt>
                <c:pt idx="7335">
                  <c:v>6.4713070076001702E-2</c:v>
                </c:pt>
                <c:pt idx="7336">
                  <c:v>-9.7809976382308303E-2</c:v>
                </c:pt>
                <c:pt idx="7337">
                  <c:v>0</c:v>
                </c:pt>
                <c:pt idx="7338">
                  <c:v>0</c:v>
                </c:pt>
                <c:pt idx="7339">
                  <c:v>0.43929739620544001</c:v>
                </c:pt>
                <c:pt idx="7340">
                  <c:v>0</c:v>
                </c:pt>
                <c:pt idx="7341">
                  <c:v>0.30772442808780598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8.94458083376726E-2</c:v>
                </c:pt>
                <c:pt idx="7352">
                  <c:v>0</c:v>
                </c:pt>
                <c:pt idx="7353">
                  <c:v>1.47615654832963E-2</c:v>
                </c:pt>
                <c:pt idx="7354">
                  <c:v>4.4567066274077603E-2</c:v>
                </c:pt>
                <c:pt idx="7355">
                  <c:v>0.185818991505874</c:v>
                </c:pt>
                <c:pt idx="7356">
                  <c:v>0.122090841775959</c:v>
                </c:pt>
                <c:pt idx="7357">
                  <c:v>0.12294784719311801</c:v>
                </c:pt>
                <c:pt idx="7358">
                  <c:v>0.17217946920957899</c:v>
                </c:pt>
                <c:pt idx="7359">
                  <c:v>2.3944647125916901E-2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4.6288769168677898E-2</c:v>
                </c:pt>
                <c:pt idx="7386">
                  <c:v>0.10377247069364499</c:v>
                </c:pt>
                <c:pt idx="7387">
                  <c:v>0.172063060548137</c:v>
                </c:pt>
                <c:pt idx="7388">
                  <c:v>0.223973808201439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0.26694276723437399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3.24164578135579E-3</c:v>
                </c:pt>
                <c:pt idx="7510">
                  <c:v>0.384506274840615</c:v>
                </c:pt>
                <c:pt idx="7511">
                  <c:v>5.1555242611660897E-2</c:v>
                </c:pt>
                <c:pt idx="7512">
                  <c:v>0.191521996042293</c:v>
                </c:pt>
                <c:pt idx="7513">
                  <c:v>0</c:v>
                </c:pt>
                <c:pt idx="7514">
                  <c:v>0.30785055811773399</c:v>
                </c:pt>
                <c:pt idx="7515">
                  <c:v>0.103955904880127</c:v>
                </c:pt>
                <c:pt idx="7516">
                  <c:v>0.184929503694995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-0.88542702997754597</c:v>
                </c:pt>
                <c:pt idx="7606">
                  <c:v>4.5129531856206599E-2</c:v>
                </c:pt>
                <c:pt idx="7607">
                  <c:v>0.85566744292831598</c:v>
                </c:pt>
                <c:pt idx="7608">
                  <c:v>0.52790250283162399</c:v>
                </c:pt>
                <c:pt idx="7609">
                  <c:v>-8.27777979597904E-2</c:v>
                </c:pt>
                <c:pt idx="7610">
                  <c:v>-7.5518324581828004E-3</c:v>
                </c:pt>
                <c:pt idx="7611">
                  <c:v>6.0539398274432103E-2</c:v>
                </c:pt>
                <c:pt idx="7612">
                  <c:v>0</c:v>
                </c:pt>
                <c:pt idx="7613">
                  <c:v>0</c:v>
                </c:pt>
                <c:pt idx="7614">
                  <c:v>0.56638423988984499</c:v>
                </c:pt>
                <c:pt idx="7615">
                  <c:v>4.6780338104327202</c:v>
                </c:pt>
                <c:pt idx="7616">
                  <c:v>4.6780338104327202</c:v>
                </c:pt>
                <c:pt idx="7617">
                  <c:v>0</c:v>
                </c:pt>
                <c:pt idx="7618">
                  <c:v>1.9510665099798E-2</c:v>
                </c:pt>
                <c:pt idx="7619">
                  <c:v>2.36103963188849E-2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0.26176995508616602</c:v>
                </c:pt>
                <c:pt idx="7638">
                  <c:v>0</c:v>
                </c:pt>
                <c:pt idx="7639">
                  <c:v>3.9920695092205101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-1.2563906644213501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-0.30353755548331501</c:v>
                </c:pt>
                <c:pt idx="7740">
                  <c:v>-0.30765748595297499</c:v>
                </c:pt>
                <c:pt idx="7741">
                  <c:v>-0.26874433878403198</c:v>
                </c:pt>
                <c:pt idx="7742">
                  <c:v>0</c:v>
                </c:pt>
                <c:pt idx="7743">
                  <c:v>-0.30174552584401598</c:v>
                </c:pt>
                <c:pt idx="7744">
                  <c:v>-0.32834521478044698</c:v>
                </c:pt>
                <c:pt idx="7745">
                  <c:v>0</c:v>
                </c:pt>
                <c:pt idx="7746">
                  <c:v>0</c:v>
                </c:pt>
                <c:pt idx="7747">
                  <c:v>-0.28793140734684503</c:v>
                </c:pt>
                <c:pt idx="7748">
                  <c:v>0</c:v>
                </c:pt>
                <c:pt idx="7749">
                  <c:v>-0.57361035429670504</c:v>
                </c:pt>
                <c:pt idx="7750">
                  <c:v>-0.54482265465292001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-2.7130632409008901E-2</c:v>
                </c:pt>
                <c:pt idx="7842">
                  <c:v>-1.0318605822940001E-2</c:v>
                </c:pt>
                <c:pt idx="7843">
                  <c:v>-1.6675584324378601E-2</c:v>
                </c:pt>
                <c:pt idx="7844">
                  <c:v>0.82925230804611105</c:v>
                </c:pt>
                <c:pt idx="7845">
                  <c:v>0.34004332570178503</c:v>
                </c:pt>
                <c:pt idx="7846">
                  <c:v>0.25963248797219102</c:v>
                </c:pt>
                <c:pt idx="7847">
                  <c:v>8.3429707917304197E-2</c:v>
                </c:pt>
                <c:pt idx="7848">
                  <c:v>0.33414719805774901</c:v>
                </c:pt>
                <c:pt idx="7849">
                  <c:v>8.2065081740365697E-2</c:v>
                </c:pt>
                <c:pt idx="7850">
                  <c:v>-1.60358779285933E-2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-0.40510770903149101</c:v>
                </c:pt>
                <c:pt idx="7855">
                  <c:v>-0.71173487645262901</c:v>
                </c:pt>
                <c:pt idx="7856">
                  <c:v>0</c:v>
                </c:pt>
                <c:pt idx="7857">
                  <c:v>-1.3732167446130801</c:v>
                </c:pt>
                <c:pt idx="7858">
                  <c:v>-1.01562309613262</c:v>
                </c:pt>
                <c:pt idx="7859">
                  <c:v>-3.3756666802325498E-3</c:v>
                </c:pt>
                <c:pt idx="7860">
                  <c:v>1.93859205899896E-2</c:v>
                </c:pt>
                <c:pt idx="7861">
                  <c:v>3.1457773432556603E-2</c:v>
                </c:pt>
                <c:pt idx="7862">
                  <c:v>-5.3769188900761399E-2</c:v>
                </c:pt>
                <c:pt idx="7863">
                  <c:v>0</c:v>
                </c:pt>
                <c:pt idx="7864">
                  <c:v>0</c:v>
                </c:pt>
                <c:pt idx="7865">
                  <c:v>4.9743932566364703E-2</c:v>
                </c:pt>
                <c:pt idx="7866">
                  <c:v>3.1523523041289699E-2</c:v>
                </c:pt>
                <c:pt idx="7867">
                  <c:v>1.7642909148377399E-2</c:v>
                </c:pt>
                <c:pt idx="7868">
                  <c:v>-0.15493022145302901</c:v>
                </c:pt>
                <c:pt idx="7869">
                  <c:v>-1.9331327672109599E-2</c:v>
                </c:pt>
                <c:pt idx="7870">
                  <c:v>0</c:v>
                </c:pt>
                <c:pt idx="7871">
                  <c:v>0</c:v>
                </c:pt>
                <c:pt idx="7872">
                  <c:v>-4.86264567236325E-2</c:v>
                </c:pt>
                <c:pt idx="7873">
                  <c:v>4.2945618790437297E-2</c:v>
                </c:pt>
                <c:pt idx="7874">
                  <c:v>-1.24717560277623E-2</c:v>
                </c:pt>
                <c:pt idx="7875">
                  <c:v>-7.0891958408309504E-3</c:v>
                </c:pt>
                <c:pt idx="7876">
                  <c:v>0.27960434686578101</c:v>
                </c:pt>
                <c:pt idx="7877">
                  <c:v>7.5346305348530001E-3</c:v>
                </c:pt>
                <c:pt idx="7878">
                  <c:v>0</c:v>
                </c:pt>
                <c:pt idx="7879">
                  <c:v>0</c:v>
                </c:pt>
                <c:pt idx="7880">
                  <c:v>-0.43857032286154901</c:v>
                </c:pt>
                <c:pt idx="7881">
                  <c:v>0</c:v>
                </c:pt>
                <c:pt idx="7882">
                  <c:v>-8.7500415402032905E-2</c:v>
                </c:pt>
                <c:pt idx="7883">
                  <c:v>0</c:v>
                </c:pt>
                <c:pt idx="7884">
                  <c:v>0</c:v>
                </c:pt>
                <c:pt idx="7885">
                  <c:v>0.28158776926005302</c:v>
                </c:pt>
                <c:pt idx="7886">
                  <c:v>5.8377764771525002E-2</c:v>
                </c:pt>
                <c:pt idx="7887">
                  <c:v>0.24068079651629901</c:v>
                </c:pt>
                <c:pt idx="7888">
                  <c:v>9.4198308117385401E-2</c:v>
                </c:pt>
                <c:pt idx="7889">
                  <c:v>0.61865950150353299</c:v>
                </c:pt>
                <c:pt idx="7890">
                  <c:v>2.9530586938821698E-2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-1.5815917755567399E-2</c:v>
                </c:pt>
                <c:pt idx="7905">
                  <c:v>2.7659362145869899E-2</c:v>
                </c:pt>
                <c:pt idx="7906">
                  <c:v>1.1570934720238899E-3</c:v>
                </c:pt>
                <c:pt idx="7907">
                  <c:v>-0.42462317234020402</c:v>
                </c:pt>
                <c:pt idx="7908">
                  <c:v>0.28334057003784802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-8.2970232120110496E-2</c:v>
                </c:pt>
                <c:pt idx="7915">
                  <c:v>0.65659482639358702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-0.84891625515997804</c:v>
                </c:pt>
                <c:pt idx="7922">
                  <c:v>-0.82733784843978997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0.27791236116301299</c:v>
                </c:pt>
                <c:pt idx="7927">
                  <c:v>0.215909342167557</c:v>
                </c:pt>
                <c:pt idx="7928">
                  <c:v>0.128596031683751</c:v>
                </c:pt>
                <c:pt idx="7929">
                  <c:v>0.14215970496506899</c:v>
                </c:pt>
                <c:pt idx="7930">
                  <c:v>0.232943908002955</c:v>
                </c:pt>
                <c:pt idx="7931">
                  <c:v>0.151596828317412</c:v>
                </c:pt>
                <c:pt idx="7932">
                  <c:v>6.6762964261154897E-2</c:v>
                </c:pt>
                <c:pt idx="7933">
                  <c:v>0.21267021695414801</c:v>
                </c:pt>
                <c:pt idx="7934">
                  <c:v>0.41835545299057902</c:v>
                </c:pt>
                <c:pt idx="7935">
                  <c:v>0.27374646210714998</c:v>
                </c:pt>
                <c:pt idx="7936">
                  <c:v>-8.6080281252343804E-3</c:v>
                </c:pt>
                <c:pt idx="7937">
                  <c:v>0</c:v>
                </c:pt>
                <c:pt idx="7938">
                  <c:v>0.11477366111057501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0.273280333894869</c:v>
                </c:pt>
                <c:pt idx="7943">
                  <c:v>0.18971327944591601</c:v>
                </c:pt>
                <c:pt idx="7944">
                  <c:v>0.116441722182598</c:v>
                </c:pt>
                <c:pt idx="7945">
                  <c:v>0.140141897895042</c:v>
                </c:pt>
                <c:pt idx="7946">
                  <c:v>0.20656798587712799</c:v>
                </c:pt>
                <c:pt idx="7947">
                  <c:v>0.140806400269573</c:v>
                </c:pt>
                <c:pt idx="7948">
                  <c:v>8.5638612305102502E-2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0.308600428857496</c:v>
                </c:pt>
                <c:pt idx="8128">
                  <c:v>0.360303073156725</c:v>
                </c:pt>
                <c:pt idx="8129">
                  <c:v>0.66005466847879601</c:v>
                </c:pt>
                <c:pt idx="8130">
                  <c:v>0</c:v>
                </c:pt>
                <c:pt idx="8131">
                  <c:v>0.28523633852986002</c:v>
                </c:pt>
                <c:pt idx="8132">
                  <c:v>0.32948332338539199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0.17535926309144501</c:v>
                </c:pt>
                <c:pt idx="8145">
                  <c:v>3.4699326447283199E-2</c:v>
                </c:pt>
                <c:pt idx="8146">
                  <c:v>0.39165439874748997</c:v>
                </c:pt>
                <c:pt idx="8147">
                  <c:v>0.42605147239621299</c:v>
                </c:pt>
                <c:pt idx="8148">
                  <c:v>0.39389798764066197</c:v>
                </c:pt>
                <c:pt idx="8149">
                  <c:v>0.43623067166913398</c:v>
                </c:pt>
                <c:pt idx="8150">
                  <c:v>0.46930761668932702</c:v>
                </c:pt>
                <c:pt idx="8151">
                  <c:v>0.42391855353188301</c:v>
                </c:pt>
                <c:pt idx="8152">
                  <c:v>0.29768961792345999</c:v>
                </c:pt>
                <c:pt idx="8153">
                  <c:v>0.22994270381849199</c:v>
                </c:pt>
                <c:pt idx="8154">
                  <c:v>0.257877708979038</c:v>
                </c:pt>
                <c:pt idx="8155">
                  <c:v>0.31261007241427102</c:v>
                </c:pt>
                <c:pt idx="8156">
                  <c:v>0.26858077419357801</c:v>
                </c:pt>
                <c:pt idx="8157">
                  <c:v>9.9579518251112498E-2</c:v>
                </c:pt>
                <c:pt idx="8158">
                  <c:v>0.12527423593866899</c:v>
                </c:pt>
                <c:pt idx="8159">
                  <c:v>2.73376340425277E-2</c:v>
                </c:pt>
                <c:pt idx="8160">
                  <c:v>2.8859528426805801E-5</c:v>
                </c:pt>
                <c:pt idx="8161">
                  <c:v>1.31562650869204E-2</c:v>
                </c:pt>
                <c:pt idx="8162">
                  <c:v>0</c:v>
                </c:pt>
                <c:pt idx="8163">
                  <c:v>0</c:v>
                </c:pt>
                <c:pt idx="8164">
                  <c:v>0.429025527843369</c:v>
                </c:pt>
                <c:pt idx="8165">
                  <c:v>0.57696691061263194</c:v>
                </c:pt>
                <c:pt idx="8166">
                  <c:v>0.22732699319352001</c:v>
                </c:pt>
                <c:pt idx="8167">
                  <c:v>0.21805244875646901</c:v>
                </c:pt>
                <c:pt idx="8168">
                  <c:v>0.20960113355733601</c:v>
                </c:pt>
                <c:pt idx="8169">
                  <c:v>9.4519406799076902E-2</c:v>
                </c:pt>
                <c:pt idx="8170">
                  <c:v>9.2106965408112404E-2</c:v>
                </c:pt>
                <c:pt idx="8171">
                  <c:v>4.3779886224617398E-2</c:v>
                </c:pt>
                <c:pt idx="8172">
                  <c:v>0</c:v>
                </c:pt>
                <c:pt idx="8173">
                  <c:v>1.1639777564185799E-2</c:v>
                </c:pt>
                <c:pt idx="8174">
                  <c:v>2.7714911139252701E-2</c:v>
                </c:pt>
                <c:pt idx="8175">
                  <c:v>-0.47130925406757501</c:v>
                </c:pt>
                <c:pt idx="8176">
                  <c:v>0.904800992775878</c:v>
                </c:pt>
                <c:pt idx="8177">
                  <c:v>3.30955036507092E-2</c:v>
                </c:pt>
                <c:pt idx="8178">
                  <c:v>3.1386581621079497E-2</c:v>
                </c:pt>
                <c:pt idx="8179">
                  <c:v>2.4810556202970201E-2</c:v>
                </c:pt>
                <c:pt idx="8180">
                  <c:v>6.0346489868559297E-2</c:v>
                </c:pt>
                <c:pt idx="8181">
                  <c:v>4.5214128021841903E-2</c:v>
                </c:pt>
                <c:pt idx="8182">
                  <c:v>2.99086108804376E-2</c:v>
                </c:pt>
                <c:pt idx="8183">
                  <c:v>5.27234253879715E-2</c:v>
                </c:pt>
                <c:pt idx="8184">
                  <c:v>2.99979607930939E-2</c:v>
                </c:pt>
                <c:pt idx="8185">
                  <c:v>7.2581872105053999E-2</c:v>
                </c:pt>
                <c:pt idx="8186">
                  <c:v>-1.8019507516268401E-3</c:v>
                </c:pt>
                <c:pt idx="8187">
                  <c:v>1.4572351940488301E-2</c:v>
                </c:pt>
                <c:pt idx="8188">
                  <c:v>-3.8507008644776602E-2</c:v>
                </c:pt>
                <c:pt idx="8189">
                  <c:v>7.3256519403904305E-2</c:v>
                </c:pt>
                <c:pt idx="8190">
                  <c:v>4.8550729542286397E-2</c:v>
                </c:pt>
                <c:pt idx="8191">
                  <c:v>8.7570936346478404E-2</c:v>
                </c:pt>
                <c:pt idx="8192">
                  <c:v>0.116741217838773</c:v>
                </c:pt>
                <c:pt idx="8193">
                  <c:v>3.2732239736516303E-2</c:v>
                </c:pt>
                <c:pt idx="8194">
                  <c:v>4.4633408791746702E-2</c:v>
                </c:pt>
                <c:pt idx="8195">
                  <c:v>1.8536747111448398E-2</c:v>
                </c:pt>
                <c:pt idx="8196">
                  <c:v>2.22676480603946E-2</c:v>
                </c:pt>
                <c:pt idx="8197">
                  <c:v>1.9450969594711199E-2</c:v>
                </c:pt>
                <c:pt idx="8198">
                  <c:v>1.40081401787891E-2</c:v>
                </c:pt>
                <c:pt idx="8199">
                  <c:v>2.4847220184299901E-2</c:v>
                </c:pt>
                <c:pt idx="8200">
                  <c:v>7.1271192519563598E-2</c:v>
                </c:pt>
                <c:pt idx="8201">
                  <c:v>8.4305851420335295E-2</c:v>
                </c:pt>
                <c:pt idx="8202">
                  <c:v>1.5688158512568901E-2</c:v>
                </c:pt>
                <c:pt idx="8203">
                  <c:v>7.0499356746025104E-3</c:v>
                </c:pt>
                <c:pt idx="8204">
                  <c:v>6.0897820117179098E-2</c:v>
                </c:pt>
                <c:pt idx="8205">
                  <c:v>5.2213923599394398E-2</c:v>
                </c:pt>
                <c:pt idx="8206">
                  <c:v>-1.28930938724053E-3</c:v>
                </c:pt>
                <c:pt idx="8207">
                  <c:v>-3.66874462624006E-2</c:v>
                </c:pt>
                <c:pt idx="8208">
                  <c:v>-2.32508073079781E-2</c:v>
                </c:pt>
                <c:pt idx="8209">
                  <c:v>8.9302953272115598E-2</c:v>
                </c:pt>
                <c:pt idx="8210">
                  <c:v>-3.5242546579381098E-2</c:v>
                </c:pt>
                <c:pt idx="8211">
                  <c:v>5.6575387659893402E-2</c:v>
                </c:pt>
                <c:pt idx="8212">
                  <c:v>4.0088391317696197E-2</c:v>
                </c:pt>
                <c:pt idx="8213">
                  <c:v>4.1786054703847199E-2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-1.0567431976394199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0.39761819483039001</c:v>
                </c:pt>
                <c:pt idx="8303">
                  <c:v>-2.47595731538236E-2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-0.68413987436718005</c:v>
                </c:pt>
                <c:pt idx="8308">
                  <c:v>-0.174230936247216</c:v>
                </c:pt>
                <c:pt idx="8309">
                  <c:v>-0.14451140455954101</c:v>
                </c:pt>
                <c:pt idx="8310">
                  <c:v>0</c:v>
                </c:pt>
                <c:pt idx="8311">
                  <c:v>0</c:v>
                </c:pt>
                <c:pt idx="8312">
                  <c:v>-0.48705703502530401</c:v>
                </c:pt>
                <c:pt idx="8313">
                  <c:v>-0.83591849526426598</c:v>
                </c:pt>
                <c:pt idx="8314">
                  <c:v>-0.337877037084513</c:v>
                </c:pt>
                <c:pt idx="8315">
                  <c:v>-0.32960151834881901</c:v>
                </c:pt>
                <c:pt idx="8316">
                  <c:v>0</c:v>
                </c:pt>
                <c:pt idx="8317">
                  <c:v>-0.86661322723762202</c:v>
                </c:pt>
                <c:pt idx="8318">
                  <c:v>-0.34450583286679798</c:v>
                </c:pt>
                <c:pt idx="8319">
                  <c:v>0.23289706195955101</c:v>
                </c:pt>
                <c:pt idx="8320">
                  <c:v>0.147964434370636</c:v>
                </c:pt>
                <c:pt idx="8321">
                  <c:v>9.3393433025877007E-2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5.1397964662887603E-2</c:v>
                </c:pt>
                <c:pt idx="8327">
                  <c:v>4.9095525381837E-2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2.50234945518658E-2</c:v>
                </c:pt>
                <c:pt idx="8356">
                  <c:v>4.5062705326508801E-2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1.1828399756268599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4.6558719954977998E-2</c:v>
                </c:pt>
                <c:pt idx="8410">
                  <c:v>5.2812222895041998E-2</c:v>
                </c:pt>
                <c:pt idx="8411">
                  <c:v>3.00837655519187E-2</c:v>
                </c:pt>
                <c:pt idx="8412">
                  <c:v>-0.91286125601717605</c:v>
                </c:pt>
                <c:pt idx="8413">
                  <c:v>-0.59647241776784499</c:v>
                </c:pt>
                <c:pt idx="8414">
                  <c:v>-0.39018238672543898</c:v>
                </c:pt>
                <c:pt idx="8415">
                  <c:v>2.62050468750867E-2</c:v>
                </c:pt>
                <c:pt idx="8416">
                  <c:v>2.62050468750867E-2</c:v>
                </c:pt>
                <c:pt idx="8417">
                  <c:v>-4.9050753136844399E-2</c:v>
                </c:pt>
                <c:pt idx="8418">
                  <c:v>0.228599191844957</c:v>
                </c:pt>
                <c:pt idx="8419">
                  <c:v>0.16111217096521099</c:v>
                </c:pt>
                <c:pt idx="8420">
                  <c:v>3.63404637052827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-0.124017883117974</c:v>
                </c:pt>
                <c:pt idx="8425">
                  <c:v>-0.877636817345256</c:v>
                </c:pt>
                <c:pt idx="8426">
                  <c:v>-5.8351152656095397E-2</c:v>
                </c:pt>
                <c:pt idx="8427">
                  <c:v>0</c:v>
                </c:pt>
                <c:pt idx="8428">
                  <c:v>-8.1675545738080502E-2</c:v>
                </c:pt>
                <c:pt idx="8429">
                  <c:v>-8.1061300190251304E-2</c:v>
                </c:pt>
                <c:pt idx="8430">
                  <c:v>-1.25660178027925E-2</c:v>
                </c:pt>
                <c:pt idx="8431">
                  <c:v>9.5884951112587505E-2</c:v>
                </c:pt>
                <c:pt idx="8432">
                  <c:v>4.3958490595983703E-2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0.578856983032631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0.37767283386552702</c:v>
                </c:pt>
                <c:pt idx="8624">
                  <c:v>0.100196410976492</c:v>
                </c:pt>
                <c:pt idx="8625">
                  <c:v>0.100196410976492</c:v>
                </c:pt>
                <c:pt idx="8626">
                  <c:v>-0.21167813328056401</c:v>
                </c:pt>
                <c:pt idx="8627">
                  <c:v>5.8747384727528502E-2</c:v>
                </c:pt>
                <c:pt idx="8628">
                  <c:v>-0.181485990790579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5.1994282589542098E-2</c:v>
                </c:pt>
                <c:pt idx="8636">
                  <c:v>3.3074279497569498E-2</c:v>
                </c:pt>
                <c:pt idx="8637">
                  <c:v>7.9643918248492304E-2</c:v>
                </c:pt>
                <c:pt idx="8638">
                  <c:v>-0.51210915109352295</c:v>
                </c:pt>
                <c:pt idx="8639">
                  <c:v>-0.97696837850011498</c:v>
                </c:pt>
                <c:pt idx="8640">
                  <c:v>-0.336633701977264</c:v>
                </c:pt>
                <c:pt idx="8641">
                  <c:v>0</c:v>
                </c:pt>
                <c:pt idx="8642">
                  <c:v>0</c:v>
                </c:pt>
                <c:pt idx="8643">
                  <c:v>0.234093986211278</c:v>
                </c:pt>
                <c:pt idx="8644">
                  <c:v>7.8393654652711101E-2</c:v>
                </c:pt>
                <c:pt idx="8645">
                  <c:v>0</c:v>
                </c:pt>
                <c:pt idx="8646">
                  <c:v>5.5371697807241098E-2</c:v>
                </c:pt>
                <c:pt idx="8647">
                  <c:v>7.0394489715376402E-2</c:v>
                </c:pt>
                <c:pt idx="8648">
                  <c:v>2.5295479940109201E-2</c:v>
                </c:pt>
                <c:pt idx="8649">
                  <c:v>7.8853061303661098E-2</c:v>
                </c:pt>
                <c:pt idx="8650">
                  <c:v>9.1893981527805493E-2</c:v>
                </c:pt>
                <c:pt idx="8651">
                  <c:v>7.4923346814209493E-2</c:v>
                </c:pt>
                <c:pt idx="8652">
                  <c:v>0.111904230981332</c:v>
                </c:pt>
                <c:pt idx="8653">
                  <c:v>0.13634799000024</c:v>
                </c:pt>
                <c:pt idx="8654">
                  <c:v>0.151231244784262</c:v>
                </c:pt>
                <c:pt idx="8655">
                  <c:v>0.11267802323332</c:v>
                </c:pt>
                <c:pt idx="8656">
                  <c:v>3.2435656413019702E-2</c:v>
                </c:pt>
                <c:pt idx="8657">
                  <c:v>0.42546019818408398</c:v>
                </c:pt>
                <c:pt idx="8658">
                  <c:v>0.162934956610294</c:v>
                </c:pt>
                <c:pt idx="8659">
                  <c:v>0.12576650173215201</c:v>
                </c:pt>
                <c:pt idx="8660">
                  <c:v>9.2671848712246499E-2</c:v>
                </c:pt>
                <c:pt idx="8661">
                  <c:v>0.17624328215333199</c:v>
                </c:pt>
                <c:pt idx="8662">
                  <c:v>0</c:v>
                </c:pt>
                <c:pt idx="8663">
                  <c:v>0</c:v>
                </c:pt>
                <c:pt idx="8664">
                  <c:v>1.73327539890946</c:v>
                </c:pt>
                <c:pt idx="8665">
                  <c:v>-4.5019707667348099E-2</c:v>
                </c:pt>
                <c:pt idx="8666">
                  <c:v>-1.71649936518951E-2</c:v>
                </c:pt>
                <c:pt idx="8667">
                  <c:v>-1.07196344226785E-2</c:v>
                </c:pt>
                <c:pt idx="8668">
                  <c:v>-6.3606918079082602E-3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5.6389987851557001E-2</c:v>
                </c:pt>
                <c:pt idx="8676">
                  <c:v>6.2572963410264401E-2</c:v>
                </c:pt>
                <c:pt idx="8677">
                  <c:v>-1.4580881033108801E-2</c:v>
                </c:pt>
                <c:pt idx="8678">
                  <c:v>0</c:v>
                </c:pt>
                <c:pt idx="8679">
                  <c:v>0.20287272551591901</c:v>
                </c:pt>
                <c:pt idx="8680">
                  <c:v>0</c:v>
                </c:pt>
                <c:pt idx="8681">
                  <c:v>0.115287386999143</c:v>
                </c:pt>
                <c:pt idx="8682">
                  <c:v>8.5641447502322707E-2</c:v>
                </c:pt>
                <c:pt idx="8683">
                  <c:v>1.68351426525526E-2</c:v>
                </c:pt>
                <c:pt idx="8684">
                  <c:v>0.51380454510183904</c:v>
                </c:pt>
                <c:pt idx="8685">
                  <c:v>0.13338188716409599</c:v>
                </c:pt>
                <c:pt idx="8686">
                  <c:v>-3.4362151530019598</c:v>
                </c:pt>
                <c:pt idx="8687">
                  <c:v>0</c:v>
                </c:pt>
                <c:pt idx="8688">
                  <c:v>-1.01069544286061E-2</c:v>
                </c:pt>
                <c:pt idx="8689">
                  <c:v>8.3389400609327905E-4</c:v>
                </c:pt>
                <c:pt idx="8690">
                  <c:v>-1.31858321913263E-2</c:v>
                </c:pt>
                <c:pt idx="8691">
                  <c:v>5.8469894211492103E-2</c:v>
                </c:pt>
                <c:pt idx="8692">
                  <c:v>0.14574878946945299</c:v>
                </c:pt>
                <c:pt idx="8693">
                  <c:v>8.7183175522731193E-2</c:v>
                </c:pt>
                <c:pt idx="8694">
                  <c:v>7.9453998012778304E-2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7.4772641717902696E-2</c:v>
                </c:pt>
                <c:pt idx="8765">
                  <c:v>6.0532808278323198E-2</c:v>
                </c:pt>
                <c:pt idx="8766">
                  <c:v>0</c:v>
                </c:pt>
                <c:pt idx="8767">
                  <c:v>6.1580778132560701E-2</c:v>
                </c:pt>
                <c:pt idx="8768">
                  <c:v>0.15515815808199199</c:v>
                </c:pt>
                <c:pt idx="8769">
                  <c:v>0</c:v>
                </c:pt>
                <c:pt idx="8770">
                  <c:v>0</c:v>
                </c:pt>
                <c:pt idx="8771">
                  <c:v>-1.7037300557130201E-2</c:v>
                </c:pt>
                <c:pt idx="8772">
                  <c:v>6.98127004785081E-2</c:v>
                </c:pt>
                <c:pt idx="8773">
                  <c:v>0.79864886212025599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0.68869788348779504</c:v>
                </c:pt>
                <c:pt idx="8780">
                  <c:v>-0.23355505220462799</c:v>
                </c:pt>
                <c:pt idx="8781">
                  <c:v>-0.11557089662943</c:v>
                </c:pt>
                <c:pt idx="8782">
                  <c:v>0.10400445824745801</c:v>
                </c:pt>
                <c:pt idx="8783">
                  <c:v>4.6510368390336301E-2</c:v>
                </c:pt>
                <c:pt idx="8784">
                  <c:v>4.0869237221126203E-2</c:v>
                </c:pt>
                <c:pt idx="8785">
                  <c:v>-4.0936739820241598E-3</c:v>
                </c:pt>
                <c:pt idx="8786">
                  <c:v>0.42975418500944101</c:v>
                </c:pt>
                <c:pt idx="8787">
                  <c:v>0</c:v>
                </c:pt>
                <c:pt idx="8788">
                  <c:v>0</c:v>
                </c:pt>
                <c:pt idx="8789">
                  <c:v>5.9916717338509597E-2</c:v>
                </c:pt>
                <c:pt idx="8790">
                  <c:v>7.717034278696E-2</c:v>
                </c:pt>
                <c:pt idx="8791">
                  <c:v>-4.3634082232704097E-2</c:v>
                </c:pt>
                <c:pt idx="8792">
                  <c:v>0.15099825877571399</c:v>
                </c:pt>
                <c:pt idx="8793">
                  <c:v>0.25110708767997802</c:v>
                </c:pt>
                <c:pt idx="8794">
                  <c:v>0.34875419358506099</c:v>
                </c:pt>
                <c:pt idx="8795">
                  <c:v>0</c:v>
                </c:pt>
                <c:pt idx="8796">
                  <c:v>6.89346295735285E-2</c:v>
                </c:pt>
                <c:pt idx="8797">
                  <c:v>1.19847075645923E-3</c:v>
                </c:pt>
                <c:pt idx="8798">
                  <c:v>1.0055200954859201E-2</c:v>
                </c:pt>
                <c:pt idx="8799">
                  <c:v>-5.5940641860175298E-2</c:v>
                </c:pt>
                <c:pt idx="8800">
                  <c:v>-0.141509943417062</c:v>
                </c:pt>
                <c:pt idx="8801">
                  <c:v>-0.10313758728466001</c:v>
                </c:pt>
                <c:pt idx="8802">
                  <c:v>5.30696368302849E-2</c:v>
                </c:pt>
                <c:pt idx="8803">
                  <c:v>0.26983968017308202</c:v>
                </c:pt>
                <c:pt idx="8804">
                  <c:v>-4.4321881094774501E-2</c:v>
                </c:pt>
                <c:pt idx="8805">
                  <c:v>-9.1882093411438298E-2</c:v>
                </c:pt>
                <c:pt idx="8806">
                  <c:v>7.8051800067521895E-2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0.58383821855713502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-0.20869124005249601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0.19800954447673</c:v>
                </c:pt>
                <c:pt idx="8827">
                  <c:v>-0.18654909393195199</c:v>
                </c:pt>
                <c:pt idx="8828">
                  <c:v>-0.217894400399472</c:v>
                </c:pt>
                <c:pt idx="8829">
                  <c:v>4.8926011798415096E-3</c:v>
                </c:pt>
                <c:pt idx="8830">
                  <c:v>0</c:v>
                </c:pt>
                <c:pt idx="8831">
                  <c:v>3.47329772986867</c:v>
                </c:pt>
                <c:pt idx="8832">
                  <c:v>5.5487525291809097E-3</c:v>
                </c:pt>
                <c:pt idx="8833">
                  <c:v>-2.7554466591382999E-3</c:v>
                </c:pt>
                <c:pt idx="8834">
                  <c:v>6.5933264949624704E-2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-3.01774374893557E-2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0.19740667529664799</c:v>
                </c:pt>
                <c:pt idx="8845">
                  <c:v>0.158541572935781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8.1605577219979006E-2</c:v>
                </c:pt>
                <c:pt idx="8850">
                  <c:v>-9.9813323103474294E-2</c:v>
                </c:pt>
                <c:pt idx="8851">
                  <c:v>0</c:v>
                </c:pt>
                <c:pt idx="8852">
                  <c:v>-0.30412776780248602</c:v>
                </c:pt>
                <c:pt idx="8853">
                  <c:v>0</c:v>
                </c:pt>
                <c:pt idx="8854">
                  <c:v>-0.33770724641495797</c:v>
                </c:pt>
                <c:pt idx="8855">
                  <c:v>-0.27162169563674399</c:v>
                </c:pt>
                <c:pt idx="8856">
                  <c:v>-0.170538497988455</c:v>
                </c:pt>
                <c:pt idx="8857">
                  <c:v>-0.30879560973651998</c:v>
                </c:pt>
                <c:pt idx="8858">
                  <c:v>-0.31409441081997502</c:v>
                </c:pt>
                <c:pt idx="8859">
                  <c:v>-0.52775927083902296</c:v>
                </c:pt>
                <c:pt idx="8860">
                  <c:v>-0.41533858591322498</c:v>
                </c:pt>
                <c:pt idx="8861">
                  <c:v>0</c:v>
                </c:pt>
                <c:pt idx="8862">
                  <c:v>-0.30022195274651298</c:v>
                </c:pt>
                <c:pt idx="8863">
                  <c:v>0.10478207987799</c:v>
                </c:pt>
                <c:pt idx="8864">
                  <c:v>0.18538931145844501</c:v>
                </c:pt>
                <c:pt idx="8865">
                  <c:v>-0.161182352929468</c:v>
                </c:pt>
                <c:pt idx="8866">
                  <c:v>0</c:v>
                </c:pt>
                <c:pt idx="8867">
                  <c:v>-6.6721851682292999E-2</c:v>
                </c:pt>
                <c:pt idx="8868">
                  <c:v>0.236662008930137</c:v>
                </c:pt>
                <c:pt idx="8869">
                  <c:v>-0.16781282754768101</c:v>
                </c:pt>
                <c:pt idx="8870">
                  <c:v>-1.2960748857282999E-2</c:v>
                </c:pt>
                <c:pt idx="8871">
                  <c:v>0</c:v>
                </c:pt>
                <c:pt idx="8872">
                  <c:v>0.115301223616569</c:v>
                </c:pt>
                <c:pt idx="8873">
                  <c:v>0.23959437058883101</c:v>
                </c:pt>
                <c:pt idx="8874">
                  <c:v>-1.2900340532076201E-2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0.114372250074824</c:v>
                </c:pt>
                <c:pt idx="8937">
                  <c:v>0.98896432271846002</c:v>
                </c:pt>
                <c:pt idx="8938">
                  <c:v>0</c:v>
                </c:pt>
                <c:pt idx="8939">
                  <c:v>0</c:v>
                </c:pt>
                <c:pt idx="8940">
                  <c:v>0.40957092995789801</c:v>
                </c:pt>
                <c:pt idx="8941">
                  <c:v>0.14365547283345101</c:v>
                </c:pt>
                <c:pt idx="8942">
                  <c:v>2.8712460390544099E-2</c:v>
                </c:pt>
                <c:pt idx="8943">
                  <c:v>2.5024925282573899E-3</c:v>
                </c:pt>
                <c:pt idx="8944">
                  <c:v>0.16435899548128799</c:v>
                </c:pt>
                <c:pt idx="8945">
                  <c:v>0</c:v>
                </c:pt>
                <c:pt idx="8946">
                  <c:v>-1.7626884204006299</c:v>
                </c:pt>
                <c:pt idx="8947">
                  <c:v>0</c:v>
                </c:pt>
                <c:pt idx="8948">
                  <c:v>1.2075170631075501E-2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0.53375156760324904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-0.20528822791128201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0.27565758917301503</c:v>
                </c:pt>
                <c:pt idx="9095">
                  <c:v>0.624797365753196</c:v>
                </c:pt>
                <c:pt idx="9096">
                  <c:v>0.64291221951583799</c:v>
                </c:pt>
                <c:pt idx="9097">
                  <c:v>0.140686356528444</c:v>
                </c:pt>
                <c:pt idx="9098">
                  <c:v>0</c:v>
                </c:pt>
                <c:pt idx="9099">
                  <c:v>1.1113564755960199</c:v>
                </c:pt>
                <c:pt idx="9100">
                  <c:v>5.7881769673666102E-2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0.40404435810797301</c:v>
                </c:pt>
                <c:pt idx="9191">
                  <c:v>5.5493959892585397E-2</c:v>
                </c:pt>
                <c:pt idx="9192">
                  <c:v>3.7728331439519598E-2</c:v>
                </c:pt>
                <c:pt idx="9193">
                  <c:v>3.56414364721305E-2</c:v>
                </c:pt>
                <c:pt idx="9194">
                  <c:v>-9.7379954759383596E-4</c:v>
                </c:pt>
                <c:pt idx="9195">
                  <c:v>-0.82089374922856495</c:v>
                </c:pt>
                <c:pt idx="9196">
                  <c:v>-1.5717064706324499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2.4067996800295099</c:v>
                </c:pt>
                <c:pt idx="9201">
                  <c:v>0</c:v>
                </c:pt>
                <c:pt idx="9202">
                  <c:v>-0.45168149112513001</c:v>
                </c:pt>
                <c:pt idx="9203">
                  <c:v>1.4651734702783901</c:v>
                </c:pt>
                <c:pt idx="9204">
                  <c:v>0</c:v>
                </c:pt>
                <c:pt idx="9205">
                  <c:v>-1.77993205081457</c:v>
                </c:pt>
                <c:pt idx="9206">
                  <c:v>0</c:v>
                </c:pt>
                <c:pt idx="9207">
                  <c:v>2.0170310805278402</c:v>
                </c:pt>
                <c:pt idx="9208">
                  <c:v>0.25431316608891402</c:v>
                </c:pt>
                <c:pt idx="9209">
                  <c:v>-0.114294733154016</c:v>
                </c:pt>
                <c:pt idx="9210">
                  <c:v>-0.112189386519411</c:v>
                </c:pt>
                <c:pt idx="9211">
                  <c:v>-2.04741042271535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0.15828718206910999</c:v>
                </c:pt>
                <c:pt idx="9216">
                  <c:v>0.16607295176029899</c:v>
                </c:pt>
                <c:pt idx="9217">
                  <c:v>-8.3480758226800303E-2</c:v>
                </c:pt>
                <c:pt idx="9218">
                  <c:v>0.17182810473556101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-0.315850617673893</c:v>
                </c:pt>
                <c:pt idx="9314">
                  <c:v>-0.39249710434287</c:v>
                </c:pt>
                <c:pt idx="9315">
                  <c:v>-0.32150695601922102</c:v>
                </c:pt>
                <c:pt idx="9316">
                  <c:v>0</c:v>
                </c:pt>
                <c:pt idx="9317">
                  <c:v>-5.9401529981495699E-2</c:v>
                </c:pt>
                <c:pt idx="9318">
                  <c:v>-0.37881116115625002</c:v>
                </c:pt>
                <c:pt idx="9319">
                  <c:v>3.6323599088325401E-2</c:v>
                </c:pt>
                <c:pt idx="9320">
                  <c:v>7.0782240382609801E-2</c:v>
                </c:pt>
                <c:pt idx="9321">
                  <c:v>6.5326438779199705E-2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-0.450422278142671</c:v>
                </c:pt>
                <c:pt idx="9413">
                  <c:v>-0.53155726533353698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3.0561128473735499E-2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-6.6723042312837696E-2</c:v>
                </c:pt>
                <c:pt idx="9514">
                  <c:v>0</c:v>
                </c:pt>
                <c:pt idx="9515">
                  <c:v>0</c:v>
                </c:pt>
                <c:pt idx="9516">
                  <c:v>-0.38244804319464198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0.34316421231237898</c:v>
                </c:pt>
                <c:pt idx="9521">
                  <c:v>0.34516581197764801</c:v>
                </c:pt>
                <c:pt idx="9522">
                  <c:v>0.31863052643124701</c:v>
                </c:pt>
                <c:pt idx="9523">
                  <c:v>0.300482266732715</c:v>
                </c:pt>
                <c:pt idx="9524">
                  <c:v>-0.18645401138355899</c:v>
                </c:pt>
                <c:pt idx="9525">
                  <c:v>-9.8091450366255495E-2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0.56076321996484202</c:v>
                </c:pt>
                <c:pt idx="9542">
                  <c:v>0.55007442020480701</c:v>
                </c:pt>
                <c:pt idx="9543">
                  <c:v>0.57360421702550701</c:v>
                </c:pt>
                <c:pt idx="9544">
                  <c:v>0.52247808724172695</c:v>
                </c:pt>
                <c:pt idx="9545">
                  <c:v>1.8152730187345301E-2</c:v>
                </c:pt>
                <c:pt idx="9546">
                  <c:v>0</c:v>
                </c:pt>
                <c:pt idx="9547">
                  <c:v>-0.61265600387907604</c:v>
                </c:pt>
                <c:pt idx="9548">
                  <c:v>0.436841144714879</c:v>
                </c:pt>
                <c:pt idx="9549">
                  <c:v>0.64081718015447697</c:v>
                </c:pt>
                <c:pt idx="9550">
                  <c:v>0</c:v>
                </c:pt>
                <c:pt idx="9551">
                  <c:v>1.06488742182866E-2</c:v>
                </c:pt>
                <c:pt idx="9552">
                  <c:v>-4.9641750676042297E-2</c:v>
                </c:pt>
                <c:pt idx="9553">
                  <c:v>-7.2701661329381204E-2</c:v>
                </c:pt>
                <c:pt idx="9554">
                  <c:v>8.2832063800037506E-2</c:v>
                </c:pt>
                <c:pt idx="9555">
                  <c:v>0</c:v>
                </c:pt>
                <c:pt idx="9556">
                  <c:v>-0.51967188149010002</c:v>
                </c:pt>
                <c:pt idx="9557">
                  <c:v>0</c:v>
                </c:pt>
                <c:pt idx="9558">
                  <c:v>-7.9112110843723108E-3</c:v>
                </c:pt>
                <c:pt idx="9559">
                  <c:v>0.51943301022531496</c:v>
                </c:pt>
                <c:pt idx="9560">
                  <c:v>0.30021125848694002</c:v>
                </c:pt>
                <c:pt idx="9561">
                  <c:v>1.00741605969544E-2</c:v>
                </c:pt>
                <c:pt idx="9562">
                  <c:v>-2.96029407885267E-2</c:v>
                </c:pt>
                <c:pt idx="9563">
                  <c:v>9.4253284925403802E-2</c:v>
                </c:pt>
                <c:pt idx="9564">
                  <c:v>-0.33101373862773198</c:v>
                </c:pt>
                <c:pt idx="9565">
                  <c:v>-0.27164159595770498</c:v>
                </c:pt>
                <c:pt idx="9566">
                  <c:v>0.16337342801631999</c:v>
                </c:pt>
                <c:pt idx="9567">
                  <c:v>0</c:v>
                </c:pt>
                <c:pt idx="9568">
                  <c:v>-7.5754770688296905E-2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0.657883425106359</c:v>
                </c:pt>
                <c:pt idx="9645">
                  <c:v>0</c:v>
                </c:pt>
                <c:pt idx="9646">
                  <c:v>0</c:v>
                </c:pt>
                <c:pt idx="9647">
                  <c:v>0.310984920334271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0.80373676730135002</c:v>
                </c:pt>
                <c:pt idx="9654">
                  <c:v>0</c:v>
                </c:pt>
                <c:pt idx="9655">
                  <c:v>0</c:v>
                </c:pt>
                <c:pt idx="9656">
                  <c:v>0.12830070482447201</c:v>
                </c:pt>
                <c:pt idx="9657">
                  <c:v>-6.2381741350142898E-2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-0.321511942519911</c:v>
                </c:pt>
                <c:pt idx="9663">
                  <c:v>0</c:v>
                </c:pt>
                <c:pt idx="9664">
                  <c:v>9.8321867460957404E-2</c:v>
                </c:pt>
                <c:pt idx="9665">
                  <c:v>0.17296225379833699</c:v>
                </c:pt>
                <c:pt idx="9666">
                  <c:v>0.14665546250817801</c:v>
                </c:pt>
                <c:pt idx="9667">
                  <c:v>-0.29290770444466602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0.20865240947625299</c:v>
                </c:pt>
                <c:pt idx="9765">
                  <c:v>0.15380991914249301</c:v>
                </c:pt>
                <c:pt idx="9766">
                  <c:v>0.20993513284471099</c:v>
                </c:pt>
                <c:pt idx="9767">
                  <c:v>0.159767992911034</c:v>
                </c:pt>
                <c:pt idx="9768">
                  <c:v>0</c:v>
                </c:pt>
                <c:pt idx="9769">
                  <c:v>8.39048521929594E-2</c:v>
                </c:pt>
                <c:pt idx="9770">
                  <c:v>5.9615885519603402E-2</c:v>
                </c:pt>
                <c:pt idx="9771">
                  <c:v>0.10831093031912301</c:v>
                </c:pt>
                <c:pt idx="9772">
                  <c:v>0</c:v>
                </c:pt>
                <c:pt idx="9773">
                  <c:v>0</c:v>
                </c:pt>
                <c:pt idx="9774">
                  <c:v>1.0506215643839401</c:v>
                </c:pt>
                <c:pt idx="9775">
                  <c:v>1.2910475735157899E-2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-4.2044074952306602E-2</c:v>
                </c:pt>
                <c:pt idx="9780">
                  <c:v>3.8857590895436903E-2</c:v>
                </c:pt>
                <c:pt idx="9781">
                  <c:v>0.275634190836758</c:v>
                </c:pt>
                <c:pt idx="9782">
                  <c:v>0.19112337444688299</c:v>
                </c:pt>
                <c:pt idx="9783">
                  <c:v>-1.1762503196933401E-2</c:v>
                </c:pt>
                <c:pt idx="9784">
                  <c:v>-0.18237861929386801</c:v>
                </c:pt>
                <c:pt idx="9785">
                  <c:v>-1.51181458070009E-3</c:v>
                </c:pt>
                <c:pt idx="9786">
                  <c:v>3.5702623727354103E-2</c:v>
                </c:pt>
                <c:pt idx="9787">
                  <c:v>0.30691044316253302</c:v>
                </c:pt>
                <c:pt idx="9788">
                  <c:v>0.36732956892962498</c:v>
                </c:pt>
                <c:pt idx="9789">
                  <c:v>1.43511230667364</c:v>
                </c:pt>
                <c:pt idx="9790">
                  <c:v>0.15625807826152399</c:v>
                </c:pt>
                <c:pt idx="9791">
                  <c:v>0.15030097472092599</c:v>
                </c:pt>
                <c:pt idx="9792">
                  <c:v>0</c:v>
                </c:pt>
                <c:pt idx="9793">
                  <c:v>0.112571497273989</c:v>
                </c:pt>
                <c:pt idx="9794">
                  <c:v>2.5194483651238601E-2</c:v>
                </c:pt>
                <c:pt idx="9795">
                  <c:v>2.1600672917719002</c:v>
                </c:pt>
                <c:pt idx="9796">
                  <c:v>2.2068343405992601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0.110581309404086</c:v>
                </c:pt>
                <c:pt idx="9802">
                  <c:v>0</c:v>
                </c:pt>
                <c:pt idx="9803">
                  <c:v>0</c:v>
                </c:pt>
                <c:pt idx="9804">
                  <c:v>-4.5858681216886001E-2</c:v>
                </c:pt>
                <c:pt idx="9805">
                  <c:v>0.167397102295021</c:v>
                </c:pt>
                <c:pt idx="9806">
                  <c:v>0.97090652769132402</c:v>
                </c:pt>
                <c:pt idx="9807">
                  <c:v>-8.2527008060154103E-2</c:v>
                </c:pt>
                <c:pt idx="9808">
                  <c:v>-0.35869926355500997</c:v>
                </c:pt>
                <c:pt idx="9809">
                  <c:v>2.1815844762356298E-3</c:v>
                </c:pt>
                <c:pt idx="9810">
                  <c:v>0.54974505063359402</c:v>
                </c:pt>
                <c:pt idx="9811">
                  <c:v>0</c:v>
                </c:pt>
                <c:pt idx="9812">
                  <c:v>0</c:v>
                </c:pt>
                <c:pt idx="9813">
                  <c:v>-1.41800472572745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7.81847663720171E-2</c:v>
                </c:pt>
                <c:pt idx="9818">
                  <c:v>-8.5138537614892804E-2</c:v>
                </c:pt>
                <c:pt idx="9819">
                  <c:v>3.4718480442420298E-2</c:v>
                </c:pt>
                <c:pt idx="9820">
                  <c:v>0</c:v>
                </c:pt>
                <c:pt idx="9821">
                  <c:v>0.84937374659165898</c:v>
                </c:pt>
                <c:pt idx="9822">
                  <c:v>0</c:v>
                </c:pt>
                <c:pt idx="9823">
                  <c:v>-3.1777394127591001E-2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-7.8962083566502198E-3</c:v>
                </c:pt>
                <c:pt idx="9830">
                  <c:v>0</c:v>
                </c:pt>
                <c:pt idx="9831">
                  <c:v>-7.83839771078466E-2</c:v>
                </c:pt>
                <c:pt idx="9832">
                  <c:v>0</c:v>
                </c:pt>
                <c:pt idx="9833">
                  <c:v>-0.14048741812649401</c:v>
                </c:pt>
                <c:pt idx="9834">
                  <c:v>-7.8962083566502198E-3</c:v>
                </c:pt>
                <c:pt idx="9835">
                  <c:v>0.23313624600166499</c:v>
                </c:pt>
                <c:pt idx="9836">
                  <c:v>0</c:v>
                </c:pt>
                <c:pt idx="9837">
                  <c:v>0</c:v>
                </c:pt>
                <c:pt idx="9838">
                  <c:v>-2.1562941127180198E-3</c:v>
                </c:pt>
                <c:pt idx="9839">
                  <c:v>0.364089013769192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9.0817813815484393E-3</c:v>
                </c:pt>
                <c:pt idx="9844">
                  <c:v>-2.4181863302959301E-2</c:v>
                </c:pt>
                <c:pt idx="9845">
                  <c:v>0.192086723373287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6.7855228190980596E-2</c:v>
                </c:pt>
                <c:pt idx="9850">
                  <c:v>0.560377443722337</c:v>
                </c:pt>
                <c:pt idx="9851">
                  <c:v>0.44129892366227003</c:v>
                </c:pt>
                <c:pt idx="9852">
                  <c:v>-1.40088251876558E-2</c:v>
                </c:pt>
                <c:pt idx="9853">
                  <c:v>4.9828509558363397E-2</c:v>
                </c:pt>
                <c:pt idx="9854">
                  <c:v>-3.9200149510672702E-2</c:v>
                </c:pt>
                <c:pt idx="9855">
                  <c:v>0</c:v>
                </c:pt>
                <c:pt idx="9856">
                  <c:v>-0.15088857081788401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-3.8839118025758103E-2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-0.11119370062574201</c:v>
                </c:pt>
                <c:pt idx="9872">
                  <c:v>0</c:v>
                </c:pt>
                <c:pt idx="9873">
                  <c:v>-6.8654684371240199E-2</c:v>
                </c:pt>
                <c:pt idx="9874">
                  <c:v>-0.22600551524769</c:v>
                </c:pt>
                <c:pt idx="9875">
                  <c:v>0.44277727528039301</c:v>
                </c:pt>
                <c:pt idx="9876">
                  <c:v>0.38890420947186999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-0.41563622056236998</c:v>
                </c:pt>
                <c:pt idx="9881">
                  <c:v>0</c:v>
                </c:pt>
                <c:pt idx="9882">
                  <c:v>-1.0927235712845901E-2</c:v>
                </c:pt>
                <c:pt idx="9883">
                  <c:v>-0.61663131222357603</c:v>
                </c:pt>
                <c:pt idx="9884">
                  <c:v>-0.34641140069017901</c:v>
                </c:pt>
                <c:pt idx="9885">
                  <c:v>0.45000502467621101</c:v>
                </c:pt>
                <c:pt idx="9886">
                  <c:v>0.376929363244625</c:v>
                </c:pt>
                <c:pt idx="9887">
                  <c:v>0.31345920885911099</c:v>
                </c:pt>
                <c:pt idx="9888">
                  <c:v>1.6780737648680599</c:v>
                </c:pt>
                <c:pt idx="9889">
                  <c:v>0</c:v>
                </c:pt>
                <c:pt idx="9890">
                  <c:v>0.41067061115558401</c:v>
                </c:pt>
                <c:pt idx="9891">
                  <c:v>0.34034147983179902</c:v>
                </c:pt>
                <c:pt idx="9892">
                  <c:v>0</c:v>
                </c:pt>
                <c:pt idx="9893">
                  <c:v>0</c:v>
                </c:pt>
                <c:pt idx="9894">
                  <c:v>7.5728807889334096E-3</c:v>
                </c:pt>
                <c:pt idx="9895">
                  <c:v>0.64928547761570299</c:v>
                </c:pt>
                <c:pt idx="9896">
                  <c:v>0</c:v>
                </c:pt>
                <c:pt idx="9897">
                  <c:v>0</c:v>
                </c:pt>
                <c:pt idx="9898">
                  <c:v>0.26306506939866903</c:v>
                </c:pt>
                <c:pt idx="9899">
                  <c:v>0.34770875004287899</c:v>
                </c:pt>
                <c:pt idx="9900">
                  <c:v>0.26598722533785601</c:v>
                </c:pt>
                <c:pt idx="9901">
                  <c:v>0.375836503153958</c:v>
                </c:pt>
                <c:pt idx="9902">
                  <c:v>0</c:v>
                </c:pt>
                <c:pt idx="9903">
                  <c:v>0.74390285203421302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0.72974772966428603</c:v>
                </c:pt>
                <c:pt idx="9926">
                  <c:v>0.30961590608439898</c:v>
                </c:pt>
                <c:pt idx="9927">
                  <c:v>0.39738228884841797</c:v>
                </c:pt>
                <c:pt idx="9928">
                  <c:v>0.31468369538365798</c:v>
                </c:pt>
                <c:pt idx="9929">
                  <c:v>0</c:v>
                </c:pt>
                <c:pt idx="9930">
                  <c:v>-0.169859575552195</c:v>
                </c:pt>
                <c:pt idx="9931">
                  <c:v>8.3305937505284505E-2</c:v>
                </c:pt>
                <c:pt idx="9932">
                  <c:v>0.11485866762003499</c:v>
                </c:pt>
                <c:pt idx="9933">
                  <c:v>6.2565497576691706E-2</c:v>
                </c:pt>
                <c:pt idx="9934">
                  <c:v>7.2799374117426098E-3</c:v>
                </c:pt>
                <c:pt idx="9935">
                  <c:v>0.14971203846203601</c:v>
                </c:pt>
                <c:pt idx="9936">
                  <c:v>1.3234381124452001E-2</c:v>
                </c:pt>
                <c:pt idx="9937">
                  <c:v>1.7245616223389099E-3</c:v>
                </c:pt>
                <c:pt idx="9938">
                  <c:v>4.2655536728941597E-3</c:v>
                </c:pt>
                <c:pt idx="9939">
                  <c:v>4.6320418309848198E-2</c:v>
                </c:pt>
                <c:pt idx="9940">
                  <c:v>8.8006520573563896E-2</c:v>
                </c:pt>
                <c:pt idx="9941">
                  <c:v>-0.122607276298923</c:v>
                </c:pt>
                <c:pt idx="9942">
                  <c:v>-0.162286762740604</c:v>
                </c:pt>
                <c:pt idx="9943">
                  <c:v>-0.321266113971097</c:v>
                </c:pt>
                <c:pt idx="9944">
                  <c:v>-0.26267890077203199</c:v>
                </c:pt>
                <c:pt idx="9945">
                  <c:v>0.18488322390103301</c:v>
                </c:pt>
                <c:pt idx="9946">
                  <c:v>0.11273823793471099</c:v>
                </c:pt>
                <c:pt idx="9947">
                  <c:v>-3.6787393920934303E-2</c:v>
                </c:pt>
                <c:pt idx="9948">
                  <c:v>-7.3639719755054595E-2</c:v>
                </c:pt>
                <c:pt idx="9949">
                  <c:v>6.1458208641163997E-2</c:v>
                </c:pt>
                <c:pt idx="9950">
                  <c:v>0.119290146470598</c:v>
                </c:pt>
                <c:pt idx="9951">
                  <c:v>0</c:v>
                </c:pt>
                <c:pt idx="9952">
                  <c:v>0.25446762770374198</c:v>
                </c:pt>
                <c:pt idx="9953">
                  <c:v>0.127333077337352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-0.328533933992609</c:v>
                </c:pt>
                <c:pt idx="9986">
                  <c:v>0</c:v>
                </c:pt>
                <c:pt idx="9987">
                  <c:v>0.68096951460765298</c:v>
                </c:pt>
                <c:pt idx="9988">
                  <c:v>0.14362938039523401</c:v>
                </c:pt>
                <c:pt idx="9989">
                  <c:v>0.241301090433031</c:v>
                </c:pt>
                <c:pt idx="9990">
                  <c:v>0</c:v>
                </c:pt>
                <c:pt idx="9991">
                  <c:v>0</c:v>
                </c:pt>
                <c:pt idx="9992">
                  <c:v>0.61680512517302499</c:v>
                </c:pt>
                <c:pt idx="9993">
                  <c:v>0.47304264785996603</c:v>
                </c:pt>
                <c:pt idx="9994">
                  <c:v>0.34343868667100103</c:v>
                </c:pt>
                <c:pt idx="9995">
                  <c:v>0.23088434587370499</c:v>
                </c:pt>
                <c:pt idx="9996">
                  <c:v>0</c:v>
                </c:pt>
                <c:pt idx="9997">
                  <c:v>0.21113700744931099</c:v>
                </c:pt>
                <c:pt idx="9998">
                  <c:v>-9.8653435208152604E-2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0.78925127742708201</c:v>
                </c:pt>
                <c:pt idx="10004">
                  <c:v>0.59765877786645505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5.8494245621759103E-2</c:v>
                </c:pt>
                <c:pt idx="10009">
                  <c:v>2.7813899444173399E-2</c:v>
                </c:pt>
                <c:pt idx="10010">
                  <c:v>1.28524697142936E-2</c:v>
                </c:pt>
                <c:pt idx="10011">
                  <c:v>0</c:v>
                </c:pt>
                <c:pt idx="10012">
                  <c:v>3.06890346614631E-2</c:v>
                </c:pt>
                <c:pt idx="10013">
                  <c:v>1.76670952891289</c:v>
                </c:pt>
                <c:pt idx="10014">
                  <c:v>0</c:v>
                </c:pt>
                <c:pt idx="10015">
                  <c:v>0</c:v>
                </c:pt>
                <c:pt idx="10016">
                  <c:v>-4.9805598953737498E-2</c:v>
                </c:pt>
                <c:pt idx="10017">
                  <c:v>-0.10692386462079601</c:v>
                </c:pt>
                <c:pt idx="10018">
                  <c:v>0.71586569424418101</c:v>
                </c:pt>
                <c:pt idx="10019">
                  <c:v>0.21134906287671701</c:v>
                </c:pt>
                <c:pt idx="10020">
                  <c:v>0.49416204519811002</c:v>
                </c:pt>
                <c:pt idx="10021">
                  <c:v>0.15760959292979501</c:v>
                </c:pt>
                <c:pt idx="10022">
                  <c:v>-0.103669444018735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-5.8581307834166298E-2</c:v>
                </c:pt>
                <c:pt idx="10030">
                  <c:v>1.42513311372733</c:v>
                </c:pt>
                <c:pt idx="10031">
                  <c:v>0.73241158456547395</c:v>
                </c:pt>
                <c:pt idx="10032">
                  <c:v>0.21337017933400201</c:v>
                </c:pt>
                <c:pt idx="10033">
                  <c:v>0.316314006782702</c:v>
                </c:pt>
                <c:pt idx="10034">
                  <c:v>0</c:v>
                </c:pt>
                <c:pt idx="10035">
                  <c:v>-0.26786749792775599</c:v>
                </c:pt>
                <c:pt idx="10036">
                  <c:v>0.61200695102413205</c:v>
                </c:pt>
                <c:pt idx="10037">
                  <c:v>0.52692201183867404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0.67733690429055304</c:v>
                </c:pt>
                <c:pt idx="10045">
                  <c:v>0</c:v>
                </c:pt>
                <c:pt idx="10046">
                  <c:v>0.93157788793789598</c:v>
                </c:pt>
                <c:pt idx="10047">
                  <c:v>0.37751120589271198</c:v>
                </c:pt>
                <c:pt idx="10048">
                  <c:v>-0.123149539606599</c:v>
                </c:pt>
                <c:pt idx="10049">
                  <c:v>0</c:v>
                </c:pt>
                <c:pt idx="10050">
                  <c:v>0.70121121336993597</c:v>
                </c:pt>
                <c:pt idx="10051">
                  <c:v>0</c:v>
                </c:pt>
                <c:pt idx="10052">
                  <c:v>0</c:v>
                </c:pt>
                <c:pt idx="10053">
                  <c:v>0.22503846886264001</c:v>
                </c:pt>
                <c:pt idx="10054">
                  <c:v>0.24510129640346501</c:v>
                </c:pt>
                <c:pt idx="10055">
                  <c:v>0.55290971541975198</c:v>
                </c:pt>
                <c:pt idx="10056">
                  <c:v>-1.3214499969507E-2</c:v>
                </c:pt>
                <c:pt idx="10057">
                  <c:v>6.1106481091000399E-2</c:v>
                </c:pt>
                <c:pt idx="10058">
                  <c:v>0.24023974666776199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0.24746197478136001</c:v>
                </c:pt>
                <c:pt idx="10063">
                  <c:v>0.21078429352033001</c:v>
                </c:pt>
                <c:pt idx="10064">
                  <c:v>-1.37852617446899E-2</c:v>
                </c:pt>
                <c:pt idx="10065">
                  <c:v>6.9641831926955305E-2</c:v>
                </c:pt>
                <c:pt idx="10066">
                  <c:v>7.7952769170512595E-2</c:v>
                </c:pt>
                <c:pt idx="10067">
                  <c:v>1.02088460747277E-2</c:v>
                </c:pt>
                <c:pt idx="10068">
                  <c:v>0</c:v>
                </c:pt>
                <c:pt idx="10069">
                  <c:v>0.153224374862547</c:v>
                </c:pt>
                <c:pt idx="10070">
                  <c:v>-0.14195935165015</c:v>
                </c:pt>
                <c:pt idx="10071">
                  <c:v>-7.5450907603455797E-2</c:v>
                </c:pt>
                <c:pt idx="10072">
                  <c:v>0.17511263642496799</c:v>
                </c:pt>
                <c:pt idx="10073">
                  <c:v>7.2936839635852693E-2</c:v>
                </c:pt>
                <c:pt idx="10074">
                  <c:v>0.58230590527370896</c:v>
                </c:pt>
                <c:pt idx="10075">
                  <c:v>0.49203464579595402</c:v>
                </c:pt>
                <c:pt idx="10076">
                  <c:v>0.38924800263758003</c:v>
                </c:pt>
                <c:pt idx="10077">
                  <c:v>0.35955198584675802</c:v>
                </c:pt>
                <c:pt idx="10078">
                  <c:v>-0.37707243786658101</c:v>
                </c:pt>
                <c:pt idx="10079">
                  <c:v>0.36869286926967898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-0.50589463558413295</c:v>
                </c:pt>
                <c:pt idx="10156">
                  <c:v>0.75664713170183295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0.40186630170118398</c:v>
                </c:pt>
                <c:pt idx="10205">
                  <c:v>0.79382190245094297</c:v>
                </c:pt>
                <c:pt idx="10206">
                  <c:v>-2.9267933218391801E-2</c:v>
                </c:pt>
                <c:pt idx="10207">
                  <c:v>-9.8040505689760304E-2</c:v>
                </c:pt>
                <c:pt idx="10208">
                  <c:v>0</c:v>
                </c:pt>
                <c:pt idx="10209">
                  <c:v>0</c:v>
                </c:pt>
                <c:pt idx="10210">
                  <c:v>-9.3281773545701805E-3</c:v>
                </c:pt>
                <c:pt idx="10211">
                  <c:v>-1.01726558424001</c:v>
                </c:pt>
                <c:pt idx="10212">
                  <c:v>0.65818779184308995</c:v>
                </c:pt>
                <c:pt idx="10213">
                  <c:v>0.22906266381057599</c:v>
                </c:pt>
                <c:pt idx="10214">
                  <c:v>0.109299354603828</c:v>
                </c:pt>
                <c:pt idx="10215">
                  <c:v>0.26005497021603102</c:v>
                </c:pt>
                <c:pt idx="10216">
                  <c:v>0.22778523164123601</c:v>
                </c:pt>
                <c:pt idx="10217">
                  <c:v>-2.0315114199341999</c:v>
                </c:pt>
                <c:pt idx="10218">
                  <c:v>-1.77292885071391</c:v>
                </c:pt>
                <c:pt idx="10219">
                  <c:v>0.54910662203954197</c:v>
                </c:pt>
                <c:pt idx="10220">
                  <c:v>-8.5367876755738994E-2</c:v>
                </c:pt>
                <c:pt idx="10221">
                  <c:v>0.144454709947094</c:v>
                </c:pt>
                <c:pt idx="10222">
                  <c:v>9.6335092866119396E-2</c:v>
                </c:pt>
                <c:pt idx="10223">
                  <c:v>0.48053114323194102</c:v>
                </c:pt>
                <c:pt idx="10224">
                  <c:v>-0.56246827264320098</c:v>
                </c:pt>
                <c:pt idx="10225">
                  <c:v>0.278574874840124</c:v>
                </c:pt>
                <c:pt idx="10226">
                  <c:v>0.182565767664533</c:v>
                </c:pt>
                <c:pt idx="10227">
                  <c:v>0.26044783747464201</c:v>
                </c:pt>
                <c:pt idx="10228">
                  <c:v>2.6448529544614699E-2</c:v>
                </c:pt>
                <c:pt idx="10229">
                  <c:v>0.15869642047461799</c:v>
                </c:pt>
                <c:pt idx="10230">
                  <c:v>0.15869642047461799</c:v>
                </c:pt>
                <c:pt idx="10231">
                  <c:v>1.2239673292203899E-2</c:v>
                </c:pt>
                <c:pt idx="10232">
                  <c:v>5.2972688366358697E-2</c:v>
                </c:pt>
                <c:pt idx="10233">
                  <c:v>8.9810447046751604E-2</c:v>
                </c:pt>
                <c:pt idx="10234">
                  <c:v>0.28234359610859699</c:v>
                </c:pt>
                <c:pt idx="10235">
                  <c:v>0.230183471419346</c:v>
                </c:pt>
                <c:pt idx="10236">
                  <c:v>0.230183471419346</c:v>
                </c:pt>
                <c:pt idx="10237">
                  <c:v>-3.5843666042265902E-2</c:v>
                </c:pt>
                <c:pt idx="10238">
                  <c:v>0</c:v>
                </c:pt>
                <c:pt idx="10239">
                  <c:v>0.25867298152941898</c:v>
                </c:pt>
                <c:pt idx="10240">
                  <c:v>0.80035581392209199</c:v>
                </c:pt>
                <c:pt idx="10241">
                  <c:v>0</c:v>
                </c:pt>
                <c:pt idx="10242">
                  <c:v>0.49140400638404402</c:v>
                </c:pt>
                <c:pt idx="10243">
                  <c:v>-3.6207821541151597E-2</c:v>
                </c:pt>
                <c:pt idx="10244">
                  <c:v>0.28498470986436902</c:v>
                </c:pt>
                <c:pt idx="10245">
                  <c:v>1.2630865048028601</c:v>
                </c:pt>
                <c:pt idx="10246">
                  <c:v>0.47422519483026199</c:v>
                </c:pt>
                <c:pt idx="10247">
                  <c:v>0.94506217779115498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0.57697924316177995</c:v>
                </c:pt>
                <c:pt idx="10267">
                  <c:v>0.48656833269604399</c:v>
                </c:pt>
                <c:pt idx="10268">
                  <c:v>0.173600391051147</c:v>
                </c:pt>
                <c:pt idx="10269">
                  <c:v>0.15837645983576601</c:v>
                </c:pt>
                <c:pt idx="10270">
                  <c:v>0.35751927785424398</c:v>
                </c:pt>
                <c:pt idx="10271">
                  <c:v>0.77912200754583305</c:v>
                </c:pt>
                <c:pt idx="10272">
                  <c:v>6.03370690853305E-2</c:v>
                </c:pt>
                <c:pt idx="10273">
                  <c:v>0.158885067551891</c:v>
                </c:pt>
                <c:pt idx="10274">
                  <c:v>9.8199286850809402E-3</c:v>
                </c:pt>
                <c:pt idx="10275">
                  <c:v>6.11322897152081E-2</c:v>
                </c:pt>
                <c:pt idx="10276">
                  <c:v>-4.8065761030673899E-2</c:v>
                </c:pt>
                <c:pt idx="10277">
                  <c:v>-0.10947793451338</c:v>
                </c:pt>
                <c:pt idx="10278">
                  <c:v>3.3130270851582502E-2</c:v>
                </c:pt>
                <c:pt idx="10279">
                  <c:v>0.19432813857075701</c:v>
                </c:pt>
                <c:pt idx="10280">
                  <c:v>1.6453458136702499</c:v>
                </c:pt>
                <c:pt idx="10281">
                  <c:v>0.71749243860384904</c:v>
                </c:pt>
                <c:pt idx="10282">
                  <c:v>0.64731629680548197</c:v>
                </c:pt>
                <c:pt idx="10283">
                  <c:v>0.29569649823604799</c:v>
                </c:pt>
                <c:pt idx="10284">
                  <c:v>4.6631554713235601E-2</c:v>
                </c:pt>
                <c:pt idx="10285">
                  <c:v>-0.15249544264550899</c:v>
                </c:pt>
                <c:pt idx="10286">
                  <c:v>0.66913242536746098</c:v>
                </c:pt>
                <c:pt idx="10287">
                  <c:v>0.47793820003260001</c:v>
                </c:pt>
                <c:pt idx="10288">
                  <c:v>0.48840889674210702</c:v>
                </c:pt>
                <c:pt idx="10289">
                  <c:v>-1.2462948825236899</c:v>
                </c:pt>
                <c:pt idx="10290">
                  <c:v>-1.81246248137962</c:v>
                </c:pt>
                <c:pt idx="10291">
                  <c:v>0.475285329853396</c:v>
                </c:pt>
                <c:pt idx="10292">
                  <c:v>-1.6800291031649199</c:v>
                </c:pt>
                <c:pt idx="10293">
                  <c:v>0.83534623909085404</c:v>
                </c:pt>
                <c:pt idx="10294">
                  <c:v>1.0736528625655</c:v>
                </c:pt>
                <c:pt idx="10295">
                  <c:v>-1.9057407258933501</c:v>
                </c:pt>
                <c:pt idx="10296">
                  <c:v>0.65821179705987198</c:v>
                </c:pt>
                <c:pt idx="10297">
                  <c:v>0.11196499058011999</c:v>
                </c:pt>
                <c:pt idx="10298">
                  <c:v>0.14983445705574</c:v>
                </c:pt>
                <c:pt idx="10299">
                  <c:v>0</c:v>
                </c:pt>
                <c:pt idx="10300">
                  <c:v>-0.48420502656733</c:v>
                </c:pt>
                <c:pt idx="10301">
                  <c:v>-2.34688769604064</c:v>
                </c:pt>
                <c:pt idx="10302">
                  <c:v>-2.2606231551406499</c:v>
                </c:pt>
                <c:pt idx="10303">
                  <c:v>-2.5367385943191199</c:v>
                </c:pt>
                <c:pt idx="10304">
                  <c:v>-2.9055500021001599</c:v>
                </c:pt>
                <c:pt idx="10305">
                  <c:v>-0.12795918936912601</c:v>
                </c:pt>
                <c:pt idx="10306">
                  <c:v>0.68076716198637999</c:v>
                </c:pt>
                <c:pt idx="10307">
                  <c:v>-1.2381575540770999</c:v>
                </c:pt>
                <c:pt idx="10308">
                  <c:v>0.516213438738508</c:v>
                </c:pt>
                <c:pt idx="10309">
                  <c:v>0</c:v>
                </c:pt>
                <c:pt idx="10310">
                  <c:v>0.239087351948957</c:v>
                </c:pt>
                <c:pt idx="10311">
                  <c:v>0.27692805537592402</c:v>
                </c:pt>
                <c:pt idx="10312">
                  <c:v>1.0775178419223701</c:v>
                </c:pt>
                <c:pt idx="10313">
                  <c:v>-5.53051112733845E-2</c:v>
                </c:pt>
                <c:pt idx="10314">
                  <c:v>0.25965956623038899</c:v>
                </c:pt>
                <c:pt idx="10315">
                  <c:v>0.99332010087581202</c:v>
                </c:pt>
                <c:pt idx="10316">
                  <c:v>0.178246068205347</c:v>
                </c:pt>
                <c:pt idx="10317">
                  <c:v>0.111997415046186</c:v>
                </c:pt>
                <c:pt idx="10318">
                  <c:v>9.5240786544655495E-2</c:v>
                </c:pt>
                <c:pt idx="10319">
                  <c:v>0.113071612171666</c:v>
                </c:pt>
                <c:pt idx="10320">
                  <c:v>6.3237117845835494E-2</c:v>
                </c:pt>
                <c:pt idx="10321">
                  <c:v>7.3153209600451505E-2</c:v>
                </c:pt>
                <c:pt idx="10322">
                  <c:v>5.6658142025447E-2</c:v>
                </c:pt>
                <c:pt idx="10323">
                  <c:v>0.10353783511386699</c:v>
                </c:pt>
                <c:pt idx="10324">
                  <c:v>0.78097350991274805</c:v>
                </c:pt>
                <c:pt idx="10325">
                  <c:v>-3.0625578377835298E-2</c:v>
                </c:pt>
                <c:pt idx="10326">
                  <c:v>0.117391483061748</c:v>
                </c:pt>
                <c:pt idx="10327">
                  <c:v>0.150078096973462</c:v>
                </c:pt>
                <c:pt idx="10328">
                  <c:v>0.59084625134454705</c:v>
                </c:pt>
                <c:pt idx="10329">
                  <c:v>7.1910873446822104E-3</c:v>
                </c:pt>
                <c:pt idx="10330">
                  <c:v>7.1910873446822104E-3</c:v>
                </c:pt>
                <c:pt idx="10331">
                  <c:v>0.54395135103003001</c:v>
                </c:pt>
                <c:pt idx="10332">
                  <c:v>0.95242537096895896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-0.51000621765851195</c:v>
                </c:pt>
                <c:pt idx="10340">
                  <c:v>-2.5223723324279401</c:v>
                </c:pt>
                <c:pt idx="10341">
                  <c:v>-2.30292406781507</c:v>
                </c:pt>
                <c:pt idx="10342">
                  <c:v>0.76507774762481695</c:v>
                </c:pt>
                <c:pt idx="10343">
                  <c:v>0</c:v>
                </c:pt>
                <c:pt idx="10344">
                  <c:v>0</c:v>
                </c:pt>
                <c:pt idx="10345">
                  <c:v>-2.3689304627954502</c:v>
                </c:pt>
                <c:pt idx="10346">
                  <c:v>-2.9577621898370601</c:v>
                </c:pt>
                <c:pt idx="10347">
                  <c:v>-1.18104731765731</c:v>
                </c:pt>
                <c:pt idx="10348">
                  <c:v>0.82900160161734604</c:v>
                </c:pt>
                <c:pt idx="10349">
                  <c:v>8.7690753648795305E-2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0.65720476172596498</c:v>
                </c:pt>
                <c:pt idx="10355">
                  <c:v>0.69872138577012</c:v>
                </c:pt>
                <c:pt idx="10356">
                  <c:v>0.59357592988382901</c:v>
                </c:pt>
                <c:pt idx="10357">
                  <c:v>0.496911035509843</c:v>
                </c:pt>
                <c:pt idx="10358">
                  <c:v>0.51403323160016801</c:v>
                </c:pt>
                <c:pt idx="10359">
                  <c:v>0.15222297609249699</c:v>
                </c:pt>
                <c:pt idx="10360">
                  <c:v>4.2062669054435398E-2</c:v>
                </c:pt>
                <c:pt idx="10361">
                  <c:v>0.116888649706633</c:v>
                </c:pt>
                <c:pt idx="10362">
                  <c:v>5.30210332798835E-2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0.50250162615827498</c:v>
                </c:pt>
                <c:pt idx="10369">
                  <c:v>6.4044301640932097E-2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0.50084354211913595</c:v>
                </c:pt>
                <c:pt idx="10376">
                  <c:v>0</c:v>
                </c:pt>
                <c:pt idx="10377">
                  <c:v>0</c:v>
                </c:pt>
                <c:pt idx="10378">
                  <c:v>1.0234451360868799</c:v>
                </c:pt>
                <c:pt idx="10379">
                  <c:v>0.86832257436300397</c:v>
                </c:pt>
                <c:pt idx="10380">
                  <c:v>0.186471088223647</c:v>
                </c:pt>
                <c:pt idx="10381">
                  <c:v>0.27024544093199598</c:v>
                </c:pt>
                <c:pt idx="10382">
                  <c:v>0.18877677460509101</c:v>
                </c:pt>
                <c:pt idx="10383">
                  <c:v>0.65112055532650903</c:v>
                </c:pt>
                <c:pt idx="10384">
                  <c:v>0.76383280742339599</c:v>
                </c:pt>
                <c:pt idx="10385">
                  <c:v>-4.1128403857544897E-2</c:v>
                </c:pt>
                <c:pt idx="10386">
                  <c:v>-1.8217918083433E-2</c:v>
                </c:pt>
                <c:pt idx="10387">
                  <c:v>0.30152056502816699</c:v>
                </c:pt>
                <c:pt idx="10388">
                  <c:v>0.53366370301873001</c:v>
                </c:pt>
                <c:pt idx="10389">
                  <c:v>0.25324528057377499</c:v>
                </c:pt>
                <c:pt idx="10390">
                  <c:v>0.68027952717560902</c:v>
                </c:pt>
                <c:pt idx="10391">
                  <c:v>0.37065054598789798</c:v>
                </c:pt>
                <c:pt idx="10392">
                  <c:v>0.10776170143908401</c:v>
                </c:pt>
                <c:pt idx="10393">
                  <c:v>0.111947167093896</c:v>
                </c:pt>
                <c:pt idx="10394">
                  <c:v>0.24697044405711299</c:v>
                </c:pt>
                <c:pt idx="10395">
                  <c:v>0.57706384695219504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0.54857955090753796</c:v>
                </c:pt>
                <c:pt idx="10400">
                  <c:v>0.41835525111975302</c:v>
                </c:pt>
                <c:pt idx="10401">
                  <c:v>0.176405798806477</c:v>
                </c:pt>
                <c:pt idx="10402">
                  <c:v>0.152787570257685</c:v>
                </c:pt>
                <c:pt idx="10403">
                  <c:v>0.201832125365078</c:v>
                </c:pt>
                <c:pt idx="10404">
                  <c:v>0.16043014358229099</c:v>
                </c:pt>
                <c:pt idx="10405">
                  <c:v>0.99702228479669697</c:v>
                </c:pt>
                <c:pt idx="10406">
                  <c:v>2.2895672536057499E-2</c:v>
                </c:pt>
                <c:pt idx="10407">
                  <c:v>-0.11279686124168101</c:v>
                </c:pt>
                <c:pt idx="10408">
                  <c:v>3.0122458347142202E-2</c:v>
                </c:pt>
                <c:pt idx="10409">
                  <c:v>1.0843488230795501E-2</c:v>
                </c:pt>
                <c:pt idx="10410">
                  <c:v>0.27947562419226502</c:v>
                </c:pt>
                <c:pt idx="10411">
                  <c:v>0.464692886207695</c:v>
                </c:pt>
                <c:pt idx="10412">
                  <c:v>0.30073547917217403</c:v>
                </c:pt>
                <c:pt idx="10413">
                  <c:v>0.33847375992830397</c:v>
                </c:pt>
                <c:pt idx="10414">
                  <c:v>0.60302416707162798</c:v>
                </c:pt>
                <c:pt idx="10415">
                  <c:v>0.106181193306433</c:v>
                </c:pt>
                <c:pt idx="10416">
                  <c:v>0.17981935699292201</c:v>
                </c:pt>
                <c:pt idx="10417">
                  <c:v>0.14678057520746399</c:v>
                </c:pt>
                <c:pt idx="10418">
                  <c:v>8.1645411645311694E-2</c:v>
                </c:pt>
                <c:pt idx="10419">
                  <c:v>0</c:v>
                </c:pt>
                <c:pt idx="10420">
                  <c:v>0.143704365445219</c:v>
                </c:pt>
                <c:pt idx="10421">
                  <c:v>0</c:v>
                </c:pt>
                <c:pt idx="10422">
                  <c:v>0.43333339563182299</c:v>
                </c:pt>
                <c:pt idx="10423">
                  <c:v>0.401034979262055</c:v>
                </c:pt>
                <c:pt idx="10424">
                  <c:v>0.22942247981570599</c:v>
                </c:pt>
                <c:pt idx="10425">
                  <c:v>0.40269372991965002</c:v>
                </c:pt>
                <c:pt idx="10426">
                  <c:v>0.49511292074455299</c:v>
                </c:pt>
                <c:pt idx="10427">
                  <c:v>2.4364969444144E-2</c:v>
                </c:pt>
                <c:pt idx="10428">
                  <c:v>8.4326370359436697E-3</c:v>
                </c:pt>
                <c:pt idx="10429">
                  <c:v>6.1355615983243399E-2</c:v>
                </c:pt>
                <c:pt idx="10430">
                  <c:v>0.29685998737217201</c:v>
                </c:pt>
                <c:pt idx="10431">
                  <c:v>0.179164362535296</c:v>
                </c:pt>
                <c:pt idx="10432">
                  <c:v>-0.150422586513561</c:v>
                </c:pt>
                <c:pt idx="10433">
                  <c:v>0.11246475499221301</c:v>
                </c:pt>
                <c:pt idx="10434">
                  <c:v>0.79681895016200399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0.348753016137614</c:v>
                </c:pt>
                <c:pt idx="10440">
                  <c:v>0.27045467669050099</c:v>
                </c:pt>
                <c:pt idx="10441">
                  <c:v>0.318348436598555</c:v>
                </c:pt>
                <c:pt idx="10442">
                  <c:v>-5.5955798646930198E-2</c:v>
                </c:pt>
                <c:pt idx="10443">
                  <c:v>0.75119213536357898</c:v>
                </c:pt>
                <c:pt idx="10444">
                  <c:v>0</c:v>
                </c:pt>
                <c:pt idx="10445">
                  <c:v>0.58329145011428696</c:v>
                </c:pt>
                <c:pt idx="10446">
                  <c:v>0.18784494148162401</c:v>
                </c:pt>
                <c:pt idx="10447">
                  <c:v>2.2178958473994401E-2</c:v>
                </c:pt>
                <c:pt idx="10448">
                  <c:v>0.14276151224765299</c:v>
                </c:pt>
                <c:pt idx="10449">
                  <c:v>-3.98674081396738E-2</c:v>
                </c:pt>
                <c:pt idx="10450">
                  <c:v>0.18990013656367299</c:v>
                </c:pt>
                <c:pt idx="10451">
                  <c:v>-5.6627561656226602E-3</c:v>
                </c:pt>
                <c:pt idx="10452">
                  <c:v>-3.74248798049156E-3</c:v>
                </c:pt>
                <c:pt idx="10453">
                  <c:v>0.52806185494856495</c:v>
                </c:pt>
                <c:pt idx="10454">
                  <c:v>0.79889730530290703</c:v>
                </c:pt>
                <c:pt idx="10455">
                  <c:v>3.14840452862266E-2</c:v>
                </c:pt>
                <c:pt idx="10456">
                  <c:v>0.50459130545386499</c:v>
                </c:pt>
                <c:pt idx="10457">
                  <c:v>0.20995835143167099</c:v>
                </c:pt>
                <c:pt idx="10458">
                  <c:v>0.59954777963511396</c:v>
                </c:pt>
                <c:pt idx="10459">
                  <c:v>0.59305348351888898</c:v>
                </c:pt>
                <c:pt idx="10460">
                  <c:v>0.48014101273267301</c:v>
                </c:pt>
                <c:pt idx="10461">
                  <c:v>-0.47349351260528399</c:v>
                </c:pt>
                <c:pt idx="10462">
                  <c:v>0</c:v>
                </c:pt>
                <c:pt idx="10463">
                  <c:v>0.71363521300659005</c:v>
                </c:pt>
                <c:pt idx="10464">
                  <c:v>0.178975339165555</c:v>
                </c:pt>
                <c:pt idx="10465">
                  <c:v>0.103146314716692</c:v>
                </c:pt>
                <c:pt idx="10466">
                  <c:v>0.167482933107612</c:v>
                </c:pt>
                <c:pt idx="10467">
                  <c:v>0.90501255444467199</c:v>
                </c:pt>
                <c:pt idx="10468">
                  <c:v>0</c:v>
                </c:pt>
                <c:pt idx="10469">
                  <c:v>0.120119111875556</c:v>
                </c:pt>
                <c:pt idx="10470">
                  <c:v>0.31952826292973302</c:v>
                </c:pt>
                <c:pt idx="10471">
                  <c:v>1.61237584833245E-2</c:v>
                </c:pt>
                <c:pt idx="10472">
                  <c:v>-0.25369415223498698</c:v>
                </c:pt>
                <c:pt idx="10473">
                  <c:v>0.18546014974602201</c:v>
                </c:pt>
                <c:pt idx="10474">
                  <c:v>0.36781741989692301</c:v>
                </c:pt>
                <c:pt idx="10475">
                  <c:v>0.37579982765013897</c:v>
                </c:pt>
                <c:pt idx="10476">
                  <c:v>1.9619316899718499E-2</c:v>
                </c:pt>
                <c:pt idx="10477">
                  <c:v>5.0801133837968401E-2</c:v>
                </c:pt>
                <c:pt idx="10478">
                  <c:v>5.9593163407526899E-2</c:v>
                </c:pt>
                <c:pt idx="10479">
                  <c:v>0.19427069784607001</c:v>
                </c:pt>
                <c:pt idx="10480">
                  <c:v>0.19038354903521301</c:v>
                </c:pt>
                <c:pt idx="10481">
                  <c:v>0.17763441829641199</c:v>
                </c:pt>
                <c:pt idx="10482">
                  <c:v>0</c:v>
                </c:pt>
                <c:pt idx="10483">
                  <c:v>0.29628521767785698</c:v>
                </c:pt>
                <c:pt idx="10484">
                  <c:v>-0.22628128464137201</c:v>
                </c:pt>
                <c:pt idx="10485">
                  <c:v>-4.2190305189281997E-2</c:v>
                </c:pt>
                <c:pt idx="10486">
                  <c:v>-0.12375661113123899</c:v>
                </c:pt>
                <c:pt idx="10487">
                  <c:v>0.201647774385951</c:v>
                </c:pt>
                <c:pt idx="10488">
                  <c:v>0.25446642425765797</c:v>
                </c:pt>
                <c:pt idx="10489">
                  <c:v>0.13861053309039201</c:v>
                </c:pt>
                <c:pt idx="10490">
                  <c:v>0.21104206816193499</c:v>
                </c:pt>
                <c:pt idx="10491">
                  <c:v>3.62918612212027E-4</c:v>
                </c:pt>
                <c:pt idx="10492">
                  <c:v>0.156261000653348</c:v>
                </c:pt>
                <c:pt idx="10493">
                  <c:v>0.19646463162533701</c:v>
                </c:pt>
                <c:pt idx="10494">
                  <c:v>0.21430877464531101</c:v>
                </c:pt>
                <c:pt idx="10495">
                  <c:v>0.27470031333627698</c:v>
                </c:pt>
                <c:pt idx="10496">
                  <c:v>0.25393091366012999</c:v>
                </c:pt>
                <c:pt idx="10497">
                  <c:v>0.80786456414345298</c:v>
                </c:pt>
                <c:pt idx="10498">
                  <c:v>0.98527287353642301</c:v>
                </c:pt>
                <c:pt idx="10499">
                  <c:v>0.191293696455651</c:v>
                </c:pt>
                <c:pt idx="10500">
                  <c:v>0.175907163912258</c:v>
                </c:pt>
                <c:pt idx="10501">
                  <c:v>6.3117246514150698E-3</c:v>
                </c:pt>
                <c:pt idx="10502">
                  <c:v>0.19254796311571701</c:v>
                </c:pt>
                <c:pt idx="10503">
                  <c:v>0.22941019112370001</c:v>
                </c:pt>
                <c:pt idx="10504">
                  <c:v>0</c:v>
                </c:pt>
                <c:pt idx="10505">
                  <c:v>-0.17212716582995399</c:v>
                </c:pt>
                <c:pt idx="10506">
                  <c:v>0.34116016061758497</c:v>
                </c:pt>
                <c:pt idx="10507">
                  <c:v>0.451509834648051</c:v>
                </c:pt>
                <c:pt idx="10508">
                  <c:v>0.436276432436002</c:v>
                </c:pt>
                <c:pt idx="10509">
                  <c:v>0.133206195306599</c:v>
                </c:pt>
                <c:pt idx="10510">
                  <c:v>0.215480892071159</c:v>
                </c:pt>
                <c:pt idx="10511">
                  <c:v>0.170154632467728</c:v>
                </c:pt>
                <c:pt idx="10512">
                  <c:v>0.31650467825980599</c:v>
                </c:pt>
                <c:pt idx="10513">
                  <c:v>0.43072823536269</c:v>
                </c:pt>
                <c:pt idx="10514">
                  <c:v>0</c:v>
                </c:pt>
                <c:pt idx="10515">
                  <c:v>0.208437460613312</c:v>
                </c:pt>
                <c:pt idx="10516">
                  <c:v>0</c:v>
                </c:pt>
                <c:pt idx="10517">
                  <c:v>0.74890809131887304</c:v>
                </c:pt>
                <c:pt idx="10518">
                  <c:v>0.373607483034258</c:v>
                </c:pt>
                <c:pt idx="10519">
                  <c:v>0.25602394452696497</c:v>
                </c:pt>
                <c:pt idx="10520">
                  <c:v>0.35055129967689103</c:v>
                </c:pt>
                <c:pt idx="10521">
                  <c:v>0.18699363586130299</c:v>
                </c:pt>
                <c:pt idx="10522">
                  <c:v>0.79630680286338096</c:v>
                </c:pt>
                <c:pt idx="10523">
                  <c:v>1.2486447856336499E-2</c:v>
                </c:pt>
                <c:pt idx="10524">
                  <c:v>-0.10096211733900801</c:v>
                </c:pt>
                <c:pt idx="10525">
                  <c:v>1.9432199592762298E-2</c:v>
                </c:pt>
                <c:pt idx="10526">
                  <c:v>8.2982610786025299E-2</c:v>
                </c:pt>
                <c:pt idx="10527">
                  <c:v>0.86473615317557795</c:v>
                </c:pt>
                <c:pt idx="10528">
                  <c:v>0.83263621553501699</c:v>
                </c:pt>
                <c:pt idx="10529">
                  <c:v>0.340952682315603</c:v>
                </c:pt>
                <c:pt idx="10530">
                  <c:v>0.31729673716708101</c:v>
                </c:pt>
                <c:pt idx="10531">
                  <c:v>9.1825558546333994E-2</c:v>
                </c:pt>
                <c:pt idx="10532">
                  <c:v>0.160840313788981</c:v>
                </c:pt>
                <c:pt idx="10533">
                  <c:v>0.172381180073645</c:v>
                </c:pt>
                <c:pt idx="10534">
                  <c:v>-3.3814267898701102E-2</c:v>
                </c:pt>
                <c:pt idx="10535">
                  <c:v>0.86568182084469103</c:v>
                </c:pt>
                <c:pt idx="10536">
                  <c:v>0.200335158455544</c:v>
                </c:pt>
                <c:pt idx="10537">
                  <c:v>0.46547816377132201</c:v>
                </c:pt>
                <c:pt idx="10538">
                  <c:v>0.54222834771407902</c:v>
                </c:pt>
                <c:pt idx="10539">
                  <c:v>-4.3097514349599797E-2</c:v>
                </c:pt>
                <c:pt idx="10540">
                  <c:v>0.24020091695757101</c:v>
                </c:pt>
                <c:pt idx="10541">
                  <c:v>0.17473094904780501</c:v>
                </c:pt>
                <c:pt idx="10542">
                  <c:v>0.71389686826809495</c:v>
                </c:pt>
                <c:pt idx="10543">
                  <c:v>0.15125077657250299</c:v>
                </c:pt>
                <c:pt idx="10544">
                  <c:v>0.24239304515510901</c:v>
                </c:pt>
                <c:pt idx="10545">
                  <c:v>0.19440840723782099</c:v>
                </c:pt>
                <c:pt idx="10546">
                  <c:v>3.0955996835957299E-2</c:v>
                </c:pt>
                <c:pt idx="10547">
                  <c:v>-1.7027046731024901E-2</c:v>
                </c:pt>
                <c:pt idx="10548">
                  <c:v>0.368884002994461</c:v>
                </c:pt>
                <c:pt idx="10549">
                  <c:v>0.99226736625282896</c:v>
                </c:pt>
                <c:pt idx="10550">
                  <c:v>7.4417243398003596E-2</c:v>
                </c:pt>
                <c:pt idx="10551">
                  <c:v>7.4417243398003596E-2</c:v>
                </c:pt>
                <c:pt idx="10552">
                  <c:v>0.227035775039517</c:v>
                </c:pt>
                <c:pt idx="10553">
                  <c:v>0.35906968157062902</c:v>
                </c:pt>
                <c:pt idx="10554">
                  <c:v>0.46880628787703199</c:v>
                </c:pt>
                <c:pt idx="10555">
                  <c:v>0.56644754786458995</c:v>
                </c:pt>
                <c:pt idx="10556">
                  <c:v>0</c:v>
                </c:pt>
                <c:pt idx="10557">
                  <c:v>0.213704142595704</c:v>
                </c:pt>
                <c:pt idx="10558">
                  <c:v>0.11949652045864601</c:v>
                </c:pt>
                <c:pt idx="10559">
                  <c:v>0.16615295829575499</c:v>
                </c:pt>
                <c:pt idx="10560">
                  <c:v>-2.6016103568784001E-2</c:v>
                </c:pt>
                <c:pt idx="10561">
                  <c:v>2.3809272984956002E-2</c:v>
                </c:pt>
                <c:pt idx="10562">
                  <c:v>0.48524103182226502</c:v>
                </c:pt>
                <c:pt idx="10563">
                  <c:v>-5.1297541036199098E-3</c:v>
                </c:pt>
                <c:pt idx="10564">
                  <c:v>3.8875155338782101E-2</c:v>
                </c:pt>
                <c:pt idx="10565">
                  <c:v>2.97935004512935E-2</c:v>
                </c:pt>
                <c:pt idx="10566">
                  <c:v>5.4826121669653297E-2</c:v>
                </c:pt>
                <c:pt idx="10567">
                  <c:v>6.7078886125751996E-2</c:v>
                </c:pt>
                <c:pt idx="10568">
                  <c:v>0.303563663623379</c:v>
                </c:pt>
                <c:pt idx="10569">
                  <c:v>0.28514219501858101</c:v>
                </c:pt>
                <c:pt idx="10570">
                  <c:v>0.29591264938754602</c:v>
                </c:pt>
                <c:pt idx="10571">
                  <c:v>0.15680086766589699</c:v>
                </c:pt>
                <c:pt idx="10572">
                  <c:v>2.0388218236357201E-2</c:v>
                </c:pt>
                <c:pt idx="10573">
                  <c:v>-0.30362928699726099</c:v>
                </c:pt>
                <c:pt idx="10574">
                  <c:v>0.335115187342653</c:v>
                </c:pt>
                <c:pt idx="10575">
                  <c:v>0.42839002781719598</c:v>
                </c:pt>
                <c:pt idx="10576">
                  <c:v>0.28647417412266502</c:v>
                </c:pt>
                <c:pt idx="10577">
                  <c:v>0.42359628731394899</c:v>
                </c:pt>
                <c:pt idx="10578">
                  <c:v>0.288856876157846</c:v>
                </c:pt>
                <c:pt idx="10579">
                  <c:v>0.43571904054768101</c:v>
                </c:pt>
                <c:pt idx="10580">
                  <c:v>0.16640248591138199</c:v>
                </c:pt>
                <c:pt idx="10581">
                  <c:v>0.66056331253232503</c:v>
                </c:pt>
                <c:pt idx="10582">
                  <c:v>0</c:v>
                </c:pt>
                <c:pt idx="10583">
                  <c:v>0.40002682619650098</c:v>
                </c:pt>
                <c:pt idx="10584">
                  <c:v>0.26502995521167499</c:v>
                </c:pt>
                <c:pt idx="10585">
                  <c:v>8.5834798927414704E-2</c:v>
                </c:pt>
                <c:pt idx="10586">
                  <c:v>0.17045030412370499</c:v>
                </c:pt>
                <c:pt idx="10587">
                  <c:v>0.36785458715723901</c:v>
                </c:pt>
                <c:pt idx="10588">
                  <c:v>-7.07940085327316E-2</c:v>
                </c:pt>
                <c:pt idx="10589">
                  <c:v>5.0428305075082398E-2</c:v>
                </c:pt>
                <c:pt idx="10590">
                  <c:v>0.465686504234884</c:v>
                </c:pt>
                <c:pt idx="10591">
                  <c:v>0.154295589396265</c:v>
                </c:pt>
                <c:pt idx="10592">
                  <c:v>0.154295589396265</c:v>
                </c:pt>
                <c:pt idx="10593">
                  <c:v>0.19612184805098501</c:v>
                </c:pt>
                <c:pt idx="10594">
                  <c:v>0.18396945630688899</c:v>
                </c:pt>
                <c:pt idx="10595">
                  <c:v>0.33066709882369599</c:v>
                </c:pt>
                <c:pt idx="10596">
                  <c:v>0.67051109312911095</c:v>
                </c:pt>
                <c:pt idx="10597">
                  <c:v>0.121708923729747</c:v>
                </c:pt>
                <c:pt idx="10598">
                  <c:v>0.146425342819483</c:v>
                </c:pt>
                <c:pt idx="10599">
                  <c:v>0.59517305583488</c:v>
                </c:pt>
                <c:pt idx="10600">
                  <c:v>0.443660965589253</c:v>
                </c:pt>
                <c:pt idx="10601">
                  <c:v>0.28577810839305701</c:v>
                </c:pt>
                <c:pt idx="10602">
                  <c:v>0.71593122652059804</c:v>
                </c:pt>
                <c:pt idx="10603">
                  <c:v>0.69754581669667803</c:v>
                </c:pt>
                <c:pt idx="10604">
                  <c:v>0.214124805352847</c:v>
                </c:pt>
                <c:pt idx="10605">
                  <c:v>0.137495954954612</c:v>
                </c:pt>
                <c:pt idx="10606">
                  <c:v>0.146013709406489</c:v>
                </c:pt>
                <c:pt idx="10607">
                  <c:v>0.13004070087001701</c:v>
                </c:pt>
                <c:pt idx="10608">
                  <c:v>0.45230420901788898</c:v>
                </c:pt>
                <c:pt idx="10609">
                  <c:v>0.22564248393935599</c:v>
                </c:pt>
                <c:pt idx="10610">
                  <c:v>0.103623990652883</c:v>
                </c:pt>
                <c:pt idx="10611">
                  <c:v>0.11753641594223301</c:v>
                </c:pt>
                <c:pt idx="10612">
                  <c:v>0.223208815053939</c:v>
                </c:pt>
                <c:pt idx="10613">
                  <c:v>0.50895952680506995</c:v>
                </c:pt>
                <c:pt idx="10614">
                  <c:v>-4.0392774374232103E-2</c:v>
                </c:pt>
                <c:pt idx="10615">
                  <c:v>0.12273471609674599</c:v>
                </c:pt>
                <c:pt idx="10616">
                  <c:v>7.9789208519103705E-2</c:v>
                </c:pt>
                <c:pt idx="10617">
                  <c:v>5.0560721669114003E-2</c:v>
                </c:pt>
                <c:pt idx="10618">
                  <c:v>0.86476297726587703</c:v>
                </c:pt>
                <c:pt idx="10619">
                  <c:v>0.12732037182936101</c:v>
                </c:pt>
                <c:pt idx="10620">
                  <c:v>0.35165218012694199</c:v>
                </c:pt>
                <c:pt idx="10621">
                  <c:v>0.28195902052953398</c:v>
                </c:pt>
                <c:pt idx="10622">
                  <c:v>0.108820318918149</c:v>
                </c:pt>
                <c:pt idx="10623">
                  <c:v>0.23997623020460301</c:v>
                </c:pt>
                <c:pt idx="10624">
                  <c:v>0.34314639393768698</c:v>
                </c:pt>
                <c:pt idx="10625">
                  <c:v>0.276762308097809</c:v>
                </c:pt>
                <c:pt idx="10626">
                  <c:v>-0.51786988575346504</c:v>
                </c:pt>
                <c:pt idx="10627">
                  <c:v>0.27404574688773098</c:v>
                </c:pt>
                <c:pt idx="10628">
                  <c:v>0.15516475422329501</c:v>
                </c:pt>
                <c:pt idx="10629">
                  <c:v>0.13430029458239201</c:v>
                </c:pt>
                <c:pt idx="10630">
                  <c:v>2.8588273348455099E-2</c:v>
                </c:pt>
                <c:pt idx="10631">
                  <c:v>0.31552107179807098</c:v>
                </c:pt>
                <c:pt idx="10632">
                  <c:v>0.27797830962355602</c:v>
                </c:pt>
                <c:pt idx="10633">
                  <c:v>0.116365775894526</c:v>
                </c:pt>
                <c:pt idx="10634">
                  <c:v>-4.4792995533817097E-2</c:v>
                </c:pt>
                <c:pt idx="10635">
                  <c:v>-1.5464952691093799E-3</c:v>
                </c:pt>
                <c:pt idx="10636">
                  <c:v>0.66633785539618196</c:v>
                </c:pt>
                <c:pt idx="10637">
                  <c:v>0.208448059304331</c:v>
                </c:pt>
                <c:pt idx="10638">
                  <c:v>0.121823087392036</c:v>
                </c:pt>
                <c:pt idx="10639">
                  <c:v>0.118018347541583</c:v>
                </c:pt>
                <c:pt idx="10640">
                  <c:v>6.0341311809174902E-2</c:v>
                </c:pt>
                <c:pt idx="10641">
                  <c:v>-4.5875436429777601E-2</c:v>
                </c:pt>
                <c:pt idx="10642">
                  <c:v>0.46664518493843599</c:v>
                </c:pt>
                <c:pt idx="10643">
                  <c:v>-0.14264392179756299</c:v>
                </c:pt>
                <c:pt idx="10644">
                  <c:v>0.22285494919241</c:v>
                </c:pt>
                <c:pt idx="10645">
                  <c:v>0.243361393192875</c:v>
                </c:pt>
                <c:pt idx="10646">
                  <c:v>0.10727723461088701</c:v>
                </c:pt>
                <c:pt idx="10647">
                  <c:v>0.30481652427009498</c:v>
                </c:pt>
                <c:pt idx="10648">
                  <c:v>0</c:v>
                </c:pt>
                <c:pt idx="10649">
                  <c:v>0.215508264384068</c:v>
                </c:pt>
                <c:pt idx="10650">
                  <c:v>0.15183109214683099</c:v>
                </c:pt>
                <c:pt idx="10651">
                  <c:v>0.247559302663755</c:v>
                </c:pt>
                <c:pt idx="10652">
                  <c:v>0.362781844029131</c:v>
                </c:pt>
                <c:pt idx="10653">
                  <c:v>0.11266181843916</c:v>
                </c:pt>
                <c:pt idx="10654">
                  <c:v>0.34713755775555699</c:v>
                </c:pt>
                <c:pt idx="10655">
                  <c:v>0.15449829185571301</c:v>
                </c:pt>
                <c:pt idx="10656">
                  <c:v>0.24474089281518799</c:v>
                </c:pt>
                <c:pt idx="10657">
                  <c:v>-4.5673329823176102E-2</c:v>
                </c:pt>
                <c:pt idx="10658">
                  <c:v>0.18889987107859099</c:v>
                </c:pt>
                <c:pt idx="10659">
                  <c:v>0.18889987107859099</c:v>
                </c:pt>
                <c:pt idx="10660">
                  <c:v>0.65491937843648595</c:v>
                </c:pt>
                <c:pt idx="10661">
                  <c:v>0.201076847246137</c:v>
                </c:pt>
                <c:pt idx="10662">
                  <c:v>0.247954822223278</c:v>
                </c:pt>
                <c:pt idx="10663">
                  <c:v>0.80893796872131896</c:v>
                </c:pt>
                <c:pt idx="10664">
                  <c:v>0.27164146543297202</c:v>
                </c:pt>
                <c:pt idx="10665">
                  <c:v>0.17000040846796499</c:v>
                </c:pt>
                <c:pt idx="10666">
                  <c:v>0.21085712121471401</c:v>
                </c:pt>
                <c:pt idx="10667">
                  <c:v>0.34733236189078798</c:v>
                </c:pt>
                <c:pt idx="10668">
                  <c:v>0.11615034538098699</c:v>
                </c:pt>
                <c:pt idx="10669">
                  <c:v>0.23883943528325299</c:v>
                </c:pt>
                <c:pt idx="10670">
                  <c:v>0.149457876567749</c:v>
                </c:pt>
                <c:pt idx="10671">
                  <c:v>0.138189905119665</c:v>
                </c:pt>
                <c:pt idx="10672">
                  <c:v>0.18112730460780399</c:v>
                </c:pt>
                <c:pt idx="10673">
                  <c:v>3.8428616784925498E-2</c:v>
                </c:pt>
                <c:pt idx="10674">
                  <c:v>0.25687521188825202</c:v>
                </c:pt>
                <c:pt idx="10675">
                  <c:v>0.21415257761416001</c:v>
                </c:pt>
                <c:pt idx="10676">
                  <c:v>0.48280015235072998</c:v>
                </c:pt>
                <c:pt idx="10677">
                  <c:v>0.252094264174686</c:v>
                </c:pt>
                <c:pt idx="10678">
                  <c:v>0.312453836623445</c:v>
                </c:pt>
                <c:pt idx="10679">
                  <c:v>0.20589610266540601</c:v>
                </c:pt>
                <c:pt idx="10680">
                  <c:v>0.20589610266540601</c:v>
                </c:pt>
                <c:pt idx="10681">
                  <c:v>0.237642517798661</c:v>
                </c:pt>
                <c:pt idx="10682">
                  <c:v>0.25659984580293999</c:v>
                </c:pt>
                <c:pt idx="10683">
                  <c:v>0.268833930600061</c:v>
                </c:pt>
                <c:pt idx="10684">
                  <c:v>6.5431954537927495E-2</c:v>
                </c:pt>
                <c:pt idx="10685">
                  <c:v>0.64389528218946102</c:v>
                </c:pt>
                <c:pt idx="10686">
                  <c:v>0.13571010484924001</c:v>
                </c:pt>
                <c:pt idx="10687">
                  <c:v>-0.117238490517902</c:v>
                </c:pt>
                <c:pt idx="10688">
                  <c:v>0.75074114151358595</c:v>
                </c:pt>
                <c:pt idx="10689">
                  <c:v>0.27927168076037201</c:v>
                </c:pt>
                <c:pt idx="10690">
                  <c:v>0.244613298134438</c:v>
                </c:pt>
                <c:pt idx="10691">
                  <c:v>0.57004734646391897</c:v>
                </c:pt>
                <c:pt idx="10692">
                  <c:v>6.0606324964980397E-2</c:v>
                </c:pt>
                <c:pt idx="10693">
                  <c:v>0.13889081953115201</c:v>
                </c:pt>
                <c:pt idx="10694">
                  <c:v>9.1640829978002505E-2</c:v>
                </c:pt>
                <c:pt idx="10695">
                  <c:v>0.19754465639077401</c:v>
                </c:pt>
                <c:pt idx="10696">
                  <c:v>0.26764929390714098</c:v>
                </c:pt>
                <c:pt idx="10697">
                  <c:v>0.33490503623988999</c:v>
                </c:pt>
                <c:pt idx="10698">
                  <c:v>0.33041216619899699</c:v>
                </c:pt>
                <c:pt idx="10699">
                  <c:v>0.30235228771236899</c:v>
                </c:pt>
                <c:pt idx="10700">
                  <c:v>-0.13916399643608199</c:v>
                </c:pt>
                <c:pt idx="10701">
                  <c:v>0.104320529536375</c:v>
                </c:pt>
                <c:pt idx="10702">
                  <c:v>0.11651201651835499</c:v>
                </c:pt>
                <c:pt idx="10703">
                  <c:v>-3.35578030746434E-2</c:v>
                </c:pt>
                <c:pt idx="10704">
                  <c:v>0.86939331234436701</c:v>
                </c:pt>
                <c:pt idx="10705">
                  <c:v>0.269833767911908</c:v>
                </c:pt>
                <c:pt idx="10706">
                  <c:v>0.53061672865398801</c:v>
                </c:pt>
                <c:pt idx="10707">
                  <c:v>0.236630748454527</c:v>
                </c:pt>
                <c:pt idx="10708">
                  <c:v>0.258972244836151</c:v>
                </c:pt>
                <c:pt idx="10709">
                  <c:v>0.26544060469888198</c:v>
                </c:pt>
                <c:pt idx="10710">
                  <c:v>0.51884128849344202</c:v>
                </c:pt>
                <c:pt idx="10711">
                  <c:v>-3.74312810498941E-2</c:v>
                </c:pt>
                <c:pt idx="10712">
                  <c:v>0.32613850571715097</c:v>
                </c:pt>
                <c:pt idx="10713">
                  <c:v>0.42287583328610101</c:v>
                </c:pt>
                <c:pt idx="10714">
                  <c:v>0.19740674639492301</c:v>
                </c:pt>
                <c:pt idx="10715">
                  <c:v>0.231695259840942</c:v>
                </c:pt>
                <c:pt idx="10716">
                  <c:v>0.48283001080664301</c:v>
                </c:pt>
                <c:pt idx="10717">
                  <c:v>0</c:v>
                </c:pt>
                <c:pt idx="10718">
                  <c:v>9.4275539508558395E-2</c:v>
                </c:pt>
                <c:pt idx="10719">
                  <c:v>0.15355265260464501</c:v>
                </c:pt>
                <c:pt idx="10720">
                  <c:v>0.18231152224027</c:v>
                </c:pt>
                <c:pt idx="10721">
                  <c:v>-1.86334837214309E-2</c:v>
                </c:pt>
                <c:pt idx="10722">
                  <c:v>-3.0065746262495801E-3</c:v>
                </c:pt>
                <c:pt idx="10723">
                  <c:v>7.39874249687659E-3</c:v>
                </c:pt>
                <c:pt idx="10724">
                  <c:v>7.6118596868354996E-2</c:v>
                </c:pt>
                <c:pt idx="10725">
                  <c:v>-0.173977242497281</c:v>
                </c:pt>
                <c:pt idx="10726">
                  <c:v>0</c:v>
                </c:pt>
                <c:pt idx="10727">
                  <c:v>0.19095830285434401</c:v>
                </c:pt>
                <c:pt idx="10728">
                  <c:v>0.204752320359432</c:v>
                </c:pt>
                <c:pt idx="10729">
                  <c:v>0.293124100018614</c:v>
                </c:pt>
                <c:pt idx="10730">
                  <c:v>0.228616999243824</c:v>
                </c:pt>
                <c:pt idx="10731">
                  <c:v>9.1505488002125504E-2</c:v>
                </c:pt>
                <c:pt idx="10732">
                  <c:v>0.26732167180076499</c:v>
                </c:pt>
                <c:pt idx="10733">
                  <c:v>0.66319553170066103</c:v>
                </c:pt>
                <c:pt idx="10734">
                  <c:v>0.22289269501032399</c:v>
                </c:pt>
                <c:pt idx="10735">
                  <c:v>0.27026752019440298</c:v>
                </c:pt>
                <c:pt idx="10736">
                  <c:v>0.21325734062975199</c:v>
                </c:pt>
                <c:pt idx="10737">
                  <c:v>0.251488966792</c:v>
                </c:pt>
                <c:pt idx="10738">
                  <c:v>2.3190847313287001E-2</c:v>
                </c:pt>
                <c:pt idx="10739">
                  <c:v>2.3190847313287001E-2</c:v>
                </c:pt>
                <c:pt idx="10740">
                  <c:v>0.30478531328645803</c:v>
                </c:pt>
                <c:pt idx="10741">
                  <c:v>0.111233792351307</c:v>
                </c:pt>
                <c:pt idx="10742">
                  <c:v>8.10230217000735E-2</c:v>
                </c:pt>
                <c:pt idx="10743">
                  <c:v>0.115132375327075</c:v>
                </c:pt>
                <c:pt idx="10744">
                  <c:v>0.18762438133567699</c:v>
                </c:pt>
                <c:pt idx="10745">
                  <c:v>-0.122336873557022</c:v>
                </c:pt>
                <c:pt idx="10746">
                  <c:v>0.86801408537103097</c:v>
                </c:pt>
                <c:pt idx="10747">
                  <c:v>0.330078545119391</c:v>
                </c:pt>
                <c:pt idx="10748">
                  <c:v>0.14225083283284701</c:v>
                </c:pt>
                <c:pt idx="10749">
                  <c:v>0.11807475564771799</c:v>
                </c:pt>
                <c:pt idx="10750">
                  <c:v>0.300961578678275</c:v>
                </c:pt>
                <c:pt idx="10751">
                  <c:v>0.22138050159919601</c:v>
                </c:pt>
                <c:pt idx="10752">
                  <c:v>0.224640976290748</c:v>
                </c:pt>
                <c:pt idx="10753">
                  <c:v>3.36401713326311E-2</c:v>
                </c:pt>
                <c:pt idx="10754">
                  <c:v>0.12528951816454501</c:v>
                </c:pt>
                <c:pt idx="10755">
                  <c:v>0.14761293327741301</c:v>
                </c:pt>
                <c:pt idx="10756">
                  <c:v>0.17222092435995801</c:v>
                </c:pt>
                <c:pt idx="10757">
                  <c:v>0.25643201610442701</c:v>
                </c:pt>
                <c:pt idx="10758">
                  <c:v>0.110691673214328</c:v>
                </c:pt>
                <c:pt idx="10759">
                  <c:v>0.107672857527238</c:v>
                </c:pt>
                <c:pt idx="10760">
                  <c:v>3.8759395659679598E-2</c:v>
                </c:pt>
                <c:pt idx="10761">
                  <c:v>6.5075916544336795E-2</c:v>
                </c:pt>
                <c:pt idx="10762">
                  <c:v>0.29449607258406302</c:v>
                </c:pt>
                <c:pt idx="10763">
                  <c:v>0.24833388549553401</c:v>
                </c:pt>
                <c:pt idx="10764">
                  <c:v>-7.3716453964438294E-2</c:v>
                </c:pt>
                <c:pt idx="10765">
                  <c:v>8.0502991270579E-2</c:v>
                </c:pt>
                <c:pt idx="10766">
                  <c:v>-7.3998354599351404E-2</c:v>
                </c:pt>
                <c:pt idx="10767">
                  <c:v>0.25271883315902599</c:v>
                </c:pt>
                <c:pt idx="10768">
                  <c:v>0.25758214101874899</c:v>
                </c:pt>
                <c:pt idx="10769">
                  <c:v>0.38026025329817997</c:v>
                </c:pt>
                <c:pt idx="10770">
                  <c:v>7.8162249642680301E-2</c:v>
                </c:pt>
                <c:pt idx="10771">
                  <c:v>0.11809515252330199</c:v>
                </c:pt>
                <c:pt idx="10772">
                  <c:v>0</c:v>
                </c:pt>
                <c:pt idx="10773">
                  <c:v>0.549367840371356</c:v>
                </c:pt>
                <c:pt idx="10774">
                  <c:v>0.28722443306312601</c:v>
                </c:pt>
                <c:pt idx="10775">
                  <c:v>0.39639679089692897</c:v>
                </c:pt>
                <c:pt idx="10776">
                  <c:v>0.26866716915438699</c:v>
                </c:pt>
                <c:pt idx="10777">
                  <c:v>0.70423312193870202</c:v>
                </c:pt>
                <c:pt idx="10778">
                  <c:v>0.88271303853178296</c:v>
                </c:pt>
                <c:pt idx="10779">
                  <c:v>9.1111547817492505E-2</c:v>
                </c:pt>
                <c:pt idx="10780">
                  <c:v>0.101508814585204</c:v>
                </c:pt>
                <c:pt idx="10781">
                  <c:v>0.18959537658911901</c:v>
                </c:pt>
                <c:pt idx="10782">
                  <c:v>0.56210901459753104</c:v>
                </c:pt>
                <c:pt idx="10783">
                  <c:v>0.43630563126676802</c:v>
                </c:pt>
                <c:pt idx="10784">
                  <c:v>0.54510399569416002</c:v>
                </c:pt>
                <c:pt idx="10785">
                  <c:v>0.21184554832528099</c:v>
                </c:pt>
                <c:pt idx="10786">
                  <c:v>0.21308150000377399</c:v>
                </c:pt>
                <c:pt idx="10787">
                  <c:v>0.19822301577191301</c:v>
                </c:pt>
                <c:pt idx="10788">
                  <c:v>0.46725588510881499</c:v>
                </c:pt>
                <c:pt idx="10789">
                  <c:v>0.194570275947371</c:v>
                </c:pt>
                <c:pt idx="10790">
                  <c:v>0.21822613967162799</c:v>
                </c:pt>
                <c:pt idx="10791">
                  <c:v>0.81495213165354197</c:v>
                </c:pt>
                <c:pt idx="10792">
                  <c:v>-1.40191040620913E-2</c:v>
                </c:pt>
                <c:pt idx="10793">
                  <c:v>3.87970292680326E-2</c:v>
                </c:pt>
                <c:pt idx="10794">
                  <c:v>0.107630718456523</c:v>
                </c:pt>
                <c:pt idx="10795">
                  <c:v>-0.70939146604681602</c:v>
                </c:pt>
                <c:pt idx="10796">
                  <c:v>5.66064120560925E-2</c:v>
                </c:pt>
                <c:pt idx="10797">
                  <c:v>0.55714113327864401</c:v>
                </c:pt>
                <c:pt idx="10798">
                  <c:v>0.176497738042805</c:v>
                </c:pt>
                <c:pt idx="10799">
                  <c:v>7.7894666690710407E-2</c:v>
                </c:pt>
                <c:pt idx="10800">
                  <c:v>0.58114602057201203</c:v>
                </c:pt>
                <c:pt idx="10801">
                  <c:v>9.02086673462352E-2</c:v>
                </c:pt>
                <c:pt idx="10802">
                  <c:v>0.25039600061038503</c:v>
                </c:pt>
                <c:pt idx="10803">
                  <c:v>0.24836868406054899</c:v>
                </c:pt>
                <c:pt idx="10804">
                  <c:v>0.28456198237978603</c:v>
                </c:pt>
                <c:pt idx="10805">
                  <c:v>9.8483842843046995E-2</c:v>
                </c:pt>
                <c:pt idx="10806">
                  <c:v>0.40148567940873398</c:v>
                </c:pt>
                <c:pt idx="10807">
                  <c:v>0.31791418399625798</c:v>
                </c:pt>
                <c:pt idx="10808">
                  <c:v>0.195331142941091</c:v>
                </c:pt>
                <c:pt idx="10809">
                  <c:v>0.26472455587399701</c:v>
                </c:pt>
                <c:pt idx="10810">
                  <c:v>0.41279289609584802</c:v>
                </c:pt>
                <c:pt idx="10811">
                  <c:v>0.28213483218261498</c:v>
                </c:pt>
                <c:pt idx="10812">
                  <c:v>-7.0162280270307895E-2</c:v>
                </c:pt>
                <c:pt idx="10813">
                  <c:v>4.8265313269887297E-2</c:v>
                </c:pt>
                <c:pt idx="10814">
                  <c:v>0.29022332141892998</c:v>
                </c:pt>
                <c:pt idx="10815">
                  <c:v>0.30090328017747198</c:v>
                </c:pt>
              </c:numCache>
            </c:numRef>
          </c:xVal>
          <c:yVal>
            <c:numRef>
              <c:f>[2]infectedpositivecontrol_vs_unin!$AO$2:$AO$10817</c:f>
              <c:numCache>
                <c:formatCode>General</c:formatCode>
                <c:ptCount val="10816"/>
                <c:pt idx="0">
                  <c:v>2.4554571123827647E-2</c:v>
                </c:pt>
                <c:pt idx="1">
                  <c:v>1.6790614126052084</c:v>
                </c:pt>
                <c:pt idx="2">
                  <c:v>0.32006613436281112</c:v>
                </c:pt>
                <c:pt idx="3">
                  <c:v>0.54806156057970523</c:v>
                </c:pt>
                <c:pt idx="4">
                  <c:v>0.18105487297128581</c:v>
                </c:pt>
                <c:pt idx="5">
                  <c:v>0.26197826107066347</c:v>
                </c:pt>
                <c:pt idx="6">
                  <c:v>0.7422913766848902</c:v>
                </c:pt>
                <c:pt idx="7">
                  <c:v>0.85482079260441624</c:v>
                </c:pt>
                <c:pt idx="8">
                  <c:v>1.520603790657554</c:v>
                </c:pt>
                <c:pt idx="9">
                  <c:v>1.48126492592291</c:v>
                </c:pt>
                <c:pt idx="10">
                  <c:v>1.3265035258764049</c:v>
                </c:pt>
                <c:pt idx="11">
                  <c:v>0.81871758457250154</c:v>
                </c:pt>
                <c:pt idx="12">
                  <c:v>0.55900274784698545</c:v>
                </c:pt>
                <c:pt idx="13">
                  <c:v>0.57632340115221292</c:v>
                </c:pt>
                <c:pt idx="14">
                  <c:v>0.10159051849187788</c:v>
                </c:pt>
                <c:pt idx="15">
                  <c:v>5.0580030759392491E-2</c:v>
                </c:pt>
                <c:pt idx="16">
                  <c:v>0.78214593976328628</c:v>
                </c:pt>
                <c:pt idx="17">
                  <c:v>0.29833101892281938</c:v>
                </c:pt>
                <c:pt idx="18">
                  <c:v>0.14619143585470756</c:v>
                </c:pt>
                <c:pt idx="19">
                  <c:v>5.4445021385783943E-2</c:v>
                </c:pt>
                <c:pt idx="20">
                  <c:v>0.37898049596614142</c:v>
                </c:pt>
                <c:pt idx="21">
                  <c:v>0.60036963992315551</c:v>
                </c:pt>
                <c:pt idx="22">
                  <c:v>1.0225250572799363</c:v>
                </c:pt>
                <c:pt idx="23">
                  <c:v>0.99701387579153067</c:v>
                </c:pt>
                <c:pt idx="24">
                  <c:v>1.9210750093966104E-2</c:v>
                </c:pt>
                <c:pt idx="25">
                  <c:v>0.29377765107605219</c:v>
                </c:pt>
                <c:pt idx="26">
                  <c:v>0.12785084787233369</c:v>
                </c:pt>
                <c:pt idx="27">
                  <c:v>0.24188501250780714</c:v>
                </c:pt>
                <c:pt idx="28">
                  <c:v>0.20959431355515551</c:v>
                </c:pt>
                <c:pt idx="29">
                  <c:v>1.2558404503746763</c:v>
                </c:pt>
                <c:pt idx="30">
                  <c:v>0.3836095768644453</c:v>
                </c:pt>
                <c:pt idx="31">
                  <c:v>0.11001168300105293</c:v>
                </c:pt>
                <c:pt idx="32">
                  <c:v>0.78593327212853625</c:v>
                </c:pt>
                <c:pt idx="33">
                  <c:v>0.27319731267045255</c:v>
                </c:pt>
                <c:pt idx="34">
                  <c:v>0.1159473109591696</c:v>
                </c:pt>
                <c:pt idx="35">
                  <c:v>3.7332431771364423E-2</c:v>
                </c:pt>
                <c:pt idx="36">
                  <c:v>0.93568580686450353</c:v>
                </c:pt>
                <c:pt idx="37">
                  <c:v>0.58310426391478121</c:v>
                </c:pt>
                <c:pt idx="38">
                  <c:v>1.1981924121313821</c:v>
                </c:pt>
                <c:pt idx="39">
                  <c:v>1.2891171604118155</c:v>
                </c:pt>
                <c:pt idx="40">
                  <c:v>0.4437547014731496</c:v>
                </c:pt>
                <c:pt idx="41">
                  <c:v>1.3316125481124566</c:v>
                </c:pt>
                <c:pt idx="42">
                  <c:v>0.20233732118256953</c:v>
                </c:pt>
                <c:pt idx="43">
                  <c:v>0.26182425868859782</c:v>
                </c:pt>
                <c:pt idx="44">
                  <c:v>1.0282893168008613</c:v>
                </c:pt>
                <c:pt idx="45">
                  <c:v>1.3071865055090337</c:v>
                </c:pt>
                <c:pt idx="46">
                  <c:v>0.8453250020501959</c:v>
                </c:pt>
                <c:pt idx="47">
                  <c:v>1.1650327711244415</c:v>
                </c:pt>
                <c:pt idx="48">
                  <c:v>9.4484681565985482E-2</c:v>
                </c:pt>
                <c:pt idx="49">
                  <c:v>0.82607688481493291</c:v>
                </c:pt>
                <c:pt idx="50">
                  <c:v>0.77927803990798705</c:v>
                </c:pt>
                <c:pt idx="51">
                  <c:v>1.0722405020722821</c:v>
                </c:pt>
                <c:pt idx="52">
                  <c:v>1.974524429064898</c:v>
                </c:pt>
                <c:pt idx="53">
                  <c:v>1.0391398752688148</c:v>
                </c:pt>
                <c:pt idx="54">
                  <c:v>8.1432093957853932E-2</c:v>
                </c:pt>
                <c:pt idx="55">
                  <c:v>0.30275397879723914</c:v>
                </c:pt>
                <c:pt idx="56">
                  <c:v>3.4471177342000336E-2</c:v>
                </c:pt>
                <c:pt idx="57">
                  <c:v>0.91419199367525128</c:v>
                </c:pt>
                <c:pt idx="58">
                  <c:v>0.22509308256010294</c:v>
                </c:pt>
                <c:pt idx="59">
                  <c:v>0.76049313472896785</c:v>
                </c:pt>
                <c:pt idx="60">
                  <c:v>0.65039455540609981</c:v>
                </c:pt>
                <c:pt idx="61">
                  <c:v>0.31812163639943891</c:v>
                </c:pt>
                <c:pt idx="62">
                  <c:v>0.24322274523016224</c:v>
                </c:pt>
                <c:pt idx="63">
                  <c:v>0.10726173307427023</c:v>
                </c:pt>
                <c:pt idx="64">
                  <c:v>0.61802761276514817</c:v>
                </c:pt>
                <c:pt idx="65">
                  <c:v>1.1994387690100229E-2</c:v>
                </c:pt>
                <c:pt idx="66">
                  <c:v>0.20398376437262081</c:v>
                </c:pt>
                <c:pt idx="67">
                  <c:v>1.4905958203894194</c:v>
                </c:pt>
                <c:pt idx="68">
                  <c:v>0.49119798144796922</c:v>
                </c:pt>
                <c:pt idx="69">
                  <c:v>1.1699773439012306</c:v>
                </c:pt>
                <c:pt idx="70">
                  <c:v>0.76325715244957049</c:v>
                </c:pt>
                <c:pt idx="71">
                  <c:v>0.48240393664170106</c:v>
                </c:pt>
                <c:pt idx="72">
                  <c:v>0.12223468081130451</c:v>
                </c:pt>
                <c:pt idx="73">
                  <c:v>0.49191232167110577</c:v>
                </c:pt>
                <c:pt idx="74">
                  <c:v>1.9376499606373543</c:v>
                </c:pt>
                <c:pt idx="75">
                  <c:v>9.9623721337935081E-2</c:v>
                </c:pt>
                <c:pt idx="76">
                  <c:v>0.61413593018088219</c:v>
                </c:pt>
                <c:pt idx="77">
                  <c:v>7.8577718003553981E-2</c:v>
                </c:pt>
                <c:pt idx="78">
                  <c:v>0.34118478667992352</c:v>
                </c:pt>
                <c:pt idx="79">
                  <c:v>0.75848036662359863</c:v>
                </c:pt>
                <c:pt idx="80">
                  <c:v>1.6517368932655661</c:v>
                </c:pt>
                <c:pt idx="81">
                  <c:v>1.4969002465791776</c:v>
                </c:pt>
                <c:pt idx="82">
                  <c:v>0.29499472387574516</c:v>
                </c:pt>
                <c:pt idx="83">
                  <c:v>0.7310528406830008</c:v>
                </c:pt>
                <c:pt idx="84">
                  <c:v>0.97887145496060513</c:v>
                </c:pt>
                <c:pt idx="85">
                  <c:v>1.2913628455559949</c:v>
                </c:pt>
                <c:pt idx="86">
                  <c:v>0.30444866265317722</c:v>
                </c:pt>
                <c:pt idx="87">
                  <c:v>9.544402523448911E-2</c:v>
                </c:pt>
                <c:pt idx="88">
                  <c:v>0.31716412469141297</c:v>
                </c:pt>
                <c:pt idx="89">
                  <c:v>0.67828655561839946</c:v>
                </c:pt>
                <c:pt idx="90">
                  <c:v>0.31988116461779359</c:v>
                </c:pt>
                <c:pt idx="91">
                  <c:v>0.57626671086894998</c:v>
                </c:pt>
                <c:pt idx="92">
                  <c:v>0.53317999457765708</c:v>
                </c:pt>
                <c:pt idx="93">
                  <c:v>1.2591691997799177</c:v>
                </c:pt>
                <c:pt idx="94">
                  <c:v>4.0973974959531203</c:v>
                </c:pt>
                <c:pt idx="95">
                  <c:v>0.14345152012480189</c:v>
                </c:pt>
                <c:pt idx="96">
                  <c:v>0.33276688591888798</c:v>
                </c:pt>
                <c:pt idx="97">
                  <c:v>0.39523261025299322</c:v>
                </c:pt>
                <c:pt idx="98">
                  <c:v>0.9591621709687419</c:v>
                </c:pt>
                <c:pt idx="99">
                  <c:v>0.13462730462499245</c:v>
                </c:pt>
                <c:pt idx="100">
                  <c:v>0.18498472374162447</c:v>
                </c:pt>
                <c:pt idx="101">
                  <c:v>0.28006445393336959</c:v>
                </c:pt>
                <c:pt idx="102">
                  <c:v>1.2337999987949799</c:v>
                </c:pt>
                <c:pt idx="103">
                  <c:v>0.84057709976495898</c:v>
                </c:pt>
                <c:pt idx="104">
                  <c:v>1.7301093176635867</c:v>
                </c:pt>
                <c:pt idx="105">
                  <c:v>1.251691634217128</c:v>
                </c:pt>
                <c:pt idx="106">
                  <c:v>0.94230894706149182</c:v>
                </c:pt>
                <c:pt idx="107">
                  <c:v>0.42284365027455489</c:v>
                </c:pt>
                <c:pt idx="108">
                  <c:v>4.0738559348630077E-2</c:v>
                </c:pt>
                <c:pt idx="109">
                  <c:v>0.4980480703309379</c:v>
                </c:pt>
                <c:pt idx="110">
                  <c:v>0.40060139001044537</c:v>
                </c:pt>
                <c:pt idx="111">
                  <c:v>8.2956501009601821E-2</c:v>
                </c:pt>
                <c:pt idx="112">
                  <c:v>2.6028643267842027</c:v>
                </c:pt>
                <c:pt idx="113">
                  <c:v>5.413039116273325E-2</c:v>
                </c:pt>
                <c:pt idx="114">
                  <c:v>1.6146076768061619</c:v>
                </c:pt>
                <c:pt idx="115">
                  <c:v>0.46967891924247779</c:v>
                </c:pt>
                <c:pt idx="116">
                  <c:v>0.26861981020283821</c:v>
                </c:pt>
                <c:pt idx="117">
                  <c:v>3.6326585634572268</c:v>
                </c:pt>
                <c:pt idx="118">
                  <c:v>0.46661123811005095</c:v>
                </c:pt>
                <c:pt idx="119">
                  <c:v>0.60896009974923482</c:v>
                </c:pt>
                <c:pt idx="120">
                  <c:v>0.8178939936230174</c:v>
                </c:pt>
                <c:pt idx="121">
                  <c:v>0.81905144219726134</c:v>
                </c:pt>
                <c:pt idx="122">
                  <c:v>0.65129772260282848</c:v>
                </c:pt>
                <c:pt idx="123">
                  <c:v>0.50619985692365232</c:v>
                </c:pt>
                <c:pt idx="124">
                  <c:v>0.98273591596862686</c:v>
                </c:pt>
                <c:pt idx="125">
                  <c:v>0.52391331232526062</c:v>
                </c:pt>
                <c:pt idx="126">
                  <c:v>1.5405899754253323</c:v>
                </c:pt>
                <c:pt idx="127">
                  <c:v>0.44625097012072829</c:v>
                </c:pt>
                <c:pt idx="128">
                  <c:v>8.3786424591035372E-2</c:v>
                </c:pt>
                <c:pt idx="129">
                  <c:v>1.3560247477004135</c:v>
                </c:pt>
                <c:pt idx="130">
                  <c:v>0.3292820842258537</c:v>
                </c:pt>
                <c:pt idx="131">
                  <c:v>0.67070022539802088</c:v>
                </c:pt>
                <c:pt idx="132">
                  <c:v>0.18395397331099378</c:v>
                </c:pt>
                <c:pt idx="133">
                  <c:v>0.13866943767845397</c:v>
                </c:pt>
                <c:pt idx="134">
                  <c:v>1.7006619577744395</c:v>
                </c:pt>
                <c:pt idx="135">
                  <c:v>0.7401538186720289</c:v>
                </c:pt>
                <c:pt idx="136">
                  <c:v>1.4145475969358614</c:v>
                </c:pt>
                <c:pt idx="137">
                  <c:v>1.780309259654705</c:v>
                </c:pt>
                <c:pt idx="138">
                  <c:v>0.34462881343660295</c:v>
                </c:pt>
                <c:pt idx="139">
                  <c:v>0.70524633147804761</c:v>
                </c:pt>
                <c:pt idx="140">
                  <c:v>0.73673573461674069</c:v>
                </c:pt>
                <c:pt idx="141">
                  <c:v>0.10811425221467554</c:v>
                </c:pt>
                <c:pt idx="142">
                  <c:v>1.25180223691689</c:v>
                </c:pt>
                <c:pt idx="143">
                  <c:v>0.80326287981699607</c:v>
                </c:pt>
                <c:pt idx="144">
                  <c:v>0.61225462896378491</c:v>
                </c:pt>
                <c:pt idx="145">
                  <c:v>0.18335856451323126</c:v>
                </c:pt>
                <c:pt idx="146">
                  <c:v>6.8532978728707686E-2</c:v>
                </c:pt>
                <c:pt idx="147">
                  <c:v>0.27796988309158283</c:v>
                </c:pt>
                <c:pt idx="148">
                  <c:v>0.78246912109903932</c:v>
                </c:pt>
                <c:pt idx="149">
                  <c:v>0.33124831177582731</c:v>
                </c:pt>
                <c:pt idx="150">
                  <c:v>3.3303203559995692E-2</c:v>
                </c:pt>
                <c:pt idx="151">
                  <c:v>1.2980843420862687E-3</c:v>
                </c:pt>
                <c:pt idx="152">
                  <c:v>0.50043216298115289</c:v>
                </c:pt>
                <c:pt idx="153">
                  <c:v>1.6949266687505966</c:v>
                </c:pt>
                <c:pt idx="154">
                  <c:v>0.53020875870352902</c:v>
                </c:pt>
                <c:pt idx="155">
                  <c:v>0.67966319209915615</c:v>
                </c:pt>
                <c:pt idx="156">
                  <c:v>1.2273371176798442</c:v>
                </c:pt>
                <c:pt idx="157">
                  <c:v>0.40557942204074737</c:v>
                </c:pt>
                <c:pt idx="158">
                  <c:v>1.9492613251014534</c:v>
                </c:pt>
                <c:pt idx="159">
                  <c:v>1.0199702587053106</c:v>
                </c:pt>
                <c:pt idx="160">
                  <c:v>0.19644950464315267</c:v>
                </c:pt>
                <c:pt idx="161">
                  <c:v>0.13863573053323716</c:v>
                </c:pt>
                <c:pt idx="162">
                  <c:v>0.51512271701010803</c:v>
                </c:pt>
                <c:pt idx="163">
                  <c:v>0.4099207608218029</c:v>
                </c:pt>
                <c:pt idx="164">
                  <c:v>0.88264288609830677</c:v>
                </c:pt>
                <c:pt idx="165">
                  <c:v>1.1754388151646371</c:v>
                </c:pt>
                <c:pt idx="166">
                  <c:v>1.4980580421708884</c:v>
                </c:pt>
                <c:pt idx="167">
                  <c:v>5.9831988839233437E-3</c:v>
                </c:pt>
                <c:pt idx="168">
                  <c:v>0.25003587572880243</c:v>
                </c:pt>
                <c:pt idx="169">
                  <c:v>0.24996993013558999</c:v>
                </c:pt>
                <c:pt idx="170">
                  <c:v>2.4841292624422304</c:v>
                </c:pt>
                <c:pt idx="171">
                  <c:v>0.33443357629203474</c:v>
                </c:pt>
                <c:pt idx="172">
                  <c:v>0.33443357629203474</c:v>
                </c:pt>
                <c:pt idx="173">
                  <c:v>2.6220832309327029E-2</c:v>
                </c:pt>
                <c:pt idx="174">
                  <c:v>0.31464921549932573</c:v>
                </c:pt>
                <c:pt idx="175">
                  <c:v>0.14900295245292683</c:v>
                </c:pt>
                <c:pt idx="176">
                  <c:v>0.93329694676733332</c:v>
                </c:pt>
                <c:pt idx="177">
                  <c:v>0</c:v>
                </c:pt>
                <c:pt idx="178">
                  <c:v>0.92723518892167478</c:v>
                </c:pt>
                <c:pt idx="179">
                  <c:v>1.2822892035150364</c:v>
                </c:pt>
                <c:pt idx="180">
                  <c:v>0.96371934626563627</c:v>
                </c:pt>
                <c:pt idx="181">
                  <c:v>1.334125206885558</c:v>
                </c:pt>
                <c:pt idx="182">
                  <c:v>0.87334106394105604</c:v>
                </c:pt>
                <c:pt idx="183">
                  <c:v>1.4416963864140919</c:v>
                </c:pt>
                <c:pt idx="184">
                  <c:v>1.4792882031135286</c:v>
                </c:pt>
                <c:pt idx="185">
                  <c:v>1.4416963864140919</c:v>
                </c:pt>
                <c:pt idx="186">
                  <c:v>0.35544286356662069</c:v>
                </c:pt>
                <c:pt idx="187">
                  <c:v>1.3890893100742241</c:v>
                </c:pt>
                <c:pt idx="188">
                  <c:v>3.1390772658863954E-2</c:v>
                </c:pt>
                <c:pt idx="189">
                  <c:v>6.4085558084677169E-2</c:v>
                </c:pt>
                <c:pt idx="190">
                  <c:v>0.43219746080546112</c:v>
                </c:pt>
                <c:pt idx="191">
                  <c:v>1.23428178464843</c:v>
                </c:pt>
                <c:pt idx="192">
                  <c:v>0.86952810547953963</c:v>
                </c:pt>
                <c:pt idx="193">
                  <c:v>5.9532418978349693E-3</c:v>
                </c:pt>
                <c:pt idx="194">
                  <c:v>0.37740336662329771</c:v>
                </c:pt>
                <c:pt idx="195">
                  <c:v>0.6133054110450461</c:v>
                </c:pt>
                <c:pt idx="196">
                  <c:v>0.34230550856791347</c:v>
                </c:pt>
                <c:pt idx="197">
                  <c:v>0.3643558815372635</c:v>
                </c:pt>
                <c:pt idx="198">
                  <c:v>0.44337736991622417</c:v>
                </c:pt>
                <c:pt idx="199">
                  <c:v>4.4893511900330987E-2</c:v>
                </c:pt>
                <c:pt idx="200">
                  <c:v>0.11665377852570229</c:v>
                </c:pt>
                <c:pt idx="201">
                  <c:v>1.8386019911982072</c:v>
                </c:pt>
                <c:pt idx="202">
                  <c:v>0.99802552223718599</c:v>
                </c:pt>
                <c:pt idx="203">
                  <c:v>0.96269052747614248</c:v>
                </c:pt>
                <c:pt idx="204">
                  <c:v>0.97157303554634666</c:v>
                </c:pt>
                <c:pt idx="205">
                  <c:v>1.0652984103523016</c:v>
                </c:pt>
                <c:pt idx="206">
                  <c:v>0.27601492164165703</c:v>
                </c:pt>
                <c:pt idx="207">
                  <c:v>1.6213466745582923</c:v>
                </c:pt>
                <c:pt idx="208">
                  <c:v>2.5932896561388568E-2</c:v>
                </c:pt>
                <c:pt idx="209">
                  <c:v>0.77498970709162618</c:v>
                </c:pt>
                <c:pt idx="210">
                  <c:v>0.11333948407415738</c:v>
                </c:pt>
                <c:pt idx="211">
                  <c:v>0.56306730094373147</c:v>
                </c:pt>
                <c:pt idx="212">
                  <c:v>1.2040497046436314</c:v>
                </c:pt>
                <c:pt idx="213">
                  <c:v>1.1506914704434388</c:v>
                </c:pt>
                <c:pt idx="214">
                  <c:v>0.81860157986572568</c:v>
                </c:pt>
                <c:pt idx="215">
                  <c:v>0.88533516291067482</c:v>
                </c:pt>
                <c:pt idx="216">
                  <c:v>3.9925093899203269E-2</c:v>
                </c:pt>
                <c:pt idx="217">
                  <c:v>0.77671072281177211</c:v>
                </c:pt>
                <c:pt idx="218">
                  <c:v>1.5178174911994191</c:v>
                </c:pt>
                <c:pt idx="219">
                  <c:v>0.13004070398218692</c:v>
                </c:pt>
                <c:pt idx="220">
                  <c:v>0.9501588934651638</c:v>
                </c:pt>
                <c:pt idx="221">
                  <c:v>0.35485865798515592</c:v>
                </c:pt>
                <c:pt idx="222">
                  <c:v>6.1615112811725999E-2</c:v>
                </c:pt>
                <c:pt idx="223">
                  <c:v>3.8339892715583253E-2</c:v>
                </c:pt>
                <c:pt idx="224">
                  <c:v>0.99913508225203462</c:v>
                </c:pt>
                <c:pt idx="225">
                  <c:v>1.5141879998422771</c:v>
                </c:pt>
                <c:pt idx="226">
                  <c:v>0.72162658751639897</c:v>
                </c:pt>
                <c:pt idx="227">
                  <c:v>1.0245356499931402</c:v>
                </c:pt>
                <c:pt idx="228">
                  <c:v>0.3207900047829022</c:v>
                </c:pt>
                <c:pt idx="229">
                  <c:v>1.4186761390019604</c:v>
                </c:pt>
                <c:pt idx="230">
                  <c:v>0.22096780343821715</c:v>
                </c:pt>
                <c:pt idx="231">
                  <c:v>0.63639405922894599</c:v>
                </c:pt>
                <c:pt idx="232">
                  <c:v>0.99149455605589587</c:v>
                </c:pt>
                <c:pt idx="233">
                  <c:v>0.75839230301000538</c:v>
                </c:pt>
                <c:pt idx="234">
                  <c:v>0.60906525472149009</c:v>
                </c:pt>
                <c:pt idx="235">
                  <c:v>1.5979675209947455</c:v>
                </c:pt>
                <c:pt idx="236">
                  <c:v>1.1133077070330772</c:v>
                </c:pt>
                <c:pt idx="237">
                  <c:v>2.1838609946818512</c:v>
                </c:pt>
                <c:pt idx="238">
                  <c:v>0.77564446716662605</c:v>
                </c:pt>
                <c:pt idx="239">
                  <c:v>0.35957910775543794</c:v>
                </c:pt>
                <c:pt idx="240">
                  <c:v>1.1802194952581397</c:v>
                </c:pt>
                <c:pt idx="241">
                  <c:v>0.29268933534359076</c:v>
                </c:pt>
                <c:pt idx="242">
                  <c:v>1.4214232183772815</c:v>
                </c:pt>
                <c:pt idx="243">
                  <c:v>1.1106741302778738</c:v>
                </c:pt>
                <c:pt idx="244">
                  <c:v>1.0990837574132091</c:v>
                </c:pt>
                <c:pt idx="245">
                  <c:v>1.2752225894838147</c:v>
                </c:pt>
                <c:pt idx="246">
                  <c:v>0.57005637519637842</c:v>
                </c:pt>
                <c:pt idx="247">
                  <c:v>2.0774017821226516</c:v>
                </c:pt>
                <c:pt idx="248">
                  <c:v>0.75523640160243388</c:v>
                </c:pt>
                <c:pt idx="249">
                  <c:v>9.2537834408883912E-2</c:v>
                </c:pt>
                <c:pt idx="250">
                  <c:v>0.71401552423861436</c:v>
                </c:pt>
                <c:pt idx="251">
                  <c:v>0.95930917518500114</c:v>
                </c:pt>
                <c:pt idx="252">
                  <c:v>3.6039092996211504E-2</c:v>
                </c:pt>
                <c:pt idx="253">
                  <c:v>0.12217597661225463</c:v>
                </c:pt>
                <c:pt idx="254">
                  <c:v>1.1363453436371369</c:v>
                </c:pt>
                <c:pt idx="255">
                  <c:v>1.0793746528059682</c:v>
                </c:pt>
                <c:pt idx="256">
                  <c:v>2.2122524447413121</c:v>
                </c:pt>
                <c:pt idx="257">
                  <c:v>0.52589409563403322</c:v>
                </c:pt>
                <c:pt idx="258">
                  <c:v>0.71311802839074234</c:v>
                </c:pt>
                <c:pt idx="259">
                  <c:v>0.22844215086374539</c:v>
                </c:pt>
                <c:pt idx="260">
                  <c:v>3.3315445683756502E-2</c:v>
                </c:pt>
                <c:pt idx="261">
                  <c:v>1.6004355646098578</c:v>
                </c:pt>
                <c:pt idx="262">
                  <c:v>0.45487891080995491</c:v>
                </c:pt>
                <c:pt idx="263">
                  <c:v>2.0021130533757114</c:v>
                </c:pt>
                <c:pt idx="264">
                  <c:v>0.20953024484394034</c:v>
                </c:pt>
                <c:pt idx="265">
                  <c:v>3.1679512272299072E-2</c:v>
                </c:pt>
                <c:pt idx="266">
                  <c:v>3.7098364476191234E-2</c:v>
                </c:pt>
                <c:pt idx="267">
                  <c:v>2.1156225416152412</c:v>
                </c:pt>
                <c:pt idx="268">
                  <c:v>0.40160866789288729</c:v>
                </c:pt>
                <c:pt idx="269">
                  <c:v>1.023244119311685</c:v>
                </c:pt>
                <c:pt idx="270">
                  <c:v>1.8532463135476069</c:v>
                </c:pt>
                <c:pt idx="271">
                  <c:v>1.8723162823514854</c:v>
                </c:pt>
                <c:pt idx="272">
                  <c:v>0.60853439017260447</c:v>
                </c:pt>
                <c:pt idx="273">
                  <c:v>0.5580376142604313</c:v>
                </c:pt>
                <c:pt idx="274">
                  <c:v>2.4428252226871381</c:v>
                </c:pt>
                <c:pt idx="275">
                  <c:v>1.6071928006290028</c:v>
                </c:pt>
                <c:pt idx="276">
                  <c:v>1.4301159218162847</c:v>
                </c:pt>
                <c:pt idx="277">
                  <c:v>7.5101513004079811E-3</c:v>
                </c:pt>
                <c:pt idx="278">
                  <c:v>1.4908450512357572</c:v>
                </c:pt>
                <c:pt idx="279">
                  <c:v>0.91525665196791806</c:v>
                </c:pt>
                <c:pt idx="280">
                  <c:v>1.0711826718859119</c:v>
                </c:pt>
                <c:pt idx="281">
                  <c:v>0.72925672461337832</c:v>
                </c:pt>
                <c:pt idx="282">
                  <c:v>0.10622658742577461</c:v>
                </c:pt>
                <c:pt idx="283">
                  <c:v>1.7184389997755252</c:v>
                </c:pt>
                <c:pt idx="284">
                  <c:v>0.51090227673400657</c:v>
                </c:pt>
                <c:pt idx="285">
                  <c:v>0.4464859911727761</c:v>
                </c:pt>
                <c:pt idx="286">
                  <c:v>0.67348977596910797</c:v>
                </c:pt>
                <c:pt idx="287">
                  <c:v>0.82697535042878001</c:v>
                </c:pt>
                <c:pt idx="288">
                  <c:v>0.73096764267572445</c:v>
                </c:pt>
                <c:pt idx="289">
                  <c:v>0.53581503029070998</c:v>
                </c:pt>
                <c:pt idx="290">
                  <c:v>5.1520358339947094E-2</c:v>
                </c:pt>
                <c:pt idx="291">
                  <c:v>0.45262288640093523</c:v>
                </c:pt>
                <c:pt idx="292">
                  <c:v>1.1321409626899268</c:v>
                </c:pt>
                <c:pt idx="293">
                  <c:v>1.1675223219415323</c:v>
                </c:pt>
                <c:pt idx="294">
                  <c:v>1.7718664461474716</c:v>
                </c:pt>
                <c:pt idx="295">
                  <c:v>2.362312755995406</c:v>
                </c:pt>
                <c:pt idx="296">
                  <c:v>0.85872039698249647</c:v>
                </c:pt>
                <c:pt idx="297">
                  <c:v>1.6806405307077927</c:v>
                </c:pt>
                <c:pt idx="298">
                  <c:v>1.4761687178803422</c:v>
                </c:pt>
                <c:pt idx="299">
                  <c:v>0.55844659430147303</c:v>
                </c:pt>
                <c:pt idx="300">
                  <c:v>0.96053748139755502</c:v>
                </c:pt>
                <c:pt idx="301">
                  <c:v>0.44566013260113901</c:v>
                </c:pt>
                <c:pt idx="302">
                  <c:v>0.44566013260113901</c:v>
                </c:pt>
                <c:pt idx="303">
                  <c:v>0.45109426559008586</c:v>
                </c:pt>
                <c:pt idx="304">
                  <c:v>0.21614471647677602</c:v>
                </c:pt>
                <c:pt idx="305">
                  <c:v>0.56681342963747694</c:v>
                </c:pt>
                <c:pt idx="306">
                  <c:v>1.3814655065315493</c:v>
                </c:pt>
                <c:pt idx="307">
                  <c:v>0.98898679439600889</c:v>
                </c:pt>
                <c:pt idx="308">
                  <c:v>1.3810790679289049</c:v>
                </c:pt>
                <c:pt idx="309">
                  <c:v>0.19629389896013527</c:v>
                </c:pt>
                <c:pt idx="310">
                  <c:v>0.39695151855241995</c:v>
                </c:pt>
                <c:pt idx="311">
                  <c:v>4.2022032103297378E-2</c:v>
                </c:pt>
                <c:pt idx="312">
                  <c:v>0.91274975579583872</c:v>
                </c:pt>
                <c:pt idx="313">
                  <c:v>0.54737493863015163</c:v>
                </c:pt>
                <c:pt idx="314">
                  <c:v>1.1414054448954032</c:v>
                </c:pt>
                <c:pt idx="315">
                  <c:v>0.33814816194840702</c:v>
                </c:pt>
                <c:pt idx="316">
                  <c:v>1.6554529316459126</c:v>
                </c:pt>
                <c:pt idx="317">
                  <c:v>0.42260278783718491</c:v>
                </c:pt>
                <c:pt idx="318">
                  <c:v>1.032504613849675</c:v>
                </c:pt>
                <c:pt idx="319">
                  <c:v>1.3252043748431632</c:v>
                </c:pt>
                <c:pt idx="320">
                  <c:v>0.6297118408520288</c:v>
                </c:pt>
                <c:pt idx="321">
                  <c:v>0.82538732644608914</c:v>
                </c:pt>
                <c:pt idx="322">
                  <c:v>8.9653878327218398E-2</c:v>
                </c:pt>
                <c:pt idx="323">
                  <c:v>0.12436546760950638</c:v>
                </c:pt>
                <c:pt idx="324">
                  <c:v>2.5565869767044756E-2</c:v>
                </c:pt>
                <c:pt idx="325">
                  <c:v>0.22855091887137355</c:v>
                </c:pt>
                <c:pt idx="326">
                  <c:v>0.6247577508573724</c:v>
                </c:pt>
                <c:pt idx="327">
                  <c:v>1.2404474661851836</c:v>
                </c:pt>
                <c:pt idx="328">
                  <c:v>6.9207200877481126E-3</c:v>
                </c:pt>
                <c:pt idx="329">
                  <c:v>1.4911104161618283</c:v>
                </c:pt>
                <c:pt idx="330">
                  <c:v>1.4713679361220071</c:v>
                </c:pt>
                <c:pt idx="331">
                  <c:v>1.2921290715975129</c:v>
                </c:pt>
                <c:pt idx="332">
                  <c:v>2.7661642115501919</c:v>
                </c:pt>
                <c:pt idx="333">
                  <c:v>0.40508366812252672</c:v>
                </c:pt>
                <c:pt idx="334">
                  <c:v>0.64186251203049682</c:v>
                </c:pt>
                <c:pt idx="335">
                  <c:v>1.0379292673125762</c:v>
                </c:pt>
                <c:pt idx="336">
                  <c:v>0.40474349933688536</c:v>
                </c:pt>
                <c:pt idx="337">
                  <c:v>4.001591033905845E-2</c:v>
                </c:pt>
                <c:pt idx="338">
                  <c:v>0.52318673765514678</c:v>
                </c:pt>
                <c:pt idx="339">
                  <c:v>1.8663404897542413</c:v>
                </c:pt>
                <c:pt idx="340">
                  <c:v>0.13393060039182236</c:v>
                </c:pt>
                <c:pt idx="341">
                  <c:v>1.3731495502495727</c:v>
                </c:pt>
                <c:pt idx="342">
                  <c:v>0.83015331032264195</c:v>
                </c:pt>
                <c:pt idx="343">
                  <c:v>2.1568746185211229</c:v>
                </c:pt>
                <c:pt idx="344">
                  <c:v>0</c:v>
                </c:pt>
                <c:pt idx="345">
                  <c:v>0.95186027959635788</c:v>
                </c:pt>
                <c:pt idx="346">
                  <c:v>5.2472170012658408E-2</c:v>
                </c:pt>
                <c:pt idx="347">
                  <c:v>0.68331884966362344</c:v>
                </c:pt>
                <c:pt idx="348">
                  <c:v>0.7235605724252423</c:v>
                </c:pt>
                <c:pt idx="349">
                  <c:v>1.4986560268907996</c:v>
                </c:pt>
                <c:pt idx="350">
                  <c:v>0.78245377736819821</c:v>
                </c:pt>
                <c:pt idx="351">
                  <c:v>0.17743685575569068</c:v>
                </c:pt>
                <c:pt idx="352">
                  <c:v>0.33772874593444818</c:v>
                </c:pt>
                <c:pt idx="353">
                  <c:v>0</c:v>
                </c:pt>
                <c:pt idx="354">
                  <c:v>2.2344899195837233</c:v>
                </c:pt>
                <c:pt idx="355">
                  <c:v>1.5108068107224142</c:v>
                </c:pt>
                <c:pt idx="356">
                  <c:v>0.51025371219939475</c:v>
                </c:pt>
                <c:pt idx="357">
                  <c:v>1.3655681127321697</c:v>
                </c:pt>
                <c:pt idx="358">
                  <c:v>0.43171530852827916</c:v>
                </c:pt>
                <c:pt idx="359">
                  <c:v>0.22622174033463505</c:v>
                </c:pt>
                <c:pt idx="360">
                  <c:v>0.22622174033463505</c:v>
                </c:pt>
                <c:pt idx="361">
                  <c:v>0.43586330342220603</c:v>
                </c:pt>
                <c:pt idx="362">
                  <c:v>1.683356842688865</c:v>
                </c:pt>
                <c:pt idx="363">
                  <c:v>1.492940971429797</c:v>
                </c:pt>
                <c:pt idx="364">
                  <c:v>1.5753649285970905</c:v>
                </c:pt>
                <c:pt idx="365">
                  <c:v>2.7984004875292454</c:v>
                </c:pt>
                <c:pt idx="366">
                  <c:v>1.4830984348848972</c:v>
                </c:pt>
                <c:pt idx="367">
                  <c:v>5.4395989238440905E-2</c:v>
                </c:pt>
                <c:pt idx="368">
                  <c:v>1.5908214095681661</c:v>
                </c:pt>
                <c:pt idx="369">
                  <c:v>1.7203473872208102</c:v>
                </c:pt>
                <c:pt idx="370">
                  <c:v>1.1402856128589685</c:v>
                </c:pt>
                <c:pt idx="371">
                  <c:v>0</c:v>
                </c:pt>
                <c:pt idx="372">
                  <c:v>0.22122099246603558</c:v>
                </c:pt>
                <c:pt idx="373">
                  <c:v>7.2933792156390814E-2</c:v>
                </c:pt>
                <c:pt idx="374">
                  <c:v>1.8535609102859476</c:v>
                </c:pt>
                <c:pt idx="375">
                  <c:v>1.9110127500660743</c:v>
                </c:pt>
                <c:pt idx="376">
                  <c:v>5.0920147854781946E-2</c:v>
                </c:pt>
                <c:pt idx="377">
                  <c:v>1.1136634805017245</c:v>
                </c:pt>
                <c:pt idx="378">
                  <c:v>0.36882847049779038</c:v>
                </c:pt>
                <c:pt idx="379">
                  <c:v>0.68249752732454649</c:v>
                </c:pt>
                <c:pt idx="380">
                  <c:v>0.65850861947917172</c:v>
                </c:pt>
                <c:pt idx="381">
                  <c:v>0.50579560810439672</c:v>
                </c:pt>
                <c:pt idx="382">
                  <c:v>1.0269239875459488</c:v>
                </c:pt>
                <c:pt idx="383">
                  <c:v>0.4407347489153034</c:v>
                </c:pt>
                <c:pt idx="384">
                  <c:v>0.42879327716500143</c:v>
                </c:pt>
                <c:pt idx="385">
                  <c:v>9.9870890095908674E-3</c:v>
                </c:pt>
                <c:pt idx="386">
                  <c:v>0.49330023482782182</c:v>
                </c:pt>
                <c:pt idx="387">
                  <c:v>0.80566308005119791</c:v>
                </c:pt>
                <c:pt idx="388">
                  <c:v>0.82251367684630838</c:v>
                </c:pt>
                <c:pt idx="389">
                  <c:v>3.5487067592258274E-2</c:v>
                </c:pt>
                <c:pt idx="390">
                  <c:v>0.87918890483620604</c:v>
                </c:pt>
                <c:pt idx="391">
                  <c:v>1.2963518845856636</c:v>
                </c:pt>
                <c:pt idx="392">
                  <c:v>0.57837642585668536</c:v>
                </c:pt>
                <c:pt idx="393">
                  <c:v>0.59907683677245149</c:v>
                </c:pt>
                <c:pt idx="394">
                  <c:v>0.66556765199210455</c:v>
                </c:pt>
                <c:pt idx="395">
                  <c:v>1.3574920064997407</c:v>
                </c:pt>
                <c:pt idx="396">
                  <c:v>1.1149612556490804</c:v>
                </c:pt>
                <c:pt idx="397">
                  <c:v>2.6388423789552986</c:v>
                </c:pt>
                <c:pt idx="398">
                  <c:v>1.7056682133881922</c:v>
                </c:pt>
                <c:pt idx="399">
                  <c:v>1.3338406315389848</c:v>
                </c:pt>
                <c:pt idx="400">
                  <c:v>0.11091253555470551</c:v>
                </c:pt>
                <c:pt idx="401">
                  <c:v>0.86729541679556021</c:v>
                </c:pt>
                <c:pt idx="402">
                  <c:v>0.47869889370399826</c:v>
                </c:pt>
                <c:pt idx="403">
                  <c:v>1.874868631081456</c:v>
                </c:pt>
                <c:pt idx="404">
                  <c:v>2.0749071618577171</c:v>
                </c:pt>
                <c:pt idx="405">
                  <c:v>1.4252019473649797</c:v>
                </c:pt>
                <c:pt idx="406">
                  <c:v>0.35899025296402426</c:v>
                </c:pt>
                <c:pt idx="407">
                  <c:v>0.55775539270245311</c:v>
                </c:pt>
                <c:pt idx="408">
                  <c:v>0.33209189346761514</c:v>
                </c:pt>
                <c:pt idx="409">
                  <c:v>0.11229902634827058</c:v>
                </c:pt>
                <c:pt idx="410">
                  <c:v>0.46766155824246919</c:v>
                </c:pt>
                <c:pt idx="411">
                  <c:v>0.64662512922349535</c:v>
                </c:pt>
                <c:pt idx="412">
                  <c:v>0.70641636153634657</c:v>
                </c:pt>
                <c:pt idx="413">
                  <c:v>2.8130290295941531</c:v>
                </c:pt>
                <c:pt idx="414">
                  <c:v>0.60683459628937264</c:v>
                </c:pt>
                <c:pt idx="415">
                  <c:v>0.45864017654019357</c:v>
                </c:pt>
                <c:pt idx="416">
                  <c:v>0.70842402673253246</c:v>
                </c:pt>
                <c:pt idx="417">
                  <c:v>0.60224633079447898</c:v>
                </c:pt>
                <c:pt idx="418">
                  <c:v>2.4266291697002083</c:v>
                </c:pt>
                <c:pt idx="419">
                  <c:v>0</c:v>
                </c:pt>
                <c:pt idx="420">
                  <c:v>2.0354592530595559</c:v>
                </c:pt>
                <c:pt idx="421">
                  <c:v>1.6369316683378343</c:v>
                </c:pt>
                <c:pt idx="422">
                  <c:v>1.3876649632471356</c:v>
                </c:pt>
                <c:pt idx="423">
                  <c:v>6.2883258913465051E-2</c:v>
                </c:pt>
                <c:pt idx="424">
                  <c:v>1.2200674672361902</c:v>
                </c:pt>
                <c:pt idx="425">
                  <c:v>0.65163731799426494</c:v>
                </c:pt>
                <c:pt idx="426">
                  <c:v>0.19070681153497246</c:v>
                </c:pt>
                <c:pt idx="427">
                  <c:v>0.1118219292537503</c:v>
                </c:pt>
                <c:pt idx="428">
                  <c:v>3.3391808525947086E-2</c:v>
                </c:pt>
                <c:pt idx="429">
                  <c:v>0.62559211103524881</c:v>
                </c:pt>
                <c:pt idx="430">
                  <c:v>0.78426852998989904</c:v>
                </c:pt>
                <c:pt idx="431">
                  <c:v>1.7047317658113381</c:v>
                </c:pt>
                <c:pt idx="432">
                  <c:v>0</c:v>
                </c:pt>
                <c:pt idx="433">
                  <c:v>0</c:v>
                </c:pt>
                <c:pt idx="434">
                  <c:v>1.1622482818333297</c:v>
                </c:pt>
                <c:pt idx="435">
                  <c:v>0.35152793308645214</c:v>
                </c:pt>
                <c:pt idx="436">
                  <c:v>3.6019794940861681E-2</c:v>
                </c:pt>
                <c:pt idx="437">
                  <c:v>8.0285355091764724E-2</c:v>
                </c:pt>
                <c:pt idx="438">
                  <c:v>0.20537465439087021</c:v>
                </c:pt>
                <c:pt idx="439">
                  <c:v>0.89815786983143919</c:v>
                </c:pt>
                <c:pt idx="440">
                  <c:v>0.98477469898088488</c:v>
                </c:pt>
                <c:pt idx="441">
                  <c:v>2.1919445006026654</c:v>
                </c:pt>
                <c:pt idx="442">
                  <c:v>2.1736146039616933</c:v>
                </c:pt>
                <c:pt idx="443">
                  <c:v>0</c:v>
                </c:pt>
                <c:pt idx="444">
                  <c:v>0.92860339376129963</c:v>
                </c:pt>
                <c:pt idx="445">
                  <c:v>0</c:v>
                </c:pt>
                <c:pt idx="446">
                  <c:v>1.0652204971131978</c:v>
                </c:pt>
                <c:pt idx="447">
                  <c:v>1.3880991301088905</c:v>
                </c:pt>
                <c:pt idx="448">
                  <c:v>2.4840323425641451</c:v>
                </c:pt>
                <c:pt idx="449">
                  <c:v>1.009897059887648</c:v>
                </c:pt>
                <c:pt idx="450">
                  <c:v>1.9355792162709053</c:v>
                </c:pt>
                <c:pt idx="451">
                  <c:v>1.0302892038367553</c:v>
                </c:pt>
                <c:pt idx="452">
                  <c:v>0.70076153707306388</c:v>
                </c:pt>
                <c:pt idx="453">
                  <c:v>0.62882064339100296</c:v>
                </c:pt>
                <c:pt idx="454">
                  <c:v>0.61525168244799189</c:v>
                </c:pt>
                <c:pt idx="455">
                  <c:v>1.4979519691967611</c:v>
                </c:pt>
                <c:pt idx="456">
                  <c:v>1.4533736011711587</c:v>
                </c:pt>
                <c:pt idx="457">
                  <c:v>1.2270205556465754</c:v>
                </c:pt>
                <c:pt idx="458">
                  <c:v>9.6076961266569061E-2</c:v>
                </c:pt>
                <c:pt idx="459">
                  <c:v>9.5953972960285738E-2</c:v>
                </c:pt>
                <c:pt idx="460">
                  <c:v>1.7111317232827805</c:v>
                </c:pt>
                <c:pt idx="461">
                  <c:v>1.0858936024474708</c:v>
                </c:pt>
                <c:pt idx="462">
                  <c:v>0.45647127124519205</c:v>
                </c:pt>
                <c:pt idx="463">
                  <c:v>0</c:v>
                </c:pt>
                <c:pt idx="464">
                  <c:v>0</c:v>
                </c:pt>
                <c:pt idx="465">
                  <c:v>0.66248981382450489</c:v>
                </c:pt>
                <c:pt idx="466">
                  <c:v>0.77727637077496303</c:v>
                </c:pt>
                <c:pt idx="467">
                  <c:v>0.338413027776442</c:v>
                </c:pt>
                <c:pt idx="468">
                  <c:v>0.42436906557201665</c:v>
                </c:pt>
                <c:pt idx="469">
                  <c:v>8.6842681014514977E-2</c:v>
                </c:pt>
                <c:pt idx="470">
                  <c:v>0.61237812679739534</c:v>
                </c:pt>
                <c:pt idx="471">
                  <c:v>0.68119968659757624</c:v>
                </c:pt>
                <c:pt idx="472">
                  <c:v>0.82102177594421488</c:v>
                </c:pt>
                <c:pt idx="473">
                  <c:v>0.57124428680259154</c:v>
                </c:pt>
                <c:pt idx="474">
                  <c:v>0.49357896804788343</c:v>
                </c:pt>
                <c:pt idx="475">
                  <c:v>0.69560023748012845</c:v>
                </c:pt>
                <c:pt idx="476">
                  <c:v>0.98148234715151006</c:v>
                </c:pt>
                <c:pt idx="477">
                  <c:v>0.16229233632908649</c:v>
                </c:pt>
                <c:pt idx="478">
                  <c:v>6.0558958724167514E-2</c:v>
                </c:pt>
                <c:pt idx="479">
                  <c:v>0.43985503201134091</c:v>
                </c:pt>
                <c:pt idx="480">
                  <c:v>1.3149514000119087</c:v>
                </c:pt>
                <c:pt idx="481">
                  <c:v>1.3998017681937891</c:v>
                </c:pt>
                <c:pt idx="482">
                  <c:v>1.4269730739817452</c:v>
                </c:pt>
                <c:pt idx="483">
                  <c:v>0.10205705738309521</c:v>
                </c:pt>
                <c:pt idx="484">
                  <c:v>0.6763611259375264</c:v>
                </c:pt>
                <c:pt idx="485">
                  <c:v>0.90152867523052072</c:v>
                </c:pt>
                <c:pt idx="486">
                  <c:v>1.2148232308082558</c:v>
                </c:pt>
                <c:pt idx="487">
                  <c:v>0</c:v>
                </c:pt>
                <c:pt idx="488">
                  <c:v>0</c:v>
                </c:pt>
                <c:pt idx="489">
                  <c:v>2.0726021276694953</c:v>
                </c:pt>
                <c:pt idx="490">
                  <c:v>0.28241435879380905</c:v>
                </c:pt>
                <c:pt idx="491">
                  <c:v>0.54156750471670634</c:v>
                </c:pt>
                <c:pt idx="492">
                  <c:v>0.56582039714606358</c:v>
                </c:pt>
                <c:pt idx="493">
                  <c:v>0.58100275904326326</c:v>
                </c:pt>
                <c:pt idx="494">
                  <c:v>0.40009487941377125</c:v>
                </c:pt>
                <c:pt idx="495">
                  <c:v>0.48773354587904844</c:v>
                </c:pt>
                <c:pt idx="496">
                  <c:v>1.6147408619803407</c:v>
                </c:pt>
                <c:pt idx="497">
                  <c:v>0</c:v>
                </c:pt>
                <c:pt idx="498">
                  <c:v>2.2704688334421204</c:v>
                </c:pt>
                <c:pt idx="499">
                  <c:v>1.953169717879258</c:v>
                </c:pt>
                <c:pt idx="500">
                  <c:v>0.24250164540700955</c:v>
                </c:pt>
                <c:pt idx="501">
                  <c:v>0.1125607963485626</c:v>
                </c:pt>
                <c:pt idx="502">
                  <c:v>0.76878099657165622</c:v>
                </c:pt>
                <c:pt idx="503">
                  <c:v>1.168603867635172</c:v>
                </c:pt>
                <c:pt idx="504">
                  <c:v>0.67048671717565367</c:v>
                </c:pt>
                <c:pt idx="505">
                  <c:v>0.55399937906829333</c:v>
                </c:pt>
                <c:pt idx="506">
                  <c:v>1.821404689075361</c:v>
                </c:pt>
                <c:pt idx="507">
                  <c:v>2.8227301197901942</c:v>
                </c:pt>
                <c:pt idx="508">
                  <c:v>0.42724341246482084</c:v>
                </c:pt>
                <c:pt idx="509">
                  <c:v>1.0502408954391853</c:v>
                </c:pt>
                <c:pt idx="510">
                  <c:v>0.9931537822167561</c:v>
                </c:pt>
                <c:pt idx="511">
                  <c:v>1.06037901977675</c:v>
                </c:pt>
                <c:pt idx="512">
                  <c:v>2.3363462782243931</c:v>
                </c:pt>
                <c:pt idx="513">
                  <c:v>0.98410399722863251</c:v>
                </c:pt>
                <c:pt idx="514">
                  <c:v>0.77007066867982754</c:v>
                </c:pt>
                <c:pt idx="515">
                  <c:v>0.12568427024083934</c:v>
                </c:pt>
                <c:pt idx="516">
                  <c:v>0.43685055597072819</c:v>
                </c:pt>
                <c:pt idx="517">
                  <c:v>0.56772828912509476</c:v>
                </c:pt>
                <c:pt idx="518">
                  <c:v>2.2115435852467584</c:v>
                </c:pt>
                <c:pt idx="519">
                  <c:v>2.105844892139948</c:v>
                </c:pt>
                <c:pt idx="520">
                  <c:v>1.3333074423860882</c:v>
                </c:pt>
                <c:pt idx="521">
                  <c:v>1.6274447806356018</c:v>
                </c:pt>
                <c:pt idx="522">
                  <c:v>7.4595205944523887E-2</c:v>
                </c:pt>
                <c:pt idx="523">
                  <c:v>0.93204265883299986</c:v>
                </c:pt>
                <c:pt idx="524">
                  <c:v>0.50566012060008669</c:v>
                </c:pt>
                <c:pt idx="525">
                  <c:v>0.91692991864799178</c:v>
                </c:pt>
                <c:pt idx="526">
                  <c:v>0.98955640526618471</c:v>
                </c:pt>
                <c:pt idx="527">
                  <c:v>1.7114665730753535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1.7841044335168337</c:v>
                </c:pt>
                <c:pt idx="533">
                  <c:v>1.584009153351539</c:v>
                </c:pt>
                <c:pt idx="534">
                  <c:v>0.13355165654135845</c:v>
                </c:pt>
                <c:pt idx="535">
                  <c:v>0.26139992940720674</c:v>
                </c:pt>
                <c:pt idx="536">
                  <c:v>0.42724341246481967</c:v>
                </c:pt>
                <c:pt idx="537">
                  <c:v>0.28338898116673933</c:v>
                </c:pt>
                <c:pt idx="538">
                  <c:v>0.11441718079813293</c:v>
                </c:pt>
                <c:pt idx="539">
                  <c:v>0.42724341246482084</c:v>
                </c:pt>
                <c:pt idx="540">
                  <c:v>0.40100472709738838</c:v>
                </c:pt>
                <c:pt idx="541">
                  <c:v>0.42724341246481967</c:v>
                </c:pt>
                <c:pt idx="542">
                  <c:v>0.42724341246481967</c:v>
                </c:pt>
                <c:pt idx="543">
                  <c:v>0.42724341246482084</c:v>
                </c:pt>
                <c:pt idx="544">
                  <c:v>0.52745453310215196</c:v>
                </c:pt>
                <c:pt idx="545">
                  <c:v>3.6947517089897804E-2</c:v>
                </c:pt>
                <c:pt idx="546">
                  <c:v>6.7840521932921394E-2</c:v>
                </c:pt>
                <c:pt idx="547">
                  <c:v>0.20491960141609844</c:v>
                </c:pt>
                <c:pt idx="548">
                  <c:v>0.33760873683046233</c:v>
                </c:pt>
                <c:pt idx="549">
                  <c:v>5.9565698261027672E-2</c:v>
                </c:pt>
                <c:pt idx="550">
                  <c:v>0.64926201715602805</c:v>
                </c:pt>
                <c:pt idx="551">
                  <c:v>0.42724341246482084</c:v>
                </c:pt>
                <c:pt idx="552">
                  <c:v>0.83667182849966726</c:v>
                </c:pt>
                <c:pt idx="553">
                  <c:v>6.6429479098663147E-2</c:v>
                </c:pt>
                <c:pt idx="554">
                  <c:v>1.1466565411990028</c:v>
                </c:pt>
                <c:pt idx="555">
                  <c:v>0.46289914445830327</c:v>
                </c:pt>
                <c:pt idx="556">
                  <c:v>0.15711748127035319</c:v>
                </c:pt>
                <c:pt idx="557">
                  <c:v>0</c:v>
                </c:pt>
                <c:pt idx="558">
                  <c:v>1.0517625097871572</c:v>
                </c:pt>
                <c:pt idx="559">
                  <c:v>0.53024538772982355</c:v>
                </c:pt>
                <c:pt idx="560">
                  <c:v>0.14632891603453027</c:v>
                </c:pt>
                <c:pt idx="561">
                  <c:v>1.9656344504983403</c:v>
                </c:pt>
                <c:pt idx="562">
                  <c:v>0.91964059891502825</c:v>
                </c:pt>
                <c:pt idx="563">
                  <c:v>1.9494574494250898</c:v>
                </c:pt>
                <c:pt idx="564">
                  <c:v>1.4746265250705319</c:v>
                </c:pt>
                <c:pt idx="565">
                  <c:v>1.0690135789543431</c:v>
                </c:pt>
                <c:pt idx="566">
                  <c:v>0.92607155086958082</c:v>
                </c:pt>
                <c:pt idx="567">
                  <c:v>1.4134797911859844</c:v>
                </c:pt>
                <c:pt idx="568">
                  <c:v>0</c:v>
                </c:pt>
                <c:pt idx="569">
                  <c:v>1.5413429103354495</c:v>
                </c:pt>
                <c:pt idx="570">
                  <c:v>1.2722542835332311</c:v>
                </c:pt>
                <c:pt idx="571">
                  <c:v>0.11689888692917147</c:v>
                </c:pt>
                <c:pt idx="572">
                  <c:v>1.0844071793616359</c:v>
                </c:pt>
                <c:pt idx="573">
                  <c:v>3.9041453775027185E-2</c:v>
                </c:pt>
                <c:pt idx="574">
                  <c:v>0.6343933937767412</c:v>
                </c:pt>
                <c:pt idx="575">
                  <c:v>0.45471858887508082</c:v>
                </c:pt>
                <c:pt idx="576">
                  <c:v>0.42724341246482084</c:v>
                </c:pt>
                <c:pt idx="577">
                  <c:v>0.21591887849042565</c:v>
                </c:pt>
                <c:pt idx="578">
                  <c:v>0.27005287532346722</c:v>
                </c:pt>
                <c:pt idx="579">
                  <c:v>0.1592347662545204</c:v>
                </c:pt>
                <c:pt idx="580">
                  <c:v>0.42724341246481967</c:v>
                </c:pt>
                <c:pt idx="581">
                  <c:v>8.3492187238243504E-2</c:v>
                </c:pt>
                <c:pt idx="582">
                  <c:v>0.86611454831624179</c:v>
                </c:pt>
                <c:pt idx="583">
                  <c:v>1.0273720850689418</c:v>
                </c:pt>
                <c:pt idx="584">
                  <c:v>0</c:v>
                </c:pt>
                <c:pt idx="585">
                  <c:v>0.64094359992643501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1.131765548266207</c:v>
                </c:pt>
                <c:pt idx="590">
                  <c:v>0</c:v>
                </c:pt>
                <c:pt idx="591">
                  <c:v>0</c:v>
                </c:pt>
                <c:pt idx="592">
                  <c:v>1.3722298703523661</c:v>
                </c:pt>
                <c:pt idx="593">
                  <c:v>0.21218869839828164</c:v>
                </c:pt>
                <c:pt idx="594">
                  <c:v>0</c:v>
                </c:pt>
                <c:pt idx="595">
                  <c:v>0</c:v>
                </c:pt>
                <c:pt idx="596">
                  <c:v>0.13862642694461358</c:v>
                </c:pt>
                <c:pt idx="597">
                  <c:v>1.210177025619237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1.7275593565532785</c:v>
                </c:pt>
                <c:pt idx="605">
                  <c:v>2.3316506154327818</c:v>
                </c:pt>
                <c:pt idx="606">
                  <c:v>1.3456060468764308</c:v>
                </c:pt>
                <c:pt idx="607">
                  <c:v>1.3456060468764308</c:v>
                </c:pt>
                <c:pt idx="608">
                  <c:v>2.6475524620142687</c:v>
                </c:pt>
                <c:pt idx="609">
                  <c:v>0.32163622749521992</c:v>
                </c:pt>
                <c:pt idx="610">
                  <c:v>0.38876999995460992</c:v>
                </c:pt>
                <c:pt idx="611">
                  <c:v>4.1404438440076019E-2</c:v>
                </c:pt>
                <c:pt idx="612">
                  <c:v>0.33903558727733396</c:v>
                </c:pt>
                <c:pt idx="613">
                  <c:v>0.29673028390133621</c:v>
                </c:pt>
                <c:pt idx="614">
                  <c:v>5.1600278904282079E-2</c:v>
                </c:pt>
                <c:pt idx="615">
                  <c:v>0.13658231049277086</c:v>
                </c:pt>
                <c:pt idx="616">
                  <c:v>0</c:v>
                </c:pt>
                <c:pt idx="617">
                  <c:v>0</c:v>
                </c:pt>
                <c:pt idx="618">
                  <c:v>0.55536816233876563</c:v>
                </c:pt>
                <c:pt idx="619">
                  <c:v>0.62476721476324015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0.75513541210364732</c:v>
                </c:pt>
                <c:pt idx="625">
                  <c:v>3.2114703241762594</c:v>
                </c:pt>
                <c:pt idx="626">
                  <c:v>4.0248856146302128</c:v>
                </c:pt>
                <c:pt idx="627">
                  <c:v>0.42132586449915127</c:v>
                </c:pt>
                <c:pt idx="628">
                  <c:v>0.25494699388965969</c:v>
                </c:pt>
                <c:pt idx="629">
                  <c:v>9.1145901154680964E-2</c:v>
                </c:pt>
                <c:pt idx="630">
                  <c:v>0.83483691380175173</c:v>
                </c:pt>
                <c:pt idx="631">
                  <c:v>0</c:v>
                </c:pt>
                <c:pt idx="632">
                  <c:v>0</c:v>
                </c:pt>
                <c:pt idx="633">
                  <c:v>0.84043849042967234</c:v>
                </c:pt>
                <c:pt idx="634">
                  <c:v>0</c:v>
                </c:pt>
                <c:pt idx="635">
                  <c:v>0.83770403053576592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1.4307392026485015</c:v>
                </c:pt>
                <c:pt idx="642">
                  <c:v>0</c:v>
                </c:pt>
                <c:pt idx="643">
                  <c:v>1.6320166897006945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1.2696320805917103</c:v>
                </c:pt>
                <c:pt idx="648">
                  <c:v>0.42724341246481967</c:v>
                </c:pt>
                <c:pt idx="649">
                  <c:v>1.4173151735545753</c:v>
                </c:pt>
                <c:pt idx="650">
                  <c:v>0.10102724729968893</c:v>
                </c:pt>
                <c:pt idx="651">
                  <c:v>1.5478052312901267</c:v>
                </c:pt>
                <c:pt idx="652">
                  <c:v>1.3782871946086113</c:v>
                </c:pt>
                <c:pt idx="653">
                  <c:v>0.37237951233682715</c:v>
                </c:pt>
                <c:pt idx="654">
                  <c:v>0.5345628011730359</c:v>
                </c:pt>
                <c:pt idx="655">
                  <c:v>0.18974443244558764</c:v>
                </c:pt>
                <c:pt idx="656">
                  <c:v>2.8477413474895148E-2</c:v>
                </c:pt>
                <c:pt idx="657">
                  <c:v>0.10626441021970021</c:v>
                </c:pt>
                <c:pt idx="658">
                  <c:v>2.0246969887222099</c:v>
                </c:pt>
                <c:pt idx="659">
                  <c:v>0.29879798024007809</c:v>
                </c:pt>
                <c:pt idx="660">
                  <c:v>0.3470933509520398</c:v>
                </c:pt>
                <c:pt idx="661">
                  <c:v>1.2073866446147068</c:v>
                </c:pt>
                <c:pt idx="662">
                  <c:v>0.15676722197108142</c:v>
                </c:pt>
                <c:pt idx="663">
                  <c:v>7.7436820241247152E-3</c:v>
                </c:pt>
                <c:pt idx="664">
                  <c:v>0.71060079331206727</c:v>
                </c:pt>
                <c:pt idx="665">
                  <c:v>0.20218897308169009</c:v>
                </c:pt>
                <c:pt idx="666">
                  <c:v>0.16399946404702648</c:v>
                </c:pt>
                <c:pt idx="667">
                  <c:v>0</c:v>
                </c:pt>
                <c:pt idx="668">
                  <c:v>0.58206568666751224</c:v>
                </c:pt>
                <c:pt idx="669">
                  <c:v>0.72500800293487511</c:v>
                </c:pt>
                <c:pt idx="670">
                  <c:v>1.091064098333278</c:v>
                </c:pt>
                <c:pt idx="671">
                  <c:v>8.1339456881570802E-4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0.81312891913472241</c:v>
                </c:pt>
                <c:pt idx="678">
                  <c:v>0.30735065734008449</c:v>
                </c:pt>
                <c:pt idx="679">
                  <c:v>3.1481054858991768E-2</c:v>
                </c:pt>
                <c:pt idx="680">
                  <c:v>2.0127868791448646</c:v>
                </c:pt>
                <c:pt idx="681">
                  <c:v>0.91573000344999644</c:v>
                </c:pt>
                <c:pt idx="682">
                  <c:v>0.15957423615298774</c:v>
                </c:pt>
                <c:pt idx="683">
                  <c:v>6.7929770521086383E-2</c:v>
                </c:pt>
                <c:pt idx="684">
                  <c:v>6.7929770521086383E-2</c:v>
                </c:pt>
                <c:pt idx="685">
                  <c:v>0</c:v>
                </c:pt>
                <c:pt idx="686">
                  <c:v>8.9324155692152695E-3</c:v>
                </c:pt>
                <c:pt idx="687">
                  <c:v>0.39036027951457852</c:v>
                </c:pt>
                <c:pt idx="688">
                  <c:v>1.2302764040185792</c:v>
                </c:pt>
                <c:pt idx="689">
                  <c:v>0.30816544761439479</c:v>
                </c:pt>
                <c:pt idx="690">
                  <c:v>1.3104898961685731</c:v>
                </c:pt>
                <c:pt idx="691">
                  <c:v>7.3067501610736663E-2</c:v>
                </c:pt>
                <c:pt idx="692">
                  <c:v>0</c:v>
                </c:pt>
                <c:pt idx="693">
                  <c:v>0</c:v>
                </c:pt>
                <c:pt idx="694">
                  <c:v>0.96871816115853338</c:v>
                </c:pt>
                <c:pt idx="695">
                  <c:v>1.2644468605594068</c:v>
                </c:pt>
                <c:pt idx="696">
                  <c:v>0</c:v>
                </c:pt>
                <c:pt idx="697">
                  <c:v>0.36307291211832204</c:v>
                </c:pt>
                <c:pt idx="698">
                  <c:v>0.59974346259976152</c:v>
                </c:pt>
                <c:pt idx="699">
                  <c:v>5.013836102222698E-3</c:v>
                </c:pt>
                <c:pt idx="700">
                  <c:v>0.59596259675878616</c:v>
                </c:pt>
                <c:pt idx="701">
                  <c:v>5.7114187994197485E-2</c:v>
                </c:pt>
                <c:pt idx="702">
                  <c:v>0</c:v>
                </c:pt>
                <c:pt idx="703">
                  <c:v>0.63043017053829276</c:v>
                </c:pt>
                <c:pt idx="704">
                  <c:v>0.28421810485269045</c:v>
                </c:pt>
                <c:pt idx="705">
                  <c:v>0.20949233443949544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0.25583677940597943</c:v>
                </c:pt>
                <c:pt idx="712">
                  <c:v>0.23912288555527522</c:v>
                </c:pt>
                <c:pt idx="713">
                  <c:v>2.1074340070529458</c:v>
                </c:pt>
                <c:pt idx="714">
                  <c:v>0</c:v>
                </c:pt>
                <c:pt idx="715">
                  <c:v>0.14790160228571911</c:v>
                </c:pt>
                <c:pt idx="716">
                  <c:v>5.3206735555595505E-2</c:v>
                </c:pt>
                <c:pt idx="717">
                  <c:v>0.40638920487649666</c:v>
                </c:pt>
                <c:pt idx="718">
                  <c:v>1.6939740774002763</c:v>
                </c:pt>
                <c:pt idx="719">
                  <c:v>0.49794162726058017</c:v>
                </c:pt>
                <c:pt idx="720">
                  <c:v>0.4105810052765354</c:v>
                </c:pt>
                <c:pt idx="721">
                  <c:v>0.42724341246482661</c:v>
                </c:pt>
                <c:pt idx="722">
                  <c:v>0.40612970546667332</c:v>
                </c:pt>
                <c:pt idx="723">
                  <c:v>0</c:v>
                </c:pt>
                <c:pt idx="724">
                  <c:v>0.17216816853662736</c:v>
                </c:pt>
                <c:pt idx="725">
                  <c:v>0.33840219683364114</c:v>
                </c:pt>
                <c:pt idx="726">
                  <c:v>1.3750782411445954</c:v>
                </c:pt>
                <c:pt idx="727">
                  <c:v>1.0629382476299213E-2</c:v>
                </c:pt>
                <c:pt idx="728">
                  <c:v>0.49491078002535044</c:v>
                </c:pt>
                <c:pt idx="729">
                  <c:v>0.42724341246481967</c:v>
                </c:pt>
                <c:pt idx="730">
                  <c:v>0.42668836648316638</c:v>
                </c:pt>
                <c:pt idx="731">
                  <c:v>0.42724341246481967</c:v>
                </c:pt>
                <c:pt idx="732">
                  <c:v>0</c:v>
                </c:pt>
                <c:pt idx="733">
                  <c:v>5.0754923455655333E-2</c:v>
                </c:pt>
                <c:pt idx="734">
                  <c:v>2.6109203594416406</c:v>
                </c:pt>
                <c:pt idx="735">
                  <c:v>0.21284370673654901</c:v>
                </c:pt>
                <c:pt idx="736">
                  <c:v>0</c:v>
                </c:pt>
                <c:pt idx="737">
                  <c:v>1.6637298151231263</c:v>
                </c:pt>
                <c:pt idx="738">
                  <c:v>1.0396308538453483</c:v>
                </c:pt>
                <c:pt idx="739">
                  <c:v>1.1642287894499594</c:v>
                </c:pt>
                <c:pt idx="740">
                  <c:v>1.744592996113388E-2</c:v>
                </c:pt>
                <c:pt idx="741">
                  <c:v>0.74312615645130864</c:v>
                </c:pt>
                <c:pt idx="742">
                  <c:v>0.26380763642307481</c:v>
                </c:pt>
                <c:pt idx="743">
                  <c:v>0.81887011235580398</c:v>
                </c:pt>
                <c:pt idx="744">
                  <c:v>0.89623019915577729</c:v>
                </c:pt>
                <c:pt idx="745">
                  <c:v>1.0216931545880548</c:v>
                </c:pt>
                <c:pt idx="746">
                  <c:v>0.76760696087555425</c:v>
                </c:pt>
                <c:pt idx="747">
                  <c:v>3.7550836951383594E-2</c:v>
                </c:pt>
                <c:pt idx="748">
                  <c:v>1.0436817832337677</c:v>
                </c:pt>
                <c:pt idx="749">
                  <c:v>0.11100388410645191</c:v>
                </c:pt>
                <c:pt idx="750">
                  <c:v>1.0711810182939847</c:v>
                </c:pt>
                <c:pt idx="751">
                  <c:v>0</c:v>
                </c:pt>
                <c:pt idx="752">
                  <c:v>0</c:v>
                </c:pt>
                <c:pt idx="753">
                  <c:v>1.5761312636755216</c:v>
                </c:pt>
                <c:pt idx="754">
                  <c:v>0.22417354963316427</c:v>
                </c:pt>
                <c:pt idx="755">
                  <c:v>1.6075034846587251</c:v>
                </c:pt>
                <c:pt idx="756">
                  <c:v>0.72469627330273456</c:v>
                </c:pt>
                <c:pt idx="757">
                  <c:v>0.59202422280125289</c:v>
                </c:pt>
                <c:pt idx="758">
                  <c:v>1.7985270051009414</c:v>
                </c:pt>
                <c:pt idx="759">
                  <c:v>0.44210760081420458</c:v>
                </c:pt>
                <c:pt idx="760">
                  <c:v>0</c:v>
                </c:pt>
                <c:pt idx="761">
                  <c:v>0.39538160539333628</c:v>
                </c:pt>
                <c:pt idx="762">
                  <c:v>1.0853789167268704</c:v>
                </c:pt>
                <c:pt idx="763">
                  <c:v>1.9865463624135236</c:v>
                </c:pt>
                <c:pt idx="764">
                  <c:v>0.24694220487406346</c:v>
                </c:pt>
                <c:pt idx="765">
                  <c:v>1.1549309315803367</c:v>
                </c:pt>
                <c:pt idx="766">
                  <c:v>0.45387144760337889</c:v>
                </c:pt>
                <c:pt idx="767">
                  <c:v>0.23753875350539105</c:v>
                </c:pt>
                <c:pt idx="768">
                  <c:v>0.55910941735400799</c:v>
                </c:pt>
                <c:pt idx="769">
                  <c:v>0.33189073167650801</c:v>
                </c:pt>
                <c:pt idx="770">
                  <c:v>0.4362560467060807</c:v>
                </c:pt>
                <c:pt idx="771">
                  <c:v>1.6105814778269898</c:v>
                </c:pt>
                <c:pt idx="772">
                  <c:v>0.93386066599020445</c:v>
                </c:pt>
                <c:pt idx="773">
                  <c:v>6.3392815287007798E-2</c:v>
                </c:pt>
                <c:pt idx="774">
                  <c:v>0</c:v>
                </c:pt>
                <c:pt idx="775">
                  <c:v>0.34854661101077233</c:v>
                </c:pt>
                <c:pt idx="776">
                  <c:v>0.43629601501631621</c:v>
                </c:pt>
                <c:pt idx="777">
                  <c:v>0.42724341246480102</c:v>
                </c:pt>
                <c:pt idx="778">
                  <c:v>0.50596668846953463</c:v>
                </c:pt>
                <c:pt idx="779">
                  <c:v>0</c:v>
                </c:pt>
                <c:pt idx="780">
                  <c:v>0</c:v>
                </c:pt>
                <c:pt idx="781">
                  <c:v>0.44539915553398773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0.44490106302652455</c:v>
                </c:pt>
                <c:pt idx="786">
                  <c:v>0.37380236551515439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0.42962132331364528</c:v>
                </c:pt>
                <c:pt idx="806">
                  <c:v>0.98236904565976491</c:v>
                </c:pt>
                <c:pt idx="807">
                  <c:v>0.66103102735327268</c:v>
                </c:pt>
                <c:pt idx="808">
                  <c:v>0.39089359938432061</c:v>
                </c:pt>
                <c:pt idx="809">
                  <c:v>1.2268522625215905</c:v>
                </c:pt>
                <c:pt idx="810">
                  <c:v>0.22289999532082286</c:v>
                </c:pt>
                <c:pt idx="811">
                  <c:v>0.38513850362560881</c:v>
                </c:pt>
                <c:pt idx="812">
                  <c:v>0.82339793606354428</c:v>
                </c:pt>
                <c:pt idx="813">
                  <c:v>7.3579200600891889E-2</c:v>
                </c:pt>
                <c:pt idx="814">
                  <c:v>0.21654744273618665</c:v>
                </c:pt>
                <c:pt idx="815">
                  <c:v>0</c:v>
                </c:pt>
                <c:pt idx="816">
                  <c:v>0</c:v>
                </c:pt>
                <c:pt idx="817">
                  <c:v>0.42724341246481967</c:v>
                </c:pt>
                <c:pt idx="818">
                  <c:v>1.9931164032293844</c:v>
                </c:pt>
                <c:pt idx="819">
                  <c:v>0</c:v>
                </c:pt>
                <c:pt idx="820">
                  <c:v>4.6044151312959483E-2</c:v>
                </c:pt>
                <c:pt idx="821">
                  <c:v>0.63502909135824259</c:v>
                </c:pt>
                <c:pt idx="822">
                  <c:v>2.9622825567113598E-2</c:v>
                </c:pt>
                <c:pt idx="823">
                  <c:v>0.77740370967015771</c:v>
                </c:pt>
                <c:pt idx="824">
                  <c:v>0.21669040453260066</c:v>
                </c:pt>
                <c:pt idx="825">
                  <c:v>0.49377516069177907</c:v>
                </c:pt>
                <c:pt idx="826">
                  <c:v>1.7438343893766055</c:v>
                </c:pt>
                <c:pt idx="827">
                  <c:v>0.81397683741369675</c:v>
                </c:pt>
                <c:pt idx="828">
                  <c:v>0.1602912916952963</c:v>
                </c:pt>
                <c:pt idx="829">
                  <c:v>0.50418715674137637</c:v>
                </c:pt>
                <c:pt idx="830">
                  <c:v>0.62896506191272328</c:v>
                </c:pt>
                <c:pt idx="831">
                  <c:v>1.2915932353566608</c:v>
                </c:pt>
                <c:pt idx="832">
                  <c:v>1.2998043402831392</c:v>
                </c:pt>
                <c:pt idx="833">
                  <c:v>1.6124030085606031</c:v>
                </c:pt>
                <c:pt idx="834">
                  <c:v>0.32239301899048123</c:v>
                </c:pt>
                <c:pt idx="835">
                  <c:v>0.73055506063036224</c:v>
                </c:pt>
                <c:pt idx="836">
                  <c:v>0.62546512966903833</c:v>
                </c:pt>
                <c:pt idx="837">
                  <c:v>0</c:v>
                </c:pt>
                <c:pt idx="838">
                  <c:v>0</c:v>
                </c:pt>
                <c:pt idx="839">
                  <c:v>0.31186772247648237</c:v>
                </c:pt>
                <c:pt idx="840">
                  <c:v>0.42724341246481967</c:v>
                </c:pt>
                <c:pt idx="841">
                  <c:v>0.76084042404251462</c:v>
                </c:pt>
                <c:pt idx="842">
                  <c:v>0</c:v>
                </c:pt>
                <c:pt idx="843">
                  <c:v>0</c:v>
                </c:pt>
                <c:pt idx="844">
                  <c:v>0.51322188071743391</c:v>
                </c:pt>
                <c:pt idx="845">
                  <c:v>0.2109032640921506</c:v>
                </c:pt>
                <c:pt idx="846">
                  <c:v>0.98876561609620872</c:v>
                </c:pt>
                <c:pt idx="847">
                  <c:v>0.17641635052460272</c:v>
                </c:pt>
                <c:pt idx="848">
                  <c:v>0.26600254765857445</c:v>
                </c:pt>
                <c:pt idx="849">
                  <c:v>0.24785721619359924</c:v>
                </c:pt>
                <c:pt idx="850">
                  <c:v>0.43804544431482578</c:v>
                </c:pt>
                <c:pt idx="851">
                  <c:v>0.69087660589960898</c:v>
                </c:pt>
                <c:pt idx="852">
                  <c:v>1.2645819065743231</c:v>
                </c:pt>
                <c:pt idx="853">
                  <c:v>0.92307310522788288</c:v>
                </c:pt>
                <c:pt idx="854">
                  <c:v>0.26173764881271283</c:v>
                </c:pt>
                <c:pt idx="855">
                  <c:v>0.94969219536847038</c:v>
                </c:pt>
                <c:pt idx="856">
                  <c:v>0.39278396662097825</c:v>
                </c:pt>
                <c:pt idx="857">
                  <c:v>1.0646715229978292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0.42724341246481967</c:v>
                </c:pt>
                <c:pt idx="866">
                  <c:v>0.72822852597741317</c:v>
                </c:pt>
                <c:pt idx="867">
                  <c:v>0.48520718418385911</c:v>
                </c:pt>
                <c:pt idx="868">
                  <c:v>3.1167161963673632E-3</c:v>
                </c:pt>
                <c:pt idx="869">
                  <c:v>1.0883247659170132</c:v>
                </c:pt>
                <c:pt idx="870">
                  <c:v>0.45478853701652838</c:v>
                </c:pt>
                <c:pt idx="871">
                  <c:v>0.10707350429308359</c:v>
                </c:pt>
                <c:pt idx="872">
                  <c:v>0.25693667201226961</c:v>
                </c:pt>
                <c:pt idx="873">
                  <c:v>1.6357233726053118</c:v>
                </c:pt>
                <c:pt idx="874">
                  <c:v>0.13592972305131615</c:v>
                </c:pt>
                <c:pt idx="875">
                  <c:v>0.52964564483794341</c:v>
                </c:pt>
                <c:pt idx="876">
                  <c:v>0.12900893709718494</c:v>
                </c:pt>
                <c:pt idx="877">
                  <c:v>0.6530718922927955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0.33416896831049453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0.78225543247487273</c:v>
                </c:pt>
                <c:pt idx="894">
                  <c:v>1.2969215968023029</c:v>
                </c:pt>
                <c:pt idx="895">
                  <c:v>0.12415211445322283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1.2969215968023029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9.1430292604305297E-2</c:v>
                </c:pt>
                <c:pt idx="939">
                  <c:v>0.41915034336581558</c:v>
                </c:pt>
                <c:pt idx="940">
                  <c:v>0.41915034336581558</c:v>
                </c:pt>
                <c:pt idx="941">
                  <c:v>0</c:v>
                </c:pt>
                <c:pt idx="942">
                  <c:v>0.31008112706729296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1.8482275050462715</c:v>
                </c:pt>
                <c:pt idx="1010">
                  <c:v>9.8488834633599628E-2</c:v>
                </c:pt>
                <c:pt idx="1011">
                  <c:v>0.83090888262031326</c:v>
                </c:pt>
                <c:pt idx="1012">
                  <c:v>0.51317974350864715</c:v>
                </c:pt>
                <c:pt idx="1013">
                  <c:v>0.88065500707475963</c:v>
                </c:pt>
                <c:pt idx="1014">
                  <c:v>0.22523025125322296</c:v>
                </c:pt>
                <c:pt idx="1015">
                  <c:v>2.0621042316996654</c:v>
                </c:pt>
                <c:pt idx="1016">
                  <c:v>0.9387031202042907</c:v>
                </c:pt>
                <c:pt idx="1017">
                  <c:v>1.3950234605228458</c:v>
                </c:pt>
                <c:pt idx="1018">
                  <c:v>0.96418196928549393</c:v>
                </c:pt>
                <c:pt idx="1019">
                  <c:v>0.95086797035693049</c:v>
                </c:pt>
                <c:pt idx="1020">
                  <c:v>0.52795929298272026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0.39850220614808535</c:v>
                </c:pt>
                <c:pt idx="1033">
                  <c:v>1.0742112836554414</c:v>
                </c:pt>
                <c:pt idx="1034">
                  <c:v>0</c:v>
                </c:pt>
                <c:pt idx="1035">
                  <c:v>0.40826440311380174</c:v>
                </c:pt>
                <c:pt idx="1036">
                  <c:v>0.54553008772925171</c:v>
                </c:pt>
                <c:pt idx="1037">
                  <c:v>0.37723862736263447</c:v>
                </c:pt>
                <c:pt idx="1038">
                  <c:v>0.33491837483497933</c:v>
                </c:pt>
                <c:pt idx="1039">
                  <c:v>0.43768865165365461</c:v>
                </c:pt>
                <c:pt idx="1040">
                  <c:v>0.742475011434789</c:v>
                </c:pt>
                <c:pt idx="1041">
                  <c:v>0.28207743424888093</c:v>
                </c:pt>
                <c:pt idx="1042">
                  <c:v>0</c:v>
                </c:pt>
                <c:pt idx="1043">
                  <c:v>0</c:v>
                </c:pt>
                <c:pt idx="1044">
                  <c:v>3.4826045152749279</c:v>
                </c:pt>
                <c:pt idx="1045">
                  <c:v>0</c:v>
                </c:pt>
                <c:pt idx="1046">
                  <c:v>0</c:v>
                </c:pt>
                <c:pt idx="1047">
                  <c:v>2.3446330394008394</c:v>
                </c:pt>
                <c:pt idx="1048">
                  <c:v>0</c:v>
                </c:pt>
                <c:pt idx="1049">
                  <c:v>0.31932142275404357</c:v>
                </c:pt>
                <c:pt idx="1050">
                  <c:v>0.42724341246481967</c:v>
                </c:pt>
                <c:pt idx="1051">
                  <c:v>0.20019239481636719</c:v>
                </c:pt>
                <c:pt idx="1052">
                  <c:v>2.2673869610959775E-2</c:v>
                </c:pt>
                <c:pt idx="1053">
                  <c:v>0.18789399334279377</c:v>
                </c:pt>
                <c:pt idx="1054">
                  <c:v>3.3578069031360909E-2</c:v>
                </c:pt>
                <c:pt idx="1055">
                  <c:v>9.0217706669396935E-2</c:v>
                </c:pt>
                <c:pt idx="1056">
                  <c:v>0</c:v>
                </c:pt>
                <c:pt idx="1057">
                  <c:v>0.42724341246481967</c:v>
                </c:pt>
                <c:pt idx="1058">
                  <c:v>0</c:v>
                </c:pt>
                <c:pt idx="1059">
                  <c:v>0.42724341246481967</c:v>
                </c:pt>
                <c:pt idx="1060">
                  <c:v>0.42724341246481967</c:v>
                </c:pt>
                <c:pt idx="1061">
                  <c:v>0</c:v>
                </c:pt>
                <c:pt idx="1062">
                  <c:v>0</c:v>
                </c:pt>
                <c:pt idx="1063">
                  <c:v>0.78688409736760645</c:v>
                </c:pt>
                <c:pt idx="1064">
                  <c:v>0.26451808371882929</c:v>
                </c:pt>
                <c:pt idx="1065">
                  <c:v>0</c:v>
                </c:pt>
                <c:pt idx="1066">
                  <c:v>0.42724341246481967</c:v>
                </c:pt>
                <c:pt idx="1067">
                  <c:v>0</c:v>
                </c:pt>
                <c:pt idx="1068">
                  <c:v>0.42724341246481967</c:v>
                </c:pt>
                <c:pt idx="1069">
                  <c:v>0.42724341246481967</c:v>
                </c:pt>
                <c:pt idx="1070">
                  <c:v>0.42724341246481967</c:v>
                </c:pt>
                <c:pt idx="1071">
                  <c:v>0</c:v>
                </c:pt>
                <c:pt idx="1072">
                  <c:v>0</c:v>
                </c:pt>
                <c:pt idx="1073">
                  <c:v>0.42724341246481967</c:v>
                </c:pt>
                <c:pt idx="1074">
                  <c:v>0</c:v>
                </c:pt>
                <c:pt idx="1075">
                  <c:v>0</c:v>
                </c:pt>
                <c:pt idx="1076">
                  <c:v>0.42724341246482084</c:v>
                </c:pt>
                <c:pt idx="1077">
                  <c:v>0</c:v>
                </c:pt>
                <c:pt idx="1078">
                  <c:v>0</c:v>
                </c:pt>
                <c:pt idx="1079">
                  <c:v>0.42724341246481967</c:v>
                </c:pt>
                <c:pt idx="1080">
                  <c:v>0.32264698756990967</c:v>
                </c:pt>
                <c:pt idx="1081">
                  <c:v>0.14916018378268725</c:v>
                </c:pt>
                <c:pt idx="1082">
                  <c:v>2.5702909470993879E-2</c:v>
                </c:pt>
                <c:pt idx="1083">
                  <c:v>0.42724341246481967</c:v>
                </c:pt>
                <c:pt idx="1084">
                  <c:v>0.42724341246481967</c:v>
                </c:pt>
                <c:pt idx="1085">
                  <c:v>0.4167384696747678</c:v>
                </c:pt>
                <c:pt idx="1086">
                  <c:v>0.44901835659202166</c:v>
                </c:pt>
                <c:pt idx="1087">
                  <c:v>0.2893002171910587</c:v>
                </c:pt>
                <c:pt idx="1088">
                  <c:v>0.18178354948028769</c:v>
                </c:pt>
                <c:pt idx="1089">
                  <c:v>0.13309981003788829</c:v>
                </c:pt>
                <c:pt idx="1090">
                  <c:v>0.24229446024893442</c:v>
                </c:pt>
                <c:pt idx="1091">
                  <c:v>4.3696421120521967E-2</c:v>
                </c:pt>
                <c:pt idx="1092">
                  <c:v>0.33787696235434617</c:v>
                </c:pt>
                <c:pt idx="1093">
                  <c:v>0.25303175482918239</c:v>
                </c:pt>
                <c:pt idx="1094">
                  <c:v>0.74417908271108923</c:v>
                </c:pt>
                <c:pt idx="1095">
                  <c:v>0.19507310105525136</c:v>
                </c:pt>
                <c:pt idx="1096">
                  <c:v>0.60908984585120529</c:v>
                </c:pt>
                <c:pt idx="1097">
                  <c:v>0.51438711421414285</c:v>
                </c:pt>
                <c:pt idx="1098">
                  <c:v>0.95355133559390404</c:v>
                </c:pt>
                <c:pt idx="1099">
                  <c:v>0.42724341246482084</c:v>
                </c:pt>
                <c:pt idx="1100">
                  <c:v>1.620470861510807</c:v>
                </c:pt>
                <c:pt idx="1101">
                  <c:v>0.78124559799009829</c:v>
                </c:pt>
                <c:pt idx="1102">
                  <c:v>0.99991230913636919</c:v>
                </c:pt>
                <c:pt idx="1103">
                  <c:v>0.53388485618398185</c:v>
                </c:pt>
                <c:pt idx="1104">
                  <c:v>1.4283051980572647</c:v>
                </c:pt>
                <c:pt idx="1105">
                  <c:v>1.0273504615778062</c:v>
                </c:pt>
                <c:pt idx="1106">
                  <c:v>0.72192457001847588</c:v>
                </c:pt>
                <c:pt idx="1107">
                  <c:v>0.46833466761144188</c:v>
                </c:pt>
                <c:pt idx="1108">
                  <c:v>1.4562131978760122</c:v>
                </c:pt>
                <c:pt idx="1109">
                  <c:v>1.4283051980572647</c:v>
                </c:pt>
                <c:pt idx="1110">
                  <c:v>1.2468022271700268</c:v>
                </c:pt>
                <c:pt idx="1111">
                  <c:v>0</c:v>
                </c:pt>
                <c:pt idx="1112">
                  <c:v>9.8892014952391721E-2</c:v>
                </c:pt>
                <c:pt idx="1113">
                  <c:v>2.048309918949851</c:v>
                </c:pt>
                <c:pt idx="1114">
                  <c:v>0.35131821472395824</c:v>
                </c:pt>
                <c:pt idx="1115">
                  <c:v>0.40536197790813078</c:v>
                </c:pt>
                <c:pt idx="1116">
                  <c:v>0.53674475265157007</c:v>
                </c:pt>
                <c:pt idx="1117">
                  <c:v>0.24473510162125625</c:v>
                </c:pt>
                <c:pt idx="1118">
                  <c:v>0.62524711710558767</c:v>
                </c:pt>
                <c:pt idx="1119">
                  <c:v>0.42724341246481501</c:v>
                </c:pt>
                <c:pt idx="1120">
                  <c:v>0</c:v>
                </c:pt>
                <c:pt idx="1121">
                  <c:v>1.6336828965762356</c:v>
                </c:pt>
                <c:pt idx="1122">
                  <c:v>0.54481052249758011</c:v>
                </c:pt>
                <c:pt idx="1123">
                  <c:v>0.26677220003066215</c:v>
                </c:pt>
                <c:pt idx="1124">
                  <c:v>0.26930376592757754</c:v>
                </c:pt>
                <c:pt idx="1125">
                  <c:v>0.28898150701931863</c:v>
                </c:pt>
                <c:pt idx="1126">
                  <c:v>3.7282439989363307E-2</c:v>
                </c:pt>
                <c:pt idx="1127">
                  <c:v>0.26187659659258422</c:v>
                </c:pt>
                <c:pt idx="1128">
                  <c:v>5.0097237228446306E-2</c:v>
                </c:pt>
                <c:pt idx="1129">
                  <c:v>0</c:v>
                </c:pt>
                <c:pt idx="1130">
                  <c:v>0</c:v>
                </c:pt>
                <c:pt idx="1131">
                  <c:v>1.1620181649527678E-2</c:v>
                </c:pt>
                <c:pt idx="1132">
                  <c:v>0.35084257609040315</c:v>
                </c:pt>
                <c:pt idx="1133">
                  <c:v>0.31973397559801864</c:v>
                </c:pt>
                <c:pt idx="1134">
                  <c:v>0</c:v>
                </c:pt>
                <c:pt idx="1135">
                  <c:v>0</c:v>
                </c:pt>
                <c:pt idx="1136">
                  <c:v>0.91360628334366734</c:v>
                </c:pt>
                <c:pt idx="1137">
                  <c:v>0</c:v>
                </c:pt>
                <c:pt idx="1138">
                  <c:v>5.9245884400601953E-2</c:v>
                </c:pt>
                <c:pt idx="1139">
                  <c:v>0</c:v>
                </c:pt>
                <c:pt idx="1140">
                  <c:v>0</c:v>
                </c:pt>
                <c:pt idx="1141">
                  <c:v>0.28252739191566967</c:v>
                </c:pt>
                <c:pt idx="1142">
                  <c:v>0.40920704355600268</c:v>
                </c:pt>
                <c:pt idx="1143">
                  <c:v>0.99011330764040084</c:v>
                </c:pt>
                <c:pt idx="1144">
                  <c:v>0.45835826514136097</c:v>
                </c:pt>
                <c:pt idx="1145">
                  <c:v>0.27682894606869313</c:v>
                </c:pt>
                <c:pt idx="1146">
                  <c:v>0.93419684228305311</c:v>
                </c:pt>
                <c:pt idx="1147">
                  <c:v>0.34773702447915472</c:v>
                </c:pt>
                <c:pt idx="1148">
                  <c:v>5.1383167422199422E-2</c:v>
                </c:pt>
                <c:pt idx="1149">
                  <c:v>0</c:v>
                </c:pt>
                <c:pt idx="1150">
                  <c:v>1.4683401404473084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0.11599934366140874</c:v>
                </c:pt>
                <c:pt idx="1155">
                  <c:v>0.3697606740487473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1.0915175287803331</c:v>
                </c:pt>
                <c:pt idx="1160">
                  <c:v>1.0915175287803331</c:v>
                </c:pt>
                <c:pt idx="1161">
                  <c:v>0</c:v>
                </c:pt>
                <c:pt idx="1162">
                  <c:v>0</c:v>
                </c:pt>
                <c:pt idx="1163">
                  <c:v>0.8747333469144225</c:v>
                </c:pt>
                <c:pt idx="1164">
                  <c:v>0</c:v>
                </c:pt>
                <c:pt idx="1165">
                  <c:v>0.37820077491421888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1.0696675395823121</c:v>
                </c:pt>
                <c:pt idx="1172">
                  <c:v>0</c:v>
                </c:pt>
                <c:pt idx="1173">
                  <c:v>0.42724341246472669</c:v>
                </c:pt>
                <c:pt idx="1174">
                  <c:v>0</c:v>
                </c:pt>
                <c:pt idx="1175">
                  <c:v>0.34605946637546997</c:v>
                </c:pt>
                <c:pt idx="1176">
                  <c:v>2.0385458656637852</c:v>
                </c:pt>
                <c:pt idx="1177">
                  <c:v>0</c:v>
                </c:pt>
                <c:pt idx="1178">
                  <c:v>4.7886404653868272E-2</c:v>
                </c:pt>
                <c:pt idx="1179">
                  <c:v>3.9342403860458015E-2</c:v>
                </c:pt>
                <c:pt idx="1180">
                  <c:v>1.035012383614812</c:v>
                </c:pt>
                <c:pt idx="1181">
                  <c:v>0.91587790297058613</c:v>
                </c:pt>
                <c:pt idx="1182">
                  <c:v>0.53417699287378273</c:v>
                </c:pt>
                <c:pt idx="1183">
                  <c:v>1.1600174661671805</c:v>
                </c:pt>
                <c:pt idx="1184">
                  <c:v>0.20955305425593876</c:v>
                </c:pt>
                <c:pt idx="1185">
                  <c:v>2.4498018317248214E-2</c:v>
                </c:pt>
                <c:pt idx="1186">
                  <c:v>0.36204897004120234</c:v>
                </c:pt>
                <c:pt idx="1187">
                  <c:v>0.41599490797809507</c:v>
                </c:pt>
                <c:pt idx="1188">
                  <c:v>0.28316791203169567</c:v>
                </c:pt>
                <c:pt idx="1189">
                  <c:v>0.31695589875158803</c:v>
                </c:pt>
                <c:pt idx="1190">
                  <c:v>0.2078905562566255</c:v>
                </c:pt>
                <c:pt idx="1191">
                  <c:v>1.3173176449615391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1.5934513587228912E-2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0.81339638432072181</c:v>
                </c:pt>
                <c:pt idx="1278">
                  <c:v>2.3158333739515995</c:v>
                </c:pt>
                <c:pt idx="1279">
                  <c:v>0.15555050321610317</c:v>
                </c:pt>
                <c:pt idx="1280">
                  <c:v>0</c:v>
                </c:pt>
                <c:pt idx="1281">
                  <c:v>1.5454773215561644</c:v>
                </c:pt>
                <c:pt idx="1282">
                  <c:v>9.294441775279956E-2</c:v>
                </c:pt>
                <c:pt idx="1283">
                  <c:v>0.53002580324693027</c:v>
                </c:pt>
                <c:pt idx="1284">
                  <c:v>8.5785870697210817E-2</c:v>
                </c:pt>
                <c:pt idx="1285">
                  <c:v>1.177408507593491</c:v>
                </c:pt>
                <c:pt idx="1286">
                  <c:v>0</c:v>
                </c:pt>
                <c:pt idx="1287">
                  <c:v>0</c:v>
                </c:pt>
                <c:pt idx="1288">
                  <c:v>0.44755823613806944</c:v>
                </c:pt>
                <c:pt idx="1289">
                  <c:v>3.1568362860086886E-2</c:v>
                </c:pt>
                <c:pt idx="1290">
                  <c:v>0.77797135817979568</c:v>
                </c:pt>
                <c:pt idx="1291">
                  <c:v>0.65738458974079161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0.91083037668903055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0.77396040909770569</c:v>
                </c:pt>
                <c:pt idx="1310">
                  <c:v>0.55329054993609006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0.41406585888888608</c:v>
                </c:pt>
                <c:pt idx="1318">
                  <c:v>0.72137977442556944</c:v>
                </c:pt>
                <c:pt idx="1319">
                  <c:v>0.85132229188966047</c:v>
                </c:pt>
                <c:pt idx="1320">
                  <c:v>0.22202723760926144</c:v>
                </c:pt>
                <c:pt idx="1321">
                  <c:v>0.59852820103619575</c:v>
                </c:pt>
                <c:pt idx="1322">
                  <c:v>0.67517640171007554</c:v>
                </c:pt>
                <c:pt idx="1323">
                  <c:v>1.7024302485741722</c:v>
                </c:pt>
                <c:pt idx="1324">
                  <c:v>1.0111018373694989</c:v>
                </c:pt>
                <c:pt idx="1325">
                  <c:v>0.11563642638954619</c:v>
                </c:pt>
                <c:pt idx="1326">
                  <c:v>0.3706520604412808</c:v>
                </c:pt>
                <c:pt idx="1327">
                  <c:v>0</c:v>
                </c:pt>
                <c:pt idx="1328">
                  <c:v>2.5857499260820531E-2</c:v>
                </c:pt>
                <c:pt idx="1329">
                  <c:v>1.0220152739251347</c:v>
                </c:pt>
                <c:pt idx="1330">
                  <c:v>1.0650931716035603</c:v>
                </c:pt>
                <c:pt idx="1331">
                  <c:v>0.15485282819686486</c:v>
                </c:pt>
                <c:pt idx="1332">
                  <c:v>2.0450815325301215</c:v>
                </c:pt>
                <c:pt idx="1333">
                  <c:v>0.33648675573667558</c:v>
                </c:pt>
                <c:pt idx="1334">
                  <c:v>1.2266371398700244</c:v>
                </c:pt>
                <c:pt idx="1335">
                  <c:v>1.5643875265820335</c:v>
                </c:pt>
                <c:pt idx="1336">
                  <c:v>1.2196802088424066</c:v>
                </c:pt>
                <c:pt idx="1337">
                  <c:v>0.10899737651965941</c:v>
                </c:pt>
                <c:pt idx="1338">
                  <c:v>0.36814932302231029</c:v>
                </c:pt>
                <c:pt idx="1339">
                  <c:v>0</c:v>
                </c:pt>
                <c:pt idx="1340">
                  <c:v>0</c:v>
                </c:pt>
                <c:pt idx="1341">
                  <c:v>1.5887120121505036</c:v>
                </c:pt>
                <c:pt idx="1342">
                  <c:v>0.30587492664297611</c:v>
                </c:pt>
                <c:pt idx="1343">
                  <c:v>0.79048860917306474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3.2435446367388335E-2</c:v>
                </c:pt>
                <c:pt idx="1351">
                  <c:v>0.45884768248381014</c:v>
                </c:pt>
                <c:pt idx="1352">
                  <c:v>0.9271226823103057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1.1012485522748685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1.2071859616482652</c:v>
                </c:pt>
                <c:pt idx="1430">
                  <c:v>9.3869351441265708E-2</c:v>
                </c:pt>
                <c:pt idx="1431">
                  <c:v>0.14408178250417983</c:v>
                </c:pt>
                <c:pt idx="1432">
                  <c:v>0.39277727030907217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5.7190525110432891E-2</c:v>
                </c:pt>
                <c:pt idx="1529">
                  <c:v>5.6969512168256249E-2</c:v>
                </c:pt>
                <c:pt idx="1530">
                  <c:v>0.3649923545773841</c:v>
                </c:pt>
                <c:pt idx="1531">
                  <c:v>0.11818844332502275</c:v>
                </c:pt>
                <c:pt idx="1532">
                  <c:v>0.12529019750507844</c:v>
                </c:pt>
                <c:pt idx="1533">
                  <c:v>0.63881490667082275</c:v>
                </c:pt>
                <c:pt idx="1534">
                  <c:v>0.54113347701843495</c:v>
                </c:pt>
                <c:pt idx="1535">
                  <c:v>0.37552057981152664</c:v>
                </c:pt>
                <c:pt idx="1536">
                  <c:v>0.31938787962256382</c:v>
                </c:pt>
                <c:pt idx="1537">
                  <c:v>2.6449084046749323</c:v>
                </c:pt>
                <c:pt idx="1538">
                  <c:v>0.40094690681892148</c:v>
                </c:pt>
                <c:pt idx="1539">
                  <c:v>0.70905485235359467</c:v>
                </c:pt>
                <c:pt idx="1540">
                  <c:v>0.23173797140901431</c:v>
                </c:pt>
                <c:pt idx="1541">
                  <c:v>0.39588873106757805</c:v>
                </c:pt>
                <c:pt idx="1542">
                  <c:v>0.20690821316405664</c:v>
                </c:pt>
                <c:pt idx="1543">
                  <c:v>0.17988957934094552</c:v>
                </c:pt>
                <c:pt idx="1544">
                  <c:v>0.2377997414166072</c:v>
                </c:pt>
                <c:pt idx="1545">
                  <c:v>0.64335575633933384</c:v>
                </c:pt>
                <c:pt idx="1546">
                  <c:v>0.42724341246482084</c:v>
                </c:pt>
                <c:pt idx="1547">
                  <c:v>2.3420810679000592E-2</c:v>
                </c:pt>
                <c:pt idx="1548">
                  <c:v>0.16933226963556686</c:v>
                </c:pt>
                <c:pt idx="1549">
                  <c:v>1.3766248089347313</c:v>
                </c:pt>
                <c:pt idx="1550">
                  <c:v>0.91752459993939706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9.0329245087528626E-2</c:v>
                </c:pt>
                <c:pt idx="1626">
                  <c:v>0.22958288762131784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0.79615920309955357</c:v>
                </c:pt>
                <c:pt idx="1633">
                  <c:v>0</c:v>
                </c:pt>
                <c:pt idx="1634">
                  <c:v>0</c:v>
                </c:pt>
                <c:pt idx="1635">
                  <c:v>0.74625243835487254</c:v>
                </c:pt>
                <c:pt idx="1636">
                  <c:v>6.9076857029422747E-2</c:v>
                </c:pt>
                <c:pt idx="1637">
                  <c:v>0.84505871949425349</c:v>
                </c:pt>
                <c:pt idx="1638">
                  <c:v>1.2301713598252271</c:v>
                </c:pt>
                <c:pt idx="1639">
                  <c:v>0.55807231833760673</c:v>
                </c:pt>
                <c:pt idx="1640">
                  <c:v>1.0238799497481939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0.42724341246481967</c:v>
                </c:pt>
                <c:pt idx="1738">
                  <c:v>0.42724341246481967</c:v>
                </c:pt>
                <c:pt idx="1739">
                  <c:v>0.42724341246481967</c:v>
                </c:pt>
                <c:pt idx="1740">
                  <c:v>0.42724341246481967</c:v>
                </c:pt>
                <c:pt idx="1741">
                  <c:v>0.89210998138575059</c:v>
                </c:pt>
                <c:pt idx="1742">
                  <c:v>0.72935887071002004</c:v>
                </c:pt>
                <c:pt idx="1743">
                  <c:v>0.80843753840216126</c:v>
                </c:pt>
                <c:pt idx="1744">
                  <c:v>0.77800759040420053</c:v>
                </c:pt>
                <c:pt idx="1745">
                  <c:v>1.5653373388310106</c:v>
                </c:pt>
                <c:pt idx="1746">
                  <c:v>1.8298817591237193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0.57979340340365559</c:v>
                </c:pt>
                <c:pt idx="1754">
                  <c:v>0.27980789912793641</c:v>
                </c:pt>
                <c:pt idx="1755">
                  <c:v>0.81562614763059049</c:v>
                </c:pt>
                <c:pt idx="1756">
                  <c:v>0.42724341246481967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2.2775859025009848</c:v>
                </c:pt>
                <c:pt idx="1761">
                  <c:v>0.46312570685100496</c:v>
                </c:pt>
                <c:pt idx="1762">
                  <c:v>1.452618703283485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0.21119986808077726</c:v>
                </c:pt>
                <c:pt idx="1780">
                  <c:v>0.38679861225929119</c:v>
                </c:pt>
                <c:pt idx="1781">
                  <c:v>0.38679861225929119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7.9075811057934875E-2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1.3402507337130956</c:v>
                </c:pt>
                <c:pt idx="1841">
                  <c:v>0.40008098824811361</c:v>
                </c:pt>
                <c:pt idx="1842">
                  <c:v>8.6637827651465021E-2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0.88448016166647059</c:v>
                </c:pt>
                <c:pt idx="1847">
                  <c:v>0.43055705145947221</c:v>
                </c:pt>
                <c:pt idx="1848">
                  <c:v>4.2199247448420234E-2</c:v>
                </c:pt>
                <c:pt idx="1849">
                  <c:v>0.19813797451563081</c:v>
                </c:pt>
                <c:pt idx="1850">
                  <c:v>8.9608028572990116E-3</c:v>
                </c:pt>
                <c:pt idx="1851">
                  <c:v>0.57280299982381844</c:v>
                </c:pt>
                <c:pt idx="1852">
                  <c:v>7.4343078072839325E-2</c:v>
                </c:pt>
                <c:pt idx="1853">
                  <c:v>0.13181683938334046</c:v>
                </c:pt>
                <c:pt idx="1854">
                  <c:v>0.71410936618761411</c:v>
                </c:pt>
                <c:pt idx="1855">
                  <c:v>0.31717628344146509</c:v>
                </c:pt>
                <c:pt idx="1856">
                  <c:v>0.31717628344146509</c:v>
                </c:pt>
                <c:pt idx="1857">
                  <c:v>0.71055960476398894</c:v>
                </c:pt>
                <c:pt idx="1858">
                  <c:v>0</c:v>
                </c:pt>
                <c:pt idx="1859">
                  <c:v>0.42724341246482084</c:v>
                </c:pt>
                <c:pt idx="1860">
                  <c:v>0</c:v>
                </c:pt>
                <c:pt idx="1861">
                  <c:v>0</c:v>
                </c:pt>
                <c:pt idx="1862">
                  <c:v>0.11532384418813307</c:v>
                </c:pt>
                <c:pt idx="1863">
                  <c:v>1.87013560549003</c:v>
                </c:pt>
                <c:pt idx="1864">
                  <c:v>0.14195080260420312</c:v>
                </c:pt>
                <c:pt idx="1865">
                  <c:v>0.44036613926101575</c:v>
                </c:pt>
                <c:pt idx="1866">
                  <c:v>0.69202300620226986</c:v>
                </c:pt>
                <c:pt idx="1867">
                  <c:v>0.15287729567155997</c:v>
                </c:pt>
                <c:pt idx="1868">
                  <c:v>0</c:v>
                </c:pt>
                <c:pt idx="1869">
                  <c:v>0.64990545380178943</c:v>
                </c:pt>
                <c:pt idx="1870">
                  <c:v>0.54595653400276722</c:v>
                </c:pt>
                <c:pt idx="1871">
                  <c:v>0.61487387906675084</c:v>
                </c:pt>
                <c:pt idx="1872">
                  <c:v>1.9931367018952844</c:v>
                </c:pt>
                <c:pt idx="1873">
                  <c:v>0.98054707660577367</c:v>
                </c:pt>
                <c:pt idx="1874">
                  <c:v>0.26884932229897918</c:v>
                </c:pt>
                <c:pt idx="1875">
                  <c:v>0.89342911799674296</c:v>
                </c:pt>
                <c:pt idx="1876">
                  <c:v>0.17744134742858217</c:v>
                </c:pt>
                <c:pt idx="1877">
                  <c:v>0.41413022862968246</c:v>
                </c:pt>
                <c:pt idx="1878">
                  <c:v>0.74918520214032391</c:v>
                </c:pt>
                <c:pt idx="1879">
                  <c:v>0.98237418302219714</c:v>
                </c:pt>
                <c:pt idx="1880">
                  <c:v>0.43579377264340324</c:v>
                </c:pt>
                <c:pt idx="1881">
                  <c:v>0.56484035347950945</c:v>
                </c:pt>
                <c:pt idx="1882">
                  <c:v>0.49195912555443694</c:v>
                </c:pt>
                <c:pt idx="1883">
                  <c:v>0.19079295850518027</c:v>
                </c:pt>
                <c:pt idx="1884">
                  <c:v>0.42724341246482084</c:v>
                </c:pt>
                <c:pt idx="1885">
                  <c:v>1.5967999748021373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0.12860783612715948</c:v>
                </c:pt>
                <c:pt idx="1890">
                  <c:v>0.14018554639242972</c:v>
                </c:pt>
                <c:pt idx="1891">
                  <c:v>1.1146436025274873</c:v>
                </c:pt>
                <c:pt idx="1892">
                  <c:v>0.53241713077258768</c:v>
                </c:pt>
                <c:pt idx="1893">
                  <c:v>0.77896324396242422</c:v>
                </c:pt>
                <c:pt idx="1894">
                  <c:v>0.5842475492057746</c:v>
                </c:pt>
                <c:pt idx="1895">
                  <c:v>1.063177067662346</c:v>
                </c:pt>
                <c:pt idx="1896">
                  <c:v>0.76606593916413535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2.466769871221592</c:v>
                </c:pt>
                <c:pt idx="1996">
                  <c:v>0.69461147498981435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1.0682142362900625E-2</c:v>
                </c:pt>
                <c:pt idx="2063">
                  <c:v>0.52954372383377213</c:v>
                </c:pt>
                <c:pt idx="2064">
                  <c:v>0</c:v>
                </c:pt>
                <c:pt idx="2065">
                  <c:v>0</c:v>
                </c:pt>
                <c:pt idx="2066">
                  <c:v>0.89334301528444815</c:v>
                </c:pt>
                <c:pt idx="2067">
                  <c:v>0.27521910105553132</c:v>
                </c:pt>
                <c:pt idx="2068">
                  <c:v>0.1874589013184868</c:v>
                </c:pt>
                <c:pt idx="2069">
                  <c:v>1.0310639510444513</c:v>
                </c:pt>
                <c:pt idx="2070">
                  <c:v>0.33852381592654651</c:v>
                </c:pt>
                <c:pt idx="2071">
                  <c:v>5.0600931524753569E-2</c:v>
                </c:pt>
                <c:pt idx="2072">
                  <c:v>0</c:v>
                </c:pt>
                <c:pt idx="2073">
                  <c:v>0.37500774425495326</c:v>
                </c:pt>
                <c:pt idx="2074">
                  <c:v>0.26449000744916118</c:v>
                </c:pt>
                <c:pt idx="2075">
                  <c:v>1.1660169782399126</c:v>
                </c:pt>
                <c:pt idx="2076">
                  <c:v>0.19910988169824032</c:v>
                </c:pt>
                <c:pt idx="2077">
                  <c:v>0.19732461050982611</c:v>
                </c:pt>
                <c:pt idx="2078">
                  <c:v>0.42724341246481967</c:v>
                </c:pt>
                <c:pt idx="2079">
                  <c:v>1.0527535122833932E-2</c:v>
                </c:pt>
                <c:pt idx="2080">
                  <c:v>1.2957113238271281</c:v>
                </c:pt>
                <c:pt idx="2081">
                  <c:v>8.418267785147425E-2</c:v>
                </c:pt>
                <c:pt idx="2082">
                  <c:v>0.15179757898444038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1.2320547377985827</c:v>
                </c:pt>
                <c:pt idx="2095">
                  <c:v>1.2043451549361075</c:v>
                </c:pt>
                <c:pt idx="2096">
                  <c:v>0.10065982963087834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0.1761123874100376</c:v>
                </c:pt>
                <c:pt idx="2112">
                  <c:v>0.27392940033190444</c:v>
                </c:pt>
                <c:pt idx="2113">
                  <c:v>0.25117203228332624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0.14600668480565526</c:v>
                </c:pt>
                <c:pt idx="2118">
                  <c:v>0.51881287855694613</c:v>
                </c:pt>
                <c:pt idx="2119">
                  <c:v>2.7551620598803552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0.12912934084381375</c:v>
                </c:pt>
                <c:pt idx="2135">
                  <c:v>0.65135111254191247</c:v>
                </c:pt>
                <c:pt idx="2136">
                  <c:v>0.33122374882439198</c:v>
                </c:pt>
                <c:pt idx="2137">
                  <c:v>0.70802755521673566</c:v>
                </c:pt>
                <c:pt idx="2138">
                  <c:v>0.3457803217577668</c:v>
                </c:pt>
                <c:pt idx="2139">
                  <c:v>0.25817182193511096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0.54077089724039107</c:v>
                </c:pt>
                <c:pt idx="2159">
                  <c:v>0.28211925940774241</c:v>
                </c:pt>
                <c:pt idx="2160">
                  <c:v>0.75637062031886249</c:v>
                </c:pt>
                <c:pt idx="2161">
                  <c:v>0.90696139197232395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1.0915863523324703</c:v>
                </c:pt>
                <c:pt idx="2236">
                  <c:v>0.70041499705465349</c:v>
                </c:pt>
                <c:pt idx="2237">
                  <c:v>7.458534219215851E-2</c:v>
                </c:pt>
                <c:pt idx="2238">
                  <c:v>0.42724341246481273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0.75512418239063261</c:v>
                </c:pt>
                <c:pt idx="2256">
                  <c:v>0.75277934298039184</c:v>
                </c:pt>
                <c:pt idx="2257">
                  <c:v>0</c:v>
                </c:pt>
                <c:pt idx="2258">
                  <c:v>0.87490709816604939</c:v>
                </c:pt>
                <c:pt idx="2259">
                  <c:v>0.35786449286437078</c:v>
                </c:pt>
                <c:pt idx="2260">
                  <c:v>3.2193580469716543E-2</c:v>
                </c:pt>
                <c:pt idx="2261">
                  <c:v>3.8046456284501276E-2</c:v>
                </c:pt>
                <c:pt idx="2262">
                  <c:v>0.24116252866027471</c:v>
                </c:pt>
                <c:pt idx="2263">
                  <c:v>0.80333307352805639</c:v>
                </c:pt>
                <c:pt idx="2264">
                  <c:v>0.112821604583834</c:v>
                </c:pt>
                <c:pt idx="2265">
                  <c:v>1.8658525692462388E-2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0.28557385544810171</c:v>
                </c:pt>
                <c:pt idx="2361">
                  <c:v>1.1930328214870243</c:v>
                </c:pt>
                <c:pt idx="2362">
                  <c:v>0.47727204610973534</c:v>
                </c:pt>
                <c:pt idx="2363">
                  <c:v>9.6478777356466594E-2</c:v>
                </c:pt>
                <c:pt idx="2364">
                  <c:v>1.0729475285906778</c:v>
                </c:pt>
                <c:pt idx="2365">
                  <c:v>0</c:v>
                </c:pt>
                <c:pt idx="2366">
                  <c:v>0.98860064258506586</c:v>
                </c:pt>
                <c:pt idx="2367">
                  <c:v>1.5026546594743955</c:v>
                </c:pt>
                <c:pt idx="2368">
                  <c:v>0.13229493485913102</c:v>
                </c:pt>
                <c:pt idx="2369">
                  <c:v>0.37617434307066727</c:v>
                </c:pt>
                <c:pt idx="2370">
                  <c:v>7.7594372071438336E-2</c:v>
                </c:pt>
                <c:pt idx="2371">
                  <c:v>2.6135313294049394</c:v>
                </c:pt>
                <c:pt idx="2372">
                  <c:v>0.34165911929017384</c:v>
                </c:pt>
                <c:pt idx="2373">
                  <c:v>0.22145760791476307</c:v>
                </c:pt>
                <c:pt idx="2374">
                  <c:v>0.38353271056988658</c:v>
                </c:pt>
                <c:pt idx="2375">
                  <c:v>0.15137197145005887</c:v>
                </c:pt>
                <c:pt idx="2376">
                  <c:v>0.38180364786306054</c:v>
                </c:pt>
                <c:pt idx="2377">
                  <c:v>0.93826653537927007</c:v>
                </c:pt>
                <c:pt idx="2378">
                  <c:v>0.22771794363389605</c:v>
                </c:pt>
                <c:pt idx="2379">
                  <c:v>1.025749289144045</c:v>
                </c:pt>
                <c:pt idx="2380">
                  <c:v>0.29615773508071608</c:v>
                </c:pt>
                <c:pt idx="2381">
                  <c:v>0.47106759932291581</c:v>
                </c:pt>
                <c:pt idx="2382">
                  <c:v>0.14914973138983142</c:v>
                </c:pt>
                <c:pt idx="2383">
                  <c:v>1.302508618871475</c:v>
                </c:pt>
                <c:pt idx="2384">
                  <c:v>0</c:v>
                </c:pt>
                <c:pt idx="2385">
                  <c:v>0.54692656712836896</c:v>
                </c:pt>
                <c:pt idx="2386">
                  <c:v>0.81287641570173463</c:v>
                </c:pt>
                <c:pt idx="2387">
                  <c:v>0.53170186183969614</c:v>
                </c:pt>
                <c:pt idx="2388">
                  <c:v>1.3982433592179755</c:v>
                </c:pt>
                <c:pt idx="2389">
                  <c:v>0.30038115343628602</c:v>
                </c:pt>
                <c:pt idx="2390">
                  <c:v>0.71301020723673803</c:v>
                </c:pt>
                <c:pt idx="2391">
                  <c:v>1.4154481015082703</c:v>
                </c:pt>
                <c:pt idx="2392">
                  <c:v>6.4555569452554168E-3</c:v>
                </c:pt>
                <c:pt idx="2393">
                  <c:v>0.60270881124108078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0.20554469188886376</c:v>
                </c:pt>
                <c:pt idx="2405">
                  <c:v>0.22345938580386837</c:v>
                </c:pt>
                <c:pt idx="2406">
                  <c:v>0.20838905061578561</c:v>
                </c:pt>
                <c:pt idx="2407">
                  <c:v>0.57074465622941772</c:v>
                </c:pt>
                <c:pt idx="2408">
                  <c:v>0</c:v>
                </c:pt>
                <c:pt idx="2409">
                  <c:v>0.10824451902152267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3.6373445491640198E-2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0.75549497285903011</c:v>
                </c:pt>
                <c:pt idx="2434">
                  <c:v>0</c:v>
                </c:pt>
                <c:pt idx="2435">
                  <c:v>0</c:v>
                </c:pt>
                <c:pt idx="2436">
                  <c:v>0.42970632521326857</c:v>
                </c:pt>
                <c:pt idx="2437">
                  <c:v>1.2045516285472031</c:v>
                </c:pt>
                <c:pt idx="2438">
                  <c:v>0.95570738843603398</c:v>
                </c:pt>
                <c:pt idx="2439">
                  <c:v>0.60191156742402729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0.70578604519978116</c:v>
                </c:pt>
                <c:pt idx="2449">
                  <c:v>0.66163841256505818</c:v>
                </c:pt>
                <c:pt idx="2450">
                  <c:v>0.42724341246481967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0.93369552491684948</c:v>
                </c:pt>
                <c:pt idx="2455">
                  <c:v>3.4637043798526522E-2</c:v>
                </c:pt>
                <c:pt idx="2456">
                  <c:v>0</c:v>
                </c:pt>
                <c:pt idx="2457">
                  <c:v>0.25852832836499323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0.66627973157659026</c:v>
                </c:pt>
                <c:pt idx="2486">
                  <c:v>0.57584636670433187</c:v>
                </c:pt>
                <c:pt idx="2487">
                  <c:v>0.10567358718793841</c:v>
                </c:pt>
                <c:pt idx="2488">
                  <c:v>0.76674397684400253</c:v>
                </c:pt>
                <c:pt idx="2489">
                  <c:v>0.86084367630197201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0.41594977061195498</c:v>
                </c:pt>
                <c:pt idx="2497">
                  <c:v>0.30431840781512681</c:v>
                </c:pt>
                <c:pt idx="2498">
                  <c:v>0.42724341246481617</c:v>
                </c:pt>
                <c:pt idx="2499">
                  <c:v>2.6242069509291919</c:v>
                </c:pt>
                <c:pt idx="2500">
                  <c:v>0</c:v>
                </c:pt>
                <c:pt idx="2501">
                  <c:v>0.81340996897990014</c:v>
                </c:pt>
                <c:pt idx="2502">
                  <c:v>0</c:v>
                </c:pt>
                <c:pt idx="2503">
                  <c:v>0</c:v>
                </c:pt>
                <c:pt idx="2504">
                  <c:v>0.42724341246482084</c:v>
                </c:pt>
                <c:pt idx="2505">
                  <c:v>8.9575888610984131E-2</c:v>
                </c:pt>
                <c:pt idx="2506">
                  <c:v>1.5929943497218647E-2</c:v>
                </c:pt>
                <c:pt idx="2507">
                  <c:v>0.42637530362416393</c:v>
                </c:pt>
                <c:pt idx="2508">
                  <c:v>0</c:v>
                </c:pt>
                <c:pt idx="2509">
                  <c:v>4.1379464227042147E-2</c:v>
                </c:pt>
                <c:pt idx="2510">
                  <c:v>0.19697079522141733</c:v>
                </c:pt>
                <c:pt idx="2511">
                  <c:v>0.6880359023320004</c:v>
                </c:pt>
                <c:pt idx="2512">
                  <c:v>9.8115617104878206E-2</c:v>
                </c:pt>
                <c:pt idx="2513">
                  <c:v>0</c:v>
                </c:pt>
                <c:pt idx="2514">
                  <c:v>0</c:v>
                </c:pt>
                <c:pt idx="2515">
                  <c:v>1.8525721767150485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1.1574259549797636</c:v>
                </c:pt>
                <c:pt idx="2522">
                  <c:v>0.24012614424393658</c:v>
                </c:pt>
                <c:pt idx="2523">
                  <c:v>0.23283484018941542</c:v>
                </c:pt>
                <c:pt idx="2524">
                  <c:v>0.72017316699079659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4.0983910654432146E-2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1.5379014080761857</c:v>
                </c:pt>
                <c:pt idx="2597">
                  <c:v>0.63129923068161908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0.14323456863281225</c:v>
                </c:pt>
                <c:pt idx="2603">
                  <c:v>0.29117957513500026</c:v>
                </c:pt>
                <c:pt idx="2604">
                  <c:v>0</c:v>
                </c:pt>
                <c:pt idx="2605">
                  <c:v>1.2067430776279144</c:v>
                </c:pt>
                <c:pt idx="2606">
                  <c:v>0.28965259325343906</c:v>
                </c:pt>
                <c:pt idx="2607">
                  <c:v>1.6093776194493228</c:v>
                </c:pt>
                <c:pt idx="2608">
                  <c:v>0.75262287909312142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3.9185506648542291E-2</c:v>
                </c:pt>
                <c:pt idx="2616">
                  <c:v>0.38834310128770677</c:v>
                </c:pt>
                <c:pt idx="2617">
                  <c:v>0.28731660835519013</c:v>
                </c:pt>
                <c:pt idx="2618">
                  <c:v>0.59357511793139939</c:v>
                </c:pt>
                <c:pt idx="2619">
                  <c:v>0.42724341246482084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0.42724341246481967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1.0840612414695455E-2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0.32700037209148169</c:v>
                </c:pt>
                <c:pt idx="2734">
                  <c:v>6.7012546434618236E-2</c:v>
                </c:pt>
                <c:pt idx="2735">
                  <c:v>0.35693346490685457</c:v>
                </c:pt>
                <c:pt idx="2736">
                  <c:v>5.4738489092401497E-2</c:v>
                </c:pt>
                <c:pt idx="2737">
                  <c:v>4.7507089879095304E-3</c:v>
                </c:pt>
                <c:pt idx="2738">
                  <c:v>0.36358309447816001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0.26076986466909657</c:v>
                </c:pt>
                <c:pt idx="2745">
                  <c:v>0.27153882045979255</c:v>
                </c:pt>
                <c:pt idx="2746">
                  <c:v>1.1152050400268598</c:v>
                </c:pt>
                <c:pt idx="2747">
                  <c:v>0</c:v>
                </c:pt>
                <c:pt idx="2748">
                  <c:v>2.5287054296399929E-2</c:v>
                </c:pt>
                <c:pt idx="2749">
                  <c:v>8.0657872399272246E-2</c:v>
                </c:pt>
                <c:pt idx="2750">
                  <c:v>1.5072902084211823</c:v>
                </c:pt>
                <c:pt idx="2751">
                  <c:v>0.25859620804582079</c:v>
                </c:pt>
                <c:pt idx="2752">
                  <c:v>0.48516578130723925</c:v>
                </c:pt>
                <c:pt idx="2753">
                  <c:v>0.82666612988643562</c:v>
                </c:pt>
                <c:pt idx="2754">
                  <c:v>1.2035208576121197</c:v>
                </c:pt>
                <c:pt idx="2755">
                  <c:v>0.91640948382312626</c:v>
                </c:pt>
                <c:pt idx="2756">
                  <c:v>0.94337467987960422</c:v>
                </c:pt>
                <c:pt idx="2757">
                  <c:v>0.79200643675258153</c:v>
                </c:pt>
                <c:pt idx="2758">
                  <c:v>0.886448294655382</c:v>
                </c:pt>
                <c:pt idx="2759">
                  <c:v>0.68749991475712269</c:v>
                </c:pt>
                <c:pt idx="2760">
                  <c:v>0.16198616224794901</c:v>
                </c:pt>
                <c:pt idx="2761">
                  <c:v>0.21832838880919392</c:v>
                </c:pt>
                <c:pt idx="2762">
                  <c:v>0.42724341246481967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0.4788623845289019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1.9762570344104817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1.086355220963465</c:v>
                </c:pt>
                <c:pt idx="2887">
                  <c:v>0.33973622458872366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0.7337968788323378</c:v>
                </c:pt>
                <c:pt idx="2922">
                  <c:v>0.22913459535261563</c:v>
                </c:pt>
                <c:pt idx="2923">
                  <c:v>0</c:v>
                </c:pt>
                <c:pt idx="2924">
                  <c:v>0.10498600923531481</c:v>
                </c:pt>
                <c:pt idx="2925">
                  <c:v>9.1969676869788436E-2</c:v>
                </c:pt>
                <c:pt idx="2926">
                  <c:v>0.47272470854283488</c:v>
                </c:pt>
                <c:pt idx="2927">
                  <c:v>0.64003480031879001</c:v>
                </c:pt>
                <c:pt idx="2928">
                  <c:v>0.35769159877204099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0.42724341246481967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0.42724341246481967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0.42724341246482084</c:v>
                </c:pt>
                <c:pt idx="2967">
                  <c:v>0.42724341246481967</c:v>
                </c:pt>
                <c:pt idx="2968">
                  <c:v>0</c:v>
                </c:pt>
                <c:pt idx="2969">
                  <c:v>0</c:v>
                </c:pt>
                <c:pt idx="2970">
                  <c:v>0.42724341246481967</c:v>
                </c:pt>
                <c:pt idx="2971">
                  <c:v>0</c:v>
                </c:pt>
                <c:pt idx="2972">
                  <c:v>0</c:v>
                </c:pt>
                <c:pt idx="2973">
                  <c:v>0.42724341246481967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0.42724341246481967</c:v>
                </c:pt>
                <c:pt idx="3010">
                  <c:v>0</c:v>
                </c:pt>
                <c:pt idx="3011">
                  <c:v>0</c:v>
                </c:pt>
                <c:pt idx="3012">
                  <c:v>0.42724341246481967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0.54128620713557807</c:v>
                </c:pt>
                <c:pt idx="3063">
                  <c:v>0.44786324255018672</c:v>
                </c:pt>
                <c:pt idx="3064">
                  <c:v>8.6657969769234917E-3</c:v>
                </c:pt>
                <c:pt idx="3065">
                  <c:v>1.0728093800538139E-2</c:v>
                </c:pt>
                <c:pt idx="3066">
                  <c:v>0.13501428734106424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0.87635424258701422</c:v>
                </c:pt>
                <c:pt idx="3082">
                  <c:v>0.28567788480725675</c:v>
                </c:pt>
                <c:pt idx="3083">
                  <c:v>1.4044623712990492</c:v>
                </c:pt>
                <c:pt idx="3084">
                  <c:v>1.4641566930374836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0.12900417577539611</c:v>
                </c:pt>
                <c:pt idx="3118">
                  <c:v>0.26816585533809195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1.5651205977304026</c:v>
                </c:pt>
                <c:pt idx="3166">
                  <c:v>0.70435543273348222</c:v>
                </c:pt>
                <c:pt idx="3167">
                  <c:v>0.85831332422390016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1.4364199622957474</c:v>
                </c:pt>
                <c:pt idx="3179">
                  <c:v>0.45420307454606751</c:v>
                </c:pt>
                <c:pt idx="3180">
                  <c:v>0.20885001969731842</c:v>
                </c:pt>
                <c:pt idx="3181">
                  <c:v>0.29686794855215104</c:v>
                </c:pt>
                <c:pt idx="3182">
                  <c:v>0.1296881684169475</c:v>
                </c:pt>
                <c:pt idx="3183">
                  <c:v>1.1000259652420752</c:v>
                </c:pt>
                <c:pt idx="3184">
                  <c:v>0.67923075073895844</c:v>
                </c:pt>
                <c:pt idx="3185">
                  <c:v>5.8301534599298779E-2</c:v>
                </c:pt>
                <c:pt idx="3186">
                  <c:v>0.32296000835648869</c:v>
                </c:pt>
                <c:pt idx="3187">
                  <c:v>0</c:v>
                </c:pt>
                <c:pt idx="3188">
                  <c:v>0.11452378888529249</c:v>
                </c:pt>
                <c:pt idx="3189">
                  <c:v>2.4980594586866616E-2</c:v>
                </c:pt>
                <c:pt idx="3190">
                  <c:v>0.20390415291985417</c:v>
                </c:pt>
                <c:pt idx="3191">
                  <c:v>0.3014053396783361</c:v>
                </c:pt>
                <c:pt idx="3192">
                  <c:v>0.55641853790401286</c:v>
                </c:pt>
                <c:pt idx="3193">
                  <c:v>0</c:v>
                </c:pt>
                <c:pt idx="3194">
                  <c:v>1.2290630915525214</c:v>
                </c:pt>
                <c:pt idx="3195">
                  <c:v>1.3219556549639204</c:v>
                </c:pt>
                <c:pt idx="3196">
                  <c:v>0.52763599328807942</c:v>
                </c:pt>
                <c:pt idx="3197">
                  <c:v>0.45147636884444209</c:v>
                </c:pt>
                <c:pt idx="3198">
                  <c:v>1.7157939750943723</c:v>
                </c:pt>
                <c:pt idx="3199">
                  <c:v>3.5697043665856569E-2</c:v>
                </c:pt>
                <c:pt idx="3200">
                  <c:v>0.49332783237842248</c:v>
                </c:pt>
                <c:pt idx="3201">
                  <c:v>1.9159414797987147</c:v>
                </c:pt>
                <c:pt idx="3202">
                  <c:v>0.42724341246482311</c:v>
                </c:pt>
                <c:pt idx="3203">
                  <c:v>3.6444733598321732E-2</c:v>
                </c:pt>
                <c:pt idx="3204">
                  <c:v>0.98133130731215423</c:v>
                </c:pt>
                <c:pt idx="3205">
                  <c:v>2.0527346213036202</c:v>
                </c:pt>
                <c:pt idx="3206">
                  <c:v>1.3374265498321738</c:v>
                </c:pt>
                <c:pt idx="3207">
                  <c:v>0.67250859242555916</c:v>
                </c:pt>
                <c:pt idx="3208">
                  <c:v>1.4434258097878527</c:v>
                </c:pt>
                <c:pt idx="3209">
                  <c:v>0.48154209542377818</c:v>
                </c:pt>
                <c:pt idx="3210">
                  <c:v>0.2167140547185798</c:v>
                </c:pt>
                <c:pt idx="3211">
                  <c:v>0.42724341246481967</c:v>
                </c:pt>
                <c:pt idx="3212">
                  <c:v>1.4654544405526108E-3</c:v>
                </c:pt>
                <c:pt idx="3213">
                  <c:v>0.51849592476465467</c:v>
                </c:pt>
                <c:pt idx="3214">
                  <c:v>0</c:v>
                </c:pt>
                <c:pt idx="3215">
                  <c:v>0.39981625118388486</c:v>
                </c:pt>
                <c:pt idx="3216">
                  <c:v>0.37747024225666015</c:v>
                </c:pt>
                <c:pt idx="3217">
                  <c:v>7.9343421207008297E-2</c:v>
                </c:pt>
                <c:pt idx="3218">
                  <c:v>0</c:v>
                </c:pt>
                <c:pt idx="3219">
                  <c:v>0.12821007193171718</c:v>
                </c:pt>
                <c:pt idx="3220">
                  <c:v>0.28188258084585982</c:v>
                </c:pt>
                <c:pt idx="3221">
                  <c:v>0.40786823237072672</c:v>
                </c:pt>
                <c:pt idx="3222">
                  <c:v>3.383064739023247E-2</c:v>
                </c:pt>
                <c:pt idx="3223">
                  <c:v>5.7344078472231094E-2</c:v>
                </c:pt>
                <c:pt idx="3224">
                  <c:v>0.51202733325318417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8.2837226942792955E-2</c:v>
                </c:pt>
                <c:pt idx="3231">
                  <c:v>0.66967133557834058</c:v>
                </c:pt>
                <c:pt idx="3232">
                  <c:v>1.0912161515493233</c:v>
                </c:pt>
                <c:pt idx="3233">
                  <c:v>0.64126225254990343</c:v>
                </c:pt>
                <c:pt idx="3234">
                  <c:v>9.0794354111264061E-2</c:v>
                </c:pt>
                <c:pt idx="3235">
                  <c:v>3.1819598291158165E-2</c:v>
                </c:pt>
                <c:pt idx="3236">
                  <c:v>0.23702794305704888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0.64828749720372547</c:v>
                </c:pt>
                <c:pt idx="3254">
                  <c:v>4.5300264537156174E-2</c:v>
                </c:pt>
                <c:pt idx="3255">
                  <c:v>6.8566385590598342E-2</c:v>
                </c:pt>
                <c:pt idx="3256">
                  <c:v>0.64240144250715447</c:v>
                </c:pt>
                <c:pt idx="3257">
                  <c:v>0.99936557819732141</c:v>
                </c:pt>
                <c:pt idx="3258">
                  <c:v>1.7827139624412649</c:v>
                </c:pt>
                <c:pt idx="3259">
                  <c:v>1.418577795937882</c:v>
                </c:pt>
                <c:pt idx="3260">
                  <c:v>1.4318917552876471</c:v>
                </c:pt>
                <c:pt idx="3261">
                  <c:v>1.2214654838977539</c:v>
                </c:pt>
                <c:pt idx="3262">
                  <c:v>1.1266701070111786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0.91602062661963535</c:v>
                </c:pt>
                <c:pt idx="3275">
                  <c:v>1.1247869104259922</c:v>
                </c:pt>
                <c:pt idx="3276">
                  <c:v>1.1533206954063209</c:v>
                </c:pt>
                <c:pt idx="3277">
                  <c:v>1.5597186031613168</c:v>
                </c:pt>
                <c:pt idx="3278">
                  <c:v>1.1229729317498791</c:v>
                </c:pt>
                <c:pt idx="3279">
                  <c:v>1.2473627069303834</c:v>
                </c:pt>
                <c:pt idx="3280">
                  <c:v>0.87772939034350073</c:v>
                </c:pt>
                <c:pt idx="3281">
                  <c:v>0.85357092179177307</c:v>
                </c:pt>
                <c:pt idx="3282">
                  <c:v>0.66157416780476008</c:v>
                </c:pt>
                <c:pt idx="3283">
                  <c:v>0.74016399453225201</c:v>
                </c:pt>
                <c:pt idx="3284">
                  <c:v>0.72075514795529072</c:v>
                </c:pt>
                <c:pt idx="3285">
                  <c:v>0.78316804141927365</c:v>
                </c:pt>
                <c:pt idx="3286">
                  <c:v>0.42724341246482311</c:v>
                </c:pt>
                <c:pt idx="3287">
                  <c:v>0.42724341246482311</c:v>
                </c:pt>
                <c:pt idx="3288">
                  <c:v>0</c:v>
                </c:pt>
                <c:pt idx="3289">
                  <c:v>0.427243412464822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1.2047887411098015</c:v>
                </c:pt>
                <c:pt idx="3313">
                  <c:v>0</c:v>
                </c:pt>
                <c:pt idx="3314">
                  <c:v>0.96849724736180809</c:v>
                </c:pt>
                <c:pt idx="3315">
                  <c:v>0.13443236894639252</c:v>
                </c:pt>
                <c:pt idx="3316">
                  <c:v>3.5289734279930873E-2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0.20377503341290035</c:v>
                </c:pt>
                <c:pt idx="3336">
                  <c:v>0.36847488106417076</c:v>
                </c:pt>
                <c:pt idx="3337">
                  <c:v>0.13852657648974831</c:v>
                </c:pt>
                <c:pt idx="3338">
                  <c:v>0</c:v>
                </c:pt>
                <c:pt idx="3339">
                  <c:v>6.9210865076334532E-2</c:v>
                </c:pt>
                <c:pt idx="3340">
                  <c:v>1.2822954422797079</c:v>
                </c:pt>
                <c:pt idx="3341">
                  <c:v>0.54964128136531687</c:v>
                </c:pt>
                <c:pt idx="3342">
                  <c:v>0.90525082958350545</c:v>
                </c:pt>
                <c:pt idx="3343">
                  <c:v>9.3860086240079688E-2</c:v>
                </c:pt>
                <c:pt idx="3344">
                  <c:v>0.33310141063729837</c:v>
                </c:pt>
                <c:pt idx="3345">
                  <c:v>0.37435638931706361</c:v>
                </c:pt>
                <c:pt idx="3346">
                  <c:v>3.1963007106244799E-2</c:v>
                </c:pt>
                <c:pt idx="3347">
                  <c:v>0.57108053347955345</c:v>
                </c:pt>
                <c:pt idx="3348">
                  <c:v>0</c:v>
                </c:pt>
                <c:pt idx="3349">
                  <c:v>0.72792749529309408</c:v>
                </c:pt>
                <c:pt idx="3350">
                  <c:v>0.62857172241869863</c:v>
                </c:pt>
                <c:pt idx="3351">
                  <c:v>0.20199099451689373</c:v>
                </c:pt>
                <c:pt idx="3352">
                  <c:v>0.49610475586780828</c:v>
                </c:pt>
                <c:pt idx="3353">
                  <c:v>0.50375652589435538</c:v>
                </c:pt>
                <c:pt idx="3354">
                  <c:v>0.24866484421050955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0.94270010848035268</c:v>
                </c:pt>
                <c:pt idx="3513">
                  <c:v>0.15481294335617304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1.1306933319107957</c:v>
                </c:pt>
                <c:pt idx="3696">
                  <c:v>0.30138603815732962</c:v>
                </c:pt>
                <c:pt idx="3697">
                  <c:v>0.69103546711880337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0.42724341246482084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1.428535887440735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0.33310046874406768</c:v>
                </c:pt>
                <c:pt idx="4006">
                  <c:v>0.5892501226860889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0.87813022020228149</c:v>
                </c:pt>
                <c:pt idx="4097">
                  <c:v>0.59648818119907943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0.36245719494758188</c:v>
                </c:pt>
                <c:pt idx="4106">
                  <c:v>0.25801714039076146</c:v>
                </c:pt>
                <c:pt idx="4107">
                  <c:v>0</c:v>
                </c:pt>
                <c:pt idx="4108">
                  <c:v>0</c:v>
                </c:pt>
                <c:pt idx="4109">
                  <c:v>0.24235390564627829</c:v>
                </c:pt>
                <c:pt idx="4110">
                  <c:v>0.34299089329749644</c:v>
                </c:pt>
                <c:pt idx="4111">
                  <c:v>0.42724341246481967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0.66829548364736779</c:v>
                </c:pt>
                <c:pt idx="4229">
                  <c:v>0.17512423044426673</c:v>
                </c:pt>
                <c:pt idx="4230">
                  <c:v>0.42724341246481967</c:v>
                </c:pt>
                <c:pt idx="4231">
                  <c:v>0.42724341246481967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0.45874355546272566</c:v>
                </c:pt>
                <c:pt idx="4303">
                  <c:v>8.4721601942221638E-3</c:v>
                </c:pt>
                <c:pt idx="4304">
                  <c:v>0.68356413077149614</c:v>
                </c:pt>
                <c:pt idx="4305">
                  <c:v>0.74331929334740032</c:v>
                </c:pt>
                <c:pt idx="4306">
                  <c:v>5.473036407953627E-2</c:v>
                </c:pt>
                <c:pt idx="4307">
                  <c:v>0.56562906811072378</c:v>
                </c:pt>
                <c:pt idx="4308">
                  <c:v>0.71423622108464779</c:v>
                </c:pt>
                <c:pt idx="4309">
                  <c:v>0.84724159836544299</c:v>
                </c:pt>
                <c:pt idx="4310">
                  <c:v>0.86408657201231931</c:v>
                </c:pt>
                <c:pt idx="4311">
                  <c:v>2.4634346258270319</c:v>
                </c:pt>
                <c:pt idx="4312">
                  <c:v>6.9649497498835922E-2</c:v>
                </c:pt>
                <c:pt idx="4313">
                  <c:v>0.84348538758338654</c:v>
                </c:pt>
                <c:pt idx="4314">
                  <c:v>0.28516520841012316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0.10503822309444136</c:v>
                </c:pt>
                <c:pt idx="4341">
                  <c:v>1.3344941590307773</c:v>
                </c:pt>
                <c:pt idx="4342">
                  <c:v>5.7733109196830848E-2</c:v>
                </c:pt>
                <c:pt idx="4343">
                  <c:v>9.0822095612799414E-2</c:v>
                </c:pt>
                <c:pt idx="4344">
                  <c:v>0.31728359691541347</c:v>
                </c:pt>
                <c:pt idx="4345">
                  <c:v>1.0311980203655793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4.6677937106832192E-2</c:v>
                </c:pt>
                <c:pt idx="4441">
                  <c:v>0.10572253825046495</c:v>
                </c:pt>
                <c:pt idx="4442">
                  <c:v>0.18652226866840516</c:v>
                </c:pt>
                <c:pt idx="4443">
                  <c:v>0.28358553278851023</c:v>
                </c:pt>
                <c:pt idx="4444">
                  <c:v>1.0440668485701459</c:v>
                </c:pt>
                <c:pt idx="4445">
                  <c:v>0.70799823215252722</c:v>
                </c:pt>
                <c:pt idx="4446">
                  <c:v>1.3454585969776456</c:v>
                </c:pt>
                <c:pt idx="4447">
                  <c:v>0</c:v>
                </c:pt>
                <c:pt idx="4448">
                  <c:v>1.057148351160591</c:v>
                </c:pt>
                <c:pt idx="4449">
                  <c:v>1.7103523046791378</c:v>
                </c:pt>
                <c:pt idx="4450">
                  <c:v>1.7455007592375893</c:v>
                </c:pt>
                <c:pt idx="4451">
                  <c:v>1.7473938575546641</c:v>
                </c:pt>
                <c:pt idx="4452">
                  <c:v>0.24723257992406375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3.6887676708589742E-3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0.42724341246481967</c:v>
                </c:pt>
                <c:pt idx="4559">
                  <c:v>0</c:v>
                </c:pt>
                <c:pt idx="4560">
                  <c:v>0.42724341246481967</c:v>
                </c:pt>
                <c:pt idx="4561">
                  <c:v>0.42724341246482084</c:v>
                </c:pt>
                <c:pt idx="4562">
                  <c:v>0.42724341246482084</c:v>
                </c:pt>
                <c:pt idx="4563">
                  <c:v>0.42724341246482084</c:v>
                </c:pt>
                <c:pt idx="4564">
                  <c:v>6.3168184529924065E-2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0.42724341246482084</c:v>
                </c:pt>
                <c:pt idx="4622">
                  <c:v>0.42724341246481967</c:v>
                </c:pt>
                <c:pt idx="4623">
                  <c:v>0.42724341246481967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0.42724341246481967</c:v>
                </c:pt>
                <c:pt idx="4669">
                  <c:v>0.42724341246481967</c:v>
                </c:pt>
                <c:pt idx="4670">
                  <c:v>0.42724341246481967</c:v>
                </c:pt>
                <c:pt idx="4671">
                  <c:v>7.9288313181952494E-2</c:v>
                </c:pt>
                <c:pt idx="4672">
                  <c:v>0.36329143569543748</c:v>
                </c:pt>
                <c:pt idx="4673">
                  <c:v>0</c:v>
                </c:pt>
                <c:pt idx="4674">
                  <c:v>0.42724341246481967</c:v>
                </c:pt>
                <c:pt idx="4675">
                  <c:v>0</c:v>
                </c:pt>
                <c:pt idx="4676">
                  <c:v>0.62110834006350302</c:v>
                </c:pt>
                <c:pt idx="4677">
                  <c:v>1.3804730136835803</c:v>
                </c:pt>
                <c:pt idx="4678">
                  <c:v>0.8927023863499548</c:v>
                </c:pt>
                <c:pt idx="4679">
                  <c:v>1.2824314328381825</c:v>
                </c:pt>
                <c:pt idx="4680">
                  <c:v>0.87235431725819335</c:v>
                </c:pt>
                <c:pt idx="4681">
                  <c:v>0.83829752524663126</c:v>
                </c:pt>
                <c:pt idx="4682">
                  <c:v>0.88614364961450742</c:v>
                </c:pt>
                <c:pt idx="4683">
                  <c:v>1.264374916694754</c:v>
                </c:pt>
                <c:pt idx="4684">
                  <c:v>0.782486235187006</c:v>
                </c:pt>
                <c:pt idx="4685">
                  <c:v>1.079383789509208</c:v>
                </c:pt>
                <c:pt idx="4686">
                  <c:v>0.61226054631185911</c:v>
                </c:pt>
                <c:pt idx="4687">
                  <c:v>1.4756564151792595</c:v>
                </c:pt>
                <c:pt idx="4688">
                  <c:v>1.2253058461068262</c:v>
                </c:pt>
                <c:pt idx="4689">
                  <c:v>1.3148012618908844</c:v>
                </c:pt>
                <c:pt idx="4690">
                  <c:v>0.53286490566020461</c:v>
                </c:pt>
                <c:pt idx="4691">
                  <c:v>0.14926852377191169</c:v>
                </c:pt>
                <c:pt idx="4692">
                  <c:v>0.98710024265967755</c:v>
                </c:pt>
                <c:pt idx="4693">
                  <c:v>0.29598810364799749</c:v>
                </c:pt>
                <c:pt idx="4694">
                  <c:v>0.31729308677327622</c:v>
                </c:pt>
                <c:pt idx="4695">
                  <c:v>0.89899726695778726</c:v>
                </c:pt>
                <c:pt idx="4696">
                  <c:v>0.9554378473396431</c:v>
                </c:pt>
                <c:pt idx="4697">
                  <c:v>1.0288139421368614</c:v>
                </c:pt>
                <c:pt idx="4698">
                  <c:v>0.64258787194872291</c:v>
                </c:pt>
                <c:pt idx="4699">
                  <c:v>0.97789650024152408</c:v>
                </c:pt>
                <c:pt idx="4700">
                  <c:v>0.51276770793403259</c:v>
                </c:pt>
                <c:pt idx="4701">
                  <c:v>0.85314896513341076</c:v>
                </c:pt>
                <c:pt idx="4702">
                  <c:v>0.63131842544575822</c:v>
                </c:pt>
                <c:pt idx="4703">
                  <c:v>0.27928914194045301</c:v>
                </c:pt>
                <c:pt idx="4704">
                  <c:v>0.70302648480561458</c:v>
                </c:pt>
                <c:pt idx="4705">
                  <c:v>0.74103841474433219</c:v>
                </c:pt>
                <c:pt idx="4706">
                  <c:v>0.68014441438420503</c:v>
                </c:pt>
                <c:pt idx="4707">
                  <c:v>1.1830525075475</c:v>
                </c:pt>
                <c:pt idx="4708">
                  <c:v>0.20284053544454367</c:v>
                </c:pt>
                <c:pt idx="4709">
                  <c:v>0.65220583988068637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3.4661591045784E-2</c:v>
                </c:pt>
                <c:pt idx="4798">
                  <c:v>0.2614713788050303</c:v>
                </c:pt>
                <c:pt idx="4799">
                  <c:v>6.5998917546738686E-2</c:v>
                </c:pt>
                <c:pt idx="4800">
                  <c:v>0.59119132987458423</c:v>
                </c:pt>
                <c:pt idx="4801">
                  <c:v>0.29613244298456926</c:v>
                </c:pt>
                <c:pt idx="4802">
                  <c:v>7.5780484671421677E-2</c:v>
                </c:pt>
                <c:pt idx="4803">
                  <c:v>0.3276263881298957</c:v>
                </c:pt>
                <c:pt idx="4804">
                  <c:v>0.64237840086312858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0.33224069454657734</c:v>
                </c:pt>
                <c:pt idx="4893">
                  <c:v>9.0309174464794945E-2</c:v>
                </c:pt>
                <c:pt idx="4894">
                  <c:v>2.905052677933153E-2</c:v>
                </c:pt>
                <c:pt idx="4895">
                  <c:v>7.6828362550850965E-3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2.1721878850020047</c:v>
                </c:pt>
                <c:pt idx="4987">
                  <c:v>0</c:v>
                </c:pt>
                <c:pt idx="4988">
                  <c:v>0.42724341246482084</c:v>
                </c:pt>
                <c:pt idx="4989">
                  <c:v>0.42724341246481967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0.11492228657286581</c:v>
                </c:pt>
                <c:pt idx="4994">
                  <c:v>0.42724341246482084</c:v>
                </c:pt>
                <c:pt idx="4995">
                  <c:v>0.42724341246482084</c:v>
                </c:pt>
                <c:pt idx="4996">
                  <c:v>0</c:v>
                </c:pt>
                <c:pt idx="4997">
                  <c:v>0.42724341246481967</c:v>
                </c:pt>
                <c:pt idx="4998">
                  <c:v>0.14530133292775296</c:v>
                </c:pt>
                <c:pt idx="4999">
                  <c:v>0.42724341246482084</c:v>
                </c:pt>
                <c:pt idx="5000">
                  <c:v>0.42724341246482084</c:v>
                </c:pt>
                <c:pt idx="5001">
                  <c:v>3.1273853254913875</c:v>
                </c:pt>
                <c:pt idx="5002">
                  <c:v>0</c:v>
                </c:pt>
                <c:pt idx="5003">
                  <c:v>3.1081206896555718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8.1754275741564866E-2</c:v>
                </c:pt>
                <c:pt idx="5008">
                  <c:v>0.42724341246481967</c:v>
                </c:pt>
                <c:pt idx="5009">
                  <c:v>0.42724341246481967</c:v>
                </c:pt>
                <c:pt idx="5010">
                  <c:v>0</c:v>
                </c:pt>
                <c:pt idx="5011">
                  <c:v>0</c:v>
                </c:pt>
                <c:pt idx="5012">
                  <c:v>0.4272434124648139</c:v>
                </c:pt>
                <c:pt idx="5013">
                  <c:v>0.42724341246482084</c:v>
                </c:pt>
                <c:pt idx="5014">
                  <c:v>0.42724341246481967</c:v>
                </c:pt>
                <c:pt idx="5015">
                  <c:v>0.42724341246482084</c:v>
                </c:pt>
                <c:pt idx="5016">
                  <c:v>7.3829482471259811E-2</c:v>
                </c:pt>
                <c:pt idx="5017">
                  <c:v>0.78697022577403009</c:v>
                </c:pt>
                <c:pt idx="5018">
                  <c:v>0</c:v>
                </c:pt>
                <c:pt idx="5019">
                  <c:v>0.98881996591396781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0.42724341246482084</c:v>
                </c:pt>
                <c:pt idx="5119">
                  <c:v>0.28640154596875189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0.42724341246481967</c:v>
                </c:pt>
                <c:pt idx="5214">
                  <c:v>0</c:v>
                </c:pt>
                <c:pt idx="5215">
                  <c:v>0.42724341246482084</c:v>
                </c:pt>
                <c:pt idx="5216">
                  <c:v>0.42724341246481967</c:v>
                </c:pt>
                <c:pt idx="5217">
                  <c:v>0</c:v>
                </c:pt>
                <c:pt idx="5218">
                  <c:v>0.42724341246481967</c:v>
                </c:pt>
                <c:pt idx="5219">
                  <c:v>0</c:v>
                </c:pt>
                <c:pt idx="5220">
                  <c:v>0</c:v>
                </c:pt>
                <c:pt idx="5221">
                  <c:v>0.36808776922735476</c:v>
                </c:pt>
                <c:pt idx="5222">
                  <c:v>0</c:v>
                </c:pt>
                <c:pt idx="5223">
                  <c:v>0.42724341246481967</c:v>
                </c:pt>
                <c:pt idx="5224">
                  <c:v>0.14843706638080251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0.42724341246481967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0.18096368486610351</c:v>
                </c:pt>
                <c:pt idx="5316">
                  <c:v>6.4832765374036885E-2</c:v>
                </c:pt>
                <c:pt idx="5317">
                  <c:v>0.70953044485278438</c:v>
                </c:pt>
                <c:pt idx="5318">
                  <c:v>0.42724341246481967</c:v>
                </c:pt>
                <c:pt idx="5319">
                  <c:v>0.55474508357002517</c:v>
                </c:pt>
                <c:pt idx="5320">
                  <c:v>0.69058952065413082</c:v>
                </c:pt>
                <c:pt idx="5321">
                  <c:v>0.28193341056721932</c:v>
                </c:pt>
                <c:pt idx="5322">
                  <c:v>0.20022316568855505</c:v>
                </c:pt>
                <c:pt idx="5323">
                  <c:v>0.9112104438573394</c:v>
                </c:pt>
                <c:pt idx="5324">
                  <c:v>0.38229638222098117</c:v>
                </c:pt>
                <c:pt idx="5325">
                  <c:v>0.67690213192168203</c:v>
                </c:pt>
                <c:pt idx="5326">
                  <c:v>7.5663917290683155E-2</c:v>
                </c:pt>
                <c:pt idx="5327">
                  <c:v>0.42724341246481967</c:v>
                </c:pt>
                <c:pt idx="5328">
                  <c:v>0.40969417601796987</c:v>
                </c:pt>
                <c:pt idx="5329">
                  <c:v>0.7123892608831397</c:v>
                </c:pt>
                <c:pt idx="5330">
                  <c:v>6.6937012737314672E-2</c:v>
                </c:pt>
                <c:pt idx="5331">
                  <c:v>0.5571182350883056</c:v>
                </c:pt>
                <c:pt idx="5332">
                  <c:v>1.5466799158530673</c:v>
                </c:pt>
                <c:pt idx="5333">
                  <c:v>1.3042561856613613</c:v>
                </c:pt>
                <c:pt idx="5334">
                  <c:v>4.8952039793100893E-2</c:v>
                </c:pt>
                <c:pt idx="5335">
                  <c:v>0.42363888477806133</c:v>
                </c:pt>
                <c:pt idx="5336">
                  <c:v>0.52963799895426966</c:v>
                </c:pt>
                <c:pt idx="5337">
                  <c:v>1.090459061133646</c:v>
                </c:pt>
                <c:pt idx="5338">
                  <c:v>0.17141123123559096</c:v>
                </c:pt>
                <c:pt idx="5339">
                  <c:v>1.0660218141076849</c:v>
                </c:pt>
                <c:pt idx="5340">
                  <c:v>0.79274033180470815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0.42724341246482084</c:v>
                </c:pt>
                <c:pt idx="5432">
                  <c:v>0</c:v>
                </c:pt>
                <c:pt idx="5433">
                  <c:v>1.7251443377037812</c:v>
                </c:pt>
                <c:pt idx="5434">
                  <c:v>1.3219636355844109</c:v>
                </c:pt>
                <c:pt idx="5435">
                  <c:v>0.49489105167142655</c:v>
                </c:pt>
                <c:pt idx="5436">
                  <c:v>3.2050089380633778E-2</c:v>
                </c:pt>
                <c:pt idx="5437">
                  <c:v>0.30756716629199676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0.42724341246481967</c:v>
                </c:pt>
                <c:pt idx="5505">
                  <c:v>0</c:v>
                </c:pt>
                <c:pt idx="5506">
                  <c:v>0</c:v>
                </c:pt>
                <c:pt idx="5507">
                  <c:v>0.42724341246481967</c:v>
                </c:pt>
                <c:pt idx="5508">
                  <c:v>0</c:v>
                </c:pt>
                <c:pt idx="5509">
                  <c:v>0</c:v>
                </c:pt>
                <c:pt idx="5510">
                  <c:v>0.42724341246481967</c:v>
                </c:pt>
                <c:pt idx="5511">
                  <c:v>0.42724341246481967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0.41680472296739635</c:v>
                </c:pt>
                <c:pt idx="5591">
                  <c:v>0</c:v>
                </c:pt>
                <c:pt idx="5592">
                  <c:v>6.540949242341744E-2</c:v>
                </c:pt>
                <c:pt idx="5593">
                  <c:v>0.42724341246481967</c:v>
                </c:pt>
                <c:pt idx="5594">
                  <c:v>0</c:v>
                </c:pt>
                <c:pt idx="5595">
                  <c:v>0</c:v>
                </c:pt>
                <c:pt idx="5596">
                  <c:v>0.42724341246482084</c:v>
                </c:pt>
                <c:pt idx="5597">
                  <c:v>0.42724341246482084</c:v>
                </c:pt>
                <c:pt idx="5598">
                  <c:v>0.42724341246481967</c:v>
                </c:pt>
                <c:pt idx="5599">
                  <c:v>0.42724341246482084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0.42724341246482084</c:v>
                </c:pt>
                <c:pt idx="5604">
                  <c:v>0</c:v>
                </c:pt>
                <c:pt idx="5605">
                  <c:v>3.8645597153854218E-2</c:v>
                </c:pt>
                <c:pt idx="5606">
                  <c:v>0.3698889696988088</c:v>
                </c:pt>
                <c:pt idx="5607">
                  <c:v>0.42724341246481967</c:v>
                </c:pt>
                <c:pt idx="5608">
                  <c:v>0.42724341246482084</c:v>
                </c:pt>
                <c:pt idx="5609">
                  <c:v>0.12494237515377536</c:v>
                </c:pt>
                <c:pt idx="5610">
                  <c:v>0.65957865301433061</c:v>
                </c:pt>
                <c:pt idx="5611">
                  <c:v>0.42724341246481967</c:v>
                </c:pt>
                <c:pt idx="5612">
                  <c:v>0.42724341246482084</c:v>
                </c:pt>
                <c:pt idx="5613">
                  <c:v>8.7122051529887376E-2</c:v>
                </c:pt>
                <c:pt idx="5614">
                  <c:v>0.32874340252613887</c:v>
                </c:pt>
                <c:pt idx="5615">
                  <c:v>0.40284258272658074</c:v>
                </c:pt>
                <c:pt idx="5616">
                  <c:v>0.14028372564942154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0.26342693147289681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0.3755682368296297</c:v>
                </c:pt>
                <c:pt idx="5659">
                  <c:v>1.3516715200019336</c:v>
                </c:pt>
                <c:pt idx="5660">
                  <c:v>1.7005463707259449</c:v>
                </c:pt>
                <c:pt idx="5661">
                  <c:v>2.3692515437692854</c:v>
                </c:pt>
                <c:pt idx="5662">
                  <c:v>1.1517597716396775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0.77726462128748741</c:v>
                </c:pt>
                <c:pt idx="5694">
                  <c:v>0.74677678591479513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0.41352440796775092</c:v>
                </c:pt>
                <c:pt idx="5705">
                  <c:v>0.2645407271802156</c:v>
                </c:pt>
                <c:pt idx="5706">
                  <c:v>0.13062004403017374</c:v>
                </c:pt>
                <c:pt idx="5707">
                  <c:v>0.42724341246482084</c:v>
                </c:pt>
                <c:pt idx="5708">
                  <c:v>0.42724341246481967</c:v>
                </c:pt>
                <c:pt idx="5709">
                  <c:v>0.10031351899070615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0.42724341246481967</c:v>
                </c:pt>
                <c:pt idx="5714">
                  <c:v>0.42724341246480452</c:v>
                </c:pt>
                <c:pt idx="5715">
                  <c:v>5.3615979589146578E-3</c:v>
                </c:pt>
                <c:pt idx="5716">
                  <c:v>0.42724341246481734</c:v>
                </c:pt>
                <c:pt idx="5717">
                  <c:v>0</c:v>
                </c:pt>
                <c:pt idx="5718">
                  <c:v>0.42724341246481501</c:v>
                </c:pt>
                <c:pt idx="5719">
                  <c:v>0</c:v>
                </c:pt>
                <c:pt idx="5720">
                  <c:v>0.42724341246481967</c:v>
                </c:pt>
                <c:pt idx="5721">
                  <c:v>0.42724341246481967</c:v>
                </c:pt>
                <c:pt idx="5722">
                  <c:v>0</c:v>
                </c:pt>
                <c:pt idx="5723">
                  <c:v>0</c:v>
                </c:pt>
                <c:pt idx="5724">
                  <c:v>0.42724341246481967</c:v>
                </c:pt>
                <c:pt idx="5725">
                  <c:v>0.42724341246482084</c:v>
                </c:pt>
                <c:pt idx="5726">
                  <c:v>0</c:v>
                </c:pt>
                <c:pt idx="5727">
                  <c:v>0.43591866901707227</c:v>
                </c:pt>
                <c:pt idx="5728">
                  <c:v>0.42724341246482084</c:v>
                </c:pt>
                <c:pt idx="5729">
                  <c:v>0.10509536188250775</c:v>
                </c:pt>
                <c:pt idx="5730">
                  <c:v>0</c:v>
                </c:pt>
                <c:pt idx="5731">
                  <c:v>0</c:v>
                </c:pt>
                <c:pt idx="5732">
                  <c:v>0.47668494399851569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0.26405726711511895</c:v>
                </c:pt>
                <c:pt idx="5738">
                  <c:v>0.42724341246482084</c:v>
                </c:pt>
                <c:pt idx="5739">
                  <c:v>0</c:v>
                </c:pt>
                <c:pt idx="5740">
                  <c:v>0.42724341246481967</c:v>
                </c:pt>
                <c:pt idx="5741">
                  <c:v>0.42724341246481967</c:v>
                </c:pt>
                <c:pt idx="5742">
                  <c:v>0</c:v>
                </c:pt>
                <c:pt idx="5743">
                  <c:v>0.42724341246481967</c:v>
                </c:pt>
                <c:pt idx="5744">
                  <c:v>0.10762087972989562</c:v>
                </c:pt>
                <c:pt idx="5745">
                  <c:v>0.44396754445637282</c:v>
                </c:pt>
                <c:pt idx="5746">
                  <c:v>0.42724341246481967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0.17305913628989991</c:v>
                </c:pt>
                <c:pt idx="5751">
                  <c:v>0.22248086456678046</c:v>
                </c:pt>
                <c:pt idx="5752">
                  <c:v>0.20589053018314346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0.22255241742281481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9.2973941269207439E-2</c:v>
                </c:pt>
                <c:pt idx="5762">
                  <c:v>0.42724341246481967</c:v>
                </c:pt>
                <c:pt idx="5763">
                  <c:v>0.13650752811588701</c:v>
                </c:pt>
                <c:pt idx="5764">
                  <c:v>0.10483921506055606</c:v>
                </c:pt>
                <c:pt idx="5765">
                  <c:v>1.9951351145386527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2.7857512015942869</c:v>
                </c:pt>
                <c:pt idx="5799">
                  <c:v>2.2017686475526341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0.42724341246481967</c:v>
                </c:pt>
                <c:pt idx="5856">
                  <c:v>1.176263103520415</c:v>
                </c:pt>
                <c:pt idx="5857">
                  <c:v>0.7218101598137866</c:v>
                </c:pt>
                <c:pt idx="5858">
                  <c:v>0.58357547774883733</c:v>
                </c:pt>
                <c:pt idx="5859">
                  <c:v>0.3439498619329654</c:v>
                </c:pt>
                <c:pt idx="5860">
                  <c:v>3.6624153342551168E-2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0.30276171586635375</c:v>
                </c:pt>
                <c:pt idx="5865">
                  <c:v>0</c:v>
                </c:pt>
                <c:pt idx="5866">
                  <c:v>0</c:v>
                </c:pt>
                <c:pt idx="5867">
                  <c:v>2.5208655679367173</c:v>
                </c:pt>
                <c:pt idx="5868">
                  <c:v>0.42724341246481967</c:v>
                </c:pt>
                <c:pt idx="5869">
                  <c:v>0.50408981101246253</c:v>
                </c:pt>
                <c:pt idx="5870">
                  <c:v>0.42724341246481967</c:v>
                </c:pt>
                <c:pt idx="5871">
                  <c:v>0</c:v>
                </c:pt>
                <c:pt idx="5872">
                  <c:v>0</c:v>
                </c:pt>
                <c:pt idx="5873">
                  <c:v>0.82950279830186036</c:v>
                </c:pt>
                <c:pt idx="5874">
                  <c:v>0.31604796575486854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0.70798580853683857</c:v>
                </c:pt>
                <c:pt idx="5879">
                  <c:v>0.44778006897007305</c:v>
                </c:pt>
                <c:pt idx="5880">
                  <c:v>1.7107231493838493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3.1716279251352265E-2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0.86773461151449693</c:v>
                </c:pt>
                <c:pt idx="5903">
                  <c:v>0</c:v>
                </c:pt>
                <c:pt idx="5904">
                  <c:v>1.6053855953825924</c:v>
                </c:pt>
                <c:pt idx="5905">
                  <c:v>0.2227124058451509</c:v>
                </c:pt>
                <c:pt idx="5906">
                  <c:v>0.40020300876373083</c:v>
                </c:pt>
                <c:pt idx="5907">
                  <c:v>4.7110002552825658E-2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0.42724341246481967</c:v>
                </c:pt>
                <c:pt idx="5913">
                  <c:v>7.638008421683827E-2</c:v>
                </c:pt>
                <c:pt idx="5914">
                  <c:v>1.3806832005268312E-2</c:v>
                </c:pt>
                <c:pt idx="5915">
                  <c:v>0.12142227579195301</c:v>
                </c:pt>
                <c:pt idx="5916">
                  <c:v>0.57893284522231403</c:v>
                </c:pt>
                <c:pt idx="5917">
                  <c:v>0.79163093007056695</c:v>
                </c:pt>
                <c:pt idx="5918">
                  <c:v>0</c:v>
                </c:pt>
                <c:pt idx="5919">
                  <c:v>0</c:v>
                </c:pt>
                <c:pt idx="5920">
                  <c:v>0.42724341246481967</c:v>
                </c:pt>
                <c:pt idx="5921">
                  <c:v>6.8844069183946449E-2</c:v>
                </c:pt>
                <c:pt idx="5922">
                  <c:v>0.427243412464822</c:v>
                </c:pt>
                <c:pt idx="5923">
                  <c:v>0</c:v>
                </c:pt>
                <c:pt idx="5924">
                  <c:v>0.42724341246481967</c:v>
                </c:pt>
                <c:pt idx="5925">
                  <c:v>0.19094270021250992</c:v>
                </c:pt>
                <c:pt idx="5926">
                  <c:v>0.42724341246481967</c:v>
                </c:pt>
                <c:pt idx="5927">
                  <c:v>0.30513812214185287</c:v>
                </c:pt>
                <c:pt idx="5928">
                  <c:v>0</c:v>
                </c:pt>
                <c:pt idx="5929">
                  <c:v>0.29067594002000097</c:v>
                </c:pt>
                <c:pt idx="5930">
                  <c:v>0.56092794912191135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0.42724341246482084</c:v>
                </c:pt>
                <c:pt idx="6080">
                  <c:v>0.42724341246482084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0.27558390003664723</c:v>
                </c:pt>
                <c:pt idx="6088">
                  <c:v>0</c:v>
                </c:pt>
                <c:pt idx="6089">
                  <c:v>0.14123361878589008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0.48944358856226239</c:v>
                </c:pt>
                <c:pt idx="6183">
                  <c:v>0.37933931190317677</c:v>
                </c:pt>
                <c:pt idx="6184">
                  <c:v>0</c:v>
                </c:pt>
                <c:pt idx="6185">
                  <c:v>1.4235351208172382E-2</c:v>
                </c:pt>
                <c:pt idx="6186">
                  <c:v>7.1663898645440816E-2</c:v>
                </c:pt>
                <c:pt idx="6187">
                  <c:v>0.42724341246481967</c:v>
                </c:pt>
                <c:pt idx="6188">
                  <c:v>0</c:v>
                </c:pt>
                <c:pt idx="6189">
                  <c:v>0.42724341246481967</c:v>
                </c:pt>
                <c:pt idx="6190">
                  <c:v>0.29330309204109689</c:v>
                </c:pt>
                <c:pt idx="6191">
                  <c:v>0</c:v>
                </c:pt>
                <c:pt idx="6192">
                  <c:v>0</c:v>
                </c:pt>
                <c:pt idx="6193">
                  <c:v>0.42724341246482084</c:v>
                </c:pt>
                <c:pt idx="6194">
                  <c:v>0</c:v>
                </c:pt>
                <c:pt idx="6195">
                  <c:v>0.42724341246481967</c:v>
                </c:pt>
                <c:pt idx="6196">
                  <c:v>6.4636550032912743E-2</c:v>
                </c:pt>
                <c:pt idx="6197">
                  <c:v>0</c:v>
                </c:pt>
                <c:pt idx="6198">
                  <c:v>0.42724341246481967</c:v>
                </c:pt>
                <c:pt idx="6199">
                  <c:v>0</c:v>
                </c:pt>
                <c:pt idx="6200">
                  <c:v>0.17531911544731846</c:v>
                </c:pt>
                <c:pt idx="6201">
                  <c:v>0.29972299117964069</c:v>
                </c:pt>
                <c:pt idx="6202">
                  <c:v>0</c:v>
                </c:pt>
                <c:pt idx="6203">
                  <c:v>0.42724341246481967</c:v>
                </c:pt>
                <c:pt idx="6204">
                  <c:v>0.15681432470281584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0.26731722116559298</c:v>
                </c:pt>
                <c:pt idx="6292">
                  <c:v>0.36518467472217248</c:v>
                </c:pt>
                <c:pt idx="6293">
                  <c:v>9.5255788095946425E-2</c:v>
                </c:pt>
                <c:pt idx="6294">
                  <c:v>1.2413871224007169E-2</c:v>
                </c:pt>
                <c:pt idx="6295">
                  <c:v>0.20159697171374474</c:v>
                </c:pt>
                <c:pt idx="6296">
                  <c:v>0</c:v>
                </c:pt>
                <c:pt idx="6297">
                  <c:v>0.28929154436718502</c:v>
                </c:pt>
                <c:pt idx="6298">
                  <c:v>0.42724341246481967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0.42724341246482084</c:v>
                </c:pt>
                <c:pt idx="6336">
                  <c:v>0</c:v>
                </c:pt>
                <c:pt idx="6337">
                  <c:v>0.17670119329123563</c:v>
                </c:pt>
                <c:pt idx="6338">
                  <c:v>0.98539361706571349</c:v>
                </c:pt>
                <c:pt idx="6339">
                  <c:v>7.7416800758161333E-2</c:v>
                </c:pt>
                <c:pt idx="6340">
                  <c:v>0.13894319353037443</c:v>
                </c:pt>
                <c:pt idx="6341">
                  <c:v>0</c:v>
                </c:pt>
                <c:pt idx="6342">
                  <c:v>0.42724341246482084</c:v>
                </c:pt>
                <c:pt idx="6343">
                  <c:v>0</c:v>
                </c:pt>
                <c:pt idx="6344">
                  <c:v>0.42724341246482084</c:v>
                </c:pt>
                <c:pt idx="6345">
                  <c:v>0</c:v>
                </c:pt>
                <c:pt idx="6346">
                  <c:v>0.39832503139563397</c:v>
                </c:pt>
                <c:pt idx="6347">
                  <c:v>0.3546436236614785</c:v>
                </c:pt>
                <c:pt idx="6348">
                  <c:v>0.42653740710169441</c:v>
                </c:pt>
                <c:pt idx="6349">
                  <c:v>0.43328076061263215</c:v>
                </c:pt>
                <c:pt idx="6350">
                  <c:v>0.43074183647846587</c:v>
                </c:pt>
                <c:pt idx="6351">
                  <c:v>0.21471898314030816</c:v>
                </c:pt>
                <c:pt idx="6352">
                  <c:v>0.26747615234563682</c:v>
                </c:pt>
                <c:pt idx="6353">
                  <c:v>0.44549317637503533</c:v>
                </c:pt>
                <c:pt idx="6354">
                  <c:v>0.42724341246482084</c:v>
                </c:pt>
                <c:pt idx="6355">
                  <c:v>0.42724341246481967</c:v>
                </c:pt>
                <c:pt idx="6356">
                  <c:v>0.11754575911557251</c:v>
                </c:pt>
                <c:pt idx="6357">
                  <c:v>0</c:v>
                </c:pt>
                <c:pt idx="6358">
                  <c:v>0.98268792103647928</c:v>
                </c:pt>
                <c:pt idx="6359">
                  <c:v>0.32117354766883982</c:v>
                </c:pt>
                <c:pt idx="6360">
                  <c:v>6.4788260386096849E-2</c:v>
                </c:pt>
                <c:pt idx="6361">
                  <c:v>0.33929528587516306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5.006288620402486E-2</c:v>
                </c:pt>
                <c:pt idx="6474">
                  <c:v>0</c:v>
                </c:pt>
                <c:pt idx="6475">
                  <c:v>1.8544546576448646</c:v>
                </c:pt>
                <c:pt idx="6476">
                  <c:v>0.66250437093696091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0.427243412464822</c:v>
                </c:pt>
                <c:pt idx="6489">
                  <c:v>0.47630937559055447</c:v>
                </c:pt>
                <c:pt idx="6490">
                  <c:v>6.0106750840457177E-2</c:v>
                </c:pt>
                <c:pt idx="6491">
                  <c:v>0.10578923384661514</c:v>
                </c:pt>
                <c:pt idx="6492">
                  <c:v>4.6317180089492496E-2</c:v>
                </c:pt>
                <c:pt idx="6493">
                  <c:v>0.45049818880738535</c:v>
                </c:pt>
                <c:pt idx="6494">
                  <c:v>6.2728056125467516E-2</c:v>
                </c:pt>
                <c:pt idx="6495">
                  <c:v>1.7898160519226394</c:v>
                </c:pt>
                <c:pt idx="6496">
                  <c:v>0.87508448428410368</c:v>
                </c:pt>
                <c:pt idx="6497">
                  <c:v>0.99810181609484405</c:v>
                </c:pt>
                <c:pt idx="6498">
                  <c:v>0.42724341246481967</c:v>
                </c:pt>
                <c:pt idx="6499">
                  <c:v>0</c:v>
                </c:pt>
                <c:pt idx="6500">
                  <c:v>0</c:v>
                </c:pt>
                <c:pt idx="6501">
                  <c:v>0.35798528533964646</c:v>
                </c:pt>
                <c:pt idx="6502">
                  <c:v>0.62563473954446458</c:v>
                </c:pt>
                <c:pt idx="6503">
                  <c:v>0.8944729034378891</c:v>
                </c:pt>
                <c:pt idx="6504">
                  <c:v>0</c:v>
                </c:pt>
                <c:pt idx="6505">
                  <c:v>0</c:v>
                </c:pt>
                <c:pt idx="6506">
                  <c:v>1.2280430608618471</c:v>
                </c:pt>
                <c:pt idx="6507">
                  <c:v>0.46130882976868859</c:v>
                </c:pt>
                <c:pt idx="6508">
                  <c:v>8.7851952174502521E-2</c:v>
                </c:pt>
                <c:pt idx="6509">
                  <c:v>0.42724341246482084</c:v>
                </c:pt>
                <c:pt idx="6510">
                  <c:v>0</c:v>
                </c:pt>
                <c:pt idx="6511">
                  <c:v>0</c:v>
                </c:pt>
                <c:pt idx="6512">
                  <c:v>0.42724341246481967</c:v>
                </c:pt>
                <c:pt idx="6513">
                  <c:v>4.0467368792939343E-2</c:v>
                </c:pt>
                <c:pt idx="6514">
                  <c:v>0.42724341246481967</c:v>
                </c:pt>
                <c:pt idx="6515">
                  <c:v>0.2515629129030903</c:v>
                </c:pt>
                <c:pt idx="6516">
                  <c:v>0.42724341246482084</c:v>
                </c:pt>
                <c:pt idx="6517">
                  <c:v>0.15403540658735068</c:v>
                </c:pt>
                <c:pt idx="6518">
                  <c:v>0.42724341246481967</c:v>
                </c:pt>
                <c:pt idx="6519">
                  <c:v>9.9270255693024362E-2</c:v>
                </c:pt>
                <c:pt idx="6520">
                  <c:v>7.212771916645648E-2</c:v>
                </c:pt>
                <c:pt idx="6521">
                  <c:v>5.6215398750729E-2</c:v>
                </c:pt>
                <c:pt idx="6522">
                  <c:v>0.7671287354015448</c:v>
                </c:pt>
                <c:pt idx="6523">
                  <c:v>0.85617457004413033</c:v>
                </c:pt>
                <c:pt idx="6524">
                  <c:v>0.19136325923127745</c:v>
                </c:pt>
                <c:pt idx="6525">
                  <c:v>0.66463830805519875</c:v>
                </c:pt>
                <c:pt idx="6526">
                  <c:v>0.27933689108934073</c:v>
                </c:pt>
                <c:pt idx="6527">
                  <c:v>0.54187152074015332</c:v>
                </c:pt>
                <c:pt idx="6528">
                  <c:v>0.24110473813504243</c:v>
                </c:pt>
                <c:pt idx="6529">
                  <c:v>1.3419523978582379E-2</c:v>
                </c:pt>
                <c:pt idx="6530">
                  <c:v>0.39029451891151423</c:v>
                </c:pt>
                <c:pt idx="6531">
                  <c:v>0</c:v>
                </c:pt>
                <c:pt idx="6532">
                  <c:v>0.42724341246482084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1.0942504992041351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0.94387088941634278</c:v>
                </c:pt>
                <c:pt idx="6580">
                  <c:v>1.0958216558564944</c:v>
                </c:pt>
                <c:pt idx="6581">
                  <c:v>0.97868865472306765</c:v>
                </c:pt>
                <c:pt idx="6582">
                  <c:v>0.30669567789956431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0.42724341246481967</c:v>
                </c:pt>
                <c:pt idx="6625">
                  <c:v>0</c:v>
                </c:pt>
                <c:pt idx="6626">
                  <c:v>0.42724341246482084</c:v>
                </c:pt>
                <c:pt idx="6627">
                  <c:v>0.47111862777184516</c:v>
                </c:pt>
                <c:pt idx="6628">
                  <c:v>0.18291807673085189</c:v>
                </c:pt>
                <c:pt idx="6629">
                  <c:v>0.53113174863217782</c:v>
                </c:pt>
                <c:pt idx="6630">
                  <c:v>5.0383438992601622E-2</c:v>
                </c:pt>
                <c:pt idx="6631">
                  <c:v>5.7467728733527283E-2</c:v>
                </c:pt>
                <c:pt idx="6632">
                  <c:v>0.25353198653931092</c:v>
                </c:pt>
                <c:pt idx="6633">
                  <c:v>1.6117399463143028E-3</c:v>
                </c:pt>
                <c:pt idx="6634">
                  <c:v>0.54263095576171294</c:v>
                </c:pt>
                <c:pt idx="6635">
                  <c:v>2.3756036445762532</c:v>
                </c:pt>
                <c:pt idx="6636">
                  <c:v>0.44937527359229062</c:v>
                </c:pt>
                <c:pt idx="6637">
                  <c:v>0.12114033756602685</c:v>
                </c:pt>
                <c:pt idx="6638">
                  <c:v>0.3298139594057703</c:v>
                </c:pt>
                <c:pt idx="6639">
                  <c:v>0.42724341246482084</c:v>
                </c:pt>
                <c:pt idx="6640">
                  <c:v>0.81094071085480945</c:v>
                </c:pt>
                <c:pt idx="6641">
                  <c:v>0.45607896286356964</c:v>
                </c:pt>
                <c:pt idx="6642">
                  <c:v>0.45835306351267718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6.2441889278040195E-2</c:v>
                </c:pt>
                <c:pt idx="6674">
                  <c:v>0.76556874143624376</c:v>
                </c:pt>
                <c:pt idx="6675">
                  <c:v>4.043873498249824E-2</c:v>
                </c:pt>
                <c:pt idx="6676">
                  <c:v>0.46990297819814497</c:v>
                </c:pt>
                <c:pt idx="6677">
                  <c:v>0.47124092147786373</c:v>
                </c:pt>
                <c:pt idx="6678">
                  <c:v>0.42724341246481967</c:v>
                </c:pt>
                <c:pt idx="6679">
                  <c:v>0</c:v>
                </c:pt>
                <c:pt idx="6680">
                  <c:v>2.0661370436805879</c:v>
                </c:pt>
                <c:pt idx="6681">
                  <c:v>0</c:v>
                </c:pt>
                <c:pt idx="6682">
                  <c:v>0.49002933290735118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0.42724341246482084</c:v>
                </c:pt>
                <c:pt idx="6702">
                  <c:v>0.42724341246482428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0.42724341246482084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0.94432528582027242</c:v>
                </c:pt>
                <c:pt idx="6732">
                  <c:v>0.88004729239690471</c:v>
                </c:pt>
                <c:pt idx="6733">
                  <c:v>0.79765468436873033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0.42724341246481151</c:v>
                </c:pt>
                <c:pt idx="6740">
                  <c:v>0</c:v>
                </c:pt>
                <c:pt idx="6741">
                  <c:v>0</c:v>
                </c:pt>
                <c:pt idx="6742">
                  <c:v>0.42724341246481967</c:v>
                </c:pt>
                <c:pt idx="6743">
                  <c:v>0</c:v>
                </c:pt>
                <c:pt idx="6744">
                  <c:v>0.1077211749923747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0.42724341246482084</c:v>
                </c:pt>
                <c:pt idx="6749">
                  <c:v>0.42724341246482084</c:v>
                </c:pt>
                <c:pt idx="6750">
                  <c:v>0</c:v>
                </c:pt>
                <c:pt idx="6751">
                  <c:v>0.25414154749291673</c:v>
                </c:pt>
                <c:pt idx="6752">
                  <c:v>0.42724341246481967</c:v>
                </c:pt>
                <c:pt idx="6753">
                  <c:v>0.42724341246481967</c:v>
                </c:pt>
                <c:pt idx="6754">
                  <c:v>0.42724341246482084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0.68171611221072426</c:v>
                </c:pt>
                <c:pt idx="6845">
                  <c:v>0.48273484343655154</c:v>
                </c:pt>
                <c:pt idx="6846">
                  <c:v>1.2327077403699247</c:v>
                </c:pt>
                <c:pt idx="6847">
                  <c:v>0.11277939721294448</c:v>
                </c:pt>
                <c:pt idx="6848">
                  <c:v>1.7018934367588592</c:v>
                </c:pt>
                <c:pt idx="6849">
                  <c:v>1.7018934367588592</c:v>
                </c:pt>
                <c:pt idx="6850">
                  <c:v>1.6826959165914981</c:v>
                </c:pt>
                <c:pt idx="6851">
                  <c:v>2.1127210946474264</c:v>
                </c:pt>
                <c:pt idx="6852">
                  <c:v>0.5048182792656456</c:v>
                </c:pt>
                <c:pt idx="6853">
                  <c:v>0.63454185680575192</c:v>
                </c:pt>
                <c:pt idx="6854">
                  <c:v>0.62048937233911927</c:v>
                </c:pt>
                <c:pt idx="6855">
                  <c:v>0.21312787322965557</c:v>
                </c:pt>
                <c:pt idx="6856">
                  <c:v>0.31350300318765101</c:v>
                </c:pt>
                <c:pt idx="6857">
                  <c:v>0.42724341246481967</c:v>
                </c:pt>
                <c:pt idx="6858">
                  <c:v>1.6630468751335969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4.2085211455420955E-2</c:v>
                </c:pt>
                <c:pt idx="7006">
                  <c:v>4.9091977827662128E-2</c:v>
                </c:pt>
                <c:pt idx="7007">
                  <c:v>0.50961310360741596</c:v>
                </c:pt>
                <c:pt idx="7008">
                  <c:v>1.4105891183550721</c:v>
                </c:pt>
                <c:pt idx="7009">
                  <c:v>1.5689254385468734</c:v>
                </c:pt>
                <c:pt idx="7010">
                  <c:v>1.5689254385468734</c:v>
                </c:pt>
                <c:pt idx="7011">
                  <c:v>1.7214740395005355</c:v>
                </c:pt>
                <c:pt idx="7012">
                  <c:v>0</c:v>
                </c:pt>
                <c:pt idx="7013">
                  <c:v>0</c:v>
                </c:pt>
                <c:pt idx="7014">
                  <c:v>0.42724341246482084</c:v>
                </c:pt>
                <c:pt idx="7015">
                  <c:v>1.5129711706401089E-2</c:v>
                </c:pt>
                <c:pt idx="7016">
                  <c:v>0.42724341246481967</c:v>
                </c:pt>
                <c:pt idx="7017">
                  <c:v>0</c:v>
                </c:pt>
                <c:pt idx="7018">
                  <c:v>0.30309400807204928</c:v>
                </c:pt>
                <c:pt idx="7019">
                  <c:v>0.42724341246481967</c:v>
                </c:pt>
                <c:pt idx="7020">
                  <c:v>0</c:v>
                </c:pt>
                <c:pt idx="7021">
                  <c:v>0.31009375459957805</c:v>
                </c:pt>
                <c:pt idx="7022">
                  <c:v>0.2785630570339897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3.612074549328962E-2</c:v>
                </c:pt>
                <c:pt idx="7101">
                  <c:v>0.23895475863484744</c:v>
                </c:pt>
                <c:pt idx="7102">
                  <c:v>1.1327651176267639</c:v>
                </c:pt>
                <c:pt idx="7103">
                  <c:v>0.6503836550380302</c:v>
                </c:pt>
                <c:pt idx="7104">
                  <c:v>0.16019388203100643</c:v>
                </c:pt>
                <c:pt idx="7105">
                  <c:v>0.41997140259068072</c:v>
                </c:pt>
                <c:pt idx="7106">
                  <c:v>1.1832856867059509</c:v>
                </c:pt>
                <c:pt idx="7107">
                  <c:v>0.39845568949428067</c:v>
                </c:pt>
                <c:pt idx="7108">
                  <c:v>0.14306199944991299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0.35544200864068798</c:v>
                </c:pt>
                <c:pt idx="7205">
                  <c:v>0.2399536246241879</c:v>
                </c:pt>
                <c:pt idx="7206">
                  <c:v>0.89091205284752284</c:v>
                </c:pt>
                <c:pt idx="7207">
                  <c:v>0.66475748351614727</c:v>
                </c:pt>
                <c:pt idx="7208">
                  <c:v>5.7748107015714679E-2</c:v>
                </c:pt>
                <c:pt idx="7209">
                  <c:v>0.33555791181068945</c:v>
                </c:pt>
                <c:pt idx="7210">
                  <c:v>3.2149893586880642E-4</c:v>
                </c:pt>
                <c:pt idx="7211">
                  <c:v>7.2792551417075996E-2</c:v>
                </c:pt>
                <c:pt idx="7212">
                  <c:v>0.8308115511189107</c:v>
                </c:pt>
                <c:pt idx="7213">
                  <c:v>0.37396885243083428</c:v>
                </c:pt>
                <c:pt idx="7214">
                  <c:v>0.15480118308972596</c:v>
                </c:pt>
                <c:pt idx="7215">
                  <c:v>0.35902948855637012</c:v>
                </c:pt>
                <c:pt idx="7216">
                  <c:v>0.22898433794160886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9.6684612869385331E-2</c:v>
                </c:pt>
                <c:pt idx="7221">
                  <c:v>0.42724341246481967</c:v>
                </c:pt>
                <c:pt idx="7222">
                  <c:v>0.42724341246481967</c:v>
                </c:pt>
                <c:pt idx="7223">
                  <c:v>0</c:v>
                </c:pt>
                <c:pt idx="7224">
                  <c:v>0.42724341246481967</c:v>
                </c:pt>
                <c:pt idx="7225">
                  <c:v>0.42724341246481967</c:v>
                </c:pt>
                <c:pt idx="7226">
                  <c:v>0</c:v>
                </c:pt>
                <c:pt idx="7227">
                  <c:v>0.42724341246481967</c:v>
                </c:pt>
                <c:pt idx="7228">
                  <c:v>0.34235123199195594</c:v>
                </c:pt>
                <c:pt idx="7229">
                  <c:v>0</c:v>
                </c:pt>
                <c:pt idx="7230">
                  <c:v>0.42724341246482084</c:v>
                </c:pt>
                <c:pt idx="7231">
                  <c:v>0.24385978283201756</c:v>
                </c:pt>
                <c:pt idx="7232">
                  <c:v>0.42724341246481967</c:v>
                </c:pt>
                <c:pt idx="7233">
                  <c:v>0</c:v>
                </c:pt>
                <c:pt idx="7234">
                  <c:v>0</c:v>
                </c:pt>
                <c:pt idx="7235">
                  <c:v>0.42724341246481967</c:v>
                </c:pt>
                <c:pt idx="7236">
                  <c:v>0.18218133241649934</c:v>
                </c:pt>
                <c:pt idx="7237">
                  <c:v>0</c:v>
                </c:pt>
                <c:pt idx="7238">
                  <c:v>0</c:v>
                </c:pt>
                <c:pt idx="7239">
                  <c:v>6.6011028389927659E-2</c:v>
                </c:pt>
                <c:pt idx="7240">
                  <c:v>0.40629497547539678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0.42724341246481967</c:v>
                </c:pt>
                <c:pt idx="7245">
                  <c:v>8.3022683574395406E-2</c:v>
                </c:pt>
                <c:pt idx="7246">
                  <c:v>0.21962722771490059</c:v>
                </c:pt>
                <c:pt idx="7247">
                  <c:v>0.48816762084722271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0.89213862681521949</c:v>
                </c:pt>
                <c:pt idx="7265">
                  <c:v>0.4780357928565398</c:v>
                </c:pt>
                <c:pt idx="7266">
                  <c:v>0.88718389958498467</c:v>
                </c:pt>
                <c:pt idx="7267">
                  <c:v>0.74917757340169455</c:v>
                </c:pt>
                <c:pt idx="7268">
                  <c:v>0.85654702014885176</c:v>
                </c:pt>
                <c:pt idx="7269">
                  <c:v>0.45568992459045404</c:v>
                </c:pt>
                <c:pt idx="7270">
                  <c:v>0.46731179271902545</c:v>
                </c:pt>
                <c:pt idx="7271">
                  <c:v>0.46094465706525689</c:v>
                </c:pt>
                <c:pt idx="7272">
                  <c:v>0.45470792038070396</c:v>
                </c:pt>
                <c:pt idx="7273">
                  <c:v>0.41817154535759071</c:v>
                </c:pt>
                <c:pt idx="7274">
                  <c:v>0.77306485593447027</c:v>
                </c:pt>
                <c:pt idx="7275">
                  <c:v>0.55617261321392442</c:v>
                </c:pt>
                <c:pt idx="7276">
                  <c:v>0.63771352300448447</c:v>
                </c:pt>
                <c:pt idx="7277">
                  <c:v>0.42724341246481967</c:v>
                </c:pt>
                <c:pt idx="7278">
                  <c:v>0.427243412464822</c:v>
                </c:pt>
                <c:pt idx="7279">
                  <c:v>0.53575138987970783</c:v>
                </c:pt>
                <c:pt idx="7280">
                  <c:v>0.73634767388835332</c:v>
                </c:pt>
                <c:pt idx="7281">
                  <c:v>0.85805026318057431</c:v>
                </c:pt>
                <c:pt idx="7282">
                  <c:v>0.49427159738334747</c:v>
                </c:pt>
                <c:pt idx="7283">
                  <c:v>0.60280616476107796</c:v>
                </c:pt>
                <c:pt idx="7284">
                  <c:v>0.46836629528398421</c:v>
                </c:pt>
                <c:pt idx="7285">
                  <c:v>0.57497787784128607</c:v>
                </c:pt>
                <c:pt idx="7286">
                  <c:v>0.46598499463376852</c:v>
                </c:pt>
                <c:pt idx="7287">
                  <c:v>0.69518406668449206</c:v>
                </c:pt>
                <c:pt idx="7288">
                  <c:v>0.35988973983446187</c:v>
                </c:pt>
                <c:pt idx="7289">
                  <c:v>0.42724341246481967</c:v>
                </c:pt>
                <c:pt idx="7290">
                  <c:v>0</c:v>
                </c:pt>
                <c:pt idx="7291">
                  <c:v>0.42724341246482084</c:v>
                </c:pt>
                <c:pt idx="7292">
                  <c:v>0</c:v>
                </c:pt>
                <c:pt idx="7293">
                  <c:v>0.50460932842815998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0.2212995146118143</c:v>
                </c:pt>
                <c:pt idx="7335">
                  <c:v>0.17761685295455676</c:v>
                </c:pt>
                <c:pt idx="7336">
                  <c:v>0.42724341246482084</c:v>
                </c:pt>
                <c:pt idx="7337">
                  <c:v>0</c:v>
                </c:pt>
                <c:pt idx="7338">
                  <c:v>0</c:v>
                </c:pt>
                <c:pt idx="7339">
                  <c:v>2.2347063209167368</c:v>
                </c:pt>
                <c:pt idx="7340">
                  <c:v>0</c:v>
                </c:pt>
                <c:pt idx="7341">
                  <c:v>1.4854257303770506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0.25979869287481006</c:v>
                </c:pt>
                <c:pt idx="7352">
                  <c:v>0</c:v>
                </c:pt>
                <c:pt idx="7353">
                  <c:v>0.42367311364709864</c:v>
                </c:pt>
                <c:pt idx="7354">
                  <c:v>0.3860103892801825</c:v>
                </c:pt>
                <c:pt idx="7355">
                  <c:v>1.5079936570414849</c:v>
                </c:pt>
                <c:pt idx="7356">
                  <c:v>0.52302410021841961</c:v>
                </c:pt>
                <c:pt idx="7357">
                  <c:v>1.1364289836994776</c:v>
                </c:pt>
                <c:pt idx="7358">
                  <c:v>0.91569648300248863</c:v>
                </c:pt>
                <c:pt idx="7359">
                  <c:v>0.15361361207798027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0.39965302706159689</c:v>
                </c:pt>
                <c:pt idx="7386">
                  <c:v>0.87833937757943215</c:v>
                </c:pt>
                <c:pt idx="7387">
                  <c:v>1.2222172401044378</c:v>
                </c:pt>
                <c:pt idx="7388">
                  <c:v>2.6710947920106634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1.3370346238545536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1.8069204068424001E-2</c:v>
                </c:pt>
                <c:pt idx="7510">
                  <c:v>1.388718726869808</c:v>
                </c:pt>
                <c:pt idx="7511">
                  <c:v>4.6343197026535221E-2</c:v>
                </c:pt>
                <c:pt idx="7512">
                  <c:v>0.42724341246482084</c:v>
                </c:pt>
                <c:pt idx="7513">
                  <c:v>0</c:v>
                </c:pt>
                <c:pt idx="7514">
                  <c:v>1.501321543132661</c:v>
                </c:pt>
                <c:pt idx="7515">
                  <c:v>0.9463040105140299</c:v>
                </c:pt>
                <c:pt idx="7516">
                  <c:v>0.68747133563618967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1.4839540742986352</c:v>
                </c:pt>
                <c:pt idx="7606">
                  <c:v>0.15329691726813996</c:v>
                </c:pt>
                <c:pt idx="7607">
                  <c:v>0.32082444094267409</c:v>
                </c:pt>
                <c:pt idx="7608">
                  <c:v>0.6004996851746921</c:v>
                </c:pt>
                <c:pt idx="7609">
                  <c:v>0.39543623008475226</c:v>
                </c:pt>
                <c:pt idx="7610">
                  <c:v>2.4207510553804375E-2</c:v>
                </c:pt>
                <c:pt idx="7611">
                  <c:v>0.24708760787339951</c:v>
                </c:pt>
                <c:pt idx="7612">
                  <c:v>0</c:v>
                </c:pt>
                <c:pt idx="7613">
                  <c:v>0</c:v>
                </c:pt>
                <c:pt idx="7614">
                  <c:v>0.42724341246481967</c:v>
                </c:pt>
                <c:pt idx="7615">
                  <c:v>2.8138135201985985</c:v>
                </c:pt>
                <c:pt idx="7616">
                  <c:v>2.8138135201985985</c:v>
                </c:pt>
                <c:pt idx="7617">
                  <c:v>0</c:v>
                </c:pt>
                <c:pt idx="7618">
                  <c:v>0.42724341246481967</c:v>
                </c:pt>
                <c:pt idx="7619">
                  <c:v>0.427243412464822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0.87300814372507929</c:v>
                </c:pt>
                <c:pt idx="7638">
                  <c:v>0</c:v>
                </c:pt>
                <c:pt idx="7639">
                  <c:v>2.4594552651434616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0.42724341246481967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0.3876152003723366</c:v>
                </c:pt>
                <c:pt idx="7740">
                  <c:v>0.42724341246481967</c:v>
                </c:pt>
                <c:pt idx="7741">
                  <c:v>0.42724341246481967</c:v>
                </c:pt>
                <c:pt idx="7742">
                  <c:v>0</c:v>
                </c:pt>
                <c:pt idx="7743">
                  <c:v>0.42724341246482084</c:v>
                </c:pt>
                <c:pt idx="7744">
                  <c:v>0.42724341246481967</c:v>
                </c:pt>
                <c:pt idx="7745">
                  <c:v>0</c:v>
                </c:pt>
                <c:pt idx="7746">
                  <c:v>0</c:v>
                </c:pt>
                <c:pt idx="7747">
                  <c:v>0.6557618979057257</c:v>
                </c:pt>
                <c:pt idx="7748">
                  <c:v>0</c:v>
                </c:pt>
                <c:pt idx="7749">
                  <c:v>0.36185056490092798</c:v>
                </c:pt>
                <c:pt idx="7750">
                  <c:v>0.34139703300401303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0.12262899604599582</c:v>
                </c:pt>
                <c:pt idx="7842">
                  <c:v>2.6838568873593285E-2</c:v>
                </c:pt>
                <c:pt idx="7843">
                  <c:v>8.2117711802493332E-2</c:v>
                </c:pt>
                <c:pt idx="7844">
                  <c:v>0.47391134859243866</c:v>
                </c:pt>
                <c:pt idx="7845">
                  <c:v>0.72900320992249801</c:v>
                </c:pt>
                <c:pt idx="7846">
                  <c:v>0.41768279675654763</c:v>
                </c:pt>
                <c:pt idx="7847">
                  <c:v>9.0157962520107326E-2</c:v>
                </c:pt>
                <c:pt idx="7848">
                  <c:v>0.53965544668182375</c:v>
                </c:pt>
                <c:pt idx="7849">
                  <c:v>0.58869282840144876</c:v>
                </c:pt>
                <c:pt idx="7850">
                  <c:v>7.7992316882003809E-2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0.42724341246482084</c:v>
                </c:pt>
                <c:pt idx="7855">
                  <c:v>0.42724341246482084</c:v>
                </c:pt>
                <c:pt idx="7856">
                  <c:v>0</c:v>
                </c:pt>
                <c:pt idx="7857">
                  <c:v>0.42724341246481967</c:v>
                </c:pt>
                <c:pt idx="7858">
                  <c:v>0.43218246670482224</c:v>
                </c:pt>
                <c:pt idx="7859">
                  <c:v>1.4449432067028128E-2</c:v>
                </c:pt>
                <c:pt idx="7860">
                  <c:v>0.10744693054247474</c:v>
                </c:pt>
                <c:pt idx="7861">
                  <c:v>8.1587905732260033E-2</c:v>
                </c:pt>
                <c:pt idx="7862">
                  <c:v>8.1814138176951906E-2</c:v>
                </c:pt>
                <c:pt idx="7863">
                  <c:v>0</c:v>
                </c:pt>
                <c:pt idx="7864">
                  <c:v>0</c:v>
                </c:pt>
                <c:pt idx="7865">
                  <c:v>0.65006487847904648</c:v>
                </c:pt>
                <c:pt idx="7866">
                  <c:v>0.17995661908945826</c:v>
                </c:pt>
                <c:pt idx="7867">
                  <c:v>0.10807204123991562</c:v>
                </c:pt>
                <c:pt idx="7868">
                  <c:v>1.1618146232219611</c:v>
                </c:pt>
                <c:pt idx="7869">
                  <c:v>0.11981333631395716</c:v>
                </c:pt>
                <c:pt idx="7870">
                  <c:v>0</c:v>
                </c:pt>
                <c:pt idx="7871">
                  <c:v>0</c:v>
                </c:pt>
                <c:pt idx="7872">
                  <c:v>0.28987631019283067</c:v>
                </c:pt>
                <c:pt idx="7873">
                  <c:v>2.1165150140757594</c:v>
                </c:pt>
                <c:pt idx="7874">
                  <c:v>7.442880241326294E-2</c:v>
                </c:pt>
                <c:pt idx="7875">
                  <c:v>4.5019956968160177E-2</c:v>
                </c:pt>
                <c:pt idx="7876">
                  <c:v>0.85311926824924667</c:v>
                </c:pt>
                <c:pt idx="7877">
                  <c:v>9.7846128767566706E-3</c:v>
                </c:pt>
                <c:pt idx="7878">
                  <c:v>0</c:v>
                </c:pt>
                <c:pt idx="7879">
                  <c:v>0</c:v>
                </c:pt>
                <c:pt idx="7880">
                  <c:v>0.42724341246482084</c:v>
                </c:pt>
                <c:pt idx="7881">
                  <c:v>0</c:v>
                </c:pt>
                <c:pt idx="7882">
                  <c:v>0.28866985287167968</c:v>
                </c:pt>
                <c:pt idx="7883">
                  <c:v>0</c:v>
                </c:pt>
                <c:pt idx="7884">
                  <c:v>0</c:v>
                </c:pt>
                <c:pt idx="7885">
                  <c:v>0.69685391207110836</c:v>
                </c:pt>
                <c:pt idx="7886">
                  <c:v>0.22401915327894134</c:v>
                </c:pt>
                <c:pt idx="7887">
                  <c:v>0.23015001377730343</c:v>
                </c:pt>
                <c:pt idx="7888">
                  <c:v>0.11841683782335322</c:v>
                </c:pt>
                <c:pt idx="7889">
                  <c:v>0.84537743150134048</c:v>
                </c:pt>
                <c:pt idx="7890">
                  <c:v>4.4708933068788224E-2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0.11094518262572865</c:v>
                </c:pt>
                <c:pt idx="7905">
                  <c:v>0.12120385126504096</c:v>
                </c:pt>
                <c:pt idx="7906">
                  <c:v>2.604056195548498E-3</c:v>
                </c:pt>
                <c:pt idx="7907">
                  <c:v>0.48225592054537914</c:v>
                </c:pt>
                <c:pt idx="7908">
                  <c:v>0.31051973041698433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9.6800639896654092E-2</c:v>
                </c:pt>
                <c:pt idx="7915">
                  <c:v>0.59992449824880989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0.42605706163476831</c:v>
                </c:pt>
                <c:pt idx="7922">
                  <c:v>0.42755284911441049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1.1667154371385957</c:v>
                </c:pt>
                <c:pt idx="7927">
                  <c:v>1.651140283516761</c:v>
                </c:pt>
                <c:pt idx="7928">
                  <c:v>0.70111687690336366</c:v>
                </c:pt>
                <c:pt idx="7929">
                  <c:v>0.69279480395000248</c:v>
                </c:pt>
                <c:pt idx="7930">
                  <c:v>1.0126021391016746</c:v>
                </c:pt>
                <c:pt idx="7931">
                  <c:v>0.36704125864134551</c:v>
                </c:pt>
                <c:pt idx="7932">
                  <c:v>0.46303736516807803</c:v>
                </c:pt>
                <c:pt idx="7933">
                  <c:v>0.5430176178530528</c:v>
                </c:pt>
                <c:pt idx="7934">
                  <c:v>0.82977415066903637</c:v>
                </c:pt>
                <c:pt idx="7935">
                  <c:v>1.7742894370578655</c:v>
                </c:pt>
                <c:pt idx="7936">
                  <c:v>2.2589870340111815E-2</c:v>
                </c:pt>
                <c:pt idx="7937">
                  <c:v>0</c:v>
                </c:pt>
                <c:pt idx="7938">
                  <c:v>0.427243412464822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2.049971650169979</c:v>
                </c:pt>
                <c:pt idx="7943">
                  <c:v>1.7089559665456504</c:v>
                </c:pt>
                <c:pt idx="7944">
                  <c:v>0.68882044930285891</c:v>
                </c:pt>
                <c:pt idx="7945">
                  <c:v>0.33501201877874598</c:v>
                </c:pt>
                <c:pt idx="7946">
                  <c:v>0.60842984599723948</c:v>
                </c:pt>
                <c:pt idx="7947">
                  <c:v>0.79041353563022598</c:v>
                </c:pt>
                <c:pt idx="7948">
                  <c:v>0.23190361913687571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0.42724341246481967</c:v>
                </c:pt>
                <c:pt idx="8128">
                  <c:v>0.42724341246481967</c:v>
                </c:pt>
                <c:pt idx="8129">
                  <c:v>0.45272523526807584</c:v>
                </c:pt>
                <c:pt idx="8130">
                  <c:v>0</c:v>
                </c:pt>
                <c:pt idx="8131">
                  <c:v>0.47882546643974905</c:v>
                </c:pt>
                <c:pt idx="8132">
                  <c:v>0.72602131340983156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0.52691681460899542</c:v>
                </c:pt>
                <c:pt idx="8145">
                  <c:v>0.42724341246481851</c:v>
                </c:pt>
                <c:pt idx="8146">
                  <c:v>0.37985616586045723</c:v>
                </c:pt>
                <c:pt idx="8147">
                  <c:v>0.75647454216973842</c:v>
                </c:pt>
                <c:pt idx="8148">
                  <c:v>0.70465396329100316</c:v>
                </c:pt>
                <c:pt idx="8149">
                  <c:v>0.779792047764301</c:v>
                </c:pt>
                <c:pt idx="8150">
                  <c:v>0.86050809437562858</c:v>
                </c:pt>
                <c:pt idx="8151">
                  <c:v>0.7082815151791727</c:v>
                </c:pt>
                <c:pt idx="8152">
                  <c:v>0.48176633374495775</c:v>
                </c:pt>
                <c:pt idx="8153">
                  <c:v>0.35069462885968627</c:v>
                </c:pt>
                <c:pt idx="8154">
                  <c:v>0.55574979103205624</c:v>
                </c:pt>
                <c:pt idx="8155">
                  <c:v>0.71523361369818084</c:v>
                </c:pt>
                <c:pt idx="8156">
                  <c:v>0.55129104529205686</c:v>
                </c:pt>
                <c:pt idx="8157">
                  <c:v>0.42724341246481967</c:v>
                </c:pt>
                <c:pt idx="8158">
                  <c:v>0.42724341246482084</c:v>
                </c:pt>
                <c:pt idx="8159">
                  <c:v>0.427243412464822</c:v>
                </c:pt>
                <c:pt idx="8160">
                  <c:v>0.42724341246300651</c:v>
                </c:pt>
                <c:pt idx="8161">
                  <c:v>0.42724341246482428</c:v>
                </c:pt>
                <c:pt idx="8162">
                  <c:v>0</c:v>
                </c:pt>
                <c:pt idx="8163">
                  <c:v>0</c:v>
                </c:pt>
                <c:pt idx="8164">
                  <c:v>0.57226982561961337</c:v>
                </c:pt>
                <c:pt idx="8165">
                  <c:v>1.0509621569820011</c:v>
                </c:pt>
                <c:pt idx="8166">
                  <c:v>0.58236814219111488</c:v>
                </c:pt>
                <c:pt idx="8167">
                  <c:v>0.52249329222068808</c:v>
                </c:pt>
                <c:pt idx="8168">
                  <c:v>0.42505700845370786</c:v>
                </c:pt>
                <c:pt idx="8169">
                  <c:v>0.42724341246482084</c:v>
                </c:pt>
                <c:pt idx="8170">
                  <c:v>0.42724341246481967</c:v>
                </c:pt>
                <c:pt idx="8171">
                  <c:v>0.427243412464822</c:v>
                </c:pt>
                <c:pt idx="8172">
                  <c:v>0</c:v>
                </c:pt>
                <c:pt idx="8173">
                  <c:v>0.42724341246481617</c:v>
                </c:pt>
                <c:pt idx="8174">
                  <c:v>0.42724341246481851</c:v>
                </c:pt>
                <c:pt idx="8175">
                  <c:v>0.96713961195156362</c:v>
                </c:pt>
                <c:pt idx="8176">
                  <c:v>0.27555772618908586</c:v>
                </c:pt>
                <c:pt idx="8177">
                  <c:v>0.33138264204178347</c:v>
                </c:pt>
                <c:pt idx="8178">
                  <c:v>0.17952076144450821</c:v>
                </c:pt>
                <c:pt idx="8179">
                  <c:v>0.13794802910698883</c:v>
                </c:pt>
                <c:pt idx="8180">
                  <c:v>0.27224316849070673</c:v>
                </c:pt>
                <c:pt idx="8181">
                  <c:v>0.16452584987830524</c:v>
                </c:pt>
                <c:pt idx="8182">
                  <c:v>0.1155327583036672</c:v>
                </c:pt>
                <c:pt idx="8183">
                  <c:v>0.19315994792070681</c:v>
                </c:pt>
                <c:pt idx="8184">
                  <c:v>0.12885621996804048</c:v>
                </c:pt>
                <c:pt idx="8185">
                  <c:v>0.22937645270008963</c:v>
                </c:pt>
                <c:pt idx="8186">
                  <c:v>4.5932957468101917E-3</c:v>
                </c:pt>
                <c:pt idx="8187">
                  <c:v>4.3947291389227705E-2</c:v>
                </c:pt>
                <c:pt idx="8188">
                  <c:v>9.3022965573068619E-2</c:v>
                </c:pt>
                <c:pt idx="8189">
                  <c:v>0.3520446374804872</c:v>
                </c:pt>
                <c:pt idx="8190">
                  <c:v>0.42895102170421728</c:v>
                </c:pt>
                <c:pt idx="8191">
                  <c:v>1.3198271707101579</c:v>
                </c:pt>
                <c:pt idx="8192">
                  <c:v>0.96955219092910083</c:v>
                </c:pt>
                <c:pt idx="8193">
                  <c:v>0.20057316002997422</c:v>
                </c:pt>
                <c:pt idx="8194">
                  <c:v>0.36944014424936167</c:v>
                </c:pt>
                <c:pt idx="8195">
                  <c:v>9.7330975696825056E-2</c:v>
                </c:pt>
                <c:pt idx="8196">
                  <c:v>0.10064048335192849</c:v>
                </c:pt>
                <c:pt idx="8197">
                  <c:v>7.797045532189012E-2</c:v>
                </c:pt>
                <c:pt idx="8198">
                  <c:v>4.8879064126284559E-2</c:v>
                </c:pt>
                <c:pt idx="8199">
                  <c:v>0.10121064789533989</c:v>
                </c:pt>
                <c:pt idx="8200">
                  <c:v>0.29558604412043965</c:v>
                </c:pt>
                <c:pt idx="8201">
                  <c:v>0.35751119346568727</c:v>
                </c:pt>
                <c:pt idx="8202">
                  <c:v>4.7016572020173626E-2</c:v>
                </c:pt>
                <c:pt idx="8203">
                  <c:v>2.6120387367268384E-2</c:v>
                </c:pt>
                <c:pt idx="8204">
                  <c:v>0.25214719801156449</c:v>
                </c:pt>
                <c:pt idx="8205">
                  <c:v>0.12829970951677799</c:v>
                </c:pt>
                <c:pt idx="8206">
                  <c:v>2.9219688248916871E-3</c:v>
                </c:pt>
                <c:pt idx="8207">
                  <c:v>8.0257003766558671E-2</c:v>
                </c:pt>
                <c:pt idx="8208">
                  <c:v>6.4072884046007875E-2</c:v>
                </c:pt>
                <c:pt idx="8209">
                  <c:v>0.21147924606929436</c:v>
                </c:pt>
                <c:pt idx="8210">
                  <c:v>7.4100760352281581E-2</c:v>
                </c:pt>
                <c:pt idx="8211">
                  <c:v>0.15809143947235113</c:v>
                </c:pt>
                <c:pt idx="8212">
                  <c:v>0.10031619151883062</c:v>
                </c:pt>
                <c:pt idx="8213">
                  <c:v>0.42419204714484721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0.42724341246482084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0.96487684471165502</c:v>
                </c:pt>
                <c:pt idx="8303">
                  <c:v>6.3924179392077535E-2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0.78412799690210655</c:v>
                </c:pt>
                <c:pt idx="8308">
                  <c:v>0.43320427475323553</c:v>
                </c:pt>
                <c:pt idx="8309">
                  <c:v>0.92379750270053473</c:v>
                </c:pt>
                <c:pt idx="8310">
                  <c:v>0</c:v>
                </c:pt>
                <c:pt idx="8311">
                  <c:v>0</c:v>
                </c:pt>
                <c:pt idx="8312">
                  <c:v>0.2660120309603356</c:v>
                </c:pt>
                <c:pt idx="8313">
                  <c:v>0.42724341246482084</c:v>
                </c:pt>
                <c:pt idx="8314">
                  <c:v>0.42724341246482084</c:v>
                </c:pt>
                <c:pt idx="8315">
                  <c:v>0.42724341246481967</c:v>
                </c:pt>
                <c:pt idx="8316">
                  <c:v>0</c:v>
                </c:pt>
                <c:pt idx="8317">
                  <c:v>0.42724341246481967</c:v>
                </c:pt>
                <c:pt idx="8318">
                  <c:v>0.42724341246481967</c:v>
                </c:pt>
                <c:pt idx="8319">
                  <c:v>0.56079066471603289</c:v>
                </c:pt>
                <c:pt idx="8320">
                  <c:v>0.72878736758841955</c:v>
                </c:pt>
                <c:pt idx="8321">
                  <c:v>0.50734135716821138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0.62195528980271741</c:v>
                </c:pt>
                <c:pt idx="8327">
                  <c:v>0.72953918736458179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0.4629545339519634</c:v>
                </c:pt>
                <c:pt idx="8356">
                  <c:v>0.17087344442193875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0.8195094175461709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0.3191776593055804</c:v>
                </c:pt>
                <c:pt idx="8410">
                  <c:v>0.77138970441589116</c:v>
                </c:pt>
                <c:pt idx="8411">
                  <c:v>0.13282039494632222</c:v>
                </c:pt>
                <c:pt idx="8412">
                  <c:v>1.5513253061678018</c:v>
                </c:pt>
                <c:pt idx="8413">
                  <c:v>0.37924378763634503</c:v>
                </c:pt>
                <c:pt idx="8414">
                  <c:v>0.88653909189876867</c:v>
                </c:pt>
                <c:pt idx="8415">
                  <c:v>0.19765333815964808</c:v>
                </c:pt>
                <c:pt idx="8416">
                  <c:v>0.19765333815964808</c:v>
                </c:pt>
                <c:pt idx="8417">
                  <c:v>0.24813117483419808</c:v>
                </c:pt>
                <c:pt idx="8418">
                  <c:v>0.77603117575658564</c:v>
                </c:pt>
                <c:pt idx="8419">
                  <c:v>0.8012862332045757</c:v>
                </c:pt>
                <c:pt idx="8420">
                  <c:v>2.1011347067845403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0.42724341246481967</c:v>
                </c:pt>
                <c:pt idx="8425">
                  <c:v>1.1619643242956179</c:v>
                </c:pt>
                <c:pt idx="8426">
                  <c:v>0.427243412464822</c:v>
                </c:pt>
                <c:pt idx="8427">
                  <c:v>0</c:v>
                </c:pt>
                <c:pt idx="8428">
                  <c:v>0.69066842964462438</c:v>
                </c:pt>
                <c:pt idx="8429">
                  <c:v>0.35090972761231548</c:v>
                </c:pt>
                <c:pt idx="8430">
                  <c:v>2.9809122417025807E-2</c:v>
                </c:pt>
                <c:pt idx="8431">
                  <c:v>0.11912272768669825</c:v>
                </c:pt>
                <c:pt idx="8432">
                  <c:v>5.7461380484257508E-2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0.37711418824971576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1.336853271128412</c:v>
                </c:pt>
                <c:pt idx="8624">
                  <c:v>0.12691575509691141</c:v>
                </c:pt>
                <c:pt idx="8625">
                  <c:v>0.12691575509691141</c:v>
                </c:pt>
                <c:pt idx="8626">
                  <c:v>0.87045787328179924</c:v>
                </c:pt>
                <c:pt idx="8627">
                  <c:v>0.412062516762431</c:v>
                </c:pt>
                <c:pt idx="8628">
                  <c:v>0.42724341246482084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0.57301455112854238</c:v>
                </c:pt>
                <c:pt idx="8636">
                  <c:v>0.34894089998265126</c:v>
                </c:pt>
                <c:pt idx="8637">
                  <c:v>0.91403990571546678</c:v>
                </c:pt>
                <c:pt idx="8638">
                  <c:v>0.42724341246481967</c:v>
                </c:pt>
                <c:pt idx="8639">
                  <c:v>0.42724341246482084</c:v>
                </c:pt>
                <c:pt idx="8640">
                  <c:v>0.42724341246482084</c:v>
                </c:pt>
                <c:pt idx="8641">
                  <c:v>0</c:v>
                </c:pt>
                <c:pt idx="8642">
                  <c:v>0</c:v>
                </c:pt>
                <c:pt idx="8643">
                  <c:v>0.68261016738513891</c:v>
                </c:pt>
                <c:pt idx="8644">
                  <c:v>0.52967411133771669</c:v>
                </c:pt>
                <c:pt idx="8645">
                  <c:v>0</c:v>
                </c:pt>
                <c:pt idx="8646">
                  <c:v>0.72464943820127392</c:v>
                </c:pt>
                <c:pt idx="8647">
                  <c:v>0.43695693496637161</c:v>
                </c:pt>
                <c:pt idx="8648">
                  <c:v>0.33439491507438518</c:v>
                </c:pt>
                <c:pt idx="8649">
                  <c:v>0.21356983957122411</c:v>
                </c:pt>
                <c:pt idx="8650">
                  <c:v>0.25465764587150008</c:v>
                </c:pt>
                <c:pt idx="8651">
                  <c:v>0.44497968468732413</c:v>
                </c:pt>
                <c:pt idx="8652">
                  <c:v>1.2758038757314056</c:v>
                </c:pt>
                <c:pt idx="8653">
                  <c:v>0.51556769071871644</c:v>
                </c:pt>
                <c:pt idx="8654">
                  <c:v>1.3049382077066065</c:v>
                </c:pt>
                <c:pt idx="8655">
                  <c:v>1.1277026693311327</c:v>
                </c:pt>
                <c:pt idx="8656">
                  <c:v>7.7225220666410965E-2</c:v>
                </c:pt>
                <c:pt idx="8657">
                  <c:v>0.51905411986764571</c:v>
                </c:pt>
                <c:pt idx="8658">
                  <c:v>1.7903127424718406</c:v>
                </c:pt>
                <c:pt idx="8659">
                  <c:v>2.0310469387944559</c:v>
                </c:pt>
                <c:pt idx="8660">
                  <c:v>0.92018587230411164</c:v>
                </c:pt>
                <c:pt idx="8661">
                  <c:v>0.80649136810127309</c:v>
                </c:pt>
                <c:pt idx="8662">
                  <c:v>0</c:v>
                </c:pt>
                <c:pt idx="8663">
                  <c:v>0</c:v>
                </c:pt>
                <c:pt idx="8664">
                  <c:v>0.46457611685518263</c:v>
                </c:pt>
                <c:pt idx="8665">
                  <c:v>0.17339269599858376</c:v>
                </c:pt>
                <c:pt idx="8666">
                  <c:v>7.0237725578863403E-2</c:v>
                </c:pt>
                <c:pt idx="8667">
                  <c:v>2.3847606707765527E-2</c:v>
                </c:pt>
                <c:pt idx="8668">
                  <c:v>0.42724341246482084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0.21686989916618057</c:v>
                </c:pt>
                <c:pt idx="8676">
                  <c:v>0.29909039018581918</c:v>
                </c:pt>
                <c:pt idx="8677">
                  <c:v>4.439456881264265E-2</c:v>
                </c:pt>
                <c:pt idx="8678">
                  <c:v>0</c:v>
                </c:pt>
                <c:pt idx="8679">
                  <c:v>0.32417779585260065</c:v>
                </c:pt>
                <c:pt idx="8680">
                  <c:v>0</c:v>
                </c:pt>
                <c:pt idx="8681">
                  <c:v>1.0530172862289497</c:v>
                </c:pt>
                <c:pt idx="8682">
                  <c:v>0.93808625719195093</c:v>
                </c:pt>
                <c:pt idx="8683">
                  <c:v>3.6903890655585248E-2</c:v>
                </c:pt>
                <c:pt idx="8684">
                  <c:v>0.58046890979741017</c:v>
                </c:pt>
                <c:pt idx="8685">
                  <c:v>0.51831053081542522</c:v>
                </c:pt>
                <c:pt idx="8686">
                  <c:v>0.42724341246481967</c:v>
                </c:pt>
                <c:pt idx="8687">
                  <c:v>0</c:v>
                </c:pt>
                <c:pt idx="8688">
                  <c:v>4.9298121944932397E-2</c:v>
                </c:pt>
                <c:pt idx="8689">
                  <c:v>4.2022032139366148E-3</c:v>
                </c:pt>
                <c:pt idx="8690">
                  <c:v>4.9386207348912761E-2</c:v>
                </c:pt>
                <c:pt idx="8691">
                  <c:v>0.43084463467468354</c:v>
                </c:pt>
                <c:pt idx="8692">
                  <c:v>0.55413116931043804</c:v>
                </c:pt>
                <c:pt idx="8693">
                  <c:v>7.9960281893096827E-2</c:v>
                </c:pt>
                <c:pt idx="8694">
                  <c:v>0.38371764221710991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0.27791810715877957</c:v>
                </c:pt>
                <c:pt idx="8765">
                  <c:v>0.23825049433087134</c:v>
                </c:pt>
                <c:pt idx="8766">
                  <c:v>0</c:v>
                </c:pt>
                <c:pt idx="8767">
                  <c:v>0.22449069003308605</c:v>
                </c:pt>
                <c:pt idx="8768">
                  <c:v>0.40163409674240885</c:v>
                </c:pt>
                <c:pt idx="8769">
                  <c:v>0</c:v>
                </c:pt>
                <c:pt idx="8770">
                  <c:v>0</c:v>
                </c:pt>
                <c:pt idx="8771">
                  <c:v>0.11663623220093465</c:v>
                </c:pt>
                <c:pt idx="8772">
                  <c:v>0.21769162070498513</c:v>
                </c:pt>
                <c:pt idx="8773">
                  <c:v>0.33164325379920456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0.78120449410734494</c:v>
                </c:pt>
                <c:pt idx="8780">
                  <c:v>1.3255121956751039</c:v>
                </c:pt>
                <c:pt idx="8781">
                  <c:v>0.20757601068696882</c:v>
                </c:pt>
                <c:pt idx="8782">
                  <c:v>0.7058216593277884</c:v>
                </c:pt>
                <c:pt idx="8783">
                  <c:v>0.31110742159268806</c:v>
                </c:pt>
                <c:pt idx="8784">
                  <c:v>0.25528008745922409</c:v>
                </c:pt>
                <c:pt idx="8785">
                  <c:v>2.5194065183989627E-2</c:v>
                </c:pt>
                <c:pt idx="8786">
                  <c:v>1.9581312821337276</c:v>
                </c:pt>
                <c:pt idx="8787">
                  <c:v>0</c:v>
                </c:pt>
                <c:pt idx="8788">
                  <c:v>0</c:v>
                </c:pt>
                <c:pt idx="8789">
                  <c:v>0.78150562346886032</c:v>
                </c:pt>
                <c:pt idx="8790">
                  <c:v>0.53532892461206416</c:v>
                </c:pt>
                <c:pt idx="8791">
                  <c:v>0.23289020784218456</c:v>
                </c:pt>
                <c:pt idx="8792">
                  <c:v>1.1187416840046633</c:v>
                </c:pt>
                <c:pt idx="8793">
                  <c:v>1.0219295424559776</c:v>
                </c:pt>
                <c:pt idx="8794">
                  <c:v>0.92952995704136543</c:v>
                </c:pt>
                <c:pt idx="8795">
                  <c:v>0</c:v>
                </c:pt>
                <c:pt idx="8796">
                  <c:v>0.70259738214906942</c:v>
                </c:pt>
                <c:pt idx="8797">
                  <c:v>8.8358214442813676E-3</c:v>
                </c:pt>
                <c:pt idx="8798">
                  <c:v>9.0501377668320587E-2</c:v>
                </c:pt>
                <c:pt idx="8799">
                  <c:v>0.53919421621411201</c:v>
                </c:pt>
                <c:pt idx="8800">
                  <c:v>0.63665190407233374</c:v>
                </c:pt>
                <c:pt idx="8801">
                  <c:v>0.40138799896355987</c:v>
                </c:pt>
                <c:pt idx="8802">
                  <c:v>0.22654206804043062</c:v>
                </c:pt>
                <c:pt idx="8803">
                  <c:v>0.90866005880491063</c:v>
                </c:pt>
                <c:pt idx="8804">
                  <c:v>0.10715334035542867</c:v>
                </c:pt>
                <c:pt idx="8805">
                  <c:v>0.17676464933622713</c:v>
                </c:pt>
                <c:pt idx="8806">
                  <c:v>0.17213377966024346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2.6127295754186215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0.60840044750516398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0.85336700251228625</c:v>
                </c:pt>
                <c:pt idx="8827">
                  <c:v>0.34262432732596609</c:v>
                </c:pt>
                <c:pt idx="8828">
                  <c:v>0.58462480813353146</c:v>
                </c:pt>
                <c:pt idx="8829">
                  <c:v>3.0356343571743681E-2</c:v>
                </c:pt>
                <c:pt idx="8830">
                  <c:v>0</c:v>
                </c:pt>
                <c:pt idx="8831">
                  <c:v>2.9250728188941006</c:v>
                </c:pt>
                <c:pt idx="8832">
                  <c:v>8.2987313811282423E-2</c:v>
                </c:pt>
                <c:pt idx="8833">
                  <c:v>3.0445123650347444E-2</c:v>
                </c:pt>
                <c:pt idx="8834">
                  <c:v>0.26102120417359248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0.42724341246481851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0.42724341246482084</c:v>
                </c:pt>
                <c:pt idx="8845">
                  <c:v>0.427243412464822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0.1842164552466854</c:v>
                </c:pt>
                <c:pt idx="8850">
                  <c:v>0.69995352216888496</c:v>
                </c:pt>
                <c:pt idx="8851">
                  <c:v>0</c:v>
                </c:pt>
                <c:pt idx="8852">
                  <c:v>0.42724341246481967</c:v>
                </c:pt>
                <c:pt idx="8853">
                  <c:v>0</c:v>
                </c:pt>
                <c:pt idx="8854">
                  <c:v>0.38036282496446289</c:v>
                </c:pt>
                <c:pt idx="8855">
                  <c:v>0.33604667427147761</c:v>
                </c:pt>
                <c:pt idx="8856">
                  <c:v>0.24869208575700397</c:v>
                </c:pt>
                <c:pt idx="8857">
                  <c:v>0.3574629772957707</c:v>
                </c:pt>
                <c:pt idx="8858">
                  <c:v>0.42724341246482084</c:v>
                </c:pt>
                <c:pt idx="8859">
                  <c:v>0.26985585121758016</c:v>
                </c:pt>
                <c:pt idx="8860">
                  <c:v>0.22295956542554968</c:v>
                </c:pt>
                <c:pt idx="8861">
                  <c:v>0</c:v>
                </c:pt>
                <c:pt idx="8862">
                  <c:v>0.40446843795046888</c:v>
                </c:pt>
                <c:pt idx="8863">
                  <c:v>1.6539170499905766</c:v>
                </c:pt>
                <c:pt idx="8864">
                  <c:v>0.51362383564434932</c:v>
                </c:pt>
                <c:pt idx="8865">
                  <c:v>1.056821400134542</c:v>
                </c:pt>
                <c:pt idx="8866">
                  <c:v>0</c:v>
                </c:pt>
                <c:pt idx="8867">
                  <c:v>0.42724341246482084</c:v>
                </c:pt>
                <c:pt idx="8868">
                  <c:v>0.50747399070447718</c:v>
                </c:pt>
                <c:pt idx="8869">
                  <c:v>0.50658492055281734</c:v>
                </c:pt>
                <c:pt idx="8870">
                  <c:v>0.42724341246480912</c:v>
                </c:pt>
                <c:pt idx="8871">
                  <c:v>0</c:v>
                </c:pt>
                <c:pt idx="8872">
                  <c:v>0.24831041892375119</c:v>
                </c:pt>
                <c:pt idx="8873">
                  <c:v>0.59505851971893842</c:v>
                </c:pt>
                <c:pt idx="8874">
                  <c:v>9.5308854459726158E-2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0.31656244279701568</c:v>
                </c:pt>
                <c:pt idx="8937">
                  <c:v>0.28384221459408582</c:v>
                </c:pt>
                <c:pt idx="8938">
                  <c:v>0</c:v>
                </c:pt>
                <c:pt idx="8939">
                  <c:v>0</c:v>
                </c:pt>
                <c:pt idx="8940">
                  <c:v>1.9332925798202416</c:v>
                </c:pt>
                <c:pt idx="8941">
                  <c:v>0.11155038216401617</c:v>
                </c:pt>
                <c:pt idx="8942">
                  <c:v>0.23569684524408388</c:v>
                </c:pt>
                <c:pt idx="8943">
                  <c:v>1.5874561024070085E-2</c:v>
                </c:pt>
                <c:pt idx="8944">
                  <c:v>1.468433076443826</c:v>
                </c:pt>
                <c:pt idx="8945">
                  <c:v>0</c:v>
                </c:pt>
                <c:pt idx="8946">
                  <c:v>0.52087328981826286</c:v>
                </c:pt>
                <c:pt idx="8947">
                  <c:v>0</c:v>
                </c:pt>
                <c:pt idx="8948">
                  <c:v>0.42724341246481734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1.2240968299226254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0.2285860820451113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0.56976155966693298</c:v>
                </c:pt>
                <c:pt idx="9095">
                  <c:v>0.35406889925717083</c:v>
                </c:pt>
                <c:pt idx="9096">
                  <c:v>0.37109370951979759</c:v>
                </c:pt>
                <c:pt idx="9097">
                  <c:v>0.5038523234452551</c:v>
                </c:pt>
                <c:pt idx="9098">
                  <c:v>0</c:v>
                </c:pt>
                <c:pt idx="9099">
                  <c:v>0.3462069490962445</c:v>
                </c:pt>
                <c:pt idx="9100">
                  <c:v>0.17615923608035675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1.6717353847162035</c:v>
                </c:pt>
                <c:pt idx="9191">
                  <c:v>0.38979944990008303</c:v>
                </c:pt>
                <c:pt idx="9192">
                  <c:v>1.1602842925319237</c:v>
                </c:pt>
                <c:pt idx="9193">
                  <c:v>0.55500066517360214</c:v>
                </c:pt>
                <c:pt idx="9194">
                  <c:v>2.019748299942625E-4</c:v>
                </c:pt>
                <c:pt idx="9195">
                  <c:v>0.42724341246481967</c:v>
                </c:pt>
                <c:pt idx="9196">
                  <c:v>0.35644738892093208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0.51105516100600934</c:v>
                </c:pt>
                <c:pt idx="9201">
                  <c:v>0</c:v>
                </c:pt>
                <c:pt idx="9202">
                  <c:v>0.42724341246482084</c:v>
                </c:pt>
                <c:pt idx="9203">
                  <c:v>0.42724341246482084</c:v>
                </c:pt>
                <c:pt idx="9204">
                  <c:v>0</c:v>
                </c:pt>
                <c:pt idx="9205">
                  <c:v>0.42724341246481967</c:v>
                </c:pt>
                <c:pt idx="9206">
                  <c:v>0</c:v>
                </c:pt>
                <c:pt idx="9207">
                  <c:v>0.42724341246481967</c:v>
                </c:pt>
                <c:pt idx="9208">
                  <c:v>0.27192335665686385</c:v>
                </c:pt>
                <c:pt idx="9209">
                  <c:v>0.3373490323120123</c:v>
                </c:pt>
                <c:pt idx="9210">
                  <c:v>0.40053366118780004</c:v>
                </c:pt>
                <c:pt idx="9211">
                  <c:v>0.42724341246482084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0.42724341246481967</c:v>
                </c:pt>
                <c:pt idx="9216">
                  <c:v>0.427243412464822</c:v>
                </c:pt>
                <c:pt idx="9217">
                  <c:v>0.23989764447408179</c:v>
                </c:pt>
                <c:pt idx="9218">
                  <c:v>0.59381162631187501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0.30839228960497306</c:v>
                </c:pt>
                <c:pt idx="9314">
                  <c:v>0.3467053074961271</c:v>
                </c:pt>
                <c:pt idx="9315">
                  <c:v>0.21984185106398091</c:v>
                </c:pt>
                <c:pt idx="9316">
                  <c:v>0</c:v>
                </c:pt>
                <c:pt idx="9317">
                  <c:v>0.427243412464822</c:v>
                </c:pt>
                <c:pt idx="9318">
                  <c:v>0.94657752738160938</c:v>
                </c:pt>
                <c:pt idx="9319">
                  <c:v>0.16181528541411805</c:v>
                </c:pt>
                <c:pt idx="9320">
                  <c:v>0.68732376730373701</c:v>
                </c:pt>
                <c:pt idx="9321">
                  <c:v>0.50461053849763293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0.21473343715405646</c:v>
                </c:pt>
                <c:pt idx="9413">
                  <c:v>0.24347182163093428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6.4937349962405133E-2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0.1535161483492927</c:v>
                </c:pt>
                <c:pt idx="9514">
                  <c:v>0</c:v>
                </c:pt>
                <c:pt idx="9515">
                  <c:v>0</c:v>
                </c:pt>
                <c:pt idx="9516">
                  <c:v>1.2901773235104792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1.781440140941192</c:v>
                </c:pt>
                <c:pt idx="9521">
                  <c:v>1.1686237643648372</c:v>
                </c:pt>
                <c:pt idx="9522">
                  <c:v>0.78230603712445679</c:v>
                </c:pt>
                <c:pt idx="9523">
                  <c:v>0.94633427761283018</c:v>
                </c:pt>
                <c:pt idx="9524">
                  <c:v>0.4737674606077526</c:v>
                </c:pt>
                <c:pt idx="9525">
                  <c:v>0.77342758417003343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0.77645095438633072</c:v>
                </c:pt>
                <c:pt idx="9542">
                  <c:v>0.87256076556903073</c:v>
                </c:pt>
                <c:pt idx="9543">
                  <c:v>0.81853824970944045</c:v>
                </c:pt>
                <c:pt idx="9544">
                  <c:v>0.76127029851657091</c:v>
                </c:pt>
                <c:pt idx="9545">
                  <c:v>0.42724341246482311</c:v>
                </c:pt>
                <c:pt idx="9546">
                  <c:v>0</c:v>
                </c:pt>
                <c:pt idx="9547">
                  <c:v>0.30538551639377803</c:v>
                </c:pt>
                <c:pt idx="9548">
                  <c:v>2.2497773300330786</c:v>
                </c:pt>
                <c:pt idx="9549">
                  <c:v>0.93515061342384787</c:v>
                </c:pt>
                <c:pt idx="9550">
                  <c:v>0</c:v>
                </c:pt>
                <c:pt idx="9551">
                  <c:v>0.11266661624982116</c:v>
                </c:pt>
                <c:pt idx="9552">
                  <c:v>0.20187808253322254</c:v>
                </c:pt>
                <c:pt idx="9553">
                  <c:v>0.37196388256995405</c:v>
                </c:pt>
                <c:pt idx="9554">
                  <c:v>0.19839924487219168</c:v>
                </c:pt>
                <c:pt idx="9555">
                  <c:v>0</c:v>
                </c:pt>
                <c:pt idx="9556">
                  <c:v>1.8951062578298468</c:v>
                </c:pt>
                <c:pt idx="9557">
                  <c:v>0</c:v>
                </c:pt>
                <c:pt idx="9558">
                  <c:v>2.3902081629346358E-2</c:v>
                </c:pt>
                <c:pt idx="9559">
                  <c:v>0.98449889915317457</c:v>
                </c:pt>
                <c:pt idx="9560">
                  <c:v>0.39039343687561268</c:v>
                </c:pt>
                <c:pt idx="9561">
                  <c:v>2.8629872109585491E-2</c:v>
                </c:pt>
                <c:pt idx="9562">
                  <c:v>9.0666115288375287E-2</c:v>
                </c:pt>
                <c:pt idx="9563">
                  <c:v>0.26726029719790195</c:v>
                </c:pt>
                <c:pt idx="9564">
                  <c:v>0.50255963034998541</c:v>
                </c:pt>
                <c:pt idx="9565">
                  <c:v>0.25145359298368775</c:v>
                </c:pt>
                <c:pt idx="9566">
                  <c:v>0.91901707659145893</c:v>
                </c:pt>
                <c:pt idx="9567">
                  <c:v>0</c:v>
                </c:pt>
                <c:pt idx="9568">
                  <c:v>0.21913401204283162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2.2789608706942937</c:v>
                </c:pt>
                <c:pt idx="9645">
                  <c:v>0</c:v>
                </c:pt>
                <c:pt idx="9646">
                  <c:v>0</c:v>
                </c:pt>
                <c:pt idx="9647">
                  <c:v>0.37779789398271613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2.7819403010310748</c:v>
                </c:pt>
                <c:pt idx="9654">
                  <c:v>0</c:v>
                </c:pt>
                <c:pt idx="9655">
                  <c:v>0</c:v>
                </c:pt>
                <c:pt idx="9656">
                  <c:v>0.55027036701168019</c:v>
                </c:pt>
                <c:pt idx="9657">
                  <c:v>0.14181070111581484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0.67388400453841202</c:v>
                </c:pt>
                <c:pt idx="9663">
                  <c:v>0</c:v>
                </c:pt>
                <c:pt idx="9664">
                  <c:v>0.27650608762283124</c:v>
                </c:pt>
                <c:pt idx="9665">
                  <c:v>0.8643573050827541</c:v>
                </c:pt>
                <c:pt idx="9666">
                  <c:v>0.84630472074121832</c:v>
                </c:pt>
                <c:pt idx="9667">
                  <c:v>0.63408424401697805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1.3084893866065759</c:v>
                </c:pt>
                <c:pt idx="9765">
                  <c:v>0.33654946944679326</c:v>
                </c:pt>
                <c:pt idx="9766">
                  <c:v>0.97682652242797741</c:v>
                </c:pt>
                <c:pt idx="9767">
                  <c:v>0.77215111966363725</c:v>
                </c:pt>
                <c:pt idx="9768">
                  <c:v>0</c:v>
                </c:pt>
                <c:pt idx="9769">
                  <c:v>0.88795071961996741</c:v>
                </c:pt>
                <c:pt idx="9770">
                  <c:v>1.0744551610698845</c:v>
                </c:pt>
                <c:pt idx="9771">
                  <c:v>0.22755644272917031</c:v>
                </c:pt>
                <c:pt idx="9772">
                  <c:v>0</c:v>
                </c:pt>
                <c:pt idx="9773">
                  <c:v>0</c:v>
                </c:pt>
                <c:pt idx="9774">
                  <c:v>1.0391082761427202</c:v>
                </c:pt>
                <c:pt idx="9775">
                  <c:v>0.16885494347216187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0.4811773101368601</c:v>
                </c:pt>
                <c:pt idx="9780">
                  <c:v>0.3198080196512007</c:v>
                </c:pt>
                <c:pt idx="9781">
                  <c:v>0.5253584804561594</c:v>
                </c:pt>
                <c:pt idx="9782">
                  <c:v>1.0833732906642337</c:v>
                </c:pt>
                <c:pt idx="9783">
                  <c:v>4.3246130951434855E-2</c:v>
                </c:pt>
                <c:pt idx="9784">
                  <c:v>1.1649743837786899</c:v>
                </c:pt>
                <c:pt idx="9785">
                  <c:v>4.7406888168196638E-3</c:v>
                </c:pt>
                <c:pt idx="9786">
                  <c:v>0.18169567959337346</c:v>
                </c:pt>
                <c:pt idx="9787">
                  <c:v>0.20722738719290401</c:v>
                </c:pt>
                <c:pt idx="9788">
                  <c:v>0.21856030646808594</c:v>
                </c:pt>
                <c:pt idx="9789">
                  <c:v>0.80591158049449685</c:v>
                </c:pt>
                <c:pt idx="9790">
                  <c:v>0.61614615638151804</c:v>
                </c:pt>
                <c:pt idx="9791">
                  <c:v>0.60337673471433584</c:v>
                </c:pt>
                <c:pt idx="9792">
                  <c:v>0</c:v>
                </c:pt>
                <c:pt idx="9793">
                  <c:v>0.33684855251792367</c:v>
                </c:pt>
                <c:pt idx="9794">
                  <c:v>5.1251547872450821E-2</c:v>
                </c:pt>
                <c:pt idx="9795">
                  <c:v>0.39243188032905724</c:v>
                </c:pt>
                <c:pt idx="9796">
                  <c:v>0.3910888957514399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0.36534356056943135</c:v>
                </c:pt>
                <c:pt idx="9802">
                  <c:v>0</c:v>
                </c:pt>
                <c:pt idx="9803">
                  <c:v>0</c:v>
                </c:pt>
                <c:pt idx="9804">
                  <c:v>0.427243412464822</c:v>
                </c:pt>
                <c:pt idx="9805">
                  <c:v>0.95500471717654545</c:v>
                </c:pt>
                <c:pt idx="9806">
                  <c:v>0.47226861279666638</c:v>
                </c:pt>
                <c:pt idx="9807">
                  <c:v>0.16026017369019394</c:v>
                </c:pt>
                <c:pt idx="9808">
                  <c:v>0.42724341246481967</c:v>
                </c:pt>
                <c:pt idx="9809">
                  <c:v>3.81664391699554E-3</c:v>
                </c:pt>
                <c:pt idx="9810">
                  <c:v>1.6115291705795649</c:v>
                </c:pt>
                <c:pt idx="9811">
                  <c:v>0</c:v>
                </c:pt>
                <c:pt idx="9812">
                  <c:v>0</c:v>
                </c:pt>
                <c:pt idx="9813">
                  <c:v>0.99394366617059471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0.52705032802123108</c:v>
                </c:pt>
                <c:pt idx="9818">
                  <c:v>1.0861201494480053</c:v>
                </c:pt>
                <c:pt idx="9819">
                  <c:v>0.22960206483290188</c:v>
                </c:pt>
                <c:pt idx="9820">
                  <c:v>0</c:v>
                </c:pt>
                <c:pt idx="9821">
                  <c:v>1.8840528652822686</c:v>
                </c:pt>
                <c:pt idx="9822">
                  <c:v>0</c:v>
                </c:pt>
                <c:pt idx="9823">
                  <c:v>0.10491565799073634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7.1995492204844011E-2</c:v>
                </c:pt>
                <c:pt idx="9830">
                  <c:v>0</c:v>
                </c:pt>
                <c:pt idx="9831">
                  <c:v>0.16331276466284966</c:v>
                </c:pt>
                <c:pt idx="9832">
                  <c:v>0</c:v>
                </c:pt>
                <c:pt idx="9833">
                  <c:v>0.33916898311372468</c:v>
                </c:pt>
                <c:pt idx="9834">
                  <c:v>7.1995492204844011E-2</c:v>
                </c:pt>
                <c:pt idx="9835">
                  <c:v>0.64900543647007836</c:v>
                </c:pt>
                <c:pt idx="9836">
                  <c:v>0</c:v>
                </c:pt>
                <c:pt idx="9837">
                  <c:v>0</c:v>
                </c:pt>
                <c:pt idx="9838">
                  <c:v>3.4555186924449645E-3</c:v>
                </c:pt>
                <c:pt idx="9839">
                  <c:v>0.66553019557020598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5.4637666721621424E-2</c:v>
                </c:pt>
                <c:pt idx="9844">
                  <c:v>6.5925742708664622E-2</c:v>
                </c:pt>
                <c:pt idx="9845">
                  <c:v>0.76001305166805178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0.17396254488247784</c:v>
                </c:pt>
                <c:pt idx="9850">
                  <c:v>2.1732335498066608</c:v>
                </c:pt>
                <c:pt idx="9851">
                  <c:v>2.3259451816635108</c:v>
                </c:pt>
                <c:pt idx="9852">
                  <c:v>5.6558219651047306E-2</c:v>
                </c:pt>
                <c:pt idx="9853">
                  <c:v>0.30227699180735645</c:v>
                </c:pt>
                <c:pt idx="9854">
                  <c:v>0.22840110306151895</c:v>
                </c:pt>
                <c:pt idx="9855">
                  <c:v>0</c:v>
                </c:pt>
                <c:pt idx="9856">
                  <c:v>0.41721979763909395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0.11385386644466441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0.40176794562515039</c:v>
                </c:pt>
                <c:pt idx="9872">
                  <c:v>0</c:v>
                </c:pt>
                <c:pt idx="9873">
                  <c:v>0.94534793512838167</c:v>
                </c:pt>
                <c:pt idx="9874">
                  <c:v>0.18461837063754974</c:v>
                </c:pt>
                <c:pt idx="9875">
                  <c:v>0.77070235204022353</c:v>
                </c:pt>
                <c:pt idx="9876">
                  <c:v>0.58914160841787833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0.44117756451772572</c:v>
                </c:pt>
                <c:pt idx="9881">
                  <c:v>0</c:v>
                </c:pt>
                <c:pt idx="9882">
                  <c:v>2.4911274730519874E-2</c:v>
                </c:pt>
                <c:pt idx="9883">
                  <c:v>0.42724341246481967</c:v>
                </c:pt>
                <c:pt idx="9884">
                  <c:v>0.35638865711183776</c:v>
                </c:pt>
                <c:pt idx="9885">
                  <c:v>2.0745286872377449</c:v>
                </c:pt>
                <c:pt idx="9886">
                  <c:v>1.4321172731573217</c:v>
                </c:pt>
                <c:pt idx="9887">
                  <c:v>0.89084347726547719</c:v>
                </c:pt>
                <c:pt idx="9888">
                  <c:v>0.42180805466412308</c:v>
                </c:pt>
                <c:pt idx="9889">
                  <c:v>0</c:v>
                </c:pt>
                <c:pt idx="9890">
                  <c:v>1.2662574769871551</c:v>
                </c:pt>
                <c:pt idx="9891">
                  <c:v>1.1443058780651407</c:v>
                </c:pt>
                <c:pt idx="9892">
                  <c:v>0</c:v>
                </c:pt>
                <c:pt idx="9893">
                  <c:v>0</c:v>
                </c:pt>
                <c:pt idx="9894">
                  <c:v>1.0807117873418148E-2</c:v>
                </c:pt>
                <c:pt idx="9895">
                  <c:v>3.0883556225854787</c:v>
                </c:pt>
                <c:pt idx="9896">
                  <c:v>0</c:v>
                </c:pt>
                <c:pt idx="9897">
                  <c:v>0</c:v>
                </c:pt>
                <c:pt idx="9898">
                  <c:v>0.73370044932702072</c:v>
                </c:pt>
                <c:pt idx="9899">
                  <c:v>1.178518044443446</c:v>
                </c:pt>
                <c:pt idx="9900">
                  <c:v>0.79191748160205222</c:v>
                </c:pt>
                <c:pt idx="9901">
                  <c:v>1.0997668698194829</c:v>
                </c:pt>
                <c:pt idx="9902">
                  <c:v>0</c:v>
                </c:pt>
                <c:pt idx="9903">
                  <c:v>2.1502107772145682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2.2046437801837997</c:v>
                </c:pt>
                <c:pt idx="9926">
                  <c:v>0.94926011924271436</c:v>
                </c:pt>
                <c:pt idx="9927">
                  <c:v>1.2940663282646241</c:v>
                </c:pt>
                <c:pt idx="9928">
                  <c:v>0.83183326441914052</c:v>
                </c:pt>
                <c:pt idx="9929">
                  <c:v>0</c:v>
                </c:pt>
                <c:pt idx="9930">
                  <c:v>0.29230171718049125</c:v>
                </c:pt>
                <c:pt idx="9931">
                  <c:v>0.16832606371034786</c:v>
                </c:pt>
                <c:pt idx="9932">
                  <c:v>0.87172197544982555</c:v>
                </c:pt>
                <c:pt idx="9933">
                  <c:v>0.90965444906510728</c:v>
                </c:pt>
                <c:pt idx="9934">
                  <c:v>0.10286551165263749</c:v>
                </c:pt>
                <c:pt idx="9935">
                  <c:v>0.23075704390353119</c:v>
                </c:pt>
                <c:pt idx="9936">
                  <c:v>0.13710741664773457</c:v>
                </c:pt>
                <c:pt idx="9937">
                  <c:v>4.9369334335760927E-3</c:v>
                </c:pt>
                <c:pt idx="9938">
                  <c:v>1.975969590273887E-2</c:v>
                </c:pt>
                <c:pt idx="9939">
                  <c:v>0.21817566077610662</c:v>
                </c:pt>
                <c:pt idx="9940">
                  <c:v>0.35804586527449528</c:v>
                </c:pt>
                <c:pt idx="9941">
                  <c:v>0.45640222273611825</c:v>
                </c:pt>
                <c:pt idx="9942">
                  <c:v>0.59337611132245094</c:v>
                </c:pt>
                <c:pt idx="9943">
                  <c:v>0.47933179752795624</c:v>
                </c:pt>
                <c:pt idx="9944">
                  <c:v>0.20579992544848758</c:v>
                </c:pt>
                <c:pt idx="9945">
                  <c:v>1.0413488670092474</c:v>
                </c:pt>
                <c:pt idx="9946">
                  <c:v>0.62429211467004597</c:v>
                </c:pt>
                <c:pt idx="9947">
                  <c:v>5.0139588792806056E-2</c:v>
                </c:pt>
                <c:pt idx="9948">
                  <c:v>0.28384769025373863</c:v>
                </c:pt>
                <c:pt idx="9949">
                  <c:v>0.12998991964255213</c:v>
                </c:pt>
                <c:pt idx="9950">
                  <c:v>0.25993149324833459</c:v>
                </c:pt>
                <c:pt idx="9951">
                  <c:v>0</c:v>
                </c:pt>
                <c:pt idx="9952">
                  <c:v>1.2154990904689811</c:v>
                </c:pt>
                <c:pt idx="9953">
                  <c:v>0.47613117403263661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0.56619114867966491</c:v>
                </c:pt>
                <c:pt idx="9986">
                  <c:v>0</c:v>
                </c:pt>
                <c:pt idx="9987">
                  <c:v>2.2086305911567687</c:v>
                </c:pt>
                <c:pt idx="9988">
                  <c:v>0.10178923700006953</c:v>
                </c:pt>
                <c:pt idx="9989">
                  <c:v>1.7667805778160564</c:v>
                </c:pt>
                <c:pt idx="9990">
                  <c:v>0</c:v>
                </c:pt>
                <c:pt idx="9991">
                  <c:v>0</c:v>
                </c:pt>
                <c:pt idx="9992">
                  <c:v>2.8386418652382743</c:v>
                </c:pt>
                <c:pt idx="9993">
                  <c:v>1.3385219847563219</c:v>
                </c:pt>
                <c:pt idx="9994">
                  <c:v>1.0608388296307691</c:v>
                </c:pt>
                <c:pt idx="9995">
                  <c:v>0.42985571819918572</c:v>
                </c:pt>
                <c:pt idx="9996">
                  <c:v>0</c:v>
                </c:pt>
                <c:pt idx="9997">
                  <c:v>0.6136103822938993</c:v>
                </c:pt>
                <c:pt idx="9998">
                  <c:v>0.2330451483190889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2.3839058200429566</c:v>
                </c:pt>
                <c:pt idx="10004">
                  <c:v>1.4605729766748345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0.39175576446680754</c:v>
                </c:pt>
                <c:pt idx="10009">
                  <c:v>0.25546611793469615</c:v>
                </c:pt>
                <c:pt idx="10010">
                  <c:v>0.11341552097065577</c:v>
                </c:pt>
                <c:pt idx="10011">
                  <c:v>0</c:v>
                </c:pt>
                <c:pt idx="10012">
                  <c:v>8.1931519691580995E-2</c:v>
                </c:pt>
                <c:pt idx="10013">
                  <c:v>0.83008515956120454</c:v>
                </c:pt>
                <c:pt idx="10014">
                  <c:v>0</c:v>
                </c:pt>
                <c:pt idx="10015">
                  <c:v>0</c:v>
                </c:pt>
                <c:pt idx="10016">
                  <c:v>0.15389014028110598</c:v>
                </c:pt>
                <c:pt idx="10017">
                  <c:v>0.645199792145144</c:v>
                </c:pt>
                <c:pt idx="10018">
                  <c:v>2.1955193749380086</c:v>
                </c:pt>
                <c:pt idx="10019">
                  <c:v>0.70764566737905632</c:v>
                </c:pt>
                <c:pt idx="10020">
                  <c:v>1.0742391096497426</c:v>
                </c:pt>
                <c:pt idx="10021">
                  <c:v>0.45931215561659011</c:v>
                </c:pt>
                <c:pt idx="10022">
                  <c:v>0.18286352005584766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0.42724341246481734</c:v>
                </c:pt>
                <c:pt idx="10030">
                  <c:v>0.80953187350755584</c:v>
                </c:pt>
                <c:pt idx="10031">
                  <c:v>0.22838963933859849</c:v>
                </c:pt>
                <c:pt idx="10032">
                  <c:v>0.11690565286100808</c:v>
                </c:pt>
                <c:pt idx="10033">
                  <c:v>0.14208702843292509</c:v>
                </c:pt>
                <c:pt idx="10034">
                  <c:v>0</c:v>
                </c:pt>
                <c:pt idx="10035">
                  <c:v>0.15301666097057384</c:v>
                </c:pt>
                <c:pt idx="10036">
                  <c:v>1.3999941559303493</c:v>
                </c:pt>
                <c:pt idx="10037">
                  <c:v>1.2525020214245144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0.31645121839326634</c:v>
                </c:pt>
                <c:pt idx="10045">
                  <c:v>0</c:v>
                </c:pt>
                <c:pt idx="10046">
                  <c:v>2.3445406863274467</c:v>
                </c:pt>
                <c:pt idx="10047">
                  <c:v>1.1906948312784473</c:v>
                </c:pt>
                <c:pt idx="10048">
                  <c:v>0.36045069291972814</c:v>
                </c:pt>
                <c:pt idx="10049">
                  <c:v>0</c:v>
                </c:pt>
                <c:pt idx="10050">
                  <c:v>2.3019408714721981</c:v>
                </c:pt>
                <c:pt idx="10051">
                  <c:v>0</c:v>
                </c:pt>
                <c:pt idx="10052">
                  <c:v>0</c:v>
                </c:pt>
                <c:pt idx="10053">
                  <c:v>0.95078030875141317</c:v>
                </c:pt>
                <c:pt idx="10054">
                  <c:v>0.93546446208941803</c:v>
                </c:pt>
                <c:pt idx="10055">
                  <c:v>2.5468712481021019</c:v>
                </c:pt>
                <c:pt idx="10056">
                  <c:v>0.10505958795955922</c:v>
                </c:pt>
                <c:pt idx="10057">
                  <c:v>0.28413426274327824</c:v>
                </c:pt>
                <c:pt idx="10058">
                  <c:v>0.88651960726430223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1.1688561041761665</c:v>
                </c:pt>
                <c:pt idx="10063">
                  <c:v>0.85661072512881531</c:v>
                </c:pt>
                <c:pt idx="10064">
                  <c:v>2.5530623428888951E-2</c:v>
                </c:pt>
                <c:pt idx="10065">
                  <c:v>0.48309501624677492</c:v>
                </c:pt>
                <c:pt idx="10066">
                  <c:v>1.0952748896503572</c:v>
                </c:pt>
                <c:pt idx="10067">
                  <c:v>8.5054362738988532E-2</c:v>
                </c:pt>
                <c:pt idx="10068">
                  <c:v>0</c:v>
                </c:pt>
                <c:pt idx="10069">
                  <c:v>0.33380223686944194</c:v>
                </c:pt>
                <c:pt idx="10070">
                  <c:v>0.72619746162123078</c:v>
                </c:pt>
                <c:pt idx="10071">
                  <c:v>0.34961672537732702</c:v>
                </c:pt>
                <c:pt idx="10072">
                  <c:v>0.88985474713940149</c:v>
                </c:pt>
                <c:pt idx="10073">
                  <c:v>0.18908179720514096</c:v>
                </c:pt>
                <c:pt idx="10074">
                  <c:v>1.9194886309688748</c:v>
                </c:pt>
                <c:pt idx="10075">
                  <c:v>0.90548766353165067</c:v>
                </c:pt>
                <c:pt idx="10076">
                  <c:v>0.98114828605280724</c:v>
                </c:pt>
                <c:pt idx="10077">
                  <c:v>1.8495633878529665</c:v>
                </c:pt>
                <c:pt idx="10078">
                  <c:v>1.7789493965488794</c:v>
                </c:pt>
                <c:pt idx="10079">
                  <c:v>0.75183280718083489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0.42724341246481967</c:v>
                </c:pt>
                <c:pt idx="10156">
                  <c:v>2.3240107076076479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0.77988337981706857</c:v>
                </c:pt>
                <c:pt idx="10205">
                  <c:v>1.6634834240779206</c:v>
                </c:pt>
                <c:pt idx="10206">
                  <c:v>0.80865215276607361</c:v>
                </c:pt>
                <c:pt idx="10207">
                  <c:v>0.42724341246482084</c:v>
                </c:pt>
                <c:pt idx="10208">
                  <c:v>0</c:v>
                </c:pt>
                <c:pt idx="10209">
                  <c:v>0</c:v>
                </c:pt>
                <c:pt idx="10210">
                  <c:v>2.8758362265159678E-2</c:v>
                </c:pt>
                <c:pt idx="10211">
                  <c:v>0.65238477294541208</c:v>
                </c:pt>
                <c:pt idx="10212">
                  <c:v>1.954303135333848</c:v>
                </c:pt>
                <c:pt idx="10213">
                  <c:v>1.5728865598948381</c:v>
                </c:pt>
                <c:pt idx="10214">
                  <c:v>0.6316536471838281</c:v>
                </c:pt>
                <c:pt idx="10215">
                  <c:v>1.9534054286939688</c:v>
                </c:pt>
                <c:pt idx="10216">
                  <c:v>1.5041925901102546</c:v>
                </c:pt>
                <c:pt idx="10217">
                  <c:v>0.92979553473350107</c:v>
                </c:pt>
                <c:pt idx="10218">
                  <c:v>0.82868733578367049</c:v>
                </c:pt>
                <c:pt idx="10219">
                  <c:v>2.3173472884424666</c:v>
                </c:pt>
                <c:pt idx="10220">
                  <c:v>0.13158478886229624</c:v>
                </c:pt>
                <c:pt idx="10221">
                  <c:v>0.7762985851066887</c:v>
                </c:pt>
                <c:pt idx="10222">
                  <c:v>0.5927450498625505</c:v>
                </c:pt>
                <c:pt idx="10223">
                  <c:v>1.71769032478404</c:v>
                </c:pt>
                <c:pt idx="10224">
                  <c:v>0.78727843388452678</c:v>
                </c:pt>
                <c:pt idx="10225">
                  <c:v>0.5792823897422732</c:v>
                </c:pt>
                <c:pt idx="10226">
                  <c:v>1.6114623614859647</c:v>
                </c:pt>
                <c:pt idx="10227">
                  <c:v>1.5518928537369743</c:v>
                </c:pt>
                <c:pt idx="10228">
                  <c:v>7.2689399796509985E-2</c:v>
                </c:pt>
                <c:pt idx="10229">
                  <c:v>0.742538330352434</c:v>
                </c:pt>
                <c:pt idx="10230">
                  <c:v>0.742538330352434</c:v>
                </c:pt>
                <c:pt idx="10231">
                  <c:v>0.1560285115528231</c:v>
                </c:pt>
                <c:pt idx="10232">
                  <c:v>0.89288902530968417</c:v>
                </c:pt>
                <c:pt idx="10233">
                  <c:v>0.34312593329236662</c:v>
                </c:pt>
                <c:pt idx="10234">
                  <c:v>2.0422370949737876</c:v>
                </c:pt>
                <c:pt idx="10235">
                  <c:v>0.5661397205684624</c:v>
                </c:pt>
                <c:pt idx="10236">
                  <c:v>0.5661397205684624</c:v>
                </c:pt>
                <c:pt idx="10237">
                  <c:v>7.0187633259222906E-2</c:v>
                </c:pt>
                <c:pt idx="10238">
                  <c:v>0</c:v>
                </c:pt>
                <c:pt idx="10239">
                  <c:v>0.20584412614878614</c:v>
                </c:pt>
                <c:pt idx="10240">
                  <c:v>2.4127358769264897</c:v>
                </c:pt>
                <c:pt idx="10241">
                  <c:v>0</c:v>
                </c:pt>
                <c:pt idx="10242">
                  <c:v>1.2067916548235031</c:v>
                </c:pt>
                <c:pt idx="10243">
                  <c:v>0.427243412464822</c:v>
                </c:pt>
                <c:pt idx="10244">
                  <c:v>0.75770539438572915</c:v>
                </c:pt>
                <c:pt idx="10245">
                  <c:v>2.8100450568541646</c:v>
                </c:pt>
                <c:pt idx="10246">
                  <c:v>0.58045876067092994</c:v>
                </c:pt>
                <c:pt idx="10247">
                  <c:v>1.8333658501357015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2.1340032776943771</c:v>
                </c:pt>
                <c:pt idx="10267">
                  <c:v>2.5032767602633639</c:v>
                </c:pt>
                <c:pt idx="10268">
                  <c:v>2.0569338869766445</c:v>
                </c:pt>
                <c:pt idx="10269">
                  <c:v>0.68816380422858325</c:v>
                </c:pt>
                <c:pt idx="10270">
                  <c:v>0.65394536983552387</c:v>
                </c:pt>
                <c:pt idx="10271">
                  <c:v>2.9136689581508231</c:v>
                </c:pt>
                <c:pt idx="10272">
                  <c:v>0.3275324079734277</c:v>
                </c:pt>
                <c:pt idx="10273">
                  <c:v>0.77135324255004489</c:v>
                </c:pt>
                <c:pt idx="10274">
                  <c:v>3.7371096775605739E-2</c:v>
                </c:pt>
                <c:pt idx="10275">
                  <c:v>0.25780965774932185</c:v>
                </c:pt>
                <c:pt idx="10276">
                  <c:v>0.34400459154105756</c:v>
                </c:pt>
                <c:pt idx="10277">
                  <c:v>0.33957311605890073</c:v>
                </c:pt>
                <c:pt idx="10278">
                  <c:v>0.10181758595654536</c:v>
                </c:pt>
                <c:pt idx="10279">
                  <c:v>0.8410531754174716</c:v>
                </c:pt>
                <c:pt idx="10280">
                  <c:v>0.31645300188330966</c:v>
                </c:pt>
                <c:pt idx="10281">
                  <c:v>2.7303964303946895</c:v>
                </c:pt>
                <c:pt idx="10282">
                  <c:v>1.4432875238098304</c:v>
                </c:pt>
                <c:pt idx="10283">
                  <c:v>0.6992948057867272</c:v>
                </c:pt>
                <c:pt idx="10284">
                  <c:v>8.6013987432706107E-2</c:v>
                </c:pt>
                <c:pt idx="10285">
                  <c:v>0.27410932190090254</c:v>
                </c:pt>
                <c:pt idx="10286">
                  <c:v>0.34472375580714676</c:v>
                </c:pt>
                <c:pt idx="10287">
                  <c:v>1.1563302828563369</c:v>
                </c:pt>
                <c:pt idx="10288">
                  <c:v>1.4311169887568427</c:v>
                </c:pt>
                <c:pt idx="10289">
                  <c:v>0.68105495487597834</c:v>
                </c:pt>
                <c:pt idx="10290">
                  <c:v>0.3876622583492037</c:v>
                </c:pt>
                <c:pt idx="10291">
                  <c:v>2.2119357174961332</c:v>
                </c:pt>
                <c:pt idx="10292">
                  <c:v>0.38854377968116599</c:v>
                </c:pt>
                <c:pt idx="10293">
                  <c:v>0.21876218532488326</c:v>
                </c:pt>
                <c:pt idx="10294">
                  <c:v>0.28016121939093841</c:v>
                </c:pt>
                <c:pt idx="10295">
                  <c:v>0.41151215437104033</c:v>
                </c:pt>
                <c:pt idx="10296">
                  <c:v>2.1510475442145416</c:v>
                </c:pt>
                <c:pt idx="10297">
                  <c:v>0.29016683449412922</c:v>
                </c:pt>
                <c:pt idx="10298">
                  <c:v>0.45876333724000179</c:v>
                </c:pt>
                <c:pt idx="10299">
                  <c:v>0</c:v>
                </c:pt>
                <c:pt idx="10300">
                  <c:v>0.42724341246481967</c:v>
                </c:pt>
                <c:pt idx="10301">
                  <c:v>0.3812477632768777</c:v>
                </c:pt>
                <c:pt idx="10302">
                  <c:v>0.37565074360709894</c:v>
                </c:pt>
                <c:pt idx="10303">
                  <c:v>0.41205169045064738</c:v>
                </c:pt>
                <c:pt idx="10304">
                  <c:v>0.40828582217340398</c:v>
                </c:pt>
                <c:pt idx="10305">
                  <c:v>0.73578950542159949</c:v>
                </c:pt>
                <c:pt idx="10306">
                  <c:v>1.6185455316757267</c:v>
                </c:pt>
                <c:pt idx="10307">
                  <c:v>0.40273831422108458</c:v>
                </c:pt>
                <c:pt idx="10308">
                  <c:v>1.7175111336081443</c:v>
                </c:pt>
                <c:pt idx="10309">
                  <c:v>0</c:v>
                </c:pt>
                <c:pt idx="10310">
                  <c:v>1.1636894507751321</c:v>
                </c:pt>
                <c:pt idx="10311">
                  <c:v>1.1872682149713651</c:v>
                </c:pt>
                <c:pt idx="10312">
                  <c:v>0.42938931792745944</c:v>
                </c:pt>
                <c:pt idx="10313">
                  <c:v>9.0348867698250235E-2</c:v>
                </c:pt>
                <c:pt idx="10314">
                  <c:v>1.0033744835889802</c:v>
                </c:pt>
                <c:pt idx="10315">
                  <c:v>0.42724341246481967</c:v>
                </c:pt>
                <c:pt idx="10316">
                  <c:v>0.65626495796959472</c:v>
                </c:pt>
                <c:pt idx="10317">
                  <c:v>1.5667465812673347</c:v>
                </c:pt>
                <c:pt idx="10318">
                  <c:v>0.55001196632836391</c:v>
                </c:pt>
                <c:pt idx="10319">
                  <c:v>0.50927827241187706</c:v>
                </c:pt>
                <c:pt idx="10320">
                  <c:v>0.32428274562475684</c:v>
                </c:pt>
                <c:pt idx="10321">
                  <c:v>1.0296612557656926</c:v>
                </c:pt>
                <c:pt idx="10322">
                  <c:v>0.50278267777555397</c:v>
                </c:pt>
                <c:pt idx="10323">
                  <c:v>0.21688133908919657</c:v>
                </c:pt>
                <c:pt idx="10324">
                  <c:v>0.35691432736686002</c:v>
                </c:pt>
                <c:pt idx="10325">
                  <c:v>8.0705200120374562E-2</c:v>
                </c:pt>
                <c:pt idx="10326">
                  <c:v>0.20539255604683548</c:v>
                </c:pt>
                <c:pt idx="10327">
                  <c:v>0.35207454035750813</c:v>
                </c:pt>
                <c:pt idx="10328">
                  <c:v>1.9163295519660919</c:v>
                </c:pt>
                <c:pt idx="10329">
                  <c:v>1.3033061000606548E-2</c:v>
                </c:pt>
                <c:pt idx="10330">
                  <c:v>1.3033061000606548E-2</c:v>
                </c:pt>
                <c:pt idx="10331">
                  <c:v>2.4227552207211911</c:v>
                </c:pt>
                <c:pt idx="10332">
                  <c:v>0.31824351288548147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0.42724341246481967</c:v>
                </c:pt>
                <c:pt idx="10340">
                  <c:v>0.39330335309077968</c:v>
                </c:pt>
                <c:pt idx="10341">
                  <c:v>0.37483673177434312</c:v>
                </c:pt>
                <c:pt idx="10342">
                  <c:v>1.9004399479154086</c:v>
                </c:pt>
                <c:pt idx="10343">
                  <c:v>0</c:v>
                </c:pt>
                <c:pt idx="10344">
                  <c:v>0</c:v>
                </c:pt>
                <c:pt idx="10345">
                  <c:v>0.3929296952822709</c:v>
                </c:pt>
                <c:pt idx="10346">
                  <c:v>0.41329116082440187</c:v>
                </c:pt>
                <c:pt idx="10347">
                  <c:v>0.39510845146378742</c:v>
                </c:pt>
                <c:pt idx="10348">
                  <c:v>2.4350765852202798</c:v>
                </c:pt>
                <c:pt idx="10349">
                  <c:v>0.23167019644192074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2.16481338562062</c:v>
                </c:pt>
                <c:pt idx="10355">
                  <c:v>2.3023419759517085</c:v>
                </c:pt>
                <c:pt idx="10356">
                  <c:v>1.8136499546910902</c:v>
                </c:pt>
                <c:pt idx="10357">
                  <c:v>1.3631082907078589</c:v>
                </c:pt>
                <c:pt idx="10358">
                  <c:v>1.2716917508418137</c:v>
                </c:pt>
                <c:pt idx="10359">
                  <c:v>0.69893685898605629</c:v>
                </c:pt>
                <c:pt idx="10360">
                  <c:v>0.28199879343135592</c:v>
                </c:pt>
                <c:pt idx="10361">
                  <c:v>1.2524812244672912</c:v>
                </c:pt>
                <c:pt idx="10362">
                  <c:v>0.24118972289493076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1.3925236147768318</c:v>
                </c:pt>
                <c:pt idx="10369">
                  <c:v>0.34539039845615382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2.3421802723236143</c:v>
                </c:pt>
                <c:pt idx="10376">
                  <c:v>0</c:v>
                </c:pt>
                <c:pt idx="10377">
                  <c:v>0</c:v>
                </c:pt>
                <c:pt idx="10378">
                  <c:v>2.1712281015947812</c:v>
                </c:pt>
                <c:pt idx="10379">
                  <c:v>2.631401302661819</c:v>
                </c:pt>
                <c:pt idx="10380">
                  <c:v>0.65244511751464129</c:v>
                </c:pt>
                <c:pt idx="10381">
                  <c:v>0.86412971588942289</c:v>
                </c:pt>
                <c:pt idx="10382">
                  <c:v>0.35396804637166862</c:v>
                </c:pt>
                <c:pt idx="10383">
                  <c:v>1.5407647314602106</c:v>
                </c:pt>
                <c:pt idx="10384">
                  <c:v>1.9663236966147664</c:v>
                </c:pt>
                <c:pt idx="10385">
                  <c:v>0.18192479460341038</c:v>
                </c:pt>
                <c:pt idx="10386">
                  <c:v>8.0319142222884748E-2</c:v>
                </c:pt>
                <c:pt idx="10387">
                  <c:v>1.3450719869755543</c:v>
                </c:pt>
                <c:pt idx="10388">
                  <c:v>1.8220185223234888</c:v>
                </c:pt>
                <c:pt idx="10389">
                  <c:v>0.66727194370148524</c:v>
                </c:pt>
                <c:pt idx="10390">
                  <c:v>1.583526013709655</c:v>
                </c:pt>
                <c:pt idx="10391">
                  <c:v>1.9306609239975647</c:v>
                </c:pt>
                <c:pt idx="10392">
                  <c:v>0.59594732364755931</c:v>
                </c:pt>
                <c:pt idx="10393">
                  <c:v>0.58904712449096375</c:v>
                </c:pt>
                <c:pt idx="10394">
                  <c:v>0.56770813649018692</c:v>
                </c:pt>
                <c:pt idx="10395">
                  <c:v>2.7378675738857479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1.6933127470697413</c:v>
                </c:pt>
                <c:pt idx="10400">
                  <c:v>1.250702404360061</c:v>
                </c:pt>
                <c:pt idx="10401">
                  <c:v>0.76842241834661851</c:v>
                </c:pt>
                <c:pt idx="10402">
                  <c:v>0.77675649089015952</c:v>
                </c:pt>
                <c:pt idx="10403">
                  <c:v>1.4146150601835783</c:v>
                </c:pt>
                <c:pt idx="10404">
                  <c:v>0.83663711391730167</c:v>
                </c:pt>
                <c:pt idx="10405">
                  <c:v>2.5668324060854504</c:v>
                </c:pt>
                <c:pt idx="10406">
                  <c:v>8.0574552735701577E-2</c:v>
                </c:pt>
                <c:pt idx="10407">
                  <c:v>0.47410057911187681</c:v>
                </c:pt>
                <c:pt idx="10408">
                  <c:v>0.10211377057355002</c:v>
                </c:pt>
                <c:pt idx="10409">
                  <c:v>2.7763769515930396E-2</c:v>
                </c:pt>
                <c:pt idx="10410">
                  <c:v>0.98947854886759112</c:v>
                </c:pt>
                <c:pt idx="10411">
                  <c:v>1.2724255523483083</c:v>
                </c:pt>
                <c:pt idx="10412">
                  <c:v>2.4412123452924952</c:v>
                </c:pt>
                <c:pt idx="10413">
                  <c:v>1.9407319537587713</c:v>
                </c:pt>
                <c:pt idx="10414">
                  <c:v>2.5406800972095445</c:v>
                </c:pt>
                <c:pt idx="10415">
                  <c:v>0.3303808451819723</c:v>
                </c:pt>
                <c:pt idx="10416">
                  <c:v>0.73731871083477585</c:v>
                </c:pt>
                <c:pt idx="10417">
                  <c:v>0.33980263600371557</c:v>
                </c:pt>
                <c:pt idx="10418">
                  <c:v>0.40656352271653445</c:v>
                </c:pt>
                <c:pt idx="10419">
                  <c:v>0</c:v>
                </c:pt>
                <c:pt idx="10420">
                  <c:v>0.35613025484249361</c:v>
                </c:pt>
                <c:pt idx="10421">
                  <c:v>0</c:v>
                </c:pt>
                <c:pt idx="10422">
                  <c:v>0.85472717752554295</c:v>
                </c:pt>
                <c:pt idx="10423">
                  <c:v>1.3652169094204472</c:v>
                </c:pt>
                <c:pt idx="10424">
                  <c:v>0.71700413063602519</c:v>
                </c:pt>
                <c:pt idx="10425">
                  <c:v>2.8336494339972198</c:v>
                </c:pt>
                <c:pt idx="10426">
                  <c:v>1.4764682685795387</c:v>
                </c:pt>
                <c:pt idx="10427">
                  <c:v>0.13840845837802951</c:v>
                </c:pt>
                <c:pt idx="10428">
                  <c:v>3.7812671818837254E-2</c:v>
                </c:pt>
                <c:pt idx="10429">
                  <c:v>0.59543108359597918</c:v>
                </c:pt>
                <c:pt idx="10430">
                  <c:v>1.392792626223655</c:v>
                </c:pt>
                <c:pt idx="10431">
                  <c:v>0.26724483749267214</c:v>
                </c:pt>
                <c:pt idx="10432">
                  <c:v>0.65654751082004514</c:v>
                </c:pt>
                <c:pt idx="10433">
                  <c:v>0.4399057403091029</c:v>
                </c:pt>
                <c:pt idx="10434">
                  <c:v>1.8333065401857702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1.6105951634814111</c:v>
                </c:pt>
                <c:pt idx="10440">
                  <c:v>0.84910669154411245</c:v>
                </c:pt>
                <c:pt idx="10441">
                  <c:v>1.5288747529257563</c:v>
                </c:pt>
                <c:pt idx="10442">
                  <c:v>0.18858018667753118</c:v>
                </c:pt>
                <c:pt idx="10443">
                  <c:v>1.6107610900846914</c:v>
                </c:pt>
                <c:pt idx="10444">
                  <c:v>0</c:v>
                </c:pt>
                <c:pt idx="10445">
                  <c:v>1.265332674380087</c:v>
                </c:pt>
                <c:pt idx="10446">
                  <c:v>1.1483981089922495</c:v>
                </c:pt>
                <c:pt idx="10447">
                  <c:v>7.1147353194856489E-2</c:v>
                </c:pt>
                <c:pt idx="10448">
                  <c:v>1.1514819917805583</c:v>
                </c:pt>
                <c:pt idx="10449">
                  <c:v>0.30507538748422453</c:v>
                </c:pt>
                <c:pt idx="10450">
                  <c:v>0.78814924288858823</c:v>
                </c:pt>
                <c:pt idx="10451">
                  <c:v>3.6535729182116596E-2</c:v>
                </c:pt>
                <c:pt idx="10452">
                  <c:v>9.6092385762419873E-3</c:v>
                </c:pt>
                <c:pt idx="10453">
                  <c:v>2.4734454109766673</c:v>
                </c:pt>
                <c:pt idx="10454">
                  <c:v>1.8168809585157613</c:v>
                </c:pt>
                <c:pt idx="10455">
                  <c:v>6.8209133480522044E-2</c:v>
                </c:pt>
                <c:pt idx="10456">
                  <c:v>1.2627808367152147</c:v>
                </c:pt>
                <c:pt idx="10457">
                  <c:v>0.80658959904090233</c:v>
                </c:pt>
                <c:pt idx="10458">
                  <c:v>1.2448038702356903</c:v>
                </c:pt>
                <c:pt idx="10459">
                  <c:v>2.0468457656695849</c:v>
                </c:pt>
                <c:pt idx="10460">
                  <c:v>1.5508133240346726</c:v>
                </c:pt>
                <c:pt idx="10461">
                  <c:v>0.81241612458550017</c:v>
                </c:pt>
                <c:pt idx="10462">
                  <c:v>0</c:v>
                </c:pt>
                <c:pt idx="10463">
                  <c:v>1.6885557093754406</c:v>
                </c:pt>
                <c:pt idx="10464">
                  <c:v>0.58551179641980555</c:v>
                </c:pt>
                <c:pt idx="10465">
                  <c:v>0.36185732153269656</c:v>
                </c:pt>
                <c:pt idx="10466">
                  <c:v>1.4926575614436135</c:v>
                </c:pt>
                <c:pt idx="10467">
                  <c:v>2.7988913351547486</c:v>
                </c:pt>
                <c:pt idx="10468">
                  <c:v>0</c:v>
                </c:pt>
                <c:pt idx="10469">
                  <c:v>0.7178126077358703</c:v>
                </c:pt>
                <c:pt idx="10470">
                  <c:v>0.62445043500386543</c:v>
                </c:pt>
                <c:pt idx="10471">
                  <c:v>1.8966115114939966E-2</c:v>
                </c:pt>
                <c:pt idx="10472">
                  <c:v>0.33263680533610362</c:v>
                </c:pt>
                <c:pt idx="10473">
                  <c:v>1.3138147413907495</c:v>
                </c:pt>
                <c:pt idx="10474">
                  <c:v>1.4378708303979246</c:v>
                </c:pt>
                <c:pt idx="10475">
                  <c:v>1.2382906073608522</c:v>
                </c:pt>
                <c:pt idx="10476">
                  <c:v>9.4472104748855229E-2</c:v>
                </c:pt>
                <c:pt idx="10477">
                  <c:v>0.30148467998653866</c:v>
                </c:pt>
                <c:pt idx="10478">
                  <c:v>0.72635197599312806</c:v>
                </c:pt>
                <c:pt idx="10479">
                  <c:v>0.66387159248571304</c:v>
                </c:pt>
                <c:pt idx="10480">
                  <c:v>0.96526436683276728</c:v>
                </c:pt>
                <c:pt idx="10481">
                  <c:v>0.75697173483899993</c:v>
                </c:pt>
                <c:pt idx="10482">
                  <c:v>0</c:v>
                </c:pt>
                <c:pt idx="10483">
                  <c:v>0.55754333065827533</c:v>
                </c:pt>
                <c:pt idx="10484">
                  <c:v>0.47377304501569811</c:v>
                </c:pt>
                <c:pt idx="10485">
                  <c:v>0.18505845302642396</c:v>
                </c:pt>
                <c:pt idx="10486">
                  <c:v>0.65057924747746054</c:v>
                </c:pt>
                <c:pt idx="10487">
                  <c:v>0.71820454240500264</c:v>
                </c:pt>
                <c:pt idx="10488">
                  <c:v>0.56537440377995929</c:v>
                </c:pt>
                <c:pt idx="10489">
                  <c:v>0.4617655831190372</c:v>
                </c:pt>
                <c:pt idx="10490">
                  <c:v>0.42724341246481967</c:v>
                </c:pt>
                <c:pt idx="10491">
                  <c:v>5.6924255445214974E-4</c:v>
                </c:pt>
                <c:pt idx="10492">
                  <c:v>0.50635787800681953</c:v>
                </c:pt>
                <c:pt idx="10493">
                  <c:v>0.57027677782294117</c:v>
                </c:pt>
                <c:pt idx="10494">
                  <c:v>0.63396972821158204</c:v>
                </c:pt>
                <c:pt idx="10495">
                  <c:v>0.97195142838872672</c:v>
                </c:pt>
                <c:pt idx="10496">
                  <c:v>1.2002082739831843</c:v>
                </c:pt>
                <c:pt idx="10497">
                  <c:v>2.6588787230349595</c:v>
                </c:pt>
                <c:pt idx="10498">
                  <c:v>2.616566610203324</c:v>
                </c:pt>
                <c:pt idx="10499">
                  <c:v>0.87602858620719481</c:v>
                </c:pt>
                <c:pt idx="10500">
                  <c:v>0.73479394704007051</c:v>
                </c:pt>
                <c:pt idx="10501">
                  <c:v>2.0166642862498512E-2</c:v>
                </c:pt>
                <c:pt idx="10502">
                  <c:v>1.0376163829319041</c:v>
                </c:pt>
                <c:pt idx="10503">
                  <c:v>1.7515540363058124</c:v>
                </c:pt>
                <c:pt idx="10504">
                  <c:v>0</c:v>
                </c:pt>
                <c:pt idx="10505">
                  <c:v>0.24528303350485486</c:v>
                </c:pt>
                <c:pt idx="10506">
                  <c:v>0.73547376932160435</c:v>
                </c:pt>
                <c:pt idx="10507">
                  <c:v>1.9649893175854143</c:v>
                </c:pt>
                <c:pt idx="10508">
                  <c:v>1.228605681504632</c:v>
                </c:pt>
                <c:pt idx="10509">
                  <c:v>0.49372154852593797</c:v>
                </c:pt>
                <c:pt idx="10510">
                  <c:v>1.2835701780220963</c:v>
                </c:pt>
                <c:pt idx="10511">
                  <c:v>0.5004223034823081</c:v>
                </c:pt>
                <c:pt idx="10512">
                  <c:v>1.0167467962949972</c:v>
                </c:pt>
                <c:pt idx="10513">
                  <c:v>2.2067582828522565</c:v>
                </c:pt>
                <c:pt idx="10514">
                  <c:v>0</c:v>
                </c:pt>
                <c:pt idx="10515">
                  <c:v>0.54817814523080088</c:v>
                </c:pt>
                <c:pt idx="10516">
                  <c:v>0</c:v>
                </c:pt>
                <c:pt idx="10517">
                  <c:v>1.7594708694923977</c:v>
                </c:pt>
                <c:pt idx="10518">
                  <c:v>1.0190644104630668</c:v>
                </c:pt>
                <c:pt idx="10519">
                  <c:v>0.70808994680464621</c:v>
                </c:pt>
                <c:pt idx="10520">
                  <c:v>1.3732137456583988</c:v>
                </c:pt>
                <c:pt idx="10521">
                  <c:v>1.6219308441933382</c:v>
                </c:pt>
                <c:pt idx="10522">
                  <c:v>1.3408752274035109</c:v>
                </c:pt>
                <c:pt idx="10523">
                  <c:v>5.0568475503719554E-2</c:v>
                </c:pt>
                <c:pt idx="10524">
                  <c:v>0.75509935413698537</c:v>
                </c:pt>
                <c:pt idx="10525">
                  <c:v>0.13904093747921586</c:v>
                </c:pt>
                <c:pt idx="10526">
                  <c:v>0.13805704153401901</c:v>
                </c:pt>
                <c:pt idx="10527">
                  <c:v>2.0910943788038225</c:v>
                </c:pt>
                <c:pt idx="10528">
                  <c:v>0.25465558472034411</c:v>
                </c:pt>
                <c:pt idx="10529">
                  <c:v>1.0472492083123797</c:v>
                </c:pt>
                <c:pt idx="10530">
                  <c:v>1.1551214438566584</c:v>
                </c:pt>
                <c:pt idx="10531">
                  <c:v>0.21056269508685169</c:v>
                </c:pt>
                <c:pt idx="10532">
                  <c:v>0.44310042493777363</c:v>
                </c:pt>
                <c:pt idx="10533">
                  <c:v>0.29267499938065938</c:v>
                </c:pt>
                <c:pt idx="10534">
                  <c:v>5.2929486208539808E-2</c:v>
                </c:pt>
                <c:pt idx="10535">
                  <c:v>1.6599071610264371</c:v>
                </c:pt>
                <c:pt idx="10536">
                  <c:v>0.81235246542707273</c:v>
                </c:pt>
                <c:pt idx="10537">
                  <c:v>0.80518711824392353</c:v>
                </c:pt>
                <c:pt idx="10538">
                  <c:v>2.1986776676355468</c:v>
                </c:pt>
                <c:pt idx="10539">
                  <c:v>3.7685354874420755E-2</c:v>
                </c:pt>
                <c:pt idx="10540">
                  <c:v>1.2152204959211304</c:v>
                </c:pt>
                <c:pt idx="10541">
                  <c:v>0.52238383522778453</c:v>
                </c:pt>
                <c:pt idx="10542">
                  <c:v>1.7667278715424479</c:v>
                </c:pt>
                <c:pt idx="10543">
                  <c:v>0.68231054824997106</c:v>
                </c:pt>
                <c:pt idx="10544">
                  <c:v>2.0893899826167686</c:v>
                </c:pt>
                <c:pt idx="10545">
                  <c:v>1.2113241640474219</c:v>
                </c:pt>
                <c:pt idx="10546">
                  <c:v>8.7699393692781541E-2</c:v>
                </c:pt>
                <c:pt idx="10547">
                  <c:v>6.3691574371322016E-2</c:v>
                </c:pt>
                <c:pt idx="10548">
                  <c:v>0.9005339156321609</c:v>
                </c:pt>
                <c:pt idx="10549">
                  <c:v>1.5737616642649328</c:v>
                </c:pt>
                <c:pt idx="10550">
                  <c:v>0.1537817117718614</c:v>
                </c:pt>
                <c:pt idx="10551">
                  <c:v>0.1537817117718614</c:v>
                </c:pt>
                <c:pt idx="10552">
                  <c:v>0.67783507375607954</c:v>
                </c:pt>
                <c:pt idx="10553">
                  <c:v>0.89369738003736032</c:v>
                </c:pt>
                <c:pt idx="10554">
                  <c:v>1.3227312474641866</c:v>
                </c:pt>
                <c:pt idx="10555">
                  <c:v>2.4853769208124565</c:v>
                </c:pt>
                <c:pt idx="10556">
                  <c:v>0</c:v>
                </c:pt>
                <c:pt idx="10557">
                  <c:v>1.380099869825085</c:v>
                </c:pt>
                <c:pt idx="10558">
                  <c:v>0.3410048363983807</c:v>
                </c:pt>
                <c:pt idx="10559">
                  <c:v>0.7384770195379452</c:v>
                </c:pt>
                <c:pt idx="10560">
                  <c:v>0.20363308691913143</c:v>
                </c:pt>
                <c:pt idx="10561">
                  <c:v>8.5806571135630477E-2</c:v>
                </c:pt>
                <c:pt idx="10562">
                  <c:v>2.6630674107031669</c:v>
                </c:pt>
                <c:pt idx="10563">
                  <c:v>1.227747912585463E-2</c:v>
                </c:pt>
                <c:pt idx="10564">
                  <c:v>6.3494283729885095E-2</c:v>
                </c:pt>
                <c:pt idx="10565">
                  <c:v>6.2547042987027859E-2</c:v>
                </c:pt>
                <c:pt idx="10566">
                  <c:v>0.11869680491521098</c:v>
                </c:pt>
                <c:pt idx="10567">
                  <c:v>0.14790054045024545</c:v>
                </c:pt>
                <c:pt idx="10568">
                  <c:v>1.2033237358309403</c:v>
                </c:pt>
                <c:pt idx="10569">
                  <c:v>0.86724993352142166</c:v>
                </c:pt>
                <c:pt idx="10570">
                  <c:v>1.0290434531288564</c:v>
                </c:pt>
                <c:pt idx="10571">
                  <c:v>0.63092304053577009</c:v>
                </c:pt>
                <c:pt idx="10572">
                  <c:v>4.5776176487806859E-2</c:v>
                </c:pt>
                <c:pt idx="10573">
                  <c:v>0.86640717527666122</c:v>
                </c:pt>
                <c:pt idx="10574">
                  <c:v>0.94896221772424949</c:v>
                </c:pt>
                <c:pt idx="10575">
                  <c:v>1.3737846957214013</c:v>
                </c:pt>
                <c:pt idx="10576">
                  <c:v>0.63953709590366581</c:v>
                </c:pt>
                <c:pt idx="10577">
                  <c:v>1.1963496596412375</c:v>
                </c:pt>
                <c:pt idx="10578">
                  <c:v>1.3984256706612479</c:v>
                </c:pt>
                <c:pt idx="10579">
                  <c:v>1.4264576776455755</c:v>
                </c:pt>
                <c:pt idx="10580">
                  <c:v>0.25496359243373751</c:v>
                </c:pt>
                <c:pt idx="10581">
                  <c:v>0.95998123360473653</c:v>
                </c:pt>
                <c:pt idx="10582">
                  <c:v>0</c:v>
                </c:pt>
                <c:pt idx="10583">
                  <c:v>1.1013583043000272</c:v>
                </c:pt>
                <c:pt idx="10584">
                  <c:v>1.9606785355716616</c:v>
                </c:pt>
                <c:pt idx="10585">
                  <c:v>0.26987510768299594</c:v>
                </c:pt>
                <c:pt idx="10586">
                  <c:v>0.98463567172877431</c:v>
                </c:pt>
                <c:pt idx="10587">
                  <c:v>1.5054764522957522</c:v>
                </c:pt>
                <c:pt idx="10588">
                  <c:v>0.14828492809169502</c:v>
                </c:pt>
                <c:pt idx="10589">
                  <c:v>0.11279544351489718</c:v>
                </c:pt>
                <c:pt idx="10590">
                  <c:v>1.4016435153810656</c:v>
                </c:pt>
                <c:pt idx="10591">
                  <c:v>0.87066532321800494</c:v>
                </c:pt>
                <c:pt idx="10592">
                  <c:v>0.87066532321800494</c:v>
                </c:pt>
                <c:pt idx="10593">
                  <c:v>1.9601612664347894</c:v>
                </c:pt>
                <c:pt idx="10594">
                  <c:v>0.83508601330657151</c:v>
                </c:pt>
                <c:pt idx="10595">
                  <c:v>1.6026385111318555</c:v>
                </c:pt>
                <c:pt idx="10596">
                  <c:v>1.1332322211307295</c:v>
                </c:pt>
                <c:pt idx="10597">
                  <c:v>0.66733012377651579</c:v>
                </c:pt>
                <c:pt idx="10598">
                  <c:v>1.0057471770828119</c:v>
                </c:pt>
                <c:pt idx="10599">
                  <c:v>0.54751919035541341</c:v>
                </c:pt>
                <c:pt idx="10600">
                  <c:v>1.4097431616064977</c:v>
                </c:pt>
                <c:pt idx="10601">
                  <c:v>0.53686437192385017</c:v>
                </c:pt>
                <c:pt idx="10602">
                  <c:v>1.0989146632248148</c:v>
                </c:pt>
                <c:pt idx="10603">
                  <c:v>1.9501427483168019</c:v>
                </c:pt>
                <c:pt idx="10604">
                  <c:v>0.61487886623016397</c:v>
                </c:pt>
                <c:pt idx="10605">
                  <c:v>0.46200758723755814</c:v>
                </c:pt>
                <c:pt idx="10606">
                  <c:v>0.58328976262123788</c:v>
                </c:pt>
                <c:pt idx="10607">
                  <c:v>0.27931048561318583</c:v>
                </c:pt>
                <c:pt idx="10608">
                  <c:v>0.70921587633739003</c:v>
                </c:pt>
                <c:pt idx="10609">
                  <c:v>0.57896289336102691</c:v>
                </c:pt>
                <c:pt idx="10610">
                  <c:v>0.56258151925267197</c:v>
                </c:pt>
                <c:pt idx="10611">
                  <c:v>0.72910806818634866</c:v>
                </c:pt>
                <c:pt idx="10612">
                  <c:v>0.53559657607831501</c:v>
                </c:pt>
                <c:pt idx="10613">
                  <c:v>1.5434800470350594</c:v>
                </c:pt>
                <c:pt idx="10614">
                  <c:v>0.12915791346397476</c:v>
                </c:pt>
                <c:pt idx="10615">
                  <c:v>0.43858640607344956</c:v>
                </c:pt>
                <c:pt idx="10616">
                  <c:v>0.24033931290452773</c:v>
                </c:pt>
                <c:pt idx="10617">
                  <c:v>0.1277970064062707</c:v>
                </c:pt>
                <c:pt idx="10618">
                  <c:v>1.6267744778408868</c:v>
                </c:pt>
                <c:pt idx="10619">
                  <c:v>0.12187203598307932</c:v>
                </c:pt>
                <c:pt idx="10620">
                  <c:v>0.68769554810339162</c:v>
                </c:pt>
                <c:pt idx="10621">
                  <c:v>1.3923446017088017</c:v>
                </c:pt>
                <c:pt idx="10622">
                  <c:v>0.20884177528039716</c:v>
                </c:pt>
                <c:pt idx="10623">
                  <c:v>0.69573096116104161</c:v>
                </c:pt>
                <c:pt idx="10624">
                  <c:v>1.3038370249525686</c:v>
                </c:pt>
                <c:pt idx="10625">
                  <c:v>1.0122451692494125</c:v>
                </c:pt>
                <c:pt idx="10626">
                  <c:v>0.87509730312558665</c:v>
                </c:pt>
                <c:pt idx="10627">
                  <c:v>1.2816827492847787</c:v>
                </c:pt>
                <c:pt idx="10628">
                  <c:v>0.63277765647655937</c:v>
                </c:pt>
                <c:pt idx="10629">
                  <c:v>1.0300525031002445</c:v>
                </c:pt>
                <c:pt idx="10630">
                  <c:v>0.14462047501422948</c:v>
                </c:pt>
                <c:pt idx="10631">
                  <c:v>0.64039132561851708</c:v>
                </c:pt>
                <c:pt idx="10632">
                  <c:v>0.6118019954635957</c:v>
                </c:pt>
                <c:pt idx="10633">
                  <c:v>0.6406529343584938</c:v>
                </c:pt>
                <c:pt idx="10634">
                  <c:v>6.8638907497964544E-2</c:v>
                </c:pt>
                <c:pt idx="10635">
                  <c:v>1.6227957189281562E-3</c:v>
                </c:pt>
                <c:pt idx="10636">
                  <c:v>1.8359271234112033</c:v>
                </c:pt>
                <c:pt idx="10637">
                  <c:v>0.93695087673096966</c:v>
                </c:pt>
                <c:pt idx="10638">
                  <c:v>1.5190281582425076</c:v>
                </c:pt>
                <c:pt idx="10639">
                  <c:v>1.5280731588138985</c:v>
                </c:pt>
                <c:pt idx="10640">
                  <c:v>0.1502508936154662</c:v>
                </c:pt>
                <c:pt idx="10641">
                  <c:v>0.10367454074323251</c:v>
                </c:pt>
                <c:pt idx="10642">
                  <c:v>1.4350628094992297</c:v>
                </c:pt>
                <c:pt idx="10643">
                  <c:v>0.35379252213472945</c:v>
                </c:pt>
                <c:pt idx="10644">
                  <c:v>0.54318685392424138</c:v>
                </c:pt>
                <c:pt idx="10645">
                  <c:v>2.9726982000067781</c:v>
                </c:pt>
                <c:pt idx="10646">
                  <c:v>0.24096810282668435</c:v>
                </c:pt>
                <c:pt idx="10647">
                  <c:v>1.5837596630268953</c:v>
                </c:pt>
                <c:pt idx="10648">
                  <c:v>0</c:v>
                </c:pt>
                <c:pt idx="10649">
                  <c:v>1.4913647221969633</c:v>
                </c:pt>
                <c:pt idx="10650">
                  <c:v>0.73748229848939184</c:v>
                </c:pt>
                <c:pt idx="10651">
                  <c:v>1.5430545055637714</c:v>
                </c:pt>
                <c:pt idx="10652">
                  <c:v>1.2651815108592825</c:v>
                </c:pt>
                <c:pt idx="10653">
                  <c:v>0.27066150914739184</c:v>
                </c:pt>
                <c:pt idx="10654">
                  <c:v>0.46240093931361886</c:v>
                </c:pt>
                <c:pt idx="10655">
                  <c:v>0.27884900153013464</c:v>
                </c:pt>
                <c:pt idx="10656">
                  <c:v>1.2827687962079533</c:v>
                </c:pt>
                <c:pt idx="10657">
                  <c:v>7.5611050090793219E-2</c:v>
                </c:pt>
                <c:pt idx="10658">
                  <c:v>2.0599239273269512</c:v>
                </c:pt>
                <c:pt idx="10659">
                  <c:v>2.0599239273269512</c:v>
                </c:pt>
                <c:pt idx="10660">
                  <c:v>1.7760742644880385</c:v>
                </c:pt>
                <c:pt idx="10661">
                  <c:v>1.5938777720869994</c:v>
                </c:pt>
                <c:pt idx="10662">
                  <c:v>2.1025983878300583</c:v>
                </c:pt>
                <c:pt idx="10663">
                  <c:v>1.3942960463709475</c:v>
                </c:pt>
                <c:pt idx="10664">
                  <c:v>2.660380687348495</c:v>
                </c:pt>
                <c:pt idx="10665">
                  <c:v>1.3831712534284961</c:v>
                </c:pt>
                <c:pt idx="10666">
                  <c:v>1.6487989221317494</c:v>
                </c:pt>
                <c:pt idx="10667">
                  <c:v>2.2920578778021561</c:v>
                </c:pt>
                <c:pt idx="10668">
                  <c:v>0.50183233314457243</c:v>
                </c:pt>
                <c:pt idx="10669">
                  <c:v>1.4945564281234669</c:v>
                </c:pt>
                <c:pt idx="10670">
                  <c:v>0.45390264399301516</c:v>
                </c:pt>
                <c:pt idx="10671">
                  <c:v>0.69663749476104342</c:v>
                </c:pt>
                <c:pt idx="10672">
                  <c:v>0.74520529783565004</c:v>
                </c:pt>
                <c:pt idx="10673">
                  <c:v>0.11139690332688712</c:v>
                </c:pt>
                <c:pt idx="10674">
                  <c:v>2.1564092507568646</c:v>
                </c:pt>
                <c:pt idx="10675">
                  <c:v>1.9839053009890266</c:v>
                </c:pt>
                <c:pt idx="10676">
                  <c:v>0.56231147745801457</c:v>
                </c:pt>
                <c:pt idx="10677">
                  <c:v>1.0220855725562612</c:v>
                </c:pt>
                <c:pt idx="10678">
                  <c:v>1.8347707067688275</c:v>
                </c:pt>
                <c:pt idx="10679">
                  <c:v>1.767977239796426</c:v>
                </c:pt>
                <c:pt idx="10680">
                  <c:v>1.767977239796426</c:v>
                </c:pt>
                <c:pt idx="10681">
                  <c:v>1.6000316306198119</c:v>
                </c:pt>
                <c:pt idx="10682">
                  <c:v>1.141927473409531</c:v>
                </c:pt>
                <c:pt idx="10683">
                  <c:v>0.89039500265833227</c:v>
                </c:pt>
                <c:pt idx="10684">
                  <c:v>0.12070944881805441</c:v>
                </c:pt>
                <c:pt idx="10685">
                  <c:v>0.87753440141583927</c:v>
                </c:pt>
                <c:pt idx="10686">
                  <c:v>0.41908633449960259</c:v>
                </c:pt>
                <c:pt idx="10687">
                  <c:v>0.4059708732618536</c:v>
                </c:pt>
                <c:pt idx="10688">
                  <c:v>1.9942238054070174</c:v>
                </c:pt>
                <c:pt idx="10689">
                  <c:v>0.54308523691729238</c:v>
                </c:pt>
                <c:pt idx="10690">
                  <c:v>0.6102726930905511</c:v>
                </c:pt>
                <c:pt idx="10691">
                  <c:v>1.3409969517202691</c:v>
                </c:pt>
                <c:pt idx="10692">
                  <c:v>0.57202276195015134</c:v>
                </c:pt>
                <c:pt idx="10693">
                  <c:v>0.44697188490671608</c:v>
                </c:pt>
                <c:pt idx="10694">
                  <c:v>0.25626871629753584</c:v>
                </c:pt>
                <c:pt idx="10695">
                  <c:v>0.97350859688130054</c:v>
                </c:pt>
                <c:pt idx="10696">
                  <c:v>1.4749754021716674</c:v>
                </c:pt>
                <c:pt idx="10697">
                  <c:v>0.96857620971176706</c:v>
                </c:pt>
                <c:pt idx="10698">
                  <c:v>1.0919594520944893</c:v>
                </c:pt>
                <c:pt idx="10699">
                  <c:v>1.0491495051388215</c:v>
                </c:pt>
                <c:pt idx="10700">
                  <c:v>0.28787256195146527</c:v>
                </c:pt>
                <c:pt idx="10701">
                  <c:v>0.11928903997551241</c:v>
                </c:pt>
                <c:pt idx="10702">
                  <c:v>0.18508051174987117</c:v>
                </c:pt>
                <c:pt idx="10703">
                  <c:v>0.11695057249449274</c:v>
                </c:pt>
                <c:pt idx="10704">
                  <c:v>1.4900468131740781</c:v>
                </c:pt>
                <c:pt idx="10705">
                  <c:v>1.6269102942843277</c:v>
                </c:pt>
                <c:pt idx="10706">
                  <c:v>1.2315475540443424</c:v>
                </c:pt>
                <c:pt idx="10707">
                  <c:v>1.1273906153505089</c:v>
                </c:pt>
                <c:pt idx="10708">
                  <c:v>0.69773380427945908</c:v>
                </c:pt>
                <c:pt idx="10709">
                  <c:v>0.38998194767495353</c:v>
                </c:pt>
                <c:pt idx="10710">
                  <c:v>1.4363032401505256</c:v>
                </c:pt>
                <c:pt idx="10711">
                  <c:v>7.9306900968498212E-2</c:v>
                </c:pt>
                <c:pt idx="10712">
                  <c:v>2.0077065987211333</c:v>
                </c:pt>
                <c:pt idx="10713">
                  <c:v>2.1760062462584644</c:v>
                </c:pt>
                <c:pt idx="10714">
                  <c:v>0.56703761669619135</c:v>
                </c:pt>
                <c:pt idx="10715">
                  <c:v>0.79586859513071562</c:v>
                </c:pt>
                <c:pt idx="10716">
                  <c:v>1.1158303487797496</c:v>
                </c:pt>
                <c:pt idx="10717">
                  <c:v>0</c:v>
                </c:pt>
                <c:pt idx="10718">
                  <c:v>0.36089626132155761</c:v>
                </c:pt>
                <c:pt idx="10719">
                  <c:v>1.3089005095219728</c:v>
                </c:pt>
                <c:pt idx="10720">
                  <c:v>1.4194709938134416</c:v>
                </c:pt>
                <c:pt idx="10721">
                  <c:v>4.7790797811601948E-2</c:v>
                </c:pt>
                <c:pt idx="10722">
                  <c:v>7.920358161417446E-3</c:v>
                </c:pt>
                <c:pt idx="10723">
                  <c:v>1.0635757482036863E-2</c:v>
                </c:pt>
                <c:pt idx="10724">
                  <c:v>0.22511326624046427</c:v>
                </c:pt>
                <c:pt idx="10725">
                  <c:v>0.63240149496055542</c:v>
                </c:pt>
                <c:pt idx="10726">
                  <c:v>0</c:v>
                </c:pt>
                <c:pt idx="10727">
                  <c:v>0.34114253824645263</c:v>
                </c:pt>
                <c:pt idx="10728">
                  <c:v>0.75397866768524358</c:v>
                </c:pt>
                <c:pt idx="10729">
                  <c:v>1.2192049877943156</c:v>
                </c:pt>
                <c:pt idx="10730">
                  <c:v>0.48153772340376177</c:v>
                </c:pt>
                <c:pt idx="10731">
                  <c:v>0.23332294298615316</c:v>
                </c:pt>
                <c:pt idx="10732">
                  <c:v>0.89807229568814906</c:v>
                </c:pt>
                <c:pt idx="10733">
                  <c:v>1.1060579932179546</c:v>
                </c:pt>
                <c:pt idx="10734">
                  <c:v>1.0835137452201826</c:v>
                </c:pt>
                <c:pt idx="10735">
                  <c:v>0.82144577434572952</c:v>
                </c:pt>
                <c:pt idx="10736">
                  <c:v>1.5475246037737</c:v>
                </c:pt>
                <c:pt idx="10737">
                  <c:v>0.53510366330413095</c:v>
                </c:pt>
                <c:pt idx="10738">
                  <c:v>6.7910027738715656E-2</c:v>
                </c:pt>
                <c:pt idx="10739">
                  <c:v>6.7910027738715656E-2</c:v>
                </c:pt>
                <c:pt idx="10740">
                  <c:v>0.79476853030546146</c:v>
                </c:pt>
                <c:pt idx="10741">
                  <c:v>0.6608036512999842</c:v>
                </c:pt>
                <c:pt idx="10742">
                  <c:v>0.1971924376757391</c:v>
                </c:pt>
                <c:pt idx="10743">
                  <c:v>0.23102243754929275</c:v>
                </c:pt>
                <c:pt idx="10744">
                  <c:v>0.52996562520194324</c:v>
                </c:pt>
                <c:pt idx="10745">
                  <c:v>0.26392596249602718</c:v>
                </c:pt>
                <c:pt idx="10746">
                  <c:v>2.0824644501650265</c:v>
                </c:pt>
                <c:pt idx="10747">
                  <c:v>1.1324218633605982</c:v>
                </c:pt>
                <c:pt idx="10748">
                  <c:v>0.8922883224400554</c:v>
                </c:pt>
                <c:pt idx="10749">
                  <c:v>0.94322627162458328</c:v>
                </c:pt>
                <c:pt idx="10750">
                  <c:v>0.1948616782105323</c:v>
                </c:pt>
                <c:pt idx="10751">
                  <c:v>0.40747104659629557</c:v>
                </c:pt>
                <c:pt idx="10752">
                  <c:v>1.0351623580445957</c:v>
                </c:pt>
                <c:pt idx="10753">
                  <c:v>9.4594284576961063E-2</c:v>
                </c:pt>
                <c:pt idx="10754">
                  <c:v>0.40505087680187823</c:v>
                </c:pt>
                <c:pt idx="10755">
                  <c:v>0.50783707121614341</c:v>
                </c:pt>
                <c:pt idx="10756">
                  <c:v>0.24166255103947817</c:v>
                </c:pt>
                <c:pt idx="10757">
                  <c:v>1.1388944418158711</c:v>
                </c:pt>
                <c:pt idx="10758">
                  <c:v>0.50723851377857598</c:v>
                </c:pt>
                <c:pt idx="10759">
                  <c:v>0.46682234105097664</c:v>
                </c:pt>
                <c:pt idx="10760">
                  <c:v>0.11559719874967532</c:v>
                </c:pt>
                <c:pt idx="10761">
                  <c:v>0.12223334345053864</c:v>
                </c:pt>
                <c:pt idx="10762">
                  <c:v>0.29677478966209636</c:v>
                </c:pt>
                <c:pt idx="10763">
                  <c:v>1.3422843089971663</c:v>
                </c:pt>
                <c:pt idx="10764">
                  <c:v>0.38292426094526832</c:v>
                </c:pt>
                <c:pt idx="10765">
                  <c:v>0.16269010725661423</c:v>
                </c:pt>
                <c:pt idx="10766">
                  <c:v>0.23641163466833634</c:v>
                </c:pt>
                <c:pt idx="10767">
                  <c:v>0.73143494788425878</c:v>
                </c:pt>
                <c:pt idx="10768">
                  <c:v>0.85333509213653835</c:v>
                </c:pt>
                <c:pt idx="10769">
                  <c:v>1.696497145741132</c:v>
                </c:pt>
                <c:pt idx="10770">
                  <c:v>0.12798686955216584</c:v>
                </c:pt>
                <c:pt idx="10771">
                  <c:v>0.21365683017580137</c:v>
                </c:pt>
                <c:pt idx="10772">
                  <c:v>0</c:v>
                </c:pt>
                <c:pt idx="10773">
                  <c:v>1.5218136653073311</c:v>
                </c:pt>
                <c:pt idx="10774">
                  <c:v>1.0890081371177964</c:v>
                </c:pt>
                <c:pt idx="10775">
                  <c:v>1.5133712720211201</c:v>
                </c:pt>
                <c:pt idx="10776">
                  <c:v>0.36669042533048646</c:v>
                </c:pt>
                <c:pt idx="10777">
                  <c:v>1.5400255393318003</c:v>
                </c:pt>
                <c:pt idx="10778">
                  <c:v>0.45722077491823387</c:v>
                </c:pt>
                <c:pt idx="10779">
                  <c:v>0.16532231069087974</c:v>
                </c:pt>
                <c:pt idx="10780">
                  <c:v>0.47697159447958809</c:v>
                </c:pt>
                <c:pt idx="10781">
                  <c:v>0.72874650028236765</c:v>
                </c:pt>
                <c:pt idx="10782">
                  <c:v>1.4775925979475781</c:v>
                </c:pt>
                <c:pt idx="10783">
                  <c:v>1.2758769186333043</c:v>
                </c:pt>
                <c:pt idx="10784">
                  <c:v>0.64370944429849786</c:v>
                </c:pt>
                <c:pt idx="10785">
                  <c:v>0.65262895108748697</c:v>
                </c:pt>
                <c:pt idx="10786">
                  <c:v>0.65638248363675589</c:v>
                </c:pt>
                <c:pt idx="10787">
                  <c:v>0.23389271684980995</c:v>
                </c:pt>
                <c:pt idx="10788">
                  <c:v>1.4041045010774063</c:v>
                </c:pt>
                <c:pt idx="10789">
                  <c:v>0.45825270023593145</c:v>
                </c:pt>
                <c:pt idx="10790">
                  <c:v>0.48893555993860838</c:v>
                </c:pt>
                <c:pt idx="10791">
                  <c:v>1.3083768484547271</c:v>
                </c:pt>
                <c:pt idx="10792">
                  <c:v>4.3894108541651662E-2</c:v>
                </c:pt>
                <c:pt idx="10793">
                  <c:v>8.8882830033706006E-2</c:v>
                </c:pt>
                <c:pt idx="10794">
                  <c:v>0.11646349926712439</c:v>
                </c:pt>
                <c:pt idx="10795">
                  <c:v>1.2691336752896849</c:v>
                </c:pt>
                <c:pt idx="10796">
                  <c:v>0.13294897566828892</c:v>
                </c:pt>
                <c:pt idx="10797">
                  <c:v>1.9137066900900712</c:v>
                </c:pt>
                <c:pt idx="10798">
                  <c:v>0.15361734065777194</c:v>
                </c:pt>
                <c:pt idx="10799">
                  <c:v>7.3553126198441399E-2</c:v>
                </c:pt>
                <c:pt idx="10800">
                  <c:v>0.64535603692663723</c:v>
                </c:pt>
                <c:pt idx="10801">
                  <c:v>0.3347424171934591</c:v>
                </c:pt>
                <c:pt idx="10802">
                  <c:v>1.1376550593768173</c:v>
                </c:pt>
                <c:pt idx="10803">
                  <c:v>1.2750303165402663</c:v>
                </c:pt>
                <c:pt idx="10804">
                  <c:v>0.8928171704529988</c:v>
                </c:pt>
                <c:pt idx="10805">
                  <c:v>0.11842969293241223</c:v>
                </c:pt>
                <c:pt idx="10806">
                  <c:v>0.69697691966022424</c:v>
                </c:pt>
                <c:pt idx="10807">
                  <c:v>0.69254917256835924</c:v>
                </c:pt>
                <c:pt idx="10808">
                  <c:v>0.51933837260684856</c:v>
                </c:pt>
                <c:pt idx="10809">
                  <c:v>0.70883599404063602</c:v>
                </c:pt>
                <c:pt idx="10810">
                  <c:v>1.7731542126010826</c:v>
                </c:pt>
                <c:pt idx="10811">
                  <c:v>0.50886476271767611</c:v>
                </c:pt>
                <c:pt idx="10812">
                  <c:v>0.16399387891079828</c:v>
                </c:pt>
                <c:pt idx="10813">
                  <c:v>7.7907444776721679E-2</c:v>
                </c:pt>
                <c:pt idx="10814">
                  <c:v>0.67999038492932229</c:v>
                </c:pt>
                <c:pt idx="10815">
                  <c:v>0.76883618078831262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D72-D043-8E67-2CABDA91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270528"/>
        <c:axId val="1516766464"/>
      </c:scatterChart>
      <c:valAx>
        <c:axId val="148627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6766464"/>
        <c:crosses val="autoZero"/>
        <c:crossBetween val="midCat"/>
      </c:valAx>
      <c:valAx>
        <c:axId val="151676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6270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'raw global MS data'!$AE$1</c:f>
              <c:strCache>
                <c:ptCount val="1"/>
                <c:pt idx="0">
                  <c:v>-log10 pvalue infected Lev/infected DMSO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'raw global MS data'!$Z$2:$Z$10817</c:f>
              <c:numCache>
                <c:formatCode>General</c:formatCode>
                <c:ptCount val="2724"/>
                <c:pt idx="0">
                  <c:v>7.3913485382284899E-2</c:v>
                </c:pt>
                <c:pt idx="1">
                  <c:v>1.44532454209601E-2</c:v>
                </c:pt>
                <c:pt idx="2">
                  <c:v>7.3510898100436706E-2</c:v>
                </c:pt>
                <c:pt idx="3">
                  <c:v>8.5737126982138104E-2</c:v>
                </c:pt>
                <c:pt idx="4">
                  <c:v>7.8157165544834303E-2</c:v>
                </c:pt>
                <c:pt idx="5">
                  <c:v>-7.0030207600112901E-2</c:v>
                </c:pt>
                <c:pt idx="6">
                  <c:v>-4.9872236347196897E-2</c:v>
                </c:pt>
                <c:pt idx="7">
                  <c:v>0.10963887339499501</c:v>
                </c:pt>
                <c:pt idx="8">
                  <c:v>-4.1656117543779603</c:v>
                </c:pt>
                <c:pt idx="9">
                  <c:v>-2.60774202279209</c:v>
                </c:pt>
                <c:pt idx="10">
                  <c:v>-8.3213320698308904E-2</c:v>
                </c:pt>
                <c:pt idx="11">
                  <c:v>1.4078095247261901E-2</c:v>
                </c:pt>
                <c:pt idx="12">
                  <c:v>-2.7179925705201602</c:v>
                </c:pt>
                <c:pt idx="13">
                  <c:v>-1.03217176512409</c:v>
                </c:pt>
                <c:pt idx="14">
                  <c:v>0.10096252771622</c:v>
                </c:pt>
                <c:pt idx="15">
                  <c:v>-2.4539301577749799</c:v>
                </c:pt>
                <c:pt idx="16">
                  <c:v>2.09762741500632E-3</c:v>
                </c:pt>
                <c:pt idx="17">
                  <c:v>0.59013329416799898</c:v>
                </c:pt>
                <c:pt idx="18">
                  <c:v>-1.33770422439908</c:v>
                </c:pt>
                <c:pt idx="19">
                  <c:v>-0.48047706344512597</c:v>
                </c:pt>
                <c:pt idx="20">
                  <c:v>-2.8460623164305798</c:v>
                </c:pt>
                <c:pt idx="21">
                  <c:v>-1.01198072551305</c:v>
                </c:pt>
                <c:pt idx="22">
                  <c:v>-0.73516321401618301</c:v>
                </c:pt>
                <c:pt idx="23">
                  <c:v>-1.62866493265998</c:v>
                </c:pt>
                <c:pt idx="24">
                  <c:v>-1.3454356691078899</c:v>
                </c:pt>
                <c:pt idx="25">
                  <c:v>-0.63194375102377498</c:v>
                </c:pt>
                <c:pt idx="26">
                  <c:v>-0.33899074081577302</c:v>
                </c:pt>
                <c:pt idx="27">
                  <c:v>4.6479450752049498E-2</c:v>
                </c:pt>
                <c:pt idx="28">
                  <c:v>5.2980579921623203E-3</c:v>
                </c:pt>
                <c:pt idx="29">
                  <c:v>-0.59187925101898697</c:v>
                </c:pt>
                <c:pt idx="30">
                  <c:v>-0.36213141138462901</c:v>
                </c:pt>
                <c:pt idx="31">
                  <c:v>-1.2327299670732199</c:v>
                </c:pt>
                <c:pt idx="32">
                  <c:v>-0.83416455655336397</c:v>
                </c:pt>
                <c:pt idx="33">
                  <c:v>-0.93326348836745698</c:v>
                </c:pt>
                <c:pt idx="34">
                  <c:v>-0.67959602021379795</c:v>
                </c:pt>
                <c:pt idx="35">
                  <c:v>-0.80920314692041295</c:v>
                </c:pt>
                <c:pt idx="36">
                  <c:v>-0.37770341426488202</c:v>
                </c:pt>
                <c:pt idx="37">
                  <c:v>-0.891043248171275</c:v>
                </c:pt>
                <c:pt idx="38">
                  <c:v>-1.19181949958415</c:v>
                </c:pt>
                <c:pt idx="39">
                  <c:v>-0.74510569972682505</c:v>
                </c:pt>
                <c:pt idx="40">
                  <c:v>-0.70324680657986505</c:v>
                </c:pt>
                <c:pt idx="41">
                  <c:v>-0.73415049569244895</c:v>
                </c:pt>
                <c:pt idx="42">
                  <c:v>-1.1370717308762699</c:v>
                </c:pt>
                <c:pt idx="43">
                  <c:v>-0.92180666928242205</c:v>
                </c:pt>
                <c:pt idx="44">
                  <c:v>-0.77326391990617205</c:v>
                </c:pt>
                <c:pt idx="45">
                  <c:v>-0.20333822107199101</c:v>
                </c:pt>
                <c:pt idx="46">
                  <c:v>-0.59539829327953697</c:v>
                </c:pt>
                <c:pt idx="47">
                  <c:v>-0.74221957243967895</c:v>
                </c:pt>
                <c:pt idx="48">
                  <c:v>-1.69943340204907</c:v>
                </c:pt>
                <c:pt idx="49">
                  <c:v>-0.69706108634419905</c:v>
                </c:pt>
                <c:pt idx="50">
                  <c:v>-0.42346666735948602</c:v>
                </c:pt>
                <c:pt idx="51">
                  <c:v>-0.61297726306046996</c:v>
                </c:pt>
                <c:pt idx="52">
                  <c:v>-0.11244005138230199</c:v>
                </c:pt>
                <c:pt idx="53">
                  <c:v>-0.51327306652626503</c:v>
                </c:pt>
                <c:pt idx="54">
                  <c:v>-0.72168503706454801</c:v>
                </c:pt>
                <c:pt idx="55">
                  <c:v>-0.76711000131917395</c:v>
                </c:pt>
                <c:pt idx="56">
                  <c:v>-0.45593814771816199</c:v>
                </c:pt>
                <c:pt idx="57">
                  <c:v>-0.65777598152239303</c:v>
                </c:pt>
                <c:pt idx="58">
                  <c:v>-0.20224387908951499</c:v>
                </c:pt>
                <c:pt idx="59">
                  <c:v>-1.0010929841374601</c:v>
                </c:pt>
                <c:pt idx="60">
                  <c:v>-1.1769861520210001</c:v>
                </c:pt>
                <c:pt idx="61">
                  <c:v>-0.25329493813242698</c:v>
                </c:pt>
                <c:pt idx="62">
                  <c:v>-0.74361382306019796</c:v>
                </c:pt>
                <c:pt idx="63">
                  <c:v>-0.67285518239011</c:v>
                </c:pt>
                <c:pt idx="64">
                  <c:v>-0.80746575418010702</c:v>
                </c:pt>
                <c:pt idx="65">
                  <c:v>-0.57083108568427599</c:v>
                </c:pt>
                <c:pt idx="66">
                  <c:v>-0.24513195935685</c:v>
                </c:pt>
                <c:pt idx="67">
                  <c:v>-0.56416869893835697</c:v>
                </c:pt>
                <c:pt idx="68">
                  <c:v>-0.94242600467725501</c:v>
                </c:pt>
                <c:pt idx="69">
                  <c:v>1.36934554079127E-2</c:v>
                </c:pt>
                <c:pt idx="70">
                  <c:v>-0.58434934633073299</c:v>
                </c:pt>
                <c:pt idx="71">
                  <c:v>-0.63471976939492503</c:v>
                </c:pt>
                <c:pt idx="72">
                  <c:v>-1.0614360463375401</c:v>
                </c:pt>
                <c:pt idx="73">
                  <c:v>-0.60597316227682596</c:v>
                </c:pt>
                <c:pt idx="74">
                  <c:v>-0.46551458637431598</c:v>
                </c:pt>
                <c:pt idx="75">
                  <c:v>-0.32789638467496102</c:v>
                </c:pt>
                <c:pt idx="76">
                  <c:v>-0.30594650208426399</c:v>
                </c:pt>
                <c:pt idx="77">
                  <c:v>-0.70797202067577603</c:v>
                </c:pt>
                <c:pt idx="78">
                  <c:v>-0.580837294407756</c:v>
                </c:pt>
                <c:pt idx="79">
                  <c:v>-0.61782991225197503</c:v>
                </c:pt>
                <c:pt idx="80">
                  <c:v>-0.76116579100766002</c:v>
                </c:pt>
                <c:pt idx="81">
                  <c:v>-1.20659247565795</c:v>
                </c:pt>
                <c:pt idx="82">
                  <c:v>-0.44251323986129099</c:v>
                </c:pt>
                <c:pt idx="83">
                  <c:v>-0.157130954948622</c:v>
                </c:pt>
                <c:pt idx="84">
                  <c:v>-0.62901773646496695</c:v>
                </c:pt>
                <c:pt idx="85">
                  <c:v>-0.20775556887319399</c:v>
                </c:pt>
                <c:pt idx="86">
                  <c:v>-0.47219153949185599</c:v>
                </c:pt>
                <c:pt idx="87">
                  <c:v>0.95323748559673704</c:v>
                </c:pt>
                <c:pt idx="88">
                  <c:v>-0.59961152070085399</c:v>
                </c:pt>
                <c:pt idx="89">
                  <c:v>-0.164269193360703</c:v>
                </c:pt>
                <c:pt idx="90">
                  <c:v>-0.91204820366137396</c:v>
                </c:pt>
                <c:pt idx="91">
                  <c:v>-0.57632075671115901</c:v>
                </c:pt>
                <c:pt idx="92">
                  <c:v>-0.33375410028617197</c:v>
                </c:pt>
                <c:pt idx="93">
                  <c:v>-6.2464945586854503E-2</c:v>
                </c:pt>
                <c:pt idx="94">
                  <c:v>-0.40796997579627597</c:v>
                </c:pt>
                <c:pt idx="95">
                  <c:v>-0.426599138844241</c:v>
                </c:pt>
                <c:pt idx="96">
                  <c:v>-0.46754853683485298</c:v>
                </c:pt>
                <c:pt idx="97">
                  <c:v>-0.25590785819661699</c:v>
                </c:pt>
                <c:pt idx="98">
                  <c:v>-7.2304900857806095E-2</c:v>
                </c:pt>
                <c:pt idx="99">
                  <c:v>-0.53799370782244904</c:v>
                </c:pt>
                <c:pt idx="100">
                  <c:v>-0.45200610968698302</c:v>
                </c:pt>
                <c:pt idx="101">
                  <c:v>-0.73492494803572495</c:v>
                </c:pt>
                <c:pt idx="102">
                  <c:v>-0.32180191348693299</c:v>
                </c:pt>
                <c:pt idx="103">
                  <c:v>-0.42919075831545</c:v>
                </c:pt>
                <c:pt idx="104">
                  <c:v>-0.89254580196427902</c:v>
                </c:pt>
                <c:pt idx="105">
                  <c:v>-0.38441879214665198</c:v>
                </c:pt>
                <c:pt idx="106">
                  <c:v>-4.3815712841437801E-2</c:v>
                </c:pt>
                <c:pt idx="107">
                  <c:v>-0.53871240883944305</c:v>
                </c:pt>
                <c:pt idx="108">
                  <c:v>-0.46814001874393502</c:v>
                </c:pt>
                <c:pt idx="109">
                  <c:v>-0.30782849330972001</c:v>
                </c:pt>
                <c:pt idx="110">
                  <c:v>-1.28986851441906</c:v>
                </c:pt>
                <c:pt idx="111">
                  <c:v>0.32734733553974998</c:v>
                </c:pt>
                <c:pt idx="112">
                  <c:v>-0.397948107761113</c:v>
                </c:pt>
                <c:pt idx="113">
                  <c:v>-0.46879719545118897</c:v>
                </c:pt>
                <c:pt idx="114">
                  <c:v>-0.47706137825142803</c:v>
                </c:pt>
                <c:pt idx="115">
                  <c:v>-1.7157642686303101</c:v>
                </c:pt>
                <c:pt idx="116">
                  <c:v>-0.35523677591380698</c:v>
                </c:pt>
                <c:pt idx="117">
                  <c:v>-1.1086883975510999</c:v>
                </c:pt>
                <c:pt idx="118">
                  <c:v>-0.46056709920861699</c:v>
                </c:pt>
                <c:pt idx="119">
                  <c:v>-0.14002519612283901</c:v>
                </c:pt>
                <c:pt idx="120">
                  <c:v>2.7038069989204101</c:v>
                </c:pt>
                <c:pt idx="121">
                  <c:v>-0.49930664378082501</c:v>
                </c:pt>
                <c:pt idx="122">
                  <c:v>-0.46167986032548097</c:v>
                </c:pt>
                <c:pt idx="123">
                  <c:v>-0.429298403362606</c:v>
                </c:pt>
                <c:pt idx="124">
                  <c:v>-0.38293988998289002</c:v>
                </c:pt>
                <c:pt idx="125">
                  <c:v>-0.530085661401268</c:v>
                </c:pt>
                <c:pt idx="126">
                  <c:v>-0.285718905882692</c:v>
                </c:pt>
                <c:pt idx="127">
                  <c:v>-0.279083553246668</c:v>
                </c:pt>
                <c:pt idx="128">
                  <c:v>-0.18968737513303699</c:v>
                </c:pt>
                <c:pt idx="129">
                  <c:v>-0.30766010888242401</c:v>
                </c:pt>
                <c:pt idx="130">
                  <c:v>-0.60527799227400503</c:v>
                </c:pt>
                <c:pt idx="131">
                  <c:v>-0.48851224252159597</c:v>
                </c:pt>
                <c:pt idx="132">
                  <c:v>-0.46017762115854299</c:v>
                </c:pt>
                <c:pt idx="133">
                  <c:v>-0.253145246876815</c:v>
                </c:pt>
                <c:pt idx="134">
                  <c:v>-0.38483871154610499</c:v>
                </c:pt>
                <c:pt idx="135">
                  <c:v>-0.26790919022222798</c:v>
                </c:pt>
                <c:pt idx="136">
                  <c:v>-0.47271817637846703</c:v>
                </c:pt>
                <c:pt idx="137">
                  <c:v>-0.19614430748742401</c:v>
                </c:pt>
                <c:pt idx="138">
                  <c:v>-0.133639111249795</c:v>
                </c:pt>
                <c:pt idx="139">
                  <c:v>-0.36807086172667802</c:v>
                </c:pt>
                <c:pt idx="140">
                  <c:v>-0.25994803774877701</c:v>
                </c:pt>
                <c:pt idx="141">
                  <c:v>-0.98035970435752995</c:v>
                </c:pt>
                <c:pt idx="142">
                  <c:v>-0.50416283074575197</c:v>
                </c:pt>
                <c:pt idx="143">
                  <c:v>-0.51316859628362599</c:v>
                </c:pt>
                <c:pt idx="144">
                  <c:v>-1.32875157262877E-2</c:v>
                </c:pt>
                <c:pt idx="145">
                  <c:v>-0.43371266651614698</c:v>
                </c:pt>
                <c:pt idx="146">
                  <c:v>2.7130391315369899</c:v>
                </c:pt>
                <c:pt idx="147">
                  <c:v>-0.47661750456845797</c:v>
                </c:pt>
                <c:pt idx="148">
                  <c:v>-0.38570109669681801</c:v>
                </c:pt>
                <c:pt idx="149">
                  <c:v>-0.39584604619124703</c:v>
                </c:pt>
                <c:pt idx="150">
                  <c:v>-0.32037433000099202</c:v>
                </c:pt>
                <c:pt idx="151">
                  <c:v>-0.206962673252999</c:v>
                </c:pt>
                <c:pt idx="152">
                  <c:v>-0.38958573222429299</c:v>
                </c:pt>
                <c:pt idx="153">
                  <c:v>-3.5098637150434299E-2</c:v>
                </c:pt>
                <c:pt idx="154">
                  <c:v>-0.20630792554189401</c:v>
                </c:pt>
                <c:pt idx="155">
                  <c:v>-0.27638307947059898</c:v>
                </c:pt>
                <c:pt idx="156">
                  <c:v>-0.40346774137364899</c:v>
                </c:pt>
                <c:pt idx="157">
                  <c:v>-0.428550939419935</c:v>
                </c:pt>
                <c:pt idx="158">
                  <c:v>-0.230237942544399</c:v>
                </c:pt>
                <c:pt idx="159">
                  <c:v>-0.17489549558933601</c:v>
                </c:pt>
                <c:pt idx="160">
                  <c:v>-0.35955116502024498</c:v>
                </c:pt>
                <c:pt idx="161">
                  <c:v>-0.25548359549202598</c:v>
                </c:pt>
                <c:pt idx="162">
                  <c:v>-0.46738979602289099</c:v>
                </c:pt>
                <c:pt idx="163">
                  <c:v>-0.40287110386069702</c:v>
                </c:pt>
                <c:pt idx="164">
                  <c:v>-0.29955493708111802</c:v>
                </c:pt>
                <c:pt idx="165">
                  <c:v>8.3372695703130606E-2</c:v>
                </c:pt>
                <c:pt idx="166">
                  <c:v>-0.10120617795886</c:v>
                </c:pt>
                <c:pt idx="167">
                  <c:v>0.61414600335896596</c:v>
                </c:pt>
                <c:pt idx="168">
                  <c:v>-1.7802753986756299</c:v>
                </c:pt>
                <c:pt idx="169">
                  <c:v>-6.7521092884184702E-2</c:v>
                </c:pt>
                <c:pt idx="170">
                  <c:v>-0.20016178191522499</c:v>
                </c:pt>
                <c:pt idx="171">
                  <c:v>0.18298126052477601</c:v>
                </c:pt>
                <c:pt idx="172">
                  <c:v>-0.369515292043892</c:v>
                </c:pt>
                <c:pt idx="173">
                  <c:v>-0.32481637421218801</c:v>
                </c:pt>
                <c:pt idx="174">
                  <c:v>-0.16651155795839401</c:v>
                </c:pt>
                <c:pt idx="175">
                  <c:v>-0.30477936502681502</c:v>
                </c:pt>
                <c:pt idx="176">
                  <c:v>-0.382002644881412</c:v>
                </c:pt>
                <c:pt idx="177">
                  <c:v>-0.36388822691121397</c:v>
                </c:pt>
                <c:pt idx="178">
                  <c:v>-0.45548420925343602</c:v>
                </c:pt>
                <c:pt idx="179">
                  <c:v>-1.5430992726347501E-2</c:v>
                </c:pt>
                <c:pt idx="180">
                  <c:v>-3.5359651559206298E-2</c:v>
                </c:pt>
                <c:pt idx="181">
                  <c:v>-0.21714543263774999</c:v>
                </c:pt>
                <c:pt idx="182">
                  <c:v>-0.264307551180131</c:v>
                </c:pt>
                <c:pt idx="183">
                  <c:v>-0.19948483595722299</c:v>
                </c:pt>
                <c:pt idx="184">
                  <c:v>-0.216511293633147</c:v>
                </c:pt>
                <c:pt idx="185">
                  <c:v>-3.02434153399131E-2</c:v>
                </c:pt>
                <c:pt idx="186">
                  <c:v>-0.213818340633145</c:v>
                </c:pt>
                <c:pt idx="187">
                  <c:v>-0.37442373567442999</c:v>
                </c:pt>
                <c:pt idx="188">
                  <c:v>-0.465311452189969</c:v>
                </c:pt>
                <c:pt idx="189">
                  <c:v>-5.7525497018144502E-2</c:v>
                </c:pt>
                <c:pt idx="190">
                  <c:v>5.6662391665528902E-2</c:v>
                </c:pt>
                <c:pt idx="191">
                  <c:v>-0.22643766316335001</c:v>
                </c:pt>
                <c:pt idx="192">
                  <c:v>-0.36220200275054898</c:v>
                </c:pt>
                <c:pt idx="193">
                  <c:v>-2.28952042954206E-2</c:v>
                </c:pt>
                <c:pt idx="194">
                  <c:v>-0.126606138039108</c:v>
                </c:pt>
                <c:pt idx="195">
                  <c:v>-0.245845603701566</c:v>
                </c:pt>
                <c:pt idx="196">
                  <c:v>-0.35118984993610503</c:v>
                </c:pt>
                <c:pt idx="197">
                  <c:v>-0.32073528552033698</c:v>
                </c:pt>
                <c:pt idx="198">
                  <c:v>-0.284783366239865</c:v>
                </c:pt>
                <c:pt idx="199">
                  <c:v>-0.36189432994201698</c:v>
                </c:pt>
                <c:pt idx="200">
                  <c:v>-4.9459724269841202E-2</c:v>
                </c:pt>
                <c:pt idx="201">
                  <c:v>-0.17341810414296899</c:v>
                </c:pt>
                <c:pt idx="202">
                  <c:v>-0.32882641903686299</c:v>
                </c:pt>
                <c:pt idx="203">
                  <c:v>-0.31395604345360201</c:v>
                </c:pt>
                <c:pt idx="204">
                  <c:v>-0.235927743534628</c:v>
                </c:pt>
                <c:pt idx="205">
                  <c:v>-0.34219521993917501</c:v>
                </c:pt>
                <c:pt idx="206">
                  <c:v>-0.42911787252251998</c:v>
                </c:pt>
                <c:pt idx="207">
                  <c:v>-5.6507071171332503E-2</c:v>
                </c:pt>
                <c:pt idx="208">
                  <c:v>-0.313964019980359</c:v>
                </c:pt>
                <c:pt idx="209">
                  <c:v>-0.197348453647259</c:v>
                </c:pt>
                <c:pt idx="210">
                  <c:v>0.41410818103292202</c:v>
                </c:pt>
                <c:pt idx="211">
                  <c:v>-0.22284604490821799</c:v>
                </c:pt>
                <c:pt idx="212">
                  <c:v>-0.43267110852632101</c:v>
                </c:pt>
                <c:pt idx="213">
                  <c:v>-0.17433882355403199</c:v>
                </c:pt>
                <c:pt idx="214">
                  <c:v>-0.26786113175703902</c:v>
                </c:pt>
                <c:pt idx="215">
                  <c:v>-0.36219801724474798</c:v>
                </c:pt>
                <c:pt idx="216">
                  <c:v>-2.2201160407123301E-2</c:v>
                </c:pt>
                <c:pt idx="217">
                  <c:v>-2.70369680649125E-2</c:v>
                </c:pt>
                <c:pt idx="218">
                  <c:v>-0.32636019837414598</c:v>
                </c:pt>
                <c:pt idx="219">
                  <c:v>-0.40900888832625099</c:v>
                </c:pt>
                <c:pt idx="220">
                  <c:v>-0.16441613983158901</c:v>
                </c:pt>
                <c:pt idx="221">
                  <c:v>-0.29830967339035003</c:v>
                </c:pt>
                <c:pt idx="222">
                  <c:v>-6.0990759760740899E-2</c:v>
                </c:pt>
                <c:pt idx="223">
                  <c:v>-6.1242689284996397E-2</c:v>
                </c:pt>
                <c:pt idx="224">
                  <c:v>-0.39824964058291801</c:v>
                </c:pt>
                <c:pt idx="225">
                  <c:v>-0.25037801318638903</c:v>
                </c:pt>
                <c:pt idx="226">
                  <c:v>-0.36045650006804503</c:v>
                </c:pt>
                <c:pt idx="227">
                  <c:v>-0.37534910085402301</c:v>
                </c:pt>
                <c:pt idx="228">
                  <c:v>2.67338393127253</c:v>
                </c:pt>
                <c:pt idx="229">
                  <c:v>-0.12622814219605999</c:v>
                </c:pt>
                <c:pt idx="230">
                  <c:v>-0.37222947325718198</c:v>
                </c:pt>
                <c:pt idx="231">
                  <c:v>-9.1160453268243097E-2</c:v>
                </c:pt>
                <c:pt idx="232">
                  <c:v>0.38109449969715398</c:v>
                </c:pt>
                <c:pt idx="233">
                  <c:v>-0.39154577219481901</c:v>
                </c:pt>
                <c:pt idx="234">
                  <c:v>-0.14007911308672</c:v>
                </c:pt>
                <c:pt idx="235">
                  <c:v>-0.20150379890460801</c:v>
                </c:pt>
                <c:pt idx="236">
                  <c:v>-0.34491556446565502</c:v>
                </c:pt>
                <c:pt idx="237">
                  <c:v>-0.26165027756044601</c:v>
                </c:pt>
                <c:pt idx="238">
                  <c:v>4.6424269058695102E-2</c:v>
                </c:pt>
                <c:pt idx="239">
                  <c:v>-0.35434417314855099</c:v>
                </c:pt>
                <c:pt idx="240">
                  <c:v>-0.309801943235193</c:v>
                </c:pt>
                <c:pt idx="241">
                  <c:v>-0.156122751143703</c:v>
                </c:pt>
                <c:pt idx="242">
                  <c:v>-0.27999956610516002</c:v>
                </c:pt>
                <c:pt idx="243">
                  <c:v>-0.28377064933014901</c:v>
                </c:pt>
                <c:pt idx="244">
                  <c:v>-0.24706303526687201</c:v>
                </c:pt>
                <c:pt idx="245">
                  <c:v>-0.264699991975273</c:v>
                </c:pt>
                <c:pt idx="246">
                  <c:v>-8.7752107417328903E-2</c:v>
                </c:pt>
                <c:pt idx="247">
                  <c:v>-0.39694024976428699</c:v>
                </c:pt>
                <c:pt idx="248">
                  <c:v>-0.18343025910984301</c:v>
                </c:pt>
                <c:pt idx="249">
                  <c:v>-0.185184086073858</c:v>
                </c:pt>
                <c:pt idx="250">
                  <c:v>-3.1216718062871799E-2</c:v>
                </c:pt>
                <c:pt idx="251">
                  <c:v>-0.344481831158722</c:v>
                </c:pt>
                <c:pt idx="252">
                  <c:v>-0.18659770503119599</c:v>
                </c:pt>
                <c:pt idx="253">
                  <c:v>-0.247306232382979</c:v>
                </c:pt>
                <c:pt idx="254">
                  <c:v>-0.58839817983420495</c:v>
                </c:pt>
                <c:pt idx="255">
                  <c:v>-0.185960709529538</c:v>
                </c:pt>
                <c:pt idx="256">
                  <c:v>-0.198130264325688</c:v>
                </c:pt>
                <c:pt idx="257">
                  <c:v>-0.39962696496050099</c:v>
                </c:pt>
                <c:pt idx="258">
                  <c:v>-0.239521930971234</c:v>
                </c:pt>
                <c:pt idx="259">
                  <c:v>-0.315287843858848</c:v>
                </c:pt>
                <c:pt idx="260">
                  <c:v>-8.8336611891743702E-2</c:v>
                </c:pt>
                <c:pt idx="261">
                  <c:v>-0.12817127358317601</c:v>
                </c:pt>
                <c:pt idx="262">
                  <c:v>-0.21030740922365601</c:v>
                </c:pt>
                <c:pt idx="263">
                  <c:v>-0.16926634125680001</c:v>
                </c:pt>
                <c:pt idx="264">
                  <c:v>-0.116323865280311</c:v>
                </c:pt>
                <c:pt idx="265">
                  <c:v>-0.35961181990027202</c:v>
                </c:pt>
                <c:pt idx="266">
                  <c:v>-0.30441020652806899</c:v>
                </c:pt>
                <c:pt idx="267">
                  <c:v>-0.110539951503829</c:v>
                </c:pt>
                <c:pt idx="268">
                  <c:v>-0.263829666243106</c:v>
                </c:pt>
                <c:pt idx="269">
                  <c:v>3.12191675294178E-2</c:v>
                </c:pt>
                <c:pt idx="270">
                  <c:v>-0.17421933036330101</c:v>
                </c:pt>
                <c:pt idx="271">
                  <c:v>1.21624424502155</c:v>
                </c:pt>
                <c:pt idx="272">
                  <c:v>-0.44428861170267803</c:v>
                </c:pt>
                <c:pt idx="273">
                  <c:v>-0.208586890020972</c:v>
                </c:pt>
                <c:pt idx="274">
                  <c:v>-0.173670622182029</c:v>
                </c:pt>
                <c:pt idx="275">
                  <c:v>-0.13371435559891101</c:v>
                </c:pt>
                <c:pt idx="276">
                  <c:v>-0.166269397568409</c:v>
                </c:pt>
                <c:pt idx="277">
                  <c:v>-0.32868377652553599</c:v>
                </c:pt>
                <c:pt idx="278">
                  <c:v>-0.303096698580471</c:v>
                </c:pt>
                <c:pt idx="279">
                  <c:v>-0.28651903084929498</c:v>
                </c:pt>
                <c:pt idx="280">
                  <c:v>-0.30872018416596197</c:v>
                </c:pt>
                <c:pt idx="281">
                  <c:v>-0.74901636318975295</c:v>
                </c:pt>
                <c:pt idx="282">
                  <c:v>-0.45074836998475298</c:v>
                </c:pt>
                <c:pt idx="283">
                  <c:v>-0.117966370597915</c:v>
                </c:pt>
                <c:pt idx="284">
                  <c:v>-0.33763922228638799</c:v>
                </c:pt>
                <c:pt idx="285">
                  <c:v>-0.30659464523128299</c:v>
                </c:pt>
                <c:pt idx="286">
                  <c:v>-0.29989898244359797</c:v>
                </c:pt>
                <c:pt idx="287">
                  <c:v>-0.29828801821926998</c:v>
                </c:pt>
                <c:pt idx="288">
                  <c:v>-0.26387865530202698</c:v>
                </c:pt>
                <c:pt idx="289">
                  <c:v>-0.28582266834810299</c:v>
                </c:pt>
                <c:pt idx="290">
                  <c:v>-0.608911465466204</c:v>
                </c:pt>
                <c:pt idx="291">
                  <c:v>-0.55804832707843599</c:v>
                </c:pt>
                <c:pt idx="292">
                  <c:v>-0.25823328955386698</c:v>
                </c:pt>
                <c:pt idx="293">
                  <c:v>-0.145101804628538</c:v>
                </c:pt>
                <c:pt idx="294">
                  <c:v>-0.300862863863188</c:v>
                </c:pt>
                <c:pt idx="295">
                  <c:v>-0.562956661669748</c:v>
                </c:pt>
                <c:pt idx="296">
                  <c:v>4.0996068821159103E-2</c:v>
                </c:pt>
                <c:pt idx="297">
                  <c:v>-0.46646372282263299</c:v>
                </c:pt>
                <c:pt idx="298">
                  <c:v>-0.300011504421208</c:v>
                </c:pt>
                <c:pt idx="299">
                  <c:v>-0.113132683830687</c:v>
                </c:pt>
                <c:pt idx="300">
                  <c:v>-0.17950885273436701</c:v>
                </c:pt>
                <c:pt idx="301">
                  <c:v>-7.5425666551821494E-2</c:v>
                </c:pt>
                <c:pt idx="302">
                  <c:v>-7.1936359747034301E-2</c:v>
                </c:pt>
                <c:pt idx="303">
                  <c:v>7.38380092311743E-3</c:v>
                </c:pt>
                <c:pt idx="304">
                  <c:v>-0.54492305800510299</c:v>
                </c:pt>
                <c:pt idx="305">
                  <c:v>-9.1067935705094402E-2</c:v>
                </c:pt>
                <c:pt idx="306">
                  <c:v>-0.52501045349935405</c:v>
                </c:pt>
                <c:pt idx="307">
                  <c:v>6.0807980975272402E-2</c:v>
                </c:pt>
                <c:pt idx="308">
                  <c:v>-9.6446741142580894E-2</c:v>
                </c:pt>
                <c:pt idx="309">
                  <c:v>-0.27268225547591801</c:v>
                </c:pt>
                <c:pt idx="310">
                  <c:v>-0.14537955804378599</c:v>
                </c:pt>
                <c:pt idx="311">
                  <c:v>-0.10668021198260701</c:v>
                </c:pt>
                <c:pt idx="312">
                  <c:v>-0.41182322679106798</c:v>
                </c:pt>
                <c:pt idx="313">
                  <c:v>1.12942431853345E-2</c:v>
                </c:pt>
                <c:pt idx="314">
                  <c:v>-0.17067669463652399</c:v>
                </c:pt>
                <c:pt idx="315">
                  <c:v>-0.26191772214474301</c:v>
                </c:pt>
                <c:pt idx="316">
                  <c:v>-0.34428877321947798</c:v>
                </c:pt>
                <c:pt idx="317">
                  <c:v>-0.307782778004067</c:v>
                </c:pt>
                <c:pt idx="318">
                  <c:v>-0.32738348196920702</c:v>
                </c:pt>
                <c:pt idx="319">
                  <c:v>-0.14516688921420201</c:v>
                </c:pt>
                <c:pt idx="320">
                  <c:v>-0.28376026560497902</c:v>
                </c:pt>
                <c:pt idx="321">
                  <c:v>-0.26154559261176802</c:v>
                </c:pt>
                <c:pt idx="322">
                  <c:v>7.7899239476482196E-2</c:v>
                </c:pt>
                <c:pt idx="323">
                  <c:v>3.37485042634018</c:v>
                </c:pt>
                <c:pt idx="324">
                  <c:v>-0.19761978557408499</c:v>
                </c:pt>
                <c:pt idx="325">
                  <c:v>-0.177016227762333</c:v>
                </c:pt>
                <c:pt idx="326">
                  <c:v>-0.23313775817641799</c:v>
                </c:pt>
                <c:pt idx="327">
                  <c:v>0.26333906846197902</c:v>
                </c:pt>
                <c:pt idx="328">
                  <c:v>3.3530819458260697E-2</c:v>
                </c:pt>
                <c:pt idx="329">
                  <c:v>-0.33112760017624598</c:v>
                </c:pt>
                <c:pt idx="330">
                  <c:v>-0.23082000085538101</c:v>
                </c:pt>
                <c:pt idx="331">
                  <c:v>-0.15261672570245199</c:v>
                </c:pt>
                <c:pt idx="332">
                  <c:v>-0.201471714436607</c:v>
                </c:pt>
                <c:pt idx="333">
                  <c:v>-8.4948780597268694E-2</c:v>
                </c:pt>
                <c:pt idx="334">
                  <c:v>0.36858317874489299</c:v>
                </c:pt>
                <c:pt idx="335">
                  <c:v>-0.13179535038728499</c:v>
                </c:pt>
                <c:pt idx="336">
                  <c:v>-0.67415711812593804</c:v>
                </c:pt>
                <c:pt idx="337">
                  <c:v>-0.21585382100903999</c:v>
                </c:pt>
                <c:pt idx="338">
                  <c:v>-0.48727189414509198</c:v>
                </c:pt>
                <c:pt idx="339">
                  <c:v>-0.147008054773448</c:v>
                </c:pt>
                <c:pt idx="340">
                  <c:v>-0.252333359199371</c:v>
                </c:pt>
                <c:pt idx="341">
                  <c:v>9.8432505575059295E-2</c:v>
                </c:pt>
                <c:pt idx="342">
                  <c:v>-0.113981941518917</c:v>
                </c:pt>
                <c:pt idx="343">
                  <c:v>-0.128229217386745</c:v>
                </c:pt>
                <c:pt idx="344">
                  <c:v>-0.28858597111462297</c:v>
                </c:pt>
                <c:pt idx="345">
                  <c:v>-0.278806416567074</c:v>
                </c:pt>
                <c:pt idx="346">
                  <c:v>-8.5048872874773501E-3</c:v>
                </c:pt>
                <c:pt idx="347">
                  <c:v>-0.24260623418448399</c:v>
                </c:pt>
                <c:pt idx="348">
                  <c:v>-0.179902080984745</c:v>
                </c:pt>
                <c:pt idx="349">
                  <c:v>-0.244585077720473</c:v>
                </c:pt>
                <c:pt idx="350">
                  <c:v>0.125710537482905</c:v>
                </c:pt>
                <c:pt idx="351">
                  <c:v>-6.2691502337489199E-2</c:v>
                </c:pt>
                <c:pt idx="352">
                  <c:v>-0.29326586037779201</c:v>
                </c:pt>
                <c:pt idx="353">
                  <c:v>0.97653627316222003</c:v>
                </c:pt>
                <c:pt idx="354">
                  <c:v>-0.210529228944767</c:v>
                </c:pt>
                <c:pt idx="355">
                  <c:v>9.2191827370857802E-4</c:v>
                </c:pt>
                <c:pt idx="356">
                  <c:v>-8.3442304092026104E-2</c:v>
                </c:pt>
                <c:pt idx="357">
                  <c:v>-0.117792006349465</c:v>
                </c:pt>
                <c:pt idx="358">
                  <c:v>-0.32788203708470398</c:v>
                </c:pt>
                <c:pt idx="359">
                  <c:v>-0.105851969940671</c:v>
                </c:pt>
                <c:pt idx="360">
                  <c:v>-0.18409043855593901</c:v>
                </c:pt>
                <c:pt idx="361">
                  <c:v>-0.118177434841321</c:v>
                </c:pt>
                <c:pt idx="362">
                  <c:v>-3.2262649008979599E-2</c:v>
                </c:pt>
                <c:pt idx="363">
                  <c:v>-0.176347037100064</c:v>
                </c:pt>
                <c:pt idx="364">
                  <c:v>-0.24046522906640799</c:v>
                </c:pt>
                <c:pt idx="365">
                  <c:v>-0.26339054287578401</c:v>
                </c:pt>
                <c:pt idx="366">
                  <c:v>1.02540194604015</c:v>
                </c:pt>
                <c:pt idx="367">
                  <c:v>-0.21823516411847599</c:v>
                </c:pt>
                <c:pt idx="368">
                  <c:v>-0.254126276475517</c:v>
                </c:pt>
                <c:pt idx="369">
                  <c:v>-0.14877837202358599</c:v>
                </c:pt>
                <c:pt idx="370">
                  <c:v>0.66254258761278195</c:v>
                </c:pt>
                <c:pt idx="371">
                  <c:v>-0.20446177758592601</c:v>
                </c:pt>
                <c:pt idx="372">
                  <c:v>-0.31516841235044002</c:v>
                </c:pt>
                <c:pt idx="373">
                  <c:v>-0.107944559781016</c:v>
                </c:pt>
                <c:pt idx="374">
                  <c:v>-0.29588618384374199</c:v>
                </c:pt>
                <c:pt idx="375">
                  <c:v>-0.28992749546118801</c:v>
                </c:pt>
                <c:pt idx="376">
                  <c:v>-0.16958297466841399</c:v>
                </c:pt>
                <c:pt idx="377">
                  <c:v>-3.4510885947601898E-2</c:v>
                </c:pt>
                <c:pt idx="378">
                  <c:v>1.6707940254854298E-2</c:v>
                </c:pt>
                <c:pt idx="379">
                  <c:v>-0.20509534596835899</c:v>
                </c:pt>
                <c:pt idx="380">
                  <c:v>-0.35401126651292297</c:v>
                </c:pt>
                <c:pt idx="381">
                  <c:v>-0.19873326112249501</c:v>
                </c:pt>
                <c:pt idx="382">
                  <c:v>-6.7525138186988798E-2</c:v>
                </c:pt>
                <c:pt idx="383">
                  <c:v>-0.28510821734121999</c:v>
                </c:pt>
                <c:pt idx="384">
                  <c:v>-0.24089329706031301</c:v>
                </c:pt>
                <c:pt idx="385">
                  <c:v>-7.5744617345741103E-2</c:v>
                </c:pt>
                <c:pt idx="386">
                  <c:v>-0.33559633978285303</c:v>
                </c:pt>
                <c:pt idx="387">
                  <c:v>9.3959846533293701E-2</c:v>
                </c:pt>
                <c:pt idx="388">
                  <c:v>-0.22608337308742399</c:v>
                </c:pt>
                <c:pt idx="389">
                  <c:v>3.2955513424511203E-2</c:v>
                </c:pt>
                <c:pt idx="390">
                  <c:v>0.109681491275768</c:v>
                </c:pt>
                <c:pt idx="391">
                  <c:v>-0.30072382134857001</c:v>
                </c:pt>
                <c:pt idx="392">
                  <c:v>-0.25180348379493001</c:v>
                </c:pt>
                <c:pt idx="393">
                  <c:v>-0.15824071761056999</c:v>
                </c:pt>
                <c:pt idx="394">
                  <c:v>2.3568082724806398</c:v>
                </c:pt>
                <c:pt idx="395">
                  <c:v>-0.32827132858196401</c:v>
                </c:pt>
                <c:pt idx="396">
                  <c:v>-0.182153974796257</c:v>
                </c:pt>
                <c:pt idx="397">
                  <c:v>-0.19359788159077601</c:v>
                </c:pt>
                <c:pt idx="398">
                  <c:v>-0.39082347465927703</c:v>
                </c:pt>
                <c:pt idx="399">
                  <c:v>-0.32150254310715598</c:v>
                </c:pt>
                <c:pt idx="400">
                  <c:v>-2.4550960926223299E-3</c:v>
                </c:pt>
                <c:pt idx="401">
                  <c:v>-0.12746014324499899</c:v>
                </c:pt>
                <c:pt idx="402">
                  <c:v>-0.21224466259920699</c:v>
                </c:pt>
                <c:pt idx="403">
                  <c:v>-0.134107070627423</c:v>
                </c:pt>
                <c:pt idx="404">
                  <c:v>0.16535299585545801</c:v>
                </c:pt>
                <c:pt idx="405">
                  <c:v>-9.0081541553186595E-2</c:v>
                </c:pt>
                <c:pt idx="406">
                  <c:v>2.86961893157893</c:v>
                </c:pt>
                <c:pt idx="407">
                  <c:v>-0.286591677788473</c:v>
                </c:pt>
                <c:pt idx="408">
                  <c:v>-0.19903846139327699</c:v>
                </c:pt>
                <c:pt idx="409">
                  <c:v>-0.41653997329032</c:v>
                </c:pt>
                <c:pt idx="410">
                  <c:v>-0.24469668054909999</c:v>
                </c:pt>
                <c:pt idx="411">
                  <c:v>0.43055177742637502</c:v>
                </c:pt>
                <c:pt idx="412">
                  <c:v>-0.25819996150480601</c:v>
                </c:pt>
                <c:pt idx="413">
                  <c:v>-6.0336007847083303E-2</c:v>
                </c:pt>
                <c:pt idx="414">
                  <c:v>-0.14450943524094301</c:v>
                </c:pt>
                <c:pt idx="415">
                  <c:v>-7.18536930437218E-2</c:v>
                </c:pt>
                <c:pt idx="416">
                  <c:v>0.144775060925704</c:v>
                </c:pt>
                <c:pt idx="417">
                  <c:v>1.2595007486313899E-3</c:v>
                </c:pt>
                <c:pt idx="418">
                  <c:v>-0.40521357186906698</c:v>
                </c:pt>
                <c:pt idx="419">
                  <c:v>-0.12568141996962701</c:v>
                </c:pt>
                <c:pt idx="420">
                  <c:v>-9.2731206625157006E-2</c:v>
                </c:pt>
                <c:pt idx="421">
                  <c:v>-0.209352446767156</c:v>
                </c:pt>
                <c:pt idx="422">
                  <c:v>-6.0991913602831002E-2</c:v>
                </c:pt>
                <c:pt idx="423">
                  <c:v>-0.154901108370915</c:v>
                </c:pt>
                <c:pt idx="424">
                  <c:v>-0.12730017952512601</c:v>
                </c:pt>
                <c:pt idx="425">
                  <c:v>3.7249568255524598E-2</c:v>
                </c:pt>
                <c:pt idx="426">
                  <c:v>-8.0895167437174204E-2</c:v>
                </c:pt>
                <c:pt idx="427">
                  <c:v>-0.114547510921559</c:v>
                </c:pt>
                <c:pt idx="428">
                  <c:v>4.1353569285157203E-2</c:v>
                </c:pt>
                <c:pt idx="429">
                  <c:v>-0.100034691827235</c:v>
                </c:pt>
                <c:pt idx="430">
                  <c:v>-0.70877646819539097</c:v>
                </c:pt>
                <c:pt idx="431">
                  <c:v>-0.15190178095901199</c:v>
                </c:pt>
                <c:pt idx="432">
                  <c:v>-0.19605395328383901</c:v>
                </c:pt>
                <c:pt idx="433">
                  <c:v>-0.124015594136136</c:v>
                </c:pt>
                <c:pt idx="434">
                  <c:v>7.4693844419029695E-2</c:v>
                </c:pt>
                <c:pt idx="435">
                  <c:v>5.4407194010914898E-4</c:v>
                </c:pt>
                <c:pt idx="436">
                  <c:v>-5.3092146670517301E-2</c:v>
                </c:pt>
                <c:pt idx="437">
                  <c:v>-0.173563837511371</c:v>
                </c:pt>
                <c:pt idx="438">
                  <c:v>0.88236128533622704</c:v>
                </c:pt>
                <c:pt idx="439">
                  <c:v>-0.15283745699180301</c:v>
                </c:pt>
                <c:pt idx="440">
                  <c:v>-0.159677313701444</c:v>
                </c:pt>
                <c:pt idx="441">
                  <c:v>-0.19208940525224799</c:v>
                </c:pt>
                <c:pt idx="442">
                  <c:v>0.12968569852752199</c:v>
                </c:pt>
                <c:pt idx="443">
                  <c:v>-0.22503286523051599</c:v>
                </c:pt>
                <c:pt idx="444">
                  <c:v>3.1461284540679202E-2</c:v>
                </c:pt>
                <c:pt idx="445">
                  <c:v>-0.20295543467171601</c:v>
                </c:pt>
                <c:pt idx="446">
                  <c:v>-0.30842343915458897</c:v>
                </c:pt>
                <c:pt idx="447">
                  <c:v>-0.21263745987692101</c:v>
                </c:pt>
                <c:pt idx="448">
                  <c:v>-0.24046678916387801</c:v>
                </c:pt>
                <c:pt idx="449">
                  <c:v>-2.5877015367565499E-2</c:v>
                </c:pt>
                <c:pt idx="450">
                  <c:v>2.4652030545912099E-2</c:v>
                </c:pt>
                <c:pt idx="451">
                  <c:v>-0.102697496645835</c:v>
                </c:pt>
                <c:pt idx="452">
                  <c:v>-0.24640119746636799</c:v>
                </c:pt>
                <c:pt idx="453">
                  <c:v>-0.18900260577226699</c:v>
                </c:pt>
                <c:pt idx="454">
                  <c:v>-0.123561812153689</c:v>
                </c:pt>
                <c:pt idx="455">
                  <c:v>-8.9264859131410204E-2</c:v>
                </c:pt>
                <c:pt idx="456">
                  <c:v>-0.19876017890897099</c:v>
                </c:pt>
                <c:pt idx="457">
                  <c:v>-0.199050443616198</c:v>
                </c:pt>
                <c:pt idx="458">
                  <c:v>-0.20963081336219899</c:v>
                </c:pt>
                <c:pt idx="459">
                  <c:v>-0.14050927856492201</c:v>
                </c:pt>
                <c:pt idx="460">
                  <c:v>-0.260501836268695</c:v>
                </c:pt>
                <c:pt idx="461">
                  <c:v>2.65840005240758E-2</c:v>
                </c:pt>
                <c:pt idx="462">
                  <c:v>-0.29366829873476502</c:v>
                </c:pt>
                <c:pt idx="463">
                  <c:v>-4.7551697636691601E-3</c:v>
                </c:pt>
                <c:pt idx="464">
                  <c:v>-0.21430088838383901</c:v>
                </c:pt>
                <c:pt idx="465">
                  <c:v>-9.2907679108659505E-2</c:v>
                </c:pt>
                <c:pt idx="466">
                  <c:v>-6.9100513923116502E-2</c:v>
                </c:pt>
                <c:pt idx="467">
                  <c:v>-0.19578178876710101</c:v>
                </c:pt>
                <c:pt idx="468">
                  <c:v>-0.23780201787192901</c:v>
                </c:pt>
                <c:pt idx="469">
                  <c:v>-0.35319279286052901</c:v>
                </c:pt>
                <c:pt idx="470">
                  <c:v>-0.115513427675594</c:v>
                </c:pt>
                <c:pt idx="471">
                  <c:v>-0.100984174376862</c:v>
                </c:pt>
                <c:pt idx="472">
                  <c:v>-0.222164256751159</c:v>
                </c:pt>
                <c:pt idx="473">
                  <c:v>-0.22824877884197201</c:v>
                </c:pt>
                <c:pt idx="474">
                  <c:v>-0.31374478194513999</c:v>
                </c:pt>
                <c:pt idx="475">
                  <c:v>-0.29950577817990698</c:v>
                </c:pt>
                <c:pt idx="476">
                  <c:v>-6.0523042570853301E-2</c:v>
                </c:pt>
                <c:pt idx="477">
                  <c:v>-0.24602004083648801</c:v>
                </c:pt>
                <c:pt idx="478">
                  <c:v>-3.5773769422107603E-2</c:v>
                </c:pt>
                <c:pt idx="479">
                  <c:v>-4.4992487880278202E-2</c:v>
                </c:pt>
                <c:pt idx="480">
                  <c:v>3.2573890015683098</c:v>
                </c:pt>
                <c:pt idx="481">
                  <c:v>-0.61794582855071001</c:v>
                </c:pt>
                <c:pt idx="482">
                  <c:v>-0.15666700779658799</c:v>
                </c:pt>
                <c:pt idx="483">
                  <c:v>-0.25452089938779099</c:v>
                </c:pt>
                <c:pt idx="484">
                  <c:v>-0.13710764828182301</c:v>
                </c:pt>
                <c:pt idx="485">
                  <c:v>1.7170467639842899</c:v>
                </c:pt>
                <c:pt idx="486">
                  <c:v>-0.12128989260772</c:v>
                </c:pt>
                <c:pt idx="487">
                  <c:v>-0.317441391377973</c:v>
                </c:pt>
                <c:pt idx="488">
                  <c:v>-0.17234868625663299</c:v>
                </c:pt>
                <c:pt idx="489">
                  <c:v>-0.21557124269394301</c:v>
                </c:pt>
                <c:pt idx="490">
                  <c:v>3.4008529393001703E-2</c:v>
                </c:pt>
                <c:pt idx="491">
                  <c:v>-0.16193563102446601</c:v>
                </c:pt>
                <c:pt idx="492">
                  <c:v>-0.138692712712012</c:v>
                </c:pt>
                <c:pt idx="493">
                  <c:v>-0.106682672439308</c:v>
                </c:pt>
                <c:pt idx="494">
                  <c:v>-0.52438294505746996</c:v>
                </c:pt>
                <c:pt idx="495">
                  <c:v>-0.19880599683922101</c:v>
                </c:pt>
                <c:pt idx="496">
                  <c:v>-0.31689577534990498</c:v>
                </c:pt>
                <c:pt idx="497">
                  <c:v>-0.18205151377651699</c:v>
                </c:pt>
                <c:pt idx="498">
                  <c:v>-0.16040623071725199</c:v>
                </c:pt>
                <c:pt idx="499">
                  <c:v>-0.15742832750608199</c:v>
                </c:pt>
                <c:pt idx="500">
                  <c:v>-0.358783330047379</c:v>
                </c:pt>
                <c:pt idx="501">
                  <c:v>-0.197628431371934</c:v>
                </c:pt>
                <c:pt idx="502">
                  <c:v>-0.15830428333392799</c:v>
                </c:pt>
                <c:pt idx="503">
                  <c:v>-0.116273302654605</c:v>
                </c:pt>
                <c:pt idx="504">
                  <c:v>-0.52762735367745806</c:v>
                </c:pt>
                <c:pt idx="505">
                  <c:v>-0.17239789231577499</c:v>
                </c:pt>
                <c:pt idx="506">
                  <c:v>-0.223682140905585</c:v>
                </c:pt>
                <c:pt idx="507">
                  <c:v>-0.88363956998257598</c:v>
                </c:pt>
                <c:pt idx="508">
                  <c:v>-8.0035902212056101E-2</c:v>
                </c:pt>
                <c:pt idx="509">
                  <c:v>-8.5072861319662699E-2</c:v>
                </c:pt>
                <c:pt idx="510">
                  <c:v>0.23421107928376</c:v>
                </c:pt>
                <c:pt idx="511">
                  <c:v>-0.19973550673795301</c:v>
                </c:pt>
                <c:pt idx="512">
                  <c:v>-8.5235913472546498E-2</c:v>
                </c:pt>
                <c:pt idx="513">
                  <c:v>-8.6224343242144494E-2</c:v>
                </c:pt>
                <c:pt idx="514">
                  <c:v>-0.21136127545775099</c:v>
                </c:pt>
                <c:pt idx="515">
                  <c:v>-7.3578076411949106E-2</c:v>
                </c:pt>
                <c:pt idx="516">
                  <c:v>-0.117687857703761</c:v>
                </c:pt>
                <c:pt idx="517">
                  <c:v>-0.37545717869066503</c:v>
                </c:pt>
                <c:pt idx="518">
                  <c:v>-0.12743524712912699</c:v>
                </c:pt>
                <c:pt idx="519">
                  <c:v>-0.15274903829368</c:v>
                </c:pt>
                <c:pt idx="520">
                  <c:v>-0.178605641959769</c:v>
                </c:pt>
                <c:pt idx="521">
                  <c:v>-0.26184279677333699</c:v>
                </c:pt>
                <c:pt idx="522">
                  <c:v>-0.16353182013017101</c:v>
                </c:pt>
                <c:pt idx="523">
                  <c:v>-0.20740598953304501</c:v>
                </c:pt>
                <c:pt idx="524">
                  <c:v>-0.17920541818424901</c:v>
                </c:pt>
                <c:pt idx="525">
                  <c:v>-0.449156909967038</c:v>
                </c:pt>
                <c:pt idx="526">
                  <c:v>2.6900003194704401E-2</c:v>
                </c:pt>
                <c:pt idx="527">
                  <c:v>-0.22503776313030999</c:v>
                </c:pt>
                <c:pt idx="528">
                  <c:v>-0.152271244589083</c:v>
                </c:pt>
                <c:pt idx="529">
                  <c:v>-0.27216172581051701</c:v>
                </c:pt>
                <c:pt idx="530">
                  <c:v>-6.2652329564808595E-2</c:v>
                </c:pt>
                <c:pt idx="531">
                  <c:v>-6.7709476619988704E-2</c:v>
                </c:pt>
                <c:pt idx="532">
                  <c:v>-0.302625155968685</c:v>
                </c:pt>
                <c:pt idx="533">
                  <c:v>-0.39954411670055501</c:v>
                </c:pt>
                <c:pt idx="534">
                  <c:v>-8.5000027929889699E-2</c:v>
                </c:pt>
                <c:pt idx="535">
                  <c:v>-6.9036791152037494E-2</c:v>
                </c:pt>
                <c:pt idx="536">
                  <c:v>0.116340303006287</c:v>
                </c:pt>
                <c:pt idx="537">
                  <c:v>-5.7233014434799202E-2</c:v>
                </c:pt>
                <c:pt idx="538">
                  <c:v>-4.7805707650252903E-2</c:v>
                </c:pt>
                <c:pt idx="539">
                  <c:v>-0.217635467672011</c:v>
                </c:pt>
                <c:pt idx="540">
                  <c:v>1.6766370965207101E-2</c:v>
                </c:pt>
                <c:pt idx="541">
                  <c:v>-0.122018124885671</c:v>
                </c:pt>
                <c:pt idx="542">
                  <c:v>-0.31533736184751698</c:v>
                </c:pt>
                <c:pt idx="543">
                  <c:v>-0.13473728686373801</c:v>
                </c:pt>
                <c:pt idx="544">
                  <c:v>-0.175564986302996</c:v>
                </c:pt>
                <c:pt idx="545">
                  <c:v>-1.2907603675966299</c:v>
                </c:pt>
                <c:pt idx="546">
                  <c:v>-0.213616535404514</c:v>
                </c:pt>
                <c:pt idx="547">
                  <c:v>-0.904015856435328</c:v>
                </c:pt>
                <c:pt idx="548">
                  <c:v>-0.12884445672921099</c:v>
                </c:pt>
                <c:pt idx="549">
                  <c:v>-0.128230454014546</c:v>
                </c:pt>
                <c:pt idx="550">
                  <c:v>-0.14450324216655699</c:v>
                </c:pt>
                <c:pt idx="551">
                  <c:v>-0.19837111243401601</c:v>
                </c:pt>
                <c:pt idx="552">
                  <c:v>-0.42238975802414702</c:v>
                </c:pt>
                <c:pt idx="553">
                  <c:v>-7.5134759444421703E-2</c:v>
                </c:pt>
                <c:pt idx="554">
                  <c:v>-4.3883550181677798E-2</c:v>
                </c:pt>
                <c:pt idx="555">
                  <c:v>-0.42500033536033199</c:v>
                </c:pt>
                <c:pt idx="556">
                  <c:v>-9.5108934470875595E-2</c:v>
                </c:pt>
                <c:pt idx="557">
                  <c:v>7.3782437971553996E-2</c:v>
                </c:pt>
                <c:pt idx="558">
                  <c:v>-0.25613643754283399</c:v>
                </c:pt>
                <c:pt idx="559">
                  <c:v>0.28785551803873499</c:v>
                </c:pt>
                <c:pt idx="560">
                  <c:v>-0.28709573974146901</c:v>
                </c:pt>
                <c:pt idx="561">
                  <c:v>-0.24701267379459299</c:v>
                </c:pt>
                <c:pt idx="562">
                  <c:v>2.7607714343052502E-2</c:v>
                </c:pt>
                <c:pt idx="563">
                  <c:v>-4.7016375447436899E-2</c:v>
                </c:pt>
                <c:pt idx="564">
                  <c:v>-0.300212580532074</c:v>
                </c:pt>
                <c:pt idx="565">
                  <c:v>-0.36541300752390199</c:v>
                </c:pt>
                <c:pt idx="566">
                  <c:v>-0.155341592004232</c:v>
                </c:pt>
                <c:pt idx="567">
                  <c:v>-0.120697156067461</c:v>
                </c:pt>
                <c:pt idx="568">
                  <c:v>-0.24264878644097801</c:v>
                </c:pt>
                <c:pt idx="569">
                  <c:v>-0.197861225710979</c:v>
                </c:pt>
                <c:pt idx="570">
                  <c:v>-0.24411387660094599</c:v>
                </c:pt>
                <c:pt idx="571">
                  <c:v>-3.9457109650973501E-2</c:v>
                </c:pt>
                <c:pt idx="572">
                  <c:v>-9.5062507117054607E-2</c:v>
                </c:pt>
                <c:pt idx="573">
                  <c:v>-0.172200006444795</c:v>
                </c:pt>
                <c:pt idx="574">
                  <c:v>-1.8364538577256399E-2</c:v>
                </c:pt>
                <c:pt idx="575">
                  <c:v>-0.137825346666967</c:v>
                </c:pt>
                <c:pt idx="576">
                  <c:v>0.21897742883833099</c:v>
                </c:pt>
                <c:pt idx="577">
                  <c:v>-7.1508218264815904E-2</c:v>
                </c:pt>
                <c:pt idx="578">
                  <c:v>9.3397051423109497E-3</c:v>
                </c:pt>
                <c:pt idx="579">
                  <c:v>1.2302554336639501E-4</c:v>
                </c:pt>
                <c:pt idx="580">
                  <c:v>0.117629766465197</c:v>
                </c:pt>
                <c:pt idx="581">
                  <c:v>-0.25798855980698798</c:v>
                </c:pt>
                <c:pt idx="582">
                  <c:v>9.7639881321907707E-2</c:v>
                </c:pt>
                <c:pt idx="583">
                  <c:v>-8.4911491854754997E-4</c:v>
                </c:pt>
                <c:pt idx="584">
                  <c:v>-0.107075934103528</c:v>
                </c:pt>
                <c:pt idx="585">
                  <c:v>2.0804245844540901E-2</c:v>
                </c:pt>
                <c:pt idx="586">
                  <c:v>-0.172512283071318</c:v>
                </c:pt>
                <c:pt idx="587">
                  <c:v>-0.10130682585672</c:v>
                </c:pt>
                <c:pt idx="588">
                  <c:v>-5.2611073178310701E-2</c:v>
                </c:pt>
                <c:pt idx="589">
                  <c:v>-0.20708971030940601</c:v>
                </c:pt>
                <c:pt idx="590">
                  <c:v>-0.192187892615862</c:v>
                </c:pt>
                <c:pt idx="591">
                  <c:v>-0.112155961994613</c:v>
                </c:pt>
                <c:pt idx="592">
                  <c:v>-0.2390516040051</c:v>
                </c:pt>
                <c:pt idx="593">
                  <c:v>-0.24179590453612701</c:v>
                </c:pt>
                <c:pt idx="594">
                  <c:v>-0.16102251126530601</c:v>
                </c:pt>
                <c:pt idx="595">
                  <c:v>-0.162807823318527</c:v>
                </c:pt>
                <c:pt idx="596">
                  <c:v>-4.58664111093064E-2</c:v>
                </c:pt>
                <c:pt idx="597">
                  <c:v>-0.26078778555082699</c:v>
                </c:pt>
                <c:pt idx="598">
                  <c:v>-0.31127847904374301</c:v>
                </c:pt>
                <c:pt idx="599">
                  <c:v>-0.11197061036504399</c:v>
                </c:pt>
                <c:pt idx="600">
                  <c:v>-0.48752197041024198</c:v>
                </c:pt>
                <c:pt idx="601">
                  <c:v>-0.260983091029105</c:v>
                </c:pt>
                <c:pt idx="602">
                  <c:v>-0.21540667735375699</c:v>
                </c:pt>
                <c:pt idx="603">
                  <c:v>-0.13349149418603601</c:v>
                </c:pt>
                <c:pt idx="604">
                  <c:v>-0.38382591311345499</c:v>
                </c:pt>
                <c:pt idx="605">
                  <c:v>-0.15195720379892999</c:v>
                </c:pt>
                <c:pt idx="606">
                  <c:v>-3.1584015259577297E-2</c:v>
                </c:pt>
                <c:pt idx="607">
                  <c:v>1.58799749837173</c:v>
                </c:pt>
                <c:pt idx="608">
                  <c:v>4.3494644636883101E-2</c:v>
                </c:pt>
                <c:pt idx="609">
                  <c:v>-7.6176858822349799E-2</c:v>
                </c:pt>
                <c:pt idx="610">
                  <c:v>-0.179071837640666</c:v>
                </c:pt>
                <c:pt idx="611">
                  <c:v>0.15265844575805701</c:v>
                </c:pt>
                <c:pt idx="612">
                  <c:v>-0.21833764200802599</c:v>
                </c:pt>
                <c:pt idx="613">
                  <c:v>-3.8192851831735798E-2</c:v>
                </c:pt>
                <c:pt idx="614">
                  <c:v>-6.8030782429796099E-2</c:v>
                </c:pt>
                <c:pt idx="615">
                  <c:v>-0.216708717439686</c:v>
                </c:pt>
                <c:pt idx="616">
                  <c:v>-0.129034849035325</c:v>
                </c:pt>
                <c:pt idx="617">
                  <c:v>-0.29183975071470802</c:v>
                </c:pt>
                <c:pt idx="618">
                  <c:v>-0.12766759179339901</c:v>
                </c:pt>
                <c:pt idx="619">
                  <c:v>0.18247334848461</c:v>
                </c:pt>
                <c:pt idx="620">
                  <c:v>-0.20207841868083701</c:v>
                </c:pt>
                <c:pt idx="621">
                  <c:v>-0.20502832943860899</c:v>
                </c:pt>
                <c:pt idx="622">
                  <c:v>0.29840230328897899</c:v>
                </c:pt>
                <c:pt idx="623">
                  <c:v>-4.6744269505394301E-2</c:v>
                </c:pt>
                <c:pt idx="624">
                  <c:v>-0.118483736778591</c:v>
                </c:pt>
                <c:pt idx="625">
                  <c:v>-0.195283357131743</c:v>
                </c:pt>
                <c:pt idx="626">
                  <c:v>-0.239133707485362</c:v>
                </c:pt>
                <c:pt idx="627">
                  <c:v>-0.16474647704968401</c:v>
                </c:pt>
                <c:pt idx="628">
                  <c:v>-7.7422966265444204E-2</c:v>
                </c:pt>
                <c:pt idx="629">
                  <c:v>-0.22453916638068899</c:v>
                </c:pt>
                <c:pt idx="630">
                  <c:v>-0.13596829306591801</c:v>
                </c:pt>
                <c:pt idx="631">
                  <c:v>-9.0556206481764004E-2</c:v>
                </c:pt>
                <c:pt idx="632">
                  <c:v>-0.71872886891552301</c:v>
                </c:pt>
                <c:pt idx="633">
                  <c:v>3.8017798005744001E-2</c:v>
                </c:pt>
                <c:pt idx="634">
                  <c:v>-0.210823186998921</c:v>
                </c:pt>
                <c:pt idx="635">
                  <c:v>-0.18908030371606899</c:v>
                </c:pt>
                <c:pt idx="636">
                  <c:v>-0.19110030632511499</c:v>
                </c:pt>
                <c:pt idx="637">
                  <c:v>-0.23970687421973999</c:v>
                </c:pt>
                <c:pt idx="638">
                  <c:v>-0.29714978288546101</c:v>
                </c:pt>
                <c:pt idx="639">
                  <c:v>-4.7707029287098003E-2</c:v>
                </c:pt>
                <c:pt idx="640">
                  <c:v>-0.222764913350532</c:v>
                </c:pt>
                <c:pt idx="641">
                  <c:v>-0.12969721829109801</c:v>
                </c:pt>
                <c:pt idx="642">
                  <c:v>-0.118132228518642</c:v>
                </c:pt>
                <c:pt idx="643">
                  <c:v>-0.111998168306382</c:v>
                </c:pt>
                <c:pt idx="644">
                  <c:v>-0.14507761922330001</c:v>
                </c:pt>
                <c:pt idx="645">
                  <c:v>-0.29289661090920299</c:v>
                </c:pt>
                <c:pt idx="646">
                  <c:v>-0.20298139884951899</c:v>
                </c:pt>
                <c:pt idx="647">
                  <c:v>-0.145790261088836</c:v>
                </c:pt>
                <c:pt idx="648">
                  <c:v>-0.15880116155875601</c:v>
                </c:pt>
                <c:pt idx="649">
                  <c:v>-0.35853890434933999</c:v>
                </c:pt>
                <c:pt idx="650">
                  <c:v>0.13071735267828799</c:v>
                </c:pt>
                <c:pt idx="651">
                  <c:v>-0.23302849653594199</c:v>
                </c:pt>
                <c:pt idx="652">
                  <c:v>2.6516875677300201E-2</c:v>
                </c:pt>
                <c:pt idx="653">
                  <c:v>7.4226076192595303E-2</c:v>
                </c:pt>
                <c:pt idx="654">
                  <c:v>-4.0875433316619997E-2</c:v>
                </c:pt>
                <c:pt idx="655">
                  <c:v>0.10574001433283101</c:v>
                </c:pt>
                <c:pt idx="656">
                  <c:v>-2.4575786676687299E-2</c:v>
                </c:pt>
                <c:pt idx="657">
                  <c:v>-8.5480278786290595E-2</c:v>
                </c:pt>
                <c:pt idx="658">
                  <c:v>-0.187728896989836</c:v>
                </c:pt>
                <c:pt idx="659">
                  <c:v>-7.4672119297603701E-2</c:v>
                </c:pt>
                <c:pt idx="660">
                  <c:v>-0.113946826311529</c:v>
                </c:pt>
                <c:pt idx="661">
                  <c:v>-0.12995163418897701</c:v>
                </c:pt>
                <c:pt idx="662">
                  <c:v>0.239717566732844</c:v>
                </c:pt>
                <c:pt idx="663">
                  <c:v>-7.1228387955476494E-2</c:v>
                </c:pt>
                <c:pt idx="664">
                  <c:v>-0.107550205144839</c:v>
                </c:pt>
                <c:pt idx="665">
                  <c:v>4.8428469815193697E-3</c:v>
                </c:pt>
                <c:pt idx="666">
                  <c:v>-0.27153512404826002</c:v>
                </c:pt>
                <c:pt idx="667">
                  <c:v>-6.8382425691978194E-2</c:v>
                </c:pt>
                <c:pt idx="668">
                  <c:v>3.3457433991308197E-2</c:v>
                </c:pt>
                <c:pt idx="669">
                  <c:v>3.32524550313174E-2</c:v>
                </c:pt>
                <c:pt idx="670">
                  <c:v>-0.85227534840461106</c:v>
                </c:pt>
                <c:pt idx="671">
                  <c:v>-0.13036850122110599</c:v>
                </c:pt>
                <c:pt idx="672">
                  <c:v>-0.203023532234862</c:v>
                </c:pt>
                <c:pt idx="673">
                  <c:v>-0.38983489093159901</c:v>
                </c:pt>
                <c:pt idx="674">
                  <c:v>-2.75387457125808E-2</c:v>
                </c:pt>
                <c:pt idx="675">
                  <c:v>-2.3936639076335999E-2</c:v>
                </c:pt>
                <c:pt idx="676">
                  <c:v>-9.0433738335584296E-2</c:v>
                </c:pt>
                <c:pt idx="677">
                  <c:v>-0.33324283197271998</c:v>
                </c:pt>
                <c:pt idx="678">
                  <c:v>-0.110645000911455</c:v>
                </c:pt>
                <c:pt idx="679">
                  <c:v>-2.85192792992628E-2</c:v>
                </c:pt>
                <c:pt idx="680">
                  <c:v>-0.167267290981506</c:v>
                </c:pt>
                <c:pt idx="681">
                  <c:v>-0.29582262708808299</c:v>
                </c:pt>
                <c:pt idx="682">
                  <c:v>-0.10866430005551</c:v>
                </c:pt>
                <c:pt idx="683">
                  <c:v>-0.34124315151131301</c:v>
                </c:pt>
                <c:pt idx="684">
                  <c:v>-9.6732804066641406E-2</c:v>
                </c:pt>
                <c:pt idx="685">
                  <c:v>-0.226436451860585</c:v>
                </c:pt>
                <c:pt idx="686">
                  <c:v>-0.17911526865289501</c:v>
                </c:pt>
                <c:pt idx="687">
                  <c:v>-0.161145898743177</c:v>
                </c:pt>
                <c:pt idx="688">
                  <c:v>-0.11101409572338999</c:v>
                </c:pt>
                <c:pt idx="689">
                  <c:v>-0.393876976068538</c:v>
                </c:pt>
                <c:pt idx="690">
                  <c:v>-0.187735269926121</c:v>
                </c:pt>
                <c:pt idx="691">
                  <c:v>-0.10622368171058399</c:v>
                </c:pt>
                <c:pt idx="692">
                  <c:v>-0.16408049772043001</c:v>
                </c:pt>
                <c:pt idx="693">
                  <c:v>-4.4614595704649797E-2</c:v>
                </c:pt>
                <c:pt idx="694">
                  <c:v>-0.115175540752706</c:v>
                </c:pt>
                <c:pt idx="695">
                  <c:v>-4.9247984760354802E-2</c:v>
                </c:pt>
                <c:pt idx="696">
                  <c:v>-0.20872680023301701</c:v>
                </c:pt>
                <c:pt idx="697">
                  <c:v>-0.18960179283439799</c:v>
                </c:pt>
                <c:pt idx="698">
                  <c:v>-0.166433916037378</c:v>
                </c:pt>
                <c:pt idx="699">
                  <c:v>6.7487191324362705E-2</c:v>
                </c:pt>
                <c:pt idx="700">
                  <c:v>0.151493918235173</c:v>
                </c:pt>
                <c:pt idx="701">
                  <c:v>-0.199150980034738</c:v>
                </c:pt>
                <c:pt idx="702">
                  <c:v>7.4195086089473804E-3</c:v>
                </c:pt>
                <c:pt idx="703">
                  <c:v>-0.23097896402175999</c:v>
                </c:pt>
                <c:pt idx="704">
                  <c:v>-9.5053933600029894E-2</c:v>
                </c:pt>
                <c:pt idx="705">
                  <c:v>-1.2593212332283801E-2</c:v>
                </c:pt>
                <c:pt idx="706">
                  <c:v>8.1879625248822294E-2</c:v>
                </c:pt>
                <c:pt idx="707">
                  <c:v>-3.5736000164441499E-2</c:v>
                </c:pt>
                <c:pt idx="708">
                  <c:v>-0.32136691998096101</c:v>
                </c:pt>
                <c:pt idx="709">
                  <c:v>-0.113319074590045</c:v>
                </c:pt>
                <c:pt idx="710">
                  <c:v>3.9584761028842001E-2</c:v>
                </c:pt>
                <c:pt idx="711">
                  <c:v>-0.429972822903327</c:v>
                </c:pt>
                <c:pt idx="712">
                  <c:v>-6.7984679037629099E-3</c:v>
                </c:pt>
                <c:pt idx="713">
                  <c:v>0.73835804866250698</c:v>
                </c:pt>
                <c:pt idx="714">
                  <c:v>-0.248693858252622</c:v>
                </c:pt>
                <c:pt idx="715">
                  <c:v>-5.95183750913909E-2</c:v>
                </c:pt>
                <c:pt idx="716">
                  <c:v>8.4792197254642907E-3</c:v>
                </c:pt>
                <c:pt idx="717">
                  <c:v>2.41127860730426E-2</c:v>
                </c:pt>
                <c:pt idx="718">
                  <c:v>-0.124226956365164</c:v>
                </c:pt>
                <c:pt idx="719">
                  <c:v>-3.2061865631794702E-2</c:v>
                </c:pt>
                <c:pt idx="720">
                  <c:v>-5.9171299927069598E-2</c:v>
                </c:pt>
                <c:pt idx="721">
                  <c:v>-0.14973830990162401</c:v>
                </c:pt>
                <c:pt idx="722">
                  <c:v>-0.16155061444899901</c:v>
                </c:pt>
                <c:pt idx="723">
                  <c:v>0.114853854562683</c:v>
                </c:pt>
                <c:pt idx="724">
                  <c:v>-0.161444373584997</c:v>
                </c:pt>
                <c:pt idx="725">
                  <c:v>4.6505506637739599E-2</c:v>
                </c:pt>
                <c:pt idx="726">
                  <c:v>-0.105597184853193</c:v>
                </c:pt>
                <c:pt idx="727">
                  <c:v>-0.158963876432552</c:v>
                </c:pt>
                <c:pt idx="728">
                  <c:v>-0.309795675424404</c:v>
                </c:pt>
                <c:pt idx="729">
                  <c:v>-0.116504132560161</c:v>
                </c:pt>
                <c:pt idx="730">
                  <c:v>-0.162822213100974</c:v>
                </c:pt>
                <c:pt idx="731">
                  <c:v>-3.2713448698201503E-2</c:v>
                </c:pt>
                <c:pt idx="732">
                  <c:v>-2.56902193812521E-2</c:v>
                </c:pt>
                <c:pt idx="733">
                  <c:v>-0.19520498452642601</c:v>
                </c:pt>
                <c:pt idx="734">
                  <c:v>-0.10136137397155</c:v>
                </c:pt>
                <c:pt idx="735">
                  <c:v>1.50495358925324</c:v>
                </c:pt>
                <c:pt idx="736">
                  <c:v>-0.201921488231804</c:v>
                </c:pt>
                <c:pt idx="737">
                  <c:v>-0.13040861365373599</c:v>
                </c:pt>
                <c:pt idx="738">
                  <c:v>-8.2882691589501095E-2</c:v>
                </c:pt>
                <c:pt idx="739">
                  <c:v>-0.29548268438511599</c:v>
                </c:pt>
                <c:pt idx="740">
                  <c:v>-0.115572527126759</c:v>
                </c:pt>
                <c:pt idx="741">
                  <c:v>-0.14369656123382299</c:v>
                </c:pt>
                <c:pt idx="742">
                  <c:v>-0.15433678521715999</c:v>
                </c:pt>
                <c:pt idx="743">
                  <c:v>1.5693235368788301</c:v>
                </c:pt>
                <c:pt idx="744">
                  <c:v>-0.113433138153002</c:v>
                </c:pt>
                <c:pt idx="745">
                  <c:v>-0.118727872426818</c:v>
                </c:pt>
                <c:pt idx="746">
                  <c:v>-0.126062394640578</c:v>
                </c:pt>
                <c:pt idx="747">
                  <c:v>0.10004941543465901</c:v>
                </c:pt>
                <c:pt idx="748">
                  <c:v>-0.180240908285309</c:v>
                </c:pt>
                <c:pt idx="749">
                  <c:v>-0.210605497442931</c:v>
                </c:pt>
                <c:pt idx="750">
                  <c:v>-0.18725655461775501</c:v>
                </c:pt>
                <c:pt idx="751">
                  <c:v>-5.5339036467265498E-2</c:v>
                </c:pt>
                <c:pt idx="752">
                  <c:v>-0.30687082964531398</c:v>
                </c:pt>
                <c:pt idx="753">
                  <c:v>2.0538693446636801E-2</c:v>
                </c:pt>
                <c:pt idx="754">
                  <c:v>-3.9623501784375501E-2</c:v>
                </c:pt>
                <c:pt idx="755">
                  <c:v>-0.194143137283595</c:v>
                </c:pt>
                <c:pt idx="756">
                  <c:v>-0.199515432894215</c:v>
                </c:pt>
                <c:pt idx="757">
                  <c:v>-0.14585035773145899</c:v>
                </c:pt>
                <c:pt idx="758">
                  <c:v>-3.4068926366282698E-2</c:v>
                </c:pt>
                <c:pt idx="759">
                  <c:v>4.6359681077581198E-2</c:v>
                </c:pt>
                <c:pt idx="760">
                  <c:v>-8.45022749450276E-2</c:v>
                </c:pt>
                <c:pt idx="761">
                  <c:v>-0.17015513049356501</c:v>
                </c:pt>
                <c:pt idx="762">
                  <c:v>-0.17851858235957699</c:v>
                </c:pt>
                <c:pt idx="763">
                  <c:v>0.55907905570179794</c:v>
                </c:pt>
                <c:pt idx="764">
                  <c:v>3.8141717419063401E-3</c:v>
                </c:pt>
                <c:pt idx="765">
                  <c:v>7.0255928720447905E-2</c:v>
                </c:pt>
                <c:pt idx="766">
                  <c:v>-1.25126342754688E-2</c:v>
                </c:pt>
                <c:pt idx="767">
                  <c:v>-5.0394067126270002E-2</c:v>
                </c:pt>
                <c:pt idx="768">
                  <c:v>-0.18853117427912999</c:v>
                </c:pt>
                <c:pt idx="769">
                  <c:v>-0.18412115487876901</c:v>
                </c:pt>
                <c:pt idx="770">
                  <c:v>-4.3330467459956699E-3</c:v>
                </c:pt>
                <c:pt idx="771">
                  <c:v>2.4855244840250701E-2</c:v>
                </c:pt>
                <c:pt idx="772">
                  <c:v>-0.16386849722729099</c:v>
                </c:pt>
                <c:pt idx="773">
                  <c:v>0.31656325303603799</c:v>
                </c:pt>
                <c:pt idx="774">
                  <c:v>-0.28382793018676</c:v>
                </c:pt>
                <c:pt idx="775">
                  <c:v>-0.105142167018039</c:v>
                </c:pt>
                <c:pt idx="776">
                  <c:v>-5.8456445416273997E-2</c:v>
                </c:pt>
                <c:pt idx="777">
                  <c:v>-0.23229636303607901</c:v>
                </c:pt>
                <c:pt idx="778">
                  <c:v>-5.63626996974501E-2</c:v>
                </c:pt>
                <c:pt idx="779">
                  <c:v>-1.50724035833833E-2</c:v>
                </c:pt>
                <c:pt idx="780">
                  <c:v>9.4195153296277701E-2</c:v>
                </c:pt>
                <c:pt idx="781">
                  <c:v>0.189128538370015</c:v>
                </c:pt>
                <c:pt idx="782">
                  <c:v>-7.08310140053134E-2</c:v>
                </c:pt>
                <c:pt idx="783">
                  <c:v>-4.3596935627057999E-2</c:v>
                </c:pt>
                <c:pt idx="784">
                  <c:v>-0.22182937949899101</c:v>
                </c:pt>
                <c:pt idx="785">
                  <c:v>-0.109317893920028</c:v>
                </c:pt>
                <c:pt idx="786">
                  <c:v>-4.3057681595236097E-2</c:v>
                </c:pt>
                <c:pt idx="787">
                  <c:v>-1.84216873775103E-2</c:v>
                </c:pt>
                <c:pt idx="788">
                  <c:v>-0.15680920136802101</c:v>
                </c:pt>
                <c:pt idx="789">
                  <c:v>0.18832611491162299</c:v>
                </c:pt>
                <c:pt idx="790">
                  <c:v>-0.12052219323013</c:v>
                </c:pt>
                <c:pt idx="791">
                  <c:v>-2.8339692069509499E-2</c:v>
                </c:pt>
                <c:pt idx="792">
                  <c:v>-0.10741274734996099</c:v>
                </c:pt>
                <c:pt idx="793">
                  <c:v>-0.167792672217313</c:v>
                </c:pt>
                <c:pt idx="794">
                  <c:v>-8.7055048200923704E-2</c:v>
                </c:pt>
                <c:pt idx="795">
                  <c:v>-9.0628537917496504E-2</c:v>
                </c:pt>
                <c:pt idx="796">
                  <c:v>-9.85897174113778E-2</c:v>
                </c:pt>
                <c:pt idx="797">
                  <c:v>3.4810082637280797E-2</c:v>
                </c:pt>
                <c:pt idx="798">
                  <c:v>-5.7743072887303799E-2</c:v>
                </c:pt>
                <c:pt idx="799">
                  <c:v>1.61710638845014E-3</c:v>
                </c:pt>
                <c:pt idx="800">
                  <c:v>0.34021031996364698</c:v>
                </c:pt>
                <c:pt idx="801">
                  <c:v>-5.3556330630719899E-2</c:v>
                </c:pt>
                <c:pt idx="802">
                  <c:v>-9.5927820115897205E-2</c:v>
                </c:pt>
                <c:pt idx="803">
                  <c:v>-0.17516180496643</c:v>
                </c:pt>
                <c:pt idx="804">
                  <c:v>-5.5786532698748503E-2</c:v>
                </c:pt>
                <c:pt idx="805">
                  <c:v>-8.8965899641869697E-2</c:v>
                </c:pt>
                <c:pt idx="806">
                  <c:v>-0.17647077108619</c:v>
                </c:pt>
                <c:pt idx="807">
                  <c:v>-0.27392460079679498</c:v>
                </c:pt>
                <c:pt idx="808">
                  <c:v>-0.26066027285528598</c:v>
                </c:pt>
                <c:pt idx="809">
                  <c:v>-6.2235459892827499E-2</c:v>
                </c:pt>
                <c:pt idx="810">
                  <c:v>-0.110246623495623</c:v>
                </c:pt>
                <c:pt idx="811">
                  <c:v>-0.48924581848891502</c:v>
                </c:pt>
                <c:pt idx="812">
                  <c:v>-0.131856800772615</c:v>
                </c:pt>
                <c:pt idx="813">
                  <c:v>0.12832956173983201</c:v>
                </c:pt>
                <c:pt idx="814">
                  <c:v>-0.124757722228788</c:v>
                </c:pt>
                <c:pt idx="815">
                  <c:v>-3.2234880908359E-2</c:v>
                </c:pt>
                <c:pt idx="816">
                  <c:v>-8.4501656403131106E-2</c:v>
                </c:pt>
                <c:pt idx="817">
                  <c:v>-0.203890646335881</c:v>
                </c:pt>
                <c:pt idx="818">
                  <c:v>-0.13205240448861899</c:v>
                </c:pt>
                <c:pt idx="819">
                  <c:v>-0.15314674239449499</c:v>
                </c:pt>
                <c:pt idx="820">
                  <c:v>0.567705788898346</c:v>
                </c:pt>
                <c:pt idx="821">
                  <c:v>1.4674140295810199E-3</c:v>
                </c:pt>
                <c:pt idx="822">
                  <c:v>-2.9944494228604498E-2</c:v>
                </c:pt>
                <c:pt idx="823">
                  <c:v>-4.2853705188553498E-2</c:v>
                </c:pt>
                <c:pt idx="824">
                  <c:v>0.18909847068909599</c:v>
                </c:pt>
                <c:pt idx="825">
                  <c:v>0.21494337435838201</c:v>
                </c:pt>
                <c:pt idx="826">
                  <c:v>-0.17291960395300601</c:v>
                </c:pt>
                <c:pt idx="827">
                  <c:v>-0.230358470756899</c:v>
                </c:pt>
                <c:pt idx="828">
                  <c:v>-0.212614424533872</c:v>
                </c:pt>
                <c:pt idx="829">
                  <c:v>-0.16896240802646201</c:v>
                </c:pt>
                <c:pt idx="830">
                  <c:v>-0.218704515607234</c:v>
                </c:pt>
                <c:pt idx="831">
                  <c:v>-7.18413801854203E-2</c:v>
                </c:pt>
                <c:pt idx="832">
                  <c:v>-0.121771740604584</c:v>
                </c:pt>
                <c:pt idx="833">
                  <c:v>-0.19806400420731399</c:v>
                </c:pt>
                <c:pt idx="834">
                  <c:v>-0.38572441016676401</c:v>
                </c:pt>
                <c:pt idx="835">
                  <c:v>-0.39131791997733001</c:v>
                </c:pt>
                <c:pt idx="836">
                  <c:v>2.00801590087691E-2</c:v>
                </c:pt>
                <c:pt idx="837">
                  <c:v>-0.357273457446387</c:v>
                </c:pt>
                <c:pt idx="838">
                  <c:v>-0.13661786773523199</c:v>
                </c:pt>
                <c:pt idx="839">
                  <c:v>-2.7343247780031801E-2</c:v>
                </c:pt>
                <c:pt idx="840">
                  <c:v>-0.13960876879016701</c:v>
                </c:pt>
                <c:pt idx="841">
                  <c:v>-1.56295569491815E-2</c:v>
                </c:pt>
                <c:pt idx="842">
                  <c:v>4.88309098210244E-2</c:v>
                </c:pt>
                <c:pt idx="843">
                  <c:v>-7.4434747446636196E-2</c:v>
                </c:pt>
                <c:pt idx="844">
                  <c:v>-5.5155709796149498E-2</c:v>
                </c:pt>
                <c:pt idx="845">
                  <c:v>-1.9692888290464498E-2</c:v>
                </c:pt>
                <c:pt idx="846">
                  <c:v>3.5530115781810699E-3</c:v>
                </c:pt>
                <c:pt idx="847">
                  <c:v>-0.109716230975231</c:v>
                </c:pt>
                <c:pt idx="848">
                  <c:v>-0.28622454770205602</c:v>
                </c:pt>
                <c:pt idx="849">
                  <c:v>-0.292201962620178</c:v>
                </c:pt>
                <c:pt idx="850">
                  <c:v>-0.12647307831650201</c:v>
                </c:pt>
                <c:pt idx="851">
                  <c:v>-0.154969750106417</c:v>
                </c:pt>
                <c:pt idx="852">
                  <c:v>-0.15917571549558299</c:v>
                </c:pt>
                <c:pt idx="853">
                  <c:v>-8.1614821253456704E-2</c:v>
                </c:pt>
                <c:pt idx="854">
                  <c:v>-0.16781509055003299</c:v>
                </c:pt>
                <c:pt idx="855">
                  <c:v>-0.140095032928998</c:v>
                </c:pt>
                <c:pt idx="856">
                  <c:v>-8.1884707583184696E-2</c:v>
                </c:pt>
                <c:pt idx="857">
                  <c:v>-0.13306515576227501</c:v>
                </c:pt>
                <c:pt idx="858">
                  <c:v>-0.14867568809582099</c:v>
                </c:pt>
                <c:pt idx="859">
                  <c:v>-0.16902200530054301</c:v>
                </c:pt>
                <c:pt idx="860">
                  <c:v>-4.96645340293888E-2</c:v>
                </c:pt>
                <c:pt idx="861">
                  <c:v>-7.3794833704394699E-2</c:v>
                </c:pt>
                <c:pt idx="862">
                  <c:v>-0.106720584696452</c:v>
                </c:pt>
                <c:pt idx="863">
                  <c:v>-9.6075366030250006E-2</c:v>
                </c:pt>
                <c:pt idx="864">
                  <c:v>3.5339841573261997E-2</c:v>
                </c:pt>
                <c:pt idx="865">
                  <c:v>0.114115783169231</c:v>
                </c:pt>
                <c:pt idx="866">
                  <c:v>-3.4546194791341703E-2</c:v>
                </c:pt>
                <c:pt idx="867">
                  <c:v>6.0067388936720896E-3</c:v>
                </c:pt>
                <c:pt idx="868">
                  <c:v>-0.16740204112469401</c:v>
                </c:pt>
                <c:pt idx="869">
                  <c:v>0.17773542182453</c:v>
                </c:pt>
                <c:pt idx="870">
                  <c:v>-0.218461038961312</c:v>
                </c:pt>
                <c:pt idx="871">
                  <c:v>-9.8588298595288407E-2</c:v>
                </c:pt>
                <c:pt idx="872">
                  <c:v>1.8898422948853699E-2</c:v>
                </c:pt>
                <c:pt idx="873">
                  <c:v>-0.122262655030316</c:v>
                </c:pt>
                <c:pt idx="874">
                  <c:v>-0.28662219270372102</c:v>
                </c:pt>
                <c:pt idx="875">
                  <c:v>-9.1833897065737705E-2</c:v>
                </c:pt>
                <c:pt idx="876">
                  <c:v>-0.155104669089804</c:v>
                </c:pt>
                <c:pt idx="877">
                  <c:v>-8.4850488673763894E-2</c:v>
                </c:pt>
                <c:pt idx="878">
                  <c:v>-0.40538767449539698</c:v>
                </c:pt>
                <c:pt idx="879">
                  <c:v>-0.14025707029262699</c:v>
                </c:pt>
                <c:pt idx="880">
                  <c:v>-0.15201587842099701</c:v>
                </c:pt>
                <c:pt idx="881">
                  <c:v>-0.12507521616981099</c:v>
                </c:pt>
                <c:pt idx="882">
                  <c:v>-0.150552932055567</c:v>
                </c:pt>
                <c:pt idx="883">
                  <c:v>-1.17732659270724E-2</c:v>
                </c:pt>
                <c:pt idx="884">
                  <c:v>-6.3909964564952501E-2</c:v>
                </c:pt>
                <c:pt idx="885">
                  <c:v>-0.13497614662207999</c:v>
                </c:pt>
                <c:pt idx="886">
                  <c:v>-8.1470444433793796E-2</c:v>
                </c:pt>
                <c:pt idx="887">
                  <c:v>-0.18354305152521999</c:v>
                </c:pt>
                <c:pt idx="888">
                  <c:v>-0.220356325031656</c:v>
                </c:pt>
                <c:pt idx="889">
                  <c:v>2.3247816744023701E-2</c:v>
                </c:pt>
                <c:pt idx="890">
                  <c:v>-5.99820818834082E-2</c:v>
                </c:pt>
                <c:pt idx="891">
                  <c:v>-4.8048664180555402E-2</c:v>
                </c:pt>
                <c:pt idx="892">
                  <c:v>-0.18711107054095699</c:v>
                </c:pt>
                <c:pt idx="893">
                  <c:v>-0.21014414251796201</c:v>
                </c:pt>
                <c:pt idx="894">
                  <c:v>-0.175322176469485</c:v>
                </c:pt>
                <c:pt idx="895">
                  <c:v>-8.17098460974027E-2</c:v>
                </c:pt>
                <c:pt idx="896">
                  <c:v>-0.24366851483534799</c:v>
                </c:pt>
                <c:pt idx="897">
                  <c:v>-0.113884376789454</c:v>
                </c:pt>
                <c:pt idx="898">
                  <c:v>-0.20990049892912499</c:v>
                </c:pt>
                <c:pt idx="899">
                  <c:v>-0.208552321663562</c:v>
                </c:pt>
                <c:pt idx="900">
                  <c:v>-5.3434099915746699E-2</c:v>
                </c:pt>
                <c:pt idx="901">
                  <c:v>-2.6623829667698998E-2</c:v>
                </c:pt>
                <c:pt idx="902">
                  <c:v>-0.31112064594420302</c:v>
                </c:pt>
                <c:pt idx="903">
                  <c:v>-0.20207298603355001</c:v>
                </c:pt>
                <c:pt idx="904">
                  <c:v>9.4691685383265001E-2</c:v>
                </c:pt>
                <c:pt idx="905">
                  <c:v>-1.3201956170693601E-2</c:v>
                </c:pt>
                <c:pt idx="906">
                  <c:v>-0.166956286961192</c:v>
                </c:pt>
                <c:pt idx="907">
                  <c:v>5.0246089836461297E-2</c:v>
                </c:pt>
                <c:pt idx="908">
                  <c:v>-0.17148039650878699</c:v>
                </c:pt>
                <c:pt idx="909">
                  <c:v>-0.15048137272054601</c:v>
                </c:pt>
                <c:pt idx="910">
                  <c:v>0.16678031507928701</c:v>
                </c:pt>
                <c:pt idx="911">
                  <c:v>-9.9604094354944397E-2</c:v>
                </c:pt>
                <c:pt idx="912">
                  <c:v>-8.2817511694010998E-2</c:v>
                </c:pt>
                <c:pt idx="913">
                  <c:v>-8.1258668189651204E-2</c:v>
                </c:pt>
                <c:pt idx="914">
                  <c:v>-0.18595134860333201</c:v>
                </c:pt>
                <c:pt idx="915">
                  <c:v>-0.13006634056625299</c:v>
                </c:pt>
                <c:pt idx="916">
                  <c:v>-0.21995446955335601</c:v>
                </c:pt>
                <c:pt idx="917">
                  <c:v>-0.150450820608684</c:v>
                </c:pt>
                <c:pt idx="918">
                  <c:v>6.8702464107371394E-2</c:v>
                </c:pt>
                <c:pt idx="919">
                  <c:v>-6.0929370674186502E-2</c:v>
                </c:pt>
                <c:pt idx="920">
                  <c:v>-0.291044752933663</c:v>
                </c:pt>
                <c:pt idx="921">
                  <c:v>0.26541230928739501</c:v>
                </c:pt>
                <c:pt idx="922">
                  <c:v>-5.5687506057315497E-2</c:v>
                </c:pt>
                <c:pt idx="923">
                  <c:v>1.5041628391422399E-2</c:v>
                </c:pt>
                <c:pt idx="924">
                  <c:v>-0.10412255916228</c:v>
                </c:pt>
                <c:pt idx="925">
                  <c:v>-0.36637702205327</c:v>
                </c:pt>
                <c:pt idx="926">
                  <c:v>-9.84979482072523E-2</c:v>
                </c:pt>
                <c:pt idx="927">
                  <c:v>-3.9375534408677602E-2</c:v>
                </c:pt>
                <c:pt idx="928">
                  <c:v>-0.112517677344201</c:v>
                </c:pt>
                <c:pt idx="929">
                  <c:v>-1.9448396714702599E-2</c:v>
                </c:pt>
                <c:pt idx="930">
                  <c:v>0.13787738398583199</c:v>
                </c:pt>
                <c:pt idx="931">
                  <c:v>-0.151839303002024</c:v>
                </c:pt>
                <c:pt idx="932">
                  <c:v>7.0628210439181702E-2</c:v>
                </c:pt>
                <c:pt idx="933">
                  <c:v>2.53787789030296E-2</c:v>
                </c:pt>
                <c:pt idx="934">
                  <c:v>-0.30775767212007199</c:v>
                </c:pt>
                <c:pt idx="935">
                  <c:v>-0.14278298449868801</c:v>
                </c:pt>
                <c:pt idx="936">
                  <c:v>-0.11463690499587</c:v>
                </c:pt>
                <c:pt idx="937">
                  <c:v>-0.34346541353262</c:v>
                </c:pt>
                <c:pt idx="938">
                  <c:v>-0.21961826774006701</c:v>
                </c:pt>
                <c:pt idx="939">
                  <c:v>5.7856678352021199E-2</c:v>
                </c:pt>
                <c:pt idx="940">
                  <c:v>-7.6206575366480803E-2</c:v>
                </c:pt>
                <c:pt idx="941">
                  <c:v>-0.15063650205922299</c:v>
                </c:pt>
                <c:pt idx="942">
                  <c:v>0.14837608617948</c:v>
                </c:pt>
                <c:pt idx="943">
                  <c:v>-8.6754496220032895E-2</c:v>
                </c:pt>
                <c:pt idx="944">
                  <c:v>-8.7384034079814904E-2</c:v>
                </c:pt>
                <c:pt idx="945">
                  <c:v>-4.8169028692346502E-2</c:v>
                </c:pt>
                <c:pt idx="946">
                  <c:v>-0.13207252148417201</c:v>
                </c:pt>
                <c:pt idx="947">
                  <c:v>-6.0314314009986504E-3</c:v>
                </c:pt>
                <c:pt idx="948">
                  <c:v>-1.4091219522868801E-2</c:v>
                </c:pt>
                <c:pt idx="949">
                  <c:v>0.224310544167793</c:v>
                </c:pt>
                <c:pt idx="950">
                  <c:v>-4.8746471230159703E-2</c:v>
                </c:pt>
                <c:pt idx="951">
                  <c:v>-8.1233198695377803E-2</c:v>
                </c:pt>
                <c:pt idx="952">
                  <c:v>-7.7438060082022905E-2</c:v>
                </c:pt>
                <c:pt idx="953">
                  <c:v>-0.20796238037490999</c:v>
                </c:pt>
                <c:pt idx="954">
                  <c:v>-6.82800501323656E-2</c:v>
                </c:pt>
                <c:pt idx="955">
                  <c:v>-7.8461927108745805E-2</c:v>
                </c:pt>
                <c:pt idx="956">
                  <c:v>-0.12199251538302699</c:v>
                </c:pt>
                <c:pt idx="957">
                  <c:v>-0.20687563295879699</c:v>
                </c:pt>
                <c:pt idx="958">
                  <c:v>1.9667745959708501E-2</c:v>
                </c:pt>
                <c:pt idx="959">
                  <c:v>-4.2604803714979003E-2</c:v>
                </c:pt>
                <c:pt idx="960">
                  <c:v>2.3327517427761701E-3</c:v>
                </c:pt>
                <c:pt idx="961">
                  <c:v>-0.211212115280908</c:v>
                </c:pt>
                <c:pt idx="962">
                  <c:v>-0.207558005584453</c:v>
                </c:pt>
                <c:pt idx="963">
                  <c:v>-9.2800038438760599E-2</c:v>
                </c:pt>
                <c:pt idx="964">
                  <c:v>-1.0166292081089E-2</c:v>
                </c:pt>
                <c:pt idx="965">
                  <c:v>-5.3854363631971998E-2</c:v>
                </c:pt>
                <c:pt idx="966">
                  <c:v>-0.191515225638373</c:v>
                </c:pt>
                <c:pt idx="967">
                  <c:v>-0.19433584056661299</c:v>
                </c:pt>
                <c:pt idx="968">
                  <c:v>-5.01396964566184E-2</c:v>
                </c:pt>
                <c:pt idx="969">
                  <c:v>-7.2795906204929803E-2</c:v>
                </c:pt>
                <c:pt idx="970">
                  <c:v>0.13002337492529401</c:v>
                </c:pt>
                <c:pt idx="971">
                  <c:v>-0.31869446918140598</c:v>
                </c:pt>
                <c:pt idx="972">
                  <c:v>-0.12517025416982699</c:v>
                </c:pt>
                <c:pt idx="973">
                  <c:v>-0.13532918602819699</c:v>
                </c:pt>
                <c:pt idx="974">
                  <c:v>5.7258617431808399E-2</c:v>
                </c:pt>
                <c:pt idx="975">
                  <c:v>-0.15603247157038699</c:v>
                </c:pt>
                <c:pt idx="976">
                  <c:v>2.0481771817949801E-4</c:v>
                </c:pt>
                <c:pt idx="977">
                  <c:v>-1.4882724810963199E-2</c:v>
                </c:pt>
                <c:pt idx="978">
                  <c:v>-1.54692529709011E-2</c:v>
                </c:pt>
                <c:pt idx="979">
                  <c:v>-3.4439302952135901E-3</c:v>
                </c:pt>
                <c:pt idx="980">
                  <c:v>-0.226428654848114</c:v>
                </c:pt>
                <c:pt idx="981">
                  <c:v>-0.21445100958940599</c:v>
                </c:pt>
                <c:pt idx="982">
                  <c:v>-9.3429717784595398E-2</c:v>
                </c:pt>
                <c:pt idx="983">
                  <c:v>-0.12271814416646799</c:v>
                </c:pt>
                <c:pt idx="984">
                  <c:v>-0.105154375613966</c:v>
                </c:pt>
                <c:pt idx="985">
                  <c:v>-1.5376937831747499E-2</c:v>
                </c:pt>
                <c:pt idx="986">
                  <c:v>-1.03471321846779E-2</c:v>
                </c:pt>
                <c:pt idx="987">
                  <c:v>-0.164838677733186</c:v>
                </c:pt>
                <c:pt idx="988">
                  <c:v>-0.12856011960545699</c:v>
                </c:pt>
                <c:pt idx="989">
                  <c:v>-0.24080168865184901</c:v>
                </c:pt>
                <c:pt idx="990">
                  <c:v>0.24844856520595299</c:v>
                </c:pt>
                <c:pt idx="991">
                  <c:v>-3.3065677014480599E-2</c:v>
                </c:pt>
                <c:pt idx="992">
                  <c:v>-0.12188356385964599</c:v>
                </c:pt>
                <c:pt idx="993">
                  <c:v>-0.18280882706150201</c:v>
                </c:pt>
                <c:pt idx="994">
                  <c:v>4.3677368463683397E-3</c:v>
                </c:pt>
                <c:pt idx="995">
                  <c:v>-9.5688460113031101E-2</c:v>
                </c:pt>
                <c:pt idx="996">
                  <c:v>-0.141492862782228</c:v>
                </c:pt>
                <c:pt idx="997">
                  <c:v>-4.8981159769537402E-2</c:v>
                </c:pt>
                <c:pt idx="998">
                  <c:v>-0.14483461789952201</c:v>
                </c:pt>
                <c:pt idx="999">
                  <c:v>-0.14918515501294699</c:v>
                </c:pt>
                <c:pt idx="1000">
                  <c:v>8.7293888102262004E-2</c:v>
                </c:pt>
                <c:pt idx="1001">
                  <c:v>-0.29409877133842499</c:v>
                </c:pt>
                <c:pt idx="1002">
                  <c:v>-2.5100356254945101E-2</c:v>
                </c:pt>
                <c:pt idx="1003">
                  <c:v>-3.27507139810152E-2</c:v>
                </c:pt>
                <c:pt idx="1004">
                  <c:v>2.1271243155156098E-2</c:v>
                </c:pt>
                <c:pt idx="1005">
                  <c:v>0.11581179574528799</c:v>
                </c:pt>
                <c:pt idx="1006">
                  <c:v>8.3303970586637299E-2</c:v>
                </c:pt>
                <c:pt idx="1007">
                  <c:v>6.3845476350854496E-2</c:v>
                </c:pt>
                <c:pt idx="1008">
                  <c:v>-3.2961662897229099E-2</c:v>
                </c:pt>
                <c:pt idx="1009">
                  <c:v>0.224650765026041</c:v>
                </c:pt>
                <c:pt idx="1010">
                  <c:v>-0.47568872075839203</c:v>
                </c:pt>
                <c:pt idx="1011">
                  <c:v>0.14949094871940799</c:v>
                </c:pt>
                <c:pt idx="1012">
                  <c:v>-9.7681105398892798E-2</c:v>
                </c:pt>
                <c:pt idx="1013">
                  <c:v>-4.9043947238465099E-2</c:v>
                </c:pt>
                <c:pt idx="1014">
                  <c:v>-4.5697726579068697E-2</c:v>
                </c:pt>
                <c:pt idx="1015">
                  <c:v>-9.0777206396613505E-2</c:v>
                </c:pt>
                <c:pt idx="1016">
                  <c:v>-0.120224360032908</c:v>
                </c:pt>
                <c:pt idx="1017">
                  <c:v>0.10666586674770601</c:v>
                </c:pt>
                <c:pt idx="1018">
                  <c:v>-8.8388209990432995E-2</c:v>
                </c:pt>
                <c:pt idx="1019">
                  <c:v>-6.2655727855755197E-2</c:v>
                </c:pt>
                <c:pt idx="1020">
                  <c:v>2.6996502404917199E-2</c:v>
                </c:pt>
                <c:pt idx="1021">
                  <c:v>-0.12626791432304901</c:v>
                </c:pt>
                <c:pt idx="1022">
                  <c:v>-6.6785808012349498E-2</c:v>
                </c:pt>
                <c:pt idx="1023">
                  <c:v>-0.10504989112336</c:v>
                </c:pt>
                <c:pt idx="1024">
                  <c:v>6.3248498635913405E-2</c:v>
                </c:pt>
                <c:pt idx="1025">
                  <c:v>0.118176917974917</c:v>
                </c:pt>
                <c:pt idx="1026">
                  <c:v>-5.2469076839693499E-2</c:v>
                </c:pt>
                <c:pt idx="1027">
                  <c:v>-0.21350306402687999</c:v>
                </c:pt>
                <c:pt idx="1028">
                  <c:v>0.14656549462606899</c:v>
                </c:pt>
                <c:pt idx="1029">
                  <c:v>-0.15603127542875</c:v>
                </c:pt>
                <c:pt idx="1030">
                  <c:v>0.26140293341147097</c:v>
                </c:pt>
                <c:pt idx="1031">
                  <c:v>-4.3922110507232E-2</c:v>
                </c:pt>
                <c:pt idx="1032">
                  <c:v>8.4729258375940506E-3</c:v>
                </c:pt>
                <c:pt idx="1033">
                  <c:v>1.04730236309527E-2</c:v>
                </c:pt>
                <c:pt idx="1034">
                  <c:v>-0.20359134981065399</c:v>
                </c:pt>
                <c:pt idx="1035">
                  <c:v>-0.119296230454161</c:v>
                </c:pt>
                <c:pt idx="1036">
                  <c:v>-6.0770634539467801E-2</c:v>
                </c:pt>
                <c:pt idx="1037">
                  <c:v>-0.86750989301748005</c:v>
                </c:pt>
                <c:pt idx="1038">
                  <c:v>-0.21197283191184199</c:v>
                </c:pt>
                <c:pt idx="1039">
                  <c:v>-4.5361370114493003E-2</c:v>
                </c:pt>
                <c:pt idx="1040">
                  <c:v>-0.12816651141408</c:v>
                </c:pt>
                <c:pt idx="1041">
                  <c:v>-0.112307011735868</c:v>
                </c:pt>
                <c:pt idx="1042">
                  <c:v>-0.86108603252688598</c:v>
                </c:pt>
                <c:pt idx="1043">
                  <c:v>-2.9684576671394802E-2</c:v>
                </c:pt>
                <c:pt idx="1044">
                  <c:v>-0.18240535575598599</c:v>
                </c:pt>
                <c:pt idx="1045">
                  <c:v>0.17049585017712601</c:v>
                </c:pt>
                <c:pt idx="1046">
                  <c:v>0.19574104704977399</c:v>
                </c:pt>
                <c:pt idx="1047">
                  <c:v>-9.8682671582332002E-2</c:v>
                </c:pt>
                <c:pt idx="1048">
                  <c:v>-0.10156100876044601</c:v>
                </c:pt>
                <c:pt idx="1049">
                  <c:v>-7.3695904850200902E-2</c:v>
                </c:pt>
                <c:pt idx="1050">
                  <c:v>0.125344401632448</c:v>
                </c:pt>
                <c:pt idx="1051">
                  <c:v>-0.16372234850186199</c:v>
                </c:pt>
                <c:pt idx="1052">
                  <c:v>-0.108533916782492</c:v>
                </c:pt>
                <c:pt idx="1053">
                  <c:v>3.2335923722167002E-2</c:v>
                </c:pt>
                <c:pt idx="1054">
                  <c:v>-0.17611011012160699</c:v>
                </c:pt>
                <c:pt idx="1055">
                  <c:v>-7.6699324810497294E-2</c:v>
                </c:pt>
                <c:pt idx="1056">
                  <c:v>1.25946684298483E-3</c:v>
                </c:pt>
                <c:pt idx="1057">
                  <c:v>-0.309641658259597</c:v>
                </c:pt>
                <c:pt idx="1058">
                  <c:v>-4.8486376918153197E-2</c:v>
                </c:pt>
                <c:pt idx="1059">
                  <c:v>-1.35889663481735E-2</c:v>
                </c:pt>
                <c:pt idx="1060">
                  <c:v>-4.4519299310265402E-2</c:v>
                </c:pt>
                <c:pt idx="1061">
                  <c:v>-0.105599067893965</c:v>
                </c:pt>
                <c:pt idx="1062">
                  <c:v>-1.8659081744715401E-2</c:v>
                </c:pt>
                <c:pt idx="1063">
                  <c:v>-5.6870365017931503E-2</c:v>
                </c:pt>
                <c:pt idx="1064">
                  <c:v>1.01532737670438</c:v>
                </c:pt>
                <c:pt idx="1065">
                  <c:v>-0.28192959077559998</c:v>
                </c:pt>
                <c:pt idx="1066">
                  <c:v>-0.17185189896689099</c:v>
                </c:pt>
                <c:pt idx="1067">
                  <c:v>-5.5123874972346203E-3</c:v>
                </c:pt>
                <c:pt idx="1068">
                  <c:v>0.17788930974203401</c:v>
                </c:pt>
                <c:pt idx="1069">
                  <c:v>3.7512774002910698E-2</c:v>
                </c:pt>
                <c:pt idx="1070">
                  <c:v>0.113929326759396</c:v>
                </c:pt>
                <c:pt idx="1071">
                  <c:v>5.73509913886577E-3</c:v>
                </c:pt>
                <c:pt idx="1072">
                  <c:v>-0.13345347219423001</c:v>
                </c:pt>
                <c:pt idx="1073">
                  <c:v>-0.231388527660845</c:v>
                </c:pt>
                <c:pt idx="1074">
                  <c:v>-3.4124474692918197E-2</c:v>
                </c:pt>
                <c:pt idx="1075">
                  <c:v>4.7740043138776798E-2</c:v>
                </c:pt>
                <c:pt idx="1076">
                  <c:v>-0.30254989967894902</c:v>
                </c:pt>
                <c:pt idx="1077">
                  <c:v>-0.14136419632297301</c:v>
                </c:pt>
                <c:pt idx="1078">
                  <c:v>-4.2105765076263901E-2</c:v>
                </c:pt>
                <c:pt idx="1079">
                  <c:v>0.39645288385280802</c:v>
                </c:pt>
                <c:pt idx="1080">
                  <c:v>-9.2002906742493201E-2</c:v>
                </c:pt>
                <c:pt idx="1081">
                  <c:v>1.5360700093096201E-2</c:v>
                </c:pt>
                <c:pt idx="1082">
                  <c:v>4.6613183466421099E-2</c:v>
                </c:pt>
                <c:pt idx="1083">
                  <c:v>-9.2191745118540405E-2</c:v>
                </c:pt>
                <c:pt idx="1084">
                  <c:v>-0.276931593979794</c:v>
                </c:pt>
                <c:pt idx="1085">
                  <c:v>-9.2158338840273801E-2</c:v>
                </c:pt>
                <c:pt idx="1086">
                  <c:v>-0.17767789107342499</c:v>
                </c:pt>
                <c:pt idx="1087">
                  <c:v>-0.21475770991370099</c:v>
                </c:pt>
                <c:pt idx="1088">
                  <c:v>-0.174021055003657</c:v>
                </c:pt>
                <c:pt idx="1089">
                  <c:v>-0.13684684932771499</c:v>
                </c:pt>
                <c:pt idx="1090">
                  <c:v>-4.21693695766827E-2</c:v>
                </c:pt>
                <c:pt idx="1091">
                  <c:v>-1.7769926994168399E-2</c:v>
                </c:pt>
                <c:pt idx="1092">
                  <c:v>-8.5000587204162897E-2</c:v>
                </c:pt>
                <c:pt idx="1093">
                  <c:v>-6.8176330914906394E-2</c:v>
                </c:pt>
                <c:pt idx="1094">
                  <c:v>8.5860372745471494E-2</c:v>
                </c:pt>
                <c:pt idx="1095">
                  <c:v>-6.6195003332023106E-2</c:v>
                </c:pt>
                <c:pt idx="1096">
                  <c:v>-0.93692535551396205</c:v>
                </c:pt>
                <c:pt idx="1097">
                  <c:v>-0.14806716686884799</c:v>
                </c:pt>
                <c:pt idx="1098">
                  <c:v>0.10179770442017</c:v>
                </c:pt>
                <c:pt idx="1099">
                  <c:v>-0.14829415612244501</c:v>
                </c:pt>
                <c:pt idx="1100">
                  <c:v>9.1785413208334096E-2</c:v>
                </c:pt>
                <c:pt idx="1101">
                  <c:v>-4.2575236110352702E-2</c:v>
                </c:pt>
                <c:pt idx="1102">
                  <c:v>-0.11665798357757801</c:v>
                </c:pt>
                <c:pt idx="1103">
                  <c:v>-7.8601767397648001E-2</c:v>
                </c:pt>
                <c:pt idx="1104">
                  <c:v>-0.11112889417584</c:v>
                </c:pt>
                <c:pt idx="1105">
                  <c:v>-0.112434210004711</c:v>
                </c:pt>
                <c:pt idx="1106">
                  <c:v>-0.125886224984502</c:v>
                </c:pt>
                <c:pt idx="1107">
                  <c:v>0.11269685973381199</c:v>
                </c:pt>
                <c:pt idx="1108">
                  <c:v>-7.8917879443109407E-2</c:v>
                </c:pt>
                <c:pt idx="1109">
                  <c:v>-4.3294728389073202E-2</c:v>
                </c:pt>
                <c:pt idx="1110">
                  <c:v>-0.114520972405052</c:v>
                </c:pt>
                <c:pt idx="1111">
                  <c:v>2.1032857342816801E-2</c:v>
                </c:pt>
                <c:pt idx="1112">
                  <c:v>-0.16345565475735699</c:v>
                </c:pt>
                <c:pt idx="1113">
                  <c:v>-8.9089979862731997E-2</c:v>
                </c:pt>
                <c:pt idx="1114">
                  <c:v>-0.13786767686918799</c:v>
                </c:pt>
                <c:pt idx="1115">
                  <c:v>-0.28622133815193002</c:v>
                </c:pt>
                <c:pt idx="1116">
                  <c:v>-0.17813241129392199</c:v>
                </c:pt>
                <c:pt idx="1117">
                  <c:v>-0.16210351577287099</c:v>
                </c:pt>
                <c:pt idx="1118">
                  <c:v>-0.119492746911979</c:v>
                </c:pt>
                <c:pt idx="1119">
                  <c:v>-8.6868283901704799E-2</c:v>
                </c:pt>
                <c:pt idx="1120">
                  <c:v>-1.04424573467662E-2</c:v>
                </c:pt>
                <c:pt idx="1121">
                  <c:v>-3.7834804288091897E-2</c:v>
                </c:pt>
                <c:pt idx="1122">
                  <c:v>-0.115291778892447</c:v>
                </c:pt>
                <c:pt idx="1123">
                  <c:v>0.19512996027294599</c:v>
                </c:pt>
                <c:pt idx="1124">
                  <c:v>-5.4224294941186399E-2</c:v>
                </c:pt>
                <c:pt idx="1125">
                  <c:v>-0.12936509548843</c:v>
                </c:pt>
                <c:pt idx="1126">
                  <c:v>-0.14403311099772301</c:v>
                </c:pt>
                <c:pt idx="1127">
                  <c:v>-5.3569968788690497E-2</c:v>
                </c:pt>
                <c:pt idx="1128">
                  <c:v>-0.200017641330518</c:v>
                </c:pt>
                <c:pt idx="1129">
                  <c:v>-3.8570424332441199E-2</c:v>
                </c:pt>
                <c:pt idx="1130">
                  <c:v>-8.7757430471771897E-2</c:v>
                </c:pt>
                <c:pt idx="1131">
                  <c:v>-0.24649885910462799</c:v>
                </c:pt>
                <c:pt idx="1132">
                  <c:v>-0.30014893909621099</c:v>
                </c:pt>
                <c:pt idx="1133">
                  <c:v>-0.16901819839159399</c:v>
                </c:pt>
                <c:pt idx="1134">
                  <c:v>-0.84605474030246097</c:v>
                </c:pt>
                <c:pt idx="1135">
                  <c:v>-1.14483342932997E-2</c:v>
                </c:pt>
                <c:pt idx="1136">
                  <c:v>-1.5706500977663299E-2</c:v>
                </c:pt>
                <c:pt idx="1137">
                  <c:v>6.8636169956949405E-2</c:v>
                </c:pt>
                <c:pt idx="1138">
                  <c:v>-0.13984120511522799</c:v>
                </c:pt>
                <c:pt idx="1139">
                  <c:v>6.7220603266112899E-2</c:v>
                </c:pt>
                <c:pt idx="1140">
                  <c:v>-0.18210709908189199</c:v>
                </c:pt>
                <c:pt idx="1141">
                  <c:v>-1.5570137661878199E-2</c:v>
                </c:pt>
                <c:pt idx="1142">
                  <c:v>-4.8894491163605898E-2</c:v>
                </c:pt>
                <c:pt idx="1143">
                  <c:v>-0.48657472137473201</c:v>
                </c:pt>
                <c:pt idx="1144">
                  <c:v>-0.15309955079608201</c:v>
                </c:pt>
                <c:pt idx="1145">
                  <c:v>5.9406884000465596E-3</c:v>
                </c:pt>
                <c:pt idx="1146">
                  <c:v>5.08320734540803E-2</c:v>
                </c:pt>
                <c:pt idx="1147">
                  <c:v>-4.86393671602771E-2</c:v>
                </c:pt>
                <c:pt idx="1148">
                  <c:v>-7.0346764237732506E-2</c:v>
                </c:pt>
                <c:pt idx="1149">
                  <c:v>-3.9205832929324003E-2</c:v>
                </c:pt>
                <c:pt idx="1150">
                  <c:v>8.5744367019187806E-2</c:v>
                </c:pt>
                <c:pt idx="1151">
                  <c:v>-6.2448159213678897E-2</c:v>
                </c:pt>
                <c:pt idx="1152">
                  <c:v>-0.23651980213725801</c:v>
                </c:pt>
                <c:pt idx="1153">
                  <c:v>4.3820831629623001E-3</c:v>
                </c:pt>
                <c:pt idx="1154">
                  <c:v>-5.2085304080284403E-2</c:v>
                </c:pt>
                <c:pt idx="1155">
                  <c:v>-4.2410185021549099E-2</c:v>
                </c:pt>
                <c:pt idx="1156">
                  <c:v>0.42654490158617098</c:v>
                </c:pt>
                <c:pt idx="1157">
                  <c:v>-0.12702308245968799</c:v>
                </c:pt>
                <c:pt idx="1158">
                  <c:v>-0.16607885470421499</c:v>
                </c:pt>
                <c:pt idx="1159">
                  <c:v>-8.5964506788272305E-2</c:v>
                </c:pt>
                <c:pt idx="1160">
                  <c:v>-0.320912823604735</c:v>
                </c:pt>
                <c:pt idx="1161">
                  <c:v>-0.116411037756011</c:v>
                </c:pt>
                <c:pt idx="1162">
                  <c:v>-8.0386475654131206E-2</c:v>
                </c:pt>
                <c:pt idx="1163">
                  <c:v>-0.41387256829087699</c:v>
                </c:pt>
                <c:pt idx="1164">
                  <c:v>3.4561136224892201E-2</c:v>
                </c:pt>
                <c:pt idx="1165">
                  <c:v>-0.102854392428358</c:v>
                </c:pt>
                <c:pt idx="1166">
                  <c:v>8.6378245993843694E-2</c:v>
                </c:pt>
                <c:pt idx="1167">
                  <c:v>-1.7964280620257199E-2</c:v>
                </c:pt>
                <c:pt idx="1168">
                  <c:v>-9.4719117941440098E-2</c:v>
                </c:pt>
                <c:pt idx="1169">
                  <c:v>-1.7510969449159201E-2</c:v>
                </c:pt>
                <c:pt idx="1170">
                  <c:v>-9.9200034618715599E-2</c:v>
                </c:pt>
                <c:pt idx="1171">
                  <c:v>-6.3542486998284797E-2</c:v>
                </c:pt>
                <c:pt idx="1172">
                  <c:v>-0.115397170485996</c:v>
                </c:pt>
                <c:pt idx="1173">
                  <c:v>-3.7854611516970497E-2</c:v>
                </c:pt>
                <c:pt idx="1174">
                  <c:v>-6.6624286387974796E-2</c:v>
                </c:pt>
                <c:pt idx="1175">
                  <c:v>-7.6358933218962602E-2</c:v>
                </c:pt>
                <c:pt idx="1176">
                  <c:v>-0.10792417334078799</c:v>
                </c:pt>
                <c:pt idx="1177">
                  <c:v>8.3419781243356597E-2</c:v>
                </c:pt>
                <c:pt idx="1178">
                  <c:v>-0.53923108681838905</c:v>
                </c:pt>
                <c:pt idx="1179">
                  <c:v>-8.09404177704071E-2</c:v>
                </c:pt>
                <c:pt idx="1180">
                  <c:v>-0.16829630817449601</c:v>
                </c:pt>
                <c:pt idx="1181">
                  <c:v>-0.13194111801570901</c:v>
                </c:pt>
                <c:pt idx="1182">
                  <c:v>-1.8650217724305699E-2</c:v>
                </c:pt>
                <c:pt idx="1183">
                  <c:v>-9.5466685520672695E-2</c:v>
                </c:pt>
                <c:pt idx="1184">
                  <c:v>-0.230340548170089</c:v>
                </c:pt>
                <c:pt idx="1185">
                  <c:v>-0.156156008069882</c:v>
                </c:pt>
                <c:pt idx="1186">
                  <c:v>-0.107039378028755</c:v>
                </c:pt>
                <c:pt idx="1187">
                  <c:v>-8.89578758682361E-2</c:v>
                </c:pt>
                <c:pt idx="1188">
                  <c:v>1.7994529859926899E-2</c:v>
                </c:pt>
                <c:pt idx="1189">
                  <c:v>-0.113650800936277</c:v>
                </c:pt>
                <c:pt idx="1190">
                  <c:v>-0.10795848633532699</c:v>
                </c:pt>
                <c:pt idx="1191">
                  <c:v>-0.13323623175632501</c:v>
                </c:pt>
                <c:pt idx="1192">
                  <c:v>-3.4577082533812697E-2</c:v>
                </c:pt>
                <c:pt idx="1193">
                  <c:v>-8.9165745419563E-2</c:v>
                </c:pt>
                <c:pt idx="1194">
                  <c:v>0.156518871813139</c:v>
                </c:pt>
                <c:pt idx="1195">
                  <c:v>-0.18226313310300199</c:v>
                </c:pt>
                <c:pt idx="1196">
                  <c:v>3.0248829813838099E-2</c:v>
                </c:pt>
                <c:pt idx="1197">
                  <c:v>4.4679560587690001E-2</c:v>
                </c:pt>
                <c:pt idx="1198">
                  <c:v>-7.5193446921512502E-2</c:v>
                </c:pt>
                <c:pt idx="1199">
                  <c:v>0.11280087154174499</c:v>
                </c:pt>
                <c:pt idx="1200">
                  <c:v>-9.5656869102951195E-2</c:v>
                </c:pt>
                <c:pt idx="1201">
                  <c:v>-7.2052171577107998E-2</c:v>
                </c:pt>
                <c:pt idx="1202">
                  <c:v>8.1249278619325207E-3</c:v>
                </c:pt>
                <c:pt idx="1203">
                  <c:v>0.31235267378765003</c:v>
                </c:pt>
                <c:pt idx="1204">
                  <c:v>-6.8575805305630302E-2</c:v>
                </c:pt>
                <c:pt idx="1205">
                  <c:v>-8.2829044644404104E-2</c:v>
                </c:pt>
                <c:pt idx="1206">
                  <c:v>-0.25537164392627199</c:v>
                </c:pt>
                <c:pt idx="1207">
                  <c:v>-3.12147542165108E-2</c:v>
                </c:pt>
                <c:pt idx="1208">
                  <c:v>-0.16120379703314799</c:v>
                </c:pt>
                <c:pt idx="1209">
                  <c:v>-0.16501800174303199</c:v>
                </c:pt>
                <c:pt idx="1210">
                  <c:v>-0.12832472578467699</c:v>
                </c:pt>
                <c:pt idx="1211">
                  <c:v>-8.5117557490245396E-2</c:v>
                </c:pt>
                <c:pt idx="1212">
                  <c:v>-1.66751764643128E-2</c:v>
                </c:pt>
                <c:pt idx="1213">
                  <c:v>-0.25216024552195698</c:v>
                </c:pt>
                <c:pt idx="1214">
                  <c:v>0.304966441425229</c:v>
                </c:pt>
                <c:pt idx="1215">
                  <c:v>-0.105120565160325</c:v>
                </c:pt>
                <c:pt idx="1216">
                  <c:v>-9.1127930543433197E-2</c:v>
                </c:pt>
                <c:pt idx="1217">
                  <c:v>-1.9012836678343099E-2</c:v>
                </c:pt>
                <c:pt idx="1218">
                  <c:v>-0.20739579227577001</c:v>
                </c:pt>
                <c:pt idx="1219">
                  <c:v>-9.3436714995350001E-2</c:v>
                </c:pt>
                <c:pt idx="1220">
                  <c:v>0.104033609100377</c:v>
                </c:pt>
                <c:pt idx="1221">
                  <c:v>-8.7166364082018499E-2</c:v>
                </c:pt>
                <c:pt idx="1222">
                  <c:v>-0.14100517798005599</c:v>
                </c:pt>
                <c:pt idx="1223">
                  <c:v>-2.5686163306883999E-2</c:v>
                </c:pt>
                <c:pt idx="1224">
                  <c:v>-7.6099897150127799E-2</c:v>
                </c:pt>
                <c:pt idx="1225">
                  <c:v>-7.6173127509455998E-2</c:v>
                </c:pt>
                <c:pt idx="1226">
                  <c:v>-7.0788689036101304E-2</c:v>
                </c:pt>
                <c:pt idx="1227">
                  <c:v>-2.34910141798849E-2</c:v>
                </c:pt>
                <c:pt idx="1228">
                  <c:v>2.2275606270315201E-2</c:v>
                </c:pt>
                <c:pt idx="1229">
                  <c:v>-0.106729446995141</c:v>
                </c:pt>
                <c:pt idx="1230">
                  <c:v>-2.83740261404694E-2</c:v>
                </c:pt>
                <c:pt idx="1231">
                  <c:v>-0.25250974196358</c:v>
                </c:pt>
                <c:pt idx="1232">
                  <c:v>-9.57514485123169E-2</c:v>
                </c:pt>
                <c:pt idx="1233">
                  <c:v>-0.179784534992837</c:v>
                </c:pt>
                <c:pt idx="1234">
                  <c:v>-0.123877809848099</c:v>
                </c:pt>
                <c:pt idx="1235">
                  <c:v>0.17707675692567099</c:v>
                </c:pt>
                <c:pt idx="1236">
                  <c:v>2.9109268593396598</c:v>
                </c:pt>
                <c:pt idx="1237">
                  <c:v>3.4159126393552799</c:v>
                </c:pt>
                <c:pt idx="1238">
                  <c:v>-8.3964228374010894E-2</c:v>
                </c:pt>
                <c:pt idx="1239">
                  <c:v>4.5247754834739598E-2</c:v>
                </c:pt>
                <c:pt idx="1240">
                  <c:v>0.141689438070633</c:v>
                </c:pt>
                <c:pt idx="1241">
                  <c:v>-8.4029732908020502E-2</c:v>
                </c:pt>
                <c:pt idx="1242">
                  <c:v>5.3048727576694796E-3</c:v>
                </c:pt>
                <c:pt idx="1243">
                  <c:v>-5.2936072229105201E-2</c:v>
                </c:pt>
                <c:pt idx="1244">
                  <c:v>-5.2325749146347002E-2</c:v>
                </c:pt>
                <c:pt idx="1245">
                  <c:v>-8.8441647943662896E-2</c:v>
                </c:pt>
                <c:pt idx="1246">
                  <c:v>3.1524398097238997E-2</c:v>
                </c:pt>
                <c:pt idx="1247">
                  <c:v>4.5017941408157E-2</c:v>
                </c:pt>
                <c:pt idx="1248">
                  <c:v>-0.18055778635450101</c:v>
                </c:pt>
                <c:pt idx="1249">
                  <c:v>-6.2816803802401802E-2</c:v>
                </c:pt>
                <c:pt idx="1250">
                  <c:v>-0.23181934072763599</c:v>
                </c:pt>
                <c:pt idx="1251">
                  <c:v>-0.13340878738408599</c:v>
                </c:pt>
                <c:pt idx="1252">
                  <c:v>4.3123615468030001E-2</c:v>
                </c:pt>
                <c:pt idx="1253">
                  <c:v>-4.7973814143862099E-2</c:v>
                </c:pt>
                <c:pt idx="1254">
                  <c:v>-9.8289718744846502E-2</c:v>
                </c:pt>
                <c:pt idx="1255">
                  <c:v>1.64219585220693</c:v>
                </c:pt>
                <c:pt idx="1256">
                  <c:v>-8.3448458335813797E-2</c:v>
                </c:pt>
                <c:pt idx="1257">
                  <c:v>-0.12902327279607301</c:v>
                </c:pt>
                <c:pt idx="1258">
                  <c:v>-1.8310041607648299E-2</c:v>
                </c:pt>
                <c:pt idx="1259">
                  <c:v>-0.15689335196458601</c:v>
                </c:pt>
                <c:pt idx="1260">
                  <c:v>-6.0107813607476301E-2</c:v>
                </c:pt>
                <c:pt idx="1261">
                  <c:v>-2.5612191381322199E-2</c:v>
                </c:pt>
                <c:pt idx="1262">
                  <c:v>-4.1499507762012999E-2</c:v>
                </c:pt>
                <c:pt idx="1263">
                  <c:v>-4.1206032105939497E-2</c:v>
                </c:pt>
                <c:pt idx="1264">
                  <c:v>-0.119438140916517</c:v>
                </c:pt>
                <c:pt idx="1265">
                  <c:v>7.1024001724969796E-2</c:v>
                </c:pt>
                <c:pt idx="1266">
                  <c:v>1.4693170864787299E-2</c:v>
                </c:pt>
                <c:pt idx="1267">
                  <c:v>-3.8043969928404503E-2</c:v>
                </c:pt>
                <c:pt idx="1268">
                  <c:v>-1.4089694136730901E-2</c:v>
                </c:pt>
                <c:pt idx="1269">
                  <c:v>0.273238320154223</c:v>
                </c:pt>
                <c:pt idx="1270">
                  <c:v>-8.1667678598458707E-2</c:v>
                </c:pt>
                <c:pt idx="1271">
                  <c:v>-0.30337095819927101</c:v>
                </c:pt>
                <c:pt idx="1272">
                  <c:v>-0.122929500460408</c:v>
                </c:pt>
                <c:pt idx="1273">
                  <c:v>-3.9580521341991401E-2</c:v>
                </c:pt>
                <c:pt idx="1274">
                  <c:v>-7.5445525629389797E-3</c:v>
                </c:pt>
                <c:pt idx="1275">
                  <c:v>-2.5339518377231099E-2</c:v>
                </c:pt>
                <c:pt idx="1276">
                  <c:v>-0.12878285842069501</c:v>
                </c:pt>
                <c:pt idx="1277">
                  <c:v>-0.16815090362510099</c:v>
                </c:pt>
                <c:pt idx="1278">
                  <c:v>-8.1173607942431794E-2</c:v>
                </c:pt>
                <c:pt idx="1279">
                  <c:v>-7.8941761333160193E-2</c:v>
                </c:pt>
                <c:pt idx="1280">
                  <c:v>2.0638604203562401E-2</c:v>
                </c:pt>
                <c:pt idx="1281">
                  <c:v>-8.6441689299105201E-2</c:v>
                </c:pt>
                <c:pt idx="1282">
                  <c:v>1.1626789899673201E-2</c:v>
                </c:pt>
                <c:pt idx="1283">
                  <c:v>-8.2704341558235597E-2</c:v>
                </c:pt>
                <c:pt idx="1284">
                  <c:v>-2.0375817109018101E-2</c:v>
                </c:pt>
                <c:pt idx="1285">
                  <c:v>-0.108038061953988</c:v>
                </c:pt>
                <c:pt idx="1286">
                  <c:v>6.6270407361796402E-2</c:v>
                </c:pt>
                <c:pt idx="1287">
                  <c:v>-0.27543559759549802</c:v>
                </c:pt>
                <c:pt idx="1288">
                  <c:v>5.5001768080469401E-2</c:v>
                </c:pt>
                <c:pt idx="1289">
                  <c:v>-2.3964104759749499E-2</c:v>
                </c:pt>
                <c:pt idx="1290">
                  <c:v>-2.9051963815813001E-2</c:v>
                </c:pt>
                <c:pt idx="1291">
                  <c:v>-7.96740136766384E-2</c:v>
                </c:pt>
                <c:pt idx="1292">
                  <c:v>-0.212697587514734</c:v>
                </c:pt>
                <c:pt idx="1293">
                  <c:v>-5.8946004011168798E-2</c:v>
                </c:pt>
                <c:pt idx="1294">
                  <c:v>-2.09370155400238E-2</c:v>
                </c:pt>
                <c:pt idx="1295">
                  <c:v>-8.1711498428771595E-2</c:v>
                </c:pt>
                <c:pt idx="1296">
                  <c:v>-0.125901759942495</c:v>
                </c:pt>
                <c:pt idx="1297">
                  <c:v>-5.7519575573544299E-2</c:v>
                </c:pt>
                <c:pt idx="1298">
                  <c:v>-6.9385529280109506E-2</c:v>
                </c:pt>
                <c:pt idx="1299">
                  <c:v>-8.4692370407753501E-2</c:v>
                </c:pt>
                <c:pt idx="1300">
                  <c:v>-4.3286661497155699E-3</c:v>
                </c:pt>
                <c:pt idx="1301">
                  <c:v>-6.9036428266580699E-2</c:v>
                </c:pt>
                <c:pt idx="1302">
                  <c:v>-0.10258534967612699</c:v>
                </c:pt>
                <c:pt idx="1303">
                  <c:v>6.7600798021312594E-2</c:v>
                </c:pt>
                <c:pt idx="1304">
                  <c:v>-6.4195294557847393E-2</c:v>
                </c:pt>
                <c:pt idx="1305">
                  <c:v>-9.3853558980587795E-2</c:v>
                </c:pt>
                <c:pt idx="1306">
                  <c:v>5.5162267298672199E-2</c:v>
                </c:pt>
                <c:pt idx="1307">
                  <c:v>-9.3372484039677101E-2</c:v>
                </c:pt>
                <c:pt idx="1308">
                  <c:v>-0.10550945452420001</c:v>
                </c:pt>
                <c:pt idx="1309">
                  <c:v>9.8609644037434094E-2</c:v>
                </c:pt>
                <c:pt idx="1310">
                  <c:v>-0.250789331719316</c:v>
                </c:pt>
                <c:pt idx="1311">
                  <c:v>-9.2323829676374106E-2</c:v>
                </c:pt>
                <c:pt idx="1312">
                  <c:v>-8.84022748151823E-2</c:v>
                </c:pt>
                <c:pt idx="1313">
                  <c:v>6.1417921205845098E-2</c:v>
                </c:pt>
                <c:pt idx="1314">
                  <c:v>-0.16557040975260001</c:v>
                </c:pt>
                <c:pt idx="1315">
                  <c:v>-6.7081627463841706E-2</c:v>
                </c:pt>
                <c:pt idx="1316">
                  <c:v>-0.112146144593567</c:v>
                </c:pt>
                <c:pt idx="1317">
                  <c:v>0.38620005513175698</c:v>
                </c:pt>
                <c:pt idx="1318">
                  <c:v>-0.137417532311089</c:v>
                </c:pt>
                <c:pt idx="1319">
                  <c:v>-0.101139133728677</c:v>
                </c:pt>
                <c:pt idx="1320">
                  <c:v>-0.109663793431677</c:v>
                </c:pt>
                <c:pt idx="1321">
                  <c:v>-9.0765539995777106E-2</c:v>
                </c:pt>
                <c:pt idx="1322">
                  <c:v>-1.03963952570623E-2</c:v>
                </c:pt>
                <c:pt idx="1323">
                  <c:v>-4.8627763675908001E-2</c:v>
                </c:pt>
                <c:pt idx="1324">
                  <c:v>1.1207003331654799E-2</c:v>
                </c:pt>
                <c:pt idx="1325">
                  <c:v>-0.15696057797033899</c:v>
                </c:pt>
                <c:pt idx="1326">
                  <c:v>-9.9261841271666595E-2</c:v>
                </c:pt>
                <c:pt idx="1327">
                  <c:v>0.111331141501205</c:v>
                </c:pt>
                <c:pt idx="1328">
                  <c:v>-6.7713489195084395E-2</c:v>
                </c:pt>
                <c:pt idx="1329">
                  <c:v>6.63479260562187E-3</c:v>
                </c:pt>
                <c:pt idx="1330">
                  <c:v>-5.9586981605052998E-2</c:v>
                </c:pt>
                <c:pt idx="1331">
                  <c:v>-4.5337923594601898E-2</c:v>
                </c:pt>
                <c:pt idx="1332">
                  <c:v>-0.18691228661652501</c:v>
                </c:pt>
                <c:pt idx="1333">
                  <c:v>-7.9217841530168698E-2</c:v>
                </c:pt>
                <c:pt idx="1334">
                  <c:v>-6.9056261815143294E-2</c:v>
                </c:pt>
                <c:pt idx="1335">
                  <c:v>-0.100385610858076</c:v>
                </c:pt>
                <c:pt idx="1336">
                  <c:v>-4.8263568540590301E-2</c:v>
                </c:pt>
                <c:pt idx="1337">
                  <c:v>0.13793241088028299</c:v>
                </c:pt>
                <c:pt idx="1338">
                  <c:v>-0.14103898679035601</c:v>
                </c:pt>
                <c:pt idx="1339">
                  <c:v>-1.6225486714942099E-2</c:v>
                </c:pt>
                <c:pt idx="1340">
                  <c:v>-6.15345975673732E-2</c:v>
                </c:pt>
                <c:pt idx="1341">
                  <c:v>-4.9522097910702403E-2</c:v>
                </c:pt>
                <c:pt idx="1342">
                  <c:v>-0.102369457019187</c:v>
                </c:pt>
                <c:pt idx="1343">
                  <c:v>-0.19531359218788999</c:v>
                </c:pt>
                <c:pt idx="1344">
                  <c:v>-2.0718864938480502E-2</c:v>
                </c:pt>
                <c:pt idx="1345">
                  <c:v>-0.19849796042491899</c:v>
                </c:pt>
                <c:pt idx="1346">
                  <c:v>-1.35080324168106E-2</c:v>
                </c:pt>
                <c:pt idx="1347">
                  <c:v>-6.5241364096101997E-2</c:v>
                </c:pt>
                <c:pt idx="1348">
                  <c:v>-9.3008340568817696E-2</c:v>
                </c:pt>
                <c:pt idx="1349">
                  <c:v>-0.12548096351341601</c:v>
                </c:pt>
                <c:pt idx="1350">
                  <c:v>-0.211145543567136</c:v>
                </c:pt>
                <c:pt idx="1351">
                  <c:v>-4.2977228293257397E-2</c:v>
                </c:pt>
                <c:pt idx="1352">
                  <c:v>-0.17183733072546001</c:v>
                </c:pt>
                <c:pt idx="1353">
                  <c:v>2.7608878614731199E-3</c:v>
                </c:pt>
                <c:pt idx="1354">
                  <c:v>-0.203001571973494</c:v>
                </c:pt>
                <c:pt idx="1355">
                  <c:v>-8.1347991328351396E-2</c:v>
                </c:pt>
                <c:pt idx="1356">
                  <c:v>-7.0345921778140003E-2</c:v>
                </c:pt>
                <c:pt idx="1357">
                  <c:v>-6.4577223226164104E-2</c:v>
                </c:pt>
                <c:pt idx="1358">
                  <c:v>-0.29287225752420498</c:v>
                </c:pt>
                <c:pt idx="1359">
                  <c:v>-3.3994385411981701E-2</c:v>
                </c:pt>
                <c:pt idx="1360">
                  <c:v>-2.08735886720899E-2</c:v>
                </c:pt>
                <c:pt idx="1361">
                  <c:v>7.4371923814688504E-2</c:v>
                </c:pt>
                <c:pt idx="1362">
                  <c:v>-5.21116375644151E-2</c:v>
                </c:pt>
                <c:pt idx="1363">
                  <c:v>-9.8482272207212201E-2</c:v>
                </c:pt>
                <c:pt idx="1364">
                  <c:v>0.30645644285287699</c:v>
                </c:pt>
                <c:pt idx="1365">
                  <c:v>-0.189877035928116</c:v>
                </c:pt>
                <c:pt idx="1366">
                  <c:v>-2.9387536881316401E-2</c:v>
                </c:pt>
                <c:pt idx="1367">
                  <c:v>0.119436129248815</c:v>
                </c:pt>
                <c:pt idx="1368">
                  <c:v>8.3553092623389405E-2</c:v>
                </c:pt>
                <c:pt idx="1369">
                  <c:v>-0.14432736226897899</c:v>
                </c:pt>
                <c:pt idx="1370">
                  <c:v>-0.19524613824109099</c:v>
                </c:pt>
                <c:pt idx="1371">
                  <c:v>-5.5480249452073797E-2</c:v>
                </c:pt>
                <c:pt idx="1372">
                  <c:v>2.7230256530051001E-2</c:v>
                </c:pt>
                <c:pt idx="1373">
                  <c:v>-8.0065922453342098E-2</c:v>
                </c:pt>
                <c:pt idx="1374">
                  <c:v>-4.88045390726808E-2</c:v>
                </c:pt>
                <c:pt idx="1375">
                  <c:v>-7.5280088028406397E-2</c:v>
                </c:pt>
                <c:pt idx="1376">
                  <c:v>-0.13354168689402901</c:v>
                </c:pt>
                <c:pt idx="1377">
                  <c:v>0.20827880312056199</c:v>
                </c:pt>
                <c:pt idx="1378">
                  <c:v>-1.03888038055958E-2</c:v>
                </c:pt>
                <c:pt idx="1379">
                  <c:v>-0.14642246164331199</c:v>
                </c:pt>
                <c:pt idx="1380">
                  <c:v>3.6561101942047099E-2</c:v>
                </c:pt>
                <c:pt idx="1381">
                  <c:v>-6.2681104379442298E-2</c:v>
                </c:pt>
                <c:pt idx="1382">
                  <c:v>-6.2861841093156096E-2</c:v>
                </c:pt>
                <c:pt idx="1383">
                  <c:v>-2.2022122702569001E-2</c:v>
                </c:pt>
                <c:pt idx="1384">
                  <c:v>3.8957930790520699E-2</c:v>
                </c:pt>
                <c:pt idx="1385">
                  <c:v>-0.10869853919071799</c:v>
                </c:pt>
                <c:pt idx="1386">
                  <c:v>-0.83842852879047602</c:v>
                </c:pt>
                <c:pt idx="1387">
                  <c:v>-0.145092537796807</c:v>
                </c:pt>
                <c:pt idx="1388">
                  <c:v>-0.103341739184003</c:v>
                </c:pt>
                <c:pt idx="1389">
                  <c:v>-8.3043669916223695E-2</c:v>
                </c:pt>
                <c:pt idx="1390">
                  <c:v>-6.6023884603578595E-2</c:v>
                </c:pt>
                <c:pt idx="1391">
                  <c:v>-1.3664992434341E-2</c:v>
                </c:pt>
                <c:pt idx="1392">
                  <c:v>-9.5628833807824803E-2</c:v>
                </c:pt>
                <c:pt idx="1393">
                  <c:v>-0.121950611795772</c:v>
                </c:pt>
                <c:pt idx="1394">
                  <c:v>-4.5493994347868702E-2</c:v>
                </c:pt>
                <c:pt idx="1395">
                  <c:v>-0.67470375734688603</c:v>
                </c:pt>
                <c:pt idx="1396">
                  <c:v>0.26048724960018699</c:v>
                </c:pt>
                <c:pt idx="1397">
                  <c:v>-5.34457384028399E-2</c:v>
                </c:pt>
                <c:pt idx="1398">
                  <c:v>-5.8605689435930197E-2</c:v>
                </c:pt>
                <c:pt idx="1399">
                  <c:v>-0.141511505242915</c:v>
                </c:pt>
                <c:pt idx="1400">
                  <c:v>-0.13327398654863401</c:v>
                </c:pt>
                <c:pt idx="1401">
                  <c:v>-9.4736288969272303E-2</c:v>
                </c:pt>
                <c:pt idx="1402">
                  <c:v>-9.3525877563098603E-2</c:v>
                </c:pt>
                <c:pt idx="1403">
                  <c:v>-3.1796044851348598E-2</c:v>
                </c:pt>
                <c:pt idx="1404">
                  <c:v>-0.14899210115529199</c:v>
                </c:pt>
                <c:pt idx="1405">
                  <c:v>-0.26143995282460197</c:v>
                </c:pt>
                <c:pt idx="1406">
                  <c:v>-0.13370761386812299</c:v>
                </c:pt>
                <c:pt idx="1407">
                  <c:v>-0.10211962716936</c:v>
                </c:pt>
                <c:pt idx="1408">
                  <c:v>-1.5586131194388101E-2</c:v>
                </c:pt>
                <c:pt idx="1409">
                  <c:v>-6.1288866069618399E-2</c:v>
                </c:pt>
                <c:pt idx="1410">
                  <c:v>-0.10699897450264</c:v>
                </c:pt>
                <c:pt idx="1411">
                  <c:v>-3.5120038121514499E-2</c:v>
                </c:pt>
                <c:pt idx="1412">
                  <c:v>-3.6002467392969098E-2</c:v>
                </c:pt>
                <c:pt idx="1413">
                  <c:v>-3.0657618663125299E-2</c:v>
                </c:pt>
                <c:pt idx="1414">
                  <c:v>-2.5767223940241099E-2</c:v>
                </c:pt>
                <c:pt idx="1415">
                  <c:v>-6.63570610112411E-2</c:v>
                </c:pt>
                <c:pt idx="1416">
                  <c:v>-5.23731672742224E-2</c:v>
                </c:pt>
                <c:pt idx="1417">
                  <c:v>3.6739390539300899E-2</c:v>
                </c:pt>
                <c:pt idx="1418">
                  <c:v>-4.9522232576369001E-2</c:v>
                </c:pt>
                <c:pt idx="1419">
                  <c:v>1.70843559314962</c:v>
                </c:pt>
                <c:pt idx="1420">
                  <c:v>-8.0104354742100807E-3</c:v>
                </c:pt>
                <c:pt idx="1421">
                  <c:v>-0.18121291259969399</c:v>
                </c:pt>
                <c:pt idx="1422">
                  <c:v>-2.58965234749634E-2</c:v>
                </c:pt>
                <c:pt idx="1423">
                  <c:v>-8.1366437561611105E-2</c:v>
                </c:pt>
                <c:pt idx="1424">
                  <c:v>-6.7643070463468897E-3</c:v>
                </c:pt>
                <c:pt idx="1425">
                  <c:v>-0.13593774483579699</c:v>
                </c:pt>
                <c:pt idx="1426">
                  <c:v>-2.5692267661455999E-2</c:v>
                </c:pt>
                <c:pt idx="1427">
                  <c:v>0.110892631983453</c:v>
                </c:pt>
                <c:pt idx="1428">
                  <c:v>-7.7452293731690505E-2</c:v>
                </c:pt>
                <c:pt idx="1429">
                  <c:v>-7.7299638442182406E-2</c:v>
                </c:pt>
                <c:pt idx="1430">
                  <c:v>-7.8771463466213304E-2</c:v>
                </c:pt>
                <c:pt idx="1431">
                  <c:v>-5.6120435453466101E-2</c:v>
                </c:pt>
                <c:pt idx="1432">
                  <c:v>-5.76861893810173E-2</c:v>
                </c:pt>
                <c:pt idx="1433">
                  <c:v>1.41893857299604E-2</c:v>
                </c:pt>
                <c:pt idx="1434">
                  <c:v>6.9618544476774499E-2</c:v>
                </c:pt>
                <c:pt idx="1435">
                  <c:v>-2.2776544733149599E-2</c:v>
                </c:pt>
                <c:pt idx="1436">
                  <c:v>-7.2794355785532602E-2</c:v>
                </c:pt>
                <c:pt idx="1437">
                  <c:v>6.7186314181394202E-2</c:v>
                </c:pt>
                <c:pt idx="1438">
                  <c:v>8.4076868771153598E-2</c:v>
                </c:pt>
                <c:pt idx="1439">
                  <c:v>-1.8788259666552599E-2</c:v>
                </c:pt>
                <c:pt idx="1440">
                  <c:v>-0.11657860334262</c:v>
                </c:pt>
                <c:pt idx="1441">
                  <c:v>-0.19339300048306701</c:v>
                </c:pt>
                <c:pt idx="1442">
                  <c:v>-3.76976463652769E-2</c:v>
                </c:pt>
                <c:pt idx="1443">
                  <c:v>-0.221779963651416</c:v>
                </c:pt>
                <c:pt idx="1444">
                  <c:v>-0.13565520057320901</c:v>
                </c:pt>
                <c:pt idx="1445">
                  <c:v>6.7594217383469601E-2</c:v>
                </c:pt>
                <c:pt idx="1446">
                  <c:v>-5.9325814521394099E-2</c:v>
                </c:pt>
                <c:pt idx="1447">
                  <c:v>-0.253871605826477</c:v>
                </c:pt>
                <c:pt idx="1448">
                  <c:v>-0.11324027852377801</c:v>
                </c:pt>
                <c:pt idx="1449">
                  <c:v>7.7551823686003704E-2</c:v>
                </c:pt>
                <c:pt idx="1450">
                  <c:v>3.7872142596927699E-2</c:v>
                </c:pt>
                <c:pt idx="1451">
                  <c:v>-6.5023219214231695E-2</c:v>
                </c:pt>
                <c:pt idx="1452">
                  <c:v>-6.4524214246639696E-3</c:v>
                </c:pt>
                <c:pt idx="1453">
                  <c:v>-0.19280995567312301</c:v>
                </c:pt>
                <c:pt idx="1454">
                  <c:v>-1.4250206324319101E-2</c:v>
                </c:pt>
                <c:pt idx="1455">
                  <c:v>-2.1211182194024E-2</c:v>
                </c:pt>
                <c:pt idx="1456">
                  <c:v>-0.162561547230025</c:v>
                </c:pt>
                <c:pt idx="1457">
                  <c:v>-0.17514831459893301</c:v>
                </c:pt>
                <c:pt idx="1458">
                  <c:v>-0.114502968833243</c:v>
                </c:pt>
                <c:pt idx="1459">
                  <c:v>-8.7751605720715095E-2</c:v>
                </c:pt>
                <c:pt idx="1460">
                  <c:v>-3.0200704685822699E-2</c:v>
                </c:pt>
                <c:pt idx="1461">
                  <c:v>8.9290267536613708E-3</c:v>
                </c:pt>
                <c:pt idx="1462">
                  <c:v>-1.1204939267724E-2</c:v>
                </c:pt>
                <c:pt idx="1463">
                  <c:v>-7.5185831997300695E-2</c:v>
                </c:pt>
                <c:pt idx="1464">
                  <c:v>-0.139477988889946</c:v>
                </c:pt>
                <c:pt idx="1465">
                  <c:v>-3.90607090066767E-2</c:v>
                </c:pt>
                <c:pt idx="1466">
                  <c:v>-7.2213106569451499E-2</c:v>
                </c:pt>
                <c:pt idx="1467">
                  <c:v>-3.8234619317828601E-2</c:v>
                </c:pt>
                <c:pt idx="1468">
                  <c:v>9.9920900623778701E-4</c:v>
                </c:pt>
                <c:pt idx="1469">
                  <c:v>-4.4362604236931502E-2</c:v>
                </c:pt>
                <c:pt idx="1470">
                  <c:v>-6.20875909963381E-2</c:v>
                </c:pt>
                <c:pt idx="1471">
                  <c:v>5.2074420375403697E-3</c:v>
                </c:pt>
                <c:pt idx="1472">
                  <c:v>0.25880184528371902</c:v>
                </c:pt>
                <c:pt idx="1473">
                  <c:v>0.37088224452601998</c:v>
                </c:pt>
                <c:pt idx="1474">
                  <c:v>-3.10766170219808E-2</c:v>
                </c:pt>
                <c:pt idx="1475">
                  <c:v>-2.2552750101475699E-2</c:v>
                </c:pt>
                <c:pt idx="1476">
                  <c:v>1.8423824491576399E-3</c:v>
                </c:pt>
                <c:pt idx="1477">
                  <c:v>-2.90258327072806E-2</c:v>
                </c:pt>
                <c:pt idx="1478">
                  <c:v>-0.17555678274556399</c:v>
                </c:pt>
                <c:pt idx="1479">
                  <c:v>-5.6579294735714401E-2</c:v>
                </c:pt>
                <c:pt idx="1480">
                  <c:v>-4.2333009826847699E-2</c:v>
                </c:pt>
                <c:pt idx="1481">
                  <c:v>-7.6752115729270903E-2</c:v>
                </c:pt>
                <c:pt idx="1482">
                  <c:v>-6.8516144900651901E-2</c:v>
                </c:pt>
                <c:pt idx="1483">
                  <c:v>-5.31102611241984E-2</c:v>
                </c:pt>
                <c:pt idx="1484">
                  <c:v>-0.116516880027555</c:v>
                </c:pt>
                <c:pt idx="1485">
                  <c:v>-6.2302952362022997E-2</c:v>
                </c:pt>
                <c:pt idx="1486">
                  <c:v>-0.12206057941078</c:v>
                </c:pt>
                <c:pt idx="1487">
                  <c:v>-2.8878897315053301E-3</c:v>
                </c:pt>
                <c:pt idx="1488">
                  <c:v>-0.126207932645749</c:v>
                </c:pt>
                <c:pt idx="1489">
                  <c:v>7.9023992881115696E-2</c:v>
                </c:pt>
                <c:pt idx="1490">
                  <c:v>-6.0705907745629298E-2</c:v>
                </c:pt>
                <c:pt idx="1491">
                  <c:v>-9.7987623402082294E-2</c:v>
                </c:pt>
                <c:pt idx="1492">
                  <c:v>-2.9499250474318402E-2</c:v>
                </c:pt>
                <c:pt idx="1493">
                  <c:v>-0.103226849014854</c:v>
                </c:pt>
                <c:pt idx="1494">
                  <c:v>9.7783594150759795E-2</c:v>
                </c:pt>
                <c:pt idx="1495">
                  <c:v>-0.18924649015401601</c:v>
                </c:pt>
                <c:pt idx="1496">
                  <c:v>-1.58361614708829E-2</c:v>
                </c:pt>
                <c:pt idx="1497">
                  <c:v>0.13792220693281401</c:v>
                </c:pt>
                <c:pt idx="1498">
                  <c:v>-6.7051578806332501E-2</c:v>
                </c:pt>
                <c:pt idx="1499">
                  <c:v>-0.12519160790126299</c:v>
                </c:pt>
                <c:pt idx="1500">
                  <c:v>1.22631376577708E-2</c:v>
                </c:pt>
                <c:pt idx="1501">
                  <c:v>-0.13785372390682901</c:v>
                </c:pt>
                <c:pt idx="1502">
                  <c:v>-1.64096962872303E-2</c:v>
                </c:pt>
                <c:pt idx="1503">
                  <c:v>-0.154460552511136</c:v>
                </c:pt>
                <c:pt idx="1504">
                  <c:v>-0.227822637199811</c:v>
                </c:pt>
                <c:pt idx="1505">
                  <c:v>-0.12852359330923099</c:v>
                </c:pt>
                <c:pt idx="1506">
                  <c:v>-3.45450571337165E-2</c:v>
                </c:pt>
                <c:pt idx="1507">
                  <c:v>-6.0481742473930102E-2</c:v>
                </c:pt>
                <c:pt idx="1508">
                  <c:v>-0.23731431278573401</c:v>
                </c:pt>
                <c:pt idx="1509">
                  <c:v>9.3109056428084605E-2</c:v>
                </c:pt>
                <c:pt idx="1510">
                  <c:v>-0.15467059991732199</c:v>
                </c:pt>
                <c:pt idx="1511">
                  <c:v>-4.8787662008641403E-2</c:v>
                </c:pt>
                <c:pt idx="1512">
                  <c:v>-0.14696539860555599</c:v>
                </c:pt>
                <c:pt idx="1513">
                  <c:v>-8.7602440707159404E-3</c:v>
                </c:pt>
                <c:pt idx="1514">
                  <c:v>-6.95213260936169E-2</c:v>
                </c:pt>
                <c:pt idx="1515">
                  <c:v>9.8078167630949106E-2</c:v>
                </c:pt>
                <c:pt idx="1516">
                  <c:v>5.4338370300533498E-2</c:v>
                </c:pt>
                <c:pt idx="1517">
                  <c:v>7.3317609500528702E-3</c:v>
                </c:pt>
                <c:pt idx="1518">
                  <c:v>-6.0086584559755497E-2</c:v>
                </c:pt>
                <c:pt idx="1519">
                  <c:v>5.6382831343759097E-3</c:v>
                </c:pt>
                <c:pt idx="1520">
                  <c:v>-0.11477258637287099</c:v>
                </c:pt>
                <c:pt idx="1521">
                  <c:v>-0.117911554696652</c:v>
                </c:pt>
                <c:pt idx="1522">
                  <c:v>0.16525580980013399</c:v>
                </c:pt>
                <c:pt idx="1523">
                  <c:v>-1.9723501513735701E-2</c:v>
                </c:pt>
                <c:pt idx="1524">
                  <c:v>-4.2041835051233302E-2</c:v>
                </c:pt>
                <c:pt idx="1525">
                  <c:v>-7.8114818756507706E-2</c:v>
                </c:pt>
                <c:pt idx="1526">
                  <c:v>8.8283175628610499E-3</c:v>
                </c:pt>
                <c:pt idx="1527">
                  <c:v>-9.2281096182224895E-2</c:v>
                </c:pt>
                <c:pt idx="1528">
                  <c:v>0.22124869088817301</c:v>
                </c:pt>
                <c:pt idx="1529">
                  <c:v>-1.9653096083824598E-2</c:v>
                </c:pt>
                <c:pt idx="1530">
                  <c:v>-1.9210540504459899E-2</c:v>
                </c:pt>
                <c:pt idx="1531">
                  <c:v>-9.0199770963825907E-2</c:v>
                </c:pt>
                <c:pt idx="1532">
                  <c:v>-2.1775411987520001E-2</c:v>
                </c:pt>
                <c:pt idx="1533">
                  <c:v>-0.21612514133012201</c:v>
                </c:pt>
                <c:pt idx="1534">
                  <c:v>-0.30053363628825602</c:v>
                </c:pt>
                <c:pt idx="1535">
                  <c:v>-8.3325694189224003E-2</c:v>
                </c:pt>
                <c:pt idx="1536">
                  <c:v>-2.49907432206318E-2</c:v>
                </c:pt>
                <c:pt idx="1537">
                  <c:v>-0.124831925285775</c:v>
                </c:pt>
                <c:pt idx="1538">
                  <c:v>-6.8955142460853505E-2</c:v>
                </c:pt>
                <c:pt idx="1539">
                  <c:v>-3.3044848577005403E-2</c:v>
                </c:pt>
                <c:pt idx="1540">
                  <c:v>-6.8399629687369998E-2</c:v>
                </c:pt>
                <c:pt idx="1541">
                  <c:v>-4.4911354173324702E-2</c:v>
                </c:pt>
                <c:pt idx="1542">
                  <c:v>0.24241763237635899</c:v>
                </c:pt>
                <c:pt idx="1543">
                  <c:v>-2.48758204497498E-2</c:v>
                </c:pt>
                <c:pt idx="1544">
                  <c:v>-7.7226841184689393E-2</c:v>
                </c:pt>
                <c:pt idx="1545">
                  <c:v>-0.104736670576453</c:v>
                </c:pt>
                <c:pt idx="1546">
                  <c:v>-0.10109110335884799</c:v>
                </c:pt>
                <c:pt idx="1547">
                  <c:v>-5.9779909813357901E-2</c:v>
                </c:pt>
                <c:pt idx="1548">
                  <c:v>0.19632212961712101</c:v>
                </c:pt>
                <c:pt idx="1549">
                  <c:v>-3.12954082422785E-2</c:v>
                </c:pt>
                <c:pt idx="1550">
                  <c:v>-0.11885312292183101</c:v>
                </c:pt>
                <c:pt idx="1551">
                  <c:v>-2.2459053692378099E-2</c:v>
                </c:pt>
                <c:pt idx="1552">
                  <c:v>-5.2039110772167396E-4</c:v>
                </c:pt>
                <c:pt idx="1553">
                  <c:v>-2.7982023369594499E-2</c:v>
                </c:pt>
                <c:pt idx="1554">
                  <c:v>0.27408121428049598</c:v>
                </c:pt>
                <c:pt idx="1555">
                  <c:v>2.50486633600705E-2</c:v>
                </c:pt>
                <c:pt idx="1556">
                  <c:v>-9.4437143412569702E-2</c:v>
                </c:pt>
                <c:pt idx="1557">
                  <c:v>-8.98051898945894E-3</c:v>
                </c:pt>
                <c:pt idx="1558">
                  <c:v>-5.0734113930763998E-2</c:v>
                </c:pt>
                <c:pt idx="1559">
                  <c:v>-0.116091182325921</c:v>
                </c:pt>
                <c:pt idx="1560">
                  <c:v>-1.52728149139091E-2</c:v>
                </c:pt>
                <c:pt idx="1561">
                  <c:v>-7.6433604290328305E-2</c:v>
                </c:pt>
                <c:pt idx="1562">
                  <c:v>-5.0875574144849403E-2</c:v>
                </c:pt>
                <c:pt idx="1563">
                  <c:v>0.155289205643272</c:v>
                </c:pt>
                <c:pt idx="1564">
                  <c:v>-0.378030882564586</c:v>
                </c:pt>
                <c:pt idx="1565">
                  <c:v>-4.4911732110798401E-2</c:v>
                </c:pt>
                <c:pt idx="1566">
                  <c:v>-0.25015942449696599</c:v>
                </c:pt>
                <c:pt idx="1567">
                  <c:v>-0.103481074394699</c:v>
                </c:pt>
                <c:pt idx="1568">
                  <c:v>8.1374383586973395E-2</c:v>
                </c:pt>
                <c:pt idx="1569">
                  <c:v>3.8689346086371999E-2</c:v>
                </c:pt>
                <c:pt idx="1570">
                  <c:v>-3.14433322681806E-2</c:v>
                </c:pt>
                <c:pt idx="1571">
                  <c:v>-6.7506202461454404E-2</c:v>
                </c:pt>
                <c:pt idx="1572">
                  <c:v>-1.9251271987241698E-2</c:v>
                </c:pt>
                <c:pt idx="1573">
                  <c:v>-0.13579145164130599</c:v>
                </c:pt>
                <c:pt idx="1574">
                  <c:v>-2.63134164618807E-2</c:v>
                </c:pt>
                <c:pt idx="1575">
                  <c:v>6.9710152288605706E-2</c:v>
                </c:pt>
                <c:pt idx="1576">
                  <c:v>-9.1017932083429801E-2</c:v>
                </c:pt>
                <c:pt idx="1577">
                  <c:v>-8.97052406007669E-2</c:v>
                </c:pt>
                <c:pt idx="1578">
                  <c:v>-0.173545857998498</c:v>
                </c:pt>
                <c:pt idx="1579">
                  <c:v>2.4773051713994201E-2</c:v>
                </c:pt>
                <c:pt idx="1580">
                  <c:v>-8.5283580505227399E-2</c:v>
                </c:pt>
                <c:pt idx="1581">
                  <c:v>-8.4620629248717494E-2</c:v>
                </c:pt>
                <c:pt idx="1582">
                  <c:v>-0.12907449615713901</c:v>
                </c:pt>
                <c:pt idx="1583">
                  <c:v>-0.13037099122350901</c:v>
                </c:pt>
                <c:pt idx="1584">
                  <c:v>-0.29163385362310901</c:v>
                </c:pt>
                <c:pt idx="1585">
                  <c:v>6.8563400813300701E-3</c:v>
                </c:pt>
                <c:pt idx="1586">
                  <c:v>-0.162160656156148</c:v>
                </c:pt>
                <c:pt idx="1587">
                  <c:v>-4.1826103635519397E-2</c:v>
                </c:pt>
                <c:pt idx="1588">
                  <c:v>-0.12771501142511499</c:v>
                </c:pt>
                <c:pt idx="1589">
                  <c:v>-8.2315770805979793E-2</c:v>
                </c:pt>
                <c:pt idx="1590">
                  <c:v>-1.21005643764306E-2</c:v>
                </c:pt>
                <c:pt idx="1591">
                  <c:v>-5.9227092436273998E-2</c:v>
                </c:pt>
                <c:pt idx="1592">
                  <c:v>-5.6861486675033102E-2</c:v>
                </c:pt>
                <c:pt idx="1593">
                  <c:v>1.2581525040900501E-3</c:v>
                </c:pt>
                <c:pt idx="1594">
                  <c:v>-0.50257100025937396</c:v>
                </c:pt>
                <c:pt idx="1595">
                  <c:v>-1.42274578250681E-2</c:v>
                </c:pt>
                <c:pt idx="1596">
                  <c:v>-6.01763224235436E-2</c:v>
                </c:pt>
                <c:pt idx="1597">
                  <c:v>-1.8241885836646401E-2</c:v>
                </c:pt>
                <c:pt idx="1598">
                  <c:v>6.4654616700599493E-2</c:v>
                </c:pt>
                <c:pt idx="1599">
                  <c:v>-7.1632072893010003E-3</c:v>
                </c:pt>
                <c:pt idx="1600">
                  <c:v>0.13341892901472999</c:v>
                </c:pt>
                <c:pt idx="1601">
                  <c:v>2.62348297929887E-2</c:v>
                </c:pt>
                <c:pt idx="1602">
                  <c:v>-4.3614296391419803E-2</c:v>
                </c:pt>
                <c:pt idx="1603">
                  <c:v>-0.106480231175655</c:v>
                </c:pt>
                <c:pt idx="1604">
                  <c:v>-6.7992513845325397E-2</c:v>
                </c:pt>
                <c:pt idx="1605">
                  <c:v>-1.9904194730930899E-2</c:v>
                </c:pt>
                <c:pt idx="1606">
                  <c:v>-5.2776230778675499E-2</c:v>
                </c:pt>
                <c:pt idx="1607">
                  <c:v>-0.35187788904716599</c:v>
                </c:pt>
                <c:pt idx="1608">
                  <c:v>-1.30753459077626E-2</c:v>
                </c:pt>
                <c:pt idx="1609">
                  <c:v>-6.2852962406882304E-2</c:v>
                </c:pt>
                <c:pt idx="1610">
                  <c:v>7.11442288062442E-2</c:v>
                </c:pt>
                <c:pt idx="1611">
                  <c:v>-2.9143674248726999E-2</c:v>
                </c:pt>
                <c:pt idx="1612">
                  <c:v>-3.3459361012488101E-2</c:v>
                </c:pt>
                <c:pt idx="1613">
                  <c:v>7.4657511906014204E-2</c:v>
                </c:pt>
                <c:pt idx="1614">
                  <c:v>-2.4524121029258E-3</c:v>
                </c:pt>
                <c:pt idx="1615">
                  <c:v>5.7281559778379301E-2</c:v>
                </c:pt>
                <c:pt idx="1616">
                  <c:v>-6.4234204863595296E-2</c:v>
                </c:pt>
                <c:pt idx="1617">
                  <c:v>-5.1189456710949502E-2</c:v>
                </c:pt>
                <c:pt idx="1618">
                  <c:v>-3.9153767295618903E-2</c:v>
                </c:pt>
                <c:pt idx="1619">
                  <c:v>5.3270239366586002E-2</c:v>
                </c:pt>
                <c:pt idx="1620">
                  <c:v>-0.100576128995557</c:v>
                </c:pt>
                <c:pt idx="1621">
                  <c:v>-1.83062827362254E-2</c:v>
                </c:pt>
                <c:pt idx="1622">
                  <c:v>0.11292745220516701</c:v>
                </c:pt>
                <c:pt idx="1623">
                  <c:v>0.12071349987643</c:v>
                </c:pt>
                <c:pt idx="1624">
                  <c:v>-4.9707114959862103E-2</c:v>
                </c:pt>
                <c:pt idx="1625">
                  <c:v>1.3568779615575099E-2</c:v>
                </c:pt>
                <c:pt idx="1626">
                  <c:v>-1.0949532175926899E-2</c:v>
                </c:pt>
                <c:pt idx="1627">
                  <c:v>-0.12801649570158299</c:v>
                </c:pt>
                <c:pt idx="1628">
                  <c:v>-9.1202919583143804E-2</c:v>
                </c:pt>
                <c:pt idx="1629">
                  <c:v>1.78714205197768E-2</c:v>
                </c:pt>
                <c:pt idx="1630">
                  <c:v>-2.9069870699282001E-2</c:v>
                </c:pt>
                <c:pt idx="1631">
                  <c:v>-6.20741539757085E-2</c:v>
                </c:pt>
                <c:pt idx="1632">
                  <c:v>-6.20741539757085E-2</c:v>
                </c:pt>
                <c:pt idx="1633">
                  <c:v>-1.5042504860742399E-2</c:v>
                </c:pt>
                <c:pt idx="1634">
                  <c:v>-0.16316807936615599</c:v>
                </c:pt>
                <c:pt idx="1635">
                  <c:v>2.1519729074605001E-2</c:v>
                </c:pt>
                <c:pt idx="1636">
                  <c:v>-2.3513581942855199E-2</c:v>
                </c:pt>
                <c:pt idx="1637">
                  <c:v>-6.7099914760977195E-2</c:v>
                </c:pt>
                <c:pt idx="1638">
                  <c:v>-0.17711134364925599</c:v>
                </c:pt>
                <c:pt idx="1639">
                  <c:v>-5.2398234661027401E-2</c:v>
                </c:pt>
                <c:pt idx="1640">
                  <c:v>-0.22636532216976199</c:v>
                </c:pt>
                <c:pt idx="1641">
                  <c:v>-6.6461559245299007E-2</c:v>
                </c:pt>
                <c:pt idx="1642">
                  <c:v>0.153341310236664</c:v>
                </c:pt>
                <c:pt idx="1643">
                  <c:v>-0.102540463471891</c:v>
                </c:pt>
                <c:pt idx="1644">
                  <c:v>-6.0850951971068899E-2</c:v>
                </c:pt>
                <c:pt idx="1645">
                  <c:v>-5.9844102320263999E-2</c:v>
                </c:pt>
                <c:pt idx="1646">
                  <c:v>-3.1415278797635102E-2</c:v>
                </c:pt>
                <c:pt idx="1647">
                  <c:v>-1.9420115588990799E-2</c:v>
                </c:pt>
                <c:pt idx="1648">
                  <c:v>8.6914006419917297E-2</c:v>
                </c:pt>
                <c:pt idx="1649">
                  <c:v>0.18721216381868</c:v>
                </c:pt>
                <c:pt idx="1650">
                  <c:v>8.3620877427214493E-3</c:v>
                </c:pt>
                <c:pt idx="1651">
                  <c:v>-0.53229814673722098</c:v>
                </c:pt>
                <c:pt idx="1652">
                  <c:v>-6.6759644326467402E-2</c:v>
                </c:pt>
                <c:pt idx="1653">
                  <c:v>-1.6465628828548198E-2</c:v>
                </c:pt>
                <c:pt idx="1654">
                  <c:v>-1.57613281289296E-3</c:v>
                </c:pt>
                <c:pt idx="1655">
                  <c:v>-8.5480981486671603E-2</c:v>
                </c:pt>
                <c:pt idx="1656">
                  <c:v>-7.9884743155810206E-2</c:v>
                </c:pt>
                <c:pt idx="1657">
                  <c:v>-0.139671363624852</c:v>
                </c:pt>
                <c:pt idx="1658">
                  <c:v>-0.219755271217385</c:v>
                </c:pt>
                <c:pt idx="1659">
                  <c:v>0.116214045627519</c:v>
                </c:pt>
                <c:pt idx="1660">
                  <c:v>3.7633438938937697E-2</c:v>
                </c:pt>
                <c:pt idx="1661">
                  <c:v>-4.8769075643499402E-2</c:v>
                </c:pt>
                <c:pt idx="1662">
                  <c:v>-0.22108977199197</c:v>
                </c:pt>
                <c:pt idx="1663">
                  <c:v>-2.57691425834954E-2</c:v>
                </c:pt>
                <c:pt idx="1664">
                  <c:v>-0.11763020479273199</c:v>
                </c:pt>
                <c:pt idx="1665">
                  <c:v>-9.3112437636631296E-2</c:v>
                </c:pt>
                <c:pt idx="1666">
                  <c:v>-0.15139607924392201</c:v>
                </c:pt>
                <c:pt idx="1667">
                  <c:v>-3.1625057074015001E-2</c:v>
                </c:pt>
                <c:pt idx="1668">
                  <c:v>-3.5253387852655901E-2</c:v>
                </c:pt>
                <c:pt idx="1669">
                  <c:v>-2.4651481545252901E-2</c:v>
                </c:pt>
                <c:pt idx="1670">
                  <c:v>6.0709437849616799E-2</c:v>
                </c:pt>
                <c:pt idx="1671">
                  <c:v>1.66718309455521E-3</c:v>
                </c:pt>
                <c:pt idx="1672">
                  <c:v>-1.4117490740795199E-2</c:v>
                </c:pt>
                <c:pt idx="1673">
                  <c:v>3.2192137732834698E-2</c:v>
                </c:pt>
                <c:pt idx="1674">
                  <c:v>-0.75688950589710402</c:v>
                </c:pt>
                <c:pt idx="1675">
                  <c:v>-5.71832844992946E-2</c:v>
                </c:pt>
                <c:pt idx="1676">
                  <c:v>-1.67066458542873E-2</c:v>
                </c:pt>
                <c:pt idx="1677">
                  <c:v>0.562021272132048</c:v>
                </c:pt>
                <c:pt idx="1678">
                  <c:v>-4.16380218665428E-2</c:v>
                </c:pt>
                <c:pt idx="1679">
                  <c:v>-0.29615773004213802</c:v>
                </c:pt>
                <c:pt idx="1680">
                  <c:v>-3.8858289405057797E-2</c:v>
                </c:pt>
                <c:pt idx="1681">
                  <c:v>9.1243101506032306E-2</c:v>
                </c:pt>
                <c:pt idx="1682">
                  <c:v>0.34936606917153801</c:v>
                </c:pt>
                <c:pt idx="1683">
                  <c:v>-3.9577827624253901E-2</c:v>
                </c:pt>
                <c:pt idx="1684">
                  <c:v>1.006975681675E-2</c:v>
                </c:pt>
                <c:pt idx="1685">
                  <c:v>-3.24979943600101E-2</c:v>
                </c:pt>
                <c:pt idx="1686">
                  <c:v>-1.9171047542952499E-2</c:v>
                </c:pt>
                <c:pt idx="1687">
                  <c:v>-3.1918059761970499E-2</c:v>
                </c:pt>
                <c:pt idx="1688">
                  <c:v>-9.0059215602392398E-2</c:v>
                </c:pt>
                <c:pt idx="1689">
                  <c:v>-2.8171391907562002E-2</c:v>
                </c:pt>
                <c:pt idx="1690">
                  <c:v>1.0089402313996701E-3</c:v>
                </c:pt>
                <c:pt idx="1691">
                  <c:v>4.0478092837663002E-2</c:v>
                </c:pt>
                <c:pt idx="1692">
                  <c:v>1.9238218942015502E-2</c:v>
                </c:pt>
                <c:pt idx="1693">
                  <c:v>-3.4067880112022401E-3</c:v>
                </c:pt>
                <c:pt idx="1694">
                  <c:v>-0.13573522171500099</c:v>
                </c:pt>
                <c:pt idx="1695">
                  <c:v>-0.116640514843659</c:v>
                </c:pt>
                <c:pt idx="1696">
                  <c:v>0.137626663181663</c:v>
                </c:pt>
                <c:pt idx="1697">
                  <c:v>-8.5981193378444995E-2</c:v>
                </c:pt>
                <c:pt idx="1698">
                  <c:v>-3.4731942889772598E-2</c:v>
                </c:pt>
                <c:pt idx="1699">
                  <c:v>-7.67943478240629E-2</c:v>
                </c:pt>
                <c:pt idx="1700">
                  <c:v>-3.8833720193293501E-2</c:v>
                </c:pt>
                <c:pt idx="1701">
                  <c:v>1.7786007399658601E-2</c:v>
                </c:pt>
                <c:pt idx="1702">
                  <c:v>4.7853682176113903E-2</c:v>
                </c:pt>
                <c:pt idx="1703">
                  <c:v>0.29485734590951701</c:v>
                </c:pt>
                <c:pt idx="1704">
                  <c:v>-1.88221319122336E-2</c:v>
                </c:pt>
                <c:pt idx="1705">
                  <c:v>-3.5946714611528402E-2</c:v>
                </c:pt>
                <c:pt idx="1706">
                  <c:v>-8.9707888377414405E-2</c:v>
                </c:pt>
                <c:pt idx="1707">
                  <c:v>8.16022824464364E-2</c:v>
                </c:pt>
                <c:pt idx="1708">
                  <c:v>-1.09571193308891E-2</c:v>
                </c:pt>
                <c:pt idx="1709">
                  <c:v>-6.1987720261089903E-2</c:v>
                </c:pt>
                <c:pt idx="1710">
                  <c:v>-4.51594341763802E-2</c:v>
                </c:pt>
                <c:pt idx="1711">
                  <c:v>-0.13898032244415601</c:v>
                </c:pt>
                <c:pt idx="1712" formatCode="0.00E+00">
                  <c:v>4.6313208560929298E-5</c:v>
                </c:pt>
                <c:pt idx="1713">
                  <c:v>-4.9656790516486297E-2</c:v>
                </c:pt>
                <c:pt idx="1714">
                  <c:v>1.0598106118633601E-2</c:v>
                </c:pt>
                <c:pt idx="1715">
                  <c:v>-1.6584996920944901E-2</c:v>
                </c:pt>
                <c:pt idx="1716">
                  <c:v>-9.83016883037756E-2</c:v>
                </c:pt>
                <c:pt idx="1717">
                  <c:v>0.218024355463556</c:v>
                </c:pt>
                <c:pt idx="1718">
                  <c:v>-1.7129068847974199E-2</c:v>
                </c:pt>
                <c:pt idx="1719">
                  <c:v>0.108404241806754</c:v>
                </c:pt>
                <c:pt idx="1720">
                  <c:v>3.8205428073693197E-2</c:v>
                </c:pt>
                <c:pt idx="1721">
                  <c:v>-1.8995170098650802E-2</c:v>
                </c:pt>
                <c:pt idx="1722">
                  <c:v>-0.16028705969701801</c:v>
                </c:pt>
                <c:pt idx="1723">
                  <c:v>4.0628903439808801E-2</c:v>
                </c:pt>
                <c:pt idx="1724">
                  <c:v>-3.4614046136974198E-2</c:v>
                </c:pt>
                <c:pt idx="1725">
                  <c:v>-3.12954082422785E-2</c:v>
                </c:pt>
                <c:pt idx="1726">
                  <c:v>3.7172499923699899E-2</c:v>
                </c:pt>
                <c:pt idx="1727">
                  <c:v>2.8255657367299201E-2</c:v>
                </c:pt>
                <c:pt idx="1728">
                  <c:v>6.4626495213203497E-3</c:v>
                </c:pt>
                <c:pt idx="1729">
                  <c:v>5.2230220755273997E-2</c:v>
                </c:pt>
                <c:pt idx="1730">
                  <c:v>0.20556100088096199</c:v>
                </c:pt>
                <c:pt idx="1731">
                  <c:v>2.3634591986303698E-2</c:v>
                </c:pt>
                <c:pt idx="1732">
                  <c:v>-2.1480424547448501E-2</c:v>
                </c:pt>
                <c:pt idx="1733">
                  <c:v>-3.8779474754579601E-2</c:v>
                </c:pt>
                <c:pt idx="1734">
                  <c:v>1.73471804461072E-2</c:v>
                </c:pt>
                <c:pt idx="1735">
                  <c:v>1.67273377052597E-2</c:v>
                </c:pt>
                <c:pt idx="1736">
                  <c:v>-0.108928811218142</c:v>
                </c:pt>
                <c:pt idx="1737">
                  <c:v>6.3469209533696704E-3</c:v>
                </c:pt>
                <c:pt idx="1738">
                  <c:v>-0.103731114964424</c:v>
                </c:pt>
                <c:pt idx="1739">
                  <c:v>-0.121481669053945</c:v>
                </c:pt>
                <c:pt idx="1740">
                  <c:v>-5.9876557597317803E-2</c:v>
                </c:pt>
                <c:pt idx="1741">
                  <c:v>4.23770962709673E-2</c:v>
                </c:pt>
                <c:pt idx="1742">
                  <c:v>7.4159930076019107E-2</c:v>
                </c:pt>
                <c:pt idx="1743">
                  <c:v>-7.4092880620701407E-2</c:v>
                </c:pt>
                <c:pt idx="1744">
                  <c:v>-8.3668833517666394E-2</c:v>
                </c:pt>
                <c:pt idx="1745">
                  <c:v>-0.130134029872747</c:v>
                </c:pt>
                <c:pt idx="1746">
                  <c:v>-7.1672471753740599E-2</c:v>
                </c:pt>
                <c:pt idx="1747">
                  <c:v>3.6481861564110402E-2</c:v>
                </c:pt>
                <c:pt idx="1748">
                  <c:v>-4.1934736528045696E-3</c:v>
                </c:pt>
                <c:pt idx="1749">
                  <c:v>1.7341495189787798E-2</c:v>
                </c:pt>
                <c:pt idx="1750">
                  <c:v>-6.2511881910259096E-2</c:v>
                </c:pt>
                <c:pt idx="1751">
                  <c:v>-4.5249372486992602E-2</c:v>
                </c:pt>
                <c:pt idx="1752">
                  <c:v>-9.1115934721337305E-2</c:v>
                </c:pt>
                <c:pt idx="1753">
                  <c:v>-7.9471933031640102E-2</c:v>
                </c:pt>
                <c:pt idx="1754">
                  <c:v>-8.6180987440238693E-2</c:v>
                </c:pt>
                <c:pt idx="1755">
                  <c:v>0.14584431726028299</c:v>
                </c:pt>
                <c:pt idx="1756">
                  <c:v>0.106101677655983</c:v>
                </c:pt>
                <c:pt idx="1757">
                  <c:v>3.9281012208556097E-3</c:v>
                </c:pt>
                <c:pt idx="1758">
                  <c:v>6.5424495851948594E-2</c:v>
                </c:pt>
                <c:pt idx="1759">
                  <c:v>3.7778582968091598E-2</c:v>
                </c:pt>
                <c:pt idx="1760">
                  <c:v>-5.7760104136653098E-2</c:v>
                </c:pt>
                <c:pt idx="1761">
                  <c:v>4.3306653674807197E-2</c:v>
                </c:pt>
                <c:pt idx="1762">
                  <c:v>-0.142826715838411</c:v>
                </c:pt>
                <c:pt idx="1763">
                  <c:v>7.2481272920870199E-2</c:v>
                </c:pt>
                <c:pt idx="1764">
                  <c:v>-0.244991199260082</c:v>
                </c:pt>
                <c:pt idx="1765">
                  <c:v>-9.93898923194282E-2</c:v>
                </c:pt>
                <c:pt idx="1766">
                  <c:v>8.6871670695544898E-2</c:v>
                </c:pt>
                <c:pt idx="1767">
                  <c:v>3.3376923938081199E-2</c:v>
                </c:pt>
                <c:pt idx="1768">
                  <c:v>3.31804939536849E-2</c:v>
                </c:pt>
                <c:pt idx="1769">
                  <c:v>-0.173951261272137</c:v>
                </c:pt>
                <c:pt idx="1770">
                  <c:v>7.5289955805461703E-2</c:v>
                </c:pt>
                <c:pt idx="1771">
                  <c:v>-1.1309169038913399E-2</c:v>
                </c:pt>
                <c:pt idx="1772">
                  <c:v>-0.23972369263969401</c:v>
                </c:pt>
                <c:pt idx="1773">
                  <c:v>-2.73440689705736E-2</c:v>
                </c:pt>
                <c:pt idx="1774">
                  <c:v>6.1363959645897798E-3</c:v>
                </c:pt>
                <c:pt idx="1775">
                  <c:v>-4.4649509921593403E-2</c:v>
                </c:pt>
                <c:pt idx="1776">
                  <c:v>-1.6749492867277799E-2</c:v>
                </c:pt>
                <c:pt idx="1777">
                  <c:v>3.4596918746679403E-2</c:v>
                </c:pt>
                <c:pt idx="1778">
                  <c:v>-0.19691041076166901</c:v>
                </c:pt>
                <c:pt idx="1779">
                  <c:v>-9.8701546413243205E-2</c:v>
                </c:pt>
                <c:pt idx="1780">
                  <c:v>-6.4642652083912094E-2</c:v>
                </c:pt>
                <c:pt idx="1781">
                  <c:v>4.8253122182220602E-2</c:v>
                </c:pt>
                <c:pt idx="1782">
                  <c:v>-7.0089028453508895E-2</c:v>
                </c:pt>
                <c:pt idx="1783">
                  <c:v>3.40071841202454E-2</c:v>
                </c:pt>
                <c:pt idx="1784">
                  <c:v>0.12701465642049101</c:v>
                </c:pt>
                <c:pt idx="1785">
                  <c:v>0.22957148675809799</c:v>
                </c:pt>
                <c:pt idx="1786">
                  <c:v>-5.8261070748201201E-2</c:v>
                </c:pt>
                <c:pt idx="1787">
                  <c:v>8.2299932541358395E-2</c:v>
                </c:pt>
                <c:pt idx="1788">
                  <c:v>5.0865388266825802E-2</c:v>
                </c:pt>
                <c:pt idx="1789">
                  <c:v>2.5470010188336299E-2</c:v>
                </c:pt>
                <c:pt idx="1790">
                  <c:v>-0.27580233118585301</c:v>
                </c:pt>
                <c:pt idx="1791">
                  <c:v>-3.4943985279203803E-2</c:v>
                </c:pt>
                <c:pt idx="1792">
                  <c:v>-9.6783433646152897E-2</c:v>
                </c:pt>
                <c:pt idx="1793">
                  <c:v>-0.31167486763752</c:v>
                </c:pt>
                <c:pt idx="1794">
                  <c:v>-2.9387424423383698E-2</c:v>
                </c:pt>
                <c:pt idx="1795">
                  <c:v>4.1582024229518198E-2</c:v>
                </c:pt>
                <c:pt idx="1796">
                  <c:v>-1.0263062771360401E-2</c:v>
                </c:pt>
                <c:pt idx="1797">
                  <c:v>3.21593791010753E-3</c:v>
                </c:pt>
                <c:pt idx="1798">
                  <c:v>-1.7946728019805399E-3</c:v>
                </c:pt>
                <c:pt idx="1799">
                  <c:v>7.6930953507761898E-2</c:v>
                </c:pt>
                <c:pt idx="1800">
                  <c:v>2.38696296760527E-2</c:v>
                </c:pt>
                <c:pt idx="1801">
                  <c:v>2.24827322075201E-2</c:v>
                </c:pt>
                <c:pt idx="1802">
                  <c:v>-0.105602388684976</c:v>
                </c:pt>
                <c:pt idx="1803">
                  <c:v>-3.6271691637353803E-2</c:v>
                </c:pt>
                <c:pt idx="1804">
                  <c:v>4.2392053794118199E-3</c:v>
                </c:pt>
                <c:pt idx="1805">
                  <c:v>-5.0335281889607598E-2</c:v>
                </c:pt>
                <c:pt idx="1806">
                  <c:v>0.10629905661254301</c:v>
                </c:pt>
                <c:pt idx="1807">
                  <c:v>-1.3795663416495E-2</c:v>
                </c:pt>
                <c:pt idx="1808">
                  <c:v>0.178124226523005</c:v>
                </c:pt>
                <c:pt idx="1809">
                  <c:v>-7.7662530390984696E-2</c:v>
                </c:pt>
                <c:pt idx="1810">
                  <c:v>0.118884081715686</c:v>
                </c:pt>
                <c:pt idx="1811">
                  <c:v>-4.92571644647843E-2</c:v>
                </c:pt>
                <c:pt idx="1812">
                  <c:v>0.18346632936680901</c:v>
                </c:pt>
                <c:pt idx="1813">
                  <c:v>5.0743182866155201E-2</c:v>
                </c:pt>
                <c:pt idx="1814">
                  <c:v>-1.49759011674723E-2</c:v>
                </c:pt>
                <c:pt idx="1815">
                  <c:v>-3.3642549273599602E-2</c:v>
                </c:pt>
                <c:pt idx="1816">
                  <c:v>1.33782777279283E-2</c:v>
                </c:pt>
                <c:pt idx="1817">
                  <c:v>9.1248215029150898E-2</c:v>
                </c:pt>
                <c:pt idx="1818">
                  <c:v>-0.148382496201661</c:v>
                </c:pt>
                <c:pt idx="1819">
                  <c:v>-1.3046791228252501E-2</c:v>
                </c:pt>
                <c:pt idx="1820">
                  <c:v>-4.4445562672500397E-2</c:v>
                </c:pt>
                <c:pt idx="1821">
                  <c:v>-0.143003272449891</c:v>
                </c:pt>
                <c:pt idx="1822">
                  <c:v>0.10780946240356901</c:v>
                </c:pt>
                <c:pt idx="1823">
                  <c:v>-4.4550841994306098E-3</c:v>
                </c:pt>
                <c:pt idx="1824">
                  <c:v>0.20392177363699601</c:v>
                </c:pt>
                <c:pt idx="1825">
                  <c:v>-7.3383295827134695E-2</c:v>
                </c:pt>
                <c:pt idx="1826">
                  <c:v>-6.0964339456606002E-2</c:v>
                </c:pt>
                <c:pt idx="1827">
                  <c:v>-9.0338344448168101E-2</c:v>
                </c:pt>
                <c:pt idx="1828">
                  <c:v>1.3494622118974099E-2</c:v>
                </c:pt>
                <c:pt idx="1829">
                  <c:v>-5.3704128338415098E-2</c:v>
                </c:pt>
                <c:pt idx="1830">
                  <c:v>-1.09415507237253E-2</c:v>
                </c:pt>
                <c:pt idx="1831">
                  <c:v>0.230853146635836</c:v>
                </c:pt>
                <c:pt idx="1832">
                  <c:v>1.03640608989625E-2</c:v>
                </c:pt>
                <c:pt idx="1833">
                  <c:v>6.62560219569146E-3</c:v>
                </c:pt>
                <c:pt idx="1834">
                  <c:v>3.39761747190538E-2</c:v>
                </c:pt>
                <c:pt idx="1835">
                  <c:v>1.06002935442966E-3</c:v>
                </c:pt>
                <c:pt idx="1836">
                  <c:v>-3.0669497527136502E-2</c:v>
                </c:pt>
                <c:pt idx="1837">
                  <c:v>0.64769929534571402</c:v>
                </c:pt>
                <c:pt idx="1838">
                  <c:v>-3.2408192391720297E-2</c:v>
                </c:pt>
                <c:pt idx="1839">
                  <c:v>-7.0657921194617807E-2</c:v>
                </c:pt>
                <c:pt idx="1840">
                  <c:v>1.60244290401369E-3</c:v>
                </c:pt>
                <c:pt idx="1841">
                  <c:v>-8.8898991165535401E-2</c:v>
                </c:pt>
                <c:pt idx="1842">
                  <c:v>-1.25212261172634E-2</c:v>
                </c:pt>
                <c:pt idx="1843">
                  <c:v>0.103240038252567</c:v>
                </c:pt>
                <c:pt idx="1844">
                  <c:v>5.5604446342257301E-2</c:v>
                </c:pt>
                <c:pt idx="1845">
                  <c:v>-0.227394069013198</c:v>
                </c:pt>
                <c:pt idx="1846">
                  <c:v>0.29732092648550901</c:v>
                </c:pt>
                <c:pt idx="1847">
                  <c:v>-5.7561484520170098E-2</c:v>
                </c:pt>
                <c:pt idx="1848">
                  <c:v>8.9904312658095793E-3</c:v>
                </c:pt>
                <c:pt idx="1849">
                  <c:v>-2.4238232169328001E-2</c:v>
                </c:pt>
                <c:pt idx="1850">
                  <c:v>7.1426128389081396E-4</c:v>
                </c:pt>
                <c:pt idx="1851">
                  <c:v>-5.2538361132924503E-2</c:v>
                </c:pt>
                <c:pt idx="1852">
                  <c:v>-0.112005710713259</c:v>
                </c:pt>
                <c:pt idx="1853">
                  <c:v>-1.9977436870935599E-2</c:v>
                </c:pt>
                <c:pt idx="1854">
                  <c:v>-1.8823314969627102E-2</c:v>
                </c:pt>
                <c:pt idx="1855">
                  <c:v>3.3826032028069601E-2</c:v>
                </c:pt>
                <c:pt idx="1856">
                  <c:v>-9.1584900756824503E-2</c:v>
                </c:pt>
                <c:pt idx="1857">
                  <c:v>-5.6543215811545998E-2</c:v>
                </c:pt>
                <c:pt idx="1858">
                  <c:v>-2.46999620095017E-2</c:v>
                </c:pt>
                <c:pt idx="1859">
                  <c:v>-2.2762994182228E-3</c:v>
                </c:pt>
                <c:pt idx="1860">
                  <c:v>-0.2747676918718</c:v>
                </c:pt>
                <c:pt idx="1861">
                  <c:v>-0.27980465974527802</c:v>
                </c:pt>
                <c:pt idx="1862">
                  <c:v>8.6090444220979501E-3</c:v>
                </c:pt>
                <c:pt idx="1863">
                  <c:v>0.25792442278348798</c:v>
                </c:pt>
                <c:pt idx="1864">
                  <c:v>0.20247490755577399</c:v>
                </c:pt>
                <c:pt idx="1865">
                  <c:v>2.4734235406020402E-2</c:v>
                </c:pt>
                <c:pt idx="1866">
                  <c:v>-4.0789666731995702E-2</c:v>
                </c:pt>
                <c:pt idx="1867">
                  <c:v>-9.4070528733953995E-2</c:v>
                </c:pt>
                <c:pt idx="1868">
                  <c:v>0.100773238391584</c:v>
                </c:pt>
                <c:pt idx="1869">
                  <c:v>-2.29634759977528E-3</c:v>
                </c:pt>
                <c:pt idx="1870">
                  <c:v>-3.9479821883737602E-2</c:v>
                </c:pt>
                <c:pt idx="1871">
                  <c:v>-2.6820053900669601E-2</c:v>
                </c:pt>
                <c:pt idx="1872">
                  <c:v>1.8205607104737301E-2</c:v>
                </c:pt>
                <c:pt idx="1873">
                  <c:v>-3.6460376913666402E-2</c:v>
                </c:pt>
                <c:pt idx="1874">
                  <c:v>-8.3642775513369499E-4</c:v>
                </c:pt>
                <c:pt idx="1875">
                  <c:v>-8.0953644705841904E-2</c:v>
                </c:pt>
                <c:pt idx="1876">
                  <c:v>2.5477875643179399E-2</c:v>
                </c:pt>
                <c:pt idx="1877">
                  <c:v>-6.4844996092974602E-2</c:v>
                </c:pt>
                <c:pt idx="1878">
                  <c:v>9.2985036937226803E-2</c:v>
                </c:pt>
                <c:pt idx="1879">
                  <c:v>6.5626693846394704E-2</c:v>
                </c:pt>
                <c:pt idx="1880">
                  <c:v>-0.32310814878927602</c:v>
                </c:pt>
                <c:pt idx="1881">
                  <c:v>6.0898545830818197E-2</c:v>
                </c:pt>
                <c:pt idx="1882">
                  <c:v>-3.5772588621984298E-2</c:v>
                </c:pt>
                <c:pt idx="1883">
                  <c:v>-0.34092773331926701</c:v>
                </c:pt>
                <c:pt idx="1884">
                  <c:v>0.126749243592676</c:v>
                </c:pt>
                <c:pt idx="1885">
                  <c:v>-3.0912202797807702E-2</c:v>
                </c:pt>
                <c:pt idx="1886">
                  <c:v>-4.50062846654445E-4</c:v>
                </c:pt>
                <c:pt idx="1887">
                  <c:v>1.8286586865257901E-2</c:v>
                </c:pt>
                <c:pt idx="1888">
                  <c:v>-8.9933553591765594E-2</c:v>
                </c:pt>
                <c:pt idx="1889">
                  <c:v>-1.1777487854760399E-2</c:v>
                </c:pt>
                <c:pt idx="1890">
                  <c:v>-0.18367101573746</c:v>
                </c:pt>
                <c:pt idx="1891">
                  <c:v>8.2443862746223506E-2</c:v>
                </c:pt>
                <c:pt idx="1892">
                  <c:v>-0.102622188160119</c:v>
                </c:pt>
                <c:pt idx="1893">
                  <c:v>-6.1584521401422697E-2</c:v>
                </c:pt>
                <c:pt idx="1894">
                  <c:v>-0.17005309977203001</c:v>
                </c:pt>
                <c:pt idx="1895">
                  <c:v>-1.07653110500031E-3</c:v>
                </c:pt>
                <c:pt idx="1896">
                  <c:v>-0.117203170238721</c:v>
                </c:pt>
                <c:pt idx="1897">
                  <c:v>6.3702045291491205E-2</c:v>
                </c:pt>
                <c:pt idx="1898">
                  <c:v>-7.5278995168036406E-2</c:v>
                </c:pt>
                <c:pt idx="1899">
                  <c:v>-2.0499468740554701E-2</c:v>
                </c:pt>
                <c:pt idx="1900">
                  <c:v>1.7842395160195298E-2</c:v>
                </c:pt>
                <c:pt idx="1901">
                  <c:v>2.51580620219592E-2</c:v>
                </c:pt>
                <c:pt idx="1902">
                  <c:v>-0.17144460052694799</c:v>
                </c:pt>
                <c:pt idx="1903">
                  <c:v>4.8524579396761698E-2</c:v>
                </c:pt>
                <c:pt idx="1904">
                  <c:v>-0.12110822138463501</c:v>
                </c:pt>
                <c:pt idx="1905">
                  <c:v>-6.9996819432741803E-2</c:v>
                </c:pt>
                <c:pt idx="1906">
                  <c:v>-6.3227107293314905E-2</c:v>
                </c:pt>
                <c:pt idx="1907">
                  <c:v>-3.2889070382582097E-2</c:v>
                </c:pt>
                <c:pt idx="1908">
                  <c:v>-9.4454206566269502E-2</c:v>
                </c:pt>
                <c:pt idx="1909">
                  <c:v>-3.1527095142337001E-2</c:v>
                </c:pt>
                <c:pt idx="1910">
                  <c:v>2.8360405803662302E-2</c:v>
                </c:pt>
                <c:pt idx="1911">
                  <c:v>2.0309823986218799E-2</c:v>
                </c:pt>
                <c:pt idx="1912">
                  <c:v>0.135663661418506</c:v>
                </c:pt>
                <c:pt idx="1913">
                  <c:v>0.100001478895545</c:v>
                </c:pt>
                <c:pt idx="1914">
                  <c:v>4.5918111101425199E-2</c:v>
                </c:pt>
                <c:pt idx="1915">
                  <c:v>-2.5651679377341599E-2</c:v>
                </c:pt>
                <c:pt idx="1916">
                  <c:v>-3.7765903003196898E-2</c:v>
                </c:pt>
                <c:pt idx="1917">
                  <c:v>1.0421955426318E-2</c:v>
                </c:pt>
                <c:pt idx="1918">
                  <c:v>-0.15438112880074301</c:v>
                </c:pt>
                <c:pt idx="1919">
                  <c:v>0.14644067901862001</c:v>
                </c:pt>
                <c:pt idx="1920">
                  <c:v>7.50825984494279E-3</c:v>
                </c:pt>
                <c:pt idx="1921">
                  <c:v>-2.5167644045057801E-2</c:v>
                </c:pt>
                <c:pt idx="1922">
                  <c:v>0.14292845954339101</c:v>
                </c:pt>
                <c:pt idx="1923">
                  <c:v>1.39510189331052E-2</c:v>
                </c:pt>
                <c:pt idx="1924">
                  <c:v>-3.6237973455334097E-2</c:v>
                </c:pt>
                <c:pt idx="1925">
                  <c:v>-5.8851356135544902E-2</c:v>
                </c:pt>
                <c:pt idx="1926">
                  <c:v>-0.70481260322573702</c:v>
                </c:pt>
                <c:pt idx="1927">
                  <c:v>2.83760812017727E-2</c:v>
                </c:pt>
                <c:pt idx="1928">
                  <c:v>-6.8313695627390106E-2</c:v>
                </c:pt>
                <c:pt idx="1929">
                  <c:v>1.2794794196613699E-2</c:v>
                </c:pt>
                <c:pt idx="1930">
                  <c:v>-5.2097083430281597E-2</c:v>
                </c:pt>
                <c:pt idx="1931">
                  <c:v>-4.0492918365790401E-2</c:v>
                </c:pt>
                <c:pt idx="1932">
                  <c:v>3.3436061276166801E-2</c:v>
                </c:pt>
                <c:pt idx="1933">
                  <c:v>-0.14509382841424301</c:v>
                </c:pt>
                <c:pt idx="1934">
                  <c:v>8.6245620133416301E-2</c:v>
                </c:pt>
                <c:pt idx="1935">
                  <c:v>-2.7943942281521601E-2</c:v>
                </c:pt>
                <c:pt idx="1936">
                  <c:v>-2.033506980547E-2</c:v>
                </c:pt>
                <c:pt idx="1937">
                  <c:v>-0.22634900429502999</c:v>
                </c:pt>
                <c:pt idx="1938">
                  <c:v>3.3915672037981397E-2</c:v>
                </c:pt>
                <c:pt idx="1939">
                  <c:v>-0.108504794292478</c:v>
                </c:pt>
                <c:pt idx="1940">
                  <c:v>-1.2793826835791101E-2</c:v>
                </c:pt>
                <c:pt idx="1941">
                  <c:v>-7.5438732114891702E-2</c:v>
                </c:pt>
                <c:pt idx="1942">
                  <c:v>6.16264437509223E-2</c:v>
                </c:pt>
                <c:pt idx="1943">
                  <c:v>1.07148952548408E-2</c:v>
                </c:pt>
                <c:pt idx="1944">
                  <c:v>1.49158865357193E-2</c:v>
                </c:pt>
                <c:pt idx="1945">
                  <c:v>5.4954404329746603E-3</c:v>
                </c:pt>
                <c:pt idx="1946">
                  <c:v>-2.62227206342402E-2</c:v>
                </c:pt>
                <c:pt idx="1947">
                  <c:v>-4.9494753151407399E-3</c:v>
                </c:pt>
                <c:pt idx="1948">
                  <c:v>-0.16095849783666999</c:v>
                </c:pt>
                <c:pt idx="1949">
                  <c:v>5.1520740471304401E-2</c:v>
                </c:pt>
                <c:pt idx="1950">
                  <c:v>2.7033639353493202E-2</c:v>
                </c:pt>
                <c:pt idx="1951">
                  <c:v>4.5175910030113703E-2</c:v>
                </c:pt>
                <c:pt idx="1952">
                  <c:v>1.8733774827763201E-3</c:v>
                </c:pt>
                <c:pt idx="1953">
                  <c:v>-9.14530184127164E-2</c:v>
                </c:pt>
                <c:pt idx="1954">
                  <c:v>7.0548521601319095E-2</c:v>
                </c:pt>
                <c:pt idx="1955">
                  <c:v>-2.73440689705736E-2</c:v>
                </c:pt>
                <c:pt idx="1956">
                  <c:v>-0.11083095164531</c:v>
                </c:pt>
                <c:pt idx="1957">
                  <c:v>2.6525511388151998E-2</c:v>
                </c:pt>
                <c:pt idx="1958">
                  <c:v>1.7556252738740601E-2</c:v>
                </c:pt>
                <c:pt idx="1959">
                  <c:v>-0.38817328703850401</c:v>
                </c:pt>
                <c:pt idx="1960">
                  <c:v>-0.18823398146478401</c:v>
                </c:pt>
                <c:pt idx="1961">
                  <c:v>-0.17826169096510999</c:v>
                </c:pt>
                <c:pt idx="1962">
                  <c:v>9.7446744466175902E-3</c:v>
                </c:pt>
                <c:pt idx="1963">
                  <c:v>-1.77271070350504</c:v>
                </c:pt>
                <c:pt idx="1964">
                  <c:v>-8.1411612154208196E-2</c:v>
                </c:pt>
                <c:pt idx="1965">
                  <c:v>4.8934279329364901E-2</c:v>
                </c:pt>
                <c:pt idx="1966">
                  <c:v>0.12840267940095801</c:v>
                </c:pt>
                <c:pt idx="1967">
                  <c:v>-6.3615113334758E-2</c:v>
                </c:pt>
                <c:pt idx="1968">
                  <c:v>9.5796029559810203E-2</c:v>
                </c:pt>
                <c:pt idx="1969">
                  <c:v>1.47674387833715</c:v>
                </c:pt>
                <c:pt idx="1970">
                  <c:v>-0.123460821458922</c:v>
                </c:pt>
                <c:pt idx="1971">
                  <c:v>-1.5878789903318299E-2</c:v>
                </c:pt>
                <c:pt idx="1972">
                  <c:v>-1.34744043843211E-2</c:v>
                </c:pt>
                <c:pt idx="1973">
                  <c:v>2.85464305375192E-2</c:v>
                </c:pt>
                <c:pt idx="1974">
                  <c:v>-1.54884234467645E-2</c:v>
                </c:pt>
                <c:pt idx="1975">
                  <c:v>-3.9764759689042001E-2</c:v>
                </c:pt>
                <c:pt idx="1976">
                  <c:v>-4.2425658612018399E-2</c:v>
                </c:pt>
                <c:pt idx="1977">
                  <c:v>-2.4022023586385E-2</c:v>
                </c:pt>
                <c:pt idx="1978">
                  <c:v>-0.13288791499858399</c:v>
                </c:pt>
                <c:pt idx="1979">
                  <c:v>6.93630744458173E-3</c:v>
                </c:pt>
                <c:pt idx="1980">
                  <c:v>-3.9562448193766503E-2</c:v>
                </c:pt>
                <c:pt idx="1981">
                  <c:v>9.0751019827575094E-2</c:v>
                </c:pt>
                <c:pt idx="1982">
                  <c:v>-0.15029184342011601</c:v>
                </c:pt>
                <c:pt idx="1983">
                  <c:v>-2.64410261949235E-2</c:v>
                </c:pt>
                <c:pt idx="1984">
                  <c:v>0.19557279744296399</c:v>
                </c:pt>
                <c:pt idx="1985">
                  <c:v>4.7418645320897998E-2</c:v>
                </c:pt>
                <c:pt idx="1986">
                  <c:v>-9.8754603058526694E-2</c:v>
                </c:pt>
                <c:pt idx="1987">
                  <c:v>0.1519311240299</c:v>
                </c:pt>
                <c:pt idx="1988">
                  <c:v>-6.2993069236934901E-2</c:v>
                </c:pt>
                <c:pt idx="1989">
                  <c:v>6.7466313756374104E-3</c:v>
                </c:pt>
                <c:pt idx="1990">
                  <c:v>-3.5896219799441603E-2</c:v>
                </c:pt>
                <c:pt idx="1991">
                  <c:v>-0.12996062467817801</c:v>
                </c:pt>
                <c:pt idx="1992">
                  <c:v>-9.4004773278526896E-2</c:v>
                </c:pt>
                <c:pt idx="1993">
                  <c:v>0.119011147366303</c:v>
                </c:pt>
                <c:pt idx="1994">
                  <c:v>1.2275497869064301E-3</c:v>
                </c:pt>
                <c:pt idx="1995">
                  <c:v>3.7480658398611102E-2</c:v>
                </c:pt>
                <c:pt idx="1996">
                  <c:v>-0.16195227485483699</c:v>
                </c:pt>
                <c:pt idx="1997">
                  <c:v>-2.5261971183475201E-2</c:v>
                </c:pt>
                <c:pt idx="1998">
                  <c:v>8.8567030603968998E-3</c:v>
                </c:pt>
                <c:pt idx="1999">
                  <c:v>1.8477679077643801E-2</c:v>
                </c:pt>
                <c:pt idx="2000">
                  <c:v>-2.8171201393651198E-2</c:v>
                </c:pt>
                <c:pt idx="2001">
                  <c:v>-0.111597825647894</c:v>
                </c:pt>
                <c:pt idx="2002">
                  <c:v>7.9301507898562999E-4</c:v>
                </c:pt>
                <c:pt idx="2003">
                  <c:v>-4.3746200881011896E-3</c:v>
                </c:pt>
                <c:pt idx="2004">
                  <c:v>-6.5821354077445202E-2</c:v>
                </c:pt>
                <c:pt idx="2005">
                  <c:v>-5.3564828009690799E-2</c:v>
                </c:pt>
                <c:pt idx="2006">
                  <c:v>7.5339169130191799E-2</c:v>
                </c:pt>
                <c:pt idx="2007">
                  <c:v>8.0096390675472903E-2</c:v>
                </c:pt>
                <c:pt idx="2008">
                  <c:v>5.5531226750211E-2</c:v>
                </c:pt>
                <c:pt idx="2009">
                  <c:v>-1.5821661446625401E-2</c:v>
                </c:pt>
                <c:pt idx="2010">
                  <c:v>4.2679383057816302E-2</c:v>
                </c:pt>
                <c:pt idx="2011">
                  <c:v>-0.37477284781023001</c:v>
                </c:pt>
                <c:pt idx="2012">
                  <c:v>1.76954813373225E-4</c:v>
                </c:pt>
                <c:pt idx="2013">
                  <c:v>1.1645197776549701E-2</c:v>
                </c:pt>
                <c:pt idx="2014">
                  <c:v>7.5020113149020295E-2</c:v>
                </c:pt>
                <c:pt idx="2015">
                  <c:v>9.5968911422342498E-2</c:v>
                </c:pt>
                <c:pt idx="2016">
                  <c:v>-8.66702130076243E-2</c:v>
                </c:pt>
                <c:pt idx="2017">
                  <c:v>-1.2682086547684801E-2</c:v>
                </c:pt>
                <c:pt idx="2018">
                  <c:v>3.7697524381734501E-2</c:v>
                </c:pt>
                <c:pt idx="2019">
                  <c:v>0.30273032736619299</c:v>
                </c:pt>
                <c:pt idx="2020">
                  <c:v>1.9948225173413301E-2</c:v>
                </c:pt>
                <c:pt idx="2021">
                  <c:v>-1.3083471812070001E-2</c:v>
                </c:pt>
                <c:pt idx="2022">
                  <c:v>4.8033439895082103E-2</c:v>
                </c:pt>
                <c:pt idx="2023">
                  <c:v>3.2097666615895901E-2</c:v>
                </c:pt>
                <c:pt idx="2024">
                  <c:v>-4.2864836594356803E-3</c:v>
                </c:pt>
                <c:pt idx="2025">
                  <c:v>4.9745615680278701E-2</c:v>
                </c:pt>
                <c:pt idx="2026">
                  <c:v>-1.5941254606693701E-2</c:v>
                </c:pt>
                <c:pt idx="2027">
                  <c:v>-0.102936908572399</c:v>
                </c:pt>
                <c:pt idx="2028">
                  <c:v>5.42324464294697E-2</c:v>
                </c:pt>
                <c:pt idx="2029">
                  <c:v>0.105090617272441</c:v>
                </c:pt>
                <c:pt idx="2030">
                  <c:v>6.0995323477779001E-2</c:v>
                </c:pt>
                <c:pt idx="2031">
                  <c:v>6.7794190373005395E-2</c:v>
                </c:pt>
                <c:pt idx="2032">
                  <c:v>-8.3668833517666394E-2</c:v>
                </c:pt>
                <c:pt idx="2033">
                  <c:v>-2.6990805957586E-2</c:v>
                </c:pt>
                <c:pt idx="2034">
                  <c:v>-2.88165781628325E-2</c:v>
                </c:pt>
                <c:pt idx="2035">
                  <c:v>2.7678074606440398E-2</c:v>
                </c:pt>
                <c:pt idx="2036">
                  <c:v>9.3507436542985503E-2</c:v>
                </c:pt>
                <c:pt idx="2037">
                  <c:v>1.6481976723787699E-2</c:v>
                </c:pt>
                <c:pt idx="2038">
                  <c:v>4.2623144186812401E-2</c:v>
                </c:pt>
                <c:pt idx="2039">
                  <c:v>4.2623144186812401E-2</c:v>
                </c:pt>
                <c:pt idx="2040">
                  <c:v>-2.9224511422896601E-2</c:v>
                </c:pt>
                <c:pt idx="2041">
                  <c:v>-1.20092218026094E-2</c:v>
                </c:pt>
                <c:pt idx="2042">
                  <c:v>0.12735700217823001</c:v>
                </c:pt>
                <c:pt idx="2043">
                  <c:v>-3.9091167725619998E-2</c:v>
                </c:pt>
                <c:pt idx="2044">
                  <c:v>2.3940582684018798E-2</c:v>
                </c:pt>
                <c:pt idx="2045">
                  <c:v>-2.6722262141691801E-2</c:v>
                </c:pt>
                <c:pt idx="2046">
                  <c:v>2.2312244034513901E-2</c:v>
                </c:pt>
                <c:pt idx="2047">
                  <c:v>4.3117845366561498E-2</c:v>
                </c:pt>
                <c:pt idx="2048">
                  <c:v>-0.131910019239772</c:v>
                </c:pt>
                <c:pt idx="2049">
                  <c:v>9.0547232010529805E-2</c:v>
                </c:pt>
                <c:pt idx="2050">
                  <c:v>0.135329118940402</c:v>
                </c:pt>
                <c:pt idx="2051">
                  <c:v>-3.1735240616383102E-2</c:v>
                </c:pt>
                <c:pt idx="2052">
                  <c:v>1.03103369085166E-2</c:v>
                </c:pt>
                <c:pt idx="2053">
                  <c:v>5.5096058777513002E-2</c:v>
                </c:pt>
                <c:pt idx="2054">
                  <c:v>4.7563395421110197E-2</c:v>
                </c:pt>
                <c:pt idx="2055">
                  <c:v>7.5020113149020295E-2</c:v>
                </c:pt>
                <c:pt idx="2056">
                  <c:v>0.125822325611085</c:v>
                </c:pt>
                <c:pt idx="2057">
                  <c:v>-4.7724493380318603E-2</c:v>
                </c:pt>
                <c:pt idx="2058">
                  <c:v>-2.6558886296812599E-2</c:v>
                </c:pt>
                <c:pt idx="2059">
                  <c:v>4.9685932273943301E-2</c:v>
                </c:pt>
                <c:pt idx="2060">
                  <c:v>4.7800689279339399E-2</c:v>
                </c:pt>
                <c:pt idx="2061">
                  <c:v>1.6867449005120001E-2</c:v>
                </c:pt>
                <c:pt idx="2062">
                  <c:v>-3.6633544592783E-3</c:v>
                </c:pt>
                <c:pt idx="2063">
                  <c:v>0.22558681615725401</c:v>
                </c:pt>
                <c:pt idx="2064">
                  <c:v>-1.7202236256639698E-2</c:v>
                </c:pt>
                <c:pt idx="2065">
                  <c:v>0.11967423199675099</c:v>
                </c:pt>
                <c:pt idx="2066">
                  <c:v>0.256559681129511</c:v>
                </c:pt>
                <c:pt idx="2067">
                  <c:v>0.256559681129511</c:v>
                </c:pt>
                <c:pt idx="2068">
                  <c:v>2.52012619084526E-2</c:v>
                </c:pt>
                <c:pt idx="2069">
                  <c:v>3.60216756599735E-3</c:v>
                </c:pt>
                <c:pt idx="2070">
                  <c:v>-1.13442722240729E-2</c:v>
                </c:pt>
                <c:pt idx="2071">
                  <c:v>-5.82113780838803E-2</c:v>
                </c:pt>
                <c:pt idx="2072">
                  <c:v>-0.64062430932865499</c:v>
                </c:pt>
                <c:pt idx="2073">
                  <c:v>2.0961832460020601E-2</c:v>
                </c:pt>
                <c:pt idx="2074">
                  <c:v>-0.120860375314472</c:v>
                </c:pt>
                <c:pt idx="2075">
                  <c:v>0.13180013311427699</c:v>
                </c:pt>
                <c:pt idx="2076">
                  <c:v>-4.5385660362633397E-2</c:v>
                </c:pt>
                <c:pt idx="2077">
                  <c:v>-0.201637209469755</c:v>
                </c:pt>
                <c:pt idx="2078">
                  <c:v>0.17289959749886499</c:v>
                </c:pt>
                <c:pt idx="2079">
                  <c:v>8.9962791048014107E-2</c:v>
                </c:pt>
                <c:pt idx="2080">
                  <c:v>-0.10014303599918201</c:v>
                </c:pt>
                <c:pt idx="2081">
                  <c:v>9.2376625478690806E-3</c:v>
                </c:pt>
                <c:pt idx="2082">
                  <c:v>9.2376625478690806E-3</c:v>
                </c:pt>
                <c:pt idx="2083">
                  <c:v>-4.92571644647843E-2</c:v>
                </c:pt>
                <c:pt idx="2084">
                  <c:v>0.68548740514006801</c:v>
                </c:pt>
                <c:pt idx="2085">
                  <c:v>9.15383192078838E-2</c:v>
                </c:pt>
                <c:pt idx="2086">
                  <c:v>-0.217097776767502</c:v>
                </c:pt>
                <c:pt idx="2087">
                  <c:v>-1.53643606487415E-2</c:v>
                </c:pt>
                <c:pt idx="2088">
                  <c:v>-0.333863426555149</c:v>
                </c:pt>
                <c:pt idx="2089">
                  <c:v>0.171726346284297</c:v>
                </c:pt>
                <c:pt idx="2090">
                  <c:v>6.9493400845397998E-2</c:v>
                </c:pt>
                <c:pt idx="2091">
                  <c:v>-2.25515766773444E-2</c:v>
                </c:pt>
                <c:pt idx="2092">
                  <c:v>5.0702539958065902E-2</c:v>
                </c:pt>
                <c:pt idx="2093">
                  <c:v>-0.17223497097993701</c:v>
                </c:pt>
                <c:pt idx="2094">
                  <c:v>8.0206797796573095E-2</c:v>
                </c:pt>
                <c:pt idx="2095">
                  <c:v>-4.0562798905873602E-2</c:v>
                </c:pt>
                <c:pt idx="2096">
                  <c:v>5.3597295708846797</c:v>
                </c:pt>
                <c:pt idx="2097">
                  <c:v>5.3253909749805297</c:v>
                </c:pt>
                <c:pt idx="2098">
                  <c:v>4.1884646407610102</c:v>
                </c:pt>
                <c:pt idx="2099">
                  <c:v>3.8736934445592599</c:v>
                </c:pt>
                <c:pt idx="2100">
                  <c:v>0.975978622476807</c:v>
                </c:pt>
                <c:pt idx="2101">
                  <c:v>0.83319418017707902</c:v>
                </c:pt>
                <c:pt idx="2102">
                  <c:v>0.66212604469985903</c:v>
                </c:pt>
                <c:pt idx="2103">
                  <c:v>0.44536147649795599</c:v>
                </c:pt>
                <c:pt idx="2104">
                  <c:v>0.117061544698093</c:v>
                </c:pt>
                <c:pt idx="2105">
                  <c:v>0.68433601268972699</c:v>
                </c:pt>
                <c:pt idx="2106">
                  <c:v>0.30656757112970801</c:v>
                </c:pt>
                <c:pt idx="2107">
                  <c:v>0.45660577833000598</c:v>
                </c:pt>
                <c:pt idx="2108">
                  <c:v>0.26707114876821603</c:v>
                </c:pt>
                <c:pt idx="2109">
                  <c:v>1.11560563183732</c:v>
                </c:pt>
                <c:pt idx="2110">
                  <c:v>0.85300606150326197</c:v>
                </c:pt>
                <c:pt idx="2111">
                  <c:v>0.908605844101805</c:v>
                </c:pt>
                <c:pt idx="2112">
                  <c:v>0.135697947414884</c:v>
                </c:pt>
                <c:pt idx="2113">
                  <c:v>-5.5223936163521302E-2</c:v>
                </c:pt>
                <c:pt idx="2114">
                  <c:v>5.1469446866200599E-2</c:v>
                </c:pt>
                <c:pt idx="2115">
                  <c:v>7.0388813290188104E-2</c:v>
                </c:pt>
                <c:pt idx="2116">
                  <c:v>-8.1769065736721394E-2</c:v>
                </c:pt>
                <c:pt idx="2117">
                  <c:v>4.76261917168051E-2</c:v>
                </c:pt>
                <c:pt idx="2118">
                  <c:v>0.25379842410333098</c:v>
                </c:pt>
                <c:pt idx="2119">
                  <c:v>-0.14410049637991901</c:v>
                </c:pt>
                <c:pt idx="2120">
                  <c:v>0.171828224954056</c:v>
                </c:pt>
                <c:pt idx="2121">
                  <c:v>2.3765431490397702E-2</c:v>
                </c:pt>
                <c:pt idx="2122">
                  <c:v>2.11206554127326E-2</c:v>
                </c:pt>
                <c:pt idx="2123">
                  <c:v>7.0920721842469697E-3</c:v>
                </c:pt>
                <c:pt idx="2124">
                  <c:v>-2.08605210020908E-2</c:v>
                </c:pt>
                <c:pt idx="2125">
                  <c:v>-2.08605210020908E-2</c:v>
                </c:pt>
                <c:pt idx="2126">
                  <c:v>7.7650677217331696E-2</c:v>
                </c:pt>
                <c:pt idx="2127">
                  <c:v>-1.2308316256935001E-2</c:v>
                </c:pt>
                <c:pt idx="2128">
                  <c:v>0.106921854082556</c:v>
                </c:pt>
                <c:pt idx="2129">
                  <c:v>-4.4307760577038197E-2</c:v>
                </c:pt>
                <c:pt idx="2130">
                  <c:v>-9.2301314680335294E-3</c:v>
                </c:pt>
                <c:pt idx="2131">
                  <c:v>8.2409581018192193E-3</c:v>
                </c:pt>
                <c:pt idx="2132">
                  <c:v>9.5308601514652702E-2</c:v>
                </c:pt>
                <c:pt idx="2133">
                  <c:v>5.6214050837016902E-4</c:v>
                </c:pt>
                <c:pt idx="2134">
                  <c:v>-6.9992645510998999E-3</c:v>
                </c:pt>
                <c:pt idx="2135">
                  <c:v>4.7767373472959701E-2</c:v>
                </c:pt>
                <c:pt idx="2136">
                  <c:v>-1.9058328598241801E-3</c:v>
                </c:pt>
                <c:pt idx="2137">
                  <c:v>1.61982582929538E-2</c:v>
                </c:pt>
                <c:pt idx="2138">
                  <c:v>-4.4211260676748397E-3</c:v>
                </c:pt>
                <c:pt idx="2139">
                  <c:v>-8.3437703587489701E-3</c:v>
                </c:pt>
                <c:pt idx="2140">
                  <c:v>9.12721974044296E-2</c:v>
                </c:pt>
                <c:pt idx="2141">
                  <c:v>5.80297160098606E-2</c:v>
                </c:pt>
                <c:pt idx="2142">
                  <c:v>-5.49863399099716E-2</c:v>
                </c:pt>
                <c:pt idx="2143">
                  <c:v>-0.10302497575269</c:v>
                </c:pt>
                <c:pt idx="2144">
                  <c:v>7.1803891648706097E-2</c:v>
                </c:pt>
                <c:pt idx="2145">
                  <c:v>-1.6364646477484101E-2</c:v>
                </c:pt>
                <c:pt idx="2146">
                  <c:v>2.4799315335888299E-2</c:v>
                </c:pt>
                <c:pt idx="2147">
                  <c:v>-3.9743931935153999E-2</c:v>
                </c:pt>
                <c:pt idx="2148">
                  <c:v>3.7873805457024803E-2</c:v>
                </c:pt>
                <c:pt idx="2149">
                  <c:v>-0.30917014684361099</c:v>
                </c:pt>
                <c:pt idx="2150">
                  <c:v>1.8934133840183099E-2</c:v>
                </c:pt>
                <c:pt idx="2151">
                  <c:v>-2.2628540707444501E-2</c:v>
                </c:pt>
                <c:pt idx="2152">
                  <c:v>4.2961619455450503E-2</c:v>
                </c:pt>
                <c:pt idx="2153">
                  <c:v>2.0383826057820398E-2</c:v>
                </c:pt>
                <c:pt idx="2154">
                  <c:v>-0.15276075346777701</c:v>
                </c:pt>
                <c:pt idx="2155">
                  <c:v>0.13904233510620401</c:v>
                </c:pt>
                <c:pt idx="2156">
                  <c:v>0.58288180807898504</c:v>
                </c:pt>
                <c:pt idx="2157">
                  <c:v>0.36937291429339902</c:v>
                </c:pt>
                <c:pt idx="2158">
                  <c:v>0.23376954338100001</c:v>
                </c:pt>
                <c:pt idx="2159">
                  <c:v>-5.81208520308708E-2</c:v>
                </c:pt>
                <c:pt idx="2160">
                  <c:v>-0.12450297471987901</c:v>
                </c:pt>
                <c:pt idx="2161">
                  <c:v>-8.2544504660388304E-2</c:v>
                </c:pt>
                <c:pt idx="2162">
                  <c:v>-0.17140267066391601</c:v>
                </c:pt>
                <c:pt idx="2163">
                  <c:v>4.5007291564737498E-2</c:v>
                </c:pt>
                <c:pt idx="2164">
                  <c:v>-0.202996252668252</c:v>
                </c:pt>
                <c:pt idx="2165">
                  <c:v>6.8814766249913895E-2</c:v>
                </c:pt>
                <c:pt idx="2166">
                  <c:v>5.27918617105297E-2</c:v>
                </c:pt>
                <c:pt idx="2167">
                  <c:v>1.62531171136905E-3</c:v>
                </c:pt>
                <c:pt idx="2168">
                  <c:v>0.100433170190659</c:v>
                </c:pt>
                <c:pt idx="2169">
                  <c:v>-8.5700655014728497E-2</c:v>
                </c:pt>
                <c:pt idx="2170">
                  <c:v>9.3286568200990196E-4</c:v>
                </c:pt>
                <c:pt idx="2171">
                  <c:v>0.148843677963647</c:v>
                </c:pt>
                <c:pt idx="2172">
                  <c:v>1.31362532216637E-2</c:v>
                </c:pt>
                <c:pt idx="2173">
                  <c:v>-4.0117619326058299E-2</c:v>
                </c:pt>
                <c:pt idx="2174">
                  <c:v>1.34787129737154E-2</c:v>
                </c:pt>
                <c:pt idx="2175">
                  <c:v>0.17403276225525799</c:v>
                </c:pt>
                <c:pt idx="2176">
                  <c:v>-5.06820740375604E-2</c:v>
                </c:pt>
                <c:pt idx="2177">
                  <c:v>-0.150452420359837</c:v>
                </c:pt>
                <c:pt idx="2178">
                  <c:v>6.0956011654497197E-2</c:v>
                </c:pt>
                <c:pt idx="2179">
                  <c:v>-8.3043213160524196E-2</c:v>
                </c:pt>
                <c:pt idx="2180">
                  <c:v>2.9463217904743402E-2</c:v>
                </c:pt>
                <c:pt idx="2181">
                  <c:v>-5.5058801978870198E-2</c:v>
                </c:pt>
                <c:pt idx="2182">
                  <c:v>-0.18565511363377199</c:v>
                </c:pt>
                <c:pt idx="2183">
                  <c:v>-1.13975929481671E-2</c:v>
                </c:pt>
                <c:pt idx="2184">
                  <c:v>0.187583186474198</c:v>
                </c:pt>
                <c:pt idx="2185">
                  <c:v>2.51982730363303E-2</c:v>
                </c:pt>
                <c:pt idx="2186">
                  <c:v>-5.8045310183417798E-2</c:v>
                </c:pt>
                <c:pt idx="2187">
                  <c:v>4.02513621873936E-2</c:v>
                </c:pt>
                <c:pt idx="2188">
                  <c:v>0.21063707525433101</c:v>
                </c:pt>
                <c:pt idx="2189">
                  <c:v>8.5494855723793894E-2</c:v>
                </c:pt>
                <c:pt idx="2190">
                  <c:v>0.108224918491462</c:v>
                </c:pt>
                <c:pt idx="2191">
                  <c:v>1.6333590419254099E-2</c:v>
                </c:pt>
                <c:pt idx="2192">
                  <c:v>3.4053856013130802E-2</c:v>
                </c:pt>
                <c:pt idx="2193">
                  <c:v>1.90997296685082E-2</c:v>
                </c:pt>
                <c:pt idx="2194">
                  <c:v>-0.176811007442818</c:v>
                </c:pt>
                <c:pt idx="2195">
                  <c:v>8.4466391059729695E-4</c:v>
                </c:pt>
                <c:pt idx="2196">
                  <c:v>4.4353989809103801E-2</c:v>
                </c:pt>
                <c:pt idx="2197">
                  <c:v>0.39548925799197299</c:v>
                </c:pt>
                <c:pt idx="2198">
                  <c:v>6.9489026190176995E-2</c:v>
                </c:pt>
                <c:pt idx="2199">
                  <c:v>4.3879654937955703E-2</c:v>
                </c:pt>
                <c:pt idx="2200">
                  <c:v>2.0010471978343298E-3</c:v>
                </c:pt>
                <c:pt idx="2201">
                  <c:v>0.126424175438306</c:v>
                </c:pt>
                <c:pt idx="2202">
                  <c:v>1.0619092883955E-2</c:v>
                </c:pt>
                <c:pt idx="2203">
                  <c:v>7.2269549449440001E-2</c:v>
                </c:pt>
                <c:pt idx="2204">
                  <c:v>5.1273382500215799E-2</c:v>
                </c:pt>
                <c:pt idx="2205">
                  <c:v>-0.82898165357984399</c:v>
                </c:pt>
                <c:pt idx="2206">
                  <c:v>5.02824988577487E-2</c:v>
                </c:pt>
                <c:pt idx="2207">
                  <c:v>0.248560341196784</c:v>
                </c:pt>
                <c:pt idx="2208">
                  <c:v>2.95171786692046E-2</c:v>
                </c:pt>
                <c:pt idx="2209">
                  <c:v>-0.10037530589817301</c:v>
                </c:pt>
                <c:pt idx="2210">
                  <c:v>-0.16590818528238899</c:v>
                </c:pt>
                <c:pt idx="2211">
                  <c:v>0.33428495415790099</c:v>
                </c:pt>
                <c:pt idx="2212">
                  <c:v>-3.0685401408496099E-2</c:v>
                </c:pt>
                <c:pt idx="2213">
                  <c:v>1.70722716341306E-3</c:v>
                </c:pt>
                <c:pt idx="2214">
                  <c:v>-0.16476407213439501</c:v>
                </c:pt>
                <c:pt idx="2215">
                  <c:v>-7.3277750428212801E-2</c:v>
                </c:pt>
                <c:pt idx="2216">
                  <c:v>-0.10667268395268199</c:v>
                </c:pt>
                <c:pt idx="2217">
                  <c:v>-0.107110393189498</c:v>
                </c:pt>
                <c:pt idx="2218">
                  <c:v>0.17612042180853299</c:v>
                </c:pt>
                <c:pt idx="2219">
                  <c:v>-6.1695896539690397E-2</c:v>
                </c:pt>
                <c:pt idx="2220">
                  <c:v>-0.1156542152583</c:v>
                </c:pt>
                <c:pt idx="2221">
                  <c:v>6.8777428069646901E-2</c:v>
                </c:pt>
                <c:pt idx="2222">
                  <c:v>3.4407880966146297E-2</c:v>
                </c:pt>
                <c:pt idx="2223">
                  <c:v>8.2966075934391301E-2</c:v>
                </c:pt>
                <c:pt idx="2224">
                  <c:v>-1.8857752913378299E-2</c:v>
                </c:pt>
                <c:pt idx="2225">
                  <c:v>-2.9993181579165001E-2</c:v>
                </c:pt>
                <c:pt idx="2226">
                  <c:v>-6.7442419869955306E-2</c:v>
                </c:pt>
                <c:pt idx="2227">
                  <c:v>-4.5532688128943196E-3</c:v>
                </c:pt>
                <c:pt idx="2228">
                  <c:v>-9.2203918177251806E-2</c:v>
                </c:pt>
                <c:pt idx="2229">
                  <c:v>8.0381171400963805E-2</c:v>
                </c:pt>
                <c:pt idx="2230">
                  <c:v>1.8968810541534801E-3</c:v>
                </c:pt>
                <c:pt idx="2231">
                  <c:v>5.0427654214792103E-2</c:v>
                </c:pt>
                <c:pt idx="2232">
                  <c:v>-0.189231922189734</c:v>
                </c:pt>
                <c:pt idx="2233">
                  <c:v>0.15136384899444</c:v>
                </c:pt>
                <c:pt idx="2234">
                  <c:v>-5.72275356371931E-2</c:v>
                </c:pt>
                <c:pt idx="2235">
                  <c:v>-2.76670274865576E-2</c:v>
                </c:pt>
                <c:pt idx="2236">
                  <c:v>-6.9819834262453501E-2</c:v>
                </c:pt>
                <c:pt idx="2237">
                  <c:v>-0.199150980034738</c:v>
                </c:pt>
                <c:pt idx="2238">
                  <c:v>0.216562127495012</c:v>
                </c:pt>
                <c:pt idx="2239">
                  <c:v>-4.8970739371347202E-2</c:v>
                </c:pt>
                <c:pt idx="2240">
                  <c:v>-2.9560169622251001E-2</c:v>
                </c:pt>
                <c:pt idx="2241">
                  <c:v>-3.2666731822548201E-2</c:v>
                </c:pt>
                <c:pt idx="2242">
                  <c:v>8.5998464800091406E-2</c:v>
                </c:pt>
                <c:pt idx="2243">
                  <c:v>-9.1051874600816707E-2</c:v>
                </c:pt>
                <c:pt idx="2244">
                  <c:v>-2.89526431885887E-2</c:v>
                </c:pt>
                <c:pt idx="2245">
                  <c:v>-7.3768942091735207E-2</c:v>
                </c:pt>
                <c:pt idx="2246">
                  <c:v>-0.51855473814430297</c:v>
                </c:pt>
                <c:pt idx="2247">
                  <c:v>0.67130109718073805</c:v>
                </c:pt>
                <c:pt idx="2248">
                  <c:v>2.1968187775252199E-2</c:v>
                </c:pt>
                <c:pt idx="2249">
                  <c:v>-0.12002884541499401</c:v>
                </c:pt>
                <c:pt idx="2250">
                  <c:v>-0.14216456345324299</c:v>
                </c:pt>
                <c:pt idx="2251">
                  <c:v>8.2724333129286898E-2</c:v>
                </c:pt>
                <c:pt idx="2252">
                  <c:v>0.22537082939261799</c:v>
                </c:pt>
                <c:pt idx="2253">
                  <c:v>3.5543807238358302E-2</c:v>
                </c:pt>
                <c:pt idx="2254">
                  <c:v>-4.2463092819811296E-3</c:v>
                </c:pt>
                <c:pt idx="2255">
                  <c:v>-4.2463092819811296E-3</c:v>
                </c:pt>
                <c:pt idx="2256">
                  <c:v>1.6600466445533099E-3</c:v>
                </c:pt>
                <c:pt idx="2257">
                  <c:v>0.26762152268212203</c:v>
                </c:pt>
                <c:pt idx="2258">
                  <c:v>7.4385133808979306E-2</c:v>
                </c:pt>
                <c:pt idx="2259">
                  <c:v>6.8197962229564604E-2</c:v>
                </c:pt>
                <c:pt idx="2260">
                  <c:v>-5.5623656300383101E-2</c:v>
                </c:pt>
                <c:pt idx="2261">
                  <c:v>0.13690553013513801</c:v>
                </c:pt>
                <c:pt idx="2262">
                  <c:v>-0.110699181292888</c:v>
                </c:pt>
                <c:pt idx="2263">
                  <c:v>0.16016422044752399</c:v>
                </c:pt>
                <c:pt idx="2264">
                  <c:v>-7.1465297783189399E-2</c:v>
                </c:pt>
                <c:pt idx="2265">
                  <c:v>-3.5050364146028502E-2</c:v>
                </c:pt>
                <c:pt idx="2266">
                  <c:v>-0.14415880025491801</c:v>
                </c:pt>
                <c:pt idx="2267">
                  <c:v>-8.7931533395961103E-2</c:v>
                </c:pt>
                <c:pt idx="2268">
                  <c:v>-0.50976161968629596</c:v>
                </c:pt>
                <c:pt idx="2269">
                  <c:v>3.8717387551061903E-2</c:v>
                </c:pt>
                <c:pt idx="2270">
                  <c:v>0.23909179882894899</c:v>
                </c:pt>
                <c:pt idx="2271">
                  <c:v>0.11724377597349001</c:v>
                </c:pt>
                <c:pt idx="2272">
                  <c:v>7.8627905675329901E-2</c:v>
                </c:pt>
                <c:pt idx="2273">
                  <c:v>-4.88149197491081E-2</c:v>
                </c:pt>
                <c:pt idx="2274">
                  <c:v>-0.133989062941303</c:v>
                </c:pt>
                <c:pt idx="2275">
                  <c:v>3.7208517138624997E-2</c:v>
                </c:pt>
                <c:pt idx="2276">
                  <c:v>-3.7114317154749603E-2</c:v>
                </c:pt>
                <c:pt idx="2277">
                  <c:v>0.15432525227409599</c:v>
                </c:pt>
                <c:pt idx="2278">
                  <c:v>-1.4386830214316099E-2</c:v>
                </c:pt>
                <c:pt idx="2279">
                  <c:v>7.3053239626308594E-2</c:v>
                </c:pt>
                <c:pt idx="2280">
                  <c:v>-9.9533725764723399E-2</c:v>
                </c:pt>
                <c:pt idx="2281">
                  <c:v>1.7448907437297601E-2</c:v>
                </c:pt>
                <c:pt idx="2282">
                  <c:v>4.1960235704448602E-2</c:v>
                </c:pt>
                <c:pt idx="2283">
                  <c:v>0.114578767171648</c:v>
                </c:pt>
                <c:pt idx="2284">
                  <c:v>0.15452867834756101</c:v>
                </c:pt>
                <c:pt idx="2285">
                  <c:v>-2.2954252016392E-2</c:v>
                </c:pt>
                <c:pt idx="2286">
                  <c:v>1.02617168237592E-2</c:v>
                </c:pt>
                <c:pt idx="2287">
                  <c:v>-1.8992530659253201E-2</c:v>
                </c:pt>
                <c:pt idx="2288">
                  <c:v>0.15881249527496399</c:v>
                </c:pt>
                <c:pt idx="2289">
                  <c:v>2.7518540377054E-2</c:v>
                </c:pt>
                <c:pt idx="2290">
                  <c:v>0.133964699016976</c:v>
                </c:pt>
                <c:pt idx="2291">
                  <c:v>-0.21196100899966</c:v>
                </c:pt>
                <c:pt idx="2292">
                  <c:v>-5.1286307243053102E-2</c:v>
                </c:pt>
                <c:pt idx="2293">
                  <c:v>-1.3397695670167501E-2</c:v>
                </c:pt>
                <c:pt idx="2294">
                  <c:v>4.7892164297898103E-3</c:v>
                </c:pt>
                <c:pt idx="2295">
                  <c:v>0.108986514085151</c:v>
                </c:pt>
                <c:pt idx="2296">
                  <c:v>0.101159045065917</c:v>
                </c:pt>
                <c:pt idx="2297">
                  <c:v>3.4843450479318201E-2</c:v>
                </c:pt>
                <c:pt idx="2298">
                  <c:v>3.4878404140108003E-2</c:v>
                </c:pt>
                <c:pt idx="2299">
                  <c:v>0.25060141945227898</c:v>
                </c:pt>
                <c:pt idx="2300">
                  <c:v>7.1988421810961198E-2</c:v>
                </c:pt>
                <c:pt idx="2301">
                  <c:v>-0.10512822458344299</c:v>
                </c:pt>
                <c:pt idx="2302">
                  <c:v>-1.7515007094083799E-2</c:v>
                </c:pt>
                <c:pt idx="2303">
                  <c:v>-1.5160973878498E-2</c:v>
                </c:pt>
                <c:pt idx="2304">
                  <c:v>-4.7559046814315199E-2</c:v>
                </c:pt>
                <c:pt idx="2305">
                  <c:v>2.3577946316893202E-2</c:v>
                </c:pt>
                <c:pt idx="2306">
                  <c:v>0.68244478049235302</c:v>
                </c:pt>
                <c:pt idx="2307">
                  <c:v>-2.5809506552901301E-2</c:v>
                </c:pt>
                <c:pt idx="2308">
                  <c:v>-0.186526508585587</c:v>
                </c:pt>
                <c:pt idx="2309">
                  <c:v>-0.24599635194699199</c:v>
                </c:pt>
                <c:pt idx="2310">
                  <c:v>-3.6008292600850103E-2</c:v>
                </c:pt>
                <c:pt idx="2311">
                  <c:v>-3.3663236157725401E-2</c:v>
                </c:pt>
                <c:pt idx="2312">
                  <c:v>6.11247813765603E-2</c:v>
                </c:pt>
                <c:pt idx="2313">
                  <c:v>0.18372776615914099</c:v>
                </c:pt>
                <c:pt idx="2314">
                  <c:v>0.22023298205692901</c:v>
                </c:pt>
                <c:pt idx="2315">
                  <c:v>-0.15703040924772199</c:v>
                </c:pt>
                <c:pt idx="2316">
                  <c:v>0.20215272728595901</c:v>
                </c:pt>
                <c:pt idx="2317">
                  <c:v>6.9806733693114895E-2</c:v>
                </c:pt>
                <c:pt idx="2318">
                  <c:v>7.6049539689533305E-2</c:v>
                </c:pt>
                <c:pt idx="2319">
                  <c:v>0.30606724581007499</c:v>
                </c:pt>
                <c:pt idx="2320">
                  <c:v>0.182066263349841</c:v>
                </c:pt>
                <c:pt idx="2321">
                  <c:v>0.105471923496499</c:v>
                </c:pt>
                <c:pt idx="2322">
                  <c:v>1.3971593144983E-2</c:v>
                </c:pt>
                <c:pt idx="2323">
                  <c:v>6.6508774465576098E-2</c:v>
                </c:pt>
                <c:pt idx="2324">
                  <c:v>-2.1681042052385802E-2</c:v>
                </c:pt>
                <c:pt idx="2325">
                  <c:v>-6.6651196735787496E-2</c:v>
                </c:pt>
                <c:pt idx="2326">
                  <c:v>0.102873287316465</c:v>
                </c:pt>
                <c:pt idx="2327">
                  <c:v>-0.48202728997631</c:v>
                </c:pt>
                <c:pt idx="2328">
                  <c:v>-5.4361690929749899E-2</c:v>
                </c:pt>
                <c:pt idx="2329">
                  <c:v>-0.22181418379010001</c:v>
                </c:pt>
                <c:pt idx="2330">
                  <c:v>-6.9929656059078998E-2</c:v>
                </c:pt>
                <c:pt idx="2331">
                  <c:v>6.2761249481027197E-3</c:v>
                </c:pt>
                <c:pt idx="2332">
                  <c:v>-8.5371153150232901E-2</c:v>
                </c:pt>
                <c:pt idx="2333">
                  <c:v>9.7277584751247897E-2</c:v>
                </c:pt>
                <c:pt idx="2334">
                  <c:v>-9.52345036952814E-2</c:v>
                </c:pt>
                <c:pt idx="2335">
                  <c:v>-7.1763103032898099E-3</c:v>
                </c:pt>
                <c:pt idx="2336">
                  <c:v>0.10161896579304899</c:v>
                </c:pt>
                <c:pt idx="2337">
                  <c:v>-0.219568839495525</c:v>
                </c:pt>
                <c:pt idx="2338">
                  <c:v>-4.1372005602612998E-2</c:v>
                </c:pt>
                <c:pt idx="2339">
                  <c:v>-7.6340730333657E-2</c:v>
                </c:pt>
                <c:pt idx="2340">
                  <c:v>-0.10870319242757399</c:v>
                </c:pt>
                <c:pt idx="2341">
                  <c:v>0.12406878558369</c:v>
                </c:pt>
                <c:pt idx="2342">
                  <c:v>-3.6857714988948097E-2</c:v>
                </c:pt>
                <c:pt idx="2343">
                  <c:v>2.5298654569480002E-2</c:v>
                </c:pt>
                <c:pt idx="2344">
                  <c:v>0.148450979171137</c:v>
                </c:pt>
                <c:pt idx="2345">
                  <c:v>0.16338307696353499</c:v>
                </c:pt>
                <c:pt idx="2346">
                  <c:v>0.20754542951518301</c:v>
                </c:pt>
                <c:pt idx="2347">
                  <c:v>3.0676495640697299E-2</c:v>
                </c:pt>
                <c:pt idx="2348">
                  <c:v>5.7552595836158097E-3</c:v>
                </c:pt>
                <c:pt idx="2349">
                  <c:v>0.14496881443381701</c:v>
                </c:pt>
                <c:pt idx="2350">
                  <c:v>1.60214051496664E-2</c:v>
                </c:pt>
                <c:pt idx="2351">
                  <c:v>-0.110323832179857</c:v>
                </c:pt>
                <c:pt idx="2352">
                  <c:v>1.29728297883311E-2</c:v>
                </c:pt>
                <c:pt idx="2353">
                  <c:v>1.3915457878008301E-2</c:v>
                </c:pt>
                <c:pt idx="2354">
                  <c:v>-0.121240427529552</c:v>
                </c:pt>
                <c:pt idx="2355">
                  <c:v>4.2755407627921398E-2</c:v>
                </c:pt>
                <c:pt idx="2356">
                  <c:v>7.0717386238472499E-2</c:v>
                </c:pt>
                <c:pt idx="2357">
                  <c:v>-4.2853462209935203E-2</c:v>
                </c:pt>
                <c:pt idx="2358">
                  <c:v>-1.0772116488017001</c:v>
                </c:pt>
                <c:pt idx="2359">
                  <c:v>-0.40641477707972201</c:v>
                </c:pt>
                <c:pt idx="2360">
                  <c:v>8.5768319294711001E-2</c:v>
                </c:pt>
                <c:pt idx="2361">
                  <c:v>0.10268850863332001</c:v>
                </c:pt>
                <c:pt idx="2362">
                  <c:v>-1.3897878575961101E-2</c:v>
                </c:pt>
                <c:pt idx="2363">
                  <c:v>-0.22118361848344301</c:v>
                </c:pt>
                <c:pt idx="2364">
                  <c:v>9.5486197141666701E-2</c:v>
                </c:pt>
                <c:pt idx="2365">
                  <c:v>-3.4777183779167199E-2</c:v>
                </c:pt>
                <c:pt idx="2366">
                  <c:v>-7.7118455820832897E-3</c:v>
                </c:pt>
                <c:pt idx="2367">
                  <c:v>1.10643024779409E-3</c:v>
                </c:pt>
                <c:pt idx="2368">
                  <c:v>-2.37674446531916E-2</c:v>
                </c:pt>
                <c:pt idx="2369">
                  <c:v>0.11916054726745701</c:v>
                </c:pt>
                <c:pt idx="2370">
                  <c:v>3.5703473176376802E-2</c:v>
                </c:pt>
                <c:pt idx="2371">
                  <c:v>1.70189303247225E-2</c:v>
                </c:pt>
                <c:pt idx="2372">
                  <c:v>0.25713125566200601</c:v>
                </c:pt>
                <c:pt idx="2373">
                  <c:v>0.17463894122054799</c:v>
                </c:pt>
                <c:pt idx="2374">
                  <c:v>4.5935852522204099E-2</c:v>
                </c:pt>
                <c:pt idx="2375">
                  <c:v>2.3757232451053299E-2</c:v>
                </c:pt>
                <c:pt idx="2376">
                  <c:v>5.0281065771805099E-2</c:v>
                </c:pt>
                <c:pt idx="2377">
                  <c:v>0.104692595187142</c:v>
                </c:pt>
                <c:pt idx="2378">
                  <c:v>0.122814068318575</c:v>
                </c:pt>
                <c:pt idx="2379">
                  <c:v>0.119967806232205</c:v>
                </c:pt>
                <c:pt idx="2380">
                  <c:v>0.25566407953555298</c:v>
                </c:pt>
                <c:pt idx="2381">
                  <c:v>1.22721446887424E-2</c:v>
                </c:pt>
                <c:pt idx="2382">
                  <c:v>1.09192593146693E-2</c:v>
                </c:pt>
                <c:pt idx="2383">
                  <c:v>-3.3724733353407199E-2</c:v>
                </c:pt>
                <c:pt idx="2384">
                  <c:v>5.3697726700478801E-2</c:v>
                </c:pt>
                <c:pt idx="2385">
                  <c:v>-9.4785193172794893E-2</c:v>
                </c:pt>
                <c:pt idx="2386">
                  <c:v>0.29471323034769797</c:v>
                </c:pt>
                <c:pt idx="2387">
                  <c:v>4.3321744091262701E-2</c:v>
                </c:pt>
                <c:pt idx="2388">
                  <c:v>-1.8236506865333998E-2</c:v>
                </c:pt>
                <c:pt idx="2389">
                  <c:v>-9.2451005884591597E-2</c:v>
                </c:pt>
                <c:pt idx="2390">
                  <c:v>-3.9833179666642203E-2</c:v>
                </c:pt>
                <c:pt idx="2391">
                  <c:v>0.608070564700533</c:v>
                </c:pt>
                <c:pt idx="2392">
                  <c:v>-0.118614870327857</c:v>
                </c:pt>
                <c:pt idx="2393">
                  <c:v>0.61557969851394601</c:v>
                </c:pt>
                <c:pt idx="2394">
                  <c:v>3.8693126592388397E-2</c:v>
                </c:pt>
                <c:pt idx="2395">
                  <c:v>0.32993031006268803</c:v>
                </c:pt>
                <c:pt idx="2396">
                  <c:v>1.76503326226531E-2</c:v>
                </c:pt>
                <c:pt idx="2397">
                  <c:v>0.58744611882536302</c:v>
                </c:pt>
                <c:pt idx="2398">
                  <c:v>-4.9267211321826201E-3</c:v>
                </c:pt>
                <c:pt idx="2399">
                  <c:v>5.6073079435057703E-2</c:v>
                </c:pt>
                <c:pt idx="2400">
                  <c:v>0.30944135531858002</c:v>
                </c:pt>
                <c:pt idx="2401">
                  <c:v>-4.2961419315296803E-2</c:v>
                </c:pt>
                <c:pt idx="2402">
                  <c:v>-0.26233472454007001</c:v>
                </c:pt>
                <c:pt idx="2403">
                  <c:v>4.1977260099369501E-2</c:v>
                </c:pt>
                <c:pt idx="2404">
                  <c:v>-8.5456315983336098E-3</c:v>
                </c:pt>
                <c:pt idx="2405">
                  <c:v>-0.26010728305615699</c:v>
                </c:pt>
                <c:pt idx="2406">
                  <c:v>0.53937222308278199</c:v>
                </c:pt>
                <c:pt idx="2407">
                  <c:v>0.102881922335916</c:v>
                </c:pt>
                <c:pt idx="2408">
                  <c:v>-0.115962611254989</c:v>
                </c:pt>
                <c:pt idx="2409">
                  <c:v>-7.2234077517555006E-2</c:v>
                </c:pt>
                <c:pt idx="2410">
                  <c:v>0.30391399000588998</c:v>
                </c:pt>
                <c:pt idx="2411">
                  <c:v>-0.112746919419389</c:v>
                </c:pt>
                <c:pt idx="2412">
                  <c:v>7.3577741950574593E-2</c:v>
                </c:pt>
                <c:pt idx="2413">
                  <c:v>5.49267657161061E-2</c:v>
                </c:pt>
                <c:pt idx="2414">
                  <c:v>0.28251397627802599</c:v>
                </c:pt>
                <c:pt idx="2415">
                  <c:v>-0.13434039787392399</c:v>
                </c:pt>
                <c:pt idx="2416">
                  <c:v>-6.2902831206620394E-2</c:v>
                </c:pt>
                <c:pt idx="2417">
                  <c:v>5.0813291723574197E-2</c:v>
                </c:pt>
                <c:pt idx="2418">
                  <c:v>0.11858719755101201</c:v>
                </c:pt>
                <c:pt idx="2419">
                  <c:v>-1.1889576960086599E-2</c:v>
                </c:pt>
                <c:pt idx="2420">
                  <c:v>0.131295011577828</c:v>
                </c:pt>
                <c:pt idx="2421">
                  <c:v>6.5367853286689898E-2</c:v>
                </c:pt>
                <c:pt idx="2422">
                  <c:v>-6.4611003514011098E-2</c:v>
                </c:pt>
                <c:pt idx="2423">
                  <c:v>0.229970442053894</c:v>
                </c:pt>
                <c:pt idx="2424">
                  <c:v>-2.08027170657499E-2</c:v>
                </c:pt>
                <c:pt idx="2425">
                  <c:v>0.15551170807203801</c:v>
                </c:pt>
                <c:pt idx="2426">
                  <c:v>-5.5035101438886902E-2</c:v>
                </c:pt>
                <c:pt idx="2427">
                  <c:v>0.19453049969268099</c:v>
                </c:pt>
                <c:pt idx="2428">
                  <c:v>0.15410552823377499</c:v>
                </c:pt>
                <c:pt idx="2429">
                  <c:v>-5.6675730536615197E-2</c:v>
                </c:pt>
                <c:pt idx="2430">
                  <c:v>-0.24530948674060399</c:v>
                </c:pt>
                <c:pt idx="2431">
                  <c:v>6.1889347974636098E-2</c:v>
                </c:pt>
                <c:pt idx="2432">
                  <c:v>1.43599491864303E-2</c:v>
                </c:pt>
                <c:pt idx="2433">
                  <c:v>-0.132688465591213</c:v>
                </c:pt>
                <c:pt idx="2434">
                  <c:v>-0.55887212716392798</c:v>
                </c:pt>
                <c:pt idx="2435">
                  <c:v>5.9066367607427603E-2</c:v>
                </c:pt>
                <c:pt idx="2436">
                  <c:v>2.06521169196409E-2</c:v>
                </c:pt>
                <c:pt idx="2437">
                  <c:v>0.107401175765032</c:v>
                </c:pt>
                <c:pt idx="2438">
                  <c:v>9.3680704304204304E-2</c:v>
                </c:pt>
                <c:pt idx="2439">
                  <c:v>6.5205959883210193E-2</c:v>
                </c:pt>
                <c:pt idx="2440">
                  <c:v>9.2680091175969703E-2</c:v>
                </c:pt>
                <c:pt idx="2441">
                  <c:v>-3.54135749228597E-3</c:v>
                </c:pt>
                <c:pt idx="2442">
                  <c:v>4.7704131236833001E-2</c:v>
                </c:pt>
                <c:pt idx="2443">
                  <c:v>0.18477217385126701</c:v>
                </c:pt>
                <c:pt idx="2444">
                  <c:v>0.18343952532392099</c:v>
                </c:pt>
                <c:pt idx="2445">
                  <c:v>0.164098583910326</c:v>
                </c:pt>
                <c:pt idx="2446">
                  <c:v>6.7786765445509406E-2</c:v>
                </c:pt>
                <c:pt idx="2447">
                  <c:v>0.65098933885134902</c:v>
                </c:pt>
                <c:pt idx="2448">
                  <c:v>0.20010345212654099</c:v>
                </c:pt>
                <c:pt idx="2449">
                  <c:v>0.182582862679769</c:v>
                </c:pt>
                <c:pt idx="2450">
                  <c:v>0.63994656536599004</c:v>
                </c:pt>
                <c:pt idx="2451">
                  <c:v>0.30779076846779602</c:v>
                </c:pt>
                <c:pt idx="2452">
                  <c:v>8.4871187039184101E-2</c:v>
                </c:pt>
                <c:pt idx="2453">
                  <c:v>6.58745352587609E-2</c:v>
                </c:pt>
                <c:pt idx="2454">
                  <c:v>4.9284940854782203E-2</c:v>
                </c:pt>
                <c:pt idx="2455">
                  <c:v>0.16165084018263801</c:v>
                </c:pt>
                <c:pt idx="2456">
                  <c:v>0.37928837132081</c:v>
                </c:pt>
                <c:pt idx="2457">
                  <c:v>-0.18785058780341299</c:v>
                </c:pt>
                <c:pt idx="2458">
                  <c:v>-0.142717277152656</c:v>
                </c:pt>
                <c:pt idx="2459">
                  <c:v>0.30208557026864102</c:v>
                </c:pt>
                <c:pt idx="2460">
                  <c:v>3.7036765452206802E-3</c:v>
                </c:pt>
                <c:pt idx="2461">
                  <c:v>0.30480691531921</c:v>
                </c:pt>
                <c:pt idx="2462">
                  <c:v>7.3760359951413002E-2</c:v>
                </c:pt>
                <c:pt idx="2463">
                  <c:v>-5.9909472666656603E-2</c:v>
                </c:pt>
                <c:pt idx="2464">
                  <c:v>0.25667768343851699</c:v>
                </c:pt>
                <c:pt idx="2465">
                  <c:v>8.2841897546066703E-2</c:v>
                </c:pt>
                <c:pt idx="2466">
                  <c:v>-7.9670686373096905E-2</c:v>
                </c:pt>
                <c:pt idx="2467">
                  <c:v>0.38321449181518003</c:v>
                </c:pt>
                <c:pt idx="2468">
                  <c:v>0.14514118610204199</c:v>
                </c:pt>
                <c:pt idx="2469">
                  <c:v>-4.8219217095929703E-2</c:v>
                </c:pt>
                <c:pt idx="2470">
                  <c:v>0.26280960119984698</c:v>
                </c:pt>
                <c:pt idx="2471">
                  <c:v>0.42363782489523699</c:v>
                </c:pt>
                <c:pt idx="2472">
                  <c:v>2.68528198142199E-2</c:v>
                </c:pt>
                <c:pt idx="2473">
                  <c:v>-2.26617209202256E-2</c:v>
                </c:pt>
                <c:pt idx="2474">
                  <c:v>0.178586108303003</c:v>
                </c:pt>
                <c:pt idx="2475">
                  <c:v>0.38257542407628897</c:v>
                </c:pt>
                <c:pt idx="2476">
                  <c:v>4.4394915568243499E-3</c:v>
                </c:pt>
                <c:pt idx="2477">
                  <c:v>1.3667983042799E-2</c:v>
                </c:pt>
                <c:pt idx="2478">
                  <c:v>0.14693327496741901</c:v>
                </c:pt>
                <c:pt idx="2479">
                  <c:v>9.6704368062466697E-2</c:v>
                </c:pt>
                <c:pt idx="2480">
                  <c:v>7.57464365242769E-2</c:v>
                </c:pt>
                <c:pt idx="2481">
                  <c:v>6.9165549903830198E-2</c:v>
                </c:pt>
                <c:pt idx="2482">
                  <c:v>-0.25827136954457303</c:v>
                </c:pt>
                <c:pt idx="2483">
                  <c:v>0.63612626145777595</c:v>
                </c:pt>
                <c:pt idx="2484">
                  <c:v>0.117546956491849</c:v>
                </c:pt>
                <c:pt idx="2485">
                  <c:v>-0.20243166704166199</c:v>
                </c:pt>
                <c:pt idx="2486">
                  <c:v>0.79009325062137503</c:v>
                </c:pt>
                <c:pt idx="2487">
                  <c:v>0.25106009864273399</c:v>
                </c:pt>
                <c:pt idx="2488">
                  <c:v>-0.14677828179354499</c:v>
                </c:pt>
                <c:pt idx="2489">
                  <c:v>0.22001673708135999</c:v>
                </c:pt>
                <c:pt idx="2490">
                  <c:v>2.4482357406464001E-2</c:v>
                </c:pt>
                <c:pt idx="2491">
                  <c:v>0.22801697346817801</c:v>
                </c:pt>
                <c:pt idx="2492">
                  <c:v>0.17075718091669301</c:v>
                </c:pt>
                <c:pt idx="2493">
                  <c:v>-2.3942580303367502</c:v>
                </c:pt>
                <c:pt idx="2494">
                  <c:v>2.3494174738459699E-2</c:v>
                </c:pt>
                <c:pt idx="2495">
                  <c:v>0.24599385717136499</c:v>
                </c:pt>
                <c:pt idx="2496">
                  <c:v>3.88210275631432E-2</c:v>
                </c:pt>
                <c:pt idx="2497">
                  <c:v>1.2668416941355299E-2</c:v>
                </c:pt>
                <c:pt idx="2498">
                  <c:v>0.251717076562673</c:v>
                </c:pt>
                <c:pt idx="2499">
                  <c:v>3.6489471735149603E-2</c:v>
                </c:pt>
                <c:pt idx="2500">
                  <c:v>-1.1400757965633701</c:v>
                </c:pt>
                <c:pt idx="2501">
                  <c:v>4.5935852522204099E-2</c:v>
                </c:pt>
                <c:pt idx="2502">
                  <c:v>0.14064055822645199</c:v>
                </c:pt>
                <c:pt idx="2503">
                  <c:v>-0.119922023846117</c:v>
                </c:pt>
                <c:pt idx="2504">
                  <c:v>0.28544120158175601</c:v>
                </c:pt>
                <c:pt idx="2505">
                  <c:v>-0.14316242534003601</c:v>
                </c:pt>
                <c:pt idx="2506">
                  <c:v>3.00832546005976E-2</c:v>
                </c:pt>
                <c:pt idx="2507">
                  <c:v>8.9168068620052304E-2</c:v>
                </c:pt>
                <c:pt idx="2508">
                  <c:v>-0.19647542906854701</c:v>
                </c:pt>
                <c:pt idx="2509">
                  <c:v>0.200908254399815</c:v>
                </c:pt>
                <c:pt idx="2510">
                  <c:v>8.4196006094378901E-3</c:v>
                </c:pt>
                <c:pt idx="2511">
                  <c:v>0.14693327496741901</c:v>
                </c:pt>
                <c:pt idx="2512">
                  <c:v>0.28408250773744098</c:v>
                </c:pt>
                <c:pt idx="2513">
                  <c:v>0.213131512784037</c:v>
                </c:pt>
                <c:pt idx="2514">
                  <c:v>5.8935774717047203E-2</c:v>
                </c:pt>
                <c:pt idx="2515">
                  <c:v>-0.15233735045737901</c:v>
                </c:pt>
                <c:pt idx="2516">
                  <c:v>9.7483827860598504E-2</c:v>
                </c:pt>
                <c:pt idx="2517">
                  <c:v>-0.211955627007367</c:v>
                </c:pt>
                <c:pt idx="2518">
                  <c:v>0.47751298171314099</c:v>
                </c:pt>
                <c:pt idx="2519">
                  <c:v>0.158867586535448</c:v>
                </c:pt>
                <c:pt idx="2520">
                  <c:v>9.9980764116418402E-2</c:v>
                </c:pt>
                <c:pt idx="2521">
                  <c:v>-0.28895375414853802</c:v>
                </c:pt>
                <c:pt idx="2522">
                  <c:v>-4.7550921776996199E-2</c:v>
                </c:pt>
                <c:pt idx="2523">
                  <c:v>0.18404905334748201</c:v>
                </c:pt>
                <c:pt idx="2524">
                  <c:v>0.34320908635838798</c:v>
                </c:pt>
                <c:pt idx="2525">
                  <c:v>0.104993265920276</c:v>
                </c:pt>
                <c:pt idx="2526">
                  <c:v>-3.8181279403649099E-2</c:v>
                </c:pt>
                <c:pt idx="2527">
                  <c:v>0.108026792547956</c:v>
                </c:pt>
                <c:pt idx="2528">
                  <c:v>0.16527996340552201</c:v>
                </c:pt>
                <c:pt idx="2529">
                  <c:v>7.3250008073636796E-2</c:v>
                </c:pt>
                <c:pt idx="2530">
                  <c:v>3.94700080213575E-2</c:v>
                </c:pt>
                <c:pt idx="2531">
                  <c:v>7.6723806790056803E-2</c:v>
                </c:pt>
                <c:pt idx="2532">
                  <c:v>-1.04258493844186E-2</c:v>
                </c:pt>
                <c:pt idx="2533">
                  <c:v>-0.27186360647015101</c:v>
                </c:pt>
                <c:pt idx="2534">
                  <c:v>0.244265579918584</c:v>
                </c:pt>
                <c:pt idx="2535">
                  <c:v>0.32279361083977598</c:v>
                </c:pt>
                <c:pt idx="2536">
                  <c:v>0.23750978374234599</c:v>
                </c:pt>
                <c:pt idx="2537">
                  <c:v>-8.8663541551857294E-2</c:v>
                </c:pt>
                <c:pt idx="2538">
                  <c:v>-1.17962476993248</c:v>
                </c:pt>
                <c:pt idx="2539">
                  <c:v>9.5071822665291697E-2</c:v>
                </c:pt>
                <c:pt idx="2540">
                  <c:v>3.8788622310651999E-2</c:v>
                </c:pt>
                <c:pt idx="2541">
                  <c:v>-5.0203341603321801E-2</c:v>
                </c:pt>
                <c:pt idx="2542">
                  <c:v>0.29957558201470802</c:v>
                </c:pt>
                <c:pt idx="2543">
                  <c:v>6.6042795651255704E-2</c:v>
                </c:pt>
                <c:pt idx="2544">
                  <c:v>4.0613855702103602E-2</c:v>
                </c:pt>
                <c:pt idx="2545">
                  <c:v>0.18546745806790299</c:v>
                </c:pt>
                <c:pt idx="2546">
                  <c:v>0.25327764330063601</c:v>
                </c:pt>
                <c:pt idx="2547">
                  <c:v>0.116174374066497</c:v>
                </c:pt>
                <c:pt idx="2548">
                  <c:v>0.31825134386561998</c:v>
                </c:pt>
                <c:pt idx="2549">
                  <c:v>-0.20825435225876601</c:v>
                </c:pt>
                <c:pt idx="2550">
                  <c:v>7.13886324081172E-2</c:v>
                </c:pt>
                <c:pt idx="2551">
                  <c:v>-6.2637505113650099E-2</c:v>
                </c:pt>
                <c:pt idx="2552">
                  <c:v>0.181747546919477</c:v>
                </c:pt>
                <c:pt idx="2553">
                  <c:v>-1.02440046162587</c:v>
                </c:pt>
                <c:pt idx="2554">
                  <c:v>-0.13988777526458199</c:v>
                </c:pt>
                <c:pt idx="2555">
                  <c:v>0.20405112178606699</c:v>
                </c:pt>
                <c:pt idx="2556">
                  <c:v>-0.192298536855043</c:v>
                </c:pt>
                <c:pt idx="2557">
                  <c:v>-0.168332557489935</c:v>
                </c:pt>
                <c:pt idx="2558">
                  <c:v>0.102304828557126</c:v>
                </c:pt>
                <c:pt idx="2559">
                  <c:v>0.225185943243711</c:v>
                </c:pt>
                <c:pt idx="2560">
                  <c:v>0.43142822089417499</c:v>
                </c:pt>
                <c:pt idx="2561">
                  <c:v>0.29193431590378399</c:v>
                </c:pt>
                <c:pt idx="2562">
                  <c:v>3.1387757220217603E-2</c:v>
                </c:pt>
                <c:pt idx="2563">
                  <c:v>0.26926291896070398</c:v>
                </c:pt>
                <c:pt idx="2564">
                  <c:v>-0.406999003763867</c:v>
                </c:pt>
                <c:pt idx="2565">
                  <c:v>0.27294248454805597</c:v>
                </c:pt>
                <c:pt idx="2566">
                  <c:v>0.22227569538484601</c:v>
                </c:pt>
                <c:pt idx="2567">
                  <c:v>0.118885651510146</c:v>
                </c:pt>
                <c:pt idx="2568">
                  <c:v>0.66512677746476001</c:v>
                </c:pt>
                <c:pt idx="2569">
                  <c:v>0.101639233605731</c:v>
                </c:pt>
                <c:pt idx="2570">
                  <c:v>0.19821764580591</c:v>
                </c:pt>
                <c:pt idx="2571">
                  <c:v>1.2228675793282301E-2</c:v>
                </c:pt>
                <c:pt idx="2572">
                  <c:v>0.174457376711738</c:v>
                </c:pt>
                <c:pt idx="2573">
                  <c:v>0.33186540947781401</c:v>
                </c:pt>
                <c:pt idx="2574">
                  <c:v>0.156269490736508</c:v>
                </c:pt>
                <c:pt idx="2575">
                  <c:v>5.24036273935196E-3</c:v>
                </c:pt>
                <c:pt idx="2576">
                  <c:v>0.15536711712663201</c:v>
                </c:pt>
                <c:pt idx="2577">
                  <c:v>-0.108183833358862</c:v>
                </c:pt>
                <c:pt idx="2578">
                  <c:v>0.15536711712663201</c:v>
                </c:pt>
                <c:pt idx="2579">
                  <c:v>0.41896114128545198</c:v>
                </c:pt>
                <c:pt idx="2580">
                  <c:v>0.101705831474379</c:v>
                </c:pt>
                <c:pt idx="2581">
                  <c:v>0.13986785717012401</c:v>
                </c:pt>
                <c:pt idx="2582">
                  <c:v>0.52823392879702202</c:v>
                </c:pt>
                <c:pt idx="2583">
                  <c:v>-0.28073731401410301</c:v>
                </c:pt>
                <c:pt idx="2584">
                  <c:v>0.60115839883048605</c:v>
                </c:pt>
                <c:pt idx="2585">
                  <c:v>0.45481766173684102</c:v>
                </c:pt>
                <c:pt idx="2586">
                  <c:v>0.33363630402767702</c:v>
                </c:pt>
                <c:pt idx="2587">
                  <c:v>0.33461774802300198</c:v>
                </c:pt>
                <c:pt idx="2588">
                  <c:v>0.217616350117146</c:v>
                </c:pt>
                <c:pt idx="2589">
                  <c:v>0.15660091023849401</c:v>
                </c:pt>
                <c:pt idx="2590">
                  <c:v>0.63196009057078095</c:v>
                </c:pt>
                <c:pt idx="2591">
                  <c:v>0.38215692247802502</c:v>
                </c:pt>
                <c:pt idx="2592">
                  <c:v>0.60894273497724805</c:v>
                </c:pt>
                <c:pt idx="2593">
                  <c:v>1.52496036134146</c:v>
                </c:pt>
                <c:pt idx="2594">
                  <c:v>6.5274149706707699E-3</c:v>
                </c:pt>
                <c:pt idx="2595">
                  <c:v>-2.8371995268529002E-2</c:v>
                </c:pt>
                <c:pt idx="2596">
                  <c:v>0.35199527686290799</c:v>
                </c:pt>
                <c:pt idx="2597">
                  <c:v>0.222049250582848</c:v>
                </c:pt>
                <c:pt idx="2598">
                  <c:v>0.34263468283513099</c:v>
                </c:pt>
                <c:pt idx="2599">
                  <c:v>-0.59617519841107303</c:v>
                </c:pt>
                <c:pt idx="2600">
                  <c:v>0.70080656112500905</c:v>
                </c:pt>
                <c:pt idx="2601">
                  <c:v>0.14935592312544799</c:v>
                </c:pt>
                <c:pt idx="2602">
                  <c:v>0.13371750945413199</c:v>
                </c:pt>
                <c:pt idx="2603">
                  <c:v>3.5831588141307998E-2</c:v>
                </c:pt>
                <c:pt idx="2604">
                  <c:v>0.31213403902117098</c:v>
                </c:pt>
                <c:pt idx="2605">
                  <c:v>-7.3359285111631395E-2</c:v>
                </c:pt>
                <c:pt idx="2606">
                  <c:v>0.54760340083230996</c:v>
                </c:pt>
                <c:pt idx="2607">
                  <c:v>-0.51231226905590799</c:v>
                </c:pt>
                <c:pt idx="2608">
                  <c:v>0.59608666985778203</c:v>
                </c:pt>
                <c:pt idx="2609">
                  <c:v>-0.28863999142511898</c:v>
                </c:pt>
                <c:pt idx="2610">
                  <c:v>0.55324581750021395</c:v>
                </c:pt>
                <c:pt idx="2611">
                  <c:v>0.31151815904476898</c:v>
                </c:pt>
                <c:pt idx="2612">
                  <c:v>-0.70680558102034896</c:v>
                </c:pt>
                <c:pt idx="2613">
                  <c:v>-1.2759477800630801</c:v>
                </c:pt>
                <c:pt idx="2614">
                  <c:v>0.63231498956379395</c:v>
                </c:pt>
                <c:pt idx="2615">
                  <c:v>0.49857887661351002</c:v>
                </c:pt>
                <c:pt idx="2616">
                  <c:v>0.87651388714272205</c:v>
                </c:pt>
                <c:pt idx="2617">
                  <c:v>0.340516702901005</c:v>
                </c:pt>
                <c:pt idx="2618">
                  <c:v>-0.64625524933206902</c:v>
                </c:pt>
                <c:pt idx="2619">
                  <c:v>0.434728717997235</c:v>
                </c:pt>
                <c:pt idx="2620">
                  <c:v>-3.9495919809261301E-2</c:v>
                </c:pt>
                <c:pt idx="2621">
                  <c:v>0.40733797945028799</c:v>
                </c:pt>
                <c:pt idx="2622">
                  <c:v>0.48255129978089101</c:v>
                </c:pt>
                <c:pt idx="2623">
                  <c:v>0.43810487381406599</c:v>
                </c:pt>
                <c:pt idx="2624">
                  <c:v>-0.550286382236431</c:v>
                </c:pt>
                <c:pt idx="2625">
                  <c:v>-0.61356205404608499</c:v>
                </c:pt>
                <c:pt idx="2626">
                  <c:v>-0.24110492223754701</c:v>
                </c:pt>
                <c:pt idx="2627">
                  <c:v>0.34665608489537802</c:v>
                </c:pt>
                <c:pt idx="2628">
                  <c:v>-0.14058630796202001</c:v>
                </c:pt>
                <c:pt idx="2629">
                  <c:v>-1.34496257511454</c:v>
                </c:pt>
                <c:pt idx="2630">
                  <c:v>0.40505326268518799</c:v>
                </c:pt>
                <c:pt idx="2631">
                  <c:v>-0.62172780558932395</c:v>
                </c:pt>
                <c:pt idx="2632">
                  <c:v>-0.87527437396434804</c:v>
                </c:pt>
                <c:pt idx="2633">
                  <c:v>-0.347153290568333</c:v>
                </c:pt>
                <c:pt idx="2634">
                  <c:v>6.0395125500553697E-2</c:v>
                </c:pt>
                <c:pt idx="2635">
                  <c:v>-0.65807987894141495</c:v>
                </c:pt>
                <c:pt idx="2636">
                  <c:v>-0.87881644044306995</c:v>
                </c:pt>
                <c:pt idx="2637">
                  <c:v>-0.30385206957163802</c:v>
                </c:pt>
                <c:pt idx="2638">
                  <c:v>0.20228121663524101</c:v>
                </c:pt>
                <c:pt idx="2639">
                  <c:v>0.86044487173605499</c:v>
                </c:pt>
                <c:pt idx="2640">
                  <c:v>0.36243701705521802</c:v>
                </c:pt>
                <c:pt idx="2641">
                  <c:v>0.542087894200181</c:v>
                </c:pt>
                <c:pt idx="2642">
                  <c:v>0.50633385626609895</c:v>
                </c:pt>
                <c:pt idx="2643">
                  <c:v>-0.22767187362666699</c:v>
                </c:pt>
                <c:pt idx="2644">
                  <c:v>-0.38527414577463998</c:v>
                </c:pt>
                <c:pt idx="2645">
                  <c:v>0.976472438993637</c:v>
                </c:pt>
                <c:pt idx="2646">
                  <c:v>-0.13508600113959299</c:v>
                </c:pt>
                <c:pt idx="2647">
                  <c:v>0.798856821987869</c:v>
                </c:pt>
                <c:pt idx="2648">
                  <c:v>-0.86122522080220998</c:v>
                </c:pt>
                <c:pt idx="2649">
                  <c:v>0.432770995834585</c:v>
                </c:pt>
                <c:pt idx="2650">
                  <c:v>-4.5846821443879297E-2</c:v>
                </c:pt>
                <c:pt idx="2651">
                  <c:v>0.12629366865939801</c:v>
                </c:pt>
                <c:pt idx="2652">
                  <c:v>0.42814861525387399</c:v>
                </c:pt>
                <c:pt idx="2653">
                  <c:v>0.22772855424966801</c:v>
                </c:pt>
                <c:pt idx="2654">
                  <c:v>-0.18106012832813501</c:v>
                </c:pt>
                <c:pt idx="2655">
                  <c:v>3.5166581631871399</c:v>
                </c:pt>
                <c:pt idx="2656">
                  <c:v>-0.863818781508636</c:v>
                </c:pt>
                <c:pt idx="2657">
                  <c:v>5.1759833375543102E-2</c:v>
                </c:pt>
                <c:pt idx="2658">
                  <c:v>-0.42573099416148902</c:v>
                </c:pt>
                <c:pt idx="2659">
                  <c:v>0.25771512256395401</c:v>
                </c:pt>
                <c:pt idx="2660">
                  <c:v>0.199676488217607</c:v>
                </c:pt>
                <c:pt idx="2661">
                  <c:v>-0.35945862867658801</c:v>
                </c:pt>
                <c:pt idx="2662">
                  <c:v>1.6186618442421099</c:v>
                </c:pt>
                <c:pt idx="2663">
                  <c:v>-0.14471712537723699</c:v>
                </c:pt>
                <c:pt idx="2664">
                  <c:v>-0.72550925871384697</c:v>
                </c:pt>
                <c:pt idx="2665">
                  <c:v>-0.44384584792413001</c:v>
                </c:pt>
                <c:pt idx="2666">
                  <c:v>-0.75678173673147697</c:v>
                </c:pt>
                <c:pt idx="2667">
                  <c:v>-0.148634416758121</c:v>
                </c:pt>
                <c:pt idx="2668">
                  <c:v>2.2853528951117199</c:v>
                </c:pt>
                <c:pt idx="2669">
                  <c:v>-0.74402545622248295</c:v>
                </c:pt>
                <c:pt idx="2670">
                  <c:v>1.01739309077443</c:v>
                </c:pt>
                <c:pt idx="2671">
                  <c:v>-0.23843078036702101</c:v>
                </c:pt>
                <c:pt idx="2672">
                  <c:v>0.95877886798654599</c:v>
                </c:pt>
                <c:pt idx="2673">
                  <c:v>-0.96682131615609601</c:v>
                </c:pt>
                <c:pt idx="2674">
                  <c:v>0.30946980813425601</c:v>
                </c:pt>
                <c:pt idx="2675">
                  <c:v>0.35587565995787801</c:v>
                </c:pt>
                <c:pt idx="2676">
                  <c:v>-0.93060348967936901</c:v>
                </c:pt>
                <c:pt idx="2677">
                  <c:v>-0.77320411237405795</c:v>
                </c:pt>
                <c:pt idx="2678">
                  <c:v>-3.4875242679424698E-2</c:v>
                </c:pt>
                <c:pt idx="2679">
                  <c:v>-0.36705143140772201</c:v>
                </c:pt>
                <c:pt idx="2680">
                  <c:v>-0.98022406204489299</c:v>
                </c:pt>
                <c:pt idx="2681">
                  <c:v>-0.112868057485892</c:v>
                </c:pt>
                <c:pt idx="2682">
                  <c:v>-1.0129603171950701</c:v>
                </c:pt>
                <c:pt idx="2683">
                  <c:v>-0.76249098100753798</c:v>
                </c:pt>
                <c:pt idx="2684">
                  <c:v>-0.74421655421816502</c:v>
                </c:pt>
                <c:pt idx="2685">
                  <c:v>3.36858201259417E-2</c:v>
                </c:pt>
                <c:pt idx="2686">
                  <c:v>-1.27300024928647</c:v>
                </c:pt>
                <c:pt idx="2687">
                  <c:v>-1.01594945492101</c:v>
                </c:pt>
                <c:pt idx="2688">
                  <c:v>0.77548920481808803</c:v>
                </c:pt>
                <c:pt idx="2689">
                  <c:v>-0.90847973234010604</c:v>
                </c:pt>
                <c:pt idx="2690">
                  <c:v>-0.89378953078886003</c:v>
                </c:pt>
                <c:pt idx="2691">
                  <c:v>-0.80114569464526697</c:v>
                </c:pt>
                <c:pt idx="2692">
                  <c:v>-1.42726431570524</c:v>
                </c:pt>
                <c:pt idx="2693">
                  <c:v>-0.962275547645013</c:v>
                </c:pt>
                <c:pt idx="2694">
                  <c:v>0.31345550578964798</c:v>
                </c:pt>
                <c:pt idx="2695">
                  <c:v>-0.83793792818520996</c:v>
                </c:pt>
                <c:pt idx="2696">
                  <c:v>-1.90532131647729</c:v>
                </c:pt>
                <c:pt idx="2697">
                  <c:v>1.2717117254307699</c:v>
                </c:pt>
                <c:pt idx="2698">
                  <c:v>-1.6291601946330501</c:v>
                </c:pt>
                <c:pt idx="2699">
                  <c:v>-0.87099971880607097</c:v>
                </c:pt>
                <c:pt idx="2700">
                  <c:v>0.963905760518731</c:v>
                </c:pt>
                <c:pt idx="2701">
                  <c:v>-1.61048651894134</c:v>
                </c:pt>
                <c:pt idx="2702">
                  <c:v>-1.1485100895818601</c:v>
                </c:pt>
                <c:pt idx="2703">
                  <c:v>-0.30308697710827198</c:v>
                </c:pt>
                <c:pt idx="2704">
                  <c:v>-0.22399699525327499</c:v>
                </c:pt>
                <c:pt idx="2705">
                  <c:v>-1.3195947857983501</c:v>
                </c:pt>
                <c:pt idx="2706">
                  <c:v>-1.1380780583571699</c:v>
                </c:pt>
                <c:pt idx="2707">
                  <c:v>-0.88088139723765002</c:v>
                </c:pt>
                <c:pt idx="2708">
                  <c:v>-1.2376922516576401</c:v>
                </c:pt>
                <c:pt idx="2709">
                  <c:v>-1.08769832574077</c:v>
                </c:pt>
                <c:pt idx="2710">
                  <c:v>-0.56644175001346497</c:v>
                </c:pt>
                <c:pt idx="2711">
                  <c:v>1.90300990095373</c:v>
                </c:pt>
                <c:pt idx="2712">
                  <c:v>0</c:v>
                </c:pt>
                <c:pt idx="2713">
                  <c:v>3.2172572961427002</c:v>
                </c:pt>
                <c:pt idx="2714">
                  <c:v>3.3545132824614599</c:v>
                </c:pt>
                <c:pt idx="2715">
                  <c:v>3.3384035465959099</c:v>
                </c:pt>
                <c:pt idx="2716">
                  <c:v>0.18879682524614899</c:v>
                </c:pt>
                <c:pt idx="2717">
                  <c:v>0.44658621130769099</c:v>
                </c:pt>
                <c:pt idx="2718">
                  <c:v>0.24343982076235299</c:v>
                </c:pt>
                <c:pt idx="2719">
                  <c:v>4.8478002116980903E-2</c:v>
                </c:pt>
                <c:pt idx="2720">
                  <c:v>-6.4681893970534102E-2</c:v>
                </c:pt>
                <c:pt idx="2721">
                  <c:v>0.15166172768762801</c:v>
                </c:pt>
                <c:pt idx="2722">
                  <c:v>0.27771139425263502</c:v>
                </c:pt>
                <c:pt idx="2723">
                  <c:v>0.19827370112888501</c:v>
                </c:pt>
              </c:numCache>
            </c:numRef>
          </c:xVal>
          <c:yVal>
            <c:numRef>
              <c:f>'raw global MS data'!$AE$2:$AE$10817</c:f>
              <c:numCache>
                <c:formatCode>General</c:formatCode>
                <c:ptCount val="2724"/>
                <c:pt idx="0">
                  <c:v>0.12448742663828999</c:v>
                </c:pt>
                <c:pt idx="1">
                  <c:v>2.3953356843539657E-2</c:v>
                </c:pt>
                <c:pt idx="2">
                  <c:v>8.5512226076025835E-2</c:v>
                </c:pt>
                <c:pt idx="3">
                  <c:v>0.144017615716069</c:v>
                </c:pt>
                <c:pt idx="4">
                  <c:v>0.15360942996667271</c:v>
                </c:pt>
                <c:pt idx="5">
                  <c:v>6.6725316216513966E-2</c:v>
                </c:pt>
                <c:pt idx="6">
                  <c:v>4.9717979370060637E-2</c:v>
                </c:pt>
                <c:pt idx="7">
                  <c:v>0.15895725263078164</c:v>
                </c:pt>
                <c:pt idx="8">
                  <c:v>0.44315429315940891</c:v>
                </c:pt>
                <c:pt idx="9">
                  <c:v>0.43364294422360172</c:v>
                </c:pt>
                <c:pt idx="10">
                  <c:v>0.13348915171364828</c:v>
                </c:pt>
                <c:pt idx="11">
                  <c:v>2.996419601026656E-2</c:v>
                </c:pt>
                <c:pt idx="12">
                  <c:v>0.89604874920872346</c:v>
                </c:pt>
                <c:pt idx="13">
                  <c:v>0.54602195514716279</c:v>
                </c:pt>
                <c:pt idx="14">
                  <c:v>0.1348060297113651</c:v>
                </c:pt>
                <c:pt idx="15">
                  <c:v>0.52501869253061306</c:v>
                </c:pt>
                <c:pt idx="16">
                  <c:v>2.8823549312604019E-3</c:v>
                </c:pt>
                <c:pt idx="17">
                  <c:v>0.12755548629010827</c:v>
                </c:pt>
                <c:pt idx="18">
                  <c:v>0.38971783873974236</c:v>
                </c:pt>
                <c:pt idx="19">
                  <c:v>0.61392671819259248</c:v>
                </c:pt>
                <c:pt idx="20">
                  <c:v>0.81052329028128578</c:v>
                </c:pt>
                <c:pt idx="21">
                  <c:v>0.2549003165462318</c:v>
                </c:pt>
                <c:pt idx="22">
                  <c:v>1.3940823241038585</c:v>
                </c:pt>
                <c:pt idx="23">
                  <c:v>1.2077030489250484</c:v>
                </c:pt>
                <c:pt idx="24">
                  <c:v>0.76363758051180197</c:v>
                </c:pt>
                <c:pt idx="25">
                  <c:v>0.33677826441474373</c:v>
                </c:pt>
                <c:pt idx="26">
                  <c:v>0.21517033121417714</c:v>
                </c:pt>
                <c:pt idx="27">
                  <c:v>0.1240707314961601</c:v>
                </c:pt>
                <c:pt idx="28">
                  <c:v>8.0558032372615961E-3</c:v>
                </c:pt>
                <c:pt idx="29">
                  <c:v>0.32821449560704019</c:v>
                </c:pt>
                <c:pt idx="30">
                  <c:v>0.53855506228957351</c:v>
                </c:pt>
                <c:pt idx="31">
                  <c:v>1.0939358756996429</c:v>
                </c:pt>
                <c:pt idx="32">
                  <c:v>1.0553976866009869</c:v>
                </c:pt>
                <c:pt idx="33">
                  <c:v>0.92631346998765496</c:v>
                </c:pt>
                <c:pt idx="34">
                  <c:v>0.81949403806675203</c:v>
                </c:pt>
                <c:pt idx="35">
                  <c:v>0.92683002755153265</c:v>
                </c:pt>
                <c:pt idx="36">
                  <c:v>0.14788943871683763</c:v>
                </c:pt>
                <c:pt idx="37">
                  <c:v>0.4685262515538608</c:v>
                </c:pt>
                <c:pt idx="38">
                  <c:v>1.0242562755880156</c:v>
                </c:pt>
                <c:pt idx="39">
                  <c:v>0.97227169918034084</c:v>
                </c:pt>
                <c:pt idx="40">
                  <c:v>0.52212978398180543</c:v>
                </c:pt>
                <c:pt idx="41">
                  <c:v>2.9991376612152805</c:v>
                </c:pt>
                <c:pt idx="42">
                  <c:v>0.28823908481289179</c:v>
                </c:pt>
                <c:pt idx="43">
                  <c:v>1.165119094448182</c:v>
                </c:pt>
                <c:pt idx="44">
                  <c:v>0.7308829551493784</c:v>
                </c:pt>
                <c:pt idx="45">
                  <c:v>0.19792057120563147</c:v>
                </c:pt>
                <c:pt idx="46">
                  <c:v>0.46696219506951631</c:v>
                </c:pt>
                <c:pt idx="47">
                  <c:v>0.89366918305793597</c:v>
                </c:pt>
                <c:pt idx="48">
                  <c:v>0.41426583229839392</c:v>
                </c:pt>
                <c:pt idx="49">
                  <c:v>0.78626210061150792</c:v>
                </c:pt>
                <c:pt idx="50">
                  <c:v>0.27650513897149026</c:v>
                </c:pt>
                <c:pt idx="51">
                  <c:v>0.55291141376664577</c:v>
                </c:pt>
                <c:pt idx="52">
                  <c:v>0.10552906619706817</c:v>
                </c:pt>
                <c:pt idx="53">
                  <c:v>0.16862935005244259</c:v>
                </c:pt>
                <c:pt idx="54">
                  <c:v>1.0633269737261357</c:v>
                </c:pt>
                <c:pt idx="55">
                  <c:v>0.87026931684371667</c:v>
                </c:pt>
                <c:pt idx="56">
                  <c:v>0.36161853265496052</c:v>
                </c:pt>
                <c:pt idx="57">
                  <c:v>0.85058737382874505</c:v>
                </c:pt>
                <c:pt idx="58">
                  <c:v>0.17013682438108765</c:v>
                </c:pt>
                <c:pt idx="59">
                  <c:v>0.42197237757237643</c:v>
                </c:pt>
                <c:pt idx="60">
                  <c:v>0.83853332588045837</c:v>
                </c:pt>
                <c:pt idx="61">
                  <c:v>0.2855114180149107</c:v>
                </c:pt>
                <c:pt idx="62">
                  <c:v>0.86322270416571767</c:v>
                </c:pt>
                <c:pt idx="63">
                  <c:v>0.85882953998733669</c:v>
                </c:pt>
                <c:pt idx="64">
                  <c:v>0.36316087154523108</c:v>
                </c:pt>
                <c:pt idx="65">
                  <c:v>0.7510041754653547</c:v>
                </c:pt>
                <c:pt idx="66">
                  <c:v>0.15136493875569562</c:v>
                </c:pt>
                <c:pt idx="67">
                  <c:v>0.77706835658072859</c:v>
                </c:pt>
                <c:pt idx="68">
                  <c:v>0.58393707296336439</c:v>
                </c:pt>
                <c:pt idx="69">
                  <c:v>4.8659135077145747E-3</c:v>
                </c:pt>
                <c:pt idx="70">
                  <c:v>0.91993384726981431</c:v>
                </c:pt>
                <c:pt idx="71">
                  <c:v>0.82018096324839096</c:v>
                </c:pt>
                <c:pt idx="72">
                  <c:v>0.71393233186104343</c:v>
                </c:pt>
                <c:pt idx="73">
                  <c:v>0.7394722675090124</c:v>
                </c:pt>
                <c:pt idx="74">
                  <c:v>0.26882541734759735</c:v>
                </c:pt>
                <c:pt idx="75">
                  <c:v>0.47861222253806807</c:v>
                </c:pt>
                <c:pt idx="76">
                  <c:v>0.77768318000921555</c:v>
                </c:pt>
                <c:pt idx="77">
                  <c:v>0.45618112930526611</c:v>
                </c:pt>
                <c:pt idx="78">
                  <c:v>0.88163732881772483</c:v>
                </c:pt>
                <c:pt idx="79">
                  <c:v>0.7853604124618716</c:v>
                </c:pt>
                <c:pt idx="80">
                  <c:v>1.5957571835722839</c:v>
                </c:pt>
                <c:pt idx="81">
                  <c:v>0.65034557463098019</c:v>
                </c:pt>
                <c:pt idx="82">
                  <c:v>0.51469655817805937</c:v>
                </c:pt>
                <c:pt idx="83">
                  <c:v>0.20125817247178682</c:v>
                </c:pt>
                <c:pt idx="84">
                  <c:v>1.2229449883357224</c:v>
                </c:pt>
                <c:pt idx="85">
                  <c:v>0.12154801049711284</c:v>
                </c:pt>
                <c:pt idx="86">
                  <c:v>0.23818639752033402</c:v>
                </c:pt>
                <c:pt idx="87">
                  <c:v>0.31256550590539117</c:v>
                </c:pt>
                <c:pt idx="88">
                  <c:v>0.88520019849844922</c:v>
                </c:pt>
                <c:pt idx="89">
                  <c:v>0.24794848267232122</c:v>
                </c:pt>
                <c:pt idx="90">
                  <c:v>0.32566399788767314</c:v>
                </c:pt>
                <c:pt idx="91">
                  <c:v>0.89564972055717174</c:v>
                </c:pt>
                <c:pt idx="92">
                  <c:v>0.81678171989038506</c:v>
                </c:pt>
                <c:pt idx="93">
                  <c:v>4.2583453242520213E-2</c:v>
                </c:pt>
                <c:pt idx="94">
                  <c:v>0.46522221251017781</c:v>
                </c:pt>
                <c:pt idx="95">
                  <c:v>0.21297231480269688</c:v>
                </c:pt>
                <c:pt idx="96">
                  <c:v>0.71932285771025573</c:v>
                </c:pt>
                <c:pt idx="97">
                  <c:v>0.75390975156479623</c:v>
                </c:pt>
                <c:pt idx="98">
                  <c:v>2.9509536718187186E-2</c:v>
                </c:pt>
                <c:pt idx="99">
                  <c:v>0.70000662420012749</c:v>
                </c:pt>
                <c:pt idx="100">
                  <c:v>0.6646244014101288</c:v>
                </c:pt>
                <c:pt idx="101">
                  <c:v>1.9975144309408581</c:v>
                </c:pt>
                <c:pt idx="102">
                  <c:v>0.25061371735836202</c:v>
                </c:pt>
                <c:pt idx="103">
                  <c:v>0.9283414104873482</c:v>
                </c:pt>
                <c:pt idx="104">
                  <c:v>0.6482673379152224</c:v>
                </c:pt>
                <c:pt idx="105">
                  <c:v>1.1477588055794634</c:v>
                </c:pt>
                <c:pt idx="106">
                  <c:v>0.10590995004828496</c:v>
                </c:pt>
                <c:pt idx="107">
                  <c:v>0.67810314438099839</c:v>
                </c:pt>
                <c:pt idx="108">
                  <c:v>0.64554161167042035</c:v>
                </c:pt>
                <c:pt idx="109">
                  <c:v>1.0459067282386099</c:v>
                </c:pt>
                <c:pt idx="110">
                  <c:v>2.1293405161973804</c:v>
                </c:pt>
                <c:pt idx="111">
                  <c:v>0.53000747888216615</c:v>
                </c:pt>
                <c:pt idx="112">
                  <c:v>0.82045946652052604</c:v>
                </c:pt>
                <c:pt idx="113">
                  <c:v>0.67103250801324388</c:v>
                </c:pt>
                <c:pt idx="114">
                  <c:v>0.65169985637829286</c:v>
                </c:pt>
                <c:pt idx="115">
                  <c:v>0.75932867857285768</c:v>
                </c:pt>
                <c:pt idx="116">
                  <c:v>0.45075293754522017</c:v>
                </c:pt>
                <c:pt idx="117">
                  <c:v>0.60083782021570264</c:v>
                </c:pt>
                <c:pt idx="118">
                  <c:v>0.62106329896781698</c:v>
                </c:pt>
                <c:pt idx="119">
                  <c:v>6.4634400069434328E-2</c:v>
                </c:pt>
                <c:pt idx="120">
                  <c:v>0.36887432802632447</c:v>
                </c:pt>
                <c:pt idx="121">
                  <c:v>0.92929142403482534</c:v>
                </c:pt>
                <c:pt idx="122">
                  <c:v>1.1418525759431997</c:v>
                </c:pt>
                <c:pt idx="123">
                  <c:v>0.48936797991662456</c:v>
                </c:pt>
                <c:pt idx="124">
                  <c:v>1.8989917201450124</c:v>
                </c:pt>
                <c:pt idx="125">
                  <c:v>1.2704263221708927</c:v>
                </c:pt>
                <c:pt idx="126">
                  <c:v>0.15336669908169842</c:v>
                </c:pt>
                <c:pt idx="127">
                  <c:v>0.38722390314072697</c:v>
                </c:pt>
                <c:pt idx="128">
                  <c:v>0.30321825984933226</c:v>
                </c:pt>
                <c:pt idx="129">
                  <c:v>0.18985452202342448</c:v>
                </c:pt>
                <c:pt idx="130">
                  <c:v>0.46184651235790231</c:v>
                </c:pt>
                <c:pt idx="131">
                  <c:v>0.48637449449324593</c:v>
                </c:pt>
                <c:pt idx="132">
                  <c:v>1.1445318766997186</c:v>
                </c:pt>
                <c:pt idx="133">
                  <c:v>0.30842041729110609</c:v>
                </c:pt>
                <c:pt idx="134">
                  <c:v>0.18937622826518866</c:v>
                </c:pt>
                <c:pt idx="135">
                  <c:v>0.2331989495767911</c:v>
                </c:pt>
                <c:pt idx="136">
                  <c:v>0.66970680233660029</c:v>
                </c:pt>
                <c:pt idx="137">
                  <c:v>0.32500897430688397</c:v>
                </c:pt>
                <c:pt idx="138">
                  <c:v>0.14129065001946275</c:v>
                </c:pt>
                <c:pt idx="139">
                  <c:v>0.72582549823596676</c:v>
                </c:pt>
                <c:pt idx="140">
                  <c:v>0.38118296724277406</c:v>
                </c:pt>
                <c:pt idx="141">
                  <c:v>2.2543608276375489</c:v>
                </c:pt>
                <c:pt idx="142">
                  <c:v>1.2664967792327615</c:v>
                </c:pt>
                <c:pt idx="143">
                  <c:v>1.2467296588311381</c:v>
                </c:pt>
                <c:pt idx="144">
                  <c:v>2.022390013613418E-2</c:v>
                </c:pt>
                <c:pt idx="145">
                  <c:v>0.72378773711494282</c:v>
                </c:pt>
                <c:pt idx="146">
                  <c:v>0.3678816552668237</c:v>
                </c:pt>
                <c:pt idx="147">
                  <c:v>0.63267595329394455</c:v>
                </c:pt>
                <c:pt idx="148">
                  <c:v>0.92639969386739962</c:v>
                </c:pt>
                <c:pt idx="149">
                  <c:v>0.45093771145179123</c:v>
                </c:pt>
                <c:pt idx="150">
                  <c:v>2.1253319964181787</c:v>
                </c:pt>
                <c:pt idx="151">
                  <c:v>1.0335142705166769</c:v>
                </c:pt>
                <c:pt idx="152">
                  <c:v>0.54369428828008803</c:v>
                </c:pt>
                <c:pt idx="153">
                  <c:v>1.446770865564587E-2</c:v>
                </c:pt>
                <c:pt idx="154">
                  <c:v>0.32238829726814222</c:v>
                </c:pt>
                <c:pt idx="155">
                  <c:v>0.95197787929282629</c:v>
                </c:pt>
                <c:pt idx="156">
                  <c:v>0.70958993371825563</c:v>
                </c:pt>
                <c:pt idx="157">
                  <c:v>0.98611589619657269</c:v>
                </c:pt>
                <c:pt idx="158">
                  <c:v>0.54786736750160214</c:v>
                </c:pt>
                <c:pt idx="159">
                  <c:v>0.20386822354777767</c:v>
                </c:pt>
                <c:pt idx="160">
                  <c:v>0.62543728214829208</c:v>
                </c:pt>
                <c:pt idx="161">
                  <c:v>0.28805264802125385</c:v>
                </c:pt>
                <c:pt idx="162">
                  <c:v>0.7847398887530912</c:v>
                </c:pt>
                <c:pt idx="163">
                  <c:v>0.57357138434487565</c:v>
                </c:pt>
                <c:pt idx="164">
                  <c:v>0.42082513488453993</c:v>
                </c:pt>
                <c:pt idx="165">
                  <c:v>7.9726122584776404E-2</c:v>
                </c:pt>
                <c:pt idx="166">
                  <c:v>5.1521391214274202E-2</c:v>
                </c:pt>
                <c:pt idx="167">
                  <c:v>0.68536482653894348</c:v>
                </c:pt>
                <c:pt idx="168">
                  <c:v>1.0433139586939084</c:v>
                </c:pt>
                <c:pt idx="169">
                  <c:v>7.5363044060777512E-2</c:v>
                </c:pt>
                <c:pt idx="170">
                  <c:v>0.384769277926577</c:v>
                </c:pt>
                <c:pt idx="171">
                  <c:v>0.17171052683261384</c:v>
                </c:pt>
                <c:pt idx="172">
                  <c:v>0.22724672808040958</c:v>
                </c:pt>
                <c:pt idx="173">
                  <c:v>1.1529124850755779</c:v>
                </c:pt>
                <c:pt idx="174">
                  <c:v>0.22523297227752609</c:v>
                </c:pt>
                <c:pt idx="175">
                  <c:v>0.39483624791949967</c:v>
                </c:pt>
                <c:pt idx="176">
                  <c:v>0.71978404607229274</c:v>
                </c:pt>
                <c:pt idx="177">
                  <c:v>0.71481997451395163</c:v>
                </c:pt>
                <c:pt idx="178">
                  <c:v>0.30722711799529651</c:v>
                </c:pt>
                <c:pt idx="179">
                  <c:v>2.9850542830511435E-2</c:v>
                </c:pt>
                <c:pt idx="180">
                  <c:v>1.4699978478650854E-2</c:v>
                </c:pt>
                <c:pt idx="181">
                  <c:v>0.59220835036975428</c:v>
                </c:pt>
                <c:pt idx="182">
                  <c:v>0.4290713264388718</c:v>
                </c:pt>
                <c:pt idx="183">
                  <c:v>0.4037117574206518</c:v>
                </c:pt>
                <c:pt idx="184">
                  <c:v>0.38784509366857994</c:v>
                </c:pt>
                <c:pt idx="185">
                  <c:v>5.3942317237835755E-2</c:v>
                </c:pt>
                <c:pt idx="186">
                  <c:v>0.10818697199096571</c:v>
                </c:pt>
                <c:pt idx="187">
                  <c:v>0.45317423081872499</c:v>
                </c:pt>
                <c:pt idx="188">
                  <c:v>1.3291923019294849</c:v>
                </c:pt>
                <c:pt idx="189">
                  <c:v>9.1876761322343778E-2</c:v>
                </c:pt>
                <c:pt idx="190">
                  <c:v>0.12076276639639458</c:v>
                </c:pt>
                <c:pt idx="191">
                  <c:v>0.29468313009407787</c:v>
                </c:pt>
                <c:pt idx="192">
                  <c:v>1.4755239820973667</c:v>
                </c:pt>
                <c:pt idx="193">
                  <c:v>3.6002591256134232E-2</c:v>
                </c:pt>
                <c:pt idx="194">
                  <c:v>8.6039651808785186E-2</c:v>
                </c:pt>
                <c:pt idx="195">
                  <c:v>0.71949324748279231</c:v>
                </c:pt>
                <c:pt idx="196">
                  <c:v>0.59468840680751944</c:v>
                </c:pt>
                <c:pt idx="197">
                  <c:v>0.58486249284311076</c:v>
                </c:pt>
                <c:pt idx="198">
                  <c:v>0.24065310035780965</c:v>
                </c:pt>
                <c:pt idx="199">
                  <c:v>0.98472987232975784</c:v>
                </c:pt>
                <c:pt idx="200">
                  <c:v>1.9725305984924717E-2</c:v>
                </c:pt>
                <c:pt idx="201">
                  <c:v>0.379653462024579</c:v>
                </c:pt>
                <c:pt idx="202">
                  <c:v>0.55880618007946437</c:v>
                </c:pt>
                <c:pt idx="203">
                  <c:v>0.75401455115481464</c:v>
                </c:pt>
                <c:pt idx="204">
                  <c:v>0.47733261541497751</c:v>
                </c:pt>
                <c:pt idx="205">
                  <c:v>0.68869921200415685</c:v>
                </c:pt>
                <c:pt idx="206">
                  <c:v>0.51586225637975669</c:v>
                </c:pt>
                <c:pt idx="207">
                  <c:v>0.10585685907089368</c:v>
                </c:pt>
                <c:pt idx="208">
                  <c:v>0.4939957471547442</c:v>
                </c:pt>
                <c:pt idx="209">
                  <c:v>0.22007521944473063</c:v>
                </c:pt>
                <c:pt idx="210">
                  <c:v>0.19721287819473599</c:v>
                </c:pt>
                <c:pt idx="211">
                  <c:v>0.42640507892869106</c:v>
                </c:pt>
                <c:pt idx="212">
                  <c:v>0.3455764167487847</c:v>
                </c:pt>
                <c:pt idx="213">
                  <c:v>0.23431653243069289</c:v>
                </c:pt>
                <c:pt idx="214">
                  <c:v>0.17621817155484876</c:v>
                </c:pt>
                <c:pt idx="215">
                  <c:v>0.61326861890523465</c:v>
                </c:pt>
                <c:pt idx="216">
                  <c:v>2.1558058314033436E-2</c:v>
                </c:pt>
                <c:pt idx="217">
                  <c:v>2.2515116722976198E-2</c:v>
                </c:pt>
                <c:pt idx="218">
                  <c:v>0.93492795491498404</c:v>
                </c:pt>
                <c:pt idx="219">
                  <c:v>0.70223356678293469</c:v>
                </c:pt>
                <c:pt idx="220">
                  <c:v>0.1907778218296115</c:v>
                </c:pt>
                <c:pt idx="221">
                  <c:v>0.56239742121672964</c:v>
                </c:pt>
                <c:pt idx="222">
                  <c:v>8.8748977851599326E-2</c:v>
                </c:pt>
                <c:pt idx="223">
                  <c:v>0.11275749949893743</c:v>
                </c:pt>
                <c:pt idx="224">
                  <c:v>1.15187559892228</c:v>
                </c:pt>
                <c:pt idx="225">
                  <c:v>0.53152754602704866</c:v>
                </c:pt>
                <c:pt idx="226">
                  <c:v>0.56207110422500461</c:v>
                </c:pt>
                <c:pt idx="227">
                  <c:v>0.94599207948274056</c:v>
                </c:pt>
                <c:pt idx="228">
                  <c:v>0.36741262816358389</c:v>
                </c:pt>
                <c:pt idx="229">
                  <c:v>0.128835525403838</c:v>
                </c:pt>
                <c:pt idx="230">
                  <c:v>0.65411923833318031</c:v>
                </c:pt>
                <c:pt idx="231">
                  <c:v>0.10955719039489198</c:v>
                </c:pt>
                <c:pt idx="232">
                  <c:v>0.43520426982551685</c:v>
                </c:pt>
                <c:pt idx="233">
                  <c:v>0.75639502692821581</c:v>
                </c:pt>
                <c:pt idx="234">
                  <c:v>0.15950391458315619</c:v>
                </c:pt>
                <c:pt idx="235">
                  <c:v>0.36444802302879314</c:v>
                </c:pt>
                <c:pt idx="236">
                  <c:v>0.52604548834411857</c:v>
                </c:pt>
                <c:pt idx="237">
                  <c:v>0.41365648460294008</c:v>
                </c:pt>
                <c:pt idx="238">
                  <c:v>2.3348135973817401E-2</c:v>
                </c:pt>
                <c:pt idx="239">
                  <c:v>0.54819079554105243</c:v>
                </c:pt>
                <c:pt idx="240">
                  <c:v>1.432964487118255</c:v>
                </c:pt>
                <c:pt idx="241">
                  <c:v>0.19689640135182793</c:v>
                </c:pt>
                <c:pt idx="242">
                  <c:v>1.3007584455312224</c:v>
                </c:pt>
                <c:pt idx="243">
                  <c:v>0.50936236185438133</c:v>
                </c:pt>
                <c:pt idx="244">
                  <c:v>0.44892320533562863</c:v>
                </c:pt>
                <c:pt idx="245">
                  <c:v>0.34457507366690698</c:v>
                </c:pt>
                <c:pt idx="246">
                  <c:v>9.0462948817332134E-2</c:v>
                </c:pt>
                <c:pt idx="247">
                  <c:v>0.85967829087271386</c:v>
                </c:pt>
                <c:pt idx="248">
                  <c:v>0.46993126136204244</c:v>
                </c:pt>
                <c:pt idx="249">
                  <c:v>0.42572919837365814</c:v>
                </c:pt>
                <c:pt idx="250">
                  <c:v>2.4758313839085107E-2</c:v>
                </c:pt>
                <c:pt idx="251">
                  <c:v>0.73652440166930544</c:v>
                </c:pt>
                <c:pt idx="252">
                  <c:v>0.48460886341642295</c:v>
                </c:pt>
                <c:pt idx="253">
                  <c:v>0.32019084950940579</c:v>
                </c:pt>
                <c:pt idx="254">
                  <c:v>1.0002400883156228</c:v>
                </c:pt>
                <c:pt idx="255">
                  <c:v>0.52600334065477694</c:v>
                </c:pt>
                <c:pt idx="256">
                  <c:v>0.35617962767545269</c:v>
                </c:pt>
                <c:pt idx="257">
                  <c:v>0.94375937243195862</c:v>
                </c:pt>
                <c:pt idx="258">
                  <c:v>0.5561806689732739</c:v>
                </c:pt>
                <c:pt idx="259">
                  <c:v>0.38771724921560236</c:v>
                </c:pt>
                <c:pt idx="260">
                  <c:v>0.16888528957068569</c:v>
                </c:pt>
                <c:pt idx="261">
                  <c:v>0.26143637482634746</c:v>
                </c:pt>
                <c:pt idx="262">
                  <c:v>0.24481649189033811</c:v>
                </c:pt>
                <c:pt idx="263">
                  <c:v>0.35797401849435184</c:v>
                </c:pt>
                <c:pt idx="264">
                  <c:v>0.21577823116044567</c:v>
                </c:pt>
                <c:pt idx="265">
                  <c:v>0.42089243595069181</c:v>
                </c:pt>
                <c:pt idx="266">
                  <c:v>0.49023429695576737</c:v>
                </c:pt>
                <c:pt idx="267">
                  <c:v>0.50473191577167265</c:v>
                </c:pt>
                <c:pt idx="268">
                  <c:v>1.4163187597406341</c:v>
                </c:pt>
                <c:pt idx="269">
                  <c:v>3.1788702846173099E-2</c:v>
                </c:pt>
                <c:pt idx="270">
                  <c:v>0.2342368039900955</c:v>
                </c:pt>
                <c:pt idx="271">
                  <c:v>0.32328485638461801</c:v>
                </c:pt>
                <c:pt idx="272">
                  <c:v>0.91367375446081411</c:v>
                </c:pt>
                <c:pt idx="273">
                  <c:v>0.31948695156888257</c:v>
                </c:pt>
                <c:pt idx="274">
                  <c:v>0.18802160967542114</c:v>
                </c:pt>
                <c:pt idx="275">
                  <c:v>1.108148517624632</c:v>
                </c:pt>
                <c:pt idx="276">
                  <c:v>0.64123164540593769</c:v>
                </c:pt>
                <c:pt idx="277">
                  <c:v>0.86900540786815028</c:v>
                </c:pt>
                <c:pt idx="278">
                  <c:v>0.23462023589663678</c:v>
                </c:pt>
                <c:pt idx="279">
                  <c:v>0.46622638884569284</c:v>
                </c:pt>
                <c:pt idx="280">
                  <c:v>0.82839005166479518</c:v>
                </c:pt>
                <c:pt idx="281">
                  <c:v>0.46092215230608674</c:v>
                </c:pt>
                <c:pt idx="282">
                  <c:v>0.97002915512948051</c:v>
                </c:pt>
                <c:pt idx="283">
                  <c:v>0.1764651716135831</c:v>
                </c:pt>
                <c:pt idx="284">
                  <c:v>0.58302815963198562</c:v>
                </c:pt>
                <c:pt idx="285">
                  <c:v>0.57069600608291293</c:v>
                </c:pt>
                <c:pt idx="286">
                  <c:v>1.0767737187258821</c:v>
                </c:pt>
                <c:pt idx="287">
                  <c:v>0.63161130446199387</c:v>
                </c:pt>
                <c:pt idx="288">
                  <c:v>0.53111880636378139</c:v>
                </c:pt>
                <c:pt idx="289">
                  <c:v>1.3837767762532907</c:v>
                </c:pt>
                <c:pt idx="290">
                  <c:v>0.34367069005783391</c:v>
                </c:pt>
                <c:pt idx="291">
                  <c:v>1.7864578383698098</c:v>
                </c:pt>
                <c:pt idx="292">
                  <c:v>0.50592135165152929</c:v>
                </c:pt>
                <c:pt idx="293">
                  <c:v>0.38279356104636281</c:v>
                </c:pt>
                <c:pt idx="294">
                  <c:v>0.56520976015060087</c:v>
                </c:pt>
                <c:pt idx="295">
                  <c:v>1.6339208311744333</c:v>
                </c:pt>
                <c:pt idx="296">
                  <c:v>3.0869966130310688E-2</c:v>
                </c:pt>
                <c:pt idx="297">
                  <c:v>1.146177672362106</c:v>
                </c:pt>
                <c:pt idx="298">
                  <c:v>0.44579893403019233</c:v>
                </c:pt>
                <c:pt idx="299">
                  <c:v>0.18058443906489841</c:v>
                </c:pt>
                <c:pt idx="300">
                  <c:v>5.5087018035022521E-2</c:v>
                </c:pt>
                <c:pt idx="301">
                  <c:v>0.22785079122738339</c:v>
                </c:pt>
                <c:pt idx="302">
                  <c:v>0.14664541838179876</c:v>
                </c:pt>
                <c:pt idx="303">
                  <c:v>1.0009001961445815E-2</c:v>
                </c:pt>
                <c:pt idx="304">
                  <c:v>0.95246469884798746</c:v>
                </c:pt>
                <c:pt idx="305">
                  <c:v>0.129946473898882</c:v>
                </c:pt>
                <c:pt idx="306">
                  <c:v>0.88327394570303785</c:v>
                </c:pt>
                <c:pt idx="307">
                  <c:v>2.7258683315278136E-2</c:v>
                </c:pt>
                <c:pt idx="308">
                  <c:v>0.23321333292305654</c:v>
                </c:pt>
                <c:pt idx="309">
                  <c:v>0.42294818362444403</c:v>
                </c:pt>
                <c:pt idx="310">
                  <c:v>0.10606623009606979</c:v>
                </c:pt>
                <c:pt idx="311">
                  <c:v>0.31391358314209772</c:v>
                </c:pt>
                <c:pt idx="312">
                  <c:v>0.17062693816786392</c:v>
                </c:pt>
                <c:pt idx="313">
                  <c:v>1.9547281720434913E-2</c:v>
                </c:pt>
                <c:pt idx="314">
                  <c:v>0.28315755517703006</c:v>
                </c:pt>
                <c:pt idx="315">
                  <c:v>0.42721924849130422</c:v>
                </c:pt>
                <c:pt idx="316">
                  <c:v>1.0638577219557017</c:v>
                </c:pt>
                <c:pt idx="317">
                  <c:v>0.53190089818437802</c:v>
                </c:pt>
                <c:pt idx="318">
                  <c:v>0.47542028594123259</c:v>
                </c:pt>
                <c:pt idx="319">
                  <c:v>0.21998168981802074</c:v>
                </c:pt>
                <c:pt idx="320">
                  <c:v>0.31652079487975632</c:v>
                </c:pt>
                <c:pt idx="321">
                  <c:v>0.47943049391976361</c:v>
                </c:pt>
                <c:pt idx="322">
                  <c:v>5.5851318291034555E-2</c:v>
                </c:pt>
                <c:pt idx="323">
                  <c:v>0.40200018753856281</c:v>
                </c:pt>
                <c:pt idx="324">
                  <c:v>0.27659326519682703</c:v>
                </c:pt>
                <c:pt idx="325">
                  <c:v>0.55478507024265888</c:v>
                </c:pt>
                <c:pt idx="326">
                  <c:v>1.1146295085962727</c:v>
                </c:pt>
                <c:pt idx="327">
                  <c:v>0.19852370182593193</c:v>
                </c:pt>
                <c:pt idx="328">
                  <c:v>2.2922189649689079E-2</c:v>
                </c:pt>
                <c:pt idx="329">
                  <c:v>0.58860937806417368</c:v>
                </c:pt>
                <c:pt idx="330">
                  <c:v>0.48061761866863828</c:v>
                </c:pt>
                <c:pt idx="331">
                  <c:v>0.75184478000021493</c:v>
                </c:pt>
                <c:pt idx="332">
                  <c:v>0.88937287662197728</c:v>
                </c:pt>
                <c:pt idx="333">
                  <c:v>0.2233540720112222</c:v>
                </c:pt>
                <c:pt idx="334">
                  <c:v>0.56184455396232602</c:v>
                </c:pt>
                <c:pt idx="335">
                  <c:v>0.33857393118032286</c:v>
                </c:pt>
                <c:pt idx="336">
                  <c:v>1.1124091034065313</c:v>
                </c:pt>
                <c:pt idx="337">
                  <c:v>0.75164792374447031</c:v>
                </c:pt>
                <c:pt idx="338">
                  <c:v>0.56623784756201712</c:v>
                </c:pt>
                <c:pt idx="339">
                  <c:v>1.1044423315723761</c:v>
                </c:pt>
                <c:pt idx="340">
                  <c:v>0.64990275533376696</c:v>
                </c:pt>
                <c:pt idx="341">
                  <c:v>0.17398439188889092</c:v>
                </c:pt>
                <c:pt idx="342">
                  <c:v>0.1112214592563194</c:v>
                </c:pt>
                <c:pt idx="343">
                  <c:v>0.11844908135029016</c:v>
                </c:pt>
                <c:pt idx="344">
                  <c:v>1.0106321054681582</c:v>
                </c:pt>
                <c:pt idx="345">
                  <c:v>0.47200566151237389</c:v>
                </c:pt>
                <c:pt idx="346">
                  <c:v>1.1897585727736549E-2</c:v>
                </c:pt>
                <c:pt idx="347">
                  <c:v>0.93132668336729485</c:v>
                </c:pt>
                <c:pt idx="348">
                  <c:v>0.74235392308389136</c:v>
                </c:pt>
                <c:pt idx="349">
                  <c:v>0.32517831935746949</c:v>
                </c:pt>
                <c:pt idx="350">
                  <c:v>0.12997733687452093</c:v>
                </c:pt>
                <c:pt idx="351">
                  <c:v>8.3400327887181366E-2</c:v>
                </c:pt>
                <c:pt idx="352">
                  <c:v>1.0015337309170607</c:v>
                </c:pt>
                <c:pt idx="353">
                  <c:v>0.29253049178052559</c:v>
                </c:pt>
                <c:pt idx="354">
                  <c:v>1.2433846867610829</c:v>
                </c:pt>
                <c:pt idx="355">
                  <c:v>1.5631491852303031E-3</c:v>
                </c:pt>
                <c:pt idx="356">
                  <c:v>0.21733844761438628</c:v>
                </c:pt>
                <c:pt idx="357">
                  <c:v>0.27532911461387172</c:v>
                </c:pt>
                <c:pt idx="358">
                  <c:v>1.2249395247827055</c:v>
                </c:pt>
                <c:pt idx="359">
                  <c:v>0.15742124196109994</c:v>
                </c:pt>
                <c:pt idx="360">
                  <c:v>0.36299915217847883</c:v>
                </c:pt>
                <c:pt idx="361">
                  <c:v>0.20679305573037055</c:v>
                </c:pt>
                <c:pt idx="362">
                  <c:v>3.1800400715982204E-2</c:v>
                </c:pt>
                <c:pt idx="363">
                  <c:v>0.35801473330742356</c:v>
                </c:pt>
                <c:pt idx="364">
                  <c:v>1.4536128931963554</c:v>
                </c:pt>
                <c:pt idx="365">
                  <c:v>0.2971724597489917</c:v>
                </c:pt>
                <c:pt idx="366">
                  <c:v>0.3058176451878849</c:v>
                </c:pt>
                <c:pt idx="367">
                  <c:v>1.2375383862681222</c:v>
                </c:pt>
                <c:pt idx="368">
                  <c:v>0.50073241304524718</c:v>
                </c:pt>
                <c:pt idx="369">
                  <c:v>0.43022113202489543</c:v>
                </c:pt>
                <c:pt idx="370">
                  <c:v>0.43371229664131433</c:v>
                </c:pt>
                <c:pt idx="371">
                  <c:v>0.16308498548409253</c:v>
                </c:pt>
                <c:pt idx="372">
                  <c:v>0.68336878922616395</c:v>
                </c:pt>
                <c:pt idx="373">
                  <c:v>0.19244984179934069</c:v>
                </c:pt>
                <c:pt idx="374">
                  <c:v>1.385419672321569</c:v>
                </c:pt>
                <c:pt idx="375">
                  <c:v>0.80021973036909055</c:v>
                </c:pt>
                <c:pt idx="376">
                  <c:v>0.30266175174552373</c:v>
                </c:pt>
                <c:pt idx="377">
                  <c:v>7.2080021789113241E-2</c:v>
                </c:pt>
                <c:pt idx="378">
                  <c:v>4.1674966911856993E-2</c:v>
                </c:pt>
                <c:pt idx="379">
                  <c:v>0.5582539591220389</c:v>
                </c:pt>
                <c:pt idx="380">
                  <c:v>0.67443877182924394</c:v>
                </c:pt>
                <c:pt idx="381">
                  <c:v>0.47891349997635746</c:v>
                </c:pt>
                <c:pt idx="382">
                  <c:v>9.0165143875216236E-2</c:v>
                </c:pt>
                <c:pt idx="383">
                  <c:v>0.28897483746532848</c:v>
                </c:pt>
                <c:pt idx="384">
                  <c:v>0.54865381336272567</c:v>
                </c:pt>
                <c:pt idx="385">
                  <c:v>0.12684248904675952</c:v>
                </c:pt>
                <c:pt idx="386">
                  <c:v>1.1497317729067333</c:v>
                </c:pt>
                <c:pt idx="387">
                  <c:v>0.32294530088629214</c:v>
                </c:pt>
                <c:pt idx="388">
                  <c:v>0.71664732156090638</c:v>
                </c:pt>
                <c:pt idx="389">
                  <c:v>5.0473322075876764E-2</c:v>
                </c:pt>
                <c:pt idx="390">
                  <c:v>0.11652124068259495</c:v>
                </c:pt>
                <c:pt idx="391">
                  <c:v>0.86425488100945247</c:v>
                </c:pt>
                <c:pt idx="392">
                  <c:v>0.14395752493709113</c:v>
                </c:pt>
                <c:pt idx="393">
                  <c:v>0.31290067172945146</c:v>
                </c:pt>
                <c:pt idx="394">
                  <c:v>0.39129924708859126</c:v>
                </c:pt>
                <c:pt idx="395">
                  <c:v>0.96440894111425879</c:v>
                </c:pt>
                <c:pt idx="396">
                  <c:v>0.52880023288890621</c:v>
                </c:pt>
                <c:pt idx="397">
                  <c:v>0.29204007547848854</c:v>
                </c:pt>
                <c:pt idx="398">
                  <c:v>0.49618217546492638</c:v>
                </c:pt>
                <c:pt idx="399">
                  <c:v>0.5364441050887907</c:v>
                </c:pt>
                <c:pt idx="400">
                  <c:v>4.8103311829881734E-3</c:v>
                </c:pt>
                <c:pt idx="401">
                  <c:v>0.28445326524829645</c:v>
                </c:pt>
                <c:pt idx="402">
                  <c:v>0.4469136194639548</c:v>
                </c:pt>
                <c:pt idx="403">
                  <c:v>1.4448917230147151</c:v>
                </c:pt>
                <c:pt idx="404">
                  <c:v>0.21285643247096228</c:v>
                </c:pt>
                <c:pt idx="405">
                  <c:v>0.12500806781300081</c:v>
                </c:pt>
                <c:pt idx="406">
                  <c:v>0.37971087600425069</c:v>
                </c:pt>
                <c:pt idx="407">
                  <c:v>0.74509120070297385</c:v>
                </c:pt>
                <c:pt idx="408">
                  <c:v>0.29309444006714841</c:v>
                </c:pt>
                <c:pt idx="409">
                  <c:v>1.3370956031535439</c:v>
                </c:pt>
                <c:pt idx="410">
                  <c:v>0.23781356836252823</c:v>
                </c:pt>
                <c:pt idx="411">
                  <c:v>0.70507840837062119</c:v>
                </c:pt>
                <c:pt idx="412">
                  <c:v>0.27601024269873886</c:v>
                </c:pt>
                <c:pt idx="413">
                  <c:v>0.11269291239788203</c:v>
                </c:pt>
                <c:pt idx="414">
                  <c:v>0.58712868587107891</c:v>
                </c:pt>
                <c:pt idx="415">
                  <c:v>0.16414721157955089</c:v>
                </c:pt>
                <c:pt idx="416">
                  <c:v>0.11229567934119626</c:v>
                </c:pt>
                <c:pt idx="417">
                  <c:v>1.5131633941390019E-3</c:v>
                </c:pt>
                <c:pt idx="418">
                  <c:v>0.75744697821085061</c:v>
                </c:pt>
                <c:pt idx="419">
                  <c:v>0.43604872764803509</c:v>
                </c:pt>
                <c:pt idx="420">
                  <c:v>0.53151367292773755</c:v>
                </c:pt>
                <c:pt idx="421">
                  <c:v>0.50461987645541873</c:v>
                </c:pt>
                <c:pt idx="422">
                  <c:v>0.19374729471124033</c:v>
                </c:pt>
                <c:pt idx="423">
                  <c:v>0.29194878408299751</c:v>
                </c:pt>
                <c:pt idx="424">
                  <c:v>0.39654760885469137</c:v>
                </c:pt>
                <c:pt idx="425">
                  <c:v>5.3670982517615276E-2</c:v>
                </c:pt>
                <c:pt idx="426">
                  <c:v>0.11153276536819096</c:v>
                </c:pt>
                <c:pt idx="427">
                  <c:v>0.2579456312900345</c:v>
                </c:pt>
                <c:pt idx="428">
                  <c:v>0.1197377135379445</c:v>
                </c:pt>
                <c:pt idx="429">
                  <c:v>0.10364023379714515</c:v>
                </c:pt>
                <c:pt idx="430">
                  <c:v>1.5287104529195368</c:v>
                </c:pt>
                <c:pt idx="431">
                  <c:v>0.54311859347006985</c:v>
                </c:pt>
                <c:pt idx="432">
                  <c:v>0.34033247148074103</c:v>
                </c:pt>
                <c:pt idx="433">
                  <c:v>0.33810808715226165</c:v>
                </c:pt>
                <c:pt idx="434">
                  <c:v>0.16838190359777383</c:v>
                </c:pt>
                <c:pt idx="435">
                  <c:v>1.2413159554834844E-3</c:v>
                </c:pt>
                <c:pt idx="436">
                  <c:v>0.25008905805732107</c:v>
                </c:pt>
                <c:pt idx="437">
                  <c:v>0.99032835452575796</c:v>
                </c:pt>
                <c:pt idx="438">
                  <c:v>0.31694006384876439</c:v>
                </c:pt>
                <c:pt idx="439">
                  <c:v>0.29937277562762971</c:v>
                </c:pt>
                <c:pt idx="440">
                  <c:v>0.52298822307097237</c:v>
                </c:pt>
                <c:pt idx="441">
                  <c:v>0.58364089667414132</c:v>
                </c:pt>
                <c:pt idx="442">
                  <c:v>1.2008193862225192</c:v>
                </c:pt>
                <c:pt idx="443">
                  <c:v>1.0708047005873231</c:v>
                </c:pt>
                <c:pt idx="444">
                  <c:v>5.6237168040096541E-2</c:v>
                </c:pt>
                <c:pt idx="445">
                  <c:v>0.38552618877215733</c:v>
                </c:pt>
                <c:pt idx="446">
                  <c:v>0.82834573252332921</c:v>
                </c:pt>
                <c:pt idx="447">
                  <c:v>0.16472792664505748</c:v>
                </c:pt>
                <c:pt idx="448">
                  <c:v>0.44231965772284276</c:v>
                </c:pt>
                <c:pt idx="449">
                  <c:v>9.8197395677572796E-2</c:v>
                </c:pt>
                <c:pt idx="450">
                  <c:v>0.11477592950413053</c:v>
                </c:pt>
                <c:pt idx="451">
                  <c:v>0.3036698867737922</c:v>
                </c:pt>
                <c:pt idx="452">
                  <c:v>0.89327755879987814</c:v>
                </c:pt>
                <c:pt idx="453">
                  <c:v>1.037983460875292</c:v>
                </c:pt>
                <c:pt idx="454">
                  <c:v>0.28293280129863579</c:v>
                </c:pt>
                <c:pt idx="455">
                  <c:v>0.20482996380359531</c:v>
                </c:pt>
                <c:pt idx="456">
                  <c:v>0.51571301957909288</c:v>
                </c:pt>
                <c:pt idx="457">
                  <c:v>0.46052181290441302</c:v>
                </c:pt>
                <c:pt idx="458">
                  <c:v>0.4300926441050395</c:v>
                </c:pt>
                <c:pt idx="459">
                  <c:v>0.20325128106545265</c:v>
                </c:pt>
                <c:pt idx="460">
                  <c:v>0.79926132684767448</c:v>
                </c:pt>
                <c:pt idx="461">
                  <c:v>3.7065294369268066E-2</c:v>
                </c:pt>
                <c:pt idx="462">
                  <c:v>0.38070956289992919</c:v>
                </c:pt>
                <c:pt idx="463">
                  <c:v>7.6353761432062595E-3</c:v>
                </c:pt>
                <c:pt idx="464">
                  <c:v>0.75167220729898754</c:v>
                </c:pt>
                <c:pt idx="465">
                  <c:v>0.13722744671902123</c:v>
                </c:pt>
                <c:pt idx="466">
                  <c:v>6.1130177009743686E-2</c:v>
                </c:pt>
                <c:pt idx="467">
                  <c:v>0.46169921620781051</c:v>
                </c:pt>
                <c:pt idx="468">
                  <c:v>0.27993592010744828</c:v>
                </c:pt>
                <c:pt idx="469">
                  <c:v>0.70027636011751626</c:v>
                </c:pt>
                <c:pt idx="470">
                  <c:v>0.32697261338519562</c:v>
                </c:pt>
                <c:pt idx="471">
                  <c:v>0.1420937693732808</c:v>
                </c:pt>
                <c:pt idx="472">
                  <c:v>0.14314906853700349</c:v>
                </c:pt>
                <c:pt idx="473">
                  <c:v>1.1492142398996128</c:v>
                </c:pt>
                <c:pt idx="474">
                  <c:v>0.7058883791360725</c:v>
                </c:pt>
                <c:pt idx="475">
                  <c:v>0.42621130102474936</c:v>
                </c:pt>
                <c:pt idx="476">
                  <c:v>0.21380178666214031</c:v>
                </c:pt>
                <c:pt idx="477">
                  <c:v>0.59366963992140864</c:v>
                </c:pt>
                <c:pt idx="478">
                  <c:v>7.5030462538437745E-2</c:v>
                </c:pt>
                <c:pt idx="479">
                  <c:v>0.12377697486627193</c:v>
                </c:pt>
                <c:pt idx="480">
                  <c:v>0.40053662528060485</c:v>
                </c:pt>
                <c:pt idx="481">
                  <c:v>0.42084434569403306</c:v>
                </c:pt>
                <c:pt idx="482">
                  <c:v>0.1654325800102302</c:v>
                </c:pt>
                <c:pt idx="483">
                  <c:v>0.48594043947332399</c:v>
                </c:pt>
                <c:pt idx="484">
                  <c:v>0.38854288710895113</c:v>
                </c:pt>
                <c:pt idx="485">
                  <c:v>0.38400826622595724</c:v>
                </c:pt>
                <c:pt idx="486">
                  <c:v>0.38056176902073641</c:v>
                </c:pt>
                <c:pt idx="487">
                  <c:v>0.85092330792538484</c:v>
                </c:pt>
                <c:pt idx="488">
                  <c:v>0.64915252456501205</c:v>
                </c:pt>
                <c:pt idx="489">
                  <c:v>0.63656239403170034</c:v>
                </c:pt>
                <c:pt idx="490">
                  <c:v>7.27252577415788E-2</c:v>
                </c:pt>
                <c:pt idx="491">
                  <c:v>0.31466180440982672</c:v>
                </c:pt>
                <c:pt idx="492">
                  <c:v>0.43870569706631768</c:v>
                </c:pt>
                <c:pt idx="493">
                  <c:v>0.14867505002615228</c:v>
                </c:pt>
                <c:pt idx="494">
                  <c:v>2.2393721616900417</c:v>
                </c:pt>
                <c:pt idx="495">
                  <c:v>0.91990416352264937</c:v>
                </c:pt>
                <c:pt idx="496">
                  <c:v>1.3417032438369696</c:v>
                </c:pt>
                <c:pt idx="497">
                  <c:v>0.51701139909220784</c:v>
                </c:pt>
                <c:pt idx="498">
                  <c:v>0.600360523961184</c:v>
                </c:pt>
                <c:pt idx="499">
                  <c:v>0.86785406160651857</c:v>
                </c:pt>
                <c:pt idx="500">
                  <c:v>0.79297907278387236</c:v>
                </c:pt>
                <c:pt idx="501">
                  <c:v>0.67655029108564502</c:v>
                </c:pt>
                <c:pt idx="502">
                  <c:v>0.78994485608717269</c:v>
                </c:pt>
                <c:pt idx="503">
                  <c:v>0.42008511487310807</c:v>
                </c:pt>
                <c:pt idx="504">
                  <c:v>0.67506954392600194</c:v>
                </c:pt>
                <c:pt idx="505">
                  <c:v>0.66317569979615332</c:v>
                </c:pt>
                <c:pt idx="506">
                  <c:v>0.73024167412425567</c:v>
                </c:pt>
                <c:pt idx="507">
                  <c:v>0.5752055385667999</c:v>
                </c:pt>
                <c:pt idx="508">
                  <c:v>0.12544784399862774</c:v>
                </c:pt>
                <c:pt idx="509">
                  <c:v>0.17022987339042187</c:v>
                </c:pt>
                <c:pt idx="510">
                  <c:v>0.12513087856549751</c:v>
                </c:pt>
                <c:pt idx="511">
                  <c:v>0.38529548170466937</c:v>
                </c:pt>
                <c:pt idx="512">
                  <c:v>4.2539303973573403E-2</c:v>
                </c:pt>
                <c:pt idx="513">
                  <c:v>0.13355430713436206</c:v>
                </c:pt>
                <c:pt idx="514">
                  <c:v>0.67207641723584444</c:v>
                </c:pt>
                <c:pt idx="515">
                  <c:v>0.15944829749067646</c:v>
                </c:pt>
                <c:pt idx="516">
                  <c:v>0.4574567699030489</c:v>
                </c:pt>
                <c:pt idx="517">
                  <c:v>1.819652502786913</c:v>
                </c:pt>
                <c:pt idx="518">
                  <c:v>0.53304764742842137</c:v>
                </c:pt>
                <c:pt idx="519">
                  <c:v>0.4841268986300028</c:v>
                </c:pt>
                <c:pt idx="520">
                  <c:v>0.47383118428425686</c:v>
                </c:pt>
                <c:pt idx="521">
                  <c:v>0.69740425503327053</c:v>
                </c:pt>
                <c:pt idx="522">
                  <c:v>0.79656921392518498</c:v>
                </c:pt>
                <c:pt idx="523">
                  <c:v>0.4793669999242855</c:v>
                </c:pt>
                <c:pt idx="524">
                  <c:v>0.39480071661992144</c:v>
                </c:pt>
                <c:pt idx="525">
                  <c:v>1.6002872216644521</c:v>
                </c:pt>
                <c:pt idx="526">
                  <c:v>1.7419226764910034E-2</c:v>
                </c:pt>
                <c:pt idx="527">
                  <c:v>0.39231345354363728</c:v>
                </c:pt>
                <c:pt idx="528">
                  <c:v>0.35310575348120421</c:v>
                </c:pt>
                <c:pt idx="529">
                  <c:v>0.56764380659585378</c:v>
                </c:pt>
                <c:pt idx="530">
                  <c:v>0.13417321314611774</c:v>
                </c:pt>
                <c:pt idx="531">
                  <c:v>9.4951968463284714E-2</c:v>
                </c:pt>
                <c:pt idx="532">
                  <c:v>0.94618163111734355</c:v>
                </c:pt>
                <c:pt idx="533">
                  <c:v>0.26293928279593881</c:v>
                </c:pt>
                <c:pt idx="534">
                  <c:v>0.32015865507016006</c:v>
                </c:pt>
                <c:pt idx="535">
                  <c:v>0.21589980305382353</c:v>
                </c:pt>
                <c:pt idx="536">
                  <c:v>0.13234334169925824</c:v>
                </c:pt>
                <c:pt idx="537">
                  <c:v>0.12858141335165615</c:v>
                </c:pt>
                <c:pt idx="538">
                  <c:v>0.20613741407947417</c:v>
                </c:pt>
                <c:pt idx="539">
                  <c:v>0.60307571027005447</c:v>
                </c:pt>
                <c:pt idx="540">
                  <c:v>5.8642822820110317E-2</c:v>
                </c:pt>
                <c:pt idx="541">
                  <c:v>0.19459107494156874</c:v>
                </c:pt>
                <c:pt idx="542">
                  <c:v>0.72867059432695291</c:v>
                </c:pt>
                <c:pt idx="543">
                  <c:v>0.65259448645076645</c:v>
                </c:pt>
                <c:pt idx="544">
                  <c:v>1.2363403926950289</c:v>
                </c:pt>
                <c:pt idx="545">
                  <c:v>1.3749223841209721</c:v>
                </c:pt>
                <c:pt idx="546">
                  <c:v>0.39759444679066874</c:v>
                </c:pt>
                <c:pt idx="547">
                  <c:v>0.85317173363219767</c:v>
                </c:pt>
                <c:pt idx="548">
                  <c:v>0.35166379303277195</c:v>
                </c:pt>
                <c:pt idx="549">
                  <c:v>0.38483628830837924</c:v>
                </c:pt>
                <c:pt idx="550">
                  <c:v>0.6997883027039401</c:v>
                </c:pt>
                <c:pt idx="551">
                  <c:v>1.1002926932028747</c:v>
                </c:pt>
                <c:pt idx="552">
                  <c:v>1.2073012923672026</c:v>
                </c:pt>
                <c:pt idx="553">
                  <c:v>8.1908170742820099E-2</c:v>
                </c:pt>
                <c:pt idx="554">
                  <c:v>4.0652234878432218E-2</c:v>
                </c:pt>
                <c:pt idx="555">
                  <c:v>0.74234285059536675</c:v>
                </c:pt>
                <c:pt idx="556">
                  <c:v>0.24166888375530857</c:v>
                </c:pt>
                <c:pt idx="557">
                  <c:v>0.13125496517203322</c:v>
                </c:pt>
                <c:pt idx="558">
                  <c:v>1.1289265329720488</c:v>
                </c:pt>
                <c:pt idx="559">
                  <c:v>0.16099753039711145</c:v>
                </c:pt>
                <c:pt idx="560">
                  <c:v>0.92213846444790459</c:v>
                </c:pt>
                <c:pt idx="561">
                  <c:v>0.50525948370737062</c:v>
                </c:pt>
                <c:pt idx="562">
                  <c:v>4.8493698662832534E-2</c:v>
                </c:pt>
                <c:pt idx="563">
                  <c:v>8.3402006112231503E-2</c:v>
                </c:pt>
                <c:pt idx="564">
                  <c:v>0.37652491540218191</c:v>
                </c:pt>
                <c:pt idx="565">
                  <c:v>0.39868795212546887</c:v>
                </c:pt>
                <c:pt idx="566">
                  <c:v>0.34316491831854473</c:v>
                </c:pt>
                <c:pt idx="567">
                  <c:v>0.63773345467404696</c:v>
                </c:pt>
                <c:pt idx="568">
                  <c:v>0.64162025355312413</c:v>
                </c:pt>
                <c:pt idx="569">
                  <c:v>0.46415004685266981</c:v>
                </c:pt>
                <c:pt idx="570">
                  <c:v>0.33799665434856202</c:v>
                </c:pt>
                <c:pt idx="571">
                  <c:v>4.653820525896727E-2</c:v>
                </c:pt>
                <c:pt idx="572">
                  <c:v>0.11585382139697867</c:v>
                </c:pt>
                <c:pt idx="573">
                  <c:v>0.27452427646383532</c:v>
                </c:pt>
                <c:pt idx="574">
                  <c:v>1.2946910990768621E-2</c:v>
                </c:pt>
                <c:pt idx="575">
                  <c:v>0.47023583355117704</c:v>
                </c:pt>
                <c:pt idx="576">
                  <c:v>0.35703004789001958</c:v>
                </c:pt>
                <c:pt idx="577">
                  <c:v>0.19026960711855156</c:v>
                </c:pt>
                <c:pt idx="578">
                  <c:v>2.8181103519662364E-2</c:v>
                </c:pt>
                <c:pt idx="579">
                  <c:v>2.8258925278208148E-4</c:v>
                </c:pt>
                <c:pt idx="580">
                  <c:v>9.3169457120455726E-2</c:v>
                </c:pt>
                <c:pt idx="581">
                  <c:v>0.9854051398734236</c:v>
                </c:pt>
                <c:pt idx="582">
                  <c:v>0.15684285201708947</c:v>
                </c:pt>
                <c:pt idx="583">
                  <c:v>9.9469642616679651E-4</c:v>
                </c:pt>
                <c:pt idx="584">
                  <c:v>0.30661779432389275</c:v>
                </c:pt>
                <c:pt idx="585">
                  <c:v>2.7280473874923983E-2</c:v>
                </c:pt>
                <c:pt idx="586">
                  <c:v>1.2376026064121759</c:v>
                </c:pt>
                <c:pt idx="587">
                  <c:v>0.15434445325180438</c:v>
                </c:pt>
                <c:pt idx="588">
                  <c:v>7.8960174714630016E-2</c:v>
                </c:pt>
                <c:pt idx="589">
                  <c:v>0.79201412232703927</c:v>
                </c:pt>
                <c:pt idx="590">
                  <c:v>0.94796331543154855</c:v>
                </c:pt>
                <c:pt idx="591">
                  <c:v>0.10866591714761159</c:v>
                </c:pt>
                <c:pt idx="592">
                  <c:v>1.7445649131303005</c:v>
                </c:pt>
                <c:pt idx="593">
                  <c:v>0.81177069294851367</c:v>
                </c:pt>
                <c:pt idx="594">
                  <c:v>0.95597307858453984</c:v>
                </c:pt>
                <c:pt idx="595">
                  <c:v>0.46781615401250531</c:v>
                </c:pt>
                <c:pt idx="596">
                  <c:v>0.101401657106544</c:v>
                </c:pt>
                <c:pt idx="597">
                  <c:v>0.45191486782709905</c:v>
                </c:pt>
                <c:pt idx="598">
                  <c:v>0.7649489900737052</c:v>
                </c:pt>
                <c:pt idx="599">
                  <c:v>0.18600944483655643</c:v>
                </c:pt>
                <c:pt idx="600">
                  <c:v>0.42724341246482084</c:v>
                </c:pt>
                <c:pt idx="601">
                  <c:v>0.36409884319335351</c:v>
                </c:pt>
                <c:pt idx="602">
                  <c:v>0.72283965275027795</c:v>
                </c:pt>
                <c:pt idx="603">
                  <c:v>0.37914994005020458</c:v>
                </c:pt>
                <c:pt idx="604">
                  <c:v>1.4709974171166569</c:v>
                </c:pt>
                <c:pt idx="605">
                  <c:v>0.54249884940832915</c:v>
                </c:pt>
                <c:pt idx="606">
                  <c:v>0.10739369977955877</c:v>
                </c:pt>
                <c:pt idx="607">
                  <c:v>0.3849493412906182</c:v>
                </c:pt>
                <c:pt idx="608">
                  <c:v>3.132520728763391E-2</c:v>
                </c:pt>
                <c:pt idx="609">
                  <c:v>0.64144451336097064</c:v>
                </c:pt>
                <c:pt idx="610">
                  <c:v>0.6032838879068998</c:v>
                </c:pt>
                <c:pt idx="611">
                  <c:v>0.23794787051286306</c:v>
                </c:pt>
                <c:pt idx="612">
                  <c:v>0.4858873448290017</c:v>
                </c:pt>
                <c:pt idx="613">
                  <c:v>6.7036318853915075E-2</c:v>
                </c:pt>
                <c:pt idx="614">
                  <c:v>0.24852919800174453</c:v>
                </c:pt>
                <c:pt idx="615">
                  <c:v>0.94922822830083431</c:v>
                </c:pt>
                <c:pt idx="616">
                  <c:v>0.55115427739698719</c:v>
                </c:pt>
                <c:pt idx="617">
                  <c:v>1.5203839915373485</c:v>
                </c:pt>
                <c:pt idx="618">
                  <c:v>0.45573599532127318</c:v>
                </c:pt>
                <c:pt idx="619">
                  <c:v>0.4721669595837632</c:v>
                </c:pt>
                <c:pt idx="620">
                  <c:v>1.0589248934574358</c:v>
                </c:pt>
                <c:pt idx="621">
                  <c:v>1.0065579256589747</c:v>
                </c:pt>
                <c:pt idx="622">
                  <c:v>0.17602008407134387</c:v>
                </c:pt>
                <c:pt idx="623">
                  <c:v>0.12824268078133658</c:v>
                </c:pt>
                <c:pt idx="624">
                  <c:v>0.23217110043779318</c:v>
                </c:pt>
                <c:pt idx="625">
                  <c:v>0.51405212026743874</c:v>
                </c:pt>
                <c:pt idx="626">
                  <c:v>1.731123506376367</c:v>
                </c:pt>
                <c:pt idx="627">
                  <c:v>0.53296346236785308</c:v>
                </c:pt>
                <c:pt idx="628">
                  <c:v>0.18123374199760045</c:v>
                </c:pt>
                <c:pt idx="629">
                  <c:v>0.40371515488050885</c:v>
                </c:pt>
                <c:pt idx="630">
                  <c:v>0.44519407321399151</c:v>
                </c:pt>
                <c:pt idx="631">
                  <c:v>0.23654294086658706</c:v>
                </c:pt>
                <c:pt idx="632">
                  <c:v>0.38100098991936932</c:v>
                </c:pt>
                <c:pt idx="633">
                  <c:v>7.3516473476214636E-2</c:v>
                </c:pt>
                <c:pt idx="634">
                  <c:v>0.77629934382561472</c:v>
                </c:pt>
                <c:pt idx="635">
                  <c:v>0.51503274725145198</c:v>
                </c:pt>
                <c:pt idx="636">
                  <c:v>1.9169136048638731</c:v>
                </c:pt>
                <c:pt idx="637">
                  <c:v>0.57015493179864463</c:v>
                </c:pt>
                <c:pt idx="638">
                  <c:v>1.1314139724323429</c:v>
                </c:pt>
                <c:pt idx="639">
                  <c:v>0.11391115469737929</c:v>
                </c:pt>
                <c:pt idx="640">
                  <c:v>1.9246829877528142</c:v>
                </c:pt>
                <c:pt idx="641">
                  <c:v>0.44007118227220993</c:v>
                </c:pt>
                <c:pt idx="642">
                  <c:v>0.54996553082056732</c:v>
                </c:pt>
                <c:pt idx="643">
                  <c:v>0.25922450392543261</c:v>
                </c:pt>
                <c:pt idx="644">
                  <c:v>0.33712493567681351</c:v>
                </c:pt>
                <c:pt idx="645">
                  <c:v>1.1746841203740526</c:v>
                </c:pt>
                <c:pt idx="646">
                  <c:v>0.49981142829093128</c:v>
                </c:pt>
                <c:pt idx="647">
                  <c:v>0.32025693722192394</c:v>
                </c:pt>
                <c:pt idx="648">
                  <c:v>0.75456969871302293</c:v>
                </c:pt>
                <c:pt idx="649">
                  <c:v>0.78080553367020566</c:v>
                </c:pt>
                <c:pt idx="650">
                  <c:v>0.30388810996807214</c:v>
                </c:pt>
                <c:pt idx="651">
                  <c:v>0.68865454034675166</c:v>
                </c:pt>
                <c:pt idx="652">
                  <c:v>7.8430461800485199E-2</c:v>
                </c:pt>
                <c:pt idx="653">
                  <c:v>0.14339043348519304</c:v>
                </c:pt>
                <c:pt idx="654">
                  <c:v>0.12120173801917777</c:v>
                </c:pt>
                <c:pt idx="655">
                  <c:v>9.0661491317915038E-2</c:v>
                </c:pt>
                <c:pt idx="656">
                  <c:v>3.6465557986653831E-2</c:v>
                </c:pt>
                <c:pt idx="657">
                  <c:v>0.39313107309973427</c:v>
                </c:pt>
                <c:pt idx="658">
                  <c:v>0.36335494328181228</c:v>
                </c:pt>
                <c:pt idx="659">
                  <c:v>0.35632734352979573</c:v>
                </c:pt>
                <c:pt idx="660">
                  <c:v>0.32900260686673588</c:v>
                </c:pt>
                <c:pt idx="661">
                  <c:v>0.3907585171315523</c:v>
                </c:pt>
                <c:pt idx="662">
                  <c:v>0.26946759433571588</c:v>
                </c:pt>
                <c:pt idx="663">
                  <c:v>9.6974534147956648E-2</c:v>
                </c:pt>
                <c:pt idx="664">
                  <c:v>0.1740359110833905</c:v>
                </c:pt>
                <c:pt idx="665">
                  <c:v>9.9780331216821096E-3</c:v>
                </c:pt>
                <c:pt idx="666">
                  <c:v>1.0400854195116207</c:v>
                </c:pt>
                <c:pt idx="667">
                  <c:v>0.49887775129032724</c:v>
                </c:pt>
                <c:pt idx="668">
                  <c:v>9.3901498356346563E-2</c:v>
                </c:pt>
                <c:pt idx="669">
                  <c:v>2.367197128164495E-2</c:v>
                </c:pt>
                <c:pt idx="670">
                  <c:v>0.40147537561817259</c:v>
                </c:pt>
                <c:pt idx="671">
                  <c:v>0.2688377673547383</c:v>
                </c:pt>
                <c:pt idx="672">
                  <c:v>0.46081953534426201</c:v>
                </c:pt>
                <c:pt idx="673">
                  <c:v>1.5671191870808563</c:v>
                </c:pt>
                <c:pt idx="674">
                  <c:v>3.4274047107448906E-2</c:v>
                </c:pt>
                <c:pt idx="675">
                  <c:v>2.5863803990395038E-2</c:v>
                </c:pt>
                <c:pt idx="676">
                  <c:v>0.24810263197414803</c:v>
                </c:pt>
                <c:pt idx="677">
                  <c:v>1.9083400566018289</c:v>
                </c:pt>
                <c:pt idx="678">
                  <c:v>0.4022288591451626</c:v>
                </c:pt>
                <c:pt idx="679">
                  <c:v>0.15045059358632185</c:v>
                </c:pt>
                <c:pt idx="680">
                  <c:v>0.80206742841354561</c:v>
                </c:pt>
                <c:pt idx="681">
                  <c:v>1.3209520515258431</c:v>
                </c:pt>
                <c:pt idx="682">
                  <c:v>0.12933555404968924</c:v>
                </c:pt>
                <c:pt idx="683">
                  <c:v>0.65956095961858296</c:v>
                </c:pt>
                <c:pt idx="684">
                  <c:v>0.57775314907048592</c:v>
                </c:pt>
                <c:pt idx="685">
                  <c:v>2.3455926309481971</c:v>
                </c:pt>
                <c:pt idx="686">
                  <c:v>0.28687647728238491</c:v>
                </c:pt>
                <c:pt idx="687">
                  <c:v>1.1053641837043195</c:v>
                </c:pt>
                <c:pt idx="688">
                  <c:v>0.28901061643438003</c:v>
                </c:pt>
                <c:pt idx="689">
                  <c:v>1.4259259701570242</c:v>
                </c:pt>
                <c:pt idx="690">
                  <c:v>1.0269216933826013</c:v>
                </c:pt>
                <c:pt idx="691">
                  <c:v>0.46611694557920358</c:v>
                </c:pt>
                <c:pt idx="692">
                  <c:v>0.5502389165981989</c:v>
                </c:pt>
                <c:pt idx="693">
                  <c:v>5.5140596254750165E-2</c:v>
                </c:pt>
                <c:pt idx="694">
                  <c:v>0.4087285346556781</c:v>
                </c:pt>
                <c:pt idx="695">
                  <c:v>0.40485252441037711</c:v>
                </c:pt>
                <c:pt idx="696">
                  <c:v>0.74353963538782686</c:v>
                </c:pt>
                <c:pt idx="697">
                  <c:v>0.55838676027755085</c:v>
                </c:pt>
                <c:pt idx="698">
                  <c:v>1.1552186737840666</c:v>
                </c:pt>
                <c:pt idx="699">
                  <c:v>0.11213453710067135</c:v>
                </c:pt>
                <c:pt idx="700">
                  <c:v>0.2562307137836739</c:v>
                </c:pt>
                <c:pt idx="701">
                  <c:v>0.93093521244571198</c:v>
                </c:pt>
                <c:pt idx="702">
                  <c:v>1.8369051019682475E-2</c:v>
                </c:pt>
                <c:pt idx="703">
                  <c:v>0.65156026481974172</c:v>
                </c:pt>
                <c:pt idx="704">
                  <c:v>0.25029193249478104</c:v>
                </c:pt>
                <c:pt idx="705">
                  <c:v>2.2808299281266601E-2</c:v>
                </c:pt>
                <c:pt idx="706">
                  <c:v>0.33608186535288609</c:v>
                </c:pt>
                <c:pt idx="707">
                  <c:v>0.13962998819753866</c:v>
                </c:pt>
                <c:pt idx="708">
                  <c:v>0.97356077136552877</c:v>
                </c:pt>
                <c:pt idx="709">
                  <c:v>0.2710789561967144</c:v>
                </c:pt>
                <c:pt idx="710">
                  <c:v>7.0676663449142016E-2</c:v>
                </c:pt>
                <c:pt idx="711">
                  <c:v>1.2541992512854268</c:v>
                </c:pt>
                <c:pt idx="712">
                  <c:v>2.3973734395913552E-2</c:v>
                </c:pt>
                <c:pt idx="713">
                  <c:v>0.36008788665589997</c:v>
                </c:pt>
                <c:pt idx="714">
                  <c:v>0.61947421398154989</c:v>
                </c:pt>
                <c:pt idx="715">
                  <c:v>8.6086846171118253E-2</c:v>
                </c:pt>
                <c:pt idx="716">
                  <c:v>1.1767809806613039E-2</c:v>
                </c:pt>
                <c:pt idx="717">
                  <c:v>3.5771429226380165E-2</c:v>
                </c:pt>
                <c:pt idx="718">
                  <c:v>0.3271745752711312</c:v>
                </c:pt>
                <c:pt idx="719">
                  <c:v>4.5460257637451609E-2</c:v>
                </c:pt>
                <c:pt idx="720">
                  <c:v>0.21848427596997438</c:v>
                </c:pt>
                <c:pt idx="721">
                  <c:v>0.13196804334486184</c:v>
                </c:pt>
                <c:pt idx="722">
                  <c:v>0.79090847615045379</c:v>
                </c:pt>
                <c:pt idx="723">
                  <c:v>0.22497039989333298</c:v>
                </c:pt>
                <c:pt idx="724">
                  <c:v>0.59501956481573415</c:v>
                </c:pt>
                <c:pt idx="725">
                  <c:v>0.12990278373594707</c:v>
                </c:pt>
                <c:pt idx="726">
                  <c:v>0.79435297523648507</c:v>
                </c:pt>
                <c:pt idx="727">
                  <c:v>0.35849868565628329</c:v>
                </c:pt>
                <c:pt idx="728">
                  <c:v>0.72607455549228983</c:v>
                </c:pt>
                <c:pt idx="729">
                  <c:v>0.29063508286594192</c:v>
                </c:pt>
                <c:pt idx="730">
                  <c:v>0.25781901630509424</c:v>
                </c:pt>
                <c:pt idx="731">
                  <c:v>8.3055678122309226E-2</c:v>
                </c:pt>
                <c:pt idx="732">
                  <c:v>3.1050356018997756E-2</c:v>
                </c:pt>
                <c:pt idx="733">
                  <c:v>0.28376120142701666</c:v>
                </c:pt>
                <c:pt idx="734">
                  <c:v>0.44643575859943657</c:v>
                </c:pt>
                <c:pt idx="735">
                  <c:v>0.47296997074780334</c:v>
                </c:pt>
                <c:pt idx="736">
                  <c:v>0.72741933212298604</c:v>
                </c:pt>
                <c:pt idx="737">
                  <c:v>0.3625238610912716</c:v>
                </c:pt>
                <c:pt idx="738">
                  <c:v>0.15053798756859141</c:v>
                </c:pt>
                <c:pt idx="739">
                  <c:v>0.64152929046241292</c:v>
                </c:pt>
                <c:pt idx="740">
                  <c:v>0.17766117138091317</c:v>
                </c:pt>
                <c:pt idx="741">
                  <c:v>0.53649167145042154</c:v>
                </c:pt>
                <c:pt idx="742">
                  <c:v>1.071598416484407</c:v>
                </c:pt>
                <c:pt idx="743">
                  <c:v>0.37918645385783906</c:v>
                </c:pt>
                <c:pt idx="744">
                  <c:v>0.92869259456900755</c:v>
                </c:pt>
                <c:pt idx="745">
                  <c:v>0.32625294407816463</c:v>
                </c:pt>
                <c:pt idx="746">
                  <c:v>0.36495844909821734</c:v>
                </c:pt>
                <c:pt idx="747">
                  <c:v>0.36299117050911411</c:v>
                </c:pt>
                <c:pt idx="748">
                  <c:v>0.6745157884819406</c:v>
                </c:pt>
                <c:pt idx="749">
                  <c:v>0.64217179548593728</c:v>
                </c:pt>
                <c:pt idx="750">
                  <c:v>0.94032091218666347</c:v>
                </c:pt>
                <c:pt idx="751">
                  <c:v>0.5267166513450191</c:v>
                </c:pt>
                <c:pt idx="752">
                  <c:v>0.98181028340886767</c:v>
                </c:pt>
                <c:pt idx="753">
                  <c:v>2.1522927872369074E-2</c:v>
                </c:pt>
                <c:pt idx="754">
                  <c:v>9.5499991816714799E-2</c:v>
                </c:pt>
                <c:pt idx="755">
                  <c:v>1.4680012250246965</c:v>
                </c:pt>
                <c:pt idx="756">
                  <c:v>0.54514265596230138</c:v>
                </c:pt>
                <c:pt idx="757">
                  <c:v>1.4459719641323092</c:v>
                </c:pt>
                <c:pt idx="758">
                  <c:v>9.9834913280548901E-2</c:v>
                </c:pt>
                <c:pt idx="759">
                  <c:v>0.14003617214649222</c:v>
                </c:pt>
                <c:pt idx="760">
                  <c:v>0.20853192975695414</c:v>
                </c:pt>
                <c:pt idx="761">
                  <c:v>1.7088465019299084</c:v>
                </c:pt>
                <c:pt idx="762">
                  <c:v>0.27621228009743465</c:v>
                </c:pt>
                <c:pt idx="763">
                  <c:v>0.58421558077808478</c:v>
                </c:pt>
                <c:pt idx="764">
                  <c:v>8.3647671557215801E-3</c:v>
                </c:pt>
                <c:pt idx="765">
                  <c:v>0.31796098788406207</c:v>
                </c:pt>
                <c:pt idx="766">
                  <c:v>2.144875513786804E-2</c:v>
                </c:pt>
                <c:pt idx="767">
                  <c:v>9.8576643707273204E-2</c:v>
                </c:pt>
                <c:pt idx="768">
                  <c:v>0.56111497191306325</c:v>
                </c:pt>
                <c:pt idx="769">
                  <c:v>0.69778807256893405</c:v>
                </c:pt>
                <c:pt idx="770">
                  <c:v>7.8292618754887376E-3</c:v>
                </c:pt>
                <c:pt idx="771">
                  <c:v>3.7658223483057481E-2</c:v>
                </c:pt>
                <c:pt idx="772">
                  <c:v>0.27073365998287346</c:v>
                </c:pt>
                <c:pt idx="773">
                  <c:v>0.70260534290792798</c:v>
                </c:pt>
                <c:pt idx="774">
                  <c:v>0.84340053108460422</c:v>
                </c:pt>
                <c:pt idx="775">
                  <c:v>0.23510697210376921</c:v>
                </c:pt>
                <c:pt idx="776">
                  <c:v>0.17382814719055212</c:v>
                </c:pt>
                <c:pt idx="777">
                  <c:v>0.62130582040703219</c:v>
                </c:pt>
                <c:pt idx="778">
                  <c:v>0.201083774721212</c:v>
                </c:pt>
                <c:pt idx="779">
                  <c:v>8.5360439711131109E-2</c:v>
                </c:pt>
                <c:pt idx="780">
                  <c:v>0.20309702312931077</c:v>
                </c:pt>
                <c:pt idx="781">
                  <c:v>0.26828543493242202</c:v>
                </c:pt>
                <c:pt idx="782">
                  <c:v>0.2099274209917181</c:v>
                </c:pt>
                <c:pt idx="783">
                  <c:v>0.17645244061500606</c:v>
                </c:pt>
                <c:pt idx="784">
                  <c:v>1.0789417805493366</c:v>
                </c:pt>
                <c:pt idx="785">
                  <c:v>0.49770125077036081</c:v>
                </c:pt>
                <c:pt idx="786">
                  <c:v>0.16963633651274707</c:v>
                </c:pt>
                <c:pt idx="787">
                  <c:v>4.1745580114452278E-2</c:v>
                </c:pt>
                <c:pt idx="788">
                  <c:v>0.17614757225283084</c:v>
                </c:pt>
                <c:pt idx="789">
                  <c:v>0.1238767708214375</c:v>
                </c:pt>
                <c:pt idx="790">
                  <c:v>0.40431911857752417</c:v>
                </c:pt>
                <c:pt idx="791">
                  <c:v>9.8172346940351846E-2</c:v>
                </c:pt>
                <c:pt idx="792">
                  <c:v>0.78605166142279492</c:v>
                </c:pt>
                <c:pt idx="793">
                  <c:v>1.002953433749399</c:v>
                </c:pt>
                <c:pt idx="794">
                  <c:v>0.2187118607798631</c:v>
                </c:pt>
                <c:pt idx="795">
                  <c:v>0.52695081964782509</c:v>
                </c:pt>
                <c:pt idx="796">
                  <c:v>0.27231423397846133</c:v>
                </c:pt>
                <c:pt idx="797">
                  <c:v>0.13304514332363193</c:v>
                </c:pt>
                <c:pt idx="798">
                  <c:v>1.043542597345267</c:v>
                </c:pt>
                <c:pt idx="799">
                  <c:v>3.0416596660696451E-3</c:v>
                </c:pt>
                <c:pt idx="800">
                  <c:v>0.23403928363907334</c:v>
                </c:pt>
                <c:pt idx="801">
                  <c:v>0.20533070842943932</c:v>
                </c:pt>
                <c:pt idx="802">
                  <c:v>0.22400367657545828</c:v>
                </c:pt>
                <c:pt idx="803">
                  <c:v>0.36573893214619274</c:v>
                </c:pt>
                <c:pt idx="804">
                  <c:v>0.13558019446505776</c:v>
                </c:pt>
                <c:pt idx="805">
                  <c:v>0.22469450820477563</c:v>
                </c:pt>
                <c:pt idx="806">
                  <c:v>1.2387824112037251</c:v>
                </c:pt>
                <c:pt idx="807">
                  <c:v>0.61620092794403469</c:v>
                </c:pt>
                <c:pt idx="808">
                  <c:v>1.4862946720440686</c:v>
                </c:pt>
                <c:pt idx="809">
                  <c:v>0.43212996683260013</c:v>
                </c:pt>
                <c:pt idx="810">
                  <c:v>0.43664132440925896</c:v>
                </c:pt>
                <c:pt idx="811">
                  <c:v>0.43402830019308741</c:v>
                </c:pt>
                <c:pt idx="812">
                  <c:v>0.92569549594736023</c:v>
                </c:pt>
                <c:pt idx="813">
                  <c:v>1.1627251751046288</c:v>
                </c:pt>
                <c:pt idx="814">
                  <c:v>0.37744773273896814</c:v>
                </c:pt>
                <c:pt idx="815">
                  <c:v>0.14638254841801202</c:v>
                </c:pt>
                <c:pt idx="816">
                  <c:v>0.68707669343090449</c:v>
                </c:pt>
                <c:pt idx="817">
                  <c:v>0.41220441803873242</c:v>
                </c:pt>
                <c:pt idx="818">
                  <c:v>0.44747563100816656</c:v>
                </c:pt>
                <c:pt idx="819">
                  <c:v>1.2536755301799274</c:v>
                </c:pt>
                <c:pt idx="820">
                  <c:v>0.4907861586329913</c:v>
                </c:pt>
                <c:pt idx="821">
                  <c:v>6.1961213020385606E-3</c:v>
                </c:pt>
                <c:pt idx="822">
                  <c:v>8.7062324417702897E-2</c:v>
                </c:pt>
                <c:pt idx="823">
                  <c:v>9.0967152175369118E-2</c:v>
                </c:pt>
                <c:pt idx="824">
                  <c:v>0.50501027765188666</c:v>
                </c:pt>
                <c:pt idx="825">
                  <c:v>0.35503485182320871</c:v>
                </c:pt>
                <c:pt idx="826">
                  <c:v>0.58072155529004399</c:v>
                </c:pt>
                <c:pt idx="827">
                  <c:v>0.7159818338416174</c:v>
                </c:pt>
                <c:pt idx="828">
                  <c:v>0.28784286201145604</c:v>
                </c:pt>
                <c:pt idx="829">
                  <c:v>0.32200477439074543</c:v>
                </c:pt>
                <c:pt idx="830">
                  <c:v>0.47874950455869997</c:v>
                </c:pt>
                <c:pt idx="831">
                  <c:v>0.18054599071667352</c:v>
                </c:pt>
                <c:pt idx="832">
                  <c:v>0.60667424818977034</c:v>
                </c:pt>
                <c:pt idx="833">
                  <c:v>0.3687557862345856</c:v>
                </c:pt>
                <c:pt idx="834">
                  <c:v>2.2898658706779043</c:v>
                </c:pt>
                <c:pt idx="835">
                  <c:v>1.2158349707708576</c:v>
                </c:pt>
                <c:pt idx="836">
                  <c:v>5.3482196228403306E-2</c:v>
                </c:pt>
                <c:pt idx="837">
                  <c:v>1.3864277238601694</c:v>
                </c:pt>
                <c:pt idx="838">
                  <c:v>0.63787269553935699</c:v>
                </c:pt>
                <c:pt idx="839">
                  <c:v>7.3182195361520111E-2</c:v>
                </c:pt>
                <c:pt idx="840">
                  <c:v>0.13628135273714018</c:v>
                </c:pt>
                <c:pt idx="841">
                  <c:v>7.3799246240485797E-2</c:v>
                </c:pt>
                <c:pt idx="842">
                  <c:v>0.11747261712189153</c:v>
                </c:pt>
                <c:pt idx="843">
                  <c:v>0.14658878052340993</c:v>
                </c:pt>
                <c:pt idx="844">
                  <c:v>0.16644507414710127</c:v>
                </c:pt>
                <c:pt idx="845">
                  <c:v>4.9357061694761346E-2</c:v>
                </c:pt>
                <c:pt idx="846">
                  <c:v>3.8348621689374592E-3</c:v>
                </c:pt>
                <c:pt idx="847">
                  <c:v>0.16087210248622175</c:v>
                </c:pt>
                <c:pt idx="848">
                  <c:v>1.0909987046088845</c:v>
                </c:pt>
                <c:pt idx="849">
                  <c:v>1.0925667952652658</c:v>
                </c:pt>
                <c:pt idx="850">
                  <c:v>0.55236877599492429</c:v>
                </c:pt>
                <c:pt idx="851">
                  <c:v>0.25150933641996021</c:v>
                </c:pt>
                <c:pt idx="852">
                  <c:v>0.27961649955038148</c:v>
                </c:pt>
                <c:pt idx="853">
                  <c:v>0.20913123536314771</c:v>
                </c:pt>
                <c:pt idx="854">
                  <c:v>0.66833284654583136</c:v>
                </c:pt>
                <c:pt idx="855">
                  <c:v>0.55498876041508249</c:v>
                </c:pt>
                <c:pt idx="856">
                  <c:v>9.7632342787634108E-2</c:v>
                </c:pt>
                <c:pt idx="857">
                  <c:v>0.57673167864661268</c:v>
                </c:pt>
                <c:pt idx="858">
                  <c:v>0.25631047491561432</c:v>
                </c:pt>
                <c:pt idx="859">
                  <c:v>0.68241879511375081</c:v>
                </c:pt>
                <c:pt idx="860">
                  <c:v>0.37851050830158706</c:v>
                </c:pt>
                <c:pt idx="861">
                  <c:v>0.11540142000021088</c:v>
                </c:pt>
                <c:pt idx="862">
                  <c:v>0.53574423200389998</c:v>
                </c:pt>
                <c:pt idx="863">
                  <c:v>1.1241353854686191</c:v>
                </c:pt>
                <c:pt idx="864">
                  <c:v>9.8833740851316576E-2</c:v>
                </c:pt>
                <c:pt idx="865">
                  <c:v>0.27493113345720299</c:v>
                </c:pt>
                <c:pt idx="866">
                  <c:v>0.2120536840688996</c:v>
                </c:pt>
                <c:pt idx="867">
                  <c:v>9.9254285253950331E-3</c:v>
                </c:pt>
                <c:pt idx="868">
                  <c:v>0.65206353472359357</c:v>
                </c:pt>
                <c:pt idx="869">
                  <c:v>0.51225272035179437</c:v>
                </c:pt>
                <c:pt idx="870">
                  <c:v>1.186087749630931</c:v>
                </c:pt>
                <c:pt idx="871">
                  <c:v>0.13157294834157282</c:v>
                </c:pt>
                <c:pt idx="872">
                  <c:v>1.5549732637904663E-2</c:v>
                </c:pt>
                <c:pt idx="873">
                  <c:v>0.39151887523796441</c:v>
                </c:pt>
                <c:pt idx="874">
                  <c:v>1.9587456823829117</c:v>
                </c:pt>
                <c:pt idx="875">
                  <c:v>1.1906728971470142</c:v>
                </c:pt>
                <c:pt idx="876">
                  <c:v>0.90864212692968538</c:v>
                </c:pt>
                <c:pt idx="877">
                  <c:v>0.23683999395748423</c:v>
                </c:pt>
                <c:pt idx="878">
                  <c:v>0.94656609640656852</c:v>
                </c:pt>
                <c:pt idx="879">
                  <c:v>0.40966256938760032</c:v>
                </c:pt>
                <c:pt idx="880">
                  <c:v>0.2854906569434783</c:v>
                </c:pt>
                <c:pt idx="881">
                  <c:v>0.35797571129361244</c:v>
                </c:pt>
                <c:pt idx="882">
                  <c:v>0.46063065643542617</c:v>
                </c:pt>
                <c:pt idx="883">
                  <c:v>3.2310998827668372E-2</c:v>
                </c:pt>
                <c:pt idx="884">
                  <c:v>0.67996915919166123</c:v>
                </c:pt>
                <c:pt idx="885">
                  <c:v>0.41318941094489836</c:v>
                </c:pt>
                <c:pt idx="886">
                  <c:v>0.17559392826720086</c:v>
                </c:pt>
                <c:pt idx="887">
                  <c:v>0.70435584993883316</c:v>
                </c:pt>
                <c:pt idx="888">
                  <c:v>1.0709633725948646</c:v>
                </c:pt>
                <c:pt idx="889">
                  <c:v>6.9772650939168124E-2</c:v>
                </c:pt>
                <c:pt idx="890">
                  <c:v>0.35017603957781718</c:v>
                </c:pt>
                <c:pt idx="891">
                  <c:v>0.1087650232844444</c:v>
                </c:pt>
                <c:pt idx="892">
                  <c:v>1.0926596180902748</c:v>
                </c:pt>
                <c:pt idx="893">
                  <c:v>0.85901630429087916</c:v>
                </c:pt>
                <c:pt idx="894">
                  <c:v>0.8824295622278947</c:v>
                </c:pt>
                <c:pt idx="895">
                  <c:v>0.20105819107868247</c:v>
                </c:pt>
                <c:pt idx="896">
                  <c:v>0.82910687928238569</c:v>
                </c:pt>
                <c:pt idx="897">
                  <c:v>0.30787979817934519</c:v>
                </c:pt>
                <c:pt idx="898">
                  <c:v>0.82740473067123577</c:v>
                </c:pt>
                <c:pt idx="899">
                  <c:v>1.294534649058745</c:v>
                </c:pt>
                <c:pt idx="900">
                  <c:v>8.3916468078950146E-2</c:v>
                </c:pt>
                <c:pt idx="901">
                  <c:v>3.6995988686338063E-2</c:v>
                </c:pt>
                <c:pt idx="902">
                  <c:v>1.1970790089222592</c:v>
                </c:pt>
                <c:pt idx="903">
                  <c:v>1.2600001374404488</c:v>
                </c:pt>
                <c:pt idx="904">
                  <c:v>0.41702102675062341</c:v>
                </c:pt>
                <c:pt idx="905">
                  <c:v>1.4841760419008523E-2</c:v>
                </c:pt>
                <c:pt idx="906">
                  <c:v>0.74820191015861293</c:v>
                </c:pt>
                <c:pt idx="907">
                  <c:v>0.13573897532177187</c:v>
                </c:pt>
                <c:pt idx="908">
                  <c:v>0.76409934188278961</c:v>
                </c:pt>
                <c:pt idx="909">
                  <c:v>0.3097760062201404</c:v>
                </c:pt>
                <c:pt idx="910">
                  <c:v>0.45846788002670519</c:v>
                </c:pt>
                <c:pt idx="911">
                  <c:v>0.29514564789828995</c:v>
                </c:pt>
                <c:pt idx="912">
                  <c:v>0.1533145429999393</c:v>
                </c:pt>
                <c:pt idx="913">
                  <c:v>0.33582868034245256</c:v>
                </c:pt>
                <c:pt idx="914">
                  <c:v>1.150274458164684</c:v>
                </c:pt>
                <c:pt idx="915">
                  <c:v>0.29543058475854589</c:v>
                </c:pt>
                <c:pt idx="916">
                  <c:v>0.5032759282001632</c:v>
                </c:pt>
                <c:pt idx="917">
                  <c:v>0.70168775891127366</c:v>
                </c:pt>
                <c:pt idx="918">
                  <c:v>0.30181381277047831</c:v>
                </c:pt>
                <c:pt idx="919">
                  <c:v>0.32487434173451329</c:v>
                </c:pt>
                <c:pt idx="920">
                  <c:v>1.9268853164099653</c:v>
                </c:pt>
                <c:pt idx="921">
                  <c:v>0.34556363364184056</c:v>
                </c:pt>
                <c:pt idx="922">
                  <c:v>0.24415406569500164</c:v>
                </c:pt>
                <c:pt idx="923">
                  <c:v>4.1684727886511189E-2</c:v>
                </c:pt>
                <c:pt idx="924">
                  <c:v>0.35284675515050096</c:v>
                </c:pt>
                <c:pt idx="925">
                  <c:v>0.59491163279119685</c:v>
                </c:pt>
                <c:pt idx="926">
                  <c:v>0.85602804846199432</c:v>
                </c:pt>
                <c:pt idx="927">
                  <c:v>6.5846995603120448E-2</c:v>
                </c:pt>
                <c:pt idx="928">
                  <c:v>0.32758548930594217</c:v>
                </c:pt>
                <c:pt idx="929">
                  <c:v>0.13921121151673352</c:v>
                </c:pt>
                <c:pt idx="930">
                  <c:v>0.17996261039573827</c:v>
                </c:pt>
                <c:pt idx="931">
                  <c:v>0.21216794564596828</c:v>
                </c:pt>
                <c:pt idx="932">
                  <c:v>1.9838748862858806</c:v>
                </c:pt>
                <c:pt idx="933">
                  <c:v>6.5340535857330101E-2</c:v>
                </c:pt>
                <c:pt idx="934">
                  <c:v>1.6516625137047218</c:v>
                </c:pt>
                <c:pt idx="935">
                  <c:v>0.82990031049387325</c:v>
                </c:pt>
                <c:pt idx="936">
                  <c:v>0.17342836756385496</c:v>
                </c:pt>
                <c:pt idx="937">
                  <c:v>0.84089394706529585</c:v>
                </c:pt>
                <c:pt idx="938">
                  <c:v>0.51804121231361178</c:v>
                </c:pt>
                <c:pt idx="939">
                  <c:v>0.13857413794325329</c:v>
                </c:pt>
                <c:pt idx="940">
                  <c:v>0.20434700572123796</c:v>
                </c:pt>
                <c:pt idx="941">
                  <c:v>0.91360752442372084</c:v>
                </c:pt>
                <c:pt idx="942">
                  <c:v>9.2054368088708732E-2</c:v>
                </c:pt>
                <c:pt idx="943">
                  <c:v>0.38951444966922955</c:v>
                </c:pt>
                <c:pt idx="944">
                  <c:v>0.10785879378448725</c:v>
                </c:pt>
                <c:pt idx="945">
                  <c:v>0.13012473113397902</c:v>
                </c:pt>
                <c:pt idx="946">
                  <c:v>0.52350117088191772</c:v>
                </c:pt>
                <c:pt idx="947">
                  <c:v>1.3616690066224344E-2</c:v>
                </c:pt>
                <c:pt idx="948">
                  <c:v>3.654321698158132E-2</c:v>
                </c:pt>
                <c:pt idx="949">
                  <c:v>0.78199047344951089</c:v>
                </c:pt>
                <c:pt idx="950">
                  <c:v>0.20070247342233979</c:v>
                </c:pt>
                <c:pt idx="951">
                  <c:v>0.12936362880052407</c:v>
                </c:pt>
                <c:pt idx="952">
                  <c:v>0.53059951250738302</c:v>
                </c:pt>
                <c:pt idx="953">
                  <c:v>0.47134106631818867</c:v>
                </c:pt>
                <c:pt idx="954">
                  <c:v>0.26264578001122818</c:v>
                </c:pt>
                <c:pt idx="955">
                  <c:v>0.67522053705790386</c:v>
                </c:pt>
                <c:pt idx="956">
                  <c:v>0.58696942717814804</c:v>
                </c:pt>
                <c:pt idx="957">
                  <c:v>1.0658851353831003</c:v>
                </c:pt>
                <c:pt idx="958">
                  <c:v>3.3856393266899147E-2</c:v>
                </c:pt>
                <c:pt idx="959">
                  <c:v>0.21714991334497602</c:v>
                </c:pt>
                <c:pt idx="960">
                  <c:v>5.0463068714021288E-3</c:v>
                </c:pt>
                <c:pt idx="961">
                  <c:v>0.44533881076787363</c:v>
                </c:pt>
                <c:pt idx="962">
                  <c:v>0.8646648020473956</c:v>
                </c:pt>
                <c:pt idx="963">
                  <c:v>1.0216985090045703</c:v>
                </c:pt>
                <c:pt idx="964">
                  <c:v>1.6790948091942107E-2</c:v>
                </c:pt>
                <c:pt idx="965">
                  <c:v>0.26541604306063715</c:v>
                </c:pt>
                <c:pt idx="966">
                  <c:v>1.5169380334824858</c:v>
                </c:pt>
                <c:pt idx="967">
                  <c:v>0.80061547799058452</c:v>
                </c:pt>
                <c:pt idx="968">
                  <c:v>0.15518190936236692</c:v>
                </c:pt>
                <c:pt idx="969">
                  <c:v>9.6694588094058176E-2</c:v>
                </c:pt>
                <c:pt idx="970">
                  <c:v>0.15811082019132805</c:v>
                </c:pt>
                <c:pt idx="971">
                  <c:v>1.4856136175659476</c:v>
                </c:pt>
                <c:pt idx="972">
                  <c:v>0.32195063538582513</c:v>
                </c:pt>
                <c:pt idx="973">
                  <c:v>0.41917784566779381</c:v>
                </c:pt>
                <c:pt idx="974">
                  <c:v>0.13071354945319238</c:v>
                </c:pt>
                <c:pt idx="975">
                  <c:v>1.0026330682996487</c:v>
                </c:pt>
                <c:pt idx="976">
                  <c:v>3.2141423581710706E-4</c:v>
                </c:pt>
                <c:pt idx="977">
                  <c:v>1.804596781220234E-2</c:v>
                </c:pt>
                <c:pt idx="978">
                  <c:v>3.3422269948506056E-2</c:v>
                </c:pt>
                <c:pt idx="979">
                  <c:v>3.6901822381081692E-3</c:v>
                </c:pt>
                <c:pt idx="980">
                  <c:v>1.0157389649780364</c:v>
                </c:pt>
                <c:pt idx="981">
                  <c:v>0.37476154027226466</c:v>
                </c:pt>
                <c:pt idx="982">
                  <c:v>0.34211974413776669</c:v>
                </c:pt>
                <c:pt idx="983">
                  <c:v>0.9403074305506528</c:v>
                </c:pt>
                <c:pt idx="984">
                  <c:v>0.48725550626791075</c:v>
                </c:pt>
                <c:pt idx="985">
                  <c:v>6.227251136978388E-2</c:v>
                </c:pt>
                <c:pt idx="986">
                  <c:v>8.4740327215554453E-2</c:v>
                </c:pt>
                <c:pt idx="987">
                  <c:v>0.76329871024484974</c:v>
                </c:pt>
                <c:pt idx="988">
                  <c:v>1.0393172015637442</c:v>
                </c:pt>
                <c:pt idx="989">
                  <c:v>0.27987868405315164</c:v>
                </c:pt>
                <c:pt idx="990">
                  <c:v>0.13767474829374354</c:v>
                </c:pt>
                <c:pt idx="991">
                  <c:v>2.6603600709953407E-2</c:v>
                </c:pt>
                <c:pt idx="992">
                  <c:v>0.32861067866036631</c:v>
                </c:pt>
                <c:pt idx="993">
                  <c:v>0.51725234608329307</c:v>
                </c:pt>
                <c:pt idx="994">
                  <c:v>1.5921294915071771E-2</c:v>
                </c:pt>
                <c:pt idx="995">
                  <c:v>0.49868945621770827</c:v>
                </c:pt>
                <c:pt idx="996">
                  <c:v>0.72882162155324859</c:v>
                </c:pt>
                <c:pt idx="997">
                  <c:v>0.18608162746543283</c:v>
                </c:pt>
                <c:pt idx="998">
                  <c:v>0.65818524262627764</c:v>
                </c:pt>
                <c:pt idx="999">
                  <c:v>1.6316746567884046</c:v>
                </c:pt>
                <c:pt idx="1000">
                  <c:v>0.19534976440485488</c:v>
                </c:pt>
                <c:pt idx="1001">
                  <c:v>0.36008055959676138</c:v>
                </c:pt>
                <c:pt idx="1002">
                  <c:v>5.9799830785146717E-2</c:v>
                </c:pt>
                <c:pt idx="1003">
                  <c:v>3.35296721421511E-2</c:v>
                </c:pt>
                <c:pt idx="1004">
                  <c:v>3.9602952839587188E-2</c:v>
                </c:pt>
                <c:pt idx="1005">
                  <c:v>0.16475985318246306</c:v>
                </c:pt>
                <c:pt idx="1006">
                  <c:v>0.15106372931264117</c:v>
                </c:pt>
                <c:pt idx="1007">
                  <c:v>0.2436162836737665</c:v>
                </c:pt>
                <c:pt idx="1008">
                  <c:v>0.1379027873081724</c:v>
                </c:pt>
                <c:pt idx="1009">
                  <c:v>0.31217096553395579</c:v>
                </c:pt>
                <c:pt idx="1010">
                  <c:v>1.0747949377005934</c:v>
                </c:pt>
                <c:pt idx="1011">
                  <c:v>0.28067636864502638</c:v>
                </c:pt>
                <c:pt idx="1012">
                  <c:v>0.44949065458914994</c:v>
                </c:pt>
                <c:pt idx="1013">
                  <c:v>9.5362601958402488E-2</c:v>
                </c:pt>
                <c:pt idx="1014">
                  <c:v>0.19407832571788811</c:v>
                </c:pt>
                <c:pt idx="1015">
                  <c:v>0.56126751946916353</c:v>
                </c:pt>
                <c:pt idx="1016">
                  <c:v>0.50074228785684161</c:v>
                </c:pt>
                <c:pt idx="1017">
                  <c:v>0.67791662837244626</c:v>
                </c:pt>
                <c:pt idx="1018">
                  <c:v>0.64426392273155553</c:v>
                </c:pt>
                <c:pt idx="1019">
                  <c:v>0.18519513743715274</c:v>
                </c:pt>
                <c:pt idx="1020">
                  <c:v>0.38913680382258287</c:v>
                </c:pt>
                <c:pt idx="1021">
                  <c:v>2.6450959382293839</c:v>
                </c:pt>
                <c:pt idx="1022">
                  <c:v>0.4043363017735308</c:v>
                </c:pt>
                <c:pt idx="1023">
                  <c:v>0.63181107307473616</c:v>
                </c:pt>
                <c:pt idx="1024">
                  <c:v>0.18220312728880114</c:v>
                </c:pt>
                <c:pt idx="1025">
                  <c:v>0.75510478497436118</c:v>
                </c:pt>
                <c:pt idx="1026">
                  <c:v>0.51428920404879652</c:v>
                </c:pt>
                <c:pt idx="1027">
                  <c:v>0.91511829682104273</c:v>
                </c:pt>
                <c:pt idx="1028">
                  <c:v>6.5850130474320936E-2</c:v>
                </c:pt>
                <c:pt idx="1029">
                  <c:v>1.2118705294850278</c:v>
                </c:pt>
                <c:pt idx="1030">
                  <c:v>0.18156911854354238</c:v>
                </c:pt>
                <c:pt idx="1031">
                  <c:v>0.15467346732790913</c:v>
                </c:pt>
                <c:pt idx="1032">
                  <c:v>3.8808835003761546E-2</c:v>
                </c:pt>
                <c:pt idx="1033">
                  <c:v>4.4688660522825094E-2</c:v>
                </c:pt>
                <c:pt idx="1034">
                  <c:v>0.69112116619981212</c:v>
                </c:pt>
                <c:pt idx="1035">
                  <c:v>0.22534771110520868</c:v>
                </c:pt>
                <c:pt idx="1036">
                  <c:v>0.22154977269344714</c:v>
                </c:pt>
                <c:pt idx="1037">
                  <c:v>0.6970036261771998</c:v>
                </c:pt>
                <c:pt idx="1038">
                  <c:v>1.6315555828441195</c:v>
                </c:pt>
                <c:pt idx="1039">
                  <c:v>7.0196254404669409E-2</c:v>
                </c:pt>
                <c:pt idx="1040">
                  <c:v>0.46707141647149669</c:v>
                </c:pt>
                <c:pt idx="1041">
                  <c:v>0.3972542041552844</c:v>
                </c:pt>
                <c:pt idx="1042">
                  <c:v>0.42218332730451547</c:v>
                </c:pt>
                <c:pt idx="1043">
                  <c:v>0.28826182683491242</c:v>
                </c:pt>
                <c:pt idx="1044">
                  <c:v>0.13259656191510011</c:v>
                </c:pt>
                <c:pt idx="1045">
                  <c:v>0.57623538557669174</c:v>
                </c:pt>
                <c:pt idx="1046">
                  <c:v>0.20261073938620786</c:v>
                </c:pt>
                <c:pt idx="1047">
                  <c:v>0.18818759903369939</c:v>
                </c:pt>
                <c:pt idx="1048">
                  <c:v>0.2272791010674837</c:v>
                </c:pt>
                <c:pt idx="1049">
                  <c:v>0.21712510328773291</c:v>
                </c:pt>
                <c:pt idx="1050">
                  <c:v>0.4859413416779792</c:v>
                </c:pt>
                <c:pt idx="1051">
                  <c:v>0.5580921060105678</c:v>
                </c:pt>
                <c:pt idx="1052">
                  <c:v>0.23591043950420287</c:v>
                </c:pt>
                <c:pt idx="1053">
                  <c:v>6.3409593727671368E-2</c:v>
                </c:pt>
                <c:pt idx="1054">
                  <c:v>1.0612762727074092</c:v>
                </c:pt>
                <c:pt idx="1055">
                  <c:v>0.73010768905074208</c:v>
                </c:pt>
                <c:pt idx="1056">
                  <c:v>2.9135025816309436E-3</c:v>
                </c:pt>
                <c:pt idx="1057">
                  <c:v>0.66124970748073042</c:v>
                </c:pt>
                <c:pt idx="1058">
                  <c:v>0.64848899104578928</c:v>
                </c:pt>
                <c:pt idx="1059">
                  <c:v>4.3118023953019814E-2</c:v>
                </c:pt>
                <c:pt idx="1060">
                  <c:v>0.13206144034307257</c:v>
                </c:pt>
                <c:pt idx="1061">
                  <c:v>0.38010611305053027</c:v>
                </c:pt>
                <c:pt idx="1062">
                  <c:v>7.0338220254885161E-2</c:v>
                </c:pt>
                <c:pt idx="1063">
                  <c:v>0.16499408411415453</c:v>
                </c:pt>
                <c:pt idx="1064">
                  <c:v>0.71271568489259995</c:v>
                </c:pt>
                <c:pt idx="1065">
                  <c:v>0.99458460443526431</c:v>
                </c:pt>
                <c:pt idx="1066">
                  <c:v>0.73563362828806778</c:v>
                </c:pt>
                <c:pt idx="1067">
                  <c:v>1.4399302417123869E-2</c:v>
                </c:pt>
                <c:pt idx="1068">
                  <c:v>0.40658627057595798</c:v>
                </c:pt>
                <c:pt idx="1069">
                  <c:v>0.11969254312197153</c:v>
                </c:pt>
                <c:pt idx="1070">
                  <c:v>0.34411983204346491</c:v>
                </c:pt>
                <c:pt idx="1071">
                  <c:v>1.703316174366469E-2</c:v>
                </c:pt>
                <c:pt idx="1072">
                  <c:v>0.42772247852355666</c:v>
                </c:pt>
                <c:pt idx="1073">
                  <c:v>1.8112201892477366</c:v>
                </c:pt>
                <c:pt idx="1074">
                  <c:v>0.18817801980222768</c:v>
                </c:pt>
                <c:pt idx="1075">
                  <c:v>7.5807793853024316E-2</c:v>
                </c:pt>
                <c:pt idx="1076">
                  <c:v>0.1158009319147016</c:v>
                </c:pt>
                <c:pt idx="1077">
                  <c:v>0.59986645253774296</c:v>
                </c:pt>
                <c:pt idx="1078">
                  <c:v>9.0875428987691437E-2</c:v>
                </c:pt>
                <c:pt idx="1079">
                  <c:v>0.28921695373250017</c:v>
                </c:pt>
                <c:pt idx="1080">
                  <c:v>0.56606217102751688</c:v>
                </c:pt>
                <c:pt idx="1081">
                  <c:v>3.172857681418325E-2</c:v>
                </c:pt>
                <c:pt idx="1082">
                  <c:v>0.21160710930240023</c:v>
                </c:pt>
                <c:pt idx="1083">
                  <c:v>0.66464841803476393</c:v>
                </c:pt>
                <c:pt idx="1084">
                  <c:v>0.58676102839869926</c:v>
                </c:pt>
                <c:pt idx="1085">
                  <c:v>0.72376575724064329</c:v>
                </c:pt>
                <c:pt idx="1086">
                  <c:v>0.44553828408930429</c:v>
                </c:pt>
                <c:pt idx="1087">
                  <c:v>1.103199301097473</c:v>
                </c:pt>
                <c:pt idx="1088">
                  <c:v>0.4489101235569038</c:v>
                </c:pt>
                <c:pt idx="1089">
                  <c:v>0.43033419321790062</c:v>
                </c:pt>
                <c:pt idx="1090">
                  <c:v>0.27107950550490179</c:v>
                </c:pt>
                <c:pt idx="1091">
                  <c:v>4.0831640015898389E-2</c:v>
                </c:pt>
                <c:pt idx="1092">
                  <c:v>0.11349242678010527</c:v>
                </c:pt>
                <c:pt idx="1093">
                  <c:v>0.47196865743400823</c:v>
                </c:pt>
                <c:pt idx="1094">
                  <c:v>0.15997248934439828</c:v>
                </c:pt>
                <c:pt idx="1095">
                  <c:v>0.16753806381784522</c:v>
                </c:pt>
                <c:pt idx="1096">
                  <c:v>0.99335585294835538</c:v>
                </c:pt>
                <c:pt idx="1097">
                  <c:v>0.36250118282280114</c:v>
                </c:pt>
                <c:pt idx="1098">
                  <c:v>0.59386621206423917</c:v>
                </c:pt>
                <c:pt idx="1099">
                  <c:v>0.22606467298262772</c:v>
                </c:pt>
                <c:pt idx="1100">
                  <c:v>0.19596209524378308</c:v>
                </c:pt>
                <c:pt idx="1101">
                  <c:v>0.20702594045636585</c:v>
                </c:pt>
                <c:pt idx="1102">
                  <c:v>0.32166689535352982</c:v>
                </c:pt>
                <c:pt idx="1103">
                  <c:v>0.81678187145061754</c:v>
                </c:pt>
                <c:pt idx="1104">
                  <c:v>0.22680658698971146</c:v>
                </c:pt>
                <c:pt idx="1105">
                  <c:v>0.3237673380675698</c:v>
                </c:pt>
                <c:pt idx="1106">
                  <c:v>0.65841705682969476</c:v>
                </c:pt>
                <c:pt idx="1107">
                  <c:v>0.15642934020429214</c:v>
                </c:pt>
                <c:pt idx="1108">
                  <c:v>0.183173311473627</c:v>
                </c:pt>
                <c:pt idx="1109">
                  <c:v>7.7336544771783353E-2</c:v>
                </c:pt>
                <c:pt idx="1110">
                  <c:v>0.32651262290575339</c:v>
                </c:pt>
                <c:pt idx="1111">
                  <c:v>2.6012638046618072E-2</c:v>
                </c:pt>
                <c:pt idx="1112">
                  <c:v>1.283706112573981</c:v>
                </c:pt>
                <c:pt idx="1113">
                  <c:v>0.73806629803311719</c:v>
                </c:pt>
                <c:pt idx="1114">
                  <c:v>0.38494950914937714</c:v>
                </c:pt>
                <c:pt idx="1115">
                  <c:v>0.76590614844285265</c:v>
                </c:pt>
                <c:pt idx="1116">
                  <c:v>0.70900108090300185</c:v>
                </c:pt>
                <c:pt idx="1117">
                  <c:v>1.1653538496328077</c:v>
                </c:pt>
                <c:pt idx="1118">
                  <c:v>0.66156546064043154</c:v>
                </c:pt>
                <c:pt idx="1119">
                  <c:v>0.62161500911134127</c:v>
                </c:pt>
                <c:pt idx="1120">
                  <c:v>3.4320240030427066E-2</c:v>
                </c:pt>
                <c:pt idx="1121">
                  <c:v>0.10629341597944246</c:v>
                </c:pt>
                <c:pt idx="1122">
                  <c:v>0.47524895649757126</c:v>
                </c:pt>
                <c:pt idx="1123">
                  <c:v>0.17648990817506469</c:v>
                </c:pt>
                <c:pt idx="1124">
                  <c:v>0.23008326039848473</c:v>
                </c:pt>
                <c:pt idx="1125">
                  <c:v>1.2329915620883534</c:v>
                </c:pt>
                <c:pt idx="1126">
                  <c:v>0.31726358488930645</c:v>
                </c:pt>
                <c:pt idx="1127">
                  <c:v>0.43016164680033836</c:v>
                </c:pt>
                <c:pt idx="1128">
                  <c:v>0.68182189752646871</c:v>
                </c:pt>
                <c:pt idx="1129">
                  <c:v>7.8956574489422782E-2</c:v>
                </c:pt>
                <c:pt idx="1130">
                  <c:v>1.1607279099666286</c:v>
                </c:pt>
                <c:pt idx="1131">
                  <c:v>1.7893290448291019</c:v>
                </c:pt>
                <c:pt idx="1132">
                  <c:v>0.83819753838676181</c:v>
                </c:pt>
                <c:pt idx="1133">
                  <c:v>0.58090578996595577</c:v>
                </c:pt>
                <c:pt idx="1134">
                  <c:v>0.41567729168041584</c:v>
                </c:pt>
                <c:pt idx="1135">
                  <c:v>2.6173147430619159E-2</c:v>
                </c:pt>
                <c:pt idx="1136">
                  <c:v>7.2050995287819913E-2</c:v>
                </c:pt>
                <c:pt idx="1137">
                  <c:v>0.48744803322007824</c:v>
                </c:pt>
                <c:pt idx="1138">
                  <c:v>0.80141304533666569</c:v>
                </c:pt>
                <c:pt idx="1139">
                  <c:v>0.22363297929400355</c:v>
                </c:pt>
                <c:pt idx="1140">
                  <c:v>0.68840746185034651</c:v>
                </c:pt>
                <c:pt idx="1141">
                  <c:v>6.1076585101185348E-2</c:v>
                </c:pt>
                <c:pt idx="1142">
                  <c:v>0.26414428322139932</c:v>
                </c:pt>
                <c:pt idx="1143">
                  <c:v>0.86980263522505064</c:v>
                </c:pt>
                <c:pt idx="1144">
                  <c:v>1.2343599491370156</c:v>
                </c:pt>
                <c:pt idx="1145">
                  <c:v>2.0182742985335681E-2</c:v>
                </c:pt>
                <c:pt idx="1146">
                  <c:v>0.22601638556433262</c:v>
                </c:pt>
                <c:pt idx="1147">
                  <c:v>0.22545681456959396</c:v>
                </c:pt>
                <c:pt idx="1148">
                  <c:v>0.22573095723835002</c:v>
                </c:pt>
                <c:pt idx="1149">
                  <c:v>9.2581484148170065E-2</c:v>
                </c:pt>
                <c:pt idx="1150">
                  <c:v>0.19278943898498438</c:v>
                </c:pt>
                <c:pt idx="1151">
                  <c:v>0.17569815466821201</c:v>
                </c:pt>
                <c:pt idx="1152">
                  <c:v>0.8429637920740165</c:v>
                </c:pt>
                <c:pt idx="1153">
                  <c:v>2.3204255660144991E-2</c:v>
                </c:pt>
                <c:pt idx="1154">
                  <c:v>0.49023123108864247</c:v>
                </c:pt>
                <c:pt idx="1155">
                  <c:v>0.37126622705278062</c:v>
                </c:pt>
                <c:pt idx="1156">
                  <c:v>0.41247993525417609</c:v>
                </c:pt>
                <c:pt idx="1157">
                  <c:v>0.46824547309418929</c:v>
                </c:pt>
                <c:pt idx="1158">
                  <c:v>0.31205946976084248</c:v>
                </c:pt>
                <c:pt idx="1159">
                  <c:v>0.20504971176092965</c:v>
                </c:pt>
                <c:pt idx="1160">
                  <c:v>0.75610197868164464</c:v>
                </c:pt>
                <c:pt idx="1161">
                  <c:v>1.0525225348097664</c:v>
                </c:pt>
                <c:pt idx="1162">
                  <c:v>0.19575339540317191</c:v>
                </c:pt>
                <c:pt idx="1163">
                  <c:v>0.3885239958267665</c:v>
                </c:pt>
                <c:pt idx="1164">
                  <c:v>6.8929173027177215E-2</c:v>
                </c:pt>
                <c:pt idx="1165">
                  <c:v>0.72425691856190366</c:v>
                </c:pt>
                <c:pt idx="1166">
                  <c:v>0.21792206593507338</c:v>
                </c:pt>
                <c:pt idx="1167">
                  <c:v>5.5670854373480717E-2</c:v>
                </c:pt>
                <c:pt idx="1168">
                  <c:v>0.34726385511907687</c:v>
                </c:pt>
                <c:pt idx="1169">
                  <c:v>6.6268255931690001E-2</c:v>
                </c:pt>
                <c:pt idx="1170">
                  <c:v>0.38161213039426933</c:v>
                </c:pt>
                <c:pt idx="1171">
                  <c:v>0.21913853926687604</c:v>
                </c:pt>
                <c:pt idx="1172">
                  <c:v>0.28169768103438819</c:v>
                </c:pt>
                <c:pt idx="1173">
                  <c:v>0.1131339967227106</c:v>
                </c:pt>
                <c:pt idx="1174">
                  <c:v>0.93310228842934462</c:v>
                </c:pt>
                <c:pt idx="1175">
                  <c:v>0.19258021028337305</c:v>
                </c:pt>
                <c:pt idx="1176">
                  <c:v>0.24017335190392425</c:v>
                </c:pt>
                <c:pt idx="1177">
                  <c:v>6.146715124212429E-2</c:v>
                </c:pt>
                <c:pt idx="1178">
                  <c:v>0.30082431179376368</c:v>
                </c:pt>
                <c:pt idx="1179">
                  <c:v>0.2978720204991564</c:v>
                </c:pt>
                <c:pt idx="1180">
                  <c:v>1.533977379819458</c:v>
                </c:pt>
                <c:pt idx="1181">
                  <c:v>0.84257942893115056</c:v>
                </c:pt>
                <c:pt idx="1182">
                  <c:v>0.1090714514271524</c:v>
                </c:pt>
                <c:pt idx="1183">
                  <c:v>0.54981820634146583</c:v>
                </c:pt>
                <c:pt idx="1184">
                  <c:v>0.64516997486425309</c:v>
                </c:pt>
                <c:pt idx="1185">
                  <c:v>0.54970734235050422</c:v>
                </c:pt>
                <c:pt idx="1186">
                  <c:v>0.47529813372596391</c:v>
                </c:pt>
                <c:pt idx="1187">
                  <c:v>0.29544495707685015</c:v>
                </c:pt>
                <c:pt idx="1188">
                  <c:v>3.7124311840838656E-2</c:v>
                </c:pt>
                <c:pt idx="1189">
                  <c:v>0.72631162745295452</c:v>
                </c:pt>
                <c:pt idx="1190">
                  <c:v>0.31520911293732551</c:v>
                </c:pt>
                <c:pt idx="1191">
                  <c:v>0.69765085718439801</c:v>
                </c:pt>
                <c:pt idx="1192">
                  <c:v>7.8113631350161195E-2</c:v>
                </c:pt>
                <c:pt idx="1193">
                  <c:v>1.0720967905661458</c:v>
                </c:pt>
                <c:pt idx="1194">
                  <c:v>0.10755792059779068</c:v>
                </c:pt>
                <c:pt idx="1195">
                  <c:v>0.51239283372816991</c:v>
                </c:pt>
                <c:pt idx="1196">
                  <c:v>0.16099928314260187</c:v>
                </c:pt>
                <c:pt idx="1197">
                  <c:v>0.20460907162121558</c:v>
                </c:pt>
                <c:pt idx="1198">
                  <c:v>1.2107118511702402</c:v>
                </c:pt>
                <c:pt idx="1199">
                  <c:v>0.15510484446104769</c:v>
                </c:pt>
                <c:pt idx="1200">
                  <c:v>0.90634330474104863</c:v>
                </c:pt>
                <c:pt idx="1201">
                  <c:v>0.55925404540840773</c:v>
                </c:pt>
                <c:pt idx="1202">
                  <c:v>3.0923575586778957E-2</c:v>
                </c:pt>
                <c:pt idx="1203">
                  <c:v>0.36671818589218885</c:v>
                </c:pt>
                <c:pt idx="1204">
                  <c:v>0.32630044374025607</c:v>
                </c:pt>
                <c:pt idx="1205">
                  <c:v>0.14375230158114016</c:v>
                </c:pt>
                <c:pt idx="1206">
                  <c:v>0.84524599387792487</c:v>
                </c:pt>
                <c:pt idx="1207">
                  <c:v>7.0546920521314782E-2</c:v>
                </c:pt>
                <c:pt idx="1208">
                  <c:v>0.73252039882957309</c:v>
                </c:pt>
                <c:pt idx="1209">
                  <c:v>1.0805075254129306</c:v>
                </c:pt>
                <c:pt idx="1210">
                  <c:v>0.21181280651619278</c:v>
                </c:pt>
                <c:pt idx="1211">
                  <c:v>0.30533230308426423</c:v>
                </c:pt>
                <c:pt idx="1212">
                  <c:v>0.19639366627505081</c:v>
                </c:pt>
                <c:pt idx="1213">
                  <c:v>0.82511938233593718</c:v>
                </c:pt>
                <c:pt idx="1214">
                  <c:v>0.40792019932111906</c:v>
                </c:pt>
                <c:pt idx="1215">
                  <c:v>0.74004264957843846</c:v>
                </c:pt>
                <c:pt idx="1216">
                  <c:v>0.17455462441272657</c:v>
                </c:pt>
                <c:pt idx="1217">
                  <c:v>8.1693189768759028E-2</c:v>
                </c:pt>
                <c:pt idx="1218">
                  <c:v>1.0812329981035049</c:v>
                </c:pt>
                <c:pt idx="1219">
                  <c:v>0.22239409474005567</c:v>
                </c:pt>
                <c:pt idx="1220">
                  <c:v>1.1430591395918825</c:v>
                </c:pt>
                <c:pt idx="1221">
                  <c:v>0.36784086464035526</c:v>
                </c:pt>
                <c:pt idx="1222">
                  <c:v>0.82726132489648629</c:v>
                </c:pt>
                <c:pt idx="1223">
                  <c:v>0.19699020013120308</c:v>
                </c:pt>
                <c:pt idx="1224">
                  <c:v>0.49492653610207882</c:v>
                </c:pt>
                <c:pt idx="1225">
                  <c:v>0.46413141748612241</c:v>
                </c:pt>
                <c:pt idx="1226">
                  <c:v>0.71828968585058928</c:v>
                </c:pt>
                <c:pt idx="1227">
                  <c:v>5.2320739516443608E-2</c:v>
                </c:pt>
                <c:pt idx="1228">
                  <c:v>0.19741447562240416</c:v>
                </c:pt>
                <c:pt idx="1229">
                  <c:v>0.53176121449988001</c:v>
                </c:pt>
                <c:pt idx="1230">
                  <c:v>5.8216522447313776E-2</c:v>
                </c:pt>
                <c:pt idx="1231">
                  <c:v>0.90804167209680309</c:v>
                </c:pt>
                <c:pt idx="1232">
                  <c:v>0.49670233226151966</c:v>
                </c:pt>
                <c:pt idx="1233">
                  <c:v>0.5055243759589203</c:v>
                </c:pt>
                <c:pt idx="1234">
                  <c:v>0.61226652174462037</c:v>
                </c:pt>
                <c:pt idx="1235">
                  <c:v>0.37556239529343705</c:v>
                </c:pt>
                <c:pt idx="1236">
                  <c:v>0.40495773133697738</c:v>
                </c:pt>
                <c:pt idx="1237">
                  <c:v>0.41208001870550948</c:v>
                </c:pt>
                <c:pt idx="1238">
                  <c:v>1.036686893771781</c:v>
                </c:pt>
                <c:pt idx="1239">
                  <c:v>0.32750024519399124</c:v>
                </c:pt>
                <c:pt idx="1240">
                  <c:v>0.19729968267923478</c:v>
                </c:pt>
                <c:pt idx="1241">
                  <c:v>0.85116824332951235</c:v>
                </c:pt>
                <c:pt idx="1242">
                  <c:v>2.1539214363220722E-2</c:v>
                </c:pt>
                <c:pt idx="1243">
                  <c:v>0.12184738550418092</c:v>
                </c:pt>
                <c:pt idx="1244">
                  <c:v>0.16206462691577925</c:v>
                </c:pt>
                <c:pt idx="1245">
                  <c:v>0.25430372067965812</c:v>
                </c:pt>
                <c:pt idx="1246">
                  <c:v>0.12712706277914723</c:v>
                </c:pt>
                <c:pt idx="1247">
                  <c:v>0.22021068300682503</c:v>
                </c:pt>
                <c:pt idx="1248">
                  <c:v>0.94650254149448765</c:v>
                </c:pt>
                <c:pt idx="1249">
                  <c:v>0.25510897499550694</c:v>
                </c:pt>
                <c:pt idx="1250">
                  <c:v>0.43750744781705336</c:v>
                </c:pt>
                <c:pt idx="1251">
                  <c:v>0.48515568038972345</c:v>
                </c:pt>
                <c:pt idx="1252">
                  <c:v>0.13035697559141826</c:v>
                </c:pt>
                <c:pt idx="1253">
                  <c:v>7.5452905955889493E-2</c:v>
                </c:pt>
                <c:pt idx="1254">
                  <c:v>0.29663034319096787</c:v>
                </c:pt>
                <c:pt idx="1255">
                  <c:v>0.40771326089509119</c:v>
                </c:pt>
                <c:pt idx="1256">
                  <c:v>0.69904156405148021</c:v>
                </c:pt>
                <c:pt idx="1257">
                  <c:v>0.79931378013897714</c:v>
                </c:pt>
                <c:pt idx="1258">
                  <c:v>0.14790220034354951</c:v>
                </c:pt>
                <c:pt idx="1259">
                  <c:v>0.3523502728211661</c:v>
                </c:pt>
                <c:pt idx="1260">
                  <c:v>0.23045607357610434</c:v>
                </c:pt>
                <c:pt idx="1261">
                  <c:v>6.5944589352435551E-2</c:v>
                </c:pt>
                <c:pt idx="1262">
                  <c:v>0.19234860909582263</c:v>
                </c:pt>
                <c:pt idx="1263">
                  <c:v>0.81550604877009814</c:v>
                </c:pt>
                <c:pt idx="1264">
                  <c:v>0.58521208863134522</c:v>
                </c:pt>
                <c:pt idx="1265">
                  <c:v>0.22469763583681471</c:v>
                </c:pt>
                <c:pt idx="1266">
                  <c:v>0.12354592721080453</c:v>
                </c:pt>
                <c:pt idx="1267">
                  <c:v>0.25711447666282095</c:v>
                </c:pt>
                <c:pt idx="1268">
                  <c:v>3.1562422649121173E-2</c:v>
                </c:pt>
                <c:pt idx="1269">
                  <c:v>0.67829923195908104</c:v>
                </c:pt>
                <c:pt idx="1270">
                  <c:v>1.0246349806352442</c:v>
                </c:pt>
                <c:pt idx="1271">
                  <c:v>2.108538033408816</c:v>
                </c:pt>
                <c:pt idx="1272">
                  <c:v>1.3164012557821052</c:v>
                </c:pt>
                <c:pt idx="1273">
                  <c:v>0.27496838480578872</c:v>
                </c:pt>
                <c:pt idx="1274">
                  <c:v>1.3611189643211584E-2</c:v>
                </c:pt>
                <c:pt idx="1275">
                  <c:v>0.28219669267041203</c:v>
                </c:pt>
                <c:pt idx="1276">
                  <c:v>0.26275292565547387</c:v>
                </c:pt>
                <c:pt idx="1277">
                  <c:v>1.8274936748091688</c:v>
                </c:pt>
                <c:pt idx="1278">
                  <c:v>8.8881677292129035E-2</c:v>
                </c:pt>
                <c:pt idx="1279">
                  <c:v>2.2783509908301292</c:v>
                </c:pt>
                <c:pt idx="1280">
                  <c:v>5.3174873509031211E-2</c:v>
                </c:pt>
                <c:pt idx="1281">
                  <c:v>0.54521199674785858</c:v>
                </c:pt>
                <c:pt idx="1282">
                  <c:v>1.9026935438524951E-2</c:v>
                </c:pt>
                <c:pt idx="1283">
                  <c:v>0.15242338860834495</c:v>
                </c:pt>
                <c:pt idx="1284">
                  <c:v>0.29164608373712153</c:v>
                </c:pt>
                <c:pt idx="1285">
                  <c:v>0.44489663889748554</c:v>
                </c:pt>
                <c:pt idx="1286">
                  <c:v>0.26896017824075075</c:v>
                </c:pt>
                <c:pt idx="1287">
                  <c:v>1.4516452135446607</c:v>
                </c:pt>
                <c:pt idx="1288">
                  <c:v>8.0045774795722141E-2</c:v>
                </c:pt>
                <c:pt idx="1289">
                  <c:v>0.27232788534749042</c:v>
                </c:pt>
                <c:pt idx="1290">
                  <c:v>8.1728446949054109E-2</c:v>
                </c:pt>
                <c:pt idx="1291">
                  <c:v>0.22146855404337926</c:v>
                </c:pt>
                <c:pt idx="1292">
                  <c:v>0.7368139342846548</c:v>
                </c:pt>
                <c:pt idx="1293">
                  <c:v>0.11097192214887228</c:v>
                </c:pt>
                <c:pt idx="1294">
                  <c:v>9.1092610806015883E-2</c:v>
                </c:pt>
                <c:pt idx="1295">
                  <c:v>0.15498637158546533</c:v>
                </c:pt>
                <c:pt idx="1296">
                  <c:v>0.43236123096079843</c:v>
                </c:pt>
                <c:pt idx="1297">
                  <c:v>0.17204226588188057</c:v>
                </c:pt>
                <c:pt idx="1298">
                  <c:v>0.36883828432116916</c:v>
                </c:pt>
                <c:pt idx="1299">
                  <c:v>0.16737380387068904</c:v>
                </c:pt>
                <c:pt idx="1300">
                  <c:v>3.9082695870762456E-2</c:v>
                </c:pt>
                <c:pt idx="1301">
                  <c:v>0.14308492156559285</c:v>
                </c:pt>
                <c:pt idx="1302">
                  <c:v>0.81954729185442621</c:v>
                </c:pt>
                <c:pt idx="1303">
                  <c:v>0.11285377395503145</c:v>
                </c:pt>
                <c:pt idx="1304">
                  <c:v>0.50189194556417449</c:v>
                </c:pt>
                <c:pt idx="1305">
                  <c:v>0.17659201436455896</c:v>
                </c:pt>
                <c:pt idx="1306">
                  <c:v>0.19290531105053296</c:v>
                </c:pt>
                <c:pt idx="1307">
                  <c:v>0.65202326876052685</c:v>
                </c:pt>
                <c:pt idx="1308">
                  <c:v>0.32881624665170001</c:v>
                </c:pt>
                <c:pt idx="1309">
                  <c:v>0.28668247873344382</c:v>
                </c:pt>
                <c:pt idx="1310">
                  <c:v>2.1398203313658311</c:v>
                </c:pt>
                <c:pt idx="1311">
                  <c:v>0.24440571750778908</c:v>
                </c:pt>
                <c:pt idx="1312">
                  <c:v>0.31378892985364604</c:v>
                </c:pt>
                <c:pt idx="1313">
                  <c:v>0.13901852062316736</c:v>
                </c:pt>
                <c:pt idx="1314">
                  <c:v>0.33088773638441482</c:v>
                </c:pt>
                <c:pt idx="1315">
                  <c:v>0.37354873065191069</c:v>
                </c:pt>
                <c:pt idx="1316">
                  <c:v>0.32814213858337515</c:v>
                </c:pt>
                <c:pt idx="1317">
                  <c:v>0.67892825819901326</c:v>
                </c:pt>
                <c:pt idx="1318">
                  <c:v>0.48542167711506973</c:v>
                </c:pt>
                <c:pt idx="1319">
                  <c:v>0.61290989729053014</c:v>
                </c:pt>
                <c:pt idx="1320">
                  <c:v>0.74310906119689613</c:v>
                </c:pt>
                <c:pt idx="1321">
                  <c:v>0.63262500676056332</c:v>
                </c:pt>
                <c:pt idx="1322">
                  <c:v>3.7748501895190176E-2</c:v>
                </c:pt>
                <c:pt idx="1323">
                  <c:v>0.35902332094422607</c:v>
                </c:pt>
                <c:pt idx="1324">
                  <c:v>6.1033091408167824E-2</c:v>
                </c:pt>
                <c:pt idx="1325">
                  <c:v>0.75578667464738747</c:v>
                </c:pt>
                <c:pt idx="1326">
                  <c:v>0.34841568263930422</c:v>
                </c:pt>
                <c:pt idx="1327">
                  <c:v>0.35833024654499235</c:v>
                </c:pt>
                <c:pt idx="1328">
                  <c:v>0.17280986974944071</c:v>
                </c:pt>
                <c:pt idx="1329">
                  <c:v>8.2900954395877816E-2</c:v>
                </c:pt>
                <c:pt idx="1330">
                  <c:v>0.29248533015273059</c:v>
                </c:pt>
                <c:pt idx="1331">
                  <c:v>0.15574988812585647</c:v>
                </c:pt>
                <c:pt idx="1332">
                  <c:v>1.4802289524711252</c:v>
                </c:pt>
                <c:pt idx="1333">
                  <c:v>0.57292611795629045</c:v>
                </c:pt>
                <c:pt idx="1334">
                  <c:v>0.41781325668965497</c:v>
                </c:pt>
                <c:pt idx="1335">
                  <c:v>0.38247566026909102</c:v>
                </c:pt>
                <c:pt idx="1336">
                  <c:v>0.18776991612746732</c:v>
                </c:pt>
                <c:pt idx="1337">
                  <c:v>0.18327168246681158</c:v>
                </c:pt>
                <c:pt idx="1338">
                  <c:v>1.9143930068819011</c:v>
                </c:pt>
                <c:pt idx="1339">
                  <c:v>0.10444891019873284</c:v>
                </c:pt>
                <c:pt idx="1340">
                  <c:v>0.10487827935073653</c:v>
                </c:pt>
                <c:pt idx="1341">
                  <c:v>9.0111965398981642E-2</c:v>
                </c:pt>
                <c:pt idx="1342">
                  <c:v>2.9548117870491812</c:v>
                </c:pt>
                <c:pt idx="1343">
                  <c:v>0.43953868870993656</c:v>
                </c:pt>
                <c:pt idx="1344">
                  <c:v>7.0786182685594903E-2</c:v>
                </c:pt>
                <c:pt idx="1345">
                  <c:v>2.4043138472494543</c:v>
                </c:pt>
                <c:pt idx="1346">
                  <c:v>3.3948936491294719E-2</c:v>
                </c:pt>
                <c:pt idx="1347">
                  <c:v>0.77958867765731155</c:v>
                </c:pt>
                <c:pt idx="1348">
                  <c:v>0.6061713913116612</c:v>
                </c:pt>
                <c:pt idx="1349">
                  <c:v>0.27183610887844073</c:v>
                </c:pt>
                <c:pt idx="1350">
                  <c:v>0.81282470936186124</c:v>
                </c:pt>
                <c:pt idx="1351">
                  <c:v>0.74395888957087419</c:v>
                </c:pt>
                <c:pt idx="1352">
                  <c:v>0.79378573136414465</c:v>
                </c:pt>
                <c:pt idx="1353">
                  <c:v>8.0552845263128711E-3</c:v>
                </c:pt>
                <c:pt idx="1354">
                  <c:v>0.67607209506085308</c:v>
                </c:pt>
                <c:pt idx="1355">
                  <c:v>0.27739139608162261</c:v>
                </c:pt>
                <c:pt idx="1356">
                  <c:v>0.60437511337296834</c:v>
                </c:pt>
                <c:pt idx="1357">
                  <c:v>0.18970489530612364</c:v>
                </c:pt>
                <c:pt idx="1358">
                  <c:v>0.94698080876665447</c:v>
                </c:pt>
                <c:pt idx="1359">
                  <c:v>0.16692306270914128</c:v>
                </c:pt>
                <c:pt idx="1360">
                  <c:v>8.4406572679006434E-2</c:v>
                </c:pt>
                <c:pt idx="1361">
                  <c:v>0.17176149168656016</c:v>
                </c:pt>
                <c:pt idx="1362">
                  <c:v>0.24271265830162669</c:v>
                </c:pt>
                <c:pt idx="1363">
                  <c:v>0.22127114603472964</c:v>
                </c:pt>
                <c:pt idx="1364">
                  <c:v>0.43601763984941472</c:v>
                </c:pt>
                <c:pt idx="1365">
                  <c:v>0.66219237654442875</c:v>
                </c:pt>
                <c:pt idx="1366">
                  <c:v>0.13255703417315873</c:v>
                </c:pt>
                <c:pt idx="1367">
                  <c:v>0.20908499275444667</c:v>
                </c:pt>
                <c:pt idx="1368">
                  <c:v>0.16201347444199013</c:v>
                </c:pt>
                <c:pt idx="1369">
                  <c:v>2.3620041830773388</c:v>
                </c:pt>
                <c:pt idx="1370">
                  <c:v>0.51562067423356384</c:v>
                </c:pt>
                <c:pt idx="1371">
                  <c:v>1.1692801107780109</c:v>
                </c:pt>
                <c:pt idx="1372">
                  <c:v>9.4546448850011677E-2</c:v>
                </c:pt>
                <c:pt idx="1373">
                  <c:v>0.41029879516465451</c:v>
                </c:pt>
                <c:pt idx="1374">
                  <c:v>7.7108268361449711E-2</c:v>
                </c:pt>
                <c:pt idx="1375">
                  <c:v>0.42680424971818975</c:v>
                </c:pt>
                <c:pt idx="1376">
                  <c:v>0.38827902982979812</c:v>
                </c:pt>
                <c:pt idx="1377">
                  <c:v>0.44951587321105285</c:v>
                </c:pt>
                <c:pt idx="1378">
                  <c:v>2.6870022350162379E-2</c:v>
                </c:pt>
                <c:pt idx="1379">
                  <c:v>0.73209825159723207</c:v>
                </c:pt>
                <c:pt idx="1380">
                  <c:v>0.11986368021147954</c:v>
                </c:pt>
                <c:pt idx="1381">
                  <c:v>0.18922298196341447</c:v>
                </c:pt>
                <c:pt idx="1382">
                  <c:v>0.457208352764015</c:v>
                </c:pt>
                <c:pt idx="1383">
                  <c:v>3.0930030563531274E-2</c:v>
                </c:pt>
                <c:pt idx="1384">
                  <c:v>0.18735877587593014</c:v>
                </c:pt>
                <c:pt idx="1385">
                  <c:v>1.0903240401804721</c:v>
                </c:pt>
                <c:pt idx="1386">
                  <c:v>0.80779463882398095</c:v>
                </c:pt>
                <c:pt idx="1387">
                  <c:v>0.78975358710603227</c:v>
                </c:pt>
                <c:pt idx="1388">
                  <c:v>0.27615358435954818</c:v>
                </c:pt>
                <c:pt idx="1389">
                  <c:v>0.17925564030854144</c:v>
                </c:pt>
                <c:pt idx="1390">
                  <c:v>1.6181142626487035</c:v>
                </c:pt>
                <c:pt idx="1391">
                  <c:v>6.7224436422745393E-2</c:v>
                </c:pt>
                <c:pt idx="1392">
                  <c:v>0.99454175626205377</c:v>
                </c:pt>
                <c:pt idx="1393">
                  <c:v>0.57220586646922034</c:v>
                </c:pt>
                <c:pt idx="1394">
                  <c:v>0.25297603907685517</c:v>
                </c:pt>
                <c:pt idx="1395">
                  <c:v>0.76941326440303981</c:v>
                </c:pt>
                <c:pt idx="1396">
                  <c:v>1.1885917536002102</c:v>
                </c:pt>
                <c:pt idx="1397">
                  <c:v>0.17500821329548408</c:v>
                </c:pt>
                <c:pt idx="1398">
                  <c:v>0.47297684146744873</c:v>
                </c:pt>
                <c:pt idx="1399">
                  <c:v>0.85323187871577189</c:v>
                </c:pt>
                <c:pt idx="1400">
                  <c:v>0.5231845533710614</c:v>
                </c:pt>
                <c:pt idx="1401">
                  <c:v>0.93178600726425165</c:v>
                </c:pt>
                <c:pt idx="1402">
                  <c:v>4.4984551494046459</c:v>
                </c:pt>
                <c:pt idx="1403">
                  <c:v>0.22635480162723839</c:v>
                </c:pt>
                <c:pt idx="1404">
                  <c:v>0.68819172287398067</c:v>
                </c:pt>
                <c:pt idx="1405">
                  <c:v>0.53195384809559187</c:v>
                </c:pt>
                <c:pt idx="1406">
                  <c:v>0.29871509179625211</c:v>
                </c:pt>
                <c:pt idx="1407">
                  <c:v>0.14080990310470937</c:v>
                </c:pt>
                <c:pt idx="1408">
                  <c:v>4.0032519953442966E-2</c:v>
                </c:pt>
                <c:pt idx="1409">
                  <c:v>0.78650423731635166</c:v>
                </c:pt>
                <c:pt idx="1410">
                  <c:v>0.54916799767007163</c:v>
                </c:pt>
                <c:pt idx="1411">
                  <c:v>5.7432250157115991E-2</c:v>
                </c:pt>
                <c:pt idx="1412">
                  <c:v>0.27281844145795947</c:v>
                </c:pt>
                <c:pt idx="1413">
                  <c:v>9.4637685678207586E-2</c:v>
                </c:pt>
                <c:pt idx="1414">
                  <c:v>6.9296919863168174E-2</c:v>
                </c:pt>
                <c:pt idx="1415">
                  <c:v>0.33350773293454949</c:v>
                </c:pt>
                <c:pt idx="1416">
                  <c:v>0.25463216259147303</c:v>
                </c:pt>
                <c:pt idx="1417">
                  <c:v>0.18527073623202178</c:v>
                </c:pt>
                <c:pt idx="1418">
                  <c:v>0.32301638005751943</c:v>
                </c:pt>
                <c:pt idx="1419">
                  <c:v>0.41237424536326545</c:v>
                </c:pt>
                <c:pt idx="1420">
                  <c:v>1.3035359893030949E-2</c:v>
                </c:pt>
                <c:pt idx="1421">
                  <c:v>1.1475649896071389</c:v>
                </c:pt>
                <c:pt idx="1422">
                  <c:v>0.13829662216528169</c:v>
                </c:pt>
                <c:pt idx="1423">
                  <c:v>0.30408272012521037</c:v>
                </c:pt>
                <c:pt idx="1424">
                  <c:v>5.645723988216813E-2</c:v>
                </c:pt>
                <c:pt idx="1425">
                  <c:v>0.82657832878433302</c:v>
                </c:pt>
                <c:pt idx="1426">
                  <c:v>3.8784637173259577E-2</c:v>
                </c:pt>
                <c:pt idx="1427">
                  <c:v>0.56255983632009565</c:v>
                </c:pt>
                <c:pt idx="1428">
                  <c:v>0.49960786239566363</c:v>
                </c:pt>
                <c:pt idx="1429">
                  <c:v>0.6923843475012913</c:v>
                </c:pt>
                <c:pt idx="1430">
                  <c:v>0.69114693476727884</c:v>
                </c:pt>
                <c:pt idx="1431">
                  <c:v>0.16366221010103432</c:v>
                </c:pt>
                <c:pt idx="1432">
                  <c:v>0.30294586792357309</c:v>
                </c:pt>
                <c:pt idx="1433">
                  <c:v>3.614916217150986E-2</c:v>
                </c:pt>
                <c:pt idx="1434">
                  <c:v>9.3369911055198179E-2</c:v>
                </c:pt>
                <c:pt idx="1435">
                  <c:v>3.1022817570965262E-2</c:v>
                </c:pt>
                <c:pt idx="1436">
                  <c:v>0.21071995783552266</c:v>
                </c:pt>
                <c:pt idx="1437">
                  <c:v>0.15360280202957199</c:v>
                </c:pt>
                <c:pt idx="1438">
                  <c:v>0.30605160796323161</c:v>
                </c:pt>
                <c:pt idx="1439">
                  <c:v>8.5069869128519909E-2</c:v>
                </c:pt>
                <c:pt idx="1440">
                  <c:v>0.50244100176416728</c:v>
                </c:pt>
                <c:pt idx="1441">
                  <c:v>1.5614891018935053</c:v>
                </c:pt>
                <c:pt idx="1442">
                  <c:v>0.72789932816970349</c:v>
                </c:pt>
                <c:pt idx="1443">
                  <c:v>0.9419616599070878</c:v>
                </c:pt>
                <c:pt idx="1444">
                  <c:v>1.481362502079143</c:v>
                </c:pt>
                <c:pt idx="1445">
                  <c:v>0.13499137711620399</c:v>
                </c:pt>
                <c:pt idx="1446">
                  <c:v>0.17378475056102829</c:v>
                </c:pt>
                <c:pt idx="1447">
                  <c:v>0.974086354808403</c:v>
                </c:pt>
                <c:pt idx="1448">
                  <c:v>0.27582465479824214</c:v>
                </c:pt>
                <c:pt idx="1449">
                  <c:v>0.28386580725678295</c:v>
                </c:pt>
                <c:pt idx="1450">
                  <c:v>7.6361654078357433E-2</c:v>
                </c:pt>
                <c:pt idx="1451">
                  <c:v>0.76504073463569455</c:v>
                </c:pt>
                <c:pt idx="1452">
                  <c:v>3.3582322422985957E-2</c:v>
                </c:pt>
                <c:pt idx="1453">
                  <c:v>0.42986644627617143</c:v>
                </c:pt>
                <c:pt idx="1454">
                  <c:v>7.441839378551296E-2</c:v>
                </c:pt>
                <c:pt idx="1455">
                  <c:v>7.9224257036138793E-2</c:v>
                </c:pt>
                <c:pt idx="1456">
                  <c:v>0.42342273984625023</c:v>
                </c:pt>
                <c:pt idx="1457">
                  <c:v>0.77663834348990612</c:v>
                </c:pt>
                <c:pt idx="1458">
                  <c:v>0.55180535339151304</c:v>
                </c:pt>
                <c:pt idx="1459">
                  <c:v>0.18274460621497893</c:v>
                </c:pt>
                <c:pt idx="1460">
                  <c:v>6.3262722285004222E-2</c:v>
                </c:pt>
                <c:pt idx="1461">
                  <c:v>3.812586373298793E-2</c:v>
                </c:pt>
                <c:pt idx="1462">
                  <c:v>2.3177461992863042E-2</c:v>
                </c:pt>
                <c:pt idx="1463">
                  <c:v>0.26619683634857627</c:v>
                </c:pt>
                <c:pt idx="1464">
                  <c:v>0.55850230388985123</c:v>
                </c:pt>
                <c:pt idx="1465">
                  <c:v>5.9375000129610112E-2</c:v>
                </c:pt>
                <c:pt idx="1466">
                  <c:v>0.49906133663311886</c:v>
                </c:pt>
                <c:pt idx="1467">
                  <c:v>0.20480721416824874</c:v>
                </c:pt>
                <c:pt idx="1468">
                  <c:v>4.4724666928590701E-3</c:v>
                </c:pt>
                <c:pt idx="1469">
                  <c:v>0.40477905134478886</c:v>
                </c:pt>
                <c:pt idx="1470">
                  <c:v>0.92050435698896593</c:v>
                </c:pt>
                <c:pt idx="1471">
                  <c:v>2.1858628326479387E-2</c:v>
                </c:pt>
                <c:pt idx="1472">
                  <c:v>0.26884081458118003</c:v>
                </c:pt>
                <c:pt idx="1473">
                  <c:v>0.75575919216569143</c:v>
                </c:pt>
                <c:pt idx="1474">
                  <c:v>6.6711048660579184E-2</c:v>
                </c:pt>
                <c:pt idx="1475">
                  <c:v>7.0257784892682834E-2</c:v>
                </c:pt>
                <c:pt idx="1476">
                  <c:v>5.1492503129119327E-3</c:v>
                </c:pt>
                <c:pt idx="1477">
                  <c:v>5.5123987884346283E-2</c:v>
                </c:pt>
                <c:pt idx="1478">
                  <c:v>1.0199789651997426</c:v>
                </c:pt>
                <c:pt idx="1479">
                  <c:v>0.71945235309665845</c:v>
                </c:pt>
                <c:pt idx="1480">
                  <c:v>0.79551522300584132</c:v>
                </c:pt>
                <c:pt idx="1481">
                  <c:v>0.53199746089741473</c:v>
                </c:pt>
                <c:pt idx="1482">
                  <c:v>0.31158967613566241</c:v>
                </c:pt>
                <c:pt idx="1483">
                  <c:v>0.39424135410852473</c:v>
                </c:pt>
                <c:pt idx="1484">
                  <c:v>0.8812764816527503</c:v>
                </c:pt>
                <c:pt idx="1485">
                  <c:v>0.40300531761115366</c:v>
                </c:pt>
                <c:pt idx="1486">
                  <c:v>0.9498240294650061</c:v>
                </c:pt>
                <c:pt idx="1487">
                  <c:v>9.1788482527006155E-3</c:v>
                </c:pt>
                <c:pt idx="1488">
                  <c:v>0.4143807457474023</c:v>
                </c:pt>
                <c:pt idx="1489">
                  <c:v>7.7735183812550276E-2</c:v>
                </c:pt>
                <c:pt idx="1490">
                  <c:v>0.33790556508314418</c:v>
                </c:pt>
                <c:pt idx="1491">
                  <c:v>0.1675262045429205</c:v>
                </c:pt>
                <c:pt idx="1492">
                  <c:v>0.96357540556219645</c:v>
                </c:pt>
                <c:pt idx="1493">
                  <c:v>0.79578640058211103</c:v>
                </c:pt>
                <c:pt idx="1494">
                  <c:v>0.13143533799416507</c:v>
                </c:pt>
                <c:pt idx="1495">
                  <c:v>0.4608916278959716</c:v>
                </c:pt>
                <c:pt idx="1496">
                  <c:v>5.1169337393656235E-2</c:v>
                </c:pt>
                <c:pt idx="1497">
                  <c:v>0.73390129559766815</c:v>
                </c:pt>
                <c:pt idx="1498">
                  <c:v>0.71514610582033289</c:v>
                </c:pt>
                <c:pt idx="1499">
                  <c:v>0.35604337711304074</c:v>
                </c:pt>
                <c:pt idx="1500">
                  <c:v>8.3825407508667751E-2</c:v>
                </c:pt>
                <c:pt idx="1501">
                  <c:v>0.48340898270008054</c:v>
                </c:pt>
                <c:pt idx="1502">
                  <c:v>5.9269842066273337E-2</c:v>
                </c:pt>
                <c:pt idx="1503">
                  <c:v>0.29344474520021713</c:v>
                </c:pt>
                <c:pt idx="1504">
                  <c:v>0.86514465770182902</c:v>
                </c:pt>
                <c:pt idx="1505">
                  <c:v>0.83730751462167385</c:v>
                </c:pt>
                <c:pt idx="1506">
                  <c:v>1.4342773760899998</c:v>
                </c:pt>
                <c:pt idx="1507">
                  <c:v>0.14033242588940562</c:v>
                </c:pt>
                <c:pt idx="1508">
                  <c:v>1.1656961295298696</c:v>
                </c:pt>
                <c:pt idx="1509">
                  <c:v>0.20032071623353903</c:v>
                </c:pt>
                <c:pt idx="1510">
                  <c:v>0.62783733848406775</c:v>
                </c:pt>
                <c:pt idx="1511">
                  <c:v>7.7740780225338452E-2</c:v>
                </c:pt>
                <c:pt idx="1512">
                  <c:v>0.79795801727542448</c:v>
                </c:pt>
                <c:pt idx="1513">
                  <c:v>5.5600331202958778E-2</c:v>
                </c:pt>
                <c:pt idx="1514">
                  <c:v>0.26573017779200847</c:v>
                </c:pt>
                <c:pt idx="1515">
                  <c:v>0.11569937852812821</c:v>
                </c:pt>
                <c:pt idx="1516">
                  <c:v>0.38596757905999662</c:v>
                </c:pt>
                <c:pt idx="1517">
                  <c:v>1.9070496528245297E-2</c:v>
                </c:pt>
                <c:pt idx="1518">
                  <c:v>0.65604496860986039</c:v>
                </c:pt>
                <c:pt idx="1519">
                  <c:v>3.3482262501724223E-2</c:v>
                </c:pt>
                <c:pt idx="1520">
                  <c:v>0.39864084150487555</c:v>
                </c:pt>
                <c:pt idx="1521">
                  <c:v>1.067348928185111</c:v>
                </c:pt>
                <c:pt idx="1522">
                  <c:v>0.3894234458875972</c:v>
                </c:pt>
                <c:pt idx="1523">
                  <c:v>9.0918204478620437E-2</c:v>
                </c:pt>
                <c:pt idx="1524">
                  <c:v>0.81072460294373905</c:v>
                </c:pt>
                <c:pt idx="1525">
                  <c:v>0.54243613557855608</c:v>
                </c:pt>
                <c:pt idx="1526">
                  <c:v>6.4030453355733916E-2</c:v>
                </c:pt>
                <c:pt idx="1527">
                  <c:v>1.9723505224847055</c:v>
                </c:pt>
                <c:pt idx="1528">
                  <c:v>0.74973958808704855</c:v>
                </c:pt>
                <c:pt idx="1529">
                  <c:v>5.7669091286142254E-2</c:v>
                </c:pt>
                <c:pt idx="1530">
                  <c:v>7.0161937825081108E-2</c:v>
                </c:pt>
                <c:pt idx="1531">
                  <c:v>0.38577850094514327</c:v>
                </c:pt>
                <c:pt idx="1532">
                  <c:v>5.8102005848116998E-2</c:v>
                </c:pt>
                <c:pt idx="1533">
                  <c:v>1.0470759584194913</c:v>
                </c:pt>
                <c:pt idx="1534">
                  <c:v>0.66264758192054463</c:v>
                </c:pt>
                <c:pt idx="1535">
                  <c:v>1.079863598891321</c:v>
                </c:pt>
                <c:pt idx="1536">
                  <c:v>0.27132894192296769</c:v>
                </c:pt>
                <c:pt idx="1537">
                  <c:v>0.31864601120137892</c:v>
                </c:pt>
                <c:pt idx="1538">
                  <c:v>0.28393894841163653</c:v>
                </c:pt>
                <c:pt idx="1539">
                  <c:v>0.83915260945834558</c:v>
                </c:pt>
                <c:pt idx="1540">
                  <c:v>0.27569277157197336</c:v>
                </c:pt>
                <c:pt idx="1541">
                  <c:v>0.60706119946732606</c:v>
                </c:pt>
                <c:pt idx="1542">
                  <c:v>0.90190839191889627</c:v>
                </c:pt>
                <c:pt idx="1543">
                  <c:v>4.9082663328201249E-2</c:v>
                </c:pt>
                <c:pt idx="1544">
                  <c:v>0.15132411406102717</c:v>
                </c:pt>
                <c:pt idx="1545">
                  <c:v>0.28299853070872005</c:v>
                </c:pt>
                <c:pt idx="1546">
                  <c:v>0.64869571028832429</c:v>
                </c:pt>
                <c:pt idx="1547">
                  <c:v>0.79730471813508952</c:v>
                </c:pt>
                <c:pt idx="1548">
                  <c:v>0.36224041496393128</c:v>
                </c:pt>
                <c:pt idx="1549">
                  <c:v>1.10975021448807</c:v>
                </c:pt>
                <c:pt idx="1550">
                  <c:v>0.67712749572690267</c:v>
                </c:pt>
                <c:pt idx="1551">
                  <c:v>0.19223693818579152</c:v>
                </c:pt>
                <c:pt idx="1552">
                  <c:v>2.6466297978453438E-3</c:v>
                </c:pt>
                <c:pt idx="1553">
                  <c:v>0.23074403194488255</c:v>
                </c:pt>
                <c:pt idx="1554">
                  <c:v>0.16129533760810483</c:v>
                </c:pt>
                <c:pt idx="1555">
                  <c:v>0.14617480939565272</c:v>
                </c:pt>
                <c:pt idx="1556">
                  <c:v>0.65540679389412571</c:v>
                </c:pt>
                <c:pt idx="1557">
                  <c:v>2.8143222377997212E-2</c:v>
                </c:pt>
                <c:pt idx="1558">
                  <c:v>0.670023876931931</c:v>
                </c:pt>
                <c:pt idx="1559">
                  <c:v>0.25925412276517967</c:v>
                </c:pt>
                <c:pt idx="1560">
                  <c:v>0.17772769107259423</c:v>
                </c:pt>
                <c:pt idx="1561">
                  <c:v>0.38930484117849251</c:v>
                </c:pt>
                <c:pt idx="1562">
                  <c:v>0.3488266420536742</c:v>
                </c:pt>
                <c:pt idx="1563">
                  <c:v>0.42693535586390785</c:v>
                </c:pt>
                <c:pt idx="1564">
                  <c:v>0.76084290626545648</c:v>
                </c:pt>
                <c:pt idx="1565">
                  <c:v>0.48023821964171431</c:v>
                </c:pt>
                <c:pt idx="1566">
                  <c:v>1.0421472591615919</c:v>
                </c:pt>
                <c:pt idx="1567">
                  <c:v>0.36301114903288972</c:v>
                </c:pt>
                <c:pt idx="1568">
                  <c:v>0.4560479767051841</c:v>
                </c:pt>
                <c:pt idx="1569">
                  <c:v>0.25590861148718574</c:v>
                </c:pt>
                <c:pt idx="1570">
                  <c:v>0.15411365246028183</c:v>
                </c:pt>
                <c:pt idx="1571">
                  <c:v>0.79931443308767558</c:v>
                </c:pt>
                <c:pt idx="1572">
                  <c:v>6.6529580222439461E-2</c:v>
                </c:pt>
                <c:pt idx="1573">
                  <c:v>1.5251403010481335</c:v>
                </c:pt>
                <c:pt idx="1574">
                  <c:v>0.10646090113076463</c:v>
                </c:pt>
                <c:pt idx="1575">
                  <c:v>0.52777842073404801</c:v>
                </c:pt>
                <c:pt idx="1576">
                  <c:v>0.45191055194529539</c:v>
                </c:pt>
                <c:pt idx="1577">
                  <c:v>0.56409026339631374</c:v>
                </c:pt>
                <c:pt idx="1578">
                  <c:v>0.39614838237762218</c:v>
                </c:pt>
                <c:pt idx="1579">
                  <c:v>0.10322569798596405</c:v>
                </c:pt>
                <c:pt idx="1580">
                  <c:v>0.25361978436247173</c:v>
                </c:pt>
                <c:pt idx="1581">
                  <c:v>0.55376128795256185</c:v>
                </c:pt>
                <c:pt idx="1582">
                  <c:v>0.12588624224837805</c:v>
                </c:pt>
                <c:pt idx="1583">
                  <c:v>0.306077965306151</c:v>
                </c:pt>
                <c:pt idx="1584">
                  <c:v>0.64864544008196645</c:v>
                </c:pt>
                <c:pt idx="1585">
                  <c:v>2.6104583903379663E-2</c:v>
                </c:pt>
                <c:pt idx="1586">
                  <c:v>0.57415136785983745</c:v>
                </c:pt>
                <c:pt idx="1587">
                  <c:v>8.5854938367585718E-2</c:v>
                </c:pt>
                <c:pt idx="1588">
                  <c:v>0.64090239329333243</c:v>
                </c:pt>
                <c:pt idx="1589">
                  <c:v>0.17548742831584729</c:v>
                </c:pt>
                <c:pt idx="1590">
                  <c:v>5.4920141385891512E-2</c:v>
                </c:pt>
                <c:pt idx="1591">
                  <c:v>0.35426082616246002</c:v>
                </c:pt>
                <c:pt idx="1592">
                  <c:v>0.40449605005461481</c:v>
                </c:pt>
                <c:pt idx="1593">
                  <c:v>7.0848836588562562E-3</c:v>
                </c:pt>
                <c:pt idx="1594">
                  <c:v>0.53517127120952501</c:v>
                </c:pt>
                <c:pt idx="1595">
                  <c:v>8.4584983837863198E-2</c:v>
                </c:pt>
                <c:pt idx="1596">
                  <c:v>0.3160980187243061</c:v>
                </c:pt>
                <c:pt idx="1597">
                  <c:v>7.5813404766878131E-2</c:v>
                </c:pt>
                <c:pt idx="1598">
                  <c:v>0.16805719720833928</c:v>
                </c:pt>
                <c:pt idx="1599">
                  <c:v>6.8353931522970673E-2</c:v>
                </c:pt>
                <c:pt idx="1600">
                  <c:v>0.35448764418572004</c:v>
                </c:pt>
                <c:pt idx="1601">
                  <c:v>0.25320372004416553</c:v>
                </c:pt>
                <c:pt idx="1602">
                  <c:v>0.23875296825793599</c:v>
                </c:pt>
                <c:pt idx="1603">
                  <c:v>0.56529020747630288</c:v>
                </c:pt>
                <c:pt idx="1604">
                  <c:v>0.95200089286669809</c:v>
                </c:pt>
                <c:pt idx="1605">
                  <c:v>0.13167757774314381</c:v>
                </c:pt>
                <c:pt idx="1606">
                  <c:v>0.51857832624028577</c:v>
                </c:pt>
                <c:pt idx="1607">
                  <c:v>0.84203812086772245</c:v>
                </c:pt>
                <c:pt idx="1608">
                  <c:v>0.14313786860122563</c:v>
                </c:pt>
                <c:pt idx="1609">
                  <c:v>0.34071777083571825</c:v>
                </c:pt>
                <c:pt idx="1610">
                  <c:v>0.1651812622649432</c:v>
                </c:pt>
                <c:pt idx="1611">
                  <c:v>0.18596315984150441</c:v>
                </c:pt>
                <c:pt idx="1612">
                  <c:v>6.9726419066368936E-2</c:v>
                </c:pt>
                <c:pt idx="1613">
                  <c:v>0.25522958691146219</c:v>
                </c:pt>
                <c:pt idx="1614">
                  <c:v>1.3407575688315935E-2</c:v>
                </c:pt>
                <c:pt idx="1615">
                  <c:v>9.5054329981641858E-2</c:v>
                </c:pt>
                <c:pt idx="1616">
                  <c:v>0.50946797186863491</c:v>
                </c:pt>
                <c:pt idx="1617">
                  <c:v>0.74365103319901671</c:v>
                </c:pt>
                <c:pt idx="1618">
                  <c:v>1.4478335102956832</c:v>
                </c:pt>
                <c:pt idx="1619">
                  <c:v>0.10515349570553852</c:v>
                </c:pt>
                <c:pt idx="1620">
                  <c:v>1.3693831227265518</c:v>
                </c:pt>
                <c:pt idx="1621">
                  <c:v>7.7808898388680797E-2</c:v>
                </c:pt>
                <c:pt idx="1622">
                  <c:v>1.0179676433904614</c:v>
                </c:pt>
                <c:pt idx="1623">
                  <c:v>0.20166311891862548</c:v>
                </c:pt>
                <c:pt idx="1624">
                  <c:v>0.48657421062879341</c:v>
                </c:pt>
                <c:pt idx="1625">
                  <c:v>4.3224648498358435E-2</c:v>
                </c:pt>
                <c:pt idx="1626">
                  <c:v>2.5521039959272757E-2</c:v>
                </c:pt>
                <c:pt idx="1627">
                  <c:v>0.18042009756425703</c:v>
                </c:pt>
                <c:pt idx="1628">
                  <c:v>0.6663950494741574</c:v>
                </c:pt>
                <c:pt idx="1629">
                  <c:v>0.13311562485547607</c:v>
                </c:pt>
                <c:pt idx="1630">
                  <c:v>0.16750777804686054</c:v>
                </c:pt>
                <c:pt idx="1631">
                  <c:v>0.27342049309087796</c:v>
                </c:pt>
                <c:pt idx="1632">
                  <c:v>0.27342049309087796</c:v>
                </c:pt>
                <c:pt idx="1633">
                  <c:v>0.27544313564682277</c:v>
                </c:pt>
                <c:pt idx="1634">
                  <c:v>0.87306602377516496</c:v>
                </c:pt>
                <c:pt idx="1635">
                  <c:v>5.980682399845836E-2</c:v>
                </c:pt>
                <c:pt idx="1636">
                  <c:v>5.3200328161460503E-2</c:v>
                </c:pt>
                <c:pt idx="1637">
                  <c:v>0.16479240805312426</c:v>
                </c:pt>
                <c:pt idx="1638">
                  <c:v>0.98248898798384987</c:v>
                </c:pt>
                <c:pt idx="1639">
                  <c:v>0.17965414227782053</c:v>
                </c:pt>
                <c:pt idx="1640">
                  <c:v>0.74990013129202604</c:v>
                </c:pt>
                <c:pt idx="1641">
                  <c:v>0.11251772715407603</c:v>
                </c:pt>
                <c:pt idx="1642">
                  <c:v>0.11876105532368149</c:v>
                </c:pt>
                <c:pt idx="1643">
                  <c:v>0.29956489229904987</c:v>
                </c:pt>
                <c:pt idx="1644">
                  <c:v>1.0328462983403177</c:v>
                </c:pt>
                <c:pt idx="1645">
                  <c:v>0.50151299374883307</c:v>
                </c:pt>
                <c:pt idx="1646">
                  <c:v>0.24354779014131869</c:v>
                </c:pt>
                <c:pt idx="1647">
                  <c:v>0.18004206664709249</c:v>
                </c:pt>
                <c:pt idx="1648">
                  <c:v>0.6178369825506288</c:v>
                </c:pt>
                <c:pt idx="1649">
                  <c:v>0.24106143598435625</c:v>
                </c:pt>
                <c:pt idx="1650">
                  <c:v>2.9437827914526194E-2</c:v>
                </c:pt>
                <c:pt idx="1651">
                  <c:v>0.43884192598257887</c:v>
                </c:pt>
                <c:pt idx="1652">
                  <c:v>0.49013476874026407</c:v>
                </c:pt>
                <c:pt idx="1653">
                  <c:v>0.11301226705984224</c:v>
                </c:pt>
                <c:pt idx="1654">
                  <c:v>9.4750661106250238E-3</c:v>
                </c:pt>
                <c:pt idx="1655">
                  <c:v>0.25898710126256419</c:v>
                </c:pt>
                <c:pt idx="1656">
                  <c:v>0.56920605777994893</c:v>
                </c:pt>
                <c:pt idx="1657">
                  <c:v>1.6021563324465034</c:v>
                </c:pt>
                <c:pt idx="1658">
                  <c:v>0.92453770521686096</c:v>
                </c:pt>
                <c:pt idx="1659">
                  <c:v>0.86819395685993395</c:v>
                </c:pt>
                <c:pt idx="1660">
                  <c:v>0.39493099366420448</c:v>
                </c:pt>
                <c:pt idx="1661">
                  <c:v>0.30265298199519269</c:v>
                </c:pt>
                <c:pt idx="1662">
                  <c:v>0.62466664361888158</c:v>
                </c:pt>
                <c:pt idx="1663">
                  <c:v>0.40351106582720625</c:v>
                </c:pt>
                <c:pt idx="1664">
                  <c:v>0.18611980995352087</c:v>
                </c:pt>
                <c:pt idx="1665">
                  <c:v>0.24003712327003771</c:v>
                </c:pt>
                <c:pt idx="1666">
                  <c:v>0.45867140733603801</c:v>
                </c:pt>
                <c:pt idx="1667">
                  <c:v>9.2938795949315492E-2</c:v>
                </c:pt>
                <c:pt idx="1668">
                  <c:v>0.85490570432552637</c:v>
                </c:pt>
                <c:pt idx="1669">
                  <c:v>0.37471189410753247</c:v>
                </c:pt>
                <c:pt idx="1670">
                  <c:v>0.19796027809895278</c:v>
                </c:pt>
                <c:pt idx="1671">
                  <c:v>1.0666071294514847E-2</c:v>
                </c:pt>
                <c:pt idx="1672">
                  <c:v>0.3670170700649934</c:v>
                </c:pt>
                <c:pt idx="1673">
                  <c:v>0.28156824769188732</c:v>
                </c:pt>
                <c:pt idx="1674">
                  <c:v>0.52758403273500398</c:v>
                </c:pt>
                <c:pt idx="1675">
                  <c:v>0.8444202186251637</c:v>
                </c:pt>
                <c:pt idx="1676">
                  <c:v>8.1229007310955767E-2</c:v>
                </c:pt>
                <c:pt idx="1677">
                  <c:v>0.2931861506386661</c:v>
                </c:pt>
                <c:pt idx="1678">
                  <c:v>0.42268681822353227</c:v>
                </c:pt>
                <c:pt idx="1679">
                  <c:v>0.86252286590334415</c:v>
                </c:pt>
                <c:pt idx="1680">
                  <c:v>7.0362312785326744E-2</c:v>
                </c:pt>
                <c:pt idx="1681">
                  <c:v>0.59152556947354618</c:v>
                </c:pt>
                <c:pt idx="1682">
                  <c:v>0.36094337031869955</c:v>
                </c:pt>
                <c:pt idx="1683">
                  <c:v>0.19934021631576457</c:v>
                </c:pt>
                <c:pt idx="1684">
                  <c:v>2.8179954639443595E-2</c:v>
                </c:pt>
                <c:pt idx="1685">
                  <c:v>0.9774094600801515</c:v>
                </c:pt>
                <c:pt idx="1686">
                  <c:v>6.820222297681304E-2</c:v>
                </c:pt>
                <c:pt idx="1687">
                  <c:v>0.46607749455014968</c:v>
                </c:pt>
                <c:pt idx="1688">
                  <c:v>0.33119258486164488</c:v>
                </c:pt>
                <c:pt idx="1689">
                  <c:v>0.23212481069583446</c:v>
                </c:pt>
                <c:pt idx="1690">
                  <c:v>7.973587539011175E-3</c:v>
                </c:pt>
                <c:pt idx="1691">
                  <c:v>0.13198219314303783</c:v>
                </c:pt>
                <c:pt idx="1692">
                  <c:v>6.0461908086603802E-2</c:v>
                </c:pt>
                <c:pt idx="1693">
                  <c:v>6.9308150882235074E-3</c:v>
                </c:pt>
                <c:pt idx="1694">
                  <c:v>0.52260543608943222</c:v>
                </c:pt>
                <c:pt idx="1695">
                  <c:v>0.50709416685857245</c:v>
                </c:pt>
                <c:pt idx="1696">
                  <c:v>0.26889981403723995</c:v>
                </c:pt>
                <c:pt idx="1697">
                  <c:v>2.1982547182926901</c:v>
                </c:pt>
                <c:pt idx="1698">
                  <c:v>6.54939530784244E-2</c:v>
                </c:pt>
                <c:pt idx="1699">
                  <c:v>0.14647571141957402</c:v>
                </c:pt>
                <c:pt idx="1700">
                  <c:v>0.228039724268807</c:v>
                </c:pt>
                <c:pt idx="1701">
                  <c:v>6.4262713505142288E-2</c:v>
                </c:pt>
                <c:pt idx="1702">
                  <c:v>0.16872375203164591</c:v>
                </c:pt>
                <c:pt idx="1703">
                  <c:v>1.473463386553395</c:v>
                </c:pt>
                <c:pt idx="1704">
                  <c:v>0.10335614938969265</c:v>
                </c:pt>
                <c:pt idx="1705">
                  <c:v>0.16432139148916808</c:v>
                </c:pt>
                <c:pt idx="1706">
                  <c:v>0.58094747111195333</c:v>
                </c:pt>
                <c:pt idx="1707">
                  <c:v>0.71711357084542804</c:v>
                </c:pt>
                <c:pt idx="1708">
                  <c:v>0.17808427311766373</c:v>
                </c:pt>
                <c:pt idx="1709">
                  <c:v>0.41520020761013404</c:v>
                </c:pt>
                <c:pt idx="1710">
                  <c:v>0.2341411422470808</c:v>
                </c:pt>
                <c:pt idx="1711">
                  <c:v>0.67068312377184758</c:v>
                </c:pt>
                <c:pt idx="1712">
                  <c:v>2.7440606443038186E-4</c:v>
                </c:pt>
                <c:pt idx="1713">
                  <c:v>0.66599153252893128</c:v>
                </c:pt>
                <c:pt idx="1714">
                  <c:v>3.1819075468752601E-2</c:v>
                </c:pt>
                <c:pt idx="1715">
                  <c:v>0.14627882755422161</c:v>
                </c:pt>
                <c:pt idx="1716">
                  <c:v>0.2220432502946417</c:v>
                </c:pt>
                <c:pt idx="1717">
                  <c:v>0.32525595479317798</c:v>
                </c:pt>
                <c:pt idx="1718">
                  <c:v>0.25510832220996016</c:v>
                </c:pt>
                <c:pt idx="1719">
                  <c:v>0.81001719500422398</c:v>
                </c:pt>
                <c:pt idx="1720">
                  <c:v>0.59962515086026946</c:v>
                </c:pt>
                <c:pt idx="1721">
                  <c:v>0.28587755578725532</c:v>
                </c:pt>
                <c:pt idx="1722">
                  <c:v>0.66944990542076399</c:v>
                </c:pt>
                <c:pt idx="1723">
                  <c:v>0.33262126940672337</c:v>
                </c:pt>
                <c:pt idx="1724">
                  <c:v>0.17675418978678198</c:v>
                </c:pt>
                <c:pt idx="1725">
                  <c:v>1.10975021448807</c:v>
                </c:pt>
                <c:pt idx="1726">
                  <c:v>0.24937026499253667</c:v>
                </c:pt>
                <c:pt idx="1727">
                  <c:v>0.12684552185159811</c:v>
                </c:pt>
                <c:pt idx="1728">
                  <c:v>3.3114011992619347E-2</c:v>
                </c:pt>
                <c:pt idx="1729">
                  <c:v>0.18825130251747646</c:v>
                </c:pt>
                <c:pt idx="1730">
                  <c:v>0.68626425578139083</c:v>
                </c:pt>
                <c:pt idx="1731">
                  <c:v>8.2971835920251286E-2</c:v>
                </c:pt>
                <c:pt idx="1732">
                  <c:v>9.3632917078653899E-2</c:v>
                </c:pt>
                <c:pt idx="1733">
                  <c:v>0.17999458595148388</c:v>
                </c:pt>
                <c:pt idx="1734">
                  <c:v>0.18830491315669201</c:v>
                </c:pt>
                <c:pt idx="1735">
                  <c:v>0.13431597356911082</c:v>
                </c:pt>
                <c:pt idx="1736">
                  <c:v>0.35886190910224736</c:v>
                </c:pt>
                <c:pt idx="1737">
                  <c:v>6.496071480122019E-2</c:v>
                </c:pt>
                <c:pt idx="1738">
                  <c:v>1.6245068734939907</c:v>
                </c:pt>
                <c:pt idx="1739">
                  <c:v>1.2260406912601587</c:v>
                </c:pt>
                <c:pt idx="1740">
                  <c:v>0.63478677829059738</c:v>
                </c:pt>
                <c:pt idx="1741">
                  <c:v>6.8200168827390606E-2</c:v>
                </c:pt>
                <c:pt idx="1742">
                  <c:v>0.21336797548186973</c:v>
                </c:pt>
                <c:pt idx="1743">
                  <c:v>8.6732357874729035E-2</c:v>
                </c:pt>
                <c:pt idx="1744">
                  <c:v>0.80992506224834582</c:v>
                </c:pt>
                <c:pt idx="1745">
                  <c:v>0.76368451655959746</c:v>
                </c:pt>
                <c:pt idx="1746">
                  <c:v>0.10654499456037198</c:v>
                </c:pt>
                <c:pt idx="1747">
                  <c:v>0.11984884096595706</c:v>
                </c:pt>
                <c:pt idx="1748">
                  <c:v>3.1629743882676142E-2</c:v>
                </c:pt>
                <c:pt idx="1749">
                  <c:v>3.7690357410497095E-2</c:v>
                </c:pt>
                <c:pt idx="1750">
                  <c:v>0.15982260721420707</c:v>
                </c:pt>
                <c:pt idx="1751">
                  <c:v>0.66958948739013968</c:v>
                </c:pt>
                <c:pt idx="1752">
                  <c:v>0.35967575044836592</c:v>
                </c:pt>
                <c:pt idx="1753">
                  <c:v>0.39089177304571782</c:v>
                </c:pt>
                <c:pt idx="1754">
                  <c:v>0.26115193789231306</c:v>
                </c:pt>
                <c:pt idx="1755">
                  <c:v>0.37700558073973645</c:v>
                </c:pt>
                <c:pt idx="1756">
                  <c:v>0.18536488901699075</c:v>
                </c:pt>
                <c:pt idx="1757">
                  <c:v>8.0551000011414409E-2</c:v>
                </c:pt>
                <c:pt idx="1758">
                  <c:v>0.21989055830417653</c:v>
                </c:pt>
                <c:pt idx="1759">
                  <c:v>0.35915548088975324</c:v>
                </c:pt>
                <c:pt idx="1760">
                  <c:v>0.14566757681874815</c:v>
                </c:pt>
                <c:pt idx="1761">
                  <c:v>9.6224170965707234E-2</c:v>
                </c:pt>
                <c:pt idx="1762">
                  <c:v>1.8132432994152481</c:v>
                </c:pt>
                <c:pt idx="1763">
                  <c:v>0.245125156348728</c:v>
                </c:pt>
                <c:pt idx="1764">
                  <c:v>0.72843961389850609</c:v>
                </c:pt>
                <c:pt idx="1765">
                  <c:v>0.33682031341873109</c:v>
                </c:pt>
                <c:pt idx="1766">
                  <c:v>0.1728973259298498</c:v>
                </c:pt>
                <c:pt idx="1767">
                  <c:v>0.21351114653258202</c:v>
                </c:pt>
                <c:pt idx="1768">
                  <c:v>0.13394859715797808</c:v>
                </c:pt>
                <c:pt idx="1769">
                  <c:v>0.70455352249044578</c:v>
                </c:pt>
                <c:pt idx="1770">
                  <c:v>0.36244093632191215</c:v>
                </c:pt>
                <c:pt idx="1771">
                  <c:v>0.22363424716923808</c:v>
                </c:pt>
                <c:pt idx="1772">
                  <c:v>0.33269707614246202</c:v>
                </c:pt>
                <c:pt idx="1773">
                  <c:v>0.27435290386094568</c:v>
                </c:pt>
                <c:pt idx="1774">
                  <c:v>5.7733854425629789E-2</c:v>
                </c:pt>
                <c:pt idx="1775">
                  <c:v>9.1392640341860981E-2</c:v>
                </c:pt>
                <c:pt idx="1776">
                  <c:v>0.1974404832070647</c:v>
                </c:pt>
                <c:pt idx="1777">
                  <c:v>0.37991130728541095</c:v>
                </c:pt>
                <c:pt idx="1778">
                  <c:v>0.27846328142525573</c:v>
                </c:pt>
                <c:pt idx="1779">
                  <c:v>0.74426747833406426</c:v>
                </c:pt>
                <c:pt idx="1780">
                  <c:v>0.27220463763891833</c:v>
                </c:pt>
                <c:pt idx="1781">
                  <c:v>0.37061562858834385</c:v>
                </c:pt>
                <c:pt idx="1782">
                  <c:v>0.93593278116848599</c:v>
                </c:pt>
                <c:pt idx="1783">
                  <c:v>0.19580282633491128</c:v>
                </c:pt>
                <c:pt idx="1784">
                  <c:v>0.42256433505504282</c:v>
                </c:pt>
                <c:pt idx="1785">
                  <c:v>1.04020076964028</c:v>
                </c:pt>
                <c:pt idx="1786">
                  <c:v>0.98632049192416626</c:v>
                </c:pt>
                <c:pt idx="1787">
                  <c:v>0.43333792703011176</c:v>
                </c:pt>
                <c:pt idx="1788">
                  <c:v>0.42789522891851894</c:v>
                </c:pt>
                <c:pt idx="1789">
                  <c:v>0.28401057822477555</c:v>
                </c:pt>
                <c:pt idx="1790">
                  <c:v>0.36490607784727525</c:v>
                </c:pt>
                <c:pt idx="1791">
                  <c:v>0.76529917489138566</c:v>
                </c:pt>
                <c:pt idx="1792">
                  <c:v>0.81185888235822046</c:v>
                </c:pt>
                <c:pt idx="1793">
                  <c:v>0.64834518493879856</c:v>
                </c:pt>
                <c:pt idx="1794">
                  <c:v>0.25297508760056386</c:v>
                </c:pt>
                <c:pt idx="1795">
                  <c:v>0.30902897502843624</c:v>
                </c:pt>
                <c:pt idx="1796">
                  <c:v>3.4984533628841553E-2</c:v>
                </c:pt>
                <c:pt idx="1797">
                  <c:v>5.5323331824619119E-2</c:v>
                </c:pt>
                <c:pt idx="1798">
                  <c:v>1.0777783485713973E-2</c:v>
                </c:pt>
                <c:pt idx="1799">
                  <c:v>0.13058669028075381</c:v>
                </c:pt>
                <c:pt idx="1800">
                  <c:v>0.19296241961388269</c:v>
                </c:pt>
                <c:pt idx="1801">
                  <c:v>0.40607748497611923</c:v>
                </c:pt>
                <c:pt idx="1802">
                  <c:v>0.48814783114748184</c:v>
                </c:pt>
                <c:pt idx="1803">
                  <c:v>0.54649420090102907</c:v>
                </c:pt>
                <c:pt idx="1804">
                  <c:v>8.3866175178411492E-3</c:v>
                </c:pt>
                <c:pt idx="1805">
                  <c:v>0.41495603817146248</c:v>
                </c:pt>
                <c:pt idx="1806">
                  <c:v>7.0161105425956549E-2</c:v>
                </c:pt>
                <c:pt idx="1807">
                  <c:v>3.2543180510070241E-2</c:v>
                </c:pt>
                <c:pt idx="1808">
                  <c:v>0.22113427099626518</c:v>
                </c:pt>
                <c:pt idx="1809">
                  <c:v>0.61196250705948319</c:v>
                </c:pt>
                <c:pt idx="1810">
                  <c:v>0.37858837566975673</c:v>
                </c:pt>
                <c:pt idx="1811">
                  <c:v>0.56221336839839708</c:v>
                </c:pt>
                <c:pt idx="1812">
                  <c:v>0.44628123966754024</c:v>
                </c:pt>
                <c:pt idx="1813">
                  <c:v>0.39803897344791167</c:v>
                </c:pt>
                <c:pt idx="1814">
                  <c:v>0.15168649719364696</c:v>
                </c:pt>
                <c:pt idx="1815">
                  <c:v>0.22842217364735054</c:v>
                </c:pt>
                <c:pt idx="1816">
                  <c:v>0.52665620095755949</c:v>
                </c:pt>
                <c:pt idx="1817">
                  <c:v>0.55589134821425601</c:v>
                </c:pt>
                <c:pt idx="1818">
                  <c:v>0.36138646517745721</c:v>
                </c:pt>
                <c:pt idx="1819">
                  <c:v>9.1070565896141487E-2</c:v>
                </c:pt>
                <c:pt idx="1820">
                  <c:v>0.22034932563675694</c:v>
                </c:pt>
                <c:pt idx="1821">
                  <c:v>0.66980714109348227</c:v>
                </c:pt>
                <c:pt idx="1822">
                  <c:v>0.64639630786863533</c:v>
                </c:pt>
                <c:pt idx="1823">
                  <c:v>3.0429625107279198E-2</c:v>
                </c:pt>
                <c:pt idx="1824">
                  <c:v>1.2584184201708164</c:v>
                </c:pt>
                <c:pt idx="1825">
                  <c:v>0.3329139260663812</c:v>
                </c:pt>
                <c:pt idx="1826">
                  <c:v>0.90522068145387458</c:v>
                </c:pt>
                <c:pt idx="1827">
                  <c:v>0.97864850156894734</c:v>
                </c:pt>
                <c:pt idx="1828">
                  <c:v>2.3460953689216586E-2</c:v>
                </c:pt>
                <c:pt idx="1829">
                  <c:v>0.33161497086480785</c:v>
                </c:pt>
                <c:pt idx="1830">
                  <c:v>6.4004397165377341E-2</c:v>
                </c:pt>
                <c:pt idx="1831">
                  <c:v>0.25008168788086244</c:v>
                </c:pt>
                <c:pt idx="1832">
                  <c:v>0.24524416925736414</c:v>
                </c:pt>
                <c:pt idx="1833">
                  <c:v>5.0389264369606765E-2</c:v>
                </c:pt>
                <c:pt idx="1834">
                  <c:v>0.82680378008235311</c:v>
                </c:pt>
                <c:pt idx="1835">
                  <c:v>3.1701538656252032E-3</c:v>
                </c:pt>
                <c:pt idx="1836">
                  <c:v>0.61501931354876083</c:v>
                </c:pt>
                <c:pt idx="1837">
                  <c:v>0.50013387955902444</c:v>
                </c:pt>
                <c:pt idx="1838">
                  <c:v>0.17217765668047436</c:v>
                </c:pt>
                <c:pt idx="1839">
                  <c:v>0.45486725039938608</c:v>
                </c:pt>
                <c:pt idx="1840">
                  <c:v>1.1085218960016222E-2</c:v>
                </c:pt>
                <c:pt idx="1841">
                  <c:v>0.5727157443444737</c:v>
                </c:pt>
                <c:pt idx="1842">
                  <c:v>0.19358238641748257</c:v>
                </c:pt>
                <c:pt idx="1843">
                  <c:v>0.29221030319153696</c:v>
                </c:pt>
                <c:pt idx="1844">
                  <c:v>6.3977054815463091E-2</c:v>
                </c:pt>
                <c:pt idx="1845">
                  <c:v>0.95101587801253984</c:v>
                </c:pt>
                <c:pt idx="1846">
                  <c:v>0.86874670403873533</c:v>
                </c:pt>
                <c:pt idx="1847">
                  <c:v>0.30490032430547054</c:v>
                </c:pt>
                <c:pt idx="1848">
                  <c:v>4.1686499748574662E-2</c:v>
                </c:pt>
                <c:pt idx="1849">
                  <c:v>0.22030627482660958</c:v>
                </c:pt>
                <c:pt idx="1850">
                  <c:v>1.6565882967715873E-2</c:v>
                </c:pt>
                <c:pt idx="1851">
                  <c:v>0.35344618209459938</c:v>
                </c:pt>
                <c:pt idx="1852">
                  <c:v>0.61634373548943189</c:v>
                </c:pt>
                <c:pt idx="1853">
                  <c:v>0.12173605807412764</c:v>
                </c:pt>
                <c:pt idx="1854">
                  <c:v>6.3377711344228913E-2</c:v>
                </c:pt>
                <c:pt idx="1855">
                  <c:v>5.265125658546619E-2</c:v>
                </c:pt>
                <c:pt idx="1856">
                  <c:v>0.42999764093930409</c:v>
                </c:pt>
                <c:pt idx="1857">
                  <c:v>0.13317726304769503</c:v>
                </c:pt>
                <c:pt idx="1858">
                  <c:v>6.7426353493101249E-2</c:v>
                </c:pt>
                <c:pt idx="1859">
                  <c:v>1.0746116329038746E-2</c:v>
                </c:pt>
                <c:pt idx="1860">
                  <c:v>1.1314730630460312</c:v>
                </c:pt>
                <c:pt idx="1861">
                  <c:v>1.1306144852580626</c:v>
                </c:pt>
                <c:pt idx="1862">
                  <c:v>1.5777278083014049E-2</c:v>
                </c:pt>
                <c:pt idx="1863">
                  <c:v>0.34867384954916963</c:v>
                </c:pt>
                <c:pt idx="1864">
                  <c:v>0.28900162679634739</c:v>
                </c:pt>
                <c:pt idx="1865">
                  <c:v>8.5697151953401454E-2</c:v>
                </c:pt>
                <c:pt idx="1866">
                  <c:v>0.12770791356593622</c:v>
                </c:pt>
                <c:pt idx="1867">
                  <c:v>0.35550201376989482</c:v>
                </c:pt>
                <c:pt idx="1868">
                  <c:v>0.23762422105473627</c:v>
                </c:pt>
                <c:pt idx="1869">
                  <c:v>1.2618619817256786E-2</c:v>
                </c:pt>
                <c:pt idx="1870">
                  <c:v>0.34990522918929379</c:v>
                </c:pt>
                <c:pt idx="1871">
                  <c:v>0.15914764442268689</c:v>
                </c:pt>
                <c:pt idx="1872">
                  <c:v>0.13694496632258807</c:v>
                </c:pt>
                <c:pt idx="1873">
                  <c:v>0.29051754301993715</c:v>
                </c:pt>
                <c:pt idx="1874">
                  <c:v>6.7847466254649632E-3</c:v>
                </c:pt>
                <c:pt idx="1875">
                  <c:v>0.2003633339197253</c:v>
                </c:pt>
                <c:pt idx="1876">
                  <c:v>0.54095306459773984</c:v>
                </c:pt>
                <c:pt idx="1877">
                  <c:v>0.22997353985645247</c:v>
                </c:pt>
                <c:pt idx="1878">
                  <c:v>0.43561204226840183</c:v>
                </c:pt>
                <c:pt idx="1879">
                  <c:v>0.30515024922326656</c:v>
                </c:pt>
                <c:pt idx="1880">
                  <c:v>0.89440355059327981</c:v>
                </c:pt>
                <c:pt idx="1881">
                  <c:v>9.7124178699523181E-2</c:v>
                </c:pt>
                <c:pt idx="1882">
                  <c:v>0.18893428925466269</c:v>
                </c:pt>
                <c:pt idx="1883">
                  <c:v>0.87512290251439617</c:v>
                </c:pt>
                <c:pt idx="1884">
                  <c:v>0.5517480739549826</c:v>
                </c:pt>
                <c:pt idx="1885">
                  <c:v>0.15964796417677357</c:v>
                </c:pt>
                <c:pt idx="1886">
                  <c:v>3.498231818117533E-3</c:v>
                </c:pt>
                <c:pt idx="1887">
                  <c:v>0.23343598175730967</c:v>
                </c:pt>
                <c:pt idx="1888">
                  <c:v>0.24348183319941966</c:v>
                </c:pt>
                <c:pt idx="1889">
                  <c:v>0.36846634969522557</c:v>
                </c:pt>
                <c:pt idx="1890">
                  <c:v>0.84195477581201639</c:v>
                </c:pt>
                <c:pt idx="1891">
                  <c:v>0.17396301295444641</c:v>
                </c:pt>
                <c:pt idx="1892">
                  <c:v>0.68389448779283579</c:v>
                </c:pt>
                <c:pt idx="1893">
                  <c:v>9.8130046340532545E-2</c:v>
                </c:pt>
                <c:pt idx="1894">
                  <c:v>0.22072997781988249</c:v>
                </c:pt>
                <c:pt idx="1895">
                  <c:v>1.1969879200687629E-2</c:v>
                </c:pt>
                <c:pt idx="1896">
                  <c:v>0.36236059544157789</c:v>
                </c:pt>
                <c:pt idx="1897">
                  <c:v>0.60657471572584132</c:v>
                </c:pt>
                <c:pt idx="1898">
                  <c:v>1.3962957946286338</c:v>
                </c:pt>
                <c:pt idx="1899">
                  <c:v>0.27999719371785159</c:v>
                </c:pt>
                <c:pt idx="1900">
                  <c:v>0.1876515943865272</c:v>
                </c:pt>
                <c:pt idx="1901">
                  <c:v>0.25112856173311049</c:v>
                </c:pt>
                <c:pt idx="1902">
                  <c:v>0.4479764754819372</c:v>
                </c:pt>
                <c:pt idx="1903">
                  <c:v>0.14183240564755656</c:v>
                </c:pt>
                <c:pt idx="1904">
                  <c:v>0.98936741548933826</c:v>
                </c:pt>
                <c:pt idx="1905">
                  <c:v>0.59212600613711042</c:v>
                </c:pt>
                <c:pt idx="1906">
                  <c:v>0.17479913001536571</c:v>
                </c:pt>
                <c:pt idx="1907">
                  <c:v>0.20140938224647256</c:v>
                </c:pt>
                <c:pt idx="1908">
                  <c:v>2.2176098234999846</c:v>
                </c:pt>
                <c:pt idx="1909">
                  <c:v>0.64985765645185078</c:v>
                </c:pt>
                <c:pt idx="1910">
                  <c:v>0.11501420478522999</c:v>
                </c:pt>
                <c:pt idx="1911">
                  <c:v>0.15872476823899367</c:v>
                </c:pt>
                <c:pt idx="1912">
                  <c:v>0.84299688160878938</c:v>
                </c:pt>
                <c:pt idx="1913">
                  <c:v>0.50975325001775484</c:v>
                </c:pt>
                <c:pt idx="1914">
                  <c:v>0.84787157810734326</c:v>
                </c:pt>
                <c:pt idx="1915">
                  <c:v>6.3226478142396653E-2</c:v>
                </c:pt>
                <c:pt idx="1916">
                  <c:v>0.10265510248520882</c:v>
                </c:pt>
                <c:pt idx="1917">
                  <c:v>1.6021769647485314E-2</c:v>
                </c:pt>
                <c:pt idx="1918">
                  <c:v>1.1394005991044143</c:v>
                </c:pt>
                <c:pt idx="1919">
                  <c:v>1.0836801546074113</c:v>
                </c:pt>
                <c:pt idx="1920">
                  <c:v>9.421010233704577E-2</c:v>
                </c:pt>
                <c:pt idx="1921">
                  <c:v>9.1224123743513991E-2</c:v>
                </c:pt>
                <c:pt idx="1922">
                  <c:v>0.3064459495070207</c:v>
                </c:pt>
                <c:pt idx="1923">
                  <c:v>0.27381574833444966</c:v>
                </c:pt>
                <c:pt idx="1924">
                  <c:v>0.30908536745971982</c:v>
                </c:pt>
                <c:pt idx="1925">
                  <c:v>0.14519470118929348</c:v>
                </c:pt>
                <c:pt idx="1926">
                  <c:v>0.34888592597511392</c:v>
                </c:pt>
                <c:pt idx="1927">
                  <c:v>6.3153098010448369E-2</c:v>
                </c:pt>
                <c:pt idx="1928">
                  <c:v>0.6256451543074476</c:v>
                </c:pt>
                <c:pt idx="1929">
                  <c:v>8.3659029551126876E-2</c:v>
                </c:pt>
                <c:pt idx="1930">
                  <c:v>0.33225650919922739</c:v>
                </c:pt>
                <c:pt idx="1931">
                  <c:v>0.79616706963598305</c:v>
                </c:pt>
                <c:pt idx="1932">
                  <c:v>0.55121097920071138</c:v>
                </c:pt>
                <c:pt idx="1933">
                  <c:v>0.52906586054571192</c:v>
                </c:pt>
                <c:pt idx="1934">
                  <c:v>0.15454781763314138</c:v>
                </c:pt>
                <c:pt idx="1935">
                  <c:v>0.21541071983760132</c:v>
                </c:pt>
                <c:pt idx="1936">
                  <c:v>0.17286827166864696</c:v>
                </c:pt>
                <c:pt idx="1937">
                  <c:v>0.58159274518458948</c:v>
                </c:pt>
                <c:pt idx="1938">
                  <c:v>0.11331382207658498</c:v>
                </c:pt>
                <c:pt idx="1939">
                  <c:v>0.16877218321642812</c:v>
                </c:pt>
                <c:pt idx="1940">
                  <c:v>0.15944520309474791</c:v>
                </c:pt>
                <c:pt idx="1941">
                  <c:v>1.0535028314708021</c:v>
                </c:pt>
                <c:pt idx="1942">
                  <c:v>0.10057736506514396</c:v>
                </c:pt>
                <c:pt idx="1943">
                  <c:v>6.728639194937204E-2</c:v>
                </c:pt>
                <c:pt idx="1944">
                  <c:v>0.15665749425844194</c:v>
                </c:pt>
                <c:pt idx="1945">
                  <c:v>2.1862906167703498E-2</c:v>
                </c:pt>
                <c:pt idx="1946">
                  <c:v>0.32545261657897923</c:v>
                </c:pt>
                <c:pt idx="1947">
                  <c:v>2.217869138423385E-2</c:v>
                </c:pt>
                <c:pt idx="1948">
                  <c:v>0.84653861942639064</c:v>
                </c:pt>
                <c:pt idx="1949">
                  <c:v>0.63546577766247581</c:v>
                </c:pt>
                <c:pt idx="1950">
                  <c:v>0.12324491045500569</c:v>
                </c:pt>
                <c:pt idx="1951">
                  <c:v>0.11424216391602426</c:v>
                </c:pt>
                <c:pt idx="1952">
                  <c:v>1.4792731921061498E-2</c:v>
                </c:pt>
                <c:pt idx="1953">
                  <c:v>9.0089243294139407E-2</c:v>
                </c:pt>
                <c:pt idx="1954">
                  <c:v>0.19139146289056733</c:v>
                </c:pt>
                <c:pt idx="1955">
                  <c:v>0.27435290386094568</c:v>
                </c:pt>
                <c:pt idx="1956">
                  <c:v>0.27689433987981482</c:v>
                </c:pt>
                <c:pt idx="1957">
                  <c:v>9.4739961857386937E-2</c:v>
                </c:pt>
                <c:pt idx="1958">
                  <c:v>3.7126244249627925E-2</c:v>
                </c:pt>
                <c:pt idx="1959">
                  <c:v>0.20650838766584639</c:v>
                </c:pt>
                <c:pt idx="1960">
                  <c:v>0.36826258802973588</c:v>
                </c:pt>
                <c:pt idx="1961">
                  <c:v>1.4440232461593652</c:v>
                </c:pt>
                <c:pt idx="1962">
                  <c:v>8.4127992180839148E-2</c:v>
                </c:pt>
                <c:pt idx="1963">
                  <c:v>0.96472352264798555</c:v>
                </c:pt>
                <c:pt idx="1964">
                  <c:v>0.14146679657855105</c:v>
                </c:pt>
                <c:pt idx="1965">
                  <c:v>0.13945313978985771</c:v>
                </c:pt>
                <c:pt idx="1966">
                  <c:v>1.0223723658901658</c:v>
                </c:pt>
                <c:pt idx="1967">
                  <c:v>0.11958880937600068</c:v>
                </c:pt>
                <c:pt idx="1968">
                  <c:v>0.33007780249182744</c:v>
                </c:pt>
                <c:pt idx="1969">
                  <c:v>0.42588303051322746</c:v>
                </c:pt>
                <c:pt idx="1970">
                  <c:v>0.53077590586486179</c:v>
                </c:pt>
                <c:pt idx="1971">
                  <c:v>8.6708454887112499E-2</c:v>
                </c:pt>
                <c:pt idx="1972">
                  <c:v>6.926369717287649E-2</c:v>
                </c:pt>
                <c:pt idx="1973">
                  <c:v>0.14217538109035771</c:v>
                </c:pt>
                <c:pt idx="1974">
                  <c:v>0.14378684836849562</c:v>
                </c:pt>
                <c:pt idx="1975">
                  <c:v>0.10669353102085596</c:v>
                </c:pt>
                <c:pt idx="1976">
                  <c:v>8.6693373577992908E-2</c:v>
                </c:pt>
                <c:pt idx="1977">
                  <c:v>0.21395253413952012</c:v>
                </c:pt>
                <c:pt idx="1978">
                  <c:v>0.2016023517785917</c:v>
                </c:pt>
                <c:pt idx="1979">
                  <c:v>1.752426318610276E-2</c:v>
                </c:pt>
                <c:pt idx="1980">
                  <c:v>0.14463769241688695</c:v>
                </c:pt>
                <c:pt idx="1981">
                  <c:v>0.4780687016098652</c:v>
                </c:pt>
                <c:pt idx="1982">
                  <c:v>0.7353494599799707</c:v>
                </c:pt>
                <c:pt idx="1983">
                  <c:v>6.5107668684033643E-2</c:v>
                </c:pt>
                <c:pt idx="1984">
                  <c:v>0.38759827614646147</c:v>
                </c:pt>
                <c:pt idx="1985">
                  <c:v>0.33201337148807691</c:v>
                </c:pt>
                <c:pt idx="1986">
                  <c:v>0.67528881285794851</c:v>
                </c:pt>
                <c:pt idx="1987">
                  <c:v>1.0679043220097468</c:v>
                </c:pt>
                <c:pt idx="1988">
                  <c:v>0.63563633694077093</c:v>
                </c:pt>
                <c:pt idx="1989">
                  <c:v>3.8563762449397174E-2</c:v>
                </c:pt>
                <c:pt idx="1990">
                  <c:v>0.32866053248698762</c:v>
                </c:pt>
                <c:pt idx="1991">
                  <c:v>0.55750646952721838</c:v>
                </c:pt>
                <c:pt idx="1992">
                  <c:v>6.7837640137439009E-2</c:v>
                </c:pt>
                <c:pt idx="1993">
                  <c:v>1.5658042583770106</c:v>
                </c:pt>
                <c:pt idx="1994">
                  <c:v>2.2311175506550471E-3</c:v>
                </c:pt>
                <c:pt idx="1995">
                  <c:v>0.2614892845690362</c:v>
                </c:pt>
                <c:pt idx="1996">
                  <c:v>0.73656167455577182</c:v>
                </c:pt>
                <c:pt idx="1997">
                  <c:v>0.17043400831207181</c:v>
                </c:pt>
                <c:pt idx="1998">
                  <c:v>4.8468079179518543E-2</c:v>
                </c:pt>
                <c:pt idx="1999">
                  <c:v>6.146386941660989E-2</c:v>
                </c:pt>
                <c:pt idx="2000">
                  <c:v>0.15153670742017508</c:v>
                </c:pt>
                <c:pt idx="2001">
                  <c:v>0.16609375990641154</c:v>
                </c:pt>
                <c:pt idx="2002">
                  <c:v>6.5341358751536032E-3</c:v>
                </c:pt>
                <c:pt idx="2003">
                  <c:v>2.2127907963549926E-2</c:v>
                </c:pt>
                <c:pt idx="2004">
                  <c:v>0.478114415608558</c:v>
                </c:pt>
                <c:pt idx="2005">
                  <c:v>0.21490564104231197</c:v>
                </c:pt>
                <c:pt idx="2006">
                  <c:v>0.13271765117056927</c:v>
                </c:pt>
                <c:pt idx="2007">
                  <c:v>0.51393218803268081</c:v>
                </c:pt>
                <c:pt idx="2008">
                  <c:v>0.29744296919516411</c:v>
                </c:pt>
                <c:pt idx="2009">
                  <c:v>4.9739614338836571E-2</c:v>
                </c:pt>
                <c:pt idx="2010">
                  <c:v>0.16528555053594032</c:v>
                </c:pt>
                <c:pt idx="2011">
                  <c:v>0.74872442640907999</c:v>
                </c:pt>
                <c:pt idx="2012">
                  <c:v>6.2485715623776994E-4</c:v>
                </c:pt>
                <c:pt idx="2013">
                  <c:v>5.1583848552340369E-2</c:v>
                </c:pt>
                <c:pt idx="2014">
                  <c:v>0.76328455765283332</c:v>
                </c:pt>
                <c:pt idx="2015">
                  <c:v>0.56603305184454256</c:v>
                </c:pt>
                <c:pt idx="2016">
                  <c:v>0.22675780416063865</c:v>
                </c:pt>
                <c:pt idx="2017">
                  <c:v>0.11940896769210983</c:v>
                </c:pt>
                <c:pt idx="2018">
                  <c:v>0.24015929451245407</c:v>
                </c:pt>
                <c:pt idx="2019">
                  <c:v>0.42713366218791865</c:v>
                </c:pt>
                <c:pt idx="2020">
                  <c:v>0.64783895589130658</c:v>
                </c:pt>
                <c:pt idx="2021">
                  <c:v>0.61113085962463254</c:v>
                </c:pt>
                <c:pt idx="2022">
                  <c:v>0.27460904730520169</c:v>
                </c:pt>
                <c:pt idx="2023">
                  <c:v>0.15581690762594266</c:v>
                </c:pt>
                <c:pt idx="2024">
                  <c:v>1.7921240150213458E-2</c:v>
                </c:pt>
                <c:pt idx="2025">
                  <c:v>0.3511845968998718</c:v>
                </c:pt>
                <c:pt idx="2026">
                  <c:v>8.4917764196498727E-2</c:v>
                </c:pt>
                <c:pt idx="2027">
                  <c:v>0.46471320168583274</c:v>
                </c:pt>
                <c:pt idx="2028">
                  <c:v>0.29427366937319682</c:v>
                </c:pt>
                <c:pt idx="2029">
                  <c:v>0.47690889722293694</c:v>
                </c:pt>
                <c:pt idx="2030">
                  <c:v>0.17041178541683696</c:v>
                </c:pt>
                <c:pt idx="2031">
                  <c:v>0.3285804972635073</c:v>
                </c:pt>
                <c:pt idx="2032">
                  <c:v>0.80992506224834582</c:v>
                </c:pt>
                <c:pt idx="2033">
                  <c:v>0.6141271836961496</c:v>
                </c:pt>
                <c:pt idx="2034">
                  <c:v>0.24931233006824041</c:v>
                </c:pt>
                <c:pt idx="2035">
                  <c:v>6.5346058070061205E-2</c:v>
                </c:pt>
                <c:pt idx="2036">
                  <c:v>0.35401543979719124</c:v>
                </c:pt>
                <c:pt idx="2037">
                  <c:v>7.0907238550562329E-2</c:v>
                </c:pt>
                <c:pt idx="2038">
                  <c:v>0.42042163776689367</c:v>
                </c:pt>
                <c:pt idx="2039">
                  <c:v>0.42042163776689367</c:v>
                </c:pt>
                <c:pt idx="2040">
                  <c:v>0.20055068013670574</c:v>
                </c:pt>
                <c:pt idx="2041">
                  <c:v>1.9451172388630155E-2</c:v>
                </c:pt>
                <c:pt idx="2042">
                  <c:v>0.50177500556084886</c:v>
                </c:pt>
                <c:pt idx="2043">
                  <c:v>0.11520951620492317</c:v>
                </c:pt>
                <c:pt idx="2044">
                  <c:v>7.5790553228294796E-2</c:v>
                </c:pt>
                <c:pt idx="2045">
                  <c:v>9.1848170028347484E-2</c:v>
                </c:pt>
                <c:pt idx="2046">
                  <c:v>5.8370170288190193E-2</c:v>
                </c:pt>
                <c:pt idx="2047">
                  <c:v>0.33748018656026957</c:v>
                </c:pt>
                <c:pt idx="2048">
                  <c:v>0.76171845696891072</c:v>
                </c:pt>
                <c:pt idx="2049">
                  <c:v>0.4410423789301044</c:v>
                </c:pt>
                <c:pt idx="2050">
                  <c:v>0.21110309044770623</c:v>
                </c:pt>
                <c:pt idx="2051">
                  <c:v>0.32000227147776</c:v>
                </c:pt>
                <c:pt idx="2052">
                  <c:v>1.3336047635211004E-2</c:v>
                </c:pt>
                <c:pt idx="2053">
                  <c:v>0.17740320022532913</c:v>
                </c:pt>
                <c:pt idx="2054">
                  <c:v>7.9821330125175782E-2</c:v>
                </c:pt>
                <c:pt idx="2055">
                  <c:v>0.76328455765283332</c:v>
                </c:pt>
                <c:pt idx="2056">
                  <c:v>0.20099717595897665</c:v>
                </c:pt>
                <c:pt idx="2057">
                  <c:v>8.7375639697240007E-2</c:v>
                </c:pt>
                <c:pt idx="2058">
                  <c:v>0.86242162464396521</c:v>
                </c:pt>
                <c:pt idx="2059">
                  <c:v>0.57801127892316717</c:v>
                </c:pt>
                <c:pt idx="2060">
                  <c:v>0.30176742237937315</c:v>
                </c:pt>
                <c:pt idx="2061">
                  <c:v>0.21468407559815295</c:v>
                </c:pt>
                <c:pt idx="2062">
                  <c:v>6.108386067308353E-2</c:v>
                </c:pt>
                <c:pt idx="2063">
                  <c:v>0.24788849946327213</c:v>
                </c:pt>
                <c:pt idx="2064">
                  <c:v>0.22449537617102175</c:v>
                </c:pt>
                <c:pt idx="2065">
                  <c:v>0.56185982561040715</c:v>
                </c:pt>
                <c:pt idx="2066">
                  <c:v>0.70992998446275979</c:v>
                </c:pt>
                <c:pt idx="2067">
                  <c:v>0.70992998446275979</c:v>
                </c:pt>
                <c:pt idx="2068">
                  <c:v>0.16613004192409583</c:v>
                </c:pt>
                <c:pt idx="2069">
                  <c:v>1.3970690348166379E-2</c:v>
                </c:pt>
                <c:pt idx="2070">
                  <c:v>9.9516784333699773E-2</c:v>
                </c:pt>
                <c:pt idx="2071">
                  <c:v>0.70124213190286999</c:v>
                </c:pt>
                <c:pt idx="2072">
                  <c:v>0.58166127764166753</c:v>
                </c:pt>
                <c:pt idx="2073">
                  <c:v>0.18603907688730392</c:v>
                </c:pt>
                <c:pt idx="2074">
                  <c:v>0.43724571854337918</c:v>
                </c:pt>
                <c:pt idx="2075">
                  <c:v>0.76525504567738523</c:v>
                </c:pt>
                <c:pt idx="2076">
                  <c:v>0.41695970767177654</c:v>
                </c:pt>
                <c:pt idx="2077">
                  <c:v>0.95027480071238968</c:v>
                </c:pt>
                <c:pt idx="2078">
                  <c:v>0.20055219472639599</c:v>
                </c:pt>
                <c:pt idx="2079">
                  <c:v>0.31377459657455248</c:v>
                </c:pt>
                <c:pt idx="2080">
                  <c:v>0.45090771286765657</c:v>
                </c:pt>
                <c:pt idx="2081">
                  <c:v>0.13443386626361031</c:v>
                </c:pt>
                <c:pt idx="2082">
                  <c:v>0.13443386626361031</c:v>
                </c:pt>
                <c:pt idx="2083">
                  <c:v>0.56221336839839708</c:v>
                </c:pt>
                <c:pt idx="2084">
                  <c:v>0.42852053796725698</c:v>
                </c:pt>
                <c:pt idx="2085">
                  <c:v>0.21095020140579843</c:v>
                </c:pt>
                <c:pt idx="2086">
                  <c:v>0.42071596292790137</c:v>
                </c:pt>
                <c:pt idx="2087">
                  <c:v>2.8073877861079278E-2</c:v>
                </c:pt>
                <c:pt idx="2088">
                  <c:v>0.85127506530339592</c:v>
                </c:pt>
                <c:pt idx="2089">
                  <c:v>0.67634041436667736</c:v>
                </c:pt>
                <c:pt idx="2090">
                  <c:v>0.6187768728472931</c:v>
                </c:pt>
                <c:pt idx="2091">
                  <c:v>3.6749735708847181E-2</c:v>
                </c:pt>
                <c:pt idx="2092">
                  <c:v>0.12530498981205801</c:v>
                </c:pt>
                <c:pt idx="2093">
                  <c:v>1.1809383717827018</c:v>
                </c:pt>
                <c:pt idx="2094">
                  <c:v>0.57279714329482334</c:v>
                </c:pt>
                <c:pt idx="2095">
                  <c:v>0.31782851096544906</c:v>
                </c:pt>
                <c:pt idx="2096">
                  <c:v>4.0563428345755037</c:v>
                </c:pt>
                <c:pt idx="2097">
                  <c:v>4.6080775992928391</c:v>
                </c:pt>
                <c:pt idx="2098">
                  <c:v>4.341573185192396</c:v>
                </c:pt>
                <c:pt idx="2099">
                  <c:v>4.3359101824964021</c:v>
                </c:pt>
                <c:pt idx="2100">
                  <c:v>2.0162034464492287</c:v>
                </c:pt>
                <c:pt idx="2101">
                  <c:v>2.2703017939588013</c:v>
                </c:pt>
                <c:pt idx="2102">
                  <c:v>3.342567360204594</c:v>
                </c:pt>
                <c:pt idx="2103">
                  <c:v>3.7167750964218254</c:v>
                </c:pt>
                <c:pt idx="2104">
                  <c:v>0.42724341246481967</c:v>
                </c:pt>
                <c:pt idx="2105">
                  <c:v>1.2736438162430894</c:v>
                </c:pt>
                <c:pt idx="2106">
                  <c:v>0.62624038880872568</c:v>
                </c:pt>
                <c:pt idx="2107">
                  <c:v>0.6058391155169347</c:v>
                </c:pt>
                <c:pt idx="2108">
                  <c:v>0.42724341246481967</c:v>
                </c:pt>
                <c:pt idx="2109">
                  <c:v>0.66240627798558538</c:v>
                </c:pt>
                <c:pt idx="2110">
                  <c:v>0.42724341246482084</c:v>
                </c:pt>
                <c:pt idx="2111">
                  <c:v>0.42724341246482084</c:v>
                </c:pt>
                <c:pt idx="2112">
                  <c:v>0.42724341246481967</c:v>
                </c:pt>
                <c:pt idx="2113">
                  <c:v>0.55107792102873454</c:v>
                </c:pt>
                <c:pt idx="2114">
                  <c:v>0.18543434251075633</c:v>
                </c:pt>
                <c:pt idx="2115">
                  <c:v>0.12587355034971698</c:v>
                </c:pt>
                <c:pt idx="2116">
                  <c:v>0.12195061201007774</c:v>
                </c:pt>
                <c:pt idx="2117">
                  <c:v>7.8801256047635396E-2</c:v>
                </c:pt>
                <c:pt idx="2118">
                  <c:v>0.42724341246482084</c:v>
                </c:pt>
                <c:pt idx="2119">
                  <c:v>0.34699911105115111</c:v>
                </c:pt>
                <c:pt idx="2120">
                  <c:v>0.51554554974894962</c:v>
                </c:pt>
                <c:pt idx="2121">
                  <c:v>1.9844656109177631E-2</c:v>
                </c:pt>
                <c:pt idx="2122">
                  <c:v>0.93003186712417507</c:v>
                </c:pt>
                <c:pt idx="2123">
                  <c:v>1.4265172135862378E-2</c:v>
                </c:pt>
                <c:pt idx="2124">
                  <c:v>0.22832034568089532</c:v>
                </c:pt>
                <c:pt idx="2125">
                  <c:v>0.22832034568089532</c:v>
                </c:pt>
                <c:pt idx="2126">
                  <c:v>0.28394215759325664</c:v>
                </c:pt>
                <c:pt idx="2127">
                  <c:v>7.7921233934420131E-2</c:v>
                </c:pt>
                <c:pt idx="2128">
                  <c:v>0.1254974681744285</c:v>
                </c:pt>
                <c:pt idx="2129">
                  <c:v>0.11108936517041773</c:v>
                </c:pt>
                <c:pt idx="2130">
                  <c:v>4.6944097756274158E-2</c:v>
                </c:pt>
                <c:pt idx="2131">
                  <c:v>0.17999353705926785</c:v>
                </c:pt>
                <c:pt idx="2132">
                  <c:v>0.23975758548847612</c:v>
                </c:pt>
                <c:pt idx="2133">
                  <c:v>6.028941667496214E-3</c:v>
                </c:pt>
                <c:pt idx="2134">
                  <c:v>1.7161325957458697E-2</c:v>
                </c:pt>
                <c:pt idx="2135">
                  <c:v>0.1292730605064715</c:v>
                </c:pt>
                <c:pt idx="2136">
                  <c:v>9.0075067877962139E-3</c:v>
                </c:pt>
                <c:pt idx="2137">
                  <c:v>0.19999042196879829</c:v>
                </c:pt>
                <c:pt idx="2138">
                  <c:v>1.2768527404978877E-2</c:v>
                </c:pt>
                <c:pt idx="2139">
                  <c:v>3.7946086584053566E-2</c:v>
                </c:pt>
                <c:pt idx="2140">
                  <c:v>1.2401140585261228</c:v>
                </c:pt>
                <c:pt idx="2141">
                  <c:v>0.26431266543370269</c:v>
                </c:pt>
                <c:pt idx="2142">
                  <c:v>0.15718781852507802</c:v>
                </c:pt>
                <c:pt idx="2143">
                  <c:v>0.37435515144230025</c:v>
                </c:pt>
                <c:pt idx="2144">
                  <c:v>0.61465306894331095</c:v>
                </c:pt>
                <c:pt idx="2145">
                  <c:v>0.10811636892691241</c:v>
                </c:pt>
                <c:pt idx="2146">
                  <c:v>0.42724341246481967</c:v>
                </c:pt>
                <c:pt idx="2147">
                  <c:v>0.108695138614483</c:v>
                </c:pt>
                <c:pt idx="2148">
                  <c:v>0.33101647702795406</c:v>
                </c:pt>
                <c:pt idx="2149">
                  <c:v>0.62103609483860756</c:v>
                </c:pt>
                <c:pt idx="2150">
                  <c:v>0.16629494497090813</c:v>
                </c:pt>
                <c:pt idx="2151">
                  <c:v>0.52485858685875419</c:v>
                </c:pt>
                <c:pt idx="2152">
                  <c:v>0.76149000503396302</c:v>
                </c:pt>
                <c:pt idx="2153">
                  <c:v>5.9872932415407851E-2</c:v>
                </c:pt>
                <c:pt idx="2154">
                  <c:v>0.32987854326073185</c:v>
                </c:pt>
                <c:pt idx="2155">
                  <c:v>0.10433585424536793</c:v>
                </c:pt>
                <c:pt idx="2156">
                  <c:v>0.31588359527718846</c:v>
                </c:pt>
                <c:pt idx="2157">
                  <c:v>0.9283938705969238</c:v>
                </c:pt>
                <c:pt idx="2158">
                  <c:v>0.95502361276677161</c:v>
                </c:pt>
                <c:pt idx="2159">
                  <c:v>0.24967341761009673</c:v>
                </c:pt>
                <c:pt idx="2160">
                  <c:v>0.71982734550467975</c:v>
                </c:pt>
                <c:pt idx="2161">
                  <c:v>0.2735855645555158</c:v>
                </c:pt>
                <c:pt idx="2162">
                  <c:v>0.44996287212649128</c:v>
                </c:pt>
                <c:pt idx="2163">
                  <c:v>0.61458944659670611</c:v>
                </c:pt>
                <c:pt idx="2164">
                  <c:v>0.45694973907332176</c:v>
                </c:pt>
                <c:pt idx="2165">
                  <c:v>0.89091408549023388</c:v>
                </c:pt>
                <c:pt idx="2166">
                  <c:v>0.14351565393850704</c:v>
                </c:pt>
                <c:pt idx="2167">
                  <c:v>9.8298761721778097E-3</c:v>
                </c:pt>
                <c:pt idx="2168">
                  <c:v>0.49530741628022257</c:v>
                </c:pt>
                <c:pt idx="2169">
                  <c:v>0.93918521270007571</c:v>
                </c:pt>
                <c:pt idx="2170">
                  <c:v>2.6697684596298462E-3</c:v>
                </c:pt>
                <c:pt idx="2171">
                  <c:v>0.35095399207241446</c:v>
                </c:pt>
                <c:pt idx="2172">
                  <c:v>5.3671584656864446E-2</c:v>
                </c:pt>
                <c:pt idx="2173">
                  <c:v>0.19018529947490753</c:v>
                </c:pt>
                <c:pt idx="2174">
                  <c:v>9.7743910152523553E-2</c:v>
                </c:pt>
                <c:pt idx="2175">
                  <c:v>0.67751351385487646</c:v>
                </c:pt>
                <c:pt idx="2176">
                  <c:v>0.1671939341887862</c:v>
                </c:pt>
                <c:pt idx="2177">
                  <c:v>0.90488097088938979</c:v>
                </c:pt>
                <c:pt idx="2178">
                  <c:v>0.2596511594401763</c:v>
                </c:pt>
                <c:pt idx="2179">
                  <c:v>9.2155348775855558E-2</c:v>
                </c:pt>
                <c:pt idx="2180">
                  <c:v>6.6587782939172127E-2</c:v>
                </c:pt>
                <c:pt idx="2181">
                  <c:v>0.25213326405137498</c:v>
                </c:pt>
                <c:pt idx="2182">
                  <c:v>0.48701508164262369</c:v>
                </c:pt>
                <c:pt idx="2183">
                  <c:v>0.17913757664308858</c:v>
                </c:pt>
                <c:pt idx="2184">
                  <c:v>0.22521010937682395</c:v>
                </c:pt>
                <c:pt idx="2185">
                  <c:v>3.9518503959073983E-2</c:v>
                </c:pt>
                <c:pt idx="2186">
                  <c:v>0.93639572935584348</c:v>
                </c:pt>
                <c:pt idx="2187">
                  <c:v>0.18814866130728553</c:v>
                </c:pt>
                <c:pt idx="2188">
                  <c:v>0.49847924204550587</c:v>
                </c:pt>
                <c:pt idx="2189">
                  <c:v>0.10028291323397412</c:v>
                </c:pt>
                <c:pt idx="2190">
                  <c:v>0.64627044217202223</c:v>
                </c:pt>
                <c:pt idx="2191">
                  <c:v>3.3143437785250994E-2</c:v>
                </c:pt>
                <c:pt idx="2192">
                  <c:v>0.14103972996585679</c:v>
                </c:pt>
                <c:pt idx="2193">
                  <c:v>2.4322518143841072E-2</c:v>
                </c:pt>
                <c:pt idx="2194">
                  <c:v>0.6769323360203453</c:v>
                </c:pt>
                <c:pt idx="2195">
                  <c:v>2.6557891165270861E-3</c:v>
                </c:pt>
                <c:pt idx="2196">
                  <c:v>0.380073969514514</c:v>
                </c:pt>
                <c:pt idx="2197">
                  <c:v>0.53678136346919358</c:v>
                </c:pt>
                <c:pt idx="2198">
                  <c:v>0.49745658533297926</c:v>
                </c:pt>
                <c:pt idx="2199">
                  <c:v>0.17177494322936757</c:v>
                </c:pt>
                <c:pt idx="2200">
                  <c:v>1.8390551674028584E-2</c:v>
                </c:pt>
                <c:pt idx="2201">
                  <c:v>2.2798667867965614</c:v>
                </c:pt>
                <c:pt idx="2202">
                  <c:v>1.3804780695947269E-2</c:v>
                </c:pt>
                <c:pt idx="2203">
                  <c:v>0.38976590821259077</c:v>
                </c:pt>
                <c:pt idx="2204">
                  <c:v>0.10045704804692321</c:v>
                </c:pt>
                <c:pt idx="2205">
                  <c:v>0.64069896190166109</c:v>
                </c:pt>
                <c:pt idx="2206">
                  <c:v>0.19313003927964753</c:v>
                </c:pt>
                <c:pt idx="2207">
                  <c:v>0.97038797158125589</c:v>
                </c:pt>
                <c:pt idx="2208">
                  <c:v>6.4096162345872829E-2</c:v>
                </c:pt>
                <c:pt idx="2209">
                  <c:v>0.18119396015111922</c:v>
                </c:pt>
                <c:pt idx="2210">
                  <c:v>0.85179998433293391</c:v>
                </c:pt>
                <c:pt idx="2211">
                  <c:v>0.43432618338703716</c:v>
                </c:pt>
                <c:pt idx="2212">
                  <c:v>0.16950362574712285</c:v>
                </c:pt>
                <c:pt idx="2213">
                  <c:v>3.053978360075961E-3</c:v>
                </c:pt>
                <c:pt idx="2214">
                  <c:v>1.1087245520497317</c:v>
                </c:pt>
                <c:pt idx="2215">
                  <c:v>0.25714845788641205</c:v>
                </c:pt>
                <c:pt idx="2216">
                  <c:v>0.72156354806631373</c:v>
                </c:pt>
                <c:pt idx="2217">
                  <c:v>0.58446502250701804</c:v>
                </c:pt>
                <c:pt idx="2218">
                  <c:v>1.0005988316008052</c:v>
                </c:pt>
                <c:pt idx="2219">
                  <c:v>0.37403192773972066</c:v>
                </c:pt>
                <c:pt idx="2220">
                  <c:v>0.31526451031479358</c:v>
                </c:pt>
                <c:pt idx="2221">
                  <c:v>0.17136968388576204</c:v>
                </c:pt>
                <c:pt idx="2222">
                  <c:v>0.2952760235404715</c:v>
                </c:pt>
                <c:pt idx="2223">
                  <c:v>0.26094610242914845</c:v>
                </c:pt>
                <c:pt idx="2224">
                  <c:v>9.9948375557130778E-2</c:v>
                </c:pt>
                <c:pt idx="2225">
                  <c:v>5.0097104030601157E-2</c:v>
                </c:pt>
                <c:pt idx="2226">
                  <c:v>0.16855875224474093</c:v>
                </c:pt>
                <c:pt idx="2227">
                  <c:v>1.6797409181418171E-2</c:v>
                </c:pt>
                <c:pt idx="2228">
                  <c:v>2.2235762349770991</c:v>
                </c:pt>
                <c:pt idx="2229">
                  <c:v>0.40008654035264646</c:v>
                </c:pt>
                <c:pt idx="2230">
                  <c:v>5.0553427795020792E-3</c:v>
                </c:pt>
                <c:pt idx="2231">
                  <c:v>0.43884845360982472</c:v>
                </c:pt>
                <c:pt idx="2232">
                  <c:v>1.5286450371588933</c:v>
                </c:pt>
                <c:pt idx="2233">
                  <c:v>0.2359293806688271</c:v>
                </c:pt>
                <c:pt idx="2234">
                  <c:v>0.26806264342564651</c:v>
                </c:pt>
                <c:pt idx="2235">
                  <c:v>5.9453276470090584E-2</c:v>
                </c:pt>
                <c:pt idx="2236">
                  <c:v>0.19111172485636441</c:v>
                </c:pt>
                <c:pt idx="2237">
                  <c:v>0.93093521244571198</c:v>
                </c:pt>
                <c:pt idx="2238">
                  <c:v>0.41690535489505415</c:v>
                </c:pt>
                <c:pt idx="2239">
                  <c:v>6.9884253813011679E-2</c:v>
                </c:pt>
                <c:pt idx="2240">
                  <c:v>4.2030235310360077E-2</c:v>
                </c:pt>
                <c:pt idx="2241">
                  <c:v>0.11614590532119758</c:v>
                </c:pt>
                <c:pt idx="2242">
                  <c:v>0.20977945788358698</c:v>
                </c:pt>
                <c:pt idx="2243">
                  <c:v>0.44128320706344382</c:v>
                </c:pt>
                <c:pt idx="2244">
                  <c:v>2.8905390766346861E-2</c:v>
                </c:pt>
                <c:pt idx="2245">
                  <c:v>0.21577317235794022</c:v>
                </c:pt>
                <c:pt idx="2246">
                  <c:v>0.44514982553787036</c:v>
                </c:pt>
                <c:pt idx="2247">
                  <c:v>0.46109955310157091</c:v>
                </c:pt>
                <c:pt idx="2248">
                  <c:v>0.13683210921261033</c:v>
                </c:pt>
                <c:pt idx="2249">
                  <c:v>0.32329616676597195</c:v>
                </c:pt>
                <c:pt idx="2250">
                  <c:v>0.54397506300873233</c:v>
                </c:pt>
                <c:pt idx="2251">
                  <c:v>0.25582006311511307</c:v>
                </c:pt>
                <c:pt idx="2252">
                  <c:v>0.69594872689344134</c:v>
                </c:pt>
                <c:pt idx="2253">
                  <c:v>5.8534138646828097E-2</c:v>
                </c:pt>
                <c:pt idx="2254">
                  <c:v>1.6071514579270658E-2</c:v>
                </c:pt>
                <c:pt idx="2255">
                  <c:v>1.6071514579270658E-2</c:v>
                </c:pt>
                <c:pt idx="2256">
                  <c:v>5.8029570646711409E-3</c:v>
                </c:pt>
                <c:pt idx="2257">
                  <c:v>0.9437752110292924</c:v>
                </c:pt>
                <c:pt idx="2258">
                  <c:v>0.22210975415057016</c:v>
                </c:pt>
                <c:pt idx="2259">
                  <c:v>0.3243717266262246</c:v>
                </c:pt>
                <c:pt idx="2260">
                  <c:v>0.11187342119232359</c:v>
                </c:pt>
                <c:pt idx="2261">
                  <c:v>1.3695970576773582</c:v>
                </c:pt>
                <c:pt idx="2262">
                  <c:v>0.26519137705053125</c:v>
                </c:pt>
                <c:pt idx="2263">
                  <c:v>0.17200700130657565</c:v>
                </c:pt>
                <c:pt idx="2264">
                  <c:v>0.37755957930805301</c:v>
                </c:pt>
                <c:pt idx="2265">
                  <c:v>0.14530328153267177</c:v>
                </c:pt>
                <c:pt idx="2266">
                  <c:v>0.47452963297841855</c:v>
                </c:pt>
                <c:pt idx="2267">
                  <c:v>0.10668334551765954</c:v>
                </c:pt>
                <c:pt idx="2268">
                  <c:v>0.43921809443122739</c:v>
                </c:pt>
                <c:pt idx="2269">
                  <c:v>0.38719143829659775</c:v>
                </c:pt>
                <c:pt idx="2270">
                  <c:v>0.6666544791617256</c:v>
                </c:pt>
                <c:pt idx="2271">
                  <c:v>0.63567553365459128</c:v>
                </c:pt>
                <c:pt idx="2272">
                  <c:v>0.19067790013938968</c:v>
                </c:pt>
                <c:pt idx="2273">
                  <c:v>5.467830943942447E-2</c:v>
                </c:pt>
                <c:pt idx="2274">
                  <c:v>1.0100864740983</c:v>
                </c:pt>
                <c:pt idx="2275">
                  <c:v>2.0900266259842967E-2</c:v>
                </c:pt>
                <c:pt idx="2276">
                  <c:v>0.26347169256377218</c:v>
                </c:pt>
                <c:pt idx="2277">
                  <c:v>0.48937206743175266</c:v>
                </c:pt>
                <c:pt idx="2278">
                  <c:v>3.7742708788315468E-2</c:v>
                </c:pt>
                <c:pt idx="2279">
                  <c:v>8.5551354711043179E-2</c:v>
                </c:pt>
                <c:pt idx="2280">
                  <c:v>0.88915238656624485</c:v>
                </c:pt>
                <c:pt idx="2281">
                  <c:v>5.9980858759241432E-2</c:v>
                </c:pt>
                <c:pt idx="2282">
                  <c:v>0.10379212215111225</c:v>
                </c:pt>
                <c:pt idx="2283">
                  <c:v>0.17482510368564472</c:v>
                </c:pt>
                <c:pt idx="2284">
                  <c:v>0.20284682297967166</c:v>
                </c:pt>
                <c:pt idx="2285">
                  <c:v>0.1270354258043607</c:v>
                </c:pt>
                <c:pt idx="2286">
                  <c:v>4.5672546880092299E-2</c:v>
                </c:pt>
                <c:pt idx="2287">
                  <c:v>2.2517205236333826E-2</c:v>
                </c:pt>
                <c:pt idx="2288">
                  <c:v>0.43932473201599354</c:v>
                </c:pt>
                <c:pt idx="2289">
                  <c:v>0.1790754404243152</c:v>
                </c:pt>
                <c:pt idx="2290">
                  <c:v>1.1757405338050884</c:v>
                </c:pt>
                <c:pt idx="2291">
                  <c:v>1.4080887283031618</c:v>
                </c:pt>
                <c:pt idx="2292">
                  <c:v>0.18631077267301396</c:v>
                </c:pt>
                <c:pt idx="2293">
                  <c:v>1.105824394806721E-2</c:v>
                </c:pt>
                <c:pt idx="2294">
                  <c:v>1.6577964905583893E-2</c:v>
                </c:pt>
                <c:pt idx="2295">
                  <c:v>0.1332639726191806</c:v>
                </c:pt>
                <c:pt idx="2296">
                  <c:v>0.16111274372019438</c:v>
                </c:pt>
                <c:pt idx="2297">
                  <c:v>4.131895558617376E-2</c:v>
                </c:pt>
                <c:pt idx="2298">
                  <c:v>0.29267049055131333</c:v>
                </c:pt>
                <c:pt idx="2299">
                  <c:v>0.65892947318551653</c:v>
                </c:pt>
                <c:pt idx="2300">
                  <c:v>0.62554212549484522</c:v>
                </c:pt>
                <c:pt idx="2301">
                  <c:v>0.39482674098898357</c:v>
                </c:pt>
                <c:pt idx="2302">
                  <c:v>6.2938127876988076E-2</c:v>
                </c:pt>
                <c:pt idx="2303">
                  <c:v>3.2674818101582917E-2</c:v>
                </c:pt>
                <c:pt idx="2304">
                  <c:v>0.10222675394846448</c:v>
                </c:pt>
                <c:pt idx="2305">
                  <c:v>4.3190589800328791E-2</c:v>
                </c:pt>
                <c:pt idx="2306">
                  <c:v>0.64385965306409332</c:v>
                </c:pt>
                <c:pt idx="2307">
                  <c:v>6.6697048925226238E-2</c:v>
                </c:pt>
                <c:pt idx="2308">
                  <c:v>1.1271880177326874</c:v>
                </c:pt>
                <c:pt idx="2309">
                  <c:v>0.96493040215452675</c:v>
                </c:pt>
                <c:pt idx="2310">
                  <c:v>8.9044034364043081E-2</c:v>
                </c:pt>
                <c:pt idx="2311">
                  <c:v>5.5219817926396929E-2</c:v>
                </c:pt>
                <c:pt idx="2312">
                  <c:v>0.1041752139889402</c:v>
                </c:pt>
                <c:pt idx="2313">
                  <c:v>0.5542961510218678</c:v>
                </c:pt>
                <c:pt idx="2314">
                  <c:v>0.71191814833627776</c:v>
                </c:pt>
                <c:pt idx="2315">
                  <c:v>0.71018272922603265</c:v>
                </c:pt>
                <c:pt idx="2316">
                  <c:v>0.20844741499660821</c:v>
                </c:pt>
                <c:pt idx="2317">
                  <c:v>0.37373358577102161</c:v>
                </c:pt>
                <c:pt idx="2318">
                  <c:v>0.43223959484262242</c:v>
                </c:pt>
                <c:pt idx="2319">
                  <c:v>0.14736272349669843</c:v>
                </c:pt>
                <c:pt idx="2320">
                  <c:v>0.37901900553112106</c:v>
                </c:pt>
                <c:pt idx="2321">
                  <c:v>0.33604076994117482</c:v>
                </c:pt>
                <c:pt idx="2322">
                  <c:v>4.0619058107149476E-2</c:v>
                </c:pt>
                <c:pt idx="2323">
                  <c:v>0.10217837806725444</c:v>
                </c:pt>
                <c:pt idx="2324">
                  <c:v>9.0240359648658272E-2</c:v>
                </c:pt>
                <c:pt idx="2325">
                  <c:v>0.12297895408678501</c:v>
                </c:pt>
                <c:pt idx="2326">
                  <c:v>0.36292875565970556</c:v>
                </c:pt>
                <c:pt idx="2327">
                  <c:v>0.36764845480860725</c:v>
                </c:pt>
                <c:pt idx="2328">
                  <c:v>0.24689082044748048</c:v>
                </c:pt>
                <c:pt idx="2329">
                  <c:v>0.25866409230412557</c:v>
                </c:pt>
                <c:pt idx="2330">
                  <c:v>0.25671391844348179</c:v>
                </c:pt>
                <c:pt idx="2331">
                  <c:v>2.4815666393383895E-2</c:v>
                </c:pt>
                <c:pt idx="2332">
                  <c:v>0.48316755099324671</c:v>
                </c:pt>
                <c:pt idx="2333">
                  <c:v>0.61168506500989961</c:v>
                </c:pt>
                <c:pt idx="2334">
                  <c:v>0.61133306951822264</c:v>
                </c:pt>
                <c:pt idx="2335">
                  <c:v>4.8211400662517938E-2</c:v>
                </c:pt>
                <c:pt idx="2336">
                  <c:v>0.3342068829511225</c:v>
                </c:pt>
                <c:pt idx="2337">
                  <c:v>0.85884957546715068</c:v>
                </c:pt>
                <c:pt idx="2338">
                  <c:v>0.10195137986051983</c:v>
                </c:pt>
                <c:pt idx="2339">
                  <c:v>4.8530616853072639E-2</c:v>
                </c:pt>
                <c:pt idx="2340">
                  <c:v>0.28833398484883471</c:v>
                </c:pt>
                <c:pt idx="2341">
                  <c:v>2.7023288115776984</c:v>
                </c:pt>
                <c:pt idx="2342">
                  <c:v>7.2021793421077909E-2</c:v>
                </c:pt>
                <c:pt idx="2343">
                  <c:v>0.10093188793021533</c:v>
                </c:pt>
                <c:pt idx="2344">
                  <c:v>0.18100476463366949</c:v>
                </c:pt>
                <c:pt idx="2345">
                  <c:v>0.42724341246482084</c:v>
                </c:pt>
                <c:pt idx="2346">
                  <c:v>0.3192966657109968</c:v>
                </c:pt>
                <c:pt idx="2347">
                  <c:v>0.23017415085675658</c:v>
                </c:pt>
                <c:pt idx="2348">
                  <c:v>1.7366394315378831E-2</c:v>
                </c:pt>
                <c:pt idx="2349">
                  <c:v>0.11437831544628596</c:v>
                </c:pt>
                <c:pt idx="2350">
                  <c:v>1.6836932504049936E-2</c:v>
                </c:pt>
                <c:pt idx="2351">
                  <c:v>0.18543052263912524</c:v>
                </c:pt>
                <c:pt idx="2352">
                  <c:v>3.2502531229623072E-2</c:v>
                </c:pt>
                <c:pt idx="2353">
                  <c:v>6.0270573879335723E-2</c:v>
                </c:pt>
                <c:pt idx="2354">
                  <c:v>0.36228670410283975</c:v>
                </c:pt>
                <c:pt idx="2355">
                  <c:v>0.10032432035369644</c:v>
                </c:pt>
                <c:pt idx="2356">
                  <c:v>0.74685482071192899</c:v>
                </c:pt>
                <c:pt idx="2357">
                  <c:v>0.21593543665915299</c:v>
                </c:pt>
                <c:pt idx="2358">
                  <c:v>0.53289300826849195</c:v>
                </c:pt>
                <c:pt idx="2359">
                  <c:v>1.8945264490352751</c:v>
                </c:pt>
                <c:pt idx="2360">
                  <c:v>0.35076829930038361</c:v>
                </c:pt>
                <c:pt idx="2361">
                  <c:v>0.41428001873439324</c:v>
                </c:pt>
                <c:pt idx="2362">
                  <c:v>5.8657780749861138E-2</c:v>
                </c:pt>
                <c:pt idx="2363">
                  <c:v>1.3485135941835578</c:v>
                </c:pt>
                <c:pt idx="2364">
                  <c:v>0.24196370574675699</c:v>
                </c:pt>
                <c:pt idx="2365">
                  <c:v>8.6784898053073156E-2</c:v>
                </c:pt>
                <c:pt idx="2366">
                  <c:v>4.265919377828125E-2</c:v>
                </c:pt>
                <c:pt idx="2367">
                  <c:v>1.3921129839036407E-2</c:v>
                </c:pt>
                <c:pt idx="2368">
                  <c:v>7.3299113142235681E-2</c:v>
                </c:pt>
                <c:pt idx="2369">
                  <c:v>0.66441048524132107</c:v>
                </c:pt>
                <c:pt idx="2370">
                  <c:v>5.4654050562925396E-2</c:v>
                </c:pt>
                <c:pt idx="2371">
                  <c:v>5.3552045501909007E-2</c:v>
                </c:pt>
                <c:pt idx="2372">
                  <c:v>0.67309912975597874</c:v>
                </c:pt>
                <c:pt idx="2373">
                  <c:v>1.3329208688458627</c:v>
                </c:pt>
                <c:pt idx="2374">
                  <c:v>0.23932447714766988</c:v>
                </c:pt>
                <c:pt idx="2375">
                  <c:v>9.884244969476165E-2</c:v>
                </c:pt>
                <c:pt idx="2376">
                  <c:v>7.2428739291520536E-2</c:v>
                </c:pt>
                <c:pt idx="2377">
                  <c:v>0.79398121825376244</c:v>
                </c:pt>
                <c:pt idx="2378">
                  <c:v>0.57405595426953393</c:v>
                </c:pt>
                <c:pt idx="2379">
                  <c:v>0.28757688983104318</c:v>
                </c:pt>
                <c:pt idx="2380">
                  <c:v>1.287204586931046</c:v>
                </c:pt>
                <c:pt idx="2381">
                  <c:v>3.1567006575823821E-2</c:v>
                </c:pt>
                <c:pt idx="2382">
                  <c:v>1.9975705284397318E-2</c:v>
                </c:pt>
                <c:pt idx="2383">
                  <c:v>8.6716530642809042E-2</c:v>
                </c:pt>
                <c:pt idx="2384">
                  <c:v>0.1690348940982867</c:v>
                </c:pt>
                <c:pt idx="2385">
                  <c:v>0.17767324408723825</c:v>
                </c:pt>
                <c:pt idx="2386">
                  <c:v>1.1944928515122497</c:v>
                </c:pt>
                <c:pt idx="2387">
                  <c:v>3.9468132772896257E-2</c:v>
                </c:pt>
                <c:pt idx="2388">
                  <c:v>0.11770516473142029</c:v>
                </c:pt>
                <c:pt idx="2389">
                  <c:v>0.19270501196738277</c:v>
                </c:pt>
                <c:pt idx="2390">
                  <c:v>0.12686107189399112</c:v>
                </c:pt>
                <c:pt idx="2391">
                  <c:v>0.4193200887902318</c:v>
                </c:pt>
                <c:pt idx="2392">
                  <c:v>0.41229097880097249</c:v>
                </c:pt>
                <c:pt idx="2393">
                  <c:v>0.52500807914378089</c:v>
                </c:pt>
                <c:pt idx="2394">
                  <c:v>0.20814874063601263</c:v>
                </c:pt>
                <c:pt idx="2395">
                  <c:v>1.261032179754503</c:v>
                </c:pt>
                <c:pt idx="2396">
                  <c:v>3.4991789081586511E-2</c:v>
                </c:pt>
                <c:pt idx="2397">
                  <c:v>1.0642720581719272</c:v>
                </c:pt>
                <c:pt idx="2398">
                  <c:v>1.7135927103218557E-2</c:v>
                </c:pt>
                <c:pt idx="2399">
                  <c:v>8.3804190893199834E-2</c:v>
                </c:pt>
                <c:pt idx="2400">
                  <c:v>0.96148956399453367</c:v>
                </c:pt>
                <c:pt idx="2401">
                  <c:v>0.13921726766696718</c:v>
                </c:pt>
                <c:pt idx="2402">
                  <c:v>0.92571186301898134</c:v>
                </c:pt>
                <c:pt idx="2403">
                  <c:v>0.13455803170513694</c:v>
                </c:pt>
                <c:pt idx="2404">
                  <c:v>1.7723238306754797E-2</c:v>
                </c:pt>
                <c:pt idx="2405">
                  <c:v>0.35430621595247952</c:v>
                </c:pt>
                <c:pt idx="2406">
                  <c:v>3.8716346437679268</c:v>
                </c:pt>
                <c:pt idx="2407">
                  <c:v>0.75870746574614034</c:v>
                </c:pt>
                <c:pt idx="2408">
                  <c:v>0.27177534787746194</c:v>
                </c:pt>
                <c:pt idx="2409">
                  <c:v>0.18623025037685703</c:v>
                </c:pt>
                <c:pt idx="2410">
                  <c:v>0.80432220577021163</c:v>
                </c:pt>
                <c:pt idx="2411">
                  <c:v>0.61725284211065201</c:v>
                </c:pt>
                <c:pt idx="2412">
                  <c:v>0.26169325326824422</c:v>
                </c:pt>
                <c:pt idx="2413">
                  <c:v>0.12101726762416611</c:v>
                </c:pt>
                <c:pt idx="2414">
                  <c:v>0.16061408365714913</c:v>
                </c:pt>
                <c:pt idx="2415">
                  <c:v>0.10447092733710577</c:v>
                </c:pt>
                <c:pt idx="2416">
                  <c:v>0.11902264929865354</c:v>
                </c:pt>
                <c:pt idx="2417">
                  <c:v>0.3887625305679413</c:v>
                </c:pt>
                <c:pt idx="2418">
                  <c:v>0.29404841656774006</c:v>
                </c:pt>
                <c:pt idx="2419">
                  <c:v>4.0687542652150639E-2</c:v>
                </c:pt>
                <c:pt idx="2420">
                  <c:v>0.66418597864972262</c:v>
                </c:pt>
                <c:pt idx="2421">
                  <c:v>0.27282703206249381</c:v>
                </c:pt>
                <c:pt idx="2422">
                  <c:v>0.10772101162068418</c:v>
                </c:pt>
                <c:pt idx="2423">
                  <c:v>0.95495784271418127</c:v>
                </c:pt>
                <c:pt idx="2424">
                  <c:v>4.1290168357758568E-2</c:v>
                </c:pt>
                <c:pt idx="2425">
                  <c:v>0.2492351530789329</c:v>
                </c:pt>
                <c:pt idx="2426">
                  <c:v>9.5507824524411589E-2</c:v>
                </c:pt>
                <c:pt idx="2427">
                  <c:v>0.40891523621709119</c:v>
                </c:pt>
                <c:pt idx="2428">
                  <c:v>0.80272301107628174</c:v>
                </c:pt>
                <c:pt idx="2429">
                  <c:v>0.76839607267360022</c:v>
                </c:pt>
                <c:pt idx="2430">
                  <c:v>0.56568819006215165</c:v>
                </c:pt>
                <c:pt idx="2431">
                  <c:v>6.4024323840532693E-2</c:v>
                </c:pt>
                <c:pt idx="2432">
                  <c:v>2.0050116575854548E-2</c:v>
                </c:pt>
                <c:pt idx="2433">
                  <c:v>0.36957222567172887</c:v>
                </c:pt>
                <c:pt idx="2434">
                  <c:v>0.32612827111885373</c:v>
                </c:pt>
                <c:pt idx="2435">
                  <c:v>9.5039475599338299E-2</c:v>
                </c:pt>
                <c:pt idx="2436">
                  <c:v>5.3458687402805301E-2</c:v>
                </c:pt>
                <c:pt idx="2437">
                  <c:v>0.25871985935772801</c:v>
                </c:pt>
                <c:pt idx="2438">
                  <c:v>0.29719189723715767</c:v>
                </c:pt>
                <c:pt idx="2439">
                  <c:v>0.15858166108587171</c:v>
                </c:pt>
                <c:pt idx="2440">
                  <c:v>0.20103821906477792</c:v>
                </c:pt>
                <c:pt idx="2441">
                  <c:v>1.1513380850556931E-2</c:v>
                </c:pt>
                <c:pt idx="2442">
                  <c:v>0.17438432062192288</c:v>
                </c:pt>
                <c:pt idx="2443">
                  <c:v>0.66905866215427368</c:v>
                </c:pt>
                <c:pt idx="2444">
                  <c:v>0.1950487675166851</c:v>
                </c:pt>
                <c:pt idx="2445">
                  <c:v>0.98617331536207264</c:v>
                </c:pt>
                <c:pt idx="2446">
                  <c:v>0.1538319998385862</c:v>
                </c:pt>
                <c:pt idx="2447">
                  <c:v>0.4889712556502413</c:v>
                </c:pt>
                <c:pt idx="2448">
                  <c:v>0.58046879613972258</c:v>
                </c:pt>
                <c:pt idx="2449">
                  <c:v>0.48759718692895332</c:v>
                </c:pt>
                <c:pt idx="2450">
                  <c:v>1.5425723144233352</c:v>
                </c:pt>
                <c:pt idx="2451">
                  <c:v>0.36569329064542327</c:v>
                </c:pt>
                <c:pt idx="2452">
                  <c:v>4.8828501754444198E-2</c:v>
                </c:pt>
                <c:pt idx="2453">
                  <c:v>0.18872329337242066</c:v>
                </c:pt>
                <c:pt idx="2454">
                  <c:v>0.11106751044683426</c:v>
                </c:pt>
                <c:pt idx="2455">
                  <c:v>0.55138989509198066</c:v>
                </c:pt>
                <c:pt idx="2456">
                  <c:v>0.88777178377541177</c:v>
                </c:pt>
                <c:pt idx="2457">
                  <c:v>0.60014261592391971</c:v>
                </c:pt>
                <c:pt idx="2458">
                  <c:v>0.56897608690568013</c:v>
                </c:pt>
                <c:pt idx="2459">
                  <c:v>0.42724341246482084</c:v>
                </c:pt>
                <c:pt idx="2460">
                  <c:v>2.4210438098827006E-2</c:v>
                </c:pt>
                <c:pt idx="2461">
                  <c:v>0.84101028700409064</c:v>
                </c:pt>
                <c:pt idx="2462">
                  <c:v>0.1849509564547458</c:v>
                </c:pt>
                <c:pt idx="2463">
                  <c:v>7.4255400114411493E-2</c:v>
                </c:pt>
                <c:pt idx="2464">
                  <c:v>0.92363377839664995</c:v>
                </c:pt>
                <c:pt idx="2465">
                  <c:v>0.12987670728410156</c:v>
                </c:pt>
                <c:pt idx="2466">
                  <c:v>0.19288403126723838</c:v>
                </c:pt>
                <c:pt idx="2467">
                  <c:v>1.8183152979026744</c:v>
                </c:pt>
                <c:pt idx="2468">
                  <c:v>0.11361926360580112</c:v>
                </c:pt>
                <c:pt idx="2469">
                  <c:v>0.11951212777445969</c:v>
                </c:pt>
                <c:pt idx="2470">
                  <c:v>0.472623559138241</c:v>
                </c:pt>
                <c:pt idx="2471">
                  <c:v>0.39607782920797135</c:v>
                </c:pt>
                <c:pt idx="2472">
                  <c:v>5.668580961765099E-2</c:v>
                </c:pt>
                <c:pt idx="2473">
                  <c:v>0.40704686808666601</c:v>
                </c:pt>
                <c:pt idx="2474">
                  <c:v>0.83454336626800307</c:v>
                </c:pt>
                <c:pt idx="2475">
                  <c:v>0.92237119827411318</c:v>
                </c:pt>
                <c:pt idx="2476">
                  <c:v>3.0918515395394166E-2</c:v>
                </c:pt>
                <c:pt idx="2477">
                  <c:v>3.2429431483995706E-2</c:v>
                </c:pt>
                <c:pt idx="2478">
                  <c:v>0.68674956070726889</c:v>
                </c:pt>
                <c:pt idx="2479">
                  <c:v>0.15786591558703625</c:v>
                </c:pt>
                <c:pt idx="2480">
                  <c:v>0.38558045380555372</c:v>
                </c:pt>
                <c:pt idx="2481">
                  <c:v>9.7805164196804267E-2</c:v>
                </c:pt>
                <c:pt idx="2482">
                  <c:v>0.15283397965743414</c:v>
                </c:pt>
                <c:pt idx="2483">
                  <c:v>0.97576815019490681</c:v>
                </c:pt>
                <c:pt idx="2484">
                  <c:v>0.10436941654502889</c:v>
                </c:pt>
                <c:pt idx="2485">
                  <c:v>0.58776441031918425</c:v>
                </c:pt>
                <c:pt idx="2486">
                  <c:v>0.83016584069480781</c:v>
                </c:pt>
                <c:pt idx="2487">
                  <c:v>0.87612932960489298</c:v>
                </c:pt>
                <c:pt idx="2488">
                  <c:v>0.55630424125581568</c:v>
                </c:pt>
                <c:pt idx="2489">
                  <c:v>0.631840676228835</c:v>
                </c:pt>
                <c:pt idx="2490">
                  <c:v>3.8005534289418878E-2</c:v>
                </c:pt>
                <c:pt idx="2491">
                  <c:v>0.38838755914998502</c:v>
                </c:pt>
                <c:pt idx="2492">
                  <c:v>0.53520177020943638</c:v>
                </c:pt>
                <c:pt idx="2493">
                  <c:v>0.42724341246481967</c:v>
                </c:pt>
                <c:pt idx="2494">
                  <c:v>1.6099361543643928E-2</c:v>
                </c:pt>
                <c:pt idx="2495">
                  <c:v>0.96225422398329719</c:v>
                </c:pt>
                <c:pt idx="2496">
                  <c:v>8.4256181594502919E-2</c:v>
                </c:pt>
                <c:pt idx="2497">
                  <c:v>7.6838441249084552E-2</c:v>
                </c:pt>
                <c:pt idx="2498">
                  <c:v>2.3246648253432638</c:v>
                </c:pt>
                <c:pt idx="2499">
                  <c:v>6.0126280024497138E-2</c:v>
                </c:pt>
                <c:pt idx="2500">
                  <c:v>0.70180572088298798</c:v>
                </c:pt>
                <c:pt idx="2501">
                  <c:v>0.23932447714766988</c:v>
                </c:pt>
                <c:pt idx="2502">
                  <c:v>9.9261238326183748E-2</c:v>
                </c:pt>
                <c:pt idx="2503">
                  <c:v>0.85802340530296917</c:v>
                </c:pt>
                <c:pt idx="2504">
                  <c:v>0.52354172312531577</c:v>
                </c:pt>
                <c:pt idx="2505">
                  <c:v>0.44623833525825729</c:v>
                </c:pt>
                <c:pt idx="2506">
                  <c:v>5.9288110465662909E-2</c:v>
                </c:pt>
                <c:pt idx="2507">
                  <c:v>8.2312894485470217E-2</c:v>
                </c:pt>
                <c:pt idx="2508">
                  <c:v>0.20294843704426643</c:v>
                </c:pt>
                <c:pt idx="2509">
                  <c:v>0.15616333107667937</c:v>
                </c:pt>
                <c:pt idx="2510">
                  <c:v>3.2368198718147785E-2</c:v>
                </c:pt>
                <c:pt idx="2511">
                  <c:v>0.68674956070726889</c:v>
                </c:pt>
                <c:pt idx="2512">
                  <c:v>0.43900673508641869</c:v>
                </c:pt>
                <c:pt idx="2513">
                  <c:v>0.6783514150914649</c:v>
                </c:pt>
                <c:pt idx="2514">
                  <c:v>0.24964504349235056</c:v>
                </c:pt>
                <c:pt idx="2515">
                  <c:v>0.45351999527388936</c:v>
                </c:pt>
                <c:pt idx="2516">
                  <c:v>0.19528570571239887</c:v>
                </c:pt>
                <c:pt idx="2517">
                  <c:v>0.28922220150632827</c:v>
                </c:pt>
                <c:pt idx="2518">
                  <c:v>0.86901049806187969</c:v>
                </c:pt>
                <c:pt idx="2519">
                  <c:v>0.13903757306009565</c:v>
                </c:pt>
                <c:pt idx="2520">
                  <c:v>0.30805523874650464</c:v>
                </c:pt>
                <c:pt idx="2521">
                  <c:v>0.22431176312853623</c:v>
                </c:pt>
                <c:pt idx="2522">
                  <c:v>0.13890992123223514</c:v>
                </c:pt>
                <c:pt idx="2523">
                  <c:v>0.3945410933869663</c:v>
                </c:pt>
                <c:pt idx="2524">
                  <c:v>0.42724341246481967</c:v>
                </c:pt>
                <c:pt idx="2525">
                  <c:v>0.22940203284935284</c:v>
                </c:pt>
                <c:pt idx="2526">
                  <c:v>0.15819455069074245</c:v>
                </c:pt>
                <c:pt idx="2527">
                  <c:v>0.10468595357633775</c:v>
                </c:pt>
                <c:pt idx="2528">
                  <c:v>0.51224722702729364</c:v>
                </c:pt>
                <c:pt idx="2529">
                  <c:v>9.1059702032654607E-2</c:v>
                </c:pt>
                <c:pt idx="2530">
                  <c:v>3.2088663086762927E-2</c:v>
                </c:pt>
                <c:pt idx="2531">
                  <c:v>0.21959460482440232</c:v>
                </c:pt>
                <c:pt idx="2532">
                  <c:v>1.6935897664956713E-2</c:v>
                </c:pt>
                <c:pt idx="2533">
                  <c:v>0.52924801348428252</c:v>
                </c:pt>
                <c:pt idx="2534">
                  <c:v>0.75271446022870481</c:v>
                </c:pt>
                <c:pt idx="2535">
                  <c:v>0.26665326777090143</c:v>
                </c:pt>
                <c:pt idx="2536">
                  <c:v>0.24931086123718038</c:v>
                </c:pt>
                <c:pt idx="2537">
                  <c:v>9.2557125838428247E-2</c:v>
                </c:pt>
                <c:pt idx="2538">
                  <c:v>2.2173367520210276</c:v>
                </c:pt>
                <c:pt idx="2539">
                  <c:v>0.2190967975372457</c:v>
                </c:pt>
                <c:pt idx="2540">
                  <c:v>6.3679330732078945E-2</c:v>
                </c:pt>
                <c:pt idx="2541">
                  <c:v>0.16241901130675918</c:v>
                </c:pt>
                <c:pt idx="2542">
                  <c:v>0.64283095804923585</c:v>
                </c:pt>
                <c:pt idx="2543">
                  <c:v>0.34149772450539356</c:v>
                </c:pt>
                <c:pt idx="2544">
                  <c:v>1.9001595631311416E-2</c:v>
                </c:pt>
                <c:pt idx="2545">
                  <c:v>0.46130303575868747</c:v>
                </c:pt>
                <c:pt idx="2546">
                  <c:v>0.1676901408407325</c:v>
                </c:pt>
                <c:pt idx="2547">
                  <c:v>0.225521226886093</c:v>
                </c:pt>
                <c:pt idx="2548">
                  <c:v>0.4600082929736995</c:v>
                </c:pt>
                <c:pt idx="2549">
                  <c:v>1.5880851055807192</c:v>
                </c:pt>
                <c:pt idx="2550">
                  <c:v>0.20303893433725476</c:v>
                </c:pt>
                <c:pt idx="2551">
                  <c:v>0.22847044800260027</c:v>
                </c:pt>
                <c:pt idx="2552">
                  <c:v>0.50380367668380133</c:v>
                </c:pt>
                <c:pt idx="2553">
                  <c:v>0.63325622871335918</c:v>
                </c:pt>
                <c:pt idx="2554">
                  <c:v>0.83888803615915575</c:v>
                </c:pt>
                <c:pt idx="2555">
                  <c:v>0.37617774993407516</c:v>
                </c:pt>
                <c:pt idx="2556">
                  <c:v>0.30963750921347316</c:v>
                </c:pt>
                <c:pt idx="2557">
                  <c:v>0.58614802772115004</c:v>
                </c:pt>
                <c:pt idx="2558">
                  <c:v>0.99937970722741354</c:v>
                </c:pt>
                <c:pt idx="2559">
                  <c:v>0.24441089232887314</c:v>
                </c:pt>
                <c:pt idx="2560">
                  <c:v>0.57179501530626642</c:v>
                </c:pt>
                <c:pt idx="2561">
                  <c:v>1.0102773386541333</c:v>
                </c:pt>
                <c:pt idx="2562">
                  <c:v>3.9076370710621804E-2</c:v>
                </c:pt>
                <c:pt idx="2563">
                  <c:v>3.2395381466714999</c:v>
                </c:pt>
                <c:pt idx="2564">
                  <c:v>0.28781557958866316</c:v>
                </c:pt>
                <c:pt idx="2565">
                  <c:v>0.94706283778457034</c:v>
                </c:pt>
                <c:pt idx="2566">
                  <c:v>0.52359076687831052</c:v>
                </c:pt>
                <c:pt idx="2567">
                  <c:v>0.21875205966683767</c:v>
                </c:pt>
                <c:pt idx="2568">
                  <c:v>0.82800261375069617</c:v>
                </c:pt>
                <c:pt idx="2569">
                  <c:v>0.30743635449605944</c:v>
                </c:pt>
                <c:pt idx="2570">
                  <c:v>0.77060769334790302</c:v>
                </c:pt>
                <c:pt idx="2571">
                  <c:v>1.1052017475583664E-2</c:v>
                </c:pt>
                <c:pt idx="2572">
                  <c:v>0.47203132964539835</c:v>
                </c:pt>
                <c:pt idx="2573">
                  <c:v>0.69533136778386784</c:v>
                </c:pt>
                <c:pt idx="2574">
                  <c:v>9.1093139583136487E-2</c:v>
                </c:pt>
                <c:pt idx="2575">
                  <c:v>7.6505933265994409E-3</c:v>
                </c:pt>
                <c:pt idx="2576">
                  <c:v>0.50209866732271113</c:v>
                </c:pt>
                <c:pt idx="2577">
                  <c:v>0.19066307945888691</c:v>
                </c:pt>
                <c:pt idx="2578">
                  <c:v>0.50209866732271113</c:v>
                </c:pt>
                <c:pt idx="2579">
                  <c:v>0.49907455426950387</c:v>
                </c:pt>
                <c:pt idx="2580">
                  <c:v>0.59513396089993575</c:v>
                </c:pt>
                <c:pt idx="2581">
                  <c:v>0.56856928222443182</c:v>
                </c:pt>
                <c:pt idx="2582">
                  <c:v>0.23471090360836763</c:v>
                </c:pt>
                <c:pt idx="2583">
                  <c:v>0.17284590612713413</c:v>
                </c:pt>
                <c:pt idx="2584">
                  <c:v>0.81036916042559481</c:v>
                </c:pt>
                <c:pt idx="2585">
                  <c:v>0.7772358780106412</c:v>
                </c:pt>
                <c:pt idx="2586">
                  <c:v>0.29100972844714518</c:v>
                </c:pt>
                <c:pt idx="2587">
                  <c:v>0.61427972798271413</c:v>
                </c:pt>
                <c:pt idx="2588">
                  <c:v>0.85054039758331401</c:v>
                </c:pt>
                <c:pt idx="2589">
                  <c:v>0.51891841960077312</c:v>
                </c:pt>
                <c:pt idx="2590">
                  <c:v>0.36482911948052649</c:v>
                </c:pt>
                <c:pt idx="2591">
                  <c:v>0.4904840020781549</c:v>
                </c:pt>
                <c:pt idx="2592">
                  <c:v>1.079548524776907</c:v>
                </c:pt>
                <c:pt idx="2593">
                  <c:v>0.88051645830742431</c:v>
                </c:pt>
                <c:pt idx="2594">
                  <c:v>7.9519441010713603E-3</c:v>
                </c:pt>
                <c:pt idx="2595">
                  <c:v>7.2129995946448061E-2</c:v>
                </c:pt>
                <c:pt idx="2596">
                  <c:v>0.59520196123956104</c:v>
                </c:pt>
                <c:pt idx="2597">
                  <c:v>0.44500141227270135</c:v>
                </c:pt>
                <c:pt idx="2598">
                  <c:v>0.24653523590148099</c:v>
                </c:pt>
                <c:pt idx="2599">
                  <c:v>0.68448838951485391</c:v>
                </c:pt>
                <c:pt idx="2600">
                  <c:v>0.76867765950214895</c:v>
                </c:pt>
                <c:pt idx="2601">
                  <c:v>0.34881114091553628</c:v>
                </c:pt>
                <c:pt idx="2602">
                  <c:v>0.21826467945731104</c:v>
                </c:pt>
                <c:pt idx="2603">
                  <c:v>2.1799958247362469E-2</c:v>
                </c:pt>
                <c:pt idx="2604">
                  <c:v>0.43424191134352047</c:v>
                </c:pt>
                <c:pt idx="2605">
                  <c:v>5.2640242904682111E-2</c:v>
                </c:pt>
                <c:pt idx="2606">
                  <c:v>0.4534769094472022</c:v>
                </c:pt>
                <c:pt idx="2607">
                  <c:v>0.2562188948617809</c:v>
                </c:pt>
                <c:pt idx="2608">
                  <c:v>0.33326379222490776</c:v>
                </c:pt>
                <c:pt idx="2609">
                  <c:v>0.49419658228845093</c:v>
                </c:pt>
                <c:pt idx="2610">
                  <c:v>0.48899975158012499</c:v>
                </c:pt>
                <c:pt idx="2611">
                  <c:v>0.20820359795683158</c:v>
                </c:pt>
                <c:pt idx="2612">
                  <c:v>0.31261494773951476</c:v>
                </c:pt>
                <c:pt idx="2613">
                  <c:v>0.40906186471782663</c:v>
                </c:pt>
                <c:pt idx="2614">
                  <c:v>1.4248188189186795</c:v>
                </c:pt>
                <c:pt idx="2615">
                  <c:v>0.4465710028310651</c:v>
                </c:pt>
                <c:pt idx="2616">
                  <c:v>0.49897311720116905</c:v>
                </c:pt>
                <c:pt idx="2617">
                  <c:v>0.6970738546292603</c:v>
                </c:pt>
                <c:pt idx="2618">
                  <c:v>0.5218635607629053</c:v>
                </c:pt>
                <c:pt idx="2619">
                  <c:v>0.33194294581423817</c:v>
                </c:pt>
                <c:pt idx="2620">
                  <c:v>2.4724202022091444E-2</c:v>
                </c:pt>
                <c:pt idx="2621">
                  <c:v>1.2072621137103607</c:v>
                </c:pt>
                <c:pt idx="2622">
                  <c:v>0.59772118197685964</c:v>
                </c:pt>
                <c:pt idx="2623">
                  <c:v>0.62676901828963016</c:v>
                </c:pt>
                <c:pt idx="2624">
                  <c:v>0.33473542211929641</c:v>
                </c:pt>
                <c:pt idx="2625">
                  <c:v>0.32420381438120338</c:v>
                </c:pt>
                <c:pt idx="2626">
                  <c:v>0.32380098418995823</c:v>
                </c:pt>
                <c:pt idx="2627">
                  <c:v>1.6812539493013721</c:v>
                </c:pt>
                <c:pt idx="2628">
                  <c:v>0.274231345849139</c:v>
                </c:pt>
                <c:pt idx="2629">
                  <c:v>0.48383964580356165</c:v>
                </c:pt>
                <c:pt idx="2630">
                  <c:v>1.398398670707919</c:v>
                </c:pt>
                <c:pt idx="2631">
                  <c:v>0.31585644402706137</c:v>
                </c:pt>
                <c:pt idx="2632">
                  <c:v>0.27469081085122232</c:v>
                </c:pt>
                <c:pt idx="2633">
                  <c:v>0.17899455595439634</c:v>
                </c:pt>
                <c:pt idx="2634">
                  <c:v>5.5035519185362779E-2</c:v>
                </c:pt>
                <c:pt idx="2635">
                  <c:v>0.30920396417234591</c:v>
                </c:pt>
                <c:pt idx="2636">
                  <c:v>0.32455893436160804</c:v>
                </c:pt>
                <c:pt idx="2637">
                  <c:v>0.57630994104391942</c:v>
                </c:pt>
                <c:pt idx="2638">
                  <c:v>9.002344704886929E-2</c:v>
                </c:pt>
                <c:pt idx="2639">
                  <c:v>0.86678926120115374</c:v>
                </c:pt>
                <c:pt idx="2640">
                  <c:v>0.2972531744962732</c:v>
                </c:pt>
                <c:pt idx="2641">
                  <c:v>0.52917858872815215</c:v>
                </c:pt>
                <c:pt idx="2642">
                  <c:v>0.79038709531887141</c:v>
                </c:pt>
                <c:pt idx="2643">
                  <c:v>0.22974928713724638</c:v>
                </c:pt>
                <c:pt idx="2644">
                  <c:v>0.72698572695440855</c:v>
                </c:pt>
                <c:pt idx="2645">
                  <c:v>1.2317502255942747</c:v>
                </c:pt>
                <c:pt idx="2646">
                  <c:v>0.25997631229642815</c:v>
                </c:pt>
                <c:pt idx="2647">
                  <c:v>0.60403800548716369</c:v>
                </c:pt>
                <c:pt idx="2648">
                  <c:v>0.38439052464718793</c:v>
                </c:pt>
                <c:pt idx="2649">
                  <c:v>0.27731657450609049</c:v>
                </c:pt>
                <c:pt idx="2650">
                  <c:v>0.13318103946230747</c:v>
                </c:pt>
                <c:pt idx="2651">
                  <c:v>9.4580356339817498E-2</c:v>
                </c:pt>
                <c:pt idx="2652">
                  <c:v>0.65653444390780735</c:v>
                </c:pt>
                <c:pt idx="2653">
                  <c:v>0.16642662347455534</c:v>
                </c:pt>
                <c:pt idx="2654">
                  <c:v>0.25329250052650631</c:v>
                </c:pt>
                <c:pt idx="2655">
                  <c:v>0.45318376330402682</c:v>
                </c:pt>
                <c:pt idx="2656">
                  <c:v>0.41980998559906757</c:v>
                </c:pt>
                <c:pt idx="2657">
                  <c:v>6.4604217230924979E-2</c:v>
                </c:pt>
                <c:pt idx="2658">
                  <c:v>0.26309564137106245</c:v>
                </c:pt>
                <c:pt idx="2659">
                  <c:v>0.54524375618009446</c:v>
                </c:pt>
                <c:pt idx="2660">
                  <c:v>0.32516572913350272</c:v>
                </c:pt>
                <c:pt idx="2661">
                  <c:v>0.23191389279393068</c:v>
                </c:pt>
                <c:pt idx="2662">
                  <c:v>1.6003578227725193</c:v>
                </c:pt>
                <c:pt idx="2663">
                  <c:v>0.42724341246482084</c:v>
                </c:pt>
                <c:pt idx="2664">
                  <c:v>0.33695095318341789</c:v>
                </c:pt>
                <c:pt idx="2665">
                  <c:v>0.28001425876530384</c:v>
                </c:pt>
                <c:pt idx="2666">
                  <c:v>0.34076388366677612</c:v>
                </c:pt>
                <c:pt idx="2667">
                  <c:v>7.2441144999341622E-2</c:v>
                </c:pt>
                <c:pt idx="2668">
                  <c:v>0.46217873625623496</c:v>
                </c:pt>
                <c:pt idx="2669">
                  <c:v>0.35895436146081866</c:v>
                </c:pt>
                <c:pt idx="2670">
                  <c:v>1.2383421349460519</c:v>
                </c:pt>
                <c:pt idx="2671">
                  <c:v>0.42724341246482084</c:v>
                </c:pt>
                <c:pt idx="2672">
                  <c:v>0.63661386577509438</c:v>
                </c:pt>
                <c:pt idx="2673">
                  <c:v>0.29655570126148678</c:v>
                </c:pt>
                <c:pt idx="2674">
                  <c:v>0.2247427137657155</c:v>
                </c:pt>
                <c:pt idx="2675">
                  <c:v>0.35590533102831118</c:v>
                </c:pt>
                <c:pt idx="2676">
                  <c:v>0.30620245805626606</c:v>
                </c:pt>
                <c:pt idx="2677">
                  <c:v>0.39237266159007339</c:v>
                </c:pt>
                <c:pt idx="2678">
                  <c:v>0.42724341246482428</c:v>
                </c:pt>
                <c:pt idx="2679">
                  <c:v>0.427243412464822</c:v>
                </c:pt>
                <c:pt idx="2680">
                  <c:v>0.40247350227538747</c:v>
                </c:pt>
                <c:pt idx="2681">
                  <c:v>0.42724341246482084</c:v>
                </c:pt>
                <c:pt idx="2682">
                  <c:v>0.3262064551933439</c:v>
                </c:pt>
                <c:pt idx="2683">
                  <c:v>0.28584741983597745</c:v>
                </c:pt>
                <c:pt idx="2684">
                  <c:v>0.16985877240672981</c:v>
                </c:pt>
                <c:pt idx="2685">
                  <c:v>3.7549734006545439E-2</c:v>
                </c:pt>
                <c:pt idx="2686">
                  <c:v>0.32068392806168589</c:v>
                </c:pt>
                <c:pt idx="2687">
                  <c:v>0.41594132271906914</c:v>
                </c:pt>
                <c:pt idx="2688">
                  <c:v>0.93064263903635436</c:v>
                </c:pt>
                <c:pt idx="2689">
                  <c:v>0.32659230797933958</c:v>
                </c:pt>
                <c:pt idx="2690">
                  <c:v>0.40471971894024816</c:v>
                </c:pt>
                <c:pt idx="2691">
                  <c:v>0.23188452997150652</c:v>
                </c:pt>
                <c:pt idx="2692">
                  <c:v>0.42724341246481967</c:v>
                </c:pt>
                <c:pt idx="2693">
                  <c:v>0.36505255453967533</c:v>
                </c:pt>
                <c:pt idx="2694">
                  <c:v>0.36546505826397302</c:v>
                </c:pt>
                <c:pt idx="2695">
                  <c:v>0.42724341246482084</c:v>
                </c:pt>
                <c:pt idx="2696">
                  <c:v>0.35509290322411763</c:v>
                </c:pt>
                <c:pt idx="2697">
                  <c:v>1.1829289827182183</c:v>
                </c:pt>
                <c:pt idx="2698">
                  <c:v>0.3335878880730217</c:v>
                </c:pt>
                <c:pt idx="2699">
                  <c:v>0.34290037720060901</c:v>
                </c:pt>
                <c:pt idx="2700">
                  <c:v>0.52571641401184743</c:v>
                </c:pt>
                <c:pt idx="2701">
                  <c:v>0.33652299080900233</c:v>
                </c:pt>
                <c:pt idx="2702">
                  <c:v>0.35019333951241099</c:v>
                </c:pt>
                <c:pt idx="2703">
                  <c:v>0.427243412464822</c:v>
                </c:pt>
                <c:pt idx="2704">
                  <c:v>0.42724341246481967</c:v>
                </c:pt>
                <c:pt idx="2705">
                  <c:v>0.34134436688786657</c:v>
                </c:pt>
                <c:pt idx="2706">
                  <c:v>0.31509526753035749</c:v>
                </c:pt>
                <c:pt idx="2707">
                  <c:v>0.42724341246481967</c:v>
                </c:pt>
                <c:pt idx="2708">
                  <c:v>0.3478250645687827</c:v>
                </c:pt>
                <c:pt idx="2709">
                  <c:v>0.42724341246481967</c:v>
                </c:pt>
                <c:pt idx="2710">
                  <c:v>0.88739586415027416</c:v>
                </c:pt>
                <c:pt idx="2711">
                  <c:v>0.60918590216431823</c:v>
                </c:pt>
                <c:pt idx="2712">
                  <c:v>0</c:v>
                </c:pt>
                <c:pt idx="2713">
                  <c:v>0.57210736571533016</c:v>
                </c:pt>
                <c:pt idx="2714">
                  <c:v>0.92283911957595077</c:v>
                </c:pt>
                <c:pt idx="2715">
                  <c:v>0.62957861421845429</c:v>
                </c:pt>
                <c:pt idx="2716">
                  <c:v>0.17049147964846928</c:v>
                </c:pt>
                <c:pt idx="2717">
                  <c:v>0.17025256527951271</c:v>
                </c:pt>
                <c:pt idx="2718">
                  <c:v>0.28600577049964843</c:v>
                </c:pt>
                <c:pt idx="2719">
                  <c:v>2.2154143336059619E-2</c:v>
                </c:pt>
                <c:pt idx="2720">
                  <c:v>0.100889987287428</c:v>
                </c:pt>
                <c:pt idx="2721">
                  <c:v>0.20502430111284942</c:v>
                </c:pt>
                <c:pt idx="2722">
                  <c:v>0.37100929230098589</c:v>
                </c:pt>
                <c:pt idx="2723">
                  <c:v>0.39366352620422757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CA-A642-9D5F-C084C9006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451199"/>
        <c:axId val="525452879"/>
      </c:scatterChart>
      <c:valAx>
        <c:axId val="525451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452879"/>
        <c:crosses val="autoZero"/>
        <c:crossBetween val="midCat"/>
      </c:valAx>
      <c:valAx>
        <c:axId val="52545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451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90</xdr:row>
      <xdr:rowOff>0</xdr:rowOff>
    </xdr:from>
    <xdr:to>
      <xdr:col>37</xdr:col>
      <xdr:colOff>539545</xdr:colOff>
      <xdr:row>183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3FAFDE-5B7D-2F46-AEC8-978C574D8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185</xdr:row>
      <xdr:rowOff>0</xdr:rowOff>
    </xdr:from>
    <xdr:to>
      <xdr:col>37</xdr:col>
      <xdr:colOff>533400</xdr:colOff>
      <xdr:row>199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FA4325-398A-6B44-A7BD-E1E954BFB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184150</xdr:colOff>
      <xdr:row>200</xdr:row>
      <xdr:rowOff>63500</xdr:rowOff>
    </xdr:from>
    <xdr:to>
      <xdr:col>38</xdr:col>
      <xdr:colOff>44450</xdr:colOff>
      <xdr:row>214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25FB93-A170-0447-8781-C91A953A08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ynnechantranupong/Library/Containers/com.microsoft.Excel/Data/Desktop/SV%20IPs/SQ287%20Supplementary%20Data/Untargeted%20features/Tables/SQ287infectedBafilomycin,500nM,2hrs_vs_infectedpositivecontrol.correc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ynnechantranupong/Library/Containers/com.microsoft.Excel/Data/Desktop/SV%20IPs/SQ287%20Supplementary%20Data/Untargeted%20features/Tables/SQ287_infectedpositivecontrol_vs_uninfectedDMSO.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ectedBafilomycin,500nM,2hrs_"/>
    </sheetNames>
    <sheetDataSet>
      <sheetData sheetId="0">
        <row r="1">
          <cell r="AO1" t="str">
            <v>-log10pvalue</v>
          </cell>
        </row>
        <row r="2">
          <cell r="AI2">
            <v>-0.73315501771539304</v>
          </cell>
          <cell r="AO2">
            <v>0.48248862387009706</v>
          </cell>
        </row>
        <row r="3">
          <cell r="AI3">
            <v>-0.59422990993046199</v>
          </cell>
          <cell r="AO3">
            <v>2.4353856538090173</v>
          </cell>
        </row>
        <row r="4">
          <cell r="AI4">
            <v>-1.4319480420975299</v>
          </cell>
          <cell r="AO4">
            <v>0.33414609955026703</v>
          </cell>
        </row>
        <row r="5">
          <cell r="AI5">
            <v>-0.14394484075754099</v>
          </cell>
          <cell r="AO5">
            <v>8.100989341768558E-2</v>
          </cell>
        </row>
        <row r="6">
          <cell r="AI6">
            <v>-3.75690196900932E-2</v>
          </cell>
          <cell r="AO6">
            <v>4.3126204333525216E-2</v>
          </cell>
        </row>
        <row r="7">
          <cell r="AI7">
            <v>0.915836219960382</v>
          </cell>
          <cell r="AO7">
            <v>1.5879843499632513</v>
          </cell>
        </row>
        <row r="8">
          <cell r="AI8">
            <v>-8.3252841970241298E-2</v>
          </cell>
          <cell r="AO8">
            <v>0.15899786685068232</v>
          </cell>
        </row>
        <row r="9">
          <cell r="AI9">
            <v>-1.3869381132393801</v>
          </cell>
          <cell r="AO9">
            <v>1.1002052191500384</v>
          </cell>
        </row>
        <row r="10">
          <cell r="AI10">
            <v>-0.45070511928823798</v>
          </cell>
          <cell r="AO10">
            <v>1.2515429204311597</v>
          </cell>
        </row>
        <row r="11">
          <cell r="AI11">
            <v>-0.25360736246318299</v>
          </cell>
          <cell r="AO11">
            <v>0.89131090409102343</v>
          </cell>
        </row>
        <row r="12">
          <cell r="AI12">
            <v>-0.16184560253848199</v>
          </cell>
          <cell r="AO12">
            <v>0.70715996203306253</v>
          </cell>
        </row>
        <row r="13">
          <cell r="AI13">
            <v>-0.91082289803739802</v>
          </cell>
          <cell r="AO13">
            <v>0.64601285117140439</v>
          </cell>
        </row>
        <row r="14">
          <cell r="AI14">
            <v>-0.74937250194099703</v>
          </cell>
          <cell r="AO14">
            <v>0.41941023743349953</v>
          </cell>
        </row>
        <row r="15">
          <cell r="AI15">
            <v>-1.3857736187237899</v>
          </cell>
          <cell r="AO15">
            <v>0.68400511888202298</v>
          </cell>
        </row>
        <row r="16">
          <cell r="AI16">
            <v>-0.157565636614167</v>
          </cell>
          <cell r="AO16">
            <v>0.20707390340119558</v>
          </cell>
        </row>
        <row r="17">
          <cell r="AI17">
            <v>0.140556692499689</v>
          </cell>
          <cell r="AO17">
            <v>0.19259629440926271</v>
          </cell>
        </row>
        <row r="18">
          <cell r="AI18">
            <v>-0.30215654752607601</v>
          </cell>
          <cell r="AO18">
            <v>1.6625981268753784</v>
          </cell>
        </row>
        <row r="19">
          <cell r="AI19">
            <v>-0.17870741185965799</v>
          </cell>
          <cell r="AO19">
            <v>0.27797396577674177</v>
          </cell>
        </row>
        <row r="20">
          <cell r="AI20">
            <v>-0.30069235813314699</v>
          </cell>
          <cell r="AO20">
            <v>0.49015447997785899</v>
          </cell>
        </row>
        <row r="21">
          <cell r="AI21">
            <v>-0.28939568167977098</v>
          </cell>
          <cell r="AO21">
            <v>0.53031903800934277</v>
          </cell>
        </row>
        <row r="22">
          <cell r="AI22">
            <v>-2.6110621863618499</v>
          </cell>
          <cell r="AO22">
            <v>0.9577112899456528</v>
          </cell>
        </row>
        <row r="23">
          <cell r="AI23">
            <v>-0.86178637456457596</v>
          </cell>
          <cell r="AO23">
            <v>0.53360896954384296</v>
          </cell>
        </row>
        <row r="24">
          <cell r="AI24">
            <v>-0.37138527094364898</v>
          </cell>
          <cell r="AO24">
            <v>0.98137222294555415</v>
          </cell>
        </row>
        <row r="25">
          <cell r="AI25">
            <v>-0.180868749177688</v>
          </cell>
          <cell r="AO25">
            <v>0.32612516533017261</v>
          </cell>
        </row>
        <row r="26">
          <cell r="AI26">
            <v>0.23370046440143599</v>
          </cell>
          <cell r="AO26">
            <v>0.61908773442909237</v>
          </cell>
        </row>
        <row r="27">
          <cell r="AI27">
            <v>0.38915468626800798</v>
          </cell>
          <cell r="AO27">
            <v>0.31769729313506334</v>
          </cell>
        </row>
        <row r="28">
          <cell r="AI28">
            <v>-6.4060023069592603E-2</v>
          </cell>
          <cell r="AO28">
            <v>0.12010749497215339</v>
          </cell>
        </row>
        <row r="29">
          <cell r="AI29">
            <v>-0.12784093739754801</v>
          </cell>
          <cell r="AO29">
            <v>0.22897239309305478</v>
          </cell>
        </row>
        <row r="30">
          <cell r="AI30">
            <v>0.48010194891607599</v>
          </cell>
          <cell r="AO30">
            <v>0.20730852885213596</v>
          </cell>
        </row>
        <row r="31">
          <cell r="AI31">
            <v>-0.56787810163237795</v>
          </cell>
          <cell r="AO31">
            <v>1.4004038290476044</v>
          </cell>
        </row>
        <row r="32">
          <cell r="AI32">
            <v>0.10105984604422</v>
          </cell>
          <cell r="AO32">
            <v>0.27700731635007425</v>
          </cell>
        </row>
        <row r="33">
          <cell r="AI33">
            <v>0.13367887502998699</v>
          </cell>
          <cell r="AO33">
            <v>0.10385843350119382</v>
          </cell>
        </row>
        <row r="34">
          <cell r="AI34">
            <v>-0.99305539760734496</v>
          </cell>
          <cell r="AO34">
            <v>0.78779135411290513</v>
          </cell>
        </row>
        <row r="35">
          <cell r="AI35">
            <v>1.07071714201267</v>
          </cell>
          <cell r="AO35">
            <v>1.8161985061770083</v>
          </cell>
        </row>
        <row r="36">
          <cell r="AI36">
            <v>-0.30059889790274302</v>
          </cell>
          <cell r="AO36">
            <v>0.47873414870862074</v>
          </cell>
        </row>
        <row r="37">
          <cell r="AI37">
            <v>0.360028279456024</v>
          </cell>
          <cell r="AO37">
            <v>0.31303590416328858</v>
          </cell>
        </row>
        <row r="38">
          <cell r="AI38">
            <v>-0.107698262112868</v>
          </cell>
          <cell r="AO38">
            <v>5.2072231632342002E-2</v>
          </cell>
        </row>
        <row r="39">
          <cell r="AI39">
            <v>-0.668301716612545</v>
          </cell>
          <cell r="AO39">
            <v>0.62728784827167694</v>
          </cell>
        </row>
        <row r="40">
          <cell r="AI40">
            <v>-0.37511532555757798</v>
          </cell>
          <cell r="AO40">
            <v>1.0434889032887418</v>
          </cell>
        </row>
        <row r="41">
          <cell r="AI41">
            <v>-0.44560520057610498</v>
          </cell>
          <cell r="AO41">
            <v>1.176469663512187</v>
          </cell>
        </row>
        <row r="42">
          <cell r="AI42">
            <v>-0.49246058587576602</v>
          </cell>
          <cell r="AO42">
            <v>0.27072740577300958</v>
          </cell>
        </row>
        <row r="43">
          <cell r="AI43">
            <v>-0.48989591948074801</v>
          </cell>
          <cell r="AO43">
            <v>0.8861197352417437</v>
          </cell>
        </row>
        <row r="44">
          <cell r="AI44">
            <v>-0.29521405086263097</v>
          </cell>
          <cell r="AO44">
            <v>0.37451112377344331</v>
          </cell>
        </row>
        <row r="45">
          <cell r="AI45">
            <v>0.14335258117779201</v>
          </cell>
          <cell r="AO45">
            <v>0.2364339895494669</v>
          </cell>
        </row>
        <row r="46">
          <cell r="AI46">
            <v>-0.67238347757698502</v>
          </cell>
          <cell r="AO46">
            <v>0.83640966707329734</v>
          </cell>
        </row>
        <row r="47">
          <cell r="AI47">
            <v>-0.24981204065168799</v>
          </cell>
          <cell r="AO47">
            <v>1.220591825862118</v>
          </cell>
        </row>
        <row r="48">
          <cell r="AI48">
            <v>-1.4018718702287601E-2</v>
          </cell>
          <cell r="AO48">
            <v>2.3141241427424387E-2</v>
          </cell>
        </row>
        <row r="49">
          <cell r="AI49">
            <v>-0.24515651563742899</v>
          </cell>
          <cell r="AO49">
            <v>0.76270429126252259</v>
          </cell>
        </row>
        <row r="50">
          <cell r="AI50">
            <v>1.1981826900088</v>
          </cell>
          <cell r="AO50">
            <v>0.95741786018842057</v>
          </cell>
        </row>
        <row r="51">
          <cell r="AI51">
            <v>-0.11131291811065901</v>
          </cell>
          <cell r="AO51">
            <v>0.16150596253735683</v>
          </cell>
        </row>
        <row r="52">
          <cell r="AI52">
            <v>6.7327722897582307E-2</v>
          </cell>
          <cell r="AO52">
            <v>0.36118381764772517</v>
          </cell>
        </row>
        <row r="53">
          <cell r="AI53">
            <v>-0.19663714405968299</v>
          </cell>
          <cell r="AO53">
            <v>2.1649484861379715</v>
          </cell>
        </row>
        <row r="54">
          <cell r="AI54">
            <v>-0.17233725005875999</v>
          </cell>
          <cell r="AO54">
            <v>0.50634378699705207</v>
          </cell>
        </row>
        <row r="55">
          <cell r="AI55">
            <v>-0.19600617797529901</v>
          </cell>
          <cell r="AO55">
            <v>2.436581845369743</v>
          </cell>
        </row>
        <row r="56">
          <cell r="AI56">
            <v>-0.182706612722879</v>
          </cell>
          <cell r="AO56">
            <v>0.1411341506058722</v>
          </cell>
        </row>
        <row r="57">
          <cell r="AI57">
            <v>-1.0968870364408301</v>
          </cell>
          <cell r="AO57">
            <v>0.27895849834782471</v>
          </cell>
        </row>
        <row r="58">
          <cell r="AI58">
            <v>-0.326322568140134</v>
          </cell>
          <cell r="AO58">
            <v>0.16390902452361092</v>
          </cell>
        </row>
        <row r="59">
          <cell r="AI59">
            <v>-0.32882639542706599</v>
          </cell>
          <cell r="AO59">
            <v>0.49863687060246076</v>
          </cell>
        </row>
        <row r="60">
          <cell r="AI60">
            <v>0.37236444123602003</v>
          </cell>
          <cell r="AO60">
            <v>0.46324765601937062</v>
          </cell>
        </row>
        <row r="61">
          <cell r="AI61">
            <v>-0.46943471586560598</v>
          </cell>
          <cell r="AO61">
            <v>0.30325986803247396</v>
          </cell>
        </row>
        <row r="62">
          <cell r="AI62">
            <v>-0.63547820820607903</v>
          </cell>
          <cell r="AO62">
            <v>0.51063346806576959</v>
          </cell>
        </row>
        <row r="63">
          <cell r="AI63">
            <v>-0.61911006916702804</v>
          </cell>
          <cell r="AO63">
            <v>1.5254145986865066</v>
          </cell>
        </row>
        <row r="64">
          <cell r="AI64">
            <v>0.108243926035785</v>
          </cell>
          <cell r="AO64">
            <v>0.17829820591134993</v>
          </cell>
        </row>
        <row r="65">
          <cell r="AI65">
            <v>-0.272358010575175</v>
          </cell>
          <cell r="AO65">
            <v>1.6173459370493715</v>
          </cell>
        </row>
        <row r="66">
          <cell r="AI66">
            <v>-0.23212810172206699</v>
          </cell>
          <cell r="AO66">
            <v>0.12820221210191085</v>
          </cell>
        </row>
        <row r="67">
          <cell r="AI67">
            <v>-0.14654133380277301</v>
          </cell>
          <cell r="AO67">
            <v>7.6452858899125356E-2</v>
          </cell>
        </row>
        <row r="68">
          <cell r="AI68">
            <v>-0.26309834176208502</v>
          </cell>
          <cell r="AO68">
            <v>0.11816794527808627</v>
          </cell>
        </row>
        <row r="69">
          <cell r="AI69">
            <v>-0.67929965760496902</v>
          </cell>
          <cell r="AO69">
            <v>1.2201787649674474</v>
          </cell>
        </row>
        <row r="70">
          <cell r="AI70">
            <v>-0.22891980545895199</v>
          </cell>
          <cell r="AO70">
            <v>0.42067419175609388</v>
          </cell>
        </row>
        <row r="71">
          <cell r="AI71">
            <v>-0.53262225307270195</v>
          </cell>
          <cell r="AO71">
            <v>1.0247807395468786</v>
          </cell>
        </row>
        <row r="72">
          <cell r="AI72">
            <v>-2.1325580841959201E-2</v>
          </cell>
          <cell r="AO72">
            <v>9.1745339091170875E-3</v>
          </cell>
        </row>
        <row r="73">
          <cell r="AI73">
            <v>-1.1212477333395501</v>
          </cell>
          <cell r="AO73">
            <v>0.99817884282556513</v>
          </cell>
        </row>
        <row r="74">
          <cell r="AI74">
            <v>-0.47300853557178502</v>
          </cell>
          <cell r="AO74">
            <v>0.23438921462475315</v>
          </cell>
        </row>
        <row r="75">
          <cell r="AI75">
            <v>-2.0078024190412899E-3</v>
          </cell>
          <cell r="AO75">
            <v>4.1116690084037023E-3</v>
          </cell>
        </row>
        <row r="76">
          <cell r="AI76">
            <v>7.3474360023329299E-2</v>
          </cell>
          <cell r="AO76">
            <v>0.10822492291338436</v>
          </cell>
        </row>
        <row r="77">
          <cell r="AI77">
            <v>-0.82859859561266502</v>
          </cell>
          <cell r="AO77">
            <v>0.46189571293341197</v>
          </cell>
        </row>
        <row r="78">
          <cell r="AI78">
            <v>0.30434710850588598</v>
          </cell>
          <cell r="AO78">
            <v>0.16394239736080166</v>
          </cell>
        </row>
        <row r="79">
          <cell r="AI79">
            <v>-6.0665860761795302E-3</v>
          </cell>
          <cell r="AO79">
            <v>1.021625648725112E-2</v>
          </cell>
        </row>
        <row r="80">
          <cell r="AI80">
            <v>-6.0665860761795302E-3</v>
          </cell>
          <cell r="AO80">
            <v>1.021625648725112E-2</v>
          </cell>
        </row>
        <row r="81">
          <cell r="AI81">
            <v>-8.11679027633391E-2</v>
          </cell>
          <cell r="AO81">
            <v>0.20970299422052385</v>
          </cell>
        </row>
        <row r="82">
          <cell r="AI82">
            <v>-0.18398923777133899</v>
          </cell>
          <cell r="AO82">
            <v>0.74576132461621414</v>
          </cell>
        </row>
        <row r="83">
          <cell r="AI83">
            <v>-0.865393999324793</v>
          </cell>
          <cell r="AO83">
            <v>1.6303871958690077</v>
          </cell>
        </row>
        <row r="84">
          <cell r="AI84">
            <v>0.41774425713922497</v>
          </cell>
          <cell r="AO84">
            <v>0.33499800954007269</v>
          </cell>
        </row>
        <row r="85">
          <cell r="AI85">
            <v>-0.50842367798074095</v>
          </cell>
          <cell r="AO85">
            <v>1.0232884912642026</v>
          </cell>
        </row>
        <row r="86">
          <cell r="AI86">
            <v>-0.47309904962987198</v>
          </cell>
          <cell r="AO86">
            <v>0.78311060546733191</v>
          </cell>
        </row>
        <row r="87">
          <cell r="AI87">
            <v>-0.52269479949505604</v>
          </cell>
          <cell r="AO87">
            <v>1.1563390804126303</v>
          </cell>
        </row>
        <row r="88">
          <cell r="AI88">
            <v>-0.68461777192221596</v>
          </cell>
          <cell r="AO88">
            <v>0.89288263640546239</v>
          </cell>
        </row>
        <row r="89">
          <cell r="AI89">
            <v>-0.775342013599844</v>
          </cell>
          <cell r="AO89">
            <v>1.2456809035505851</v>
          </cell>
        </row>
        <row r="90">
          <cell r="AI90">
            <v>-0.80924682754038302</v>
          </cell>
          <cell r="AO90">
            <v>0.72756489801305568</v>
          </cell>
        </row>
        <row r="91">
          <cell r="AI91">
            <v>-0.477163737942426</v>
          </cell>
          <cell r="AO91">
            <v>0.57893689329873943</v>
          </cell>
        </row>
        <row r="92">
          <cell r="AI92">
            <v>-0.43161595458211</v>
          </cell>
          <cell r="AO92">
            <v>1.3453525788325318</v>
          </cell>
        </row>
        <row r="93">
          <cell r="AI93">
            <v>-0.18110981832581799</v>
          </cell>
          <cell r="AO93">
            <v>0.20305274424297332</v>
          </cell>
        </row>
        <row r="94">
          <cell r="AI94">
            <v>-0.92797616182873099</v>
          </cell>
          <cell r="AO94">
            <v>0.5167132542488525</v>
          </cell>
        </row>
        <row r="95">
          <cell r="AI95">
            <v>-0.55498320853948502</v>
          </cell>
          <cell r="AO95">
            <v>0.53275292124478058</v>
          </cell>
        </row>
        <row r="96">
          <cell r="AI96">
            <v>-0.12785666157784301</v>
          </cell>
          <cell r="AO96">
            <v>0.24253397262747795</v>
          </cell>
        </row>
        <row r="97">
          <cell r="AI97">
            <v>-6.5159049208078607E-2</v>
          </cell>
          <cell r="AO97">
            <v>4.3770421810264873E-2</v>
          </cell>
        </row>
        <row r="98">
          <cell r="AI98">
            <v>-0.22353398837776001</v>
          </cell>
          <cell r="AO98">
            <v>0.13898671848892252</v>
          </cell>
        </row>
        <row r="99">
          <cell r="AI99">
            <v>-0.28619033314503101</v>
          </cell>
          <cell r="AO99">
            <v>0.21676288905017915</v>
          </cell>
        </row>
        <row r="100">
          <cell r="AI100">
            <v>-0.43453273902540401</v>
          </cell>
          <cell r="AO100">
            <v>1.0028789727309417</v>
          </cell>
        </row>
        <row r="101">
          <cell r="AI101">
            <v>-0.35989569081073802</v>
          </cell>
          <cell r="AO101">
            <v>0.79280641345466163</v>
          </cell>
        </row>
        <row r="102">
          <cell r="AI102">
            <v>-0.21779840256455699</v>
          </cell>
          <cell r="AO102">
            <v>0.44817331160391993</v>
          </cell>
        </row>
        <row r="103">
          <cell r="AI103">
            <v>-0.25568440138568299</v>
          </cell>
          <cell r="AO103">
            <v>0.57355111279614146</v>
          </cell>
        </row>
        <row r="104">
          <cell r="AI104">
            <v>-0.59762637168828303</v>
          </cell>
          <cell r="AO104">
            <v>1.5573012059598286</v>
          </cell>
        </row>
        <row r="105">
          <cell r="AI105">
            <v>-1.1660168949713501</v>
          </cell>
          <cell r="AO105">
            <v>1.1641609306012544</v>
          </cell>
        </row>
        <row r="106">
          <cell r="AI106">
            <v>7.9130405853323996E-2</v>
          </cell>
          <cell r="AO106">
            <v>0.1268339768665821</v>
          </cell>
        </row>
        <row r="107">
          <cell r="AI107">
            <v>-7.7716858227818597E-2</v>
          </cell>
          <cell r="AO107">
            <v>9.513948952947815E-2</v>
          </cell>
        </row>
        <row r="108">
          <cell r="AI108">
            <v>-0.22891101940199901</v>
          </cell>
          <cell r="AO108">
            <v>0.4479654145257711</v>
          </cell>
        </row>
        <row r="109">
          <cell r="AI109">
            <v>-0.69673504550055798</v>
          </cell>
          <cell r="AO109">
            <v>0.52374888999136693</v>
          </cell>
        </row>
        <row r="110">
          <cell r="AI110">
            <v>-0.63358454411584297</v>
          </cell>
          <cell r="AO110">
            <v>0.54524021708884096</v>
          </cell>
        </row>
        <row r="111">
          <cell r="AI111">
            <v>-0.59543356446914197</v>
          </cell>
          <cell r="AO111">
            <v>1.6354960701314216</v>
          </cell>
        </row>
        <row r="112">
          <cell r="AI112">
            <v>0.61276041079868504</v>
          </cell>
          <cell r="AO112">
            <v>0.42451915539118834</v>
          </cell>
        </row>
        <row r="113">
          <cell r="AI113">
            <v>0.59407031396748</v>
          </cell>
          <cell r="AO113">
            <v>0.33676116779881321</v>
          </cell>
        </row>
        <row r="114">
          <cell r="AI114">
            <v>-0.98278375455751199</v>
          </cell>
          <cell r="AO114">
            <v>1.78572152519733</v>
          </cell>
        </row>
        <row r="115">
          <cell r="AI115">
            <v>-0.170693229349134</v>
          </cell>
          <cell r="AO115">
            <v>9.8341981783486895E-2</v>
          </cell>
        </row>
        <row r="116">
          <cell r="AI116">
            <v>-5.9732159978526003E-2</v>
          </cell>
          <cell r="AO116">
            <v>0.25325689061663054</v>
          </cell>
        </row>
        <row r="117">
          <cell r="AI117">
            <v>-1.08291151179292</v>
          </cell>
          <cell r="AO117">
            <v>0.96362829749148482</v>
          </cell>
        </row>
        <row r="118">
          <cell r="AI118">
            <v>8.8196079414175899E-2</v>
          </cell>
          <cell r="AO118">
            <v>0.14419895639587599</v>
          </cell>
        </row>
        <row r="119">
          <cell r="AI119">
            <v>-0.34147451764695402</v>
          </cell>
          <cell r="AO119">
            <v>0.26997295783003228</v>
          </cell>
        </row>
        <row r="120">
          <cell r="AI120">
            <v>-0.222627657684216</v>
          </cell>
          <cell r="AO120">
            <v>1.6575166630306117</v>
          </cell>
        </row>
        <row r="121">
          <cell r="AI121">
            <v>-0.24484514484512701</v>
          </cell>
          <cell r="AO121">
            <v>0.98578806399916774</v>
          </cell>
        </row>
        <row r="122">
          <cell r="AI122">
            <v>-0.18606819422434401</v>
          </cell>
          <cell r="AO122">
            <v>1.5348673572842193</v>
          </cell>
        </row>
        <row r="123">
          <cell r="AI123">
            <v>-0.38194076994853599</v>
          </cell>
          <cell r="AO123">
            <v>0.54504059948876393</v>
          </cell>
        </row>
        <row r="124">
          <cell r="AI124">
            <v>-0.57480319259144397</v>
          </cell>
          <cell r="AO124">
            <v>0.48728632374956088</v>
          </cell>
        </row>
        <row r="125">
          <cell r="AI125">
            <v>0.94674704881111604</v>
          </cell>
          <cell r="AO125">
            <v>2.3638983980602983</v>
          </cell>
        </row>
        <row r="126">
          <cell r="AI126">
            <v>-0.31159865820436</v>
          </cell>
          <cell r="AO126">
            <v>0.19595097280572132</v>
          </cell>
        </row>
        <row r="127">
          <cell r="AI127">
            <v>9.0581204249476806E-3</v>
          </cell>
          <cell r="AO127">
            <v>1.0615492599212926E-2</v>
          </cell>
        </row>
        <row r="128">
          <cell r="AI128">
            <v>-1.1074931838135</v>
          </cell>
          <cell r="AO128">
            <v>1.7556170064681935</v>
          </cell>
        </row>
        <row r="129">
          <cell r="AI129">
            <v>-0.163924011030992</v>
          </cell>
          <cell r="AO129">
            <v>9.1991748494779466E-2</v>
          </cell>
        </row>
        <row r="130">
          <cell r="AI130">
            <v>-7.4897278086854396E-2</v>
          </cell>
          <cell r="AO130">
            <v>3.6120111500700804E-2</v>
          </cell>
        </row>
        <row r="131">
          <cell r="AI131">
            <v>0.24295617228352601</v>
          </cell>
          <cell r="AO131">
            <v>0.45242398384064331</v>
          </cell>
        </row>
        <row r="132">
          <cell r="AI132">
            <v>0.26760468237562302</v>
          </cell>
          <cell r="AO132">
            <v>0.69096321860644827</v>
          </cell>
        </row>
        <row r="133">
          <cell r="AI133">
            <v>-0.19010910516297799</v>
          </cell>
          <cell r="AO133">
            <v>0.3311070723617433</v>
          </cell>
        </row>
        <row r="134">
          <cell r="AI134">
            <v>2.31788424295871E-2</v>
          </cell>
          <cell r="AO134">
            <v>9.6150621254494344E-3</v>
          </cell>
        </row>
        <row r="135">
          <cell r="AI135">
            <v>-7.4094561822486804E-2</v>
          </cell>
          <cell r="AO135">
            <v>5.9333914681595476E-2</v>
          </cell>
        </row>
        <row r="136">
          <cell r="AI136">
            <v>-0.64421144032511801</v>
          </cell>
          <cell r="AO136">
            <v>1.9016844650499771</v>
          </cell>
        </row>
        <row r="137">
          <cell r="AI137">
            <v>-0.215430019900479</v>
          </cell>
          <cell r="AO137">
            <v>0.56088724595435591</v>
          </cell>
        </row>
        <row r="138">
          <cell r="AI138">
            <v>-0.398825659446161</v>
          </cell>
          <cell r="AO138">
            <v>1.2742621600713113</v>
          </cell>
        </row>
        <row r="139">
          <cell r="AI139">
            <v>-0.33314851707598903</v>
          </cell>
          <cell r="AO139">
            <v>1.3096966854116856</v>
          </cell>
        </row>
        <row r="140">
          <cell r="AI140">
            <v>0.58017653651312295</v>
          </cell>
          <cell r="AO140">
            <v>0.44703891576036525</v>
          </cell>
        </row>
        <row r="141">
          <cell r="AI141">
            <v>-0.78720973204754896</v>
          </cell>
          <cell r="AO141">
            <v>0.82822905966325788</v>
          </cell>
        </row>
        <row r="142">
          <cell r="AI142">
            <v>-0.528992868820375</v>
          </cell>
          <cell r="AO142">
            <v>0.75503106015364452</v>
          </cell>
        </row>
        <row r="143">
          <cell r="AI143">
            <v>-0.10635676942714301</v>
          </cell>
          <cell r="AO143">
            <v>6.8717298169059776E-2</v>
          </cell>
        </row>
        <row r="144">
          <cell r="AI144">
            <v>-0.248523601698001</v>
          </cell>
          <cell r="AO144">
            <v>0.30337980970514289</v>
          </cell>
        </row>
        <row r="145">
          <cell r="AI145">
            <v>-0.38806363765654101</v>
          </cell>
          <cell r="AO145">
            <v>0.51704972141655714</v>
          </cell>
        </row>
        <row r="146">
          <cell r="AI146">
            <v>0.23957024188141901</v>
          </cell>
          <cell r="AO146">
            <v>0.14941797954700536</v>
          </cell>
        </row>
        <row r="147">
          <cell r="AI147">
            <v>-0.26150137139912299</v>
          </cell>
          <cell r="AO147">
            <v>0.45704089351649541</v>
          </cell>
        </row>
        <row r="148">
          <cell r="AI148">
            <v>-0.202927707575458</v>
          </cell>
          <cell r="AO148">
            <v>0.62658240937489162</v>
          </cell>
        </row>
        <row r="149">
          <cell r="AI149">
            <v>2.79916552189058E-2</v>
          </cell>
          <cell r="AO149">
            <v>9.5164604116296805E-2</v>
          </cell>
        </row>
        <row r="150">
          <cell r="AI150">
            <v>-0.12530534702256901</v>
          </cell>
          <cell r="AO150">
            <v>0.28793966583819153</v>
          </cell>
        </row>
        <row r="151">
          <cell r="AI151">
            <v>-0.72442019812274405</v>
          </cell>
          <cell r="AO151">
            <v>1.87115136840598</v>
          </cell>
        </row>
        <row r="152">
          <cell r="AI152">
            <v>-0.40734899601359198</v>
          </cell>
          <cell r="AO152">
            <v>0.90954863043093281</v>
          </cell>
        </row>
        <row r="153">
          <cell r="AI153">
            <v>-0.20625861844424301</v>
          </cell>
          <cell r="AO153">
            <v>0.21424100688825765</v>
          </cell>
        </row>
        <row r="154">
          <cell r="AI154">
            <v>-0.121871218416956</v>
          </cell>
          <cell r="AO154">
            <v>0.33157802146433013</v>
          </cell>
        </row>
        <row r="155">
          <cell r="AI155">
            <v>-0.29328867882322002</v>
          </cell>
          <cell r="AO155">
            <v>1.3551791276390182</v>
          </cell>
        </row>
        <row r="156">
          <cell r="AI156">
            <v>-0.27080200139970201</v>
          </cell>
          <cell r="AO156">
            <v>0.80280550530014394</v>
          </cell>
        </row>
        <row r="157">
          <cell r="AI157">
            <v>-0.27836567521932498</v>
          </cell>
          <cell r="AO157">
            <v>0.63360899020102623</v>
          </cell>
        </row>
        <row r="158">
          <cell r="AI158">
            <v>-0.39148007674782398</v>
          </cell>
          <cell r="AO158">
            <v>1.10481420295378</v>
          </cell>
        </row>
        <row r="159">
          <cell r="AI159">
            <v>-0.44943532375443601</v>
          </cell>
          <cell r="AO159">
            <v>0.3116975198503405</v>
          </cell>
        </row>
        <row r="160">
          <cell r="AI160">
            <v>-0.76676094319734101</v>
          </cell>
          <cell r="AO160">
            <v>0.87176320427087339</v>
          </cell>
        </row>
        <row r="161">
          <cell r="AI161">
            <v>-0.157537684501353</v>
          </cell>
          <cell r="AO161">
            <v>0.35148865693826614</v>
          </cell>
        </row>
        <row r="162">
          <cell r="AI162">
            <v>-0.33183190051867101</v>
          </cell>
          <cell r="AO162">
            <v>0.76379370566482585</v>
          </cell>
        </row>
        <row r="163">
          <cell r="AI163">
            <v>0.51501717954399295</v>
          </cell>
          <cell r="AO163">
            <v>0.51197811357323664</v>
          </cell>
        </row>
        <row r="164">
          <cell r="AI164">
            <v>6.6309289279727596E-2</v>
          </cell>
          <cell r="AO164">
            <v>5.8279485407496202E-2</v>
          </cell>
        </row>
        <row r="165">
          <cell r="AI165">
            <v>-0.161713151665794</v>
          </cell>
          <cell r="AO165">
            <v>0.66469176814894237</v>
          </cell>
        </row>
        <row r="166">
          <cell r="AI166">
            <v>-0.18965941925604601</v>
          </cell>
          <cell r="AO166">
            <v>1.4146909594262111</v>
          </cell>
        </row>
        <row r="167">
          <cell r="AI167">
            <v>-0.363196329661852</v>
          </cell>
          <cell r="AO167">
            <v>2.0369561139739778</v>
          </cell>
        </row>
        <row r="168">
          <cell r="AI168">
            <v>-0.51995777160852596</v>
          </cell>
          <cell r="AO168">
            <v>2.0413099206063938</v>
          </cell>
        </row>
        <row r="169">
          <cell r="AI169">
            <v>4.2471072932188103E-2</v>
          </cell>
          <cell r="AO169">
            <v>8.5987000446352116E-2</v>
          </cell>
        </row>
        <row r="170">
          <cell r="AI170">
            <v>-0.13417262387037099</v>
          </cell>
          <cell r="AO170">
            <v>0.24176243861564775</v>
          </cell>
        </row>
        <row r="171">
          <cell r="AI171">
            <v>-0.52710622850567102</v>
          </cell>
          <cell r="AO171">
            <v>0.5144954271110137</v>
          </cell>
        </row>
        <row r="172">
          <cell r="AI172">
            <v>-0.89378634662166001</v>
          </cell>
          <cell r="AO172">
            <v>2.3969725342792705</v>
          </cell>
        </row>
        <row r="173">
          <cell r="AI173">
            <v>-0.274735730222887</v>
          </cell>
          <cell r="AO173">
            <v>1.0503821761775034</v>
          </cell>
        </row>
        <row r="174">
          <cell r="AI174">
            <v>-8.6820489239804899E-2</v>
          </cell>
          <cell r="AO174">
            <v>0.27325209801426342</v>
          </cell>
        </row>
        <row r="175">
          <cell r="AI175">
            <v>9.2432451755858805E-2</v>
          </cell>
          <cell r="AO175">
            <v>0.11611672171860274</v>
          </cell>
        </row>
        <row r="176">
          <cell r="AI176">
            <v>-0.16586833822003799</v>
          </cell>
          <cell r="AO176">
            <v>0.28372716863856795</v>
          </cell>
        </row>
        <row r="177">
          <cell r="AI177">
            <v>-0.34720731387349801</v>
          </cell>
          <cell r="AO177">
            <v>0.76936803539904863</v>
          </cell>
        </row>
        <row r="178">
          <cell r="AI178">
            <v>-1.52393957726852E-2</v>
          </cell>
          <cell r="AO178">
            <v>3.789568439195206E-2</v>
          </cell>
        </row>
        <row r="179">
          <cell r="AI179">
            <v>0</v>
          </cell>
          <cell r="AO179" t="e">
            <v>#VALUE!</v>
          </cell>
        </row>
        <row r="180">
          <cell r="AI180">
            <v>-0.16593951576873101</v>
          </cell>
          <cell r="AO180">
            <v>0.35759671794157805</v>
          </cell>
        </row>
        <row r="181">
          <cell r="AI181">
            <v>-0.72491129082809702</v>
          </cell>
          <cell r="AO181">
            <v>1.315792183251308</v>
          </cell>
        </row>
        <row r="182">
          <cell r="AI182">
            <v>-0.21197889632650699</v>
          </cell>
          <cell r="AO182">
            <v>0.52515560071723233</v>
          </cell>
        </row>
        <row r="183">
          <cell r="AI183">
            <v>-0.34487947164817101</v>
          </cell>
          <cell r="AO183">
            <v>1.0072562496498931</v>
          </cell>
        </row>
        <row r="184">
          <cell r="AI184">
            <v>-0.41090032776738999</v>
          </cell>
          <cell r="AO184">
            <v>0.34938564716890608</v>
          </cell>
        </row>
        <row r="185">
          <cell r="AI185">
            <v>-0.34937257109020198</v>
          </cell>
          <cell r="AO185">
            <v>1.4960068783555138</v>
          </cell>
        </row>
        <row r="186">
          <cell r="AI186">
            <v>-0.16815070285790401</v>
          </cell>
          <cell r="AO186">
            <v>0.46414098288658934</v>
          </cell>
        </row>
        <row r="187">
          <cell r="AI187">
            <v>-0.32817282205815701</v>
          </cell>
          <cell r="AO187">
            <v>1.6803709378496361</v>
          </cell>
        </row>
        <row r="188">
          <cell r="AI188">
            <v>9.1423421871272698E-2</v>
          </cell>
          <cell r="AO188">
            <v>0.12753287704511362</v>
          </cell>
        </row>
        <row r="189">
          <cell r="AI189">
            <v>-0.47317313781626003</v>
          </cell>
          <cell r="AO189">
            <v>0.79596869619630461</v>
          </cell>
        </row>
        <row r="190">
          <cell r="AI190">
            <v>-0.24953499831539899</v>
          </cell>
          <cell r="AO190">
            <v>0.51406328307273863</v>
          </cell>
        </row>
        <row r="191">
          <cell r="AI191">
            <v>2.8917448388507402E-2</v>
          </cell>
          <cell r="AO191">
            <v>5.9292323632036993E-2</v>
          </cell>
        </row>
        <row r="192">
          <cell r="AI192">
            <v>3.8859079961621898E-2</v>
          </cell>
          <cell r="AO192">
            <v>3.9328170215837503E-2</v>
          </cell>
        </row>
        <row r="193">
          <cell r="AI193">
            <v>-0.73153131793672899</v>
          </cell>
          <cell r="AO193">
            <v>1.5469580150903053</v>
          </cell>
        </row>
        <row r="194">
          <cell r="AI194">
            <v>-0.34760188230564698</v>
          </cell>
          <cell r="AO194">
            <v>1.0280696024431526</v>
          </cell>
        </row>
        <row r="195">
          <cell r="AI195">
            <v>0.35059876015707198</v>
          </cell>
          <cell r="AO195">
            <v>0.26955366924962842</v>
          </cell>
        </row>
        <row r="196">
          <cell r="AI196">
            <v>-7.7204864200004705E-2</v>
          </cell>
          <cell r="AO196">
            <v>0.28204656232640257</v>
          </cell>
        </row>
        <row r="197">
          <cell r="AI197">
            <v>-0.30911493865930401</v>
          </cell>
          <cell r="AO197">
            <v>0.56391694565501882</v>
          </cell>
        </row>
        <row r="198">
          <cell r="AI198">
            <v>-0.16645423305774601</v>
          </cell>
          <cell r="AO198">
            <v>0.99671128177296298</v>
          </cell>
        </row>
        <row r="199">
          <cell r="AI199">
            <v>-0.16645423305774601</v>
          </cell>
          <cell r="AO199">
            <v>0.99671128177296298</v>
          </cell>
        </row>
        <row r="200">
          <cell r="AI200">
            <v>-0.281166320851579</v>
          </cell>
          <cell r="AO200">
            <v>1.0195410424312541</v>
          </cell>
        </row>
        <row r="201">
          <cell r="AI201">
            <v>-0.19017804431751101</v>
          </cell>
          <cell r="AO201">
            <v>0.66337508468893958</v>
          </cell>
        </row>
        <row r="202">
          <cell r="AI202">
            <v>-0.29489914227640601</v>
          </cell>
          <cell r="AO202">
            <v>0.50104666985345969</v>
          </cell>
        </row>
        <row r="203">
          <cell r="AI203">
            <v>-0.171196976546658</v>
          </cell>
          <cell r="AO203">
            <v>0.46257547952269568</v>
          </cell>
        </row>
        <row r="204">
          <cell r="AI204">
            <v>-0.132176070420816</v>
          </cell>
          <cell r="AO204">
            <v>0.7382959124950943</v>
          </cell>
        </row>
        <row r="205">
          <cell r="AI205">
            <v>-0.15894160720435299</v>
          </cell>
          <cell r="AO205">
            <v>1.0291002361845374</v>
          </cell>
        </row>
        <row r="206">
          <cell r="AI206">
            <v>-0.20703392764723599</v>
          </cell>
          <cell r="AO206">
            <v>0.7701451705050939</v>
          </cell>
        </row>
        <row r="207">
          <cell r="AI207">
            <v>-0.26243549771637698</v>
          </cell>
          <cell r="AO207">
            <v>0.52380164343124169</v>
          </cell>
        </row>
        <row r="208">
          <cell r="AI208">
            <v>8.5644198546938499E-2</v>
          </cell>
          <cell r="AO208">
            <v>0.19827063456008626</v>
          </cell>
        </row>
        <row r="209">
          <cell r="AI209">
            <v>-0.29711282359534202</v>
          </cell>
          <cell r="AO209">
            <v>0.54571983729013096</v>
          </cell>
        </row>
        <row r="210">
          <cell r="AI210">
            <v>-2.1019649875295799E-2</v>
          </cell>
          <cell r="AO210">
            <v>3.5412479688623495E-2</v>
          </cell>
        </row>
        <row r="211">
          <cell r="AI211">
            <v>-0.21078285442837399</v>
          </cell>
          <cell r="AO211">
            <v>0.47484416817133646</v>
          </cell>
        </row>
        <row r="212">
          <cell r="AI212">
            <v>-0.11500631679067</v>
          </cell>
          <cell r="AO212">
            <v>0.19039801048580116</v>
          </cell>
        </row>
        <row r="213">
          <cell r="AI213">
            <v>-1.41299047275975E-2</v>
          </cell>
          <cell r="AO213">
            <v>5.8456018227955667E-2</v>
          </cell>
        </row>
        <row r="214">
          <cell r="AI214">
            <v>-0.52563919631492795</v>
          </cell>
          <cell r="AO214">
            <v>1.169621440512832</v>
          </cell>
        </row>
        <row r="215">
          <cell r="AI215">
            <v>-0.20068801757465801</v>
          </cell>
          <cell r="AO215">
            <v>1.2141482874246234</v>
          </cell>
        </row>
        <row r="216">
          <cell r="AI216">
            <v>-6.4706254879191002E-2</v>
          </cell>
          <cell r="AO216">
            <v>0.1529273355698734</v>
          </cell>
        </row>
        <row r="217">
          <cell r="AI217">
            <v>-3.7562448326732598E-2</v>
          </cell>
          <cell r="AO217">
            <v>7.1410947950511325E-2</v>
          </cell>
        </row>
        <row r="218">
          <cell r="AI218">
            <v>-2.0644431532831499E-2</v>
          </cell>
          <cell r="AO218">
            <v>2.6822494237706433E-2</v>
          </cell>
        </row>
        <row r="219">
          <cell r="AI219">
            <v>-0.43841946915757302</v>
          </cell>
          <cell r="AO219">
            <v>0.44514076976199651</v>
          </cell>
        </row>
        <row r="220">
          <cell r="AI220">
            <v>-0.79847613807106299</v>
          </cell>
          <cell r="AO220">
            <v>1.6827763373346978</v>
          </cell>
        </row>
        <row r="221">
          <cell r="AI221">
            <v>-1.0521133145223001</v>
          </cell>
          <cell r="AO221">
            <v>2.2819138237324084</v>
          </cell>
        </row>
        <row r="222">
          <cell r="AI222">
            <v>-0.23220215531258401</v>
          </cell>
          <cell r="AO222">
            <v>0.35348193620300428</v>
          </cell>
        </row>
        <row r="223">
          <cell r="AI223">
            <v>-2.37794909691562E-2</v>
          </cell>
          <cell r="AO223">
            <v>5.503506896982957E-2</v>
          </cell>
        </row>
        <row r="224">
          <cell r="AI224">
            <v>0.16462988384687</v>
          </cell>
          <cell r="AO224">
            <v>0.20957181504296421</v>
          </cell>
        </row>
        <row r="225">
          <cell r="AI225">
            <v>9.9115684455017405E-3</v>
          </cell>
          <cell r="AO225">
            <v>1.1740323597138424E-2</v>
          </cell>
        </row>
        <row r="226">
          <cell r="AI226">
            <v>-6.44287152906204E-2</v>
          </cell>
          <cell r="AO226">
            <v>0.21202687221029617</v>
          </cell>
        </row>
        <row r="227">
          <cell r="AI227">
            <v>1.1091888481371E-2</v>
          </cell>
          <cell r="AO227">
            <v>2.7869872568052793E-2</v>
          </cell>
        </row>
        <row r="228">
          <cell r="AI228">
            <v>-0.20178631990436699</v>
          </cell>
          <cell r="AO228">
            <v>0.27415683047643929</v>
          </cell>
        </row>
        <row r="229">
          <cell r="AI229">
            <v>0.40213878129576303</v>
          </cell>
          <cell r="AO229">
            <v>0.22430814755577852</v>
          </cell>
        </row>
        <row r="230">
          <cell r="AI230">
            <v>-6.8568343351612604E-2</v>
          </cell>
          <cell r="AO230">
            <v>0.13277308926551182</v>
          </cell>
        </row>
        <row r="231">
          <cell r="AI231">
            <v>-0.89746703932883198</v>
          </cell>
          <cell r="AO231">
            <v>1.6464287564457896</v>
          </cell>
        </row>
        <row r="232">
          <cell r="AI232">
            <v>0.62809743831529696</v>
          </cell>
          <cell r="AO232">
            <v>0.44210778622743974</v>
          </cell>
        </row>
        <row r="233">
          <cell r="AI233">
            <v>-0.77693282320338497</v>
          </cell>
          <cell r="AO233">
            <v>0.56773252165503374</v>
          </cell>
        </row>
        <row r="234">
          <cell r="AI234">
            <v>0.14381639647312</v>
          </cell>
          <cell r="AO234">
            <v>5.6249669700479232E-2</v>
          </cell>
        </row>
        <row r="235">
          <cell r="AI235">
            <v>-4.2219343070552799E-2</v>
          </cell>
          <cell r="AO235">
            <v>0.13281176176015216</v>
          </cell>
        </row>
        <row r="236">
          <cell r="AI236">
            <v>-0.216651640722826</v>
          </cell>
          <cell r="AO236">
            <v>0.55821169324588782</v>
          </cell>
        </row>
        <row r="237">
          <cell r="AI237">
            <v>-0.55117354565417298</v>
          </cell>
          <cell r="AO237">
            <v>0.89517344423660816</v>
          </cell>
        </row>
        <row r="238">
          <cell r="AI238">
            <v>-0.37664199476893701</v>
          </cell>
          <cell r="AO238">
            <v>0.49314063821838588</v>
          </cell>
        </row>
        <row r="239">
          <cell r="AI239">
            <v>-0.469520625246381</v>
          </cell>
          <cell r="AO239">
            <v>1.7327418817157445</v>
          </cell>
        </row>
        <row r="240">
          <cell r="AI240">
            <v>-4.8899338073021999E-2</v>
          </cell>
          <cell r="AO240">
            <v>6.0489651837851245E-2</v>
          </cell>
        </row>
        <row r="241">
          <cell r="AI241">
            <v>-0.17934093432401099</v>
          </cell>
          <cell r="AO241">
            <v>0.18861857744538232</v>
          </cell>
        </row>
        <row r="242">
          <cell r="AI242">
            <v>-0.37405779371082398</v>
          </cell>
          <cell r="AO242">
            <v>1.3791833828038484</v>
          </cell>
        </row>
        <row r="243">
          <cell r="AI243">
            <v>-0.35630416058589798</v>
          </cell>
          <cell r="AO243">
            <v>1.284817800417887</v>
          </cell>
        </row>
        <row r="244">
          <cell r="AI244">
            <v>-0.101859348178563</v>
          </cell>
          <cell r="AO244">
            <v>0.43855264940440891</v>
          </cell>
        </row>
        <row r="245">
          <cell r="AI245">
            <v>-0.122078633175704</v>
          </cell>
          <cell r="AO245">
            <v>0.50867096538052736</v>
          </cell>
        </row>
        <row r="246">
          <cell r="AI246">
            <v>-0.121931813578823</v>
          </cell>
          <cell r="AO246">
            <v>0.2590307230068879</v>
          </cell>
        </row>
        <row r="247">
          <cell r="AI247">
            <v>0.10651924030771601</v>
          </cell>
          <cell r="AO247">
            <v>0.33400407301812018</v>
          </cell>
        </row>
        <row r="248">
          <cell r="AI248">
            <v>-0.25742265854373497</v>
          </cell>
          <cell r="AO248">
            <v>0.44569730648202649</v>
          </cell>
        </row>
        <row r="249">
          <cell r="AI249">
            <v>-0.47913616870217002</v>
          </cell>
          <cell r="AO249">
            <v>1.2620266455672227</v>
          </cell>
        </row>
        <row r="250">
          <cell r="AI250">
            <v>-0.63290216405563005</v>
          </cell>
          <cell r="AO250">
            <v>1.4368007303469787</v>
          </cell>
        </row>
        <row r="251">
          <cell r="AI251">
            <v>9.2647741502549594E-3</v>
          </cell>
          <cell r="AO251">
            <v>6.475945496638544E-3</v>
          </cell>
        </row>
        <row r="252">
          <cell r="AI252">
            <v>-0.53479651089602598</v>
          </cell>
          <cell r="AO252">
            <v>1.3264838334279569</v>
          </cell>
        </row>
        <row r="253">
          <cell r="AI253">
            <v>-0.30637723459192701</v>
          </cell>
          <cell r="AO253">
            <v>0.58647309499039191</v>
          </cell>
        </row>
        <row r="254">
          <cell r="AI254">
            <v>-5.1525209209589903E-2</v>
          </cell>
          <cell r="AO254">
            <v>8.6922102290945699E-2</v>
          </cell>
        </row>
        <row r="255">
          <cell r="AI255">
            <v>-0.102842298358607</v>
          </cell>
          <cell r="AO255">
            <v>0.15721979103442427</v>
          </cell>
        </row>
        <row r="256">
          <cell r="AI256">
            <v>-0.12525035474415699</v>
          </cell>
          <cell r="AO256">
            <v>0.86954491301715131</v>
          </cell>
        </row>
        <row r="257">
          <cell r="AI257">
            <v>-0.153714366720032</v>
          </cell>
          <cell r="AO257">
            <v>0.91083328087000814</v>
          </cell>
        </row>
        <row r="258">
          <cell r="AI258">
            <v>-0.57869112952098201</v>
          </cell>
          <cell r="AO258">
            <v>2.3337193909876377</v>
          </cell>
        </row>
        <row r="259">
          <cell r="AI259">
            <v>-0.14160675174930701</v>
          </cell>
          <cell r="AO259">
            <v>0.36551730859137588</v>
          </cell>
        </row>
        <row r="260">
          <cell r="AI260">
            <v>-0.21612190654039501</v>
          </cell>
          <cell r="AO260">
            <v>0.19817356897115185</v>
          </cell>
        </row>
        <row r="261">
          <cell r="AI261">
            <v>0.19061458077900301</v>
          </cell>
          <cell r="AO261">
            <v>0.44991602608834425</v>
          </cell>
        </row>
        <row r="262">
          <cell r="AI262">
            <v>-0.124420518725046</v>
          </cell>
          <cell r="AO262">
            <v>0.21463259566383569</v>
          </cell>
        </row>
        <row r="263">
          <cell r="AI263">
            <v>-0.13093497797956</v>
          </cell>
          <cell r="AO263">
            <v>0.70312949559828331</v>
          </cell>
        </row>
        <row r="264">
          <cell r="AI264">
            <v>-7.3138626205650495E-2</v>
          </cell>
          <cell r="AO264">
            <v>0.24343915314794157</v>
          </cell>
        </row>
        <row r="265">
          <cell r="AI265">
            <v>-0.85295023894032995</v>
          </cell>
          <cell r="AO265">
            <v>1.7860780787027244</v>
          </cell>
        </row>
        <row r="266">
          <cell r="AI266">
            <v>0.54501985669571296</v>
          </cell>
          <cell r="AO266">
            <v>0.26768206372567283</v>
          </cell>
        </row>
        <row r="267">
          <cell r="AI267">
            <v>3.0401055555453301E-2</v>
          </cell>
          <cell r="AO267">
            <v>1.5395790270477838E-2</v>
          </cell>
        </row>
        <row r="268">
          <cell r="AI268">
            <v>3.90695938709643E-2</v>
          </cell>
          <cell r="AO268">
            <v>2.0022208387685453E-2</v>
          </cell>
        </row>
        <row r="269">
          <cell r="AI269">
            <v>-0.68240067359730505</v>
          </cell>
          <cell r="AO269">
            <v>1.4490813071009601</v>
          </cell>
        </row>
        <row r="270">
          <cell r="AI270">
            <v>-0.45079720097716902</v>
          </cell>
          <cell r="AO270">
            <v>0.66672497902141148</v>
          </cell>
        </row>
        <row r="271">
          <cell r="AI271">
            <v>-0.51538594149601002</v>
          </cell>
          <cell r="AO271">
            <v>2.6440945602340267</v>
          </cell>
        </row>
        <row r="272">
          <cell r="AI272">
            <v>-0.169563210756629</v>
          </cell>
          <cell r="AO272">
            <v>0.65809799000825742</v>
          </cell>
        </row>
        <row r="273">
          <cell r="AI273">
            <v>-0.20998271946838101</v>
          </cell>
          <cell r="AO273">
            <v>0.59447339227562568</v>
          </cell>
        </row>
        <row r="274">
          <cell r="AI274">
            <v>9.4371676234497395E-2</v>
          </cell>
          <cell r="AO274">
            <v>0.22947749299285192</v>
          </cell>
        </row>
        <row r="275">
          <cell r="AI275">
            <v>-4.3446717100619498E-3</v>
          </cell>
          <cell r="AO275">
            <v>1.1156222487539943E-2</v>
          </cell>
        </row>
        <row r="276">
          <cell r="AI276">
            <v>-0.48895054083193201</v>
          </cell>
          <cell r="AO276">
            <v>1.1597321403812395</v>
          </cell>
        </row>
        <row r="277">
          <cell r="AI277">
            <v>-0.40571671008221599</v>
          </cell>
          <cell r="AO277">
            <v>1.5064511998953733</v>
          </cell>
        </row>
        <row r="278">
          <cell r="AI278">
            <v>-0.27239480429826102</v>
          </cell>
          <cell r="AO278">
            <v>1.2553800606184029</v>
          </cell>
        </row>
        <row r="279">
          <cell r="AI279">
            <v>1.1246619812879299</v>
          </cell>
          <cell r="AO279">
            <v>0.95473574702281538</v>
          </cell>
        </row>
        <row r="280">
          <cell r="AI280">
            <v>-0.30522481186108402</v>
          </cell>
          <cell r="AO280">
            <v>0.83533543377275976</v>
          </cell>
        </row>
        <row r="281">
          <cell r="AI281">
            <v>-0.29201979369097603</v>
          </cell>
          <cell r="AO281">
            <v>1.4269996053783895</v>
          </cell>
        </row>
        <row r="282">
          <cell r="AI282">
            <v>-0.35864732830943902</v>
          </cell>
          <cell r="AO282">
            <v>1.1716574244060922</v>
          </cell>
        </row>
        <row r="283">
          <cell r="AI283">
            <v>0.22125472058999801</v>
          </cell>
          <cell r="AO283">
            <v>0.52961525283836774</v>
          </cell>
        </row>
        <row r="284">
          <cell r="AI284">
            <v>-6.9862519152768199E-2</v>
          </cell>
          <cell r="AO284">
            <v>0.72218887701905443</v>
          </cell>
        </row>
        <row r="285">
          <cell r="AI285">
            <v>-0.10683785367639199</v>
          </cell>
          <cell r="AO285">
            <v>0.69006965661309327</v>
          </cell>
        </row>
        <row r="286">
          <cell r="AI286">
            <v>-8.7105269381562794E-2</v>
          </cell>
          <cell r="AO286">
            <v>0.15906604259118901</v>
          </cell>
        </row>
        <row r="287">
          <cell r="AI287">
            <v>-0.21477414565898001</v>
          </cell>
          <cell r="AO287">
            <v>0.6498012019686018</v>
          </cell>
        </row>
        <row r="288">
          <cell r="AI288">
            <v>-7.5285123334490306E-2</v>
          </cell>
          <cell r="AO288">
            <v>0.21560415651333042</v>
          </cell>
        </row>
        <row r="289">
          <cell r="AI289">
            <v>-0.21235893768566499</v>
          </cell>
          <cell r="AO289">
            <v>0.48368213762283457</v>
          </cell>
        </row>
        <row r="290">
          <cell r="AI290">
            <v>-0.13044446168281501</v>
          </cell>
          <cell r="AO290">
            <v>0.91244954802086065</v>
          </cell>
        </row>
        <row r="291">
          <cell r="AI291">
            <v>-0.105846803785975</v>
          </cell>
          <cell r="AO291">
            <v>0.75841673932369458</v>
          </cell>
        </row>
        <row r="292">
          <cell r="AI292">
            <v>1.7932427583696099E-2</v>
          </cell>
          <cell r="AO292">
            <v>3.1470934341811467E-2</v>
          </cell>
        </row>
        <row r="293">
          <cell r="AI293">
            <v>-0.150754931709982</v>
          </cell>
          <cell r="AO293">
            <v>0.6649290810898717</v>
          </cell>
        </row>
        <row r="294">
          <cell r="AI294">
            <v>-0.25861610808422902</v>
          </cell>
          <cell r="AO294">
            <v>1.1198719301722704</v>
          </cell>
        </row>
        <row r="295">
          <cell r="AI295">
            <v>-0.334194822927321</v>
          </cell>
          <cell r="AO295">
            <v>1.1301175301964728</v>
          </cell>
        </row>
        <row r="296">
          <cell r="AI296">
            <v>-0.54054351649566601</v>
          </cell>
          <cell r="AO296">
            <v>1.5014561109677709</v>
          </cell>
        </row>
        <row r="297">
          <cell r="AI297">
            <v>-0.55794459343913905</v>
          </cell>
          <cell r="AO297">
            <v>1.3673270719206507</v>
          </cell>
        </row>
        <row r="298">
          <cell r="AI298">
            <v>-0.26941027157710601</v>
          </cell>
          <cell r="AO298">
            <v>0.60895029081416208</v>
          </cell>
        </row>
        <row r="299">
          <cell r="AI299">
            <v>-0.25565665470523502</v>
          </cell>
          <cell r="AO299">
            <v>0.96579016886413716</v>
          </cell>
        </row>
        <row r="300">
          <cell r="AI300">
            <v>-0.17297127590247399</v>
          </cell>
          <cell r="AO300">
            <v>0.66242102207263887</v>
          </cell>
        </row>
        <row r="301">
          <cell r="AI301">
            <v>-7.0047720201894495E-2</v>
          </cell>
          <cell r="AO301">
            <v>0.1469187886773744</v>
          </cell>
        </row>
        <row r="302">
          <cell r="AI302">
            <v>-0.34758531914344898</v>
          </cell>
          <cell r="AO302">
            <v>1.3577631338583864</v>
          </cell>
        </row>
        <row r="303">
          <cell r="AI303">
            <v>-0.25242803148415999</v>
          </cell>
          <cell r="AO303">
            <v>1.230670049094819</v>
          </cell>
        </row>
        <row r="304">
          <cell r="AI304">
            <v>2.8710499572277101E-2</v>
          </cell>
          <cell r="AO304">
            <v>5.0378658349465699E-2</v>
          </cell>
        </row>
        <row r="305">
          <cell r="AI305">
            <v>-0.14443194378101601</v>
          </cell>
          <cell r="AO305">
            <v>0.26544069622301542</v>
          </cell>
        </row>
        <row r="306">
          <cell r="AI306">
            <v>6.8242811456227598E-2</v>
          </cell>
          <cell r="AO306">
            <v>0.15290537762903475</v>
          </cell>
        </row>
        <row r="307">
          <cell r="AI307">
            <v>-0.57691282814503597</v>
          </cell>
          <cell r="AO307">
            <v>1.768785980071677</v>
          </cell>
        </row>
        <row r="308">
          <cell r="AI308">
            <v>-0.81872610171056903</v>
          </cell>
          <cell r="AO308">
            <v>3.2718016163925427</v>
          </cell>
        </row>
        <row r="309">
          <cell r="AI309">
            <v>-0.59854704340800402</v>
          </cell>
          <cell r="AO309">
            <v>0.85196143250427847</v>
          </cell>
        </row>
        <row r="310">
          <cell r="AI310">
            <v>-0.68951367892266102</v>
          </cell>
          <cell r="AO310">
            <v>1.0661034738419721</v>
          </cell>
        </row>
        <row r="311">
          <cell r="AI311">
            <v>0.109638934087983</v>
          </cell>
          <cell r="AO311">
            <v>0.27786140294899514</v>
          </cell>
        </row>
        <row r="312">
          <cell r="AI312">
            <v>3.9084475100556E-3</v>
          </cell>
          <cell r="AO312">
            <v>7.2632840408537562E-3</v>
          </cell>
        </row>
        <row r="313">
          <cell r="AI313">
            <v>-0.547797429440668</v>
          </cell>
          <cell r="AO313">
            <v>0.69951723656427467</v>
          </cell>
        </row>
        <row r="314">
          <cell r="AI314">
            <v>-1.8347301708494902E-2</v>
          </cell>
          <cell r="AO314">
            <v>7.5561753442223184E-2</v>
          </cell>
        </row>
        <row r="315">
          <cell r="AI315">
            <v>-2.8832091046800502E-2</v>
          </cell>
          <cell r="AO315">
            <v>8.3543990511484478E-2</v>
          </cell>
        </row>
        <row r="316">
          <cell r="AI316">
            <v>-6.1947993455638797E-2</v>
          </cell>
          <cell r="AO316">
            <v>0.20472209133270092</v>
          </cell>
        </row>
        <row r="317">
          <cell r="AI317">
            <v>0.25558488563986698</v>
          </cell>
          <cell r="AO317">
            <v>0.2757739951995174</v>
          </cell>
        </row>
        <row r="318">
          <cell r="AI318">
            <v>-0.20919346510922099</v>
          </cell>
          <cell r="AO318">
            <v>0.7989061758278968</v>
          </cell>
        </row>
        <row r="319">
          <cell r="AI319">
            <v>-0.26105867019698598</v>
          </cell>
          <cell r="AO319">
            <v>0.37224134682763282</v>
          </cell>
        </row>
        <row r="320">
          <cell r="AI320">
            <v>-0.229299597929253</v>
          </cell>
          <cell r="AO320">
            <v>0.40861914160095009</v>
          </cell>
        </row>
        <row r="321">
          <cell r="AI321">
            <v>-0.25256126484155</v>
          </cell>
          <cell r="AO321">
            <v>0.24861040512944887</v>
          </cell>
        </row>
        <row r="322">
          <cell r="AI322">
            <v>-0.28123427467793499</v>
          </cell>
          <cell r="AO322">
            <v>1.0283522081600642</v>
          </cell>
        </row>
        <row r="323">
          <cell r="AI323">
            <v>-1.21175895693944</v>
          </cell>
          <cell r="AO323">
            <v>1.0867132588037391</v>
          </cell>
        </row>
        <row r="324">
          <cell r="AI324">
            <v>0.13863313081543299</v>
          </cell>
          <cell r="AO324">
            <v>1.4082193758083061</v>
          </cell>
        </row>
        <row r="325">
          <cell r="AI325">
            <v>9.4847777038290004E-2</v>
          </cell>
          <cell r="AO325">
            <v>0.74701379934075829</v>
          </cell>
        </row>
        <row r="326">
          <cell r="AI326">
            <v>-0.47888599224677803</v>
          </cell>
          <cell r="AO326">
            <v>0.44369992281525922</v>
          </cell>
        </row>
        <row r="327">
          <cell r="AI327">
            <v>-1.23638757675014</v>
          </cell>
          <cell r="AO327">
            <v>2.8123826961718112</v>
          </cell>
        </row>
        <row r="328">
          <cell r="AI328">
            <v>-7.4237873561905907E-2</v>
          </cell>
          <cell r="AO328">
            <v>0.26387810624850971</v>
          </cell>
        </row>
        <row r="329">
          <cell r="AI329">
            <v>-0.132704349112859</v>
          </cell>
          <cell r="AO329">
            <v>0.23790183926360936</v>
          </cell>
        </row>
        <row r="330">
          <cell r="AI330">
            <v>0.101087776597476</v>
          </cell>
          <cell r="AO330">
            <v>0.26777689129927662</v>
          </cell>
        </row>
        <row r="331">
          <cell r="AI331">
            <v>-0.59759147633430598</v>
          </cell>
          <cell r="AO331">
            <v>1.2975711627707558</v>
          </cell>
        </row>
        <row r="332">
          <cell r="AI332">
            <v>-0.68317761250878295</v>
          </cell>
          <cell r="AO332">
            <v>1.304143040279617</v>
          </cell>
        </row>
        <row r="333">
          <cell r="AI333">
            <v>-0.54710934706454994</v>
          </cell>
          <cell r="AO333">
            <v>1.2840587214467374</v>
          </cell>
        </row>
        <row r="334">
          <cell r="AI334">
            <v>-0.552463500085834</v>
          </cell>
          <cell r="AO334">
            <v>2.4782432337480378</v>
          </cell>
        </row>
        <row r="335">
          <cell r="AI335">
            <v>-0.35723253240339298</v>
          </cell>
          <cell r="AO335">
            <v>0.37445154009292186</v>
          </cell>
        </row>
        <row r="336">
          <cell r="AI336">
            <v>-0.63298031699781598</v>
          </cell>
          <cell r="AO336">
            <v>0.41697197747618286</v>
          </cell>
        </row>
        <row r="337">
          <cell r="AI337">
            <v>-0.26104007019681902</v>
          </cell>
          <cell r="AO337">
            <v>0.93332065701798927</v>
          </cell>
        </row>
        <row r="338">
          <cell r="AI338">
            <v>0.111172749481176</v>
          </cell>
          <cell r="AO338">
            <v>0.3323509771708722</v>
          </cell>
        </row>
        <row r="339">
          <cell r="AI339">
            <v>0.158264038247272</v>
          </cell>
          <cell r="AO339">
            <v>0.41138134901403711</v>
          </cell>
        </row>
        <row r="340">
          <cell r="AI340">
            <v>8.4676055146861301E-2</v>
          </cell>
          <cell r="AO340">
            <v>0.23807090407170173</v>
          </cell>
        </row>
        <row r="341">
          <cell r="AI341">
            <v>-1.09594187827456</v>
          </cell>
          <cell r="AO341">
            <v>2.7186164629442167</v>
          </cell>
        </row>
        <row r="342">
          <cell r="AI342">
            <v>-0.14339541541169901</v>
          </cell>
          <cell r="AO342">
            <v>0.88301723431573698</v>
          </cell>
        </row>
        <row r="343">
          <cell r="AI343">
            <v>-0.35869728473941898</v>
          </cell>
          <cell r="AO343">
            <v>0.91910404733496509</v>
          </cell>
        </row>
        <row r="344">
          <cell r="AI344">
            <v>-0.208575778923421</v>
          </cell>
          <cell r="AO344">
            <v>0.33744423773394072</v>
          </cell>
        </row>
        <row r="345">
          <cell r="AI345">
            <v>-0.59049659167617297</v>
          </cell>
          <cell r="AO345">
            <v>1.4796869013068339</v>
          </cell>
        </row>
        <row r="346">
          <cell r="AI346">
            <v>0</v>
          </cell>
          <cell r="AO346">
            <v>0</v>
          </cell>
        </row>
        <row r="347">
          <cell r="AI347">
            <v>-0.30880721746447998</v>
          </cell>
          <cell r="AO347">
            <v>0.2121551132059715</v>
          </cell>
        </row>
        <row r="348">
          <cell r="AI348">
            <v>0.43556877191964899</v>
          </cell>
          <cell r="AO348">
            <v>0.41493639542134253</v>
          </cell>
        </row>
        <row r="349">
          <cell r="AI349">
            <v>9.3297534841928501E-2</v>
          </cell>
          <cell r="AO349">
            <v>0.17218098621331973</v>
          </cell>
        </row>
        <row r="350">
          <cell r="AI350">
            <v>-8.2437311597817697E-2</v>
          </cell>
          <cell r="AO350">
            <v>0.14629161552005968</v>
          </cell>
        </row>
        <row r="351">
          <cell r="AI351">
            <v>-0.27295227423431101</v>
          </cell>
          <cell r="AO351">
            <v>2.7267251294799437</v>
          </cell>
        </row>
        <row r="352">
          <cell r="AI352">
            <v>-0.104576441816883</v>
          </cell>
          <cell r="AO352">
            <v>0.21218975203486642</v>
          </cell>
        </row>
        <row r="353">
          <cell r="AI353">
            <v>0.26730436374303002</v>
          </cell>
          <cell r="AO353">
            <v>0.63565334884373514</v>
          </cell>
        </row>
        <row r="354">
          <cell r="AI354">
            <v>5.4343469264846803E-2</v>
          </cell>
          <cell r="AO354">
            <v>0.13208704770474103</v>
          </cell>
        </row>
        <row r="355">
          <cell r="AI355">
            <v>0</v>
          </cell>
          <cell r="AO355">
            <v>0</v>
          </cell>
        </row>
        <row r="356">
          <cell r="AI356">
            <v>-0.47250163977651</v>
          </cell>
          <cell r="AO356">
            <v>2.1601708578804995</v>
          </cell>
        </row>
        <row r="357">
          <cell r="AI357">
            <v>-0.65579942890903398</v>
          </cell>
          <cell r="AO357">
            <v>2.0702636639703011</v>
          </cell>
        </row>
        <row r="358">
          <cell r="AI358">
            <v>-1.36285428182044E-2</v>
          </cell>
          <cell r="AO358">
            <v>2.3020531448302906E-2</v>
          </cell>
        </row>
        <row r="359">
          <cell r="AI359">
            <v>-0.31898287182374402</v>
          </cell>
          <cell r="AO359">
            <v>1.4896825303228056</v>
          </cell>
        </row>
        <row r="360">
          <cell r="AI360">
            <v>0.26626563474862802</v>
          </cell>
          <cell r="AO360">
            <v>0.40048748744995288</v>
          </cell>
        </row>
        <row r="361">
          <cell r="AI361">
            <v>7.3224241876787194E-2</v>
          </cell>
          <cell r="AO361">
            <v>0.17725239069484799</v>
          </cell>
        </row>
        <row r="362">
          <cell r="AI362">
            <v>0.195242453406304</v>
          </cell>
          <cell r="AO362">
            <v>1.1218745763076936</v>
          </cell>
        </row>
        <row r="363">
          <cell r="AI363">
            <v>2.75952338619391E-2</v>
          </cell>
          <cell r="AO363">
            <v>0.20161606241366867</v>
          </cell>
        </row>
        <row r="364">
          <cell r="AI364">
            <v>-7.1986045839133594E-2</v>
          </cell>
          <cell r="AO364">
            <v>0.31505475211837608</v>
          </cell>
        </row>
        <row r="365">
          <cell r="AI365">
            <v>-3.8869274337505401E-2</v>
          </cell>
          <cell r="AO365">
            <v>0.20730694252290144</v>
          </cell>
        </row>
        <row r="366">
          <cell r="AI366">
            <v>-8.9999542104797894E-2</v>
          </cell>
          <cell r="AO366">
            <v>0.45310834427529217</v>
          </cell>
        </row>
        <row r="367">
          <cell r="AI367">
            <v>-0.16904021144061501</v>
          </cell>
          <cell r="AO367">
            <v>1.2559842585314827</v>
          </cell>
        </row>
        <row r="368">
          <cell r="AI368">
            <v>-3.7148781360518898E-2</v>
          </cell>
          <cell r="AO368">
            <v>0.40341685142368966</v>
          </cell>
        </row>
        <row r="369">
          <cell r="AI369">
            <v>-5.0483757821158999E-2</v>
          </cell>
          <cell r="AO369">
            <v>0.14172768156167351</v>
          </cell>
        </row>
        <row r="370">
          <cell r="AI370">
            <v>-0.1837096435178</v>
          </cell>
          <cell r="AO370">
            <v>0.98999868769777111</v>
          </cell>
        </row>
        <row r="371">
          <cell r="AI371">
            <v>-0.12534666679388301</v>
          </cell>
          <cell r="AO371">
            <v>0.56353347370412299</v>
          </cell>
        </row>
        <row r="372">
          <cell r="AI372">
            <v>-7.3772318623663596E-2</v>
          </cell>
          <cell r="AO372">
            <v>0.29170273671733721</v>
          </cell>
        </row>
        <row r="373">
          <cell r="AI373">
            <v>0</v>
          </cell>
          <cell r="AO373" t="e">
            <v>#VALUE!</v>
          </cell>
        </row>
        <row r="374">
          <cell r="AI374">
            <v>-0.59264626886760896</v>
          </cell>
          <cell r="AO374">
            <v>0.23398392485718167</v>
          </cell>
        </row>
        <row r="375">
          <cell r="AI375">
            <v>-3.8991933068802602E-2</v>
          </cell>
          <cell r="AO375">
            <v>2.0274744265946096E-2</v>
          </cell>
        </row>
        <row r="376">
          <cell r="AI376">
            <v>-0.55475378869705505</v>
          </cell>
          <cell r="AO376">
            <v>1.8127928200613885</v>
          </cell>
        </row>
        <row r="377">
          <cell r="AI377">
            <v>-0.25257638216114198</v>
          </cell>
          <cell r="AO377">
            <v>0.75059335602395494</v>
          </cell>
        </row>
        <row r="378">
          <cell r="AI378">
            <v>-0.14627100663231499</v>
          </cell>
          <cell r="AO378">
            <v>0.33066340213173828</v>
          </cell>
        </row>
        <row r="379">
          <cell r="AI379">
            <v>-0.37462387280707898</v>
          </cell>
          <cell r="AO379">
            <v>0.89072472186516305</v>
          </cell>
        </row>
        <row r="380">
          <cell r="AI380">
            <v>-2.0256477504714501E-2</v>
          </cell>
          <cell r="AO380">
            <v>4.3620399272551465E-2</v>
          </cell>
        </row>
        <row r="381">
          <cell r="AI381">
            <v>-9.6309087417237496E-2</v>
          </cell>
          <cell r="AO381">
            <v>0.3411877966221375</v>
          </cell>
        </row>
        <row r="382">
          <cell r="AI382">
            <v>-0.13462583861490099</v>
          </cell>
          <cell r="AO382">
            <v>0.33692123267983748</v>
          </cell>
        </row>
        <row r="383">
          <cell r="AI383">
            <v>0.104158881640314</v>
          </cell>
          <cell r="AO383">
            <v>0.61836928357333742</v>
          </cell>
        </row>
        <row r="384">
          <cell r="AI384">
            <v>-0.41764913571422102</v>
          </cell>
          <cell r="AO384">
            <v>0.79453194576396902</v>
          </cell>
        </row>
        <row r="385">
          <cell r="AI385">
            <v>-0.37721332369378402</v>
          </cell>
          <cell r="AO385">
            <v>0.38641172348313385</v>
          </cell>
        </row>
        <row r="386">
          <cell r="AI386">
            <v>-0.27254192385784698</v>
          </cell>
          <cell r="AO386">
            <v>1.1866265547314749</v>
          </cell>
        </row>
        <row r="387">
          <cell r="AI387">
            <v>-0.39472503962245498</v>
          </cell>
          <cell r="AO387">
            <v>0.24460567270305253</v>
          </cell>
        </row>
        <row r="388">
          <cell r="AI388">
            <v>-5.7717933971168998E-2</v>
          </cell>
          <cell r="AO388">
            <v>0.1383957317382202</v>
          </cell>
        </row>
        <row r="389">
          <cell r="AI389">
            <v>2.9098420241007298E-3</v>
          </cell>
          <cell r="AO389">
            <v>8.1015722346045229E-3</v>
          </cell>
        </row>
        <row r="390">
          <cell r="AI390">
            <v>0.24770764389237299</v>
          </cell>
          <cell r="AO390">
            <v>0.73545039495429931</v>
          </cell>
        </row>
        <row r="391">
          <cell r="AI391">
            <v>-0.116102471351929</v>
          </cell>
          <cell r="AO391">
            <v>0.16078309005342403</v>
          </cell>
        </row>
        <row r="392">
          <cell r="AI392">
            <v>-0.39050320475533001</v>
          </cell>
          <cell r="AO392">
            <v>1.3429567168660042</v>
          </cell>
        </row>
        <row r="393">
          <cell r="AI393">
            <v>-0.25544701108409001</v>
          </cell>
          <cell r="AO393">
            <v>0.52894227895659762</v>
          </cell>
        </row>
        <row r="394">
          <cell r="AI394">
            <v>0.42085358313886201</v>
          </cell>
          <cell r="AO394">
            <v>0.52067621878097425</v>
          </cell>
        </row>
        <row r="395">
          <cell r="AI395">
            <v>0.37474905474641301</v>
          </cell>
          <cell r="AO395">
            <v>0.44194249397370522</v>
          </cell>
        </row>
        <row r="396">
          <cell r="AI396">
            <v>-0.47126709788075899</v>
          </cell>
          <cell r="AO396">
            <v>0.45760373351586825</v>
          </cell>
        </row>
        <row r="397">
          <cell r="AI397">
            <v>-0.52894890044845499</v>
          </cell>
          <cell r="AO397">
            <v>1.0862427099109659</v>
          </cell>
        </row>
        <row r="398">
          <cell r="AI398">
            <v>-0.242975559396126</v>
          </cell>
          <cell r="AO398">
            <v>1.1877157897772677</v>
          </cell>
        </row>
        <row r="399">
          <cell r="AI399">
            <v>-0.19185825283111901</v>
          </cell>
          <cell r="AO399">
            <v>0.50837724305822873</v>
          </cell>
        </row>
        <row r="400">
          <cell r="AI400">
            <v>-0.26576691988861101</v>
          </cell>
          <cell r="AO400">
            <v>1.2835568102715273</v>
          </cell>
        </row>
        <row r="401">
          <cell r="AI401">
            <v>-0.56737692541239704</v>
          </cell>
          <cell r="AO401">
            <v>1.8537624613638966</v>
          </cell>
        </row>
        <row r="402">
          <cell r="AI402">
            <v>-7.5424835268436005E-2</v>
          </cell>
          <cell r="AO402">
            <v>0.10960287193959634</v>
          </cell>
        </row>
        <row r="403">
          <cell r="AI403">
            <v>-0.167582099995152</v>
          </cell>
          <cell r="AO403">
            <v>0.3260191893625598</v>
          </cell>
        </row>
        <row r="404">
          <cell r="AI404">
            <v>-0.11491115610962301</v>
          </cell>
          <cell r="AO404">
            <v>0.36313052818972036</v>
          </cell>
        </row>
        <row r="405">
          <cell r="AI405">
            <v>-0.616739747261277</v>
          </cell>
          <cell r="AO405">
            <v>1.2500945148628577</v>
          </cell>
        </row>
        <row r="406">
          <cell r="AI406">
            <v>-0.62709746775209596</v>
          </cell>
          <cell r="AO406">
            <v>1.491974457378201</v>
          </cell>
        </row>
        <row r="407">
          <cell r="AI407">
            <v>-0.30857923296269202</v>
          </cell>
          <cell r="AO407">
            <v>1.1983223871462003</v>
          </cell>
        </row>
        <row r="408">
          <cell r="AI408">
            <v>1.1038292856374701</v>
          </cell>
          <cell r="AO408">
            <v>0.24092317629946644</v>
          </cell>
        </row>
        <row r="409">
          <cell r="AI409">
            <v>-0.25426576443534299</v>
          </cell>
          <cell r="AO409">
            <v>0.63017968478318176</v>
          </cell>
        </row>
        <row r="410">
          <cell r="AI410">
            <v>-0.120559998857576</v>
          </cell>
          <cell r="AO410">
            <v>0.53331445222930385</v>
          </cell>
        </row>
        <row r="411">
          <cell r="AI411">
            <v>-0.12952964144169901</v>
          </cell>
          <cell r="AO411">
            <v>1.491147136200379</v>
          </cell>
        </row>
        <row r="412">
          <cell r="AI412">
            <v>0.117484020451122</v>
          </cell>
          <cell r="AO412">
            <v>0.31675142643900173</v>
          </cell>
        </row>
        <row r="413">
          <cell r="AI413">
            <v>0.106975827001857</v>
          </cell>
          <cell r="AO413">
            <v>0.25162448778686292</v>
          </cell>
        </row>
        <row r="414">
          <cell r="AI414">
            <v>-0.22636085258491701</v>
          </cell>
          <cell r="AO414">
            <v>0.68922060955263487</v>
          </cell>
        </row>
        <row r="415">
          <cell r="AI415">
            <v>-0.18785939268128399</v>
          </cell>
          <cell r="AO415">
            <v>1.3552408096816337</v>
          </cell>
        </row>
        <row r="416">
          <cell r="AI416">
            <v>-0.21866360387899</v>
          </cell>
          <cell r="AO416">
            <v>1.0203303311922434</v>
          </cell>
        </row>
        <row r="417">
          <cell r="AI417">
            <v>-0.12631404739475999</v>
          </cell>
          <cell r="AO417">
            <v>1.1390502012667811</v>
          </cell>
        </row>
        <row r="418">
          <cell r="AI418">
            <v>-0.15793657748385401</v>
          </cell>
          <cell r="AO418">
            <v>0.44810185554192211</v>
          </cell>
        </row>
        <row r="419">
          <cell r="AI419">
            <v>2.67745627186247E-2</v>
          </cell>
          <cell r="AO419">
            <v>8.0578039021732509E-2</v>
          </cell>
        </row>
        <row r="420">
          <cell r="AI420">
            <v>-0.152323279831347</v>
          </cell>
          <cell r="AO420">
            <v>1.5734938244620722</v>
          </cell>
        </row>
        <row r="421">
          <cell r="AI421">
            <v>0</v>
          </cell>
          <cell r="AO421" t="e">
            <v>#VALUE!</v>
          </cell>
        </row>
        <row r="422">
          <cell r="AI422">
            <v>-9.64303973323868E-2</v>
          </cell>
          <cell r="AO422">
            <v>1.7525820507041994</v>
          </cell>
        </row>
        <row r="423">
          <cell r="AI423">
            <v>-0.19131822677601901</v>
          </cell>
          <cell r="AO423">
            <v>1.2567876605023363</v>
          </cell>
        </row>
        <row r="424">
          <cell r="AI424">
            <v>-0.156640323506304</v>
          </cell>
          <cell r="AO424">
            <v>1.7168445651829063</v>
          </cell>
        </row>
        <row r="425">
          <cell r="AI425">
            <v>7.3855686402297005E-2</v>
          </cell>
          <cell r="AO425">
            <v>7.9015276108851007E-2</v>
          </cell>
        </row>
        <row r="426">
          <cell r="AI426">
            <v>-1.11529851937892</v>
          </cell>
          <cell r="AO426">
            <v>0.67953150261012951</v>
          </cell>
        </row>
        <row r="427">
          <cell r="AI427">
            <v>-0.107643991408907</v>
          </cell>
          <cell r="AO427">
            <v>0.31895398420713572</v>
          </cell>
        </row>
        <row r="428">
          <cell r="AI428">
            <v>-7.9227223547930492E-3</v>
          </cell>
          <cell r="AO428">
            <v>3.55486335058268E-2</v>
          </cell>
        </row>
        <row r="429">
          <cell r="AI429">
            <v>1.21600817721901E-2</v>
          </cell>
          <cell r="AO429">
            <v>5.1535488613071674E-2</v>
          </cell>
        </row>
        <row r="430">
          <cell r="AI430">
            <v>-4.3970602537927603E-2</v>
          </cell>
          <cell r="AO430">
            <v>8.9721531105030741E-2</v>
          </cell>
        </row>
        <row r="431">
          <cell r="AI431">
            <v>-8.8074084724688501E-2</v>
          </cell>
          <cell r="AO431">
            <v>0.57858397583009091</v>
          </cell>
        </row>
        <row r="432">
          <cell r="AI432">
            <v>-0.13472566149656801</v>
          </cell>
          <cell r="AO432">
            <v>0.96980678017258004</v>
          </cell>
        </row>
        <row r="433">
          <cell r="AI433">
            <v>-0.52856760453298901</v>
          </cell>
          <cell r="AO433">
            <v>1.6641517132939223</v>
          </cell>
        </row>
        <row r="434">
          <cell r="AI434">
            <v>0</v>
          </cell>
          <cell r="AO434">
            <v>0</v>
          </cell>
        </row>
        <row r="435">
          <cell r="AI435">
            <v>0</v>
          </cell>
          <cell r="AO435" t="e">
            <v>#VALUE!</v>
          </cell>
        </row>
        <row r="436">
          <cell r="AI436">
            <v>-0.67755485400265203</v>
          </cell>
          <cell r="AO436">
            <v>1.193654152774271</v>
          </cell>
        </row>
        <row r="437">
          <cell r="AI437">
            <v>-0.246580125025115</v>
          </cell>
          <cell r="AO437">
            <v>0.31909305300705548</v>
          </cell>
        </row>
        <row r="438">
          <cell r="AI438">
            <v>-0.49731438962813401</v>
          </cell>
          <cell r="AO438">
            <v>0.44033006602699976</v>
          </cell>
        </row>
        <row r="439">
          <cell r="AI439">
            <v>-4.59827165251964E-2</v>
          </cell>
          <cell r="AO439">
            <v>8.1620494605333938E-2</v>
          </cell>
        </row>
        <row r="440">
          <cell r="AI440">
            <v>0.241624940201868</v>
          </cell>
          <cell r="AO440">
            <v>0.3871831439586163</v>
          </cell>
        </row>
        <row r="441">
          <cell r="AI441">
            <v>-0.109186557058097</v>
          </cell>
          <cell r="AO441">
            <v>0.4138802447964493</v>
          </cell>
        </row>
        <row r="442">
          <cell r="AI442">
            <v>-0.107498542813457</v>
          </cell>
          <cell r="AO442">
            <v>0.45228096394185741</v>
          </cell>
        </row>
        <row r="443">
          <cell r="AI443">
            <v>-2.0883014803729599E-2</v>
          </cell>
          <cell r="AO443">
            <v>0.11548009134547942</v>
          </cell>
        </row>
        <row r="444">
          <cell r="AI444">
            <v>-0.81298304661574705</v>
          </cell>
          <cell r="AO444">
            <v>3.6854860622507615</v>
          </cell>
        </row>
        <row r="445">
          <cell r="AI445">
            <v>0</v>
          </cell>
          <cell r="AO445">
            <v>0</v>
          </cell>
        </row>
        <row r="446">
          <cell r="AI446">
            <v>-0.16883028521870799</v>
          </cell>
          <cell r="AO446">
            <v>0.32969385847990501</v>
          </cell>
        </row>
        <row r="447">
          <cell r="AI447">
            <v>0</v>
          </cell>
          <cell r="AO447" t="e">
            <v>#VALUE!</v>
          </cell>
        </row>
        <row r="448">
          <cell r="AI448">
            <v>-0.27761012488234899</v>
          </cell>
          <cell r="AO448">
            <v>0.69337900193713886</v>
          </cell>
        </row>
        <row r="449">
          <cell r="AI449">
            <v>-0.38075091302000202</v>
          </cell>
          <cell r="AO449">
            <v>0.76614875458063758</v>
          </cell>
        </row>
        <row r="450">
          <cell r="AI450">
            <v>-0.68807407091493999</v>
          </cell>
          <cell r="AO450">
            <v>1.4052872203267652</v>
          </cell>
        </row>
        <row r="451">
          <cell r="AI451">
            <v>7.5032258659447307E-2</v>
          </cell>
          <cell r="AO451">
            <v>0.17658399504983224</v>
          </cell>
        </row>
        <row r="452">
          <cell r="AI452">
            <v>-0.19626258677269301</v>
          </cell>
          <cell r="AO452">
            <v>0.55118940019609775</v>
          </cell>
        </row>
        <row r="453">
          <cell r="AI453">
            <v>-0.38909386647501698</v>
          </cell>
          <cell r="AO453">
            <v>1.0936815378076241</v>
          </cell>
        </row>
        <row r="454">
          <cell r="AI454">
            <v>-0.149332462384027</v>
          </cell>
          <cell r="AO454">
            <v>0.44473039703145945</v>
          </cell>
        </row>
        <row r="455">
          <cell r="AI455">
            <v>-0.144706830302924</v>
          </cell>
          <cell r="AO455">
            <v>0.4623747587015819</v>
          </cell>
        </row>
        <row r="456">
          <cell r="AI456">
            <v>-0.13664968877803499</v>
          </cell>
          <cell r="AO456">
            <v>0.15540210014029743</v>
          </cell>
        </row>
        <row r="457">
          <cell r="AI457">
            <v>-1.05585433724992E-2</v>
          </cell>
          <cell r="AO457">
            <v>3.3161073895869662E-2</v>
          </cell>
        </row>
        <row r="458">
          <cell r="AI458">
            <v>-5.3820619009504599E-2</v>
          </cell>
          <cell r="AO458">
            <v>0.30185053943452544</v>
          </cell>
        </row>
        <row r="459">
          <cell r="AI459">
            <v>-7.5242047250571806E-2</v>
          </cell>
          <cell r="AO459">
            <v>0.32704530642655932</v>
          </cell>
        </row>
        <row r="460">
          <cell r="AI460">
            <v>-3.4801709678401502E-2</v>
          </cell>
          <cell r="AO460">
            <v>0.29600518678469573</v>
          </cell>
        </row>
        <row r="461">
          <cell r="AI461">
            <v>-6.5100977091202494E-2</v>
          </cell>
          <cell r="AO461">
            <v>0.50113101671022553</v>
          </cell>
        </row>
        <row r="462">
          <cell r="AI462">
            <v>-0.66528966551086299</v>
          </cell>
          <cell r="AO462">
            <v>2.1454065910348947</v>
          </cell>
        </row>
        <row r="463">
          <cell r="AI463">
            <v>1.5833743794782199E-2</v>
          </cell>
          <cell r="AO463">
            <v>0.3237329639539282</v>
          </cell>
        </row>
        <row r="464">
          <cell r="AI464">
            <v>6.8255342447634301E-2</v>
          </cell>
          <cell r="AO464">
            <v>0.48715322730030064</v>
          </cell>
        </row>
        <row r="465">
          <cell r="AI465">
            <v>0</v>
          </cell>
          <cell r="AO465" t="e">
            <v>#VALUE!</v>
          </cell>
        </row>
        <row r="466">
          <cell r="AI466">
            <v>0</v>
          </cell>
          <cell r="AO466" t="e">
            <v>#VALUE!</v>
          </cell>
        </row>
        <row r="467">
          <cell r="AI467">
            <v>-0.26278352416358602</v>
          </cell>
          <cell r="AO467">
            <v>0.43894557483373348</v>
          </cell>
        </row>
        <row r="468">
          <cell r="AI468">
            <v>-0.62943478399041797</v>
          </cell>
          <cell r="AO468">
            <v>1.3216590909050046</v>
          </cell>
        </row>
        <row r="469">
          <cell r="AI469">
            <v>0.52472410990489005</v>
          </cell>
          <cell r="AO469">
            <v>0.33422926143667442</v>
          </cell>
        </row>
        <row r="470">
          <cell r="AI470">
            <v>0.171936383320619</v>
          </cell>
          <cell r="AO470">
            <v>0.27383193095348307</v>
          </cell>
        </row>
        <row r="471">
          <cell r="AI471">
            <v>-5.5865432931569203E-2</v>
          </cell>
          <cell r="AO471">
            <v>0.14860923852661179</v>
          </cell>
        </row>
        <row r="472">
          <cell r="AI472">
            <v>-0.20754631452642699</v>
          </cell>
          <cell r="AO472">
            <v>0.29414027728127579</v>
          </cell>
        </row>
        <row r="473">
          <cell r="AI473">
            <v>-0.37160284841674002</v>
          </cell>
          <cell r="AO473">
            <v>0.78637722933396192</v>
          </cell>
        </row>
        <row r="474">
          <cell r="AI474">
            <v>-0.34160288237334402</v>
          </cell>
          <cell r="AO474">
            <v>0.24298163796314365</v>
          </cell>
        </row>
        <row r="475">
          <cell r="AI475">
            <v>-0.164217691401112</v>
          </cell>
          <cell r="AO475">
            <v>0.3855147115471092</v>
          </cell>
        </row>
        <row r="476">
          <cell r="AI476">
            <v>5.7101441542775598E-2</v>
          </cell>
          <cell r="AO476">
            <v>0.11009541699648688</v>
          </cell>
        </row>
        <row r="477">
          <cell r="AI477">
            <v>-8.8700670733957196E-2</v>
          </cell>
          <cell r="AO477">
            <v>0.14654945111828305</v>
          </cell>
        </row>
        <row r="478">
          <cell r="AI478">
            <v>-0.31212999848635598</v>
          </cell>
          <cell r="AO478">
            <v>2.2431748367916575</v>
          </cell>
        </row>
        <row r="479">
          <cell r="AI479">
            <v>0.18659337865089601</v>
          </cell>
          <cell r="AO479">
            <v>1.2686954696666584</v>
          </cell>
        </row>
        <row r="480">
          <cell r="AI480">
            <v>0.108058362028789</v>
          </cell>
          <cell r="AO480">
            <v>0.2151434195089636</v>
          </cell>
        </row>
        <row r="481">
          <cell r="AI481">
            <v>-9.5238115051309497E-2</v>
          </cell>
          <cell r="AO481">
            <v>0.26447886102090579</v>
          </cell>
        </row>
        <row r="482">
          <cell r="AI482">
            <v>-0.22769386504268199</v>
          </cell>
          <cell r="AO482">
            <v>2.2155434351782786</v>
          </cell>
        </row>
        <row r="483">
          <cell r="AI483">
            <v>-0.19859915686996599</v>
          </cell>
          <cell r="AO483">
            <v>2.6668505603163499</v>
          </cell>
        </row>
        <row r="484">
          <cell r="AI484">
            <v>-0.23821671666289401</v>
          </cell>
          <cell r="AO484">
            <v>1.1183126344101095</v>
          </cell>
        </row>
        <row r="485">
          <cell r="AI485">
            <v>0.19759481779511201</v>
          </cell>
          <cell r="AO485">
            <v>0.16812076438673118</v>
          </cell>
        </row>
        <row r="486">
          <cell r="AI486">
            <v>-0.29052429601080099</v>
          </cell>
          <cell r="AO486">
            <v>1.1368444474453574</v>
          </cell>
        </row>
        <row r="487">
          <cell r="AI487">
            <v>-0.26835435835643501</v>
          </cell>
          <cell r="AO487">
            <v>0.79261435595472818</v>
          </cell>
        </row>
        <row r="488">
          <cell r="AI488">
            <v>-0.57446185264387795</v>
          </cell>
          <cell r="AO488">
            <v>1.2564889426487134</v>
          </cell>
        </row>
        <row r="489">
          <cell r="AI489">
            <v>0</v>
          </cell>
          <cell r="AO489" t="e">
            <v>#VALUE!</v>
          </cell>
        </row>
        <row r="490">
          <cell r="AI490">
            <v>0</v>
          </cell>
          <cell r="AO490" t="e">
            <v>#VALUE!</v>
          </cell>
        </row>
        <row r="491">
          <cell r="AI491">
            <v>-0.37789622362542202</v>
          </cell>
          <cell r="AO491">
            <v>0.58434957047371294</v>
          </cell>
        </row>
        <row r="492">
          <cell r="AI492">
            <v>0.99952860944062605</v>
          </cell>
          <cell r="AO492">
            <v>0.26123717920550005</v>
          </cell>
        </row>
        <row r="493">
          <cell r="AI493">
            <v>-0.121548504632845</v>
          </cell>
          <cell r="AO493">
            <v>0.24395207898913968</v>
          </cell>
        </row>
        <row r="494">
          <cell r="AI494">
            <v>-0.149803428090649</v>
          </cell>
          <cell r="AO494">
            <v>0.76342146619871465</v>
          </cell>
        </row>
        <row r="495">
          <cell r="AI495">
            <v>-6.8710334359333394E-2</v>
          </cell>
          <cell r="AO495">
            <v>0.2043389491873609</v>
          </cell>
        </row>
        <row r="496">
          <cell r="AI496">
            <v>-0.12248055072576</v>
          </cell>
          <cell r="AO496">
            <v>0.38890369137294312</v>
          </cell>
        </row>
        <row r="497">
          <cell r="AI497">
            <v>2.2435369948652299</v>
          </cell>
          <cell r="AO497">
            <v>0.92870081083175615</v>
          </cell>
        </row>
        <row r="498">
          <cell r="AI498">
            <v>-3.58533570443611E-2</v>
          </cell>
          <cell r="AO498">
            <v>7.0857527528615932E-2</v>
          </cell>
        </row>
        <row r="499">
          <cell r="AI499">
            <v>0</v>
          </cell>
          <cell r="AO499">
            <v>0</v>
          </cell>
        </row>
        <row r="500">
          <cell r="AI500">
            <v>-0.24633825376945301</v>
          </cell>
          <cell r="AO500">
            <v>0.93566183271875614</v>
          </cell>
        </row>
        <row r="501">
          <cell r="AI501">
            <v>-0.27741792821093098</v>
          </cell>
          <cell r="AO501">
            <v>2.182405238318577</v>
          </cell>
        </row>
        <row r="502">
          <cell r="AI502">
            <v>-0.37865557258676003</v>
          </cell>
          <cell r="AO502">
            <v>1.1921082841294319</v>
          </cell>
        </row>
        <row r="503">
          <cell r="AI503">
            <v>-0.210130762345869</v>
          </cell>
          <cell r="AO503">
            <v>0.56106435776417107</v>
          </cell>
        </row>
        <row r="504">
          <cell r="AI504">
            <v>-0.4402662774719</v>
          </cell>
          <cell r="AO504">
            <v>0.9180372962854455</v>
          </cell>
        </row>
        <row r="505">
          <cell r="AI505">
            <v>-5.4485819351640999E-2</v>
          </cell>
          <cell r="AO505">
            <v>0.27854481368261197</v>
          </cell>
        </row>
        <row r="506">
          <cell r="AI506">
            <v>2.3701228150632199E-2</v>
          </cell>
          <cell r="AO506">
            <v>6.8788593751448843E-2</v>
          </cell>
        </row>
        <row r="507">
          <cell r="AI507">
            <v>-6.8566859194417198E-2</v>
          </cell>
          <cell r="AO507">
            <v>0.30357902452060492</v>
          </cell>
        </row>
        <row r="508">
          <cell r="AI508">
            <v>-0.86475057731584704</v>
          </cell>
          <cell r="AO508">
            <v>1.4325216735557054</v>
          </cell>
        </row>
        <row r="509">
          <cell r="AI509">
            <v>-0.58897847631583</v>
          </cell>
          <cell r="AO509">
            <v>1.3355096899800494</v>
          </cell>
        </row>
        <row r="510">
          <cell r="AI510">
            <v>-1.2572453890904001</v>
          </cell>
          <cell r="AO510">
            <v>0.42724341246482084</v>
          </cell>
        </row>
        <row r="511">
          <cell r="AI511">
            <v>-0.50991270456473403</v>
          </cell>
          <cell r="AO511">
            <v>0.74809617636238768</v>
          </cell>
        </row>
        <row r="512">
          <cell r="AI512">
            <v>-0.41120536016501402</v>
          </cell>
          <cell r="AO512">
            <v>1.3444796619918269</v>
          </cell>
        </row>
        <row r="513">
          <cell r="AI513">
            <v>-0.52973460729129995</v>
          </cell>
          <cell r="AO513">
            <v>1.1842620043382419</v>
          </cell>
        </row>
        <row r="514">
          <cell r="AI514">
            <v>0.158449345509835</v>
          </cell>
          <cell r="AO514">
            <v>0.44327533589712748</v>
          </cell>
        </row>
        <row r="515">
          <cell r="AI515">
            <v>-0.17075257588326101</v>
          </cell>
          <cell r="AO515">
            <v>0.31492315974698709</v>
          </cell>
        </row>
        <row r="516">
          <cell r="AI516">
            <v>0.197923404557588</v>
          </cell>
          <cell r="AO516">
            <v>0.44449949082764773</v>
          </cell>
        </row>
        <row r="517">
          <cell r="AI517">
            <v>9.7161400928742106E-2</v>
          </cell>
          <cell r="AO517">
            <v>0.26745738389124402</v>
          </cell>
        </row>
        <row r="518">
          <cell r="AI518">
            <v>-3.1324110131330303E-2</v>
          </cell>
          <cell r="AO518">
            <v>0.14794985592918525</v>
          </cell>
        </row>
        <row r="519">
          <cell r="AI519">
            <v>-9.4907486190343907E-2</v>
          </cell>
          <cell r="AO519">
            <v>0.36297227458512588</v>
          </cell>
        </row>
        <row r="520">
          <cell r="AI520">
            <v>-9.3290145123385695E-2</v>
          </cell>
          <cell r="AO520">
            <v>0.55825696549496706</v>
          </cell>
        </row>
        <row r="521">
          <cell r="AI521">
            <v>-0.114085379122752</v>
          </cell>
          <cell r="AO521">
            <v>0.65466389604728115</v>
          </cell>
        </row>
        <row r="522">
          <cell r="AI522">
            <v>-0.11361642614331199</v>
          </cell>
          <cell r="AO522">
            <v>0.87751616043533209</v>
          </cell>
        </row>
        <row r="523">
          <cell r="AI523">
            <v>-0.138927373468124</v>
          </cell>
          <cell r="AO523">
            <v>1.1344166065713435</v>
          </cell>
        </row>
        <row r="524">
          <cell r="AI524">
            <v>-3.33825644343917E-2</v>
          </cell>
          <cell r="AO524">
            <v>7.1623561829667975E-2</v>
          </cell>
        </row>
        <row r="525">
          <cell r="AI525">
            <v>-0.15806326872415699</v>
          </cell>
          <cell r="AO525">
            <v>0.80569277562527719</v>
          </cell>
        </row>
        <row r="526">
          <cell r="AI526">
            <v>-9.66008052533604E-3</v>
          </cell>
          <cell r="AO526">
            <v>3.4070251918013335E-2</v>
          </cell>
        </row>
        <row r="527">
          <cell r="AI527">
            <v>-0.20449577393658699</v>
          </cell>
          <cell r="AO527">
            <v>0.55123288617092037</v>
          </cell>
        </row>
        <row r="528">
          <cell r="AI528">
            <v>-0.30439614969663698</v>
          </cell>
          <cell r="AO528">
            <v>1.4630782136048781</v>
          </cell>
        </row>
        <row r="529">
          <cell r="AI529">
            <v>-0.57697218782572002</v>
          </cell>
          <cell r="AO529">
            <v>1.0259788065130107</v>
          </cell>
        </row>
        <row r="530">
          <cell r="AI530">
            <v>0</v>
          </cell>
          <cell r="AO530" t="e">
            <v>#VALUE!</v>
          </cell>
        </row>
        <row r="531">
          <cell r="AI531">
            <v>0</v>
          </cell>
          <cell r="AO531" t="e">
            <v>#VALUE!</v>
          </cell>
        </row>
        <row r="532">
          <cell r="AI532">
            <v>0</v>
          </cell>
          <cell r="AO532" t="e">
            <v>#VALUE!</v>
          </cell>
        </row>
        <row r="533">
          <cell r="AI533">
            <v>0</v>
          </cell>
          <cell r="AO533" t="e">
            <v>#VALUE!</v>
          </cell>
        </row>
        <row r="534">
          <cell r="AI534">
            <v>-0.38454099482385701</v>
          </cell>
          <cell r="AO534">
            <v>1.0321972250195912</v>
          </cell>
        </row>
        <row r="535">
          <cell r="AI535">
            <v>-0.54005078151549102</v>
          </cell>
          <cell r="AO535">
            <v>2.1669707738830217</v>
          </cell>
        </row>
        <row r="536">
          <cell r="AI536">
            <v>-8.6040504945407201E-2</v>
          </cell>
          <cell r="AO536">
            <v>0.11300077420665426</v>
          </cell>
        </row>
        <row r="537">
          <cell r="AI537">
            <v>1.20719018094425</v>
          </cell>
          <cell r="AO537">
            <v>0.29559478168906561</v>
          </cell>
        </row>
        <row r="538">
          <cell r="AI538">
            <v>-5.7359215855772097E-2</v>
          </cell>
          <cell r="AO538">
            <v>0.42724341246481967</v>
          </cell>
        </row>
        <row r="539">
          <cell r="AI539">
            <v>1.05200928673684</v>
          </cell>
          <cell r="AO539">
            <v>0.23024344226508173</v>
          </cell>
        </row>
        <row r="540">
          <cell r="AI540">
            <v>0.11259324327881701</v>
          </cell>
          <cell r="AO540">
            <v>0.25704245877264742</v>
          </cell>
        </row>
        <row r="541">
          <cell r="AI541">
            <v>-0.214590801291587</v>
          </cell>
          <cell r="AO541">
            <v>0.42724341246482084</v>
          </cell>
        </row>
        <row r="542">
          <cell r="AI542">
            <v>-0.25827465578734099</v>
          </cell>
          <cell r="AO542">
            <v>0.42724341246481967</v>
          </cell>
        </row>
        <row r="543">
          <cell r="AI543">
            <v>-0.48714285388947598</v>
          </cell>
          <cell r="AO543">
            <v>0.42724341246481967</v>
          </cell>
        </row>
        <row r="544">
          <cell r="AI544">
            <v>-0.24172161589299501</v>
          </cell>
          <cell r="AO544">
            <v>0.42724341246481967</v>
          </cell>
        </row>
        <row r="545">
          <cell r="AI545">
            <v>-0.21470576374303399</v>
          </cell>
          <cell r="AO545">
            <v>0.42724341246482084</v>
          </cell>
        </row>
        <row r="546">
          <cell r="AI546">
            <v>-0.211784938872003</v>
          </cell>
          <cell r="AO546">
            <v>0.50478515007391067</v>
          </cell>
        </row>
        <row r="547">
          <cell r="AI547">
            <v>2.64413213017132E-2</v>
          </cell>
          <cell r="AO547">
            <v>0.129890650933525</v>
          </cell>
        </row>
        <row r="548">
          <cell r="AI548">
            <v>-9.1014601560652095E-2</v>
          </cell>
          <cell r="AO548">
            <v>0.47520227891063199</v>
          </cell>
        </row>
        <row r="549">
          <cell r="AI549">
            <v>0.27097932674254899</v>
          </cell>
          <cell r="AO549">
            <v>0.17205616668298654</v>
          </cell>
        </row>
        <row r="550">
          <cell r="AI550">
            <v>-8.2170498761716896E-3</v>
          </cell>
          <cell r="AO550">
            <v>3.4262961669935997E-2</v>
          </cell>
        </row>
        <row r="551">
          <cell r="AI551">
            <v>2.6493831188538802E-2</v>
          </cell>
          <cell r="AO551">
            <v>0.14306958616084586</v>
          </cell>
        </row>
        <row r="552">
          <cell r="AI552">
            <v>-9.8978036929792207E-2</v>
          </cell>
          <cell r="AO552">
            <v>9.7731990669259E-2</v>
          </cell>
        </row>
        <row r="553">
          <cell r="AI553">
            <v>-0.13635967574583499</v>
          </cell>
          <cell r="AO553">
            <v>0.42724341246482084</v>
          </cell>
        </row>
        <row r="554">
          <cell r="AI554">
            <v>-0.31360134734603401</v>
          </cell>
          <cell r="AO554">
            <v>0.33741628134823237</v>
          </cell>
        </row>
        <row r="555">
          <cell r="AI555">
            <v>9.1811570259667394E-2</v>
          </cell>
          <cell r="AO555">
            <v>0.57957124149766437</v>
          </cell>
        </row>
        <row r="556">
          <cell r="AI556">
            <v>-5.2686834634348402E-2</v>
          </cell>
          <cell r="AO556">
            <v>0.24821611710779737</v>
          </cell>
        </row>
        <row r="557">
          <cell r="AI557">
            <v>6.8094577107520995E-2</v>
          </cell>
          <cell r="AO557">
            <v>0.55713505458623203</v>
          </cell>
        </row>
        <row r="558">
          <cell r="AI558">
            <v>6.6377921639234005E-2</v>
          </cell>
          <cell r="AO558">
            <v>0.18857303257816838</v>
          </cell>
        </row>
        <row r="559">
          <cell r="AI559">
            <v>0</v>
          </cell>
          <cell r="AO559" t="e">
            <v>#VALUE!</v>
          </cell>
        </row>
        <row r="560">
          <cell r="AI560">
            <v>-0.14428282936355699</v>
          </cell>
          <cell r="AO560">
            <v>2.1336520677043702</v>
          </cell>
        </row>
        <row r="561">
          <cell r="AI561">
            <v>-8.6418787046298295E-2</v>
          </cell>
          <cell r="AO561">
            <v>0.75703227367526393</v>
          </cell>
        </row>
        <row r="562">
          <cell r="AI562">
            <v>-1.0640467287866801E-2</v>
          </cell>
          <cell r="AO562">
            <v>3.7965650904098168E-2</v>
          </cell>
        </row>
        <row r="563">
          <cell r="AI563">
            <v>-9.7151393432544295E-2</v>
          </cell>
          <cell r="AO563">
            <v>1.0746683170069757</v>
          </cell>
        </row>
        <row r="564">
          <cell r="AI564">
            <v>-7.5967023926094196E-2</v>
          </cell>
          <cell r="AO564">
            <v>0.5009612610558335</v>
          </cell>
        </row>
        <row r="565">
          <cell r="AI565">
            <v>-4.3792329400626898E-2</v>
          </cell>
          <cell r="AO565">
            <v>0.31554137776112484</v>
          </cell>
        </row>
        <row r="566">
          <cell r="AI566">
            <v>-3.5304319892906699E-3</v>
          </cell>
          <cell r="AO566">
            <v>1.7786146277741569E-2</v>
          </cell>
        </row>
        <row r="567">
          <cell r="AI567">
            <v>-0.30361257294716798</v>
          </cell>
          <cell r="AO567">
            <v>1.1681612192011595</v>
          </cell>
        </row>
        <row r="568">
          <cell r="AI568">
            <v>-0.15135886956494801</v>
          </cell>
          <cell r="AO568">
            <v>1.0472414502918834</v>
          </cell>
        </row>
        <row r="569">
          <cell r="AI569">
            <v>-8.5631800388886806E-2</v>
          </cell>
          <cell r="AO569">
            <v>1.7567354199309804</v>
          </cell>
        </row>
        <row r="570">
          <cell r="AI570">
            <v>0</v>
          </cell>
          <cell r="AO570" t="e">
            <v>#VALUE!</v>
          </cell>
        </row>
        <row r="571">
          <cell r="AI571">
            <v>-0.128277742957081</v>
          </cell>
          <cell r="AO571">
            <v>2.2269819611608797</v>
          </cell>
        </row>
        <row r="572">
          <cell r="AI572">
            <v>-1.0882207929371699</v>
          </cell>
          <cell r="AO572">
            <v>0.73586511228587448</v>
          </cell>
        </row>
        <row r="573">
          <cell r="AI573">
            <v>6.4470129237851503E-2</v>
          </cell>
          <cell r="AO573">
            <v>9.0508579077174273E-2</v>
          </cell>
        </row>
        <row r="574">
          <cell r="AI574">
            <v>-0.14751343124855701</v>
          </cell>
          <cell r="AO574">
            <v>1.3272988971111561</v>
          </cell>
        </row>
        <row r="575">
          <cell r="AI575">
            <v>-0.116649173860219</v>
          </cell>
          <cell r="AO575">
            <v>0.66000962490478732</v>
          </cell>
        </row>
        <row r="576">
          <cell r="AI576">
            <v>-1.09329530852361E-2</v>
          </cell>
          <cell r="AO576">
            <v>4.7950226605868153E-2</v>
          </cell>
        </row>
        <row r="577">
          <cell r="AI577">
            <v>-1.9818976270254501E-2</v>
          </cell>
          <cell r="AO577">
            <v>5.4720524290915562E-2</v>
          </cell>
        </row>
        <row r="578">
          <cell r="AI578">
            <v>-1.84557440788675</v>
          </cell>
          <cell r="AO578">
            <v>0.42724341246482084</v>
          </cell>
        </row>
        <row r="579">
          <cell r="AI579">
            <v>-0.18840878674424599</v>
          </cell>
          <cell r="AO579">
            <v>0.54626305328364677</v>
          </cell>
        </row>
        <row r="580">
          <cell r="AI580">
            <v>-5.1945103313263102E-2</v>
          </cell>
          <cell r="AO580">
            <v>0.20749520283705938</v>
          </cell>
        </row>
        <row r="581">
          <cell r="AI581">
            <v>-0.18385720957503601</v>
          </cell>
          <cell r="AO581">
            <v>0.57131758949059741</v>
          </cell>
        </row>
        <row r="582">
          <cell r="AI582">
            <v>0</v>
          </cell>
          <cell r="AO582">
            <v>0</v>
          </cell>
        </row>
        <row r="583">
          <cell r="AI583">
            <v>-7.5364905967734694E-2</v>
          </cell>
          <cell r="AO583">
            <v>0.18572535171821974</v>
          </cell>
        </row>
        <row r="584">
          <cell r="AI584">
            <v>-0.100442847655348</v>
          </cell>
          <cell r="AO584">
            <v>0.25116249407842584</v>
          </cell>
        </row>
        <row r="585">
          <cell r="AI585">
            <v>-5.2810710119345503E-2</v>
          </cell>
          <cell r="AO585">
            <v>0.22492151705835434</v>
          </cell>
        </row>
        <row r="586">
          <cell r="AI586">
            <v>0</v>
          </cell>
          <cell r="AO586">
            <v>0</v>
          </cell>
        </row>
        <row r="587">
          <cell r="AI587">
            <v>-9.9838275263499004E-2</v>
          </cell>
          <cell r="AO587">
            <v>0.46823301268610962</v>
          </cell>
        </row>
        <row r="588">
          <cell r="AI588">
            <v>0</v>
          </cell>
          <cell r="AO588" t="e">
            <v>#VALUE!</v>
          </cell>
        </row>
        <row r="589">
          <cell r="AI589">
            <v>0</v>
          </cell>
          <cell r="AO589" t="e">
            <v>#VALUE!</v>
          </cell>
        </row>
        <row r="590">
          <cell r="AI590">
            <v>0</v>
          </cell>
          <cell r="AO590" t="e">
            <v>#VALUE!</v>
          </cell>
        </row>
        <row r="591">
          <cell r="AI591">
            <v>-0.60682417286145995</v>
          </cell>
          <cell r="AO591">
            <v>2.4591225825338676</v>
          </cell>
        </row>
        <row r="592">
          <cell r="AI592">
            <v>0</v>
          </cell>
          <cell r="AO592" t="e">
            <v>#VALUE!</v>
          </cell>
        </row>
        <row r="593">
          <cell r="AI593">
            <v>0</v>
          </cell>
          <cell r="AO593" t="e">
            <v>#VALUE!</v>
          </cell>
        </row>
        <row r="594">
          <cell r="AI594">
            <v>-0.64645527555450899</v>
          </cell>
          <cell r="AO594">
            <v>2.5435854333315295</v>
          </cell>
        </row>
        <row r="595">
          <cell r="AI595">
            <v>7.0329712904543096E-2</v>
          </cell>
          <cell r="AO595">
            <v>6.2409361866115627E-2</v>
          </cell>
        </row>
        <row r="596">
          <cell r="AI596">
            <v>0</v>
          </cell>
          <cell r="AO596" t="e">
            <v>#VALUE!</v>
          </cell>
        </row>
        <row r="597">
          <cell r="AI597">
            <v>0</v>
          </cell>
          <cell r="AO597">
            <v>0</v>
          </cell>
        </row>
        <row r="598">
          <cell r="AI598">
            <v>0.13219379062177</v>
          </cell>
          <cell r="AO598">
            <v>0.3603936765036298</v>
          </cell>
        </row>
        <row r="599">
          <cell r="AI599">
            <v>0.128024657893437</v>
          </cell>
          <cell r="AO599">
            <v>0.37054857786478729</v>
          </cell>
        </row>
        <row r="600">
          <cell r="AI600">
            <v>0</v>
          </cell>
          <cell r="AO600" t="e">
            <v>#VALUE!</v>
          </cell>
        </row>
        <row r="601">
          <cell r="AI601">
            <v>0</v>
          </cell>
          <cell r="AO601" t="e">
            <v>#VALUE!</v>
          </cell>
        </row>
        <row r="602">
          <cell r="AI602">
            <v>0</v>
          </cell>
          <cell r="AO602" t="e">
            <v>#VALUE!</v>
          </cell>
        </row>
        <row r="603">
          <cell r="AI603">
            <v>0</v>
          </cell>
          <cell r="AO603" t="e">
            <v>#VALUE!</v>
          </cell>
        </row>
        <row r="604">
          <cell r="AI604">
            <v>0</v>
          </cell>
          <cell r="AO604" t="e">
            <v>#VALUE!</v>
          </cell>
        </row>
        <row r="605">
          <cell r="AI605">
            <v>0</v>
          </cell>
          <cell r="AO605" t="e">
            <v>#VALUE!</v>
          </cell>
        </row>
        <row r="606">
          <cell r="AI606">
            <v>-0.14032355097921401</v>
          </cell>
          <cell r="AO606">
            <v>0.71973001817722049</v>
          </cell>
        </row>
        <row r="607">
          <cell r="AI607">
            <v>-0.29336723147751298</v>
          </cell>
          <cell r="AO607">
            <v>2.121333663548588</v>
          </cell>
        </row>
        <row r="608">
          <cell r="AI608">
            <v>-0.23814995308940801</v>
          </cell>
          <cell r="AO608">
            <v>1.1974055667045709</v>
          </cell>
        </row>
        <row r="609">
          <cell r="AI609">
            <v>-0.23814995308940801</v>
          </cell>
          <cell r="AO609">
            <v>1.1974055667045709</v>
          </cell>
        </row>
        <row r="610">
          <cell r="AI610">
            <v>-9.4371649237191699E-2</v>
          </cell>
          <cell r="AO610">
            <v>0.33462215604570922</v>
          </cell>
        </row>
        <row r="611">
          <cell r="AI611">
            <v>0.21956275351489499</v>
          </cell>
          <cell r="AO611">
            <v>0.1763793774936343</v>
          </cell>
        </row>
        <row r="612">
          <cell r="AI612">
            <v>-0.95081054380096997</v>
          </cell>
          <cell r="AO612">
            <v>0.75799768376198096</v>
          </cell>
        </row>
        <row r="613">
          <cell r="AI613">
            <v>-1.02313762919005</v>
          </cell>
          <cell r="AO613">
            <v>1.0183924571778498</v>
          </cell>
        </row>
        <row r="614">
          <cell r="AI614">
            <v>0.147908221390674</v>
          </cell>
          <cell r="AO614">
            <v>0.33917062381161844</v>
          </cell>
        </row>
        <row r="615">
          <cell r="AI615">
            <v>6.2158571471152897E-2</v>
          </cell>
          <cell r="AO615">
            <v>0.37771461482528729</v>
          </cell>
        </row>
        <row r="616">
          <cell r="AI616">
            <v>-2.0220194167701998E-2</v>
          </cell>
          <cell r="AO616">
            <v>0.10258698834063383</v>
          </cell>
        </row>
        <row r="617">
          <cell r="AI617">
            <v>1.94653472618759E-2</v>
          </cell>
          <cell r="AO617">
            <v>0.14448761948063799</v>
          </cell>
        </row>
        <row r="618">
          <cell r="AI618">
            <v>0</v>
          </cell>
          <cell r="AO618" t="e">
            <v>#VALUE!</v>
          </cell>
        </row>
        <row r="619">
          <cell r="AI619">
            <v>0</v>
          </cell>
          <cell r="AO619" t="e">
            <v>#VALUE!</v>
          </cell>
        </row>
        <row r="620">
          <cell r="AI620">
            <v>-0.205104653248943</v>
          </cell>
          <cell r="AO620">
            <v>0.40535191081105609</v>
          </cell>
        </row>
        <row r="621">
          <cell r="AI621">
            <v>-0.149284329867821</v>
          </cell>
          <cell r="AO621">
            <v>0.38971045406184579</v>
          </cell>
        </row>
        <row r="622">
          <cell r="AI622">
            <v>0</v>
          </cell>
          <cell r="AO622" t="e">
            <v>#VALUE!</v>
          </cell>
        </row>
        <row r="623">
          <cell r="AI623">
            <v>0</v>
          </cell>
          <cell r="AO623" t="e">
            <v>#VALUE!</v>
          </cell>
        </row>
        <row r="624">
          <cell r="AI624">
            <v>0</v>
          </cell>
          <cell r="AO624" t="e">
            <v>#VALUE!</v>
          </cell>
        </row>
        <row r="625">
          <cell r="AI625">
            <v>0</v>
          </cell>
          <cell r="AO625" t="e">
            <v>#VALUE!</v>
          </cell>
        </row>
        <row r="626">
          <cell r="AI626">
            <v>-0.236208704144271</v>
          </cell>
          <cell r="AO626">
            <v>0.64140126916139717</v>
          </cell>
        </row>
        <row r="627">
          <cell r="AI627">
            <v>-0.100453084734499</v>
          </cell>
          <cell r="AO627">
            <v>1.5005955063323477</v>
          </cell>
        </row>
        <row r="628">
          <cell r="AI628">
            <v>-0.17344197134702</v>
          </cell>
          <cell r="AO628">
            <v>1.9100958056220669</v>
          </cell>
        </row>
        <row r="629">
          <cell r="AI629">
            <v>0.155473865008489</v>
          </cell>
          <cell r="AO629">
            <v>0.47077638954656176</v>
          </cell>
        </row>
        <row r="630">
          <cell r="AI630">
            <v>-0.125703713947936</v>
          </cell>
          <cell r="AO630">
            <v>0.41452594787991826</v>
          </cell>
        </row>
        <row r="631">
          <cell r="AI631">
            <v>1.38040199076891E-2</v>
          </cell>
          <cell r="AO631">
            <v>5.4068495294380216E-2</v>
          </cell>
        </row>
        <row r="632">
          <cell r="AI632">
            <v>-0.472640117538902</v>
          </cell>
          <cell r="AO632">
            <v>0.87633829364365756</v>
          </cell>
        </row>
        <row r="633">
          <cell r="AI633">
            <v>0</v>
          </cell>
          <cell r="AO633" t="e">
            <v>#VALUE!</v>
          </cell>
        </row>
        <row r="634">
          <cell r="AI634">
            <v>0</v>
          </cell>
          <cell r="AO634" t="e">
            <v>#VALUE!</v>
          </cell>
        </row>
        <row r="635">
          <cell r="AI635">
            <v>-0.32793004967629402</v>
          </cell>
          <cell r="AO635">
            <v>0.16064644223296212</v>
          </cell>
        </row>
        <row r="636">
          <cell r="AI636">
            <v>0</v>
          </cell>
          <cell r="AO636" t="e">
            <v>#VALUE!</v>
          </cell>
        </row>
        <row r="637">
          <cell r="AI637">
            <v>-0.348965265081912</v>
          </cell>
          <cell r="AO637">
            <v>0.40139941445458904</v>
          </cell>
        </row>
        <row r="638">
          <cell r="AI638">
            <v>0</v>
          </cell>
          <cell r="AO638" t="e">
            <v>#VALUE!</v>
          </cell>
        </row>
        <row r="639">
          <cell r="AI639">
            <v>0</v>
          </cell>
          <cell r="AO639" t="e">
            <v>#VALUE!</v>
          </cell>
        </row>
        <row r="640">
          <cell r="AI640">
            <v>0</v>
          </cell>
          <cell r="AO640" t="e">
            <v>#VALUE!</v>
          </cell>
        </row>
        <row r="641">
          <cell r="AI641">
            <v>0</v>
          </cell>
          <cell r="AO641" t="e">
            <v>#VALUE!</v>
          </cell>
        </row>
        <row r="642">
          <cell r="AI642">
            <v>0</v>
          </cell>
          <cell r="AO642">
            <v>0</v>
          </cell>
        </row>
        <row r="643">
          <cell r="AI643">
            <v>-0.59140467073630998</v>
          </cell>
          <cell r="AO643">
            <v>1.6073349426036052</v>
          </cell>
        </row>
        <row r="644">
          <cell r="AI644">
            <v>0</v>
          </cell>
          <cell r="AO644" t="e">
            <v>#VALUE!</v>
          </cell>
        </row>
        <row r="645">
          <cell r="AI645">
            <v>-0.17833278301095101</v>
          </cell>
          <cell r="AO645">
            <v>0.53000288198966428</v>
          </cell>
        </row>
        <row r="646">
          <cell r="AI646">
            <v>0</v>
          </cell>
          <cell r="AO646" t="e">
            <v>#VALUE!</v>
          </cell>
        </row>
        <row r="647">
          <cell r="AI647">
            <v>0</v>
          </cell>
          <cell r="AO647" t="e">
            <v>#VALUE!</v>
          </cell>
        </row>
        <row r="648">
          <cell r="AI648">
            <v>0</v>
          </cell>
          <cell r="AO648" t="e">
            <v>#VALUE!</v>
          </cell>
        </row>
        <row r="649">
          <cell r="AI649">
            <v>-0.49090323820818399</v>
          </cell>
          <cell r="AO649">
            <v>1.5810616978883771</v>
          </cell>
        </row>
        <row r="650">
          <cell r="AI650">
            <v>-7.1556948823930905E-2</v>
          </cell>
          <cell r="AO650">
            <v>0.42724341246481967</v>
          </cell>
        </row>
        <row r="651">
          <cell r="AI651">
            <v>-0.31778917198768097</v>
          </cell>
          <cell r="AO651">
            <v>1.1567771212366049</v>
          </cell>
        </row>
        <row r="652">
          <cell r="AI652">
            <v>-0.178688213690499</v>
          </cell>
          <cell r="AO652">
            <v>0.19986853464367202</v>
          </cell>
        </row>
        <row r="653">
          <cell r="AI653">
            <v>-0.56532662429703995</v>
          </cell>
          <cell r="AO653">
            <v>1.1933430645896494</v>
          </cell>
        </row>
        <row r="654">
          <cell r="AI654">
            <v>-0.40136135633796699</v>
          </cell>
          <cell r="AO654">
            <v>0.79156554579789562</v>
          </cell>
        </row>
        <row r="655">
          <cell r="AI655">
            <v>-2.2339533792965102E-2</v>
          </cell>
          <cell r="AO655">
            <v>6.8232248347214169E-2</v>
          </cell>
        </row>
        <row r="656">
          <cell r="AI656">
            <v>6.2149068415065997E-2</v>
          </cell>
          <cell r="AO656">
            <v>0.18129083661799508</v>
          </cell>
        </row>
        <row r="657">
          <cell r="AI657">
            <v>4.1071172275960903E-2</v>
          </cell>
          <cell r="AO657">
            <v>1.8118968973767198E-2</v>
          </cell>
        </row>
        <row r="658">
          <cell r="AI658">
            <v>-2.06644859424715E-2</v>
          </cell>
          <cell r="AO658">
            <v>1.0769144394949071E-2</v>
          </cell>
        </row>
        <row r="659">
          <cell r="AI659">
            <v>7.5994702196989894E-2</v>
          </cell>
          <cell r="AO659">
            <v>3.5579775105274776E-2</v>
          </cell>
        </row>
        <row r="660">
          <cell r="AI660">
            <v>0.69943105291874097</v>
          </cell>
          <cell r="AO660">
            <v>0.43771576813271834</v>
          </cell>
        </row>
        <row r="661">
          <cell r="AI661">
            <v>0.157955008080846</v>
          </cell>
          <cell r="AO661">
            <v>0.15312854948272048</v>
          </cell>
        </row>
        <row r="662">
          <cell r="AI662">
            <v>2.0680280789938998E-2</v>
          </cell>
          <cell r="AO662">
            <v>2.192800623168769E-2</v>
          </cell>
        </row>
        <row r="663">
          <cell r="AI663">
            <v>0.20710525785157699</v>
          </cell>
          <cell r="AO663">
            <v>0.26149626908154983</v>
          </cell>
        </row>
        <row r="664">
          <cell r="AI664">
            <v>-0.62803072497661006</v>
          </cell>
          <cell r="AO664">
            <v>0.40686209838773879</v>
          </cell>
        </row>
        <row r="665">
          <cell r="AI665">
            <v>-0.19635370045872599</v>
          </cell>
          <cell r="AO665">
            <v>0.42724341246482084</v>
          </cell>
        </row>
        <row r="666">
          <cell r="AI666">
            <v>-0.16545967398115499</v>
          </cell>
          <cell r="AO666">
            <v>0.45987618983886686</v>
          </cell>
        </row>
        <row r="667">
          <cell r="AI667">
            <v>-0.19591848430227199</v>
          </cell>
          <cell r="AO667">
            <v>0.35440362205295095</v>
          </cell>
        </row>
        <row r="668">
          <cell r="AI668">
            <v>-0.18102702500603499</v>
          </cell>
          <cell r="AO668">
            <v>0.31257251034843742</v>
          </cell>
        </row>
        <row r="669">
          <cell r="AI669">
            <v>0</v>
          </cell>
          <cell r="AO669" t="e">
            <v>#VALUE!</v>
          </cell>
        </row>
        <row r="670">
          <cell r="AI670">
            <v>-0.44475398458343801</v>
          </cell>
          <cell r="AO670">
            <v>1.3751673914845393</v>
          </cell>
        </row>
        <row r="671">
          <cell r="AI671">
            <v>-3.0259053703191E-2</v>
          </cell>
          <cell r="AO671">
            <v>0.23779194599674586</v>
          </cell>
        </row>
        <row r="672">
          <cell r="AI672">
            <v>-7.7265787424090696E-2</v>
          </cell>
          <cell r="AO672">
            <v>0.62245706573684867</v>
          </cell>
        </row>
        <row r="673">
          <cell r="AI673">
            <v>3.0085279499074899E-2</v>
          </cell>
          <cell r="AO673">
            <v>3.9646261269413972E-2</v>
          </cell>
        </row>
        <row r="674">
          <cell r="AI674">
            <v>0</v>
          </cell>
          <cell r="AO674">
            <v>0</v>
          </cell>
        </row>
        <row r="675">
          <cell r="AI675">
            <v>0</v>
          </cell>
          <cell r="AO675" t="e">
            <v>#VALUE!</v>
          </cell>
        </row>
        <row r="676">
          <cell r="AI676">
            <v>0</v>
          </cell>
          <cell r="AO676" t="e">
            <v>#VALUE!</v>
          </cell>
        </row>
        <row r="677">
          <cell r="AI677">
            <v>0</v>
          </cell>
          <cell r="AO677">
            <v>0</v>
          </cell>
        </row>
        <row r="678">
          <cell r="AI678">
            <v>0</v>
          </cell>
          <cell r="AO678" t="e">
            <v>#VALUE!</v>
          </cell>
        </row>
        <row r="679">
          <cell r="AI679">
            <v>0.52808771462818604</v>
          </cell>
          <cell r="AO679">
            <v>0.46709814299089536</v>
          </cell>
        </row>
        <row r="680">
          <cell r="AI680">
            <v>-6.0675195086630399E-2</v>
          </cell>
          <cell r="AO680">
            <v>0.12164162877396985</v>
          </cell>
        </row>
        <row r="681">
          <cell r="AI681">
            <v>-0.226668956994342</v>
          </cell>
          <cell r="AO681">
            <v>0.47127398537358378</v>
          </cell>
        </row>
        <row r="682">
          <cell r="AI682">
            <v>-3.1226572962034901E-2</v>
          </cell>
          <cell r="AO682">
            <v>0.18990443059924336</v>
          </cell>
        </row>
        <row r="683">
          <cell r="AI683">
            <v>-0.202718639743624</v>
          </cell>
          <cell r="AO683">
            <v>0.60292967251332652</v>
          </cell>
        </row>
        <row r="684">
          <cell r="AI684">
            <v>-0.19161152592863001</v>
          </cell>
          <cell r="AO684">
            <v>0.52505849571382934</v>
          </cell>
        </row>
        <row r="685">
          <cell r="AI685">
            <v>-0.29891890654989201</v>
          </cell>
          <cell r="AO685">
            <v>0.58068343871377925</v>
          </cell>
        </row>
        <row r="686">
          <cell r="AI686">
            <v>-0.29891890654989201</v>
          </cell>
          <cell r="AO686">
            <v>0.58068343871377925</v>
          </cell>
        </row>
        <row r="687">
          <cell r="AI687">
            <v>0</v>
          </cell>
          <cell r="AO687" t="e">
            <v>#VALUE!</v>
          </cell>
        </row>
        <row r="688">
          <cell r="AI688">
            <v>8.8675942119989498E-2</v>
          </cell>
          <cell r="AO688">
            <v>0.19451257992050502</v>
          </cell>
        </row>
        <row r="689">
          <cell r="AI689">
            <v>0.16132765697017301</v>
          </cell>
          <cell r="AO689">
            <v>0.49204885273011217</v>
          </cell>
        </row>
        <row r="690">
          <cell r="AI690">
            <v>-4.8191789639921999E-4</v>
          </cell>
          <cell r="AO690">
            <v>4.5454005503832344E-3</v>
          </cell>
        </row>
        <row r="691">
          <cell r="AI691">
            <v>-5.81179041959827E-2</v>
          </cell>
          <cell r="AO691">
            <v>0.23624279745177201</v>
          </cell>
        </row>
        <row r="692">
          <cell r="AI692">
            <v>-0.11623386279155699</v>
          </cell>
          <cell r="AO692">
            <v>1.9133310650438702</v>
          </cell>
        </row>
        <row r="693">
          <cell r="AI693">
            <v>0.15285937086152501</v>
          </cell>
          <cell r="AO693">
            <v>0.12985031629172661</v>
          </cell>
        </row>
        <row r="694">
          <cell r="AI694">
            <v>0</v>
          </cell>
          <cell r="AO694">
            <v>0</v>
          </cell>
        </row>
        <row r="695">
          <cell r="AI695">
            <v>0</v>
          </cell>
          <cell r="AO695" t="e">
            <v>#VALUE!</v>
          </cell>
        </row>
        <row r="696">
          <cell r="AI696">
            <v>-0.27876309386534398</v>
          </cell>
          <cell r="AO696">
            <v>0.49365724534126765</v>
          </cell>
        </row>
        <row r="697">
          <cell r="AI697">
            <v>-0.11623386279155699</v>
          </cell>
          <cell r="AO697">
            <v>1.9133310650438702</v>
          </cell>
        </row>
        <row r="698">
          <cell r="AI698">
            <v>0</v>
          </cell>
          <cell r="AO698" t="e">
            <v>#VALUE!</v>
          </cell>
        </row>
        <row r="699">
          <cell r="AI699">
            <v>-1.6398202230989301E-2</v>
          </cell>
          <cell r="AO699">
            <v>4.3112307011078918E-2</v>
          </cell>
        </row>
        <row r="700">
          <cell r="AI700">
            <v>-8.9197712732699594E-2</v>
          </cell>
          <cell r="AO700">
            <v>0.22211709023642598</v>
          </cell>
        </row>
        <row r="701">
          <cell r="AI701">
            <v>2.3706958088074801E-2</v>
          </cell>
          <cell r="AO701">
            <v>0.1122647364325951</v>
          </cell>
        </row>
        <row r="702">
          <cell r="AI702">
            <v>-8.78874906778555E-3</v>
          </cell>
          <cell r="AO702">
            <v>4.3260779475808968E-2</v>
          </cell>
        </row>
        <row r="703">
          <cell r="AI703">
            <v>-0.108445848842545</v>
          </cell>
          <cell r="AO703">
            <v>0.4705624143793799</v>
          </cell>
        </row>
        <row r="704">
          <cell r="AI704">
            <v>0</v>
          </cell>
          <cell r="AO704" t="e">
            <v>#VALUE!</v>
          </cell>
        </row>
        <row r="705">
          <cell r="AI705">
            <v>-0.120106644777182</v>
          </cell>
          <cell r="AO705">
            <v>0.57548679599182384</v>
          </cell>
        </row>
        <row r="706">
          <cell r="AI706">
            <v>-2.16809553875922E-2</v>
          </cell>
          <cell r="AO706">
            <v>4.0920238564990802E-2</v>
          </cell>
        </row>
        <row r="707">
          <cell r="AI707">
            <v>-5.1894454327009003E-2</v>
          </cell>
          <cell r="AO707">
            <v>0.28240285114197478</v>
          </cell>
        </row>
        <row r="708">
          <cell r="AI708">
            <v>0</v>
          </cell>
          <cell r="AO708" t="e">
            <v>#VALUE!</v>
          </cell>
        </row>
        <row r="709">
          <cell r="AI709">
            <v>0</v>
          </cell>
          <cell r="AO709" t="e">
            <v>#VALUE!</v>
          </cell>
        </row>
        <row r="710">
          <cell r="AI710">
            <v>0</v>
          </cell>
          <cell r="AO710" t="e">
            <v>#VALUE!</v>
          </cell>
        </row>
        <row r="711">
          <cell r="AI711">
            <v>0</v>
          </cell>
          <cell r="AO711">
            <v>0</v>
          </cell>
        </row>
        <row r="712">
          <cell r="AI712">
            <v>0</v>
          </cell>
          <cell r="AO712" t="e">
            <v>#VALUE!</v>
          </cell>
        </row>
        <row r="713">
          <cell r="AI713">
            <v>-7.0920946448825004E-2</v>
          </cell>
          <cell r="AO713">
            <v>0.12779093885289847</v>
          </cell>
        </row>
        <row r="714">
          <cell r="AI714">
            <v>-0.123816943523623</v>
          </cell>
          <cell r="AO714">
            <v>0.20830488218935156</v>
          </cell>
        </row>
        <row r="715">
          <cell r="AI715">
            <v>-0.366071894586736</v>
          </cell>
          <cell r="AO715">
            <v>1.5176184384899909</v>
          </cell>
        </row>
        <row r="716">
          <cell r="AI716">
            <v>0</v>
          </cell>
          <cell r="AO716" t="e">
            <v>#VALUE!</v>
          </cell>
        </row>
        <row r="717">
          <cell r="AI717">
            <v>-0.27629142713048499</v>
          </cell>
          <cell r="AO717">
            <v>0.40875896321909416</v>
          </cell>
        </row>
        <row r="718">
          <cell r="AI718">
            <v>-8.4859031448435804E-2</v>
          </cell>
          <cell r="AO718">
            <v>0.61813477527949179</v>
          </cell>
        </row>
        <row r="719">
          <cell r="AI719">
            <v>0.47103948865420098</v>
          </cell>
          <cell r="AO719">
            <v>0.15129205776610591</v>
          </cell>
        </row>
        <row r="720">
          <cell r="AI720">
            <v>-0.35027546169149099</v>
          </cell>
          <cell r="AO720">
            <v>0.74182117674266057</v>
          </cell>
        </row>
        <row r="721">
          <cell r="AI721">
            <v>-1.7646594875344999E-2</v>
          </cell>
          <cell r="AO721">
            <v>0.42724341246482311</v>
          </cell>
        </row>
        <row r="722">
          <cell r="AI722">
            <v>-0.27956437530074502</v>
          </cell>
          <cell r="AO722">
            <v>0.50886371721450174</v>
          </cell>
        </row>
        <row r="723">
          <cell r="AI723">
            <v>0</v>
          </cell>
          <cell r="AO723">
            <v>0</v>
          </cell>
        </row>
        <row r="724">
          <cell r="AI724">
            <v>-0.30371910608151098</v>
          </cell>
          <cell r="AO724">
            <v>0.49122858978616729</v>
          </cell>
        </row>
        <row r="725">
          <cell r="AI725">
            <v>0</v>
          </cell>
          <cell r="AO725">
            <v>0</v>
          </cell>
        </row>
        <row r="726">
          <cell r="AI726">
            <v>-0.68916890488157401</v>
          </cell>
          <cell r="AO726">
            <v>0.33053983705391243</v>
          </cell>
        </row>
        <row r="727">
          <cell r="AI727">
            <v>-9.5044124188413195E-2</v>
          </cell>
          <cell r="AO727">
            <v>0.17029298983119584</v>
          </cell>
        </row>
        <row r="728">
          <cell r="AI728">
            <v>-0.28155213694227599</v>
          </cell>
          <cell r="AO728">
            <v>0.81323387923774637</v>
          </cell>
        </row>
        <row r="729">
          <cell r="AI729">
            <v>-7.1293101694674899E-2</v>
          </cell>
          <cell r="AO729">
            <v>0.15194607688155584</v>
          </cell>
        </row>
        <row r="730">
          <cell r="AI730">
            <v>-5.6144373305425897E-2</v>
          </cell>
          <cell r="AO730">
            <v>0.17899453277578822</v>
          </cell>
        </row>
        <row r="731">
          <cell r="AI731">
            <v>0</v>
          </cell>
          <cell r="AO731" t="e">
            <v>#VALUE!</v>
          </cell>
        </row>
        <row r="732">
          <cell r="AI732">
            <v>-0.104195844800355</v>
          </cell>
          <cell r="AO732">
            <v>0.427243412464822</v>
          </cell>
        </row>
        <row r="733">
          <cell r="AI733">
            <v>-1.7131000563468901</v>
          </cell>
          <cell r="AO733">
            <v>0.42724341246481967</v>
          </cell>
        </row>
        <row r="734">
          <cell r="AI734">
            <v>0</v>
          </cell>
          <cell r="AO734" t="e">
            <v>#VALUE!</v>
          </cell>
        </row>
        <row r="735">
          <cell r="AI735">
            <v>-3.1788244977395901E-2</v>
          </cell>
          <cell r="AO735">
            <v>0.42724341246481851</v>
          </cell>
        </row>
        <row r="736">
          <cell r="AI736">
            <v>-0.29280004627218398</v>
          </cell>
          <cell r="AO736">
            <v>0.78868975720712686</v>
          </cell>
        </row>
        <row r="737">
          <cell r="AI737">
            <v>2.0203374422561E-2</v>
          </cell>
          <cell r="AO737">
            <v>3.213941130122646E-2</v>
          </cell>
        </row>
        <row r="738">
          <cell r="AI738">
            <v>0</v>
          </cell>
          <cell r="AO738" t="e">
            <v>#VALUE!</v>
          </cell>
        </row>
        <row r="739">
          <cell r="AI739">
            <v>-0.27898575690653299</v>
          </cell>
          <cell r="AO739">
            <v>0.75876393150962207</v>
          </cell>
        </row>
        <row r="740">
          <cell r="AI740">
            <v>-0.17102738709978699</v>
          </cell>
          <cell r="AO740">
            <v>0.34934890624959736</v>
          </cell>
        </row>
        <row r="741">
          <cell r="AI741">
            <v>-0.110103882587192</v>
          </cell>
          <cell r="AO741">
            <v>0.35955232234400286</v>
          </cell>
        </row>
        <row r="742">
          <cell r="AI742">
            <v>-0.16096386848241101</v>
          </cell>
          <cell r="AO742">
            <v>0.46922005817511575</v>
          </cell>
        </row>
        <row r="743">
          <cell r="AI743">
            <v>9.7872129506893502E-2</v>
          </cell>
          <cell r="AO743">
            <v>0.16464114292297216</v>
          </cell>
        </row>
        <row r="744">
          <cell r="AI744">
            <v>9.6997121862718999E-2</v>
          </cell>
          <cell r="AO744">
            <v>0.37380990307337825</v>
          </cell>
        </row>
        <row r="745">
          <cell r="AI745">
            <v>0.36744026761571402</v>
          </cell>
          <cell r="AO745">
            <v>0.92188361765219273</v>
          </cell>
        </row>
        <row r="746">
          <cell r="AI746">
            <v>1.1125462766476199E-2</v>
          </cell>
          <cell r="AO746">
            <v>3.5727214060228302E-2</v>
          </cell>
        </row>
        <row r="747">
          <cell r="AI747">
            <v>-2.9373963974952899E-2</v>
          </cell>
          <cell r="AO747">
            <v>0.15375528856849846</v>
          </cell>
        </row>
        <row r="748">
          <cell r="AI748">
            <v>-6.7056992654467795E-2</v>
          </cell>
          <cell r="AO748">
            <v>0.65138370775141108</v>
          </cell>
        </row>
        <row r="749">
          <cell r="AI749">
            <v>0.10940198360502899</v>
          </cell>
          <cell r="AO749">
            <v>0.18117058159334307</v>
          </cell>
        </row>
        <row r="750">
          <cell r="AI750">
            <v>-6.4968335743011696E-2</v>
          </cell>
          <cell r="AO750">
            <v>0.33497187417864099</v>
          </cell>
        </row>
        <row r="751">
          <cell r="AI751">
            <v>3.41195177314128E-2</v>
          </cell>
          <cell r="AO751">
            <v>0.10562652421688004</v>
          </cell>
        </row>
        <row r="752">
          <cell r="AI752">
            <v>-0.32771706340987</v>
          </cell>
          <cell r="AO752">
            <v>0.47303195057400299</v>
          </cell>
        </row>
        <row r="753">
          <cell r="AI753">
            <v>0</v>
          </cell>
          <cell r="AO753" t="e">
            <v>#VALUE!</v>
          </cell>
        </row>
        <row r="754">
          <cell r="AI754">
            <v>0</v>
          </cell>
          <cell r="AO754">
            <v>0</v>
          </cell>
        </row>
        <row r="755">
          <cell r="AI755">
            <v>-0.14027701638651099</v>
          </cell>
          <cell r="AO755">
            <v>0.87167479669214909</v>
          </cell>
        </row>
        <row r="756">
          <cell r="AI756">
            <v>-1.2391587072374701E-2</v>
          </cell>
          <cell r="AO756">
            <v>3.6478507919589023E-2</v>
          </cell>
        </row>
        <row r="757">
          <cell r="AI757">
            <v>-0.13153922589483999</v>
          </cell>
          <cell r="AO757">
            <v>0.83165278311769986</v>
          </cell>
        </row>
        <row r="758">
          <cell r="AI758">
            <v>-7.5304715202123895E-2</v>
          </cell>
          <cell r="AO758">
            <v>0.18444555320958422</v>
          </cell>
        </row>
        <row r="759">
          <cell r="AI759">
            <v>-0.22203385814687501</v>
          </cell>
          <cell r="AO759">
            <v>0.9295988428064681</v>
          </cell>
        </row>
        <row r="760">
          <cell r="AI760">
            <v>-0.245201455479095</v>
          </cell>
          <cell r="AO760">
            <v>1.2854732191394262</v>
          </cell>
        </row>
        <row r="761">
          <cell r="AI761">
            <v>0.15964972449274301</v>
          </cell>
          <cell r="AO761">
            <v>0.27568093345560657</v>
          </cell>
        </row>
        <row r="762">
          <cell r="AI762">
            <v>0</v>
          </cell>
          <cell r="AO762" t="e">
            <v>#VALUE!</v>
          </cell>
        </row>
        <row r="763">
          <cell r="AI763">
            <v>0.48735916118287298</v>
          </cell>
          <cell r="AO763">
            <v>0.16239518547095338</v>
          </cell>
        </row>
        <row r="764">
          <cell r="AI764">
            <v>-9.3036044404098503E-2</v>
          </cell>
          <cell r="AO764">
            <v>0.22950707384852431</v>
          </cell>
        </row>
        <row r="765">
          <cell r="AI765">
            <v>-7.6086392736154806E-2</v>
          </cell>
          <cell r="AO765">
            <v>0.46458897993959514</v>
          </cell>
        </row>
        <row r="766">
          <cell r="AI766">
            <v>-9.2009843718303105E-2</v>
          </cell>
          <cell r="AO766">
            <v>0.29643140440174787</v>
          </cell>
        </row>
        <row r="767">
          <cell r="AI767">
            <v>-0.60051482724383898</v>
          </cell>
          <cell r="AO767">
            <v>1.6494152546659344</v>
          </cell>
        </row>
        <row r="768">
          <cell r="AI768">
            <v>0.39731594553069299</v>
          </cell>
          <cell r="AO768">
            <v>0.11905272382256751</v>
          </cell>
        </row>
        <row r="769">
          <cell r="AI769">
            <v>-5.7027111225444301E-2</v>
          </cell>
          <cell r="AO769">
            <v>0.44395392982984533</v>
          </cell>
        </row>
        <row r="770">
          <cell r="AI770">
            <v>-0.101996846345484</v>
          </cell>
          <cell r="AO770">
            <v>0.74615299315952421</v>
          </cell>
        </row>
        <row r="771">
          <cell r="AI771">
            <v>-4.8549058091492799E-2</v>
          </cell>
          <cell r="AO771">
            <v>0.16163502756775591</v>
          </cell>
        </row>
        <row r="772">
          <cell r="AI772">
            <v>-0.114191307324081</v>
          </cell>
          <cell r="AO772">
            <v>0.24738753923501836</v>
          </cell>
        </row>
        <row r="773">
          <cell r="AI773">
            <v>-0.41783618962240299</v>
          </cell>
          <cell r="AO773">
            <v>1.7287784609750247</v>
          </cell>
        </row>
        <row r="774">
          <cell r="AI774">
            <v>-0.22368186076879701</v>
          </cell>
          <cell r="AO774">
            <v>0.67345353499338834</v>
          </cell>
        </row>
        <row r="775">
          <cell r="AI775">
            <v>-0.31985203558810299</v>
          </cell>
          <cell r="AO775">
            <v>0.21354282290205151</v>
          </cell>
        </row>
        <row r="776">
          <cell r="AI776">
            <v>2.1074423782750999</v>
          </cell>
          <cell r="AO776">
            <v>0.42724341246481967</v>
          </cell>
        </row>
        <row r="777">
          <cell r="AI777">
            <v>-7.9292293828451904E-2</v>
          </cell>
          <cell r="AO777">
            <v>4.2814066392057801E-2</v>
          </cell>
        </row>
        <row r="778">
          <cell r="AI778">
            <v>0.25704846345920301</v>
          </cell>
          <cell r="AO778">
            <v>0.83774992223893008</v>
          </cell>
        </row>
        <row r="779">
          <cell r="AI779">
            <v>-1.6156234745974701E-3</v>
          </cell>
          <cell r="AO779">
            <v>0.42724341246480102</v>
          </cell>
        </row>
        <row r="780">
          <cell r="AI780">
            <v>-0.32692612083962602</v>
          </cell>
          <cell r="AO780">
            <v>0.40244983837723269</v>
          </cell>
        </row>
        <row r="781">
          <cell r="AI781">
            <v>0</v>
          </cell>
          <cell r="AO781" t="e">
            <v>#VALUE!</v>
          </cell>
        </row>
        <row r="782">
          <cell r="AI782">
            <v>0</v>
          </cell>
          <cell r="AO782" t="e">
            <v>#VALUE!</v>
          </cell>
        </row>
        <row r="783">
          <cell r="AI783">
            <v>-0.61900154765496695</v>
          </cell>
          <cell r="AO783">
            <v>0.59553693152547471</v>
          </cell>
        </row>
        <row r="784">
          <cell r="AI784">
            <v>0</v>
          </cell>
          <cell r="AO784" t="e">
            <v>#VALUE!</v>
          </cell>
        </row>
        <row r="785">
          <cell r="AI785">
            <v>0</v>
          </cell>
          <cell r="AO785">
            <v>0</v>
          </cell>
        </row>
        <row r="786">
          <cell r="AI786">
            <v>0</v>
          </cell>
          <cell r="AO786">
            <v>0</v>
          </cell>
        </row>
        <row r="787">
          <cell r="AI787">
            <v>-0.65808855016449297</v>
          </cell>
          <cell r="AO787">
            <v>0.64976733523882502</v>
          </cell>
        </row>
        <row r="788">
          <cell r="AI788">
            <v>-0.79745868074679005</v>
          </cell>
          <cell r="AO788">
            <v>0.80868660890825828</v>
          </cell>
        </row>
        <row r="789">
          <cell r="AI789">
            <v>0</v>
          </cell>
          <cell r="AO789" t="e">
            <v>#VALUE!</v>
          </cell>
        </row>
        <row r="790">
          <cell r="AI790">
            <v>0</v>
          </cell>
          <cell r="AO790" t="e">
            <v>#VALUE!</v>
          </cell>
        </row>
        <row r="791">
          <cell r="AI791">
            <v>0</v>
          </cell>
          <cell r="AO791" t="e">
            <v>#VALUE!</v>
          </cell>
        </row>
        <row r="792">
          <cell r="AI792">
            <v>0</v>
          </cell>
          <cell r="AO792" t="e">
            <v>#VALUE!</v>
          </cell>
        </row>
        <row r="793">
          <cell r="AI793">
            <v>0</v>
          </cell>
          <cell r="AO793" t="e">
            <v>#VALUE!</v>
          </cell>
        </row>
        <row r="794">
          <cell r="AI794">
            <v>0</v>
          </cell>
          <cell r="AO794" t="e">
            <v>#VALUE!</v>
          </cell>
        </row>
        <row r="795">
          <cell r="AI795">
            <v>0</v>
          </cell>
          <cell r="AO795" t="e">
            <v>#VALUE!</v>
          </cell>
        </row>
        <row r="796">
          <cell r="AI796">
            <v>0</v>
          </cell>
          <cell r="AO796" t="e">
            <v>#VALUE!</v>
          </cell>
        </row>
        <row r="797">
          <cell r="AI797">
            <v>0</v>
          </cell>
          <cell r="AO797" t="e">
            <v>#VALUE!</v>
          </cell>
        </row>
        <row r="798">
          <cell r="AI798">
            <v>0</v>
          </cell>
          <cell r="AO798" t="e">
            <v>#VALUE!</v>
          </cell>
        </row>
        <row r="799">
          <cell r="AI799">
            <v>0</v>
          </cell>
          <cell r="AO799">
            <v>0</v>
          </cell>
        </row>
        <row r="800">
          <cell r="AI800">
            <v>0</v>
          </cell>
          <cell r="AO800" t="e">
            <v>#VALUE!</v>
          </cell>
        </row>
        <row r="801">
          <cell r="AI801">
            <v>0</v>
          </cell>
          <cell r="AO801" t="e">
            <v>#VALUE!</v>
          </cell>
        </row>
        <row r="802">
          <cell r="AI802">
            <v>0</v>
          </cell>
          <cell r="AO802" t="e">
            <v>#VALUE!</v>
          </cell>
        </row>
        <row r="803">
          <cell r="AI803">
            <v>0</v>
          </cell>
          <cell r="AO803" t="e">
            <v>#VALUE!</v>
          </cell>
        </row>
        <row r="804">
          <cell r="AI804">
            <v>0</v>
          </cell>
          <cell r="AO804">
            <v>0</v>
          </cell>
        </row>
        <row r="805">
          <cell r="AI805">
            <v>0</v>
          </cell>
          <cell r="AO805">
            <v>0</v>
          </cell>
        </row>
        <row r="806">
          <cell r="AI806">
            <v>0</v>
          </cell>
          <cell r="AO806" t="e">
            <v>#VALUE!</v>
          </cell>
        </row>
        <row r="807">
          <cell r="AI807">
            <v>-0.111775196445442</v>
          </cell>
          <cell r="AO807">
            <v>0.12871140594653557</v>
          </cell>
        </row>
        <row r="808">
          <cell r="AI808">
            <v>-0.17977910905091599</v>
          </cell>
          <cell r="AO808">
            <v>1.5546218183585894</v>
          </cell>
        </row>
        <row r="809">
          <cell r="AI809">
            <v>-0.12659979412679101</v>
          </cell>
          <cell r="AO809">
            <v>0.8869545160528568</v>
          </cell>
        </row>
        <row r="810">
          <cell r="AI810">
            <v>-6.9773988444799595E-2</v>
          </cell>
          <cell r="AO810">
            <v>0.41007681504172633</v>
          </cell>
        </row>
        <row r="811">
          <cell r="AI811">
            <v>-4.7588868001453802E-2</v>
          </cell>
          <cell r="AO811">
            <v>0.64337493784078281</v>
          </cell>
        </row>
        <row r="812">
          <cell r="AI812">
            <v>0.14308094663204801</v>
          </cell>
          <cell r="AO812">
            <v>0.81830070282038425</v>
          </cell>
        </row>
        <row r="813">
          <cell r="AI813">
            <v>-0.32272069084808203</v>
          </cell>
          <cell r="AO813">
            <v>1.2679515226641649</v>
          </cell>
        </row>
        <row r="814">
          <cell r="AI814">
            <v>3.0052837515113701E-3</v>
          </cell>
          <cell r="AO814">
            <v>1.15291712641506E-2</v>
          </cell>
        </row>
        <row r="815">
          <cell r="AI815">
            <v>0.11673878588587699</v>
          </cell>
          <cell r="AO815">
            <v>0.40134335340038296</v>
          </cell>
        </row>
        <row r="816">
          <cell r="AI816">
            <v>2.11384747817801E-2</v>
          </cell>
          <cell r="AO816">
            <v>9.4757749179875922E-2</v>
          </cell>
        </row>
        <row r="817">
          <cell r="AI817">
            <v>0</v>
          </cell>
          <cell r="AO817" t="e">
            <v>#VALUE!</v>
          </cell>
        </row>
        <row r="818">
          <cell r="AI818">
            <v>0</v>
          </cell>
          <cell r="AO818" t="e">
            <v>#VALUE!</v>
          </cell>
        </row>
        <row r="819">
          <cell r="AI819">
            <v>-0.20447292853475499</v>
          </cell>
          <cell r="AO819">
            <v>0.42724341246481967</v>
          </cell>
        </row>
        <row r="820">
          <cell r="AI820">
            <v>-0.42311755320429301</v>
          </cell>
          <cell r="AO820">
            <v>1.0848229322043752</v>
          </cell>
        </row>
        <row r="821">
          <cell r="AI821">
            <v>0</v>
          </cell>
          <cell r="AO821" t="e">
            <v>#VALUE!</v>
          </cell>
        </row>
        <row r="822">
          <cell r="AI822">
            <v>-0.289479424126308</v>
          </cell>
          <cell r="AO822">
            <v>0.24640612820164934</v>
          </cell>
        </row>
        <row r="823">
          <cell r="AI823">
            <v>0.435744160731311</v>
          </cell>
          <cell r="AO823">
            <v>0.49179651262948448</v>
          </cell>
        </row>
        <row r="824">
          <cell r="AI824">
            <v>-0.16823350241001001</v>
          </cell>
          <cell r="AO824">
            <v>0.58681560491092288</v>
          </cell>
        </row>
        <row r="825">
          <cell r="AI825">
            <v>-0.293405385745729</v>
          </cell>
          <cell r="AO825">
            <v>0.67819155261585296</v>
          </cell>
        </row>
        <row r="826">
          <cell r="AI826">
            <v>-0.84672022923680501</v>
          </cell>
          <cell r="AO826">
            <v>1.7725117828138073</v>
          </cell>
        </row>
        <row r="827">
          <cell r="AI827">
            <v>0.23112209455874499</v>
          </cell>
          <cell r="AO827">
            <v>0.26729156504379803</v>
          </cell>
        </row>
        <row r="828">
          <cell r="AI828">
            <v>-0.17687110909340001</v>
          </cell>
          <cell r="AO828">
            <v>0.37055396706051213</v>
          </cell>
        </row>
        <row r="829">
          <cell r="AI829">
            <v>-0.13033860804886799</v>
          </cell>
          <cell r="AO829">
            <v>0.78976713715433522</v>
          </cell>
        </row>
        <row r="830">
          <cell r="AI830">
            <v>-8.9551501494732899E-2</v>
          </cell>
          <cell r="AO830">
            <v>0.39715841051147227</v>
          </cell>
        </row>
        <row r="831">
          <cell r="AI831">
            <v>0.16864033762515701</v>
          </cell>
          <cell r="AO831">
            <v>0.30121843423788836</v>
          </cell>
        </row>
        <row r="832">
          <cell r="AI832">
            <v>0.30767922288968502</v>
          </cell>
          <cell r="AO832">
            <v>0.50408464617563542</v>
          </cell>
        </row>
        <row r="833">
          <cell r="AI833">
            <v>-0.198128568699795</v>
          </cell>
          <cell r="AO833">
            <v>0.72455033922357892</v>
          </cell>
        </row>
        <row r="834">
          <cell r="AI834">
            <v>-0.18464787662693599</v>
          </cell>
          <cell r="AO834">
            <v>0.69351483738150888</v>
          </cell>
        </row>
        <row r="835">
          <cell r="AI835">
            <v>-0.35192792900025699</v>
          </cell>
          <cell r="AO835">
            <v>1.6544174432341361</v>
          </cell>
        </row>
        <row r="836">
          <cell r="AI836">
            <v>-3.4619815875131299E-2</v>
          </cell>
          <cell r="AO836">
            <v>9.2470510236852349E-2</v>
          </cell>
        </row>
        <row r="837">
          <cell r="AI837">
            <v>-3.9644336367725998E-2</v>
          </cell>
          <cell r="AO837">
            <v>0.17594335841172415</v>
          </cell>
        </row>
        <row r="838">
          <cell r="AI838">
            <v>6.7420959023628104E-3</v>
          </cell>
          <cell r="AO838">
            <v>3.7855739877315706E-2</v>
          </cell>
        </row>
        <row r="839">
          <cell r="AI839">
            <v>0</v>
          </cell>
          <cell r="AO839" t="e">
            <v>#VALUE!</v>
          </cell>
        </row>
        <row r="840">
          <cell r="AI840">
            <v>0</v>
          </cell>
          <cell r="AO840" t="e">
            <v>#VALUE!</v>
          </cell>
        </row>
        <row r="841">
          <cell r="AI841">
            <v>-0.180815019440251</v>
          </cell>
          <cell r="AO841">
            <v>0.35716484363006618</v>
          </cell>
        </row>
        <row r="842">
          <cell r="AI842">
            <v>-1.45516199952891</v>
          </cell>
          <cell r="AO842">
            <v>0.40699730581589266</v>
          </cell>
        </row>
        <row r="843">
          <cell r="AI843">
            <v>-3.4961787066423201E-2</v>
          </cell>
          <cell r="AO843">
            <v>0.16059030728870743</v>
          </cell>
        </row>
        <row r="844">
          <cell r="AI844">
            <v>0</v>
          </cell>
          <cell r="AO844" t="e">
            <v>#VALUE!</v>
          </cell>
        </row>
        <row r="845">
          <cell r="AI845">
            <v>0</v>
          </cell>
          <cell r="AO845" t="e">
            <v>#VALUE!</v>
          </cell>
        </row>
        <row r="846">
          <cell r="AI846">
            <v>-0.59381449996925295</v>
          </cell>
          <cell r="AO846">
            <v>0.83995856548235559</v>
          </cell>
        </row>
        <row r="847">
          <cell r="AI847">
            <v>-1.24530783330802E-2</v>
          </cell>
          <cell r="AO847">
            <v>5.7063036075985722E-2</v>
          </cell>
        </row>
        <row r="848">
          <cell r="AI848">
            <v>-8.9985768702480706E-2</v>
          </cell>
          <cell r="AO848">
            <v>1.5303600263096873</v>
          </cell>
        </row>
        <row r="849">
          <cell r="AI849">
            <v>-1.5347986025946499E-2</v>
          </cell>
          <cell r="AO849">
            <v>4.6389860460647421E-2</v>
          </cell>
        </row>
        <row r="850">
          <cell r="AI850">
            <v>-0.101275976266797</v>
          </cell>
          <cell r="AO850">
            <v>0.96229958109352665</v>
          </cell>
        </row>
        <row r="851">
          <cell r="AI851">
            <v>-0.145442402648298</v>
          </cell>
          <cell r="AO851">
            <v>0.49531868622890107</v>
          </cell>
        </row>
        <row r="852">
          <cell r="AI852">
            <v>1.5493887010268099</v>
          </cell>
          <cell r="AO852">
            <v>0.32169547509597068</v>
          </cell>
        </row>
        <row r="853">
          <cell r="AI853">
            <v>-0.12219002698747999</v>
          </cell>
          <cell r="AO853">
            <v>0.56461424282836303</v>
          </cell>
        </row>
        <row r="854">
          <cell r="AI854">
            <v>-9.8471733320709395E-2</v>
          </cell>
          <cell r="AO854">
            <v>1.5539836711996167</v>
          </cell>
        </row>
        <row r="855">
          <cell r="AI855">
            <v>-7.8489263362269607E-2</v>
          </cell>
          <cell r="AO855">
            <v>0.93230180914067429</v>
          </cell>
        </row>
        <row r="856">
          <cell r="AI856">
            <v>-9.3788576945410096E-2</v>
          </cell>
          <cell r="AO856">
            <v>0.21518712762875275</v>
          </cell>
        </row>
        <row r="857">
          <cell r="AI857">
            <v>-0.19226876431023401</v>
          </cell>
          <cell r="AO857">
            <v>0.97038556615842619</v>
          </cell>
        </row>
        <row r="858">
          <cell r="AI858">
            <v>-0.11894443626523001</v>
          </cell>
          <cell r="AO858">
            <v>1.0421058713312208</v>
          </cell>
        </row>
        <row r="859">
          <cell r="AI859">
            <v>-0.17736405128239999</v>
          </cell>
          <cell r="AO859">
            <v>2.9543999264405589</v>
          </cell>
        </row>
        <row r="860">
          <cell r="AI860">
            <v>0</v>
          </cell>
          <cell r="AO860">
            <v>0</v>
          </cell>
        </row>
        <row r="861">
          <cell r="AI861">
            <v>0</v>
          </cell>
          <cell r="AO861">
            <v>0</v>
          </cell>
        </row>
        <row r="862">
          <cell r="AI862">
            <v>0</v>
          </cell>
          <cell r="AO862">
            <v>0</v>
          </cell>
        </row>
        <row r="863">
          <cell r="AI863">
            <v>0</v>
          </cell>
          <cell r="AO863" t="e">
            <v>#VALUE!</v>
          </cell>
        </row>
        <row r="864">
          <cell r="AI864">
            <v>0</v>
          </cell>
          <cell r="AO864" t="e">
            <v>#VALUE!</v>
          </cell>
        </row>
        <row r="865">
          <cell r="AI865">
            <v>0</v>
          </cell>
          <cell r="AO865" t="e">
            <v>#VALUE!</v>
          </cell>
        </row>
        <row r="866">
          <cell r="AI866">
            <v>0</v>
          </cell>
          <cell r="AO866" t="e">
            <v>#VALUE!</v>
          </cell>
        </row>
        <row r="867">
          <cell r="AI867">
            <v>0</v>
          </cell>
          <cell r="AO867" t="e">
            <v>#VALUE!</v>
          </cell>
        </row>
        <row r="868">
          <cell r="AI868">
            <v>-0.31603639320002902</v>
          </cell>
          <cell r="AO868">
            <v>1.2380177841137299</v>
          </cell>
        </row>
        <row r="869">
          <cell r="AI869">
            <v>-0.22843857458643699</v>
          </cell>
          <cell r="AO869">
            <v>0.69722706158600445</v>
          </cell>
        </row>
        <row r="870">
          <cell r="AI870">
            <v>-0.23385632079191701</v>
          </cell>
          <cell r="AO870">
            <v>1.386992412134084</v>
          </cell>
        </row>
        <row r="871">
          <cell r="AI871">
            <v>-0.19400050700327801</v>
          </cell>
          <cell r="AO871">
            <v>1.1084378274440738</v>
          </cell>
        </row>
        <row r="872">
          <cell r="AI872">
            <v>-0.13338659043008599</v>
          </cell>
          <cell r="AO872">
            <v>1.7836106376150247</v>
          </cell>
        </row>
        <row r="873">
          <cell r="AI873">
            <v>7.2360479772117806E-2</v>
          </cell>
          <cell r="AO873">
            <v>0.49911888296769802</v>
          </cell>
        </row>
        <row r="874">
          <cell r="AI874">
            <v>0.100144866457342</v>
          </cell>
          <cell r="AO874">
            <v>0.29619430307172923</v>
          </cell>
        </row>
        <row r="875">
          <cell r="AI875">
            <v>-6.1523097219524099E-2</v>
          </cell>
          <cell r="AO875">
            <v>0.74244162249723633</v>
          </cell>
        </row>
        <row r="876">
          <cell r="AI876">
            <v>5.8016563415403101E-2</v>
          </cell>
          <cell r="AO876">
            <v>0.14733034630923075</v>
          </cell>
        </row>
        <row r="877">
          <cell r="AI877">
            <v>3.3316852058677501E-2</v>
          </cell>
          <cell r="AO877">
            <v>0.13308898230170582</v>
          </cell>
        </row>
        <row r="878">
          <cell r="AI878">
            <v>8.5896046099214099E-2</v>
          </cell>
          <cell r="AO878">
            <v>0.4448447409181171</v>
          </cell>
        </row>
        <row r="879">
          <cell r="AI879">
            <v>3.3316852058677501E-2</v>
          </cell>
          <cell r="AO879">
            <v>0.13308898230170582</v>
          </cell>
        </row>
        <row r="880">
          <cell r="AI880">
            <v>0</v>
          </cell>
          <cell r="AO880">
            <v>0</v>
          </cell>
        </row>
        <row r="881">
          <cell r="AI881">
            <v>0</v>
          </cell>
          <cell r="AO881" t="e">
            <v>#VALUE!</v>
          </cell>
        </row>
        <row r="882">
          <cell r="AI882">
            <v>0</v>
          </cell>
          <cell r="AO882" t="e">
            <v>#VALUE!</v>
          </cell>
        </row>
        <row r="883">
          <cell r="AI883">
            <v>0</v>
          </cell>
          <cell r="AO883" t="e">
            <v>#VALUE!</v>
          </cell>
        </row>
        <row r="884">
          <cell r="AI884">
            <v>-5.51719752984021E-2</v>
          </cell>
          <cell r="AO884">
            <v>0.32217267443067071</v>
          </cell>
        </row>
        <row r="885">
          <cell r="AI885">
            <v>0</v>
          </cell>
          <cell r="AO885" t="e">
            <v>#VALUE!</v>
          </cell>
        </row>
        <row r="886">
          <cell r="AI886">
            <v>0</v>
          </cell>
          <cell r="AO886" t="e">
            <v>#VALUE!</v>
          </cell>
        </row>
        <row r="887">
          <cell r="AI887">
            <v>0</v>
          </cell>
          <cell r="AO887" t="e">
            <v>#VALUE!</v>
          </cell>
        </row>
        <row r="888">
          <cell r="AI888">
            <v>0</v>
          </cell>
          <cell r="AO888" t="e">
            <v>#VALUE!</v>
          </cell>
        </row>
        <row r="889">
          <cell r="AI889">
            <v>0</v>
          </cell>
          <cell r="AO889" t="e">
            <v>#VALUE!</v>
          </cell>
        </row>
        <row r="890">
          <cell r="AI890">
            <v>0</v>
          </cell>
          <cell r="AO890" t="e">
            <v>#VALUE!</v>
          </cell>
        </row>
        <row r="891">
          <cell r="AI891">
            <v>0</v>
          </cell>
          <cell r="AO891">
            <v>0</v>
          </cell>
        </row>
        <row r="892">
          <cell r="AI892">
            <v>0</v>
          </cell>
          <cell r="AO892" t="e">
            <v>#VALUE!</v>
          </cell>
        </row>
        <row r="893">
          <cell r="AI893">
            <v>0</v>
          </cell>
          <cell r="AO893" t="e">
            <v>#VALUE!</v>
          </cell>
        </row>
        <row r="894">
          <cell r="AI894">
            <v>0</v>
          </cell>
          <cell r="AO894" t="e">
            <v>#VALUE!</v>
          </cell>
        </row>
        <row r="895">
          <cell r="AI895">
            <v>-0.223937783936908</v>
          </cell>
          <cell r="AO895">
            <v>0.4893496002178867</v>
          </cell>
        </row>
        <row r="896">
          <cell r="AI896">
            <v>-9.2810057259618703E-2</v>
          </cell>
          <cell r="AO896">
            <v>1.8587266844924966</v>
          </cell>
        </row>
        <row r="897">
          <cell r="AI897">
            <v>4.05468595269044E-2</v>
          </cell>
          <cell r="AO897">
            <v>5.4636668832111962E-2</v>
          </cell>
        </row>
        <row r="898">
          <cell r="AI898">
            <v>0</v>
          </cell>
          <cell r="AO898" t="e">
            <v>#VALUE!</v>
          </cell>
        </row>
        <row r="899">
          <cell r="AI899">
            <v>0</v>
          </cell>
          <cell r="AO899" t="e">
            <v>#VALUE!</v>
          </cell>
        </row>
        <row r="900">
          <cell r="AI900">
            <v>0</v>
          </cell>
          <cell r="AO900">
            <v>0</v>
          </cell>
        </row>
        <row r="901">
          <cell r="AI901">
            <v>0</v>
          </cell>
          <cell r="AO901" t="e">
            <v>#VALUE!</v>
          </cell>
        </row>
        <row r="902">
          <cell r="AI902">
            <v>0</v>
          </cell>
          <cell r="AO902" t="e">
            <v>#VALUE!</v>
          </cell>
        </row>
        <row r="903">
          <cell r="AI903">
            <v>0</v>
          </cell>
          <cell r="AO903" t="e">
            <v>#VALUE!</v>
          </cell>
        </row>
        <row r="904">
          <cell r="AI904">
            <v>0</v>
          </cell>
          <cell r="AO904" t="e">
            <v>#VALUE!</v>
          </cell>
        </row>
        <row r="905">
          <cell r="AI905">
            <v>0</v>
          </cell>
          <cell r="AO905" t="e">
            <v>#VALUE!</v>
          </cell>
        </row>
        <row r="906">
          <cell r="AI906">
            <v>0</v>
          </cell>
          <cell r="AO906" t="e">
            <v>#VALUE!</v>
          </cell>
        </row>
        <row r="907">
          <cell r="AI907">
            <v>0</v>
          </cell>
          <cell r="AO907" t="e">
            <v>#VALUE!</v>
          </cell>
        </row>
        <row r="908">
          <cell r="AI908">
            <v>0</v>
          </cell>
          <cell r="AO908" t="e">
            <v>#VALUE!</v>
          </cell>
        </row>
        <row r="909">
          <cell r="AI909">
            <v>0</v>
          </cell>
          <cell r="AO909">
            <v>0</v>
          </cell>
        </row>
        <row r="910">
          <cell r="AI910">
            <v>0</v>
          </cell>
          <cell r="AO910" t="e">
            <v>#VALUE!</v>
          </cell>
        </row>
        <row r="911">
          <cell r="AI911">
            <v>0</v>
          </cell>
          <cell r="AO911" t="e">
            <v>#VALUE!</v>
          </cell>
        </row>
        <row r="912">
          <cell r="AI912">
            <v>0</v>
          </cell>
          <cell r="AO912" t="e">
            <v>#VALUE!</v>
          </cell>
        </row>
        <row r="913">
          <cell r="AI913">
            <v>0</v>
          </cell>
          <cell r="AO913" t="e">
            <v>#VALUE!</v>
          </cell>
        </row>
        <row r="914">
          <cell r="AI914">
            <v>0</v>
          </cell>
          <cell r="AO914" t="e">
            <v>#VALUE!</v>
          </cell>
        </row>
        <row r="915">
          <cell r="AI915">
            <v>-9.2810057259618703E-2</v>
          </cell>
          <cell r="AO915">
            <v>1.8587266844924966</v>
          </cell>
        </row>
        <row r="916">
          <cell r="AI916">
            <v>0</v>
          </cell>
          <cell r="AO916" t="e">
            <v>#VALUE!</v>
          </cell>
        </row>
        <row r="917">
          <cell r="AI917">
            <v>0</v>
          </cell>
          <cell r="AO917" t="e">
            <v>#VALUE!</v>
          </cell>
        </row>
        <row r="918">
          <cell r="AI918">
            <v>0</v>
          </cell>
          <cell r="AO918" t="e">
            <v>#VALUE!</v>
          </cell>
        </row>
        <row r="919">
          <cell r="AI919">
            <v>0</v>
          </cell>
          <cell r="AO919" t="e">
            <v>#VALUE!</v>
          </cell>
        </row>
        <row r="920">
          <cell r="AI920">
            <v>0</v>
          </cell>
          <cell r="AO920" t="e">
            <v>#VALUE!</v>
          </cell>
        </row>
        <row r="921">
          <cell r="AI921">
            <v>0</v>
          </cell>
          <cell r="AO921" t="e">
            <v>#VALUE!</v>
          </cell>
        </row>
        <row r="922">
          <cell r="AI922">
            <v>0</v>
          </cell>
          <cell r="AO922" t="e">
            <v>#VALUE!</v>
          </cell>
        </row>
        <row r="923">
          <cell r="AI923">
            <v>0</v>
          </cell>
          <cell r="AO923">
            <v>0</v>
          </cell>
        </row>
        <row r="924">
          <cell r="AI924">
            <v>0</v>
          </cell>
          <cell r="AO924" t="e">
            <v>#VALUE!</v>
          </cell>
        </row>
        <row r="925">
          <cell r="AI925">
            <v>0</v>
          </cell>
          <cell r="AO925" t="e">
            <v>#VALUE!</v>
          </cell>
        </row>
        <row r="926">
          <cell r="AI926">
            <v>0</v>
          </cell>
          <cell r="AO926" t="e">
            <v>#VALUE!</v>
          </cell>
        </row>
        <row r="927">
          <cell r="AI927">
            <v>0</v>
          </cell>
          <cell r="AO927">
            <v>0</v>
          </cell>
        </row>
        <row r="928">
          <cell r="AI928">
            <v>0</v>
          </cell>
          <cell r="AO928" t="e">
            <v>#VALUE!</v>
          </cell>
        </row>
        <row r="929">
          <cell r="AI929">
            <v>0</v>
          </cell>
          <cell r="AO929">
            <v>0</v>
          </cell>
        </row>
        <row r="930">
          <cell r="AI930">
            <v>0</v>
          </cell>
          <cell r="AO930">
            <v>0</v>
          </cell>
        </row>
        <row r="931">
          <cell r="AI931">
            <v>0</v>
          </cell>
          <cell r="AO931" t="e">
            <v>#VALUE!</v>
          </cell>
        </row>
        <row r="932">
          <cell r="AI932">
            <v>0</v>
          </cell>
          <cell r="AO932" t="e">
            <v>#VALUE!</v>
          </cell>
        </row>
        <row r="933">
          <cell r="AI933">
            <v>0</v>
          </cell>
          <cell r="AO933" t="e">
            <v>#VALUE!</v>
          </cell>
        </row>
        <row r="934">
          <cell r="AI934">
            <v>0</v>
          </cell>
          <cell r="AO934" t="e">
            <v>#VALUE!</v>
          </cell>
        </row>
        <row r="935">
          <cell r="AI935">
            <v>0</v>
          </cell>
          <cell r="AO935" t="e">
            <v>#VALUE!</v>
          </cell>
        </row>
        <row r="936">
          <cell r="AI936">
            <v>0</v>
          </cell>
          <cell r="AO936">
            <v>0</v>
          </cell>
        </row>
        <row r="937">
          <cell r="AI937">
            <v>0</v>
          </cell>
          <cell r="AO937" t="e">
            <v>#VALUE!</v>
          </cell>
        </row>
        <row r="938">
          <cell r="AI938">
            <v>0</v>
          </cell>
          <cell r="AO938" t="e">
            <v>#VALUE!</v>
          </cell>
        </row>
        <row r="939">
          <cell r="AI939">
            <v>0</v>
          </cell>
          <cell r="AO939" t="e">
            <v>#VALUE!</v>
          </cell>
        </row>
        <row r="940">
          <cell r="AI940">
            <v>-0.10587606966252899</v>
          </cell>
          <cell r="AO940">
            <v>0.37227898185427832</v>
          </cell>
        </row>
        <row r="941">
          <cell r="AI941">
            <v>-4.1457135787173999E-2</v>
          </cell>
          <cell r="AO941">
            <v>0.2547972456821182</v>
          </cell>
        </row>
        <row r="942">
          <cell r="AI942">
            <v>1.76497410353109E-2</v>
          </cell>
          <cell r="AO942">
            <v>0.14172603018326427</v>
          </cell>
        </row>
        <row r="943">
          <cell r="AI943">
            <v>0</v>
          </cell>
          <cell r="AO943" t="e">
            <v>#VALUE!</v>
          </cell>
        </row>
        <row r="944">
          <cell r="AI944">
            <v>-0.211518099772285</v>
          </cell>
          <cell r="AO944">
            <v>1.1782993959597883</v>
          </cell>
        </row>
        <row r="945">
          <cell r="AI945">
            <v>0</v>
          </cell>
          <cell r="AO945" t="e">
            <v>#VALUE!</v>
          </cell>
        </row>
        <row r="946">
          <cell r="AI946">
            <v>0</v>
          </cell>
          <cell r="AO946">
            <v>0</v>
          </cell>
        </row>
        <row r="947">
          <cell r="AI947">
            <v>0</v>
          </cell>
          <cell r="AO947" t="e">
            <v>#VALUE!</v>
          </cell>
        </row>
        <row r="948">
          <cell r="AI948">
            <v>0</v>
          </cell>
          <cell r="AO948" t="e">
            <v>#VALUE!</v>
          </cell>
        </row>
        <row r="949">
          <cell r="AI949">
            <v>0</v>
          </cell>
          <cell r="AO949" t="e">
            <v>#VALUE!</v>
          </cell>
        </row>
        <row r="950">
          <cell r="AI950">
            <v>0</v>
          </cell>
          <cell r="AO950" t="e">
            <v>#VALUE!</v>
          </cell>
        </row>
        <row r="951">
          <cell r="AI951">
            <v>0</v>
          </cell>
          <cell r="AO951" t="e">
            <v>#VALUE!</v>
          </cell>
        </row>
        <row r="952">
          <cell r="AI952">
            <v>0</v>
          </cell>
          <cell r="AO952">
            <v>0</v>
          </cell>
        </row>
        <row r="953">
          <cell r="AI953">
            <v>0</v>
          </cell>
          <cell r="AO953">
            <v>0</v>
          </cell>
        </row>
        <row r="954">
          <cell r="AI954">
            <v>0</v>
          </cell>
          <cell r="AO954" t="e">
            <v>#VALUE!</v>
          </cell>
        </row>
        <row r="955">
          <cell r="AI955">
            <v>0</v>
          </cell>
          <cell r="AO955" t="e">
            <v>#VALUE!</v>
          </cell>
        </row>
        <row r="956">
          <cell r="AI956">
            <v>0</v>
          </cell>
          <cell r="AO956">
            <v>0</v>
          </cell>
        </row>
        <row r="957">
          <cell r="AI957">
            <v>0</v>
          </cell>
          <cell r="AO957">
            <v>0</v>
          </cell>
        </row>
        <row r="958">
          <cell r="AI958">
            <v>0</v>
          </cell>
          <cell r="AO958" t="e">
            <v>#VALUE!</v>
          </cell>
        </row>
        <row r="959">
          <cell r="AI959">
            <v>0</v>
          </cell>
          <cell r="AO959">
            <v>0</v>
          </cell>
        </row>
        <row r="960">
          <cell r="AI960">
            <v>0</v>
          </cell>
          <cell r="AO960" t="e">
            <v>#VALUE!</v>
          </cell>
        </row>
        <row r="961">
          <cell r="AI961">
            <v>0</v>
          </cell>
          <cell r="AO961">
            <v>0</v>
          </cell>
        </row>
        <row r="962">
          <cell r="AI962">
            <v>0</v>
          </cell>
          <cell r="AO962">
            <v>0</v>
          </cell>
        </row>
        <row r="963">
          <cell r="AI963">
            <v>0</v>
          </cell>
          <cell r="AO963" t="e">
            <v>#VALUE!</v>
          </cell>
        </row>
        <row r="964">
          <cell r="AI964">
            <v>0</v>
          </cell>
          <cell r="AO964" t="e">
            <v>#VALUE!</v>
          </cell>
        </row>
        <row r="965">
          <cell r="AI965">
            <v>0</v>
          </cell>
          <cell r="AO965">
            <v>0</v>
          </cell>
        </row>
        <row r="966">
          <cell r="AI966">
            <v>0</v>
          </cell>
          <cell r="AO966" t="e">
            <v>#VALUE!</v>
          </cell>
        </row>
        <row r="967">
          <cell r="AI967">
            <v>0</v>
          </cell>
          <cell r="AO967" t="e">
            <v>#VALUE!</v>
          </cell>
        </row>
        <row r="968">
          <cell r="AI968">
            <v>0</v>
          </cell>
          <cell r="AO968">
            <v>0</v>
          </cell>
        </row>
        <row r="969">
          <cell r="AI969">
            <v>0</v>
          </cell>
          <cell r="AO969" t="e">
            <v>#VALUE!</v>
          </cell>
        </row>
        <row r="970">
          <cell r="AI970">
            <v>0</v>
          </cell>
          <cell r="AO970" t="e">
            <v>#VALUE!</v>
          </cell>
        </row>
        <row r="971">
          <cell r="AI971">
            <v>0</v>
          </cell>
          <cell r="AO971" t="e">
            <v>#VALUE!</v>
          </cell>
        </row>
        <row r="972">
          <cell r="AI972">
            <v>0</v>
          </cell>
          <cell r="AO972" t="e">
            <v>#VALUE!</v>
          </cell>
        </row>
        <row r="973">
          <cell r="AI973">
            <v>0</v>
          </cell>
          <cell r="AO973" t="e">
            <v>#VALUE!</v>
          </cell>
        </row>
        <row r="974">
          <cell r="AI974">
            <v>0</v>
          </cell>
          <cell r="AO974" t="e">
            <v>#VALUE!</v>
          </cell>
        </row>
        <row r="975">
          <cell r="AI975">
            <v>0</v>
          </cell>
          <cell r="AO975">
            <v>0</v>
          </cell>
        </row>
        <row r="976">
          <cell r="AI976">
            <v>0</v>
          </cell>
          <cell r="AO976" t="e">
            <v>#VALUE!</v>
          </cell>
        </row>
        <row r="977">
          <cell r="AI977">
            <v>0</v>
          </cell>
          <cell r="AO977" t="e">
            <v>#VALUE!</v>
          </cell>
        </row>
        <row r="978">
          <cell r="AI978">
            <v>0</v>
          </cell>
          <cell r="AO978" t="e">
            <v>#VALUE!</v>
          </cell>
        </row>
        <row r="979">
          <cell r="AI979">
            <v>0</v>
          </cell>
          <cell r="AO979" t="e">
            <v>#VALUE!</v>
          </cell>
        </row>
        <row r="980">
          <cell r="AI980">
            <v>0</v>
          </cell>
          <cell r="AO980" t="e">
            <v>#VALUE!</v>
          </cell>
        </row>
        <row r="981">
          <cell r="AI981">
            <v>0</v>
          </cell>
          <cell r="AO981" t="e">
            <v>#VALUE!</v>
          </cell>
        </row>
        <row r="982">
          <cell r="AI982">
            <v>0</v>
          </cell>
          <cell r="AO982" t="e">
            <v>#VALUE!</v>
          </cell>
        </row>
        <row r="983">
          <cell r="AI983">
            <v>0</v>
          </cell>
          <cell r="AO983" t="e">
            <v>#VALUE!</v>
          </cell>
        </row>
        <row r="984">
          <cell r="AI984">
            <v>0</v>
          </cell>
          <cell r="AO984" t="e">
            <v>#VALUE!</v>
          </cell>
        </row>
        <row r="985">
          <cell r="AI985">
            <v>0</v>
          </cell>
          <cell r="AO985" t="e">
            <v>#VALUE!</v>
          </cell>
        </row>
        <row r="986">
          <cell r="AI986">
            <v>0</v>
          </cell>
          <cell r="AO986" t="e">
            <v>#VALUE!</v>
          </cell>
        </row>
        <row r="987">
          <cell r="AI987">
            <v>0</v>
          </cell>
          <cell r="AO987" t="e">
            <v>#VALUE!</v>
          </cell>
        </row>
        <row r="988">
          <cell r="AI988">
            <v>0</v>
          </cell>
          <cell r="AO988">
            <v>0</v>
          </cell>
        </row>
        <row r="989">
          <cell r="AI989">
            <v>0</v>
          </cell>
          <cell r="AO989" t="e">
            <v>#VALUE!</v>
          </cell>
        </row>
        <row r="990">
          <cell r="AI990">
            <v>0</v>
          </cell>
          <cell r="AO990">
            <v>0</v>
          </cell>
        </row>
        <row r="991">
          <cell r="AI991">
            <v>0</v>
          </cell>
          <cell r="AO991" t="e">
            <v>#VALUE!</v>
          </cell>
        </row>
        <row r="992">
          <cell r="AI992">
            <v>0</v>
          </cell>
          <cell r="AO992" t="e">
            <v>#VALUE!</v>
          </cell>
        </row>
        <row r="993">
          <cell r="AI993">
            <v>0</v>
          </cell>
          <cell r="AO993" t="e">
            <v>#VALUE!</v>
          </cell>
        </row>
        <row r="994">
          <cell r="AI994">
            <v>0</v>
          </cell>
          <cell r="AO994">
            <v>0</v>
          </cell>
        </row>
        <row r="995">
          <cell r="AI995">
            <v>0</v>
          </cell>
          <cell r="AO995" t="e">
            <v>#VALUE!</v>
          </cell>
        </row>
        <row r="996">
          <cell r="AI996">
            <v>0</v>
          </cell>
          <cell r="AO996" t="e">
            <v>#VALUE!</v>
          </cell>
        </row>
        <row r="997">
          <cell r="AI997">
            <v>0</v>
          </cell>
          <cell r="AO997">
            <v>0</v>
          </cell>
        </row>
        <row r="998">
          <cell r="AI998">
            <v>0</v>
          </cell>
          <cell r="AO998">
            <v>0</v>
          </cell>
        </row>
        <row r="999">
          <cell r="AI999">
            <v>0</v>
          </cell>
          <cell r="AO999">
            <v>0</v>
          </cell>
        </row>
        <row r="1000">
          <cell r="AI1000">
            <v>0</v>
          </cell>
          <cell r="AO1000" t="e">
            <v>#VALUE!</v>
          </cell>
        </row>
        <row r="1001">
          <cell r="AI1001">
            <v>0</v>
          </cell>
          <cell r="AO1001">
            <v>0</v>
          </cell>
        </row>
        <row r="1002">
          <cell r="AI1002">
            <v>0</v>
          </cell>
          <cell r="AO1002">
            <v>0</v>
          </cell>
        </row>
        <row r="1003">
          <cell r="AI1003">
            <v>0</v>
          </cell>
          <cell r="AO1003" t="e">
            <v>#VALUE!</v>
          </cell>
        </row>
        <row r="1004">
          <cell r="AI1004">
            <v>0</v>
          </cell>
          <cell r="AO1004">
            <v>0</v>
          </cell>
        </row>
        <row r="1005">
          <cell r="AI1005">
            <v>0</v>
          </cell>
          <cell r="AO1005" t="e">
            <v>#VALUE!</v>
          </cell>
        </row>
        <row r="1006">
          <cell r="AI1006">
            <v>0</v>
          </cell>
          <cell r="AO1006" t="e">
            <v>#VALUE!</v>
          </cell>
        </row>
        <row r="1007">
          <cell r="AI1007">
            <v>0</v>
          </cell>
          <cell r="AO1007">
            <v>0</v>
          </cell>
        </row>
        <row r="1008">
          <cell r="AI1008">
            <v>0</v>
          </cell>
          <cell r="AO1008" t="e">
            <v>#VALUE!</v>
          </cell>
        </row>
        <row r="1009">
          <cell r="AI1009">
            <v>0</v>
          </cell>
          <cell r="AO1009" t="e">
            <v>#VALUE!</v>
          </cell>
        </row>
        <row r="1010">
          <cell r="AI1010">
            <v>0</v>
          </cell>
          <cell r="AO1010" t="e">
            <v>#VALUE!</v>
          </cell>
        </row>
        <row r="1011">
          <cell r="AI1011">
            <v>-0.30796338892896102</v>
          </cell>
          <cell r="AO1011">
            <v>0.9160622733710414</v>
          </cell>
        </row>
        <row r="1012">
          <cell r="AI1012">
            <v>1.6100220943567501E-3</v>
          </cell>
          <cell r="AO1012">
            <v>2.6809192064694153E-3</v>
          </cell>
        </row>
        <row r="1013">
          <cell r="AI1013">
            <v>-0.108952609309435</v>
          </cell>
          <cell r="AO1013">
            <v>0.49900431645702187</v>
          </cell>
        </row>
        <row r="1014">
          <cell r="AI1014">
            <v>-0.33072533969961199</v>
          </cell>
          <cell r="AO1014">
            <v>0.93292986670859546</v>
          </cell>
        </row>
        <row r="1015">
          <cell r="AI1015">
            <v>-0.20750487458988201</v>
          </cell>
          <cell r="AO1015">
            <v>0.41178319712154837</v>
          </cell>
        </row>
        <row r="1016">
          <cell r="AI1016">
            <v>0.15173448391807501</v>
          </cell>
          <cell r="AO1016">
            <v>0.54932966639006164</v>
          </cell>
        </row>
        <row r="1017">
          <cell r="AI1017">
            <v>-0.246603910968961</v>
          </cell>
          <cell r="AO1017">
            <v>1.3085557585504284</v>
          </cell>
        </row>
        <row r="1018">
          <cell r="AI1018">
            <v>-0.168479528690341</v>
          </cell>
          <cell r="AO1018">
            <v>0.64767521012040885</v>
          </cell>
        </row>
        <row r="1019">
          <cell r="AI1019">
            <v>-0.13474154902601901</v>
          </cell>
          <cell r="AO1019">
            <v>0.81313757036542578</v>
          </cell>
        </row>
        <row r="1020">
          <cell r="AI1020">
            <v>-0.12164633659387</v>
          </cell>
          <cell r="AO1020">
            <v>0.27489423227076898</v>
          </cell>
        </row>
        <row r="1021">
          <cell r="AI1021">
            <v>-0.23137074165702901</v>
          </cell>
          <cell r="AO1021">
            <v>0.65607686551830247</v>
          </cell>
        </row>
        <row r="1022">
          <cell r="AI1022">
            <v>0.68720635592350698</v>
          </cell>
          <cell r="AO1022">
            <v>0.22066193241166457</v>
          </cell>
        </row>
        <row r="1023">
          <cell r="AI1023">
            <v>0</v>
          </cell>
          <cell r="AO1023" t="e">
            <v>#VALUE!</v>
          </cell>
        </row>
        <row r="1024">
          <cell r="AI1024">
            <v>0</v>
          </cell>
          <cell r="AO1024" t="e">
            <v>#VALUE!</v>
          </cell>
        </row>
        <row r="1025">
          <cell r="AI1025">
            <v>0</v>
          </cell>
          <cell r="AO1025" t="e">
            <v>#VALUE!</v>
          </cell>
        </row>
        <row r="1026">
          <cell r="AI1026">
            <v>0</v>
          </cell>
          <cell r="AO1026" t="e">
            <v>#VALUE!</v>
          </cell>
        </row>
        <row r="1027">
          <cell r="AI1027">
            <v>0</v>
          </cell>
          <cell r="AO1027" t="e">
            <v>#VALUE!</v>
          </cell>
        </row>
        <row r="1028">
          <cell r="AI1028">
            <v>0</v>
          </cell>
          <cell r="AO1028" t="e">
            <v>#VALUE!</v>
          </cell>
        </row>
        <row r="1029">
          <cell r="AI1029">
            <v>0</v>
          </cell>
          <cell r="AO1029" t="e">
            <v>#VALUE!</v>
          </cell>
        </row>
        <row r="1030">
          <cell r="AI1030">
            <v>0</v>
          </cell>
          <cell r="AO1030" t="e">
            <v>#VALUE!</v>
          </cell>
        </row>
        <row r="1031">
          <cell r="AI1031">
            <v>0</v>
          </cell>
          <cell r="AO1031" t="e">
            <v>#VALUE!</v>
          </cell>
        </row>
        <row r="1032">
          <cell r="AI1032">
            <v>0</v>
          </cell>
          <cell r="AO1032" t="e">
            <v>#VALUE!</v>
          </cell>
        </row>
        <row r="1033">
          <cell r="AI1033">
            <v>0</v>
          </cell>
          <cell r="AO1033" t="e">
            <v>#VALUE!</v>
          </cell>
        </row>
        <row r="1034">
          <cell r="AI1034">
            <v>0.48737828063337901</v>
          </cell>
          <cell r="AO1034">
            <v>0.13558742774181887</v>
          </cell>
        </row>
        <row r="1035">
          <cell r="AI1035">
            <v>-6.3652399573307594E-2</v>
          </cell>
          <cell r="AO1035">
            <v>0.29701247090404298</v>
          </cell>
        </row>
        <row r="1036">
          <cell r="AI1036">
            <v>0</v>
          </cell>
          <cell r="AO1036" t="e">
            <v>#VALUE!</v>
          </cell>
        </row>
        <row r="1037">
          <cell r="AI1037">
            <v>0.64242997209484298</v>
          </cell>
          <cell r="AO1037">
            <v>0.19872424091493637</v>
          </cell>
        </row>
        <row r="1038">
          <cell r="AI1038">
            <v>0.43653879835175502</v>
          </cell>
          <cell r="AO1038">
            <v>0.14837783191888149</v>
          </cell>
        </row>
        <row r="1039">
          <cell r="AI1039">
            <v>0.43974771345306202</v>
          </cell>
          <cell r="AO1039">
            <v>0.15165813616287852</v>
          </cell>
        </row>
        <row r="1040">
          <cell r="AI1040">
            <v>0.575876697114727</v>
          </cell>
          <cell r="AO1040">
            <v>0.19269292913591127</v>
          </cell>
        </row>
        <row r="1041">
          <cell r="AI1041">
            <v>-9.2708563352072101E-2</v>
          </cell>
          <cell r="AO1041">
            <v>0.83898715787735589</v>
          </cell>
        </row>
        <row r="1042">
          <cell r="AI1042">
            <v>2.31961714889974E-2</v>
          </cell>
          <cell r="AO1042">
            <v>0.10186673091136239</v>
          </cell>
        </row>
        <row r="1043">
          <cell r="AI1043">
            <v>1.7858526097453298E-2</v>
          </cell>
          <cell r="AO1043">
            <v>3.2025450771860857E-2</v>
          </cell>
        </row>
        <row r="1044">
          <cell r="AI1044">
            <v>0</v>
          </cell>
          <cell r="AO1044" t="e">
            <v>#VALUE!</v>
          </cell>
        </row>
        <row r="1045">
          <cell r="AI1045">
            <v>0</v>
          </cell>
          <cell r="AO1045">
            <v>0</v>
          </cell>
        </row>
        <row r="1046">
          <cell r="AI1046">
            <v>-0.444183385206464</v>
          </cell>
          <cell r="AO1046">
            <v>0.8384519484589612</v>
          </cell>
        </row>
        <row r="1047">
          <cell r="AI1047">
            <v>0</v>
          </cell>
          <cell r="AO1047" t="e">
            <v>#VALUE!</v>
          </cell>
        </row>
        <row r="1048">
          <cell r="AI1048">
            <v>0</v>
          </cell>
          <cell r="AO1048">
            <v>0</v>
          </cell>
        </row>
        <row r="1049">
          <cell r="AI1049">
            <v>0.15964493226408599</v>
          </cell>
          <cell r="AO1049">
            <v>1.295919266148738</v>
          </cell>
        </row>
        <row r="1050">
          <cell r="AI1050">
            <v>0</v>
          </cell>
          <cell r="AO1050">
            <v>0</v>
          </cell>
        </row>
        <row r="1051">
          <cell r="AI1051">
            <v>7.4383904973286202E-2</v>
          </cell>
          <cell r="AO1051">
            <v>0.2236724568545993</v>
          </cell>
        </row>
        <row r="1052">
          <cell r="AI1052">
            <v>-2.11015162365829</v>
          </cell>
          <cell r="AO1052">
            <v>0.42724341246481967</v>
          </cell>
        </row>
        <row r="1053">
          <cell r="AI1053">
            <v>-0.14935002416989901</v>
          </cell>
          <cell r="AO1053">
            <v>0.22852784236273027</v>
          </cell>
        </row>
        <row r="1054">
          <cell r="AI1054">
            <v>-8.1687402308229906E-2</v>
          </cell>
          <cell r="AO1054">
            <v>0.27389879835790498</v>
          </cell>
        </row>
        <row r="1055">
          <cell r="AI1055">
            <v>-0.20102422233523501</v>
          </cell>
          <cell r="AO1055">
            <v>0.63523013685172758</v>
          </cell>
        </row>
        <row r="1056">
          <cell r="AI1056">
            <v>-0.123248880178876</v>
          </cell>
          <cell r="AO1056">
            <v>0.92210492838890035</v>
          </cell>
        </row>
        <row r="1057">
          <cell r="AI1057">
            <v>-1.7198989507672899</v>
          </cell>
          <cell r="AO1057">
            <v>0.42724341246482084</v>
          </cell>
        </row>
        <row r="1058">
          <cell r="AI1058">
            <v>0</v>
          </cell>
          <cell r="AO1058" t="e">
            <v>#VALUE!</v>
          </cell>
        </row>
        <row r="1059">
          <cell r="AI1059">
            <v>0</v>
          </cell>
          <cell r="AO1059" t="e">
            <v>#VALUE!</v>
          </cell>
        </row>
        <row r="1060">
          <cell r="AI1060">
            <v>0</v>
          </cell>
          <cell r="AO1060" t="e">
            <v>#VALUE!</v>
          </cell>
        </row>
        <row r="1061">
          <cell r="AI1061">
            <v>-2.42860695225778</v>
          </cell>
          <cell r="AO1061">
            <v>0.42724341246481967</v>
          </cell>
        </row>
        <row r="1062">
          <cell r="AI1062">
            <v>-2.1281614009144798</v>
          </cell>
          <cell r="AO1062">
            <v>0.42724341246481967</v>
          </cell>
        </row>
        <row r="1063">
          <cell r="AI1063">
            <v>2.2297464015906798</v>
          </cell>
          <cell r="AO1063">
            <v>0.42724341246482084</v>
          </cell>
        </row>
        <row r="1064">
          <cell r="AI1064">
            <v>0</v>
          </cell>
          <cell r="AO1064" t="e">
            <v>#VALUE!</v>
          </cell>
        </row>
        <row r="1065">
          <cell r="AI1065">
            <v>-9.9397837135505998E-2</v>
          </cell>
          <cell r="AO1065">
            <v>0.17251104974253612</v>
          </cell>
        </row>
        <row r="1066">
          <cell r="AI1066">
            <v>1.3073364025873E-2</v>
          </cell>
          <cell r="AO1066">
            <v>3.1625182553520814E-2</v>
          </cell>
        </row>
        <row r="1067">
          <cell r="AI1067">
            <v>2.0613269052254002</v>
          </cell>
          <cell r="AO1067">
            <v>0.42724341246481967</v>
          </cell>
        </row>
        <row r="1068">
          <cell r="AI1068">
            <v>-2.4393571784742498</v>
          </cell>
          <cell r="AO1068">
            <v>0.42724341246481967</v>
          </cell>
        </row>
        <row r="1069">
          <cell r="AI1069">
            <v>0</v>
          </cell>
          <cell r="AO1069" t="e">
            <v>#VALUE!</v>
          </cell>
        </row>
        <row r="1070">
          <cell r="AI1070">
            <v>2.36477784997455</v>
          </cell>
          <cell r="AO1070">
            <v>0.42724341246482084</v>
          </cell>
        </row>
        <row r="1071">
          <cell r="AI1071">
            <v>-2.44070419966731</v>
          </cell>
          <cell r="AO1071">
            <v>0.42724341246481967</v>
          </cell>
        </row>
        <row r="1072">
          <cell r="AI1072">
            <v>-2.5852990902967701</v>
          </cell>
          <cell r="AO1072">
            <v>0.42724341246481967</v>
          </cell>
        </row>
        <row r="1073">
          <cell r="AI1073">
            <v>2.0790651589989899</v>
          </cell>
          <cell r="AO1073">
            <v>0.42724341246481967</v>
          </cell>
        </row>
        <row r="1074">
          <cell r="AI1074">
            <v>0</v>
          </cell>
          <cell r="AO1074" t="e">
            <v>#VALUE!</v>
          </cell>
        </row>
        <row r="1075">
          <cell r="AI1075">
            <v>-2.3070981733566498</v>
          </cell>
          <cell r="AO1075">
            <v>0.42724341246481967</v>
          </cell>
        </row>
        <row r="1076">
          <cell r="AI1076">
            <v>2.1796065898259198</v>
          </cell>
          <cell r="AO1076">
            <v>0.42724341246481967</v>
          </cell>
        </row>
        <row r="1077">
          <cell r="AI1077">
            <v>0</v>
          </cell>
          <cell r="AO1077" t="e">
            <v>#VALUE!</v>
          </cell>
        </row>
        <row r="1078">
          <cell r="AI1078">
            <v>0</v>
          </cell>
          <cell r="AO1078" t="e">
            <v>#VALUE!</v>
          </cell>
        </row>
        <row r="1079">
          <cell r="AI1079">
            <v>2.17590777854483</v>
          </cell>
          <cell r="AO1079">
            <v>0.42724341246481967</v>
          </cell>
        </row>
        <row r="1080">
          <cell r="AI1080">
            <v>2.64886421907423</v>
          </cell>
          <cell r="AO1080">
            <v>0.42724341246482084</v>
          </cell>
        </row>
        <row r="1081">
          <cell r="AI1081">
            <v>2.7541535002201698</v>
          </cell>
          <cell r="AO1081">
            <v>0.42724341246481967</v>
          </cell>
        </row>
        <row r="1082">
          <cell r="AI1082">
            <v>-1.96085763867622</v>
          </cell>
          <cell r="AO1082">
            <v>0.42724341246481967</v>
          </cell>
        </row>
        <row r="1083">
          <cell r="AI1083">
            <v>-2.7179925705201602</v>
          </cell>
          <cell r="AO1083">
            <v>0.89604874920872346</v>
          </cell>
        </row>
        <row r="1084">
          <cell r="AI1084">
            <v>-2.3660190707139601</v>
          </cell>
          <cell r="AO1084">
            <v>0.42724341246481967</v>
          </cell>
        </row>
        <row r="1085">
          <cell r="AI1085">
            <v>1.5971417946442401</v>
          </cell>
          <cell r="AO1085">
            <v>0.42724341246481967</v>
          </cell>
        </row>
        <row r="1086">
          <cell r="AI1086">
            <v>0</v>
          </cell>
          <cell r="AO1086" t="e">
            <v>#VALUE!</v>
          </cell>
        </row>
        <row r="1087">
          <cell r="AI1087">
            <v>-2.4539301577749799</v>
          </cell>
          <cell r="AO1087">
            <v>0.52501869253061306</v>
          </cell>
        </row>
        <row r="1088">
          <cell r="AI1088">
            <v>-0.48701138571126701</v>
          </cell>
          <cell r="AO1088">
            <v>0.27530996822274029</v>
          </cell>
        </row>
        <row r="1089">
          <cell r="AI1089">
            <v>-0.12730329812102401</v>
          </cell>
          <cell r="AO1089">
            <v>0.61601603030170382</v>
          </cell>
        </row>
        <row r="1090">
          <cell r="AI1090">
            <v>-0.139210760802638</v>
          </cell>
          <cell r="AO1090">
            <v>0.34151190088051869</v>
          </cell>
        </row>
        <row r="1091">
          <cell r="AI1091">
            <v>-5.7267249327272403E-2</v>
          </cell>
          <cell r="AO1091">
            <v>0.2443319586992348</v>
          </cell>
        </row>
        <row r="1092">
          <cell r="AI1092">
            <v>-0.343983579710681</v>
          </cell>
          <cell r="AO1092">
            <v>0.33257296938691228</v>
          </cell>
        </row>
        <row r="1093">
          <cell r="AI1093">
            <v>0.185460045166428</v>
          </cell>
          <cell r="AO1093">
            <v>0.19968829237057398</v>
          </cell>
        </row>
        <row r="1094">
          <cell r="AI1094">
            <v>0.148589047725873</v>
          </cell>
          <cell r="AO1094">
            <v>0.34902721802721659</v>
          </cell>
        </row>
        <row r="1095">
          <cell r="AI1095">
            <v>4.2167855812963097E-2</v>
          </cell>
          <cell r="AO1095">
            <v>0.40158152016014959</v>
          </cell>
        </row>
        <row r="1096">
          <cell r="AI1096">
            <v>1.7066296288971199E-2</v>
          </cell>
          <cell r="AO1096">
            <v>0.14630145562700733</v>
          </cell>
        </row>
        <row r="1097">
          <cell r="AI1097">
            <v>-7.0772542574149694E-2</v>
          </cell>
          <cell r="AO1097">
            <v>0.50096371664098138</v>
          </cell>
        </row>
        <row r="1098">
          <cell r="AI1098">
            <v>-9.8473734727474796E-2</v>
          </cell>
          <cell r="AO1098">
            <v>0.8193254365678444</v>
          </cell>
        </row>
        <row r="1099">
          <cell r="AI1099">
            <v>-0.12621693426906599</v>
          </cell>
          <cell r="AO1099">
            <v>1.0678667128805372</v>
          </cell>
        </row>
        <row r="1100">
          <cell r="AI1100">
            <v>-0.24710687740458401</v>
          </cell>
          <cell r="AO1100">
            <v>1.0914306879485614</v>
          </cell>
        </row>
        <row r="1101">
          <cell r="AI1101">
            <v>-0.14562275914047801</v>
          </cell>
          <cell r="AO1101">
            <v>0.42724341246482084</v>
          </cell>
        </row>
        <row r="1102">
          <cell r="AI1102">
            <v>-0.47731133874074</v>
          </cell>
          <cell r="AO1102">
            <v>1.258826264924483</v>
          </cell>
        </row>
        <row r="1103">
          <cell r="AI1103">
            <v>-0.342434578824518</v>
          </cell>
          <cell r="AO1103">
            <v>1.6661647161790571</v>
          </cell>
        </row>
        <row r="1104">
          <cell r="AI1104">
            <v>-0.53365524169737399</v>
          </cell>
          <cell r="AO1104">
            <v>1.1139790460186116</v>
          </cell>
        </row>
        <row r="1105">
          <cell r="AI1105">
            <v>-0.23096571580406799</v>
          </cell>
          <cell r="AO1105">
            <v>0.41340644094395274</v>
          </cell>
        </row>
        <row r="1106">
          <cell r="AI1106">
            <v>8.5470438840116597E-3</v>
          </cell>
          <cell r="AO1106">
            <v>6.8094514406449799E-2</v>
          </cell>
        </row>
        <row r="1107">
          <cell r="AI1107">
            <v>-0.23254386140790601</v>
          </cell>
          <cell r="AO1107">
            <v>1.4261195944380054</v>
          </cell>
        </row>
        <row r="1108">
          <cell r="AI1108">
            <v>-0.26808318428897199</v>
          </cell>
          <cell r="AO1108">
            <v>1.719437426595753</v>
          </cell>
        </row>
        <row r="1109">
          <cell r="AI1109">
            <v>-7.7055537614889702E-2</v>
          </cell>
          <cell r="AO1109">
            <v>0.69245683449437079</v>
          </cell>
        </row>
        <row r="1110">
          <cell r="AI1110">
            <v>-0.27703328823912399</v>
          </cell>
          <cell r="AO1110">
            <v>1.6016143728038468</v>
          </cell>
        </row>
        <row r="1111">
          <cell r="AI1111">
            <v>8.5470438840116597E-3</v>
          </cell>
          <cell r="AO1111">
            <v>6.8094514406449799E-2</v>
          </cell>
        </row>
        <row r="1112">
          <cell r="AI1112">
            <v>-0.21125390950893499</v>
          </cell>
          <cell r="AO1112">
            <v>0.67806014290050554</v>
          </cell>
        </row>
        <row r="1113">
          <cell r="AI1113">
            <v>0</v>
          </cell>
          <cell r="AO1113" t="e">
            <v>#VALUE!</v>
          </cell>
        </row>
        <row r="1114">
          <cell r="AI1114">
            <v>-0.176801272313625</v>
          </cell>
          <cell r="AO1114">
            <v>0.25513570652613521</v>
          </cell>
        </row>
        <row r="1115">
          <cell r="AI1115">
            <v>-0.36757052181386601</v>
          </cell>
          <cell r="AO1115">
            <v>1.6567250444425687</v>
          </cell>
        </row>
        <row r="1116">
          <cell r="AI1116">
            <v>-3.3747541748123902E-2</v>
          </cell>
          <cell r="AO1116">
            <v>5.3378520376574895E-2</v>
          </cell>
        </row>
        <row r="1117">
          <cell r="AI1117">
            <v>1.05251756930387</v>
          </cell>
          <cell r="AO1117">
            <v>0.32468103225626765</v>
          </cell>
        </row>
        <row r="1118">
          <cell r="AI1118">
            <v>-0.12895875612139901</v>
          </cell>
          <cell r="AO1118">
            <v>0.50308392486882481</v>
          </cell>
        </row>
        <row r="1119">
          <cell r="AI1119">
            <v>0.14779674487143099</v>
          </cell>
          <cell r="AO1119">
            <v>0.47960095061094088</v>
          </cell>
        </row>
        <row r="1120">
          <cell r="AI1120">
            <v>-3.00979305029445E-2</v>
          </cell>
          <cell r="AO1120">
            <v>8.9046794510430599E-2</v>
          </cell>
        </row>
        <row r="1121">
          <cell r="AI1121">
            <v>-2.6622200252673998E-2</v>
          </cell>
          <cell r="AO1121">
            <v>0.42724341246481501</v>
          </cell>
        </row>
        <row r="1122">
          <cell r="AI1122">
            <v>5.1300852071221597</v>
          </cell>
          <cell r="AO1122">
            <v>0.42724341246482084</v>
          </cell>
        </row>
        <row r="1123">
          <cell r="AI1123">
            <v>-0.18128979213847499</v>
          </cell>
          <cell r="AO1123">
            <v>1.3339040069949515</v>
          </cell>
        </row>
        <row r="1124">
          <cell r="AI1124">
            <v>-0.189094636867603</v>
          </cell>
          <cell r="AO1124">
            <v>0.5884948677936096</v>
          </cell>
        </row>
        <row r="1125">
          <cell r="AI1125">
            <v>0.29850119474724202</v>
          </cell>
          <cell r="AO1125">
            <v>0.76845346187920838</v>
          </cell>
        </row>
        <row r="1126">
          <cell r="AI1126">
            <v>4.40785446993507E-2</v>
          </cell>
          <cell r="AO1126">
            <v>0.18793713923308836</v>
          </cell>
        </row>
        <row r="1127">
          <cell r="AI1127">
            <v>-6.2591756206662005E-2</v>
          </cell>
          <cell r="AO1127">
            <v>0.38007353317467663</v>
          </cell>
        </row>
        <row r="1128">
          <cell r="AI1128">
            <v>-1.36397293896425E-2</v>
          </cell>
          <cell r="AO1128">
            <v>5.3188846004915573E-2</v>
          </cell>
        </row>
        <row r="1129">
          <cell r="AI1129">
            <v>-4.6325608221203997E-2</v>
          </cell>
          <cell r="AO1129">
            <v>0.14720793499452836</v>
          </cell>
        </row>
        <row r="1130">
          <cell r="AI1130">
            <v>-5.4657256714609498E-2</v>
          </cell>
          <cell r="AO1130">
            <v>0.427243412464822</v>
          </cell>
        </row>
        <row r="1131">
          <cell r="AI1131">
            <v>0</v>
          </cell>
          <cell r="AO1131" t="e">
            <v>#VALUE!</v>
          </cell>
        </row>
        <row r="1132">
          <cell r="AI1132">
            <v>0</v>
          </cell>
          <cell r="AO1132" t="e">
            <v>#VALUE!</v>
          </cell>
        </row>
        <row r="1133">
          <cell r="AI1133">
            <v>-2.0519009558830601E-2</v>
          </cell>
          <cell r="AO1133">
            <v>0.11086886904994019</v>
          </cell>
        </row>
        <row r="1134">
          <cell r="AI1134">
            <v>-0.108003439528642</v>
          </cell>
          <cell r="AO1134">
            <v>0.55219855618953895</v>
          </cell>
        </row>
        <row r="1135">
          <cell r="AI1135">
            <v>-2.7562547427238999</v>
          </cell>
          <cell r="AO1135">
            <v>0.42724341246481967</v>
          </cell>
        </row>
        <row r="1136">
          <cell r="AI1136">
            <v>1.9847573087471</v>
          </cell>
          <cell r="AO1136">
            <v>0.42724341246482084</v>
          </cell>
        </row>
        <row r="1137">
          <cell r="AI1137">
            <v>0</v>
          </cell>
          <cell r="AO1137" t="e">
            <v>#VALUE!</v>
          </cell>
        </row>
        <row r="1138">
          <cell r="AI1138">
            <v>7.8490674053524501</v>
          </cell>
          <cell r="AO1138">
            <v>0.42722091300788367</v>
          </cell>
        </row>
        <row r="1139">
          <cell r="AI1139">
            <v>0</v>
          </cell>
          <cell r="AO1139" t="e">
            <v>#VALUE!</v>
          </cell>
        </row>
        <row r="1140">
          <cell r="AI1140">
            <v>-5.5996386418369397E-2</v>
          </cell>
          <cell r="AO1140">
            <v>0.17342786890929957</v>
          </cell>
        </row>
        <row r="1141">
          <cell r="AI1141">
            <v>0</v>
          </cell>
          <cell r="AO1141" t="e">
            <v>#VALUE!</v>
          </cell>
        </row>
        <row r="1142">
          <cell r="AI1142">
            <v>0</v>
          </cell>
          <cell r="AO1142" t="e">
            <v>#VALUE!</v>
          </cell>
        </row>
        <row r="1143">
          <cell r="AI1143">
            <v>-0.10302248846666601</v>
          </cell>
          <cell r="AO1143">
            <v>0.56816705166936865</v>
          </cell>
        </row>
        <row r="1144">
          <cell r="AI1144">
            <v>9.6099717857753397E-2</v>
          </cell>
          <cell r="AO1144">
            <v>0.29497171687349744</v>
          </cell>
        </row>
        <row r="1145">
          <cell r="AI1145">
            <v>-6.9647280490845898E-2</v>
          </cell>
          <cell r="AO1145">
            <v>0.39956876277192788</v>
          </cell>
        </row>
        <row r="1146">
          <cell r="AI1146">
            <v>-5.7485154420039999E-2</v>
          </cell>
          <cell r="AO1146">
            <v>1.2179305468957453</v>
          </cell>
        </row>
        <row r="1147">
          <cell r="AI1147">
            <v>-0.18640024449623199</v>
          </cell>
          <cell r="AO1147">
            <v>0.3973146963864832</v>
          </cell>
        </row>
        <row r="1148">
          <cell r="AI1148">
            <v>-5.4995161366449802E-2</v>
          </cell>
          <cell r="AO1148">
            <v>0.52412798092144663</v>
          </cell>
        </row>
        <row r="1149">
          <cell r="AI1149">
            <v>-0.105689843856901</v>
          </cell>
          <cell r="AO1149">
            <v>0.9672259651139572</v>
          </cell>
        </row>
        <row r="1150">
          <cell r="AI1150">
            <v>-4.5897540166833298E-2</v>
          </cell>
          <cell r="AO1150">
            <v>0.74309452696071521</v>
          </cell>
        </row>
        <row r="1151">
          <cell r="AI1151">
            <v>2.52545085854881</v>
          </cell>
          <cell r="AO1151">
            <v>0.42724341246481967</v>
          </cell>
        </row>
        <row r="1152">
          <cell r="AI1152">
            <v>-0.55280849251125397</v>
          </cell>
          <cell r="AO1152">
            <v>1.2823013078574923</v>
          </cell>
        </row>
        <row r="1153">
          <cell r="AI1153">
            <v>0</v>
          </cell>
          <cell r="AO1153" t="e">
            <v>#VALUE!</v>
          </cell>
        </row>
        <row r="1154">
          <cell r="AI1154">
            <v>3.4777248122579598</v>
          </cell>
          <cell r="AO1154">
            <v>0.42724341246482084</v>
          </cell>
        </row>
        <row r="1155">
          <cell r="AI1155">
            <v>0</v>
          </cell>
          <cell r="AO1155" t="e">
            <v>#VALUE!</v>
          </cell>
        </row>
        <row r="1156">
          <cell r="AI1156">
            <v>7.8125064498856798</v>
          </cell>
          <cell r="AO1156">
            <v>0.42697029885618032</v>
          </cell>
        </row>
        <row r="1157">
          <cell r="AI1157">
            <v>-3.3468437738807801</v>
          </cell>
          <cell r="AO1157">
            <v>0.41977792228029015</v>
          </cell>
        </row>
        <row r="1158">
          <cell r="AI1158">
            <v>2.5380994116809599</v>
          </cell>
          <cell r="AO1158">
            <v>0.42724341246481967</v>
          </cell>
        </row>
        <row r="1159">
          <cell r="AI1159">
            <v>0</v>
          </cell>
          <cell r="AO1159" t="e">
            <v>#VALUE!</v>
          </cell>
        </row>
        <row r="1160">
          <cell r="AI1160">
            <v>0</v>
          </cell>
          <cell r="AO1160" t="e">
            <v>#VALUE!</v>
          </cell>
        </row>
        <row r="1161">
          <cell r="AI1161">
            <v>-0.36515543249669102</v>
          </cell>
          <cell r="AO1161">
            <v>0.79194119565306575</v>
          </cell>
        </row>
        <row r="1162">
          <cell r="AI1162">
            <v>-0.36515543249669102</v>
          </cell>
          <cell r="AO1162">
            <v>0.79194119565306575</v>
          </cell>
        </row>
        <row r="1163">
          <cell r="AI1163">
            <v>0</v>
          </cell>
          <cell r="AO1163" t="e">
            <v>#VALUE!</v>
          </cell>
        </row>
        <row r="1164">
          <cell r="AI1164">
            <v>3.1456720213057698</v>
          </cell>
          <cell r="AO1164">
            <v>0.42724341246482084</v>
          </cell>
        </row>
        <row r="1165">
          <cell r="AI1165">
            <v>7.6800638936398604</v>
          </cell>
          <cell r="AO1165">
            <v>0.42689035724464686</v>
          </cell>
        </row>
        <row r="1166">
          <cell r="AI1166">
            <v>0</v>
          </cell>
          <cell r="AO1166" t="e">
            <v>#VALUE!</v>
          </cell>
        </row>
        <row r="1167">
          <cell r="AI1167">
            <v>-3.2411109886219598</v>
          </cell>
          <cell r="AO1167">
            <v>0.469843292753929</v>
          </cell>
        </row>
        <row r="1168">
          <cell r="AI1168">
            <v>2.2458890470233999</v>
          </cell>
          <cell r="AO1168">
            <v>0.42724341246481967</v>
          </cell>
        </row>
        <row r="1169">
          <cell r="AI1169">
            <v>0</v>
          </cell>
          <cell r="AO1169" t="e">
            <v>#VALUE!</v>
          </cell>
        </row>
        <row r="1170">
          <cell r="AI1170">
            <v>0</v>
          </cell>
          <cell r="AO1170" t="e">
            <v>#VALUE!</v>
          </cell>
        </row>
        <row r="1171">
          <cell r="AI1171">
            <v>0</v>
          </cell>
          <cell r="AO1171" t="e">
            <v>#VALUE!</v>
          </cell>
        </row>
        <row r="1172">
          <cell r="AI1172">
            <v>0</v>
          </cell>
          <cell r="AO1172" t="e">
            <v>#VALUE!</v>
          </cell>
        </row>
        <row r="1173">
          <cell r="AI1173">
            <v>-0.23004827510760201</v>
          </cell>
          <cell r="AO1173">
            <v>0.65712482398222638</v>
          </cell>
        </row>
        <row r="1174">
          <cell r="AI1174">
            <v>0</v>
          </cell>
          <cell r="AO1174" t="e">
            <v>#VALUE!</v>
          </cell>
        </row>
        <row r="1175">
          <cell r="AI1175">
            <v>-6.1903487125623705E-4</v>
          </cell>
          <cell r="AO1175">
            <v>0.42724341246472669</v>
          </cell>
        </row>
        <row r="1176">
          <cell r="AI1176">
            <v>0</v>
          </cell>
          <cell r="AO1176" t="e">
            <v>#VALUE!</v>
          </cell>
        </row>
        <row r="1177">
          <cell r="AI1177">
            <v>0.14516758908768301</v>
          </cell>
          <cell r="AO1177">
            <v>0.17205980583944475</v>
          </cell>
        </row>
        <row r="1178">
          <cell r="AI1178">
            <v>-0.487365756982992</v>
          </cell>
          <cell r="AO1178">
            <v>1.020710056022067</v>
          </cell>
        </row>
        <row r="1179">
          <cell r="AI1179">
            <v>2.9613702016890602</v>
          </cell>
          <cell r="AO1179">
            <v>0.42724341246481967</v>
          </cell>
        </row>
        <row r="1180">
          <cell r="AI1180">
            <v>0.118310708003246</v>
          </cell>
          <cell r="AO1180">
            <v>4.8287114952195946E-2</v>
          </cell>
        </row>
        <row r="1181">
          <cell r="AI1181">
            <v>0.31463036992318399</v>
          </cell>
          <cell r="AO1181">
            <v>0.10790200684424441</v>
          </cell>
        </row>
        <row r="1182">
          <cell r="AI1182">
            <v>-5.9889193201341499E-2</v>
          </cell>
          <cell r="AO1182">
            <v>0.35061417493267216</v>
          </cell>
        </row>
        <row r="1183">
          <cell r="AI1183">
            <v>-5.9889193201341499E-2</v>
          </cell>
          <cell r="AO1183">
            <v>0.35061417493267216</v>
          </cell>
        </row>
        <row r="1184">
          <cell r="AI1184">
            <v>1.30656840671633E-2</v>
          </cell>
          <cell r="AO1184">
            <v>5.6034470355534036E-2</v>
          </cell>
        </row>
        <row r="1185">
          <cell r="AI1185">
            <v>4.7185974463462302E-2</v>
          </cell>
          <cell r="AO1185">
            <v>0.35053139537335198</v>
          </cell>
        </row>
        <row r="1186">
          <cell r="AI1186">
            <v>2.1861708287847499E-3</v>
          </cell>
          <cell r="AO1186">
            <v>2.1283336968748783E-2</v>
          </cell>
        </row>
        <row r="1187">
          <cell r="AI1187">
            <v>2.1861708287847499E-3</v>
          </cell>
          <cell r="AO1187">
            <v>2.1283336968748783E-2</v>
          </cell>
        </row>
        <row r="1188">
          <cell r="AI1188">
            <v>-0.21617665993928301</v>
          </cell>
          <cell r="AO1188">
            <v>1.8938533818707808</v>
          </cell>
        </row>
        <row r="1189">
          <cell r="AI1189">
            <v>-0.13668032860374801</v>
          </cell>
          <cell r="AO1189">
            <v>0.80811798782277466</v>
          </cell>
        </row>
        <row r="1190">
          <cell r="AI1190">
            <v>5.0609565233303497E-2</v>
          </cell>
          <cell r="AO1190">
            <v>0.16869220229813253</v>
          </cell>
        </row>
        <row r="1191">
          <cell r="AI1191">
            <v>8.0994381901131202E-2</v>
          </cell>
          <cell r="AO1191">
            <v>0.40692244141203648</v>
          </cell>
        </row>
        <row r="1192">
          <cell r="AI1192">
            <v>0.121407503115501</v>
          </cell>
          <cell r="AO1192">
            <v>0.35714701840954516</v>
          </cell>
        </row>
        <row r="1193">
          <cell r="AI1193">
            <v>3.20617962964798E-3</v>
          </cell>
          <cell r="AO1193">
            <v>2.7896788595258248E-2</v>
          </cell>
        </row>
        <row r="1194">
          <cell r="AI1194">
            <v>0</v>
          </cell>
          <cell r="AO1194">
            <v>0</v>
          </cell>
        </row>
        <row r="1195">
          <cell r="AI1195">
            <v>0</v>
          </cell>
          <cell r="AO1195" t="e">
            <v>#VALUE!</v>
          </cell>
        </row>
        <row r="1196">
          <cell r="AI1196">
            <v>0</v>
          </cell>
          <cell r="AO1196" t="e">
            <v>#VALUE!</v>
          </cell>
        </row>
        <row r="1197">
          <cell r="AI1197">
            <v>0</v>
          </cell>
          <cell r="AO1197" t="e">
            <v>#VALUE!</v>
          </cell>
        </row>
        <row r="1198">
          <cell r="AI1198">
            <v>0</v>
          </cell>
          <cell r="AO1198" t="e">
            <v>#VALUE!</v>
          </cell>
        </row>
        <row r="1199">
          <cell r="AI1199">
            <v>0</v>
          </cell>
          <cell r="AO1199" t="e">
            <v>#VALUE!</v>
          </cell>
        </row>
        <row r="1200">
          <cell r="AI1200">
            <v>0</v>
          </cell>
          <cell r="AO1200" t="e">
            <v>#VALUE!</v>
          </cell>
        </row>
        <row r="1201">
          <cell r="AI1201">
            <v>0</v>
          </cell>
          <cell r="AO1201" t="e">
            <v>#VALUE!</v>
          </cell>
        </row>
        <row r="1202">
          <cell r="AI1202">
            <v>0</v>
          </cell>
          <cell r="AO1202" t="e">
            <v>#VALUE!</v>
          </cell>
        </row>
        <row r="1203">
          <cell r="AI1203">
            <v>0</v>
          </cell>
          <cell r="AO1203" t="e">
            <v>#VALUE!</v>
          </cell>
        </row>
        <row r="1204">
          <cell r="AI1204">
            <v>0</v>
          </cell>
          <cell r="AO1204" t="e">
            <v>#VALUE!</v>
          </cell>
        </row>
        <row r="1205">
          <cell r="AI1205">
            <v>0</v>
          </cell>
          <cell r="AO1205">
            <v>0</v>
          </cell>
        </row>
        <row r="1206">
          <cell r="AI1206">
            <v>0</v>
          </cell>
          <cell r="AO1206" t="e">
            <v>#VALUE!</v>
          </cell>
        </row>
        <row r="1207">
          <cell r="AI1207">
            <v>0</v>
          </cell>
          <cell r="AO1207" t="e">
            <v>#VALUE!</v>
          </cell>
        </row>
        <row r="1208">
          <cell r="AI1208">
            <v>0</v>
          </cell>
          <cell r="AO1208" t="e">
            <v>#VALUE!</v>
          </cell>
        </row>
        <row r="1209">
          <cell r="AI1209">
            <v>0</v>
          </cell>
          <cell r="AO1209" t="e">
            <v>#VALUE!</v>
          </cell>
        </row>
        <row r="1210">
          <cell r="AI1210">
            <v>0</v>
          </cell>
          <cell r="AO1210" t="e">
            <v>#VALUE!</v>
          </cell>
        </row>
        <row r="1211">
          <cell r="AI1211">
            <v>0</v>
          </cell>
          <cell r="AO1211" t="e">
            <v>#VALUE!</v>
          </cell>
        </row>
        <row r="1212">
          <cell r="AI1212">
            <v>0</v>
          </cell>
          <cell r="AO1212" t="e">
            <v>#VALUE!</v>
          </cell>
        </row>
        <row r="1213">
          <cell r="AI1213">
            <v>0</v>
          </cell>
          <cell r="AO1213" t="e">
            <v>#VALUE!</v>
          </cell>
        </row>
        <row r="1214">
          <cell r="AI1214">
            <v>0</v>
          </cell>
          <cell r="AO1214" t="e">
            <v>#VALUE!</v>
          </cell>
        </row>
        <row r="1215">
          <cell r="AI1215">
            <v>0</v>
          </cell>
          <cell r="AO1215" t="e">
            <v>#VALUE!</v>
          </cell>
        </row>
        <row r="1216">
          <cell r="AI1216">
            <v>0</v>
          </cell>
          <cell r="AO1216" t="e">
            <v>#VALUE!</v>
          </cell>
        </row>
        <row r="1217">
          <cell r="AI1217">
            <v>0</v>
          </cell>
          <cell r="AO1217" t="e">
            <v>#VALUE!</v>
          </cell>
        </row>
        <row r="1218">
          <cell r="AI1218">
            <v>0</v>
          </cell>
          <cell r="AO1218" t="e">
            <v>#VALUE!</v>
          </cell>
        </row>
        <row r="1219">
          <cell r="AI1219">
            <v>0</v>
          </cell>
          <cell r="AO1219" t="e">
            <v>#VALUE!</v>
          </cell>
        </row>
        <row r="1220">
          <cell r="AI1220">
            <v>0</v>
          </cell>
          <cell r="AO1220" t="e">
            <v>#VALUE!</v>
          </cell>
        </row>
        <row r="1221">
          <cell r="AI1221">
            <v>0</v>
          </cell>
          <cell r="AO1221" t="e">
            <v>#VALUE!</v>
          </cell>
        </row>
        <row r="1222">
          <cell r="AI1222">
            <v>0</v>
          </cell>
          <cell r="AO1222" t="e">
            <v>#VALUE!</v>
          </cell>
        </row>
        <row r="1223">
          <cell r="AI1223">
            <v>0</v>
          </cell>
          <cell r="AO1223" t="e">
            <v>#VALUE!</v>
          </cell>
        </row>
        <row r="1224">
          <cell r="AI1224">
            <v>0</v>
          </cell>
          <cell r="AO1224" t="e">
            <v>#VALUE!</v>
          </cell>
        </row>
        <row r="1225">
          <cell r="AI1225">
            <v>0</v>
          </cell>
          <cell r="AO1225" t="e">
            <v>#VALUE!</v>
          </cell>
        </row>
        <row r="1226">
          <cell r="AI1226">
            <v>0</v>
          </cell>
          <cell r="AO1226" t="e">
            <v>#VALUE!</v>
          </cell>
        </row>
        <row r="1227">
          <cell r="AI1227">
            <v>0</v>
          </cell>
          <cell r="AO1227" t="e">
            <v>#VALUE!</v>
          </cell>
        </row>
        <row r="1228">
          <cell r="AI1228">
            <v>0</v>
          </cell>
          <cell r="AO1228" t="e">
            <v>#VALUE!</v>
          </cell>
        </row>
        <row r="1229">
          <cell r="AI1229">
            <v>0</v>
          </cell>
          <cell r="AO1229" t="e">
            <v>#VALUE!</v>
          </cell>
        </row>
        <row r="1230">
          <cell r="AI1230">
            <v>0</v>
          </cell>
          <cell r="AO1230" t="e">
            <v>#VALUE!</v>
          </cell>
        </row>
        <row r="1231">
          <cell r="AI1231">
            <v>0</v>
          </cell>
          <cell r="AO1231">
            <v>0</v>
          </cell>
        </row>
        <row r="1232">
          <cell r="AI1232">
            <v>0</v>
          </cell>
          <cell r="AO1232" t="e">
            <v>#VALUE!</v>
          </cell>
        </row>
        <row r="1233">
          <cell r="AI1233">
            <v>0</v>
          </cell>
          <cell r="AO1233" t="e">
            <v>#VALUE!</v>
          </cell>
        </row>
        <row r="1234">
          <cell r="AI1234">
            <v>0</v>
          </cell>
          <cell r="AO1234">
            <v>0</v>
          </cell>
        </row>
        <row r="1235">
          <cell r="AI1235">
            <v>0</v>
          </cell>
          <cell r="AO1235">
            <v>0</v>
          </cell>
        </row>
        <row r="1236">
          <cell r="AI1236">
            <v>0</v>
          </cell>
          <cell r="AO1236" t="e">
            <v>#VALUE!</v>
          </cell>
        </row>
        <row r="1237">
          <cell r="AI1237">
            <v>0</v>
          </cell>
          <cell r="AO1237" t="e">
            <v>#VALUE!</v>
          </cell>
        </row>
        <row r="1238">
          <cell r="AI1238">
            <v>0</v>
          </cell>
          <cell r="AO1238" t="e">
            <v>#VALUE!</v>
          </cell>
        </row>
        <row r="1239">
          <cell r="AI1239">
            <v>0</v>
          </cell>
          <cell r="AO1239" t="e">
            <v>#VALUE!</v>
          </cell>
        </row>
        <row r="1240">
          <cell r="AI1240">
            <v>0</v>
          </cell>
          <cell r="AO1240" t="e">
            <v>#VALUE!</v>
          </cell>
        </row>
        <row r="1241">
          <cell r="AI1241">
            <v>0</v>
          </cell>
          <cell r="AO1241" t="e">
            <v>#VALUE!</v>
          </cell>
        </row>
        <row r="1242">
          <cell r="AI1242">
            <v>0</v>
          </cell>
          <cell r="AO1242" t="e">
            <v>#VALUE!</v>
          </cell>
        </row>
        <row r="1243">
          <cell r="AI1243">
            <v>-1.6508112850508499E-2</v>
          </cell>
          <cell r="AO1243">
            <v>0.10977086640494377</v>
          </cell>
        </row>
        <row r="1244">
          <cell r="AI1244">
            <v>0</v>
          </cell>
          <cell r="AO1244" t="e">
            <v>#VALUE!</v>
          </cell>
        </row>
        <row r="1245">
          <cell r="AI1245">
            <v>0</v>
          </cell>
          <cell r="AO1245" t="e">
            <v>#VALUE!</v>
          </cell>
        </row>
        <row r="1246">
          <cell r="AI1246">
            <v>0</v>
          </cell>
          <cell r="AO1246" t="e">
            <v>#VALUE!</v>
          </cell>
        </row>
        <row r="1247">
          <cell r="AI1247">
            <v>0</v>
          </cell>
          <cell r="AO1247" t="e">
            <v>#VALUE!</v>
          </cell>
        </row>
        <row r="1248">
          <cell r="AI1248">
            <v>0</v>
          </cell>
          <cell r="AO1248" t="e">
            <v>#VALUE!</v>
          </cell>
        </row>
        <row r="1249">
          <cell r="AI1249">
            <v>0</v>
          </cell>
          <cell r="AO1249">
            <v>0</v>
          </cell>
        </row>
        <row r="1250">
          <cell r="AI1250">
            <v>0</v>
          </cell>
          <cell r="AO1250">
            <v>0</v>
          </cell>
        </row>
        <row r="1251">
          <cell r="AI1251">
            <v>0</v>
          </cell>
          <cell r="AO1251" t="e">
            <v>#VALUE!</v>
          </cell>
        </row>
        <row r="1252">
          <cell r="AI1252">
            <v>0</v>
          </cell>
          <cell r="AO1252" t="e">
            <v>#VALUE!</v>
          </cell>
        </row>
        <row r="1253">
          <cell r="AI1253">
            <v>0</v>
          </cell>
          <cell r="AO1253" t="e">
            <v>#VALUE!</v>
          </cell>
        </row>
        <row r="1254">
          <cell r="AI1254">
            <v>0</v>
          </cell>
          <cell r="AO1254" t="e">
            <v>#VALUE!</v>
          </cell>
        </row>
        <row r="1255">
          <cell r="AI1255">
            <v>0</v>
          </cell>
          <cell r="AO1255" t="e">
            <v>#VALUE!</v>
          </cell>
        </row>
        <row r="1256">
          <cell r="AI1256">
            <v>0</v>
          </cell>
          <cell r="AO1256" t="e">
            <v>#VALUE!</v>
          </cell>
        </row>
        <row r="1257">
          <cell r="AI1257">
            <v>0</v>
          </cell>
          <cell r="AO1257">
            <v>0</v>
          </cell>
        </row>
        <row r="1258">
          <cell r="AI1258">
            <v>0</v>
          </cell>
          <cell r="AO1258" t="e">
            <v>#VALUE!</v>
          </cell>
        </row>
        <row r="1259">
          <cell r="AI1259">
            <v>0</v>
          </cell>
          <cell r="AO1259" t="e">
            <v>#VALUE!</v>
          </cell>
        </row>
        <row r="1260">
          <cell r="AI1260">
            <v>0</v>
          </cell>
          <cell r="AO1260" t="e">
            <v>#VALUE!</v>
          </cell>
        </row>
        <row r="1261">
          <cell r="AI1261">
            <v>0</v>
          </cell>
          <cell r="AO1261">
            <v>0</v>
          </cell>
        </row>
        <row r="1262">
          <cell r="AI1262">
            <v>0</v>
          </cell>
          <cell r="AO1262" t="e">
            <v>#VALUE!</v>
          </cell>
        </row>
        <row r="1263">
          <cell r="AI1263">
            <v>0</v>
          </cell>
          <cell r="AO1263">
            <v>0</v>
          </cell>
        </row>
        <row r="1264">
          <cell r="AI1264">
            <v>0</v>
          </cell>
          <cell r="AO1264" t="e">
            <v>#VALUE!</v>
          </cell>
        </row>
        <row r="1265">
          <cell r="AI1265">
            <v>0</v>
          </cell>
          <cell r="AO1265" t="e">
            <v>#VALUE!</v>
          </cell>
        </row>
        <row r="1266">
          <cell r="AI1266">
            <v>0</v>
          </cell>
          <cell r="AO1266" t="e">
            <v>#VALUE!</v>
          </cell>
        </row>
        <row r="1267">
          <cell r="AI1267">
            <v>0</v>
          </cell>
          <cell r="AO1267" t="e">
            <v>#VALUE!</v>
          </cell>
        </row>
        <row r="1268">
          <cell r="AI1268">
            <v>0</v>
          </cell>
          <cell r="AO1268" t="e">
            <v>#VALUE!</v>
          </cell>
        </row>
        <row r="1269">
          <cell r="AI1269">
            <v>0</v>
          </cell>
          <cell r="AO1269" t="e">
            <v>#VALUE!</v>
          </cell>
        </row>
        <row r="1270">
          <cell r="AI1270">
            <v>0</v>
          </cell>
          <cell r="AO1270" t="e">
            <v>#VALUE!</v>
          </cell>
        </row>
        <row r="1271">
          <cell r="AI1271">
            <v>0</v>
          </cell>
          <cell r="AO1271" t="e">
            <v>#VALUE!</v>
          </cell>
        </row>
        <row r="1272">
          <cell r="AI1272">
            <v>0</v>
          </cell>
          <cell r="AO1272" t="e">
            <v>#VALUE!</v>
          </cell>
        </row>
        <row r="1273">
          <cell r="AI1273">
            <v>0</v>
          </cell>
          <cell r="AO1273" t="e">
            <v>#VALUE!</v>
          </cell>
        </row>
        <row r="1274">
          <cell r="AI1274">
            <v>0</v>
          </cell>
          <cell r="AO1274" t="e">
            <v>#VALUE!</v>
          </cell>
        </row>
        <row r="1275">
          <cell r="AI1275">
            <v>0</v>
          </cell>
          <cell r="AO1275" t="e">
            <v>#VALUE!</v>
          </cell>
        </row>
        <row r="1276">
          <cell r="AI1276">
            <v>0</v>
          </cell>
          <cell r="AO1276">
            <v>0</v>
          </cell>
        </row>
        <row r="1277">
          <cell r="AI1277">
            <v>0</v>
          </cell>
          <cell r="AO1277" t="e">
            <v>#VALUE!</v>
          </cell>
        </row>
        <row r="1278">
          <cell r="AI1278">
            <v>0</v>
          </cell>
          <cell r="AO1278">
            <v>0</v>
          </cell>
        </row>
        <row r="1279">
          <cell r="AI1279">
            <v>-0.16557966489537601</v>
          </cell>
          <cell r="AO1279">
            <v>0.4063257190906569</v>
          </cell>
        </row>
        <row r="1280">
          <cell r="AI1280">
            <v>-6.37185274323257E-2</v>
          </cell>
          <cell r="AO1280">
            <v>2.0023529092108836</v>
          </cell>
        </row>
        <row r="1281">
          <cell r="AI1281">
            <v>-2.18398237749283E-2</v>
          </cell>
          <cell r="AO1281">
            <v>1.8358422631406017E-2</v>
          </cell>
        </row>
        <row r="1282">
          <cell r="AI1282">
            <v>0</v>
          </cell>
          <cell r="AO1282" t="e">
            <v>#VALUE!</v>
          </cell>
        </row>
        <row r="1283">
          <cell r="AI1283">
            <v>-6.37185274323257E-2</v>
          </cell>
          <cell r="AO1283">
            <v>2.0023529092108836</v>
          </cell>
        </row>
        <row r="1284">
          <cell r="AI1284">
            <v>-1.8766728284011699E-3</v>
          </cell>
          <cell r="AO1284">
            <v>1.4417254241807301E-2</v>
          </cell>
        </row>
        <row r="1285">
          <cell r="AI1285">
            <v>1.33358468958496E-2</v>
          </cell>
          <cell r="AO1285">
            <v>7.3507170910104752E-2</v>
          </cell>
        </row>
        <row r="1286">
          <cell r="AI1286">
            <v>-1.8229881626094499E-2</v>
          </cell>
          <cell r="AO1286">
            <v>6.8800569607345374E-2</v>
          </cell>
        </row>
        <row r="1287">
          <cell r="AI1287">
            <v>0.259880950046388</v>
          </cell>
          <cell r="AO1287">
            <v>0.92966409070894307</v>
          </cell>
        </row>
        <row r="1288">
          <cell r="AI1288">
            <v>0</v>
          </cell>
          <cell r="AO1288" t="e">
            <v>#VALUE!</v>
          </cell>
        </row>
        <row r="1289">
          <cell r="AI1289">
            <v>0</v>
          </cell>
          <cell r="AO1289" t="e">
            <v>#VALUE!</v>
          </cell>
        </row>
        <row r="1290">
          <cell r="AI1290">
            <v>-0.90167594074933799</v>
          </cell>
          <cell r="AO1290">
            <v>0.57861807382268959</v>
          </cell>
        </row>
        <row r="1291">
          <cell r="AI1291">
            <v>-9.4749994390091699E-2</v>
          </cell>
          <cell r="AO1291">
            <v>0.16964886758947037</v>
          </cell>
        </row>
        <row r="1292">
          <cell r="AI1292">
            <v>-0.17347420278076001</v>
          </cell>
          <cell r="AO1292">
            <v>0.74990541886136797</v>
          </cell>
        </row>
        <row r="1293">
          <cell r="AI1293">
            <v>8.9956801956954394E-2</v>
          </cell>
          <cell r="AO1293">
            <v>0.45544476282142743</v>
          </cell>
        </row>
        <row r="1294">
          <cell r="AI1294">
            <v>0</v>
          </cell>
          <cell r="AO1294" t="e">
            <v>#VALUE!</v>
          </cell>
        </row>
        <row r="1295">
          <cell r="AI1295">
            <v>0</v>
          </cell>
          <cell r="AO1295" t="e">
            <v>#VALUE!</v>
          </cell>
        </row>
        <row r="1296">
          <cell r="AI1296">
            <v>0</v>
          </cell>
          <cell r="AO1296" t="e">
            <v>#VALUE!</v>
          </cell>
        </row>
        <row r="1297">
          <cell r="AI1297">
            <v>0</v>
          </cell>
          <cell r="AO1297" t="e">
            <v>#VALUE!</v>
          </cell>
        </row>
        <row r="1298">
          <cell r="AI1298">
            <v>0</v>
          </cell>
          <cell r="AO1298" t="e">
            <v>#VALUE!</v>
          </cell>
        </row>
        <row r="1299">
          <cell r="AI1299">
            <v>0</v>
          </cell>
          <cell r="AO1299" t="e">
            <v>#VALUE!</v>
          </cell>
        </row>
        <row r="1300">
          <cell r="AI1300">
            <v>0</v>
          </cell>
          <cell r="AO1300" t="e">
            <v>#VALUE!</v>
          </cell>
        </row>
        <row r="1301">
          <cell r="AI1301">
            <v>0</v>
          </cell>
          <cell r="AO1301" t="e">
            <v>#VALUE!</v>
          </cell>
        </row>
        <row r="1302">
          <cell r="AI1302">
            <v>0</v>
          </cell>
          <cell r="AO1302" t="e">
            <v>#VALUE!</v>
          </cell>
        </row>
        <row r="1303">
          <cell r="AI1303">
            <v>-0.31297672197792398</v>
          </cell>
          <cell r="AO1303">
            <v>1.2060335497340826</v>
          </cell>
        </row>
        <row r="1304">
          <cell r="AI1304">
            <v>0</v>
          </cell>
          <cell r="AO1304" t="e">
            <v>#VALUE!</v>
          </cell>
        </row>
        <row r="1305">
          <cell r="AI1305">
            <v>0</v>
          </cell>
          <cell r="AO1305" t="e">
            <v>#VALUE!</v>
          </cell>
        </row>
        <row r="1306">
          <cell r="AI1306">
            <v>0</v>
          </cell>
          <cell r="AO1306" t="e">
            <v>#VALUE!</v>
          </cell>
        </row>
        <row r="1307">
          <cell r="AI1307">
            <v>0</v>
          </cell>
          <cell r="AO1307" t="e">
            <v>#VALUE!</v>
          </cell>
        </row>
        <row r="1308">
          <cell r="AI1308">
            <v>0</v>
          </cell>
          <cell r="AO1308" t="e">
            <v>#VALUE!</v>
          </cell>
        </row>
        <row r="1309">
          <cell r="AI1309">
            <v>0</v>
          </cell>
          <cell r="AO1309" t="e">
            <v>#VALUE!</v>
          </cell>
        </row>
        <row r="1310">
          <cell r="AI1310">
            <v>0</v>
          </cell>
          <cell r="AO1310" t="e">
            <v>#VALUE!</v>
          </cell>
        </row>
        <row r="1311">
          <cell r="AI1311">
            <v>8.1494727876735597E-3</v>
          </cell>
          <cell r="AO1311">
            <v>5.6133889898149339E-2</v>
          </cell>
        </row>
        <row r="1312">
          <cell r="AI1312">
            <v>0.116130776396852</v>
          </cell>
          <cell r="AO1312">
            <v>0.42434155589350847</v>
          </cell>
        </row>
        <row r="1313">
          <cell r="AI1313">
            <v>0</v>
          </cell>
          <cell r="AO1313" t="e">
            <v>#VALUE!</v>
          </cell>
        </row>
        <row r="1314">
          <cell r="AI1314">
            <v>0</v>
          </cell>
          <cell r="AO1314" t="e">
            <v>#VALUE!</v>
          </cell>
        </row>
        <row r="1315">
          <cell r="AI1315">
            <v>0</v>
          </cell>
          <cell r="AO1315" t="e">
            <v>#VALUE!</v>
          </cell>
        </row>
        <row r="1316">
          <cell r="AI1316">
            <v>0</v>
          </cell>
          <cell r="AO1316" t="e">
            <v>#VALUE!</v>
          </cell>
        </row>
        <row r="1317">
          <cell r="AI1317">
            <v>0</v>
          </cell>
          <cell r="AO1317" t="e">
            <v>#VALUE!</v>
          </cell>
        </row>
        <row r="1318">
          <cell r="AI1318">
            <v>0</v>
          </cell>
          <cell r="AO1318" t="e">
            <v>#VALUE!</v>
          </cell>
        </row>
        <row r="1319">
          <cell r="AI1319">
            <v>-2.60548202150345E-2</v>
          </cell>
          <cell r="AO1319">
            <v>0.17057502265797381</v>
          </cell>
        </row>
        <row r="1320">
          <cell r="AI1320">
            <v>-1.94856523659859E-2</v>
          </cell>
          <cell r="AO1320">
            <v>0.13936116159976467</v>
          </cell>
        </row>
        <row r="1321">
          <cell r="AI1321">
            <v>-0.18456355741434599</v>
          </cell>
          <cell r="AO1321">
            <v>0.65114377836639392</v>
          </cell>
        </row>
        <row r="1322">
          <cell r="AI1322">
            <v>2.3474320335986299E-3</v>
          </cell>
          <cell r="AO1322">
            <v>7.9926829429247392E-3</v>
          </cell>
        </row>
        <row r="1323">
          <cell r="AI1323">
            <v>8.3569049238086199E-3</v>
          </cell>
          <cell r="AO1323">
            <v>7.0527625898137332E-3</v>
          </cell>
        </row>
        <row r="1324">
          <cell r="AI1324">
            <v>-0.13720767002012399</v>
          </cell>
          <cell r="AO1324">
            <v>0.49823371190402482</v>
          </cell>
        </row>
        <row r="1325">
          <cell r="AI1325">
            <v>-0.24108144867025</v>
          </cell>
          <cell r="AO1325">
            <v>0.72827254978844691</v>
          </cell>
        </row>
        <row r="1326">
          <cell r="AI1326">
            <v>-5.9301896624577598E-2</v>
          </cell>
          <cell r="AO1326">
            <v>0.33328470999502469</v>
          </cell>
        </row>
        <row r="1327">
          <cell r="AI1327">
            <v>-9.8842648023629298E-3</v>
          </cell>
          <cell r="AO1327">
            <v>9.3310563081007589E-2</v>
          </cell>
        </row>
        <row r="1328">
          <cell r="AI1328">
            <v>-9.8842648023629298E-3</v>
          </cell>
          <cell r="AO1328">
            <v>9.3310563081007589E-2</v>
          </cell>
        </row>
        <row r="1329">
          <cell r="AI1329">
            <v>0</v>
          </cell>
          <cell r="AO1329" t="e">
            <v>#VALUE!</v>
          </cell>
        </row>
        <row r="1330">
          <cell r="AI1330">
            <v>-0.13994236279838901</v>
          </cell>
          <cell r="AO1330">
            <v>9.9460551211325812E-2</v>
          </cell>
        </row>
        <row r="1331">
          <cell r="AI1331">
            <v>-0.28852554911894901</v>
          </cell>
          <cell r="AO1331">
            <v>0.8494845808337409</v>
          </cell>
        </row>
        <row r="1332">
          <cell r="AI1332">
            <v>-0.160679270377969</v>
          </cell>
          <cell r="AO1332">
            <v>0.80979013410969847</v>
          </cell>
        </row>
        <row r="1333">
          <cell r="AI1333">
            <v>-0.16656164364701001</v>
          </cell>
          <cell r="AO1333">
            <v>0.52384156343410571</v>
          </cell>
        </row>
        <row r="1334">
          <cell r="AI1334">
            <v>-0.103022382134925</v>
          </cell>
          <cell r="AO1334">
            <v>1.6834152881409796</v>
          </cell>
        </row>
        <row r="1335">
          <cell r="AI1335">
            <v>-0.153564100295804</v>
          </cell>
          <cell r="AO1335">
            <v>0.99133229175643345</v>
          </cell>
        </row>
        <row r="1336">
          <cell r="AI1336">
            <v>-0.173226835364795</v>
          </cell>
          <cell r="AO1336">
            <v>1.225878088994715</v>
          </cell>
        </row>
        <row r="1337">
          <cell r="AI1337">
            <v>-0.24251395289052</v>
          </cell>
          <cell r="AO1337">
            <v>1.8591659539444707</v>
          </cell>
        </row>
        <row r="1338">
          <cell r="AI1338">
            <v>-0.17073128863360801</v>
          </cell>
          <cell r="AO1338">
            <v>1.4753371815743859</v>
          </cell>
        </row>
        <row r="1339">
          <cell r="AI1339">
            <v>-0.117621513482403</v>
          </cell>
          <cell r="AO1339">
            <v>0.32658985804022544</v>
          </cell>
        </row>
        <row r="1340">
          <cell r="AI1340">
            <v>0.768874006214887</v>
          </cell>
          <cell r="AO1340">
            <v>0.26722597016996213</v>
          </cell>
        </row>
        <row r="1341">
          <cell r="AI1341">
            <v>7.7799447389251097E-2</v>
          </cell>
          <cell r="AO1341">
            <v>0.42724341246481851</v>
          </cell>
        </row>
        <row r="1342">
          <cell r="AI1342">
            <v>2.2049127861451501</v>
          </cell>
          <cell r="AO1342">
            <v>0.42724341246481967</v>
          </cell>
        </row>
        <row r="1343">
          <cell r="AI1343">
            <v>-0.40024422098535301</v>
          </cell>
          <cell r="AO1343">
            <v>2.391631897526536</v>
          </cell>
        </row>
        <row r="1344">
          <cell r="AI1344">
            <v>-0.136215576881351</v>
          </cell>
          <cell r="AO1344">
            <v>0.61355599913071579</v>
          </cell>
        </row>
        <row r="1345">
          <cell r="AI1345">
            <v>-0.19665310096032901</v>
          </cell>
          <cell r="AO1345">
            <v>0.49265259308312692</v>
          </cell>
        </row>
        <row r="1346">
          <cell r="AI1346">
            <v>2.6083361503476601</v>
          </cell>
          <cell r="AO1346">
            <v>0.42724341246481967</v>
          </cell>
        </row>
        <row r="1347">
          <cell r="AI1347">
            <v>0</v>
          </cell>
          <cell r="AO1347" t="e">
            <v>#VALUE!</v>
          </cell>
        </row>
        <row r="1348">
          <cell r="AI1348">
            <v>0</v>
          </cell>
          <cell r="AO1348">
            <v>0</v>
          </cell>
        </row>
        <row r="1349">
          <cell r="AI1349">
            <v>0</v>
          </cell>
          <cell r="AO1349">
            <v>0</v>
          </cell>
        </row>
        <row r="1350">
          <cell r="AI1350">
            <v>0</v>
          </cell>
          <cell r="AO1350" t="e">
            <v>#VALUE!</v>
          </cell>
        </row>
        <row r="1351">
          <cell r="AI1351">
            <v>0</v>
          </cell>
          <cell r="AO1351">
            <v>0</v>
          </cell>
        </row>
        <row r="1352">
          <cell r="AI1352">
            <v>-5.4404668634618701E-2</v>
          </cell>
          <cell r="AO1352">
            <v>0.65040176472052769</v>
          </cell>
        </row>
        <row r="1353">
          <cell r="AI1353">
            <v>-3.02703541537881E-2</v>
          </cell>
          <cell r="AO1353">
            <v>0.33482860613651277</v>
          </cell>
        </row>
        <row r="1354">
          <cell r="AI1354">
            <v>0.12354190012140499</v>
          </cell>
          <cell r="AO1354">
            <v>0.74593582915886791</v>
          </cell>
        </row>
        <row r="1355">
          <cell r="AI1355">
            <v>0</v>
          </cell>
          <cell r="AO1355" t="e">
            <v>#VALUE!</v>
          </cell>
        </row>
        <row r="1356">
          <cell r="AI1356">
            <v>0</v>
          </cell>
          <cell r="AO1356" t="e">
            <v>#VALUE!</v>
          </cell>
        </row>
        <row r="1357">
          <cell r="AI1357">
            <v>0</v>
          </cell>
          <cell r="AO1357" t="e">
            <v>#VALUE!</v>
          </cell>
        </row>
        <row r="1358">
          <cell r="AI1358">
            <v>0</v>
          </cell>
          <cell r="AO1358" t="e">
            <v>#VALUE!</v>
          </cell>
        </row>
        <row r="1359">
          <cell r="AI1359">
            <v>0.49585934171921803</v>
          </cell>
          <cell r="AO1359">
            <v>0.22922019978977543</v>
          </cell>
        </row>
        <row r="1360">
          <cell r="AI1360">
            <v>0</v>
          </cell>
          <cell r="AO1360" t="e">
            <v>#VALUE!</v>
          </cell>
        </row>
        <row r="1361">
          <cell r="AI1361">
            <v>0</v>
          </cell>
          <cell r="AO1361" t="e">
            <v>#VALUE!</v>
          </cell>
        </row>
        <row r="1362">
          <cell r="AI1362">
            <v>0</v>
          </cell>
          <cell r="AO1362" t="e">
            <v>#VALUE!</v>
          </cell>
        </row>
        <row r="1363">
          <cell r="AI1363">
            <v>0</v>
          </cell>
          <cell r="AO1363" t="e">
            <v>#VALUE!</v>
          </cell>
        </row>
        <row r="1364">
          <cell r="AI1364">
            <v>0</v>
          </cell>
          <cell r="AO1364" t="e">
            <v>#VALUE!</v>
          </cell>
        </row>
        <row r="1365">
          <cell r="AI1365">
            <v>0</v>
          </cell>
          <cell r="AO1365" t="e">
            <v>#VALUE!</v>
          </cell>
        </row>
        <row r="1366">
          <cell r="AI1366">
            <v>0</v>
          </cell>
          <cell r="AO1366" t="e">
            <v>#VALUE!</v>
          </cell>
        </row>
        <row r="1367">
          <cell r="AI1367">
            <v>0</v>
          </cell>
          <cell r="AO1367" t="e">
            <v>#VALUE!</v>
          </cell>
        </row>
        <row r="1368">
          <cell r="AI1368">
            <v>0</v>
          </cell>
          <cell r="AO1368" t="e">
            <v>#VALUE!</v>
          </cell>
        </row>
        <row r="1369">
          <cell r="AI1369">
            <v>0</v>
          </cell>
          <cell r="AO1369" t="e">
            <v>#VALUE!</v>
          </cell>
        </row>
        <row r="1370">
          <cell r="AI1370">
            <v>0</v>
          </cell>
          <cell r="AO1370">
            <v>0</v>
          </cell>
        </row>
        <row r="1371">
          <cell r="AI1371">
            <v>0</v>
          </cell>
          <cell r="AO1371" t="e">
            <v>#VALUE!</v>
          </cell>
        </row>
        <row r="1372">
          <cell r="AI1372">
            <v>0</v>
          </cell>
          <cell r="AO1372" t="e">
            <v>#VALUE!</v>
          </cell>
        </row>
        <row r="1373">
          <cell r="AI1373">
            <v>0</v>
          </cell>
          <cell r="AO1373" t="e">
            <v>#VALUE!</v>
          </cell>
        </row>
        <row r="1374">
          <cell r="AI1374">
            <v>0</v>
          </cell>
          <cell r="AO1374" t="e">
            <v>#VALUE!</v>
          </cell>
        </row>
        <row r="1375">
          <cell r="AI1375">
            <v>0</v>
          </cell>
          <cell r="AO1375" t="e">
            <v>#VALUE!</v>
          </cell>
        </row>
        <row r="1376">
          <cell r="AI1376">
            <v>0</v>
          </cell>
          <cell r="AO1376" t="e">
            <v>#VALUE!</v>
          </cell>
        </row>
        <row r="1377">
          <cell r="AI1377">
            <v>0</v>
          </cell>
          <cell r="AO1377">
            <v>0</v>
          </cell>
        </row>
        <row r="1378">
          <cell r="AI1378">
            <v>0</v>
          </cell>
          <cell r="AO1378">
            <v>0</v>
          </cell>
        </row>
        <row r="1379">
          <cell r="AI1379">
            <v>0</v>
          </cell>
          <cell r="AO1379" t="e">
            <v>#VALUE!</v>
          </cell>
        </row>
        <row r="1380">
          <cell r="AI1380">
            <v>0</v>
          </cell>
          <cell r="AO1380" t="e">
            <v>#VALUE!</v>
          </cell>
        </row>
        <row r="1381">
          <cell r="AI1381">
            <v>0</v>
          </cell>
          <cell r="AO1381">
            <v>0</v>
          </cell>
        </row>
        <row r="1382">
          <cell r="AI1382">
            <v>0</v>
          </cell>
          <cell r="AO1382">
            <v>0</v>
          </cell>
        </row>
        <row r="1383">
          <cell r="AI1383">
            <v>0</v>
          </cell>
          <cell r="AO1383" t="e">
            <v>#VALUE!</v>
          </cell>
        </row>
        <row r="1384">
          <cell r="AI1384">
            <v>0</v>
          </cell>
          <cell r="AO1384" t="e">
            <v>#VALUE!</v>
          </cell>
        </row>
        <row r="1385">
          <cell r="AI1385">
            <v>0</v>
          </cell>
          <cell r="AO1385" t="e">
            <v>#VALUE!</v>
          </cell>
        </row>
        <row r="1386">
          <cell r="AI1386">
            <v>0</v>
          </cell>
          <cell r="AO1386" t="e">
            <v>#VALUE!</v>
          </cell>
        </row>
        <row r="1387">
          <cell r="AI1387">
            <v>0</v>
          </cell>
          <cell r="AO1387" t="e">
            <v>#VALUE!</v>
          </cell>
        </row>
        <row r="1388">
          <cell r="AI1388">
            <v>0</v>
          </cell>
          <cell r="AO1388" t="e">
            <v>#VALUE!</v>
          </cell>
        </row>
        <row r="1389">
          <cell r="AI1389">
            <v>0</v>
          </cell>
          <cell r="AO1389" t="e">
            <v>#VALUE!</v>
          </cell>
        </row>
        <row r="1390">
          <cell r="AI1390">
            <v>0</v>
          </cell>
          <cell r="AO1390">
            <v>0</v>
          </cell>
        </row>
        <row r="1391">
          <cell r="AI1391">
            <v>0</v>
          </cell>
          <cell r="AO1391" t="e">
            <v>#VALUE!</v>
          </cell>
        </row>
        <row r="1392">
          <cell r="AI1392">
            <v>0</v>
          </cell>
          <cell r="AO1392">
            <v>0</v>
          </cell>
        </row>
        <row r="1393">
          <cell r="AI1393">
            <v>0</v>
          </cell>
          <cell r="AO1393" t="e">
            <v>#VALUE!</v>
          </cell>
        </row>
        <row r="1394">
          <cell r="AI1394">
            <v>0</v>
          </cell>
          <cell r="AO1394" t="e">
            <v>#VALUE!</v>
          </cell>
        </row>
        <row r="1395">
          <cell r="AI1395">
            <v>0</v>
          </cell>
          <cell r="AO1395" t="e">
            <v>#VALUE!</v>
          </cell>
        </row>
        <row r="1396">
          <cell r="AI1396">
            <v>0</v>
          </cell>
          <cell r="AO1396" t="e">
            <v>#VALUE!</v>
          </cell>
        </row>
        <row r="1397">
          <cell r="AI1397">
            <v>0</v>
          </cell>
          <cell r="AO1397" t="e">
            <v>#VALUE!</v>
          </cell>
        </row>
        <row r="1398">
          <cell r="AI1398">
            <v>0</v>
          </cell>
          <cell r="AO1398">
            <v>0</v>
          </cell>
        </row>
        <row r="1399">
          <cell r="AI1399">
            <v>0</v>
          </cell>
          <cell r="AO1399">
            <v>0</v>
          </cell>
        </row>
        <row r="1400">
          <cell r="AI1400">
            <v>0</v>
          </cell>
          <cell r="AO1400" t="e">
            <v>#VALUE!</v>
          </cell>
        </row>
        <row r="1401">
          <cell r="AI1401">
            <v>0</v>
          </cell>
          <cell r="AO1401" t="e">
            <v>#VALUE!</v>
          </cell>
        </row>
        <row r="1402">
          <cell r="AI1402">
            <v>0</v>
          </cell>
          <cell r="AO1402" t="e">
            <v>#VALUE!</v>
          </cell>
        </row>
        <row r="1403">
          <cell r="AI1403">
            <v>0</v>
          </cell>
          <cell r="AO1403">
            <v>0</v>
          </cell>
        </row>
        <row r="1404">
          <cell r="AI1404">
            <v>0</v>
          </cell>
          <cell r="AO1404" t="e">
            <v>#VALUE!</v>
          </cell>
        </row>
        <row r="1405">
          <cell r="AI1405">
            <v>0</v>
          </cell>
          <cell r="AO1405" t="e">
            <v>#VALUE!</v>
          </cell>
        </row>
        <row r="1406">
          <cell r="AI1406">
            <v>0</v>
          </cell>
          <cell r="AO1406" t="e">
            <v>#VALUE!</v>
          </cell>
        </row>
        <row r="1407">
          <cell r="AI1407">
            <v>0</v>
          </cell>
          <cell r="AO1407" t="e">
            <v>#VALUE!</v>
          </cell>
        </row>
        <row r="1408">
          <cell r="AI1408">
            <v>0</v>
          </cell>
          <cell r="AO1408" t="e">
            <v>#VALUE!</v>
          </cell>
        </row>
        <row r="1409">
          <cell r="AI1409">
            <v>0</v>
          </cell>
          <cell r="AO1409" t="e">
            <v>#VALUE!</v>
          </cell>
        </row>
        <row r="1410">
          <cell r="AI1410">
            <v>0</v>
          </cell>
          <cell r="AO1410">
            <v>0</v>
          </cell>
        </row>
        <row r="1411">
          <cell r="AI1411">
            <v>0</v>
          </cell>
          <cell r="AO1411" t="e">
            <v>#VALUE!</v>
          </cell>
        </row>
        <row r="1412">
          <cell r="AI1412">
            <v>0</v>
          </cell>
          <cell r="AO1412">
            <v>0</v>
          </cell>
        </row>
        <row r="1413">
          <cell r="AI1413">
            <v>0</v>
          </cell>
          <cell r="AO1413" t="e">
            <v>#VALUE!</v>
          </cell>
        </row>
        <row r="1414">
          <cell r="AI1414">
            <v>0</v>
          </cell>
          <cell r="AO1414" t="e">
            <v>#VALUE!</v>
          </cell>
        </row>
        <row r="1415">
          <cell r="AI1415">
            <v>0</v>
          </cell>
          <cell r="AO1415" t="e">
            <v>#VALUE!</v>
          </cell>
        </row>
        <row r="1416">
          <cell r="AI1416">
            <v>0</v>
          </cell>
          <cell r="AO1416" t="e">
            <v>#VALUE!</v>
          </cell>
        </row>
        <row r="1417">
          <cell r="AI1417">
            <v>0</v>
          </cell>
          <cell r="AO1417" t="e">
            <v>#VALUE!</v>
          </cell>
        </row>
        <row r="1418">
          <cell r="AI1418">
            <v>0</v>
          </cell>
          <cell r="AO1418" t="e">
            <v>#VALUE!</v>
          </cell>
        </row>
        <row r="1419">
          <cell r="AI1419">
            <v>0</v>
          </cell>
          <cell r="AO1419" t="e">
            <v>#VALUE!</v>
          </cell>
        </row>
        <row r="1420">
          <cell r="AI1420">
            <v>0</v>
          </cell>
          <cell r="AO1420">
            <v>0</v>
          </cell>
        </row>
        <row r="1421">
          <cell r="AI1421">
            <v>0</v>
          </cell>
          <cell r="AO1421" t="e">
            <v>#VALUE!</v>
          </cell>
        </row>
        <row r="1422">
          <cell r="AI1422">
            <v>0</v>
          </cell>
          <cell r="AO1422" t="e">
            <v>#VALUE!</v>
          </cell>
        </row>
        <row r="1423">
          <cell r="AI1423">
            <v>0</v>
          </cell>
          <cell r="AO1423" t="e">
            <v>#VALUE!</v>
          </cell>
        </row>
        <row r="1424">
          <cell r="AI1424">
            <v>0</v>
          </cell>
          <cell r="AO1424" t="e">
            <v>#VALUE!</v>
          </cell>
        </row>
        <row r="1425">
          <cell r="AI1425">
            <v>0</v>
          </cell>
          <cell r="AO1425" t="e">
            <v>#VALUE!</v>
          </cell>
        </row>
        <row r="1426">
          <cell r="AI1426">
            <v>0</v>
          </cell>
          <cell r="AO1426">
            <v>0</v>
          </cell>
        </row>
        <row r="1427">
          <cell r="AI1427">
            <v>0</v>
          </cell>
          <cell r="AO1427" t="e">
            <v>#VALUE!</v>
          </cell>
        </row>
        <row r="1428">
          <cell r="AI1428">
            <v>0</v>
          </cell>
          <cell r="AO1428" t="e">
            <v>#VALUE!</v>
          </cell>
        </row>
        <row r="1429">
          <cell r="AI1429">
            <v>0</v>
          </cell>
          <cell r="AO1429" t="e">
            <v>#VALUE!</v>
          </cell>
        </row>
        <row r="1430">
          <cell r="AI1430">
            <v>0</v>
          </cell>
          <cell r="AO1430" t="e">
            <v>#VALUE!</v>
          </cell>
        </row>
        <row r="1431">
          <cell r="AI1431">
            <v>0.10388566121885601</v>
          </cell>
          <cell r="AO1431">
            <v>0.46582698944952178</v>
          </cell>
        </row>
        <row r="1432">
          <cell r="AI1432">
            <v>0.20891623076972601</v>
          </cell>
          <cell r="AO1432">
            <v>0.61119442878278207</v>
          </cell>
        </row>
        <row r="1433">
          <cell r="AI1433">
            <v>-0.115139786864994</v>
          </cell>
          <cell r="AO1433">
            <v>0.18498031844869967</v>
          </cell>
        </row>
        <row r="1434">
          <cell r="AI1434">
            <v>-2.3638363554016599E-2</v>
          </cell>
          <cell r="AO1434">
            <v>3.3882021116923788E-2</v>
          </cell>
        </row>
        <row r="1435">
          <cell r="AI1435">
            <v>0</v>
          </cell>
          <cell r="AO1435" t="e">
            <v>#VALUE!</v>
          </cell>
        </row>
        <row r="1436">
          <cell r="AI1436">
            <v>0</v>
          </cell>
          <cell r="AO1436">
            <v>0</v>
          </cell>
        </row>
        <row r="1437">
          <cell r="AI1437">
            <v>0</v>
          </cell>
          <cell r="AO1437">
            <v>0</v>
          </cell>
        </row>
        <row r="1438">
          <cell r="AI1438">
            <v>0</v>
          </cell>
          <cell r="AO1438" t="e">
            <v>#VALUE!</v>
          </cell>
        </row>
        <row r="1439">
          <cell r="AI1439">
            <v>0</v>
          </cell>
          <cell r="AO1439">
            <v>0</v>
          </cell>
        </row>
        <row r="1440">
          <cell r="AI1440">
            <v>0</v>
          </cell>
          <cell r="AO1440" t="e">
            <v>#VALUE!</v>
          </cell>
        </row>
        <row r="1441">
          <cell r="AI1441">
            <v>0</v>
          </cell>
          <cell r="AO1441" t="e">
            <v>#VALUE!</v>
          </cell>
        </row>
        <row r="1442">
          <cell r="AI1442">
            <v>0</v>
          </cell>
          <cell r="AO1442" t="e">
            <v>#VALUE!</v>
          </cell>
        </row>
        <row r="1443">
          <cell r="AI1443">
            <v>0</v>
          </cell>
          <cell r="AO1443">
            <v>0</v>
          </cell>
        </row>
        <row r="1444">
          <cell r="AI1444">
            <v>0</v>
          </cell>
          <cell r="AO1444">
            <v>0</v>
          </cell>
        </row>
        <row r="1445">
          <cell r="AI1445">
            <v>0</v>
          </cell>
          <cell r="AO1445" t="e">
            <v>#VALUE!</v>
          </cell>
        </row>
        <row r="1446">
          <cell r="AI1446">
            <v>0</v>
          </cell>
          <cell r="AO1446">
            <v>0</v>
          </cell>
        </row>
        <row r="1447">
          <cell r="AI1447">
            <v>0</v>
          </cell>
          <cell r="AO1447" t="e">
            <v>#VALUE!</v>
          </cell>
        </row>
        <row r="1448">
          <cell r="AI1448">
            <v>0</v>
          </cell>
          <cell r="AO1448" t="e">
            <v>#VALUE!</v>
          </cell>
        </row>
        <row r="1449">
          <cell r="AI1449">
            <v>0</v>
          </cell>
          <cell r="AO1449" t="e">
            <v>#VALUE!</v>
          </cell>
        </row>
        <row r="1450">
          <cell r="AI1450">
            <v>0</v>
          </cell>
          <cell r="AO1450">
            <v>0</v>
          </cell>
        </row>
        <row r="1451">
          <cell r="AI1451">
            <v>0</v>
          </cell>
          <cell r="AO1451" t="e">
            <v>#VALUE!</v>
          </cell>
        </row>
        <row r="1452">
          <cell r="AI1452">
            <v>0</v>
          </cell>
          <cell r="AO1452">
            <v>0</v>
          </cell>
        </row>
        <row r="1453">
          <cell r="AI1453">
            <v>0</v>
          </cell>
          <cell r="AO1453" t="e">
            <v>#VALUE!</v>
          </cell>
        </row>
        <row r="1454">
          <cell r="AI1454">
            <v>0</v>
          </cell>
          <cell r="AO1454" t="e">
            <v>#VALUE!</v>
          </cell>
        </row>
        <row r="1455">
          <cell r="AI1455">
            <v>0</v>
          </cell>
          <cell r="AO1455" t="e">
            <v>#VALUE!</v>
          </cell>
        </row>
        <row r="1456">
          <cell r="AI1456">
            <v>0</v>
          </cell>
          <cell r="AO1456">
            <v>0</v>
          </cell>
        </row>
        <row r="1457">
          <cell r="AI1457">
            <v>0</v>
          </cell>
          <cell r="AO1457" t="e">
            <v>#VALUE!</v>
          </cell>
        </row>
        <row r="1458">
          <cell r="AI1458">
            <v>0</v>
          </cell>
          <cell r="AO1458" t="e">
            <v>#VALUE!</v>
          </cell>
        </row>
        <row r="1459">
          <cell r="AI1459">
            <v>0</v>
          </cell>
          <cell r="AO1459" t="e">
            <v>#VALUE!</v>
          </cell>
        </row>
        <row r="1460">
          <cell r="AI1460">
            <v>0</v>
          </cell>
          <cell r="AO1460" t="e">
            <v>#VALUE!</v>
          </cell>
        </row>
        <row r="1461">
          <cell r="AI1461">
            <v>0</v>
          </cell>
          <cell r="AO1461">
            <v>0</v>
          </cell>
        </row>
        <row r="1462">
          <cell r="AI1462">
            <v>0</v>
          </cell>
          <cell r="AO1462">
            <v>0</v>
          </cell>
        </row>
        <row r="1463">
          <cell r="AI1463">
            <v>0</v>
          </cell>
          <cell r="AO1463">
            <v>0</v>
          </cell>
        </row>
        <row r="1464">
          <cell r="AI1464">
            <v>0</v>
          </cell>
          <cell r="AO1464" t="e">
            <v>#VALUE!</v>
          </cell>
        </row>
        <row r="1465">
          <cell r="AI1465">
            <v>0</v>
          </cell>
          <cell r="AO1465">
            <v>0</v>
          </cell>
        </row>
        <row r="1466">
          <cell r="AI1466">
            <v>0</v>
          </cell>
          <cell r="AO1466" t="e">
            <v>#VALUE!</v>
          </cell>
        </row>
        <row r="1467">
          <cell r="AI1467">
            <v>0</v>
          </cell>
          <cell r="AO1467">
            <v>0</v>
          </cell>
        </row>
        <row r="1468">
          <cell r="AI1468">
            <v>0</v>
          </cell>
          <cell r="AO1468">
            <v>0</v>
          </cell>
        </row>
        <row r="1469">
          <cell r="AI1469">
            <v>0</v>
          </cell>
          <cell r="AO1469" t="e">
            <v>#VALUE!</v>
          </cell>
        </row>
        <row r="1470">
          <cell r="AI1470">
            <v>0</v>
          </cell>
          <cell r="AO1470" t="e">
            <v>#VALUE!</v>
          </cell>
        </row>
        <row r="1471">
          <cell r="AI1471">
            <v>0</v>
          </cell>
          <cell r="AO1471" t="e">
            <v>#VALUE!</v>
          </cell>
        </row>
        <row r="1472">
          <cell r="AI1472">
            <v>0</v>
          </cell>
          <cell r="AO1472" t="e">
            <v>#VALUE!</v>
          </cell>
        </row>
        <row r="1473">
          <cell r="AI1473">
            <v>0</v>
          </cell>
          <cell r="AO1473" t="e">
            <v>#VALUE!</v>
          </cell>
        </row>
        <row r="1474">
          <cell r="AI1474">
            <v>0</v>
          </cell>
          <cell r="AO1474" t="e">
            <v>#VALUE!</v>
          </cell>
        </row>
        <row r="1475">
          <cell r="AI1475">
            <v>0</v>
          </cell>
          <cell r="AO1475">
            <v>0</v>
          </cell>
        </row>
        <row r="1476">
          <cell r="AI1476">
            <v>0</v>
          </cell>
          <cell r="AO1476" t="e">
            <v>#VALUE!</v>
          </cell>
        </row>
        <row r="1477">
          <cell r="AI1477">
            <v>0</v>
          </cell>
          <cell r="AO1477" t="e">
            <v>#VALUE!</v>
          </cell>
        </row>
        <row r="1478">
          <cell r="AI1478">
            <v>0</v>
          </cell>
          <cell r="AO1478">
            <v>0</v>
          </cell>
        </row>
        <row r="1479">
          <cell r="AI1479">
            <v>0</v>
          </cell>
          <cell r="AO1479" t="e">
            <v>#VALUE!</v>
          </cell>
        </row>
        <row r="1480">
          <cell r="AI1480">
            <v>0</v>
          </cell>
          <cell r="AO1480" t="e">
            <v>#VALUE!</v>
          </cell>
        </row>
        <row r="1481">
          <cell r="AI1481">
            <v>0</v>
          </cell>
          <cell r="AO1481" t="e">
            <v>#VALUE!</v>
          </cell>
        </row>
        <row r="1482">
          <cell r="AI1482">
            <v>0</v>
          </cell>
          <cell r="AO1482">
            <v>0</v>
          </cell>
        </row>
        <row r="1483">
          <cell r="AI1483">
            <v>0</v>
          </cell>
          <cell r="AO1483" t="e">
            <v>#VALUE!</v>
          </cell>
        </row>
        <row r="1484">
          <cell r="AI1484">
            <v>0</v>
          </cell>
          <cell r="AO1484" t="e">
            <v>#VALUE!</v>
          </cell>
        </row>
        <row r="1485">
          <cell r="AI1485">
            <v>0</v>
          </cell>
          <cell r="AO1485" t="e">
            <v>#VALUE!</v>
          </cell>
        </row>
        <row r="1486">
          <cell r="AI1486">
            <v>0</v>
          </cell>
          <cell r="AO1486" t="e">
            <v>#VALUE!</v>
          </cell>
        </row>
        <row r="1487">
          <cell r="AI1487">
            <v>0</v>
          </cell>
          <cell r="AO1487">
            <v>0</v>
          </cell>
        </row>
        <row r="1488">
          <cell r="AI1488">
            <v>0</v>
          </cell>
          <cell r="AO1488" t="e">
            <v>#VALUE!</v>
          </cell>
        </row>
        <row r="1489">
          <cell r="AI1489">
            <v>0</v>
          </cell>
          <cell r="AO1489" t="e">
            <v>#VALUE!</v>
          </cell>
        </row>
        <row r="1490">
          <cell r="AI1490">
            <v>0</v>
          </cell>
          <cell r="AO1490" t="e">
            <v>#VALUE!</v>
          </cell>
        </row>
        <row r="1491">
          <cell r="AI1491">
            <v>0</v>
          </cell>
          <cell r="AO1491" t="e">
            <v>#VALUE!</v>
          </cell>
        </row>
        <row r="1492">
          <cell r="AI1492">
            <v>0</v>
          </cell>
          <cell r="AO1492" t="e">
            <v>#VALUE!</v>
          </cell>
        </row>
        <row r="1493">
          <cell r="AI1493">
            <v>0</v>
          </cell>
          <cell r="AO1493" t="e">
            <v>#VALUE!</v>
          </cell>
        </row>
        <row r="1494">
          <cell r="AI1494">
            <v>0</v>
          </cell>
          <cell r="AO1494">
            <v>0</v>
          </cell>
        </row>
        <row r="1495">
          <cell r="AI1495">
            <v>0</v>
          </cell>
          <cell r="AO1495" t="e">
            <v>#VALUE!</v>
          </cell>
        </row>
        <row r="1496">
          <cell r="AI1496">
            <v>0</v>
          </cell>
          <cell r="AO1496" t="e">
            <v>#VALUE!</v>
          </cell>
        </row>
        <row r="1497">
          <cell r="AI1497">
            <v>0</v>
          </cell>
          <cell r="AO1497" t="e">
            <v>#VALUE!</v>
          </cell>
        </row>
        <row r="1498">
          <cell r="AI1498">
            <v>0</v>
          </cell>
          <cell r="AO1498" t="e">
            <v>#VALUE!</v>
          </cell>
        </row>
        <row r="1499">
          <cell r="AI1499">
            <v>0</v>
          </cell>
          <cell r="AO1499" t="e">
            <v>#VALUE!</v>
          </cell>
        </row>
        <row r="1500">
          <cell r="AI1500">
            <v>0</v>
          </cell>
          <cell r="AO1500" t="e">
            <v>#VALUE!</v>
          </cell>
        </row>
        <row r="1501">
          <cell r="AI1501">
            <v>0</v>
          </cell>
          <cell r="AO1501" t="e">
            <v>#VALUE!</v>
          </cell>
        </row>
        <row r="1502">
          <cell r="AI1502">
            <v>0</v>
          </cell>
          <cell r="AO1502">
            <v>0</v>
          </cell>
        </row>
        <row r="1503">
          <cell r="AI1503">
            <v>0</v>
          </cell>
          <cell r="AO1503" t="e">
            <v>#VALUE!</v>
          </cell>
        </row>
        <row r="1504">
          <cell r="AI1504">
            <v>0</v>
          </cell>
          <cell r="AO1504">
            <v>0</v>
          </cell>
        </row>
        <row r="1505">
          <cell r="AI1505">
            <v>0</v>
          </cell>
          <cell r="AO1505">
            <v>0</v>
          </cell>
        </row>
        <row r="1506">
          <cell r="AI1506">
            <v>0</v>
          </cell>
          <cell r="AO1506" t="e">
            <v>#VALUE!</v>
          </cell>
        </row>
        <row r="1507">
          <cell r="AI1507">
            <v>0</v>
          </cell>
          <cell r="AO1507" t="e">
            <v>#VALUE!</v>
          </cell>
        </row>
        <row r="1508">
          <cell r="AI1508">
            <v>0</v>
          </cell>
          <cell r="AO1508" t="e">
            <v>#VALUE!</v>
          </cell>
        </row>
        <row r="1509">
          <cell r="AI1509">
            <v>0</v>
          </cell>
          <cell r="AO1509">
            <v>0</v>
          </cell>
        </row>
        <row r="1510">
          <cell r="AI1510">
            <v>0</v>
          </cell>
          <cell r="AO1510" t="e">
            <v>#VALUE!</v>
          </cell>
        </row>
        <row r="1511">
          <cell r="AI1511">
            <v>0</v>
          </cell>
          <cell r="AO1511" t="e">
            <v>#VALUE!</v>
          </cell>
        </row>
        <row r="1512">
          <cell r="AI1512">
            <v>0</v>
          </cell>
          <cell r="AO1512">
            <v>0</v>
          </cell>
        </row>
        <row r="1513">
          <cell r="AI1513">
            <v>0</v>
          </cell>
          <cell r="AO1513" t="e">
            <v>#VALUE!</v>
          </cell>
        </row>
        <row r="1514">
          <cell r="AI1514">
            <v>0</v>
          </cell>
          <cell r="AO1514" t="e">
            <v>#VALUE!</v>
          </cell>
        </row>
        <row r="1515">
          <cell r="AI1515">
            <v>0</v>
          </cell>
          <cell r="AO1515" t="e">
            <v>#VALUE!</v>
          </cell>
        </row>
        <row r="1516">
          <cell r="AI1516">
            <v>0</v>
          </cell>
          <cell r="AO1516" t="e">
            <v>#VALUE!</v>
          </cell>
        </row>
        <row r="1517">
          <cell r="AI1517">
            <v>0</v>
          </cell>
          <cell r="AO1517" t="e">
            <v>#VALUE!</v>
          </cell>
        </row>
        <row r="1518">
          <cell r="AI1518">
            <v>0</v>
          </cell>
          <cell r="AO1518" t="e">
            <v>#VALUE!</v>
          </cell>
        </row>
        <row r="1519">
          <cell r="AI1519">
            <v>0</v>
          </cell>
          <cell r="AO1519" t="e">
            <v>#VALUE!</v>
          </cell>
        </row>
        <row r="1520">
          <cell r="AI1520">
            <v>0</v>
          </cell>
          <cell r="AO1520" t="e">
            <v>#VALUE!</v>
          </cell>
        </row>
        <row r="1521">
          <cell r="AI1521">
            <v>0</v>
          </cell>
          <cell r="AO1521" t="e">
            <v>#VALUE!</v>
          </cell>
        </row>
        <row r="1522">
          <cell r="AI1522">
            <v>0</v>
          </cell>
          <cell r="AO1522" t="e">
            <v>#VALUE!</v>
          </cell>
        </row>
        <row r="1523">
          <cell r="AI1523">
            <v>0</v>
          </cell>
          <cell r="AO1523" t="e">
            <v>#VALUE!</v>
          </cell>
        </row>
        <row r="1524">
          <cell r="AI1524">
            <v>0</v>
          </cell>
          <cell r="AO1524">
            <v>0</v>
          </cell>
        </row>
        <row r="1525">
          <cell r="AI1525">
            <v>0</v>
          </cell>
          <cell r="AO1525" t="e">
            <v>#VALUE!</v>
          </cell>
        </row>
        <row r="1526">
          <cell r="AI1526">
            <v>0</v>
          </cell>
          <cell r="AO1526" t="e">
            <v>#VALUE!</v>
          </cell>
        </row>
        <row r="1527">
          <cell r="AI1527">
            <v>0</v>
          </cell>
          <cell r="AO1527" t="e">
            <v>#VALUE!</v>
          </cell>
        </row>
        <row r="1528">
          <cell r="AI1528">
            <v>0</v>
          </cell>
          <cell r="AO1528" t="e">
            <v>#VALUE!</v>
          </cell>
        </row>
        <row r="1529">
          <cell r="AI1529">
            <v>0</v>
          </cell>
          <cell r="AO1529" t="e">
            <v>#VALUE!</v>
          </cell>
        </row>
        <row r="1530">
          <cell r="AI1530">
            <v>-0.14592448358576299</v>
          </cell>
          <cell r="AO1530">
            <v>0.45482089715797608</v>
          </cell>
        </row>
        <row r="1531">
          <cell r="AI1531">
            <v>6.2991382767382101E-2</v>
          </cell>
          <cell r="AO1531">
            <v>3.6308686829448503E-2</v>
          </cell>
        </row>
        <row r="1532">
          <cell r="AI1532">
            <v>9.1763846924837106E-2</v>
          </cell>
          <cell r="AO1532">
            <v>5.2589263896287729E-2</v>
          </cell>
        </row>
        <row r="1533">
          <cell r="AI1533">
            <v>6.0319046069691101E-2</v>
          </cell>
          <cell r="AO1533">
            <v>9.8258868873436531E-2</v>
          </cell>
        </row>
        <row r="1534">
          <cell r="AI1534">
            <v>1.2520426781764699E-3</v>
          </cell>
          <cell r="AO1534">
            <v>1.6546552448466691E-3</v>
          </cell>
        </row>
        <row r="1535">
          <cell r="AI1535">
            <v>3.7297451906902201E-2</v>
          </cell>
          <cell r="AO1535">
            <v>6.6921115456617775E-2</v>
          </cell>
        </row>
        <row r="1536">
          <cell r="AI1536">
            <v>0.105895960693094</v>
          </cell>
          <cell r="AO1536">
            <v>0.26115336721730842</v>
          </cell>
        </row>
        <row r="1537">
          <cell r="AI1537">
            <v>-6.0951402980113298E-2</v>
          </cell>
          <cell r="AO1537">
            <v>0.22198538286901798</v>
          </cell>
        </row>
        <row r="1538">
          <cell r="AI1538">
            <v>-1.42357547973684E-2</v>
          </cell>
          <cell r="AO1538">
            <v>0.10692796081668846</v>
          </cell>
        </row>
        <row r="1539">
          <cell r="AI1539">
            <v>-2.7938153584099399</v>
          </cell>
          <cell r="AO1539">
            <v>2.6449084046749323</v>
          </cell>
        </row>
        <row r="1540">
          <cell r="AI1540">
            <v>-0.85066985621776803</v>
          </cell>
          <cell r="AO1540">
            <v>0.42724341246481967</v>
          </cell>
        </row>
        <row r="1541">
          <cell r="AI1541">
            <v>0.38861285708497301</v>
          </cell>
          <cell r="AO1541">
            <v>0.43827270190120698</v>
          </cell>
        </row>
        <row r="1542">
          <cell r="AI1542">
            <v>-0.11849640972726699</v>
          </cell>
          <cell r="AO1542">
            <v>0.53852911561845707</v>
          </cell>
        </row>
        <row r="1543">
          <cell r="AI1543">
            <v>9.3718336942132704E-2</v>
          </cell>
          <cell r="AO1543">
            <v>0.18472078668537975</v>
          </cell>
        </row>
        <row r="1544">
          <cell r="AI1544">
            <v>6.7927982050082103E-2</v>
          </cell>
          <cell r="AO1544">
            <v>0.21347714535484838</v>
          </cell>
        </row>
        <row r="1545">
          <cell r="AI1545">
            <v>0.10735036205081799</v>
          </cell>
          <cell r="AO1545">
            <v>0.20560229453617815</v>
          </cell>
        </row>
        <row r="1546">
          <cell r="AI1546">
            <v>8.2093925932031603E-2</v>
          </cell>
          <cell r="AO1546">
            <v>0.13977447786011096</v>
          </cell>
        </row>
        <row r="1547">
          <cell r="AI1547">
            <v>-2.0403812444764399E-3</v>
          </cell>
          <cell r="AO1547">
            <v>2.845756218410502E-3</v>
          </cell>
        </row>
        <row r="1548">
          <cell r="AI1548">
            <v>-0.71647051066366596</v>
          </cell>
          <cell r="AO1548">
            <v>0.42724341246482084</v>
          </cell>
        </row>
        <row r="1549">
          <cell r="AI1549">
            <v>-6.9856944323983705E-2</v>
          </cell>
          <cell r="AO1549">
            <v>0.17874374540518712</v>
          </cell>
        </row>
        <row r="1550">
          <cell r="AI1550">
            <v>3.0981968162524801E-2</v>
          </cell>
          <cell r="AO1550">
            <v>0.15015899200583513</v>
          </cell>
        </row>
        <row r="1551">
          <cell r="AI1551">
            <v>-2.5039188418913502E-2</v>
          </cell>
          <cell r="AO1551">
            <v>0.16479222694322207</v>
          </cell>
        </row>
        <row r="1552">
          <cell r="AI1552">
            <v>0.40276861314575801</v>
          </cell>
          <cell r="AO1552">
            <v>0.39681788177441396</v>
          </cell>
        </row>
        <row r="1553">
          <cell r="AI1553">
            <v>0</v>
          </cell>
          <cell r="AO1553" t="e">
            <v>#VALUE!</v>
          </cell>
        </row>
        <row r="1554">
          <cell r="AI1554">
            <v>0</v>
          </cell>
          <cell r="AO1554" t="e">
            <v>#VALUE!</v>
          </cell>
        </row>
        <row r="1555">
          <cell r="AI1555">
            <v>0</v>
          </cell>
          <cell r="AO1555" t="e">
            <v>#VALUE!</v>
          </cell>
        </row>
        <row r="1556">
          <cell r="AI1556">
            <v>0</v>
          </cell>
          <cell r="AO1556" t="e">
            <v>#VALUE!</v>
          </cell>
        </row>
        <row r="1557">
          <cell r="AI1557">
            <v>0</v>
          </cell>
          <cell r="AO1557">
            <v>0</v>
          </cell>
        </row>
        <row r="1558">
          <cell r="AI1558">
            <v>0</v>
          </cell>
          <cell r="AO1558" t="e">
            <v>#VALUE!</v>
          </cell>
        </row>
        <row r="1559">
          <cell r="AI1559">
            <v>0</v>
          </cell>
          <cell r="AO1559" t="e">
            <v>#VALUE!</v>
          </cell>
        </row>
        <row r="1560">
          <cell r="AI1560">
            <v>0</v>
          </cell>
          <cell r="AO1560" t="e">
            <v>#VALUE!</v>
          </cell>
        </row>
        <row r="1561">
          <cell r="AI1561">
            <v>0</v>
          </cell>
          <cell r="AO1561" t="e">
            <v>#VALUE!</v>
          </cell>
        </row>
        <row r="1562">
          <cell r="AI1562">
            <v>0</v>
          </cell>
          <cell r="AO1562" t="e">
            <v>#VALUE!</v>
          </cell>
        </row>
        <row r="1563">
          <cell r="AI1563">
            <v>0</v>
          </cell>
          <cell r="AO1563" t="e">
            <v>#VALUE!</v>
          </cell>
        </row>
        <row r="1564">
          <cell r="AI1564">
            <v>0</v>
          </cell>
          <cell r="AO1564" t="e">
            <v>#VALUE!</v>
          </cell>
        </row>
        <row r="1565">
          <cell r="AI1565">
            <v>0</v>
          </cell>
          <cell r="AO1565" t="e">
            <v>#VALUE!</v>
          </cell>
        </row>
        <row r="1566">
          <cell r="AI1566">
            <v>0</v>
          </cell>
          <cell r="AO1566" t="e">
            <v>#VALUE!</v>
          </cell>
        </row>
        <row r="1567">
          <cell r="AI1567">
            <v>0</v>
          </cell>
          <cell r="AO1567">
            <v>0</v>
          </cell>
        </row>
        <row r="1568">
          <cell r="AI1568">
            <v>0</v>
          </cell>
          <cell r="AO1568" t="e">
            <v>#VALUE!</v>
          </cell>
        </row>
        <row r="1569">
          <cell r="AI1569">
            <v>0</v>
          </cell>
          <cell r="AO1569" t="e">
            <v>#VALUE!</v>
          </cell>
        </row>
        <row r="1570">
          <cell r="AI1570">
            <v>0</v>
          </cell>
          <cell r="AO1570" t="e">
            <v>#VALUE!</v>
          </cell>
        </row>
        <row r="1571">
          <cell r="AI1571">
            <v>0</v>
          </cell>
          <cell r="AO1571" t="e">
            <v>#VALUE!</v>
          </cell>
        </row>
        <row r="1572">
          <cell r="AI1572">
            <v>0</v>
          </cell>
          <cell r="AO1572" t="e">
            <v>#VALUE!</v>
          </cell>
        </row>
        <row r="1573">
          <cell r="AI1573">
            <v>0</v>
          </cell>
          <cell r="AO1573" t="e">
            <v>#VALUE!</v>
          </cell>
        </row>
        <row r="1574">
          <cell r="AI1574">
            <v>0</v>
          </cell>
          <cell r="AO1574" t="e">
            <v>#VALUE!</v>
          </cell>
        </row>
        <row r="1575">
          <cell r="AI1575">
            <v>0</v>
          </cell>
          <cell r="AO1575" t="e">
            <v>#VALUE!</v>
          </cell>
        </row>
        <row r="1576">
          <cell r="AI1576">
            <v>0</v>
          </cell>
          <cell r="AO1576">
            <v>0</v>
          </cell>
        </row>
        <row r="1577">
          <cell r="AI1577">
            <v>0</v>
          </cell>
          <cell r="AO1577">
            <v>0</v>
          </cell>
        </row>
        <row r="1578">
          <cell r="AI1578">
            <v>0</v>
          </cell>
          <cell r="AO1578">
            <v>0</v>
          </cell>
        </row>
        <row r="1579">
          <cell r="AI1579">
            <v>0</v>
          </cell>
          <cell r="AO1579" t="e">
            <v>#VALUE!</v>
          </cell>
        </row>
        <row r="1580">
          <cell r="AI1580">
            <v>0</v>
          </cell>
          <cell r="AO1580" t="e">
            <v>#VALUE!</v>
          </cell>
        </row>
        <row r="1581">
          <cell r="AI1581">
            <v>0</v>
          </cell>
          <cell r="AO1581" t="e">
            <v>#VALUE!</v>
          </cell>
        </row>
        <row r="1582">
          <cell r="AI1582">
            <v>0</v>
          </cell>
          <cell r="AO1582" t="e">
            <v>#VALUE!</v>
          </cell>
        </row>
        <row r="1583">
          <cell r="AI1583">
            <v>0</v>
          </cell>
          <cell r="AO1583" t="e">
            <v>#VALUE!</v>
          </cell>
        </row>
        <row r="1584">
          <cell r="AI1584">
            <v>0</v>
          </cell>
          <cell r="AO1584" t="e">
            <v>#VALUE!</v>
          </cell>
        </row>
        <row r="1585">
          <cell r="AI1585">
            <v>0</v>
          </cell>
          <cell r="AO1585" t="e">
            <v>#VALUE!</v>
          </cell>
        </row>
        <row r="1586">
          <cell r="AI1586">
            <v>0</v>
          </cell>
          <cell r="AO1586" t="e">
            <v>#VALUE!</v>
          </cell>
        </row>
        <row r="1587">
          <cell r="AI1587">
            <v>0</v>
          </cell>
          <cell r="AO1587" t="e">
            <v>#VALUE!</v>
          </cell>
        </row>
        <row r="1588">
          <cell r="AI1588">
            <v>0</v>
          </cell>
          <cell r="AO1588" t="e">
            <v>#VALUE!</v>
          </cell>
        </row>
        <row r="1589">
          <cell r="AI1589">
            <v>0</v>
          </cell>
          <cell r="AO1589" t="e">
            <v>#VALUE!</v>
          </cell>
        </row>
        <row r="1590">
          <cell r="AI1590">
            <v>0</v>
          </cell>
          <cell r="AO1590">
            <v>0</v>
          </cell>
        </row>
        <row r="1591">
          <cell r="AI1591">
            <v>0</v>
          </cell>
          <cell r="AO1591">
            <v>0</v>
          </cell>
        </row>
        <row r="1592">
          <cell r="AI1592">
            <v>0</v>
          </cell>
          <cell r="AO1592" t="e">
            <v>#VALUE!</v>
          </cell>
        </row>
        <row r="1593">
          <cell r="AI1593">
            <v>0</v>
          </cell>
          <cell r="AO1593" t="e">
            <v>#VALUE!</v>
          </cell>
        </row>
        <row r="1594">
          <cell r="AI1594">
            <v>0</v>
          </cell>
          <cell r="AO1594" t="e">
            <v>#VALUE!</v>
          </cell>
        </row>
        <row r="1595">
          <cell r="AI1595">
            <v>0</v>
          </cell>
          <cell r="AO1595" t="e">
            <v>#VALUE!</v>
          </cell>
        </row>
        <row r="1596">
          <cell r="AI1596">
            <v>0</v>
          </cell>
          <cell r="AO1596" t="e">
            <v>#VALUE!</v>
          </cell>
        </row>
        <row r="1597">
          <cell r="AI1597">
            <v>0</v>
          </cell>
          <cell r="AO1597" t="e">
            <v>#VALUE!</v>
          </cell>
        </row>
        <row r="1598">
          <cell r="AI1598">
            <v>0</v>
          </cell>
          <cell r="AO1598" t="e">
            <v>#VALUE!</v>
          </cell>
        </row>
        <row r="1599">
          <cell r="AI1599">
            <v>0</v>
          </cell>
          <cell r="AO1599" t="e">
            <v>#VALUE!</v>
          </cell>
        </row>
        <row r="1600">
          <cell r="AI1600">
            <v>0</v>
          </cell>
          <cell r="AO1600" t="e">
            <v>#VALUE!</v>
          </cell>
        </row>
        <row r="1601">
          <cell r="AI1601">
            <v>0</v>
          </cell>
          <cell r="AO1601" t="e">
            <v>#VALUE!</v>
          </cell>
        </row>
        <row r="1602">
          <cell r="AI1602">
            <v>0</v>
          </cell>
          <cell r="AO1602" t="e">
            <v>#VALUE!</v>
          </cell>
        </row>
        <row r="1603">
          <cell r="AI1603">
            <v>0</v>
          </cell>
          <cell r="AO1603" t="e">
            <v>#VALUE!</v>
          </cell>
        </row>
        <row r="1604">
          <cell r="AI1604">
            <v>0</v>
          </cell>
          <cell r="AO1604" t="e">
            <v>#VALUE!</v>
          </cell>
        </row>
        <row r="1605">
          <cell r="AI1605">
            <v>0</v>
          </cell>
          <cell r="AO1605" t="e">
            <v>#VALUE!</v>
          </cell>
        </row>
        <row r="1606">
          <cell r="AI1606">
            <v>0</v>
          </cell>
          <cell r="AO1606" t="e">
            <v>#VALUE!</v>
          </cell>
        </row>
        <row r="1607">
          <cell r="AI1607">
            <v>0</v>
          </cell>
          <cell r="AO1607" t="e">
            <v>#VALUE!</v>
          </cell>
        </row>
        <row r="1608">
          <cell r="AI1608">
            <v>0</v>
          </cell>
          <cell r="AO1608" t="e">
            <v>#VALUE!</v>
          </cell>
        </row>
        <row r="1609">
          <cell r="AI1609">
            <v>0</v>
          </cell>
          <cell r="AO1609" t="e">
            <v>#VALUE!</v>
          </cell>
        </row>
        <row r="1610">
          <cell r="AI1610">
            <v>0</v>
          </cell>
          <cell r="AO1610" t="e">
            <v>#VALUE!</v>
          </cell>
        </row>
        <row r="1611">
          <cell r="AI1611">
            <v>0</v>
          </cell>
          <cell r="AO1611">
            <v>0</v>
          </cell>
        </row>
        <row r="1612">
          <cell r="AI1612">
            <v>0</v>
          </cell>
          <cell r="AO1612" t="e">
            <v>#VALUE!</v>
          </cell>
        </row>
        <row r="1613">
          <cell r="AI1613">
            <v>0</v>
          </cell>
          <cell r="AO1613" t="e">
            <v>#VALUE!</v>
          </cell>
        </row>
        <row r="1614">
          <cell r="AI1614">
            <v>0</v>
          </cell>
          <cell r="AO1614" t="e">
            <v>#VALUE!</v>
          </cell>
        </row>
        <row r="1615">
          <cell r="AI1615">
            <v>0</v>
          </cell>
          <cell r="AO1615" t="e">
            <v>#VALUE!</v>
          </cell>
        </row>
        <row r="1616">
          <cell r="AI1616">
            <v>0</v>
          </cell>
          <cell r="AO1616">
            <v>0</v>
          </cell>
        </row>
        <row r="1617">
          <cell r="AI1617">
            <v>0</v>
          </cell>
          <cell r="AO1617" t="e">
            <v>#VALUE!</v>
          </cell>
        </row>
        <row r="1618">
          <cell r="AI1618">
            <v>0</v>
          </cell>
          <cell r="AO1618" t="e">
            <v>#VALUE!</v>
          </cell>
        </row>
        <row r="1619">
          <cell r="AI1619">
            <v>0</v>
          </cell>
          <cell r="AO1619" t="e">
            <v>#VALUE!</v>
          </cell>
        </row>
        <row r="1620">
          <cell r="AI1620">
            <v>0</v>
          </cell>
          <cell r="AO1620" t="e">
            <v>#VALUE!</v>
          </cell>
        </row>
        <row r="1621">
          <cell r="AI1621">
            <v>0</v>
          </cell>
          <cell r="AO1621" t="e">
            <v>#VALUE!</v>
          </cell>
        </row>
        <row r="1622">
          <cell r="AI1622">
            <v>0</v>
          </cell>
          <cell r="AO1622" t="e">
            <v>#VALUE!</v>
          </cell>
        </row>
        <row r="1623">
          <cell r="AI1623">
            <v>0</v>
          </cell>
          <cell r="AO1623" t="e">
            <v>#VALUE!</v>
          </cell>
        </row>
        <row r="1624">
          <cell r="AI1624">
            <v>0</v>
          </cell>
          <cell r="AO1624" t="e">
            <v>#VALUE!</v>
          </cell>
        </row>
        <row r="1625">
          <cell r="AI1625">
            <v>0</v>
          </cell>
          <cell r="AO1625" t="e">
            <v>#VALUE!</v>
          </cell>
        </row>
        <row r="1626">
          <cell r="AI1626">
            <v>0</v>
          </cell>
          <cell r="AO1626" t="e">
            <v>#VALUE!</v>
          </cell>
        </row>
        <row r="1627">
          <cell r="AI1627">
            <v>-2.6219286668618402E-2</v>
          </cell>
          <cell r="AO1627">
            <v>0.22789281301332701</v>
          </cell>
        </row>
        <row r="1628">
          <cell r="AI1628">
            <v>7.4448216706041098E-2</v>
          </cell>
          <cell r="AO1628">
            <v>0.77756374172846254</v>
          </cell>
        </row>
        <row r="1629">
          <cell r="AI1629">
            <v>0</v>
          </cell>
          <cell r="AO1629">
            <v>0</v>
          </cell>
        </row>
        <row r="1630">
          <cell r="AI1630">
            <v>0</v>
          </cell>
          <cell r="AO1630" t="e">
            <v>#VALUE!</v>
          </cell>
        </row>
        <row r="1631">
          <cell r="AI1631">
            <v>0</v>
          </cell>
          <cell r="AO1631" t="e">
            <v>#VALUE!</v>
          </cell>
        </row>
        <row r="1632">
          <cell r="AI1632">
            <v>0</v>
          </cell>
          <cell r="AO1632" t="e">
            <v>#VALUE!</v>
          </cell>
        </row>
        <row r="1633">
          <cell r="AI1633">
            <v>0</v>
          </cell>
          <cell r="AO1633" t="e">
            <v>#VALUE!</v>
          </cell>
        </row>
        <row r="1634">
          <cell r="AI1634">
            <v>-0.70141610649615704</v>
          </cell>
          <cell r="AO1634">
            <v>0.70452231194545034</v>
          </cell>
        </row>
        <row r="1635">
          <cell r="AI1635">
            <v>0</v>
          </cell>
          <cell r="AO1635" t="e">
            <v>#VALUE!</v>
          </cell>
        </row>
        <row r="1636">
          <cell r="AI1636">
            <v>0</v>
          </cell>
          <cell r="AO1636" t="e">
            <v>#VALUE!</v>
          </cell>
        </row>
        <row r="1637">
          <cell r="AI1637">
            <v>-1.30169764915652E-2</v>
          </cell>
          <cell r="AO1637">
            <v>8.9456285004731947E-2</v>
          </cell>
        </row>
        <row r="1638">
          <cell r="AI1638">
            <v>-3.1263919283933801E-2</v>
          </cell>
          <cell r="AO1638">
            <v>0.30821112841490955</v>
          </cell>
        </row>
        <row r="1639">
          <cell r="AI1639">
            <v>-0.15128510708343401</v>
          </cell>
          <cell r="AO1639">
            <v>0.8617452267674599</v>
          </cell>
        </row>
        <row r="1640">
          <cell r="AI1640">
            <v>-3.05318647814697E-2</v>
          </cell>
          <cell r="AO1640">
            <v>0.31322791082055002</v>
          </cell>
        </row>
        <row r="1641">
          <cell r="AI1641">
            <v>6.5438131340535596E-2</v>
          </cell>
          <cell r="AO1641">
            <v>0.18756516790936023</v>
          </cell>
        </row>
        <row r="1642">
          <cell r="AI1642">
            <v>5.9908603796896302E-3</v>
          </cell>
          <cell r="AO1642">
            <v>2.7604169984225903E-2</v>
          </cell>
        </row>
        <row r="1643">
          <cell r="AI1643">
            <v>0</v>
          </cell>
          <cell r="AO1643" t="e">
            <v>#VALUE!</v>
          </cell>
        </row>
        <row r="1644">
          <cell r="AI1644">
            <v>0</v>
          </cell>
          <cell r="AO1644" t="e">
            <v>#VALUE!</v>
          </cell>
        </row>
        <row r="1645">
          <cell r="AI1645">
            <v>0</v>
          </cell>
          <cell r="AO1645" t="e">
            <v>#VALUE!</v>
          </cell>
        </row>
        <row r="1646">
          <cell r="AI1646">
            <v>0</v>
          </cell>
          <cell r="AO1646" t="e">
            <v>#VALUE!</v>
          </cell>
        </row>
        <row r="1647">
          <cell r="AI1647">
            <v>0</v>
          </cell>
          <cell r="AO1647" t="e">
            <v>#VALUE!</v>
          </cell>
        </row>
        <row r="1648">
          <cell r="AI1648">
            <v>0</v>
          </cell>
          <cell r="AO1648" t="e">
            <v>#VALUE!</v>
          </cell>
        </row>
        <row r="1649">
          <cell r="AI1649">
            <v>0</v>
          </cell>
          <cell r="AO1649">
            <v>0</v>
          </cell>
        </row>
        <row r="1650">
          <cell r="AI1650">
            <v>0</v>
          </cell>
          <cell r="AO1650" t="e">
            <v>#VALUE!</v>
          </cell>
        </row>
        <row r="1651">
          <cell r="AI1651">
            <v>0</v>
          </cell>
          <cell r="AO1651" t="e">
            <v>#VALUE!</v>
          </cell>
        </row>
        <row r="1652">
          <cell r="AI1652">
            <v>0</v>
          </cell>
          <cell r="AO1652" t="e">
            <v>#VALUE!</v>
          </cell>
        </row>
        <row r="1653">
          <cell r="AI1653">
            <v>0</v>
          </cell>
          <cell r="AO1653" t="e">
            <v>#VALUE!</v>
          </cell>
        </row>
        <row r="1654">
          <cell r="AI1654">
            <v>0</v>
          </cell>
          <cell r="AO1654" t="e">
            <v>#VALUE!</v>
          </cell>
        </row>
        <row r="1655">
          <cell r="AI1655">
            <v>0</v>
          </cell>
          <cell r="AO1655" t="e">
            <v>#VALUE!</v>
          </cell>
        </row>
        <row r="1656">
          <cell r="AI1656">
            <v>0</v>
          </cell>
          <cell r="AO1656" t="e">
            <v>#VALUE!</v>
          </cell>
        </row>
        <row r="1657">
          <cell r="AI1657">
            <v>0</v>
          </cell>
          <cell r="AO1657" t="e">
            <v>#VALUE!</v>
          </cell>
        </row>
        <row r="1658">
          <cell r="AI1658">
            <v>0</v>
          </cell>
          <cell r="AO1658" t="e">
            <v>#VALUE!</v>
          </cell>
        </row>
        <row r="1659">
          <cell r="AI1659">
            <v>0</v>
          </cell>
          <cell r="AO1659">
            <v>0</v>
          </cell>
        </row>
        <row r="1660">
          <cell r="AI1660">
            <v>0</v>
          </cell>
          <cell r="AO1660" t="e">
            <v>#VALUE!</v>
          </cell>
        </row>
        <row r="1661">
          <cell r="AI1661">
            <v>0</v>
          </cell>
          <cell r="AO1661">
            <v>0</v>
          </cell>
        </row>
        <row r="1662">
          <cell r="AI1662">
            <v>0</v>
          </cell>
          <cell r="AO1662" t="e">
            <v>#VALUE!</v>
          </cell>
        </row>
        <row r="1663">
          <cell r="AI1663">
            <v>0</v>
          </cell>
          <cell r="AO1663">
            <v>0</v>
          </cell>
        </row>
        <row r="1664">
          <cell r="AI1664">
            <v>0</v>
          </cell>
          <cell r="AO1664" t="e">
            <v>#VALUE!</v>
          </cell>
        </row>
        <row r="1665">
          <cell r="AI1665">
            <v>0</v>
          </cell>
          <cell r="AO1665" t="e">
            <v>#VALUE!</v>
          </cell>
        </row>
        <row r="1666">
          <cell r="AI1666">
            <v>0</v>
          </cell>
          <cell r="AO1666" t="e">
            <v>#VALUE!</v>
          </cell>
        </row>
        <row r="1667">
          <cell r="AI1667">
            <v>0</v>
          </cell>
          <cell r="AO1667">
            <v>0</v>
          </cell>
        </row>
        <row r="1668">
          <cell r="AI1668">
            <v>0</v>
          </cell>
          <cell r="AO1668" t="e">
            <v>#VALUE!</v>
          </cell>
        </row>
        <row r="1669">
          <cell r="AI1669">
            <v>0</v>
          </cell>
          <cell r="AO1669" t="e">
            <v>#VALUE!</v>
          </cell>
        </row>
        <row r="1670">
          <cell r="AI1670">
            <v>0</v>
          </cell>
          <cell r="AO1670" t="e">
            <v>#VALUE!</v>
          </cell>
        </row>
        <row r="1671">
          <cell r="AI1671">
            <v>0</v>
          </cell>
          <cell r="AO1671" t="e">
            <v>#VALUE!</v>
          </cell>
        </row>
        <row r="1672">
          <cell r="AI1672">
            <v>0</v>
          </cell>
          <cell r="AO1672" t="e">
            <v>#VALUE!</v>
          </cell>
        </row>
        <row r="1673">
          <cell r="AI1673">
            <v>0</v>
          </cell>
          <cell r="AO1673" t="e">
            <v>#VALUE!</v>
          </cell>
        </row>
        <row r="1674">
          <cell r="AI1674">
            <v>0</v>
          </cell>
          <cell r="AO1674">
            <v>0</v>
          </cell>
        </row>
        <row r="1675">
          <cell r="AI1675">
            <v>0</v>
          </cell>
          <cell r="AO1675" t="e">
            <v>#VALUE!</v>
          </cell>
        </row>
        <row r="1676">
          <cell r="AI1676">
            <v>0</v>
          </cell>
          <cell r="AO1676">
            <v>0</v>
          </cell>
        </row>
        <row r="1677">
          <cell r="AI1677">
            <v>0</v>
          </cell>
          <cell r="AO1677" t="e">
            <v>#VALUE!</v>
          </cell>
        </row>
        <row r="1678">
          <cell r="AI1678">
            <v>0</v>
          </cell>
          <cell r="AO1678" t="e">
            <v>#VALUE!</v>
          </cell>
        </row>
        <row r="1679">
          <cell r="AI1679">
            <v>0</v>
          </cell>
          <cell r="AO1679" t="e">
            <v>#VALUE!</v>
          </cell>
        </row>
        <row r="1680">
          <cell r="AI1680">
            <v>0</v>
          </cell>
          <cell r="AO1680" t="e">
            <v>#VALUE!</v>
          </cell>
        </row>
        <row r="1681">
          <cell r="AI1681">
            <v>0</v>
          </cell>
          <cell r="AO1681" t="e">
            <v>#VALUE!</v>
          </cell>
        </row>
        <row r="1682">
          <cell r="AI1682">
            <v>0</v>
          </cell>
          <cell r="AO1682" t="e">
            <v>#VALUE!</v>
          </cell>
        </row>
        <row r="1683">
          <cell r="AI1683">
            <v>0</v>
          </cell>
          <cell r="AO1683" t="e">
            <v>#VALUE!</v>
          </cell>
        </row>
        <row r="1684">
          <cell r="AI1684">
            <v>0</v>
          </cell>
          <cell r="AO1684" t="e">
            <v>#VALUE!</v>
          </cell>
        </row>
        <row r="1685">
          <cell r="AI1685">
            <v>0</v>
          </cell>
          <cell r="AO1685">
            <v>0</v>
          </cell>
        </row>
        <row r="1686">
          <cell r="AI1686">
            <v>0</v>
          </cell>
          <cell r="AO1686" t="e">
            <v>#VALUE!</v>
          </cell>
        </row>
        <row r="1687">
          <cell r="AI1687">
            <v>0</v>
          </cell>
          <cell r="AO1687">
            <v>0</v>
          </cell>
        </row>
        <row r="1688">
          <cell r="AI1688">
            <v>0</v>
          </cell>
          <cell r="AO1688" t="e">
            <v>#VALUE!</v>
          </cell>
        </row>
        <row r="1689">
          <cell r="AI1689">
            <v>0</v>
          </cell>
          <cell r="AO1689" t="e">
            <v>#VALUE!</v>
          </cell>
        </row>
        <row r="1690">
          <cell r="AI1690">
            <v>0</v>
          </cell>
          <cell r="AO1690" t="e">
            <v>#VALUE!</v>
          </cell>
        </row>
        <row r="1691">
          <cell r="AI1691">
            <v>0</v>
          </cell>
          <cell r="AO1691" t="e">
            <v>#VALUE!</v>
          </cell>
        </row>
        <row r="1692">
          <cell r="AI1692">
            <v>0</v>
          </cell>
          <cell r="AO1692" t="e">
            <v>#VALUE!</v>
          </cell>
        </row>
        <row r="1693">
          <cell r="AI1693">
            <v>0</v>
          </cell>
          <cell r="AO1693" t="e">
            <v>#VALUE!</v>
          </cell>
        </row>
        <row r="1694">
          <cell r="AI1694">
            <v>0</v>
          </cell>
          <cell r="AO1694" t="e">
            <v>#VALUE!</v>
          </cell>
        </row>
        <row r="1695">
          <cell r="AI1695">
            <v>0</v>
          </cell>
          <cell r="AO1695" t="e">
            <v>#VALUE!</v>
          </cell>
        </row>
        <row r="1696">
          <cell r="AI1696">
            <v>0</v>
          </cell>
          <cell r="AO1696" t="e">
            <v>#VALUE!</v>
          </cell>
        </row>
        <row r="1697">
          <cell r="AI1697">
            <v>0</v>
          </cell>
          <cell r="AO1697">
            <v>0</v>
          </cell>
        </row>
        <row r="1698">
          <cell r="AI1698">
            <v>0</v>
          </cell>
          <cell r="AO1698" t="e">
            <v>#VALUE!</v>
          </cell>
        </row>
        <row r="1699">
          <cell r="AI1699">
            <v>0</v>
          </cell>
          <cell r="AO1699">
            <v>0</v>
          </cell>
        </row>
        <row r="1700">
          <cell r="AI1700">
            <v>0</v>
          </cell>
          <cell r="AO1700" t="e">
            <v>#VALUE!</v>
          </cell>
        </row>
        <row r="1701">
          <cell r="AI1701">
            <v>0</v>
          </cell>
          <cell r="AO1701" t="e">
            <v>#VALUE!</v>
          </cell>
        </row>
        <row r="1702">
          <cell r="AI1702">
            <v>0</v>
          </cell>
          <cell r="AO1702" t="e">
            <v>#VALUE!</v>
          </cell>
        </row>
        <row r="1703">
          <cell r="AI1703">
            <v>0</v>
          </cell>
          <cell r="AO1703">
            <v>0</v>
          </cell>
        </row>
        <row r="1704">
          <cell r="AI1704">
            <v>0</v>
          </cell>
          <cell r="AO1704" t="e">
            <v>#VALUE!</v>
          </cell>
        </row>
        <row r="1705">
          <cell r="AI1705">
            <v>0</v>
          </cell>
          <cell r="AO1705" t="e">
            <v>#VALUE!</v>
          </cell>
        </row>
        <row r="1706">
          <cell r="AI1706">
            <v>0</v>
          </cell>
          <cell r="AO1706" t="e">
            <v>#VALUE!</v>
          </cell>
        </row>
        <row r="1707">
          <cell r="AI1707">
            <v>0</v>
          </cell>
          <cell r="AO1707">
            <v>0</v>
          </cell>
        </row>
        <row r="1708">
          <cell r="AI1708">
            <v>0</v>
          </cell>
          <cell r="AO1708">
            <v>0</v>
          </cell>
        </row>
        <row r="1709">
          <cell r="AI1709">
            <v>0</v>
          </cell>
          <cell r="AO1709" t="e">
            <v>#VALUE!</v>
          </cell>
        </row>
        <row r="1710">
          <cell r="AI1710">
            <v>0</v>
          </cell>
          <cell r="AO1710" t="e">
            <v>#VALUE!</v>
          </cell>
        </row>
        <row r="1711">
          <cell r="AI1711">
            <v>0</v>
          </cell>
          <cell r="AO1711" t="e">
            <v>#VALUE!</v>
          </cell>
        </row>
        <row r="1712">
          <cell r="AI1712">
            <v>0</v>
          </cell>
          <cell r="AO1712" t="e">
            <v>#VALUE!</v>
          </cell>
        </row>
        <row r="1713">
          <cell r="AI1713">
            <v>0</v>
          </cell>
          <cell r="AO1713" t="e">
            <v>#VALUE!</v>
          </cell>
        </row>
        <row r="1714">
          <cell r="AI1714">
            <v>0</v>
          </cell>
          <cell r="AO1714">
            <v>0</v>
          </cell>
        </row>
        <row r="1715">
          <cell r="AI1715">
            <v>0</v>
          </cell>
          <cell r="AO1715" t="e">
            <v>#VALUE!</v>
          </cell>
        </row>
        <row r="1716">
          <cell r="AI1716">
            <v>0</v>
          </cell>
          <cell r="AO1716" t="e">
            <v>#VALUE!</v>
          </cell>
        </row>
        <row r="1717">
          <cell r="AI1717">
            <v>0</v>
          </cell>
          <cell r="AO1717" t="e">
            <v>#VALUE!</v>
          </cell>
        </row>
        <row r="1718">
          <cell r="AI1718">
            <v>0</v>
          </cell>
          <cell r="AO1718" t="e">
            <v>#VALUE!</v>
          </cell>
        </row>
        <row r="1719">
          <cell r="AI1719">
            <v>0</v>
          </cell>
          <cell r="AO1719" t="e">
            <v>#VALUE!</v>
          </cell>
        </row>
        <row r="1720">
          <cell r="AI1720">
            <v>0</v>
          </cell>
          <cell r="AO1720" t="e">
            <v>#VALUE!</v>
          </cell>
        </row>
        <row r="1721">
          <cell r="AI1721">
            <v>0</v>
          </cell>
          <cell r="AO1721" t="e">
            <v>#VALUE!</v>
          </cell>
        </row>
        <row r="1722">
          <cell r="AI1722">
            <v>0</v>
          </cell>
          <cell r="AO1722" t="e">
            <v>#VALUE!</v>
          </cell>
        </row>
        <row r="1723">
          <cell r="AI1723">
            <v>0</v>
          </cell>
          <cell r="AO1723" t="e">
            <v>#VALUE!</v>
          </cell>
        </row>
        <row r="1724">
          <cell r="AI1724">
            <v>0</v>
          </cell>
          <cell r="AO1724" t="e">
            <v>#VALUE!</v>
          </cell>
        </row>
        <row r="1725">
          <cell r="AI1725">
            <v>0</v>
          </cell>
          <cell r="AO1725" t="e">
            <v>#VALUE!</v>
          </cell>
        </row>
        <row r="1726">
          <cell r="AI1726">
            <v>0</v>
          </cell>
          <cell r="AO1726" t="e">
            <v>#VALUE!</v>
          </cell>
        </row>
        <row r="1727">
          <cell r="AI1727">
            <v>0</v>
          </cell>
          <cell r="AO1727">
            <v>0</v>
          </cell>
        </row>
        <row r="1728">
          <cell r="AI1728">
            <v>0</v>
          </cell>
          <cell r="AO1728" t="e">
            <v>#VALUE!</v>
          </cell>
        </row>
        <row r="1729">
          <cell r="AI1729">
            <v>0</v>
          </cell>
          <cell r="AO1729" t="e">
            <v>#VALUE!</v>
          </cell>
        </row>
        <row r="1730">
          <cell r="AI1730">
            <v>0</v>
          </cell>
          <cell r="AO1730">
            <v>0</v>
          </cell>
        </row>
        <row r="1731">
          <cell r="AI1731">
            <v>0</v>
          </cell>
          <cell r="AO1731" t="e">
            <v>#VALUE!</v>
          </cell>
        </row>
        <row r="1732">
          <cell r="AI1732">
            <v>0</v>
          </cell>
          <cell r="AO1732">
            <v>0</v>
          </cell>
        </row>
        <row r="1733">
          <cell r="AI1733">
            <v>0</v>
          </cell>
          <cell r="AO1733" t="e">
            <v>#VALUE!</v>
          </cell>
        </row>
        <row r="1734">
          <cell r="AI1734">
            <v>0</v>
          </cell>
          <cell r="AO1734">
            <v>0</v>
          </cell>
        </row>
        <row r="1735">
          <cell r="AI1735">
            <v>0</v>
          </cell>
          <cell r="AO1735" t="e">
            <v>#VALUE!</v>
          </cell>
        </row>
        <row r="1736">
          <cell r="AI1736">
            <v>0</v>
          </cell>
          <cell r="AO1736" t="e">
            <v>#VALUE!</v>
          </cell>
        </row>
        <row r="1737">
          <cell r="AI1737">
            <v>0</v>
          </cell>
          <cell r="AO1737" t="e">
            <v>#VALUE!</v>
          </cell>
        </row>
        <row r="1738">
          <cell r="AI1738">
            <v>0</v>
          </cell>
          <cell r="AO1738" t="e">
            <v>#VALUE!</v>
          </cell>
        </row>
        <row r="1739">
          <cell r="AI1739">
            <v>-0.32309613249053898</v>
          </cell>
          <cell r="AO1739">
            <v>0.42724341246481967</v>
          </cell>
        </row>
        <row r="1740">
          <cell r="AI1740">
            <v>-0.32138967274667402</v>
          </cell>
          <cell r="AO1740">
            <v>0.42724341246481967</v>
          </cell>
        </row>
        <row r="1741">
          <cell r="AI1741">
            <v>-0.373282328192866</v>
          </cell>
          <cell r="AO1741">
            <v>0.42724341246481967</v>
          </cell>
        </row>
        <row r="1742">
          <cell r="AI1742">
            <v>-0.280823050406107</v>
          </cell>
          <cell r="AO1742">
            <v>0.42724341246481967</v>
          </cell>
        </row>
        <row r="1743">
          <cell r="AI1743">
            <v>0.39426070861344698</v>
          </cell>
          <cell r="AO1743">
            <v>0.58132904670429253</v>
          </cell>
        </row>
        <row r="1744">
          <cell r="AI1744">
            <v>0.52289303409011001</v>
          </cell>
          <cell r="AO1744">
            <v>0.61713467872122318</v>
          </cell>
        </row>
        <row r="1745">
          <cell r="AI1745">
            <v>0.38405349036112102</v>
          </cell>
          <cell r="AO1745">
            <v>0.55552515574776629</v>
          </cell>
        </row>
        <row r="1746">
          <cell r="AI1746">
            <v>-0.38744257106423202</v>
          </cell>
          <cell r="AO1746">
            <v>0.80827585194967055</v>
          </cell>
        </row>
        <row r="1747">
          <cell r="AI1747">
            <v>-0.27262409193286902</v>
          </cell>
          <cell r="AO1747">
            <v>1.4373903523565705</v>
          </cell>
        </row>
        <row r="1748">
          <cell r="AI1748">
            <v>-0.50375043534068298</v>
          </cell>
          <cell r="AO1748">
            <v>1.9128829584614104</v>
          </cell>
        </row>
        <row r="1749">
          <cell r="AI1749">
            <v>0</v>
          </cell>
          <cell r="AO1749" t="e">
            <v>#VALUE!</v>
          </cell>
        </row>
        <row r="1750">
          <cell r="AI1750">
            <v>0</v>
          </cell>
          <cell r="AO1750" t="e">
            <v>#VALUE!</v>
          </cell>
        </row>
        <row r="1751">
          <cell r="AI1751">
            <v>0</v>
          </cell>
          <cell r="AO1751" t="e">
            <v>#VALUE!</v>
          </cell>
        </row>
        <row r="1752">
          <cell r="AI1752">
            <v>0</v>
          </cell>
          <cell r="AO1752" t="e">
            <v>#VALUE!</v>
          </cell>
        </row>
        <row r="1753">
          <cell r="AI1753">
            <v>0</v>
          </cell>
          <cell r="AO1753" t="e">
            <v>#VALUE!</v>
          </cell>
        </row>
        <row r="1754">
          <cell r="AI1754">
            <v>0</v>
          </cell>
          <cell r="AO1754" t="e">
            <v>#VALUE!</v>
          </cell>
        </row>
        <row r="1755">
          <cell r="AI1755">
            <v>-0.22762871762056</v>
          </cell>
          <cell r="AO1755">
            <v>1.4556547050727315</v>
          </cell>
        </row>
        <row r="1756">
          <cell r="AI1756">
            <v>-5.2247843398789497E-2</v>
          </cell>
          <cell r="AO1756">
            <v>0.1210202723498584</v>
          </cell>
        </row>
        <row r="1757">
          <cell r="AI1757">
            <v>-0.30057772441557201</v>
          </cell>
          <cell r="AO1757">
            <v>1.6355075631512388</v>
          </cell>
        </row>
        <row r="1758">
          <cell r="AI1758">
            <v>4.5253851942507204</v>
          </cell>
          <cell r="AO1758">
            <v>0.42762223990839987</v>
          </cell>
        </row>
        <row r="1759">
          <cell r="AI1759">
            <v>0</v>
          </cell>
          <cell r="AO1759" t="e">
            <v>#VALUE!</v>
          </cell>
        </row>
        <row r="1760">
          <cell r="AI1760">
            <v>0</v>
          </cell>
          <cell r="AO1760" t="e">
            <v>#VALUE!</v>
          </cell>
        </row>
        <row r="1761">
          <cell r="AI1761">
            <v>0</v>
          </cell>
          <cell r="AO1761" t="e">
            <v>#VALUE!</v>
          </cell>
        </row>
        <row r="1762">
          <cell r="AI1762">
            <v>-0.201546259423353</v>
          </cell>
          <cell r="AO1762">
            <v>0.99399177609938949</v>
          </cell>
        </row>
        <row r="1763">
          <cell r="AI1763">
            <v>-9.9128022383467407E-2</v>
          </cell>
          <cell r="AO1763">
            <v>0.34664061861955381</v>
          </cell>
        </row>
        <row r="1764">
          <cell r="AI1764">
            <v>-0.197623926837</v>
          </cell>
          <cell r="AO1764">
            <v>1.1711381303568547</v>
          </cell>
        </row>
        <row r="1765">
          <cell r="AI1765">
            <v>0</v>
          </cell>
          <cell r="AO1765" t="e">
            <v>#VALUE!</v>
          </cell>
        </row>
        <row r="1766">
          <cell r="AI1766">
            <v>0</v>
          </cell>
          <cell r="AO1766" t="e">
            <v>#VALUE!</v>
          </cell>
        </row>
        <row r="1767">
          <cell r="AI1767">
            <v>0</v>
          </cell>
          <cell r="AO1767" t="e">
            <v>#VALUE!</v>
          </cell>
        </row>
        <row r="1768">
          <cell r="AI1768">
            <v>0</v>
          </cell>
          <cell r="AO1768" t="e">
            <v>#VALUE!</v>
          </cell>
        </row>
        <row r="1769">
          <cell r="AI1769">
            <v>0</v>
          </cell>
          <cell r="AO1769" t="e">
            <v>#VALUE!</v>
          </cell>
        </row>
        <row r="1770">
          <cell r="AI1770">
            <v>0</v>
          </cell>
          <cell r="AO1770" t="e">
            <v>#VALUE!</v>
          </cell>
        </row>
        <row r="1771">
          <cell r="AI1771">
            <v>0</v>
          </cell>
          <cell r="AO1771" t="e">
            <v>#VALUE!</v>
          </cell>
        </row>
        <row r="1772">
          <cell r="AI1772">
            <v>0</v>
          </cell>
          <cell r="AO1772" t="e">
            <v>#VALUE!</v>
          </cell>
        </row>
        <row r="1773">
          <cell r="AI1773">
            <v>0</v>
          </cell>
          <cell r="AO1773" t="e">
            <v>#VALUE!</v>
          </cell>
        </row>
        <row r="1774">
          <cell r="AI1774">
            <v>0</v>
          </cell>
          <cell r="AO1774" t="e">
            <v>#VALUE!</v>
          </cell>
        </row>
        <row r="1775">
          <cell r="AI1775">
            <v>0</v>
          </cell>
          <cell r="AO1775" t="e">
            <v>#VALUE!</v>
          </cell>
        </row>
        <row r="1776">
          <cell r="AI1776">
            <v>0</v>
          </cell>
          <cell r="AO1776" t="e">
            <v>#VALUE!</v>
          </cell>
        </row>
        <row r="1777">
          <cell r="AI1777">
            <v>0</v>
          </cell>
          <cell r="AO1777" t="e">
            <v>#VALUE!</v>
          </cell>
        </row>
        <row r="1778">
          <cell r="AI1778">
            <v>0</v>
          </cell>
          <cell r="AO1778" t="e">
            <v>#VALUE!</v>
          </cell>
        </row>
        <row r="1779">
          <cell r="AI1779">
            <v>0</v>
          </cell>
          <cell r="AO1779" t="e">
            <v>#VALUE!</v>
          </cell>
        </row>
        <row r="1780">
          <cell r="AI1780">
            <v>0</v>
          </cell>
          <cell r="AO1780" t="e">
            <v>#VALUE!</v>
          </cell>
        </row>
        <row r="1781">
          <cell r="AI1781">
            <v>6.4293660862826799E-2</v>
          </cell>
          <cell r="AO1781">
            <v>0.23065699368198381</v>
          </cell>
        </row>
        <row r="1782">
          <cell r="AI1782">
            <v>-7.9957397211290096E-2</v>
          </cell>
          <cell r="AO1782">
            <v>0.63412667418516055</v>
          </cell>
        </row>
        <row r="1783">
          <cell r="AI1783">
            <v>-3.0110096703575399E-2</v>
          </cell>
          <cell r="AO1783">
            <v>0.22137146443686098</v>
          </cell>
        </row>
        <row r="1784">
          <cell r="AI1784">
            <v>0</v>
          </cell>
          <cell r="AO1784" t="e">
            <v>#VALUE!</v>
          </cell>
        </row>
        <row r="1785">
          <cell r="AI1785">
            <v>0</v>
          </cell>
          <cell r="AO1785" t="e">
            <v>#VALUE!</v>
          </cell>
        </row>
        <row r="1786">
          <cell r="AI1786">
            <v>0</v>
          </cell>
          <cell r="AO1786" t="e">
            <v>#VALUE!</v>
          </cell>
        </row>
        <row r="1787">
          <cell r="AI1787">
            <v>0</v>
          </cell>
          <cell r="AO1787" t="e">
            <v>#VALUE!</v>
          </cell>
        </row>
        <row r="1788">
          <cell r="AI1788">
            <v>0</v>
          </cell>
          <cell r="AO1788" t="e">
            <v>#VALUE!</v>
          </cell>
        </row>
        <row r="1789">
          <cell r="AI1789">
            <v>0</v>
          </cell>
          <cell r="AO1789" t="e">
            <v>#VALUE!</v>
          </cell>
        </row>
        <row r="1790">
          <cell r="AI1790">
            <v>0</v>
          </cell>
          <cell r="AO1790">
            <v>0</v>
          </cell>
        </row>
        <row r="1791">
          <cell r="AI1791">
            <v>0</v>
          </cell>
          <cell r="AO1791" t="e">
            <v>#VALUE!</v>
          </cell>
        </row>
        <row r="1792">
          <cell r="AI1792">
            <v>0</v>
          </cell>
          <cell r="AO1792" t="e">
            <v>#VALUE!</v>
          </cell>
        </row>
        <row r="1793">
          <cell r="AI1793">
            <v>0</v>
          </cell>
          <cell r="AO1793">
            <v>0</v>
          </cell>
        </row>
        <row r="1794">
          <cell r="AI1794">
            <v>0</v>
          </cell>
          <cell r="AO1794" t="e">
            <v>#VALUE!</v>
          </cell>
        </row>
        <row r="1795">
          <cell r="AI1795">
            <v>0</v>
          </cell>
          <cell r="AO1795" t="e">
            <v>#VALUE!</v>
          </cell>
        </row>
        <row r="1796">
          <cell r="AI1796">
            <v>0</v>
          </cell>
          <cell r="AO1796" t="e">
            <v>#VALUE!</v>
          </cell>
        </row>
        <row r="1797">
          <cell r="AI1797">
            <v>0</v>
          </cell>
          <cell r="AO1797" t="e">
            <v>#VALUE!</v>
          </cell>
        </row>
        <row r="1798">
          <cell r="AI1798">
            <v>0</v>
          </cell>
          <cell r="AO1798" t="e">
            <v>#VALUE!</v>
          </cell>
        </row>
        <row r="1799">
          <cell r="AI1799">
            <v>0</v>
          </cell>
          <cell r="AO1799" t="e">
            <v>#VALUE!</v>
          </cell>
        </row>
        <row r="1800">
          <cell r="AI1800">
            <v>0</v>
          </cell>
          <cell r="AO1800" t="e">
            <v>#VALUE!</v>
          </cell>
        </row>
        <row r="1801">
          <cell r="AI1801">
            <v>0</v>
          </cell>
          <cell r="AO1801" t="e">
            <v>#VALUE!</v>
          </cell>
        </row>
        <row r="1802">
          <cell r="AI1802">
            <v>0</v>
          </cell>
          <cell r="AO1802" t="e">
            <v>#VALUE!</v>
          </cell>
        </row>
        <row r="1803">
          <cell r="AI1803">
            <v>0</v>
          </cell>
          <cell r="AO1803">
            <v>0</v>
          </cell>
        </row>
        <row r="1804">
          <cell r="AI1804">
            <v>0</v>
          </cell>
          <cell r="AO1804" t="e">
            <v>#VALUE!</v>
          </cell>
        </row>
        <row r="1805">
          <cell r="AI1805">
            <v>0</v>
          </cell>
          <cell r="AO1805" t="e">
            <v>#VALUE!</v>
          </cell>
        </row>
        <row r="1806">
          <cell r="AI1806">
            <v>0</v>
          </cell>
          <cell r="AO1806">
            <v>0</v>
          </cell>
        </row>
        <row r="1807">
          <cell r="AI1807">
            <v>0</v>
          </cell>
          <cell r="AO1807" t="e">
            <v>#VALUE!</v>
          </cell>
        </row>
        <row r="1808">
          <cell r="AI1808">
            <v>0</v>
          </cell>
          <cell r="AO1808" t="e">
            <v>#VALUE!</v>
          </cell>
        </row>
        <row r="1809">
          <cell r="AI1809">
            <v>0</v>
          </cell>
          <cell r="AO1809" t="e">
            <v>#VALUE!</v>
          </cell>
        </row>
        <row r="1810">
          <cell r="AI1810">
            <v>0</v>
          </cell>
          <cell r="AO1810" t="e">
            <v>#VALUE!</v>
          </cell>
        </row>
        <row r="1811">
          <cell r="AI1811">
            <v>0</v>
          </cell>
          <cell r="AO1811" t="e">
            <v>#VALUE!</v>
          </cell>
        </row>
        <row r="1812">
          <cell r="AI1812">
            <v>0</v>
          </cell>
          <cell r="AO1812" t="e">
            <v>#VALUE!</v>
          </cell>
        </row>
        <row r="1813">
          <cell r="AI1813">
            <v>0</v>
          </cell>
          <cell r="AO1813" t="e">
            <v>#VALUE!</v>
          </cell>
        </row>
        <row r="1814">
          <cell r="AI1814">
            <v>0</v>
          </cell>
          <cell r="AO1814" t="e">
            <v>#VALUE!</v>
          </cell>
        </row>
        <row r="1815">
          <cell r="AI1815">
            <v>0</v>
          </cell>
          <cell r="AO1815" t="e">
            <v>#VALUE!</v>
          </cell>
        </row>
        <row r="1816">
          <cell r="AI1816">
            <v>0</v>
          </cell>
          <cell r="AO1816" t="e">
            <v>#VALUE!</v>
          </cell>
        </row>
        <row r="1817">
          <cell r="AI1817">
            <v>0</v>
          </cell>
          <cell r="AO1817" t="e">
            <v>#VALUE!</v>
          </cell>
        </row>
        <row r="1818">
          <cell r="AI1818">
            <v>0</v>
          </cell>
          <cell r="AO1818">
            <v>0</v>
          </cell>
        </row>
        <row r="1819">
          <cell r="AI1819">
            <v>0</v>
          </cell>
          <cell r="AO1819" t="e">
            <v>#VALUE!</v>
          </cell>
        </row>
        <row r="1820">
          <cell r="AI1820">
            <v>0</v>
          </cell>
          <cell r="AO1820">
            <v>0</v>
          </cell>
        </row>
        <row r="1821">
          <cell r="AI1821">
            <v>0</v>
          </cell>
          <cell r="AO1821" t="e">
            <v>#VALUE!</v>
          </cell>
        </row>
        <row r="1822">
          <cell r="AI1822">
            <v>0</v>
          </cell>
          <cell r="AO1822" t="e">
            <v>#VALUE!</v>
          </cell>
        </row>
        <row r="1823">
          <cell r="AI1823">
            <v>0</v>
          </cell>
          <cell r="AO1823" t="e">
            <v>#VALUE!</v>
          </cell>
        </row>
        <row r="1824">
          <cell r="AI1824">
            <v>0</v>
          </cell>
          <cell r="AO1824" t="e">
            <v>#VALUE!</v>
          </cell>
        </row>
        <row r="1825">
          <cell r="AI1825">
            <v>0</v>
          </cell>
          <cell r="AO1825" t="e">
            <v>#VALUE!</v>
          </cell>
        </row>
        <row r="1826">
          <cell r="AI1826">
            <v>0</v>
          </cell>
          <cell r="AO1826">
            <v>0</v>
          </cell>
        </row>
        <row r="1827">
          <cell r="AI1827">
            <v>0</v>
          </cell>
          <cell r="AO1827" t="e">
            <v>#VALUE!</v>
          </cell>
        </row>
        <row r="1828">
          <cell r="AI1828">
            <v>0</v>
          </cell>
          <cell r="AO1828">
            <v>0</v>
          </cell>
        </row>
        <row r="1829">
          <cell r="AI1829">
            <v>0</v>
          </cell>
          <cell r="AO1829" t="e">
            <v>#VALUE!</v>
          </cell>
        </row>
        <row r="1830">
          <cell r="AI1830">
            <v>0</v>
          </cell>
          <cell r="AO1830" t="e">
            <v>#VALUE!</v>
          </cell>
        </row>
        <row r="1831">
          <cell r="AI1831">
            <v>0</v>
          </cell>
          <cell r="AO1831">
            <v>0</v>
          </cell>
        </row>
        <row r="1832">
          <cell r="AI1832">
            <v>1.1711069771734899E-2</v>
          </cell>
          <cell r="AO1832">
            <v>0.11070989360870248</v>
          </cell>
        </row>
        <row r="1833">
          <cell r="AI1833">
            <v>0</v>
          </cell>
          <cell r="AO1833" t="e">
            <v>#VALUE!</v>
          </cell>
        </row>
        <row r="1834">
          <cell r="AI1834">
            <v>0</v>
          </cell>
          <cell r="AO1834" t="e">
            <v>#VALUE!</v>
          </cell>
        </row>
        <row r="1835">
          <cell r="AI1835">
            <v>0</v>
          </cell>
          <cell r="AO1835" t="e">
            <v>#VALUE!</v>
          </cell>
        </row>
        <row r="1836">
          <cell r="AI1836">
            <v>0</v>
          </cell>
          <cell r="AO1836" t="e">
            <v>#VALUE!</v>
          </cell>
        </row>
        <row r="1837">
          <cell r="AI1837">
            <v>0</v>
          </cell>
          <cell r="AO1837">
            <v>0</v>
          </cell>
        </row>
        <row r="1838">
          <cell r="AI1838">
            <v>0</v>
          </cell>
          <cell r="AO1838">
            <v>0</v>
          </cell>
        </row>
        <row r="1839">
          <cell r="AI1839">
            <v>0</v>
          </cell>
          <cell r="AO1839" t="e">
            <v>#VALUE!</v>
          </cell>
        </row>
        <row r="1840">
          <cell r="AI1840">
            <v>0</v>
          </cell>
          <cell r="AO1840" t="e">
            <v>#VALUE!</v>
          </cell>
        </row>
        <row r="1841">
          <cell r="AI1841">
            <v>0</v>
          </cell>
          <cell r="AO1841" t="e">
            <v>#VALUE!</v>
          </cell>
        </row>
        <row r="1842">
          <cell r="AI1842">
            <v>-0.62356319318728604</v>
          </cell>
          <cell r="AO1842">
            <v>0.69756942715512804</v>
          </cell>
        </row>
        <row r="1843">
          <cell r="AI1843">
            <v>-6.6591333879458703E-2</v>
          </cell>
          <cell r="AO1843">
            <v>0.78552083172559606</v>
          </cell>
        </row>
        <row r="1844">
          <cell r="AI1844">
            <v>2.7858636491977801E-2</v>
          </cell>
          <cell r="AO1844">
            <v>3.7481780346367295E-2</v>
          </cell>
        </row>
        <row r="1845">
          <cell r="AI1845">
            <v>0</v>
          </cell>
          <cell r="AO1845">
            <v>0</v>
          </cell>
        </row>
        <row r="1846">
          <cell r="AI1846">
            <v>0</v>
          </cell>
          <cell r="AO1846" t="e">
            <v>#VALUE!</v>
          </cell>
        </row>
        <row r="1847">
          <cell r="AI1847">
            <v>0</v>
          </cell>
          <cell r="AO1847" t="e">
            <v>#VALUE!</v>
          </cell>
        </row>
        <row r="1848">
          <cell r="AI1848">
            <v>-6.0807375641141199E-2</v>
          </cell>
          <cell r="AO1848">
            <v>1.4355059007412294</v>
          </cell>
        </row>
        <row r="1849">
          <cell r="AI1849">
            <v>-9.6538814525938908E-3</v>
          </cell>
          <cell r="AO1849">
            <v>2.5911780760182995E-2</v>
          </cell>
        </row>
        <row r="1850">
          <cell r="AI1850">
            <v>-2.8442383447296299E-2</v>
          </cell>
          <cell r="AO1850">
            <v>9.9630693886339786E-2</v>
          </cell>
        </row>
        <row r="1851">
          <cell r="AI1851">
            <v>-5.5160922458526898E-2</v>
          </cell>
          <cell r="AO1851">
            <v>0.14553823035836105</v>
          </cell>
        </row>
        <row r="1852">
          <cell r="AI1852">
            <v>-1.29614559573599E-2</v>
          </cell>
          <cell r="AO1852">
            <v>4.1129722135948309E-2</v>
          </cell>
        </row>
        <row r="1853">
          <cell r="AI1853">
            <v>2.69773793021757E-2</v>
          </cell>
          <cell r="AO1853">
            <v>8.3581693491401765E-2</v>
          </cell>
        </row>
        <row r="1854">
          <cell r="AI1854">
            <v>-4.60359297908128E-2</v>
          </cell>
          <cell r="AO1854">
            <v>1.0148074955090975</v>
          </cell>
        </row>
        <row r="1855">
          <cell r="AI1855">
            <v>-2.2959164869344E-2</v>
          </cell>
          <cell r="AO1855">
            <v>0.12553259886983886</v>
          </cell>
        </row>
        <row r="1856">
          <cell r="AI1856">
            <v>-0.162322747399824</v>
          </cell>
          <cell r="AO1856">
            <v>0.37008639536133148</v>
          </cell>
        </row>
        <row r="1857">
          <cell r="AI1857">
            <v>-1.1376105156712399E-2</v>
          </cell>
          <cell r="AO1857">
            <v>8.1313677759941347E-2</v>
          </cell>
        </row>
        <row r="1858">
          <cell r="AI1858">
            <v>-1.1376105156712399E-2</v>
          </cell>
          <cell r="AO1858">
            <v>8.1313677759941347E-2</v>
          </cell>
        </row>
        <row r="1859">
          <cell r="AI1859">
            <v>3.1629690522692003E-2</v>
          </cell>
          <cell r="AO1859">
            <v>7.1408757062962916E-2</v>
          </cell>
        </row>
        <row r="1860">
          <cell r="AI1860">
            <v>0</v>
          </cell>
          <cell r="AO1860" t="e">
            <v>#VALUE!</v>
          </cell>
        </row>
        <row r="1861">
          <cell r="AI1861">
            <v>6.6212385964209899</v>
          </cell>
          <cell r="AO1861">
            <v>0.42583531227879068</v>
          </cell>
        </row>
        <row r="1862">
          <cell r="AI1862">
            <v>0</v>
          </cell>
          <cell r="AO1862" t="e">
            <v>#VALUE!</v>
          </cell>
        </row>
        <row r="1863">
          <cell r="AI1863">
            <v>0</v>
          </cell>
          <cell r="AO1863" t="e">
            <v>#VALUE!</v>
          </cell>
        </row>
        <row r="1864">
          <cell r="AI1864">
            <v>-0.264639085449205</v>
          </cell>
          <cell r="AO1864">
            <v>0.44122373846792179</v>
          </cell>
        </row>
        <row r="1865">
          <cell r="AI1865">
            <v>-0.26591789289123002</v>
          </cell>
          <cell r="AO1865">
            <v>1.3164051349934014</v>
          </cell>
        </row>
        <row r="1866">
          <cell r="AI1866">
            <v>-1.8379140421980002E-2</v>
          </cell>
          <cell r="AO1866">
            <v>2.229745882811477E-2</v>
          </cell>
        </row>
        <row r="1867">
          <cell r="AI1867">
            <v>-0.242922105717335</v>
          </cell>
          <cell r="AO1867">
            <v>0.7948342909727607</v>
          </cell>
        </row>
        <row r="1868">
          <cell r="AI1868">
            <v>-6.8446225103932598E-2</v>
          </cell>
          <cell r="AO1868">
            <v>0.24125529577574106</v>
          </cell>
        </row>
        <row r="1869">
          <cell r="AI1869">
            <v>3.4745904074191501E-2</v>
          </cell>
          <cell r="AO1869">
            <v>0.12626307581409218</v>
          </cell>
        </row>
        <row r="1870">
          <cell r="AI1870">
            <v>0</v>
          </cell>
          <cell r="AO1870" t="e">
            <v>#VALUE!</v>
          </cell>
        </row>
        <row r="1871">
          <cell r="AI1871">
            <v>-0.11279932167308</v>
          </cell>
          <cell r="AO1871">
            <v>0.74205310761886623</v>
          </cell>
        </row>
        <row r="1872">
          <cell r="AI1872">
            <v>-7.9325327368819795E-2</v>
          </cell>
          <cell r="AO1872">
            <v>0.65994999777989882</v>
          </cell>
        </row>
        <row r="1873">
          <cell r="AI1873">
            <v>1.2689242740727399E-2</v>
          </cell>
          <cell r="AO1873">
            <v>5.217317925801087E-2</v>
          </cell>
        </row>
        <row r="1874">
          <cell r="AI1874">
            <v>-0.18989100417927701</v>
          </cell>
          <cell r="AO1874">
            <v>0.94548356230140662</v>
          </cell>
        </row>
        <row r="1875">
          <cell r="AI1875">
            <v>-0.35545074573561702</v>
          </cell>
          <cell r="AO1875">
            <v>1.5501604789323018</v>
          </cell>
        </row>
        <row r="1876">
          <cell r="AI1876">
            <v>-0.19080006743511799</v>
          </cell>
          <cell r="AO1876">
            <v>0.44318169850232098</v>
          </cell>
        </row>
        <row r="1877">
          <cell r="AI1877">
            <v>-0.17388798427140001</v>
          </cell>
          <cell r="AO1877">
            <v>0.69644847071795135</v>
          </cell>
        </row>
        <row r="1878">
          <cell r="AI1878">
            <v>-0.12779262793728799</v>
          </cell>
          <cell r="AO1878">
            <v>0.41071722174308228</v>
          </cell>
        </row>
        <row r="1879">
          <cell r="AI1879">
            <v>-7.5079533814090493E-2</v>
          </cell>
          <cell r="AO1879">
            <v>0.17323345262556356</v>
          </cell>
        </row>
        <row r="1880">
          <cell r="AI1880">
            <v>-7.3331136732930499E-2</v>
          </cell>
          <cell r="AO1880">
            <v>0.40452590019381207</v>
          </cell>
        </row>
        <row r="1881">
          <cell r="AI1881">
            <v>-8.4970895495607199E-2</v>
          </cell>
          <cell r="AO1881">
            <v>0.65769322353049087</v>
          </cell>
        </row>
        <row r="1882">
          <cell r="AI1882">
            <v>-3.0760046508426099E-2</v>
          </cell>
          <cell r="AO1882">
            <v>0.36891498838291881</v>
          </cell>
        </row>
        <row r="1883">
          <cell r="AI1883">
            <v>-7.7671850153015198E-2</v>
          </cell>
          <cell r="AO1883">
            <v>0.61774268599074778</v>
          </cell>
        </row>
        <row r="1884">
          <cell r="AI1884">
            <v>-6.4417084556744997E-2</v>
          </cell>
          <cell r="AO1884">
            <v>0.618158492637497</v>
          </cell>
        </row>
        <row r="1885">
          <cell r="AI1885">
            <v>-1.02542449193325E-2</v>
          </cell>
          <cell r="AO1885">
            <v>3.7735816062308442E-2</v>
          </cell>
        </row>
        <row r="1886">
          <cell r="AI1886">
            <v>7.1358628560143096</v>
          </cell>
          <cell r="AO1886">
            <v>0.42677912373974985</v>
          </cell>
        </row>
        <row r="1887">
          <cell r="AI1887">
            <v>-0.216376808739358</v>
          </cell>
          <cell r="AO1887">
            <v>0.88357630469743964</v>
          </cell>
        </row>
        <row r="1888">
          <cell r="AI1888">
            <v>0</v>
          </cell>
          <cell r="AO1888" t="e">
            <v>#VALUE!</v>
          </cell>
        </row>
        <row r="1889">
          <cell r="AI1889">
            <v>0</v>
          </cell>
          <cell r="AO1889" t="e">
            <v>#VALUE!</v>
          </cell>
        </row>
        <row r="1890">
          <cell r="AI1890">
            <v>0</v>
          </cell>
          <cell r="AO1890" t="e">
            <v>#VALUE!</v>
          </cell>
        </row>
        <row r="1891">
          <cell r="AI1891">
            <v>0.624625937419653</v>
          </cell>
          <cell r="AO1891">
            <v>0.35485951545286321</v>
          </cell>
        </row>
        <row r="1892">
          <cell r="AI1892">
            <v>3.1463559796115002E-2</v>
          </cell>
          <cell r="AO1892">
            <v>4.1143521932590389E-2</v>
          </cell>
        </row>
        <row r="1893">
          <cell r="AI1893">
            <v>-0.24647817874855299</v>
          </cell>
          <cell r="AO1893">
            <v>1.528924638892301</v>
          </cell>
        </row>
        <row r="1894">
          <cell r="AI1894">
            <v>-0.73416533032821996</v>
          </cell>
          <cell r="AO1894">
            <v>1.225301264281516</v>
          </cell>
        </row>
        <row r="1895">
          <cell r="AI1895">
            <v>-0.81351511733639703</v>
          </cell>
          <cell r="AO1895">
            <v>1.450285385141254</v>
          </cell>
        </row>
        <row r="1896">
          <cell r="AI1896">
            <v>-0.77037285403385003</v>
          </cell>
          <cell r="AO1896">
            <v>1.067818514844918</v>
          </cell>
        </row>
        <row r="1897">
          <cell r="AI1897">
            <v>-0.68105723322112699</v>
          </cell>
          <cell r="AO1897">
            <v>1.9887339379988584</v>
          </cell>
        </row>
        <row r="1898">
          <cell r="AI1898">
            <v>-0.82685121418349095</v>
          </cell>
          <cell r="AO1898">
            <v>1.3509095822877686</v>
          </cell>
        </row>
        <row r="1899">
          <cell r="AI1899">
            <v>0</v>
          </cell>
          <cell r="AO1899" t="e">
            <v>#VALUE!</v>
          </cell>
        </row>
        <row r="1900">
          <cell r="AI1900">
            <v>0</v>
          </cell>
          <cell r="AO1900" t="e">
            <v>#VALUE!</v>
          </cell>
        </row>
        <row r="1901">
          <cell r="AI1901">
            <v>0</v>
          </cell>
          <cell r="AO1901">
            <v>0</v>
          </cell>
        </row>
        <row r="1902">
          <cell r="AI1902">
            <v>0</v>
          </cell>
          <cell r="AO1902" t="e">
            <v>#VALUE!</v>
          </cell>
        </row>
        <row r="1903">
          <cell r="AI1903">
            <v>0</v>
          </cell>
          <cell r="AO1903" t="e">
            <v>#VALUE!</v>
          </cell>
        </row>
        <row r="1904">
          <cell r="AI1904">
            <v>0</v>
          </cell>
          <cell r="AO1904" t="e">
            <v>#VALUE!</v>
          </cell>
        </row>
        <row r="1905">
          <cell r="AI1905">
            <v>0</v>
          </cell>
          <cell r="AO1905">
            <v>0</v>
          </cell>
        </row>
        <row r="1906">
          <cell r="AI1906">
            <v>0</v>
          </cell>
          <cell r="AO1906" t="e">
            <v>#VALUE!</v>
          </cell>
        </row>
        <row r="1907">
          <cell r="AI1907">
            <v>0</v>
          </cell>
          <cell r="AO1907" t="e">
            <v>#VALUE!</v>
          </cell>
        </row>
        <row r="1908">
          <cell r="AI1908">
            <v>0</v>
          </cell>
          <cell r="AO1908" t="e">
            <v>#VALUE!</v>
          </cell>
        </row>
        <row r="1909">
          <cell r="AI1909">
            <v>0</v>
          </cell>
          <cell r="AO1909" t="e">
            <v>#VALUE!</v>
          </cell>
        </row>
        <row r="1910">
          <cell r="AI1910">
            <v>0</v>
          </cell>
          <cell r="AO1910" t="e">
            <v>#VALUE!</v>
          </cell>
        </row>
        <row r="1911">
          <cell r="AI1911">
            <v>0</v>
          </cell>
          <cell r="AO1911" t="e">
            <v>#VALUE!</v>
          </cell>
        </row>
        <row r="1912">
          <cell r="AI1912">
            <v>0</v>
          </cell>
          <cell r="AO1912" t="e">
            <v>#VALUE!</v>
          </cell>
        </row>
        <row r="1913">
          <cell r="AI1913">
            <v>0</v>
          </cell>
          <cell r="AO1913" t="e">
            <v>#VALUE!</v>
          </cell>
        </row>
        <row r="1914">
          <cell r="AI1914">
            <v>0</v>
          </cell>
          <cell r="AO1914" t="e">
            <v>#VALUE!</v>
          </cell>
        </row>
        <row r="1915">
          <cell r="AI1915">
            <v>0</v>
          </cell>
          <cell r="AO1915" t="e">
            <v>#VALUE!</v>
          </cell>
        </row>
        <row r="1916">
          <cell r="AI1916">
            <v>0</v>
          </cell>
          <cell r="AO1916" t="e">
            <v>#VALUE!</v>
          </cell>
        </row>
        <row r="1917">
          <cell r="AI1917">
            <v>0</v>
          </cell>
          <cell r="AO1917" t="e">
            <v>#VALUE!</v>
          </cell>
        </row>
        <row r="1918">
          <cell r="AI1918">
            <v>0</v>
          </cell>
          <cell r="AO1918" t="e">
            <v>#VALUE!</v>
          </cell>
        </row>
        <row r="1919">
          <cell r="AI1919">
            <v>0</v>
          </cell>
          <cell r="AO1919" t="e">
            <v>#VALUE!</v>
          </cell>
        </row>
        <row r="1920">
          <cell r="AI1920">
            <v>0</v>
          </cell>
          <cell r="AO1920" t="e">
            <v>#VALUE!</v>
          </cell>
        </row>
        <row r="1921">
          <cell r="AI1921">
            <v>0</v>
          </cell>
          <cell r="AO1921" t="e">
            <v>#VALUE!</v>
          </cell>
        </row>
        <row r="1922">
          <cell r="AI1922">
            <v>0</v>
          </cell>
          <cell r="AO1922" t="e">
            <v>#VALUE!</v>
          </cell>
        </row>
        <row r="1923">
          <cell r="AI1923">
            <v>0</v>
          </cell>
          <cell r="AO1923" t="e">
            <v>#VALUE!</v>
          </cell>
        </row>
        <row r="1924">
          <cell r="AI1924">
            <v>0</v>
          </cell>
          <cell r="AO1924" t="e">
            <v>#VALUE!</v>
          </cell>
        </row>
        <row r="1925">
          <cell r="AI1925">
            <v>0</v>
          </cell>
          <cell r="AO1925" t="e">
            <v>#VALUE!</v>
          </cell>
        </row>
        <row r="1926">
          <cell r="AI1926">
            <v>0</v>
          </cell>
          <cell r="AO1926" t="e">
            <v>#VALUE!</v>
          </cell>
        </row>
        <row r="1927">
          <cell r="AI1927">
            <v>0</v>
          </cell>
          <cell r="AO1927" t="e">
            <v>#VALUE!</v>
          </cell>
        </row>
        <row r="1928">
          <cell r="AI1928">
            <v>0</v>
          </cell>
          <cell r="AO1928" t="e">
            <v>#VALUE!</v>
          </cell>
        </row>
        <row r="1929">
          <cell r="AI1929">
            <v>0</v>
          </cell>
          <cell r="AO1929" t="e">
            <v>#VALUE!</v>
          </cell>
        </row>
        <row r="1930">
          <cell r="AI1930">
            <v>0</v>
          </cell>
          <cell r="AO1930" t="e">
            <v>#VALUE!</v>
          </cell>
        </row>
        <row r="1931">
          <cell r="AI1931">
            <v>0</v>
          </cell>
          <cell r="AO1931" t="e">
            <v>#VALUE!</v>
          </cell>
        </row>
        <row r="1932">
          <cell r="AI1932">
            <v>0</v>
          </cell>
          <cell r="AO1932" t="e">
            <v>#VALUE!</v>
          </cell>
        </row>
        <row r="1933">
          <cell r="AI1933">
            <v>0</v>
          </cell>
          <cell r="AO1933" t="e">
            <v>#VALUE!</v>
          </cell>
        </row>
        <row r="1934">
          <cell r="AI1934">
            <v>0</v>
          </cell>
          <cell r="AO1934" t="e">
            <v>#VALUE!</v>
          </cell>
        </row>
        <row r="1935">
          <cell r="AI1935">
            <v>0</v>
          </cell>
          <cell r="AO1935" t="e">
            <v>#VALUE!</v>
          </cell>
        </row>
        <row r="1936">
          <cell r="AI1936">
            <v>0</v>
          </cell>
          <cell r="AO1936" t="e">
            <v>#VALUE!</v>
          </cell>
        </row>
        <row r="1937">
          <cell r="AI1937">
            <v>0</v>
          </cell>
          <cell r="AO1937" t="e">
            <v>#VALUE!</v>
          </cell>
        </row>
        <row r="1938">
          <cell r="AI1938">
            <v>0</v>
          </cell>
          <cell r="AO1938" t="e">
            <v>#VALUE!</v>
          </cell>
        </row>
        <row r="1939">
          <cell r="AI1939">
            <v>0</v>
          </cell>
          <cell r="AO1939" t="e">
            <v>#VALUE!</v>
          </cell>
        </row>
        <row r="1940">
          <cell r="AI1940">
            <v>0</v>
          </cell>
          <cell r="AO1940" t="e">
            <v>#VALUE!</v>
          </cell>
        </row>
        <row r="1941">
          <cell r="AI1941">
            <v>0</v>
          </cell>
          <cell r="AO1941" t="e">
            <v>#VALUE!</v>
          </cell>
        </row>
        <row r="1942">
          <cell r="AI1942">
            <v>0</v>
          </cell>
          <cell r="AO1942" t="e">
            <v>#VALUE!</v>
          </cell>
        </row>
        <row r="1943">
          <cell r="AI1943">
            <v>0</v>
          </cell>
          <cell r="AO1943">
            <v>0</v>
          </cell>
        </row>
        <row r="1944">
          <cell r="AI1944">
            <v>0</v>
          </cell>
          <cell r="AO1944">
            <v>0</v>
          </cell>
        </row>
        <row r="1945">
          <cell r="AI1945">
            <v>0</v>
          </cell>
          <cell r="AO1945" t="e">
            <v>#VALUE!</v>
          </cell>
        </row>
        <row r="1946">
          <cell r="AI1946">
            <v>0</v>
          </cell>
          <cell r="AO1946">
            <v>0</v>
          </cell>
        </row>
        <row r="1947">
          <cell r="AI1947">
            <v>0</v>
          </cell>
          <cell r="AO1947" t="e">
            <v>#VALUE!</v>
          </cell>
        </row>
        <row r="1948">
          <cell r="AI1948">
            <v>0</v>
          </cell>
          <cell r="AO1948" t="e">
            <v>#VALUE!</v>
          </cell>
        </row>
        <row r="1949">
          <cell r="AI1949">
            <v>0</v>
          </cell>
          <cell r="AO1949" t="e">
            <v>#VALUE!</v>
          </cell>
        </row>
        <row r="1950">
          <cell r="AI1950">
            <v>0</v>
          </cell>
          <cell r="AO1950" t="e">
            <v>#VALUE!</v>
          </cell>
        </row>
        <row r="1951">
          <cell r="AI1951">
            <v>0</v>
          </cell>
          <cell r="AO1951">
            <v>0</v>
          </cell>
        </row>
        <row r="1952">
          <cell r="AI1952">
            <v>0</v>
          </cell>
          <cell r="AO1952" t="e">
            <v>#VALUE!</v>
          </cell>
        </row>
        <row r="1953">
          <cell r="AI1953">
            <v>0</v>
          </cell>
          <cell r="AO1953" t="e">
            <v>#VALUE!</v>
          </cell>
        </row>
        <row r="1954">
          <cell r="AI1954">
            <v>0</v>
          </cell>
          <cell r="AO1954" t="e">
            <v>#VALUE!</v>
          </cell>
        </row>
        <row r="1955">
          <cell r="AI1955">
            <v>0</v>
          </cell>
          <cell r="AO1955" t="e">
            <v>#VALUE!</v>
          </cell>
        </row>
        <row r="1956">
          <cell r="AI1956">
            <v>0</v>
          </cell>
          <cell r="AO1956" t="e">
            <v>#VALUE!</v>
          </cell>
        </row>
        <row r="1957">
          <cell r="AI1957">
            <v>0</v>
          </cell>
          <cell r="AO1957" t="e">
            <v>#VALUE!</v>
          </cell>
        </row>
        <row r="1958">
          <cell r="AI1958">
            <v>0</v>
          </cell>
          <cell r="AO1958" t="e">
            <v>#VALUE!</v>
          </cell>
        </row>
        <row r="1959">
          <cell r="AI1959">
            <v>0</v>
          </cell>
          <cell r="AO1959" t="e">
            <v>#VALUE!</v>
          </cell>
        </row>
        <row r="1960">
          <cell r="AI1960">
            <v>0</v>
          </cell>
          <cell r="AO1960" t="e">
            <v>#VALUE!</v>
          </cell>
        </row>
        <row r="1961">
          <cell r="AI1961">
            <v>0</v>
          </cell>
          <cell r="AO1961" t="e">
            <v>#VALUE!</v>
          </cell>
        </row>
        <row r="1962">
          <cell r="AI1962">
            <v>0</v>
          </cell>
          <cell r="AO1962" t="e">
            <v>#VALUE!</v>
          </cell>
        </row>
        <row r="1963">
          <cell r="AI1963">
            <v>0</v>
          </cell>
          <cell r="AO1963" t="e">
            <v>#VALUE!</v>
          </cell>
        </row>
        <row r="1964">
          <cell r="AI1964">
            <v>0</v>
          </cell>
          <cell r="AO1964" t="e">
            <v>#VALUE!</v>
          </cell>
        </row>
        <row r="1965">
          <cell r="AI1965">
            <v>0</v>
          </cell>
          <cell r="AO1965" t="e">
            <v>#VALUE!</v>
          </cell>
        </row>
        <row r="1966">
          <cell r="AI1966">
            <v>0</v>
          </cell>
          <cell r="AO1966" t="e">
            <v>#VALUE!</v>
          </cell>
        </row>
        <row r="1967">
          <cell r="AI1967">
            <v>0</v>
          </cell>
          <cell r="AO1967" t="e">
            <v>#VALUE!</v>
          </cell>
        </row>
        <row r="1968">
          <cell r="AI1968">
            <v>0</v>
          </cell>
          <cell r="AO1968" t="e">
            <v>#VALUE!</v>
          </cell>
        </row>
        <row r="1969">
          <cell r="AI1969">
            <v>0</v>
          </cell>
          <cell r="AO1969" t="e">
            <v>#VALUE!</v>
          </cell>
        </row>
        <row r="1970">
          <cell r="AI1970">
            <v>0</v>
          </cell>
          <cell r="AO1970" t="e">
            <v>#VALUE!</v>
          </cell>
        </row>
        <row r="1971">
          <cell r="AI1971">
            <v>0</v>
          </cell>
          <cell r="AO1971" t="e">
            <v>#VALUE!</v>
          </cell>
        </row>
        <row r="1972">
          <cell r="AI1972">
            <v>0</v>
          </cell>
          <cell r="AO1972" t="e">
            <v>#VALUE!</v>
          </cell>
        </row>
        <row r="1973">
          <cell r="AI1973">
            <v>0</v>
          </cell>
          <cell r="AO1973" t="e">
            <v>#VALUE!</v>
          </cell>
        </row>
        <row r="1974">
          <cell r="AI1974">
            <v>0</v>
          </cell>
          <cell r="AO1974" t="e">
            <v>#VALUE!</v>
          </cell>
        </row>
        <row r="1975">
          <cell r="AI1975">
            <v>0</v>
          </cell>
          <cell r="AO1975" t="e">
            <v>#VALUE!</v>
          </cell>
        </row>
        <row r="1976">
          <cell r="AI1976">
            <v>0</v>
          </cell>
          <cell r="AO1976" t="e">
            <v>#VALUE!</v>
          </cell>
        </row>
        <row r="1977">
          <cell r="AI1977">
            <v>0</v>
          </cell>
          <cell r="AO1977" t="e">
            <v>#VALUE!</v>
          </cell>
        </row>
        <row r="1978">
          <cell r="AI1978">
            <v>0</v>
          </cell>
          <cell r="AO1978" t="e">
            <v>#VALUE!</v>
          </cell>
        </row>
        <row r="1979">
          <cell r="AI1979">
            <v>0</v>
          </cell>
          <cell r="AO1979" t="e">
            <v>#VALUE!</v>
          </cell>
        </row>
        <row r="1980">
          <cell r="AI1980">
            <v>0</v>
          </cell>
          <cell r="AO1980" t="e">
            <v>#VALUE!</v>
          </cell>
        </row>
        <row r="1981">
          <cell r="AI1981">
            <v>0</v>
          </cell>
          <cell r="AO1981" t="e">
            <v>#VALUE!</v>
          </cell>
        </row>
        <row r="1982">
          <cell r="AI1982">
            <v>0</v>
          </cell>
          <cell r="AO1982" t="e">
            <v>#VALUE!</v>
          </cell>
        </row>
        <row r="1983">
          <cell r="AI1983">
            <v>0</v>
          </cell>
          <cell r="AO1983" t="e">
            <v>#VALUE!</v>
          </cell>
        </row>
        <row r="1984">
          <cell r="AI1984">
            <v>0</v>
          </cell>
          <cell r="AO1984" t="e">
            <v>#VALUE!</v>
          </cell>
        </row>
        <row r="1985">
          <cell r="AI1985">
            <v>0</v>
          </cell>
          <cell r="AO1985" t="e">
            <v>#VALUE!</v>
          </cell>
        </row>
        <row r="1986">
          <cell r="AI1986">
            <v>0</v>
          </cell>
          <cell r="AO1986" t="e">
            <v>#VALUE!</v>
          </cell>
        </row>
        <row r="1987">
          <cell r="AI1987">
            <v>0</v>
          </cell>
          <cell r="AO1987" t="e">
            <v>#VALUE!</v>
          </cell>
        </row>
        <row r="1988">
          <cell r="AI1988">
            <v>0</v>
          </cell>
          <cell r="AO1988" t="e">
            <v>#VALUE!</v>
          </cell>
        </row>
        <row r="1989">
          <cell r="AI1989">
            <v>0</v>
          </cell>
          <cell r="AO1989">
            <v>0</v>
          </cell>
        </row>
        <row r="1990">
          <cell r="AI1990">
            <v>0</v>
          </cell>
          <cell r="AO1990" t="e">
            <v>#VALUE!</v>
          </cell>
        </row>
        <row r="1991">
          <cell r="AI1991">
            <v>0</v>
          </cell>
          <cell r="AO1991" t="e">
            <v>#VALUE!</v>
          </cell>
        </row>
        <row r="1992">
          <cell r="AI1992">
            <v>0</v>
          </cell>
          <cell r="AO1992" t="e">
            <v>#VALUE!</v>
          </cell>
        </row>
        <row r="1993">
          <cell r="AI1993">
            <v>0</v>
          </cell>
          <cell r="AO1993" t="e">
            <v>#VALUE!</v>
          </cell>
        </row>
        <row r="1994">
          <cell r="AI1994">
            <v>0</v>
          </cell>
          <cell r="AO1994">
            <v>0</v>
          </cell>
        </row>
        <row r="1995">
          <cell r="AI1995">
            <v>0</v>
          </cell>
          <cell r="AO1995">
            <v>0</v>
          </cell>
        </row>
        <row r="1996">
          <cell r="AI1996">
            <v>0</v>
          </cell>
          <cell r="AO1996" t="e">
            <v>#VALUE!</v>
          </cell>
        </row>
        <row r="1997">
          <cell r="AI1997">
            <v>-0.41117174431274001</v>
          </cell>
          <cell r="AO1997">
            <v>0.70518823367036576</v>
          </cell>
        </row>
        <row r="1998">
          <cell r="AI1998">
            <v>-0.17580569696258599</v>
          </cell>
          <cell r="AO1998">
            <v>0.41650675945548021</v>
          </cell>
        </row>
        <row r="1999">
          <cell r="AI1999">
            <v>0</v>
          </cell>
          <cell r="AO1999" t="e">
            <v>#VALUE!</v>
          </cell>
        </row>
        <row r="2000">
          <cell r="AI2000">
            <v>0</v>
          </cell>
          <cell r="AO2000" t="e">
            <v>#VALUE!</v>
          </cell>
        </row>
        <row r="2001">
          <cell r="AI2001">
            <v>0</v>
          </cell>
          <cell r="AO2001" t="e">
            <v>#VALUE!</v>
          </cell>
        </row>
        <row r="2002">
          <cell r="AI2002">
            <v>0</v>
          </cell>
          <cell r="AO2002" t="e">
            <v>#VALUE!</v>
          </cell>
        </row>
        <row r="2003">
          <cell r="AI2003">
            <v>0</v>
          </cell>
          <cell r="AO2003" t="e">
            <v>#VALUE!</v>
          </cell>
        </row>
        <row r="2004">
          <cell r="AI2004">
            <v>0</v>
          </cell>
          <cell r="AO2004" t="e">
            <v>#VALUE!</v>
          </cell>
        </row>
        <row r="2005">
          <cell r="AI2005">
            <v>0</v>
          </cell>
          <cell r="AO2005" t="e">
            <v>#VALUE!</v>
          </cell>
        </row>
        <row r="2006">
          <cell r="AI2006">
            <v>0</v>
          </cell>
          <cell r="AO2006" t="e">
            <v>#VALUE!</v>
          </cell>
        </row>
        <row r="2007">
          <cell r="AI2007">
            <v>0</v>
          </cell>
          <cell r="AO2007" t="e">
            <v>#VALUE!</v>
          </cell>
        </row>
        <row r="2008">
          <cell r="AI2008">
            <v>0</v>
          </cell>
          <cell r="AO2008" t="e">
            <v>#VALUE!</v>
          </cell>
        </row>
        <row r="2009">
          <cell r="AI2009">
            <v>0</v>
          </cell>
          <cell r="AO2009" t="e">
            <v>#VALUE!</v>
          </cell>
        </row>
        <row r="2010">
          <cell r="AI2010">
            <v>0</v>
          </cell>
          <cell r="AO2010" t="e">
            <v>#VALUE!</v>
          </cell>
        </row>
        <row r="2011">
          <cell r="AI2011">
            <v>0</v>
          </cell>
          <cell r="AO2011" t="e">
            <v>#VALUE!</v>
          </cell>
        </row>
        <row r="2012">
          <cell r="AI2012">
            <v>0</v>
          </cell>
          <cell r="AO2012">
            <v>0</v>
          </cell>
        </row>
        <row r="2013">
          <cell r="AI2013">
            <v>0</v>
          </cell>
          <cell r="AO2013" t="e">
            <v>#VALUE!</v>
          </cell>
        </row>
        <row r="2014">
          <cell r="AI2014">
            <v>0</v>
          </cell>
          <cell r="AO2014" t="e">
            <v>#VALUE!</v>
          </cell>
        </row>
        <row r="2015">
          <cell r="AI2015">
            <v>0</v>
          </cell>
          <cell r="AO2015">
            <v>0</v>
          </cell>
        </row>
        <row r="2016">
          <cell r="AI2016">
            <v>0</v>
          </cell>
          <cell r="AO2016" t="e">
            <v>#VALUE!</v>
          </cell>
        </row>
        <row r="2017">
          <cell r="AI2017">
            <v>0</v>
          </cell>
          <cell r="AO2017">
            <v>0</v>
          </cell>
        </row>
        <row r="2018">
          <cell r="AI2018">
            <v>0</v>
          </cell>
          <cell r="AO2018" t="e">
            <v>#VALUE!</v>
          </cell>
        </row>
        <row r="2019">
          <cell r="AI2019">
            <v>0</v>
          </cell>
          <cell r="AO2019" t="e">
            <v>#VALUE!</v>
          </cell>
        </row>
        <row r="2020">
          <cell r="AI2020">
            <v>0</v>
          </cell>
          <cell r="AO2020" t="e">
            <v>#VALUE!</v>
          </cell>
        </row>
        <row r="2021">
          <cell r="AI2021">
            <v>0</v>
          </cell>
          <cell r="AO2021" t="e">
            <v>#VALUE!</v>
          </cell>
        </row>
        <row r="2022">
          <cell r="AI2022">
            <v>0</v>
          </cell>
          <cell r="AO2022" t="e">
            <v>#VALUE!</v>
          </cell>
        </row>
        <row r="2023">
          <cell r="AI2023">
            <v>0</v>
          </cell>
          <cell r="AO2023" t="e">
            <v>#VALUE!</v>
          </cell>
        </row>
        <row r="2024">
          <cell r="AI2024">
            <v>0</v>
          </cell>
          <cell r="AO2024">
            <v>0</v>
          </cell>
        </row>
        <row r="2025">
          <cell r="AI2025">
            <v>0</v>
          </cell>
          <cell r="AO2025" t="e">
            <v>#VALUE!</v>
          </cell>
        </row>
        <row r="2026">
          <cell r="AI2026">
            <v>0</v>
          </cell>
          <cell r="AO2026" t="e">
            <v>#VALUE!</v>
          </cell>
        </row>
        <row r="2027">
          <cell r="AI2027">
            <v>0</v>
          </cell>
          <cell r="AO2027" t="e">
            <v>#VALUE!</v>
          </cell>
        </row>
        <row r="2028">
          <cell r="AI2028">
            <v>0</v>
          </cell>
          <cell r="AO2028">
            <v>0</v>
          </cell>
        </row>
        <row r="2029">
          <cell r="AI2029">
            <v>0</v>
          </cell>
          <cell r="AO2029" t="e">
            <v>#VALUE!</v>
          </cell>
        </row>
        <row r="2030">
          <cell r="AI2030">
            <v>0</v>
          </cell>
          <cell r="AO2030">
            <v>0</v>
          </cell>
        </row>
        <row r="2031">
          <cell r="AI2031">
            <v>0</v>
          </cell>
          <cell r="AO2031" t="e">
            <v>#VALUE!</v>
          </cell>
        </row>
        <row r="2032">
          <cell r="AI2032">
            <v>0</v>
          </cell>
          <cell r="AO2032">
            <v>0</v>
          </cell>
        </row>
        <row r="2033">
          <cell r="AI2033">
            <v>0</v>
          </cell>
          <cell r="AO2033" t="e">
            <v>#VALUE!</v>
          </cell>
        </row>
        <row r="2034">
          <cell r="AI2034">
            <v>0</v>
          </cell>
          <cell r="AO2034">
            <v>0</v>
          </cell>
        </row>
        <row r="2035">
          <cell r="AI2035">
            <v>0</v>
          </cell>
          <cell r="AO2035" t="e">
            <v>#VALUE!</v>
          </cell>
        </row>
        <row r="2036">
          <cell r="AI2036">
            <v>0</v>
          </cell>
          <cell r="AO2036">
            <v>0</v>
          </cell>
        </row>
        <row r="2037">
          <cell r="AI2037">
            <v>0</v>
          </cell>
          <cell r="AO2037" t="e">
            <v>#VALUE!</v>
          </cell>
        </row>
        <row r="2038">
          <cell r="AI2038">
            <v>0</v>
          </cell>
          <cell r="AO2038">
            <v>0</v>
          </cell>
        </row>
        <row r="2039">
          <cell r="AI2039">
            <v>0</v>
          </cell>
          <cell r="AO2039" t="e">
            <v>#VALUE!</v>
          </cell>
        </row>
        <row r="2040">
          <cell r="AI2040">
            <v>0</v>
          </cell>
          <cell r="AO2040">
            <v>0</v>
          </cell>
        </row>
        <row r="2041">
          <cell r="AI2041">
            <v>0</v>
          </cell>
          <cell r="AO2041" t="e">
            <v>#VALUE!</v>
          </cell>
        </row>
        <row r="2042">
          <cell r="AI2042">
            <v>0</v>
          </cell>
          <cell r="AO2042" t="e">
            <v>#VALUE!</v>
          </cell>
        </row>
        <row r="2043">
          <cell r="AI2043">
            <v>0</v>
          </cell>
          <cell r="AO2043">
            <v>0</v>
          </cell>
        </row>
        <row r="2044">
          <cell r="AI2044">
            <v>0</v>
          </cell>
          <cell r="AO2044" t="e">
            <v>#VALUE!</v>
          </cell>
        </row>
        <row r="2045">
          <cell r="AI2045">
            <v>0</v>
          </cell>
          <cell r="AO2045" t="e">
            <v>#VALUE!</v>
          </cell>
        </row>
        <row r="2046">
          <cell r="AI2046">
            <v>0</v>
          </cell>
          <cell r="AO2046" t="e">
            <v>#VALUE!</v>
          </cell>
        </row>
        <row r="2047">
          <cell r="AI2047">
            <v>0</v>
          </cell>
          <cell r="AO2047" t="e">
            <v>#VALUE!</v>
          </cell>
        </row>
        <row r="2048">
          <cell r="AI2048">
            <v>0</v>
          </cell>
          <cell r="AO2048" t="e">
            <v>#VALUE!</v>
          </cell>
        </row>
        <row r="2049">
          <cell r="AI2049">
            <v>0</v>
          </cell>
          <cell r="AO2049" t="e">
            <v>#VALUE!</v>
          </cell>
        </row>
        <row r="2050">
          <cell r="AI2050">
            <v>0</v>
          </cell>
          <cell r="AO2050" t="e">
            <v>#VALUE!</v>
          </cell>
        </row>
        <row r="2051">
          <cell r="AI2051">
            <v>0</v>
          </cell>
          <cell r="AO2051">
            <v>0</v>
          </cell>
        </row>
        <row r="2052">
          <cell r="AI2052">
            <v>0</v>
          </cell>
          <cell r="AO2052">
            <v>0</v>
          </cell>
        </row>
        <row r="2053">
          <cell r="AI2053">
            <v>0</v>
          </cell>
          <cell r="AO2053" t="e">
            <v>#VALUE!</v>
          </cell>
        </row>
        <row r="2054">
          <cell r="AI2054">
            <v>0</v>
          </cell>
          <cell r="AO2054" t="e">
            <v>#VALUE!</v>
          </cell>
        </row>
        <row r="2055">
          <cell r="AI2055">
            <v>0</v>
          </cell>
          <cell r="AO2055">
            <v>0</v>
          </cell>
        </row>
        <row r="2056">
          <cell r="AI2056">
            <v>0</v>
          </cell>
          <cell r="AO2056">
            <v>0</v>
          </cell>
        </row>
        <row r="2057">
          <cell r="AI2057">
            <v>0</v>
          </cell>
          <cell r="AO2057" t="e">
            <v>#VALUE!</v>
          </cell>
        </row>
        <row r="2058">
          <cell r="AI2058">
            <v>0</v>
          </cell>
          <cell r="AO2058">
            <v>0</v>
          </cell>
        </row>
        <row r="2059">
          <cell r="AI2059">
            <v>0</v>
          </cell>
          <cell r="AO2059" t="e">
            <v>#VALUE!</v>
          </cell>
        </row>
        <row r="2060">
          <cell r="AI2060">
            <v>0</v>
          </cell>
          <cell r="AO2060" t="e">
            <v>#VALUE!</v>
          </cell>
        </row>
        <row r="2061">
          <cell r="AI2061">
            <v>0</v>
          </cell>
          <cell r="AO2061">
            <v>0</v>
          </cell>
        </row>
        <row r="2062">
          <cell r="AI2062">
            <v>0</v>
          </cell>
          <cell r="AO2062" t="e">
            <v>#VALUE!</v>
          </cell>
        </row>
        <row r="2063">
          <cell r="AI2063">
            <v>0</v>
          </cell>
          <cell r="AO2063" t="e">
            <v>#VALUE!</v>
          </cell>
        </row>
        <row r="2064">
          <cell r="AI2064">
            <v>-2.1222547672267601E-3</v>
          </cell>
          <cell r="AO2064">
            <v>3.8318277076208399E-3</v>
          </cell>
        </row>
        <row r="2065">
          <cell r="AI2065">
            <v>-2.3074605559820199E-2</v>
          </cell>
          <cell r="AO2065">
            <v>0.12005649501926416</v>
          </cell>
        </row>
        <row r="2066">
          <cell r="AI2066">
            <v>0</v>
          </cell>
          <cell r="AO2066" t="e">
            <v>#VALUE!</v>
          </cell>
        </row>
        <row r="2067">
          <cell r="AI2067">
            <v>0</v>
          </cell>
          <cell r="AO2067">
            <v>0</v>
          </cell>
        </row>
        <row r="2068">
          <cell r="AI2068">
            <v>-6.9105815752537894E-2</v>
          </cell>
          <cell r="AO2068">
            <v>0.48057813127923599</v>
          </cell>
        </row>
        <row r="2069">
          <cell r="AI2069">
            <v>1.6057417502735601E-2</v>
          </cell>
          <cell r="AO2069">
            <v>0.16963891526306588</v>
          </cell>
        </row>
        <row r="2070">
          <cell r="AI2070">
            <v>-0.108209985764431</v>
          </cell>
          <cell r="AO2070">
            <v>0.21739205266121359</v>
          </cell>
        </row>
        <row r="2071">
          <cell r="AI2071">
            <v>-2.3513268930523998E-2</v>
          </cell>
          <cell r="AO2071">
            <v>0.28846065796745091</v>
          </cell>
        </row>
        <row r="2072">
          <cell r="AI2072">
            <v>-4.1037306415625398E-2</v>
          </cell>
          <cell r="AO2072">
            <v>0.1852496774421897</v>
          </cell>
        </row>
        <row r="2073">
          <cell r="AI2073">
            <v>-9.11125417833413E-2</v>
          </cell>
          <cell r="AO2073">
            <v>0.52243878641273755</v>
          </cell>
        </row>
        <row r="2074">
          <cell r="AI2074">
            <v>0</v>
          </cell>
          <cell r="AO2074">
            <v>0</v>
          </cell>
        </row>
        <row r="2075">
          <cell r="AI2075">
            <v>-0.14107859712631399</v>
          </cell>
          <cell r="AO2075">
            <v>0.82915853855255328</v>
          </cell>
        </row>
        <row r="2076">
          <cell r="AI2076">
            <v>-0.10956519438840601</v>
          </cell>
          <cell r="AO2076">
            <v>0.5579374110093287</v>
          </cell>
        </row>
        <row r="2077">
          <cell r="AI2077">
            <v>-0.118692446784893</v>
          </cell>
          <cell r="AO2077">
            <v>0.77494826369998737</v>
          </cell>
        </row>
        <row r="2078">
          <cell r="AI2078">
            <v>-0.17181078277074399</v>
          </cell>
          <cell r="AO2078">
            <v>7.9529942239510404E-2</v>
          </cell>
        </row>
        <row r="2079">
          <cell r="AI2079">
            <v>-0.219721585588419</v>
          </cell>
          <cell r="AO2079">
            <v>9.9608732517407386E-2</v>
          </cell>
        </row>
        <row r="2080">
          <cell r="AI2080">
            <v>0</v>
          </cell>
          <cell r="AO2080">
            <v>0</v>
          </cell>
        </row>
        <row r="2081">
          <cell r="AI2081">
            <v>-0.34915049380408802</v>
          </cell>
          <cell r="AO2081">
            <v>0.76799590108795013</v>
          </cell>
        </row>
        <row r="2082">
          <cell r="AI2082">
            <v>-0.34415070179316598</v>
          </cell>
          <cell r="AO2082">
            <v>1.1501677256064606</v>
          </cell>
        </row>
        <row r="2083">
          <cell r="AI2083">
            <v>-4.8131555925677902E-2</v>
          </cell>
          <cell r="AO2083">
            <v>6.0860616914824417E-2</v>
          </cell>
        </row>
        <row r="2084">
          <cell r="AI2084">
            <v>-0.15834403126900501</v>
          </cell>
          <cell r="AO2084">
            <v>0.94435769694597416</v>
          </cell>
        </row>
        <row r="2085">
          <cell r="AI2085">
            <v>0</v>
          </cell>
          <cell r="AO2085" t="e">
            <v>#VALUE!</v>
          </cell>
        </row>
        <row r="2086">
          <cell r="AI2086">
            <v>0</v>
          </cell>
          <cell r="AO2086" t="e">
            <v>#VALUE!</v>
          </cell>
        </row>
        <row r="2087">
          <cell r="AI2087">
            <v>0</v>
          </cell>
          <cell r="AO2087" t="e">
            <v>#VALUE!</v>
          </cell>
        </row>
        <row r="2088">
          <cell r="AI2088">
            <v>0</v>
          </cell>
          <cell r="AO2088" t="e">
            <v>#VALUE!</v>
          </cell>
        </row>
        <row r="2089">
          <cell r="AI2089">
            <v>0</v>
          </cell>
          <cell r="AO2089" t="e">
            <v>#VALUE!</v>
          </cell>
        </row>
        <row r="2090">
          <cell r="AI2090">
            <v>0</v>
          </cell>
          <cell r="AO2090" t="e">
            <v>#VALUE!</v>
          </cell>
        </row>
        <row r="2091">
          <cell r="AI2091">
            <v>0</v>
          </cell>
          <cell r="AO2091" t="e">
            <v>#VALUE!</v>
          </cell>
        </row>
        <row r="2092">
          <cell r="AI2092">
            <v>0</v>
          </cell>
          <cell r="AO2092">
            <v>0</v>
          </cell>
        </row>
        <row r="2093">
          <cell r="AI2093">
            <v>0</v>
          </cell>
          <cell r="AO2093" t="e">
            <v>#VALUE!</v>
          </cell>
        </row>
        <row r="2094">
          <cell r="AI2094">
            <v>0</v>
          </cell>
          <cell r="AO2094">
            <v>0</v>
          </cell>
        </row>
        <row r="2095">
          <cell r="AI2095">
            <v>0</v>
          </cell>
          <cell r="AO2095" t="e">
            <v>#VALUE!</v>
          </cell>
        </row>
        <row r="2096">
          <cell r="AI2096">
            <v>0.46842297534951899</v>
          </cell>
          <cell r="AO2096">
            <v>1.8175183607767409</v>
          </cell>
        </row>
        <row r="2097">
          <cell r="AI2097">
            <v>0.429125156369697</v>
          </cell>
          <cell r="AO2097">
            <v>1.8635575864183087</v>
          </cell>
        </row>
        <row r="2098">
          <cell r="AI2098">
            <v>-0.33848137786209398</v>
          </cell>
          <cell r="AO2098">
            <v>1.0153686426675894</v>
          </cell>
        </row>
        <row r="2099">
          <cell r="AI2099">
            <v>0</v>
          </cell>
          <cell r="AO2099" t="e">
            <v>#VALUE!</v>
          </cell>
        </row>
        <row r="2100">
          <cell r="AI2100">
            <v>0</v>
          </cell>
          <cell r="AO2100" t="e">
            <v>#VALUE!</v>
          </cell>
        </row>
        <row r="2101">
          <cell r="AI2101">
            <v>0</v>
          </cell>
          <cell r="AO2101" t="e">
            <v>#VALUE!</v>
          </cell>
        </row>
        <row r="2102">
          <cell r="AI2102">
            <v>0</v>
          </cell>
          <cell r="AO2102" t="e">
            <v>#VALUE!</v>
          </cell>
        </row>
        <row r="2103">
          <cell r="AI2103">
            <v>0</v>
          </cell>
          <cell r="AO2103" t="e">
            <v>#VALUE!</v>
          </cell>
        </row>
        <row r="2104">
          <cell r="AI2104">
            <v>0</v>
          </cell>
          <cell r="AO2104" t="e">
            <v>#VALUE!</v>
          </cell>
        </row>
        <row r="2105">
          <cell r="AI2105">
            <v>0</v>
          </cell>
          <cell r="AO2105" t="e">
            <v>#VALUE!</v>
          </cell>
        </row>
        <row r="2106">
          <cell r="AI2106">
            <v>0</v>
          </cell>
          <cell r="AO2106" t="e">
            <v>#VALUE!</v>
          </cell>
        </row>
        <row r="2107">
          <cell r="AI2107">
            <v>0</v>
          </cell>
          <cell r="AO2107" t="e">
            <v>#VALUE!</v>
          </cell>
        </row>
        <row r="2108">
          <cell r="AI2108">
            <v>0</v>
          </cell>
          <cell r="AO2108" t="e">
            <v>#VALUE!</v>
          </cell>
        </row>
        <row r="2109">
          <cell r="AI2109">
            <v>0</v>
          </cell>
          <cell r="AO2109" t="e">
            <v>#VALUE!</v>
          </cell>
        </row>
        <row r="2110">
          <cell r="AI2110">
            <v>0</v>
          </cell>
          <cell r="AO2110" t="e">
            <v>#VALUE!</v>
          </cell>
        </row>
        <row r="2111">
          <cell r="AI2111">
            <v>0</v>
          </cell>
          <cell r="AO2111" t="e">
            <v>#VALUE!</v>
          </cell>
        </row>
        <row r="2112">
          <cell r="AI2112">
            <v>0</v>
          </cell>
          <cell r="AO2112">
            <v>0</v>
          </cell>
        </row>
        <row r="2113">
          <cell r="AI2113">
            <v>0.443740976781068</v>
          </cell>
          <cell r="AO2113">
            <v>0.26545333083316941</v>
          </cell>
        </row>
        <row r="2114">
          <cell r="AI2114">
            <v>2.0701658911690098E-3</v>
          </cell>
          <cell r="AO2114">
            <v>6.5531908391787868E-3</v>
          </cell>
        </row>
        <row r="2115">
          <cell r="AI2115">
            <v>0.123292242164348</v>
          </cell>
          <cell r="AO2115">
            <v>0.3322193921874661</v>
          </cell>
        </row>
        <row r="2116">
          <cell r="AI2116">
            <v>0</v>
          </cell>
          <cell r="AO2116" t="e">
            <v>#VALUE!</v>
          </cell>
        </row>
        <row r="2117">
          <cell r="AI2117">
            <v>0</v>
          </cell>
          <cell r="AO2117" t="e">
            <v>#VALUE!</v>
          </cell>
        </row>
        <row r="2118">
          <cell r="AI2118">
            <v>0</v>
          </cell>
          <cell r="AO2118" t="e">
            <v>#VALUE!</v>
          </cell>
        </row>
        <row r="2119">
          <cell r="AI2119">
            <v>-0.102292375702665</v>
          </cell>
          <cell r="AO2119">
            <v>0.36195109320801311</v>
          </cell>
        </row>
        <row r="2120">
          <cell r="AI2120">
            <v>-4.9463767584253901E-2</v>
          </cell>
          <cell r="AO2120">
            <v>0.19487211078730599</v>
          </cell>
        </row>
        <row r="2121">
          <cell r="AI2121">
            <v>-4.9184318358478603</v>
          </cell>
          <cell r="AO2121">
            <v>2.7378340803297663</v>
          </cell>
        </row>
        <row r="2122">
          <cell r="AI2122">
            <v>0</v>
          </cell>
          <cell r="AO2122" t="e">
            <v>#VALUE!</v>
          </cell>
        </row>
        <row r="2123">
          <cell r="AI2123">
            <v>0</v>
          </cell>
          <cell r="AO2123" t="e">
            <v>#VALUE!</v>
          </cell>
        </row>
        <row r="2124">
          <cell r="AI2124">
            <v>0</v>
          </cell>
          <cell r="AO2124" t="e">
            <v>#VALUE!</v>
          </cell>
        </row>
        <row r="2125">
          <cell r="AI2125">
            <v>0</v>
          </cell>
          <cell r="AO2125" t="e">
            <v>#VALUE!</v>
          </cell>
        </row>
        <row r="2126">
          <cell r="AI2126">
            <v>0</v>
          </cell>
          <cell r="AO2126" t="e">
            <v>#VALUE!</v>
          </cell>
        </row>
        <row r="2127">
          <cell r="AI2127">
            <v>0</v>
          </cell>
          <cell r="AO2127" t="e">
            <v>#VALUE!</v>
          </cell>
        </row>
        <row r="2128">
          <cell r="AI2128">
            <v>0</v>
          </cell>
          <cell r="AO2128" t="e">
            <v>#VALUE!</v>
          </cell>
        </row>
        <row r="2129">
          <cell r="AI2129">
            <v>0</v>
          </cell>
          <cell r="AO2129" t="e">
            <v>#VALUE!</v>
          </cell>
        </row>
        <row r="2130">
          <cell r="AI2130">
            <v>0</v>
          </cell>
          <cell r="AO2130" t="e">
            <v>#VALUE!</v>
          </cell>
        </row>
        <row r="2131">
          <cell r="AI2131">
            <v>0</v>
          </cell>
          <cell r="AO2131" t="e">
            <v>#VALUE!</v>
          </cell>
        </row>
        <row r="2132">
          <cell r="AI2132">
            <v>0</v>
          </cell>
          <cell r="AO2132" t="e">
            <v>#VALUE!</v>
          </cell>
        </row>
        <row r="2133">
          <cell r="AI2133">
            <v>0</v>
          </cell>
          <cell r="AO2133" t="e">
            <v>#VALUE!</v>
          </cell>
        </row>
        <row r="2134">
          <cell r="AI2134">
            <v>0</v>
          </cell>
          <cell r="AO2134">
            <v>0</v>
          </cell>
        </row>
        <row r="2135">
          <cell r="AI2135">
            <v>0</v>
          </cell>
          <cell r="AO2135" t="e">
            <v>#VALUE!</v>
          </cell>
        </row>
        <row r="2136">
          <cell r="AI2136">
            <v>2.7492390309988901E-2</v>
          </cell>
          <cell r="AO2136">
            <v>7.6547242282776637E-2</v>
          </cell>
        </row>
        <row r="2137">
          <cell r="AI2137">
            <v>-3.5935684445713E-3</v>
          </cell>
          <cell r="AO2137">
            <v>2.0555661496209195E-2</v>
          </cell>
        </row>
        <row r="2138">
          <cell r="AI2138">
            <v>6.7436133046271704E-2</v>
          </cell>
          <cell r="AO2138">
            <v>0.29221166476921107</v>
          </cell>
        </row>
        <row r="2139">
          <cell r="AI2139">
            <v>5.4565097185804198E-2</v>
          </cell>
          <cell r="AO2139">
            <v>0.27203706313483683</v>
          </cell>
        </row>
        <row r="2140">
          <cell r="AI2140">
            <v>-8.8659835910204807E-2</v>
          </cell>
          <cell r="AO2140">
            <v>0.3028230761486122</v>
          </cell>
        </row>
        <row r="2141">
          <cell r="AI2141">
            <v>-6.85737945001169E-2</v>
          </cell>
          <cell r="AO2141">
            <v>0.14103236863305099</v>
          </cell>
        </row>
        <row r="2142">
          <cell r="AI2142">
            <v>0</v>
          </cell>
          <cell r="AO2142" t="e">
            <v>#VALUE!</v>
          </cell>
        </row>
        <row r="2143">
          <cell r="AI2143">
            <v>0</v>
          </cell>
          <cell r="AO2143" t="e">
            <v>#VALUE!</v>
          </cell>
        </row>
        <row r="2144">
          <cell r="AI2144">
            <v>0</v>
          </cell>
          <cell r="AO2144" t="e">
            <v>#VALUE!</v>
          </cell>
        </row>
        <row r="2145">
          <cell r="AI2145">
            <v>0</v>
          </cell>
          <cell r="AO2145" t="e">
            <v>#VALUE!</v>
          </cell>
        </row>
        <row r="2146">
          <cell r="AI2146">
            <v>0</v>
          </cell>
          <cell r="AO2146" t="e">
            <v>#VALUE!</v>
          </cell>
        </row>
        <row r="2147">
          <cell r="AI2147">
            <v>0</v>
          </cell>
          <cell r="AO2147" t="e">
            <v>#VALUE!</v>
          </cell>
        </row>
        <row r="2148">
          <cell r="AI2148">
            <v>0</v>
          </cell>
          <cell r="AO2148" t="e">
            <v>#VALUE!</v>
          </cell>
        </row>
        <row r="2149">
          <cell r="AI2149">
            <v>0</v>
          </cell>
          <cell r="AO2149" t="e">
            <v>#VALUE!</v>
          </cell>
        </row>
        <row r="2150">
          <cell r="AI2150">
            <v>0</v>
          </cell>
          <cell r="AO2150">
            <v>0</v>
          </cell>
        </row>
        <row r="2151">
          <cell r="AI2151">
            <v>0</v>
          </cell>
          <cell r="AO2151" t="e">
            <v>#VALUE!</v>
          </cell>
        </row>
        <row r="2152">
          <cell r="AI2152">
            <v>0</v>
          </cell>
          <cell r="AO2152">
            <v>0</v>
          </cell>
        </row>
        <row r="2153">
          <cell r="AI2153">
            <v>0</v>
          </cell>
          <cell r="AO2153" t="e">
            <v>#VALUE!</v>
          </cell>
        </row>
        <row r="2154">
          <cell r="AI2154">
            <v>0</v>
          </cell>
          <cell r="AO2154" t="e">
            <v>#VALUE!</v>
          </cell>
        </row>
        <row r="2155">
          <cell r="AI2155">
            <v>0</v>
          </cell>
          <cell r="AO2155" t="e">
            <v>#VALUE!</v>
          </cell>
        </row>
        <row r="2156">
          <cell r="AI2156">
            <v>0</v>
          </cell>
          <cell r="AO2156">
            <v>0</v>
          </cell>
        </row>
        <row r="2157">
          <cell r="AI2157">
            <v>0</v>
          </cell>
          <cell r="AO2157" t="e">
            <v>#VALUE!</v>
          </cell>
        </row>
        <row r="2158">
          <cell r="AI2158">
            <v>0</v>
          </cell>
          <cell r="AO2158" t="e">
            <v>#VALUE!</v>
          </cell>
        </row>
        <row r="2159">
          <cell r="AI2159">
            <v>0</v>
          </cell>
          <cell r="AO2159" t="e">
            <v>#VALUE!</v>
          </cell>
        </row>
        <row r="2160">
          <cell r="AI2160">
            <v>-0.58092843660330196</v>
          </cell>
          <cell r="AO2160">
            <v>0.66093678148731572</v>
          </cell>
        </row>
        <row r="2161">
          <cell r="AI2161">
            <v>5.5110740761826198E-2</v>
          </cell>
          <cell r="AO2161">
            <v>0.1266182562287422</v>
          </cell>
        </row>
        <row r="2162">
          <cell r="AI2162">
            <v>-2.3335787059705199E-2</v>
          </cell>
          <cell r="AO2162">
            <v>0.12748694600893798</v>
          </cell>
        </row>
        <row r="2163">
          <cell r="AI2163">
            <v>-7.8264877718557002E-2</v>
          </cell>
          <cell r="AO2163">
            <v>0.40753116303628761</v>
          </cell>
        </row>
        <row r="2164">
          <cell r="AI2164">
            <v>0</v>
          </cell>
          <cell r="AO2164">
            <v>0</v>
          </cell>
        </row>
        <row r="2165">
          <cell r="AI2165">
            <v>0</v>
          </cell>
          <cell r="AO2165" t="e">
            <v>#VALUE!</v>
          </cell>
        </row>
        <row r="2166">
          <cell r="AI2166">
            <v>0</v>
          </cell>
          <cell r="AO2166" t="e">
            <v>#VALUE!</v>
          </cell>
        </row>
        <row r="2167">
          <cell r="AI2167">
            <v>0</v>
          </cell>
          <cell r="AO2167" t="e">
            <v>#VALUE!</v>
          </cell>
        </row>
        <row r="2168">
          <cell r="AI2168">
            <v>0</v>
          </cell>
          <cell r="AO2168" t="e">
            <v>#VALUE!</v>
          </cell>
        </row>
        <row r="2169">
          <cell r="AI2169">
            <v>0</v>
          </cell>
          <cell r="AO2169" t="e">
            <v>#VALUE!</v>
          </cell>
        </row>
        <row r="2170">
          <cell r="AI2170">
            <v>0</v>
          </cell>
          <cell r="AO2170" t="e">
            <v>#VALUE!</v>
          </cell>
        </row>
        <row r="2171">
          <cell r="AI2171">
            <v>0</v>
          </cell>
          <cell r="AO2171" t="e">
            <v>#VALUE!</v>
          </cell>
        </row>
        <row r="2172">
          <cell r="AI2172">
            <v>0</v>
          </cell>
          <cell r="AO2172" t="e">
            <v>#VALUE!</v>
          </cell>
        </row>
        <row r="2173">
          <cell r="AI2173">
            <v>0</v>
          </cell>
          <cell r="AO2173" t="e">
            <v>#VALUE!</v>
          </cell>
        </row>
        <row r="2174">
          <cell r="AI2174">
            <v>0</v>
          </cell>
          <cell r="AO2174" t="e">
            <v>#VALUE!</v>
          </cell>
        </row>
        <row r="2175">
          <cell r="AI2175">
            <v>0</v>
          </cell>
          <cell r="AO2175" t="e">
            <v>#VALUE!</v>
          </cell>
        </row>
        <row r="2176">
          <cell r="AI2176">
            <v>0</v>
          </cell>
          <cell r="AO2176" t="e">
            <v>#VALUE!</v>
          </cell>
        </row>
        <row r="2177">
          <cell r="AI2177">
            <v>0</v>
          </cell>
          <cell r="AO2177" t="e">
            <v>#VALUE!</v>
          </cell>
        </row>
        <row r="2178">
          <cell r="AI2178">
            <v>0</v>
          </cell>
          <cell r="AO2178" t="e">
            <v>#VALUE!</v>
          </cell>
        </row>
        <row r="2179">
          <cell r="AI2179">
            <v>0</v>
          </cell>
          <cell r="AO2179" t="e">
            <v>#VALUE!</v>
          </cell>
        </row>
        <row r="2180">
          <cell r="AI2180">
            <v>0</v>
          </cell>
          <cell r="AO2180" t="e">
            <v>#VALUE!</v>
          </cell>
        </row>
        <row r="2181">
          <cell r="AI2181">
            <v>0</v>
          </cell>
          <cell r="AO2181" t="e">
            <v>#VALUE!</v>
          </cell>
        </row>
        <row r="2182">
          <cell r="AI2182">
            <v>0</v>
          </cell>
          <cell r="AO2182" t="e">
            <v>#VALUE!</v>
          </cell>
        </row>
        <row r="2183">
          <cell r="AI2183">
            <v>0</v>
          </cell>
          <cell r="AO2183" t="e">
            <v>#VALUE!</v>
          </cell>
        </row>
        <row r="2184">
          <cell r="AI2184">
            <v>0</v>
          </cell>
          <cell r="AO2184">
            <v>0</v>
          </cell>
        </row>
        <row r="2185">
          <cell r="AI2185">
            <v>0</v>
          </cell>
          <cell r="AO2185" t="e">
            <v>#VALUE!</v>
          </cell>
        </row>
        <row r="2186">
          <cell r="AI2186">
            <v>0</v>
          </cell>
          <cell r="AO2186" t="e">
            <v>#VALUE!</v>
          </cell>
        </row>
        <row r="2187">
          <cell r="AI2187">
            <v>0</v>
          </cell>
          <cell r="AO2187" t="e">
            <v>#VALUE!</v>
          </cell>
        </row>
        <row r="2188">
          <cell r="AI2188">
            <v>0</v>
          </cell>
          <cell r="AO2188" t="e">
            <v>#VALUE!</v>
          </cell>
        </row>
        <row r="2189">
          <cell r="AI2189">
            <v>0</v>
          </cell>
          <cell r="AO2189" t="e">
            <v>#VALUE!</v>
          </cell>
        </row>
        <row r="2190">
          <cell r="AI2190">
            <v>0</v>
          </cell>
          <cell r="AO2190" t="e">
            <v>#VALUE!</v>
          </cell>
        </row>
        <row r="2191">
          <cell r="AI2191">
            <v>0</v>
          </cell>
          <cell r="AO2191" t="e">
            <v>#VALUE!</v>
          </cell>
        </row>
        <row r="2192">
          <cell r="AI2192">
            <v>0</v>
          </cell>
          <cell r="AO2192" t="e">
            <v>#VALUE!</v>
          </cell>
        </row>
        <row r="2193">
          <cell r="AI2193">
            <v>0</v>
          </cell>
          <cell r="AO2193" t="e">
            <v>#VALUE!</v>
          </cell>
        </row>
        <row r="2194">
          <cell r="AI2194">
            <v>0</v>
          </cell>
          <cell r="AO2194" t="e">
            <v>#VALUE!</v>
          </cell>
        </row>
        <row r="2195">
          <cell r="AI2195">
            <v>0</v>
          </cell>
          <cell r="AO2195">
            <v>0</v>
          </cell>
        </row>
        <row r="2196">
          <cell r="AI2196">
            <v>0</v>
          </cell>
          <cell r="AO2196" t="e">
            <v>#VALUE!</v>
          </cell>
        </row>
        <row r="2197">
          <cell r="AI2197">
            <v>0</v>
          </cell>
          <cell r="AO2197" t="e">
            <v>#VALUE!</v>
          </cell>
        </row>
        <row r="2198">
          <cell r="AI2198">
            <v>0</v>
          </cell>
          <cell r="AO2198" t="e">
            <v>#VALUE!</v>
          </cell>
        </row>
        <row r="2199">
          <cell r="AI2199">
            <v>0</v>
          </cell>
          <cell r="AO2199" t="e">
            <v>#VALUE!</v>
          </cell>
        </row>
        <row r="2200">
          <cell r="AI2200">
            <v>0</v>
          </cell>
          <cell r="AO2200" t="e">
            <v>#VALUE!</v>
          </cell>
        </row>
        <row r="2201">
          <cell r="AI2201">
            <v>0</v>
          </cell>
          <cell r="AO2201" t="e">
            <v>#VALUE!</v>
          </cell>
        </row>
        <row r="2202">
          <cell r="AI2202">
            <v>0</v>
          </cell>
          <cell r="AO2202" t="e">
            <v>#VALUE!</v>
          </cell>
        </row>
        <row r="2203">
          <cell r="AI2203">
            <v>0</v>
          </cell>
          <cell r="AO2203" t="e">
            <v>#VALUE!</v>
          </cell>
        </row>
        <row r="2204">
          <cell r="AI2204">
            <v>0</v>
          </cell>
          <cell r="AO2204" t="e">
            <v>#VALUE!</v>
          </cell>
        </row>
        <row r="2205">
          <cell r="AI2205">
            <v>0</v>
          </cell>
          <cell r="AO2205">
            <v>0</v>
          </cell>
        </row>
        <row r="2206">
          <cell r="AI2206">
            <v>0</v>
          </cell>
          <cell r="AO2206" t="e">
            <v>#VALUE!</v>
          </cell>
        </row>
        <row r="2207">
          <cell r="AI2207">
            <v>0</v>
          </cell>
          <cell r="AO2207" t="e">
            <v>#VALUE!</v>
          </cell>
        </row>
        <row r="2208">
          <cell r="AI2208">
            <v>0</v>
          </cell>
          <cell r="AO2208" t="e">
            <v>#VALUE!</v>
          </cell>
        </row>
        <row r="2209">
          <cell r="AI2209">
            <v>0</v>
          </cell>
          <cell r="AO2209" t="e">
            <v>#VALUE!</v>
          </cell>
        </row>
        <row r="2210">
          <cell r="AI2210">
            <v>0</v>
          </cell>
          <cell r="AO2210" t="e">
            <v>#VALUE!</v>
          </cell>
        </row>
        <row r="2211">
          <cell r="AI2211">
            <v>0</v>
          </cell>
          <cell r="AO2211" t="e">
            <v>#VALUE!</v>
          </cell>
        </row>
        <row r="2212">
          <cell r="AI2212">
            <v>0</v>
          </cell>
          <cell r="AO2212" t="e">
            <v>#VALUE!</v>
          </cell>
        </row>
        <row r="2213">
          <cell r="AI2213">
            <v>0</v>
          </cell>
          <cell r="AO2213" t="e">
            <v>#VALUE!</v>
          </cell>
        </row>
        <row r="2214">
          <cell r="AI2214">
            <v>0</v>
          </cell>
          <cell r="AO2214" t="e">
            <v>#VALUE!</v>
          </cell>
        </row>
        <row r="2215">
          <cell r="AI2215">
            <v>0</v>
          </cell>
          <cell r="AO2215" t="e">
            <v>#VALUE!</v>
          </cell>
        </row>
        <row r="2216">
          <cell r="AI2216">
            <v>0</v>
          </cell>
          <cell r="AO2216" t="e">
            <v>#VALUE!</v>
          </cell>
        </row>
        <row r="2217">
          <cell r="AI2217">
            <v>0</v>
          </cell>
          <cell r="AO2217" t="e">
            <v>#VALUE!</v>
          </cell>
        </row>
        <row r="2218">
          <cell r="AI2218">
            <v>0</v>
          </cell>
          <cell r="AO2218" t="e">
            <v>#VALUE!</v>
          </cell>
        </row>
        <row r="2219">
          <cell r="AI2219">
            <v>0</v>
          </cell>
          <cell r="AO2219">
            <v>0</v>
          </cell>
        </row>
        <row r="2220">
          <cell r="AI2220">
            <v>0</v>
          </cell>
          <cell r="AO2220">
            <v>0</v>
          </cell>
        </row>
        <row r="2221">
          <cell r="AI2221">
            <v>0</v>
          </cell>
          <cell r="AO2221">
            <v>0</v>
          </cell>
        </row>
        <row r="2222">
          <cell r="AI2222">
            <v>0</v>
          </cell>
          <cell r="AO2222" t="e">
            <v>#VALUE!</v>
          </cell>
        </row>
        <row r="2223">
          <cell r="AI2223">
            <v>0</v>
          </cell>
          <cell r="AO2223" t="e">
            <v>#VALUE!</v>
          </cell>
        </row>
        <row r="2224">
          <cell r="AI2224">
            <v>0</v>
          </cell>
          <cell r="AO2224" t="e">
            <v>#VALUE!</v>
          </cell>
        </row>
        <row r="2225">
          <cell r="AI2225">
            <v>0</v>
          </cell>
          <cell r="AO2225" t="e">
            <v>#VALUE!</v>
          </cell>
        </row>
        <row r="2226">
          <cell r="AI2226">
            <v>0</v>
          </cell>
          <cell r="AO2226" t="e">
            <v>#VALUE!</v>
          </cell>
        </row>
        <row r="2227">
          <cell r="AI2227">
            <v>0</v>
          </cell>
          <cell r="AO2227" t="e">
            <v>#VALUE!</v>
          </cell>
        </row>
        <row r="2228">
          <cell r="AI2228">
            <v>0</v>
          </cell>
          <cell r="AO2228">
            <v>0</v>
          </cell>
        </row>
        <row r="2229">
          <cell r="AI2229">
            <v>0</v>
          </cell>
          <cell r="AO2229" t="e">
            <v>#VALUE!</v>
          </cell>
        </row>
        <row r="2230">
          <cell r="AI2230">
            <v>0</v>
          </cell>
          <cell r="AO2230" t="e">
            <v>#VALUE!</v>
          </cell>
        </row>
        <row r="2231">
          <cell r="AI2231">
            <v>0</v>
          </cell>
          <cell r="AO2231">
            <v>0</v>
          </cell>
        </row>
        <row r="2232">
          <cell r="AI2232">
            <v>0</v>
          </cell>
          <cell r="AO2232" t="e">
            <v>#VALUE!</v>
          </cell>
        </row>
        <row r="2233">
          <cell r="AI2233">
            <v>0</v>
          </cell>
          <cell r="AO2233" t="e">
            <v>#VALUE!</v>
          </cell>
        </row>
        <row r="2234">
          <cell r="AI2234">
            <v>0</v>
          </cell>
          <cell r="AO2234" t="e">
            <v>#VALUE!</v>
          </cell>
        </row>
        <row r="2235">
          <cell r="AI2235">
            <v>0</v>
          </cell>
          <cell r="AO2235" t="e">
            <v>#VALUE!</v>
          </cell>
        </row>
        <row r="2236">
          <cell r="AI2236">
            <v>0</v>
          </cell>
          <cell r="AO2236" t="e">
            <v>#VALUE!</v>
          </cell>
        </row>
        <row r="2237">
          <cell r="AI2237">
            <v>-0.10748221412278899</v>
          </cell>
          <cell r="AO2237">
            <v>1.1504835043567467</v>
          </cell>
        </row>
        <row r="2238">
          <cell r="AI2238">
            <v>-8.5083207924725499E-2</v>
          </cell>
          <cell r="AO2238">
            <v>0.82404090967509591</v>
          </cell>
        </row>
        <row r="2239">
          <cell r="AI2239">
            <v>-1.52050670546109E-2</v>
          </cell>
          <cell r="AO2239">
            <v>7.9759150305806339E-2</v>
          </cell>
        </row>
        <row r="2240">
          <cell r="AI2240">
            <v>-2.0345367998647002E-2</v>
          </cell>
          <cell r="AO2240">
            <v>0.42724341246481273</v>
          </cell>
        </row>
        <row r="2241">
          <cell r="AI2241">
            <v>0</v>
          </cell>
          <cell r="AO2241" t="e">
            <v>#VALUE!</v>
          </cell>
        </row>
        <row r="2242">
          <cell r="AI2242">
            <v>0</v>
          </cell>
          <cell r="AO2242" t="e">
            <v>#VALUE!</v>
          </cell>
        </row>
        <row r="2243">
          <cell r="AI2243">
            <v>0</v>
          </cell>
          <cell r="AO2243" t="e">
            <v>#VALUE!</v>
          </cell>
        </row>
        <row r="2244">
          <cell r="AI2244">
            <v>0</v>
          </cell>
          <cell r="AO2244" t="e">
            <v>#VALUE!</v>
          </cell>
        </row>
        <row r="2245">
          <cell r="AI2245">
            <v>0</v>
          </cell>
          <cell r="AO2245" t="e">
            <v>#VALUE!</v>
          </cell>
        </row>
        <row r="2246">
          <cell r="AI2246">
            <v>0</v>
          </cell>
          <cell r="AO2246" t="e">
            <v>#VALUE!</v>
          </cell>
        </row>
        <row r="2247">
          <cell r="AI2247">
            <v>0</v>
          </cell>
          <cell r="AO2247" t="e">
            <v>#VALUE!</v>
          </cell>
        </row>
        <row r="2248">
          <cell r="AI2248">
            <v>0</v>
          </cell>
          <cell r="AO2248" t="e">
            <v>#VALUE!</v>
          </cell>
        </row>
        <row r="2249">
          <cell r="AI2249">
            <v>0</v>
          </cell>
          <cell r="AO2249" t="e">
            <v>#VALUE!</v>
          </cell>
        </row>
        <row r="2250">
          <cell r="AI2250">
            <v>0</v>
          </cell>
          <cell r="AO2250">
            <v>0</v>
          </cell>
        </row>
        <row r="2251">
          <cell r="AI2251">
            <v>0</v>
          </cell>
          <cell r="AO2251" t="e">
            <v>#VALUE!</v>
          </cell>
        </row>
        <row r="2252">
          <cell r="AI2252">
            <v>0</v>
          </cell>
          <cell r="AO2252">
            <v>0</v>
          </cell>
        </row>
        <row r="2253">
          <cell r="AI2253">
            <v>0</v>
          </cell>
          <cell r="AO2253" t="e">
            <v>#VALUE!</v>
          </cell>
        </row>
        <row r="2254">
          <cell r="AI2254">
            <v>0</v>
          </cell>
          <cell r="AO2254">
            <v>0</v>
          </cell>
        </row>
        <row r="2255">
          <cell r="AI2255">
            <v>0</v>
          </cell>
          <cell r="AO2255" t="e">
            <v>#VALUE!</v>
          </cell>
        </row>
        <row r="2256">
          <cell r="AI2256">
            <v>0</v>
          </cell>
          <cell r="AO2256">
            <v>0</v>
          </cell>
        </row>
        <row r="2257">
          <cell r="AI2257">
            <v>-0.455910763694164</v>
          </cell>
          <cell r="AO2257">
            <v>0.63226435798281377</v>
          </cell>
        </row>
        <row r="2258">
          <cell r="AI2258">
            <v>-4.4851454633761598E-2</v>
          </cell>
          <cell r="AO2258">
            <v>0.30317713793103301</v>
          </cell>
        </row>
        <row r="2259">
          <cell r="AI2259">
            <v>0</v>
          </cell>
          <cell r="AO2259" t="e">
            <v>#VALUE!</v>
          </cell>
        </row>
        <row r="2260">
          <cell r="AI2260">
            <v>-0.44631747064947502</v>
          </cell>
          <cell r="AO2260">
            <v>0.83050305185787265</v>
          </cell>
        </row>
        <row r="2261">
          <cell r="AI2261">
            <v>-5.91417376592005E-2</v>
          </cell>
          <cell r="AO2261">
            <v>0.42572762034363559</v>
          </cell>
        </row>
        <row r="2262">
          <cell r="AI2262">
            <v>-5.91417376592005E-2</v>
          </cell>
          <cell r="AO2262">
            <v>0.42572762034363559</v>
          </cell>
        </row>
        <row r="2263">
          <cell r="AI2263">
            <v>-9.0115533218755206E-2</v>
          </cell>
          <cell r="AO2263">
            <v>0.45127174830089112</v>
          </cell>
        </row>
        <row r="2264">
          <cell r="AI2264">
            <v>-8.6232211760346705E-2</v>
          </cell>
          <cell r="AO2264">
            <v>0.35306327378815328</v>
          </cell>
        </row>
        <row r="2265">
          <cell r="AI2265">
            <v>-1.8870120524514401E-2</v>
          </cell>
          <cell r="AO2265">
            <v>3.9069276094724034E-2</v>
          </cell>
        </row>
        <row r="2266">
          <cell r="AI2266">
            <v>0.13259976496470199</v>
          </cell>
          <cell r="AO2266">
            <v>0.31209364477936957</v>
          </cell>
        </row>
        <row r="2267">
          <cell r="AI2267">
            <v>5.9482133498399703E-2</v>
          </cell>
          <cell r="AO2267">
            <v>8.9416877465604103E-2</v>
          </cell>
        </row>
        <row r="2268">
          <cell r="AI2268">
            <v>0</v>
          </cell>
          <cell r="AO2268" t="e">
            <v>#VALUE!</v>
          </cell>
        </row>
        <row r="2269">
          <cell r="AI2269">
            <v>0</v>
          </cell>
          <cell r="AO2269" t="e">
            <v>#VALUE!</v>
          </cell>
        </row>
        <row r="2270">
          <cell r="AI2270">
            <v>0</v>
          </cell>
          <cell r="AO2270">
            <v>0</v>
          </cell>
        </row>
        <row r="2271">
          <cell r="AI2271">
            <v>0</v>
          </cell>
          <cell r="AO2271" t="e">
            <v>#VALUE!</v>
          </cell>
        </row>
        <row r="2272">
          <cell r="AI2272">
            <v>0</v>
          </cell>
          <cell r="AO2272" t="e">
            <v>#VALUE!</v>
          </cell>
        </row>
        <row r="2273">
          <cell r="AI2273">
            <v>0</v>
          </cell>
          <cell r="AO2273" t="e">
            <v>#VALUE!</v>
          </cell>
        </row>
        <row r="2274">
          <cell r="AI2274">
            <v>0</v>
          </cell>
          <cell r="AO2274" t="e">
            <v>#VALUE!</v>
          </cell>
        </row>
        <row r="2275">
          <cell r="AI2275">
            <v>0</v>
          </cell>
          <cell r="AO2275" t="e">
            <v>#VALUE!</v>
          </cell>
        </row>
        <row r="2276">
          <cell r="AI2276">
            <v>0</v>
          </cell>
          <cell r="AO2276">
            <v>0</v>
          </cell>
        </row>
        <row r="2277">
          <cell r="AI2277">
            <v>0</v>
          </cell>
          <cell r="AO2277" t="e">
            <v>#VALUE!</v>
          </cell>
        </row>
        <row r="2278">
          <cell r="AI2278">
            <v>0</v>
          </cell>
          <cell r="AO2278" t="e">
            <v>#VALUE!</v>
          </cell>
        </row>
        <row r="2279">
          <cell r="AI2279">
            <v>0</v>
          </cell>
          <cell r="AO2279" t="e">
            <v>#VALUE!</v>
          </cell>
        </row>
        <row r="2280">
          <cell r="AI2280">
            <v>0</v>
          </cell>
          <cell r="AO2280" t="e">
            <v>#VALUE!</v>
          </cell>
        </row>
        <row r="2281">
          <cell r="AI2281">
            <v>0</v>
          </cell>
          <cell r="AO2281" t="e">
            <v>#VALUE!</v>
          </cell>
        </row>
        <row r="2282">
          <cell r="AI2282">
            <v>0</v>
          </cell>
          <cell r="AO2282" t="e">
            <v>#VALUE!</v>
          </cell>
        </row>
        <row r="2283">
          <cell r="AI2283">
            <v>0</v>
          </cell>
          <cell r="AO2283">
            <v>0</v>
          </cell>
        </row>
        <row r="2284">
          <cell r="AI2284">
            <v>0</v>
          </cell>
          <cell r="AO2284" t="e">
            <v>#VALUE!</v>
          </cell>
        </row>
        <row r="2285">
          <cell r="AI2285">
            <v>0</v>
          </cell>
          <cell r="AO2285" t="e">
            <v>#VALUE!</v>
          </cell>
        </row>
        <row r="2286">
          <cell r="AI2286">
            <v>0</v>
          </cell>
          <cell r="AO2286" t="e">
            <v>#VALUE!</v>
          </cell>
        </row>
        <row r="2287">
          <cell r="AI2287">
            <v>0</v>
          </cell>
          <cell r="AO2287" t="e">
            <v>#VALUE!</v>
          </cell>
        </row>
        <row r="2288">
          <cell r="AI2288">
            <v>0</v>
          </cell>
          <cell r="AO2288" t="e">
            <v>#VALUE!</v>
          </cell>
        </row>
        <row r="2289">
          <cell r="AI2289">
            <v>0</v>
          </cell>
          <cell r="AO2289" t="e">
            <v>#VALUE!</v>
          </cell>
        </row>
        <row r="2290">
          <cell r="AI2290">
            <v>0</v>
          </cell>
          <cell r="AO2290" t="e">
            <v>#VALUE!</v>
          </cell>
        </row>
        <row r="2291">
          <cell r="AI2291">
            <v>0</v>
          </cell>
          <cell r="AO2291">
            <v>0</v>
          </cell>
        </row>
        <row r="2292">
          <cell r="AI2292">
            <v>0</v>
          </cell>
          <cell r="AO2292" t="e">
            <v>#VALUE!</v>
          </cell>
        </row>
        <row r="2293">
          <cell r="AI2293">
            <v>0</v>
          </cell>
          <cell r="AO2293" t="e">
            <v>#VALUE!</v>
          </cell>
        </row>
        <row r="2294">
          <cell r="AI2294">
            <v>0</v>
          </cell>
          <cell r="AO2294" t="e">
            <v>#VALUE!</v>
          </cell>
        </row>
        <row r="2295">
          <cell r="AI2295">
            <v>0</v>
          </cell>
          <cell r="AO2295" t="e">
            <v>#VALUE!</v>
          </cell>
        </row>
        <row r="2296">
          <cell r="AI2296">
            <v>0</v>
          </cell>
          <cell r="AO2296" t="e">
            <v>#VALUE!</v>
          </cell>
        </row>
        <row r="2297">
          <cell r="AI2297">
            <v>0</v>
          </cell>
          <cell r="AO2297" t="e">
            <v>#VALUE!</v>
          </cell>
        </row>
        <row r="2298">
          <cell r="AI2298">
            <v>0</v>
          </cell>
          <cell r="AO2298" t="e">
            <v>#VALUE!</v>
          </cell>
        </row>
        <row r="2299">
          <cell r="AI2299">
            <v>0</v>
          </cell>
          <cell r="AO2299" t="e">
            <v>#VALUE!</v>
          </cell>
        </row>
        <row r="2300">
          <cell r="AI2300">
            <v>0</v>
          </cell>
          <cell r="AO2300" t="e">
            <v>#VALUE!</v>
          </cell>
        </row>
        <row r="2301">
          <cell r="AI2301">
            <v>0</v>
          </cell>
          <cell r="AO2301" t="e">
            <v>#VALUE!</v>
          </cell>
        </row>
        <row r="2302">
          <cell r="AI2302">
            <v>0</v>
          </cell>
          <cell r="AO2302" t="e">
            <v>#VALUE!</v>
          </cell>
        </row>
        <row r="2303">
          <cell r="AI2303">
            <v>0</v>
          </cell>
          <cell r="AO2303" t="e">
            <v>#VALUE!</v>
          </cell>
        </row>
        <row r="2304">
          <cell r="AI2304">
            <v>0</v>
          </cell>
          <cell r="AO2304">
            <v>0</v>
          </cell>
        </row>
        <row r="2305">
          <cell r="AI2305">
            <v>0</v>
          </cell>
          <cell r="AO2305" t="e">
            <v>#VALUE!</v>
          </cell>
        </row>
        <row r="2306">
          <cell r="AI2306">
            <v>0</v>
          </cell>
          <cell r="AO2306" t="e">
            <v>#VALUE!</v>
          </cell>
        </row>
        <row r="2307">
          <cell r="AI2307">
            <v>0</v>
          </cell>
          <cell r="AO2307" t="e">
            <v>#VALUE!</v>
          </cell>
        </row>
        <row r="2308">
          <cell r="AI2308">
            <v>0</v>
          </cell>
          <cell r="AO2308" t="e">
            <v>#VALUE!</v>
          </cell>
        </row>
        <row r="2309">
          <cell r="AI2309">
            <v>0</v>
          </cell>
          <cell r="AO2309" t="e">
            <v>#VALUE!</v>
          </cell>
        </row>
        <row r="2310">
          <cell r="AI2310">
            <v>0</v>
          </cell>
          <cell r="AO2310" t="e">
            <v>#VALUE!</v>
          </cell>
        </row>
        <row r="2311">
          <cell r="AI2311">
            <v>0</v>
          </cell>
          <cell r="AO2311" t="e">
            <v>#VALUE!</v>
          </cell>
        </row>
        <row r="2312">
          <cell r="AI2312">
            <v>0</v>
          </cell>
          <cell r="AO2312" t="e">
            <v>#VALUE!</v>
          </cell>
        </row>
        <row r="2313">
          <cell r="AI2313">
            <v>0</v>
          </cell>
          <cell r="AO2313" t="e">
            <v>#VALUE!</v>
          </cell>
        </row>
        <row r="2314">
          <cell r="AI2314">
            <v>0</v>
          </cell>
          <cell r="AO2314" t="e">
            <v>#VALUE!</v>
          </cell>
        </row>
        <row r="2315">
          <cell r="AI2315">
            <v>0</v>
          </cell>
          <cell r="AO2315" t="e">
            <v>#VALUE!</v>
          </cell>
        </row>
        <row r="2316">
          <cell r="AI2316">
            <v>0</v>
          </cell>
          <cell r="AO2316" t="e">
            <v>#VALUE!</v>
          </cell>
        </row>
        <row r="2317">
          <cell r="AI2317">
            <v>0</v>
          </cell>
          <cell r="AO2317" t="e">
            <v>#VALUE!</v>
          </cell>
        </row>
        <row r="2318">
          <cell r="AI2318">
            <v>0</v>
          </cell>
          <cell r="AO2318" t="e">
            <v>#VALUE!</v>
          </cell>
        </row>
        <row r="2319">
          <cell r="AI2319">
            <v>0</v>
          </cell>
          <cell r="AO2319" t="e">
            <v>#VALUE!</v>
          </cell>
        </row>
        <row r="2320">
          <cell r="AI2320">
            <v>0</v>
          </cell>
          <cell r="AO2320" t="e">
            <v>#VALUE!</v>
          </cell>
        </row>
        <row r="2321">
          <cell r="AI2321">
            <v>0</v>
          </cell>
          <cell r="AO2321" t="e">
            <v>#VALUE!</v>
          </cell>
        </row>
        <row r="2322">
          <cell r="AI2322">
            <v>0</v>
          </cell>
          <cell r="AO2322" t="e">
            <v>#VALUE!</v>
          </cell>
        </row>
        <row r="2323">
          <cell r="AI2323">
            <v>0</v>
          </cell>
          <cell r="AO2323" t="e">
            <v>#VALUE!</v>
          </cell>
        </row>
        <row r="2324">
          <cell r="AI2324">
            <v>0</v>
          </cell>
          <cell r="AO2324" t="e">
            <v>#VALUE!</v>
          </cell>
        </row>
        <row r="2325">
          <cell r="AI2325">
            <v>0</v>
          </cell>
          <cell r="AO2325" t="e">
            <v>#VALUE!</v>
          </cell>
        </row>
        <row r="2326">
          <cell r="AI2326">
            <v>0</v>
          </cell>
          <cell r="AO2326" t="e">
            <v>#VALUE!</v>
          </cell>
        </row>
        <row r="2327">
          <cell r="AI2327">
            <v>0</v>
          </cell>
          <cell r="AO2327" t="e">
            <v>#VALUE!</v>
          </cell>
        </row>
        <row r="2328">
          <cell r="AI2328">
            <v>0</v>
          </cell>
          <cell r="AO2328" t="e">
            <v>#VALUE!</v>
          </cell>
        </row>
        <row r="2329">
          <cell r="AI2329">
            <v>0</v>
          </cell>
          <cell r="AO2329" t="e">
            <v>#VALUE!</v>
          </cell>
        </row>
        <row r="2330">
          <cell r="AI2330">
            <v>0</v>
          </cell>
          <cell r="AO2330" t="e">
            <v>#VALUE!</v>
          </cell>
        </row>
        <row r="2331">
          <cell r="AI2331">
            <v>0</v>
          </cell>
          <cell r="AO2331" t="e">
            <v>#VALUE!</v>
          </cell>
        </row>
        <row r="2332">
          <cell r="AI2332">
            <v>0</v>
          </cell>
          <cell r="AO2332" t="e">
            <v>#VALUE!</v>
          </cell>
        </row>
        <row r="2333">
          <cell r="AI2333">
            <v>0</v>
          </cell>
          <cell r="AO2333" t="e">
            <v>#VALUE!</v>
          </cell>
        </row>
        <row r="2334">
          <cell r="AI2334">
            <v>0</v>
          </cell>
          <cell r="AO2334" t="e">
            <v>#VALUE!</v>
          </cell>
        </row>
        <row r="2335">
          <cell r="AI2335">
            <v>0</v>
          </cell>
          <cell r="AO2335" t="e">
            <v>#VALUE!</v>
          </cell>
        </row>
        <row r="2336">
          <cell r="AI2336">
            <v>0</v>
          </cell>
          <cell r="AO2336">
            <v>0</v>
          </cell>
        </row>
        <row r="2337">
          <cell r="AI2337">
            <v>0</v>
          </cell>
          <cell r="AO2337" t="e">
            <v>#VALUE!</v>
          </cell>
        </row>
        <row r="2338">
          <cell r="AI2338">
            <v>0</v>
          </cell>
          <cell r="AO2338" t="e">
            <v>#VALUE!</v>
          </cell>
        </row>
        <row r="2339">
          <cell r="AI2339">
            <v>0</v>
          </cell>
          <cell r="AO2339" t="e">
            <v>#VALUE!</v>
          </cell>
        </row>
        <row r="2340">
          <cell r="AI2340">
            <v>0</v>
          </cell>
          <cell r="AO2340">
            <v>0</v>
          </cell>
        </row>
        <row r="2341">
          <cell r="AI2341">
            <v>0</v>
          </cell>
          <cell r="AO2341" t="e">
            <v>#VALUE!</v>
          </cell>
        </row>
        <row r="2342">
          <cell r="AI2342">
            <v>0</v>
          </cell>
          <cell r="AO2342" t="e">
            <v>#VALUE!</v>
          </cell>
        </row>
        <row r="2343">
          <cell r="AI2343">
            <v>0</v>
          </cell>
          <cell r="AO2343" t="e">
            <v>#VALUE!</v>
          </cell>
        </row>
        <row r="2344">
          <cell r="AI2344">
            <v>0</v>
          </cell>
          <cell r="AO2344" t="e">
            <v>#VALUE!</v>
          </cell>
        </row>
        <row r="2345">
          <cell r="AI2345">
            <v>0</v>
          </cell>
          <cell r="AO2345">
            <v>0</v>
          </cell>
        </row>
        <row r="2346">
          <cell r="AI2346">
            <v>0</v>
          </cell>
          <cell r="AO2346" t="e">
            <v>#VALUE!</v>
          </cell>
        </row>
        <row r="2347">
          <cell r="AI2347">
            <v>0</v>
          </cell>
          <cell r="AO2347" t="e">
            <v>#VALUE!</v>
          </cell>
        </row>
        <row r="2348">
          <cell r="AI2348">
            <v>0</v>
          </cell>
          <cell r="AO2348" t="e">
            <v>#VALUE!</v>
          </cell>
        </row>
        <row r="2349">
          <cell r="AI2349">
            <v>0</v>
          </cell>
          <cell r="AO2349" t="e">
            <v>#VALUE!</v>
          </cell>
        </row>
        <row r="2350">
          <cell r="AI2350">
            <v>0</v>
          </cell>
          <cell r="AO2350" t="e">
            <v>#VALUE!</v>
          </cell>
        </row>
        <row r="2351">
          <cell r="AI2351">
            <v>0</v>
          </cell>
          <cell r="AO2351" t="e">
            <v>#VALUE!</v>
          </cell>
        </row>
        <row r="2352">
          <cell r="AI2352">
            <v>0</v>
          </cell>
          <cell r="AO2352" t="e">
            <v>#VALUE!</v>
          </cell>
        </row>
        <row r="2353">
          <cell r="AI2353">
            <v>0</v>
          </cell>
          <cell r="AO2353" t="e">
            <v>#VALUE!</v>
          </cell>
        </row>
        <row r="2354">
          <cell r="AI2354">
            <v>0</v>
          </cell>
          <cell r="AO2354" t="e">
            <v>#VALUE!</v>
          </cell>
        </row>
        <row r="2355">
          <cell r="AI2355">
            <v>0</v>
          </cell>
          <cell r="AO2355" t="e">
            <v>#VALUE!</v>
          </cell>
        </row>
        <row r="2356">
          <cell r="AI2356">
            <v>0</v>
          </cell>
          <cell r="AO2356" t="e">
            <v>#VALUE!</v>
          </cell>
        </row>
        <row r="2357">
          <cell r="AI2357">
            <v>0</v>
          </cell>
          <cell r="AO2357" t="e">
            <v>#VALUE!</v>
          </cell>
        </row>
        <row r="2358">
          <cell r="AI2358">
            <v>0</v>
          </cell>
          <cell r="AO2358" t="e">
            <v>#VALUE!</v>
          </cell>
        </row>
        <row r="2359">
          <cell r="AI2359">
            <v>0</v>
          </cell>
          <cell r="AO2359">
            <v>0</v>
          </cell>
        </row>
        <row r="2360">
          <cell r="AI2360">
            <v>0</v>
          </cell>
          <cell r="AO2360" t="e">
            <v>#VALUE!</v>
          </cell>
        </row>
        <row r="2361">
          <cell r="AI2361">
            <v>0</v>
          </cell>
          <cell r="AO2361" t="e">
            <v>#VALUE!</v>
          </cell>
        </row>
        <row r="2362">
          <cell r="AI2362">
            <v>0.15639327611027201</v>
          </cell>
          <cell r="AO2362">
            <v>0.53806647180131606</v>
          </cell>
        </row>
        <row r="2363">
          <cell r="AI2363">
            <v>-0.28918014985771701</v>
          </cell>
          <cell r="AO2363">
            <v>0.83831506812094958</v>
          </cell>
        </row>
        <row r="2364">
          <cell r="AI2364">
            <v>-2.7803404062562799E-2</v>
          </cell>
          <cell r="AO2364">
            <v>0.19523998543154752</v>
          </cell>
        </row>
        <row r="2365">
          <cell r="AI2365">
            <v>-7.5660012001579999E-2</v>
          </cell>
          <cell r="AO2365">
            <v>0.14913559415898997</v>
          </cell>
        </row>
        <row r="2366">
          <cell r="AI2366">
            <v>-6.6014111410730103E-2</v>
          </cell>
          <cell r="AO2366">
            <v>0.33367985621448892</v>
          </cell>
        </row>
        <row r="2367">
          <cell r="AI2367">
            <v>0</v>
          </cell>
          <cell r="AO2367">
            <v>0</v>
          </cell>
        </row>
        <row r="2368">
          <cell r="AI2368">
            <v>-0.156856615241946</v>
          </cell>
          <cell r="AO2368">
            <v>0.6542865494221175</v>
          </cell>
        </row>
        <row r="2369">
          <cell r="AI2369">
            <v>-5.4507228348630102E-2</v>
          </cell>
          <cell r="AO2369">
            <v>0.47091007594602102</v>
          </cell>
        </row>
        <row r="2370">
          <cell r="AI2370">
            <v>3.5125151911124999E-3</v>
          </cell>
          <cell r="AO2370">
            <v>1.2030669132803177E-2</v>
          </cell>
        </row>
        <row r="2371">
          <cell r="AI2371">
            <v>1.7896828742902E-2</v>
          </cell>
          <cell r="AO2371">
            <v>9.0171763072656758E-2</v>
          </cell>
        </row>
        <row r="2372">
          <cell r="AI2372">
            <v>-7.6608869281107203E-2</v>
          </cell>
          <cell r="AO2372">
            <v>0.27073664762203037</v>
          </cell>
        </row>
        <row r="2373">
          <cell r="AI2373">
            <v>-0.66816205958029296</v>
          </cell>
          <cell r="AO2373">
            <v>3.233433602017489</v>
          </cell>
        </row>
        <row r="2374">
          <cell r="AI2374">
            <v>-0.26795231936708602</v>
          </cell>
          <cell r="AO2374">
            <v>0.48702984808361865</v>
          </cell>
        </row>
        <row r="2375">
          <cell r="AI2375">
            <v>-5.6676992827739602E-2</v>
          </cell>
          <cell r="AO2375">
            <v>0.51968770167526124</v>
          </cell>
        </row>
        <row r="2376">
          <cell r="AI2376">
            <v>-9.2850283745201698E-2</v>
          </cell>
          <cell r="AO2376">
            <v>0.63737514167432352</v>
          </cell>
        </row>
        <row r="2377">
          <cell r="AI2377">
            <v>-0.15324771595303899</v>
          </cell>
          <cell r="AO2377">
            <v>0.61756184620388666</v>
          </cell>
        </row>
        <row r="2378">
          <cell r="AI2378">
            <v>-0.201822862059403</v>
          </cell>
          <cell r="AO2378">
            <v>0.29161909948567261</v>
          </cell>
        </row>
        <row r="2379">
          <cell r="AI2379">
            <v>-6.9955829162475405E-2</v>
          </cell>
          <cell r="AO2379">
            <v>0.54124396571369437</v>
          </cell>
        </row>
        <row r="2380">
          <cell r="AI2380">
            <v>-0.14656637973681899</v>
          </cell>
          <cell r="AO2380">
            <v>0.38408712752856911</v>
          </cell>
        </row>
        <row r="2381">
          <cell r="AI2381">
            <v>-4.9625536422019202E-2</v>
          </cell>
          <cell r="AO2381">
            <v>0.50458602100884331</v>
          </cell>
        </row>
        <row r="2382">
          <cell r="AI2382">
            <v>-2.81538243795545E-2</v>
          </cell>
          <cell r="AO2382">
            <v>0.98550655443058688</v>
          </cell>
        </row>
        <row r="2383">
          <cell r="AI2383">
            <v>-8.8852230606036003E-2</v>
          </cell>
          <cell r="AO2383">
            <v>0.3506650453344895</v>
          </cell>
        </row>
        <row r="2384">
          <cell r="AI2384">
            <v>-1.10100237581636E-2</v>
          </cell>
          <cell r="AO2384">
            <v>4.2384453341088278E-2</v>
          </cell>
        </row>
        <row r="2385">
          <cell r="AI2385">
            <v>-0.34438398340204301</v>
          </cell>
          <cell r="AO2385">
            <v>1.4555848392009649</v>
          </cell>
        </row>
        <row r="2386">
          <cell r="AI2386">
            <v>0</v>
          </cell>
          <cell r="AO2386" t="e">
            <v>#VALUE!</v>
          </cell>
        </row>
        <row r="2387">
          <cell r="AI2387">
            <v>-3.6420117726814298E-2</v>
          </cell>
          <cell r="AO2387">
            <v>7.582325358286425E-2</v>
          </cell>
        </row>
        <row r="2388">
          <cell r="AI2388">
            <v>-0.32769495458013598</v>
          </cell>
          <cell r="AO2388">
            <v>0.71123213338528246</v>
          </cell>
        </row>
        <row r="2389">
          <cell r="AI2389">
            <v>-5.35065384657748E-2</v>
          </cell>
          <cell r="AO2389">
            <v>0.17664426240489864</v>
          </cell>
        </row>
        <row r="2390">
          <cell r="AI2390">
            <v>-0.20566926418446799</v>
          </cell>
          <cell r="AO2390">
            <v>1.4924186493326217</v>
          </cell>
        </row>
        <row r="2391">
          <cell r="AI2391">
            <v>-6.1454003590419297E-2</v>
          </cell>
          <cell r="AO2391">
            <v>0.16004039023685496</v>
          </cell>
        </row>
        <row r="2392">
          <cell r="AI2392">
            <v>-6.0776372807787901E-2</v>
          </cell>
          <cell r="AO2392">
            <v>0.18478439151979986</v>
          </cell>
        </row>
        <row r="2393">
          <cell r="AI2393">
            <v>-0.260840556836205</v>
          </cell>
          <cell r="AO2393">
            <v>1.9494569288997243</v>
          </cell>
        </row>
        <row r="2394">
          <cell r="AI2394">
            <v>-0.120632613307586</v>
          </cell>
          <cell r="AO2394">
            <v>0.32901866974648886</v>
          </cell>
        </row>
        <row r="2395">
          <cell r="AI2395">
            <v>-4.1118375063831598E-2</v>
          </cell>
          <cell r="AO2395">
            <v>0.19632823021018236</v>
          </cell>
        </row>
        <row r="2396">
          <cell r="AI2396">
            <v>0</v>
          </cell>
          <cell r="AO2396" t="e">
            <v>#VALUE!</v>
          </cell>
        </row>
        <row r="2397">
          <cell r="AI2397">
            <v>0</v>
          </cell>
          <cell r="AO2397" t="e">
            <v>#VALUE!</v>
          </cell>
        </row>
        <row r="2398">
          <cell r="AI2398">
            <v>0</v>
          </cell>
          <cell r="AO2398" t="e">
            <v>#VALUE!</v>
          </cell>
        </row>
        <row r="2399">
          <cell r="AI2399">
            <v>0</v>
          </cell>
          <cell r="AO2399" t="e">
            <v>#VALUE!</v>
          </cell>
        </row>
        <row r="2400">
          <cell r="AI2400">
            <v>0</v>
          </cell>
          <cell r="AO2400" t="e">
            <v>#VALUE!</v>
          </cell>
        </row>
        <row r="2401">
          <cell r="AI2401">
            <v>0</v>
          </cell>
          <cell r="AO2401" t="e">
            <v>#VALUE!</v>
          </cell>
        </row>
        <row r="2402">
          <cell r="AI2402">
            <v>0</v>
          </cell>
          <cell r="AO2402" t="e">
            <v>#VALUE!</v>
          </cell>
        </row>
        <row r="2403">
          <cell r="AI2403">
            <v>0</v>
          </cell>
          <cell r="AO2403" t="e">
            <v>#VALUE!</v>
          </cell>
        </row>
        <row r="2404">
          <cell r="AI2404">
            <v>0</v>
          </cell>
          <cell r="AO2404" t="e">
            <v>#VALUE!</v>
          </cell>
        </row>
        <row r="2405">
          <cell r="AI2405">
            <v>0</v>
          </cell>
          <cell r="AO2405" t="e">
            <v>#VALUE!</v>
          </cell>
        </row>
        <row r="2406">
          <cell r="AI2406">
            <v>-7.2163035999229797E-3</v>
          </cell>
          <cell r="AO2406">
            <v>6.1669099155894337E-2</v>
          </cell>
        </row>
        <row r="2407">
          <cell r="AI2407">
            <v>-4.0931502527169497E-2</v>
          </cell>
          <cell r="AO2407">
            <v>0.34062135213444678</v>
          </cell>
        </row>
        <row r="2408">
          <cell r="AI2408">
            <v>-0.17511679836317701</v>
          </cell>
          <cell r="AO2408">
            <v>1.4258552559133488</v>
          </cell>
        </row>
        <row r="2409">
          <cell r="AI2409">
            <v>-0.201758494845348</v>
          </cell>
          <cell r="AO2409">
            <v>0.89600628180486463</v>
          </cell>
        </row>
        <row r="2410">
          <cell r="AI2410">
            <v>0</v>
          </cell>
          <cell r="AO2410" t="e">
            <v>#VALUE!</v>
          </cell>
        </row>
        <row r="2411">
          <cell r="AI2411">
            <v>-0.17478746453701899</v>
          </cell>
          <cell r="AO2411">
            <v>1.0885335711332509</v>
          </cell>
        </row>
        <row r="2412">
          <cell r="AI2412">
            <v>0</v>
          </cell>
          <cell r="AO2412" t="e">
            <v>#VALUE!</v>
          </cell>
        </row>
        <row r="2413">
          <cell r="AI2413">
            <v>0</v>
          </cell>
          <cell r="AO2413" t="e">
            <v>#VALUE!</v>
          </cell>
        </row>
        <row r="2414">
          <cell r="AI2414">
            <v>0</v>
          </cell>
          <cell r="AO2414" t="e">
            <v>#VALUE!</v>
          </cell>
        </row>
        <row r="2415">
          <cell r="AI2415">
            <v>0</v>
          </cell>
          <cell r="AO2415">
            <v>0</v>
          </cell>
        </row>
        <row r="2416">
          <cell r="AI2416">
            <v>0</v>
          </cell>
          <cell r="AO2416" t="e">
            <v>#VALUE!</v>
          </cell>
        </row>
        <row r="2417">
          <cell r="AI2417">
            <v>0</v>
          </cell>
          <cell r="AO2417" t="e">
            <v>#VALUE!</v>
          </cell>
        </row>
        <row r="2418">
          <cell r="AI2418">
            <v>0</v>
          </cell>
          <cell r="AO2418" t="e">
            <v>#VALUE!</v>
          </cell>
        </row>
        <row r="2419">
          <cell r="AI2419">
            <v>0</v>
          </cell>
          <cell r="AO2419" t="e">
            <v>#VALUE!</v>
          </cell>
        </row>
        <row r="2420">
          <cell r="AI2420">
            <v>0</v>
          </cell>
          <cell r="AO2420" t="e">
            <v>#VALUE!</v>
          </cell>
        </row>
        <row r="2421">
          <cell r="AI2421">
            <v>0</v>
          </cell>
          <cell r="AO2421" t="e">
            <v>#VALUE!</v>
          </cell>
        </row>
        <row r="2422">
          <cell r="AI2422">
            <v>0</v>
          </cell>
          <cell r="AO2422" t="e">
            <v>#VALUE!</v>
          </cell>
        </row>
        <row r="2423">
          <cell r="AI2423">
            <v>0</v>
          </cell>
          <cell r="AO2423">
            <v>0</v>
          </cell>
        </row>
        <row r="2424">
          <cell r="AI2424">
            <v>0</v>
          </cell>
          <cell r="AO2424" t="e">
            <v>#VALUE!</v>
          </cell>
        </row>
        <row r="2425">
          <cell r="AI2425">
            <v>0</v>
          </cell>
          <cell r="AO2425">
            <v>0</v>
          </cell>
        </row>
        <row r="2426">
          <cell r="AI2426">
            <v>0</v>
          </cell>
          <cell r="AO2426" t="e">
            <v>#VALUE!</v>
          </cell>
        </row>
        <row r="2427">
          <cell r="AI2427">
            <v>0</v>
          </cell>
          <cell r="AO2427" t="e">
            <v>#VALUE!</v>
          </cell>
        </row>
        <row r="2428">
          <cell r="AI2428">
            <v>0</v>
          </cell>
          <cell r="AO2428" t="e">
            <v>#VALUE!</v>
          </cell>
        </row>
        <row r="2429">
          <cell r="AI2429">
            <v>0.130182240827559</v>
          </cell>
          <cell r="AO2429">
            <v>0.15577530328615155</v>
          </cell>
        </row>
        <row r="2430">
          <cell r="AI2430">
            <v>0</v>
          </cell>
          <cell r="AO2430" t="e">
            <v>#VALUE!</v>
          </cell>
        </row>
        <row r="2431">
          <cell r="AI2431">
            <v>0</v>
          </cell>
          <cell r="AO2431" t="e">
            <v>#VALUE!</v>
          </cell>
        </row>
        <row r="2432">
          <cell r="AI2432">
            <v>0</v>
          </cell>
          <cell r="AO2432" t="e">
            <v>#VALUE!</v>
          </cell>
        </row>
        <row r="2433">
          <cell r="AI2433">
            <v>0</v>
          </cell>
          <cell r="AO2433" t="e">
            <v>#VALUE!</v>
          </cell>
        </row>
        <row r="2434">
          <cell r="AI2434">
            <v>0</v>
          </cell>
          <cell r="AO2434" t="e">
            <v>#VALUE!</v>
          </cell>
        </row>
        <row r="2435">
          <cell r="AI2435">
            <v>5.7055966981883401E-2</v>
          </cell>
          <cell r="AO2435">
            <v>0.14270144883847127</v>
          </cell>
        </row>
        <row r="2436">
          <cell r="AI2436">
            <v>0</v>
          </cell>
          <cell r="AO2436">
            <v>0</v>
          </cell>
        </row>
        <row r="2437">
          <cell r="AI2437">
            <v>0</v>
          </cell>
          <cell r="AO2437" t="e">
            <v>#VALUE!</v>
          </cell>
        </row>
        <row r="2438">
          <cell r="AI2438">
            <v>0.238303849179614</v>
          </cell>
          <cell r="AO2438">
            <v>0.69496649992747817</v>
          </cell>
        </row>
        <row r="2439">
          <cell r="AI2439">
            <v>7.9641389305935395E-2</v>
          </cell>
          <cell r="AO2439">
            <v>0.30075028459278813</v>
          </cell>
        </row>
        <row r="2440">
          <cell r="AI2440">
            <v>0.10274238971528001</v>
          </cell>
          <cell r="AO2440">
            <v>0.36460155296539692</v>
          </cell>
        </row>
        <row r="2441">
          <cell r="AI2441">
            <v>0.113179250273235</v>
          </cell>
          <cell r="AO2441">
            <v>0.24690807457741795</v>
          </cell>
        </row>
        <row r="2442">
          <cell r="AI2442">
            <v>0</v>
          </cell>
          <cell r="AO2442">
            <v>0</v>
          </cell>
        </row>
        <row r="2443">
          <cell r="AI2443">
            <v>0</v>
          </cell>
          <cell r="AO2443">
            <v>0</v>
          </cell>
        </row>
        <row r="2444">
          <cell r="AI2444">
            <v>0</v>
          </cell>
          <cell r="AO2444" t="e">
            <v>#VALUE!</v>
          </cell>
        </row>
        <row r="2445">
          <cell r="AI2445">
            <v>0</v>
          </cell>
          <cell r="AO2445" t="e">
            <v>#VALUE!</v>
          </cell>
        </row>
        <row r="2446">
          <cell r="AI2446">
            <v>0</v>
          </cell>
          <cell r="AO2446" t="e">
            <v>#VALUE!</v>
          </cell>
        </row>
        <row r="2447">
          <cell r="AI2447">
            <v>0</v>
          </cell>
          <cell r="AO2447" t="e">
            <v>#VALUE!</v>
          </cell>
        </row>
        <row r="2448">
          <cell r="AI2448">
            <v>0</v>
          </cell>
          <cell r="AO2448" t="e">
            <v>#VALUE!</v>
          </cell>
        </row>
        <row r="2449">
          <cell r="AI2449">
            <v>0</v>
          </cell>
          <cell r="AO2449" t="e">
            <v>#VALUE!</v>
          </cell>
        </row>
        <row r="2450">
          <cell r="AI2450">
            <v>-0.169066022745164</v>
          </cell>
          <cell r="AO2450">
            <v>7.2242374463991552E-2</v>
          </cell>
        </row>
        <row r="2451">
          <cell r="AI2451">
            <v>-0.15105641607634601</v>
          </cell>
          <cell r="AO2451">
            <v>6.4400011544932467E-2</v>
          </cell>
        </row>
        <row r="2452">
          <cell r="AI2452">
            <v>-0.21482128110651</v>
          </cell>
          <cell r="AO2452">
            <v>0.42724341246481967</v>
          </cell>
        </row>
        <row r="2453">
          <cell r="AI2453">
            <v>0</v>
          </cell>
          <cell r="AO2453">
            <v>0</v>
          </cell>
        </row>
        <row r="2454">
          <cell r="AI2454">
            <v>0</v>
          </cell>
          <cell r="AO2454" t="e">
            <v>#VALUE!</v>
          </cell>
        </row>
        <row r="2455">
          <cell r="AI2455">
            <v>0</v>
          </cell>
          <cell r="AO2455">
            <v>0</v>
          </cell>
        </row>
        <row r="2456">
          <cell r="AI2456">
            <v>-0.38792934087378</v>
          </cell>
          <cell r="AO2456">
            <v>0.65140907016603178</v>
          </cell>
        </row>
        <row r="2457">
          <cell r="AI2457">
            <v>-9.7263294757121005E-2</v>
          </cell>
          <cell r="AO2457">
            <v>0.26811718145725366</v>
          </cell>
        </row>
        <row r="2458">
          <cell r="AI2458">
            <v>0</v>
          </cell>
          <cell r="AO2458" t="e">
            <v>#VALUE!</v>
          </cell>
        </row>
        <row r="2459">
          <cell r="AI2459">
            <v>-0.122438553718119</v>
          </cell>
          <cell r="AO2459">
            <v>0.4572673716147756</v>
          </cell>
        </row>
        <row r="2460">
          <cell r="AI2460">
            <v>0</v>
          </cell>
          <cell r="AO2460" t="e">
            <v>#VALUE!</v>
          </cell>
        </row>
        <row r="2461">
          <cell r="AI2461">
            <v>0</v>
          </cell>
          <cell r="AO2461">
            <v>0</v>
          </cell>
        </row>
        <row r="2462">
          <cell r="AI2462">
            <v>0</v>
          </cell>
          <cell r="AO2462" t="e">
            <v>#VALUE!</v>
          </cell>
        </row>
        <row r="2463">
          <cell r="AI2463">
            <v>0</v>
          </cell>
          <cell r="AO2463" t="e">
            <v>#VALUE!</v>
          </cell>
        </row>
        <row r="2464">
          <cell r="AI2464">
            <v>0</v>
          </cell>
          <cell r="AO2464" t="e">
            <v>#VALUE!</v>
          </cell>
        </row>
        <row r="2465">
          <cell r="AI2465">
            <v>0</v>
          </cell>
          <cell r="AO2465" t="e">
            <v>#VALUE!</v>
          </cell>
        </row>
        <row r="2466">
          <cell r="AI2466">
            <v>0</v>
          </cell>
          <cell r="AO2466" t="e">
            <v>#VALUE!</v>
          </cell>
        </row>
        <row r="2467">
          <cell r="AI2467">
            <v>0</v>
          </cell>
          <cell r="AO2467" t="e">
            <v>#VALUE!</v>
          </cell>
        </row>
        <row r="2468">
          <cell r="AI2468">
            <v>0</v>
          </cell>
          <cell r="AO2468" t="e">
            <v>#VALUE!</v>
          </cell>
        </row>
        <row r="2469">
          <cell r="AI2469">
            <v>0</v>
          </cell>
          <cell r="AO2469" t="e">
            <v>#VALUE!</v>
          </cell>
        </row>
        <row r="2470">
          <cell r="AI2470">
            <v>0</v>
          </cell>
          <cell r="AO2470" t="e">
            <v>#VALUE!</v>
          </cell>
        </row>
        <row r="2471">
          <cell r="AI2471">
            <v>0</v>
          </cell>
          <cell r="AO2471" t="e">
            <v>#VALUE!</v>
          </cell>
        </row>
        <row r="2472">
          <cell r="AI2472">
            <v>0</v>
          </cell>
          <cell r="AO2472" t="e">
            <v>#VALUE!</v>
          </cell>
        </row>
        <row r="2473">
          <cell r="AI2473">
            <v>0</v>
          </cell>
          <cell r="AO2473" t="e">
            <v>#VALUE!</v>
          </cell>
        </row>
        <row r="2474">
          <cell r="AI2474">
            <v>0</v>
          </cell>
          <cell r="AO2474">
            <v>0</v>
          </cell>
        </row>
        <row r="2475">
          <cell r="AI2475">
            <v>0</v>
          </cell>
          <cell r="AO2475">
            <v>0</v>
          </cell>
        </row>
        <row r="2476">
          <cell r="AI2476">
            <v>0</v>
          </cell>
          <cell r="AO2476" t="e">
            <v>#VALUE!</v>
          </cell>
        </row>
        <row r="2477">
          <cell r="AI2477">
            <v>0</v>
          </cell>
          <cell r="AO2477" t="e">
            <v>#VALUE!</v>
          </cell>
        </row>
        <row r="2478">
          <cell r="AI2478">
            <v>0</v>
          </cell>
          <cell r="AO2478" t="e">
            <v>#VALUE!</v>
          </cell>
        </row>
        <row r="2479">
          <cell r="AI2479">
            <v>0</v>
          </cell>
          <cell r="AO2479">
            <v>0</v>
          </cell>
        </row>
        <row r="2480">
          <cell r="AI2480">
            <v>0</v>
          </cell>
          <cell r="AO2480" t="e">
            <v>#VALUE!</v>
          </cell>
        </row>
        <row r="2481">
          <cell r="AI2481">
            <v>0</v>
          </cell>
          <cell r="AO2481" t="e">
            <v>#VALUE!</v>
          </cell>
        </row>
        <row r="2482">
          <cell r="AI2482">
            <v>0</v>
          </cell>
          <cell r="AO2482" t="e">
            <v>#VALUE!</v>
          </cell>
        </row>
        <row r="2483">
          <cell r="AI2483">
            <v>0</v>
          </cell>
          <cell r="AO2483" t="e">
            <v>#VALUE!</v>
          </cell>
        </row>
        <row r="2484">
          <cell r="AI2484">
            <v>0</v>
          </cell>
          <cell r="AO2484" t="e">
            <v>#VALUE!</v>
          </cell>
        </row>
        <row r="2485">
          <cell r="AI2485">
            <v>0</v>
          </cell>
          <cell r="AO2485" t="e">
            <v>#VALUE!</v>
          </cell>
        </row>
        <row r="2486">
          <cell r="AI2486">
            <v>0</v>
          </cell>
          <cell r="AO2486" t="e">
            <v>#VALUE!</v>
          </cell>
        </row>
        <row r="2487">
          <cell r="AI2487">
            <v>-0.46091548284032002</v>
          </cell>
          <cell r="AO2487">
            <v>0.38944832291918496</v>
          </cell>
        </row>
        <row r="2488">
          <cell r="AI2488">
            <v>3.9446152360030497E-2</v>
          </cell>
          <cell r="AO2488">
            <v>0.108442310551411</v>
          </cell>
        </row>
        <row r="2489">
          <cell r="AI2489">
            <v>-0.158811003327997</v>
          </cell>
          <cell r="AO2489">
            <v>0.32561456693513913</v>
          </cell>
        </row>
        <row r="2490">
          <cell r="AI2490">
            <v>8.3179015276861099E-2</v>
          </cell>
          <cell r="AO2490">
            <v>0.27431965907057854</v>
          </cell>
        </row>
        <row r="2491">
          <cell r="AI2491">
            <v>0.19852864198394601</v>
          </cell>
          <cell r="AO2491">
            <v>0.34020254388289395</v>
          </cell>
        </row>
        <row r="2492">
          <cell r="AI2492">
            <v>0.528323633467641</v>
          </cell>
          <cell r="AO2492">
            <v>0.42724341246481967</v>
          </cell>
        </row>
        <row r="2493">
          <cell r="AI2493">
            <v>0</v>
          </cell>
          <cell r="AO2493" t="e">
            <v>#VALUE!</v>
          </cell>
        </row>
        <row r="2494">
          <cell r="AI2494">
            <v>0.64100302718465096</v>
          </cell>
          <cell r="AO2494">
            <v>0.42724341246481967</v>
          </cell>
        </row>
        <row r="2495">
          <cell r="AI2495">
            <v>0.53996151856211205</v>
          </cell>
          <cell r="AO2495">
            <v>0.42724341246482084</v>
          </cell>
        </row>
        <row r="2496">
          <cell r="AI2496">
            <v>0</v>
          </cell>
          <cell r="AO2496" t="e">
            <v>#VALUE!</v>
          </cell>
        </row>
        <row r="2497">
          <cell r="AI2497">
            <v>0</v>
          </cell>
          <cell r="AO2497" t="e">
            <v>#VALUE!</v>
          </cell>
        </row>
        <row r="2498">
          <cell r="AI2498">
            <v>-0.24284988897698001</v>
          </cell>
          <cell r="AO2498">
            <v>0.37520101272216211</v>
          </cell>
        </row>
        <row r="2499">
          <cell r="AI2499">
            <v>7.1361100804378005E-2</v>
          </cell>
          <cell r="AO2499">
            <v>9.5484347555623975E-2</v>
          </cell>
        </row>
        <row r="2500">
          <cell r="AI2500">
            <v>0</v>
          </cell>
          <cell r="AO2500" t="e">
            <v>#VALUE!</v>
          </cell>
        </row>
        <row r="2501">
          <cell r="AI2501">
            <v>-0.29144370826127097</v>
          </cell>
          <cell r="AO2501">
            <v>1.0840042395336906</v>
          </cell>
        </row>
        <row r="2502">
          <cell r="AI2502">
            <v>0</v>
          </cell>
          <cell r="AO2502" t="e">
            <v>#VALUE!</v>
          </cell>
        </row>
        <row r="2503">
          <cell r="AI2503">
            <v>-3.2571950804275697E-2</v>
          </cell>
          <cell r="AO2503">
            <v>8.2858999508517023E-2</v>
          </cell>
        </row>
        <row r="2504">
          <cell r="AI2504">
            <v>0</v>
          </cell>
          <cell r="AO2504" t="e">
            <v>#VALUE!</v>
          </cell>
        </row>
        <row r="2505">
          <cell r="AI2505">
            <v>0</v>
          </cell>
          <cell r="AO2505" t="e">
            <v>#VALUE!</v>
          </cell>
        </row>
        <row r="2506">
          <cell r="AI2506">
            <v>-0.13138095377869299</v>
          </cell>
          <cell r="AO2506">
            <v>0.42724341246482084</v>
          </cell>
        </row>
        <row r="2507">
          <cell r="AI2507">
            <v>0.16583884597769</v>
          </cell>
          <cell r="AO2507">
            <v>0.86432244852937479</v>
          </cell>
        </row>
        <row r="2508">
          <cell r="AI2508">
            <v>-1.13636906070486E-2</v>
          </cell>
          <cell r="AO2508">
            <v>2.2187513905287472E-2</v>
          </cell>
        </row>
        <row r="2509">
          <cell r="AI2509">
            <v>0.14450066910874201</v>
          </cell>
          <cell r="AO2509">
            <v>0.48816925112394061</v>
          </cell>
        </row>
        <row r="2510">
          <cell r="AI2510">
            <v>0</v>
          </cell>
          <cell r="AO2510" t="e">
            <v>#VALUE!</v>
          </cell>
        </row>
        <row r="2511">
          <cell r="AI2511">
            <v>-0.105762736727884</v>
          </cell>
          <cell r="AO2511">
            <v>0.3464565219878718</v>
          </cell>
        </row>
        <row r="2512">
          <cell r="AI2512">
            <v>-0.105259438687077</v>
          </cell>
          <cell r="AO2512">
            <v>0.34430843040489961</v>
          </cell>
        </row>
        <row r="2513">
          <cell r="AI2513">
            <v>-0.48837146974763601</v>
          </cell>
          <cell r="AO2513">
            <v>1.0749101351931154</v>
          </cell>
        </row>
        <row r="2514">
          <cell r="AI2514">
            <v>8.6541324766616995E-2</v>
          </cell>
          <cell r="AO2514">
            <v>0.14173587640550694</v>
          </cell>
        </row>
        <row r="2515">
          <cell r="AI2515">
            <v>0</v>
          </cell>
          <cell r="AO2515" t="e">
            <v>#VALUE!</v>
          </cell>
        </row>
        <row r="2516">
          <cell r="AI2516">
            <v>0</v>
          </cell>
          <cell r="AO2516">
            <v>0</v>
          </cell>
        </row>
        <row r="2517">
          <cell r="AI2517">
            <v>0.23368678647812699</v>
          </cell>
          <cell r="AO2517">
            <v>0.7663863878444942</v>
          </cell>
        </row>
        <row r="2518">
          <cell r="AI2518">
            <v>0</v>
          </cell>
          <cell r="AO2518" t="e">
            <v>#VALUE!</v>
          </cell>
        </row>
        <row r="2519">
          <cell r="AI2519">
            <v>0</v>
          </cell>
          <cell r="AO2519" t="e">
            <v>#VALUE!</v>
          </cell>
        </row>
        <row r="2520">
          <cell r="AI2520">
            <v>0</v>
          </cell>
          <cell r="AO2520" t="e">
            <v>#VALUE!</v>
          </cell>
        </row>
        <row r="2521">
          <cell r="AI2521">
            <v>0</v>
          </cell>
          <cell r="AO2521" t="e">
            <v>#VALUE!</v>
          </cell>
        </row>
        <row r="2522">
          <cell r="AI2522">
            <v>0</v>
          </cell>
          <cell r="AO2522">
            <v>0</v>
          </cell>
        </row>
        <row r="2523">
          <cell r="AI2523">
            <v>1.65433840801971E-3</v>
          </cell>
          <cell r="AO2523">
            <v>1.4048506474175666E-3</v>
          </cell>
        </row>
        <row r="2524">
          <cell r="AI2524">
            <v>3.7891466656293497E-2</v>
          </cell>
          <cell r="AO2524">
            <v>0.25615890035808941</v>
          </cell>
        </row>
        <row r="2525">
          <cell r="AI2525">
            <v>4.4976845449534501E-2</v>
          </cell>
          <cell r="AO2525">
            <v>0.1170072413174386</v>
          </cell>
        </row>
        <row r="2526">
          <cell r="AI2526">
            <v>-3.8132485301475498E-2</v>
          </cell>
          <cell r="AO2526">
            <v>0.30411949147314637</v>
          </cell>
        </row>
        <row r="2527">
          <cell r="AI2527">
            <v>0</v>
          </cell>
          <cell r="AO2527" t="e">
            <v>#VALUE!</v>
          </cell>
        </row>
        <row r="2528">
          <cell r="AI2528">
            <v>0</v>
          </cell>
          <cell r="AO2528" t="e">
            <v>#VALUE!</v>
          </cell>
        </row>
        <row r="2529">
          <cell r="AI2529">
            <v>0</v>
          </cell>
          <cell r="AO2529" t="e">
            <v>#VALUE!</v>
          </cell>
        </row>
        <row r="2530">
          <cell r="AI2530">
            <v>0</v>
          </cell>
          <cell r="AO2530" t="e">
            <v>#VALUE!</v>
          </cell>
        </row>
        <row r="2531">
          <cell r="AI2531">
            <v>0</v>
          </cell>
          <cell r="AO2531" t="e">
            <v>#VALUE!</v>
          </cell>
        </row>
        <row r="2532">
          <cell r="AI2532">
            <v>0</v>
          </cell>
          <cell r="AO2532">
            <v>0</v>
          </cell>
        </row>
        <row r="2533">
          <cell r="AI2533">
            <v>0</v>
          </cell>
          <cell r="AO2533">
            <v>0</v>
          </cell>
        </row>
        <row r="2534">
          <cell r="AI2534">
            <v>0</v>
          </cell>
          <cell r="AO2534" t="e">
            <v>#VALUE!</v>
          </cell>
        </row>
        <row r="2535">
          <cell r="AI2535">
            <v>0</v>
          </cell>
          <cell r="AO2535" t="e">
            <v>#VALUE!</v>
          </cell>
        </row>
        <row r="2536">
          <cell r="AI2536">
            <v>0</v>
          </cell>
          <cell r="AO2536" t="e">
            <v>#VALUE!</v>
          </cell>
        </row>
        <row r="2537">
          <cell r="AI2537">
            <v>0</v>
          </cell>
          <cell r="AO2537" t="e">
            <v>#VALUE!</v>
          </cell>
        </row>
        <row r="2538">
          <cell r="AI2538">
            <v>0</v>
          </cell>
          <cell r="AO2538" t="e">
            <v>#VALUE!</v>
          </cell>
        </row>
        <row r="2539">
          <cell r="AI2539">
            <v>0</v>
          </cell>
          <cell r="AO2539" t="e">
            <v>#VALUE!</v>
          </cell>
        </row>
        <row r="2540">
          <cell r="AI2540">
            <v>0</v>
          </cell>
          <cell r="AO2540" t="e">
            <v>#VALUE!</v>
          </cell>
        </row>
        <row r="2541">
          <cell r="AI2541">
            <v>0</v>
          </cell>
          <cell r="AO2541" t="e">
            <v>#VALUE!</v>
          </cell>
        </row>
        <row r="2542">
          <cell r="AI2542">
            <v>0</v>
          </cell>
          <cell r="AO2542" t="e">
            <v>#VALUE!</v>
          </cell>
        </row>
        <row r="2543">
          <cell r="AI2543">
            <v>0</v>
          </cell>
          <cell r="AO2543" t="e">
            <v>#VALUE!</v>
          </cell>
        </row>
        <row r="2544">
          <cell r="AI2544">
            <v>0</v>
          </cell>
          <cell r="AO2544" t="e">
            <v>#VALUE!</v>
          </cell>
        </row>
        <row r="2545">
          <cell r="AI2545">
            <v>0</v>
          </cell>
          <cell r="AO2545" t="e">
            <v>#VALUE!</v>
          </cell>
        </row>
        <row r="2546">
          <cell r="AI2546">
            <v>0</v>
          </cell>
          <cell r="AO2546" t="e">
            <v>#VALUE!</v>
          </cell>
        </row>
        <row r="2547">
          <cell r="AI2547">
            <v>0</v>
          </cell>
          <cell r="AO2547" t="e">
            <v>#VALUE!</v>
          </cell>
        </row>
        <row r="2548">
          <cell r="AI2548">
            <v>0</v>
          </cell>
          <cell r="AO2548" t="e">
            <v>#VALUE!</v>
          </cell>
        </row>
        <row r="2549">
          <cell r="AI2549">
            <v>0</v>
          </cell>
          <cell r="AO2549">
            <v>0</v>
          </cell>
        </row>
        <row r="2550">
          <cell r="AI2550">
            <v>0</v>
          </cell>
          <cell r="AO2550">
            <v>0</v>
          </cell>
        </row>
        <row r="2551">
          <cell r="AI2551">
            <v>0</v>
          </cell>
          <cell r="AO2551" t="e">
            <v>#VALUE!</v>
          </cell>
        </row>
        <row r="2552">
          <cell r="AI2552">
            <v>0</v>
          </cell>
          <cell r="AO2552" t="e">
            <v>#VALUE!</v>
          </cell>
        </row>
        <row r="2553">
          <cell r="AI2553">
            <v>0</v>
          </cell>
          <cell r="AO2553">
            <v>0</v>
          </cell>
        </row>
        <row r="2554">
          <cell r="AI2554">
            <v>0</v>
          </cell>
          <cell r="AO2554" t="e">
            <v>#VALUE!</v>
          </cell>
        </row>
        <row r="2555">
          <cell r="AI2555">
            <v>0</v>
          </cell>
          <cell r="AO2555" t="e">
            <v>#VALUE!</v>
          </cell>
        </row>
        <row r="2556">
          <cell r="AI2556">
            <v>0</v>
          </cell>
          <cell r="AO2556" t="e">
            <v>#VALUE!</v>
          </cell>
        </row>
        <row r="2557">
          <cell r="AI2557">
            <v>0</v>
          </cell>
          <cell r="AO2557" t="e">
            <v>#VALUE!</v>
          </cell>
        </row>
        <row r="2558">
          <cell r="AI2558">
            <v>0</v>
          </cell>
          <cell r="AO2558">
            <v>0</v>
          </cell>
        </row>
        <row r="2559">
          <cell r="AI2559">
            <v>0</v>
          </cell>
          <cell r="AO2559" t="e">
            <v>#VALUE!</v>
          </cell>
        </row>
        <row r="2560">
          <cell r="AI2560">
            <v>0</v>
          </cell>
          <cell r="AO2560" t="e">
            <v>#VALUE!</v>
          </cell>
        </row>
        <row r="2561">
          <cell r="AI2561">
            <v>0</v>
          </cell>
          <cell r="AO2561" t="e">
            <v>#VALUE!</v>
          </cell>
        </row>
        <row r="2562">
          <cell r="AI2562">
            <v>0</v>
          </cell>
          <cell r="AO2562" t="e">
            <v>#VALUE!</v>
          </cell>
        </row>
        <row r="2563">
          <cell r="AI2563">
            <v>0</v>
          </cell>
          <cell r="AO2563" t="e">
            <v>#VALUE!</v>
          </cell>
        </row>
        <row r="2564">
          <cell r="AI2564">
            <v>0</v>
          </cell>
          <cell r="AO2564" t="e">
            <v>#VALUE!</v>
          </cell>
        </row>
        <row r="2565">
          <cell r="AI2565">
            <v>0</v>
          </cell>
          <cell r="AO2565" t="e">
            <v>#VALUE!</v>
          </cell>
        </row>
        <row r="2566">
          <cell r="AI2566">
            <v>0</v>
          </cell>
          <cell r="AO2566" t="e">
            <v>#VALUE!</v>
          </cell>
        </row>
        <row r="2567">
          <cell r="AI2567">
            <v>0</v>
          </cell>
          <cell r="AO2567" t="e">
            <v>#VALUE!</v>
          </cell>
        </row>
        <row r="2568">
          <cell r="AI2568">
            <v>0</v>
          </cell>
          <cell r="AO2568" t="e">
            <v>#VALUE!</v>
          </cell>
        </row>
        <row r="2569">
          <cell r="AI2569">
            <v>0</v>
          </cell>
          <cell r="AO2569" t="e">
            <v>#VALUE!</v>
          </cell>
        </row>
        <row r="2570">
          <cell r="AI2570">
            <v>0</v>
          </cell>
          <cell r="AO2570" t="e">
            <v>#VALUE!</v>
          </cell>
        </row>
        <row r="2571">
          <cell r="AI2571">
            <v>0</v>
          </cell>
          <cell r="AO2571">
            <v>0</v>
          </cell>
        </row>
        <row r="2572">
          <cell r="AI2572">
            <v>4.7170850730874599E-3</v>
          </cell>
          <cell r="AO2572">
            <v>2.1677195640007335E-2</v>
          </cell>
        </row>
        <row r="2573">
          <cell r="AI2573">
            <v>0</v>
          </cell>
          <cell r="AO2573" t="e">
            <v>#VALUE!</v>
          </cell>
        </row>
        <row r="2574">
          <cell r="AI2574">
            <v>0</v>
          </cell>
          <cell r="AO2574" t="e">
            <v>#VALUE!</v>
          </cell>
        </row>
        <row r="2575">
          <cell r="AI2575">
            <v>0</v>
          </cell>
          <cell r="AO2575" t="e">
            <v>#VALUE!</v>
          </cell>
        </row>
        <row r="2576">
          <cell r="AI2576">
            <v>0</v>
          </cell>
          <cell r="AO2576" t="e">
            <v>#VALUE!</v>
          </cell>
        </row>
        <row r="2577">
          <cell r="AI2577">
            <v>0</v>
          </cell>
          <cell r="AO2577" t="e">
            <v>#VALUE!</v>
          </cell>
        </row>
        <row r="2578">
          <cell r="AI2578">
            <v>0</v>
          </cell>
          <cell r="AO2578" t="e">
            <v>#VALUE!</v>
          </cell>
        </row>
        <row r="2579">
          <cell r="AI2579">
            <v>0</v>
          </cell>
          <cell r="AO2579" t="e">
            <v>#VALUE!</v>
          </cell>
        </row>
        <row r="2580">
          <cell r="AI2580">
            <v>0</v>
          </cell>
          <cell r="AO2580" t="e">
            <v>#VALUE!</v>
          </cell>
        </row>
        <row r="2581">
          <cell r="AI2581">
            <v>0</v>
          </cell>
          <cell r="AO2581" t="e">
            <v>#VALUE!</v>
          </cell>
        </row>
        <row r="2582">
          <cell r="AI2582">
            <v>0</v>
          </cell>
          <cell r="AO2582" t="e">
            <v>#VALUE!</v>
          </cell>
        </row>
        <row r="2583">
          <cell r="AI2583">
            <v>0</v>
          </cell>
          <cell r="AO2583" t="e">
            <v>#VALUE!</v>
          </cell>
        </row>
        <row r="2584">
          <cell r="AI2584">
            <v>0</v>
          </cell>
          <cell r="AO2584">
            <v>0</v>
          </cell>
        </row>
        <row r="2585">
          <cell r="AI2585">
            <v>0</v>
          </cell>
          <cell r="AO2585" t="e">
            <v>#VALUE!</v>
          </cell>
        </row>
        <row r="2586">
          <cell r="AI2586">
            <v>0</v>
          </cell>
          <cell r="AO2586" t="e">
            <v>#VALUE!</v>
          </cell>
        </row>
        <row r="2587">
          <cell r="AI2587">
            <v>0</v>
          </cell>
          <cell r="AO2587" t="e">
            <v>#VALUE!</v>
          </cell>
        </row>
        <row r="2588">
          <cell r="AI2588">
            <v>0</v>
          </cell>
          <cell r="AO2588" t="e">
            <v>#VALUE!</v>
          </cell>
        </row>
        <row r="2589">
          <cell r="AI2589">
            <v>0</v>
          </cell>
          <cell r="AO2589" t="e">
            <v>#VALUE!</v>
          </cell>
        </row>
        <row r="2590">
          <cell r="AI2590">
            <v>0</v>
          </cell>
          <cell r="AO2590" t="e">
            <v>#VALUE!</v>
          </cell>
        </row>
        <row r="2591">
          <cell r="AI2591">
            <v>0</v>
          </cell>
          <cell r="AO2591">
            <v>0</v>
          </cell>
        </row>
        <row r="2592">
          <cell r="AI2592">
            <v>0</v>
          </cell>
          <cell r="AO2592">
            <v>0</v>
          </cell>
        </row>
        <row r="2593">
          <cell r="AI2593">
            <v>0</v>
          </cell>
          <cell r="AO2593" t="e">
            <v>#VALUE!</v>
          </cell>
        </row>
        <row r="2594">
          <cell r="AI2594">
            <v>0</v>
          </cell>
          <cell r="AO2594" t="e">
            <v>#VALUE!</v>
          </cell>
        </row>
        <row r="2595">
          <cell r="AI2595">
            <v>0</v>
          </cell>
          <cell r="AO2595" t="e">
            <v>#VALUE!</v>
          </cell>
        </row>
        <row r="2596">
          <cell r="AI2596">
            <v>0</v>
          </cell>
          <cell r="AO2596">
            <v>0</v>
          </cell>
        </row>
        <row r="2597">
          <cell r="AI2597">
            <v>0</v>
          </cell>
          <cell r="AO2597">
            <v>0</v>
          </cell>
        </row>
        <row r="2598">
          <cell r="AI2598">
            <v>-0.48831154440347102</v>
          </cell>
          <cell r="AO2598">
            <v>0.76756528173753014</v>
          </cell>
        </row>
        <row r="2599">
          <cell r="AI2599">
            <v>-1.52148319728183E-2</v>
          </cell>
          <cell r="AO2599">
            <v>0.21307179135451659</v>
          </cell>
        </row>
        <row r="2600">
          <cell r="AI2600">
            <v>0</v>
          </cell>
          <cell r="AO2600" t="e">
            <v>#VALUE!</v>
          </cell>
        </row>
        <row r="2601">
          <cell r="AI2601">
            <v>0</v>
          </cell>
          <cell r="AO2601">
            <v>0</v>
          </cell>
        </row>
        <row r="2602">
          <cell r="AI2602">
            <v>0</v>
          </cell>
          <cell r="AO2602">
            <v>0</v>
          </cell>
        </row>
        <row r="2603">
          <cell r="AI2603">
            <v>0</v>
          </cell>
          <cell r="AO2603" t="e">
            <v>#VALUE!</v>
          </cell>
        </row>
        <row r="2604">
          <cell r="AI2604">
            <v>-3.1331301372268798E-2</v>
          </cell>
          <cell r="AO2604">
            <v>0.4164349342098993</v>
          </cell>
        </row>
        <row r="2605">
          <cell r="AI2605">
            <v>-4.89050134924549E-2</v>
          </cell>
          <cell r="AO2605">
            <v>0.64614507144257238</v>
          </cell>
        </row>
        <row r="2606">
          <cell r="AI2606">
            <v>0</v>
          </cell>
          <cell r="AO2606" t="e">
            <v>#VALUE!</v>
          </cell>
        </row>
        <row r="2607">
          <cell r="AI2607">
            <v>-3.0242615324108699E-2</v>
          </cell>
          <cell r="AO2607">
            <v>0.58390574081841284</v>
          </cell>
        </row>
        <row r="2608">
          <cell r="AI2608">
            <v>-0.139158822519412</v>
          </cell>
          <cell r="AO2608">
            <v>0.60208767643798033</v>
          </cell>
        </row>
        <row r="2609">
          <cell r="AI2609">
            <v>1.1959169557307E-2</v>
          </cell>
          <cell r="AO2609">
            <v>0.16930831369572097</v>
          </cell>
        </row>
        <row r="2610">
          <cell r="AI2610">
            <v>-0.11403076676521801</v>
          </cell>
          <cell r="AO2610">
            <v>1.2124371504210978</v>
          </cell>
        </row>
        <row r="2611">
          <cell r="AI2611">
            <v>0</v>
          </cell>
          <cell r="AO2611" t="e">
            <v>#VALUE!</v>
          </cell>
        </row>
        <row r="2612">
          <cell r="AI2612">
            <v>0</v>
          </cell>
          <cell r="AO2612" t="e">
            <v>#VALUE!</v>
          </cell>
        </row>
        <row r="2613">
          <cell r="AI2613">
            <v>0</v>
          </cell>
          <cell r="AO2613" t="e">
            <v>#VALUE!</v>
          </cell>
        </row>
        <row r="2614">
          <cell r="AI2614">
            <v>0</v>
          </cell>
          <cell r="AO2614" t="e">
            <v>#VALUE!</v>
          </cell>
        </row>
        <row r="2615">
          <cell r="AI2615">
            <v>0</v>
          </cell>
          <cell r="AO2615" t="e">
            <v>#VALUE!</v>
          </cell>
        </row>
        <row r="2616">
          <cell r="AI2616">
            <v>0</v>
          </cell>
          <cell r="AO2616">
            <v>0</v>
          </cell>
        </row>
        <row r="2617">
          <cell r="AI2617">
            <v>0.78337437888338401</v>
          </cell>
          <cell r="AO2617">
            <v>0.39403510145087478</v>
          </cell>
        </row>
        <row r="2618">
          <cell r="AI2618">
            <v>-0.87672191206356598</v>
          </cell>
          <cell r="AO2618">
            <v>0.57606178660668084</v>
          </cell>
        </row>
        <row r="2619">
          <cell r="AI2619">
            <v>-0.78377195556183998</v>
          </cell>
          <cell r="AO2619">
            <v>0.50490826625281127</v>
          </cell>
        </row>
        <row r="2620">
          <cell r="AI2620">
            <v>-1.37275191610739</v>
          </cell>
          <cell r="AO2620">
            <v>0.67407305186734023</v>
          </cell>
        </row>
        <row r="2621">
          <cell r="AI2621">
            <v>-8.3612022980844594E-2</v>
          </cell>
          <cell r="AO2621">
            <v>0.42724341246482084</v>
          </cell>
        </row>
        <row r="2622">
          <cell r="AI2622">
            <v>0</v>
          </cell>
          <cell r="AO2622" t="e">
            <v>#VALUE!</v>
          </cell>
        </row>
        <row r="2623">
          <cell r="AI2623">
            <v>0</v>
          </cell>
          <cell r="AO2623" t="e">
            <v>#VALUE!</v>
          </cell>
        </row>
        <row r="2624">
          <cell r="AI2624">
            <v>0</v>
          </cell>
          <cell r="AO2624" t="e">
            <v>#VALUE!</v>
          </cell>
        </row>
        <row r="2625">
          <cell r="AI2625">
            <v>0</v>
          </cell>
          <cell r="AO2625" t="e">
            <v>#VALUE!</v>
          </cell>
        </row>
        <row r="2626">
          <cell r="AI2626">
            <v>0</v>
          </cell>
          <cell r="AO2626" t="e">
            <v>#VALUE!</v>
          </cell>
        </row>
        <row r="2627">
          <cell r="AI2627">
            <v>0</v>
          </cell>
          <cell r="AO2627" t="e">
            <v>#VALUE!</v>
          </cell>
        </row>
        <row r="2628">
          <cell r="AI2628">
            <v>0</v>
          </cell>
          <cell r="AO2628" t="e">
            <v>#VALUE!</v>
          </cell>
        </row>
        <row r="2629">
          <cell r="AI2629">
            <v>0</v>
          </cell>
          <cell r="AO2629" t="e">
            <v>#VALUE!</v>
          </cell>
        </row>
        <row r="2630">
          <cell r="AI2630">
            <v>0</v>
          </cell>
          <cell r="AO2630" t="e">
            <v>#VALUE!</v>
          </cell>
        </row>
        <row r="2631">
          <cell r="AI2631">
            <v>-3.6837393892487497E-2</v>
          </cell>
          <cell r="AO2631">
            <v>0.42724341246481967</v>
          </cell>
        </row>
        <row r="2632">
          <cell r="AI2632">
            <v>0</v>
          </cell>
          <cell r="AO2632">
            <v>0</v>
          </cell>
        </row>
        <row r="2633">
          <cell r="AI2633">
            <v>0</v>
          </cell>
          <cell r="AO2633" t="e">
            <v>#VALUE!</v>
          </cell>
        </row>
        <row r="2634">
          <cell r="AI2634">
            <v>0</v>
          </cell>
          <cell r="AO2634" t="e">
            <v>#VALUE!</v>
          </cell>
        </row>
        <row r="2635">
          <cell r="AI2635">
            <v>0</v>
          </cell>
          <cell r="AO2635" t="e">
            <v>#VALUE!</v>
          </cell>
        </row>
        <row r="2636">
          <cell r="AI2636">
            <v>0</v>
          </cell>
          <cell r="AO2636" t="e">
            <v>#VALUE!</v>
          </cell>
        </row>
        <row r="2637">
          <cell r="AI2637">
            <v>0</v>
          </cell>
          <cell r="AO2637" t="e">
            <v>#VALUE!</v>
          </cell>
        </row>
        <row r="2638">
          <cell r="AI2638">
            <v>0</v>
          </cell>
          <cell r="AO2638">
            <v>0</v>
          </cell>
        </row>
        <row r="2639">
          <cell r="AI2639">
            <v>0</v>
          </cell>
          <cell r="AO2639" t="e">
            <v>#VALUE!</v>
          </cell>
        </row>
        <row r="2640">
          <cell r="AI2640">
            <v>0</v>
          </cell>
          <cell r="AO2640" t="e">
            <v>#VALUE!</v>
          </cell>
        </row>
        <row r="2641">
          <cell r="AI2641">
            <v>0</v>
          </cell>
          <cell r="AO2641" t="e">
            <v>#VALUE!</v>
          </cell>
        </row>
        <row r="2642">
          <cell r="AI2642">
            <v>0</v>
          </cell>
          <cell r="AO2642" t="e">
            <v>#VALUE!</v>
          </cell>
        </row>
        <row r="2643">
          <cell r="AI2643">
            <v>0</v>
          </cell>
          <cell r="AO2643" t="e">
            <v>#VALUE!</v>
          </cell>
        </row>
        <row r="2644">
          <cell r="AI2644">
            <v>0</v>
          </cell>
          <cell r="AO2644" t="e">
            <v>#VALUE!</v>
          </cell>
        </row>
        <row r="2645">
          <cell r="AI2645">
            <v>0</v>
          </cell>
          <cell r="AO2645">
            <v>0</v>
          </cell>
        </row>
        <row r="2646">
          <cell r="AI2646">
            <v>0</v>
          </cell>
          <cell r="AO2646" t="e">
            <v>#VALUE!</v>
          </cell>
        </row>
        <row r="2647">
          <cell r="AI2647">
            <v>0</v>
          </cell>
          <cell r="AO2647" t="e">
            <v>#VALUE!</v>
          </cell>
        </row>
        <row r="2648">
          <cell r="AI2648">
            <v>0</v>
          </cell>
          <cell r="AO2648" t="e">
            <v>#VALUE!</v>
          </cell>
        </row>
        <row r="2649">
          <cell r="AI2649">
            <v>0</v>
          </cell>
          <cell r="AO2649">
            <v>0</v>
          </cell>
        </row>
        <row r="2650">
          <cell r="AI2650">
            <v>0</v>
          </cell>
          <cell r="AO2650" t="e">
            <v>#VALUE!</v>
          </cell>
        </row>
        <row r="2651">
          <cell r="AI2651">
            <v>0</v>
          </cell>
          <cell r="AO2651" t="e">
            <v>#VALUE!</v>
          </cell>
        </row>
        <row r="2652">
          <cell r="AI2652">
            <v>0</v>
          </cell>
          <cell r="AO2652" t="e">
            <v>#VALUE!</v>
          </cell>
        </row>
        <row r="2653">
          <cell r="AI2653">
            <v>0</v>
          </cell>
          <cell r="AO2653" t="e">
            <v>#VALUE!</v>
          </cell>
        </row>
        <row r="2654">
          <cell r="AI2654">
            <v>0</v>
          </cell>
          <cell r="AO2654" t="e">
            <v>#VALUE!</v>
          </cell>
        </row>
        <row r="2655">
          <cell r="AI2655">
            <v>0</v>
          </cell>
          <cell r="AO2655" t="e">
            <v>#VALUE!</v>
          </cell>
        </row>
        <row r="2656">
          <cell r="AI2656">
            <v>0</v>
          </cell>
          <cell r="AO2656" t="e">
            <v>#VALUE!</v>
          </cell>
        </row>
        <row r="2657">
          <cell r="AI2657">
            <v>0</v>
          </cell>
          <cell r="AO2657" t="e">
            <v>#VALUE!</v>
          </cell>
        </row>
        <row r="2658">
          <cell r="AI2658">
            <v>0</v>
          </cell>
          <cell r="AO2658" t="e">
            <v>#VALUE!</v>
          </cell>
        </row>
        <row r="2659">
          <cell r="AI2659">
            <v>0</v>
          </cell>
          <cell r="AO2659" t="e">
            <v>#VALUE!</v>
          </cell>
        </row>
        <row r="2660">
          <cell r="AI2660">
            <v>0</v>
          </cell>
          <cell r="AO2660" t="e">
            <v>#VALUE!</v>
          </cell>
        </row>
        <row r="2661">
          <cell r="AI2661">
            <v>0</v>
          </cell>
          <cell r="AO2661" t="e">
            <v>#VALUE!</v>
          </cell>
        </row>
        <row r="2662">
          <cell r="AI2662">
            <v>0</v>
          </cell>
          <cell r="AO2662" t="e">
            <v>#VALUE!</v>
          </cell>
        </row>
        <row r="2663">
          <cell r="AI2663">
            <v>0</v>
          </cell>
          <cell r="AO2663" t="e">
            <v>#VALUE!</v>
          </cell>
        </row>
        <row r="2664">
          <cell r="AI2664">
            <v>0</v>
          </cell>
          <cell r="AO2664" t="e">
            <v>#VALUE!</v>
          </cell>
        </row>
        <row r="2665">
          <cell r="AI2665">
            <v>0</v>
          </cell>
          <cell r="AO2665">
            <v>0</v>
          </cell>
        </row>
        <row r="2666">
          <cell r="AI2666">
            <v>0</v>
          </cell>
          <cell r="AO2666" t="e">
            <v>#VALUE!</v>
          </cell>
        </row>
        <row r="2667">
          <cell r="AI2667">
            <v>0</v>
          </cell>
          <cell r="AO2667" t="e">
            <v>#VALUE!</v>
          </cell>
        </row>
        <row r="2668">
          <cell r="AI2668">
            <v>0</v>
          </cell>
          <cell r="AO2668" t="e">
            <v>#VALUE!</v>
          </cell>
        </row>
        <row r="2669">
          <cell r="AI2669">
            <v>0</v>
          </cell>
          <cell r="AO2669" t="e">
            <v>#VALUE!</v>
          </cell>
        </row>
        <row r="2670">
          <cell r="AI2670">
            <v>0</v>
          </cell>
          <cell r="AO2670">
            <v>0</v>
          </cell>
        </row>
        <row r="2671">
          <cell r="AI2671">
            <v>0</v>
          </cell>
          <cell r="AO2671" t="e">
            <v>#VALUE!</v>
          </cell>
        </row>
        <row r="2672">
          <cell r="AI2672">
            <v>0</v>
          </cell>
          <cell r="AO2672" t="e">
            <v>#VALUE!</v>
          </cell>
        </row>
        <row r="2673">
          <cell r="AI2673">
            <v>0</v>
          </cell>
          <cell r="AO2673" t="e">
            <v>#VALUE!</v>
          </cell>
        </row>
        <row r="2674">
          <cell r="AI2674">
            <v>0</v>
          </cell>
          <cell r="AO2674" t="e">
            <v>#VALUE!</v>
          </cell>
        </row>
        <row r="2675">
          <cell r="AI2675">
            <v>0</v>
          </cell>
          <cell r="AO2675" t="e">
            <v>#VALUE!</v>
          </cell>
        </row>
        <row r="2676">
          <cell r="AI2676">
            <v>0</v>
          </cell>
          <cell r="AO2676" t="e">
            <v>#VALUE!</v>
          </cell>
        </row>
        <row r="2677">
          <cell r="AI2677">
            <v>0</v>
          </cell>
          <cell r="AO2677" t="e">
            <v>#VALUE!</v>
          </cell>
        </row>
        <row r="2678">
          <cell r="AI2678">
            <v>0</v>
          </cell>
          <cell r="AO2678" t="e">
            <v>#VALUE!</v>
          </cell>
        </row>
        <row r="2679">
          <cell r="AI2679">
            <v>0</v>
          </cell>
          <cell r="AO2679" t="e">
            <v>#VALUE!</v>
          </cell>
        </row>
        <row r="2680">
          <cell r="AI2680">
            <v>0</v>
          </cell>
          <cell r="AO2680" t="e">
            <v>#VALUE!</v>
          </cell>
        </row>
        <row r="2681">
          <cell r="AI2681">
            <v>0</v>
          </cell>
          <cell r="AO2681" t="e">
            <v>#VALUE!</v>
          </cell>
        </row>
        <row r="2682">
          <cell r="AI2682">
            <v>0</v>
          </cell>
          <cell r="AO2682">
            <v>0</v>
          </cell>
        </row>
        <row r="2683">
          <cell r="AI2683">
            <v>0</v>
          </cell>
          <cell r="AO2683">
            <v>0</v>
          </cell>
        </row>
        <row r="2684">
          <cell r="AI2684">
            <v>0</v>
          </cell>
          <cell r="AO2684" t="e">
            <v>#VALUE!</v>
          </cell>
        </row>
        <row r="2685">
          <cell r="AI2685">
            <v>0</v>
          </cell>
          <cell r="AO2685" t="e">
            <v>#VALUE!</v>
          </cell>
        </row>
        <row r="2686">
          <cell r="AI2686">
            <v>0</v>
          </cell>
          <cell r="AO2686" t="e">
            <v>#VALUE!</v>
          </cell>
        </row>
        <row r="2687">
          <cell r="AI2687">
            <v>0</v>
          </cell>
          <cell r="AO2687" t="e">
            <v>#VALUE!</v>
          </cell>
        </row>
        <row r="2688">
          <cell r="AI2688">
            <v>0</v>
          </cell>
          <cell r="AO2688" t="e">
            <v>#VALUE!</v>
          </cell>
        </row>
        <row r="2689">
          <cell r="AI2689">
            <v>0</v>
          </cell>
          <cell r="AO2689" t="e">
            <v>#VALUE!</v>
          </cell>
        </row>
        <row r="2690">
          <cell r="AI2690">
            <v>0</v>
          </cell>
          <cell r="AO2690" t="e">
            <v>#VALUE!</v>
          </cell>
        </row>
        <row r="2691">
          <cell r="AI2691">
            <v>0</v>
          </cell>
          <cell r="AO2691" t="e">
            <v>#VALUE!</v>
          </cell>
        </row>
        <row r="2692">
          <cell r="AI2692">
            <v>0</v>
          </cell>
          <cell r="AO2692" t="e">
            <v>#VALUE!</v>
          </cell>
        </row>
        <row r="2693">
          <cell r="AI2693">
            <v>0</v>
          </cell>
          <cell r="AO2693" t="e">
            <v>#VALUE!</v>
          </cell>
        </row>
        <row r="2694">
          <cell r="AI2694">
            <v>0</v>
          </cell>
          <cell r="AO2694" t="e">
            <v>#VALUE!</v>
          </cell>
        </row>
        <row r="2695">
          <cell r="AI2695">
            <v>0</v>
          </cell>
          <cell r="AO2695" t="e">
            <v>#VALUE!</v>
          </cell>
        </row>
        <row r="2696">
          <cell r="AI2696">
            <v>0</v>
          </cell>
          <cell r="AO2696" t="e">
            <v>#VALUE!</v>
          </cell>
        </row>
        <row r="2697">
          <cell r="AI2697">
            <v>0</v>
          </cell>
          <cell r="AO2697" t="e">
            <v>#VALUE!</v>
          </cell>
        </row>
        <row r="2698">
          <cell r="AI2698">
            <v>0</v>
          </cell>
          <cell r="AO2698" t="e">
            <v>#VALUE!</v>
          </cell>
        </row>
        <row r="2699">
          <cell r="AI2699">
            <v>0</v>
          </cell>
          <cell r="AO2699" t="e">
            <v>#VALUE!</v>
          </cell>
        </row>
        <row r="2700">
          <cell r="AI2700">
            <v>0</v>
          </cell>
          <cell r="AO2700" t="e">
            <v>#VALUE!</v>
          </cell>
        </row>
        <row r="2701">
          <cell r="AI2701">
            <v>0</v>
          </cell>
          <cell r="AO2701" t="e">
            <v>#VALUE!</v>
          </cell>
        </row>
        <row r="2702">
          <cell r="AI2702">
            <v>0</v>
          </cell>
          <cell r="AO2702" t="e">
            <v>#VALUE!</v>
          </cell>
        </row>
        <row r="2703">
          <cell r="AI2703">
            <v>0</v>
          </cell>
          <cell r="AO2703" t="e">
            <v>#VALUE!</v>
          </cell>
        </row>
        <row r="2704">
          <cell r="AI2704">
            <v>0</v>
          </cell>
          <cell r="AO2704" t="e">
            <v>#VALUE!</v>
          </cell>
        </row>
        <row r="2705">
          <cell r="AI2705">
            <v>0</v>
          </cell>
          <cell r="AO2705" t="e">
            <v>#VALUE!</v>
          </cell>
        </row>
        <row r="2706">
          <cell r="AI2706">
            <v>0</v>
          </cell>
          <cell r="AO2706" t="e">
            <v>#VALUE!</v>
          </cell>
        </row>
        <row r="2707">
          <cell r="AI2707">
            <v>0</v>
          </cell>
          <cell r="AO2707" t="e">
            <v>#VALUE!</v>
          </cell>
        </row>
        <row r="2708">
          <cell r="AI2708">
            <v>0</v>
          </cell>
          <cell r="AO2708" t="e">
            <v>#VALUE!</v>
          </cell>
        </row>
        <row r="2709">
          <cell r="AI2709">
            <v>0</v>
          </cell>
          <cell r="AO2709" t="e">
            <v>#VALUE!</v>
          </cell>
        </row>
        <row r="2710">
          <cell r="AI2710">
            <v>0</v>
          </cell>
          <cell r="AO2710" t="e">
            <v>#VALUE!</v>
          </cell>
        </row>
        <row r="2711">
          <cell r="AI2711">
            <v>0</v>
          </cell>
          <cell r="AO2711" t="e">
            <v>#VALUE!</v>
          </cell>
        </row>
        <row r="2712">
          <cell r="AI2712">
            <v>0</v>
          </cell>
          <cell r="AO2712" t="e">
            <v>#VALUE!</v>
          </cell>
        </row>
        <row r="2713">
          <cell r="AI2713">
            <v>0</v>
          </cell>
          <cell r="AO2713" t="e">
            <v>#VALUE!</v>
          </cell>
        </row>
        <row r="2714">
          <cell r="AI2714">
            <v>0</v>
          </cell>
          <cell r="AO2714" t="e">
            <v>#VALUE!</v>
          </cell>
        </row>
        <row r="2715">
          <cell r="AI2715">
            <v>0</v>
          </cell>
          <cell r="AO2715" t="e">
            <v>#VALUE!</v>
          </cell>
        </row>
        <row r="2716">
          <cell r="AI2716">
            <v>0</v>
          </cell>
          <cell r="AO2716" t="e">
            <v>#VALUE!</v>
          </cell>
        </row>
        <row r="2717">
          <cell r="AI2717">
            <v>0</v>
          </cell>
          <cell r="AO2717" t="e">
            <v>#VALUE!</v>
          </cell>
        </row>
        <row r="2718">
          <cell r="AI2718">
            <v>0</v>
          </cell>
          <cell r="AO2718" t="e">
            <v>#VALUE!</v>
          </cell>
        </row>
        <row r="2719">
          <cell r="AI2719">
            <v>0</v>
          </cell>
          <cell r="AO2719">
            <v>0</v>
          </cell>
        </row>
        <row r="2720">
          <cell r="AI2720">
            <v>0</v>
          </cell>
          <cell r="AO2720" t="e">
            <v>#VALUE!</v>
          </cell>
        </row>
        <row r="2721">
          <cell r="AI2721">
            <v>0</v>
          </cell>
          <cell r="AO2721" t="e">
            <v>#VALUE!</v>
          </cell>
        </row>
        <row r="2722">
          <cell r="AI2722">
            <v>0</v>
          </cell>
          <cell r="AO2722" t="e">
            <v>#VALUE!</v>
          </cell>
        </row>
        <row r="2723">
          <cell r="AI2723">
            <v>0</v>
          </cell>
          <cell r="AO2723" t="e">
            <v>#VALUE!</v>
          </cell>
        </row>
        <row r="2724">
          <cell r="AI2724">
            <v>0</v>
          </cell>
          <cell r="AO2724" t="e">
            <v>#VALUE!</v>
          </cell>
        </row>
        <row r="2725">
          <cell r="AI2725">
            <v>0</v>
          </cell>
          <cell r="AO2725" t="e">
            <v>#VALUE!</v>
          </cell>
        </row>
        <row r="2726">
          <cell r="AI2726">
            <v>0</v>
          </cell>
          <cell r="AO2726" t="e">
            <v>#VALUE!</v>
          </cell>
        </row>
        <row r="2727">
          <cell r="AI2727">
            <v>-3.31844456587869E-2</v>
          </cell>
          <cell r="AO2727">
            <v>0.26254911376969375</v>
          </cell>
        </row>
        <row r="2728">
          <cell r="AI2728">
            <v>0</v>
          </cell>
          <cell r="AO2728" t="e">
            <v>#VALUE!</v>
          </cell>
        </row>
        <row r="2729">
          <cell r="AI2729">
            <v>0</v>
          </cell>
          <cell r="AO2729" t="e">
            <v>#VALUE!</v>
          </cell>
        </row>
        <row r="2730">
          <cell r="AI2730">
            <v>0</v>
          </cell>
          <cell r="AO2730" t="e">
            <v>#VALUE!</v>
          </cell>
        </row>
        <row r="2731">
          <cell r="AI2731">
            <v>0</v>
          </cell>
          <cell r="AO2731" t="e">
            <v>#VALUE!</v>
          </cell>
        </row>
        <row r="2732">
          <cell r="AI2732">
            <v>0</v>
          </cell>
          <cell r="AO2732" t="e">
            <v>#VALUE!</v>
          </cell>
        </row>
        <row r="2733">
          <cell r="AI2733">
            <v>0</v>
          </cell>
          <cell r="AO2733">
            <v>0</v>
          </cell>
        </row>
        <row r="2734">
          <cell r="AI2734">
            <v>0</v>
          </cell>
          <cell r="AO2734" t="e">
            <v>#VALUE!</v>
          </cell>
        </row>
        <row r="2735">
          <cell r="AI2735">
            <v>8.9795681599576307E-3</v>
          </cell>
          <cell r="AO2735">
            <v>1.8589696058137841E-2</v>
          </cell>
        </row>
        <row r="2736">
          <cell r="AI2736">
            <v>3.8292868949668002E-3</v>
          </cell>
          <cell r="AO2736">
            <v>7.9354642103101527E-3</v>
          </cell>
        </row>
        <row r="2737">
          <cell r="AI2737">
            <v>-6.1425979023286802E-2</v>
          </cell>
          <cell r="AO2737">
            <v>0.23548692676473057</v>
          </cell>
        </row>
        <row r="2738">
          <cell r="AI2738">
            <v>8.6521309051535905E-2</v>
          </cell>
          <cell r="AO2738">
            <v>0.41641065307884528</v>
          </cell>
        </row>
        <row r="2739">
          <cell r="AI2739">
            <v>-5.4593365157716602E-2</v>
          </cell>
          <cell r="AO2739">
            <v>0.48299747679724048</v>
          </cell>
        </row>
        <row r="2740">
          <cell r="AI2740">
            <v>-6.0377728338789202E-3</v>
          </cell>
          <cell r="AO2740">
            <v>3.0224241500121318E-2</v>
          </cell>
        </row>
        <row r="2741">
          <cell r="AI2741">
            <v>0</v>
          </cell>
          <cell r="AO2741" t="e">
            <v>#VALUE!</v>
          </cell>
        </row>
        <row r="2742">
          <cell r="AI2742">
            <v>0</v>
          </cell>
          <cell r="AO2742" t="e">
            <v>#VALUE!</v>
          </cell>
        </row>
        <row r="2743">
          <cell r="AI2743">
            <v>0</v>
          </cell>
          <cell r="AO2743" t="e">
            <v>#VALUE!</v>
          </cell>
        </row>
        <row r="2744">
          <cell r="AI2744">
            <v>0</v>
          </cell>
          <cell r="AO2744" t="e">
            <v>#VALUE!</v>
          </cell>
        </row>
        <row r="2745">
          <cell r="AI2745">
            <v>0</v>
          </cell>
          <cell r="AO2745" t="e">
            <v>#VALUE!</v>
          </cell>
        </row>
        <row r="2746">
          <cell r="AI2746">
            <v>-0.13707763450501401</v>
          </cell>
          <cell r="AO2746">
            <v>0.55427181377398538</v>
          </cell>
        </row>
        <row r="2747">
          <cell r="AI2747">
            <v>-4.1469612622110401E-2</v>
          </cell>
          <cell r="AO2747">
            <v>0.64455897554377661</v>
          </cell>
        </row>
        <row r="2748">
          <cell r="AI2748">
            <v>-0.59811052894359196</v>
          </cell>
          <cell r="AO2748">
            <v>0.64696731205718294</v>
          </cell>
        </row>
        <row r="2749">
          <cell r="AI2749">
            <v>0</v>
          </cell>
          <cell r="AO2749" t="e">
            <v>#VALUE!</v>
          </cell>
        </row>
        <row r="2750">
          <cell r="AI2750">
            <v>-7.4398527808051701E-2</v>
          </cell>
          <cell r="AO2750">
            <v>0.46991451468334167</v>
          </cell>
        </row>
        <row r="2751">
          <cell r="AI2751">
            <v>-4.5233636821469698E-2</v>
          </cell>
          <cell r="AO2751">
            <v>0.26153227987046435</v>
          </cell>
        </row>
        <row r="2752">
          <cell r="AI2752">
            <v>-0.19773981252713199</v>
          </cell>
          <cell r="AO2752">
            <v>0.75806074027450676</v>
          </cell>
        </row>
        <row r="2753">
          <cell r="AI2753">
            <v>-0.103614239191185</v>
          </cell>
          <cell r="AO2753">
            <v>0.22734098147284998</v>
          </cell>
        </row>
        <row r="2754">
          <cell r="AI2754">
            <v>-0.109326717773648</v>
          </cell>
          <cell r="AO2754">
            <v>0.24994900434038861</v>
          </cell>
        </row>
        <row r="2755">
          <cell r="AI2755">
            <v>-0.16258681044842699</v>
          </cell>
          <cell r="AO2755">
            <v>0.84993892060920617</v>
          </cell>
        </row>
        <row r="2756">
          <cell r="AI2756">
            <v>-0.224952948233686</v>
          </cell>
          <cell r="AO2756">
            <v>0.87850279604278947</v>
          </cell>
        </row>
        <row r="2757">
          <cell r="AI2757">
            <v>-0.138661572303033</v>
          </cell>
          <cell r="AO2757">
            <v>0.87942995657200507</v>
          </cell>
        </row>
        <row r="2758">
          <cell r="AI2758">
            <v>-5.9238531637368301E-2</v>
          </cell>
          <cell r="AO2758">
            <v>0.80274744665313047</v>
          </cell>
        </row>
        <row r="2759">
          <cell r="AI2759">
            <v>-4.5065474396371499E-2</v>
          </cell>
          <cell r="AO2759">
            <v>0.63592229455495941</v>
          </cell>
        </row>
        <row r="2760">
          <cell r="AI2760">
            <v>-3.2315716777231801E-2</v>
          </cell>
          <cell r="AO2760">
            <v>0.16650197363801378</v>
          </cell>
        </row>
        <row r="2761">
          <cell r="AI2761">
            <v>-0.108220946050369</v>
          </cell>
          <cell r="AO2761">
            <v>0.95233117592234018</v>
          </cell>
        </row>
        <row r="2762">
          <cell r="AI2762">
            <v>3.9657215284374402E-2</v>
          </cell>
          <cell r="AO2762">
            <v>0.15464688086977268</v>
          </cell>
        </row>
        <row r="2763">
          <cell r="AI2763">
            <v>-5.34616634280888E-2</v>
          </cell>
          <cell r="AO2763">
            <v>0.62208435958955699</v>
          </cell>
        </row>
        <row r="2764">
          <cell r="AI2764">
            <v>-3.2748600508586398E-2</v>
          </cell>
          <cell r="AO2764">
            <v>0.42724341246481967</v>
          </cell>
        </row>
        <row r="2765">
          <cell r="AI2765">
            <v>0</v>
          </cell>
          <cell r="AO2765" t="e">
            <v>#VALUE!</v>
          </cell>
        </row>
        <row r="2766">
          <cell r="AI2766">
            <v>0</v>
          </cell>
          <cell r="AO2766" t="e">
            <v>#VALUE!</v>
          </cell>
        </row>
        <row r="2767">
          <cell r="AI2767">
            <v>0</v>
          </cell>
          <cell r="AO2767" t="e">
            <v>#VALUE!</v>
          </cell>
        </row>
        <row r="2768">
          <cell r="AI2768">
            <v>0</v>
          </cell>
          <cell r="AO2768">
            <v>0</v>
          </cell>
        </row>
        <row r="2769">
          <cell r="AI2769">
            <v>0</v>
          </cell>
          <cell r="AO2769" t="e">
            <v>#VALUE!</v>
          </cell>
        </row>
        <row r="2770">
          <cell r="AI2770">
            <v>0</v>
          </cell>
          <cell r="AO2770" t="e">
            <v>#VALUE!</v>
          </cell>
        </row>
        <row r="2771">
          <cell r="AI2771">
            <v>0</v>
          </cell>
          <cell r="AO2771" t="e">
            <v>#VALUE!</v>
          </cell>
        </row>
        <row r="2772">
          <cell r="AI2772">
            <v>0</v>
          </cell>
          <cell r="AO2772" t="e">
            <v>#VALUE!</v>
          </cell>
        </row>
        <row r="2773">
          <cell r="AI2773">
            <v>0</v>
          </cell>
          <cell r="AO2773" t="e">
            <v>#VALUE!</v>
          </cell>
        </row>
        <row r="2774">
          <cell r="AI2774">
            <v>0</v>
          </cell>
          <cell r="AO2774" t="e">
            <v>#VALUE!</v>
          </cell>
        </row>
        <row r="2775">
          <cell r="AI2775">
            <v>0</v>
          </cell>
          <cell r="AO2775" t="e">
            <v>#VALUE!</v>
          </cell>
        </row>
        <row r="2776">
          <cell r="AI2776">
            <v>0.57662456236971205</v>
          </cell>
          <cell r="AO2776">
            <v>0.42724341246481967</v>
          </cell>
        </row>
        <row r="2777">
          <cell r="AI2777">
            <v>0.12638717554188</v>
          </cell>
          <cell r="AO2777">
            <v>0.45909525442238108</v>
          </cell>
        </row>
        <row r="2778">
          <cell r="AI2778">
            <v>0</v>
          </cell>
          <cell r="AO2778">
            <v>0</v>
          </cell>
        </row>
        <row r="2779">
          <cell r="AI2779">
            <v>0</v>
          </cell>
          <cell r="AO2779">
            <v>0</v>
          </cell>
        </row>
        <row r="2780">
          <cell r="AI2780">
            <v>0</v>
          </cell>
          <cell r="AO2780" t="e">
            <v>#VALUE!</v>
          </cell>
        </row>
        <row r="2781">
          <cell r="AI2781">
            <v>0</v>
          </cell>
          <cell r="AO2781" t="e">
            <v>#VALUE!</v>
          </cell>
        </row>
        <row r="2782">
          <cell r="AI2782">
            <v>0</v>
          </cell>
          <cell r="AO2782">
            <v>0</v>
          </cell>
        </row>
        <row r="2783">
          <cell r="AI2783">
            <v>0</v>
          </cell>
          <cell r="AO2783" t="e">
            <v>#VALUE!</v>
          </cell>
        </row>
        <row r="2784">
          <cell r="AI2784">
            <v>0</v>
          </cell>
          <cell r="AO2784" t="e">
            <v>#VALUE!</v>
          </cell>
        </row>
        <row r="2785">
          <cell r="AI2785">
            <v>0</v>
          </cell>
          <cell r="AO2785">
            <v>0</v>
          </cell>
        </row>
        <row r="2786">
          <cell r="AI2786">
            <v>0</v>
          </cell>
          <cell r="AO2786">
            <v>0</v>
          </cell>
        </row>
        <row r="2787">
          <cell r="AI2787">
            <v>0</v>
          </cell>
          <cell r="AO2787" t="e">
            <v>#VALUE!</v>
          </cell>
        </row>
        <row r="2788">
          <cell r="AI2788">
            <v>0</v>
          </cell>
          <cell r="AO2788" t="e">
            <v>#VALUE!</v>
          </cell>
        </row>
        <row r="2789">
          <cell r="AI2789">
            <v>0</v>
          </cell>
          <cell r="AO2789">
            <v>0</v>
          </cell>
        </row>
        <row r="2790">
          <cell r="AI2790">
            <v>0</v>
          </cell>
          <cell r="AO2790" t="e">
            <v>#VALUE!</v>
          </cell>
        </row>
        <row r="2791">
          <cell r="AI2791">
            <v>0</v>
          </cell>
          <cell r="AO2791" t="e">
            <v>#VALUE!</v>
          </cell>
        </row>
        <row r="2792">
          <cell r="AI2792">
            <v>0</v>
          </cell>
          <cell r="AO2792" t="e">
            <v>#VALUE!</v>
          </cell>
        </row>
        <row r="2793">
          <cell r="AI2793">
            <v>0</v>
          </cell>
          <cell r="AO2793" t="e">
            <v>#VALUE!</v>
          </cell>
        </row>
        <row r="2794">
          <cell r="AI2794">
            <v>0</v>
          </cell>
          <cell r="AO2794" t="e">
            <v>#VALUE!</v>
          </cell>
        </row>
        <row r="2795">
          <cell r="AI2795">
            <v>0</v>
          </cell>
          <cell r="AO2795" t="e">
            <v>#VALUE!</v>
          </cell>
        </row>
        <row r="2796">
          <cell r="AI2796">
            <v>0</v>
          </cell>
          <cell r="AO2796" t="e">
            <v>#VALUE!</v>
          </cell>
        </row>
        <row r="2797">
          <cell r="AI2797">
            <v>0</v>
          </cell>
          <cell r="AO2797" t="e">
            <v>#VALUE!</v>
          </cell>
        </row>
        <row r="2798">
          <cell r="AI2798">
            <v>0</v>
          </cell>
          <cell r="AO2798" t="e">
            <v>#VALUE!</v>
          </cell>
        </row>
        <row r="2799">
          <cell r="AI2799">
            <v>0</v>
          </cell>
          <cell r="AO2799" t="e">
            <v>#VALUE!</v>
          </cell>
        </row>
        <row r="2800">
          <cell r="AI2800">
            <v>0</v>
          </cell>
          <cell r="AO2800">
            <v>0</v>
          </cell>
        </row>
        <row r="2801">
          <cell r="AI2801">
            <v>0</v>
          </cell>
          <cell r="AO2801" t="e">
            <v>#VALUE!</v>
          </cell>
        </row>
        <row r="2802">
          <cell r="AI2802">
            <v>0</v>
          </cell>
          <cell r="AO2802" t="e">
            <v>#VALUE!</v>
          </cell>
        </row>
        <row r="2803">
          <cell r="AI2803">
            <v>0</v>
          </cell>
          <cell r="AO2803" t="e">
            <v>#VALUE!</v>
          </cell>
        </row>
        <row r="2804">
          <cell r="AI2804">
            <v>0</v>
          </cell>
          <cell r="AO2804" t="e">
            <v>#VALUE!</v>
          </cell>
        </row>
        <row r="2805">
          <cell r="AI2805">
            <v>0</v>
          </cell>
          <cell r="AO2805" t="e">
            <v>#VALUE!</v>
          </cell>
        </row>
        <row r="2806">
          <cell r="AI2806">
            <v>0</v>
          </cell>
          <cell r="AO2806" t="e">
            <v>#VALUE!</v>
          </cell>
        </row>
        <row r="2807">
          <cell r="AI2807">
            <v>0</v>
          </cell>
          <cell r="AO2807" t="e">
            <v>#VALUE!</v>
          </cell>
        </row>
        <row r="2808">
          <cell r="AI2808">
            <v>0</v>
          </cell>
          <cell r="AO2808" t="e">
            <v>#VALUE!</v>
          </cell>
        </row>
        <row r="2809">
          <cell r="AI2809">
            <v>0</v>
          </cell>
          <cell r="AO2809">
            <v>0</v>
          </cell>
        </row>
        <row r="2810">
          <cell r="AI2810">
            <v>0</v>
          </cell>
          <cell r="AO2810" t="e">
            <v>#VALUE!</v>
          </cell>
        </row>
        <row r="2811">
          <cell r="AI2811">
            <v>0</v>
          </cell>
          <cell r="AO2811">
            <v>0</v>
          </cell>
        </row>
        <row r="2812">
          <cell r="AI2812">
            <v>0</v>
          </cell>
          <cell r="AO2812">
            <v>0</v>
          </cell>
        </row>
        <row r="2813">
          <cell r="AI2813">
            <v>0</v>
          </cell>
          <cell r="AO2813" t="e">
            <v>#VALUE!</v>
          </cell>
        </row>
        <row r="2814">
          <cell r="AI2814">
            <v>0</v>
          </cell>
          <cell r="AO2814" t="e">
            <v>#VALUE!</v>
          </cell>
        </row>
        <row r="2815">
          <cell r="AI2815">
            <v>0</v>
          </cell>
          <cell r="AO2815" t="e">
            <v>#VALUE!</v>
          </cell>
        </row>
        <row r="2816">
          <cell r="AI2816">
            <v>0</v>
          </cell>
          <cell r="AO2816" t="e">
            <v>#VALUE!</v>
          </cell>
        </row>
        <row r="2817">
          <cell r="AI2817">
            <v>0</v>
          </cell>
          <cell r="AO2817" t="e">
            <v>#VALUE!</v>
          </cell>
        </row>
        <row r="2818">
          <cell r="AI2818">
            <v>0</v>
          </cell>
          <cell r="AO2818">
            <v>0</v>
          </cell>
        </row>
        <row r="2819">
          <cell r="AI2819">
            <v>0</v>
          </cell>
          <cell r="AO2819">
            <v>0</v>
          </cell>
        </row>
        <row r="2820">
          <cell r="AI2820">
            <v>0</v>
          </cell>
          <cell r="AO2820">
            <v>0</v>
          </cell>
        </row>
        <row r="2821">
          <cell r="AI2821">
            <v>0</v>
          </cell>
          <cell r="AO2821" t="e">
            <v>#VALUE!</v>
          </cell>
        </row>
        <row r="2822">
          <cell r="AI2822">
            <v>0</v>
          </cell>
          <cell r="AO2822" t="e">
            <v>#VALUE!</v>
          </cell>
        </row>
        <row r="2823">
          <cell r="AI2823">
            <v>0</v>
          </cell>
          <cell r="AO2823" t="e">
            <v>#VALUE!</v>
          </cell>
        </row>
        <row r="2824">
          <cell r="AI2824">
            <v>0</v>
          </cell>
          <cell r="AO2824" t="e">
            <v>#VALUE!</v>
          </cell>
        </row>
        <row r="2825">
          <cell r="AI2825">
            <v>0</v>
          </cell>
          <cell r="AO2825" t="e">
            <v>#VALUE!</v>
          </cell>
        </row>
        <row r="2826">
          <cell r="AI2826">
            <v>0</v>
          </cell>
          <cell r="AO2826" t="e">
            <v>#VALUE!</v>
          </cell>
        </row>
        <row r="2827">
          <cell r="AI2827">
            <v>0</v>
          </cell>
          <cell r="AO2827" t="e">
            <v>#VALUE!</v>
          </cell>
        </row>
        <row r="2828">
          <cell r="AI2828">
            <v>0</v>
          </cell>
          <cell r="AO2828" t="e">
            <v>#VALUE!</v>
          </cell>
        </row>
        <row r="2829">
          <cell r="AI2829">
            <v>0</v>
          </cell>
          <cell r="AO2829">
            <v>0</v>
          </cell>
        </row>
        <row r="2830">
          <cell r="AI2830">
            <v>0</v>
          </cell>
          <cell r="AO2830" t="e">
            <v>#VALUE!</v>
          </cell>
        </row>
        <row r="2831">
          <cell r="AI2831">
            <v>0</v>
          </cell>
          <cell r="AO2831" t="e">
            <v>#VALUE!</v>
          </cell>
        </row>
        <row r="2832">
          <cell r="AI2832">
            <v>0</v>
          </cell>
          <cell r="AO2832" t="e">
            <v>#VALUE!</v>
          </cell>
        </row>
        <row r="2833">
          <cell r="AI2833">
            <v>0</v>
          </cell>
          <cell r="AO2833" t="e">
            <v>#VALUE!</v>
          </cell>
        </row>
        <row r="2834">
          <cell r="AI2834">
            <v>0</v>
          </cell>
          <cell r="AO2834">
            <v>0</v>
          </cell>
        </row>
        <row r="2835">
          <cell r="AI2835">
            <v>0</v>
          </cell>
          <cell r="AO2835">
            <v>0</v>
          </cell>
        </row>
        <row r="2836">
          <cell r="AI2836">
            <v>0</v>
          </cell>
          <cell r="AO2836" t="e">
            <v>#VALUE!</v>
          </cell>
        </row>
        <row r="2837">
          <cell r="AI2837">
            <v>0</v>
          </cell>
          <cell r="AO2837" t="e">
            <v>#VALUE!</v>
          </cell>
        </row>
        <row r="2838">
          <cell r="AI2838">
            <v>0</v>
          </cell>
          <cell r="AO2838" t="e">
            <v>#VALUE!</v>
          </cell>
        </row>
        <row r="2839">
          <cell r="AI2839">
            <v>0</v>
          </cell>
          <cell r="AO2839">
            <v>0</v>
          </cell>
        </row>
        <row r="2840">
          <cell r="AI2840">
            <v>0</v>
          </cell>
          <cell r="AO2840" t="e">
            <v>#VALUE!</v>
          </cell>
        </row>
        <row r="2841">
          <cell r="AI2841">
            <v>0</v>
          </cell>
          <cell r="AO2841" t="e">
            <v>#VALUE!</v>
          </cell>
        </row>
        <row r="2842">
          <cell r="AI2842">
            <v>0</v>
          </cell>
          <cell r="AO2842" t="e">
            <v>#VALUE!</v>
          </cell>
        </row>
        <row r="2843">
          <cell r="AI2843">
            <v>0</v>
          </cell>
          <cell r="AO2843" t="e">
            <v>#VALUE!</v>
          </cell>
        </row>
        <row r="2844">
          <cell r="AI2844">
            <v>0</v>
          </cell>
          <cell r="AO2844">
            <v>0</v>
          </cell>
        </row>
        <row r="2845">
          <cell r="AI2845">
            <v>0</v>
          </cell>
          <cell r="AO2845" t="e">
            <v>#VALUE!</v>
          </cell>
        </row>
        <row r="2846">
          <cell r="AI2846">
            <v>0</v>
          </cell>
          <cell r="AO2846">
            <v>0</v>
          </cell>
        </row>
        <row r="2847">
          <cell r="AI2847">
            <v>0</v>
          </cell>
          <cell r="AO2847">
            <v>0</v>
          </cell>
        </row>
        <row r="2848">
          <cell r="AI2848">
            <v>0</v>
          </cell>
          <cell r="AO2848" t="e">
            <v>#VALUE!</v>
          </cell>
        </row>
        <row r="2849">
          <cell r="AI2849">
            <v>0</v>
          </cell>
          <cell r="AO2849">
            <v>0</v>
          </cell>
        </row>
        <row r="2850">
          <cell r="AI2850">
            <v>0</v>
          </cell>
          <cell r="AO2850">
            <v>0</v>
          </cell>
        </row>
        <row r="2851">
          <cell r="AI2851">
            <v>0</v>
          </cell>
          <cell r="AO2851">
            <v>0</v>
          </cell>
        </row>
        <row r="2852">
          <cell r="AI2852">
            <v>0</v>
          </cell>
          <cell r="AO2852" t="e">
            <v>#VALUE!</v>
          </cell>
        </row>
        <row r="2853">
          <cell r="AI2853">
            <v>0</v>
          </cell>
          <cell r="AO2853">
            <v>0</v>
          </cell>
        </row>
        <row r="2854">
          <cell r="AI2854">
            <v>0</v>
          </cell>
          <cell r="AO2854" t="e">
            <v>#VALUE!</v>
          </cell>
        </row>
        <row r="2855">
          <cell r="AI2855">
            <v>0</v>
          </cell>
          <cell r="AO2855" t="e">
            <v>#VALUE!</v>
          </cell>
        </row>
        <row r="2856">
          <cell r="AI2856">
            <v>0</v>
          </cell>
          <cell r="AO2856" t="e">
            <v>#VALUE!</v>
          </cell>
        </row>
        <row r="2857">
          <cell r="AI2857">
            <v>0</v>
          </cell>
          <cell r="AO2857" t="e">
            <v>#VALUE!</v>
          </cell>
        </row>
        <row r="2858">
          <cell r="AI2858">
            <v>0.328620312573358</v>
          </cell>
          <cell r="AO2858">
            <v>0.42724341246481967</v>
          </cell>
        </row>
        <row r="2859">
          <cell r="AI2859">
            <v>1.6194189341070999E-2</v>
          </cell>
          <cell r="AO2859">
            <v>0.42724341246481734</v>
          </cell>
        </row>
        <row r="2860">
          <cell r="AI2860">
            <v>0</v>
          </cell>
          <cell r="AO2860">
            <v>0</v>
          </cell>
        </row>
        <row r="2861">
          <cell r="AI2861">
            <v>0</v>
          </cell>
          <cell r="AO2861">
            <v>0</v>
          </cell>
        </row>
        <row r="2862">
          <cell r="AI2862">
            <v>0</v>
          </cell>
          <cell r="AO2862">
            <v>0</v>
          </cell>
        </row>
        <row r="2863">
          <cell r="AI2863">
            <v>0</v>
          </cell>
          <cell r="AO2863" t="e">
            <v>#VALUE!</v>
          </cell>
        </row>
        <row r="2864">
          <cell r="AI2864">
            <v>0</v>
          </cell>
          <cell r="AO2864">
            <v>0</v>
          </cell>
        </row>
        <row r="2865">
          <cell r="AI2865">
            <v>0</v>
          </cell>
          <cell r="AO2865" t="e">
            <v>#VALUE!</v>
          </cell>
        </row>
        <row r="2866">
          <cell r="AI2866">
            <v>0</v>
          </cell>
          <cell r="AO2866" t="e">
            <v>#VALUE!</v>
          </cell>
        </row>
        <row r="2867">
          <cell r="AI2867">
            <v>0</v>
          </cell>
          <cell r="AO2867" t="e">
            <v>#VALUE!</v>
          </cell>
        </row>
        <row r="2868">
          <cell r="AI2868">
            <v>0.43279063058059503</v>
          </cell>
          <cell r="AO2868">
            <v>0.42724341246481967</v>
          </cell>
        </row>
        <row r="2869">
          <cell r="AI2869">
            <v>0</v>
          </cell>
          <cell r="AO2869" t="e">
            <v>#VALUE!</v>
          </cell>
        </row>
        <row r="2870">
          <cell r="AI2870">
            <v>0</v>
          </cell>
          <cell r="AO2870" t="e">
            <v>#VALUE!</v>
          </cell>
        </row>
        <row r="2871">
          <cell r="AI2871">
            <v>0</v>
          </cell>
          <cell r="AO2871">
            <v>0</v>
          </cell>
        </row>
        <row r="2872">
          <cell r="AI2872">
            <v>0</v>
          </cell>
          <cell r="AO2872">
            <v>0</v>
          </cell>
        </row>
        <row r="2873">
          <cell r="AI2873">
            <v>0</v>
          </cell>
          <cell r="AO2873" t="e">
            <v>#VALUE!</v>
          </cell>
        </row>
        <row r="2874">
          <cell r="AI2874">
            <v>0</v>
          </cell>
          <cell r="AO2874" t="e">
            <v>#VALUE!</v>
          </cell>
        </row>
        <row r="2875">
          <cell r="AI2875">
            <v>0</v>
          </cell>
          <cell r="AO2875" t="e">
            <v>#VALUE!</v>
          </cell>
        </row>
        <row r="2876">
          <cell r="AI2876">
            <v>-0.40288471054543901</v>
          </cell>
          <cell r="AO2876">
            <v>1.4390285473940152</v>
          </cell>
        </row>
        <row r="2877">
          <cell r="AI2877">
            <v>0</v>
          </cell>
          <cell r="AO2877">
            <v>0</v>
          </cell>
        </row>
        <row r="2878">
          <cell r="AI2878">
            <v>0</v>
          </cell>
          <cell r="AO2878" t="e">
            <v>#VALUE!</v>
          </cell>
        </row>
        <row r="2879">
          <cell r="AI2879">
            <v>0</v>
          </cell>
          <cell r="AO2879">
            <v>0</v>
          </cell>
        </row>
        <row r="2880">
          <cell r="AI2880">
            <v>0</v>
          </cell>
          <cell r="AO2880" t="e">
            <v>#VALUE!</v>
          </cell>
        </row>
        <row r="2881">
          <cell r="AI2881">
            <v>0</v>
          </cell>
          <cell r="AO2881" t="e">
            <v>#VALUE!</v>
          </cell>
        </row>
        <row r="2882">
          <cell r="AI2882">
            <v>0</v>
          </cell>
          <cell r="AO2882" t="e">
            <v>#VALUE!</v>
          </cell>
        </row>
        <row r="2883">
          <cell r="AI2883">
            <v>0</v>
          </cell>
          <cell r="AO2883" t="e">
            <v>#VALUE!</v>
          </cell>
        </row>
        <row r="2884">
          <cell r="AI2884">
            <v>0</v>
          </cell>
          <cell r="AO2884" t="e">
            <v>#VALUE!</v>
          </cell>
        </row>
        <row r="2885">
          <cell r="AI2885">
            <v>0</v>
          </cell>
          <cell r="AO2885">
            <v>0</v>
          </cell>
        </row>
        <row r="2886">
          <cell r="AI2886">
            <v>0</v>
          </cell>
          <cell r="AO2886" t="e">
            <v>#VALUE!</v>
          </cell>
        </row>
        <row r="2887">
          <cell r="AI2887">
            <v>0</v>
          </cell>
          <cell r="AO2887" t="e">
            <v>#VALUE!</v>
          </cell>
        </row>
        <row r="2888">
          <cell r="AI2888">
            <v>-0.16888093006398</v>
          </cell>
          <cell r="AO2888">
            <v>0.37408387586854164</v>
          </cell>
        </row>
        <row r="2889">
          <cell r="AI2889">
            <v>-0.92017094088886398</v>
          </cell>
          <cell r="AO2889">
            <v>0.42724341246481967</v>
          </cell>
        </row>
        <row r="2890">
          <cell r="AI2890">
            <v>0</v>
          </cell>
          <cell r="AO2890">
            <v>0</v>
          </cell>
        </row>
        <row r="2891">
          <cell r="AI2891">
            <v>0</v>
          </cell>
          <cell r="AO2891" t="e">
            <v>#VALUE!</v>
          </cell>
        </row>
        <row r="2892">
          <cell r="AI2892">
            <v>0</v>
          </cell>
          <cell r="AO2892" t="e">
            <v>#VALUE!</v>
          </cell>
        </row>
        <row r="2893">
          <cell r="AI2893">
            <v>0</v>
          </cell>
          <cell r="AO2893" t="e">
            <v>#VALUE!</v>
          </cell>
        </row>
        <row r="2894">
          <cell r="AI2894">
            <v>0</v>
          </cell>
          <cell r="AO2894" t="e">
            <v>#VALUE!</v>
          </cell>
        </row>
        <row r="2895">
          <cell r="AI2895">
            <v>0</v>
          </cell>
          <cell r="AO2895" t="e">
            <v>#VALUE!</v>
          </cell>
        </row>
        <row r="2896">
          <cell r="AI2896">
            <v>0</v>
          </cell>
          <cell r="AO2896" t="e">
            <v>#VALUE!</v>
          </cell>
        </row>
        <row r="2897">
          <cell r="AI2897">
            <v>0</v>
          </cell>
          <cell r="AO2897" t="e">
            <v>#VALUE!</v>
          </cell>
        </row>
        <row r="2898">
          <cell r="AI2898">
            <v>0</v>
          </cell>
          <cell r="AO2898" t="e">
            <v>#VALUE!</v>
          </cell>
        </row>
        <row r="2899">
          <cell r="AI2899">
            <v>0</v>
          </cell>
          <cell r="AO2899">
            <v>0</v>
          </cell>
        </row>
        <row r="2900">
          <cell r="AI2900">
            <v>0</v>
          </cell>
          <cell r="AO2900">
            <v>0</v>
          </cell>
        </row>
        <row r="2901">
          <cell r="AI2901">
            <v>0</v>
          </cell>
          <cell r="AO2901" t="e">
            <v>#VALUE!</v>
          </cell>
        </row>
        <row r="2902">
          <cell r="AI2902">
            <v>0</v>
          </cell>
          <cell r="AO2902">
            <v>0</v>
          </cell>
        </row>
        <row r="2903">
          <cell r="AI2903">
            <v>0</v>
          </cell>
          <cell r="AO2903" t="e">
            <v>#VALUE!</v>
          </cell>
        </row>
        <row r="2904">
          <cell r="AI2904">
            <v>0</v>
          </cell>
          <cell r="AO2904">
            <v>0</v>
          </cell>
        </row>
        <row r="2905">
          <cell r="AI2905">
            <v>0</v>
          </cell>
          <cell r="AO2905">
            <v>0</v>
          </cell>
        </row>
        <row r="2906">
          <cell r="AI2906">
            <v>0</v>
          </cell>
          <cell r="AO2906" t="e">
            <v>#VALUE!</v>
          </cell>
        </row>
        <row r="2907">
          <cell r="AI2907">
            <v>0</v>
          </cell>
          <cell r="AO2907" t="e">
            <v>#VALUE!</v>
          </cell>
        </row>
        <row r="2908">
          <cell r="AI2908">
            <v>0</v>
          </cell>
          <cell r="AO2908" t="e">
            <v>#VALUE!</v>
          </cell>
        </row>
        <row r="2909">
          <cell r="AI2909">
            <v>0</v>
          </cell>
          <cell r="AO2909" t="e">
            <v>#VALUE!</v>
          </cell>
        </row>
        <row r="2910">
          <cell r="AI2910">
            <v>0</v>
          </cell>
          <cell r="AO2910" t="e">
            <v>#VALUE!</v>
          </cell>
        </row>
        <row r="2911">
          <cell r="AI2911">
            <v>0</v>
          </cell>
          <cell r="AO2911" t="e">
            <v>#VALUE!</v>
          </cell>
        </row>
        <row r="2912">
          <cell r="AI2912">
            <v>0.50128329174703101</v>
          </cell>
          <cell r="AO2912">
            <v>0.42724341246482084</v>
          </cell>
        </row>
        <row r="2913">
          <cell r="AI2913">
            <v>0</v>
          </cell>
          <cell r="AO2913" t="e">
            <v>#VALUE!</v>
          </cell>
        </row>
        <row r="2914">
          <cell r="AI2914">
            <v>0</v>
          </cell>
          <cell r="AO2914" t="e">
            <v>#VALUE!</v>
          </cell>
        </row>
        <row r="2915">
          <cell r="AI2915">
            <v>0</v>
          </cell>
          <cell r="AO2915">
            <v>0</v>
          </cell>
        </row>
        <row r="2916">
          <cell r="AI2916">
            <v>0</v>
          </cell>
          <cell r="AO2916" t="e">
            <v>#VALUE!</v>
          </cell>
        </row>
        <row r="2917">
          <cell r="AI2917">
            <v>0</v>
          </cell>
          <cell r="AO2917" t="e">
            <v>#VALUE!</v>
          </cell>
        </row>
        <row r="2918">
          <cell r="AI2918">
            <v>0</v>
          </cell>
          <cell r="AO2918">
            <v>0</v>
          </cell>
        </row>
        <row r="2919">
          <cell r="AI2919">
            <v>0</v>
          </cell>
          <cell r="AO2919" t="e">
            <v>#VALUE!</v>
          </cell>
        </row>
        <row r="2920">
          <cell r="AI2920">
            <v>0</v>
          </cell>
          <cell r="AO2920" t="e">
            <v>#VALUE!</v>
          </cell>
        </row>
        <row r="2921">
          <cell r="AI2921">
            <v>0</v>
          </cell>
          <cell r="AO2921" t="e">
            <v>#VALUE!</v>
          </cell>
        </row>
        <row r="2922">
          <cell r="AI2922">
            <v>0</v>
          </cell>
          <cell r="AO2922" t="e">
            <v>#VALUE!</v>
          </cell>
        </row>
        <row r="2923">
          <cell r="AI2923">
            <v>-0.103099191360883</v>
          </cell>
          <cell r="AO2923">
            <v>0.87011825168931967</v>
          </cell>
        </row>
        <row r="2924">
          <cell r="AI2924">
            <v>-7.9292412689988906E-2</v>
          </cell>
          <cell r="AO2924">
            <v>0.73045429847083598</v>
          </cell>
        </row>
        <row r="2925">
          <cell r="AI2925">
            <v>0</v>
          </cell>
          <cell r="AO2925" t="e">
            <v>#VALUE!</v>
          </cell>
        </row>
        <row r="2926">
          <cell r="AI2926">
            <v>0.47645691220213598</v>
          </cell>
          <cell r="AO2926">
            <v>0.24541273086719612</v>
          </cell>
        </row>
        <row r="2927">
          <cell r="AI2927">
            <v>0.120775949504333</v>
          </cell>
          <cell r="AO2927">
            <v>6.2009492685867945E-2</v>
          </cell>
        </row>
        <row r="2928">
          <cell r="AI2928">
            <v>-1.0712477585114899</v>
          </cell>
          <cell r="AO2928">
            <v>0.65443754258442899</v>
          </cell>
        </row>
        <row r="2929">
          <cell r="AI2929">
            <v>-1.27557356551077E-2</v>
          </cell>
          <cell r="AO2929">
            <v>8.4951940993723846E-3</v>
          </cell>
        </row>
        <row r="2930">
          <cell r="AI2930">
            <v>-1.05194106602996</v>
          </cell>
          <cell r="AO2930">
            <v>0.32055997447116469</v>
          </cell>
        </row>
        <row r="2931">
          <cell r="AI2931">
            <v>0</v>
          </cell>
          <cell r="AO2931" t="e">
            <v>#VALUE!</v>
          </cell>
        </row>
        <row r="2932">
          <cell r="AI2932">
            <v>0</v>
          </cell>
          <cell r="AO2932">
            <v>0</v>
          </cell>
        </row>
        <row r="2933">
          <cell r="AI2933">
            <v>0</v>
          </cell>
          <cell r="AO2933" t="e">
            <v>#VALUE!</v>
          </cell>
        </row>
        <row r="2934">
          <cell r="AI2934">
            <v>0</v>
          </cell>
          <cell r="AO2934" t="e">
            <v>#VALUE!</v>
          </cell>
        </row>
        <row r="2935">
          <cell r="AI2935">
            <v>0</v>
          </cell>
          <cell r="AO2935" t="e">
            <v>#VALUE!</v>
          </cell>
        </row>
        <row r="2936">
          <cell r="AI2936">
            <v>0</v>
          </cell>
          <cell r="AO2936" t="e">
            <v>#VALUE!</v>
          </cell>
        </row>
        <row r="2937">
          <cell r="AI2937">
            <v>0</v>
          </cell>
          <cell r="AO2937" t="e">
            <v>#VALUE!</v>
          </cell>
        </row>
        <row r="2938">
          <cell r="AI2938">
            <v>0</v>
          </cell>
          <cell r="AO2938">
            <v>0</v>
          </cell>
        </row>
        <row r="2939">
          <cell r="AI2939">
            <v>0</v>
          </cell>
          <cell r="AO2939" t="e">
            <v>#VALUE!</v>
          </cell>
        </row>
        <row r="2940">
          <cell r="AI2940">
            <v>0</v>
          </cell>
          <cell r="AO2940" t="e">
            <v>#VALUE!</v>
          </cell>
        </row>
        <row r="2941">
          <cell r="AI2941">
            <v>0</v>
          </cell>
          <cell r="AO2941">
            <v>0</v>
          </cell>
        </row>
        <row r="2942">
          <cell r="AI2942">
            <v>0</v>
          </cell>
          <cell r="AO2942" t="e">
            <v>#VALUE!</v>
          </cell>
        </row>
        <row r="2943">
          <cell r="AI2943">
            <v>0</v>
          </cell>
          <cell r="AO2943" t="e">
            <v>#VALUE!</v>
          </cell>
        </row>
        <row r="2944">
          <cell r="AI2944">
            <v>0</v>
          </cell>
          <cell r="AO2944" t="e">
            <v>#VALUE!</v>
          </cell>
        </row>
        <row r="2945">
          <cell r="AI2945">
            <v>0</v>
          </cell>
          <cell r="AO2945" t="e">
            <v>#VALUE!</v>
          </cell>
        </row>
        <row r="2946">
          <cell r="AI2946">
            <v>-4.9776108310146998E-2</v>
          </cell>
          <cell r="AO2946">
            <v>0.42724341246481967</v>
          </cell>
        </row>
        <row r="2947">
          <cell r="AI2947">
            <v>0</v>
          </cell>
          <cell r="AO2947" t="e">
            <v>#VALUE!</v>
          </cell>
        </row>
        <row r="2948">
          <cell r="AI2948">
            <v>0</v>
          </cell>
          <cell r="AO2948">
            <v>0</v>
          </cell>
        </row>
        <row r="2949">
          <cell r="AI2949">
            <v>0</v>
          </cell>
          <cell r="AO2949" t="e">
            <v>#VALUE!</v>
          </cell>
        </row>
        <row r="2950">
          <cell r="AI2950">
            <v>0</v>
          </cell>
          <cell r="AO2950" t="e">
            <v>#VALUE!</v>
          </cell>
        </row>
        <row r="2951">
          <cell r="AI2951">
            <v>0</v>
          </cell>
          <cell r="AO2951" t="e">
            <v>#VALUE!</v>
          </cell>
        </row>
        <row r="2952">
          <cell r="AI2952">
            <v>0</v>
          </cell>
          <cell r="AO2952" t="e">
            <v>#VALUE!</v>
          </cell>
        </row>
        <row r="2953">
          <cell r="AI2953">
            <v>0</v>
          </cell>
          <cell r="AO2953" t="e">
            <v>#VALUE!</v>
          </cell>
        </row>
        <row r="2954">
          <cell r="AI2954">
            <v>0</v>
          </cell>
          <cell r="AO2954" t="e">
            <v>#VALUE!</v>
          </cell>
        </row>
        <row r="2955">
          <cell r="AI2955">
            <v>0</v>
          </cell>
          <cell r="AO2955" t="e">
            <v>#VALUE!</v>
          </cell>
        </row>
        <row r="2956">
          <cell r="AI2956">
            <v>0</v>
          </cell>
          <cell r="AO2956" t="e">
            <v>#VALUE!</v>
          </cell>
        </row>
        <row r="2957">
          <cell r="AI2957">
            <v>0</v>
          </cell>
          <cell r="AO2957" t="e">
            <v>#VALUE!</v>
          </cell>
        </row>
        <row r="2958">
          <cell r="AI2958">
            <v>0</v>
          </cell>
          <cell r="AO2958" t="e">
            <v>#VALUE!</v>
          </cell>
        </row>
        <row r="2959">
          <cell r="AI2959">
            <v>0</v>
          </cell>
          <cell r="AO2959">
            <v>0</v>
          </cell>
        </row>
        <row r="2960">
          <cell r="AI2960">
            <v>0</v>
          </cell>
          <cell r="AO2960" t="e">
            <v>#VALUE!</v>
          </cell>
        </row>
        <row r="2961">
          <cell r="AI2961">
            <v>0</v>
          </cell>
          <cell r="AO2961" t="e">
            <v>#VALUE!</v>
          </cell>
        </row>
        <row r="2962">
          <cell r="AI2962">
            <v>-7.8912440756342295E-2</v>
          </cell>
          <cell r="AO2962">
            <v>0.42724341246481967</v>
          </cell>
        </row>
        <row r="2963">
          <cell r="AI2963">
            <v>0</v>
          </cell>
          <cell r="AO2963">
            <v>0</v>
          </cell>
        </row>
        <row r="2964">
          <cell r="AI2964">
            <v>0</v>
          </cell>
          <cell r="AO2964" t="e">
            <v>#VALUE!</v>
          </cell>
        </row>
        <row r="2965">
          <cell r="AI2965">
            <v>0</v>
          </cell>
          <cell r="AO2965" t="e">
            <v>#VALUE!</v>
          </cell>
        </row>
        <row r="2966">
          <cell r="AI2966">
            <v>0</v>
          </cell>
          <cell r="AO2966" t="e">
            <v>#VALUE!</v>
          </cell>
        </row>
        <row r="2967">
          <cell r="AI2967">
            <v>0.21820184083295899</v>
          </cell>
          <cell r="AO2967">
            <v>0.42724341246482084</v>
          </cell>
        </row>
        <row r="2968">
          <cell r="AI2968">
            <v>0.38444487412484002</v>
          </cell>
          <cell r="AO2968">
            <v>0.29198513748952604</v>
          </cell>
        </row>
        <row r="2969">
          <cell r="AI2969">
            <v>0.17915431605706</v>
          </cell>
          <cell r="AO2969">
            <v>0.24805699636913706</v>
          </cell>
        </row>
        <row r="2970">
          <cell r="AI2970">
            <v>0</v>
          </cell>
          <cell r="AO2970" t="e">
            <v>#VALUE!</v>
          </cell>
        </row>
        <row r="2971">
          <cell r="AI2971">
            <v>0</v>
          </cell>
          <cell r="AO2971">
            <v>0</v>
          </cell>
        </row>
        <row r="2972">
          <cell r="AI2972">
            <v>0</v>
          </cell>
          <cell r="AO2972" t="e">
            <v>#VALUE!</v>
          </cell>
        </row>
        <row r="2973">
          <cell r="AI2973">
            <v>0</v>
          </cell>
          <cell r="AO2973" t="e">
            <v>#VALUE!</v>
          </cell>
        </row>
        <row r="2974">
          <cell r="AI2974">
            <v>0</v>
          </cell>
          <cell r="AO2974" t="e">
            <v>#VALUE!</v>
          </cell>
        </row>
        <row r="2975">
          <cell r="AI2975">
            <v>-0.16501791205795299</v>
          </cell>
          <cell r="AO2975">
            <v>0.26076494619284568</v>
          </cell>
        </row>
        <row r="2976">
          <cell r="AI2976">
            <v>0</v>
          </cell>
          <cell r="AO2976" t="e">
            <v>#VALUE!</v>
          </cell>
        </row>
        <row r="2977">
          <cell r="AI2977">
            <v>0</v>
          </cell>
          <cell r="AO2977">
            <v>0</v>
          </cell>
        </row>
        <row r="2978">
          <cell r="AI2978">
            <v>0</v>
          </cell>
          <cell r="AO2978" t="e">
            <v>#VALUE!</v>
          </cell>
        </row>
        <row r="2979">
          <cell r="AI2979">
            <v>0</v>
          </cell>
          <cell r="AO2979">
            <v>0</v>
          </cell>
        </row>
        <row r="2980">
          <cell r="AI2980">
            <v>0</v>
          </cell>
          <cell r="AO2980" t="e">
            <v>#VALUE!</v>
          </cell>
        </row>
        <row r="2981">
          <cell r="AI2981">
            <v>0</v>
          </cell>
          <cell r="AO2981" t="e">
            <v>#VALUE!</v>
          </cell>
        </row>
        <row r="2982">
          <cell r="AI2982">
            <v>0</v>
          </cell>
          <cell r="AO2982">
            <v>0</v>
          </cell>
        </row>
        <row r="2983">
          <cell r="AI2983">
            <v>0</v>
          </cell>
          <cell r="AO2983" t="e">
            <v>#VALUE!</v>
          </cell>
        </row>
        <row r="2984">
          <cell r="AI2984">
            <v>0</v>
          </cell>
          <cell r="AO2984" t="e">
            <v>#VALUE!</v>
          </cell>
        </row>
        <row r="2985">
          <cell r="AI2985">
            <v>0</v>
          </cell>
          <cell r="AO2985" t="e">
            <v>#VALUE!</v>
          </cell>
        </row>
        <row r="2986">
          <cell r="AI2986">
            <v>0</v>
          </cell>
          <cell r="AO2986" t="e">
            <v>#VALUE!</v>
          </cell>
        </row>
        <row r="2987">
          <cell r="AI2987">
            <v>0</v>
          </cell>
          <cell r="AO2987" t="e">
            <v>#VALUE!</v>
          </cell>
        </row>
        <row r="2988">
          <cell r="AI2988">
            <v>0</v>
          </cell>
          <cell r="AO2988" t="e">
            <v>#VALUE!</v>
          </cell>
        </row>
        <row r="2989">
          <cell r="AI2989">
            <v>0</v>
          </cell>
          <cell r="AO2989" t="e">
            <v>#VALUE!</v>
          </cell>
        </row>
        <row r="2990">
          <cell r="AI2990">
            <v>0</v>
          </cell>
          <cell r="AO2990">
            <v>0</v>
          </cell>
        </row>
        <row r="2991">
          <cell r="AI2991">
            <v>0</v>
          </cell>
          <cell r="AO2991" t="e">
            <v>#VALUE!</v>
          </cell>
        </row>
        <row r="2992">
          <cell r="AI2992">
            <v>0</v>
          </cell>
          <cell r="AO2992">
            <v>0</v>
          </cell>
        </row>
        <row r="2993">
          <cell r="AI2993">
            <v>0</v>
          </cell>
          <cell r="AO2993" t="e">
            <v>#VALUE!</v>
          </cell>
        </row>
        <row r="2994">
          <cell r="AI2994">
            <v>0</v>
          </cell>
          <cell r="AO2994">
            <v>0</v>
          </cell>
        </row>
        <row r="2995">
          <cell r="AI2995">
            <v>0</v>
          </cell>
          <cell r="AO2995" t="e">
            <v>#VALUE!</v>
          </cell>
        </row>
        <row r="2996">
          <cell r="AI2996">
            <v>0</v>
          </cell>
          <cell r="AO2996" t="e">
            <v>#VALUE!</v>
          </cell>
        </row>
        <row r="2997">
          <cell r="AI2997">
            <v>0</v>
          </cell>
          <cell r="AO2997" t="e">
            <v>#VALUE!</v>
          </cell>
        </row>
        <row r="2998">
          <cell r="AI2998">
            <v>0</v>
          </cell>
          <cell r="AO2998">
            <v>0</v>
          </cell>
        </row>
        <row r="2999">
          <cell r="AI2999">
            <v>0</v>
          </cell>
          <cell r="AO2999" t="e">
            <v>#VALUE!</v>
          </cell>
        </row>
        <row r="3000">
          <cell r="AI3000">
            <v>0</v>
          </cell>
          <cell r="AO3000">
            <v>0</v>
          </cell>
        </row>
        <row r="3001">
          <cell r="AI3001">
            <v>0</v>
          </cell>
          <cell r="AO3001" t="e">
            <v>#VALUE!</v>
          </cell>
        </row>
        <row r="3002">
          <cell r="AI3002">
            <v>0</v>
          </cell>
          <cell r="AO3002" t="e">
            <v>#VALUE!</v>
          </cell>
        </row>
        <row r="3003">
          <cell r="AI3003">
            <v>0</v>
          </cell>
          <cell r="AO3003" t="e">
            <v>#VALUE!</v>
          </cell>
        </row>
        <row r="3004">
          <cell r="AI3004">
            <v>0</v>
          </cell>
          <cell r="AO3004" t="e">
            <v>#VALUE!</v>
          </cell>
        </row>
        <row r="3005">
          <cell r="AI3005">
            <v>0</v>
          </cell>
          <cell r="AO3005" t="e">
            <v>#VALUE!</v>
          </cell>
        </row>
        <row r="3006">
          <cell r="AI3006">
            <v>0</v>
          </cell>
          <cell r="AO3006" t="e">
            <v>#VALUE!</v>
          </cell>
        </row>
        <row r="3007">
          <cell r="AI3007">
            <v>0</v>
          </cell>
          <cell r="AO3007" t="e">
            <v>#VALUE!</v>
          </cell>
        </row>
        <row r="3008">
          <cell r="AI3008">
            <v>0</v>
          </cell>
          <cell r="AO3008" t="e">
            <v>#VALUE!</v>
          </cell>
        </row>
        <row r="3009">
          <cell r="AI3009">
            <v>0</v>
          </cell>
          <cell r="AO3009">
            <v>0</v>
          </cell>
        </row>
        <row r="3010">
          <cell r="AI3010">
            <v>0</v>
          </cell>
          <cell r="AO3010" t="e">
            <v>#VALUE!</v>
          </cell>
        </row>
        <row r="3011">
          <cell r="AI3011">
            <v>-0.105410808537885</v>
          </cell>
          <cell r="AO3011">
            <v>0.42724341246481967</v>
          </cell>
        </row>
        <row r="3012">
          <cell r="AI3012">
            <v>0.343217235129958</v>
          </cell>
          <cell r="AO3012">
            <v>0.42724341246481967</v>
          </cell>
        </row>
        <row r="3013">
          <cell r="AI3013">
            <v>7.9857057314084504E-2</v>
          </cell>
          <cell r="AO3013">
            <v>0.42724341246482084</v>
          </cell>
        </row>
        <row r="3014">
          <cell r="AI3014">
            <v>-0.13413925984160799</v>
          </cell>
          <cell r="AO3014">
            <v>0.42724341246481967</v>
          </cell>
        </row>
        <row r="3015">
          <cell r="AI3015">
            <v>0</v>
          </cell>
          <cell r="AO3015" t="e">
            <v>#VALUE!</v>
          </cell>
        </row>
        <row r="3016">
          <cell r="AI3016">
            <v>0</v>
          </cell>
          <cell r="AO3016" t="e">
            <v>#VALUE!</v>
          </cell>
        </row>
        <row r="3017">
          <cell r="AI3017">
            <v>0</v>
          </cell>
          <cell r="AO3017">
            <v>0</v>
          </cell>
        </row>
        <row r="3018">
          <cell r="AI3018">
            <v>0</v>
          </cell>
          <cell r="AO3018">
            <v>0</v>
          </cell>
        </row>
        <row r="3019">
          <cell r="AI3019">
            <v>0</v>
          </cell>
          <cell r="AO3019" t="e">
            <v>#VALUE!</v>
          </cell>
        </row>
        <row r="3020">
          <cell r="AI3020">
            <v>0</v>
          </cell>
          <cell r="AO3020" t="e">
            <v>#VALUE!</v>
          </cell>
        </row>
        <row r="3021">
          <cell r="AI3021">
            <v>0</v>
          </cell>
          <cell r="AO3021" t="e">
            <v>#VALUE!</v>
          </cell>
        </row>
        <row r="3022">
          <cell r="AI3022">
            <v>0</v>
          </cell>
          <cell r="AO3022" t="e">
            <v>#VALUE!</v>
          </cell>
        </row>
        <row r="3023">
          <cell r="AI3023">
            <v>0</v>
          </cell>
          <cell r="AO3023" t="e">
            <v>#VALUE!</v>
          </cell>
        </row>
        <row r="3024">
          <cell r="AI3024">
            <v>0</v>
          </cell>
          <cell r="AO3024" t="e">
            <v>#VALUE!</v>
          </cell>
        </row>
        <row r="3025">
          <cell r="AI3025">
            <v>0</v>
          </cell>
          <cell r="AO3025" t="e">
            <v>#VALUE!</v>
          </cell>
        </row>
        <row r="3026">
          <cell r="AI3026">
            <v>0</v>
          </cell>
          <cell r="AO3026" t="e">
            <v>#VALUE!</v>
          </cell>
        </row>
        <row r="3027">
          <cell r="AI3027">
            <v>0</v>
          </cell>
          <cell r="AO3027" t="e">
            <v>#VALUE!</v>
          </cell>
        </row>
        <row r="3028">
          <cell r="AI3028">
            <v>0</v>
          </cell>
          <cell r="AO3028" t="e">
            <v>#VALUE!</v>
          </cell>
        </row>
        <row r="3029">
          <cell r="AI3029">
            <v>0</v>
          </cell>
          <cell r="AO3029" t="e">
            <v>#VALUE!</v>
          </cell>
        </row>
        <row r="3030">
          <cell r="AI3030">
            <v>0</v>
          </cell>
          <cell r="AO3030">
            <v>0</v>
          </cell>
        </row>
        <row r="3031">
          <cell r="AI3031">
            <v>0</v>
          </cell>
          <cell r="AO3031" t="e">
            <v>#VALUE!</v>
          </cell>
        </row>
        <row r="3032">
          <cell r="AI3032">
            <v>0</v>
          </cell>
          <cell r="AO3032">
            <v>0</v>
          </cell>
        </row>
        <row r="3033">
          <cell r="AI3033">
            <v>0</v>
          </cell>
          <cell r="AO3033">
            <v>0</v>
          </cell>
        </row>
        <row r="3034">
          <cell r="AI3034">
            <v>0</v>
          </cell>
          <cell r="AO3034">
            <v>0</v>
          </cell>
        </row>
        <row r="3035">
          <cell r="AI3035">
            <v>0</v>
          </cell>
          <cell r="AO3035" t="e">
            <v>#VALUE!</v>
          </cell>
        </row>
        <row r="3036">
          <cell r="AI3036">
            <v>0</v>
          </cell>
          <cell r="AO3036" t="e">
            <v>#VALUE!</v>
          </cell>
        </row>
        <row r="3037">
          <cell r="AI3037">
            <v>0</v>
          </cell>
          <cell r="AO3037" t="e">
            <v>#VALUE!</v>
          </cell>
        </row>
        <row r="3038">
          <cell r="AI3038">
            <v>0</v>
          </cell>
          <cell r="AO3038" t="e">
            <v>#VALUE!</v>
          </cell>
        </row>
        <row r="3039">
          <cell r="AI3039">
            <v>0</v>
          </cell>
          <cell r="AO3039" t="e">
            <v>#VALUE!</v>
          </cell>
        </row>
        <row r="3040">
          <cell r="AI3040">
            <v>0</v>
          </cell>
          <cell r="AO3040" t="e">
            <v>#VALUE!</v>
          </cell>
        </row>
        <row r="3041">
          <cell r="AI3041">
            <v>0</v>
          </cell>
          <cell r="AO3041" t="e">
            <v>#VALUE!</v>
          </cell>
        </row>
        <row r="3042">
          <cell r="AI3042">
            <v>0</v>
          </cell>
          <cell r="AO3042" t="e">
            <v>#VALUE!</v>
          </cell>
        </row>
        <row r="3043">
          <cell r="AI3043">
            <v>0</v>
          </cell>
          <cell r="AO3043" t="e">
            <v>#VALUE!</v>
          </cell>
        </row>
        <row r="3044">
          <cell r="AI3044">
            <v>0</v>
          </cell>
          <cell r="AO3044" t="e">
            <v>#VALUE!</v>
          </cell>
        </row>
        <row r="3045">
          <cell r="AI3045">
            <v>0</v>
          </cell>
          <cell r="AO3045" t="e">
            <v>#VALUE!</v>
          </cell>
        </row>
        <row r="3046">
          <cell r="AI3046">
            <v>0</v>
          </cell>
          <cell r="AO3046" t="e">
            <v>#VALUE!</v>
          </cell>
        </row>
        <row r="3047">
          <cell r="AI3047">
            <v>0</v>
          </cell>
          <cell r="AO3047" t="e">
            <v>#VALUE!</v>
          </cell>
        </row>
        <row r="3048">
          <cell r="AI3048">
            <v>0</v>
          </cell>
          <cell r="AO3048" t="e">
            <v>#VALUE!</v>
          </cell>
        </row>
        <row r="3049">
          <cell r="AI3049">
            <v>0</v>
          </cell>
          <cell r="AO3049" t="e">
            <v>#VALUE!</v>
          </cell>
        </row>
        <row r="3050">
          <cell r="AI3050">
            <v>0</v>
          </cell>
          <cell r="AO3050" t="e">
            <v>#VALUE!</v>
          </cell>
        </row>
        <row r="3051">
          <cell r="AI3051">
            <v>0</v>
          </cell>
          <cell r="AO3051" t="e">
            <v>#VALUE!</v>
          </cell>
        </row>
        <row r="3052">
          <cell r="AI3052">
            <v>0</v>
          </cell>
          <cell r="AO3052" t="e">
            <v>#VALUE!</v>
          </cell>
        </row>
        <row r="3053">
          <cell r="AI3053">
            <v>0</v>
          </cell>
          <cell r="AO3053">
            <v>0</v>
          </cell>
        </row>
        <row r="3054">
          <cell r="AI3054">
            <v>0</v>
          </cell>
          <cell r="AO3054" t="e">
            <v>#VALUE!</v>
          </cell>
        </row>
        <row r="3055">
          <cell r="AI3055">
            <v>0</v>
          </cell>
          <cell r="AO3055" t="e">
            <v>#VALUE!</v>
          </cell>
        </row>
        <row r="3056">
          <cell r="AI3056">
            <v>0</v>
          </cell>
          <cell r="AO3056" t="e">
            <v>#VALUE!</v>
          </cell>
        </row>
        <row r="3057">
          <cell r="AI3057">
            <v>0</v>
          </cell>
          <cell r="AO3057">
            <v>0</v>
          </cell>
        </row>
        <row r="3058">
          <cell r="AI3058">
            <v>0</v>
          </cell>
          <cell r="AO3058" t="e">
            <v>#VALUE!</v>
          </cell>
        </row>
        <row r="3059">
          <cell r="AI3059">
            <v>0</v>
          </cell>
          <cell r="AO3059" t="e">
            <v>#VALUE!</v>
          </cell>
        </row>
        <row r="3060">
          <cell r="AI3060">
            <v>0</v>
          </cell>
          <cell r="AO3060" t="e">
            <v>#VALUE!</v>
          </cell>
        </row>
        <row r="3061">
          <cell r="AI3061">
            <v>0</v>
          </cell>
          <cell r="AO3061" t="e">
            <v>#VALUE!</v>
          </cell>
        </row>
        <row r="3062">
          <cell r="AI3062">
            <v>0</v>
          </cell>
          <cell r="AO3062">
            <v>0</v>
          </cell>
        </row>
        <row r="3063">
          <cell r="AI3063">
            <v>0</v>
          </cell>
          <cell r="AO3063" t="e">
            <v>#VALUE!</v>
          </cell>
        </row>
        <row r="3064">
          <cell r="AI3064">
            <v>-0.17562194910003801</v>
          </cell>
          <cell r="AO3064">
            <v>0.32912660721932685</v>
          </cell>
        </row>
        <row r="3065">
          <cell r="AI3065">
            <v>3.2135603333203498E-2</v>
          </cell>
          <cell r="AO3065">
            <v>0.10437253442420417</v>
          </cell>
        </row>
        <row r="3066">
          <cell r="AI3066">
            <v>-2.1450426479877899E-2</v>
          </cell>
          <cell r="AO3066">
            <v>6.7860022999181951E-2</v>
          </cell>
        </row>
        <row r="3067">
          <cell r="AI3067">
            <v>1.6050922575684901E-2</v>
          </cell>
          <cell r="AO3067">
            <v>3.8819326839798607E-2</v>
          </cell>
        </row>
        <row r="3068">
          <cell r="AI3068">
            <v>0.121862627549401</v>
          </cell>
          <cell r="AO3068">
            <v>0.69405514539207991</v>
          </cell>
        </row>
        <row r="3069">
          <cell r="AI3069">
            <v>0</v>
          </cell>
          <cell r="AO3069">
            <v>0</v>
          </cell>
        </row>
        <row r="3070">
          <cell r="AI3070">
            <v>0</v>
          </cell>
          <cell r="AO3070" t="e">
            <v>#VALUE!</v>
          </cell>
        </row>
        <row r="3071">
          <cell r="AI3071">
            <v>0</v>
          </cell>
          <cell r="AO3071" t="e">
            <v>#VALUE!</v>
          </cell>
        </row>
        <row r="3072">
          <cell r="AI3072">
            <v>0</v>
          </cell>
          <cell r="AO3072" t="e">
            <v>#VALUE!</v>
          </cell>
        </row>
        <row r="3073">
          <cell r="AI3073">
            <v>0</v>
          </cell>
          <cell r="AO3073" t="e">
            <v>#VALUE!</v>
          </cell>
        </row>
        <row r="3074">
          <cell r="AI3074">
            <v>0</v>
          </cell>
          <cell r="AO3074" t="e">
            <v>#VALUE!</v>
          </cell>
        </row>
        <row r="3075">
          <cell r="AI3075">
            <v>0</v>
          </cell>
          <cell r="AO3075" t="e">
            <v>#VALUE!</v>
          </cell>
        </row>
        <row r="3076">
          <cell r="AI3076">
            <v>1.83390405444077E-2</v>
          </cell>
          <cell r="AO3076">
            <v>0.42724341246481967</v>
          </cell>
        </row>
        <row r="3077">
          <cell r="AI3077">
            <v>0</v>
          </cell>
          <cell r="AO3077" t="e">
            <v>#VALUE!</v>
          </cell>
        </row>
        <row r="3078">
          <cell r="AI3078">
            <v>0</v>
          </cell>
          <cell r="AO3078" t="e">
            <v>#VALUE!</v>
          </cell>
        </row>
        <row r="3079">
          <cell r="AI3079">
            <v>0</v>
          </cell>
          <cell r="AO3079">
            <v>0</v>
          </cell>
        </row>
        <row r="3080">
          <cell r="AI3080">
            <v>0</v>
          </cell>
          <cell r="AO3080" t="e">
            <v>#VALUE!</v>
          </cell>
        </row>
        <row r="3081">
          <cell r="AI3081">
            <v>0</v>
          </cell>
          <cell r="AO3081" t="e">
            <v>#VALUE!</v>
          </cell>
        </row>
        <row r="3082">
          <cell r="AI3082">
            <v>0</v>
          </cell>
          <cell r="AO3082" t="e">
            <v>#VALUE!</v>
          </cell>
        </row>
        <row r="3083">
          <cell r="AI3083">
            <v>-0.279657493038584</v>
          </cell>
          <cell r="AO3083">
            <v>0.68003955471316646</v>
          </cell>
        </row>
        <row r="3084">
          <cell r="AI3084">
            <v>3.9844568691661697E-2</v>
          </cell>
          <cell r="AO3084">
            <v>0.1006425602839511</v>
          </cell>
        </row>
        <row r="3085">
          <cell r="AI3085">
            <v>-2.3135241669281201E-2</v>
          </cell>
          <cell r="AO3085">
            <v>0.47447689451580755</v>
          </cell>
        </row>
        <row r="3086">
          <cell r="AI3086">
            <v>3.64961947332929E-3</v>
          </cell>
          <cell r="AO3086">
            <v>7.7595085753491083E-2</v>
          </cell>
        </row>
        <row r="3087">
          <cell r="AI3087">
            <v>0</v>
          </cell>
          <cell r="AO3087" t="e">
            <v>#VALUE!</v>
          </cell>
        </row>
        <row r="3088">
          <cell r="AI3088">
            <v>0</v>
          </cell>
          <cell r="AO3088" t="e">
            <v>#VALUE!</v>
          </cell>
        </row>
        <row r="3089">
          <cell r="AI3089">
            <v>0</v>
          </cell>
          <cell r="AO3089" t="e">
            <v>#VALUE!</v>
          </cell>
        </row>
        <row r="3090">
          <cell r="AI3090">
            <v>0</v>
          </cell>
          <cell r="AO3090" t="e">
            <v>#VALUE!</v>
          </cell>
        </row>
        <row r="3091">
          <cell r="AI3091">
            <v>0</v>
          </cell>
          <cell r="AO3091" t="e">
            <v>#VALUE!</v>
          </cell>
        </row>
        <row r="3092">
          <cell r="AI3092">
            <v>0</v>
          </cell>
          <cell r="AO3092">
            <v>0</v>
          </cell>
        </row>
        <row r="3093">
          <cell r="AI3093">
            <v>0</v>
          </cell>
          <cell r="AO3093" t="e">
            <v>#VALUE!</v>
          </cell>
        </row>
        <row r="3094">
          <cell r="AI3094">
            <v>0</v>
          </cell>
          <cell r="AO3094" t="e">
            <v>#VALUE!</v>
          </cell>
        </row>
        <row r="3095">
          <cell r="AI3095">
            <v>0</v>
          </cell>
          <cell r="AO3095" t="e">
            <v>#VALUE!</v>
          </cell>
        </row>
        <row r="3096">
          <cell r="AI3096">
            <v>0</v>
          </cell>
          <cell r="AO3096" t="e">
            <v>#VALUE!</v>
          </cell>
        </row>
        <row r="3097">
          <cell r="AI3097">
            <v>0</v>
          </cell>
          <cell r="AO3097" t="e">
            <v>#VALUE!</v>
          </cell>
        </row>
        <row r="3098">
          <cell r="AI3098">
            <v>0</v>
          </cell>
          <cell r="AO3098" t="e">
            <v>#VALUE!</v>
          </cell>
        </row>
        <row r="3099">
          <cell r="AI3099">
            <v>0</v>
          </cell>
          <cell r="AO3099" t="e">
            <v>#VALUE!</v>
          </cell>
        </row>
        <row r="3100">
          <cell r="AI3100">
            <v>0</v>
          </cell>
          <cell r="AO3100">
            <v>0</v>
          </cell>
        </row>
        <row r="3101">
          <cell r="AI3101">
            <v>0</v>
          </cell>
          <cell r="AO3101" t="e">
            <v>#VALUE!</v>
          </cell>
        </row>
        <row r="3102">
          <cell r="AI3102">
            <v>0</v>
          </cell>
          <cell r="AO3102" t="e">
            <v>#VALUE!</v>
          </cell>
        </row>
        <row r="3103">
          <cell r="AI3103">
            <v>0</v>
          </cell>
          <cell r="AO3103" t="e">
            <v>#VALUE!</v>
          </cell>
        </row>
        <row r="3104">
          <cell r="AI3104">
            <v>0</v>
          </cell>
          <cell r="AO3104" t="e">
            <v>#VALUE!</v>
          </cell>
        </row>
        <row r="3105">
          <cell r="AI3105">
            <v>0</v>
          </cell>
          <cell r="AO3105" t="e">
            <v>#VALUE!</v>
          </cell>
        </row>
        <row r="3106">
          <cell r="AI3106">
            <v>0</v>
          </cell>
          <cell r="AO3106" t="e">
            <v>#VALUE!</v>
          </cell>
        </row>
        <row r="3107">
          <cell r="AI3107">
            <v>0</v>
          </cell>
          <cell r="AO3107" t="e">
            <v>#VALUE!</v>
          </cell>
        </row>
        <row r="3108">
          <cell r="AI3108">
            <v>0</v>
          </cell>
          <cell r="AO3108" t="e">
            <v>#VALUE!</v>
          </cell>
        </row>
        <row r="3109">
          <cell r="AI3109">
            <v>0</v>
          </cell>
          <cell r="AO3109" t="e">
            <v>#VALUE!</v>
          </cell>
        </row>
        <row r="3110">
          <cell r="AI3110">
            <v>0</v>
          </cell>
          <cell r="AO3110" t="e">
            <v>#VALUE!</v>
          </cell>
        </row>
        <row r="3111">
          <cell r="AI3111">
            <v>0</v>
          </cell>
          <cell r="AO3111" t="e">
            <v>#VALUE!</v>
          </cell>
        </row>
        <row r="3112">
          <cell r="AI3112">
            <v>0</v>
          </cell>
          <cell r="AO3112" t="e">
            <v>#VALUE!</v>
          </cell>
        </row>
        <row r="3113">
          <cell r="AI3113">
            <v>0</v>
          </cell>
          <cell r="AO3113" t="e">
            <v>#VALUE!</v>
          </cell>
        </row>
        <row r="3114">
          <cell r="AI3114">
            <v>0</v>
          </cell>
          <cell r="AO3114" t="e">
            <v>#VALUE!</v>
          </cell>
        </row>
        <row r="3115">
          <cell r="AI3115">
            <v>0</v>
          </cell>
          <cell r="AO3115" t="e">
            <v>#VALUE!</v>
          </cell>
        </row>
        <row r="3116">
          <cell r="AI3116">
            <v>0</v>
          </cell>
          <cell r="AO3116" t="e">
            <v>#VALUE!</v>
          </cell>
        </row>
        <row r="3117">
          <cell r="AI3117">
            <v>0</v>
          </cell>
          <cell r="AO3117" t="e">
            <v>#VALUE!</v>
          </cell>
        </row>
        <row r="3118">
          <cell r="AI3118">
            <v>0</v>
          </cell>
          <cell r="AO3118" t="e">
            <v>#VALUE!</v>
          </cell>
        </row>
        <row r="3119">
          <cell r="AI3119">
            <v>-4.1403279966590101E-2</v>
          </cell>
          <cell r="AO3119">
            <v>0.47910699215232916</v>
          </cell>
        </row>
        <row r="3120">
          <cell r="AI3120">
            <v>4.8312215866502996E-3</v>
          </cell>
          <cell r="AO3120">
            <v>3.7194577165953695E-2</v>
          </cell>
        </row>
        <row r="3121">
          <cell r="AI3121">
            <v>0</v>
          </cell>
          <cell r="AO3121" t="e">
            <v>#VALUE!</v>
          </cell>
        </row>
        <row r="3122">
          <cell r="AI3122">
            <v>0</v>
          </cell>
          <cell r="AO3122" t="e">
            <v>#VALUE!</v>
          </cell>
        </row>
        <row r="3123">
          <cell r="AI3123">
            <v>0</v>
          </cell>
          <cell r="AO3123" t="e">
            <v>#VALUE!</v>
          </cell>
        </row>
        <row r="3124">
          <cell r="AI3124">
            <v>0</v>
          </cell>
          <cell r="AO3124" t="e">
            <v>#VALUE!</v>
          </cell>
        </row>
        <row r="3125">
          <cell r="AI3125">
            <v>0</v>
          </cell>
          <cell r="AO3125" t="e">
            <v>#VALUE!</v>
          </cell>
        </row>
        <row r="3126">
          <cell r="AI3126">
            <v>0</v>
          </cell>
          <cell r="AO3126">
            <v>0</v>
          </cell>
        </row>
        <row r="3127">
          <cell r="AI3127">
            <v>0</v>
          </cell>
          <cell r="AO3127" t="e">
            <v>#VALUE!</v>
          </cell>
        </row>
        <row r="3128">
          <cell r="AI3128">
            <v>0</v>
          </cell>
          <cell r="AO3128" t="e">
            <v>#VALUE!</v>
          </cell>
        </row>
        <row r="3129">
          <cell r="AI3129">
            <v>0</v>
          </cell>
          <cell r="AO3129" t="e">
            <v>#VALUE!</v>
          </cell>
        </row>
        <row r="3130">
          <cell r="AI3130">
            <v>0</v>
          </cell>
          <cell r="AO3130" t="e">
            <v>#VALUE!</v>
          </cell>
        </row>
        <row r="3131">
          <cell r="AI3131">
            <v>0</v>
          </cell>
          <cell r="AO3131" t="e">
            <v>#VALUE!</v>
          </cell>
        </row>
        <row r="3132">
          <cell r="AI3132">
            <v>0</v>
          </cell>
          <cell r="AO3132" t="e">
            <v>#VALUE!</v>
          </cell>
        </row>
        <row r="3133">
          <cell r="AI3133">
            <v>0</v>
          </cell>
          <cell r="AO3133" t="e">
            <v>#VALUE!</v>
          </cell>
        </row>
        <row r="3134">
          <cell r="AI3134">
            <v>0</v>
          </cell>
          <cell r="AO3134">
            <v>0</v>
          </cell>
        </row>
        <row r="3135">
          <cell r="AI3135">
            <v>0</v>
          </cell>
          <cell r="AO3135" t="e">
            <v>#VALUE!</v>
          </cell>
        </row>
        <row r="3136">
          <cell r="AI3136">
            <v>0</v>
          </cell>
          <cell r="AO3136" t="e">
            <v>#VALUE!</v>
          </cell>
        </row>
        <row r="3137">
          <cell r="AI3137">
            <v>0</v>
          </cell>
          <cell r="AO3137">
            <v>0</v>
          </cell>
        </row>
        <row r="3138">
          <cell r="AI3138">
            <v>0</v>
          </cell>
          <cell r="AO3138">
            <v>0</v>
          </cell>
        </row>
        <row r="3139">
          <cell r="AI3139">
            <v>0</v>
          </cell>
          <cell r="AO3139" t="e">
            <v>#VALUE!</v>
          </cell>
        </row>
        <row r="3140">
          <cell r="AI3140">
            <v>0</v>
          </cell>
          <cell r="AO3140">
            <v>0</v>
          </cell>
        </row>
        <row r="3141">
          <cell r="AI3141">
            <v>0</v>
          </cell>
          <cell r="AO3141" t="e">
            <v>#VALUE!</v>
          </cell>
        </row>
        <row r="3142">
          <cell r="AI3142">
            <v>0</v>
          </cell>
          <cell r="AO3142" t="e">
            <v>#VALUE!</v>
          </cell>
        </row>
        <row r="3143">
          <cell r="AI3143">
            <v>0</v>
          </cell>
          <cell r="AO3143" t="e">
            <v>#VALUE!</v>
          </cell>
        </row>
        <row r="3144">
          <cell r="AI3144">
            <v>0</v>
          </cell>
          <cell r="AO3144" t="e">
            <v>#VALUE!</v>
          </cell>
        </row>
        <row r="3145">
          <cell r="AI3145">
            <v>0</v>
          </cell>
          <cell r="AO3145" t="e">
            <v>#VALUE!</v>
          </cell>
        </row>
        <row r="3146">
          <cell r="AI3146">
            <v>0</v>
          </cell>
          <cell r="AO3146" t="e">
            <v>#VALUE!</v>
          </cell>
        </row>
        <row r="3147">
          <cell r="AI3147">
            <v>0</v>
          </cell>
          <cell r="AO3147" t="e">
            <v>#VALUE!</v>
          </cell>
        </row>
        <row r="3148">
          <cell r="AI3148">
            <v>0</v>
          </cell>
          <cell r="AO3148" t="e">
            <v>#VALUE!</v>
          </cell>
        </row>
        <row r="3149">
          <cell r="AI3149">
            <v>0</v>
          </cell>
          <cell r="AO3149" t="e">
            <v>#VALUE!</v>
          </cell>
        </row>
        <row r="3150">
          <cell r="AI3150">
            <v>0</v>
          </cell>
          <cell r="AO3150" t="e">
            <v>#VALUE!</v>
          </cell>
        </row>
        <row r="3151">
          <cell r="AI3151">
            <v>0</v>
          </cell>
          <cell r="AO3151" t="e">
            <v>#VALUE!</v>
          </cell>
        </row>
        <row r="3152">
          <cell r="AI3152">
            <v>0</v>
          </cell>
          <cell r="AO3152" t="e">
            <v>#VALUE!</v>
          </cell>
        </row>
        <row r="3153">
          <cell r="AI3153">
            <v>0</v>
          </cell>
          <cell r="AO3153" t="e">
            <v>#VALUE!</v>
          </cell>
        </row>
        <row r="3154">
          <cell r="AI3154">
            <v>0</v>
          </cell>
          <cell r="AO3154" t="e">
            <v>#VALUE!</v>
          </cell>
        </row>
        <row r="3155">
          <cell r="AI3155">
            <v>0</v>
          </cell>
          <cell r="AO3155" t="e">
            <v>#VALUE!</v>
          </cell>
        </row>
        <row r="3156">
          <cell r="AI3156">
            <v>0</v>
          </cell>
          <cell r="AO3156">
            <v>0</v>
          </cell>
        </row>
        <row r="3157">
          <cell r="AI3157">
            <v>0</v>
          </cell>
          <cell r="AO3157" t="e">
            <v>#VALUE!</v>
          </cell>
        </row>
        <row r="3158">
          <cell r="AI3158">
            <v>0</v>
          </cell>
          <cell r="AO3158" t="e">
            <v>#VALUE!</v>
          </cell>
        </row>
        <row r="3159">
          <cell r="AI3159">
            <v>0</v>
          </cell>
          <cell r="AO3159" t="e">
            <v>#VALUE!</v>
          </cell>
        </row>
        <row r="3160">
          <cell r="AI3160">
            <v>0</v>
          </cell>
          <cell r="AO3160" t="e">
            <v>#VALUE!</v>
          </cell>
        </row>
        <row r="3161">
          <cell r="AI3161">
            <v>0</v>
          </cell>
          <cell r="AO3161" t="e">
            <v>#VALUE!</v>
          </cell>
        </row>
        <row r="3162">
          <cell r="AI3162">
            <v>0</v>
          </cell>
          <cell r="AO3162" t="e">
            <v>#VALUE!</v>
          </cell>
        </row>
        <row r="3163">
          <cell r="AI3163">
            <v>0</v>
          </cell>
          <cell r="AO3163" t="e">
            <v>#VALUE!</v>
          </cell>
        </row>
        <row r="3164">
          <cell r="AI3164">
            <v>0</v>
          </cell>
          <cell r="AO3164" t="e">
            <v>#VALUE!</v>
          </cell>
        </row>
        <row r="3165">
          <cell r="AI3165">
            <v>0</v>
          </cell>
          <cell r="AO3165" t="e">
            <v>#VALUE!</v>
          </cell>
        </row>
        <row r="3166">
          <cell r="AI3166">
            <v>0</v>
          </cell>
          <cell r="AO3166" t="e">
            <v>#VALUE!</v>
          </cell>
        </row>
        <row r="3167">
          <cell r="AI3167">
            <v>-0.34299649698822399</v>
          </cell>
          <cell r="AO3167">
            <v>0.83820060333399071</v>
          </cell>
        </row>
        <row r="3168">
          <cell r="AI3168">
            <v>-3.8493012850828998E-2</v>
          </cell>
          <cell r="AO3168">
            <v>0.47141768634846992</v>
          </cell>
        </row>
        <row r="3169">
          <cell r="AI3169">
            <v>-6.0859971949862701E-2</v>
          </cell>
          <cell r="AO3169">
            <v>2.2797526898783778</v>
          </cell>
        </row>
        <row r="3170">
          <cell r="AI3170">
            <v>0</v>
          </cell>
          <cell r="AO3170" t="e">
            <v>#VALUE!</v>
          </cell>
        </row>
        <row r="3171">
          <cell r="AI3171">
            <v>0</v>
          </cell>
          <cell r="AO3171" t="e">
            <v>#VALUE!</v>
          </cell>
        </row>
        <row r="3172">
          <cell r="AI3172">
            <v>0</v>
          </cell>
          <cell r="AO3172" t="e">
            <v>#VALUE!</v>
          </cell>
        </row>
        <row r="3173">
          <cell r="AI3173">
            <v>0</v>
          </cell>
          <cell r="AO3173" t="e">
            <v>#VALUE!</v>
          </cell>
        </row>
        <row r="3174">
          <cell r="AI3174">
            <v>0</v>
          </cell>
          <cell r="AO3174" t="e">
            <v>#VALUE!</v>
          </cell>
        </row>
        <row r="3175">
          <cell r="AI3175">
            <v>0</v>
          </cell>
          <cell r="AO3175" t="e">
            <v>#VALUE!</v>
          </cell>
        </row>
        <row r="3176">
          <cell r="AI3176">
            <v>0</v>
          </cell>
          <cell r="AO3176" t="e">
            <v>#VALUE!</v>
          </cell>
        </row>
        <row r="3177">
          <cell r="AI3177">
            <v>0</v>
          </cell>
          <cell r="AO3177" t="e">
            <v>#VALUE!</v>
          </cell>
        </row>
        <row r="3178">
          <cell r="AI3178">
            <v>0</v>
          </cell>
          <cell r="AO3178" t="e">
            <v>#VALUE!</v>
          </cell>
        </row>
        <row r="3179">
          <cell r="AI3179">
            <v>0</v>
          </cell>
          <cell r="AO3179" t="e">
            <v>#VALUE!</v>
          </cell>
        </row>
        <row r="3180">
          <cell r="AI3180">
            <v>-0.15025443603997199</v>
          </cell>
          <cell r="AO3180">
            <v>0.41344550806228203</v>
          </cell>
        </row>
        <row r="3181">
          <cell r="AI3181">
            <v>-4.3080353682515997E-2</v>
          </cell>
          <cell r="AO3181">
            <v>0.32967114431939193</v>
          </cell>
        </row>
        <row r="3182">
          <cell r="AI3182">
            <v>-8.5673000127804197E-2</v>
          </cell>
          <cell r="AO3182">
            <v>0.32015308510622703</v>
          </cell>
        </row>
        <row r="3183">
          <cell r="AI3183">
            <v>-1.4486605339669599E-2</v>
          </cell>
          <cell r="AO3183">
            <v>7.3429965854325513E-2</v>
          </cell>
        </row>
        <row r="3184">
          <cell r="AI3184">
            <v>-9.9371001250132193E-2</v>
          </cell>
          <cell r="AO3184">
            <v>0.16909936310515794</v>
          </cell>
        </row>
        <row r="3185">
          <cell r="AI3185">
            <v>-0.20189467755305901</v>
          </cell>
          <cell r="AO3185">
            <v>0.4918290803934201</v>
          </cell>
        </row>
        <row r="3186">
          <cell r="AI3186">
            <v>-8.5582042551434298E-2</v>
          </cell>
          <cell r="AO3186">
            <v>0.1890838707918529</v>
          </cell>
        </row>
        <row r="3187">
          <cell r="AI3187">
            <v>-2.7979111613031699E-2</v>
          </cell>
          <cell r="AO3187">
            <v>3.6817598343984084E-2</v>
          </cell>
        </row>
        <row r="3188">
          <cell r="AI3188">
            <v>-0.21409543423143501</v>
          </cell>
          <cell r="AO3188">
            <v>0.26613208749875977</v>
          </cell>
        </row>
        <row r="3189">
          <cell r="AI3189">
            <v>0</v>
          </cell>
          <cell r="AO3189" t="e">
            <v>#VALUE!</v>
          </cell>
        </row>
        <row r="3190">
          <cell r="AI3190">
            <v>2.35913951628367E-2</v>
          </cell>
          <cell r="AO3190">
            <v>6.2234032906618442E-2</v>
          </cell>
        </row>
        <row r="3191">
          <cell r="AI3191">
            <v>-1.8245586909975499E-2</v>
          </cell>
          <cell r="AO3191">
            <v>5.2639586643404152E-2</v>
          </cell>
        </row>
        <row r="3192">
          <cell r="AI3192">
            <v>-6.4846754476455104E-2</v>
          </cell>
          <cell r="AO3192">
            <v>0.15253575664568036</v>
          </cell>
        </row>
        <row r="3193">
          <cell r="AI3193">
            <v>-3.0683871931399199E-2</v>
          </cell>
          <cell r="AO3193">
            <v>9.0208879507933826E-2</v>
          </cell>
        </row>
        <row r="3194">
          <cell r="AI3194">
            <v>-0.182239029080038</v>
          </cell>
          <cell r="AO3194">
            <v>0.52287868263210646</v>
          </cell>
        </row>
        <row r="3195">
          <cell r="AI3195">
            <v>0</v>
          </cell>
          <cell r="AO3195" t="e">
            <v>#VALUE!</v>
          </cell>
        </row>
        <row r="3196">
          <cell r="AI3196">
            <v>-0.31793552098008898</v>
          </cell>
          <cell r="AO3196">
            <v>0.46989979463604964</v>
          </cell>
        </row>
        <row r="3197">
          <cell r="AI3197">
            <v>-0.39948359933788302</v>
          </cell>
          <cell r="AO3197">
            <v>0.75622875385936961</v>
          </cell>
        </row>
        <row r="3198">
          <cell r="AI3198">
            <v>-0.31295940651363302</v>
          </cell>
          <cell r="AO3198">
            <v>0.4182912777254163</v>
          </cell>
        </row>
        <row r="3199">
          <cell r="AI3199">
            <v>-0.30334408988663503</v>
          </cell>
          <cell r="AO3199">
            <v>0.48393481342458461</v>
          </cell>
        </row>
        <row r="3200">
          <cell r="AI3200">
            <v>-0.32439494905538202</v>
          </cell>
          <cell r="AO3200">
            <v>0.63660001289451085</v>
          </cell>
        </row>
        <row r="3201">
          <cell r="AI3201">
            <v>-8.68979641403257E-3</v>
          </cell>
          <cell r="AO3201">
            <v>2.612556637085231E-2</v>
          </cell>
        </row>
        <row r="3202">
          <cell r="AI3202">
            <v>-1.9028283799887798E-2</v>
          </cell>
          <cell r="AO3202">
            <v>4.304480003599595E-2</v>
          </cell>
        </row>
        <row r="3203">
          <cell r="AI3203">
            <v>-0.15925067854262701</v>
          </cell>
          <cell r="AO3203">
            <v>1.0169402943651484</v>
          </cell>
        </row>
        <row r="3204">
          <cell r="AI3204">
            <v>0.109369629256772</v>
          </cell>
          <cell r="AO3204">
            <v>0.36599261391821353</v>
          </cell>
        </row>
        <row r="3205">
          <cell r="AI3205">
            <v>5.21109723291691E-2</v>
          </cell>
          <cell r="AO3205">
            <v>0.19797811579423297</v>
          </cell>
        </row>
        <row r="3206">
          <cell r="AI3206">
            <v>-0.329327559655747</v>
          </cell>
          <cell r="AO3206">
            <v>0.65313815880784831</v>
          </cell>
        </row>
        <row r="3207">
          <cell r="AI3207">
            <v>-0.59323529045599599</v>
          </cell>
          <cell r="AO3207">
            <v>1.155493048910752</v>
          </cell>
        </row>
        <row r="3208">
          <cell r="AI3208">
            <v>-0.31246684638977401</v>
          </cell>
          <cell r="AO3208">
            <v>0.56889828670607945</v>
          </cell>
        </row>
        <row r="3209">
          <cell r="AI3209">
            <v>-0.26598310712421802</v>
          </cell>
          <cell r="AO3209">
            <v>0.27280218886827828</v>
          </cell>
        </row>
        <row r="3210">
          <cell r="AI3210">
            <v>-0.32895809913124002</v>
          </cell>
          <cell r="AO3210">
            <v>0.53238719509546972</v>
          </cell>
        </row>
        <row r="3211">
          <cell r="AI3211">
            <v>-0.21931241221935099</v>
          </cell>
          <cell r="AO3211">
            <v>0.51150695797730916</v>
          </cell>
        </row>
        <row r="3212">
          <cell r="AI3212">
            <v>8.2613642332469799E-4</v>
          </cell>
          <cell r="AO3212">
            <v>4.4660834276611409E-3</v>
          </cell>
        </row>
        <row r="3213">
          <cell r="AI3213">
            <v>-2.0164331695290499E-2</v>
          </cell>
          <cell r="AO3213">
            <v>0.14178786994836001</v>
          </cell>
        </row>
        <row r="3214">
          <cell r="AI3214">
            <v>-9.9263105224853699E-3</v>
          </cell>
          <cell r="AO3214">
            <v>4.6031228231432866E-2</v>
          </cell>
        </row>
        <row r="3215">
          <cell r="AI3215">
            <v>-5.6766141238870499E-2</v>
          </cell>
          <cell r="AO3215">
            <v>0.17168722910513329</v>
          </cell>
        </row>
        <row r="3216">
          <cell r="AI3216">
            <v>0</v>
          </cell>
          <cell r="AO3216" t="e">
            <v>#VALUE!</v>
          </cell>
        </row>
        <row r="3217">
          <cell r="AI3217">
            <v>0.21164166976541199</v>
          </cell>
          <cell r="AO3217">
            <v>1.0813859212945396</v>
          </cell>
        </row>
        <row r="3218">
          <cell r="AI3218">
            <v>-5.4973114732813702E-3</v>
          </cell>
          <cell r="AO3218">
            <v>1.7961943294872568E-2</v>
          </cell>
        </row>
        <row r="3219">
          <cell r="AI3219">
            <v>-4.6284639728810903E-2</v>
          </cell>
          <cell r="AO3219">
            <v>0.38616857002476007</v>
          </cell>
        </row>
        <row r="3220">
          <cell r="AI3220">
            <v>0</v>
          </cell>
          <cell r="AO3220" t="e">
            <v>#VALUE!</v>
          </cell>
        </row>
        <row r="3221">
          <cell r="AI3221">
            <v>-0.11114911674908701</v>
          </cell>
          <cell r="AO3221">
            <v>0.31922887019009838</v>
          </cell>
        </row>
        <row r="3222">
          <cell r="AI3222">
            <v>3.2779976243077803E-2</v>
          </cell>
          <cell r="AO3222">
            <v>6.2081791421752089E-2</v>
          </cell>
        </row>
        <row r="3223">
          <cell r="AI3223">
            <v>1.4148793989967601E-2</v>
          </cell>
          <cell r="AO3223">
            <v>8.6682814226836005E-2</v>
          </cell>
        </row>
        <row r="3224">
          <cell r="AI3224">
            <v>2.9497590823678099E-2</v>
          </cell>
          <cell r="AO3224">
            <v>7.2352494699364583E-2</v>
          </cell>
        </row>
        <row r="3225">
          <cell r="AI3225">
            <v>2.6465201957977701E-2</v>
          </cell>
          <cell r="AO3225">
            <v>9.025637728300398E-2</v>
          </cell>
        </row>
        <row r="3226">
          <cell r="AI3226">
            <v>-9.6458106043105299E-2</v>
          </cell>
          <cell r="AO3226">
            <v>0.14511849643185121</v>
          </cell>
        </row>
        <row r="3227">
          <cell r="AI3227">
            <v>0</v>
          </cell>
          <cell r="AO3227" t="e">
            <v>#VALUE!</v>
          </cell>
        </row>
        <row r="3228">
          <cell r="AI3228">
            <v>0</v>
          </cell>
          <cell r="AO3228" t="e">
            <v>#VALUE!</v>
          </cell>
        </row>
        <row r="3229">
          <cell r="AI3229">
            <v>0</v>
          </cell>
          <cell r="AO3229" t="e">
            <v>#VALUE!</v>
          </cell>
        </row>
        <row r="3230">
          <cell r="AI3230">
            <v>0</v>
          </cell>
          <cell r="AO3230" t="e">
            <v>#VALUE!</v>
          </cell>
        </row>
        <row r="3231">
          <cell r="AI3231">
            <v>0</v>
          </cell>
          <cell r="AO3231" t="e">
            <v>#VALUE!</v>
          </cell>
        </row>
        <row r="3232">
          <cell r="AI3232">
            <v>-1.3960764156867001E-2</v>
          </cell>
          <cell r="AO3232">
            <v>5.9573408736174734E-2</v>
          </cell>
        </row>
        <row r="3233">
          <cell r="AI3233">
            <v>-6.8984550941469901E-3</v>
          </cell>
          <cell r="AO3233">
            <v>2.6734598284425988E-2</v>
          </cell>
        </row>
        <row r="3234">
          <cell r="AI3234">
            <v>7.0552937857583695E-2</v>
          </cell>
          <cell r="AO3234">
            <v>0.89343724022119297</v>
          </cell>
        </row>
        <row r="3235">
          <cell r="AI3235">
            <v>5.3917212881168797E-2</v>
          </cell>
          <cell r="AO3235">
            <v>0.41407453898412405</v>
          </cell>
        </row>
        <row r="3236">
          <cell r="AI3236">
            <v>-2.0085367730378399E-3</v>
          </cell>
          <cell r="AO3236">
            <v>4.8133994046113716E-3</v>
          </cell>
        </row>
        <row r="3237">
          <cell r="AI3237">
            <v>-8.7726742090657797E-3</v>
          </cell>
          <cell r="AO3237">
            <v>2.4702673765172885E-2</v>
          </cell>
        </row>
        <row r="3238">
          <cell r="AI3238">
            <v>-5.47129349358772E-2</v>
          </cell>
          <cell r="AO3238">
            <v>0.12554019997873159</v>
          </cell>
        </row>
        <row r="3239">
          <cell r="AI3239">
            <v>0</v>
          </cell>
          <cell r="AO3239">
            <v>0</v>
          </cell>
        </row>
        <row r="3240">
          <cell r="AI3240">
            <v>0</v>
          </cell>
          <cell r="AO3240" t="e">
            <v>#VALUE!</v>
          </cell>
        </row>
        <row r="3241">
          <cell r="AI3241">
            <v>0</v>
          </cell>
          <cell r="AO3241" t="e">
            <v>#VALUE!</v>
          </cell>
        </row>
        <row r="3242">
          <cell r="AI3242">
            <v>0</v>
          </cell>
          <cell r="AO3242">
            <v>0</v>
          </cell>
        </row>
        <row r="3243">
          <cell r="AI3243">
            <v>0</v>
          </cell>
          <cell r="AO3243" t="e">
            <v>#VALUE!</v>
          </cell>
        </row>
        <row r="3244">
          <cell r="AI3244">
            <v>0</v>
          </cell>
          <cell r="AO3244" t="e">
            <v>#VALUE!</v>
          </cell>
        </row>
        <row r="3245">
          <cell r="AI3245">
            <v>0</v>
          </cell>
          <cell r="AO3245" t="e">
            <v>#VALUE!</v>
          </cell>
        </row>
        <row r="3246">
          <cell r="AI3246">
            <v>0</v>
          </cell>
          <cell r="AO3246" t="e">
            <v>#VALUE!</v>
          </cell>
        </row>
        <row r="3247">
          <cell r="AI3247">
            <v>0</v>
          </cell>
          <cell r="AO3247" t="e">
            <v>#VALUE!</v>
          </cell>
        </row>
        <row r="3248">
          <cell r="AI3248">
            <v>0</v>
          </cell>
          <cell r="AO3248" t="e">
            <v>#VALUE!</v>
          </cell>
        </row>
        <row r="3249">
          <cell r="AI3249">
            <v>0</v>
          </cell>
          <cell r="AO3249">
            <v>0</v>
          </cell>
        </row>
        <row r="3250">
          <cell r="AI3250">
            <v>0</v>
          </cell>
          <cell r="AO3250" t="e">
            <v>#VALUE!</v>
          </cell>
        </row>
        <row r="3251">
          <cell r="AI3251">
            <v>0</v>
          </cell>
          <cell r="AO3251" t="e">
            <v>#VALUE!</v>
          </cell>
        </row>
        <row r="3252">
          <cell r="AI3252">
            <v>0</v>
          </cell>
          <cell r="AO3252" t="e">
            <v>#VALUE!</v>
          </cell>
        </row>
        <row r="3253">
          <cell r="AI3253">
            <v>0</v>
          </cell>
          <cell r="AO3253">
            <v>0</v>
          </cell>
        </row>
        <row r="3254">
          <cell r="AI3254">
            <v>0</v>
          </cell>
          <cell r="AO3254" t="e">
            <v>#VALUE!</v>
          </cell>
        </row>
        <row r="3255">
          <cell r="AI3255">
            <v>-0.14957387772911401</v>
          </cell>
          <cell r="AO3255">
            <v>0.94612373220236712</v>
          </cell>
        </row>
        <row r="3256">
          <cell r="AI3256">
            <v>3.3419384471646003E-2</v>
          </cell>
          <cell r="AO3256">
            <v>0.12553024630580387</v>
          </cell>
        </row>
        <row r="3257">
          <cell r="AI3257">
            <v>-1.3939574572080801E-2</v>
          </cell>
          <cell r="AO3257">
            <v>6.5642688384198969E-2</v>
          </cell>
        </row>
        <row r="3258">
          <cell r="AI3258">
            <v>-6.1293785950247703E-2</v>
          </cell>
          <cell r="AO3258">
            <v>0.19748512072315386</v>
          </cell>
        </row>
        <row r="3259">
          <cell r="AI3259">
            <v>-0.33213200560559902</v>
          </cell>
          <cell r="AO3259">
            <v>0.6438561202847557</v>
          </cell>
        </row>
        <row r="3260">
          <cell r="AI3260">
            <v>-0.49371908119020302</v>
          </cell>
          <cell r="AO3260">
            <v>0.83618942438718669</v>
          </cell>
        </row>
        <row r="3261">
          <cell r="AI3261">
            <v>-0.30058487361220099</v>
          </cell>
          <cell r="AO3261">
            <v>0.52869060116085209</v>
          </cell>
        </row>
        <row r="3262">
          <cell r="AI3262">
            <v>-0.23719009219831699</v>
          </cell>
          <cell r="AO3262">
            <v>0.57956748263968583</v>
          </cell>
        </row>
        <row r="3263">
          <cell r="AI3263">
            <v>-0.26919083123183601</v>
          </cell>
          <cell r="AO3263">
            <v>0.75753750290621602</v>
          </cell>
        </row>
        <row r="3264">
          <cell r="AI3264">
            <v>-0.65070993824826695</v>
          </cell>
          <cell r="AO3264">
            <v>1.8585873305921243</v>
          </cell>
        </row>
        <row r="3265">
          <cell r="AI3265">
            <v>0</v>
          </cell>
          <cell r="AO3265" t="e">
            <v>#VALUE!</v>
          </cell>
        </row>
        <row r="3266">
          <cell r="AI3266">
            <v>0</v>
          </cell>
          <cell r="AO3266" t="e">
            <v>#VALUE!</v>
          </cell>
        </row>
        <row r="3267">
          <cell r="AI3267">
            <v>0</v>
          </cell>
          <cell r="AO3267" t="e">
            <v>#VALUE!</v>
          </cell>
        </row>
        <row r="3268">
          <cell r="AI3268">
            <v>0</v>
          </cell>
          <cell r="AO3268" t="e">
            <v>#VALUE!</v>
          </cell>
        </row>
        <row r="3269">
          <cell r="AI3269">
            <v>0</v>
          </cell>
          <cell r="AO3269" t="e">
            <v>#VALUE!</v>
          </cell>
        </row>
        <row r="3270">
          <cell r="AI3270">
            <v>0</v>
          </cell>
          <cell r="AO3270" t="e">
            <v>#VALUE!</v>
          </cell>
        </row>
        <row r="3271">
          <cell r="AI3271">
            <v>0</v>
          </cell>
          <cell r="AO3271" t="e">
            <v>#VALUE!</v>
          </cell>
        </row>
        <row r="3272">
          <cell r="AI3272">
            <v>0</v>
          </cell>
          <cell r="AO3272" t="e">
            <v>#VALUE!</v>
          </cell>
        </row>
        <row r="3273">
          <cell r="AI3273">
            <v>0</v>
          </cell>
          <cell r="AO3273" t="e">
            <v>#VALUE!</v>
          </cell>
        </row>
        <row r="3274">
          <cell r="AI3274">
            <v>0</v>
          </cell>
          <cell r="AO3274" t="e">
            <v>#VALUE!</v>
          </cell>
        </row>
        <row r="3275">
          <cell r="AI3275">
            <v>0</v>
          </cell>
          <cell r="AO3275" t="e">
            <v>#VALUE!</v>
          </cell>
        </row>
        <row r="3276">
          <cell r="AI3276">
            <v>-0.69220381829393596</v>
          </cell>
          <cell r="AO3276">
            <v>2.1256241888508227</v>
          </cell>
        </row>
        <row r="3277">
          <cell r="AI3277">
            <v>-0.72380057146198795</v>
          </cell>
          <cell r="AO3277">
            <v>2.1409737065170305</v>
          </cell>
        </row>
        <row r="3278">
          <cell r="AI3278">
            <v>-0.68177279646122702</v>
          </cell>
          <cell r="AO3278">
            <v>2.3110025686033748</v>
          </cell>
        </row>
        <row r="3279">
          <cell r="AI3279">
            <v>-0.56138999940873702</v>
          </cell>
          <cell r="AO3279">
            <v>2.3500142975024763</v>
          </cell>
        </row>
        <row r="3280">
          <cell r="AI3280">
            <v>-0.46402131895176901</v>
          </cell>
          <cell r="AO3280">
            <v>1.7724429137006792</v>
          </cell>
        </row>
        <row r="3281">
          <cell r="AI3281">
            <v>-0.426782206864041</v>
          </cell>
          <cell r="AO3281">
            <v>2.2548012593860594</v>
          </cell>
        </row>
        <row r="3282">
          <cell r="AI3282">
            <v>-0.19505330650938801</v>
          </cell>
          <cell r="AO3282">
            <v>0.89419012054114089</v>
          </cell>
        </row>
        <row r="3283">
          <cell r="AI3283">
            <v>-0.19571925769746101</v>
          </cell>
          <cell r="AO3283">
            <v>0.91527094560661071</v>
          </cell>
        </row>
        <row r="3284">
          <cell r="AI3284">
            <v>-0.15051633052288199</v>
          </cell>
          <cell r="AO3284">
            <v>0.87233994716892527</v>
          </cell>
        </row>
        <row r="3285">
          <cell r="AI3285">
            <v>-0.140375040948368</v>
          </cell>
          <cell r="AO3285">
            <v>0.74016399453225201</v>
          </cell>
        </row>
        <row r="3286">
          <cell r="AI3286">
            <v>-8.8139542624579001E-2</v>
          </cell>
          <cell r="AO3286">
            <v>0.72075514795529072</v>
          </cell>
        </row>
        <row r="3287">
          <cell r="AI3287">
            <v>-6.1324012968588998E-2</v>
          </cell>
          <cell r="AO3287">
            <v>0.78316804141927365</v>
          </cell>
        </row>
        <row r="3288">
          <cell r="AI3288">
            <v>-3.1944598697154901E-2</v>
          </cell>
          <cell r="AO3288">
            <v>0.42724341246482311</v>
          </cell>
        </row>
        <row r="3289">
          <cell r="AI3289">
            <v>-1.1263627552457699E-2</v>
          </cell>
          <cell r="AO3289">
            <v>0.42724341246482311</v>
          </cell>
        </row>
        <row r="3290">
          <cell r="AI3290">
            <v>0</v>
          </cell>
          <cell r="AO3290" t="e">
            <v>#VALUE!</v>
          </cell>
        </row>
        <row r="3291">
          <cell r="AI3291">
            <v>-1.8812304255018598E-2</v>
          </cell>
          <cell r="AO3291">
            <v>0.427243412464822</v>
          </cell>
        </row>
        <row r="3292">
          <cell r="AI3292">
            <v>0</v>
          </cell>
          <cell r="AO3292" t="e">
            <v>#VALUE!</v>
          </cell>
        </row>
        <row r="3293">
          <cell r="AI3293">
            <v>0</v>
          </cell>
          <cell r="AO3293">
            <v>0</v>
          </cell>
        </row>
        <row r="3294">
          <cell r="AI3294">
            <v>0</v>
          </cell>
          <cell r="AO3294">
            <v>0</v>
          </cell>
        </row>
        <row r="3295">
          <cell r="AI3295">
            <v>0</v>
          </cell>
          <cell r="AO3295">
            <v>0</v>
          </cell>
        </row>
        <row r="3296">
          <cell r="AI3296">
            <v>0</v>
          </cell>
          <cell r="AO3296" t="e">
            <v>#VALUE!</v>
          </cell>
        </row>
        <row r="3297">
          <cell r="AI3297">
            <v>0</v>
          </cell>
          <cell r="AO3297" t="e">
            <v>#VALUE!</v>
          </cell>
        </row>
        <row r="3298">
          <cell r="AI3298">
            <v>0</v>
          </cell>
          <cell r="AO3298" t="e">
            <v>#VALUE!</v>
          </cell>
        </row>
        <row r="3299">
          <cell r="AI3299">
            <v>0</v>
          </cell>
          <cell r="AO3299" t="e">
            <v>#VALUE!</v>
          </cell>
        </row>
        <row r="3300">
          <cell r="AI3300">
            <v>0</v>
          </cell>
          <cell r="AO3300" t="e">
            <v>#VALUE!</v>
          </cell>
        </row>
        <row r="3301">
          <cell r="AI3301">
            <v>0</v>
          </cell>
          <cell r="AO3301" t="e">
            <v>#VALUE!</v>
          </cell>
        </row>
        <row r="3302">
          <cell r="AI3302">
            <v>0</v>
          </cell>
          <cell r="AO3302" t="e">
            <v>#VALUE!</v>
          </cell>
        </row>
        <row r="3303">
          <cell r="AI3303">
            <v>0</v>
          </cell>
          <cell r="AO3303" t="e">
            <v>#VALUE!</v>
          </cell>
        </row>
        <row r="3304">
          <cell r="AI3304">
            <v>0</v>
          </cell>
          <cell r="AO3304" t="e">
            <v>#VALUE!</v>
          </cell>
        </row>
        <row r="3305">
          <cell r="AI3305">
            <v>0</v>
          </cell>
          <cell r="AO3305" t="e">
            <v>#VALUE!</v>
          </cell>
        </row>
        <row r="3306">
          <cell r="AI3306">
            <v>0</v>
          </cell>
          <cell r="AO3306" t="e">
            <v>#VALUE!</v>
          </cell>
        </row>
        <row r="3307">
          <cell r="AI3307">
            <v>0</v>
          </cell>
          <cell r="AO3307" t="e">
            <v>#VALUE!</v>
          </cell>
        </row>
        <row r="3308">
          <cell r="AI3308">
            <v>0</v>
          </cell>
          <cell r="AO3308" t="e">
            <v>#VALUE!</v>
          </cell>
        </row>
        <row r="3309">
          <cell r="AI3309">
            <v>0</v>
          </cell>
          <cell r="AO3309" t="e">
            <v>#VALUE!</v>
          </cell>
        </row>
        <row r="3310">
          <cell r="AI3310">
            <v>0</v>
          </cell>
          <cell r="AO3310" t="e">
            <v>#VALUE!</v>
          </cell>
        </row>
        <row r="3311">
          <cell r="AI3311">
            <v>0</v>
          </cell>
          <cell r="AO3311" t="e">
            <v>#VALUE!</v>
          </cell>
        </row>
        <row r="3312">
          <cell r="AI3312">
            <v>0</v>
          </cell>
          <cell r="AO3312" t="e">
            <v>#VALUE!</v>
          </cell>
        </row>
        <row r="3313">
          <cell r="AI3313">
            <v>0</v>
          </cell>
          <cell r="AO3313" t="e">
            <v>#VALUE!</v>
          </cell>
        </row>
        <row r="3314">
          <cell r="AI3314">
            <v>-0.35323835659695701</v>
          </cell>
          <cell r="AO3314">
            <v>1.7575481940326563</v>
          </cell>
        </row>
        <row r="3315">
          <cell r="AI3315">
            <v>0</v>
          </cell>
          <cell r="AO3315" t="e">
            <v>#VALUE!</v>
          </cell>
        </row>
        <row r="3316">
          <cell r="AI3316">
            <v>-0.58664087350503202</v>
          </cell>
          <cell r="AO3316">
            <v>2.2143170791616584</v>
          </cell>
        </row>
        <row r="3317">
          <cell r="AI3317">
            <v>0.15174327663548101</v>
          </cell>
          <cell r="AO3317">
            <v>3.0456555388765634E-2</v>
          </cell>
        </row>
        <row r="3318">
          <cell r="AI3318">
            <v>1.01338592730739</v>
          </cell>
          <cell r="AO3318">
            <v>0.3481898334157435</v>
          </cell>
        </row>
        <row r="3319">
          <cell r="AI3319">
            <v>0</v>
          </cell>
          <cell r="AO3319" t="e">
            <v>#VALUE!</v>
          </cell>
        </row>
        <row r="3320">
          <cell r="AI3320">
            <v>0</v>
          </cell>
          <cell r="AO3320" t="e">
            <v>#VALUE!</v>
          </cell>
        </row>
        <row r="3321">
          <cell r="AI3321">
            <v>0</v>
          </cell>
          <cell r="AO3321" t="e">
            <v>#VALUE!</v>
          </cell>
        </row>
        <row r="3322">
          <cell r="AI3322">
            <v>0</v>
          </cell>
          <cell r="AO3322" t="e">
            <v>#VALUE!</v>
          </cell>
        </row>
        <row r="3323">
          <cell r="AI3323">
            <v>0</v>
          </cell>
          <cell r="AO3323" t="e">
            <v>#VALUE!</v>
          </cell>
        </row>
        <row r="3324">
          <cell r="AI3324">
            <v>0</v>
          </cell>
          <cell r="AO3324" t="e">
            <v>#VALUE!</v>
          </cell>
        </row>
        <row r="3325">
          <cell r="AI3325">
            <v>0</v>
          </cell>
          <cell r="AO3325" t="e">
            <v>#VALUE!</v>
          </cell>
        </row>
        <row r="3326">
          <cell r="AI3326">
            <v>0</v>
          </cell>
          <cell r="AO3326" t="e">
            <v>#VALUE!</v>
          </cell>
        </row>
        <row r="3327">
          <cell r="AI3327">
            <v>0</v>
          </cell>
          <cell r="AO3327">
            <v>0</v>
          </cell>
        </row>
        <row r="3328">
          <cell r="AI3328">
            <v>0</v>
          </cell>
          <cell r="AO3328">
            <v>0</v>
          </cell>
        </row>
        <row r="3329">
          <cell r="AI3329">
            <v>0</v>
          </cell>
          <cell r="AO3329" t="e">
            <v>#VALUE!</v>
          </cell>
        </row>
        <row r="3330">
          <cell r="AI3330">
            <v>0</v>
          </cell>
          <cell r="AO3330" t="e">
            <v>#VALUE!</v>
          </cell>
        </row>
        <row r="3331">
          <cell r="AI3331">
            <v>0</v>
          </cell>
          <cell r="AO3331" t="e">
            <v>#VALUE!</v>
          </cell>
        </row>
        <row r="3332">
          <cell r="AI3332">
            <v>0</v>
          </cell>
          <cell r="AO3332" t="e">
            <v>#VALUE!</v>
          </cell>
        </row>
        <row r="3333">
          <cell r="AI3333">
            <v>0</v>
          </cell>
          <cell r="AO3333" t="e">
            <v>#VALUE!</v>
          </cell>
        </row>
        <row r="3334">
          <cell r="AI3334">
            <v>0</v>
          </cell>
          <cell r="AO3334">
            <v>0</v>
          </cell>
        </row>
        <row r="3335">
          <cell r="AI3335">
            <v>0</v>
          </cell>
          <cell r="AO3335" t="e">
            <v>#VALUE!</v>
          </cell>
        </row>
        <row r="3336">
          <cell r="AI3336">
            <v>0</v>
          </cell>
          <cell r="AO3336" t="e">
            <v>#VALUE!</v>
          </cell>
        </row>
        <row r="3337">
          <cell r="AI3337">
            <v>-1.7940735116981101E-2</v>
          </cell>
          <cell r="AO3337">
            <v>4.2997115298496515E-2</v>
          </cell>
        </row>
        <row r="3338">
          <cell r="AI3338">
            <v>1.8802978342940101E-2</v>
          </cell>
          <cell r="AO3338">
            <v>6.3413628038213404E-2</v>
          </cell>
        </row>
        <row r="3339">
          <cell r="AI3339">
            <v>-7.4382665749356605E-2</v>
          </cell>
          <cell r="AO3339">
            <v>0.58744658108754866</v>
          </cell>
        </row>
        <row r="3340">
          <cell r="AI3340">
            <v>0</v>
          </cell>
          <cell r="AO3340">
            <v>0</v>
          </cell>
        </row>
        <row r="3341">
          <cell r="AI3341">
            <v>0.18009037404536599</v>
          </cell>
          <cell r="AO3341">
            <v>0.34194848436128372</v>
          </cell>
        </row>
        <row r="3342">
          <cell r="AI3342">
            <v>-0.32000430538047397</v>
          </cell>
          <cell r="AO3342">
            <v>1.3392198598371396</v>
          </cell>
        </row>
        <row r="3343">
          <cell r="AI3343">
            <v>-0.10614370985148699</v>
          </cell>
          <cell r="AO3343">
            <v>0.38402273511481394</v>
          </cell>
        </row>
        <row r="3344">
          <cell r="AI3344">
            <v>-0.150226888445125</v>
          </cell>
          <cell r="AO3344">
            <v>0.36690775556507071</v>
          </cell>
        </row>
        <row r="3345">
          <cell r="AI3345">
            <v>0.29921983340103497</v>
          </cell>
          <cell r="AO3345">
            <v>0.15429061678226036</v>
          </cell>
        </row>
        <row r="3346">
          <cell r="AI3346">
            <v>-0.83592850820676101</v>
          </cell>
          <cell r="AO3346">
            <v>0.59216463583887891</v>
          </cell>
        </row>
        <row r="3347">
          <cell r="AI3347">
            <v>-0.14688568382609599</v>
          </cell>
          <cell r="AO3347">
            <v>7.2157867436937445E-2</v>
          </cell>
        </row>
        <row r="3348">
          <cell r="AI3348">
            <v>-0.45131928307012298</v>
          </cell>
          <cell r="AO3348">
            <v>0.20320212646016877</v>
          </cell>
        </row>
        <row r="3349">
          <cell r="AI3349">
            <v>-1.2515480461347299</v>
          </cell>
          <cell r="AO3349">
            <v>0.66002933627329019</v>
          </cell>
        </row>
        <row r="3350">
          <cell r="AI3350">
            <v>0</v>
          </cell>
          <cell r="AO3350">
            <v>0</v>
          </cell>
        </row>
        <row r="3351">
          <cell r="AI3351">
            <v>-0.21889793111637201</v>
          </cell>
          <cell r="AO3351">
            <v>0.70937330858414438</v>
          </cell>
        </row>
        <row r="3352">
          <cell r="AI3352">
            <v>-5.7813967808861E-2</v>
          </cell>
          <cell r="AO3352">
            <v>0.39849811022531173</v>
          </cell>
        </row>
        <row r="3353">
          <cell r="AI3353">
            <v>-0.117377791964729</v>
          </cell>
          <cell r="AO3353">
            <v>0.32074289933153149</v>
          </cell>
        </row>
        <row r="3354">
          <cell r="AI3354">
            <v>-0.24265527754584601</v>
          </cell>
          <cell r="AO3354">
            <v>0.44294418774103284</v>
          </cell>
        </row>
        <row r="3355">
          <cell r="AI3355">
            <v>-1.60810303547478E-2</v>
          </cell>
          <cell r="AO3355">
            <v>0.13272170049745094</v>
          </cell>
        </row>
        <row r="3356">
          <cell r="AI3356">
            <v>-5.4966758776057903E-2</v>
          </cell>
          <cell r="AO3356">
            <v>1.5612778507963174</v>
          </cell>
        </row>
        <row r="3357">
          <cell r="AI3357">
            <v>0</v>
          </cell>
          <cell r="AO3357" t="e">
            <v>#VALUE!</v>
          </cell>
        </row>
        <row r="3358">
          <cell r="AI3358">
            <v>0</v>
          </cell>
          <cell r="AO3358" t="e">
            <v>#VALUE!</v>
          </cell>
        </row>
        <row r="3359">
          <cell r="AI3359">
            <v>0</v>
          </cell>
          <cell r="AO3359">
            <v>0</v>
          </cell>
        </row>
        <row r="3360">
          <cell r="AI3360">
            <v>0</v>
          </cell>
          <cell r="AO3360" t="e">
            <v>#VALUE!</v>
          </cell>
        </row>
        <row r="3361">
          <cell r="AI3361">
            <v>0</v>
          </cell>
          <cell r="AO3361">
            <v>0</v>
          </cell>
        </row>
        <row r="3362">
          <cell r="AI3362">
            <v>0</v>
          </cell>
          <cell r="AO3362" t="e">
            <v>#VALUE!</v>
          </cell>
        </row>
        <row r="3363">
          <cell r="AI3363">
            <v>0</v>
          </cell>
          <cell r="AO3363" t="e">
            <v>#VALUE!</v>
          </cell>
        </row>
        <row r="3364">
          <cell r="AI3364">
            <v>0</v>
          </cell>
          <cell r="AO3364" t="e">
            <v>#VALUE!</v>
          </cell>
        </row>
        <row r="3365">
          <cell r="AI3365">
            <v>0</v>
          </cell>
          <cell r="AO3365">
            <v>0</v>
          </cell>
        </row>
        <row r="3366">
          <cell r="AI3366">
            <v>0</v>
          </cell>
          <cell r="AO3366">
            <v>0</v>
          </cell>
        </row>
        <row r="3367">
          <cell r="AI3367">
            <v>0</v>
          </cell>
          <cell r="AO3367" t="e">
            <v>#VALUE!</v>
          </cell>
        </row>
        <row r="3368">
          <cell r="AI3368">
            <v>0</v>
          </cell>
          <cell r="AO3368" t="e">
            <v>#VALUE!</v>
          </cell>
        </row>
        <row r="3369">
          <cell r="AI3369">
            <v>0</v>
          </cell>
          <cell r="AO3369" t="e">
            <v>#VALUE!</v>
          </cell>
        </row>
        <row r="3370">
          <cell r="AI3370">
            <v>0</v>
          </cell>
          <cell r="AO3370" t="e">
            <v>#VALUE!</v>
          </cell>
        </row>
        <row r="3371">
          <cell r="AI3371">
            <v>0</v>
          </cell>
          <cell r="AO3371" t="e">
            <v>#VALUE!</v>
          </cell>
        </row>
        <row r="3372">
          <cell r="AI3372">
            <v>0</v>
          </cell>
          <cell r="AO3372" t="e">
            <v>#VALUE!</v>
          </cell>
        </row>
        <row r="3373">
          <cell r="AI3373">
            <v>0</v>
          </cell>
          <cell r="AO3373" t="e">
            <v>#VALUE!</v>
          </cell>
        </row>
        <row r="3374">
          <cell r="AI3374">
            <v>0</v>
          </cell>
          <cell r="AO3374" t="e">
            <v>#VALUE!</v>
          </cell>
        </row>
        <row r="3375">
          <cell r="AI3375">
            <v>0</v>
          </cell>
          <cell r="AO3375">
            <v>0</v>
          </cell>
        </row>
        <row r="3376">
          <cell r="AI3376">
            <v>0</v>
          </cell>
          <cell r="AO3376" t="e">
            <v>#VALUE!</v>
          </cell>
        </row>
        <row r="3377">
          <cell r="AI3377">
            <v>0</v>
          </cell>
          <cell r="AO3377" t="e">
            <v>#VALUE!</v>
          </cell>
        </row>
        <row r="3378">
          <cell r="AI3378">
            <v>0</v>
          </cell>
          <cell r="AO3378" t="e">
            <v>#VALUE!</v>
          </cell>
        </row>
        <row r="3379">
          <cell r="AI3379">
            <v>0</v>
          </cell>
          <cell r="AO3379" t="e">
            <v>#VALUE!</v>
          </cell>
        </row>
        <row r="3380">
          <cell r="AI3380">
            <v>0</v>
          </cell>
          <cell r="AO3380" t="e">
            <v>#VALUE!</v>
          </cell>
        </row>
        <row r="3381">
          <cell r="AI3381">
            <v>0</v>
          </cell>
          <cell r="AO3381" t="e">
            <v>#VALUE!</v>
          </cell>
        </row>
        <row r="3382">
          <cell r="AI3382">
            <v>0</v>
          </cell>
          <cell r="AO3382" t="e">
            <v>#VALUE!</v>
          </cell>
        </row>
        <row r="3383">
          <cell r="AI3383">
            <v>0</v>
          </cell>
          <cell r="AO3383" t="e">
            <v>#VALUE!</v>
          </cell>
        </row>
        <row r="3384">
          <cell r="AI3384">
            <v>0</v>
          </cell>
          <cell r="AO3384" t="e">
            <v>#VALUE!</v>
          </cell>
        </row>
        <row r="3385">
          <cell r="AI3385">
            <v>0</v>
          </cell>
          <cell r="AO3385" t="e">
            <v>#VALUE!</v>
          </cell>
        </row>
        <row r="3386">
          <cell r="AI3386">
            <v>0</v>
          </cell>
          <cell r="AO3386" t="e">
            <v>#VALUE!</v>
          </cell>
        </row>
        <row r="3387">
          <cell r="AI3387">
            <v>0</v>
          </cell>
          <cell r="AO3387" t="e">
            <v>#VALUE!</v>
          </cell>
        </row>
        <row r="3388">
          <cell r="AI3388">
            <v>0</v>
          </cell>
          <cell r="AO3388" t="e">
            <v>#VALUE!</v>
          </cell>
        </row>
        <row r="3389">
          <cell r="AI3389">
            <v>0</v>
          </cell>
          <cell r="AO3389" t="e">
            <v>#VALUE!</v>
          </cell>
        </row>
        <row r="3390">
          <cell r="AI3390">
            <v>0</v>
          </cell>
          <cell r="AO3390" t="e">
            <v>#VALUE!</v>
          </cell>
        </row>
        <row r="3391">
          <cell r="AI3391">
            <v>0</v>
          </cell>
          <cell r="AO3391" t="e">
            <v>#VALUE!</v>
          </cell>
        </row>
        <row r="3392">
          <cell r="AI3392">
            <v>0</v>
          </cell>
          <cell r="AO3392" t="e">
            <v>#VALUE!</v>
          </cell>
        </row>
        <row r="3393">
          <cell r="AI3393">
            <v>0</v>
          </cell>
          <cell r="AO3393">
            <v>0</v>
          </cell>
        </row>
        <row r="3394">
          <cell r="AI3394">
            <v>0</v>
          </cell>
          <cell r="AO3394" t="e">
            <v>#VALUE!</v>
          </cell>
        </row>
        <row r="3395">
          <cell r="AI3395">
            <v>0</v>
          </cell>
          <cell r="AO3395">
            <v>0</v>
          </cell>
        </row>
        <row r="3396">
          <cell r="AI3396">
            <v>0</v>
          </cell>
          <cell r="AO3396" t="e">
            <v>#VALUE!</v>
          </cell>
        </row>
        <row r="3397">
          <cell r="AI3397">
            <v>0</v>
          </cell>
          <cell r="AO3397" t="e">
            <v>#VALUE!</v>
          </cell>
        </row>
        <row r="3398">
          <cell r="AI3398">
            <v>0</v>
          </cell>
          <cell r="AO3398" t="e">
            <v>#VALUE!</v>
          </cell>
        </row>
        <row r="3399">
          <cell r="AI3399">
            <v>0</v>
          </cell>
          <cell r="AO3399" t="e">
            <v>#VALUE!</v>
          </cell>
        </row>
        <row r="3400">
          <cell r="AI3400">
            <v>0</v>
          </cell>
          <cell r="AO3400" t="e">
            <v>#VALUE!</v>
          </cell>
        </row>
        <row r="3401">
          <cell r="AI3401">
            <v>0</v>
          </cell>
          <cell r="AO3401" t="e">
            <v>#VALUE!</v>
          </cell>
        </row>
        <row r="3402">
          <cell r="AI3402">
            <v>0</v>
          </cell>
          <cell r="AO3402" t="e">
            <v>#VALUE!</v>
          </cell>
        </row>
        <row r="3403">
          <cell r="AI3403">
            <v>0</v>
          </cell>
          <cell r="AO3403" t="e">
            <v>#VALUE!</v>
          </cell>
        </row>
        <row r="3404">
          <cell r="AI3404">
            <v>0</v>
          </cell>
          <cell r="AO3404" t="e">
            <v>#VALUE!</v>
          </cell>
        </row>
        <row r="3405">
          <cell r="AI3405">
            <v>0</v>
          </cell>
          <cell r="AO3405" t="e">
            <v>#VALUE!</v>
          </cell>
        </row>
        <row r="3406">
          <cell r="AI3406">
            <v>0</v>
          </cell>
          <cell r="AO3406" t="e">
            <v>#VALUE!</v>
          </cell>
        </row>
        <row r="3407">
          <cell r="AI3407">
            <v>0</v>
          </cell>
          <cell r="AO3407" t="e">
            <v>#VALUE!</v>
          </cell>
        </row>
        <row r="3408">
          <cell r="AI3408">
            <v>0</v>
          </cell>
          <cell r="AO3408" t="e">
            <v>#VALUE!</v>
          </cell>
        </row>
        <row r="3409">
          <cell r="AI3409">
            <v>0</v>
          </cell>
          <cell r="AO3409" t="e">
            <v>#VALUE!</v>
          </cell>
        </row>
        <row r="3410">
          <cell r="AI3410">
            <v>0</v>
          </cell>
          <cell r="AO3410">
            <v>0</v>
          </cell>
        </row>
        <row r="3411">
          <cell r="AI3411">
            <v>0</v>
          </cell>
          <cell r="AO3411" t="e">
            <v>#VALUE!</v>
          </cell>
        </row>
        <row r="3412">
          <cell r="AI3412">
            <v>0</v>
          </cell>
          <cell r="AO3412">
            <v>0</v>
          </cell>
        </row>
        <row r="3413">
          <cell r="AI3413">
            <v>0</v>
          </cell>
          <cell r="AO3413">
            <v>0</v>
          </cell>
        </row>
        <row r="3414">
          <cell r="AI3414">
            <v>0</v>
          </cell>
          <cell r="AO3414">
            <v>0</v>
          </cell>
        </row>
        <row r="3415">
          <cell r="AI3415">
            <v>0</v>
          </cell>
          <cell r="AO3415" t="e">
            <v>#VALUE!</v>
          </cell>
        </row>
        <row r="3416">
          <cell r="AI3416">
            <v>0</v>
          </cell>
          <cell r="AO3416" t="e">
            <v>#VALUE!</v>
          </cell>
        </row>
        <row r="3417">
          <cell r="AI3417">
            <v>0</v>
          </cell>
          <cell r="AO3417" t="e">
            <v>#VALUE!</v>
          </cell>
        </row>
        <row r="3418">
          <cell r="AI3418">
            <v>0</v>
          </cell>
          <cell r="AO3418" t="e">
            <v>#VALUE!</v>
          </cell>
        </row>
        <row r="3419">
          <cell r="AI3419">
            <v>0</v>
          </cell>
          <cell r="AO3419" t="e">
            <v>#VALUE!</v>
          </cell>
        </row>
        <row r="3420">
          <cell r="AI3420">
            <v>0</v>
          </cell>
          <cell r="AO3420" t="e">
            <v>#VALUE!</v>
          </cell>
        </row>
        <row r="3421">
          <cell r="AI3421">
            <v>0</v>
          </cell>
          <cell r="AO3421" t="e">
            <v>#VALUE!</v>
          </cell>
        </row>
        <row r="3422">
          <cell r="AI3422">
            <v>0</v>
          </cell>
          <cell r="AO3422">
            <v>0</v>
          </cell>
        </row>
        <row r="3423">
          <cell r="AI3423">
            <v>0</v>
          </cell>
          <cell r="AO3423" t="e">
            <v>#VALUE!</v>
          </cell>
        </row>
        <row r="3424">
          <cell r="AI3424">
            <v>0</v>
          </cell>
          <cell r="AO3424" t="e">
            <v>#VALUE!</v>
          </cell>
        </row>
        <row r="3425">
          <cell r="AI3425">
            <v>0</v>
          </cell>
          <cell r="AO3425" t="e">
            <v>#VALUE!</v>
          </cell>
        </row>
        <row r="3426">
          <cell r="AI3426">
            <v>0</v>
          </cell>
          <cell r="AO3426" t="e">
            <v>#VALUE!</v>
          </cell>
        </row>
        <row r="3427">
          <cell r="AI3427">
            <v>0</v>
          </cell>
          <cell r="AO3427" t="e">
            <v>#VALUE!</v>
          </cell>
        </row>
        <row r="3428">
          <cell r="AI3428">
            <v>0</v>
          </cell>
          <cell r="AO3428" t="e">
            <v>#VALUE!</v>
          </cell>
        </row>
        <row r="3429">
          <cell r="AI3429">
            <v>0</v>
          </cell>
          <cell r="AO3429" t="e">
            <v>#VALUE!</v>
          </cell>
        </row>
        <row r="3430">
          <cell r="AI3430">
            <v>0</v>
          </cell>
          <cell r="AO3430" t="e">
            <v>#VALUE!</v>
          </cell>
        </row>
        <row r="3431">
          <cell r="AI3431">
            <v>0</v>
          </cell>
          <cell r="AO3431">
            <v>0</v>
          </cell>
        </row>
        <row r="3432">
          <cell r="AI3432">
            <v>0</v>
          </cell>
          <cell r="AO3432">
            <v>0</v>
          </cell>
        </row>
        <row r="3433">
          <cell r="AI3433">
            <v>0</v>
          </cell>
          <cell r="AO3433">
            <v>0</v>
          </cell>
        </row>
        <row r="3434">
          <cell r="AI3434">
            <v>0</v>
          </cell>
          <cell r="AO3434" t="e">
            <v>#VALUE!</v>
          </cell>
        </row>
        <row r="3435">
          <cell r="AI3435">
            <v>0</v>
          </cell>
          <cell r="AO3435" t="e">
            <v>#VALUE!</v>
          </cell>
        </row>
        <row r="3436">
          <cell r="AI3436">
            <v>0</v>
          </cell>
          <cell r="AO3436">
            <v>0</v>
          </cell>
        </row>
        <row r="3437">
          <cell r="AI3437">
            <v>0</v>
          </cell>
          <cell r="AO3437" t="e">
            <v>#VALUE!</v>
          </cell>
        </row>
        <row r="3438">
          <cell r="AI3438">
            <v>0</v>
          </cell>
          <cell r="AO3438" t="e">
            <v>#VALUE!</v>
          </cell>
        </row>
        <row r="3439">
          <cell r="AI3439">
            <v>0</v>
          </cell>
          <cell r="AO3439" t="e">
            <v>#VALUE!</v>
          </cell>
        </row>
        <row r="3440">
          <cell r="AI3440">
            <v>0</v>
          </cell>
          <cell r="AO3440" t="e">
            <v>#VALUE!</v>
          </cell>
        </row>
        <row r="3441">
          <cell r="AI3441">
            <v>0</v>
          </cell>
          <cell r="AO3441">
            <v>0</v>
          </cell>
        </row>
        <row r="3442">
          <cell r="AI3442">
            <v>0</v>
          </cell>
          <cell r="AO3442" t="e">
            <v>#VALUE!</v>
          </cell>
        </row>
        <row r="3443">
          <cell r="AI3443">
            <v>0</v>
          </cell>
          <cell r="AO3443">
            <v>0</v>
          </cell>
        </row>
        <row r="3444">
          <cell r="AI3444">
            <v>0</v>
          </cell>
          <cell r="AO3444" t="e">
            <v>#VALUE!</v>
          </cell>
        </row>
        <row r="3445">
          <cell r="AI3445">
            <v>0</v>
          </cell>
          <cell r="AO3445">
            <v>0</v>
          </cell>
        </row>
        <row r="3446">
          <cell r="AI3446">
            <v>0</v>
          </cell>
          <cell r="AO3446" t="e">
            <v>#VALUE!</v>
          </cell>
        </row>
        <row r="3447">
          <cell r="AI3447">
            <v>0</v>
          </cell>
          <cell r="AO3447" t="e">
            <v>#VALUE!</v>
          </cell>
        </row>
        <row r="3448">
          <cell r="AI3448">
            <v>0</v>
          </cell>
          <cell r="AO3448" t="e">
            <v>#VALUE!</v>
          </cell>
        </row>
        <row r="3449">
          <cell r="AI3449">
            <v>0</v>
          </cell>
          <cell r="AO3449" t="e">
            <v>#VALUE!</v>
          </cell>
        </row>
        <row r="3450">
          <cell r="AI3450">
            <v>0</v>
          </cell>
          <cell r="AO3450" t="e">
            <v>#VALUE!</v>
          </cell>
        </row>
        <row r="3451">
          <cell r="AI3451">
            <v>0</v>
          </cell>
          <cell r="AO3451">
            <v>0</v>
          </cell>
        </row>
        <row r="3452">
          <cell r="AI3452">
            <v>0</v>
          </cell>
          <cell r="AO3452" t="e">
            <v>#VALUE!</v>
          </cell>
        </row>
        <row r="3453">
          <cell r="AI3453">
            <v>0</v>
          </cell>
          <cell r="AO3453" t="e">
            <v>#VALUE!</v>
          </cell>
        </row>
        <row r="3454">
          <cell r="AI3454">
            <v>0</v>
          </cell>
          <cell r="AO3454" t="e">
            <v>#VALUE!</v>
          </cell>
        </row>
        <row r="3455">
          <cell r="AI3455">
            <v>0</v>
          </cell>
          <cell r="AO3455" t="e">
            <v>#VALUE!</v>
          </cell>
        </row>
        <row r="3456">
          <cell r="AI3456">
            <v>0</v>
          </cell>
          <cell r="AO3456" t="e">
            <v>#VALUE!</v>
          </cell>
        </row>
        <row r="3457">
          <cell r="AI3457">
            <v>0</v>
          </cell>
          <cell r="AO3457">
            <v>0</v>
          </cell>
        </row>
        <row r="3458">
          <cell r="AI3458">
            <v>0</v>
          </cell>
          <cell r="AO3458" t="e">
            <v>#VALUE!</v>
          </cell>
        </row>
        <row r="3459">
          <cell r="AI3459">
            <v>0</v>
          </cell>
          <cell r="AO3459" t="e">
            <v>#VALUE!</v>
          </cell>
        </row>
        <row r="3460">
          <cell r="AI3460">
            <v>0</v>
          </cell>
          <cell r="AO3460" t="e">
            <v>#VALUE!</v>
          </cell>
        </row>
        <row r="3461">
          <cell r="AI3461">
            <v>0</v>
          </cell>
          <cell r="AO3461" t="e">
            <v>#VALUE!</v>
          </cell>
        </row>
        <row r="3462">
          <cell r="AI3462">
            <v>0</v>
          </cell>
          <cell r="AO3462" t="e">
            <v>#VALUE!</v>
          </cell>
        </row>
        <row r="3463">
          <cell r="AI3463">
            <v>0</v>
          </cell>
          <cell r="AO3463" t="e">
            <v>#VALUE!</v>
          </cell>
        </row>
        <row r="3464">
          <cell r="AI3464">
            <v>0</v>
          </cell>
          <cell r="AO3464" t="e">
            <v>#VALUE!</v>
          </cell>
        </row>
        <row r="3465">
          <cell r="AI3465">
            <v>0</v>
          </cell>
          <cell r="AO3465">
            <v>0</v>
          </cell>
        </row>
        <row r="3466">
          <cell r="AI3466">
            <v>0</v>
          </cell>
          <cell r="AO3466" t="e">
            <v>#VALUE!</v>
          </cell>
        </row>
        <row r="3467">
          <cell r="AI3467">
            <v>0</v>
          </cell>
          <cell r="AO3467" t="e">
            <v>#VALUE!</v>
          </cell>
        </row>
        <row r="3468">
          <cell r="AI3468">
            <v>0</v>
          </cell>
          <cell r="AO3468" t="e">
            <v>#VALUE!</v>
          </cell>
        </row>
        <row r="3469">
          <cell r="AI3469">
            <v>0</v>
          </cell>
          <cell r="AO3469" t="e">
            <v>#VALUE!</v>
          </cell>
        </row>
        <row r="3470">
          <cell r="AI3470">
            <v>0</v>
          </cell>
          <cell r="AO3470" t="e">
            <v>#VALUE!</v>
          </cell>
        </row>
        <row r="3471">
          <cell r="AI3471">
            <v>0</v>
          </cell>
          <cell r="AO3471" t="e">
            <v>#VALUE!</v>
          </cell>
        </row>
        <row r="3472">
          <cell r="AI3472">
            <v>0</v>
          </cell>
          <cell r="AO3472" t="e">
            <v>#VALUE!</v>
          </cell>
        </row>
        <row r="3473">
          <cell r="AI3473">
            <v>0</v>
          </cell>
          <cell r="AO3473" t="e">
            <v>#VALUE!</v>
          </cell>
        </row>
        <row r="3474">
          <cell r="AI3474">
            <v>0</v>
          </cell>
          <cell r="AO3474" t="e">
            <v>#VALUE!</v>
          </cell>
        </row>
        <row r="3475">
          <cell r="AI3475">
            <v>0</v>
          </cell>
          <cell r="AO3475" t="e">
            <v>#VALUE!</v>
          </cell>
        </row>
        <row r="3476">
          <cell r="AI3476">
            <v>0</v>
          </cell>
          <cell r="AO3476" t="e">
            <v>#VALUE!</v>
          </cell>
        </row>
        <row r="3477">
          <cell r="AI3477">
            <v>0</v>
          </cell>
          <cell r="AO3477" t="e">
            <v>#VALUE!</v>
          </cell>
        </row>
        <row r="3478">
          <cell r="AI3478">
            <v>0</v>
          </cell>
          <cell r="AO3478" t="e">
            <v>#VALUE!</v>
          </cell>
        </row>
        <row r="3479">
          <cell r="AI3479">
            <v>0</v>
          </cell>
          <cell r="AO3479" t="e">
            <v>#VALUE!</v>
          </cell>
        </row>
        <row r="3480">
          <cell r="AI3480">
            <v>0</v>
          </cell>
          <cell r="AO3480" t="e">
            <v>#VALUE!</v>
          </cell>
        </row>
        <row r="3481">
          <cell r="AI3481">
            <v>0</v>
          </cell>
          <cell r="AO3481" t="e">
            <v>#VALUE!</v>
          </cell>
        </row>
        <row r="3482">
          <cell r="AI3482">
            <v>0</v>
          </cell>
          <cell r="AO3482" t="e">
            <v>#VALUE!</v>
          </cell>
        </row>
        <row r="3483">
          <cell r="AI3483">
            <v>0</v>
          </cell>
          <cell r="AO3483">
            <v>0</v>
          </cell>
        </row>
        <row r="3484">
          <cell r="AI3484">
            <v>0</v>
          </cell>
          <cell r="AO3484" t="e">
            <v>#VALUE!</v>
          </cell>
        </row>
        <row r="3485">
          <cell r="AI3485">
            <v>0</v>
          </cell>
          <cell r="AO3485" t="e">
            <v>#VALUE!</v>
          </cell>
        </row>
        <row r="3486">
          <cell r="AI3486">
            <v>0</v>
          </cell>
          <cell r="AO3486">
            <v>0</v>
          </cell>
        </row>
        <row r="3487">
          <cell r="AI3487">
            <v>0</v>
          </cell>
          <cell r="AO3487" t="e">
            <v>#VALUE!</v>
          </cell>
        </row>
        <row r="3488">
          <cell r="AI3488">
            <v>0</v>
          </cell>
          <cell r="AO3488" t="e">
            <v>#VALUE!</v>
          </cell>
        </row>
        <row r="3489">
          <cell r="AI3489">
            <v>0</v>
          </cell>
          <cell r="AO3489" t="e">
            <v>#VALUE!</v>
          </cell>
        </row>
        <row r="3490">
          <cell r="AI3490">
            <v>0</v>
          </cell>
          <cell r="AO3490" t="e">
            <v>#VALUE!</v>
          </cell>
        </row>
        <row r="3491">
          <cell r="AI3491">
            <v>0</v>
          </cell>
          <cell r="AO3491">
            <v>0</v>
          </cell>
        </row>
        <row r="3492">
          <cell r="AI3492">
            <v>0</v>
          </cell>
          <cell r="AO3492">
            <v>0</v>
          </cell>
        </row>
        <row r="3493">
          <cell r="AI3493">
            <v>0</v>
          </cell>
          <cell r="AO3493">
            <v>0</v>
          </cell>
        </row>
        <row r="3494">
          <cell r="AI3494">
            <v>0</v>
          </cell>
          <cell r="AO3494" t="e">
            <v>#VALUE!</v>
          </cell>
        </row>
        <row r="3495">
          <cell r="AI3495">
            <v>0</v>
          </cell>
          <cell r="AO3495" t="e">
            <v>#VALUE!</v>
          </cell>
        </row>
        <row r="3496">
          <cell r="AI3496">
            <v>0</v>
          </cell>
          <cell r="AO3496" t="e">
            <v>#VALUE!</v>
          </cell>
        </row>
        <row r="3497">
          <cell r="AI3497">
            <v>0</v>
          </cell>
          <cell r="AO3497" t="e">
            <v>#VALUE!</v>
          </cell>
        </row>
        <row r="3498">
          <cell r="AI3498">
            <v>0</v>
          </cell>
          <cell r="AO3498" t="e">
            <v>#VALUE!</v>
          </cell>
        </row>
        <row r="3499">
          <cell r="AI3499">
            <v>0</v>
          </cell>
          <cell r="AO3499" t="e">
            <v>#VALUE!</v>
          </cell>
        </row>
        <row r="3500">
          <cell r="AI3500">
            <v>0</v>
          </cell>
          <cell r="AO3500" t="e">
            <v>#VALUE!</v>
          </cell>
        </row>
        <row r="3501">
          <cell r="AI3501">
            <v>0</v>
          </cell>
          <cell r="AO3501" t="e">
            <v>#VALUE!</v>
          </cell>
        </row>
        <row r="3502">
          <cell r="AI3502">
            <v>0</v>
          </cell>
          <cell r="AO3502">
            <v>0</v>
          </cell>
        </row>
        <row r="3503">
          <cell r="AI3503">
            <v>0</v>
          </cell>
          <cell r="AO3503">
            <v>0</v>
          </cell>
        </row>
        <row r="3504">
          <cell r="AI3504">
            <v>0</v>
          </cell>
          <cell r="AO3504" t="e">
            <v>#VALUE!</v>
          </cell>
        </row>
        <row r="3505">
          <cell r="AI3505">
            <v>0</v>
          </cell>
          <cell r="AO3505" t="e">
            <v>#VALUE!</v>
          </cell>
        </row>
        <row r="3506">
          <cell r="AI3506">
            <v>0</v>
          </cell>
          <cell r="AO3506" t="e">
            <v>#VALUE!</v>
          </cell>
        </row>
        <row r="3507">
          <cell r="AI3507">
            <v>0</v>
          </cell>
          <cell r="AO3507" t="e">
            <v>#VALUE!</v>
          </cell>
        </row>
        <row r="3508">
          <cell r="AI3508">
            <v>0</v>
          </cell>
          <cell r="AO3508">
            <v>0</v>
          </cell>
        </row>
        <row r="3509">
          <cell r="AI3509">
            <v>0</v>
          </cell>
          <cell r="AO3509" t="e">
            <v>#VALUE!</v>
          </cell>
        </row>
        <row r="3510">
          <cell r="AI3510">
            <v>0</v>
          </cell>
          <cell r="AO3510">
            <v>0</v>
          </cell>
        </row>
        <row r="3511">
          <cell r="AI3511">
            <v>0</v>
          </cell>
          <cell r="AO3511" t="e">
            <v>#VALUE!</v>
          </cell>
        </row>
        <row r="3512">
          <cell r="AI3512">
            <v>0</v>
          </cell>
          <cell r="AO3512" t="e">
            <v>#VALUE!</v>
          </cell>
        </row>
        <row r="3513">
          <cell r="AI3513">
            <v>0</v>
          </cell>
          <cell r="AO3513" t="e">
            <v>#VALUE!</v>
          </cell>
        </row>
        <row r="3514">
          <cell r="AI3514">
            <v>-6.8175336177182296E-3</v>
          </cell>
          <cell r="AO3514">
            <v>0.15403550846626773</v>
          </cell>
        </row>
        <row r="3515">
          <cell r="AI3515">
            <v>-2.0021851640258399E-2</v>
          </cell>
          <cell r="AO3515">
            <v>0.1984990953601774</v>
          </cell>
        </row>
        <row r="3516">
          <cell r="AI3516">
            <v>0</v>
          </cell>
          <cell r="AO3516" t="e">
            <v>#VALUE!</v>
          </cell>
        </row>
        <row r="3517">
          <cell r="AI3517">
            <v>0</v>
          </cell>
          <cell r="AO3517" t="e">
            <v>#VALUE!</v>
          </cell>
        </row>
        <row r="3518">
          <cell r="AI3518">
            <v>0</v>
          </cell>
          <cell r="AO3518">
            <v>0</v>
          </cell>
        </row>
        <row r="3519">
          <cell r="AI3519">
            <v>0</v>
          </cell>
          <cell r="AO3519" t="e">
            <v>#VALUE!</v>
          </cell>
        </row>
        <row r="3520">
          <cell r="AI3520">
            <v>0</v>
          </cell>
          <cell r="AO3520">
            <v>0</v>
          </cell>
        </row>
        <row r="3521">
          <cell r="AI3521">
            <v>0</v>
          </cell>
          <cell r="AO3521" t="e">
            <v>#VALUE!</v>
          </cell>
        </row>
        <row r="3522">
          <cell r="AI3522">
            <v>0</v>
          </cell>
          <cell r="AO3522" t="e">
            <v>#VALUE!</v>
          </cell>
        </row>
        <row r="3523">
          <cell r="AI3523">
            <v>0</v>
          </cell>
          <cell r="AO3523" t="e">
            <v>#VALUE!</v>
          </cell>
        </row>
        <row r="3524">
          <cell r="AI3524">
            <v>0</v>
          </cell>
          <cell r="AO3524" t="e">
            <v>#VALUE!</v>
          </cell>
        </row>
        <row r="3525">
          <cell r="AI3525">
            <v>0</v>
          </cell>
          <cell r="AO3525" t="e">
            <v>#VALUE!</v>
          </cell>
        </row>
        <row r="3526">
          <cell r="AI3526">
            <v>0</v>
          </cell>
          <cell r="AO3526" t="e">
            <v>#VALUE!</v>
          </cell>
        </row>
        <row r="3527">
          <cell r="AI3527">
            <v>0</v>
          </cell>
          <cell r="AO3527" t="e">
            <v>#VALUE!</v>
          </cell>
        </row>
        <row r="3528">
          <cell r="AI3528">
            <v>0</v>
          </cell>
          <cell r="AO3528" t="e">
            <v>#VALUE!</v>
          </cell>
        </row>
        <row r="3529">
          <cell r="AI3529">
            <v>0</v>
          </cell>
          <cell r="AO3529" t="e">
            <v>#VALUE!</v>
          </cell>
        </row>
        <row r="3530">
          <cell r="AI3530">
            <v>0</v>
          </cell>
          <cell r="AO3530" t="e">
            <v>#VALUE!</v>
          </cell>
        </row>
        <row r="3531">
          <cell r="AI3531">
            <v>0</v>
          </cell>
          <cell r="AO3531" t="e">
            <v>#VALUE!</v>
          </cell>
        </row>
        <row r="3532">
          <cell r="AI3532">
            <v>0</v>
          </cell>
          <cell r="AO3532" t="e">
            <v>#VALUE!</v>
          </cell>
        </row>
        <row r="3533">
          <cell r="AI3533">
            <v>0</v>
          </cell>
          <cell r="AO3533" t="e">
            <v>#VALUE!</v>
          </cell>
        </row>
        <row r="3534">
          <cell r="AI3534">
            <v>0</v>
          </cell>
          <cell r="AO3534" t="e">
            <v>#VALUE!</v>
          </cell>
        </row>
        <row r="3535">
          <cell r="AI3535">
            <v>0</v>
          </cell>
          <cell r="AO3535" t="e">
            <v>#VALUE!</v>
          </cell>
        </row>
        <row r="3536">
          <cell r="AI3536">
            <v>0</v>
          </cell>
          <cell r="AO3536" t="e">
            <v>#VALUE!</v>
          </cell>
        </row>
        <row r="3537">
          <cell r="AI3537">
            <v>0</v>
          </cell>
          <cell r="AO3537">
            <v>0</v>
          </cell>
        </row>
        <row r="3538">
          <cell r="AI3538">
            <v>0</v>
          </cell>
          <cell r="AO3538" t="e">
            <v>#VALUE!</v>
          </cell>
        </row>
        <row r="3539">
          <cell r="AI3539">
            <v>0</v>
          </cell>
          <cell r="AO3539" t="e">
            <v>#VALUE!</v>
          </cell>
        </row>
        <row r="3540">
          <cell r="AI3540">
            <v>0</v>
          </cell>
          <cell r="AO3540" t="e">
            <v>#VALUE!</v>
          </cell>
        </row>
        <row r="3541">
          <cell r="AI3541">
            <v>0</v>
          </cell>
          <cell r="AO3541">
            <v>0</v>
          </cell>
        </row>
        <row r="3542">
          <cell r="AI3542">
            <v>0</v>
          </cell>
          <cell r="AO3542" t="e">
            <v>#VALUE!</v>
          </cell>
        </row>
        <row r="3543">
          <cell r="AI3543">
            <v>0</v>
          </cell>
          <cell r="AO3543" t="e">
            <v>#VALUE!</v>
          </cell>
        </row>
        <row r="3544">
          <cell r="AI3544">
            <v>0</v>
          </cell>
          <cell r="AO3544">
            <v>0</v>
          </cell>
        </row>
        <row r="3545">
          <cell r="AI3545">
            <v>0</v>
          </cell>
          <cell r="AO3545">
            <v>0</v>
          </cell>
        </row>
        <row r="3546">
          <cell r="AI3546">
            <v>0</v>
          </cell>
          <cell r="AO3546" t="e">
            <v>#VALUE!</v>
          </cell>
        </row>
        <row r="3547">
          <cell r="AI3547">
            <v>0</v>
          </cell>
          <cell r="AO3547" t="e">
            <v>#VALUE!</v>
          </cell>
        </row>
        <row r="3548">
          <cell r="AI3548">
            <v>0</v>
          </cell>
          <cell r="AO3548" t="e">
            <v>#VALUE!</v>
          </cell>
        </row>
        <row r="3549">
          <cell r="AI3549">
            <v>0</v>
          </cell>
          <cell r="AO3549" t="e">
            <v>#VALUE!</v>
          </cell>
        </row>
        <row r="3550">
          <cell r="AI3550">
            <v>0</v>
          </cell>
          <cell r="AO3550" t="e">
            <v>#VALUE!</v>
          </cell>
        </row>
        <row r="3551">
          <cell r="AI3551">
            <v>0</v>
          </cell>
          <cell r="AO3551" t="e">
            <v>#VALUE!</v>
          </cell>
        </row>
        <row r="3552">
          <cell r="AI3552">
            <v>0</v>
          </cell>
          <cell r="AO3552" t="e">
            <v>#VALUE!</v>
          </cell>
        </row>
        <row r="3553">
          <cell r="AI3553">
            <v>0</v>
          </cell>
          <cell r="AO3553" t="e">
            <v>#VALUE!</v>
          </cell>
        </row>
        <row r="3554">
          <cell r="AI3554">
            <v>0</v>
          </cell>
          <cell r="AO3554" t="e">
            <v>#VALUE!</v>
          </cell>
        </row>
        <row r="3555">
          <cell r="AI3555">
            <v>0</v>
          </cell>
          <cell r="AO3555" t="e">
            <v>#VALUE!</v>
          </cell>
        </row>
        <row r="3556">
          <cell r="AI3556">
            <v>0</v>
          </cell>
          <cell r="AO3556" t="e">
            <v>#VALUE!</v>
          </cell>
        </row>
        <row r="3557">
          <cell r="AI3557">
            <v>0</v>
          </cell>
          <cell r="AO3557" t="e">
            <v>#VALUE!</v>
          </cell>
        </row>
        <row r="3558">
          <cell r="AI3558">
            <v>0</v>
          </cell>
          <cell r="AO3558" t="e">
            <v>#VALUE!</v>
          </cell>
        </row>
        <row r="3559">
          <cell r="AI3559">
            <v>0</v>
          </cell>
          <cell r="AO3559" t="e">
            <v>#VALUE!</v>
          </cell>
        </row>
        <row r="3560">
          <cell r="AI3560">
            <v>0</v>
          </cell>
          <cell r="AO3560" t="e">
            <v>#VALUE!</v>
          </cell>
        </row>
        <row r="3561">
          <cell r="AI3561">
            <v>0</v>
          </cell>
          <cell r="AO3561" t="e">
            <v>#VALUE!</v>
          </cell>
        </row>
        <row r="3562">
          <cell r="AI3562">
            <v>0</v>
          </cell>
          <cell r="AO3562" t="e">
            <v>#VALUE!</v>
          </cell>
        </row>
        <row r="3563">
          <cell r="AI3563">
            <v>0</v>
          </cell>
          <cell r="AO3563" t="e">
            <v>#VALUE!</v>
          </cell>
        </row>
        <row r="3564">
          <cell r="AI3564">
            <v>0</v>
          </cell>
          <cell r="AO3564" t="e">
            <v>#VALUE!</v>
          </cell>
        </row>
        <row r="3565">
          <cell r="AI3565">
            <v>0</v>
          </cell>
          <cell r="AO3565" t="e">
            <v>#VALUE!</v>
          </cell>
        </row>
        <row r="3566">
          <cell r="AI3566">
            <v>0</v>
          </cell>
          <cell r="AO3566" t="e">
            <v>#VALUE!</v>
          </cell>
        </row>
        <row r="3567">
          <cell r="AI3567">
            <v>0</v>
          </cell>
          <cell r="AO3567" t="e">
            <v>#VALUE!</v>
          </cell>
        </row>
        <row r="3568">
          <cell r="AI3568">
            <v>0</v>
          </cell>
          <cell r="AO3568" t="e">
            <v>#VALUE!</v>
          </cell>
        </row>
        <row r="3569">
          <cell r="AI3569">
            <v>0</v>
          </cell>
          <cell r="AO3569" t="e">
            <v>#VALUE!</v>
          </cell>
        </row>
        <row r="3570">
          <cell r="AI3570">
            <v>0</v>
          </cell>
          <cell r="AO3570" t="e">
            <v>#VALUE!</v>
          </cell>
        </row>
        <row r="3571">
          <cell r="AI3571">
            <v>0</v>
          </cell>
          <cell r="AO3571" t="e">
            <v>#VALUE!</v>
          </cell>
        </row>
        <row r="3572">
          <cell r="AI3572">
            <v>0</v>
          </cell>
          <cell r="AO3572" t="e">
            <v>#VALUE!</v>
          </cell>
        </row>
        <row r="3573">
          <cell r="AI3573">
            <v>0</v>
          </cell>
          <cell r="AO3573" t="e">
            <v>#VALUE!</v>
          </cell>
        </row>
        <row r="3574">
          <cell r="AI3574">
            <v>0</v>
          </cell>
          <cell r="AO3574" t="e">
            <v>#VALUE!</v>
          </cell>
        </row>
        <row r="3575">
          <cell r="AI3575">
            <v>0</v>
          </cell>
          <cell r="AO3575" t="e">
            <v>#VALUE!</v>
          </cell>
        </row>
        <row r="3576">
          <cell r="AI3576">
            <v>0</v>
          </cell>
          <cell r="AO3576" t="e">
            <v>#VALUE!</v>
          </cell>
        </row>
        <row r="3577">
          <cell r="AI3577">
            <v>0</v>
          </cell>
          <cell r="AO3577" t="e">
            <v>#VALUE!</v>
          </cell>
        </row>
        <row r="3578">
          <cell r="AI3578">
            <v>0</v>
          </cell>
          <cell r="AO3578" t="e">
            <v>#VALUE!</v>
          </cell>
        </row>
        <row r="3579">
          <cell r="AI3579">
            <v>0</v>
          </cell>
          <cell r="AO3579" t="e">
            <v>#VALUE!</v>
          </cell>
        </row>
        <row r="3580">
          <cell r="AI3580">
            <v>0</v>
          </cell>
          <cell r="AO3580" t="e">
            <v>#VALUE!</v>
          </cell>
        </row>
        <row r="3581">
          <cell r="AI3581">
            <v>0</v>
          </cell>
          <cell r="AO3581" t="e">
            <v>#VALUE!</v>
          </cell>
        </row>
        <row r="3582">
          <cell r="AI3582">
            <v>0</v>
          </cell>
          <cell r="AO3582" t="e">
            <v>#VALUE!</v>
          </cell>
        </row>
        <row r="3583">
          <cell r="AI3583">
            <v>0</v>
          </cell>
          <cell r="AO3583" t="e">
            <v>#VALUE!</v>
          </cell>
        </row>
        <row r="3584">
          <cell r="AI3584">
            <v>0</v>
          </cell>
          <cell r="AO3584" t="e">
            <v>#VALUE!</v>
          </cell>
        </row>
        <row r="3585">
          <cell r="AI3585">
            <v>0</v>
          </cell>
          <cell r="AO3585" t="e">
            <v>#VALUE!</v>
          </cell>
        </row>
        <row r="3586">
          <cell r="AI3586">
            <v>0</v>
          </cell>
          <cell r="AO3586" t="e">
            <v>#VALUE!</v>
          </cell>
        </row>
        <row r="3587">
          <cell r="AI3587">
            <v>0</v>
          </cell>
          <cell r="AO3587" t="e">
            <v>#VALUE!</v>
          </cell>
        </row>
        <row r="3588">
          <cell r="AI3588">
            <v>0</v>
          </cell>
          <cell r="AO3588" t="e">
            <v>#VALUE!</v>
          </cell>
        </row>
        <row r="3589">
          <cell r="AI3589">
            <v>0</v>
          </cell>
          <cell r="AO3589" t="e">
            <v>#VALUE!</v>
          </cell>
        </row>
        <row r="3590">
          <cell r="AI3590">
            <v>0</v>
          </cell>
          <cell r="AO3590" t="e">
            <v>#VALUE!</v>
          </cell>
        </row>
        <row r="3591">
          <cell r="AI3591">
            <v>0</v>
          </cell>
          <cell r="AO3591" t="e">
            <v>#VALUE!</v>
          </cell>
        </row>
        <row r="3592">
          <cell r="AI3592">
            <v>0</v>
          </cell>
          <cell r="AO3592" t="e">
            <v>#VALUE!</v>
          </cell>
        </row>
        <row r="3593">
          <cell r="AI3593">
            <v>0</v>
          </cell>
          <cell r="AO3593" t="e">
            <v>#VALUE!</v>
          </cell>
        </row>
        <row r="3594">
          <cell r="AI3594">
            <v>0</v>
          </cell>
          <cell r="AO3594" t="e">
            <v>#VALUE!</v>
          </cell>
        </row>
        <row r="3595">
          <cell r="AI3595">
            <v>0</v>
          </cell>
          <cell r="AO3595" t="e">
            <v>#VALUE!</v>
          </cell>
        </row>
        <row r="3596">
          <cell r="AI3596">
            <v>0</v>
          </cell>
          <cell r="AO3596" t="e">
            <v>#VALUE!</v>
          </cell>
        </row>
        <row r="3597">
          <cell r="AI3597">
            <v>0</v>
          </cell>
          <cell r="AO3597" t="e">
            <v>#VALUE!</v>
          </cell>
        </row>
        <row r="3598">
          <cell r="AI3598">
            <v>0</v>
          </cell>
          <cell r="AO3598" t="e">
            <v>#VALUE!</v>
          </cell>
        </row>
        <row r="3599">
          <cell r="AI3599">
            <v>0</v>
          </cell>
          <cell r="AO3599" t="e">
            <v>#VALUE!</v>
          </cell>
        </row>
        <row r="3600">
          <cell r="AI3600">
            <v>0</v>
          </cell>
          <cell r="AO3600" t="e">
            <v>#VALUE!</v>
          </cell>
        </row>
        <row r="3601">
          <cell r="AI3601">
            <v>0</v>
          </cell>
          <cell r="AO3601" t="e">
            <v>#VALUE!</v>
          </cell>
        </row>
        <row r="3602">
          <cell r="AI3602">
            <v>0</v>
          </cell>
          <cell r="AO3602" t="e">
            <v>#VALUE!</v>
          </cell>
        </row>
        <row r="3603">
          <cell r="AI3603">
            <v>0</v>
          </cell>
          <cell r="AO3603" t="e">
            <v>#VALUE!</v>
          </cell>
        </row>
        <row r="3604">
          <cell r="AI3604">
            <v>0</v>
          </cell>
          <cell r="AO3604" t="e">
            <v>#VALUE!</v>
          </cell>
        </row>
        <row r="3605">
          <cell r="AI3605">
            <v>0</v>
          </cell>
          <cell r="AO3605" t="e">
            <v>#VALUE!</v>
          </cell>
        </row>
        <row r="3606">
          <cell r="AI3606">
            <v>0</v>
          </cell>
          <cell r="AO3606" t="e">
            <v>#VALUE!</v>
          </cell>
        </row>
        <row r="3607">
          <cell r="AI3607">
            <v>0</v>
          </cell>
          <cell r="AO3607" t="e">
            <v>#VALUE!</v>
          </cell>
        </row>
        <row r="3608">
          <cell r="AI3608">
            <v>0</v>
          </cell>
          <cell r="AO3608" t="e">
            <v>#VALUE!</v>
          </cell>
        </row>
        <row r="3609">
          <cell r="AI3609">
            <v>0</v>
          </cell>
          <cell r="AO3609" t="e">
            <v>#VALUE!</v>
          </cell>
        </row>
        <row r="3610">
          <cell r="AI3610">
            <v>0</v>
          </cell>
          <cell r="AO3610" t="e">
            <v>#VALUE!</v>
          </cell>
        </row>
        <row r="3611">
          <cell r="AI3611">
            <v>0</v>
          </cell>
          <cell r="AO3611" t="e">
            <v>#VALUE!</v>
          </cell>
        </row>
        <row r="3612">
          <cell r="AI3612">
            <v>0</v>
          </cell>
          <cell r="AO3612" t="e">
            <v>#VALUE!</v>
          </cell>
        </row>
        <row r="3613">
          <cell r="AI3613">
            <v>0</v>
          </cell>
          <cell r="AO3613" t="e">
            <v>#VALUE!</v>
          </cell>
        </row>
        <row r="3614">
          <cell r="AI3614">
            <v>0</v>
          </cell>
          <cell r="AO3614" t="e">
            <v>#VALUE!</v>
          </cell>
        </row>
        <row r="3615">
          <cell r="AI3615">
            <v>0</v>
          </cell>
          <cell r="AO3615" t="e">
            <v>#VALUE!</v>
          </cell>
        </row>
        <row r="3616">
          <cell r="AI3616">
            <v>0</v>
          </cell>
          <cell r="AO3616" t="e">
            <v>#VALUE!</v>
          </cell>
        </row>
        <row r="3617">
          <cell r="AI3617">
            <v>0</v>
          </cell>
          <cell r="AO3617" t="e">
            <v>#VALUE!</v>
          </cell>
        </row>
        <row r="3618">
          <cell r="AI3618">
            <v>0</v>
          </cell>
          <cell r="AO3618" t="e">
            <v>#VALUE!</v>
          </cell>
        </row>
        <row r="3619">
          <cell r="AI3619">
            <v>0</v>
          </cell>
          <cell r="AO3619" t="e">
            <v>#VALUE!</v>
          </cell>
        </row>
        <row r="3620">
          <cell r="AI3620">
            <v>0</v>
          </cell>
          <cell r="AO3620">
            <v>0</v>
          </cell>
        </row>
        <row r="3621">
          <cell r="AI3621">
            <v>0</v>
          </cell>
          <cell r="AO3621" t="e">
            <v>#VALUE!</v>
          </cell>
        </row>
        <row r="3622">
          <cell r="AI3622">
            <v>0</v>
          </cell>
          <cell r="AO3622" t="e">
            <v>#VALUE!</v>
          </cell>
        </row>
        <row r="3623">
          <cell r="AI3623">
            <v>0</v>
          </cell>
          <cell r="AO3623" t="e">
            <v>#VALUE!</v>
          </cell>
        </row>
        <row r="3624">
          <cell r="AI3624">
            <v>0</v>
          </cell>
          <cell r="AO3624" t="e">
            <v>#VALUE!</v>
          </cell>
        </row>
        <row r="3625">
          <cell r="AI3625">
            <v>0</v>
          </cell>
          <cell r="AO3625" t="e">
            <v>#VALUE!</v>
          </cell>
        </row>
        <row r="3626">
          <cell r="AI3626">
            <v>0</v>
          </cell>
          <cell r="AO3626" t="e">
            <v>#VALUE!</v>
          </cell>
        </row>
        <row r="3627">
          <cell r="AI3627">
            <v>0</v>
          </cell>
          <cell r="AO3627" t="e">
            <v>#VALUE!</v>
          </cell>
        </row>
        <row r="3628">
          <cell r="AI3628">
            <v>0</v>
          </cell>
          <cell r="AO3628" t="e">
            <v>#VALUE!</v>
          </cell>
        </row>
        <row r="3629">
          <cell r="AI3629">
            <v>0</v>
          </cell>
          <cell r="AO3629" t="e">
            <v>#VALUE!</v>
          </cell>
        </row>
        <row r="3630">
          <cell r="AI3630">
            <v>0</v>
          </cell>
          <cell r="AO3630" t="e">
            <v>#VALUE!</v>
          </cell>
        </row>
        <row r="3631">
          <cell r="AI3631">
            <v>0</v>
          </cell>
          <cell r="AO3631">
            <v>0</v>
          </cell>
        </row>
        <row r="3632">
          <cell r="AI3632">
            <v>0</v>
          </cell>
          <cell r="AO3632" t="e">
            <v>#VALUE!</v>
          </cell>
        </row>
        <row r="3633">
          <cell r="AI3633">
            <v>0</v>
          </cell>
          <cell r="AO3633" t="e">
            <v>#VALUE!</v>
          </cell>
        </row>
        <row r="3634">
          <cell r="AI3634">
            <v>0</v>
          </cell>
          <cell r="AO3634" t="e">
            <v>#VALUE!</v>
          </cell>
        </row>
        <row r="3635">
          <cell r="AI3635">
            <v>0</v>
          </cell>
          <cell r="AO3635" t="e">
            <v>#VALUE!</v>
          </cell>
        </row>
        <row r="3636">
          <cell r="AI3636">
            <v>0</v>
          </cell>
          <cell r="AO3636" t="e">
            <v>#VALUE!</v>
          </cell>
        </row>
        <row r="3637">
          <cell r="AI3637">
            <v>0</v>
          </cell>
          <cell r="AO3637" t="e">
            <v>#VALUE!</v>
          </cell>
        </row>
        <row r="3638">
          <cell r="AI3638">
            <v>0</v>
          </cell>
          <cell r="AO3638" t="e">
            <v>#VALUE!</v>
          </cell>
        </row>
        <row r="3639">
          <cell r="AI3639">
            <v>0</v>
          </cell>
          <cell r="AO3639" t="e">
            <v>#VALUE!</v>
          </cell>
        </row>
        <row r="3640">
          <cell r="AI3640">
            <v>0</v>
          </cell>
          <cell r="AO3640" t="e">
            <v>#VALUE!</v>
          </cell>
        </row>
        <row r="3641">
          <cell r="AI3641">
            <v>0</v>
          </cell>
          <cell r="AO3641" t="e">
            <v>#VALUE!</v>
          </cell>
        </row>
        <row r="3642">
          <cell r="AI3642">
            <v>0</v>
          </cell>
          <cell r="AO3642" t="e">
            <v>#VALUE!</v>
          </cell>
        </row>
        <row r="3643">
          <cell r="AI3643">
            <v>0</v>
          </cell>
          <cell r="AO3643" t="e">
            <v>#VALUE!</v>
          </cell>
        </row>
        <row r="3644">
          <cell r="AI3644">
            <v>0</v>
          </cell>
          <cell r="AO3644" t="e">
            <v>#VALUE!</v>
          </cell>
        </row>
        <row r="3645">
          <cell r="AI3645">
            <v>0</v>
          </cell>
          <cell r="AO3645" t="e">
            <v>#VALUE!</v>
          </cell>
        </row>
        <row r="3646">
          <cell r="AI3646">
            <v>0</v>
          </cell>
          <cell r="AO3646" t="e">
            <v>#VALUE!</v>
          </cell>
        </row>
        <row r="3647">
          <cell r="AI3647">
            <v>0</v>
          </cell>
          <cell r="AO3647" t="e">
            <v>#VALUE!</v>
          </cell>
        </row>
        <row r="3648">
          <cell r="AI3648">
            <v>0</v>
          </cell>
          <cell r="AO3648" t="e">
            <v>#VALUE!</v>
          </cell>
        </row>
        <row r="3649">
          <cell r="AI3649">
            <v>0</v>
          </cell>
          <cell r="AO3649" t="e">
            <v>#VALUE!</v>
          </cell>
        </row>
        <row r="3650">
          <cell r="AI3650">
            <v>0</v>
          </cell>
          <cell r="AO3650" t="e">
            <v>#VALUE!</v>
          </cell>
        </row>
        <row r="3651">
          <cell r="AI3651">
            <v>0</v>
          </cell>
          <cell r="AO3651" t="e">
            <v>#VALUE!</v>
          </cell>
        </row>
        <row r="3652">
          <cell r="AI3652">
            <v>0</v>
          </cell>
          <cell r="AO3652" t="e">
            <v>#VALUE!</v>
          </cell>
        </row>
        <row r="3653">
          <cell r="AI3653">
            <v>0</v>
          </cell>
          <cell r="AO3653" t="e">
            <v>#VALUE!</v>
          </cell>
        </row>
        <row r="3654">
          <cell r="AI3654">
            <v>0</v>
          </cell>
          <cell r="AO3654" t="e">
            <v>#VALUE!</v>
          </cell>
        </row>
        <row r="3655">
          <cell r="AI3655">
            <v>0</v>
          </cell>
          <cell r="AO3655" t="e">
            <v>#VALUE!</v>
          </cell>
        </row>
        <row r="3656">
          <cell r="AI3656">
            <v>0</v>
          </cell>
          <cell r="AO3656" t="e">
            <v>#VALUE!</v>
          </cell>
        </row>
        <row r="3657">
          <cell r="AI3657">
            <v>0</v>
          </cell>
          <cell r="AO3657" t="e">
            <v>#VALUE!</v>
          </cell>
        </row>
        <row r="3658">
          <cell r="AI3658">
            <v>0</v>
          </cell>
          <cell r="AO3658" t="e">
            <v>#VALUE!</v>
          </cell>
        </row>
        <row r="3659">
          <cell r="AI3659">
            <v>0</v>
          </cell>
          <cell r="AO3659" t="e">
            <v>#VALUE!</v>
          </cell>
        </row>
        <row r="3660">
          <cell r="AI3660">
            <v>0</v>
          </cell>
          <cell r="AO3660" t="e">
            <v>#VALUE!</v>
          </cell>
        </row>
        <row r="3661">
          <cell r="AI3661">
            <v>0</v>
          </cell>
          <cell r="AO3661" t="e">
            <v>#VALUE!</v>
          </cell>
        </row>
        <row r="3662">
          <cell r="AI3662">
            <v>0</v>
          </cell>
          <cell r="AO3662" t="e">
            <v>#VALUE!</v>
          </cell>
        </row>
        <row r="3663">
          <cell r="AI3663">
            <v>0</v>
          </cell>
          <cell r="AO3663" t="e">
            <v>#VALUE!</v>
          </cell>
        </row>
        <row r="3664">
          <cell r="AI3664">
            <v>0</v>
          </cell>
          <cell r="AO3664">
            <v>0</v>
          </cell>
        </row>
        <row r="3665">
          <cell r="AI3665">
            <v>0</v>
          </cell>
          <cell r="AO3665" t="e">
            <v>#VALUE!</v>
          </cell>
        </row>
        <row r="3666">
          <cell r="AI3666">
            <v>0</v>
          </cell>
          <cell r="AO3666" t="e">
            <v>#VALUE!</v>
          </cell>
        </row>
        <row r="3667">
          <cell r="AI3667">
            <v>0</v>
          </cell>
          <cell r="AO3667">
            <v>0</v>
          </cell>
        </row>
        <row r="3668">
          <cell r="AI3668">
            <v>0</v>
          </cell>
          <cell r="AO3668" t="e">
            <v>#VALUE!</v>
          </cell>
        </row>
        <row r="3669">
          <cell r="AI3669">
            <v>0</v>
          </cell>
          <cell r="AO3669" t="e">
            <v>#VALUE!</v>
          </cell>
        </row>
        <row r="3670">
          <cell r="AI3670">
            <v>0</v>
          </cell>
          <cell r="AO3670" t="e">
            <v>#VALUE!</v>
          </cell>
        </row>
        <row r="3671">
          <cell r="AI3671">
            <v>0</v>
          </cell>
          <cell r="AO3671" t="e">
            <v>#VALUE!</v>
          </cell>
        </row>
        <row r="3672">
          <cell r="AI3672">
            <v>0</v>
          </cell>
          <cell r="AO3672">
            <v>0</v>
          </cell>
        </row>
        <row r="3673">
          <cell r="AI3673">
            <v>0</v>
          </cell>
          <cell r="AO3673">
            <v>0</v>
          </cell>
        </row>
        <row r="3674">
          <cell r="AI3674">
            <v>0</v>
          </cell>
          <cell r="AO3674" t="e">
            <v>#VALUE!</v>
          </cell>
        </row>
        <row r="3675">
          <cell r="AI3675">
            <v>0</v>
          </cell>
          <cell r="AO3675" t="e">
            <v>#VALUE!</v>
          </cell>
        </row>
        <row r="3676">
          <cell r="AI3676">
            <v>0</v>
          </cell>
          <cell r="AO3676" t="e">
            <v>#VALUE!</v>
          </cell>
        </row>
        <row r="3677">
          <cell r="AI3677">
            <v>0</v>
          </cell>
          <cell r="AO3677">
            <v>0</v>
          </cell>
        </row>
        <row r="3678">
          <cell r="AI3678">
            <v>0</v>
          </cell>
          <cell r="AO3678" t="e">
            <v>#VALUE!</v>
          </cell>
        </row>
        <row r="3679">
          <cell r="AI3679">
            <v>0</v>
          </cell>
          <cell r="AO3679" t="e">
            <v>#VALUE!</v>
          </cell>
        </row>
        <row r="3680">
          <cell r="AI3680">
            <v>0</v>
          </cell>
          <cell r="AO3680" t="e">
            <v>#VALUE!</v>
          </cell>
        </row>
        <row r="3681">
          <cell r="AI3681">
            <v>0</v>
          </cell>
          <cell r="AO3681" t="e">
            <v>#VALUE!</v>
          </cell>
        </row>
        <row r="3682">
          <cell r="AI3682">
            <v>0</v>
          </cell>
          <cell r="AO3682">
            <v>0</v>
          </cell>
        </row>
        <row r="3683">
          <cell r="AI3683">
            <v>0</v>
          </cell>
          <cell r="AO3683" t="e">
            <v>#VALUE!</v>
          </cell>
        </row>
        <row r="3684">
          <cell r="AI3684">
            <v>0</v>
          </cell>
          <cell r="AO3684">
            <v>0</v>
          </cell>
        </row>
        <row r="3685">
          <cell r="AI3685">
            <v>0</v>
          </cell>
          <cell r="AO3685">
            <v>0</v>
          </cell>
        </row>
        <row r="3686">
          <cell r="AI3686">
            <v>0</v>
          </cell>
          <cell r="AO3686" t="e">
            <v>#VALUE!</v>
          </cell>
        </row>
        <row r="3687">
          <cell r="AI3687">
            <v>0</v>
          </cell>
          <cell r="AO3687" t="e">
            <v>#VALUE!</v>
          </cell>
        </row>
        <row r="3688">
          <cell r="AI3688">
            <v>0</v>
          </cell>
          <cell r="AO3688" t="e">
            <v>#VALUE!</v>
          </cell>
        </row>
        <row r="3689">
          <cell r="AI3689">
            <v>0</v>
          </cell>
          <cell r="AO3689" t="e">
            <v>#VALUE!</v>
          </cell>
        </row>
        <row r="3690">
          <cell r="AI3690">
            <v>0</v>
          </cell>
          <cell r="AO3690" t="e">
            <v>#VALUE!</v>
          </cell>
        </row>
        <row r="3691">
          <cell r="AI3691">
            <v>0</v>
          </cell>
          <cell r="AO3691">
            <v>0</v>
          </cell>
        </row>
        <row r="3692">
          <cell r="AI3692">
            <v>0</v>
          </cell>
          <cell r="AO3692" t="e">
            <v>#VALUE!</v>
          </cell>
        </row>
        <row r="3693">
          <cell r="AI3693">
            <v>0</v>
          </cell>
          <cell r="AO3693" t="e">
            <v>#VALUE!</v>
          </cell>
        </row>
        <row r="3694">
          <cell r="AI3694">
            <v>0</v>
          </cell>
          <cell r="AO3694" t="e">
            <v>#VALUE!</v>
          </cell>
        </row>
        <row r="3695">
          <cell r="AI3695">
            <v>0</v>
          </cell>
          <cell r="AO3695" t="e">
            <v>#VALUE!</v>
          </cell>
        </row>
        <row r="3696">
          <cell r="AI3696">
            <v>0</v>
          </cell>
          <cell r="AO3696">
            <v>0</v>
          </cell>
        </row>
        <row r="3697">
          <cell r="AI3697">
            <v>-2.0863532589031501E-2</v>
          </cell>
          <cell r="AO3697">
            <v>0.19439822492033768</v>
          </cell>
        </row>
        <row r="3698">
          <cell r="AI3698">
            <v>-3.49433824948263E-2</v>
          </cell>
          <cell r="AO3698">
            <v>0.3964332761636814</v>
          </cell>
        </row>
        <row r="3699">
          <cell r="AI3699">
            <v>0.32714794238976103</v>
          </cell>
          <cell r="AO3699">
            <v>2.063590851852787</v>
          </cell>
        </row>
        <row r="3700">
          <cell r="AI3700">
            <v>0</v>
          </cell>
          <cell r="AO3700" t="e">
            <v>#VALUE!</v>
          </cell>
        </row>
        <row r="3701">
          <cell r="AI3701">
            <v>0</v>
          </cell>
          <cell r="AO3701" t="e">
            <v>#VALUE!</v>
          </cell>
        </row>
        <row r="3702">
          <cell r="AI3702">
            <v>0</v>
          </cell>
          <cell r="AO3702" t="e">
            <v>#VALUE!</v>
          </cell>
        </row>
        <row r="3703">
          <cell r="AI3703">
            <v>0</v>
          </cell>
          <cell r="AO3703" t="e">
            <v>#VALUE!</v>
          </cell>
        </row>
        <row r="3704">
          <cell r="AI3704">
            <v>0</v>
          </cell>
          <cell r="AO3704" t="e">
            <v>#VALUE!</v>
          </cell>
        </row>
        <row r="3705">
          <cell r="AI3705">
            <v>0</v>
          </cell>
          <cell r="AO3705" t="e">
            <v>#VALUE!</v>
          </cell>
        </row>
        <row r="3706">
          <cell r="AI3706">
            <v>0</v>
          </cell>
          <cell r="AO3706" t="e">
            <v>#VALUE!</v>
          </cell>
        </row>
        <row r="3707">
          <cell r="AI3707">
            <v>0</v>
          </cell>
          <cell r="AO3707" t="e">
            <v>#VALUE!</v>
          </cell>
        </row>
        <row r="3708">
          <cell r="AI3708">
            <v>0</v>
          </cell>
          <cell r="AO3708" t="e">
            <v>#VALUE!</v>
          </cell>
        </row>
        <row r="3709">
          <cell r="AI3709">
            <v>0</v>
          </cell>
          <cell r="AO3709" t="e">
            <v>#VALUE!</v>
          </cell>
        </row>
        <row r="3710">
          <cell r="AI3710">
            <v>0</v>
          </cell>
          <cell r="AO3710" t="e">
            <v>#VALUE!</v>
          </cell>
        </row>
        <row r="3711">
          <cell r="AI3711">
            <v>0</v>
          </cell>
          <cell r="AO3711" t="e">
            <v>#VALUE!</v>
          </cell>
        </row>
        <row r="3712">
          <cell r="AI3712">
            <v>0</v>
          </cell>
          <cell r="AO3712" t="e">
            <v>#VALUE!</v>
          </cell>
        </row>
        <row r="3713">
          <cell r="AI3713">
            <v>0</v>
          </cell>
          <cell r="AO3713" t="e">
            <v>#VALUE!</v>
          </cell>
        </row>
        <row r="3714">
          <cell r="AI3714">
            <v>0</v>
          </cell>
          <cell r="AO3714" t="e">
            <v>#VALUE!</v>
          </cell>
        </row>
        <row r="3715">
          <cell r="AI3715">
            <v>0</v>
          </cell>
          <cell r="AO3715" t="e">
            <v>#VALUE!</v>
          </cell>
        </row>
        <row r="3716">
          <cell r="AI3716">
            <v>0</v>
          </cell>
          <cell r="AO3716" t="e">
            <v>#VALUE!</v>
          </cell>
        </row>
        <row r="3717">
          <cell r="AI3717">
            <v>0</v>
          </cell>
          <cell r="AO3717">
            <v>0</v>
          </cell>
        </row>
        <row r="3718">
          <cell r="AI3718">
            <v>0</v>
          </cell>
          <cell r="AO3718" t="e">
            <v>#VALUE!</v>
          </cell>
        </row>
        <row r="3719">
          <cell r="AI3719">
            <v>0</v>
          </cell>
          <cell r="AO3719" t="e">
            <v>#VALUE!</v>
          </cell>
        </row>
        <row r="3720">
          <cell r="AI3720">
            <v>0</v>
          </cell>
          <cell r="AO3720" t="e">
            <v>#VALUE!</v>
          </cell>
        </row>
        <row r="3721">
          <cell r="AI3721">
            <v>0</v>
          </cell>
          <cell r="AO3721" t="e">
            <v>#VALUE!</v>
          </cell>
        </row>
        <row r="3722">
          <cell r="AI3722">
            <v>0</v>
          </cell>
          <cell r="AO3722" t="e">
            <v>#VALUE!</v>
          </cell>
        </row>
        <row r="3723">
          <cell r="AI3723">
            <v>0</v>
          </cell>
          <cell r="AO3723" t="e">
            <v>#VALUE!</v>
          </cell>
        </row>
        <row r="3724">
          <cell r="AI3724">
            <v>0</v>
          </cell>
          <cell r="AO3724" t="e">
            <v>#VALUE!</v>
          </cell>
        </row>
        <row r="3725">
          <cell r="AI3725">
            <v>0</v>
          </cell>
          <cell r="AO3725" t="e">
            <v>#VALUE!</v>
          </cell>
        </row>
        <row r="3726">
          <cell r="AI3726">
            <v>0</v>
          </cell>
          <cell r="AO3726" t="e">
            <v>#VALUE!</v>
          </cell>
        </row>
        <row r="3727">
          <cell r="AI3727">
            <v>0</v>
          </cell>
          <cell r="AO3727" t="e">
            <v>#VALUE!</v>
          </cell>
        </row>
        <row r="3728">
          <cell r="AI3728">
            <v>0</v>
          </cell>
          <cell r="AO3728">
            <v>0</v>
          </cell>
        </row>
        <row r="3729">
          <cell r="AI3729">
            <v>0</v>
          </cell>
          <cell r="AO3729">
            <v>0</v>
          </cell>
        </row>
        <row r="3730">
          <cell r="AI3730">
            <v>0</v>
          </cell>
          <cell r="AO3730" t="e">
            <v>#VALUE!</v>
          </cell>
        </row>
        <row r="3731">
          <cell r="AI3731">
            <v>0</v>
          </cell>
          <cell r="AO3731" t="e">
            <v>#VALUE!</v>
          </cell>
        </row>
        <row r="3732">
          <cell r="AI3732">
            <v>0</v>
          </cell>
          <cell r="AO3732" t="e">
            <v>#VALUE!</v>
          </cell>
        </row>
        <row r="3733">
          <cell r="AI3733">
            <v>0</v>
          </cell>
          <cell r="AO3733" t="e">
            <v>#VALUE!</v>
          </cell>
        </row>
        <row r="3734">
          <cell r="AI3734">
            <v>0</v>
          </cell>
          <cell r="AO3734">
            <v>0</v>
          </cell>
        </row>
        <row r="3735">
          <cell r="AI3735">
            <v>0</v>
          </cell>
          <cell r="AO3735" t="e">
            <v>#VALUE!</v>
          </cell>
        </row>
        <row r="3736">
          <cell r="AI3736">
            <v>0</v>
          </cell>
          <cell r="AO3736" t="e">
            <v>#VALUE!</v>
          </cell>
        </row>
        <row r="3737">
          <cell r="AI3737">
            <v>0</v>
          </cell>
          <cell r="AO3737" t="e">
            <v>#VALUE!</v>
          </cell>
        </row>
        <row r="3738">
          <cell r="AI3738">
            <v>0</v>
          </cell>
          <cell r="AO3738" t="e">
            <v>#VALUE!</v>
          </cell>
        </row>
        <row r="3739">
          <cell r="AI3739">
            <v>0</v>
          </cell>
          <cell r="AO3739" t="e">
            <v>#VALUE!</v>
          </cell>
        </row>
        <row r="3740">
          <cell r="AI3740">
            <v>0</v>
          </cell>
          <cell r="AO3740" t="e">
            <v>#VALUE!</v>
          </cell>
        </row>
        <row r="3741">
          <cell r="AI3741">
            <v>0</v>
          </cell>
          <cell r="AO3741" t="e">
            <v>#VALUE!</v>
          </cell>
        </row>
        <row r="3742">
          <cell r="AI3742">
            <v>0</v>
          </cell>
          <cell r="AO3742" t="e">
            <v>#VALUE!</v>
          </cell>
        </row>
        <row r="3743">
          <cell r="AI3743">
            <v>0</v>
          </cell>
          <cell r="AO3743">
            <v>0</v>
          </cell>
        </row>
        <row r="3744">
          <cell r="AI3744">
            <v>0</v>
          </cell>
          <cell r="AO3744">
            <v>0</v>
          </cell>
        </row>
        <row r="3745">
          <cell r="AI3745">
            <v>0</v>
          </cell>
          <cell r="AO3745">
            <v>0</v>
          </cell>
        </row>
        <row r="3746">
          <cell r="AI3746">
            <v>0</v>
          </cell>
          <cell r="AO3746" t="e">
            <v>#VALUE!</v>
          </cell>
        </row>
        <row r="3747">
          <cell r="AI3747">
            <v>0</v>
          </cell>
          <cell r="AO3747" t="e">
            <v>#VALUE!</v>
          </cell>
        </row>
        <row r="3748">
          <cell r="AI3748">
            <v>0</v>
          </cell>
          <cell r="AO3748" t="e">
            <v>#VALUE!</v>
          </cell>
        </row>
        <row r="3749">
          <cell r="AI3749">
            <v>0</v>
          </cell>
          <cell r="AO3749" t="e">
            <v>#VALUE!</v>
          </cell>
        </row>
        <row r="3750">
          <cell r="AI3750">
            <v>0</v>
          </cell>
          <cell r="AO3750" t="e">
            <v>#VALUE!</v>
          </cell>
        </row>
        <row r="3751">
          <cell r="AI3751">
            <v>0</v>
          </cell>
          <cell r="AO3751" t="e">
            <v>#VALUE!</v>
          </cell>
        </row>
        <row r="3752">
          <cell r="AI3752">
            <v>0</v>
          </cell>
          <cell r="AO3752" t="e">
            <v>#VALUE!</v>
          </cell>
        </row>
        <row r="3753">
          <cell r="AI3753">
            <v>0</v>
          </cell>
          <cell r="AO3753" t="e">
            <v>#VALUE!</v>
          </cell>
        </row>
        <row r="3754">
          <cell r="AI3754">
            <v>0</v>
          </cell>
          <cell r="AO3754" t="e">
            <v>#VALUE!</v>
          </cell>
        </row>
        <row r="3755">
          <cell r="AI3755">
            <v>0</v>
          </cell>
          <cell r="AO3755" t="e">
            <v>#VALUE!</v>
          </cell>
        </row>
        <row r="3756">
          <cell r="AI3756">
            <v>0</v>
          </cell>
          <cell r="AO3756" t="e">
            <v>#VALUE!</v>
          </cell>
        </row>
        <row r="3757">
          <cell r="AI3757">
            <v>0</v>
          </cell>
          <cell r="AO3757" t="e">
            <v>#VALUE!</v>
          </cell>
        </row>
        <row r="3758">
          <cell r="AI3758">
            <v>0</v>
          </cell>
          <cell r="AO3758" t="e">
            <v>#VALUE!</v>
          </cell>
        </row>
        <row r="3759">
          <cell r="AI3759">
            <v>0</v>
          </cell>
          <cell r="AO3759" t="e">
            <v>#VALUE!</v>
          </cell>
        </row>
        <row r="3760">
          <cell r="AI3760">
            <v>0</v>
          </cell>
          <cell r="AO3760">
            <v>0</v>
          </cell>
        </row>
        <row r="3761">
          <cell r="AI3761">
            <v>0</v>
          </cell>
          <cell r="AO3761" t="e">
            <v>#VALUE!</v>
          </cell>
        </row>
        <row r="3762">
          <cell r="AI3762">
            <v>0</v>
          </cell>
          <cell r="AO3762">
            <v>0</v>
          </cell>
        </row>
        <row r="3763">
          <cell r="AI3763">
            <v>0</v>
          </cell>
          <cell r="AO3763" t="e">
            <v>#VALUE!</v>
          </cell>
        </row>
        <row r="3764">
          <cell r="AI3764">
            <v>0</v>
          </cell>
          <cell r="AO3764" t="e">
            <v>#VALUE!</v>
          </cell>
        </row>
        <row r="3765">
          <cell r="AI3765">
            <v>0</v>
          </cell>
          <cell r="AO3765" t="e">
            <v>#VALUE!</v>
          </cell>
        </row>
        <row r="3766">
          <cell r="AI3766">
            <v>0</v>
          </cell>
          <cell r="AO3766" t="e">
            <v>#VALUE!</v>
          </cell>
        </row>
        <row r="3767">
          <cell r="AI3767">
            <v>0</v>
          </cell>
          <cell r="AO3767" t="e">
            <v>#VALUE!</v>
          </cell>
        </row>
        <row r="3768">
          <cell r="AI3768">
            <v>0</v>
          </cell>
          <cell r="AO3768" t="e">
            <v>#VALUE!</v>
          </cell>
        </row>
        <row r="3769">
          <cell r="AI3769">
            <v>0</v>
          </cell>
          <cell r="AO3769" t="e">
            <v>#VALUE!</v>
          </cell>
        </row>
        <row r="3770">
          <cell r="AI3770">
            <v>0</v>
          </cell>
          <cell r="AO3770" t="e">
            <v>#VALUE!</v>
          </cell>
        </row>
        <row r="3771">
          <cell r="AI3771">
            <v>0</v>
          </cell>
          <cell r="AO3771" t="e">
            <v>#VALUE!</v>
          </cell>
        </row>
        <row r="3772">
          <cell r="AI3772">
            <v>0</v>
          </cell>
          <cell r="AO3772" t="e">
            <v>#VALUE!</v>
          </cell>
        </row>
        <row r="3773">
          <cell r="AI3773">
            <v>0</v>
          </cell>
          <cell r="AO3773" t="e">
            <v>#VALUE!</v>
          </cell>
        </row>
        <row r="3774">
          <cell r="AI3774">
            <v>0</v>
          </cell>
          <cell r="AO3774" t="e">
            <v>#VALUE!</v>
          </cell>
        </row>
        <row r="3775">
          <cell r="AI3775">
            <v>0</v>
          </cell>
          <cell r="AO3775" t="e">
            <v>#VALUE!</v>
          </cell>
        </row>
        <row r="3776">
          <cell r="AI3776">
            <v>0</v>
          </cell>
          <cell r="AO3776" t="e">
            <v>#VALUE!</v>
          </cell>
        </row>
        <row r="3777">
          <cell r="AI3777">
            <v>0</v>
          </cell>
          <cell r="AO3777" t="e">
            <v>#VALUE!</v>
          </cell>
        </row>
        <row r="3778">
          <cell r="AI3778">
            <v>0</v>
          </cell>
          <cell r="AO3778" t="e">
            <v>#VALUE!</v>
          </cell>
        </row>
        <row r="3779">
          <cell r="AI3779">
            <v>0</v>
          </cell>
          <cell r="AO3779" t="e">
            <v>#VALUE!</v>
          </cell>
        </row>
        <row r="3780">
          <cell r="AI3780">
            <v>0</v>
          </cell>
          <cell r="AO3780" t="e">
            <v>#VALUE!</v>
          </cell>
        </row>
        <row r="3781">
          <cell r="AI3781">
            <v>0</v>
          </cell>
          <cell r="AO3781" t="e">
            <v>#VALUE!</v>
          </cell>
        </row>
        <row r="3782">
          <cell r="AI3782">
            <v>0</v>
          </cell>
          <cell r="AO3782" t="e">
            <v>#VALUE!</v>
          </cell>
        </row>
        <row r="3783">
          <cell r="AI3783">
            <v>0</v>
          </cell>
          <cell r="AO3783" t="e">
            <v>#VALUE!</v>
          </cell>
        </row>
        <row r="3784">
          <cell r="AI3784">
            <v>0</v>
          </cell>
          <cell r="AO3784" t="e">
            <v>#VALUE!</v>
          </cell>
        </row>
        <row r="3785">
          <cell r="AI3785">
            <v>0</v>
          </cell>
          <cell r="AO3785" t="e">
            <v>#VALUE!</v>
          </cell>
        </row>
        <row r="3786">
          <cell r="AI3786">
            <v>0</v>
          </cell>
          <cell r="AO3786" t="e">
            <v>#VALUE!</v>
          </cell>
        </row>
        <row r="3787">
          <cell r="AI3787">
            <v>0</v>
          </cell>
          <cell r="AO3787" t="e">
            <v>#VALUE!</v>
          </cell>
        </row>
        <row r="3788">
          <cell r="AI3788">
            <v>0</v>
          </cell>
          <cell r="AO3788" t="e">
            <v>#VALUE!</v>
          </cell>
        </row>
        <row r="3789">
          <cell r="AI3789">
            <v>0</v>
          </cell>
          <cell r="AO3789" t="e">
            <v>#VALUE!</v>
          </cell>
        </row>
        <row r="3790">
          <cell r="AI3790">
            <v>0</v>
          </cell>
          <cell r="AO3790" t="e">
            <v>#VALUE!</v>
          </cell>
        </row>
        <row r="3791">
          <cell r="AI3791">
            <v>0</v>
          </cell>
          <cell r="AO3791" t="e">
            <v>#VALUE!</v>
          </cell>
        </row>
        <row r="3792">
          <cell r="AI3792">
            <v>0</v>
          </cell>
          <cell r="AO3792" t="e">
            <v>#VALUE!</v>
          </cell>
        </row>
        <row r="3793">
          <cell r="AI3793">
            <v>0</v>
          </cell>
          <cell r="AO3793" t="e">
            <v>#VALUE!</v>
          </cell>
        </row>
        <row r="3794">
          <cell r="AI3794">
            <v>0</v>
          </cell>
          <cell r="AO3794" t="e">
            <v>#VALUE!</v>
          </cell>
        </row>
        <row r="3795">
          <cell r="AI3795">
            <v>0</v>
          </cell>
          <cell r="AO3795" t="e">
            <v>#VALUE!</v>
          </cell>
        </row>
        <row r="3796">
          <cell r="AI3796">
            <v>0</v>
          </cell>
          <cell r="AO3796" t="e">
            <v>#VALUE!</v>
          </cell>
        </row>
        <row r="3797">
          <cell r="AI3797">
            <v>0</v>
          </cell>
          <cell r="AO3797" t="e">
            <v>#VALUE!</v>
          </cell>
        </row>
        <row r="3798">
          <cell r="AI3798">
            <v>0</v>
          </cell>
          <cell r="AO3798" t="e">
            <v>#VALUE!</v>
          </cell>
        </row>
        <row r="3799">
          <cell r="AI3799">
            <v>0</v>
          </cell>
          <cell r="AO3799" t="e">
            <v>#VALUE!</v>
          </cell>
        </row>
        <row r="3800">
          <cell r="AI3800">
            <v>0</v>
          </cell>
          <cell r="AO3800" t="e">
            <v>#VALUE!</v>
          </cell>
        </row>
        <row r="3801">
          <cell r="AI3801">
            <v>0</v>
          </cell>
          <cell r="AO3801" t="e">
            <v>#VALUE!</v>
          </cell>
        </row>
        <row r="3802">
          <cell r="AI3802">
            <v>0</v>
          </cell>
          <cell r="AO3802" t="e">
            <v>#VALUE!</v>
          </cell>
        </row>
        <row r="3803">
          <cell r="AI3803">
            <v>0</v>
          </cell>
          <cell r="AO3803" t="e">
            <v>#VALUE!</v>
          </cell>
        </row>
        <row r="3804">
          <cell r="AI3804">
            <v>0</v>
          </cell>
          <cell r="AO3804" t="e">
            <v>#VALUE!</v>
          </cell>
        </row>
        <row r="3805">
          <cell r="AI3805">
            <v>0</v>
          </cell>
          <cell r="AO3805" t="e">
            <v>#VALUE!</v>
          </cell>
        </row>
        <row r="3806">
          <cell r="AI3806">
            <v>0</v>
          </cell>
          <cell r="AO3806" t="e">
            <v>#VALUE!</v>
          </cell>
        </row>
        <row r="3807">
          <cell r="AI3807">
            <v>0</v>
          </cell>
          <cell r="AO3807" t="e">
            <v>#VALUE!</v>
          </cell>
        </row>
        <row r="3808">
          <cell r="AI3808">
            <v>0</v>
          </cell>
          <cell r="AO3808" t="e">
            <v>#VALUE!</v>
          </cell>
        </row>
        <row r="3809">
          <cell r="AI3809">
            <v>0</v>
          </cell>
          <cell r="AO3809" t="e">
            <v>#VALUE!</v>
          </cell>
        </row>
        <row r="3810">
          <cell r="AI3810">
            <v>0</v>
          </cell>
          <cell r="AO3810" t="e">
            <v>#VALUE!</v>
          </cell>
        </row>
        <row r="3811">
          <cell r="AI3811">
            <v>0</v>
          </cell>
          <cell r="AO3811">
            <v>0</v>
          </cell>
        </row>
        <row r="3812">
          <cell r="AI3812">
            <v>0</v>
          </cell>
          <cell r="AO3812" t="e">
            <v>#VALUE!</v>
          </cell>
        </row>
        <row r="3813">
          <cell r="AI3813">
            <v>0</v>
          </cell>
          <cell r="AO3813">
            <v>0</v>
          </cell>
        </row>
        <row r="3814">
          <cell r="AI3814">
            <v>0</v>
          </cell>
          <cell r="AO3814" t="e">
            <v>#VALUE!</v>
          </cell>
        </row>
        <row r="3815">
          <cell r="AI3815">
            <v>0</v>
          </cell>
          <cell r="AO3815">
            <v>0</v>
          </cell>
        </row>
        <row r="3816">
          <cell r="AI3816">
            <v>0</v>
          </cell>
          <cell r="AO3816" t="e">
            <v>#VALUE!</v>
          </cell>
        </row>
        <row r="3817">
          <cell r="AI3817">
            <v>0</v>
          </cell>
          <cell r="AO3817" t="e">
            <v>#VALUE!</v>
          </cell>
        </row>
        <row r="3818">
          <cell r="AI3818">
            <v>0</v>
          </cell>
          <cell r="AO3818" t="e">
            <v>#VALUE!</v>
          </cell>
        </row>
        <row r="3819">
          <cell r="AI3819">
            <v>0</v>
          </cell>
          <cell r="AO3819" t="e">
            <v>#VALUE!</v>
          </cell>
        </row>
        <row r="3820">
          <cell r="AI3820">
            <v>0</v>
          </cell>
          <cell r="AO3820" t="e">
            <v>#VALUE!</v>
          </cell>
        </row>
        <row r="3821">
          <cell r="AI3821">
            <v>0</v>
          </cell>
          <cell r="AO3821" t="e">
            <v>#VALUE!</v>
          </cell>
        </row>
        <row r="3822">
          <cell r="AI3822">
            <v>0</v>
          </cell>
          <cell r="AO3822" t="e">
            <v>#VALUE!</v>
          </cell>
        </row>
        <row r="3823">
          <cell r="AI3823">
            <v>0</v>
          </cell>
          <cell r="AO3823">
            <v>0</v>
          </cell>
        </row>
        <row r="3824">
          <cell r="AI3824">
            <v>0</v>
          </cell>
          <cell r="AO3824">
            <v>0</v>
          </cell>
        </row>
        <row r="3825">
          <cell r="AI3825">
            <v>0</v>
          </cell>
          <cell r="AO3825" t="e">
            <v>#VALUE!</v>
          </cell>
        </row>
        <row r="3826">
          <cell r="AI3826">
            <v>0</v>
          </cell>
          <cell r="AO3826" t="e">
            <v>#VALUE!</v>
          </cell>
        </row>
        <row r="3827">
          <cell r="AI3827">
            <v>0</v>
          </cell>
          <cell r="AO3827" t="e">
            <v>#VALUE!</v>
          </cell>
        </row>
        <row r="3828">
          <cell r="AI3828">
            <v>0</v>
          </cell>
          <cell r="AO3828" t="e">
            <v>#VALUE!</v>
          </cell>
        </row>
        <row r="3829">
          <cell r="AI3829">
            <v>0</v>
          </cell>
          <cell r="AO3829" t="e">
            <v>#VALUE!</v>
          </cell>
        </row>
        <row r="3830">
          <cell r="AI3830">
            <v>0</v>
          </cell>
          <cell r="AO3830">
            <v>0</v>
          </cell>
        </row>
        <row r="3831">
          <cell r="AI3831">
            <v>0</v>
          </cell>
          <cell r="AO3831" t="e">
            <v>#VALUE!</v>
          </cell>
        </row>
        <row r="3832">
          <cell r="AI3832">
            <v>0</v>
          </cell>
          <cell r="AO3832" t="e">
            <v>#VALUE!</v>
          </cell>
        </row>
        <row r="3833">
          <cell r="AI3833">
            <v>0</v>
          </cell>
          <cell r="AO3833" t="e">
            <v>#VALUE!</v>
          </cell>
        </row>
        <row r="3834">
          <cell r="AI3834">
            <v>0</v>
          </cell>
          <cell r="AO3834" t="e">
            <v>#VALUE!</v>
          </cell>
        </row>
        <row r="3835">
          <cell r="AI3835">
            <v>0</v>
          </cell>
          <cell r="AO3835" t="e">
            <v>#VALUE!</v>
          </cell>
        </row>
        <row r="3836">
          <cell r="AI3836">
            <v>0</v>
          </cell>
          <cell r="AO3836" t="e">
            <v>#VALUE!</v>
          </cell>
        </row>
        <row r="3837">
          <cell r="AI3837">
            <v>0</v>
          </cell>
          <cell r="AO3837" t="e">
            <v>#VALUE!</v>
          </cell>
        </row>
        <row r="3838">
          <cell r="AI3838">
            <v>0</v>
          </cell>
          <cell r="AO3838" t="e">
            <v>#VALUE!</v>
          </cell>
        </row>
        <row r="3839">
          <cell r="AI3839">
            <v>0</v>
          </cell>
          <cell r="AO3839" t="e">
            <v>#VALUE!</v>
          </cell>
        </row>
        <row r="3840">
          <cell r="AI3840">
            <v>0</v>
          </cell>
          <cell r="AO3840" t="e">
            <v>#VALUE!</v>
          </cell>
        </row>
        <row r="3841">
          <cell r="AI3841">
            <v>0</v>
          </cell>
          <cell r="AO3841" t="e">
            <v>#VALUE!</v>
          </cell>
        </row>
        <row r="3842">
          <cell r="AI3842">
            <v>0</v>
          </cell>
          <cell r="AO3842" t="e">
            <v>#VALUE!</v>
          </cell>
        </row>
        <row r="3843">
          <cell r="AI3843">
            <v>0</v>
          </cell>
          <cell r="AO3843" t="e">
            <v>#VALUE!</v>
          </cell>
        </row>
        <row r="3844">
          <cell r="AI3844">
            <v>0</v>
          </cell>
          <cell r="AO3844" t="e">
            <v>#VALUE!</v>
          </cell>
        </row>
        <row r="3845">
          <cell r="AI3845">
            <v>0</v>
          </cell>
          <cell r="AO3845" t="e">
            <v>#VALUE!</v>
          </cell>
        </row>
        <row r="3846">
          <cell r="AI3846">
            <v>0</v>
          </cell>
          <cell r="AO3846" t="e">
            <v>#VALUE!</v>
          </cell>
        </row>
        <row r="3847">
          <cell r="AI3847">
            <v>0</v>
          </cell>
          <cell r="AO3847" t="e">
            <v>#VALUE!</v>
          </cell>
        </row>
        <row r="3848">
          <cell r="AI3848">
            <v>0</v>
          </cell>
          <cell r="AO3848" t="e">
            <v>#VALUE!</v>
          </cell>
        </row>
        <row r="3849">
          <cell r="AI3849">
            <v>0</v>
          </cell>
          <cell r="AO3849" t="e">
            <v>#VALUE!</v>
          </cell>
        </row>
        <row r="3850">
          <cell r="AI3850">
            <v>0</v>
          </cell>
          <cell r="AO3850" t="e">
            <v>#VALUE!</v>
          </cell>
        </row>
        <row r="3851">
          <cell r="AI3851">
            <v>0</v>
          </cell>
          <cell r="AO3851" t="e">
            <v>#VALUE!</v>
          </cell>
        </row>
        <row r="3852">
          <cell r="AI3852">
            <v>0</v>
          </cell>
          <cell r="AO3852">
            <v>0</v>
          </cell>
        </row>
        <row r="3853">
          <cell r="AI3853">
            <v>0</v>
          </cell>
          <cell r="AO3853">
            <v>0</v>
          </cell>
        </row>
        <row r="3854">
          <cell r="AI3854">
            <v>0</v>
          </cell>
          <cell r="AO3854" t="e">
            <v>#VALUE!</v>
          </cell>
        </row>
        <row r="3855">
          <cell r="AI3855">
            <v>0</v>
          </cell>
          <cell r="AO3855" t="e">
            <v>#VALUE!</v>
          </cell>
        </row>
        <row r="3856">
          <cell r="AI3856">
            <v>0</v>
          </cell>
          <cell r="AO3856" t="e">
            <v>#VALUE!</v>
          </cell>
        </row>
        <row r="3857">
          <cell r="AI3857">
            <v>0</v>
          </cell>
          <cell r="AO3857" t="e">
            <v>#VALUE!</v>
          </cell>
        </row>
        <row r="3858">
          <cell r="AI3858">
            <v>0</v>
          </cell>
          <cell r="AO3858">
            <v>0</v>
          </cell>
        </row>
        <row r="3859">
          <cell r="AI3859">
            <v>-7.9187012906408699E-2</v>
          </cell>
          <cell r="AO3859">
            <v>0.42724341246482084</v>
          </cell>
        </row>
        <row r="3860">
          <cell r="AI3860">
            <v>0</v>
          </cell>
          <cell r="AO3860" t="e">
            <v>#VALUE!</v>
          </cell>
        </row>
        <row r="3861">
          <cell r="AI3861">
            <v>0</v>
          </cell>
          <cell r="AO3861" t="e">
            <v>#VALUE!</v>
          </cell>
        </row>
        <row r="3862">
          <cell r="AI3862">
            <v>0</v>
          </cell>
          <cell r="AO3862" t="e">
            <v>#VALUE!</v>
          </cell>
        </row>
        <row r="3863">
          <cell r="AI3863">
            <v>0</v>
          </cell>
          <cell r="AO3863">
            <v>0</v>
          </cell>
        </row>
        <row r="3864">
          <cell r="AI3864">
            <v>0</v>
          </cell>
          <cell r="AO3864" t="e">
            <v>#VALUE!</v>
          </cell>
        </row>
        <row r="3865">
          <cell r="AI3865">
            <v>0</v>
          </cell>
          <cell r="AO3865" t="e">
            <v>#VALUE!</v>
          </cell>
        </row>
        <row r="3866">
          <cell r="AI3866">
            <v>0</v>
          </cell>
          <cell r="AO3866" t="e">
            <v>#VALUE!</v>
          </cell>
        </row>
        <row r="3867">
          <cell r="AI3867">
            <v>0</v>
          </cell>
          <cell r="AO3867" t="e">
            <v>#VALUE!</v>
          </cell>
        </row>
        <row r="3868">
          <cell r="AI3868">
            <v>0</v>
          </cell>
          <cell r="AO3868" t="e">
            <v>#VALUE!</v>
          </cell>
        </row>
        <row r="3869">
          <cell r="AI3869">
            <v>0</v>
          </cell>
          <cell r="AO3869" t="e">
            <v>#VALUE!</v>
          </cell>
        </row>
        <row r="3870">
          <cell r="AI3870">
            <v>0</v>
          </cell>
          <cell r="AO3870" t="e">
            <v>#VALUE!</v>
          </cell>
        </row>
        <row r="3871">
          <cell r="AI3871">
            <v>0</v>
          </cell>
          <cell r="AO3871" t="e">
            <v>#VALUE!</v>
          </cell>
        </row>
        <row r="3872">
          <cell r="AI3872">
            <v>0</v>
          </cell>
          <cell r="AO3872" t="e">
            <v>#VALUE!</v>
          </cell>
        </row>
        <row r="3873">
          <cell r="AI3873">
            <v>0</v>
          </cell>
          <cell r="AO3873" t="e">
            <v>#VALUE!</v>
          </cell>
        </row>
        <row r="3874">
          <cell r="AI3874">
            <v>0</v>
          </cell>
          <cell r="AO3874" t="e">
            <v>#VALUE!</v>
          </cell>
        </row>
        <row r="3875">
          <cell r="AI3875">
            <v>0</v>
          </cell>
          <cell r="AO3875">
            <v>0</v>
          </cell>
        </row>
        <row r="3876">
          <cell r="AI3876">
            <v>0</v>
          </cell>
          <cell r="AO3876">
            <v>0</v>
          </cell>
        </row>
        <row r="3877">
          <cell r="AI3877">
            <v>0</v>
          </cell>
          <cell r="AO3877" t="e">
            <v>#VALUE!</v>
          </cell>
        </row>
        <row r="3878">
          <cell r="AI3878">
            <v>0</v>
          </cell>
          <cell r="AO3878" t="e">
            <v>#VALUE!</v>
          </cell>
        </row>
        <row r="3879">
          <cell r="AI3879">
            <v>0</v>
          </cell>
          <cell r="AO3879" t="e">
            <v>#VALUE!</v>
          </cell>
        </row>
        <row r="3880">
          <cell r="AI3880">
            <v>0</v>
          </cell>
          <cell r="AO3880" t="e">
            <v>#VALUE!</v>
          </cell>
        </row>
        <row r="3881">
          <cell r="AI3881">
            <v>0</v>
          </cell>
          <cell r="AO3881" t="e">
            <v>#VALUE!</v>
          </cell>
        </row>
        <row r="3882">
          <cell r="AI3882">
            <v>0</v>
          </cell>
          <cell r="AO3882" t="e">
            <v>#VALUE!</v>
          </cell>
        </row>
        <row r="3883">
          <cell r="AI3883">
            <v>0</v>
          </cell>
          <cell r="AO3883" t="e">
            <v>#VALUE!</v>
          </cell>
        </row>
        <row r="3884">
          <cell r="AI3884">
            <v>0</v>
          </cell>
          <cell r="AO3884" t="e">
            <v>#VALUE!</v>
          </cell>
        </row>
        <row r="3885">
          <cell r="AI3885">
            <v>0</v>
          </cell>
          <cell r="AO3885" t="e">
            <v>#VALUE!</v>
          </cell>
        </row>
        <row r="3886">
          <cell r="AI3886">
            <v>0</v>
          </cell>
          <cell r="AO3886" t="e">
            <v>#VALUE!</v>
          </cell>
        </row>
        <row r="3887">
          <cell r="AI3887">
            <v>0</v>
          </cell>
          <cell r="AO3887" t="e">
            <v>#VALUE!</v>
          </cell>
        </row>
        <row r="3888">
          <cell r="AI3888">
            <v>0</v>
          </cell>
          <cell r="AO3888" t="e">
            <v>#VALUE!</v>
          </cell>
        </row>
        <row r="3889">
          <cell r="AI3889">
            <v>0</v>
          </cell>
          <cell r="AO3889">
            <v>0</v>
          </cell>
        </row>
        <row r="3890">
          <cell r="AI3890">
            <v>0</v>
          </cell>
          <cell r="AO3890">
            <v>0</v>
          </cell>
        </row>
        <row r="3891">
          <cell r="AI3891">
            <v>0</v>
          </cell>
          <cell r="AO3891" t="e">
            <v>#VALUE!</v>
          </cell>
        </row>
        <row r="3892">
          <cell r="AI3892">
            <v>0</v>
          </cell>
          <cell r="AO3892" t="e">
            <v>#VALUE!</v>
          </cell>
        </row>
        <row r="3893">
          <cell r="AI3893">
            <v>0</v>
          </cell>
          <cell r="AO3893" t="e">
            <v>#VALUE!</v>
          </cell>
        </row>
        <row r="3894">
          <cell r="AI3894">
            <v>0</v>
          </cell>
          <cell r="AO3894" t="e">
            <v>#VALUE!</v>
          </cell>
        </row>
        <row r="3895">
          <cell r="AI3895">
            <v>0</v>
          </cell>
          <cell r="AO3895" t="e">
            <v>#VALUE!</v>
          </cell>
        </row>
        <row r="3896">
          <cell r="AI3896">
            <v>0</v>
          </cell>
          <cell r="AO3896" t="e">
            <v>#VALUE!</v>
          </cell>
        </row>
        <row r="3897">
          <cell r="AI3897">
            <v>0</v>
          </cell>
          <cell r="AO3897" t="e">
            <v>#VALUE!</v>
          </cell>
        </row>
        <row r="3898">
          <cell r="AI3898">
            <v>0</v>
          </cell>
          <cell r="AO3898" t="e">
            <v>#VALUE!</v>
          </cell>
        </row>
        <row r="3899">
          <cell r="AI3899">
            <v>0</v>
          </cell>
          <cell r="AO3899" t="e">
            <v>#VALUE!</v>
          </cell>
        </row>
        <row r="3900">
          <cell r="AI3900">
            <v>0</v>
          </cell>
          <cell r="AO3900" t="e">
            <v>#VALUE!</v>
          </cell>
        </row>
        <row r="3901">
          <cell r="AI3901">
            <v>0</v>
          </cell>
          <cell r="AO3901" t="e">
            <v>#VALUE!</v>
          </cell>
        </row>
        <row r="3902">
          <cell r="AI3902">
            <v>0</v>
          </cell>
          <cell r="AO3902" t="e">
            <v>#VALUE!</v>
          </cell>
        </row>
        <row r="3903">
          <cell r="AI3903">
            <v>0</v>
          </cell>
          <cell r="AO3903">
            <v>0</v>
          </cell>
        </row>
        <row r="3904">
          <cell r="AI3904">
            <v>0</v>
          </cell>
          <cell r="AO3904" t="e">
            <v>#VALUE!</v>
          </cell>
        </row>
        <row r="3905">
          <cell r="AI3905">
            <v>0</v>
          </cell>
          <cell r="AO3905" t="e">
            <v>#VALUE!</v>
          </cell>
        </row>
        <row r="3906">
          <cell r="AI3906">
            <v>0</v>
          </cell>
          <cell r="AO3906">
            <v>0</v>
          </cell>
        </row>
        <row r="3907">
          <cell r="AI3907">
            <v>0</v>
          </cell>
          <cell r="AO3907" t="e">
            <v>#VALUE!</v>
          </cell>
        </row>
        <row r="3908">
          <cell r="AI3908">
            <v>0</v>
          </cell>
          <cell r="AO3908" t="e">
            <v>#VALUE!</v>
          </cell>
        </row>
        <row r="3909">
          <cell r="AI3909">
            <v>0</v>
          </cell>
          <cell r="AO3909" t="e">
            <v>#VALUE!</v>
          </cell>
        </row>
        <row r="3910">
          <cell r="AI3910">
            <v>0</v>
          </cell>
          <cell r="AO3910" t="e">
            <v>#VALUE!</v>
          </cell>
        </row>
        <row r="3911">
          <cell r="AI3911">
            <v>0</v>
          </cell>
          <cell r="AO3911" t="e">
            <v>#VALUE!</v>
          </cell>
        </row>
        <row r="3912">
          <cell r="AI3912">
            <v>0</v>
          </cell>
          <cell r="AO3912" t="e">
            <v>#VALUE!</v>
          </cell>
        </row>
        <row r="3913">
          <cell r="AI3913">
            <v>0</v>
          </cell>
          <cell r="AO3913" t="e">
            <v>#VALUE!</v>
          </cell>
        </row>
        <row r="3914">
          <cell r="AI3914">
            <v>-0.40523167509442098</v>
          </cell>
          <cell r="AO3914">
            <v>1.2243706398301482</v>
          </cell>
        </row>
        <row r="3915">
          <cell r="AI3915">
            <v>0</v>
          </cell>
          <cell r="AO3915" t="e">
            <v>#VALUE!</v>
          </cell>
        </row>
        <row r="3916">
          <cell r="AI3916">
            <v>0</v>
          </cell>
          <cell r="AO3916">
            <v>0</v>
          </cell>
        </row>
        <row r="3917">
          <cell r="AI3917">
            <v>0</v>
          </cell>
          <cell r="AO3917" t="e">
            <v>#VALUE!</v>
          </cell>
        </row>
        <row r="3918">
          <cell r="AI3918">
            <v>0</v>
          </cell>
          <cell r="AO3918" t="e">
            <v>#VALUE!</v>
          </cell>
        </row>
        <row r="3919">
          <cell r="AI3919">
            <v>0</v>
          </cell>
          <cell r="AO3919" t="e">
            <v>#VALUE!</v>
          </cell>
        </row>
        <row r="3920">
          <cell r="AI3920">
            <v>0</v>
          </cell>
          <cell r="AO3920">
            <v>0</v>
          </cell>
        </row>
        <row r="3921">
          <cell r="AI3921">
            <v>0</v>
          </cell>
          <cell r="AO3921" t="e">
            <v>#VALUE!</v>
          </cell>
        </row>
        <row r="3922">
          <cell r="AI3922">
            <v>0</v>
          </cell>
          <cell r="AO3922" t="e">
            <v>#VALUE!</v>
          </cell>
        </row>
        <row r="3923">
          <cell r="AI3923">
            <v>0</v>
          </cell>
          <cell r="AO3923" t="e">
            <v>#VALUE!</v>
          </cell>
        </row>
        <row r="3924">
          <cell r="AI3924">
            <v>0</v>
          </cell>
          <cell r="AO3924" t="e">
            <v>#VALUE!</v>
          </cell>
        </row>
        <row r="3925">
          <cell r="AI3925">
            <v>0</v>
          </cell>
          <cell r="AO3925" t="e">
            <v>#VALUE!</v>
          </cell>
        </row>
        <row r="3926">
          <cell r="AI3926">
            <v>0</v>
          </cell>
          <cell r="AO3926" t="e">
            <v>#VALUE!</v>
          </cell>
        </row>
        <row r="3927">
          <cell r="AI3927">
            <v>0</v>
          </cell>
          <cell r="AO3927" t="e">
            <v>#VALUE!</v>
          </cell>
        </row>
        <row r="3928">
          <cell r="AI3928">
            <v>0</v>
          </cell>
          <cell r="AO3928" t="e">
            <v>#VALUE!</v>
          </cell>
        </row>
        <row r="3929">
          <cell r="AI3929">
            <v>0</v>
          </cell>
          <cell r="AO3929" t="e">
            <v>#VALUE!</v>
          </cell>
        </row>
        <row r="3930">
          <cell r="AI3930">
            <v>0</v>
          </cell>
          <cell r="AO3930" t="e">
            <v>#VALUE!</v>
          </cell>
        </row>
        <row r="3931">
          <cell r="AI3931">
            <v>0</v>
          </cell>
          <cell r="AO3931" t="e">
            <v>#VALUE!</v>
          </cell>
        </row>
        <row r="3932">
          <cell r="AI3932">
            <v>0</v>
          </cell>
          <cell r="AO3932" t="e">
            <v>#VALUE!</v>
          </cell>
        </row>
        <row r="3933">
          <cell r="AI3933">
            <v>0</v>
          </cell>
          <cell r="AO3933" t="e">
            <v>#VALUE!</v>
          </cell>
        </row>
        <row r="3934">
          <cell r="AI3934">
            <v>0</v>
          </cell>
          <cell r="AO3934" t="e">
            <v>#VALUE!</v>
          </cell>
        </row>
        <row r="3935">
          <cell r="AI3935">
            <v>0</v>
          </cell>
          <cell r="AO3935">
            <v>0</v>
          </cell>
        </row>
        <row r="3936">
          <cell r="AI3936">
            <v>0</v>
          </cell>
          <cell r="AO3936">
            <v>0</v>
          </cell>
        </row>
        <row r="3937">
          <cell r="AI3937">
            <v>0</v>
          </cell>
          <cell r="AO3937" t="e">
            <v>#VALUE!</v>
          </cell>
        </row>
        <row r="3938">
          <cell r="AI3938">
            <v>0</v>
          </cell>
          <cell r="AO3938" t="e">
            <v>#VALUE!</v>
          </cell>
        </row>
        <row r="3939">
          <cell r="AI3939">
            <v>0</v>
          </cell>
          <cell r="AO3939" t="e">
            <v>#VALUE!</v>
          </cell>
        </row>
        <row r="3940">
          <cell r="AI3940">
            <v>0</v>
          </cell>
          <cell r="AO3940" t="e">
            <v>#VALUE!</v>
          </cell>
        </row>
        <row r="3941">
          <cell r="AI3941">
            <v>0</v>
          </cell>
          <cell r="AO3941" t="e">
            <v>#VALUE!</v>
          </cell>
        </row>
        <row r="3942">
          <cell r="AI3942">
            <v>0</v>
          </cell>
          <cell r="AO3942" t="e">
            <v>#VALUE!</v>
          </cell>
        </row>
        <row r="3943">
          <cell r="AI3943">
            <v>0</v>
          </cell>
          <cell r="AO3943" t="e">
            <v>#VALUE!</v>
          </cell>
        </row>
        <row r="3944">
          <cell r="AI3944">
            <v>0</v>
          </cell>
          <cell r="AO3944" t="e">
            <v>#VALUE!</v>
          </cell>
        </row>
        <row r="3945">
          <cell r="AI3945">
            <v>0</v>
          </cell>
          <cell r="AO3945" t="e">
            <v>#VALUE!</v>
          </cell>
        </row>
        <row r="3946">
          <cell r="AI3946">
            <v>0</v>
          </cell>
          <cell r="AO3946" t="e">
            <v>#VALUE!</v>
          </cell>
        </row>
        <row r="3947">
          <cell r="AI3947">
            <v>0</v>
          </cell>
          <cell r="AO3947" t="e">
            <v>#VALUE!</v>
          </cell>
        </row>
        <row r="3948">
          <cell r="AI3948">
            <v>0</v>
          </cell>
          <cell r="AO3948" t="e">
            <v>#VALUE!</v>
          </cell>
        </row>
        <row r="3949">
          <cell r="AI3949">
            <v>0</v>
          </cell>
          <cell r="AO3949" t="e">
            <v>#VALUE!</v>
          </cell>
        </row>
        <row r="3950">
          <cell r="AI3950">
            <v>0</v>
          </cell>
          <cell r="AO3950">
            <v>0</v>
          </cell>
        </row>
        <row r="3951">
          <cell r="AI3951">
            <v>0</v>
          </cell>
          <cell r="AO3951" t="e">
            <v>#VALUE!</v>
          </cell>
        </row>
        <row r="3952">
          <cell r="AI3952">
            <v>0</v>
          </cell>
          <cell r="AO3952" t="e">
            <v>#VALUE!</v>
          </cell>
        </row>
        <row r="3953">
          <cell r="AI3953">
            <v>0</v>
          </cell>
          <cell r="AO3953">
            <v>0</v>
          </cell>
        </row>
        <row r="3954">
          <cell r="AI3954">
            <v>0</v>
          </cell>
          <cell r="AO3954" t="e">
            <v>#VALUE!</v>
          </cell>
        </row>
        <row r="3955">
          <cell r="AI3955">
            <v>0</v>
          </cell>
          <cell r="AO3955" t="e">
            <v>#VALUE!</v>
          </cell>
        </row>
        <row r="3956">
          <cell r="AI3956">
            <v>0</v>
          </cell>
          <cell r="AO3956" t="e">
            <v>#VALUE!</v>
          </cell>
        </row>
        <row r="3957">
          <cell r="AI3957">
            <v>0</v>
          </cell>
          <cell r="AO3957" t="e">
            <v>#VALUE!</v>
          </cell>
        </row>
        <row r="3958">
          <cell r="AI3958">
            <v>0</v>
          </cell>
          <cell r="AO3958">
            <v>0</v>
          </cell>
        </row>
        <row r="3959">
          <cell r="AI3959">
            <v>0</v>
          </cell>
          <cell r="AO3959" t="e">
            <v>#VALUE!</v>
          </cell>
        </row>
        <row r="3960">
          <cell r="AI3960">
            <v>0</v>
          </cell>
          <cell r="AO3960" t="e">
            <v>#VALUE!</v>
          </cell>
        </row>
        <row r="3961">
          <cell r="AI3961">
            <v>0</v>
          </cell>
          <cell r="AO3961" t="e">
            <v>#VALUE!</v>
          </cell>
        </row>
        <row r="3962">
          <cell r="AI3962">
            <v>0</v>
          </cell>
          <cell r="AO3962" t="e">
            <v>#VALUE!</v>
          </cell>
        </row>
        <row r="3963">
          <cell r="AI3963">
            <v>0</v>
          </cell>
          <cell r="AO3963">
            <v>0</v>
          </cell>
        </row>
        <row r="3964">
          <cell r="AI3964">
            <v>0</v>
          </cell>
          <cell r="AO3964" t="e">
            <v>#VALUE!</v>
          </cell>
        </row>
        <row r="3965">
          <cell r="AI3965">
            <v>0</v>
          </cell>
          <cell r="AO3965" t="e">
            <v>#VALUE!</v>
          </cell>
        </row>
        <row r="3966">
          <cell r="AI3966">
            <v>0</v>
          </cell>
          <cell r="AO3966" t="e">
            <v>#VALUE!</v>
          </cell>
        </row>
        <row r="3967">
          <cell r="AI3967">
            <v>0</v>
          </cell>
          <cell r="AO3967">
            <v>0</v>
          </cell>
        </row>
        <row r="3968">
          <cell r="AI3968">
            <v>0</v>
          </cell>
          <cell r="AO3968" t="e">
            <v>#VALUE!</v>
          </cell>
        </row>
        <row r="3969">
          <cell r="AI3969">
            <v>0</v>
          </cell>
          <cell r="AO3969">
            <v>0</v>
          </cell>
        </row>
        <row r="3970">
          <cell r="AI3970">
            <v>0</v>
          </cell>
          <cell r="AO3970">
            <v>0</v>
          </cell>
        </row>
        <row r="3971">
          <cell r="AI3971">
            <v>0</v>
          </cell>
          <cell r="AO3971" t="e">
            <v>#VALUE!</v>
          </cell>
        </row>
        <row r="3972">
          <cell r="AI3972">
            <v>0</v>
          </cell>
          <cell r="AO3972" t="e">
            <v>#VALUE!</v>
          </cell>
        </row>
        <row r="3973">
          <cell r="AI3973">
            <v>0</v>
          </cell>
          <cell r="AO3973" t="e">
            <v>#VALUE!</v>
          </cell>
        </row>
        <row r="3974">
          <cell r="AI3974">
            <v>0</v>
          </cell>
          <cell r="AO3974" t="e">
            <v>#VALUE!</v>
          </cell>
        </row>
        <row r="3975">
          <cell r="AI3975">
            <v>0</v>
          </cell>
          <cell r="AO3975" t="e">
            <v>#VALUE!</v>
          </cell>
        </row>
        <row r="3976">
          <cell r="AI3976">
            <v>0</v>
          </cell>
          <cell r="AO3976" t="e">
            <v>#VALUE!</v>
          </cell>
        </row>
        <row r="3977">
          <cell r="AI3977">
            <v>0</v>
          </cell>
          <cell r="AO3977" t="e">
            <v>#VALUE!</v>
          </cell>
        </row>
        <row r="3978">
          <cell r="AI3978">
            <v>0</v>
          </cell>
          <cell r="AO3978" t="e">
            <v>#VALUE!</v>
          </cell>
        </row>
        <row r="3979">
          <cell r="AI3979">
            <v>0</v>
          </cell>
          <cell r="AO3979" t="e">
            <v>#VALUE!</v>
          </cell>
        </row>
        <row r="3980">
          <cell r="AI3980">
            <v>0</v>
          </cell>
          <cell r="AO3980" t="e">
            <v>#VALUE!</v>
          </cell>
        </row>
        <row r="3981">
          <cell r="AI3981">
            <v>0</v>
          </cell>
          <cell r="AO3981" t="e">
            <v>#VALUE!</v>
          </cell>
        </row>
        <row r="3982">
          <cell r="AI3982">
            <v>0</v>
          </cell>
          <cell r="AO3982" t="e">
            <v>#VALUE!</v>
          </cell>
        </row>
        <row r="3983">
          <cell r="AI3983">
            <v>0</v>
          </cell>
          <cell r="AO3983" t="e">
            <v>#VALUE!</v>
          </cell>
        </row>
        <row r="3984">
          <cell r="AI3984">
            <v>0</v>
          </cell>
          <cell r="AO3984" t="e">
            <v>#VALUE!</v>
          </cell>
        </row>
        <row r="3985">
          <cell r="AI3985">
            <v>0</v>
          </cell>
          <cell r="AO3985" t="e">
            <v>#VALUE!</v>
          </cell>
        </row>
        <row r="3986">
          <cell r="AI3986">
            <v>0</v>
          </cell>
          <cell r="AO3986" t="e">
            <v>#VALUE!</v>
          </cell>
        </row>
        <row r="3987">
          <cell r="AI3987">
            <v>0</v>
          </cell>
          <cell r="AO3987" t="e">
            <v>#VALUE!</v>
          </cell>
        </row>
        <row r="3988">
          <cell r="AI3988">
            <v>0</v>
          </cell>
          <cell r="AO3988" t="e">
            <v>#VALUE!</v>
          </cell>
        </row>
        <row r="3989">
          <cell r="AI3989">
            <v>0</v>
          </cell>
          <cell r="AO3989" t="e">
            <v>#VALUE!</v>
          </cell>
        </row>
        <row r="3990">
          <cell r="AI3990">
            <v>0</v>
          </cell>
          <cell r="AO3990" t="e">
            <v>#VALUE!</v>
          </cell>
        </row>
        <row r="3991">
          <cell r="AI3991">
            <v>0</v>
          </cell>
          <cell r="AO3991" t="e">
            <v>#VALUE!</v>
          </cell>
        </row>
        <row r="3992">
          <cell r="AI3992">
            <v>0</v>
          </cell>
          <cell r="AO3992">
            <v>0</v>
          </cell>
        </row>
        <row r="3993">
          <cell r="AI3993">
            <v>0</v>
          </cell>
          <cell r="AO3993" t="e">
            <v>#VALUE!</v>
          </cell>
        </row>
        <row r="3994">
          <cell r="AI3994">
            <v>0</v>
          </cell>
          <cell r="AO3994" t="e">
            <v>#VALUE!</v>
          </cell>
        </row>
        <row r="3995">
          <cell r="AI3995">
            <v>0</v>
          </cell>
          <cell r="AO3995" t="e">
            <v>#VALUE!</v>
          </cell>
        </row>
        <row r="3996">
          <cell r="AI3996">
            <v>0</v>
          </cell>
          <cell r="AO3996" t="e">
            <v>#VALUE!</v>
          </cell>
        </row>
        <row r="3997">
          <cell r="AI3997">
            <v>0</v>
          </cell>
          <cell r="AO3997" t="e">
            <v>#VALUE!</v>
          </cell>
        </row>
        <row r="3998">
          <cell r="AI3998">
            <v>0</v>
          </cell>
          <cell r="AO3998">
            <v>0</v>
          </cell>
        </row>
        <row r="3999">
          <cell r="AI3999">
            <v>0</v>
          </cell>
          <cell r="AO3999" t="e">
            <v>#VALUE!</v>
          </cell>
        </row>
        <row r="4000">
          <cell r="AI4000">
            <v>0</v>
          </cell>
          <cell r="AO4000" t="e">
            <v>#VALUE!</v>
          </cell>
        </row>
        <row r="4001">
          <cell r="AI4001">
            <v>0</v>
          </cell>
          <cell r="AO4001" t="e">
            <v>#VALUE!</v>
          </cell>
        </row>
        <row r="4002">
          <cell r="AI4002">
            <v>0</v>
          </cell>
          <cell r="AO4002" t="e">
            <v>#VALUE!</v>
          </cell>
        </row>
        <row r="4003">
          <cell r="AI4003">
            <v>0</v>
          </cell>
          <cell r="AO4003" t="e">
            <v>#VALUE!</v>
          </cell>
        </row>
        <row r="4004">
          <cell r="AI4004">
            <v>0</v>
          </cell>
          <cell r="AO4004" t="e">
            <v>#VALUE!</v>
          </cell>
        </row>
        <row r="4005">
          <cell r="AI4005">
            <v>0</v>
          </cell>
          <cell r="AO4005" t="e">
            <v>#VALUE!</v>
          </cell>
        </row>
        <row r="4006">
          <cell r="AI4006">
            <v>0</v>
          </cell>
          <cell r="AO4006" t="e">
            <v>#VALUE!</v>
          </cell>
        </row>
        <row r="4007">
          <cell r="AI4007">
            <v>-0.29585229935088397</v>
          </cell>
          <cell r="AO4007">
            <v>0.65409254753764901</v>
          </cell>
        </row>
        <row r="4008">
          <cell r="AI4008">
            <v>-0.44403799315638898</v>
          </cell>
          <cell r="AO4008">
            <v>0.86786001557140002</v>
          </cell>
        </row>
        <row r="4009">
          <cell r="AI4009">
            <v>0</v>
          </cell>
          <cell r="AO4009" t="e">
            <v>#VALUE!</v>
          </cell>
        </row>
        <row r="4010">
          <cell r="AI4010">
            <v>0</v>
          </cell>
          <cell r="AO4010" t="e">
            <v>#VALUE!</v>
          </cell>
        </row>
        <row r="4011">
          <cell r="AI4011">
            <v>0</v>
          </cell>
          <cell r="AO4011">
            <v>0</v>
          </cell>
        </row>
        <row r="4012">
          <cell r="AI4012">
            <v>0</v>
          </cell>
          <cell r="AO4012">
            <v>0</v>
          </cell>
        </row>
        <row r="4013">
          <cell r="AI4013">
            <v>0</v>
          </cell>
          <cell r="AO4013" t="e">
            <v>#VALUE!</v>
          </cell>
        </row>
        <row r="4014">
          <cell r="AI4014">
            <v>0</v>
          </cell>
          <cell r="AO4014" t="e">
            <v>#VALUE!</v>
          </cell>
        </row>
        <row r="4015">
          <cell r="AI4015">
            <v>0</v>
          </cell>
          <cell r="AO4015" t="e">
            <v>#VALUE!</v>
          </cell>
        </row>
        <row r="4016">
          <cell r="AI4016">
            <v>0</v>
          </cell>
          <cell r="AO4016" t="e">
            <v>#VALUE!</v>
          </cell>
        </row>
        <row r="4017">
          <cell r="AI4017">
            <v>0</v>
          </cell>
          <cell r="AO4017" t="e">
            <v>#VALUE!</v>
          </cell>
        </row>
        <row r="4018">
          <cell r="AI4018">
            <v>0</v>
          </cell>
          <cell r="AO4018" t="e">
            <v>#VALUE!</v>
          </cell>
        </row>
        <row r="4019">
          <cell r="AI4019">
            <v>0</v>
          </cell>
          <cell r="AO4019" t="e">
            <v>#VALUE!</v>
          </cell>
        </row>
        <row r="4020">
          <cell r="AI4020">
            <v>0</v>
          </cell>
          <cell r="AO4020" t="e">
            <v>#VALUE!</v>
          </cell>
        </row>
        <row r="4021">
          <cell r="AI4021">
            <v>0</v>
          </cell>
          <cell r="AO4021" t="e">
            <v>#VALUE!</v>
          </cell>
        </row>
        <row r="4022">
          <cell r="AI4022">
            <v>0</v>
          </cell>
          <cell r="AO4022" t="e">
            <v>#VALUE!</v>
          </cell>
        </row>
        <row r="4023">
          <cell r="AI4023">
            <v>0</v>
          </cell>
          <cell r="AO4023" t="e">
            <v>#VALUE!</v>
          </cell>
        </row>
        <row r="4024">
          <cell r="AI4024">
            <v>0</v>
          </cell>
          <cell r="AO4024" t="e">
            <v>#VALUE!</v>
          </cell>
        </row>
        <row r="4025">
          <cell r="AI4025">
            <v>0</v>
          </cell>
          <cell r="AO4025" t="e">
            <v>#VALUE!</v>
          </cell>
        </row>
        <row r="4026">
          <cell r="AI4026">
            <v>0</v>
          </cell>
          <cell r="AO4026" t="e">
            <v>#VALUE!</v>
          </cell>
        </row>
        <row r="4027">
          <cell r="AI4027">
            <v>0</v>
          </cell>
          <cell r="AO4027" t="e">
            <v>#VALUE!</v>
          </cell>
        </row>
        <row r="4028">
          <cell r="AI4028">
            <v>0</v>
          </cell>
          <cell r="AO4028" t="e">
            <v>#VALUE!</v>
          </cell>
        </row>
        <row r="4029">
          <cell r="AI4029">
            <v>0</v>
          </cell>
          <cell r="AO4029" t="e">
            <v>#VALUE!</v>
          </cell>
        </row>
        <row r="4030">
          <cell r="AI4030">
            <v>0</v>
          </cell>
          <cell r="AO4030" t="e">
            <v>#VALUE!</v>
          </cell>
        </row>
        <row r="4031">
          <cell r="AI4031">
            <v>0</v>
          </cell>
          <cell r="AO4031" t="e">
            <v>#VALUE!</v>
          </cell>
        </row>
        <row r="4032">
          <cell r="AI4032">
            <v>0</v>
          </cell>
          <cell r="AO4032" t="e">
            <v>#VALUE!</v>
          </cell>
        </row>
        <row r="4033">
          <cell r="AI4033">
            <v>0</v>
          </cell>
          <cell r="AO4033" t="e">
            <v>#VALUE!</v>
          </cell>
        </row>
        <row r="4034">
          <cell r="AI4034">
            <v>0</v>
          </cell>
          <cell r="AO4034" t="e">
            <v>#VALUE!</v>
          </cell>
        </row>
        <row r="4035">
          <cell r="AI4035">
            <v>0</v>
          </cell>
          <cell r="AO4035" t="e">
            <v>#VALUE!</v>
          </cell>
        </row>
        <row r="4036">
          <cell r="AI4036">
            <v>0</v>
          </cell>
          <cell r="AO4036">
            <v>0</v>
          </cell>
        </row>
        <row r="4037">
          <cell r="AI4037">
            <v>0</v>
          </cell>
          <cell r="AO4037" t="e">
            <v>#VALUE!</v>
          </cell>
        </row>
        <row r="4038">
          <cell r="AI4038">
            <v>0</v>
          </cell>
          <cell r="AO4038" t="e">
            <v>#VALUE!</v>
          </cell>
        </row>
        <row r="4039">
          <cell r="AI4039">
            <v>0</v>
          </cell>
          <cell r="AO4039" t="e">
            <v>#VALUE!</v>
          </cell>
        </row>
        <row r="4040">
          <cell r="AI4040">
            <v>0</v>
          </cell>
          <cell r="AO4040" t="e">
            <v>#VALUE!</v>
          </cell>
        </row>
        <row r="4041">
          <cell r="AI4041">
            <v>0</v>
          </cell>
          <cell r="AO4041" t="e">
            <v>#VALUE!</v>
          </cell>
        </row>
        <row r="4042">
          <cell r="AI4042">
            <v>0</v>
          </cell>
          <cell r="AO4042">
            <v>0</v>
          </cell>
        </row>
        <row r="4043">
          <cell r="AI4043">
            <v>0</v>
          </cell>
          <cell r="AO4043" t="e">
            <v>#VALUE!</v>
          </cell>
        </row>
        <row r="4044">
          <cell r="AI4044">
            <v>0</v>
          </cell>
          <cell r="AO4044" t="e">
            <v>#VALUE!</v>
          </cell>
        </row>
        <row r="4045">
          <cell r="AI4045">
            <v>0</v>
          </cell>
          <cell r="AO4045" t="e">
            <v>#VALUE!</v>
          </cell>
        </row>
        <row r="4046">
          <cell r="AI4046">
            <v>0</v>
          </cell>
          <cell r="AO4046" t="e">
            <v>#VALUE!</v>
          </cell>
        </row>
        <row r="4047">
          <cell r="AI4047">
            <v>0</v>
          </cell>
          <cell r="AO4047">
            <v>0</v>
          </cell>
        </row>
        <row r="4048">
          <cell r="AI4048">
            <v>0</v>
          </cell>
          <cell r="AO4048" t="e">
            <v>#VALUE!</v>
          </cell>
        </row>
        <row r="4049">
          <cell r="AI4049">
            <v>0</v>
          </cell>
          <cell r="AO4049" t="e">
            <v>#VALUE!</v>
          </cell>
        </row>
        <row r="4050">
          <cell r="AI4050">
            <v>0</v>
          </cell>
          <cell r="AO4050" t="e">
            <v>#VALUE!</v>
          </cell>
        </row>
        <row r="4051">
          <cell r="AI4051">
            <v>0</v>
          </cell>
          <cell r="AO4051" t="e">
            <v>#VALUE!</v>
          </cell>
        </row>
        <row r="4052">
          <cell r="AI4052">
            <v>0</v>
          </cell>
          <cell r="AO4052" t="e">
            <v>#VALUE!</v>
          </cell>
        </row>
        <row r="4053">
          <cell r="AI4053">
            <v>0</v>
          </cell>
          <cell r="AO4053">
            <v>0</v>
          </cell>
        </row>
        <row r="4054">
          <cell r="AI4054">
            <v>0</v>
          </cell>
          <cell r="AO4054" t="e">
            <v>#VALUE!</v>
          </cell>
        </row>
        <row r="4055">
          <cell r="AI4055">
            <v>0</v>
          </cell>
          <cell r="AO4055" t="e">
            <v>#VALUE!</v>
          </cell>
        </row>
        <row r="4056">
          <cell r="AI4056">
            <v>0</v>
          </cell>
          <cell r="AO4056" t="e">
            <v>#VALUE!</v>
          </cell>
        </row>
        <row r="4057">
          <cell r="AI4057">
            <v>0</v>
          </cell>
          <cell r="AO4057">
            <v>0</v>
          </cell>
        </row>
        <row r="4058">
          <cell r="AI4058">
            <v>0</v>
          </cell>
          <cell r="AO4058" t="e">
            <v>#VALUE!</v>
          </cell>
        </row>
        <row r="4059">
          <cell r="AI4059">
            <v>0</v>
          </cell>
          <cell r="AO4059">
            <v>0</v>
          </cell>
        </row>
        <row r="4060">
          <cell r="AI4060">
            <v>0</v>
          </cell>
          <cell r="AO4060">
            <v>0</v>
          </cell>
        </row>
        <row r="4061">
          <cell r="AI4061">
            <v>0</v>
          </cell>
          <cell r="AO4061" t="e">
            <v>#VALUE!</v>
          </cell>
        </row>
        <row r="4062">
          <cell r="AI4062">
            <v>0</v>
          </cell>
          <cell r="AO4062" t="e">
            <v>#VALUE!</v>
          </cell>
        </row>
        <row r="4063">
          <cell r="AI4063">
            <v>0</v>
          </cell>
          <cell r="AO4063">
            <v>0</v>
          </cell>
        </row>
        <row r="4064">
          <cell r="AI4064">
            <v>0</v>
          </cell>
          <cell r="AO4064" t="e">
            <v>#VALUE!</v>
          </cell>
        </row>
        <row r="4065">
          <cell r="AI4065">
            <v>0</v>
          </cell>
          <cell r="AO4065" t="e">
            <v>#VALUE!</v>
          </cell>
        </row>
        <row r="4066">
          <cell r="AI4066">
            <v>0</v>
          </cell>
          <cell r="AO4066">
            <v>0</v>
          </cell>
        </row>
        <row r="4067">
          <cell r="AI4067">
            <v>0</v>
          </cell>
          <cell r="AO4067" t="e">
            <v>#VALUE!</v>
          </cell>
        </row>
        <row r="4068">
          <cell r="AI4068">
            <v>0</v>
          </cell>
          <cell r="AO4068" t="e">
            <v>#VALUE!</v>
          </cell>
        </row>
        <row r="4069">
          <cell r="AI4069">
            <v>0</v>
          </cell>
          <cell r="AO4069" t="e">
            <v>#VALUE!</v>
          </cell>
        </row>
        <row r="4070">
          <cell r="AI4070">
            <v>0</v>
          </cell>
          <cell r="AO4070" t="e">
            <v>#VALUE!</v>
          </cell>
        </row>
        <row r="4071">
          <cell r="AI4071">
            <v>0</v>
          </cell>
          <cell r="AO4071">
            <v>0</v>
          </cell>
        </row>
        <row r="4072">
          <cell r="AI4072">
            <v>0</v>
          </cell>
          <cell r="AO4072">
            <v>0</v>
          </cell>
        </row>
        <row r="4073">
          <cell r="AI4073">
            <v>0</v>
          </cell>
          <cell r="AO4073" t="e">
            <v>#VALUE!</v>
          </cell>
        </row>
        <row r="4074">
          <cell r="AI4074">
            <v>0</v>
          </cell>
          <cell r="AO4074" t="e">
            <v>#VALUE!</v>
          </cell>
        </row>
        <row r="4075">
          <cell r="AI4075">
            <v>0</v>
          </cell>
          <cell r="AO4075" t="e">
            <v>#VALUE!</v>
          </cell>
        </row>
        <row r="4076">
          <cell r="AI4076">
            <v>0</v>
          </cell>
          <cell r="AO4076">
            <v>0</v>
          </cell>
        </row>
        <row r="4077">
          <cell r="AI4077">
            <v>0</v>
          </cell>
          <cell r="AO4077" t="e">
            <v>#VALUE!</v>
          </cell>
        </row>
        <row r="4078">
          <cell r="AI4078">
            <v>0</v>
          </cell>
          <cell r="AO4078" t="e">
            <v>#VALUE!</v>
          </cell>
        </row>
        <row r="4079">
          <cell r="AI4079">
            <v>0</v>
          </cell>
          <cell r="AO4079" t="e">
            <v>#VALUE!</v>
          </cell>
        </row>
        <row r="4080">
          <cell r="AI4080">
            <v>0</v>
          </cell>
          <cell r="AO4080" t="e">
            <v>#VALUE!</v>
          </cell>
        </row>
        <row r="4081">
          <cell r="AI4081">
            <v>0</v>
          </cell>
          <cell r="AO4081" t="e">
            <v>#VALUE!</v>
          </cell>
        </row>
        <row r="4082">
          <cell r="AI4082">
            <v>0</v>
          </cell>
          <cell r="AO4082" t="e">
            <v>#VALUE!</v>
          </cell>
        </row>
        <row r="4083">
          <cell r="AI4083">
            <v>0</v>
          </cell>
          <cell r="AO4083" t="e">
            <v>#VALUE!</v>
          </cell>
        </row>
        <row r="4084">
          <cell r="AI4084">
            <v>0</v>
          </cell>
          <cell r="AO4084">
            <v>0</v>
          </cell>
        </row>
        <row r="4085">
          <cell r="AI4085">
            <v>0</v>
          </cell>
          <cell r="AO4085" t="e">
            <v>#VALUE!</v>
          </cell>
        </row>
        <row r="4086">
          <cell r="AI4086">
            <v>0</v>
          </cell>
          <cell r="AO4086" t="e">
            <v>#VALUE!</v>
          </cell>
        </row>
        <row r="4087">
          <cell r="AI4087">
            <v>0</v>
          </cell>
          <cell r="AO4087">
            <v>0</v>
          </cell>
        </row>
        <row r="4088">
          <cell r="AI4088">
            <v>0</v>
          </cell>
          <cell r="AO4088" t="e">
            <v>#VALUE!</v>
          </cell>
        </row>
        <row r="4089">
          <cell r="AI4089">
            <v>0</v>
          </cell>
          <cell r="AO4089" t="e">
            <v>#VALUE!</v>
          </cell>
        </row>
        <row r="4090">
          <cell r="AI4090">
            <v>0</v>
          </cell>
          <cell r="AO4090" t="e">
            <v>#VALUE!</v>
          </cell>
        </row>
        <row r="4091">
          <cell r="AI4091">
            <v>0</v>
          </cell>
          <cell r="AO4091">
            <v>0</v>
          </cell>
        </row>
        <row r="4092">
          <cell r="AI4092">
            <v>0</v>
          </cell>
          <cell r="AO4092" t="e">
            <v>#VALUE!</v>
          </cell>
        </row>
        <row r="4093">
          <cell r="AI4093">
            <v>0</v>
          </cell>
          <cell r="AO4093">
            <v>0</v>
          </cell>
        </row>
        <row r="4094">
          <cell r="AI4094">
            <v>0</v>
          </cell>
          <cell r="AO4094" t="e">
            <v>#VALUE!</v>
          </cell>
        </row>
        <row r="4095">
          <cell r="AI4095">
            <v>0</v>
          </cell>
          <cell r="AO4095" t="e">
            <v>#VALUE!</v>
          </cell>
        </row>
        <row r="4096">
          <cell r="AI4096">
            <v>0</v>
          </cell>
          <cell r="AO4096">
            <v>0</v>
          </cell>
        </row>
        <row r="4097">
          <cell r="AI4097">
            <v>0</v>
          </cell>
          <cell r="AO4097" t="e">
            <v>#VALUE!</v>
          </cell>
        </row>
        <row r="4098">
          <cell r="AI4098">
            <v>-0.28121652083683701</v>
          </cell>
          <cell r="AO4098">
            <v>1.4800364370521815</v>
          </cell>
        </row>
        <row r="4099">
          <cell r="AI4099">
            <v>-0.167137895391611</v>
          </cell>
          <cell r="AO4099">
            <v>1.2903002763758358</v>
          </cell>
        </row>
        <row r="4100">
          <cell r="AI4100">
            <v>0</v>
          </cell>
          <cell r="AO4100" t="e">
            <v>#VALUE!</v>
          </cell>
        </row>
        <row r="4101">
          <cell r="AI4101">
            <v>0</v>
          </cell>
          <cell r="AO4101">
            <v>0</v>
          </cell>
        </row>
        <row r="4102">
          <cell r="AI4102">
            <v>0</v>
          </cell>
          <cell r="AO4102" t="e">
            <v>#VALUE!</v>
          </cell>
        </row>
        <row r="4103">
          <cell r="AI4103">
            <v>0</v>
          </cell>
          <cell r="AO4103" t="e">
            <v>#VALUE!</v>
          </cell>
        </row>
        <row r="4104">
          <cell r="AI4104">
            <v>0</v>
          </cell>
          <cell r="AO4104" t="e">
            <v>#VALUE!</v>
          </cell>
        </row>
        <row r="4105">
          <cell r="AI4105">
            <v>0</v>
          </cell>
          <cell r="AO4105" t="e">
            <v>#VALUE!</v>
          </cell>
        </row>
        <row r="4106">
          <cell r="AI4106">
            <v>0</v>
          </cell>
          <cell r="AO4106" t="e">
            <v>#VALUE!</v>
          </cell>
        </row>
        <row r="4107">
          <cell r="AI4107">
            <v>-2.85686448880421E-3</v>
          </cell>
          <cell r="AO4107">
            <v>1.1089020166531679E-3</v>
          </cell>
        </row>
        <row r="4108">
          <cell r="AI4108">
            <v>-6.1884239123901799E-2</v>
          </cell>
          <cell r="AO4108">
            <v>1.9809058201948893E-2</v>
          </cell>
        </row>
        <row r="4109">
          <cell r="AI4109">
            <v>0</v>
          </cell>
          <cell r="AO4109" t="e">
            <v>#VALUE!</v>
          </cell>
        </row>
        <row r="4110">
          <cell r="AI4110">
            <v>0</v>
          </cell>
          <cell r="AO4110" t="e">
            <v>#VALUE!</v>
          </cell>
        </row>
        <row r="4111">
          <cell r="AI4111">
            <v>-0.76290312790367898</v>
          </cell>
          <cell r="AO4111">
            <v>1.0395978674175703</v>
          </cell>
        </row>
        <row r="4112">
          <cell r="AI4112">
            <v>-0.55304790052122499</v>
          </cell>
          <cell r="AO4112">
            <v>0.50540583987513943</v>
          </cell>
        </row>
        <row r="4113">
          <cell r="AI4113">
            <v>-0.16834178511266201</v>
          </cell>
          <cell r="AO4113">
            <v>0.42724341246481967</v>
          </cell>
        </row>
        <row r="4114">
          <cell r="AI4114">
            <v>0</v>
          </cell>
          <cell r="AO4114">
            <v>0</v>
          </cell>
        </row>
        <row r="4115">
          <cell r="AI4115">
            <v>0</v>
          </cell>
          <cell r="AO4115" t="e">
            <v>#VALUE!</v>
          </cell>
        </row>
        <row r="4116">
          <cell r="AI4116">
            <v>0</v>
          </cell>
          <cell r="AO4116" t="e">
            <v>#VALUE!</v>
          </cell>
        </row>
        <row r="4117">
          <cell r="AI4117">
            <v>0</v>
          </cell>
          <cell r="AO4117" t="e">
            <v>#VALUE!</v>
          </cell>
        </row>
        <row r="4118">
          <cell r="AI4118">
            <v>0</v>
          </cell>
          <cell r="AO4118" t="e">
            <v>#VALUE!</v>
          </cell>
        </row>
        <row r="4119">
          <cell r="AI4119">
            <v>0</v>
          </cell>
          <cell r="AO4119" t="e">
            <v>#VALUE!</v>
          </cell>
        </row>
        <row r="4120">
          <cell r="AI4120">
            <v>0</v>
          </cell>
          <cell r="AO4120">
            <v>0</v>
          </cell>
        </row>
        <row r="4121">
          <cell r="AI4121">
            <v>0</v>
          </cell>
          <cell r="AO4121" t="e">
            <v>#VALUE!</v>
          </cell>
        </row>
        <row r="4122">
          <cell r="AI4122">
            <v>0</v>
          </cell>
          <cell r="AO4122" t="e">
            <v>#VALUE!</v>
          </cell>
        </row>
        <row r="4123">
          <cell r="AI4123">
            <v>0</v>
          </cell>
          <cell r="AO4123" t="e">
            <v>#VALUE!</v>
          </cell>
        </row>
        <row r="4124">
          <cell r="AI4124">
            <v>0</v>
          </cell>
          <cell r="AO4124">
            <v>0</v>
          </cell>
        </row>
        <row r="4125">
          <cell r="AI4125">
            <v>0</v>
          </cell>
          <cell r="AO4125">
            <v>0</v>
          </cell>
        </row>
        <row r="4126">
          <cell r="AI4126">
            <v>0</v>
          </cell>
          <cell r="AO4126">
            <v>0</v>
          </cell>
        </row>
        <row r="4127">
          <cell r="AI4127">
            <v>0</v>
          </cell>
          <cell r="AO4127" t="e">
            <v>#VALUE!</v>
          </cell>
        </row>
        <row r="4128">
          <cell r="AI4128">
            <v>0</v>
          </cell>
          <cell r="AO4128" t="e">
            <v>#VALUE!</v>
          </cell>
        </row>
        <row r="4129">
          <cell r="AI4129">
            <v>0</v>
          </cell>
          <cell r="AO4129">
            <v>0</v>
          </cell>
        </row>
        <row r="4130">
          <cell r="AI4130">
            <v>0</v>
          </cell>
          <cell r="AO4130" t="e">
            <v>#VALUE!</v>
          </cell>
        </row>
        <row r="4131">
          <cell r="AI4131">
            <v>0</v>
          </cell>
          <cell r="AO4131" t="e">
            <v>#VALUE!</v>
          </cell>
        </row>
        <row r="4132">
          <cell r="AI4132">
            <v>0</v>
          </cell>
          <cell r="AO4132" t="e">
            <v>#VALUE!</v>
          </cell>
        </row>
        <row r="4133">
          <cell r="AI4133">
            <v>0</v>
          </cell>
          <cell r="AO4133" t="e">
            <v>#VALUE!</v>
          </cell>
        </row>
        <row r="4134">
          <cell r="AI4134">
            <v>0</v>
          </cell>
          <cell r="AO4134" t="e">
            <v>#VALUE!</v>
          </cell>
        </row>
        <row r="4135">
          <cell r="AI4135">
            <v>0</v>
          </cell>
          <cell r="AO4135">
            <v>0</v>
          </cell>
        </row>
        <row r="4136">
          <cell r="AI4136">
            <v>0</v>
          </cell>
          <cell r="AO4136">
            <v>0</v>
          </cell>
        </row>
        <row r="4137">
          <cell r="AI4137">
            <v>0</v>
          </cell>
          <cell r="AO4137">
            <v>0</v>
          </cell>
        </row>
        <row r="4138">
          <cell r="AI4138">
            <v>0</v>
          </cell>
          <cell r="AO4138" t="e">
            <v>#VALUE!</v>
          </cell>
        </row>
        <row r="4139">
          <cell r="AI4139">
            <v>0</v>
          </cell>
          <cell r="AO4139" t="e">
            <v>#VALUE!</v>
          </cell>
        </row>
        <row r="4140">
          <cell r="AI4140">
            <v>0</v>
          </cell>
          <cell r="AO4140" t="e">
            <v>#VALUE!</v>
          </cell>
        </row>
        <row r="4141">
          <cell r="AI4141">
            <v>0</v>
          </cell>
          <cell r="AO4141">
            <v>0</v>
          </cell>
        </row>
        <row r="4142">
          <cell r="AI4142">
            <v>0</v>
          </cell>
          <cell r="AO4142" t="e">
            <v>#VALUE!</v>
          </cell>
        </row>
        <row r="4143">
          <cell r="AI4143">
            <v>0</v>
          </cell>
          <cell r="AO4143" t="e">
            <v>#VALUE!</v>
          </cell>
        </row>
        <row r="4144">
          <cell r="AI4144">
            <v>0</v>
          </cell>
          <cell r="AO4144" t="e">
            <v>#VALUE!</v>
          </cell>
        </row>
        <row r="4145">
          <cell r="AI4145">
            <v>0</v>
          </cell>
          <cell r="AO4145">
            <v>0</v>
          </cell>
        </row>
        <row r="4146">
          <cell r="AI4146">
            <v>0</v>
          </cell>
          <cell r="AO4146" t="e">
            <v>#VALUE!</v>
          </cell>
        </row>
        <row r="4147">
          <cell r="AI4147">
            <v>0</v>
          </cell>
          <cell r="AO4147" t="e">
            <v>#VALUE!</v>
          </cell>
        </row>
        <row r="4148">
          <cell r="AI4148">
            <v>0</v>
          </cell>
          <cell r="AO4148">
            <v>0</v>
          </cell>
        </row>
        <row r="4149">
          <cell r="AI4149">
            <v>0</v>
          </cell>
          <cell r="AO4149" t="e">
            <v>#VALUE!</v>
          </cell>
        </row>
        <row r="4150">
          <cell r="AI4150">
            <v>0</v>
          </cell>
          <cell r="AO4150" t="e">
            <v>#VALUE!</v>
          </cell>
        </row>
        <row r="4151">
          <cell r="AI4151">
            <v>0</v>
          </cell>
          <cell r="AO4151" t="e">
            <v>#VALUE!</v>
          </cell>
        </row>
        <row r="4152">
          <cell r="AI4152">
            <v>0</v>
          </cell>
          <cell r="AO4152" t="e">
            <v>#VALUE!</v>
          </cell>
        </row>
        <row r="4153">
          <cell r="AI4153">
            <v>0</v>
          </cell>
          <cell r="AO4153" t="e">
            <v>#VALUE!</v>
          </cell>
        </row>
        <row r="4154">
          <cell r="AI4154">
            <v>0</v>
          </cell>
          <cell r="AO4154" t="e">
            <v>#VALUE!</v>
          </cell>
        </row>
        <row r="4155">
          <cell r="AI4155">
            <v>0</v>
          </cell>
          <cell r="AO4155" t="e">
            <v>#VALUE!</v>
          </cell>
        </row>
        <row r="4156">
          <cell r="AI4156">
            <v>0</v>
          </cell>
          <cell r="AO4156" t="e">
            <v>#VALUE!</v>
          </cell>
        </row>
        <row r="4157">
          <cell r="AI4157">
            <v>0</v>
          </cell>
          <cell r="AO4157" t="e">
            <v>#VALUE!</v>
          </cell>
        </row>
        <row r="4158">
          <cell r="AI4158">
            <v>0</v>
          </cell>
          <cell r="AO4158" t="e">
            <v>#VALUE!</v>
          </cell>
        </row>
        <row r="4159">
          <cell r="AI4159">
            <v>0</v>
          </cell>
          <cell r="AO4159" t="e">
            <v>#VALUE!</v>
          </cell>
        </row>
        <row r="4160">
          <cell r="AI4160">
            <v>0</v>
          </cell>
          <cell r="AO4160" t="e">
            <v>#VALUE!</v>
          </cell>
        </row>
        <row r="4161">
          <cell r="AI4161">
            <v>0</v>
          </cell>
          <cell r="AO4161" t="e">
            <v>#VALUE!</v>
          </cell>
        </row>
        <row r="4162">
          <cell r="AI4162">
            <v>0</v>
          </cell>
          <cell r="AO4162" t="e">
            <v>#VALUE!</v>
          </cell>
        </row>
        <row r="4163">
          <cell r="AI4163">
            <v>0</v>
          </cell>
          <cell r="AO4163" t="e">
            <v>#VALUE!</v>
          </cell>
        </row>
        <row r="4164">
          <cell r="AI4164">
            <v>0</v>
          </cell>
          <cell r="AO4164" t="e">
            <v>#VALUE!</v>
          </cell>
        </row>
        <row r="4165">
          <cell r="AI4165">
            <v>0</v>
          </cell>
          <cell r="AO4165" t="e">
            <v>#VALUE!</v>
          </cell>
        </row>
        <row r="4166">
          <cell r="AI4166">
            <v>0</v>
          </cell>
          <cell r="AO4166" t="e">
            <v>#VALUE!</v>
          </cell>
        </row>
        <row r="4167">
          <cell r="AI4167">
            <v>0</v>
          </cell>
          <cell r="AO4167" t="e">
            <v>#VALUE!</v>
          </cell>
        </row>
        <row r="4168">
          <cell r="AI4168">
            <v>0</v>
          </cell>
          <cell r="AO4168" t="e">
            <v>#VALUE!</v>
          </cell>
        </row>
        <row r="4169">
          <cell r="AI4169">
            <v>0</v>
          </cell>
          <cell r="AO4169" t="e">
            <v>#VALUE!</v>
          </cell>
        </row>
        <row r="4170">
          <cell r="AI4170">
            <v>0</v>
          </cell>
          <cell r="AO4170" t="e">
            <v>#VALUE!</v>
          </cell>
        </row>
        <row r="4171">
          <cell r="AI4171">
            <v>0</v>
          </cell>
          <cell r="AO4171" t="e">
            <v>#VALUE!</v>
          </cell>
        </row>
        <row r="4172">
          <cell r="AI4172">
            <v>0</v>
          </cell>
          <cell r="AO4172" t="e">
            <v>#VALUE!</v>
          </cell>
        </row>
        <row r="4173">
          <cell r="AI4173">
            <v>0</v>
          </cell>
          <cell r="AO4173" t="e">
            <v>#VALUE!</v>
          </cell>
        </row>
        <row r="4174">
          <cell r="AI4174">
            <v>0</v>
          </cell>
          <cell r="AO4174" t="e">
            <v>#VALUE!</v>
          </cell>
        </row>
        <row r="4175">
          <cell r="AI4175">
            <v>0</v>
          </cell>
          <cell r="AO4175" t="e">
            <v>#VALUE!</v>
          </cell>
        </row>
        <row r="4176">
          <cell r="AI4176">
            <v>0</v>
          </cell>
          <cell r="AO4176">
            <v>0</v>
          </cell>
        </row>
        <row r="4177">
          <cell r="AI4177">
            <v>0</v>
          </cell>
          <cell r="AO4177" t="e">
            <v>#VALUE!</v>
          </cell>
        </row>
        <row r="4178">
          <cell r="AI4178">
            <v>0</v>
          </cell>
          <cell r="AO4178" t="e">
            <v>#VALUE!</v>
          </cell>
        </row>
        <row r="4179">
          <cell r="AI4179">
            <v>0</v>
          </cell>
          <cell r="AO4179" t="e">
            <v>#VALUE!</v>
          </cell>
        </row>
        <row r="4180">
          <cell r="AI4180">
            <v>0</v>
          </cell>
          <cell r="AO4180" t="e">
            <v>#VALUE!</v>
          </cell>
        </row>
        <row r="4181">
          <cell r="AI4181">
            <v>0</v>
          </cell>
          <cell r="AO4181" t="e">
            <v>#VALUE!</v>
          </cell>
        </row>
        <row r="4182">
          <cell r="AI4182">
            <v>0</v>
          </cell>
          <cell r="AO4182" t="e">
            <v>#VALUE!</v>
          </cell>
        </row>
        <row r="4183">
          <cell r="AI4183">
            <v>0</v>
          </cell>
          <cell r="AO4183" t="e">
            <v>#VALUE!</v>
          </cell>
        </row>
        <row r="4184">
          <cell r="AI4184">
            <v>0</v>
          </cell>
          <cell r="AO4184">
            <v>0</v>
          </cell>
        </row>
        <row r="4185">
          <cell r="AI4185">
            <v>0</v>
          </cell>
          <cell r="AO4185" t="e">
            <v>#VALUE!</v>
          </cell>
        </row>
        <row r="4186">
          <cell r="AI4186">
            <v>0</v>
          </cell>
          <cell r="AO4186" t="e">
            <v>#VALUE!</v>
          </cell>
        </row>
        <row r="4187">
          <cell r="AI4187">
            <v>0</v>
          </cell>
          <cell r="AO4187" t="e">
            <v>#VALUE!</v>
          </cell>
        </row>
        <row r="4188">
          <cell r="AI4188">
            <v>0</v>
          </cell>
          <cell r="AO4188" t="e">
            <v>#VALUE!</v>
          </cell>
        </row>
        <row r="4189">
          <cell r="AI4189">
            <v>0</v>
          </cell>
          <cell r="AO4189">
            <v>0</v>
          </cell>
        </row>
        <row r="4190">
          <cell r="AI4190">
            <v>0</v>
          </cell>
          <cell r="AO4190" t="e">
            <v>#VALUE!</v>
          </cell>
        </row>
        <row r="4191">
          <cell r="AI4191">
            <v>0</v>
          </cell>
          <cell r="AO4191">
            <v>0</v>
          </cell>
        </row>
        <row r="4192">
          <cell r="AI4192">
            <v>0</v>
          </cell>
          <cell r="AO4192" t="e">
            <v>#VALUE!</v>
          </cell>
        </row>
        <row r="4193">
          <cell r="AI4193">
            <v>0</v>
          </cell>
          <cell r="AO4193">
            <v>0</v>
          </cell>
        </row>
        <row r="4194">
          <cell r="AI4194">
            <v>0</v>
          </cell>
          <cell r="AO4194" t="e">
            <v>#VALUE!</v>
          </cell>
        </row>
        <row r="4195">
          <cell r="AI4195">
            <v>0</v>
          </cell>
          <cell r="AO4195" t="e">
            <v>#VALUE!</v>
          </cell>
        </row>
        <row r="4196">
          <cell r="AI4196">
            <v>0</v>
          </cell>
          <cell r="AO4196" t="e">
            <v>#VALUE!</v>
          </cell>
        </row>
        <row r="4197">
          <cell r="AI4197">
            <v>0</v>
          </cell>
          <cell r="AO4197" t="e">
            <v>#VALUE!</v>
          </cell>
        </row>
        <row r="4198">
          <cell r="AI4198">
            <v>0</v>
          </cell>
          <cell r="AO4198" t="e">
            <v>#VALUE!</v>
          </cell>
        </row>
        <row r="4199">
          <cell r="AI4199">
            <v>0</v>
          </cell>
          <cell r="AO4199" t="e">
            <v>#VALUE!</v>
          </cell>
        </row>
        <row r="4200">
          <cell r="AI4200">
            <v>0</v>
          </cell>
          <cell r="AO4200" t="e">
            <v>#VALUE!</v>
          </cell>
        </row>
        <row r="4201">
          <cell r="AI4201">
            <v>0</v>
          </cell>
          <cell r="AO4201" t="e">
            <v>#VALUE!</v>
          </cell>
        </row>
        <row r="4202">
          <cell r="AI4202">
            <v>0</v>
          </cell>
          <cell r="AO4202" t="e">
            <v>#VALUE!</v>
          </cell>
        </row>
        <row r="4203">
          <cell r="AI4203">
            <v>0</v>
          </cell>
          <cell r="AO4203" t="e">
            <v>#VALUE!</v>
          </cell>
        </row>
        <row r="4204">
          <cell r="AI4204">
            <v>0</v>
          </cell>
          <cell r="AO4204">
            <v>0</v>
          </cell>
        </row>
        <row r="4205">
          <cell r="AI4205">
            <v>0</v>
          </cell>
          <cell r="AO4205" t="e">
            <v>#VALUE!</v>
          </cell>
        </row>
        <row r="4206">
          <cell r="AI4206">
            <v>0</v>
          </cell>
          <cell r="AO4206">
            <v>0</v>
          </cell>
        </row>
        <row r="4207">
          <cell r="AI4207">
            <v>0</v>
          </cell>
          <cell r="AO4207" t="e">
            <v>#VALUE!</v>
          </cell>
        </row>
        <row r="4208">
          <cell r="AI4208">
            <v>0</v>
          </cell>
          <cell r="AO4208" t="e">
            <v>#VALUE!</v>
          </cell>
        </row>
        <row r="4209">
          <cell r="AI4209">
            <v>0</v>
          </cell>
          <cell r="AO4209">
            <v>0</v>
          </cell>
        </row>
        <row r="4210">
          <cell r="AI4210">
            <v>0</v>
          </cell>
          <cell r="AO4210" t="e">
            <v>#VALUE!</v>
          </cell>
        </row>
        <row r="4211">
          <cell r="AI4211">
            <v>0</v>
          </cell>
          <cell r="AO4211">
            <v>0</v>
          </cell>
        </row>
        <row r="4212">
          <cell r="AI4212">
            <v>0</v>
          </cell>
          <cell r="AO4212" t="e">
            <v>#VALUE!</v>
          </cell>
        </row>
        <row r="4213">
          <cell r="AI4213">
            <v>0</v>
          </cell>
          <cell r="AO4213">
            <v>0</v>
          </cell>
        </row>
        <row r="4214">
          <cell r="AI4214">
            <v>0</v>
          </cell>
          <cell r="AO4214" t="e">
            <v>#VALUE!</v>
          </cell>
        </row>
        <row r="4215">
          <cell r="AI4215">
            <v>0</v>
          </cell>
          <cell r="AO4215" t="e">
            <v>#VALUE!</v>
          </cell>
        </row>
        <row r="4216">
          <cell r="AI4216">
            <v>0</v>
          </cell>
          <cell r="AO4216" t="e">
            <v>#VALUE!</v>
          </cell>
        </row>
        <row r="4217">
          <cell r="AI4217">
            <v>0</v>
          </cell>
          <cell r="AO4217" t="e">
            <v>#VALUE!</v>
          </cell>
        </row>
        <row r="4218">
          <cell r="AI4218">
            <v>0</v>
          </cell>
          <cell r="AO4218" t="e">
            <v>#VALUE!</v>
          </cell>
        </row>
        <row r="4219">
          <cell r="AI4219">
            <v>0</v>
          </cell>
          <cell r="AO4219" t="e">
            <v>#VALUE!</v>
          </cell>
        </row>
        <row r="4220">
          <cell r="AI4220">
            <v>0</v>
          </cell>
          <cell r="AO4220" t="e">
            <v>#VALUE!</v>
          </cell>
        </row>
        <row r="4221">
          <cell r="AI4221">
            <v>0</v>
          </cell>
          <cell r="AO4221" t="e">
            <v>#VALUE!</v>
          </cell>
        </row>
        <row r="4222">
          <cell r="AI4222">
            <v>0</v>
          </cell>
          <cell r="AO4222">
            <v>0</v>
          </cell>
        </row>
        <row r="4223">
          <cell r="AI4223">
            <v>0</v>
          </cell>
          <cell r="AO4223" t="e">
            <v>#VALUE!</v>
          </cell>
        </row>
        <row r="4224">
          <cell r="AI4224">
            <v>0</v>
          </cell>
          <cell r="AO4224" t="e">
            <v>#VALUE!</v>
          </cell>
        </row>
        <row r="4225">
          <cell r="AI4225">
            <v>0</v>
          </cell>
          <cell r="AO4225">
            <v>0</v>
          </cell>
        </row>
        <row r="4226">
          <cell r="AI4226">
            <v>0</v>
          </cell>
          <cell r="AO4226" t="e">
            <v>#VALUE!</v>
          </cell>
        </row>
        <row r="4227">
          <cell r="AI4227">
            <v>0</v>
          </cell>
          <cell r="AO4227" t="e">
            <v>#VALUE!</v>
          </cell>
        </row>
        <row r="4228">
          <cell r="AI4228">
            <v>0</v>
          </cell>
          <cell r="AO4228" t="e">
            <v>#VALUE!</v>
          </cell>
        </row>
        <row r="4229">
          <cell r="AI4229">
            <v>0</v>
          </cell>
          <cell r="AO4229" t="e">
            <v>#VALUE!</v>
          </cell>
        </row>
        <row r="4230">
          <cell r="AI4230">
            <v>-3.5272499670699099E-2</v>
          </cell>
          <cell r="AO4230">
            <v>0.13901399286879515</v>
          </cell>
        </row>
        <row r="4231">
          <cell r="AI4231">
            <v>-3.5272499670699099E-2</v>
          </cell>
          <cell r="AO4231">
            <v>0.13901399286879515</v>
          </cell>
        </row>
        <row r="4232">
          <cell r="AI4232">
            <v>-1.8683713635823E-2</v>
          </cell>
          <cell r="AO4232">
            <v>0.42724341246481967</v>
          </cell>
        </row>
        <row r="4233">
          <cell r="AI4233">
            <v>-9.4285867678152502E-2</v>
          </cell>
          <cell r="AO4233">
            <v>0.42724341246481967</v>
          </cell>
        </row>
        <row r="4234">
          <cell r="AI4234">
            <v>0</v>
          </cell>
          <cell r="AO4234" t="e">
            <v>#VALUE!</v>
          </cell>
        </row>
        <row r="4235">
          <cell r="AI4235">
            <v>0</v>
          </cell>
          <cell r="AO4235" t="e">
            <v>#VALUE!</v>
          </cell>
        </row>
        <row r="4236">
          <cell r="AI4236">
            <v>0</v>
          </cell>
          <cell r="AO4236">
            <v>0</v>
          </cell>
        </row>
        <row r="4237">
          <cell r="AI4237">
            <v>0</v>
          </cell>
          <cell r="AO4237" t="e">
            <v>#VALUE!</v>
          </cell>
        </row>
        <row r="4238">
          <cell r="AI4238">
            <v>0</v>
          </cell>
          <cell r="AO4238">
            <v>0</v>
          </cell>
        </row>
        <row r="4239">
          <cell r="AI4239">
            <v>0</v>
          </cell>
          <cell r="AO4239" t="e">
            <v>#VALUE!</v>
          </cell>
        </row>
        <row r="4240">
          <cell r="AI4240">
            <v>0</v>
          </cell>
          <cell r="AO4240" t="e">
            <v>#VALUE!</v>
          </cell>
        </row>
        <row r="4241">
          <cell r="AI4241">
            <v>0</v>
          </cell>
          <cell r="AO4241">
            <v>0</v>
          </cell>
        </row>
        <row r="4242">
          <cell r="AI4242">
            <v>0</v>
          </cell>
          <cell r="AO4242">
            <v>0</v>
          </cell>
        </row>
        <row r="4243">
          <cell r="AI4243">
            <v>0</v>
          </cell>
          <cell r="AO4243">
            <v>0</v>
          </cell>
        </row>
        <row r="4244">
          <cell r="AI4244">
            <v>0</v>
          </cell>
          <cell r="AO4244" t="e">
            <v>#VALUE!</v>
          </cell>
        </row>
        <row r="4245">
          <cell r="AI4245">
            <v>0</v>
          </cell>
          <cell r="AO4245" t="e">
            <v>#VALUE!</v>
          </cell>
        </row>
        <row r="4246">
          <cell r="AI4246">
            <v>0</v>
          </cell>
          <cell r="AO4246">
            <v>0</v>
          </cell>
        </row>
        <row r="4247">
          <cell r="AI4247">
            <v>0</v>
          </cell>
          <cell r="AO4247" t="e">
            <v>#VALUE!</v>
          </cell>
        </row>
        <row r="4248">
          <cell r="AI4248">
            <v>0</v>
          </cell>
          <cell r="AO4248" t="e">
            <v>#VALUE!</v>
          </cell>
        </row>
        <row r="4249">
          <cell r="AI4249">
            <v>0</v>
          </cell>
          <cell r="AO4249">
            <v>0</v>
          </cell>
        </row>
        <row r="4250">
          <cell r="AI4250">
            <v>0</v>
          </cell>
          <cell r="AO4250" t="e">
            <v>#VALUE!</v>
          </cell>
        </row>
        <row r="4251">
          <cell r="AI4251">
            <v>0</v>
          </cell>
          <cell r="AO4251" t="e">
            <v>#VALUE!</v>
          </cell>
        </row>
        <row r="4252">
          <cell r="AI4252">
            <v>0</v>
          </cell>
          <cell r="AO4252" t="e">
            <v>#VALUE!</v>
          </cell>
        </row>
        <row r="4253">
          <cell r="AI4253">
            <v>0</v>
          </cell>
          <cell r="AO4253" t="e">
            <v>#VALUE!</v>
          </cell>
        </row>
        <row r="4254">
          <cell r="AI4254">
            <v>0</v>
          </cell>
          <cell r="AO4254" t="e">
            <v>#VALUE!</v>
          </cell>
        </row>
        <row r="4255">
          <cell r="AI4255">
            <v>0</v>
          </cell>
          <cell r="AO4255" t="e">
            <v>#VALUE!</v>
          </cell>
        </row>
        <row r="4256">
          <cell r="AI4256">
            <v>0</v>
          </cell>
          <cell r="AO4256" t="e">
            <v>#VALUE!</v>
          </cell>
        </row>
        <row r="4257">
          <cell r="AI4257">
            <v>0</v>
          </cell>
          <cell r="AO4257" t="e">
            <v>#VALUE!</v>
          </cell>
        </row>
        <row r="4258">
          <cell r="AI4258">
            <v>0</v>
          </cell>
          <cell r="AO4258" t="e">
            <v>#VALUE!</v>
          </cell>
        </row>
        <row r="4259">
          <cell r="AI4259">
            <v>0</v>
          </cell>
          <cell r="AO4259" t="e">
            <v>#VALUE!</v>
          </cell>
        </row>
        <row r="4260">
          <cell r="AI4260">
            <v>0</v>
          </cell>
          <cell r="AO4260" t="e">
            <v>#VALUE!</v>
          </cell>
        </row>
        <row r="4261">
          <cell r="AI4261">
            <v>0</v>
          </cell>
          <cell r="AO4261" t="e">
            <v>#VALUE!</v>
          </cell>
        </row>
        <row r="4262">
          <cell r="AI4262">
            <v>0</v>
          </cell>
          <cell r="AO4262" t="e">
            <v>#VALUE!</v>
          </cell>
        </row>
        <row r="4263">
          <cell r="AI4263">
            <v>0</v>
          </cell>
          <cell r="AO4263" t="e">
            <v>#VALUE!</v>
          </cell>
        </row>
        <row r="4264">
          <cell r="AI4264">
            <v>0</v>
          </cell>
          <cell r="AO4264" t="e">
            <v>#VALUE!</v>
          </cell>
        </row>
        <row r="4265">
          <cell r="AI4265">
            <v>0</v>
          </cell>
          <cell r="AO4265" t="e">
            <v>#VALUE!</v>
          </cell>
        </row>
        <row r="4266">
          <cell r="AI4266">
            <v>0</v>
          </cell>
          <cell r="AO4266" t="e">
            <v>#VALUE!</v>
          </cell>
        </row>
        <row r="4267">
          <cell r="AI4267">
            <v>0</v>
          </cell>
          <cell r="AO4267" t="e">
            <v>#VALUE!</v>
          </cell>
        </row>
        <row r="4268">
          <cell r="AI4268">
            <v>0</v>
          </cell>
          <cell r="AO4268" t="e">
            <v>#VALUE!</v>
          </cell>
        </row>
        <row r="4269">
          <cell r="AI4269">
            <v>0</v>
          </cell>
          <cell r="AO4269" t="e">
            <v>#VALUE!</v>
          </cell>
        </row>
        <row r="4270">
          <cell r="AI4270">
            <v>0</v>
          </cell>
          <cell r="AO4270" t="e">
            <v>#VALUE!</v>
          </cell>
        </row>
        <row r="4271">
          <cell r="AI4271">
            <v>0</v>
          </cell>
          <cell r="AO4271" t="e">
            <v>#VALUE!</v>
          </cell>
        </row>
        <row r="4272">
          <cell r="AI4272">
            <v>0</v>
          </cell>
          <cell r="AO4272">
            <v>0</v>
          </cell>
        </row>
        <row r="4273">
          <cell r="AI4273">
            <v>0</v>
          </cell>
          <cell r="AO4273" t="e">
            <v>#VALUE!</v>
          </cell>
        </row>
        <row r="4274">
          <cell r="AI4274">
            <v>0</v>
          </cell>
          <cell r="AO4274">
            <v>0</v>
          </cell>
        </row>
        <row r="4275">
          <cell r="AI4275">
            <v>0</v>
          </cell>
          <cell r="AO4275" t="e">
            <v>#VALUE!</v>
          </cell>
        </row>
        <row r="4276">
          <cell r="AI4276">
            <v>0</v>
          </cell>
          <cell r="AO4276" t="e">
            <v>#VALUE!</v>
          </cell>
        </row>
        <row r="4277">
          <cell r="AI4277">
            <v>0</v>
          </cell>
          <cell r="AO4277" t="e">
            <v>#VALUE!</v>
          </cell>
        </row>
        <row r="4278">
          <cell r="AI4278">
            <v>0</v>
          </cell>
          <cell r="AO4278">
            <v>0</v>
          </cell>
        </row>
        <row r="4279">
          <cell r="AI4279">
            <v>0</v>
          </cell>
          <cell r="AO4279" t="e">
            <v>#VALUE!</v>
          </cell>
        </row>
        <row r="4280">
          <cell r="AI4280">
            <v>0</v>
          </cell>
          <cell r="AO4280" t="e">
            <v>#VALUE!</v>
          </cell>
        </row>
        <row r="4281">
          <cell r="AI4281">
            <v>0</v>
          </cell>
          <cell r="AO4281">
            <v>0</v>
          </cell>
        </row>
        <row r="4282">
          <cell r="AI4282">
            <v>0</v>
          </cell>
          <cell r="AO4282" t="e">
            <v>#VALUE!</v>
          </cell>
        </row>
        <row r="4283">
          <cell r="AI4283">
            <v>0</v>
          </cell>
          <cell r="AO4283" t="e">
            <v>#VALUE!</v>
          </cell>
        </row>
        <row r="4284">
          <cell r="AI4284">
            <v>0</v>
          </cell>
          <cell r="AO4284" t="e">
            <v>#VALUE!</v>
          </cell>
        </row>
        <row r="4285">
          <cell r="AI4285">
            <v>0</v>
          </cell>
          <cell r="AO4285" t="e">
            <v>#VALUE!</v>
          </cell>
        </row>
        <row r="4286">
          <cell r="AI4286">
            <v>0</v>
          </cell>
          <cell r="AO4286" t="e">
            <v>#VALUE!</v>
          </cell>
        </row>
        <row r="4287">
          <cell r="AI4287">
            <v>0</v>
          </cell>
          <cell r="AO4287" t="e">
            <v>#VALUE!</v>
          </cell>
        </row>
        <row r="4288">
          <cell r="AI4288">
            <v>0</v>
          </cell>
          <cell r="AO4288" t="e">
            <v>#VALUE!</v>
          </cell>
        </row>
        <row r="4289">
          <cell r="AI4289">
            <v>0</v>
          </cell>
          <cell r="AO4289" t="e">
            <v>#VALUE!</v>
          </cell>
        </row>
        <row r="4290">
          <cell r="AI4290">
            <v>0</v>
          </cell>
          <cell r="AO4290" t="e">
            <v>#VALUE!</v>
          </cell>
        </row>
        <row r="4291">
          <cell r="AI4291">
            <v>0</v>
          </cell>
          <cell r="AO4291" t="e">
            <v>#VALUE!</v>
          </cell>
        </row>
        <row r="4292">
          <cell r="AI4292">
            <v>0</v>
          </cell>
          <cell r="AO4292" t="e">
            <v>#VALUE!</v>
          </cell>
        </row>
        <row r="4293">
          <cell r="AI4293">
            <v>0</v>
          </cell>
          <cell r="AO4293" t="e">
            <v>#VALUE!</v>
          </cell>
        </row>
        <row r="4294">
          <cell r="AI4294">
            <v>0</v>
          </cell>
          <cell r="AO4294" t="e">
            <v>#VALUE!</v>
          </cell>
        </row>
        <row r="4295">
          <cell r="AI4295">
            <v>0</v>
          </cell>
          <cell r="AO4295" t="e">
            <v>#VALUE!</v>
          </cell>
        </row>
        <row r="4296">
          <cell r="AI4296">
            <v>0</v>
          </cell>
          <cell r="AO4296" t="e">
            <v>#VALUE!</v>
          </cell>
        </row>
        <row r="4297">
          <cell r="AI4297">
            <v>0</v>
          </cell>
          <cell r="AO4297" t="e">
            <v>#VALUE!</v>
          </cell>
        </row>
        <row r="4298">
          <cell r="AI4298">
            <v>0</v>
          </cell>
          <cell r="AO4298" t="e">
            <v>#VALUE!</v>
          </cell>
        </row>
        <row r="4299">
          <cell r="AI4299">
            <v>0</v>
          </cell>
          <cell r="AO4299" t="e">
            <v>#VALUE!</v>
          </cell>
        </row>
        <row r="4300">
          <cell r="AI4300">
            <v>0</v>
          </cell>
          <cell r="AO4300">
            <v>0</v>
          </cell>
        </row>
        <row r="4301">
          <cell r="AI4301">
            <v>0</v>
          </cell>
          <cell r="AO4301">
            <v>0</v>
          </cell>
        </row>
        <row r="4302">
          <cell r="AI4302">
            <v>0</v>
          </cell>
          <cell r="AO4302">
            <v>0</v>
          </cell>
        </row>
        <row r="4303">
          <cell r="AI4303">
            <v>0</v>
          </cell>
          <cell r="AO4303" t="e">
            <v>#VALUE!</v>
          </cell>
        </row>
        <row r="4304">
          <cell r="AI4304">
            <v>-0.25591718755707099</v>
          </cell>
          <cell r="AO4304">
            <v>0.99032818497893504</v>
          </cell>
        </row>
        <row r="4305">
          <cell r="AI4305">
            <v>-0.16855956447005299</v>
          </cell>
          <cell r="AO4305">
            <v>0.48033314202842736</v>
          </cell>
        </row>
        <row r="4306">
          <cell r="AI4306">
            <v>-0.320974383062409</v>
          </cell>
          <cell r="AO4306">
            <v>1.9778679862279385</v>
          </cell>
        </row>
        <row r="4307">
          <cell r="AI4307">
            <v>-8.6508314899725103E-2</v>
          </cell>
          <cell r="AO4307">
            <v>0.46324624645655754</v>
          </cell>
        </row>
        <row r="4308">
          <cell r="AI4308">
            <v>-4.5083280171828097E-2</v>
          </cell>
          <cell r="AO4308">
            <v>0.17310689389212622</v>
          </cell>
        </row>
        <row r="4309">
          <cell r="AI4309">
            <v>-0.114335072009383</v>
          </cell>
          <cell r="AO4309">
            <v>1.1076206386000307</v>
          </cell>
        </row>
        <row r="4310">
          <cell r="AI4310">
            <v>-1.0910696184835</v>
          </cell>
          <cell r="AO4310">
            <v>1.0707899067085367</v>
          </cell>
        </row>
        <row r="4311">
          <cell r="AI4311">
            <v>-1.03410860061827</v>
          </cell>
          <cell r="AO4311">
            <v>1.2208155779155609</v>
          </cell>
        </row>
        <row r="4312">
          <cell r="AI4312">
            <v>-0.97143079716653602</v>
          </cell>
          <cell r="AO4312">
            <v>1.1597402840502455</v>
          </cell>
        </row>
        <row r="4313">
          <cell r="AI4313">
            <v>-0.35289346726302301</v>
          </cell>
          <cell r="AO4313">
            <v>2.0892849552664812</v>
          </cell>
        </row>
        <row r="4314">
          <cell r="AI4314">
            <v>0.38707335730309</v>
          </cell>
          <cell r="AO4314">
            <v>0.21541360589111438</v>
          </cell>
        </row>
        <row r="4315">
          <cell r="AI4315">
            <v>-1.4022043367377199</v>
          </cell>
          <cell r="AO4315">
            <v>1.856567695034586</v>
          </cell>
        </row>
        <row r="4316">
          <cell r="AI4316">
            <v>-1.1361603646809</v>
          </cell>
          <cell r="AO4316">
            <v>0.44256464232345011</v>
          </cell>
        </row>
        <row r="4317">
          <cell r="AI4317">
            <v>0</v>
          </cell>
          <cell r="AO4317" t="e">
            <v>#VALUE!</v>
          </cell>
        </row>
        <row r="4318">
          <cell r="AI4318">
            <v>0</v>
          </cell>
          <cell r="AO4318" t="e">
            <v>#VALUE!</v>
          </cell>
        </row>
        <row r="4319">
          <cell r="AI4319">
            <v>0</v>
          </cell>
          <cell r="AO4319" t="e">
            <v>#VALUE!</v>
          </cell>
        </row>
        <row r="4320">
          <cell r="AI4320">
            <v>0</v>
          </cell>
          <cell r="AO4320" t="e">
            <v>#VALUE!</v>
          </cell>
        </row>
        <row r="4321">
          <cell r="AI4321">
            <v>0</v>
          </cell>
          <cell r="AO4321" t="e">
            <v>#VALUE!</v>
          </cell>
        </row>
        <row r="4322">
          <cell r="AI4322">
            <v>0</v>
          </cell>
          <cell r="AO4322" t="e">
            <v>#VALUE!</v>
          </cell>
        </row>
        <row r="4323">
          <cell r="AI4323">
            <v>0</v>
          </cell>
          <cell r="AO4323">
            <v>0</v>
          </cell>
        </row>
        <row r="4324">
          <cell r="AI4324">
            <v>0</v>
          </cell>
          <cell r="AO4324" t="e">
            <v>#VALUE!</v>
          </cell>
        </row>
        <row r="4325">
          <cell r="AI4325">
            <v>0</v>
          </cell>
          <cell r="AO4325">
            <v>0</v>
          </cell>
        </row>
        <row r="4326">
          <cell r="AI4326">
            <v>0</v>
          </cell>
          <cell r="AO4326" t="e">
            <v>#VALUE!</v>
          </cell>
        </row>
        <row r="4327">
          <cell r="AI4327">
            <v>0</v>
          </cell>
          <cell r="AO4327" t="e">
            <v>#VALUE!</v>
          </cell>
        </row>
        <row r="4328">
          <cell r="AI4328">
            <v>0</v>
          </cell>
          <cell r="AO4328" t="e">
            <v>#VALUE!</v>
          </cell>
        </row>
        <row r="4329">
          <cell r="AI4329">
            <v>0</v>
          </cell>
          <cell r="AO4329" t="e">
            <v>#VALUE!</v>
          </cell>
        </row>
        <row r="4330">
          <cell r="AI4330">
            <v>0</v>
          </cell>
          <cell r="AO4330">
            <v>0</v>
          </cell>
        </row>
        <row r="4331">
          <cell r="AI4331">
            <v>0</v>
          </cell>
          <cell r="AO4331" t="e">
            <v>#VALUE!</v>
          </cell>
        </row>
        <row r="4332">
          <cell r="AI4332">
            <v>0</v>
          </cell>
          <cell r="AO4332" t="e">
            <v>#VALUE!</v>
          </cell>
        </row>
        <row r="4333">
          <cell r="AI4333">
            <v>0</v>
          </cell>
          <cell r="AO4333" t="e">
            <v>#VALUE!</v>
          </cell>
        </row>
        <row r="4334">
          <cell r="AI4334">
            <v>0</v>
          </cell>
          <cell r="AO4334" t="e">
            <v>#VALUE!</v>
          </cell>
        </row>
        <row r="4335">
          <cell r="AI4335">
            <v>0</v>
          </cell>
          <cell r="AO4335" t="e">
            <v>#VALUE!</v>
          </cell>
        </row>
        <row r="4336">
          <cell r="AI4336">
            <v>0</v>
          </cell>
          <cell r="AO4336">
            <v>0</v>
          </cell>
        </row>
        <row r="4337">
          <cell r="AI4337">
            <v>0</v>
          </cell>
          <cell r="AO4337" t="e">
            <v>#VALUE!</v>
          </cell>
        </row>
        <row r="4338">
          <cell r="AI4338">
            <v>0</v>
          </cell>
          <cell r="AO4338">
            <v>0</v>
          </cell>
        </row>
        <row r="4339">
          <cell r="AI4339">
            <v>0</v>
          </cell>
          <cell r="AO4339" t="e">
            <v>#VALUE!</v>
          </cell>
        </row>
        <row r="4340">
          <cell r="AI4340">
            <v>0</v>
          </cell>
          <cell r="AO4340" t="e">
            <v>#VALUE!</v>
          </cell>
        </row>
        <row r="4341">
          <cell r="AI4341">
            <v>0</v>
          </cell>
          <cell r="AO4341" t="e">
            <v>#VALUE!</v>
          </cell>
        </row>
        <row r="4342">
          <cell r="AI4342">
            <v>-0.102375992004445</v>
          </cell>
          <cell r="AO4342">
            <v>0.83755392851133237</v>
          </cell>
        </row>
        <row r="4343">
          <cell r="AI4343">
            <v>-0.172024062723209</v>
          </cell>
          <cell r="AO4343">
            <v>1.3050485659688842</v>
          </cell>
        </row>
        <row r="4344">
          <cell r="AI4344">
            <v>-0.21315606235065801</v>
          </cell>
          <cell r="AO4344">
            <v>0.45002540478738157</v>
          </cell>
        </row>
        <row r="4345">
          <cell r="AI4345">
            <v>-0.191460824233742</v>
          </cell>
          <cell r="AO4345">
            <v>0.47241220495596536</v>
          </cell>
        </row>
        <row r="4346">
          <cell r="AI4346">
            <v>-0.188567696910622</v>
          </cell>
          <cell r="AO4346">
            <v>0.29855834875531512</v>
          </cell>
        </row>
        <row r="4347">
          <cell r="AI4347">
            <v>-0.43721083023307</v>
          </cell>
          <cell r="AO4347">
            <v>0.85304196104771424</v>
          </cell>
        </row>
        <row r="4348">
          <cell r="AI4348">
            <v>0</v>
          </cell>
          <cell r="AO4348" t="e">
            <v>#VALUE!</v>
          </cell>
        </row>
        <row r="4349">
          <cell r="AI4349">
            <v>0</v>
          </cell>
          <cell r="AO4349" t="e">
            <v>#VALUE!</v>
          </cell>
        </row>
        <row r="4350">
          <cell r="AI4350">
            <v>0</v>
          </cell>
          <cell r="AO4350" t="e">
            <v>#VALUE!</v>
          </cell>
        </row>
        <row r="4351">
          <cell r="AI4351">
            <v>0</v>
          </cell>
          <cell r="AO4351" t="e">
            <v>#VALUE!</v>
          </cell>
        </row>
        <row r="4352">
          <cell r="AI4352">
            <v>0</v>
          </cell>
          <cell r="AO4352" t="e">
            <v>#VALUE!</v>
          </cell>
        </row>
        <row r="4353">
          <cell r="AI4353">
            <v>0</v>
          </cell>
          <cell r="AO4353" t="e">
            <v>#VALUE!</v>
          </cell>
        </row>
        <row r="4354">
          <cell r="AI4354">
            <v>0</v>
          </cell>
          <cell r="AO4354" t="e">
            <v>#VALUE!</v>
          </cell>
        </row>
        <row r="4355">
          <cell r="AI4355">
            <v>0</v>
          </cell>
          <cell r="AO4355" t="e">
            <v>#VALUE!</v>
          </cell>
        </row>
        <row r="4356">
          <cell r="AI4356">
            <v>0</v>
          </cell>
          <cell r="AO4356" t="e">
            <v>#VALUE!</v>
          </cell>
        </row>
        <row r="4357">
          <cell r="AI4357">
            <v>0</v>
          </cell>
          <cell r="AO4357" t="e">
            <v>#VALUE!</v>
          </cell>
        </row>
        <row r="4358">
          <cell r="AI4358">
            <v>0</v>
          </cell>
          <cell r="AO4358" t="e">
            <v>#VALUE!</v>
          </cell>
        </row>
        <row r="4359">
          <cell r="AI4359">
            <v>0</v>
          </cell>
          <cell r="AO4359">
            <v>0</v>
          </cell>
        </row>
        <row r="4360">
          <cell r="AI4360">
            <v>0</v>
          </cell>
          <cell r="AO4360" t="e">
            <v>#VALUE!</v>
          </cell>
        </row>
        <row r="4361">
          <cell r="AI4361">
            <v>0</v>
          </cell>
          <cell r="AO4361">
            <v>0</v>
          </cell>
        </row>
        <row r="4362">
          <cell r="AI4362">
            <v>0</v>
          </cell>
          <cell r="AO4362" t="e">
            <v>#VALUE!</v>
          </cell>
        </row>
        <row r="4363">
          <cell r="AI4363">
            <v>0</v>
          </cell>
          <cell r="AO4363" t="e">
            <v>#VALUE!</v>
          </cell>
        </row>
        <row r="4364">
          <cell r="AI4364">
            <v>0</v>
          </cell>
          <cell r="AO4364">
            <v>0</v>
          </cell>
        </row>
        <row r="4365">
          <cell r="AI4365">
            <v>0</v>
          </cell>
          <cell r="AO4365" t="e">
            <v>#VALUE!</v>
          </cell>
        </row>
        <row r="4366">
          <cell r="AI4366">
            <v>0</v>
          </cell>
          <cell r="AO4366" t="e">
            <v>#VALUE!</v>
          </cell>
        </row>
        <row r="4367">
          <cell r="AI4367">
            <v>0</v>
          </cell>
          <cell r="AO4367" t="e">
            <v>#VALUE!</v>
          </cell>
        </row>
        <row r="4368">
          <cell r="AI4368">
            <v>0</v>
          </cell>
          <cell r="AO4368">
            <v>0</v>
          </cell>
        </row>
        <row r="4369">
          <cell r="AI4369">
            <v>0</v>
          </cell>
          <cell r="AO4369" t="e">
            <v>#VALUE!</v>
          </cell>
        </row>
        <row r="4370">
          <cell r="AI4370">
            <v>0</v>
          </cell>
          <cell r="AO4370" t="e">
            <v>#VALUE!</v>
          </cell>
        </row>
        <row r="4371">
          <cell r="AI4371">
            <v>0</v>
          </cell>
          <cell r="AO4371">
            <v>0</v>
          </cell>
        </row>
        <row r="4372">
          <cell r="AI4372">
            <v>0</v>
          </cell>
          <cell r="AO4372">
            <v>0</v>
          </cell>
        </row>
        <row r="4373">
          <cell r="AI4373">
            <v>0</v>
          </cell>
          <cell r="AO4373" t="e">
            <v>#VALUE!</v>
          </cell>
        </row>
        <row r="4374">
          <cell r="AI4374">
            <v>0</v>
          </cell>
          <cell r="AO4374" t="e">
            <v>#VALUE!</v>
          </cell>
        </row>
        <row r="4375">
          <cell r="AI4375">
            <v>0</v>
          </cell>
          <cell r="AO4375" t="e">
            <v>#VALUE!</v>
          </cell>
        </row>
        <row r="4376">
          <cell r="AI4376">
            <v>0</v>
          </cell>
          <cell r="AO4376" t="e">
            <v>#VALUE!</v>
          </cell>
        </row>
        <row r="4377">
          <cell r="AI4377">
            <v>0</v>
          </cell>
          <cell r="AO4377" t="e">
            <v>#VALUE!</v>
          </cell>
        </row>
        <row r="4378">
          <cell r="AI4378">
            <v>0</v>
          </cell>
          <cell r="AO4378" t="e">
            <v>#VALUE!</v>
          </cell>
        </row>
        <row r="4379">
          <cell r="AI4379">
            <v>0</v>
          </cell>
          <cell r="AO4379" t="e">
            <v>#VALUE!</v>
          </cell>
        </row>
        <row r="4380">
          <cell r="AI4380">
            <v>0</v>
          </cell>
          <cell r="AO4380" t="e">
            <v>#VALUE!</v>
          </cell>
        </row>
        <row r="4381">
          <cell r="AI4381">
            <v>0</v>
          </cell>
          <cell r="AO4381" t="e">
            <v>#VALUE!</v>
          </cell>
        </row>
        <row r="4382">
          <cell r="AI4382">
            <v>0</v>
          </cell>
          <cell r="AO4382" t="e">
            <v>#VALUE!</v>
          </cell>
        </row>
        <row r="4383">
          <cell r="AI4383">
            <v>0</v>
          </cell>
          <cell r="AO4383" t="e">
            <v>#VALUE!</v>
          </cell>
        </row>
        <row r="4384">
          <cell r="AI4384">
            <v>0</v>
          </cell>
          <cell r="AO4384" t="e">
            <v>#VALUE!</v>
          </cell>
        </row>
        <row r="4385">
          <cell r="AI4385">
            <v>0</v>
          </cell>
          <cell r="AO4385" t="e">
            <v>#VALUE!</v>
          </cell>
        </row>
        <row r="4386">
          <cell r="AI4386">
            <v>0</v>
          </cell>
          <cell r="AO4386" t="e">
            <v>#VALUE!</v>
          </cell>
        </row>
        <row r="4387">
          <cell r="AI4387">
            <v>0</v>
          </cell>
          <cell r="AO4387" t="e">
            <v>#VALUE!</v>
          </cell>
        </row>
        <row r="4388">
          <cell r="AI4388">
            <v>0</v>
          </cell>
          <cell r="AO4388" t="e">
            <v>#VALUE!</v>
          </cell>
        </row>
        <row r="4389">
          <cell r="AI4389">
            <v>0</v>
          </cell>
          <cell r="AO4389" t="e">
            <v>#VALUE!</v>
          </cell>
        </row>
        <row r="4390">
          <cell r="AI4390">
            <v>0</v>
          </cell>
          <cell r="AO4390" t="e">
            <v>#VALUE!</v>
          </cell>
        </row>
        <row r="4391">
          <cell r="AI4391">
            <v>0</v>
          </cell>
          <cell r="AO4391" t="e">
            <v>#VALUE!</v>
          </cell>
        </row>
        <row r="4392">
          <cell r="AI4392">
            <v>0</v>
          </cell>
          <cell r="AO4392" t="e">
            <v>#VALUE!</v>
          </cell>
        </row>
        <row r="4393">
          <cell r="AI4393">
            <v>0</v>
          </cell>
          <cell r="AO4393" t="e">
            <v>#VALUE!</v>
          </cell>
        </row>
        <row r="4394">
          <cell r="AI4394">
            <v>0</v>
          </cell>
          <cell r="AO4394" t="e">
            <v>#VALUE!</v>
          </cell>
        </row>
        <row r="4395">
          <cell r="AI4395">
            <v>0</v>
          </cell>
          <cell r="AO4395" t="e">
            <v>#VALUE!</v>
          </cell>
        </row>
        <row r="4396">
          <cell r="AI4396">
            <v>0</v>
          </cell>
          <cell r="AO4396" t="e">
            <v>#VALUE!</v>
          </cell>
        </row>
        <row r="4397">
          <cell r="AI4397">
            <v>0</v>
          </cell>
          <cell r="AO4397" t="e">
            <v>#VALUE!</v>
          </cell>
        </row>
        <row r="4398">
          <cell r="AI4398">
            <v>0</v>
          </cell>
          <cell r="AO4398" t="e">
            <v>#VALUE!</v>
          </cell>
        </row>
        <row r="4399">
          <cell r="AI4399">
            <v>0</v>
          </cell>
          <cell r="AO4399" t="e">
            <v>#VALUE!</v>
          </cell>
        </row>
        <row r="4400">
          <cell r="AI4400">
            <v>0</v>
          </cell>
          <cell r="AO4400" t="e">
            <v>#VALUE!</v>
          </cell>
        </row>
        <row r="4401">
          <cell r="AI4401">
            <v>0</v>
          </cell>
          <cell r="AO4401" t="e">
            <v>#VALUE!</v>
          </cell>
        </row>
        <row r="4402">
          <cell r="AI4402">
            <v>0</v>
          </cell>
          <cell r="AO4402" t="e">
            <v>#VALUE!</v>
          </cell>
        </row>
        <row r="4403">
          <cell r="AI4403">
            <v>0</v>
          </cell>
          <cell r="AO4403" t="e">
            <v>#VALUE!</v>
          </cell>
        </row>
        <row r="4404">
          <cell r="AI4404">
            <v>0</v>
          </cell>
          <cell r="AO4404" t="e">
            <v>#VALUE!</v>
          </cell>
        </row>
        <row r="4405">
          <cell r="AI4405">
            <v>0</v>
          </cell>
          <cell r="AO4405" t="e">
            <v>#VALUE!</v>
          </cell>
        </row>
        <row r="4406">
          <cell r="AI4406">
            <v>0</v>
          </cell>
          <cell r="AO4406" t="e">
            <v>#VALUE!</v>
          </cell>
        </row>
        <row r="4407">
          <cell r="AI4407">
            <v>0</v>
          </cell>
          <cell r="AO4407" t="e">
            <v>#VALUE!</v>
          </cell>
        </row>
        <row r="4408">
          <cell r="AI4408">
            <v>0</v>
          </cell>
          <cell r="AO4408" t="e">
            <v>#VALUE!</v>
          </cell>
        </row>
        <row r="4409">
          <cell r="AI4409">
            <v>0</v>
          </cell>
          <cell r="AO4409" t="e">
            <v>#VALUE!</v>
          </cell>
        </row>
        <row r="4410">
          <cell r="AI4410">
            <v>0</v>
          </cell>
          <cell r="AO4410" t="e">
            <v>#VALUE!</v>
          </cell>
        </row>
        <row r="4411">
          <cell r="AI4411">
            <v>0</v>
          </cell>
          <cell r="AO4411" t="e">
            <v>#VALUE!</v>
          </cell>
        </row>
        <row r="4412">
          <cell r="AI4412">
            <v>0</v>
          </cell>
          <cell r="AO4412" t="e">
            <v>#VALUE!</v>
          </cell>
        </row>
        <row r="4413">
          <cell r="AI4413">
            <v>0</v>
          </cell>
          <cell r="AO4413">
            <v>0</v>
          </cell>
        </row>
        <row r="4414">
          <cell r="AI4414">
            <v>0</v>
          </cell>
          <cell r="AO4414" t="e">
            <v>#VALUE!</v>
          </cell>
        </row>
        <row r="4415">
          <cell r="AI4415">
            <v>0</v>
          </cell>
          <cell r="AO4415" t="e">
            <v>#VALUE!</v>
          </cell>
        </row>
        <row r="4416">
          <cell r="AI4416">
            <v>0</v>
          </cell>
          <cell r="AO4416">
            <v>0</v>
          </cell>
        </row>
        <row r="4417">
          <cell r="AI4417">
            <v>0</v>
          </cell>
          <cell r="AO4417">
            <v>0</v>
          </cell>
        </row>
        <row r="4418">
          <cell r="AI4418">
            <v>0</v>
          </cell>
          <cell r="AO4418" t="e">
            <v>#VALUE!</v>
          </cell>
        </row>
        <row r="4419">
          <cell r="AI4419">
            <v>0</v>
          </cell>
          <cell r="AO4419" t="e">
            <v>#VALUE!</v>
          </cell>
        </row>
        <row r="4420">
          <cell r="AI4420">
            <v>0</v>
          </cell>
          <cell r="AO4420" t="e">
            <v>#VALUE!</v>
          </cell>
        </row>
        <row r="4421">
          <cell r="AI4421">
            <v>0</v>
          </cell>
          <cell r="AO4421">
            <v>0</v>
          </cell>
        </row>
        <row r="4422">
          <cell r="AI4422">
            <v>0</v>
          </cell>
          <cell r="AO4422" t="e">
            <v>#VALUE!</v>
          </cell>
        </row>
        <row r="4423">
          <cell r="AI4423">
            <v>0</v>
          </cell>
          <cell r="AO4423" t="e">
            <v>#VALUE!</v>
          </cell>
        </row>
        <row r="4424">
          <cell r="AI4424">
            <v>0</v>
          </cell>
          <cell r="AO4424" t="e">
            <v>#VALUE!</v>
          </cell>
        </row>
        <row r="4425">
          <cell r="AI4425">
            <v>0</v>
          </cell>
          <cell r="AO4425">
            <v>0</v>
          </cell>
        </row>
        <row r="4426">
          <cell r="AI4426">
            <v>0</v>
          </cell>
          <cell r="AO4426" t="e">
            <v>#VALUE!</v>
          </cell>
        </row>
        <row r="4427">
          <cell r="AI4427">
            <v>0</v>
          </cell>
          <cell r="AO4427" t="e">
            <v>#VALUE!</v>
          </cell>
        </row>
        <row r="4428">
          <cell r="AI4428">
            <v>0</v>
          </cell>
          <cell r="AO4428" t="e">
            <v>#VALUE!</v>
          </cell>
        </row>
        <row r="4429">
          <cell r="AI4429">
            <v>0</v>
          </cell>
          <cell r="AO4429" t="e">
            <v>#VALUE!</v>
          </cell>
        </row>
        <row r="4430">
          <cell r="AI4430">
            <v>0</v>
          </cell>
          <cell r="AO4430" t="e">
            <v>#VALUE!</v>
          </cell>
        </row>
        <row r="4431">
          <cell r="AI4431">
            <v>0</v>
          </cell>
          <cell r="AO4431" t="e">
            <v>#VALUE!</v>
          </cell>
        </row>
        <row r="4432">
          <cell r="AI4432">
            <v>0</v>
          </cell>
          <cell r="AO4432" t="e">
            <v>#VALUE!</v>
          </cell>
        </row>
        <row r="4433">
          <cell r="AI4433">
            <v>0</v>
          </cell>
          <cell r="AO4433" t="e">
            <v>#VALUE!</v>
          </cell>
        </row>
        <row r="4434">
          <cell r="AI4434">
            <v>0</v>
          </cell>
          <cell r="AO4434" t="e">
            <v>#VALUE!</v>
          </cell>
        </row>
        <row r="4435">
          <cell r="AI4435">
            <v>0</v>
          </cell>
          <cell r="AO4435" t="e">
            <v>#VALUE!</v>
          </cell>
        </row>
        <row r="4436">
          <cell r="AI4436">
            <v>0</v>
          </cell>
          <cell r="AO4436" t="e">
            <v>#VALUE!</v>
          </cell>
        </row>
        <row r="4437">
          <cell r="AI4437">
            <v>0</v>
          </cell>
          <cell r="AO4437" t="e">
            <v>#VALUE!</v>
          </cell>
        </row>
        <row r="4438">
          <cell r="AI4438">
            <v>0</v>
          </cell>
          <cell r="AO4438" t="e">
            <v>#VALUE!</v>
          </cell>
        </row>
        <row r="4439">
          <cell r="AI4439">
            <v>0</v>
          </cell>
          <cell r="AO4439" t="e">
            <v>#VALUE!</v>
          </cell>
        </row>
        <row r="4440">
          <cell r="AI4440">
            <v>0</v>
          </cell>
          <cell r="AO4440" t="e">
            <v>#VALUE!</v>
          </cell>
        </row>
        <row r="4441">
          <cell r="AI4441">
            <v>0</v>
          </cell>
          <cell r="AO4441" t="e">
            <v>#VALUE!</v>
          </cell>
        </row>
        <row r="4442">
          <cell r="AI4442">
            <v>-2.1855220379136502E-2</v>
          </cell>
          <cell r="AO4442">
            <v>0.21380171441421733</v>
          </cell>
        </row>
        <row r="4443">
          <cell r="AI4443">
            <v>-6.8611488567930298E-3</v>
          </cell>
          <cell r="AO4443">
            <v>9.0232788327484881E-2</v>
          </cell>
        </row>
        <row r="4444">
          <cell r="AI4444">
            <v>-4.7313301804421497E-2</v>
          </cell>
          <cell r="AO4444">
            <v>0.36604709205164848</v>
          </cell>
        </row>
        <row r="4445">
          <cell r="AI4445">
            <v>-0.12311389161026499</v>
          </cell>
          <cell r="AO4445">
            <v>0.23700571166248063</v>
          </cell>
        </row>
        <row r="4446">
          <cell r="AI4446">
            <v>-0.13329005434489299</v>
          </cell>
          <cell r="AO4446">
            <v>1.1053195317387963</v>
          </cell>
        </row>
        <row r="4447">
          <cell r="AI4447">
            <v>-0.14376571995690399</v>
          </cell>
          <cell r="AO4447">
            <v>0.27589410571151174</v>
          </cell>
        </row>
        <row r="4448">
          <cell r="AI4448">
            <v>-0.24027709985096701</v>
          </cell>
          <cell r="AO4448">
            <v>0.49002461778331752</v>
          </cell>
        </row>
        <row r="4449">
          <cell r="AI4449">
            <v>0</v>
          </cell>
          <cell r="AO4449" t="e">
            <v>#VALUE!</v>
          </cell>
        </row>
        <row r="4450">
          <cell r="AI4450">
            <v>-0.35491768392914302</v>
          </cell>
          <cell r="AO4450">
            <v>0.7199577803257774</v>
          </cell>
        </row>
        <row r="4451">
          <cell r="AI4451">
            <v>-0.29362569487418699</v>
          </cell>
          <cell r="AO4451">
            <v>0.69007122838163271</v>
          </cell>
        </row>
        <row r="4452">
          <cell r="AI4452">
            <v>-0.30771058833929599</v>
          </cell>
          <cell r="AO4452">
            <v>0.71650984294574716</v>
          </cell>
        </row>
        <row r="4453">
          <cell r="AI4453">
            <v>-0.32457080897444801</v>
          </cell>
          <cell r="AO4453">
            <v>1.2326041218143404</v>
          </cell>
        </row>
        <row r="4454">
          <cell r="AI4454">
            <v>-0.83501950531373303</v>
          </cell>
          <cell r="AO4454">
            <v>0.40747420094999887</v>
          </cell>
        </row>
        <row r="4455">
          <cell r="AI4455">
            <v>0</v>
          </cell>
          <cell r="AO4455" t="e">
            <v>#VALUE!</v>
          </cell>
        </row>
        <row r="4456">
          <cell r="AI4456">
            <v>0</v>
          </cell>
          <cell r="AO4456" t="e">
            <v>#VALUE!</v>
          </cell>
        </row>
        <row r="4457">
          <cell r="AI4457">
            <v>0</v>
          </cell>
          <cell r="AO4457" t="e">
            <v>#VALUE!</v>
          </cell>
        </row>
        <row r="4458">
          <cell r="AI4458">
            <v>0</v>
          </cell>
          <cell r="AO4458" t="e">
            <v>#VALUE!</v>
          </cell>
        </row>
        <row r="4459">
          <cell r="AI4459">
            <v>0</v>
          </cell>
          <cell r="AO4459">
            <v>0</v>
          </cell>
        </row>
        <row r="4460">
          <cell r="AI4460">
            <v>0</v>
          </cell>
          <cell r="AO4460" t="e">
            <v>#VALUE!</v>
          </cell>
        </row>
        <row r="4461">
          <cell r="AI4461">
            <v>0</v>
          </cell>
          <cell r="AO4461" t="e">
            <v>#VALUE!</v>
          </cell>
        </row>
        <row r="4462">
          <cell r="AI4462">
            <v>0</v>
          </cell>
          <cell r="AO4462" t="e">
            <v>#VALUE!</v>
          </cell>
        </row>
        <row r="4463">
          <cell r="AI4463">
            <v>0</v>
          </cell>
          <cell r="AO4463">
            <v>0</v>
          </cell>
        </row>
        <row r="4464">
          <cell r="AI4464">
            <v>0</v>
          </cell>
          <cell r="AO4464" t="e">
            <v>#VALUE!</v>
          </cell>
        </row>
        <row r="4465">
          <cell r="AI4465">
            <v>0</v>
          </cell>
          <cell r="AO4465" t="e">
            <v>#VALUE!</v>
          </cell>
        </row>
        <row r="4466">
          <cell r="AI4466">
            <v>0</v>
          </cell>
          <cell r="AO4466" t="e">
            <v>#VALUE!</v>
          </cell>
        </row>
        <row r="4467">
          <cell r="AI4467">
            <v>0</v>
          </cell>
          <cell r="AO4467" t="e">
            <v>#VALUE!</v>
          </cell>
        </row>
        <row r="4468">
          <cell r="AI4468">
            <v>0</v>
          </cell>
          <cell r="AO4468">
            <v>0</v>
          </cell>
        </row>
        <row r="4469">
          <cell r="AI4469">
            <v>0</v>
          </cell>
          <cell r="AO4469" t="e">
            <v>#VALUE!</v>
          </cell>
        </row>
        <row r="4470">
          <cell r="AI4470">
            <v>0</v>
          </cell>
          <cell r="AO4470">
            <v>0</v>
          </cell>
        </row>
        <row r="4471">
          <cell r="AI4471">
            <v>0</v>
          </cell>
          <cell r="AO4471" t="e">
            <v>#VALUE!</v>
          </cell>
        </row>
        <row r="4472">
          <cell r="AI4472">
            <v>0</v>
          </cell>
          <cell r="AO4472">
            <v>0</v>
          </cell>
        </row>
        <row r="4473">
          <cell r="AI4473">
            <v>0</v>
          </cell>
          <cell r="AO4473">
            <v>0</v>
          </cell>
        </row>
        <row r="4474">
          <cell r="AI4474">
            <v>0</v>
          </cell>
          <cell r="AO4474" t="e">
            <v>#VALUE!</v>
          </cell>
        </row>
        <row r="4475">
          <cell r="AI4475">
            <v>0</v>
          </cell>
          <cell r="AO4475" t="e">
            <v>#VALUE!</v>
          </cell>
        </row>
        <row r="4476">
          <cell r="AI4476">
            <v>0</v>
          </cell>
          <cell r="AO4476" t="e">
            <v>#VALUE!</v>
          </cell>
        </row>
        <row r="4477">
          <cell r="AI4477">
            <v>0</v>
          </cell>
          <cell r="AO4477">
            <v>0</v>
          </cell>
        </row>
        <row r="4478">
          <cell r="AI4478">
            <v>0</v>
          </cell>
          <cell r="AO4478" t="e">
            <v>#VALUE!</v>
          </cell>
        </row>
        <row r="4479">
          <cell r="AI4479">
            <v>0</v>
          </cell>
          <cell r="AO4479" t="e">
            <v>#VALUE!</v>
          </cell>
        </row>
        <row r="4480">
          <cell r="AI4480">
            <v>0</v>
          </cell>
          <cell r="AO4480">
            <v>0</v>
          </cell>
        </row>
        <row r="4481">
          <cell r="AI4481">
            <v>0</v>
          </cell>
          <cell r="AO4481" t="e">
            <v>#VALUE!</v>
          </cell>
        </row>
        <row r="4482">
          <cell r="AI4482">
            <v>0</v>
          </cell>
          <cell r="AO4482">
            <v>0</v>
          </cell>
        </row>
        <row r="4483">
          <cell r="AI4483">
            <v>0</v>
          </cell>
          <cell r="AO4483" t="e">
            <v>#VALUE!</v>
          </cell>
        </row>
        <row r="4484">
          <cell r="AI4484">
            <v>0</v>
          </cell>
          <cell r="AO4484" t="e">
            <v>#VALUE!</v>
          </cell>
        </row>
        <row r="4485">
          <cell r="AI4485">
            <v>0</v>
          </cell>
          <cell r="AO4485" t="e">
            <v>#VALUE!</v>
          </cell>
        </row>
        <row r="4486">
          <cell r="AI4486">
            <v>0</v>
          </cell>
          <cell r="AO4486" t="e">
            <v>#VALUE!</v>
          </cell>
        </row>
        <row r="4487">
          <cell r="AI4487">
            <v>0</v>
          </cell>
          <cell r="AO4487" t="e">
            <v>#VALUE!</v>
          </cell>
        </row>
        <row r="4488">
          <cell r="AI4488">
            <v>0</v>
          </cell>
          <cell r="AO4488" t="e">
            <v>#VALUE!</v>
          </cell>
        </row>
        <row r="4489">
          <cell r="AI4489">
            <v>0</v>
          </cell>
          <cell r="AO4489" t="e">
            <v>#VALUE!</v>
          </cell>
        </row>
        <row r="4490">
          <cell r="AI4490">
            <v>0</v>
          </cell>
          <cell r="AO4490" t="e">
            <v>#VALUE!</v>
          </cell>
        </row>
        <row r="4491">
          <cell r="AI4491">
            <v>0</v>
          </cell>
          <cell r="AO4491" t="e">
            <v>#VALUE!</v>
          </cell>
        </row>
        <row r="4492">
          <cell r="AI4492">
            <v>0</v>
          </cell>
          <cell r="AO4492" t="e">
            <v>#VALUE!</v>
          </cell>
        </row>
        <row r="4493">
          <cell r="AI4493">
            <v>0</v>
          </cell>
          <cell r="AO4493" t="e">
            <v>#VALUE!</v>
          </cell>
        </row>
        <row r="4494">
          <cell r="AI4494">
            <v>0</v>
          </cell>
          <cell r="AO4494" t="e">
            <v>#VALUE!</v>
          </cell>
        </row>
        <row r="4495">
          <cell r="AI4495">
            <v>0</v>
          </cell>
          <cell r="AO4495">
            <v>0</v>
          </cell>
        </row>
        <row r="4496">
          <cell r="AI4496">
            <v>0</v>
          </cell>
          <cell r="AO4496">
            <v>0</v>
          </cell>
        </row>
        <row r="4497">
          <cell r="AI4497">
            <v>0</v>
          </cell>
          <cell r="AO4497" t="e">
            <v>#VALUE!</v>
          </cell>
        </row>
        <row r="4498">
          <cell r="AI4498">
            <v>0</v>
          </cell>
          <cell r="AO4498" t="e">
            <v>#VALUE!</v>
          </cell>
        </row>
        <row r="4499">
          <cell r="AI4499">
            <v>0</v>
          </cell>
          <cell r="AO4499">
            <v>0</v>
          </cell>
        </row>
        <row r="4500">
          <cell r="AI4500">
            <v>0</v>
          </cell>
          <cell r="AO4500" t="e">
            <v>#VALUE!</v>
          </cell>
        </row>
        <row r="4501">
          <cell r="AI4501">
            <v>0</v>
          </cell>
          <cell r="AO4501">
            <v>0</v>
          </cell>
        </row>
        <row r="4502">
          <cell r="AI4502">
            <v>0</v>
          </cell>
          <cell r="AO4502" t="e">
            <v>#VALUE!</v>
          </cell>
        </row>
        <row r="4503">
          <cell r="AI4503">
            <v>0</v>
          </cell>
          <cell r="AO4503" t="e">
            <v>#VALUE!</v>
          </cell>
        </row>
        <row r="4504">
          <cell r="AI4504">
            <v>0</v>
          </cell>
          <cell r="AO4504" t="e">
            <v>#VALUE!</v>
          </cell>
        </row>
        <row r="4505">
          <cell r="AI4505">
            <v>0</v>
          </cell>
          <cell r="AO4505" t="e">
            <v>#VALUE!</v>
          </cell>
        </row>
        <row r="4506">
          <cell r="AI4506">
            <v>0</v>
          </cell>
          <cell r="AO4506" t="e">
            <v>#VALUE!</v>
          </cell>
        </row>
        <row r="4507">
          <cell r="AI4507">
            <v>0</v>
          </cell>
          <cell r="AO4507" t="e">
            <v>#VALUE!</v>
          </cell>
        </row>
        <row r="4508">
          <cell r="AI4508">
            <v>0</v>
          </cell>
          <cell r="AO4508" t="e">
            <v>#VALUE!</v>
          </cell>
        </row>
        <row r="4509">
          <cell r="AI4509">
            <v>0</v>
          </cell>
          <cell r="AO4509" t="e">
            <v>#VALUE!</v>
          </cell>
        </row>
        <row r="4510">
          <cell r="AI4510">
            <v>0</v>
          </cell>
          <cell r="AO4510">
            <v>0</v>
          </cell>
        </row>
        <row r="4511">
          <cell r="AI4511">
            <v>0</v>
          </cell>
          <cell r="AO4511" t="e">
            <v>#VALUE!</v>
          </cell>
        </row>
        <row r="4512">
          <cell r="AI4512">
            <v>0</v>
          </cell>
          <cell r="AO4512" t="e">
            <v>#VALUE!</v>
          </cell>
        </row>
        <row r="4513">
          <cell r="AI4513">
            <v>0</v>
          </cell>
          <cell r="AO4513">
            <v>0</v>
          </cell>
        </row>
        <row r="4514">
          <cell r="AI4514">
            <v>0</v>
          </cell>
          <cell r="AO4514" t="e">
            <v>#VALUE!</v>
          </cell>
        </row>
        <row r="4515">
          <cell r="AI4515">
            <v>0</v>
          </cell>
          <cell r="AO4515" t="e">
            <v>#VALUE!</v>
          </cell>
        </row>
        <row r="4516">
          <cell r="AI4516">
            <v>0</v>
          </cell>
          <cell r="AO4516">
            <v>0</v>
          </cell>
        </row>
        <row r="4517">
          <cell r="AI4517">
            <v>0</v>
          </cell>
          <cell r="AO4517">
            <v>0</v>
          </cell>
        </row>
        <row r="4518">
          <cell r="AI4518">
            <v>0</v>
          </cell>
          <cell r="AO4518" t="e">
            <v>#VALUE!</v>
          </cell>
        </row>
        <row r="4519">
          <cell r="AI4519">
            <v>0</v>
          </cell>
          <cell r="AO4519" t="e">
            <v>#VALUE!</v>
          </cell>
        </row>
        <row r="4520">
          <cell r="AI4520">
            <v>0</v>
          </cell>
          <cell r="AO4520" t="e">
            <v>#VALUE!</v>
          </cell>
        </row>
        <row r="4521">
          <cell r="AI4521">
            <v>0</v>
          </cell>
          <cell r="AO4521" t="e">
            <v>#VALUE!</v>
          </cell>
        </row>
        <row r="4522">
          <cell r="AI4522">
            <v>0</v>
          </cell>
          <cell r="AO4522" t="e">
            <v>#VALUE!</v>
          </cell>
        </row>
        <row r="4523">
          <cell r="AI4523">
            <v>0</v>
          </cell>
          <cell r="AO4523">
            <v>0</v>
          </cell>
        </row>
        <row r="4524">
          <cell r="AI4524">
            <v>0</v>
          </cell>
          <cell r="AO4524" t="e">
            <v>#VALUE!</v>
          </cell>
        </row>
        <row r="4525">
          <cell r="AI4525">
            <v>0</v>
          </cell>
          <cell r="AO4525">
            <v>0</v>
          </cell>
        </row>
        <row r="4526">
          <cell r="AI4526">
            <v>0</v>
          </cell>
          <cell r="AO4526">
            <v>0</v>
          </cell>
        </row>
        <row r="4527">
          <cell r="AI4527">
            <v>0</v>
          </cell>
          <cell r="AO4527">
            <v>0</v>
          </cell>
        </row>
        <row r="4528">
          <cell r="AI4528">
            <v>0</v>
          </cell>
          <cell r="AO4528" t="e">
            <v>#VALUE!</v>
          </cell>
        </row>
        <row r="4529">
          <cell r="AI4529">
            <v>0</v>
          </cell>
          <cell r="AO4529" t="e">
            <v>#VALUE!</v>
          </cell>
        </row>
        <row r="4530">
          <cell r="AI4530">
            <v>0</v>
          </cell>
          <cell r="AO4530" t="e">
            <v>#VALUE!</v>
          </cell>
        </row>
        <row r="4531">
          <cell r="AI4531">
            <v>0</v>
          </cell>
          <cell r="AO4531">
            <v>0</v>
          </cell>
        </row>
        <row r="4532">
          <cell r="AI4532">
            <v>0</v>
          </cell>
          <cell r="AO4532">
            <v>0</v>
          </cell>
        </row>
        <row r="4533">
          <cell r="AI4533">
            <v>0</v>
          </cell>
          <cell r="AO4533">
            <v>0</v>
          </cell>
        </row>
        <row r="4534">
          <cell r="AI4534">
            <v>0</v>
          </cell>
          <cell r="AO4534" t="e">
            <v>#VALUE!</v>
          </cell>
        </row>
        <row r="4535">
          <cell r="AI4535">
            <v>0</v>
          </cell>
          <cell r="AO4535" t="e">
            <v>#VALUE!</v>
          </cell>
        </row>
        <row r="4536">
          <cell r="AI4536">
            <v>0</v>
          </cell>
          <cell r="AO4536" t="e">
            <v>#VALUE!</v>
          </cell>
        </row>
        <row r="4537">
          <cell r="AI4537">
            <v>0</v>
          </cell>
          <cell r="AO4537" t="e">
            <v>#VALUE!</v>
          </cell>
        </row>
        <row r="4538">
          <cell r="AI4538">
            <v>0</v>
          </cell>
          <cell r="AO4538" t="e">
            <v>#VALUE!</v>
          </cell>
        </row>
        <row r="4539">
          <cell r="AI4539">
            <v>0</v>
          </cell>
          <cell r="AO4539" t="e">
            <v>#VALUE!</v>
          </cell>
        </row>
        <row r="4540">
          <cell r="AI4540">
            <v>0</v>
          </cell>
          <cell r="AO4540" t="e">
            <v>#VALUE!</v>
          </cell>
        </row>
        <row r="4541">
          <cell r="AI4541">
            <v>0</v>
          </cell>
          <cell r="AO4541" t="e">
            <v>#VALUE!</v>
          </cell>
        </row>
        <row r="4542">
          <cell r="AI4542">
            <v>0</v>
          </cell>
          <cell r="AO4542" t="e">
            <v>#VALUE!</v>
          </cell>
        </row>
        <row r="4543">
          <cell r="AI4543">
            <v>0</v>
          </cell>
          <cell r="AO4543" t="e">
            <v>#VALUE!</v>
          </cell>
        </row>
        <row r="4544">
          <cell r="AI4544">
            <v>0</v>
          </cell>
          <cell r="AO4544">
            <v>0</v>
          </cell>
        </row>
        <row r="4545">
          <cell r="AI4545">
            <v>0</v>
          </cell>
          <cell r="AO4545" t="e">
            <v>#VALUE!</v>
          </cell>
        </row>
        <row r="4546">
          <cell r="AI4546">
            <v>0</v>
          </cell>
          <cell r="AO4546">
            <v>0</v>
          </cell>
        </row>
        <row r="4547">
          <cell r="AI4547">
            <v>0</v>
          </cell>
          <cell r="AO4547">
            <v>0</v>
          </cell>
        </row>
        <row r="4548">
          <cell r="AI4548">
            <v>0</v>
          </cell>
          <cell r="AO4548" t="e">
            <v>#VALUE!</v>
          </cell>
        </row>
        <row r="4549">
          <cell r="AI4549">
            <v>0</v>
          </cell>
          <cell r="AO4549" t="e">
            <v>#VALUE!</v>
          </cell>
        </row>
        <row r="4550">
          <cell r="AI4550">
            <v>0</v>
          </cell>
          <cell r="AO4550" t="e">
            <v>#VALUE!</v>
          </cell>
        </row>
        <row r="4551">
          <cell r="AI4551">
            <v>0</v>
          </cell>
          <cell r="AO4551" t="e">
            <v>#VALUE!</v>
          </cell>
        </row>
        <row r="4552">
          <cell r="AI4552">
            <v>0</v>
          </cell>
          <cell r="AO4552" t="e">
            <v>#VALUE!</v>
          </cell>
        </row>
        <row r="4553">
          <cell r="AI4553">
            <v>0.53888272796722103</v>
          </cell>
          <cell r="AO4553">
            <v>0.42724341246481967</v>
          </cell>
        </row>
        <row r="4554">
          <cell r="AI4554">
            <v>0</v>
          </cell>
          <cell r="AO4554" t="e">
            <v>#VALUE!</v>
          </cell>
        </row>
        <row r="4555">
          <cell r="AI4555">
            <v>-0.42326663435036999</v>
          </cell>
          <cell r="AO4555">
            <v>0.42724341246482084</v>
          </cell>
        </row>
        <row r="4556">
          <cell r="AI4556">
            <v>1.55440329501276</v>
          </cell>
          <cell r="AO4556">
            <v>0.42724341246482084</v>
          </cell>
        </row>
        <row r="4557">
          <cell r="AI4557">
            <v>0.54915598625681805</v>
          </cell>
          <cell r="AO4557">
            <v>0.42724341246481967</v>
          </cell>
        </row>
        <row r="4558">
          <cell r="AI4558">
            <v>0</v>
          </cell>
          <cell r="AO4558" t="e">
            <v>#VALUE!</v>
          </cell>
        </row>
        <row r="4559">
          <cell r="AI4559">
            <v>0</v>
          </cell>
          <cell r="AO4559" t="e">
            <v>#VALUE!</v>
          </cell>
        </row>
        <row r="4560">
          <cell r="AI4560">
            <v>-1.15853521075055</v>
          </cell>
          <cell r="AO4560">
            <v>0.42724341246481967</v>
          </cell>
        </row>
        <row r="4561">
          <cell r="AI4561">
            <v>0</v>
          </cell>
          <cell r="AO4561" t="e">
            <v>#VALUE!</v>
          </cell>
        </row>
        <row r="4562">
          <cell r="AI4562">
            <v>0</v>
          </cell>
          <cell r="AO4562" t="e">
            <v>#VALUE!</v>
          </cell>
        </row>
        <row r="4563">
          <cell r="AI4563">
            <v>0</v>
          </cell>
          <cell r="AO4563" t="e">
            <v>#VALUE!</v>
          </cell>
        </row>
        <row r="4564">
          <cell r="AI4564">
            <v>0</v>
          </cell>
          <cell r="AO4564" t="e">
            <v>#VALUE!</v>
          </cell>
        </row>
        <row r="4565">
          <cell r="AI4565">
            <v>-1.73912372826393</v>
          </cell>
          <cell r="AO4565">
            <v>0.42724341246482084</v>
          </cell>
        </row>
        <row r="4566">
          <cell r="AI4566">
            <v>-0.38556547026061899</v>
          </cell>
          <cell r="AO4566">
            <v>0.42724341246481967</v>
          </cell>
        </row>
        <row r="4567">
          <cell r="AI4567">
            <v>0</v>
          </cell>
          <cell r="AO4567" t="e">
            <v>#VALUE!</v>
          </cell>
        </row>
        <row r="4568">
          <cell r="AI4568">
            <v>0</v>
          </cell>
          <cell r="AO4568" t="e">
            <v>#VALUE!</v>
          </cell>
        </row>
        <row r="4569">
          <cell r="AI4569">
            <v>0</v>
          </cell>
          <cell r="AO4569">
            <v>0</v>
          </cell>
        </row>
        <row r="4570">
          <cell r="AI4570">
            <v>0</v>
          </cell>
          <cell r="AO4570">
            <v>0</v>
          </cell>
        </row>
        <row r="4571">
          <cell r="AI4571">
            <v>0</v>
          </cell>
          <cell r="AO4571" t="e">
            <v>#VALUE!</v>
          </cell>
        </row>
        <row r="4572">
          <cell r="AI4572">
            <v>0</v>
          </cell>
          <cell r="AO4572" t="e">
            <v>#VALUE!</v>
          </cell>
        </row>
        <row r="4573">
          <cell r="AI4573">
            <v>0</v>
          </cell>
          <cell r="AO4573" t="e">
            <v>#VALUE!</v>
          </cell>
        </row>
        <row r="4574">
          <cell r="AI4574">
            <v>0</v>
          </cell>
          <cell r="AO4574" t="e">
            <v>#VALUE!</v>
          </cell>
        </row>
        <row r="4575">
          <cell r="AI4575">
            <v>0</v>
          </cell>
          <cell r="AO4575" t="e">
            <v>#VALUE!</v>
          </cell>
        </row>
        <row r="4576">
          <cell r="AI4576">
            <v>0</v>
          </cell>
          <cell r="AO4576">
            <v>0</v>
          </cell>
        </row>
        <row r="4577">
          <cell r="AI4577">
            <v>0</v>
          </cell>
          <cell r="AO4577">
            <v>0</v>
          </cell>
        </row>
        <row r="4578">
          <cell r="AI4578">
            <v>0</v>
          </cell>
          <cell r="AO4578" t="e">
            <v>#VALUE!</v>
          </cell>
        </row>
        <row r="4579">
          <cell r="AI4579">
            <v>0</v>
          </cell>
          <cell r="AO4579" t="e">
            <v>#VALUE!</v>
          </cell>
        </row>
        <row r="4580">
          <cell r="AI4580">
            <v>0</v>
          </cell>
          <cell r="AO4580" t="e">
            <v>#VALUE!</v>
          </cell>
        </row>
        <row r="4581">
          <cell r="AI4581">
            <v>0</v>
          </cell>
          <cell r="AO4581" t="e">
            <v>#VALUE!</v>
          </cell>
        </row>
        <row r="4582">
          <cell r="AI4582">
            <v>0</v>
          </cell>
          <cell r="AO4582" t="e">
            <v>#VALUE!</v>
          </cell>
        </row>
        <row r="4583">
          <cell r="AI4583">
            <v>0</v>
          </cell>
          <cell r="AO4583" t="e">
            <v>#VALUE!</v>
          </cell>
        </row>
        <row r="4584">
          <cell r="AI4584">
            <v>0</v>
          </cell>
          <cell r="AO4584">
            <v>0</v>
          </cell>
        </row>
        <row r="4585">
          <cell r="AI4585">
            <v>0</v>
          </cell>
          <cell r="AO4585" t="e">
            <v>#VALUE!</v>
          </cell>
        </row>
        <row r="4586">
          <cell r="AI4586">
            <v>0</v>
          </cell>
          <cell r="AO4586" t="e">
            <v>#VALUE!</v>
          </cell>
        </row>
        <row r="4587">
          <cell r="AI4587">
            <v>0</v>
          </cell>
          <cell r="AO4587" t="e">
            <v>#VALUE!</v>
          </cell>
        </row>
        <row r="4588">
          <cell r="AI4588">
            <v>0</v>
          </cell>
          <cell r="AO4588" t="e">
            <v>#VALUE!</v>
          </cell>
        </row>
        <row r="4589">
          <cell r="AI4589">
            <v>0</v>
          </cell>
          <cell r="AO4589" t="e">
            <v>#VALUE!</v>
          </cell>
        </row>
        <row r="4590">
          <cell r="AI4590">
            <v>0</v>
          </cell>
          <cell r="AO4590" t="e">
            <v>#VALUE!</v>
          </cell>
        </row>
        <row r="4591">
          <cell r="AI4591">
            <v>0</v>
          </cell>
          <cell r="AO4591" t="e">
            <v>#VALUE!</v>
          </cell>
        </row>
        <row r="4592">
          <cell r="AI4592">
            <v>0</v>
          </cell>
          <cell r="AO4592" t="e">
            <v>#VALUE!</v>
          </cell>
        </row>
        <row r="4593">
          <cell r="AI4593">
            <v>0</v>
          </cell>
          <cell r="AO4593" t="e">
            <v>#VALUE!</v>
          </cell>
        </row>
        <row r="4594">
          <cell r="AI4594">
            <v>0</v>
          </cell>
          <cell r="AO4594" t="e">
            <v>#VALUE!</v>
          </cell>
        </row>
        <row r="4595">
          <cell r="AI4595">
            <v>0</v>
          </cell>
          <cell r="AO4595" t="e">
            <v>#VALUE!</v>
          </cell>
        </row>
        <row r="4596">
          <cell r="AI4596">
            <v>0</v>
          </cell>
          <cell r="AO4596" t="e">
            <v>#VALUE!</v>
          </cell>
        </row>
        <row r="4597">
          <cell r="AI4597">
            <v>0</v>
          </cell>
          <cell r="AO4597" t="e">
            <v>#VALUE!</v>
          </cell>
        </row>
        <row r="4598">
          <cell r="AI4598">
            <v>0</v>
          </cell>
          <cell r="AO4598" t="e">
            <v>#VALUE!</v>
          </cell>
        </row>
        <row r="4599">
          <cell r="AI4599">
            <v>0</v>
          </cell>
          <cell r="AO4599">
            <v>0</v>
          </cell>
        </row>
        <row r="4600">
          <cell r="AI4600">
            <v>0</v>
          </cell>
          <cell r="AO4600" t="e">
            <v>#VALUE!</v>
          </cell>
        </row>
        <row r="4601">
          <cell r="AI4601">
            <v>0</v>
          </cell>
          <cell r="AO4601" t="e">
            <v>#VALUE!</v>
          </cell>
        </row>
        <row r="4602">
          <cell r="AI4602">
            <v>0</v>
          </cell>
          <cell r="AO4602" t="e">
            <v>#VALUE!</v>
          </cell>
        </row>
        <row r="4603">
          <cell r="AI4603">
            <v>0</v>
          </cell>
          <cell r="AO4603" t="e">
            <v>#VALUE!</v>
          </cell>
        </row>
        <row r="4604">
          <cell r="AI4604">
            <v>0</v>
          </cell>
          <cell r="AO4604" t="e">
            <v>#VALUE!</v>
          </cell>
        </row>
        <row r="4605">
          <cell r="AI4605">
            <v>0</v>
          </cell>
          <cell r="AO4605" t="e">
            <v>#VALUE!</v>
          </cell>
        </row>
        <row r="4606">
          <cell r="AI4606">
            <v>0</v>
          </cell>
          <cell r="AO4606">
            <v>0</v>
          </cell>
        </row>
        <row r="4607">
          <cell r="AI4607">
            <v>0</v>
          </cell>
          <cell r="AO4607" t="e">
            <v>#VALUE!</v>
          </cell>
        </row>
        <row r="4608">
          <cell r="AI4608">
            <v>0</v>
          </cell>
          <cell r="AO4608" t="e">
            <v>#VALUE!</v>
          </cell>
        </row>
        <row r="4609">
          <cell r="AI4609">
            <v>0</v>
          </cell>
          <cell r="AO4609" t="e">
            <v>#VALUE!</v>
          </cell>
        </row>
        <row r="4610">
          <cell r="AI4610">
            <v>0</v>
          </cell>
          <cell r="AO4610" t="e">
            <v>#VALUE!</v>
          </cell>
        </row>
        <row r="4611">
          <cell r="AI4611">
            <v>0</v>
          </cell>
          <cell r="AO4611" t="e">
            <v>#VALUE!</v>
          </cell>
        </row>
        <row r="4612">
          <cell r="AI4612">
            <v>0</v>
          </cell>
          <cell r="AO4612" t="e">
            <v>#VALUE!</v>
          </cell>
        </row>
        <row r="4613">
          <cell r="AI4613">
            <v>0</v>
          </cell>
          <cell r="AO4613">
            <v>0</v>
          </cell>
        </row>
        <row r="4614">
          <cell r="AI4614">
            <v>0</v>
          </cell>
          <cell r="AO4614" t="e">
            <v>#VALUE!</v>
          </cell>
        </row>
        <row r="4615">
          <cell r="AI4615">
            <v>0</v>
          </cell>
          <cell r="AO4615" t="e">
            <v>#VALUE!</v>
          </cell>
        </row>
        <row r="4616">
          <cell r="AI4616">
            <v>0</v>
          </cell>
          <cell r="AO4616" t="e">
            <v>#VALUE!</v>
          </cell>
        </row>
        <row r="4617">
          <cell r="AI4617">
            <v>0</v>
          </cell>
          <cell r="AO4617" t="e">
            <v>#VALUE!</v>
          </cell>
        </row>
        <row r="4618">
          <cell r="AI4618">
            <v>0</v>
          </cell>
          <cell r="AO4618" t="e">
            <v>#VALUE!</v>
          </cell>
        </row>
        <row r="4619">
          <cell r="AI4619">
            <v>0</v>
          </cell>
          <cell r="AO4619">
            <v>0</v>
          </cell>
        </row>
        <row r="4620">
          <cell r="AI4620">
            <v>0</v>
          </cell>
          <cell r="AO4620" t="e">
            <v>#VALUE!</v>
          </cell>
        </row>
        <row r="4621">
          <cell r="AI4621">
            <v>0</v>
          </cell>
          <cell r="AO4621" t="e">
            <v>#VALUE!</v>
          </cell>
        </row>
        <row r="4622">
          <cell r="AI4622">
            <v>0</v>
          </cell>
          <cell r="AO4622" t="e">
            <v>#VALUE!</v>
          </cell>
        </row>
        <row r="4623">
          <cell r="AI4623">
            <v>0</v>
          </cell>
          <cell r="AO4623" t="e">
            <v>#VALUE!</v>
          </cell>
        </row>
        <row r="4624">
          <cell r="AI4624">
            <v>0</v>
          </cell>
          <cell r="AO4624" t="e">
            <v>#VALUE!</v>
          </cell>
        </row>
        <row r="4625">
          <cell r="AI4625">
            <v>0</v>
          </cell>
          <cell r="AO4625" t="e">
            <v>#VALUE!</v>
          </cell>
        </row>
        <row r="4626">
          <cell r="AI4626">
            <v>0</v>
          </cell>
          <cell r="AO4626" t="e">
            <v>#VALUE!</v>
          </cell>
        </row>
        <row r="4627">
          <cell r="AI4627">
            <v>0</v>
          </cell>
          <cell r="AO4627" t="e">
            <v>#VALUE!</v>
          </cell>
        </row>
        <row r="4628">
          <cell r="AI4628">
            <v>0</v>
          </cell>
          <cell r="AO4628" t="e">
            <v>#VALUE!</v>
          </cell>
        </row>
        <row r="4629">
          <cell r="AI4629">
            <v>0</v>
          </cell>
          <cell r="AO4629" t="e">
            <v>#VALUE!</v>
          </cell>
        </row>
        <row r="4630">
          <cell r="AI4630">
            <v>0</v>
          </cell>
          <cell r="AO4630">
            <v>0</v>
          </cell>
        </row>
        <row r="4631">
          <cell r="AI4631">
            <v>0</v>
          </cell>
          <cell r="AO4631" t="e">
            <v>#VALUE!</v>
          </cell>
        </row>
        <row r="4632">
          <cell r="AI4632">
            <v>0</v>
          </cell>
          <cell r="AO4632" t="e">
            <v>#VALUE!</v>
          </cell>
        </row>
        <row r="4633">
          <cell r="AI4633">
            <v>0</v>
          </cell>
          <cell r="AO4633" t="e">
            <v>#VALUE!</v>
          </cell>
        </row>
        <row r="4634">
          <cell r="AI4634">
            <v>0</v>
          </cell>
          <cell r="AO4634" t="e">
            <v>#VALUE!</v>
          </cell>
        </row>
        <row r="4635">
          <cell r="AI4635">
            <v>0</v>
          </cell>
          <cell r="AO4635" t="e">
            <v>#VALUE!</v>
          </cell>
        </row>
        <row r="4636">
          <cell r="AI4636">
            <v>0</v>
          </cell>
          <cell r="AO4636" t="e">
            <v>#VALUE!</v>
          </cell>
        </row>
        <row r="4637">
          <cell r="AI4637">
            <v>0</v>
          </cell>
          <cell r="AO4637" t="e">
            <v>#VALUE!</v>
          </cell>
        </row>
        <row r="4638">
          <cell r="AI4638">
            <v>0</v>
          </cell>
          <cell r="AO4638" t="e">
            <v>#VALUE!</v>
          </cell>
        </row>
        <row r="4639">
          <cell r="AI4639">
            <v>0</v>
          </cell>
          <cell r="AO4639" t="e">
            <v>#VALUE!</v>
          </cell>
        </row>
        <row r="4640">
          <cell r="AI4640">
            <v>0</v>
          </cell>
          <cell r="AO4640" t="e">
            <v>#VALUE!</v>
          </cell>
        </row>
        <row r="4641">
          <cell r="AI4641">
            <v>0</v>
          </cell>
          <cell r="AO4641" t="e">
            <v>#VALUE!</v>
          </cell>
        </row>
        <row r="4642">
          <cell r="AI4642">
            <v>0</v>
          </cell>
          <cell r="AO4642" t="e">
            <v>#VALUE!</v>
          </cell>
        </row>
        <row r="4643">
          <cell r="AI4643">
            <v>0</v>
          </cell>
          <cell r="AO4643" t="e">
            <v>#VALUE!</v>
          </cell>
        </row>
        <row r="4644">
          <cell r="AI4644">
            <v>0</v>
          </cell>
          <cell r="AO4644" t="e">
            <v>#VALUE!</v>
          </cell>
        </row>
        <row r="4645">
          <cell r="AI4645">
            <v>0</v>
          </cell>
          <cell r="AO4645" t="e">
            <v>#VALUE!</v>
          </cell>
        </row>
        <row r="4646">
          <cell r="AI4646">
            <v>0</v>
          </cell>
          <cell r="AO4646" t="e">
            <v>#VALUE!</v>
          </cell>
        </row>
        <row r="4647">
          <cell r="AI4647">
            <v>0</v>
          </cell>
          <cell r="AO4647" t="e">
            <v>#VALUE!</v>
          </cell>
        </row>
        <row r="4648">
          <cell r="AI4648">
            <v>0</v>
          </cell>
          <cell r="AO4648" t="e">
            <v>#VALUE!</v>
          </cell>
        </row>
        <row r="4649">
          <cell r="AI4649">
            <v>0</v>
          </cell>
          <cell r="AO4649" t="e">
            <v>#VALUE!</v>
          </cell>
        </row>
        <row r="4650">
          <cell r="AI4650">
            <v>0</v>
          </cell>
          <cell r="AO4650" t="e">
            <v>#VALUE!</v>
          </cell>
        </row>
        <row r="4651">
          <cell r="AI4651">
            <v>0</v>
          </cell>
          <cell r="AO4651" t="e">
            <v>#VALUE!</v>
          </cell>
        </row>
        <row r="4652">
          <cell r="AI4652">
            <v>0</v>
          </cell>
          <cell r="AO4652" t="e">
            <v>#VALUE!</v>
          </cell>
        </row>
        <row r="4653">
          <cell r="AI4653">
            <v>0</v>
          </cell>
          <cell r="AO4653" t="e">
            <v>#VALUE!</v>
          </cell>
        </row>
        <row r="4654">
          <cell r="AI4654">
            <v>0</v>
          </cell>
          <cell r="AO4654" t="e">
            <v>#VALUE!</v>
          </cell>
        </row>
        <row r="4655">
          <cell r="AI4655">
            <v>0</v>
          </cell>
          <cell r="AO4655" t="e">
            <v>#VALUE!</v>
          </cell>
        </row>
        <row r="4656">
          <cell r="AI4656">
            <v>0</v>
          </cell>
          <cell r="AO4656" t="e">
            <v>#VALUE!</v>
          </cell>
        </row>
        <row r="4657">
          <cell r="AI4657">
            <v>0</v>
          </cell>
          <cell r="AO4657" t="e">
            <v>#VALUE!</v>
          </cell>
        </row>
        <row r="4658">
          <cell r="AI4658">
            <v>0</v>
          </cell>
          <cell r="AO4658">
            <v>0</v>
          </cell>
        </row>
        <row r="4659">
          <cell r="AI4659">
            <v>0</v>
          </cell>
          <cell r="AO4659" t="e">
            <v>#VALUE!</v>
          </cell>
        </row>
        <row r="4660">
          <cell r="AI4660">
            <v>0</v>
          </cell>
          <cell r="AO4660" t="e">
            <v>#VALUE!</v>
          </cell>
        </row>
        <row r="4661">
          <cell r="AI4661">
            <v>0</v>
          </cell>
          <cell r="AO4661" t="e">
            <v>#VALUE!</v>
          </cell>
        </row>
        <row r="4662">
          <cell r="AI4662">
            <v>0</v>
          </cell>
          <cell r="AO4662" t="e">
            <v>#VALUE!</v>
          </cell>
        </row>
        <row r="4663">
          <cell r="AI4663">
            <v>0.30564612348120501</v>
          </cell>
          <cell r="AO4663">
            <v>0.42724341246481967</v>
          </cell>
        </row>
        <row r="4664">
          <cell r="AI4664">
            <v>0</v>
          </cell>
          <cell r="AO4664" t="e">
            <v>#VALUE!</v>
          </cell>
        </row>
        <row r="4665">
          <cell r="AI4665">
            <v>0.92627385318225297</v>
          </cell>
          <cell r="AO4665">
            <v>0.42724341246482084</v>
          </cell>
        </row>
        <row r="4666">
          <cell r="AI4666">
            <v>0.87011723166681798</v>
          </cell>
          <cell r="AO4666">
            <v>0.42724341246481967</v>
          </cell>
        </row>
        <row r="4667">
          <cell r="AI4667">
            <v>0</v>
          </cell>
          <cell r="AO4667">
            <v>0</v>
          </cell>
        </row>
        <row r="4668">
          <cell r="AI4668">
            <v>0</v>
          </cell>
          <cell r="AO4668" t="e">
            <v>#VALUE!</v>
          </cell>
        </row>
        <row r="4669">
          <cell r="AI4669">
            <v>0</v>
          </cell>
          <cell r="AO4669" t="e">
            <v>#VALUE!</v>
          </cell>
        </row>
        <row r="4670">
          <cell r="AI4670">
            <v>-0.74211181629980405</v>
          </cell>
          <cell r="AO4670">
            <v>0.42724341246481967</v>
          </cell>
        </row>
        <row r="4671">
          <cell r="AI4671">
            <v>0</v>
          </cell>
          <cell r="AO4671">
            <v>0</v>
          </cell>
        </row>
        <row r="4672">
          <cell r="AI4672">
            <v>0</v>
          </cell>
          <cell r="AO4672" t="e">
            <v>#VALUE!</v>
          </cell>
        </row>
        <row r="4673">
          <cell r="AI4673">
            <v>-4.7725348578485399E-2</v>
          </cell>
          <cell r="AO4673">
            <v>0.43268750920852184</v>
          </cell>
        </row>
        <row r="4674">
          <cell r="AI4674">
            <v>-1.48451562426875E-2</v>
          </cell>
          <cell r="AO4674">
            <v>0.11888682731990392</v>
          </cell>
        </row>
        <row r="4675">
          <cell r="AI4675">
            <v>0</v>
          </cell>
          <cell r="AO4675">
            <v>0</v>
          </cell>
        </row>
        <row r="4676">
          <cell r="AI4676">
            <v>-9.2143064465466606E-2</v>
          </cell>
          <cell r="AO4676">
            <v>0.42724341246481967</v>
          </cell>
        </row>
        <row r="4677">
          <cell r="AI4677">
            <v>0</v>
          </cell>
          <cell r="AO4677" t="e">
            <v>#VALUE!</v>
          </cell>
        </row>
        <row r="4678">
          <cell r="AI4678">
            <v>8.7521059428051894E-3</v>
          </cell>
          <cell r="AO4678">
            <v>8.5648747101258083E-2</v>
          </cell>
        </row>
        <row r="4679">
          <cell r="AI4679">
            <v>0.29847108807924499</v>
          </cell>
          <cell r="AO4679">
            <v>1.2371622130582371</v>
          </cell>
        </row>
        <row r="4680">
          <cell r="AI4680">
            <v>-0.164863736666647</v>
          </cell>
          <cell r="AO4680">
            <v>0.56509658811005647</v>
          </cell>
        </row>
        <row r="4681">
          <cell r="AI4681">
            <v>-0.15349650091092401</v>
          </cell>
          <cell r="AO4681">
            <v>1.7458247573077867</v>
          </cell>
        </row>
        <row r="4682">
          <cell r="AI4682">
            <v>-7.7613561448753393E-2</v>
          </cell>
          <cell r="AO4682">
            <v>0.38237942363746041</v>
          </cell>
        </row>
        <row r="4683">
          <cell r="AI4683">
            <v>-0.15834493706431099</v>
          </cell>
          <cell r="AO4683">
            <v>0.53353336525687878</v>
          </cell>
        </row>
        <row r="4684">
          <cell r="AI4684">
            <v>-7.8323368285124803E-2</v>
          </cell>
          <cell r="AO4684">
            <v>0.49825793501066584</v>
          </cell>
        </row>
        <row r="4685">
          <cell r="AI4685">
            <v>-0.131637002170918</v>
          </cell>
          <cell r="AO4685">
            <v>1.0279080165032757</v>
          </cell>
        </row>
        <row r="4686">
          <cell r="AI4686">
            <v>-7.4979969295107599E-2</v>
          </cell>
          <cell r="AO4686">
            <v>0.7368597368590456</v>
          </cell>
        </row>
        <row r="4687">
          <cell r="AI4687">
            <v>-0.12367285472075799</v>
          </cell>
          <cell r="AO4687">
            <v>2.1182834808658897</v>
          </cell>
        </row>
        <row r="4688">
          <cell r="AI4688">
            <v>-0.12130514851027301</v>
          </cell>
          <cell r="AO4688">
            <v>1.2938180128492149</v>
          </cell>
        </row>
        <row r="4689">
          <cell r="AI4689">
            <v>-0.115282702572559</v>
          </cell>
          <cell r="AO4689">
            <v>2.1610063995850819</v>
          </cell>
        </row>
        <row r="4690">
          <cell r="AI4690">
            <v>-0.121522945396113</v>
          </cell>
          <cell r="AO4690">
            <v>1.4529010036787453</v>
          </cell>
        </row>
        <row r="4691">
          <cell r="AI4691">
            <v>-9.8665471203150307E-2</v>
          </cell>
          <cell r="AO4691">
            <v>0.52418841927745385</v>
          </cell>
        </row>
        <row r="4692">
          <cell r="AI4692">
            <v>-8.2267311853381403E-2</v>
          </cell>
          <cell r="AO4692">
            <v>0.44162584870970595</v>
          </cell>
        </row>
        <row r="4693">
          <cell r="AI4693">
            <v>7.2192248850334706E-2</v>
          </cell>
          <cell r="AO4693">
            <v>0.15006486356629287</v>
          </cell>
        </row>
        <row r="4694">
          <cell r="AI4694">
            <v>6.2015429268306103E-2</v>
          </cell>
          <cell r="AO4694">
            <v>0.11296308997295641</v>
          </cell>
        </row>
        <row r="4695">
          <cell r="AI4695">
            <v>5.2412854505626903E-2</v>
          </cell>
          <cell r="AO4695">
            <v>0.10221114484821553</v>
          </cell>
        </row>
        <row r="4696">
          <cell r="AI4696">
            <v>4.53973121931791E-2</v>
          </cell>
          <cell r="AO4696">
            <v>8.8878953571960254E-2</v>
          </cell>
        </row>
        <row r="4697">
          <cell r="AI4697">
            <v>-7.6251954983823098E-3</v>
          </cell>
          <cell r="AO4697">
            <v>1.3978527509895011E-2</v>
          </cell>
        </row>
        <row r="4698">
          <cell r="AI4698">
            <v>-0.130807880640643</v>
          </cell>
          <cell r="AO4698">
            <v>0.22364537297712264</v>
          </cell>
        </row>
        <row r="4699">
          <cell r="AI4699">
            <v>-6.5997951261875201E-2</v>
          </cell>
          <cell r="AO4699">
            <v>0.10239312629063016</v>
          </cell>
        </row>
        <row r="4700">
          <cell r="AI4700">
            <v>1.6866487079066E-2</v>
          </cell>
          <cell r="AO4700">
            <v>2.4139019344478731E-2</v>
          </cell>
        </row>
        <row r="4701">
          <cell r="AI4701">
            <v>-3.9943913010399498E-2</v>
          </cell>
          <cell r="AO4701">
            <v>5.404228810391213E-2</v>
          </cell>
        </row>
        <row r="4702">
          <cell r="AI4702">
            <v>3.7317646541801898E-2</v>
          </cell>
          <cell r="AO4702">
            <v>5.3338255176194706E-2</v>
          </cell>
        </row>
        <row r="4703">
          <cell r="AI4703">
            <v>-4.0195983761210701E-3</v>
          </cell>
          <cell r="AO4703">
            <v>5.1600488364304314E-3</v>
          </cell>
        </row>
        <row r="4704">
          <cell r="AI4704">
            <v>0.116458865251565</v>
          </cell>
          <cell r="AO4704">
            <v>0.22267501741909537</v>
          </cell>
        </row>
        <row r="4705">
          <cell r="AI4705">
            <v>-6.3476194870310202E-3</v>
          </cell>
          <cell r="AO4705">
            <v>0.10076534134652232</v>
          </cell>
        </row>
        <row r="4706">
          <cell r="AI4706">
            <v>-2.50455483461068E-2</v>
          </cell>
          <cell r="AO4706">
            <v>0.17033042950755475</v>
          </cell>
        </row>
        <row r="4707">
          <cell r="AI4707">
            <v>-0.111467729185282</v>
          </cell>
          <cell r="AO4707">
            <v>0.64954564258697844</v>
          </cell>
        </row>
        <row r="4708">
          <cell r="AI4708">
            <v>-5.9647022453699301E-2</v>
          </cell>
          <cell r="AO4708">
            <v>0.20813501178843768</v>
          </cell>
        </row>
        <row r="4709">
          <cell r="AI4709">
            <v>-1.8401395979475599E-2</v>
          </cell>
          <cell r="AO4709">
            <v>7.4905999593868927E-2</v>
          </cell>
        </row>
        <row r="4710">
          <cell r="AI4710">
            <v>4.2272341723794099E-2</v>
          </cell>
          <cell r="AO4710">
            <v>9.0696603294567857E-2</v>
          </cell>
        </row>
        <row r="4711">
          <cell r="AI4711">
            <v>1.75543918556182E-2</v>
          </cell>
          <cell r="AO4711">
            <v>2.9354805558936482E-2</v>
          </cell>
        </row>
        <row r="4712">
          <cell r="AI4712">
            <v>0</v>
          </cell>
          <cell r="AO4712">
            <v>0</v>
          </cell>
        </row>
        <row r="4713">
          <cell r="AI4713">
            <v>0</v>
          </cell>
          <cell r="AO4713" t="e">
            <v>#VALUE!</v>
          </cell>
        </row>
        <row r="4714">
          <cell r="AI4714">
            <v>0</v>
          </cell>
          <cell r="AO4714" t="e">
            <v>#VALUE!</v>
          </cell>
        </row>
        <row r="4715">
          <cell r="AI4715">
            <v>0</v>
          </cell>
          <cell r="AO4715" t="e">
            <v>#VALUE!</v>
          </cell>
        </row>
        <row r="4716">
          <cell r="AI4716">
            <v>0</v>
          </cell>
          <cell r="AO4716" t="e">
            <v>#VALUE!</v>
          </cell>
        </row>
        <row r="4717">
          <cell r="AI4717">
            <v>0</v>
          </cell>
          <cell r="AO4717" t="e">
            <v>#VALUE!</v>
          </cell>
        </row>
        <row r="4718">
          <cell r="AI4718">
            <v>0</v>
          </cell>
          <cell r="AO4718" t="e">
            <v>#VALUE!</v>
          </cell>
        </row>
        <row r="4719">
          <cell r="AI4719">
            <v>0</v>
          </cell>
          <cell r="AO4719" t="e">
            <v>#VALUE!</v>
          </cell>
        </row>
        <row r="4720">
          <cell r="AI4720">
            <v>0</v>
          </cell>
          <cell r="AO4720" t="e">
            <v>#VALUE!</v>
          </cell>
        </row>
        <row r="4721">
          <cell r="AI4721">
            <v>0</v>
          </cell>
          <cell r="AO4721" t="e">
            <v>#VALUE!</v>
          </cell>
        </row>
        <row r="4722">
          <cell r="AI4722">
            <v>0</v>
          </cell>
          <cell r="AO4722" t="e">
            <v>#VALUE!</v>
          </cell>
        </row>
        <row r="4723">
          <cell r="AI4723">
            <v>0</v>
          </cell>
          <cell r="AO4723" t="e">
            <v>#VALUE!</v>
          </cell>
        </row>
        <row r="4724">
          <cell r="AI4724">
            <v>0</v>
          </cell>
          <cell r="AO4724" t="e">
            <v>#VALUE!</v>
          </cell>
        </row>
        <row r="4725">
          <cell r="AI4725">
            <v>0</v>
          </cell>
          <cell r="AO4725" t="e">
            <v>#VALUE!</v>
          </cell>
        </row>
        <row r="4726">
          <cell r="AI4726">
            <v>0</v>
          </cell>
          <cell r="AO4726" t="e">
            <v>#VALUE!</v>
          </cell>
        </row>
        <row r="4727">
          <cell r="AI4727">
            <v>0</v>
          </cell>
          <cell r="AO4727" t="e">
            <v>#VALUE!</v>
          </cell>
        </row>
        <row r="4728">
          <cell r="AI4728">
            <v>0</v>
          </cell>
          <cell r="AO4728" t="e">
            <v>#VALUE!</v>
          </cell>
        </row>
        <row r="4729">
          <cell r="AI4729">
            <v>0</v>
          </cell>
          <cell r="AO4729" t="e">
            <v>#VALUE!</v>
          </cell>
        </row>
        <row r="4730">
          <cell r="AI4730">
            <v>0</v>
          </cell>
          <cell r="AO4730" t="e">
            <v>#VALUE!</v>
          </cell>
        </row>
        <row r="4731">
          <cell r="AI4731">
            <v>0</v>
          </cell>
          <cell r="AO4731" t="e">
            <v>#VALUE!</v>
          </cell>
        </row>
        <row r="4732">
          <cell r="AI4732">
            <v>0</v>
          </cell>
          <cell r="AO4732" t="e">
            <v>#VALUE!</v>
          </cell>
        </row>
        <row r="4733">
          <cell r="AI4733">
            <v>0</v>
          </cell>
          <cell r="AO4733" t="e">
            <v>#VALUE!</v>
          </cell>
        </row>
        <row r="4734">
          <cell r="AI4734">
            <v>0</v>
          </cell>
          <cell r="AO4734" t="e">
            <v>#VALUE!</v>
          </cell>
        </row>
        <row r="4735">
          <cell r="AI4735">
            <v>0</v>
          </cell>
          <cell r="AO4735" t="e">
            <v>#VALUE!</v>
          </cell>
        </row>
        <row r="4736">
          <cell r="AI4736">
            <v>0</v>
          </cell>
          <cell r="AO4736" t="e">
            <v>#VALUE!</v>
          </cell>
        </row>
        <row r="4737">
          <cell r="AI4737">
            <v>0</v>
          </cell>
          <cell r="AO4737" t="e">
            <v>#VALUE!</v>
          </cell>
        </row>
        <row r="4738">
          <cell r="AI4738">
            <v>0</v>
          </cell>
          <cell r="AO4738" t="e">
            <v>#VALUE!</v>
          </cell>
        </row>
        <row r="4739">
          <cell r="AI4739">
            <v>0</v>
          </cell>
          <cell r="AO4739" t="e">
            <v>#VALUE!</v>
          </cell>
        </row>
        <row r="4740">
          <cell r="AI4740">
            <v>0</v>
          </cell>
          <cell r="AO4740" t="e">
            <v>#VALUE!</v>
          </cell>
        </row>
        <row r="4741">
          <cell r="AI4741">
            <v>0</v>
          </cell>
          <cell r="AO4741" t="e">
            <v>#VALUE!</v>
          </cell>
        </row>
        <row r="4742">
          <cell r="AI4742">
            <v>0</v>
          </cell>
          <cell r="AO4742" t="e">
            <v>#VALUE!</v>
          </cell>
        </row>
        <row r="4743">
          <cell r="AI4743">
            <v>0</v>
          </cell>
          <cell r="AO4743" t="e">
            <v>#VALUE!</v>
          </cell>
        </row>
        <row r="4744">
          <cell r="AI4744">
            <v>0</v>
          </cell>
          <cell r="AO4744" t="e">
            <v>#VALUE!</v>
          </cell>
        </row>
        <row r="4745">
          <cell r="AI4745">
            <v>0</v>
          </cell>
          <cell r="AO4745" t="e">
            <v>#VALUE!</v>
          </cell>
        </row>
        <row r="4746">
          <cell r="AI4746">
            <v>0</v>
          </cell>
          <cell r="AO4746" t="e">
            <v>#VALUE!</v>
          </cell>
        </row>
        <row r="4747">
          <cell r="AI4747">
            <v>0</v>
          </cell>
          <cell r="AO4747" t="e">
            <v>#VALUE!</v>
          </cell>
        </row>
        <row r="4748">
          <cell r="AI4748">
            <v>0</v>
          </cell>
          <cell r="AO4748" t="e">
            <v>#VALUE!</v>
          </cell>
        </row>
        <row r="4749">
          <cell r="AI4749">
            <v>0</v>
          </cell>
          <cell r="AO4749">
            <v>0</v>
          </cell>
        </row>
        <row r="4750">
          <cell r="AI4750">
            <v>0</v>
          </cell>
          <cell r="AO4750" t="e">
            <v>#VALUE!</v>
          </cell>
        </row>
        <row r="4751">
          <cell r="AI4751">
            <v>0</v>
          </cell>
          <cell r="AO4751" t="e">
            <v>#VALUE!</v>
          </cell>
        </row>
        <row r="4752">
          <cell r="AI4752">
            <v>0</v>
          </cell>
          <cell r="AO4752">
            <v>0</v>
          </cell>
        </row>
        <row r="4753">
          <cell r="AI4753">
            <v>0</v>
          </cell>
          <cell r="AO4753" t="e">
            <v>#VALUE!</v>
          </cell>
        </row>
        <row r="4754">
          <cell r="AI4754">
            <v>0</v>
          </cell>
          <cell r="AO4754" t="e">
            <v>#VALUE!</v>
          </cell>
        </row>
        <row r="4755">
          <cell r="AI4755">
            <v>0</v>
          </cell>
          <cell r="AO4755" t="e">
            <v>#VALUE!</v>
          </cell>
        </row>
        <row r="4756">
          <cell r="AI4756">
            <v>0</v>
          </cell>
          <cell r="AO4756" t="e">
            <v>#VALUE!</v>
          </cell>
        </row>
        <row r="4757">
          <cell r="AI4757">
            <v>0</v>
          </cell>
          <cell r="AO4757" t="e">
            <v>#VALUE!</v>
          </cell>
        </row>
        <row r="4758">
          <cell r="AI4758">
            <v>0</v>
          </cell>
          <cell r="AO4758" t="e">
            <v>#VALUE!</v>
          </cell>
        </row>
        <row r="4759">
          <cell r="AI4759">
            <v>0</v>
          </cell>
          <cell r="AO4759" t="e">
            <v>#VALUE!</v>
          </cell>
        </row>
        <row r="4760">
          <cell r="AI4760">
            <v>0</v>
          </cell>
          <cell r="AO4760" t="e">
            <v>#VALUE!</v>
          </cell>
        </row>
        <row r="4761">
          <cell r="AI4761">
            <v>0</v>
          </cell>
          <cell r="AO4761">
            <v>0</v>
          </cell>
        </row>
        <row r="4762">
          <cell r="AI4762">
            <v>0</v>
          </cell>
          <cell r="AO4762" t="e">
            <v>#VALUE!</v>
          </cell>
        </row>
        <row r="4763">
          <cell r="AI4763">
            <v>0</v>
          </cell>
          <cell r="AO4763" t="e">
            <v>#VALUE!</v>
          </cell>
        </row>
        <row r="4764">
          <cell r="AI4764">
            <v>0</v>
          </cell>
          <cell r="AO4764" t="e">
            <v>#VALUE!</v>
          </cell>
        </row>
        <row r="4765">
          <cell r="AI4765">
            <v>0</v>
          </cell>
          <cell r="AO4765" t="e">
            <v>#VALUE!</v>
          </cell>
        </row>
        <row r="4766">
          <cell r="AI4766">
            <v>0</v>
          </cell>
          <cell r="AO4766" t="e">
            <v>#VALUE!</v>
          </cell>
        </row>
        <row r="4767">
          <cell r="AI4767">
            <v>0</v>
          </cell>
          <cell r="AO4767" t="e">
            <v>#VALUE!</v>
          </cell>
        </row>
        <row r="4768">
          <cell r="AI4768">
            <v>0</v>
          </cell>
          <cell r="AO4768" t="e">
            <v>#VALUE!</v>
          </cell>
        </row>
        <row r="4769">
          <cell r="AI4769">
            <v>0</v>
          </cell>
          <cell r="AO4769" t="e">
            <v>#VALUE!</v>
          </cell>
        </row>
        <row r="4770">
          <cell r="AI4770">
            <v>0</v>
          </cell>
          <cell r="AO4770" t="e">
            <v>#VALUE!</v>
          </cell>
        </row>
        <row r="4771">
          <cell r="AI4771">
            <v>0</v>
          </cell>
          <cell r="AO4771" t="e">
            <v>#VALUE!</v>
          </cell>
        </row>
        <row r="4772">
          <cell r="AI4772">
            <v>0</v>
          </cell>
          <cell r="AO4772" t="e">
            <v>#VALUE!</v>
          </cell>
        </row>
        <row r="4773">
          <cell r="AI4773">
            <v>0</v>
          </cell>
          <cell r="AO4773" t="e">
            <v>#VALUE!</v>
          </cell>
        </row>
        <row r="4774">
          <cell r="AI4774">
            <v>0</v>
          </cell>
          <cell r="AO4774" t="e">
            <v>#VALUE!</v>
          </cell>
        </row>
        <row r="4775">
          <cell r="AI4775">
            <v>0</v>
          </cell>
          <cell r="AO4775" t="e">
            <v>#VALUE!</v>
          </cell>
        </row>
        <row r="4776">
          <cell r="AI4776">
            <v>0</v>
          </cell>
          <cell r="AO4776" t="e">
            <v>#VALUE!</v>
          </cell>
        </row>
        <row r="4777">
          <cell r="AI4777">
            <v>0</v>
          </cell>
          <cell r="AO4777" t="e">
            <v>#VALUE!</v>
          </cell>
        </row>
        <row r="4778">
          <cell r="AI4778">
            <v>0</v>
          </cell>
          <cell r="AO4778" t="e">
            <v>#VALUE!</v>
          </cell>
        </row>
        <row r="4779">
          <cell r="AI4779">
            <v>0</v>
          </cell>
          <cell r="AO4779" t="e">
            <v>#VALUE!</v>
          </cell>
        </row>
        <row r="4780">
          <cell r="AI4780">
            <v>0</v>
          </cell>
          <cell r="AO4780" t="e">
            <v>#VALUE!</v>
          </cell>
        </row>
        <row r="4781">
          <cell r="AI4781">
            <v>0</v>
          </cell>
          <cell r="AO4781" t="e">
            <v>#VALUE!</v>
          </cell>
        </row>
        <row r="4782">
          <cell r="AI4782">
            <v>0</v>
          </cell>
          <cell r="AO4782" t="e">
            <v>#VALUE!</v>
          </cell>
        </row>
        <row r="4783">
          <cell r="AI4783">
            <v>0</v>
          </cell>
          <cell r="AO4783" t="e">
            <v>#VALUE!</v>
          </cell>
        </row>
        <row r="4784">
          <cell r="AI4784">
            <v>0</v>
          </cell>
          <cell r="AO4784" t="e">
            <v>#VALUE!</v>
          </cell>
        </row>
        <row r="4785">
          <cell r="AI4785">
            <v>0</v>
          </cell>
          <cell r="AO4785" t="e">
            <v>#VALUE!</v>
          </cell>
        </row>
        <row r="4786">
          <cell r="AI4786">
            <v>0</v>
          </cell>
          <cell r="AO4786" t="e">
            <v>#VALUE!</v>
          </cell>
        </row>
        <row r="4787">
          <cell r="AI4787">
            <v>0</v>
          </cell>
          <cell r="AO4787" t="e">
            <v>#VALUE!</v>
          </cell>
        </row>
        <row r="4788">
          <cell r="AI4788">
            <v>0</v>
          </cell>
          <cell r="AO4788" t="e">
            <v>#VALUE!</v>
          </cell>
        </row>
        <row r="4789">
          <cell r="AI4789">
            <v>0</v>
          </cell>
          <cell r="AO4789" t="e">
            <v>#VALUE!</v>
          </cell>
        </row>
        <row r="4790">
          <cell r="AI4790">
            <v>0</v>
          </cell>
          <cell r="AO4790" t="e">
            <v>#VALUE!</v>
          </cell>
        </row>
        <row r="4791">
          <cell r="AI4791">
            <v>0</v>
          </cell>
          <cell r="AO4791" t="e">
            <v>#VALUE!</v>
          </cell>
        </row>
        <row r="4792">
          <cell r="AI4792">
            <v>0</v>
          </cell>
          <cell r="AO4792" t="e">
            <v>#VALUE!</v>
          </cell>
        </row>
        <row r="4793">
          <cell r="AI4793">
            <v>0</v>
          </cell>
          <cell r="AO4793" t="e">
            <v>#VALUE!</v>
          </cell>
        </row>
        <row r="4794">
          <cell r="AI4794">
            <v>0</v>
          </cell>
          <cell r="AO4794" t="e">
            <v>#VALUE!</v>
          </cell>
        </row>
        <row r="4795">
          <cell r="AI4795">
            <v>0</v>
          </cell>
          <cell r="AO4795" t="e">
            <v>#VALUE!</v>
          </cell>
        </row>
        <row r="4796">
          <cell r="AI4796">
            <v>0</v>
          </cell>
          <cell r="AO4796" t="e">
            <v>#VALUE!</v>
          </cell>
        </row>
        <row r="4797">
          <cell r="AI4797">
            <v>0</v>
          </cell>
          <cell r="AO4797" t="e">
            <v>#VALUE!</v>
          </cell>
        </row>
        <row r="4798">
          <cell r="AI4798">
            <v>0</v>
          </cell>
          <cell r="AO4798" t="e">
            <v>#VALUE!</v>
          </cell>
        </row>
        <row r="4799">
          <cell r="AI4799">
            <v>-4.9543977222470198E-2</v>
          </cell>
          <cell r="AO4799">
            <v>0.18911318598541924</v>
          </cell>
        </row>
        <row r="4800">
          <cell r="AI4800">
            <v>-8.112273165403E-3</v>
          </cell>
          <cell r="AO4800">
            <v>2.9000814689146288E-2</v>
          </cell>
        </row>
        <row r="4801">
          <cell r="AI4801">
            <v>-7.73491088637768E-2</v>
          </cell>
          <cell r="AO4801">
            <v>0.351495358286467</v>
          </cell>
        </row>
        <row r="4802">
          <cell r="AI4802">
            <v>-6.5317948548309301E-2</v>
          </cell>
          <cell r="AO4802">
            <v>0.46198287138383848</v>
          </cell>
        </row>
        <row r="4803">
          <cell r="AI4803">
            <v>0.207779309123969</v>
          </cell>
          <cell r="AO4803">
            <v>0.47419018219482356</v>
          </cell>
        </row>
        <row r="4804">
          <cell r="AI4804">
            <v>8.8154741200407602E-2</v>
          </cell>
          <cell r="AO4804">
            <v>0.4095030723946983</v>
          </cell>
        </row>
        <row r="4805">
          <cell r="AI4805">
            <v>4.6839716617233899E-2</v>
          </cell>
          <cell r="AO4805">
            <v>6.917102728661681E-2</v>
          </cell>
        </row>
        <row r="4806">
          <cell r="AI4806">
            <v>-8.0749011607751005E-3</v>
          </cell>
          <cell r="AO4806">
            <v>1.4380053823274053E-2</v>
          </cell>
        </row>
        <row r="4807">
          <cell r="AI4807">
            <v>0</v>
          </cell>
          <cell r="AO4807">
            <v>0</v>
          </cell>
        </row>
        <row r="4808">
          <cell r="AI4808">
            <v>0</v>
          </cell>
          <cell r="AO4808" t="e">
            <v>#VALUE!</v>
          </cell>
        </row>
        <row r="4809">
          <cell r="AI4809">
            <v>0</v>
          </cell>
          <cell r="AO4809" t="e">
            <v>#VALUE!</v>
          </cell>
        </row>
        <row r="4810">
          <cell r="AI4810">
            <v>0</v>
          </cell>
          <cell r="AO4810">
            <v>0</v>
          </cell>
        </row>
        <row r="4811">
          <cell r="AI4811">
            <v>0</v>
          </cell>
          <cell r="AO4811" t="e">
            <v>#VALUE!</v>
          </cell>
        </row>
        <row r="4812">
          <cell r="AI4812">
            <v>0</v>
          </cell>
          <cell r="AO4812" t="e">
            <v>#VALUE!</v>
          </cell>
        </row>
        <row r="4813">
          <cell r="AI4813">
            <v>0</v>
          </cell>
          <cell r="AO4813" t="e">
            <v>#VALUE!</v>
          </cell>
        </row>
        <row r="4814">
          <cell r="AI4814">
            <v>0</v>
          </cell>
          <cell r="AO4814">
            <v>0</v>
          </cell>
        </row>
        <row r="4815">
          <cell r="AI4815">
            <v>0</v>
          </cell>
          <cell r="AO4815">
            <v>0</v>
          </cell>
        </row>
        <row r="4816">
          <cell r="AI4816">
            <v>0</v>
          </cell>
          <cell r="AO4816" t="e">
            <v>#VALUE!</v>
          </cell>
        </row>
        <row r="4817">
          <cell r="AI4817">
            <v>0</v>
          </cell>
          <cell r="AO4817" t="e">
            <v>#VALUE!</v>
          </cell>
        </row>
        <row r="4818">
          <cell r="AI4818">
            <v>0</v>
          </cell>
          <cell r="AO4818" t="e">
            <v>#VALUE!</v>
          </cell>
        </row>
        <row r="4819">
          <cell r="AI4819">
            <v>0</v>
          </cell>
          <cell r="AO4819" t="e">
            <v>#VALUE!</v>
          </cell>
        </row>
        <row r="4820">
          <cell r="AI4820">
            <v>0</v>
          </cell>
          <cell r="AO4820">
            <v>0</v>
          </cell>
        </row>
        <row r="4821">
          <cell r="AI4821">
            <v>0</v>
          </cell>
          <cell r="AO4821" t="e">
            <v>#VALUE!</v>
          </cell>
        </row>
        <row r="4822">
          <cell r="AI4822">
            <v>0</v>
          </cell>
          <cell r="AO4822" t="e">
            <v>#VALUE!</v>
          </cell>
        </row>
        <row r="4823">
          <cell r="AI4823">
            <v>0</v>
          </cell>
          <cell r="AO4823" t="e">
            <v>#VALUE!</v>
          </cell>
        </row>
        <row r="4824">
          <cell r="AI4824">
            <v>0</v>
          </cell>
          <cell r="AO4824" t="e">
            <v>#VALUE!</v>
          </cell>
        </row>
        <row r="4825">
          <cell r="AI4825">
            <v>0</v>
          </cell>
          <cell r="AO4825" t="e">
            <v>#VALUE!</v>
          </cell>
        </row>
        <row r="4826">
          <cell r="AI4826">
            <v>0</v>
          </cell>
          <cell r="AO4826" t="e">
            <v>#VALUE!</v>
          </cell>
        </row>
        <row r="4827">
          <cell r="AI4827">
            <v>0</v>
          </cell>
          <cell r="AO4827" t="e">
            <v>#VALUE!</v>
          </cell>
        </row>
        <row r="4828">
          <cell r="AI4828">
            <v>0</v>
          </cell>
          <cell r="AO4828" t="e">
            <v>#VALUE!</v>
          </cell>
        </row>
        <row r="4829">
          <cell r="AI4829">
            <v>0</v>
          </cell>
          <cell r="AO4829" t="e">
            <v>#VALUE!</v>
          </cell>
        </row>
        <row r="4830">
          <cell r="AI4830">
            <v>0</v>
          </cell>
          <cell r="AO4830">
            <v>0</v>
          </cell>
        </row>
        <row r="4831">
          <cell r="AI4831">
            <v>0</v>
          </cell>
          <cell r="AO4831" t="e">
            <v>#VALUE!</v>
          </cell>
        </row>
        <row r="4832">
          <cell r="AI4832">
            <v>0</v>
          </cell>
          <cell r="AO4832" t="e">
            <v>#VALUE!</v>
          </cell>
        </row>
        <row r="4833">
          <cell r="AI4833">
            <v>0</v>
          </cell>
          <cell r="AO4833" t="e">
            <v>#VALUE!</v>
          </cell>
        </row>
        <row r="4834">
          <cell r="AI4834">
            <v>0</v>
          </cell>
          <cell r="AO4834" t="e">
            <v>#VALUE!</v>
          </cell>
        </row>
        <row r="4835">
          <cell r="AI4835">
            <v>0</v>
          </cell>
          <cell r="AO4835" t="e">
            <v>#VALUE!</v>
          </cell>
        </row>
        <row r="4836">
          <cell r="AI4836">
            <v>0</v>
          </cell>
          <cell r="AO4836" t="e">
            <v>#VALUE!</v>
          </cell>
        </row>
        <row r="4837">
          <cell r="AI4837">
            <v>0</v>
          </cell>
          <cell r="AO4837">
            <v>0</v>
          </cell>
        </row>
        <row r="4838">
          <cell r="AI4838">
            <v>0</v>
          </cell>
          <cell r="AO4838">
            <v>0</v>
          </cell>
        </row>
        <row r="4839">
          <cell r="AI4839">
            <v>0</v>
          </cell>
          <cell r="AO4839" t="e">
            <v>#VALUE!</v>
          </cell>
        </row>
        <row r="4840">
          <cell r="AI4840">
            <v>0</v>
          </cell>
          <cell r="AO4840" t="e">
            <v>#VALUE!</v>
          </cell>
        </row>
        <row r="4841">
          <cell r="AI4841">
            <v>0</v>
          </cell>
          <cell r="AO4841" t="e">
            <v>#VALUE!</v>
          </cell>
        </row>
        <row r="4842">
          <cell r="AI4842">
            <v>0</v>
          </cell>
          <cell r="AO4842">
            <v>0</v>
          </cell>
        </row>
        <row r="4843">
          <cell r="AI4843">
            <v>0</v>
          </cell>
          <cell r="AO4843" t="e">
            <v>#VALUE!</v>
          </cell>
        </row>
        <row r="4844">
          <cell r="AI4844">
            <v>0</v>
          </cell>
          <cell r="AO4844" t="e">
            <v>#VALUE!</v>
          </cell>
        </row>
        <row r="4845">
          <cell r="AI4845">
            <v>0</v>
          </cell>
          <cell r="AO4845" t="e">
            <v>#VALUE!</v>
          </cell>
        </row>
        <row r="4846">
          <cell r="AI4846">
            <v>0</v>
          </cell>
          <cell r="AO4846" t="e">
            <v>#VALUE!</v>
          </cell>
        </row>
        <row r="4847">
          <cell r="AI4847">
            <v>0</v>
          </cell>
          <cell r="AO4847" t="e">
            <v>#VALUE!</v>
          </cell>
        </row>
        <row r="4848">
          <cell r="AI4848">
            <v>0</v>
          </cell>
          <cell r="AO4848">
            <v>0</v>
          </cell>
        </row>
        <row r="4849">
          <cell r="AI4849">
            <v>0</v>
          </cell>
          <cell r="AO4849" t="e">
            <v>#VALUE!</v>
          </cell>
        </row>
        <row r="4850">
          <cell r="AI4850">
            <v>0</v>
          </cell>
          <cell r="AO4850" t="e">
            <v>#VALUE!</v>
          </cell>
        </row>
        <row r="4851">
          <cell r="AI4851">
            <v>0</v>
          </cell>
          <cell r="AO4851">
            <v>0</v>
          </cell>
        </row>
        <row r="4852">
          <cell r="AI4852">
            <v>0</v>
          </cell>
          <cell r="AO4852">
            <v>0</v>
          </cell>
        </row>
        <row r="4853">
          <cell r="AI4853">
            <v>0</v>
          </cell>
          <cell r="AO4853" t="e">
            <v>#VALUE!</v>
          </cell>
        </row>
        <row r="4854">
          <cell r="AI4854">
            <v>0</v>
          </cell>
          <cell r="AO4854" t="e">
            <v>#VALUE!</v>
          </cell>
        </row>
        <row r="4855">
          <cell r="AI4855">
            <v>0</v>
          </cell>
          <cell r="AO4855" t="e">
            <v>#VALUE!</v>
          </cell>
        </row>
        <row r="4856">
          <cell r="AI4856">
            <v>0</v>
          </cell>
          <cell r="AO4856" t="e">
            <v>#VALUE!</v>
          </cell>
        </row>
        <row r="4857">
          <cell r="AI4857">
            <v>0</v>
          </cell>
          <cell r="AO4857" t="e">
            <v>#VALUE!</v>
          </cell>
        </row>
        <row r="4858">
          <cell r="AI4858">
            <v>0</v>
          </cell>
          <cell r="AO4858" t="e">
            <v>#VALUE!</v>
          </cell>
        </row>
        <row r="4859">
          <cell r="AI4859">
            <v>0</v>
          </cell>
          <cell r="AO4859" t="e">
            <v>#VALUE!</v>
          </cell>
        </row>
        <row r="4860">
          <cell r="AI4860">
            <v>0</v>
          </cell>
          <cell r="AO4860" t="e">
            <v>#VALUE!</v>
          </cell>
        </row>
        <row r="4861">
          <cell r="AI4861">
            <v>0</v>
          </cell>
          <cell r="AO4861" t="e">
            <v>#VALUE!</v>
          </cell>
        </row>
        <row r="4862">
          <cell r="AI4862">
            <v>0</v>
          </cell>
          <cell r="AO4862" t="e">
            <v>#VALUE!</v>
          </cell>
        </row>
        <row r="4863">
          <cell r="AI4863">
            <v>0</v>
          </cell>
          <cell r="AO4863">
            <v>0</v>
          </cell>
        </row>
        <row r="4864">
          <cell r="AI4864">
            <v>0</v>
          </cell>
          <cell r="AO4864" t="e">
            <v>#VALUE!</v>
          </cell>
        </row>
        <row r="4865">
          <cell r="AI4865">
            <v>0</v>
          </cell>
          <cell r="AO4865" t="e">
            <v>#VALUE!</v>
          </cell>
        </row>
        <row r="4866">
          <cell r="AI4866">
            <v>0</v>
          </cell>
          <cell r="AO4866" t="e">
            <v>#VALUE!</v>
          </cell>
        </row>
        <row r="4867">
          <cell r="AI4867">
            <v>0</v>
          </cell>
          <cell r="AO4867" t="e">
            <v>#VALUE!</v>
          </cell>
        </row>
        <row r="4868">
          <cell r="AI4868">
            <v>0</v>
          </cell>
          <cell r="AO4868" t="e">
            <v>#VALUE!</v>
          </cell>
        </row>
        <row r="4869">
          <cell r="AI4869">
            <v>0</v>
          </cell>
          <cell r="AO4869" t="e">
            <v>#VALUE!</v>
          </cell>
        </row>
        <row r="4870">
          <cell r="AI4870">
            <v>0</v>
          </cell>
          <cell r="AO4870" t="e">
            <v>#VALUE!</v>
          </cell>
        </row>
        <row r="4871">
          <cell r="AI4871">
            <v>0</v>
          </cell>
          <cell r="AO4871" t="e">
            <v>#VALUE!</v>
          </cell>
        </row>
        <row r="4872">
          <cell r="AI4872">
            <v>0</v>
          </cell>
          <cell r="AO4872" t="e">
            <v>#VALUE!</v>
          </cell>
        </row>
        <row r="4873">
          <cell r="AI4873">
            <v>0</v>
          </cell>
          <cell r="AO4873">
            <v>0</v>
          </cell>
        </row>
        <row r="4874">
          <cell r="AI4874">
            <v>0</v>
          </cell>
          <cell r="AO4874">
            <v>0</v>
          </cell>
        </row>
        <row r="4875">
          <cell r="AI4875">
            <v>0</v>
          </cell>
          <cell r="AO4875">
            <v>0</v>
          </cell>
        </row>
        <row r="4876">
          <cell r="AI4876">
            <v>0</v>
          </cell>
          <cell r="AO4876" t="e">
            <v>#VALUE!</v>
          </cell>
        </row>
        <row r="4877">
          <cell r="AI4877">
            <v>0</v>
          </cell>
          <cell r="AO4877" t="e">
            <v>#VALUE!</v>
          </cell>
        </row>
        <row r="4878">
          <cell r="AI4878">
            <v>0</v>
          </cell>
          <cell r="AO4878" t="e">
            <v>#VALUE!</v>
          </cell>
        </row>
        <row r="4879">
          <cell r="AI4879">
            <v>0</v>
          </cell>
          <cell r="AO4879" t="e">
            <v>#VALUE!</v>
          </cell>
        </row>
        <row r="4880">
          <cell r="AI4880">
            <v>0</v>
          </cell>
          <cell r="AO4880" t="e">
            <v>#VALUE!</v>
          </cell>
        </row>
        <row r="4881">
          <cell r="AI4881">
            <v>0</v>
          </cell>
          <cell r="AO4881" t="e">
            <v>#VALUE!</v>
          </cell>
        </row>
        <row r="4882">
          <cell r="AI4882">
            <v>0</v>
          </cell>
          <cell r="AO4882" t="e">
            <v>#VALUE!</v>
          </cell>
        </row>
        <row r="4883">
          <cell r="AI4883">
            <v>0</v>
          </cell>
          <cell r="AO4883" t="e">
            <v>#VALUE!</v>
          </cell>
        </row>
        <row r="4884">
          <cell r="AI4884">
            <v>0</v>
          </cell>
          <cell r="AO4884" t="e">
            <v>#VALUE!</v>
          </cell>
        </row>
        <row r="4885">
          <cell r="AI4885">
            <v>0</v>
          </cell>
          <cell r="AO4885" t="e">
            <v>#VALUE!</v>
          </cell>
        </row>
        <row r="4886">
          <cell r="AI4886">
            <v>0</v>
          </cell>
          <cell r="AO4886" t="e">
            <v>#VALUE!</v>
          </cell>
        </row>
        <row r="4887">
          <cell r="AI4887">
            <v>0</v>
          </cell>
          <cell r="AO4887" t="e">
            <v>#VALUE!</v>
          </cell>
        </row>
        <row r="4888">
          <cell r="AI4888">
            <v>0</v>
          </cell>
          <cell r="AO4888" t="e">
            <v>#VALUE!</v>
          </cell>
        </row>
        <row r="4889">
          <cell r="AI4889">
            <v>0</v>
          </cell>
          <cell r="AO4889" t="e">
            <v>#VALUE!</v>
          </cell>
        </row>
        <row r="4890">
          <cell r="AI4890">
            <v>0</v>
          </cell>
          <cell r="AO4890" t="e">
            <v>#VALUE!</v>
          </cell>
        </row>
        <row r="4891">
          <cell r="AI4891">
            <v>0</v>
          </cell>
          <cell r="AO4891" t="e">
            <v>#VALUE!</v>
          </cell>
        </row>
        <row r="4892">
          <cell r="AI4892">
            <v>0</v>
          </cell>
          <cell r="AO4892" t="e">
            <v>#VALUE!</v>
          </cell>
        </row>
        <row r="4893">
          <cell r="AI4893">
            <v>0</v>
          </cell>
          <cell r="AO4893" t="e">
            <v>#VALUE!</v>
          </cell>
        </row>
        <row r="4894">
          <cell r="AI4894">
            <v>-5.52508176346274E-2</v>
          </cell>
          <cell r="AO4894">
            <v>0.32547850960978786</v>
          </cell>
        </row>
        <row r="4895">
          <cell r="AI4895">
            <v>-2.4335592185797901E-2</v>
          </cell>
          <cell r="AO4895">
            <v>8.5929737086450214E-2</v>
          </cell>
        </row>
        <row r="4896">
          <cell r="AI4896">
            <v>-0.114687576316008</v>
          </cell>
          <cell r="AO4896">
            <v>0.43140406592972447</v>
          </cell>
        </row>
        <row r="4897">
          <cell r="AI4897">
            <v>-0.11373900344206</v>
          </cell>
          <cell r="AO4897">
            <v>0.34310134291945543</v>
          </cell>
        </row>
        <row r="4898">
          <cell r="AI4898">
            <v>0</v>
          </cell>
          <cell r="AO4898" t="e">
            <v>#VALUE!</v>
          </cell>
        </row>
        <row r="4899">
          <cell r="AI4899">
            <v>0</v>
          </cell>
          <cell r="AO4899" t="e">
            <v>#VALUE!</v>
          </cell>
        </row>
        <row r="4900">
          <cell r="AI4900">
            <v>0</v>
          </cell>
          <cell r="AO4900" t="e">
            <v>#VALUE!</v>
          </cell>
        </row>
        <row r="4901">
          <cell r="AI4901">
            <v>0</v>
          </cell>
          <cell r="AO4901" t="e">
            <v>#VALUE!</v>
          </cell>
        </row>
        <row r="4902">
          <cell r="AI4902">
            <v>0</v>
          </cell>
          <cell r="AO4902" t="e">
            <v>#VALUE!</v>
          </cell>
        </row>
        <row r="4903">
          <cell r="AI4903">
            <v>0</v>
          </cell>
          <cell r="AO4903" t="e">
            <v>#VALUE!</v>
          </cell>
        </row>
        <row r="4904">
          <cell r="AI4904">
            <v>0</v>
          </cell>
          <cell r="AO4904" t="e">
            <v>#VALUE!</v>
          </cell>
        </row>
        <row r="4905">
          <cell r="AI4905">
            <v>0</v>
          </cell>
          <cell r="AO4905" t="e">
            <v>#VALUE!</v>
          </cell>
        </row>
        <row r="4906">
          <cell r="AI4906">
            <v>0</v>
          </cell>
          <cell r="AO4906" t="e">
            <v>#VALUE!</v>
          </cell>
        </row>
        <row r="4907">
          <cell r="AI4907">
            <v>0</v>
          </cell>
          <cell r="AO4907" t="e">
            <v>#VALUE!</v>
          </cell>
        </row>
        <row r="4908">
          <cell r="AI4908">
            <v>0</v>
          </cell>
          <cell r="AO4908" t="e">
            <v>#VALUE!</v>
          </cell>
        </row>
        <row r="4909">
          <cell r="AI4909">
            <v>0</v>
          </cell>
          <cell r="AO4909" t="e">
            <v>#VALUE!</v>
          </cell>
        </row>
        <row r="4910">
          <cell r="AI4910">
            <v>0</v>
          </cell>
          <cell r="AO4910" t="e">
            <v>#VALUE!</v>
          </cell>
        </row>
        <row r="4911">
          <cell r="AI4911">
            <v>0</v>
          </cell>
          <cell r="AO4911" t="e">
            <v>#VALUE!</v>
          </cell>
        </row>
        <row r="4912">
          <cell r="AI4912">
            <v>0</v>
          </cell>
          <cell r="AO4912" t="e">
            <v>#VALUE!</v>
          </cell>
        </row>
        <row r="4913">
          <cell r="AI4913">
            <v>0</v>
          </cell>
          <cell r="AO4913" t="e">
            <v>#VALUE!</v>
          </cell>
        </row>
        <row r="4914">
          <cell r="AI4914">
            <v>0</v>
          </cell>
          <cell r="AO4914">
            <v>0</v>
          </cell>
        </row>
        <row r="4915">
          <cell r="AI4915">
            <v>0</v>
          </cell>
          <cell r="AO4915" t="e">
            <v>#VALUE!</v>
          </cell>
        </row>
        <row r="4916">
          <cell r="AI4916">
            <v>0</v>
          </cell>
          <cell r="AO4916" t="e">
            <v>#VALUE!</v>
          </cell>
        </row>
        <row r="4917">
          <cell r="AI4917">
            <v>0</v>
          </cell>
          <cell r="AO4917">
            <v>0</v>
          </cell>
        </row>
        <row r="4918">
          <cell r="AI4918">
            <v>0</v>
          </cell>
          <cell r="AO4918" t="e">
            <v>#VALUE!</v>
          </cell>
        </row>
        <row r="4919">
          <cell r="AI4919">
            <v>0</v>
          </cell>
          <cell r="AO4919" t="e">
            <v>#VALUE!</v>
          </cell>
        </row>
        <row r="4920">
          <cell r="AI4920">
            <v>0</v>
          </cell>
          <cell r="AO4920" t="e">
            <v>#VALUE!</v>
          </cell>
        </row>
        <row r="4921">
          <cell r="AI4921">
            <v>0</v>
          </cell>
          <cell r="AO4921" t="e">
            <v>#VALUE!</v>
          </cell>
        </row>
        <row r="4922">
          <cell r="AI4922">
            <v>0</v>
          </cell>
          <cell r="AO4922" t="e">
            <v>#VALUE!</v>
          </cell>
        </row>
        <row r="4923">
          <cell r="AI4923">
            <v>0</v>
          </cell>
          <cell r="AO4923" t="e">
            <v>#VALUE!</v>
          </cell>
        </row>
        <row r="4924">
          <cell r="AI4924">
            <v>0</v>
          </cell>
          <cell r="AO4924" t="e">
            <v>#VALUE!</v>
          </cell>
        </row>
        <row r="4925">
          <cell r="AI4925">
            <v>0</v>
          </cell>
          <cell r="AO4925" t="e">
            <v>#VALUE!</v>
          </cell>
        </row>
        <row r="4926">
          <cell r="AI4926">
            <v>0</v>
          </cell>
          <cell r="AO4926" t="e">
            <v>#VALUE!</v>
          </cell>
        </row>
        <row r="4927">
          <cell r="AI4927">
            <v>0</v>
          </cell>
          <cell r="AO4927" t="e">
            <v>#VALUE!</v>
          </cell>
        </row>
        <row r="4928">
          <cell r="AI4928">
            <v>0</v>
          </cell>
          <cell r="AO4928" t="e">
            <v>#VALUE!</v>
          </cell>
        </row>
        <row r="4929">
          <cell r="AI4929">
            <v>0</v>
          </cell>
          <cell r="AO4929">
            <v>0</v>
          </cell>
        </row>
        <row r="4930">
          <cell r="AI4930">
            <v>0</v>
          </cell>
          <cell r="AO4930" t="e">
            <v>#VALUE!</v>
          </cell>
        </row>
        <row r="4931">
          <cell r="AI4931">
            <v>0</v>
          </cell>
          <cell r="AO4931">
            <v>0</v>
          </cell>
        </row>
        <row r="4932">
          <cell r="AI4932">
            <v>0</v>
          </cell>
          <cell r="AO4932" t="e">
            <v>#VALUE!</v>
          </cell>
        </row>
        <row r="4933">
          <cell r="AI4933">
            <v>0</v>
          </cell>
          <cell r="AO4933" t="e">
            <v>#VALUE!</v>
          </cell>
        </row>
        <row r="4934">
          <cell r="AI4934">
            <v>0</v>
          </cell>
          <cell r="AO4934" t="e">
            <v>#VALUE!</v>
          </cell>
        </row>
        <row r="4935">
          <cell r="AI4935">
            <v>0</v>
          </cell>
          <cell r="AO4935" t="e">
            <v>#VALUE!</v>
          </cell>
        </row>
        <row r="4936">
          <cell r="AI4936">
            <v>0</v>
          </cell>
          <cell r="AO4936" t="e">
            <v>#VALUE!</v>
          </cell>
        </row>
        <row r="4937">
          <cell r="AI4937">
            <v>0</v>
          </cell>
          <cell r="AO4937" t="e">
            <v>#VALUE!</v>
          </cell>
        </row>
        <row r="4938">
          <cell r="AI4938">
            <v>0</v>
          </cell>
          <cell r="AO4938" t="e">
            <v>#VALUE!</v>
          </cell>
        </row>
        <row r="4939">
          <cell r="AI4939">
            <v>0</v>
          </cell>
          <cell r="AO4939" t="e">
            <v>#VALUE!</v>
          </cell>
        </row>
        <row r="4940">
          <cell r="AI4940">
            <v>0</v>
          </cell>
          <cell r="AO4940" t="e">
            <v>#VALUE!</v>
          </cell>
        </row>
        <row r="4941">
          <cell r="AI4941">
            <v>0</v>
          </cell>
          <cell r="AO4941" t="e">
            <v>#VALUE!</v>
          </cell>
        </row>
        <row r="4942">
          <cell r="AI4942">
            <v>0</v>
          </cell>
          <cell r="AO4942" t="e">
            <v>#VALUE!</v>
          </cell>
        </row>
        <row r="4943">
          <cell r="AI4943">
            <v>0</v>
          </cell>
          <cell r="AO4943" t="e">
            <v>#VALUE!</v>
          </cell>
        </row>
        <row r="4944">
          <cell r="AI4944">
            <v>0</v>
          </cell>
          <cell r="AO4944" t="e">
            <v>#VALUE!</v>
          </cell>
        </row>
        <row r="4945">
          <cell r="AI4945">
            <v>0</v>
          </cell>
          <cell r="AO4945" t="e">
            <v>#VALUE!</v>
          </cell>
        </row>
        <row r="4946">
          <cell r="AI4946">
            <v>0</v>
          </cell>
          <cell r="AO4946" t="e">
            <v>#VALUE!</v>
          </cell>
        </row>
        <row r="4947">
          <cell r="AI4947">
            <v>0</v>
          </cell>
          <cell r="AO4947" t="e">
            <v>#VALUE!</v>
          </cell>
        </row>
        <row r="4948">
          <cell r="AI4948">
            <v>0</v>
          </cell>
          <cell r="AO4948" t="e">
            <v>#VALUE!</v>
          </cell>
        </row>
        <row r="4949">
          <cell r="AI4949">
            <v>0</v>
          </cell>
          <cell r="AO4949" t="e">
            <v>#VALUE!</v>
          </cell>
        </row>
        <row r="4950">
          <cell r="AI4950">
            <v>0</v>
          </cell>
          <cell r="AO4950" t="e">
            <v>#VALUE!</v>
          </cell>
        </row>
        <row r="4951">
          <cell r="AI4951">
            <v>0</v>
          </cell>
          <cell r="AO4951" t="e">
            <v>#VALUE!</v>
          </cell>
        </row>
        <row r="4952">
          <cell r="AI4952">
            <v>0</v>
          </cell>
          <cell r="AO4952" t="e">
            <v>#VALUE!</v>
          </cell>
        </row>
        <row r="4953">
          <cell r="AI4953">
            <v>0</v>
          </cell>
          <cell r="AO4953">
            <v>0</v>
          </cell>
        </row>
        <row r="4954">
          <cell r="AI4954">
            <v>0</v>
          </cell>
          <cell r="AO4954" t="e">
            <v>#VALUE!</v>
          </cell>
        </row>
        <row r="4955">
          <cell r="AI4955">
            <v>0</v>
          </cell>
          <cell r="AO4955" t="e">
            <v>#VALUE!</v>
          </cell>
        </row>
        <row r="4956">
          <cell r="AI4956">
            <v>0</v>
          </cell>
          <cell r="AO4956" t="e">
            <v>#VALUE!</v>
          </cell>
        </row>
        <row r="4957">
          <cell r="AI4957">
            <v>0</v>
          </cell>
          <cell r="AO4957" t="e">
            <v>#VALUE!</v>
          </cell>
        </row>
        <row r="4958">
          <cell r="AI4958">
            <v>0</v>
          </cell>
          <cell r="AO4958" t="e">
            <v>#VALUE!</v>
          </cell>
        </row>
        <row r="4959">
          <cell r="AI4959">
            <v>0</v>
          </cell>
          <cell r="AO4959">
            <v>0</v>
          </cell>
        </row>
        <row r="4960">
          <cell r="AI4960">
            <v>0</v>
          </cell>
          <cell r="AO4960" t="e">
            <v>#VALUE!</v>
          </cell>
        </row>
        <row r="4961">
          <cell r="AI4961">
            <v>0</v>
          </cell>
          <cell r="AO4961" t="e">
            <v>#VALUE!</v>
          </cell>
        </row>
        <row r="4962">
          <cell r="AI4962">
            <v>0</v>
          </cell>
          <cell r="AO4962" t="e">
            <v>#VALUE!</v>
          </cell>
        </row>
        <row r="4963">
          <cell r="AI4963">
            <v>0</v>
          </cell>
          <cell r="AO4963" t="e">
            <v>#VALUE!</v>
          </cell>
        </row>
        <row r="4964">
          <cell r="AI4964">
            <v>0</v>
          </cell>
          <cell r="AO4964" t="e">
            <v>#VALUE!</v>
          </cell>
        </row>
        <row r="4965">
          <cell r="AI4965">
            <v>0</v>
          </cell>
          <cell r="AO4965" t="e">
            <v>#VALUE!</v>
          </cell>
        </row>
        <row r="4966">
          <cell r="AI4966">
            <v>0</v>
          </cell>
          <cell r="AO4966" t="e">
            <v>#VALUE!</v>
          </cell>
        </row>
        <row r="4967">
          <cell r="AI4967">
            <v>0</v>
          </cell>
          <cell r="AO4967" t="e">
            <v>#VALUE!</v>
          </cell>
        </row>
        <row r="4968">
          <cell r="AI4968">
            <v>0</v>
          </cell>
          <cell r="AO4968" t="e">
            <v>#VALUE!</v>
          </cell>
        </row>
        <row r="4969">
          <cell r="AI4969">
            <v>0</v>
          </cell>
          <cell r="AO4969" t="e">
            <v>#VALUE!</v>
          </cell>
        </row>
        <row r="4970">
          <cell r="AI4970">
            <v>0</v>
          </cell>
          <cell r="AO4970" t="e">
            <v>#VALUE!</v>
          </cell>
        </row>
        <row r="4971">
          <cell r="AI4971">
            <v>0</v>
          </cell>
          <cell r="AO4971" t="e">
            <v>#VALUE!</v>
          </cell>
        </row>
        <row r="4972">
          <cell r="AI4972">
            <v>0</v>
          </cell>
          <cell r="AO4972" t="e">
            <v>#VALUE!</v>
          </cell>
        </row>
        <row r="4973">
          <cell r="AI4973">
            <v>0</v>
          </cell>
          <cell r="AO4973">
            <v>0</v>
          </cell>
        </row>
        <row r="4974">
          <cell r="AI4974">
            <v>0</v>
          </cell>
          <cell r="AO4974" t="e">
            <v>#VALUE!</v>
          </cell>
        </row>
        <row r="4975">
          <cell r="AI4975">
            <v>0</v>
          </cell>
          <cell r="AO4975" t="e">
            <v>#VALUE!</v>
          </cell>
        </row>
        <row r="4976">
          <cell r="AI4976">
            <v>0</v>
          </cell>
          <cell r="AO4976" t="e">
            <v>#VALUE!</v>
          </cell>
        </row>
        <row r="4977">
          <cell r="AI4977">
            <v>0</v>
          </cell>
          <cell r="AO4977" t="e">
            <v>#VALUE!</v>
          </cell>
        </row>
        <row r="4978">
          <cell r="AI4978">
            <v>0</v>
          </cell>
          <cell r="AO4978" t="e">
            <v>#VALUE!</v>
          </cell>
        </row>
        <row r="4979">
          <cell r="AI4979">
            <v>0</v>
          </cell>
          <cell r="AO4979" t="e">
            <v>#VALUE!</v>
          </cell>
        </row>
        <row r="4980">
          <cell r="AI4980">
            <v>0</v>
          </cell>
          <cell r="AO4980" t="e">
            <v>#VALUE!</v>
          </cell>
        </row>
        <row r="4981">
          <cell r="AI4981">
            <v>0</v>
          </cell>
          <cell r="AO4981">
            <v>0</v>
          </cell>
        </row>
        <row r="4982">
          <cell r="AI4982">
            <v>0</v>
          </cell>
          <cell r="AO4982" t="e">
            <v>#VALUE!</v>
          </cell>
        </row>
        <row r="4983">
          <cell r="AI4983">
            <v>0</v>
          </cell>
          <cell r="AO4983" t="e">
            <v>#VALUE!</v>
          </cell>
        </row>
        <row r="4984">
          <cell r="AI4984">
            <v>0</v>
          </cell>
          <cell r="AO4984" t="e">
            <v>#VALUE!</v>
          </cell>
        </row>
        <row r="4985">
          <cell r="AI4985">
            <v>0</v>
          </cell>
          <cell r="AO4985" t="e">
            <v>#VALUE!</v>
          </cell>
        </row>
        <row r="4986">
          <cell r="AI4986">
            <v>0</v>
          </cell>
          <cell r="AO4986" t="e">
            <v>#VALUE!</v>
          </cell>
        </row>
        <row r="4987">
          <cell r="AI4987">
            <v>0</v>
          </cell>
          <cell r="AO4987">
            <v>0</v>
          </cell>
        </row>
        <row r="4988">
          <cell r="AI4988">
            <v>-2.58959687163776</v>
          </cell>
          <cell r="AO4988">
            <v>2.1721878850020047</v>
          </cell>
        </row>
        <row r="4989">
          <cell r="AI4989">
            <v>1.3105756774375501</v>
          </cell>
          <cell r="AO4989">
            <v>0.42724341246481967</v>
          </cell>
        </row>
        <row r="4990">
          <cell r="AI4990">
            <v>0</v>
          </cell>
          <cell r="AO4990" t="e">
            <v>#VALUE!</v>
          </cell>
        </row>
        <row r="4991">
          <cell r="AI4991">
            <v>-0.82341351386811401</v>
          </cell>
          <cell r="AO4991">
            <v>0.42724341246481967</v>
          </cell>
        </row>
        <row r="4992">
          <cell r="AI4992">
            <v>0</v>
          </cell>
          <cell r="AO4992">
            <v>0</v>
          </cell>
        </row>
        <row r="4993">
          <cell r="AI4993">
            <v>0.563356650862603</v>
          </cell>
          <cell r="AO4993">
            <v>0.42724341246481967</v>
          </cell>
        </row>
        <row r="4994">
          <cell r="AI4994">
            <v>0</v>
          </cell>
          <cell r="AO4994">
            <v>0</v>
          </cell>
        </row>
        <row r="4995">
          <cell r="AI4995">
            <v>-0.31701396714649899</v>
          </cell>
          <cell r="AO4995">
            <v>0.42724341246481967</v>
          </cell>
        </row>
        <row r="4996">
          <cell r="AI4996">
            <v>-0.21999666981463301</v>
          </cell>
          <cell r="AO4996">
            <v>0.33559700709522844</v>
          </cell>
        </row>
        <row r="4997">
          <cell r="AI4997">
            <v>0.25844783961306</v>
          </cell>
          <cell r="AO4997">
            <v>0.17279577960668097</v>
          </cell>
        </row>
        <row r="4998">
          <cell r="AI4998">
            <v>0</v>
          </cell>
          <cell r="AO4998" t="e">
            <v>#VALUE!</v>
          </cell>
        </row>
        <row r="4999">
          <cell r="AI4999">
            <v>-0.35065658103778002</v>
          </cell>
          <cell r="AO4999">
            <v>0.42724341246481967</v>
          </cell>
        </row>
        <row r="5000">
          <cell r="AI5000">
            <v>-0.20304444159104801</v>
          </cell>
          <cell r="AO5000">
            <v>0.42724341246481967</v>
          </cell>
        </row>
        <row r="5001">
          <cell r="AI5001">
            <v>0</v>
          </cell>
          <cell r="AO5001" t="e">
            <v>#VALUE!</v>
          </cell>
        </row>
        <row r="5002">
          <cell r="AI5002">
            <v>0</v>
          </cell>
          <cell r="AO5002" t="e">
            <v>#VALUE!</v>
          </cell>
        </row>
        <row r="5003">
          <cell r="AI5003">
            <v>-2.7556371614052102</v>
          </cell>
          <cell r="AO5003">
            <v>3.1273853254913875</v>
          </cell>
        </row>
        <row r="5004">
          <cell r="AI5004">
            <v>0</v>
          </cell>
          <cell r="AO5004" t="e">
            <v>#VALUE!</v>
          </cell>
        </row>
        <row r="5005">
          <cell r="AI5005">
            <v>-3.7309626648085898</v>
          </cell>
          <cell r="AO5005">
            <v>3.1081206896555718</v>
          </cell>
        </row>
        <row r="5006">
          <cell r="AI5006">
            <v>0</v>
          </cell>
          <cell r="AO5006">
            <v>0</v>
          </cell>
        </row>
        <row r="5007">
          <cell r="AI5007">
            <v>0.66289565600871803</v>
          </cell>
          <cell r="AO5007">
            <v>0.42724341246482084</v>
          </cell>
        </row>
        <row r="5008">
          <cell r="AI5008">
            <v>0</v>
          </cell>
          <cell r="AO5008" t="e">
            <v>#VALUE!</v>
          </cell>
        </row>
        <row r="5009">
          <cell r="AI5009">
            <v>-0.154564329733863</v>
          </cell>
          <cell r="AO5009">
            <v>0.42724341246482084</v>
          </cell>
        </row>
        <row r="5010">
          <cell r="AI5010">
            <v>1.0687874281115199</v>
          </cell>
          <cell r="AO5010">
            <v>0.42724341246481967</v>
          </cell>
        </row>
        <row r="5011">
          <cell r="AI5011">
            <v>0.94038157360513597</v>
          </cell>
          <cell r="AO5011">
            <v>0.40733526732270753</v>
          </cell>
        </row>
        <row r="5012">
          <cell r="AI5012">
            <v>0</v>
          </cell>
          <cell r="AO5012" t="e">
            <v>#VALUE!</v>
          </cell>
        </row>
        <row r="5013">
          <cell r="AI5013">
            <v>0</v>
          </cell>
          <cell r="AO5013" t="e">
            <v>#VALUE!</v>
          </cell>
        </row>
        <row r="5014">
          <cell r="AI5014">
            <v>-2.4518561215441201E-2</v>
          </cell>
          <cell r="AO5014">
            <v>0.4272434124648139</v>
          </cell>
        </row>
        <row r="5015">
          <cell r="AI5015">
            <v>-0.49721584329287</v>
          </cell>
          <cell r="AO5015">
            <v>0.42724341246482084</v>
          </cell>
        </row>
        <row r="5016">
          <cell r="AI5016">
            <v>-0.75965183843115902</v>
          </cell>
          <cell r="AO5016">
            <v>0.42724341246481967</v>
          </cell>
        </row>
        <row r="5017">
          <cell r="AI5017">
            <v>0</v>
          </cell>
          <cell r="AO5017" t="e">
            <v>#VALUE!</v>
          </cell>
        </row>
        <row r="5018">
          <cell r="AI5018">
            <v>-0.20289760619199301</v>
          </cell>
          <cell r="AO5018">
            <v>0.42724341246481967</v>
          </cell>
        </row>
        <row r="5019">
          <cell r="AI5019">
            <v>0.125489824502348</v>
          </cell>
          <cell r="AO5019">
            <v>0.98551652481159124</v>
          </cell>
        </row>
        <row r="5020">
          <cell r="AI5020">
            <v>4.2068956258453402E-2</v>
          </cell>
          <cell r="AO5020">
            <v>0.42724341246481851</v>
          </cell>
        </row>
        <row r="5021">
          <cell r="AI5021">
            <v>0.15565671218815899</v>
          </cell>
          <cell r="AO5021">
            <v>1.2091062537067101</v>
          </cell>
        </row>
        <row r="5022">
          <cell r="AI5022">
            <v>0</v>
          </cell>
          <cell r="AO5022" t="e">
            <v>#VALUE!</v>
          </cell>
        </row>
        <row r="5023">
          <cell r="AI5023">
            <v>0</v>
          </cell>
          <cell r="AO5023" t="e">
            <v>#VALUE!</v>
          </cell>
        </row>
        <row r="5024">
          <cell r="AI5024">
            <v>0</v>
          </cell>
          <cell r="AO5024" t="e">
            <v>#VALUE!</v>
          </cell>
        </row>
        <row r="5025">
          <cell r="AI5025">
            <v>0</v>
          </cell>
          <cell r="AO5025" t="e">
            <v>#VALUE!</v>
          </cell>
        </row>
        <row r="5026">
          <cell r="AI5026">
            <v>0</v>
          </cell>
          <cell r="AO5026" t="e">
            <v>#VALUE!</v>
          </cell>
        </row>
        <row r="5027">
          <cell r="AI5027">
            <v>0</v>
          </cell>
          <cell r="AO5027" t="e">
            <v>#VALUE!</v>
          </cell>
        </row>
        <row r="5028">
          <cell r="AI5028">
            <v>0</v>
          </cell>
          <cell r="AO5028" t="e">
            <v>#VALUE!</v>
          </cell>
        </row>
        <row r="5029">
          <cell r="AI5029">
            <v>0</v>
          </cell>
          <cell r="AO5029" t="e">
            <v>#VALUE!</v>
          </cell>
        </row>
        <row r="5030">
          <cell r="AI5030">
            <v>0</v>
          </cell>
          <cell r="AO5030" t="e">
            <v>#VALUE!</v>
          </cell>
        </row>
        <row r="5031">
          <cell r="AI5031">
            <v>0</v>
          </cell>
          <cell r="AO5031" t="e">
            <v>#VALUE!</v>
          </cell>
        </row>
        <row r="5032">
          <cell r="AI5032">
            <v>0</v>
          </cell>
          <cell r="AO5032" t="e">
            <v>#VALUE!</v>
          </cell>
        </row>
        <row r="5033">
          <cell r="AI5033">
            <v>0</v>
          </cell>
          <cell r="AO5033" t="e">
            <v>#VALUE!</v>
          </cell>
        </row>
        <row r="5034">
          <cell r="AI5034">
            <v>0</v>
          </cell>
          <cell r="AO5034" t="e">
            <v>#VALUE!</v>
          </cell>
        </row>
        <row r="5035">
          <cell r="AI5035">
            <v>0</v>
          </cell>
          <cell r="AO5035" t="e">
            <v>#VALUE!</v>
          </cell>
        </row>
        <row r="5036">
          <cell r="AI5036">
            <v>0</v>
          </cell>
          <cell r="AO5036" t="e">
            <v>#VALUE!</v>
          </cell>
        </row>
        <row r="5037">
          <cell r="AI5037">
            <v>0</v>
          </cell>
          <cell r="AO5037" t="e">
            <v>#VALUE!</v>
          </cell>
        </row>
        <row r="5038">
          <cell r="AI5038">
            <v>0</v>
          </cell>
          <cell r="AO5038" t="e">
            <v>#VALUE!</v>
          </cell>
        </row>
        <row r="5039">
          <cell r="AI5039">
            <v>0</v>
          </cell>
          <cell r="AO5039" t="e">
            <v>#VALUE!</v>
          </cell>
        </row>
        <row r="5040">
          <cell r="AI5040">
            <v>0</v>
          </cell>
          <cell r="AO5040" t="e">
            <v>#VALUE!</v>
          </cell>
        </row>
        <row r="5041">
          <cell r="AI5041">
            <v>0</v>
          </cell>
          <cell r="AO5041" t="e">
            <v>#VALUE!</v>
          </cell>
        </row>
        <row r="5042">
          <cell r="AI5042">
            <v>0</v>
          </cell>
          <cell r="AO5042" t="e">
            <v>#VALUE!</v>
          </cell>
        </row>
        <row r="5043">
          <cell r="AI5043">
            <v>0</v>
          </cell>
          <cell r="AO5043" t="e">
            <v>#VALUE!</v>
          </cell>
        </row>
        <row r="5044">
          <cell r="AI5044">
            <v>0</v>
          </cell>
          <cell r="AO5044" t="e">
            <v>#VALUE!</v>
          </cell>
        </row>
        <row r="5045">
          <cell r="AI5045">
            <v>0</v>
          </cell>
          <cell r="AO5045" t="e">
            <v>#VALUE!</v>
          </cell>
        </row>
        <row r="5046">
          <cell r="AI5046">
            <v>0</v>
          </cell>
          <cell r="AO5046" t="e">
            <v>#VALUE!</v>
          </cell>
        </row>
        <row r="5047">
          <cell r="AI5047">
            <v>0</v>
          </cell>
          <cell r="AO5047" t="e">
            <v>#VALUE!</v>
          </cell>
        </row>
        <row r="5048">
          <cell r="AI5048">
            <v>0</v>
          </cell>
          <cell r="AO5048" t="e">
            <v>#VALUE!</v>
          </cell>
        </row>
        <row r="5049">
          <cell r="AI5049">
            <v>0</v>
          </cell>
          <cell r="AO5049" t="e">
            <v>#VALUE!</v>
          </cell>
        </row>
        <row r="5050">
          <cell r="AI5050">
            <v>0</v>
          </cell>
          <cell r="AO5050" t="e">
            <v>#VALUE!</v>
          </cell>
        </row>
        <row r="5051">
          <cell r="AI5051">
            <v>0</v>
          </cell>
          <cell r="AO5051" t="e">
            <v>#VALUE!</v>
          </cell>
        </row>
        <row r="5052">
          <cell r="AI5052">
            <v>0</v>
          </cell>
          <cell r="AO5052" t="e">
            <v>#VALUE!</v>
          </cell>
        </row>
        <row r="5053">
          <cell r="AI5053">
            <v>0</v>
          </cell>
          <cell r="AO5053" t="e">
            <v>#VALUE!</v>
          </cell>
        </row>
        <row r="5054">
          <cell r="AI5054">
            <v>0</v>
          </cell>
          <cell r="AO5054" t="e">
            <v>#VALUE!</v>
          </cell>
        </row>
        <row r="5055">
          <cell r="AI5055">
            <v>0</v>
          </cell>
          <cell r="AO5055">
            <v>0</v>
          </cell>
        </row>
        <row r="5056">
          <cell r="AI5056">
            <v>0</v>
          </cell>
          <cell r="AO5056" t="e">
            <v>#VALUE!</v>
          </cell>
        </row>
        <row r="5057">
          <cell r="AI5057">
            <v>0</v>
          </cell>
          <cell r="AO5057" t="e">
            <v>#VALUE!</v>
          </cell>
        </row>
        <row r="5058">
          <cell r="AI5058">
            <v>0</v>
          </cell>
          <cell r="AO5058" t="e">
            <v>#VALUE!</v>
          </cell>
        </row>
        <row r="5059">
          <cell r="AI5059">
            <v>0</v>
          </cell>
          <cell r="AO5059" t="e">
            <v>#VALUE!</v>
          </cell>
        </row>
        <row r="5060">
          <cell r="AI5060">
            <v>0</v>
          </cell>
          <cell r="AO5060" t="e">
            <v>#VALUE!</v>
          </cell>
        </row>
        <row r="5061">
          <cell r="AI5061">
            <v>0</v>
          </cell>
          <cell r="AO5061" t="e">
            <v>#VALUE!</v>
          </cell>
        </row>
        <row r="5062">
          <cell r="AI5062">
            <v>0</v>
          </cell>
          <cell r="AO5062" t="e">
            <v>#VALUE!</v>
          </cell>
        </row>
        <row r="5063">
          <cell r="AI5063">
            <v>0</v>
          </cell>
          <cell r="AO5063" t="e">
            <v>#VALUE!</v>
          </cell>
        </row>
        <row r="5064">
          <cell r="AI5064">
            <v>0</v>
          </cell>
          <cell r="AO5064" t="e">
            <v>#VALUE!</v>
          </cell>
        </row>
        <row r="5065">
          <cell r="AI5065">
            <v>0</v>
          </cell>
          <cell r="AO5065" t="e">
            <v>#VALUE!</v>
          </cell>
        </row>
        <row r="5066">
          <cell r="AI5066">
            <v>0</v>
          </cell>
          <cell r="AO5066" t="e">
            <v>#VALUE!</v>
          </cell>
        </row>
        <row r="5067">
          <cell r="AI5067">
            <v>0.21272241648280699</v>
          </cell>
          <cell r="AO5067">
            <v>0.42724341246482084</v>
          </cell>
        </row>
        <row r="5068">
          <cell r="AI5068">
            <v>0.19708303017550799</v>
          </cell>
          <cell r="AO5068">
            <v>0.42724341246482084</v>
          </cell>
        </row>
        <row r="5069">
          <cell r="AI5069">
            <v>0.19586203189410301</v>
          </cell>
          <cell r="AO5069">
            <v>0.42724341246481967</v>
          </cell>
        </row>
        <row r="5070">
          <cell r="AI5070">
            <v>0</v>
          </cell>
          <cell r="AO5070" t="e">
            <v>#VALUE!</v>
          </cell>
        </row>
        <row r="5071">
          <cell r="AI5071">
            <v>0</v>
          </cell>
          <cell r="AO5071" t="e">
            <v>#VALUE!</v>
          </cell>
        </row>
        <row r="5072">
          <cell r="AI5072">
            <v>0</v>
          </cell>
          <cell r="AO5072" t="e">
            <v>#VALUE!</v>
          </cell>
        </row>
        <row r="5073">
          <cell r="AI5073">
            <v>0</v>
          </cell>
          <cell r="AO5073" t="e">
            <v>#VALUE!</v>
          </cell>
        </row>
        <row r="5074">
          <cell r="AI5074">
            <v>0</v>
          </cell>
          <cell r="AO5074" t="e">
            <v>#VALUE!</v>
          </cell>
        </row>
        <row r="5075">
          <cell r="AI5075">
            <v>0</v>
          </cell>
          <cell r="AO5075" t="e">
            <v>#VALUE!</v>
          </cell>
        </row>
        <row r="5076">
          <cell r="AI5076">
            <v>0</v>
          </cell>
          <cell r="AO5076">
            <v>0</v>
          </cell>
        </row>
        <row r="5077">
          <cell r="AI5077">
            <v>0</v>
          </cell>
          <cell r="AO5077" t="e">
            <v>#VALUE!</v>
          </cell>
        </row>
        <row r="5078">
          <cell r="AI5078">
            <v>0</v>
          </cell>
          <cell r="AO5078" t="e">
            <v>#VALUE!</v>
          </cell>
        </row>
        <row r="5079">
          <cell r="AI5079">
            <v>0</v>
          </cell>
          <cell r="AO5079" t="e">
            <v>#VALUE!</v>
          </cell>
        </row>
        <row r="5080">
          <cell r="AI5080">
            <v>0</v>
          </cell>
          <cell r="AO5080">
            <v>0</v>
          </cell>
        </row>
        <row r="5081">
          <cell r="AI5081">
            <v>0</v>
          </cell>
          <cell r="AO5081" t="e">
            <v>#VALUE!</v>
          </cell>
        </row>
        <row r="5082">
          <cell r="AI5082">
            <v>0</v>
          </cell>
          <cell r="AO5082" t="e">
            <v>#VALUE!</v>
          </cell>
        </row>
        <row r="5083">
          <cell r="AI5083">
            <v>0</v>
          </cell>
          <cell r="AO5083" t="e">
            <v>#VALUE!</v>
          </cell>
        </row>
        <row r="5084">
          <cell r="AI5084">
            <v>0</v>
          </cell>
          <cell r="AO5084" t="e">
            <v>#VALUE!</v>
          </cell>
        </row>
        <row r="5085">
          <cell r="AI5085">
            <v>0</v>
          </cell>
          <cell r="AO5085" t="e">
            <v>#VALUE!</v>
          </cell>
        </row>
        <row r="5086">
          <cell r="AI5086">
            <v>0</v>
          </cell>
          <cell r="AO5086" t="e">
            <v>#VALUE!</v>
          </cell>
        </row>
        <row r="5087">
          <cell r="AI5087">
            <v>0</v>
          </cell>
          <cell r="AO5087" t="e">
            <v>#VALUE!</v>
          </cell>
        </row>
        <row r="5088">
          <cell r="AI5088">
            <v>0</v>
          </cell>
          <cell r="AO5088" t="e">
            <v>#VALUE!</v>
          </cell>
        </row>
        <row r="5089">
          <cell r="AI5089">
            <v>0</v>
          </cell>
          <cell r="AO5089" t="e">
            <v>#VALUE!</v>
          </cell>
        </row>
        <row r="5090">
          <cell r="AI5090">
            <v>0</v>
          </cell>
          <cell r="AO5090" t="e">
            <v>#VALUE!</v>
          </cell>
        </row>
        <row r="5091">
          <cell r="AI5091">
            <v>0</v>
          </cell>
          <cell r="AO5091" t="e">
            <v>#VALUE!</v>
          </cell>
        </row>
        <row r="5092">
          <cell r="AI5092">
            <v>0</v>
          </cell>
          <cell r="AO5092" t="e">
            <v>#VALUE!</v>
          </cell>
        </row>
        <row r="5093">
          <cell r="AI5093">
            <v>0</v>
          </cell>
          <cell r="AO5093" t="e">
            <v>#VALUE!</v>
          </cell>
        </row>
        <row r="5094">
          <cell r="AI5094">
            <v>0</v>
          </cell>
          <cell r="AO5094" t="e">
            <v>#VALUE!</v>
          </cell>
        </row>
        <row r="5095">
          <cell r="AI5095">
            <v>0</v>
          </cell>
          <cell r="AO5095" t="e">
            <v>#VALUE!</v>
          </cell>
        </row>
        <row r="5096">
          <cell r="AI5096">
            <v>0</v>
          </cell>
          <cell r="AO5096" t="e">
            <v>#VALUE!</v>
          </cell>
        </row>
        <row r="5097">
          <cell r="AI5097">
            <v>0</v>
          </cell>
          <cell r="AO5097" t="e">
            <v>#VALUE!</v>
          </cell>
        </row>
        <row r="5098">
          <cell r="AI5098">
            <v>0</v>
          </cell>
          <cell r="AO5098" t="e">
            <v>#VALUE!</v>
          </cell>
        </row>
        <row r="5099">
          <cell r="AI5099">
            <v>0</v>
          </cell>
          <cell r="AO5099" t="e">
            <v>#VALUE!</v>
          </cell>
        </row>
        <row r="5100">
          <cell r="AI5100">
            <v>0</v>
          </cell>
          <cell r="AO5100" t="e">
            <v>#VALUE!</v>
          </cell>
        </row>
        <row r="5101">
          <cell r="AI5101">
            <v>0</v>
          </cell>
          <cell r="AO5101" t="e">
            <v>#VALUE!</v>
          </cell>
        </row>
        <row r="5102">
          <cell r="AI5102">
            <v>0</v>
          </cell>
          <cell r="AO5102" t="e">
            <v>#VALUE!</v>
          </cell>
        </row>
        <row r="5103">
          <cell r="AI5103">
            <v>0</v>
          </cell>
          <cell r="AO5103" t="e">
            <v>#VALUE!</v>
          </cell>
        </row>
        <row r="5104">
          <cell r="AI5104">
            <v>0</v>
          </cell>
          <cell r="AO5104" t="e">
            <v>#VALUE!</v>
          </cell>
        </row>
        <row r="5105">
          <cell r="AI5105">
            <v>0</v>
          </cell>
          <cell r="AO5105" t="e">
            <v>#VALUE!</v>
          </cell>
        </row>
        <row r="5106">
          <cell r="AI5106">
            <v>0</v>
          </cell>
          <cell r="AO5106" t="e">
            <v>#VALUE!</v>
          </cell>
        </row>
        <row r="5107">
          <cell r="AI5107">
            <v>0</v>
          </cell>
          <cell r="AO5107" t="e">
            <v>#VALUE!</v>
          </cell>
        </row>
        <row r="5108">
          <cell r="AI5108">
            <v>0</v>
          </cell>
          <cell r="AO5108" t="e">
            <v>#VALUE!</v>
          </cell>
        </row>
        <row r="5109">
          <cell r="AI5109">
            <v>0</v>
          </cell>
          <cell r="AO5109" t="e">
            <v>#VALUE!</v>
          </cell>
        </row>
        <row r="5110">
          <cell r="AI5110">
            <v>0</v>
          </cell>
          <cell r="AO5110" t="e">
            <v>#VALUE!</v>
          </cell>
        </row>
        <row r="5111">
          <cell r="AI5111">
            <v>0</v>
          </cell>
          <cell r="AO5111" t="e">
            <v>#VALUE!</v>
          </cell>
        </row>
        <row r="5112">
          <cell r="AI5112">
            <v>0</v>
          </cell>
          <cell r="AO5112" t="e">
            <v>#VALUE!</v>
          </cell>
        </row>
        <row r="5113">
          <cell r="AI5113">
            <v>0</v>
          </cell>
          <cell r="AO5113" t="e">
            <v>#VALUE!</v>
          </cell>
        </row>
        <row r="5114">
          <cell r="AI5114">
            <v>0</v>
          </cell>
          <cell r="AO5114" t="e">
            <v>#VALUE!</v>
          </cell>
        </row>
        <row r="5115">
          <cell r="AI5115">
            <v>0</v>
          </cell>
          <cell r="AO5115" t="e">
            <v>#VALUE!</v>
          </cell>
        </row>
        <row r="5116">
          <cell r="AI5116">
            <v>0</v>
          </cell>
          <cell r="AO5116" t="e">
            <v>#VALUE!</v>
          </cell>
        </row>
        <row r="5117">
          <cell r="AI5117">
            <v>0</v>
          </cell>
          <cell r="AO5117" t="e">
            <v>#VALUE!</v>
          </cell>
        </row>
        <row r="5118">
          <cell r="AI5118">
            <v>0</v>
          </cell>
          <cell r="AO5118" t="e">
            <v>#VALUE!</v>
          </cell>
        </row>
        <row r="5119">
          <cell r="AI5119">
            <v>0</v>
          </cell>
          <cell r="AO5119" t="e">
            <v>#VALUE!</v>
          </cell>
        </row>
        <row r="5120">
          <cell r="AI5120">
            <v>0</v>
          </cell>
          <cell r="AO5120">
            <v>0</v>
          </cell>
        </row>
        <row r="5121">
          <cell r="AI5121">
            <v>-7.5008234382772501E-2</v>
          </cell>
          <cell r="AO5121">
            <v>0.40975298066707094</v>
          </cell>
        </row>
        <row r="5122">
          <cell r="AI5122">
            <v>0</v>
          </cell>
          <cell r="AO5122" t="e">
            <v>#VALUE!</v>
          </cell>
        </row>
        <row r="5123">
          <cell r="AI5123">
            <v>0</v>
          </cell>
          <cell r="AO5123" t="e">
            <v>#VALUE!</v>
          </cell>
        </row>
        <row r="5124">
          <cell r="AI5124">
            <v>0</v>
          </cell>
          <cell r="AO5124" t="e">
            <v>#VALUE!</v>
          </cell>
        </row>
        <row r="5125">
          <cell r="AI5125">
            <v>0</v>
          </cell>
          <cell r="AO5125" t="e">
            <v>#VALUE!</v>
          </cell>
        </row>
        <row r="5126">
          <cell r="AI5126">
            <v>0</v>
          </cell>
          <cell r="AO5126" t="e">
            <v>#VALUE!</v>
          </cell>
        </row>
        <row r="5127">
          <cell r="AI5127">
            <v>0</v>
          </cell>
          <cell r="AO5127" t="e">
            <v>#VALUE!</v>
          </cell>
        </row>
        <row r="5128">
          <cell r="AI5128">
            <v>0</v>
          </cell>
          <cell r="AO5128" t="e">
            <v>#VALUE!</v>
          </cell>
        </row>
        <row r="5129">
          <cell r="AI5129">
            <v>0</v>
          </cell>
          <cell r="AO5129">
            <v>0</v>
          </cell>
        </row>
        <row r="5130">
          <cell r="AI5130">
            <v>0</v>
          </cell>
          <cell r="AO5130" t="e">
            <v>#VALUE!</v>
          </cell>
        </row>
        <row r="5131">
          <cell r="AI5131">
            <v>0</v>
          </cell>
          <cell r="AO5131" t="e">
            <v>#VALUE!</v>
          </cell>
        </row>
        <row r="5132">
          <cell r="AI5132">
            <v>0</v>
          </cell>
          <cell r="AO5132" t="e">
            <v>#VALUE!</v>
          </cell>
        </row>
        <row r="5133">
          <cell r="AI5133">
            <v>0</v>
          </cell>
          <cell r="AO5133" t="e">
            <v>#VALUE!</v>
          </cell>
        </row>
        <row r="5134">
          <cell r="AI5134">
            <v>0</v>
          </cell>
          <cell r="AO5134" t="e">
            <v>#VALUE!</v>
          </cell>
        </row>
        <row r="5135">
          <cell r="AI5135">
            <v>0</v>
          </cell>
          <cell r="AO5135">
            <v>0</v>
          </cell>
        </row>
        <row r="5136">
          <cell r="AI5136">
            <v>0</v>
          </cell>
          <cell r="AO5136" t="e">
            <v>#VALUE!</v>
          </cell>
        </row>
        <row r="5137">
          <cell r="AI5137">
            <v>0</v>
          </cell>
          <cell r="AO5137">
            <v>0</v>
          </cell>
        </row>
        <row r="5138">
          <cell r="AI5138">
            <v>0</v>
          </cell>
          <cell r="AO5138" t="e">
            <v>#VALUE!</v>
          </cell>
        </row>
        <row r="5139">
          <cell r="AI5139">
            <v>0</v>
          </cell>
          <cell r="AO5139">
            <v>0</v>
          </cell>
        </row>
        <row r="5140">
          <cell r="AI5140">
            <v>0</v>
          </cell>
          <cell r="AO5140">
            <v>0</v>
          </cell>
        </row>
        <row r="5141">
          <cell r="AI5141">
            <v>0</v>
          </cell>
          <cell r="AO5141" t="e">
            <v>#VALUE!</v>
          </cell>
        </row>
        <row r="5142">
          <cell r="AI5142">
            <v>0</v>
          </cell>
          <cell r="AO5142" t="e">
            <v>#VALUE!</v>
          </cell>
        </row>
        <row r="5143">
          <cell r="AI5143">
            <v>0</v>
          </cell>
          <cell r="AO5143" t="e">
            <v>#VALUE!</v>
          </cell>
        </row>
        <row r="5144">
          <cell r="AI5144">
            <v>0</v>
          </cell>
          <cell r="AO5144" t="e">
            <v>#VALUE!</v>
          </cell>
        </row>
        <row r="5145">
          <cell r="AI5145">
            <v>0</v>
          </cell>
          <cell r="AO5145" t="e">
            <v>#VALUE!</v>
          </cell>
        </row>
        <row r="5146">
          <cell r="AI5146">
            <v>0</v>
          </cell>
          <cell r="AO5146" t="e">
            <v>#VALUE!</v>
          </cell>
        </row>
        <row r="5147">
          <cell r="AI5147">
            <v>0</v>
          </cell>
          <cell r="AO5147" t="e">
            <v>#VALUE!</v>
          </cell>
        </row>
        <row r="5148">
          <cell r="AI5148">
            <v>0</v>
          </cell>
          <cell r="AO5148" t="e">
            <v>#VALUE!</v>
          </cell>
        </row>
        <row r="5149">
          <cell r="AI5149">
            <v>0</v>
          </cell>
          <cell r="AO5149" t="e">
            <v>#VALUE!</v>
          </cell>
        </row>
        <row r="5150">
          <cell r="AI5150">
            <v>0</v>
          </cell>
          <cell r="AO5150" t="e">
            <v>#VALUE!</v>
          </cell>
        </row>
        <row r="5151">
          <cell r="AI5151">
            <v>0</v>
          </cell>
          <cell r="AO5151" t="e">
            <v>#VALUE!</v>
          </cell>
        </row>
        <row r="5152">
          <cell r="AI5152">
            <v>0</v>
          </cell>
          <cell r="AO5152" t="e">
            <v>#VALUE!</v>
          </cell>
        </row>
        <row r="5153">
          <cell r="AI5153">
            <v>0</v>
          </cell>
          <cell r="AO5153" t="e">
            <v>#VALUE!</v>
          </cell>
        </row>
        <row r="5154">
          <cell r="AI5154">
            <v>0</v>
          </cell>
          <cell r="AO5154" t="e">
            <v>#VALUE!</v>
          </cell>
        </row>
        <row r="5155">
          <cell r="AI5155">
            <v>0</v>
          </cell>
          <cell r="AO5155" t="e">
            <v>#VALUE!</v>
          </cell>
        </row>
        <row r="5156">
          <cell r="AI5156">
            <v>0</v>
          </cell>
          <cell r="AO5156" t="e">
            <v>#VALUE!</v>
          </cell>
        </row>
        <row r="5157">
          <cell r="AI5157">
            <v>0</v>
          </cell>
          <cell r="AO5157" t="e">
            <v>#VALUE!</v>
          </cell>
        </row>
        <row r="5158">
          <cell r="AI5158">
            <v>0</v>
          </cell>
          <cell r="AO5158" t="e">
            <v>#VALUE!</v>
          </cell>
        </row>
        <row r="5159">
          <cell r="AI5159">
            <v>0</v>
          </cell>
          <cell r="AO5159" t="e">
            <v>#VALUE!</v>
          </cell>
        </row>
        <row r="5160">
          <cell r="AI5160">
            <v>0</v>
          </cell>
          <cell r="AO5160">
            <v>0</v>
          </cell>
        </row>
        <row r="5161">
          <cell r="AI5161">
            <v>0</v>
          </cell>
          <cell r="AO5161" t="e">
            <v>#VALUE!</v>
          </cell>
        </row>
        <row r="5162">
          <cell r="AI5162">
            <v>0</v>
          </cell>
          <cell r="AO5162" t="e">
            <v>#VALUE!</v>
          </cell>
        </row>
        <row r="5163">
          <cell r="AI5163">
            <v>0</v>
          </cell>
          <cell r="AO5163" t="e">
            <v>#VALUE!</v>
          </cell>
        </row>
        <row r="5164">
          <cell r="AI5164">
            <v>0</v>
          </cell>
          <cell r="AO5164">
            <v>0</v>
          </cell>
        </row>
        <row r="5165">
          <cell r="AI5165">
            <v>0</v>
          </cell>
          <cell r="AO5165" t="e">
            <v>#VALUE!</v>
          </cell>
        </row>
        <row r="5166">
          <cell r="AI5166">
            <v>0</v>
          </cell>
          <cell r="AO5166" t="e">
            <v>#VALUE!</v>
          </cell>
        </row>
        <row r="5167">
          <cell r="AI5167">
            <v>0</v>
          </cell>
          <cell r="AO5167" t="e">
            <v>#VALUE!</v>
          </cell>
        </row>
        <row r="5168">
          <cell r="AI5168">
            <v>0</v>
          </cell>
          <cell r="AO5168" t="e">
            <v>#VALUE!</v>
          </cell>
        </row>
        <row r="5169">
          <cell r="AI5169">
            <v>0</v>
          </cell>
          <cell r="AO5169" t="e">
            <v>#VALUE!</v>
          </cell>
        </row>
        <row r="5170">
          <cell r="AI5170">
            <v>0</v>
          </cell>
          <cell r="AO5170" t="e">
            <v>#VALUE!</v>
          </cell>
        </row>
        <row r="5171">
          <cell r="AI5171">
            <v>0</v>
          </cell>
          <cell r="AO5171" t="e">
            <v>#VALUE!</v>
          </cell>
        </row>
        <row r="5172">
          <cell r="AI5172">
            <v>0</v>
          </cell>
          <cell r="AO5172" t="e">
            <v>#VALUE!</v>
          </cell>
        </row>
        <row r="5173">
          <cell r="AI5173">
            <v>0</v>
          </cell>
          <cell r="AO5173" t="e">
            <v>#VALUE!</v>
          </cell>
        </row>
        <row r="5174">
          <cell r="AI5174">
            <v>0</v>
          </cell>
          <cell r="AO5174">
            <v>0</v>
          </cell>
        </row>
        <row r="5175">
          <cell r="AI5175">
            <v>0</v>
          </cell>
          <cell r="AO5175">
            <v>0</v>
          </cell>
        </row>
        <row r="5176">
          <cell r="AI5176">
            <v>0</v>
          </cell>
          <cell r="AO5176" t="e">
            <v>#VALUE!</v>
          </cell>
        </row>
        <row r="5177">
          <cell r="AI5177">
            <v>0</v>
          </cell>
          <cell r="AO5177" t="e">
            <v>#VALUE!</v>
          </cell>
        </row>
        <row r="5178">
          <cell r="AI5178">
            <v>0</v>
          </cell>
          <cell r="AO5178" t="e">
            <v>#VALUE!</v>
          </cell>
        </row>
        <row r="5179">
          <cell r="AI5179">
            <v>0</v>
          </cell>
          <cell r="AO5179" t="e">
            <v>#VALUE!</v>
          </cell>
        </row>
        <row r="5180">
          <cell r="AI5180">
            <v>0</v>
          </cell>
          <cell r="AO5180">
            <v>0</v>
          </cell>
        </row>
        <row r="5181">
          <cell r="AI5181">
            <v>0</v>
          </cell>
          <cell r="AO5181" t="e">
            <v>#VALUE!</v>
          </cell>
        </row>
        <row r="5182">
          <cell r="AI5182">
            <v>0</v>
          </cell>
          <cell r="AO5182" t="e">
            <v>#VALUE!</v>
          </cell>
        </row>
        <row r="5183">
          <cell r="AI5183">
            <v>0</v>
          </cell>
          <cell r="AO5183" t="e">
            <v>#VALUE!</v>
          </cell>
        </row>
        <row r="5184">
          <cell r="AI5184">
            <v>0</v>
          </cell>
          <cell r="AO5184" t="e">
            <v>#VALUE!</v>
          </cell>
        </row>
        <row r="5185">
          <cell r="AI5185">
            <v>0</v>
          </cell>
          <cell r="AO5185" t="e">
            <v>#VALUE!</v>
          </cell>
        </row>
        <row r="5186">
          <cell r="AI5186">
            <v>0</v>
          </cell>
          <cell r="AO5186" t="e">
            <v>#VALUE!</v>
          </cell>
        </row>
        <row r="5187">
          <cell r="AI5187">
            <v>0</v>
          </cell>
          <cell r="AO5187" t="e">
            <v>#VALUE!</v>
          </cell>
        </row>
        <row r="5188">
          <cell r="AI5188">
            <v>0</v>
          </cell>
          <cell r="AO5188" t="e">
            <v>#VALUE!</v>
          </cell>
        </row>
        <row r="5189">
          <cell r="AI5189">
            <v>0</v>
          </cell>
          <cell r="AO5189" t="e">
            <v>#VALUE!</v>
          </cell>
        </row>
        <row r="5190">
          <cell r="AI5190">
            <v>0</v>
          </cell>
          <cell r="AO5190">
            <v>0</v>
          </cell>
        </row>
        <row r="5191">
          <cell r="AI5191">
            <v>0</v>
          </cell>
          <cell r="AO5191">
            <v>0</v>
          </cell>
        </row>
        <row r="5192">
          <cell r="AI5192">
            <v>0</v>
          </cell>
          <cell r="AO5192" t="e">
            <v>#VALUE!</v>
          </cell>
        </row>
        <row r="5193">
          <cell r="AI5193">
            <v>0</v>
          </cell>
          <cell r="AO5193" t="e">
            <v>#VALUE!</v>
          </cell>
        </row>
        <row r="5194">
          <cell r="AI5194">
            <v>0</v>
          </cell>
          <cell r="AO5194" t="e">
            <v>#VALUE!</v>
          </cell>
        </row>
        <row r="5195">
          <cell r="AI5195">
            <v>0</v>
          </cell>
          <cell r="AO5195" t="e">
            <v>#VALUE!</v>
          </cell>
        </row>
        <row r="5196">
          <cell r="AI5196">
            <v>0</v>
          </cell>
          <cell r="AO5196">
            <v>0</v>
          </cell>
        </row>
        <row r="5197">
          <cell r="AI5197">
            <v>0</v>
          </cell>
          <cell r="AO5197" t="e">
            <v>#VALUE!</v>
          </cell>
        </row>
        <row r="5198">
          <cell r="AI5198">
            <v>0</v>
          </cell>
          <cell r="AO5198">
            <v>0</v>
          </cell>
        </row>
        <row r="5199">
          <cell r="AI5199">
            <v>0</v>
          </cell>
          <cell r="AO5199" t="e">
            <v>#VALUE!</v>
          </cell>
        </row>
        <row r="5200">
          <cell r="AI5200">
            <v>0</v>
          </cell>
          <cell r="AO5200" t="e">
            <v>#VALUE!</v>
          </cell>
        </row>
        <row r="5201">
          <cell r="AI5201">
            <v>0</v>
          </cell>
          <cell r="AO5201" t="e">
            <v>#VALUE!</v>
          </cell>
        </row>
        <row r="5202">
          <cell r="AI5202">
            <v>0</v>
          </cell>
          <cell r="AO5202" t="e">
            <v>#VALUE!</v>
          </cell>
        </row>
        <row r="5203">
          <cell r="AI5203">
            <v>0</v>
          </cell>
          <cell r="AO5203" t="e">
            <v>#VALUE!</v>
          </cell>
        </row>
        <row r="5204">
          <cell r="AI5204">
            <v>0</v>
          </cell>
          <cell r="AO5204" t="e">
            <v>#VALUE!</v>
          </cell>
        </row>
        <row r="5205">
          <cell r="AI5205">
            <v>0</v>
          </cell>
          <cell r="AO5205" t="e">
            <v>#VALUE!</v>
          </cell>
        </row>
        <row r="5206">
          <cell r="AI5206">
            <v>0</v>
          </cell>
          <cell r="AO5206" t="e">
            <v>#VALUE!</v>
          </cell>
        </row>
        <row r="5207">
          <cell r="AI5207">
            <v>0.142666537496771</v>
          </cell>
          <cell r="AO5207">
            <v>0.42724341246482084</v>
          </cell>
        </row>
        <row r="5208">
          <cell r="AI5208">
            <v>0.48960099962417403</v>
          </cell>
          <cell r="AO5208">
            <v>0.42724341246481967</v>
          </cell>
        </row>
        <row r="5209">
          <cell r="AI5209">
            <v>0</v>
          </cell>
          <cell r="AO5209" t="e">
            <v>#VALUE!</v>
          </cell>
        </row>
        <row r="5210">
          <cell r="AI5210">
            <v>0</v>
          </cell>
          <cell r="AO5210" t="e">
            <v>#VALUE!</v>
          </cell>
        </row>
        <row r="5211">
          <cell r="AI5211">
            <v>0</v>
          </cell>
          <cell r="AO5211" t="e">
            <v>#VALUE!</v>
          </cell>
        </row>
        <row r="5212">
          <cell r="AI5212">
            <v>0</v>
          </cell>
          <cell r="AO5212" t="e">
            <v>#VALUE!</v>
          </cell>
        </row>
        <row r="5213">
          <cell r="AI5213">
            <v>0</v>
          </cell>
          <cell r="AO5213" t="e">
            <v>#VALUE!</v>
          </cell>
        </row>
        <row r="5214">
          <cell r="AI5214">
            <v>0</v>
          </cell>
          <cell r="AO5214" t="e">
            <v>#VALUE!</v>
          </cell>
        </row>
        <row r="5215">
          <cell r="AI5215">
            <v>-1.9216613660512898E-2</v>
          </cell>
          <cell r="AO5215">
            <v>0.42724341246481967</v>
          </cell>
        </row>
        <row r="5216">
          <cell r="AI5216">
            <v>0</v>
          </cell>
          <cell r="AO5216" t="e">
            <v>#VALUE!</v>
          </cell>
        </row>
        <row r="5217">
          <cell r="AI5217">
            <v>0</v>
          </cell>
          <cell r="AO5217" t="e">
            <v>#VALUE!</v>
          </cell>
        </row>
        <row r="5218">
          <cell r="AI5218">
            <v>0</v>
          </cell>
          <cell r="AO5218" t="e">
            <v>#VALUE!</v>
          </cell>
        </row>
        <row r="5219">
          <cell r="AI5219">
            <v>0</v>
          </cell>
          <cell r="AO5219">
            <v>0</v>
          </cell>
        </row>
        <row r="5220">
          <cell r="AI5220">
            <v>-4.1146392224320302E-2</v>
          </cell>
          <cell r="AO5220">
            <v>0.42724341246481967</v>
          </cell>
        </row>
        <row r="5221">
          <cell r="AI5221">
            <v>0</v>
          </cell>
          <cell r="AO5221">
            <v>0</v>
          </cell>
        </row>
        <row r="5222">
          <cell r="AI5222">
            <v>0</v>
          </cell>
          <cell r="AO5222" t="e">
            <v>#VALUE!</v>
          </cell>
        </row>
        <row r="5223">
          <cell r="AI5223">
            <v>-4.7427720975861803E-4</v>
          </cell>
          <cell r="AO5223">
            <v>0.42724341246474762</v>
          </cell>
        </row>
        <row r="5224">
          <cell r="AI5224">
            <v>0</v>
          </cell>
          <cell r="AO5224" t="e">
            <v>#VALUE!</v>
          </cell>
        </row>
        <row r="5225">
          <cell r="AI5225">
            <v>0</v>
          </cell>
          <cell r="AO5225" t="e">
            <v>#VALUE!</v>
          </cell>
        </row>
        <row r="5226">
          <cell r="AI5226">
            <v>-4.7127606965854099E-3</v>
          </cell>
          <cell r="AO5226">
            <v>1.496835005613209E-2</v>
          </cell>
        </row>
        <row r="5227">
          <cell r="AI5227">
            <v>0</v>
          </cell>
          <cell r="AO5227" t="e">
            <v>#VALUE!</v>
          </cell>
        </row>
        <row r="5228">
          <cell r="AI5228">
            <v>0</v>
          </cell>
          <cell r="AO5228" t="e">
            <v>#VALUE!</v>
          </cell>
        </row>
        <row r="5229">
          <cell r="AI5229">
            <v>0</v>
          </cell>
          <cell r="AO5229" t="e">
            <v>#VALUE!</v>
          </cell>
        </row>
        <row r="5230">
          <cell r="AI5230">
            <v>0</v>
          </cell>
          <cell r="AO5230" t="e">
            <v>#VALUE!</v>
          </cell>
        </row>
        <row r="5231">
          <cell r="AI5231">
            <v>0</v>
          </cell>
          <cell r="AO5231" t="e">
            <v>#VALUE!</v>
          </cell>
        </row>
        <row r="5232">
          <cell r="AI5232">
            <v>0</v>
          </cell>
          <cell r="AO5232">
            <v>0</v>
          </cell>
        </row>
        <row r="5233">
          <cell r="AI5233">
            <v>0</v>
          </cell>
          <cell r="AO5233" t="e">
            <v>#VALUE!</v>
          </cell>
        </row>
        <row r="5234">
          <cell r="AI5234">
            <v>0</v>
          </cell>
          <cell r="AO5234">
            <v>0</v>
          </cell>
        </row>
        <row r="5235">
          <cell r="AI5235">
            <v>0</v>
          </cell>
          <cell r="AO5235" t="e">
            <v>#VALUE!</v>
          </cell>
        </row>
        <row r="5236">
          <cell r="AI5236">
            <v>0</v>
          </cell>
          <cell r="AO5236">
            <v>0</v>
          </cell>
        </row>
        <row r="5237">
          <cell r="AI5237">
            <v>0</v>
          </cell>
          <cell r="AO5237">
            <v>0</v>
          </cell>
        </row>
        <row r="5238">
          <cell r="AI5238">
            <v>0</v>
          </cell>
          <cell r="AO5238" t="e">
            <v>#VALUE!</v>
          </cell>
        </row>
        <row r="5239">
          <cell r="AI5239">
            <v>0</v>
          </cell>
          <cell r="AO5239" t="e">
            <v>#VALUE!</v>
          </cell>
        </row>
        <row r="5240">
          <cell r="AI5240">
            <v>0</v>
          </cell>
          <cell r="AO5240">
            <v>0</v>
          </cell>
        </row>
        <row r="5241">
          <cell r="AI5241">
            <v>0</v>
          </cell>
          <cell r="AO5241">
            <v>0</v>
          </cell>
        </row>
        <row r="5242">
          <cell r="AI5242">
            <v>0</v>
          </cell>
          <cell r="AO5242">
            <v>0</v>
          </cell>
        </row>
        <row r="5243">
          <cell r="AI5243">
            <v>0</v>
          </cell>
          <cell r="AO5243" t="e">
            <v>#VALUE!</v>
          </cell>
        </row>
        <row r="5244">
          <cell r="AI5244">
            <v>0</v>
          </cell>
          <cell r="AO5244" t="e">
            <v>#VALUE!</v>
          </cell>
        </row>
        <row r="5245">
          <cell r="AI5245">
            <v>0</v>
          </cell>
          <cell r="AO5245" t="e">
            <v>#VALUE!</v>
          </cell>
        </row>
        <row r="5246">
          <cell r="AI5246">
            <v>0</v>
          </cell>
          <cell r="AO5246" t="e">
            <v>#VALUE!</v>
          </cell>
        </row>
        <row r="5247">
          <cell r="AI5247">
            <v>0</v>
          </cell>
          <cell r="AO5247" t="e">
            <v>#VALUE!</v>
          </cell>
        </row>
        <row r="5248">
          <cell r="AI5248">
            <v>0</v>
          </cell>
          <cell r="AO5248" t="e">
            <v>#VALUE!</v>
          </cell>
        </row>
        <row r="5249">
          <cell r="AI5249">
            <v>0</v>
          </cell>
          <cell r="AO5249" t="e">
            <v>#VALUE!</v>
          </cell>
        </row>
        <row r="5250">
          <cell r="AI5250">
            <v>0</v>
          </cell>
          <cell r="AO5250">
            <v>0</v>
          </cell>
        </row>
        <row r="5251">
          <cell r="AI5251">
            <v>0</v>
          </cell>
          <cell r="AO5251">
            <v>0</v>
          </cell>
        </row>
        <row r="5252">
          <cell r="AI5252">
            <v>0</v>
          </cell>
          <cell r="AO5252" t="e">
            <v>#VALUE!</v>
          </cell>
        </row>
        <row r="5253">
          <cell r="AI5253">
            <v>0</v>
          </cell>
          <cell r="AO5253" t="e">
            <v>#VALUE!</v>
          </cell>
        </row>
        <row r="5254">
          <cell r="AI5254">
            <v>0</v>
          </cell>
          <cell r="AO5254" t="e">
            <v>#VALUE!</v>
          </cell>
        </row>
        <row r="5255">
          <cell r="AI5255">
            <v>0</v>
          </cell>
          <cell r="AO5255">
            <v>0</v>
          </cell>
        </row>
        <row r="5256">
          <cell r="AI5256">
            <v>0</v>
          </cell>
          <cell r="AO5256">
            <v>0</v>
          </cell>
        </row>
        <row r="5257">
          <cell r="AI5257">
            <v>0</v>
          </cell>
          <cell r="AO5257" t="e">
            <v>#VALUE!</v>
          </cell>
        </row>
        <row r="5258">
          <cell r="AI5258">
            <v>0</v>
          </cell>
          <cell r="AO5258">
            <v>0</v>
          </cell>
        </row>
        <row r="5259">
          <cell r="AI5259">
            <v>0</v>
          </cell>
          <cell r="AO5259" t="e">
            <v>#VALUE!</v>
          </cell>
        </row>
        <row r="5260">
          <cell r="AI5260">
            <v>0</v>
          </cell>
          <cell r="AO5260" t="e">
            <v>#VALUE!</v>
          </cell>
        </row>
        <row r="5261">
          <cell r="AI5261">
            <v>0</v>
          </cell>
          <cell r="AO5261" t="e">
            <v>#VALUE!</v>
          </cell>
        </row>
        <row r="5262">
          <cell r="AI5262">
            <v>0</v>
          </cell>
          <cell r="AO5262">
            <v>0</v>
          </cell>
        </row>
        <row r="5263">
          <cell r="AI5263">
            <v>0</v>
          </cell>
          <cell r="AO5263">
            <v>0</v>
          </cell>
        </row>
        <row r="5264">
          <cell r="AI5264">
            <v>0</v>
          </cell>
          <cell r="AO5264" t="e">
            <v>#VALUE!</v>
          </cell>
        </row>
        <row r="5265">
          <cell r="AI5265">
            <v>0</v>
          </cell>
          <cell r="AO5265">
            <v>0</v>
          </cell>
        </row>
        <row r="5266">
          <cell r="AI5266">
            <v>0</v>
          </cell>
          <cell r="AO5266" t="e">
            <v>#VALUE!</v>
          </cell>
        </row>
        <row r="5267">
          <cell r="AI5267">
            <v>0</v>
          </cell>
          <cell r="AO5267" t="e">
            <v>#VALUE!</v>
          </cell>
        </row>
        <row r="5268">
          <cell r="AI5268">
            <v>0</v>
          </cell>
          <cell r="AO5268" t="e">
            <v>#VALUE!</v>
          </cell>
        </row>
        <row r="5269">
          <cell r="AI5269">
            <v>0</v>
          </cell>
          <cell r="AO5269" t="e">
            <v>#VALUE!</v>
          </cell>
        </row>
        <row r="5270">
          <cell r="AI5270">
            <v>0</v>
          </cell>
          <cell r="AO5270" t="e">
            <v>#VALUE!</v>
          </cell>
        </row>
        <row r="5271">
          <cell r="AI5271">
            <v>0</v>
          </cell>
          <cell r="AO5271" t="e">
            <v>#VALUE!</v>
          </cell>
        </row>
        <row r="5272">
          <cell r="AI5272">
            <v>0</v>
          </cell>
          <cell r="AO5272" t="e">
            <v>#VALUE!</v>
          </cell>
        </row>
        <row r="5273">
          <cell r="AI5273">
            <v>0</v>
          </cell>
          <cell r="AO5273" t="e">
            <v>#VALUE!</v>
          </cell>
        </row>
        <row r="5274">
          <cell r="AI5274">
            <v>0</v>
          </cell>
          <cell r="AO5274">
            <v>0</v>
          </cell>
        </row>
        <row r="5275">
          <cell r="AI5275">
            <v>0</v>
          </cell>
          <cell r="AO5275">
            <v>0</v>
          </cell>
        </row>
        <row r="5276">
          <cell r="AI5276">
            <v>0</v>
          </cell>
          <cell r="AO5276" t="e">
            <v>#VALUE!</v>
          </cell>
        </row>
        <row r="5277">
          <cell r="AI5277">
            <v>0</v>
          </cell>
          <cell r="AO5277" t="e">
            <v>#VALUE!</v>
          </cell>
        </row>
        <row r="5278">
          <cell r="AI5278">
            <v>0</v>
          </cell>
          <cell r="AO5278" t="e">
            <v>#VALUE!</v>
          </cell>
        </row>
        <row r="5279">
          <cell r="AI5279">
            <v>0</v>
          </cell>
          <cell r="AO5279" t="e">
            <v>#VALUE!</v>
          </cell>
        </row>
        <row r="5280">
          <cell r="AI5280">
            <v>0</v>
          </cell>
          <cell r="AO5280" t="e">
            <v>#VALUE!</v>
          </cell>
        </row>
        <row r="5281">
          <cell r="AI5281">
            <v>0</v>
          </cell>
          <cell r="AO5281" t="e">
            <v>#VALUE!</v>
          </cell>
        </row>
        <row r="5282">
          <cell r="AI5282">
            <v>0</v>
          </cell>
          <cell r="AO5282" t="e">
            <v>#VALUE!</v>
          </cell>
        </row>
        <row r="5283">
          <cell r="AI5283">
            <v>0</v>
          </cell>
          <cell r="AO5283" t="e">
            <v>#VALUE!</v>
          </cell>
        </row>
        <row r="5284">
          <cell r="AI5284">
            <v>0</v>
          </cell>
          <cell r="AO5284" t="e">
            <v>#VALUE!</v>
          </cell>
        </row>
        <row r="5285">
          <cell r="AI5285">
            <v>0</v>
          </cell>
          <cell r="AO5285" t="e">
            <v>#VALUE!</v>
          </cell>
        </row>
        <row r="5286">
          <cell r="AI5286">
            <v>0</v>
          </cell>
          <cell r="AO5286" t="e">
            <v>#VALUE!</v>
          </cell>
        </row>
        <row r="5287">
          <cell r="AI5287">
            <v>0</v>
          </cell>
          <cell r="AO5287" t="e">
            <v>#VALUE!</v>
          </cell>
        </row>
        <row r="5288">
          <cell r="AI5288">
            <v>0</v>
          </cell>
          <cell r="AO5288" t="e">
            <v>#VALUE!</v>
          </cell>
        </row>
        <row r="5289">
          <cell r="AI5289">
            <v>0</v>
          </cell>
          <cell r="AO5289" t="e">
            <v>#VALUE!</v>
          </cell>
        </row>
        <row r="5290">
          <cell r="AI5290">
            <v>0</v>
          </cell>
          <cell r="AO5290" t="e">
            <v>#VALUE!</v>
          </cell>
        </row>
        <row r="5291">
          <cell r="AI5291">
            <v>0</v>
          </cell>
          <cell r="AO5291" t="e">
            <v>#VALUE!</v>
          </cell>
        </row>
        <row r="5292">
          <cell r="AI5292">
            <v>0</v>
          </cell>
          <cell r="AO5292" t="e">
            <v>#VALUE!</v>
          </cell>
        </row>
        <row r="5293">
          <cell r="AI5293">
            <v>0</v>
          </cell>
          <cell r="AO5293" t="e">
            <v>#VALUE!</v>
          </cell>
        </row>
        <row r="5294">
          <cell r="AI5294">
            <v>0</v>
          </cell>
          <cell r="AO5294" t="e">
            <v>#VALUE!</v>
          </cell>
        </row>
        <row r="5295">
          <cell r="AI5295">
            <v>0</v>
          </cell>
          <cell r="AO5295" t="e">
            <v>#VALUE!</v>
          </cell>
        </row>
        <row r="5296">
          <cell r="AI5296">
            <v>0</v>
          </cell>
          <cell r="AO5296" t="e">
            <v>#VALUE!</v>
          </cell>
        </row>
        <row r="5297">
          <cell r="AI5297">
            <v>0</v>
          </cell>
          <cell r="AO5297" t="e">
            <v>#VALUE!</v>
          </cell>
        </row>
        <row r="5298">
          <cell r="AI5298">
            <v>0</v>
          </cell>
          <cell r="AO5298" t="e">
            <v>#VALUE!</v>
          </cell>
        </row>
        <row r="5299">
          <cell r="AI5299">
            <v>0</v>
          </cell>
          <cell r="AO5299" t="e">
            <v>#VALUE!</v>
          </cell>
        </row>
        <row r="5300">
          <cell r="AI5300">
            <v>0</v>
          </cell>
          <cell r="AO5300" t="e">
            <v>#VALUE!</v>
          </cell>
        </row>
        <row r="5301">
          <cell r="AI5301">
            <v>0</v>
          </cell>
          <cell r="AO5301" t="e">
            <v>#VALUE!</v>
          </cell>
        </row>
        <row r="5302">
          <cell r="AI5302">
            <v>0</v>
          </cell>
          <cell r="AO5302" t="e">
            <v>#VALUE!</v>
          </cell>
        </row>
        <row r="5303">
          <cell r="AI5303">
            <v>0</v>
          </cell>
          <cell r="AO5303" t="e">
            <v>#VALUE!</v>
          </cell>
        </row>
        <row r="5304">
          <cell r="AI5304">
            <v>0</v>
          </cell>
          <cell r="AO5304" t="e">
            <v>#VALUE!</v>
          </cell>
        </row>
        <row r="5305">
          <cell r="AI5305">
            <v>0</v>
          </cell>
          <cell r="AO5305" t="e">
            <v>#VALUE!</v>
          </cell>
        </row>
        <row r="5306">
          <cell r="AI5306">
            <v>0</v>
          </cell>
          <cell r="AO5306" t="e">
            <v>#VALUE!</v>
          </cell>
        </row>
        <row r="5307">
          <cell r="AI5307">
            <v>0</v>
          </cell>
          <cell r="AO5307" t="e">
            <v>#VALUE!</v>
          </cell>
        </row>
        <row r="5308">
          <cell r="AI5308">
            <v>0</v>
          </cell>
          <cell r="AO5308" t="e">
            <v>#VALUE!</v>
          </cell>
        </row>
        <row r="5309">
          <cell r="AI5309">
            <v>0</v>
          </cell>
          <cell r="AO5309" t="e">
            <v>#VALUE!</v>
          </cell>
        </row>
        <row r="5310">
          <cell r="AI5310">
            <v>0</v>
          </cell>
          <cell r="AO5310">
            <v>0</v>
          </cell>
        </row>
        <row r="5311">
          <cell r="AI5311">
            <v>0</v>
          </cell>
          <cell r="AO5311" t="e">
            <v>#VALUE!</v>
          </cell>
        </row>
        <row r="5312">
          <cell r="AI5312">
            <v>0</v>
          </cell>
          <cell r="AO5312" t="e">
            <v>#VALUE!</v>
          </cell>
        </row>
        <row r="5313">
          <cell r="AI5313">
            <v>0</v>
          </cell>
          <cell r="AO5313">
            <v>0</v>
          </cell>
        </row>
        <row r="5314">
          <cell r="AI5314">
            <v>0</v>
          </cell>
          <cell r="AO5314" t="e">
            <v>#VALUE!</v>
          </cell>
        </row>
        <row r="5315">
          <cell r="AI5315">
            <v>0</v>
          </cell>
          <cell r="AO5315" t="e">
            <v>#VALUE!</v>
          </cell>
        </row>
        <row r="5316">
          <cell r="AI5316">
            <v>0</v>
          </cell>
          <cell r="AO5316">
            <v>0</v>
          </cell>
        </row>
        <row r="5317">
          <cell r="AI5317">
            <v>-6.0838904096619399E-2</v>
          </cell>
          <cell r="AO5317">
            <v>0.21076871516261642</v>
          </cell>
        </row>
        <row r="5318">
          <cell r="AI5318">
            <v>-1.0165427208893401</v>
          </cell>
          <cell r="AO5318">
            <v>0.42724341246482084</v>
          </cell>
        </row>
        <row r="5319">
          <cell r="AI5319">
            <v>-1.6605296030509E-2</v>
          </cell>
          <cell r="AO5319">
            <v>5.087236600197978E-2</v>
          </cell>
        </row>
        <row r="5320">
          <cell r="AI5320">
            <v>0</v>
          </cell>
          <cell r="AO5320" t="e">
            <v>#VALUE!</v>
          </cell>
        </row>
        <row r="5321">
          <cell r="AI5321">
            <v>7.6623331498032105E-2</v>
          </cell>
          <cell r="AO5321">
            <v>0.23140479829012653</v>
          </cell>
        </row>
        <row r="5322">
          <cell r="AI5322">
            <v>-0.14664853434444</v>
          </cell>
          <cell r="AO5322">
            <v>1.1957024425075833</v>
          </cell>
        </row>
        <row r="5323">
          <cell r="AI5323">
            <v>-0.105631433678088</v>
          </cell>
          <cell r="AO5323">
            <v>2.365014554417316</v>
          </cell>
        </row>
        <row r="5324">
          <cell r="AI5324">
            <v>4.0205001392267297E-3</v>
          </cell>
          <cell r="AO5324">
            <v>3.2576181263914844E-2</v>
          </cell>
        </row>
        <row r="5325">
          <cell r="AI5325">
            <v>-0.11494752641189</v>
          </cell>
          <cell r="AO5325">
            <v>1.9455228577419728</v>
          </cell>
        </row>
        <row r="5326">
          <cell r="AI5326">
            <v>-7.8781399297990107E-2</v>
          </cell>
          <cell r="AO5326">
            <v>0.24706605769545398</v>
          </cell>
        </row>
        <row r="5327">
          <cell r="AI5327">
            <v>1.8990928143899102E-2</v>
          </cell>
          <cell r="AO5327">
            <v>0.18718692959552682</v>
          </cell>
        </row>
        <row r="5328">
          <cell r="AI5328">
            <v>2.4196730418009102E-3</v>
          </cell>
          <cell r="AO5328">
            <v>1.8292754629478939E-2</v>
          </cell>
        </row>
        <row r="5329">
          <cell r="AI5329">
            <v>0</v>
          </cell>
          <cell r="AO5329" t="e">
            <v>#VALUE!</v>
          </cell>
        </row>
        <row r="5330">
          <cell r="AI5330">
            <v>-3.4870717160246999E-2</v>
          </cell>
          <cell r="AO5330">
            <v>0.35407289025500649</v>
          </cell>
        </row>
        <row r="5331">
          <cell r="AI5331">
            <v>-6.4796197703057598E-2</v>
          </cell>
          <cell r="AO5331">
            <v>0.45047317794468356</v>
          </cell>
        </row>
        <row r="5332">
          <cell r="AI5332">
            <v>-1.4363227659458999</v>
          </cell>
          <cell r="AO5332">
            <v>0.55182124235803698</v>
          </cell>
        </row>
        <row r="5333">
          <cell r="AI5333">
            <v>-8.9288613245101803E-2</v>
          </cell>
          <cell r="AO5333">
            <v>0.63588904899638199</v>
          </cell>
        </row>
        <row r="5334">
          <cell r="AI5334">
            <v>-8.2120822295976295E-2</v>
          </cell>
          <cell r="AO5334">
            <v>2.1999400203266912</v>
          </cell>
        </row>
        <row r="5335">
          <cell r="AI5335">
            <v>-6.3193464459766299E-2</v>
          </cell>
          <cell r="AO5335">
            <v>2.0975341273514587</v>
          </cell>
        </row>
        <row r="5336">
          <cell r="AI5336">
            <v>-6.3851370574529498E-2</v>
          </cell>
          <cell r="AO5336">
            <v>0.25627681767134869</v>
          </cell>
        </row>
        <row r="5337">
          <cell r="AI5337">
            <v>-0.257612144718664</v>
          </cell>
          <cell r="AO5337">
            <v>0.3675408469042134</v>
          </cell>
        </row>
        <row r="5338">
          <cell r="AI5338">
            <v>-0.17637507331464999</v>
          </cell>
          <cell r="AO5338">
            <v>0.38067084725596007</v>
          </cell>
        </row>
        <row r="5339">
          <cell r="AI5339">
            <v>-0.23412100841567501</v>
          </cell>
          <cell r="AO5339">
            <v>2.2339347434848293</v>
          </cell>
        </row>
        <row r="5340">
          <cell r="AI5340">
            <v>1.2137694811934201</v>
          </cell>
          <cell r="AO5340">
            <v>0.7417672376315767</v>
          </cell>
        </row>
        <row r="5341">
          <cell r="AI5341">
            <v>-0.126196890720182</v>
          </cell>
          <cell r="AO5341">
            <v>1.6204450121295617</v>
          </cell>
        </row>
        <row r="5342">
          <cell r="AI5342">
            <v>-0.114096584141045</v>
          </cell>
          <cell r="AO5342">
            <v>1.4257772715348611</v>
          </cell>
        </row>
        <row r="5343">
          <cell r="AI5343">
            <v>0</v>
          </cell>
          <cell r="AO5343" t="e">
            <v>#VALUE!</v>
          </cell>
        </row>
        <row r="5344">
          <cell r="AI5344">
            <v>0</v>
          </cell>
          <cell r="AO5344" t="e">
            <v>#VALUE!</v>
          </cell>
        </row>
        <row r="5345">
          <cell r="AI5345">
            <v>0</v>
          </cell>
          <cell r="AO5345">
            <v>0</v>
          </cell>
        </row>
        <row r="5346">
          <cell r="AI5346">
            <v>0</v>
          </cell>
          <cell r="AO5346">
            <v>0</v>
          </cell>
        </row>
        <row r="5347">
          <cell r="AI5347">
            <v>0</v>
          </cell>
          <cell r="AO5347" t="e">
            <v>#VALUE!</v>
          </cell>
        </row>
        <row r="5348">
          <cell r="AI5348">
            <v>0</v>
          </cell>
          <cell r="AO5348" t="e">
            <v>#VALUE!</v>
          </cell>
        </row>
        <row r="5349">
          <cell r="AI5349">
            <v>0</v>
          </cell>
          <cell r="AO5349">
            <v>0</v>
          </cell>
        </row>
        <row r="5350">
          <cell r="AI5350">
            <v>0</v>
          </cell>
          <cell r="AO5350" t="e">
            <v>#VALUE!</v>
          </cell>
        </row>
        <row r="5351">
          <cell r="AI5351">
            <v>0</v>
          </cell>
          <cell r="AO5351" t="e">
            <v>#VALUE!</v>
          </cell>
        </row>
        <row r="5352">
          <cell r="AI5352">
            <v>0</v>
          </cell>
          <cell r="AO5352" t="e">
            <v>#VALUE!</v>
          </cell>
        </row>
        <row r="5353">
          <cell r="AI5353">
            <v>0</v>
          </cell>
          <cell r="AO5353" t="e">
            <v>#VALUE!</v>
          </cell>
        </row>
        <row r="5354">
          <cell r="AI5354">
            <v>0</v>
          </cell>
          <cell r="AO5354" t="e">
            <v>#VALUE!</v>
          </cell>
        </row>
        <row r="5355">
          <cell r="AI5355">
            <v>0</v>
          </cell>
          <cell r="AO5355" t="e">
            <v>#VALUE!</v>
          </cell>
        </row>
        <row r="5356">
          <cell r="AI5356">
            <v>0</v>
          </cell>
          <cell r="AO5356" t="e">
            <v>#VALUE!</v>
          </cell>
        </row>
        <row r="5357">
          <cell r="AI5357">
            <v>0</v>
          </cell>
          <cell r="AO5357" t="e">
            <v>#VALUE!</v>
          </cell>
        </row>
        <row r="5358">
          <cell r="AI5358">
            <v>0</v>
          </cell>
          <cell r="AO5358" t="e">
            <v>#VALUE!</v>
          </cell>
        </row>
        <row r="5359">
          <cell r="AI5359">
            <v>0</v>
          </cell>
          <cell r="AO5359" t="e">
            <v>#VALUE!</v>
          </cell>
        </row>
        <row r="5360">
          <cell r="AI5360">
            <v>0</v>
          </cell>
          <cell r="AO5360">
            <v>0</v>
          </cell>
        </row>
        <row r="5361">
          <cell r="AI5361">
            <v>0</v>
          </cell>
          <cell r="AO5361" t="e">
            <v>#VALUE!</v>
          </cell>
        </row>
        <row r="5362">
          <cell r="AI5362">
            <v>0</v>
          </cell>
          <cell r="AO5362" t="e">
            <v>#VALUE!</v>
          </cell>
        </row>
        <row r="5363">
          <cell r="AI5363">
            <v>0</v>
          </cell>
          <cell r="AO5363">
            <v>0</v>
          </cell>
        </row>
        <row r="5364">
          <cell r="AI5364">
            <v>0</v>
          </cell>
          <cell r="AO5364" t="e">
            <v>#VALUE!</v>
          </cell>
        </row>
        <row r="5365">
          <cell r="AI5365">
            <v>0</v>
          </cell>
          <cell r="AO5365" t="e">
            <v>#VALUE!</v>
          </cell>
        </row>
        <row r="5366">
          <cell r="AI5366">
            <v>0</v>
          </cell>
          <cell r="AO5366">
            <v>0</v>
          </cell>
        </row>
        <row r="5367">
          <cell r="AI5367">
            <v>0</v>
          </cell>
          <cell r="AO5367">
            <v>0</v>
          </cell>
        </row>
        <row r="5368">
          <cell r="AI5368">
            <v>0</v>
          </cell>
          <cell r="AO5368" t="e">
            <v>#VALUE!</v>
          </cell>
        </row>
        <row r="5369">
          <cell r="AI5369">
            <v>0</v>
          </cell>
          <cell r="AO5369" t="e">
            <v>#VALUE!</v>
          </cell>
        </row>
        <row r="5370">
          <cell r="AI5370">
            <v>0</v>
          </cell>
          <cell r="AO5370" t="e">
            <v>#VALUE!</v>
          </cell>
        </row>
        <row r="5371">
          <cell r="AI5371">
            <v>0</v>
          </cell>
          <cell r="AO5371" t="e">
            <v>#VALUE!</v>
          </cell>
        </row>
        <row r="5372">
          <cell r="AI5372">
            <v>0</v>
          </cell>
          <cell r="AO5372" t="e">
            <v>#VALUE!</v>
          </cell>
        </row>
        <row r="5373">
          <cell r="AI5373">
            <v>0</v>
          </cell>
          <cell r="AO5373" t="e">
            <v>#VALUE!</v>
          </cell>
        </row>
        <row r="5374">
          <cell r="AI5374">
            <v>0</v>
          </cell>
          <cell r="AO5374" t="e">
            <v>#VALUE!</v>
          </cell>
        </row>
        <row r="5375">
          <cell r="AI5375">
            <v>0</v>
          </cell>
          <cell r="AO5375" t="e">
            <v>#VALUE!</v>
          </cell>
        </row>
        <row r="5376">
          <cell r="AI5376">
            <v>0</v>
          </cell>
          <cell r="AO5376" t="e">
            <v>#VALUE!</v>
          </cell>
        </row>
        <row r="5377">
          <cell r="AI5377">
            <v>0</v>
          </cell>
          <cell r="AO5377">
            <v>0</v>
          </cell>
        </row>
        <row r="5378">
          <cell r="AI5378">
            <v>0</v>
          </cell>
          <cell r="AO5378" t="e">
            <v>#VALUE!</v>
          </cell>
        </row>
        <row r="5379">
          <cell r="AI5379">
            <v>0</v>
          </cell>
          <cell r="AO5379">
            <v>0</v>
          </cell>
        </row>
        <row r="5380">
          <cell r="AI5380">
            <v>0</v>
          </cell>
          <cell r="AO5380" t="e">
            <v>#VALUE!</v>
          </cell>
        </row>
        <row r="5381">
          <cell r="AI5381">
            <v>0</v>
          </cell>
          <cell r="AO5381">
            <v>0</v>
          </cell>
        </row>
        <row r="5382">
          <cell r="AI5382">
            <v>0</v>
          </cell>
          <cell r="AO5382" t="e">
            <v>#VALUE!</v>
          </cell>
        </row>
        <row r="5383">
          <cell r="AI5383">
            <v>0</v>
          </cell>
          <cell r="AO5383" t="e">
            <v>#VALUE!</v>
          </cell>
        </row>
        <row r="5384">
          <cell r="AI5384">
            <v>0</v>
          </cell>
          <cell r="AO5384" t="e">
            <v>#VALUE!</v>
          </cell>
        </row>
        <row r="5385">
          <cell r="AI5385">
            <v>0</v>
          </cell>
          <cell r="AO5385" t="e">
            <v>#VALUE!</v>
          </cell>
        </row>
        <row r="5386">
          <cell r="AI5386">
            <v>0</v>
          </cell>
          <cell r="AO5386" t="e">
            <v>#VALUE!</v>
          </cell>
        </row>
        <row r="5387">
          <cell r="AI5387">
            <v>0</v>
          </cell>
          <cell r="AO5387" t="e">
            <v>#VALUE!</v>
          </cell>
        </row>
        <row r="5388">
          <cell r="AI5388">
            <v>0</v>
          </cell>
          <cell r="AO5388">
            <v>0</v>
          </cell>
        </row>
        <row r="5389">
          <cell r="AI5389">
            <v>0</v>
          </cell>
          <cell r="AO5389" t="e">
            <v>#VALUE!</v>
          </cell>
        </row>
        <row r="5390">
          <cell r="AI5390">
            <v>0</v>
          </cell>
          <cell r="AO5390" t="e">
            <v>#VALUE!</v>
          </cell>
        </row>
        <row r="5391">
          <cell r="AI5391">
            <v>0</v>
          </cell>
          <cell r="AO5391">
            <v>0</v>
          </cell>
        </row>
        <row r="5392">
          <cell r="AI5392">
            <v>0</v>
          </cell>
          <cell r="AO5392" t="e">
            <v>#VALUE!</v>
          </cell>
        </row>
        <row r="5393">
          <cell r="AI5393">
            <v>0</v>
          </cell>
          <cell r="AO5393" t="e">
            <v>#VALUE!</v>
          </cell>
        </row>
        <row r="5394">
          <cell r="AI5394">
            <v>0</v>
          </cell>
          <cell r="AO5394" t="e">
            <v>#VALUE!</v>
          </cell>
        </row>
        <row r="5395">
          <cell r="AI5395">
            <v>0</v>
          </cell>
          <cell r="AO5395" t="e">
            <v>#VALUE!</v>
          </cell>
        </row>
        <row r="5396">
          <cell r="AI5396">
            <v>0</v>
          </cell>
          <cell r="AO5396" t="e">
            <v>#VALUE!</v>
          </cell>
        </row>
        <row r="5397">
          <cell r="AI5397">
            <v>0</v>
          </cell>
          <cell r="AO5397" t="e">
            <v>#VALUE!</v>
          </cell>
        </row>
        <row r="5398">
          <cell r="AI5398">
            <v>0</v>
          </cell>
          <cell r="AO5398" t="e">
            <v>#VALUE!</v>
          </cell>
        </row>
        <row r="5399">
          <cell r="AI5399">
            <v>0</v>
          </cell>
          <cell r="AO5399" t="e">
            <v>#VALUE!</v>
          </cell>
        </row>
        <row r="5400">
          <cell r="AI5400">
            <v>0</v>
          </cell>
          <cell r="AO5400" t="e">
            <v>#VALUE!</v>
          </cell>
        </row>
        <row r="5401">
          <cell r="AI5401">
            <v>0</v>
          </cell>
          <cell r="AO5401" t="e">
            <v>#VALUE!</v>
          </cell>
        </row>
        <row r="5402">
          <cell r="AI5402">
            <v>0</v>
          </cell>
          <cell r="AO5402" t="e">
            <v>#VALUE!</v>
          </cell>
        </row>
        <row r="5403">
          <cell r="AI5403">
            <v>0</v>
          </cell>
          <cell r="AO5403" t="e">
            <v>#VALUE!</v>
          </cell>
        </row>
        <row r="5404">
          <cell r="AI5404">
            <v>0</v>
          </cell>
          <cell r="AO5404" t="e">
            <v>#VALUE!</v>
          </cell>
        </row>
        <row r="5405">
          <cell r="AI5405">
            <v>0</v>
          </cell>
          <cell r="AO5405" t="e">
            <v>#VALUE!</v>
          </cell>
        </row>
        <row r="5406">
          <cell r="AI5406">
            <v>0</v>
          </cell>
          <cell r="AO5406" t="e">
            <v>#VALUE!</v>
          </cell>
        </row>
        <row r="5407">
          <cell r="AI5407">
            <v>0</v>
          </cell>
          <cell r="AO5407" t="e">
            <v>#VALUE!</v>
          </cell>
        </row>
        <row r="5408">
          <cell r="AI5408">
            <v>0</v>
          </cell>
          <cell r="AO5408" t="e">
            <v>#VALUE!</v>
          </cell>
        </row>
        <row r="5409">
          <cell r="AI5409">
            <v>0</v>
          </cell>
          <cell r="AO5409" t="e">
            <v>#VALUE!</v>
          </cell>
        </row>
        <row r="5410">
          <cell r="AI5410">
            <v>0</v>
          </cell>
          <cell r="AO5410" t="e">
            <v>#VALUE!</v>
          </cell>
        </row>
        <row r="5411">
          <cell r="AI5411">
            <v>0</v>
          </cell>
          <cell r="AO5411" t="e">
            <v>#VALUE!</v>
          </cell>
        </row>
        <row r="5412">
          <cell r="AI5412">
            <v>0</v>
          </cell>
          <cell r="AO5412" t="e">
            <v>#VALUE!</v>
          </cell>
        </row>
        <row r="5413">
          <cell r="AI5413">
            <v>0</v>
          </cell>
          <cell r="AO5413" t="e">
            <v>#VALUE!</v>
          </cell>
        </row>
        <row r="5414">
          <cell r="AI5414">
            <v>0</v>
          </cell>
          <cell r="AO5414" t="e">
            <v>#VALUE!</v>
          </cell>
        </row>
        <row r="5415">
          <cell r="AI5415">
            <v>0</v>
          </cell>
          <cell r="AO5415" t="e">
            <v>#VALUE!</v>
          </cell>
        </row>
        <row r="5416">
          <cell r="AI5416">
            <v>0</v>
          </cell>
          <cell r="AO5416" t="e">
            <v>#VALUE!</v>
          </cell>
        </row>
        <row r="5417">
          <cell r="AI5417">
            <v>0</v>
          </cell>
          <cell r="AO5417" t="e">
            <v>#VALUE!</v>
          </cell>
        </row>
        <row r="5418">
          <cell r="AI5418">
            <v>0</v>
          </cell>
          <cell r="AO5418" t="e">
            <v>#VALUE!</v>
          </cell>
        </row>
        <row r="5419">
          <cell r="AI5419">
            <v>0</v>
          </cell>
          <cell r="AO5419" t="e">
            <v>#VALUE!</v>
          </cell>
        </row>
        <row r="5420">
          <cell r="AI5420">
            <v>0</v>
          </cell>
          <cell r="AO5420" t="e">
            <v>#VALUE!</v>
          </cell>
        </row>
        <row r="5421">
          <cell r="AI5421">
            <v>0</v>
          </cell>
          <cell r="AO5421" t="e">
            <v>#VALUE!</v>
          </cell>
        </row>
        <row r="5422">
          <cell r="AI5422">
            <v>0</v>
          </cell>
          <cell r="AO5422" t="e">
            <v>#VALUE!</v>
          </cell>
        </row>
        <row r="5423">
          <cell r="AI5423">
            <v>0</v>
          </cell>
          <cell r="AO5423" t="e">
            <v>#VALUE!</v>
          </cell>
        </row>
        <row r="5424">
          <cell r="AI5424">
            <v>0</v>
          </cell>
          <cell r="AO5424" t="e">
            <v>#VALUE!</v>
          </cell>
        </row>
        <row r="5425">
          <cell r="AI5425">
            <v>0</v>
          </cell>
          <cell r="AO5425" t="e">
            <v>#VALUE!</v>
          </cell>
        </row>
        <row r="5426">
          <cell r="AI5426">
            <v>0</v>
          </cell>
          <cell r="AO5426" t="e">
            <v>#VALUE!</v>
          </cell>
        </row>
        <row r="5427">
          <cell r="AI5427">
            <v>0</v>
          </cell>
          <cell r="AO5427" t="e">
            <v>#VALUE!</v>
          </cell>
        </row>
        <row r="5428">
          <cell r="AI5428">
            <v>0</v>
          </cell>
          <cell r="AO5428" t="e">
            <v>#VALUE!</v>
          </cell>
        </row>
        <row r="5429">
          <cell r="AI5429">
            <v>0</v>
          </cell>
          <cell r="AO5429" t="e">
            <v>#VALUE!</v>
          </cell>
        </row>
        <row r="5430">
          <cell r="AI5430">
            <v>0</v>
          </cell>
          <cell r="AO5430" t="e">
            <v>#VALUE!</v>
          </cell>
        </row>
        <row r="5431">
          <cell r="AI5431">
            <v>0</v>
          </cell>
          <cell r="AO5431" t="e">
            <v>#VALUE!</v>
          </cell>
        </row>
        <row r="5432">
          <cell r="AI5432">
            <v>0</v>
          </cell>
          <cell r="AO5432" t="e">
            <v>#VALUE!</v>
          </cell>
        </row>
        <row r="5433">
          <cell r="AI5433">
            <v>0</v>
          </cell>
          <cell r="AO5433" t="e">
            <v>#VALUE!</v>
          </cell>
        </row>
        <row r="5434">
          <cell r="AI5434">
            <v>0</v>
          </cell>
          <cell r="AO5434" t="e">
            <v>#VALUE!</v>
          </cell>
        </row>
        <row r="5435">
          <cell r="AI5435">
            <v>-7.1062723652061205E-2</v>
          </cell>
          <cell r="AO5435">
            <v>1.5791455012006477</v>
          </cell>
        </row>
        <row r="5436">
          <cell r="AI5436">
            <v>-3.6999448244744E-2</v>
          </cell>
          <cell r="AO5436">
            <v>0.57104780321180537</v>
          </cell>
        </row>
        <row r="5437">
          <cell r="AI5437">
            <v>-4.1776631288946098E-2</v>
          </cell>
          <cell r="AO5437">
            <v>0.32892578347045204</v>
          </cell>
        </row>
        <row r="5438">
          <cell r="AI5438">
            <v>-2.0553059073914901E-2</v>
          </cell>
          <cell r="AO5438">
            <v>5.1522086609240819E-2</v>
          </cell>
        </row>
        <row r="5439">
          <cell r="AI5439">
            <v>-0.292428153052749</v>
          </cell>
          <cell r="AO5439">
            <v>0.33190468852059229</v>
          </cell>
        </row>
        <row r="5440">
          <cell r="AI5440">
            <v>0</v>
          </cell>
          <cell r="AO5440" t="e">
            <v>#VALUE!</v>
          </cell>
        </row>
        <row r="5441">
          <cell r="AI5441">
            <v>0</v>
          </cell>
          <cell r="AO5441">
            <v>0</v>
          </cell>
        </row>
        <row r="5442">
          <cell r="AI5442">
            <v>0</v>
          </cell>
          <cell r="AO5442" t="e">
            <v>#VALUE!</v>
          </cell>
        </row>
        <row r="5443">
          <cell r="AI5443">
            <v>0</v>
          </cell>
          <cell r="AO5443">
            <v>0</v>
          </cell>
        </row>
        <row r="5444">
          <cell r="AI5444">
            <v>0</v>
          </cell>
          <cell r="AO5444" t="e">
            <v>#VALUE!</v>
          </cell>
        </row>
        <row r="5445">
          <cell r="AI5445">
            <v>0</v>
          </cell>
          <cell r="AO5445" t="e">
            <v>#VALUE!</v>
          </cell>
        </row>
        <row r="5446">
          <cell r="AI5446">
            <v>0</v>
          </cell>
          <cell r="AO5446" t="e">
            <v>#VALUE!</v>
          </cell>
        </row>
        <row r="5447">
          <cell r="AI5447">
            <v>0</v>
          </cell>
          <cell r="AO5447" t="e">
            <v>#VALUE!</v>
          </cell>
        </row>
        <row r="5448">
          <cell r="AI5448">
            <v>0</v>
          </cell>
          <cell r="AO5448" t="e">
            <v>#VALUE!</v>
          </cell>
        </row>
        <row r="5449">
          <cell r="AI5449">
            <v>0</v>
          </cell>
          <cell r="AO5449" t="e">
            <v>#VALUE!</v>
          </cell>
        </row>
        <row r="5450">
          <cell r="AI5450">
            <v>0</v>
          </cell>
          <cell r="AO5450">
            <v>0</v>
          </cell>
        </row>
        <row r="5451">
          <cell r="AI5451">
            <v>0</v>
          </cell>
          <cell r="AO5451" t="e">
            <v>#VALUE!</v>
          </cell>
        </row>
        <row r="5452">
          <cell r="AI5452">
            <v>0</v>
          </cell>
          <cell r="AO5452" t="e">
            <v>#VALUE!</v>
          </cell>
        </row>
        <row r="5453">
          <cell r="AI5453">
            <v>0</v>
          </cell>
          <cell r="AO5453" t="e">
            <v>#VALUE!</v>
          </cell>
        </row>
        <row r="5454">
          <cell r="AI5454">
            <v>0</v>
          </cell>
          <cell r="AO5454" t="e">
            <v>#VALUE!</v>
          </cell>
        </row>
        <row r="5455">
          <cell r="AI5455">
            <v>0</v>
          </cell>
          <cell r="AO5455" t="e">
            <v>#VALUE!</v>
          </cell>
        </row>
        <row r="5456">
          <cell r="AI5456">
            <v>0</v>
          </cell>
          <cell r="AO5456" t="e">
            <v>#VALUE!</v>
          </cell>
        </row>
        <row r="5457">
          <cell r="AI5457">
            <v>0</v>
          </cell>
          <cell r="AO5457" t="e">
            <v>#VALUE!</v>
          </cell>
        </row>
        <row r="5458">
          <cell r="AI5458">
            <v>0</v>
          </cell>
          <cell r="AO5458" t="e">
            <v>#VALUE!</v>
          </cell>
        </row>
        <row r="5459">
          <cell r="AI5459">
            <v>0</v>
          </cell>
          <cell r="AO5459" t="e">
            <v>#VALUE!</v>
          </cell>
        </row>
        <row r="5460">
          <cell r="AI5460">
            <v>0</v>
          </cell>
          <cell r="AO5460" t="e">
            <v>#VALUE!</v>
          </cell>
        </row>
        <row r="5461">
          <cell r="AI5461">
            <v>0</v>
          </cell>
          <cell r="AO5461">
            <v>0</v>
          </cell>
        </row>
        <row r="5462">
          <cell r="AI5462">
            <v>0</v>
          </cell>
          <cell r="AO5462" t="e">
            <v>#VALUE!</v>
          </cell>
        </row>
        <row r="5463">
          <cell r="AI5463">
            <v>0</v>
          </cell>
          <cell r="AO5463" t="e">
            <v>#VALUE!</v>
          </cell>
        </row>
        <row r="5464">
          <cell r="AI5464">
            <v>0</v>
          </cell>
          <cell r="AO5464" t="e">
            <v>#VALUE!</v>
          </cell>
        </row>
        <row r="5465">
          <cell r="AI5465">
            <v>0</v>
          </cell>
          <cell r="AO5465" t="e">
            <v>#VALUE!</v>
          </cell>
        </row>
        <row r="5466">
          <cell r="AI5466">
            <v>0</v>
          </cell>
          <cell r="AO5466" t="e">
            <v>#VALUE!</v>
          </cell>
        </row>
        <row r="5467">
          <cell r="AI5467">
            <v>0</v>
          </cell>
          <cell r="AO5467" t="e">
            <v>#VALUE!</v>
          </cell>
        </row>
        <row r="5468">
          <cell r="AI5468">
            <v>0</v>
          </cell>
          <cell r="AO5468" t="e">
            <v>#VALUE!</v>
          </cell>
        </row>
        <row r="5469">
          <cell r="AI5469">
            <v>0</v>
          </cell>
          <cell r="AO5469">
            <v>0</v>
          </cell>
        </row>
        <row r="5470">
          <cell r="AI5470">
            <v>0</v>
          </cell>
          <cell r="AO5470" t="e">
            <v>#VALUE!</v>
          </cell>
        </row>
        <row r="5471">
          <cell r="AI5471">
            <v>0</v>
          </cell>
          <cell r="AO5471" t="e">
            <v>#VALUE!</v>
          </cell>
        </row>
        <row r="5472">
          <cell r="AI5472">
            <v>0</v>
          </cell>
          <cell r="AO5472" t="e">
            <v>#VALUE!</v>
          </cell>
        </row>
        <row r="5473">
          <cell r="AI5473">
            <v>0</v>
          </cell>
          <cell r="AO5473" t="e">
            <v>#VALUE!</v>
          </cell>
        </row>
        <row r="5474">
          <cell r="AI5474">
            <v>0</v>
          </cell>
          <cell r="AO5474" t="e">
            <v>#VALUE!</v>
          </cell>
        </row>
        <row r="5475">
          <cell r="AI5475">
            <v>0</v>
          </cell>
          <cell r="AO5475" t="e">
            <v>#VALUE!</v>
          </cell>
        </row>
        <row r="5476">
          <cell r="AI5476">
            <v>0</v>
          </cell>
          <cell r="AO5476" t="e">
            <v>#VALUE!</v>
          </cell>
        </row>
        <row r="5477">
          <cell r="AI5477">
            <v>0</v>
          </cell>
          <cell r="AO5477" t="e">
            <v>#VALUE!</v>
          </cell>
        </row>
        <row r="5478">
          <cell r="AI5478">
            <v>0</v>
          </cell>
          <cell r="AO5478" t="e">
            <v>#VALUE!</v>
          </cell>
        </row>
        <row r="5479">
          <cell r="AI5479">
            <v>0</v>
          </cell>
          <cell r="AO5479" t="e">
            <v>#VALUE!</v>
          </cell>
        </row>
        <row r="5480">
          <cell r="AI5480">
            <v>0</v>
          </cell>
          <cell r="AO5480" t="e">
            <v>#VALUE!</v>
          </cell>
        </row>
        <row r="5481">
          <cell r="AI5481">
            <v>0</v>
          </cell>
          <cell r="AO5481" t="e">
            <v>#VALUE!</v>
          </cell>
        </row>
        <row r="5482">
          <cell r="AI5482">
            <v>0</v>
          </cell>
          <cell r="AO5482">
            <v>0</v>
          </cell>
        </row>
        <row r="5483">
          <cell r="AI5483">
            <v>0</v>
          </cell>
          <cell r="AO5483" t="e">
            <v>#VALUE!</v>
          </cell>
        </row>
        <row r="5484">
          <cell r="AI5484">
            <v>0</v>
          </cell>
          <cell r="AO5484" t="e">
            <v>#VALUE!</v>
          </cell>
        </row>
        <row r="5485">
          <cell r="AI5485">
            <v>0</v>
          </cell>
          <cell r="AO5485" t="e">
            <v>#VALUE!</v>
          </cell>
        </row>
        <row r="5486">
          <cell r="AI5486">
            <v>0</v>
          </cell>
          <cell r="AO5486" t="e">
            <v>#VALUE!</v>
          </cell>
        </row>
        <row r="5487">
          <cell r="AI5487">
            <v>0</v>
          </cell>
          <cell r="AO5487" t="e">
            <v>#VALUE!</v>
          </cell>
        </row>
        <row r="5488">
          <cell r="AI5488">
            <v>0</v>
          </cell>
          <cell r="AO5488" t="e">
            <v>#VALUE!</v>
          </cell>
        </row>
        <row r="5489">
          <cell r="AI5489">
            <v>0</v>
          </cell>
          <cell r="AO5489" t="e">
            <v>#VALUE!</v>
          </cell>
        </row>
        <row r="5490">
          <cell r="AI5490">
            <v>0</v>
          </cell>
          <cell r="AO5490" t="e">
            <v>#VALUE!</v>
          </cell>
        </row>
        <row r="5491">
          <cell r="AI5491">
            <v>0</v>
          </cell>
          <cell r="AO5491" t="e">
            <v>#VALUE!</v>
          </cell>
        </row>
        <row r="5492">
          <cell r="AI5492">
            <v>0</v>
          </cell>
          <cell r="AO5492" t="e">
            <v>#VALUE!</v>
          </cell>
        </row>
        <row r="5493">
          <cell r="AI5493">
            <v>0</v>
          </cell>
          <cell r="AO5493" t="e">
            <v>#VALUE!</v>
          </cell>
        </row>
        <row r="5494">
          <cell r="AI5494">
            <v>0</v>
          </cell>
          <cell r="AO5494" t="e">
            <v>#VALUE!</v>
          </cell>
        </row>
        <row r="5495">
          <cell r="AI5495">
            <v>0</v>
          </cell>
          <cell r="AO5495" t="e">
            <v>#VALUE!</v>
          </cell>
        </row>
        <row r="5496">
          <cell r="AI5496">
            <v>0</v>
          </cell>
          <cell r="AO5496" t="e">
            <v>#VALUE!</v>
          </cell>
        </row>
        <row r="5497">
          <cell r="AI5497">
            <v>0</v>
          </cell>
          <cell r="AO5497" t="e">
            <v>#VALUE!</v>
          </cell>
        </row>
        <row r="5498">
          <cell r="AI5498">
            <v>0</v>
          </cell>
          <cell r="AO5498" t="e">
            <v>#VALUE!</v>
          </cell>
        </row>
        <row r="5499">
          <cell r="AI5499">
            <v>0</v>
          </cell>
          <cell r="AO5499" t="e">
            <v>#VALUE!</v>
          </cell>
        </row>
        <row r="5500">
          <cell r="AI5500">
            <v>0</v>
          </cell>
          <cell r="AO5500" t="e">
            <v>#VALUE!</v>
          </cell>
        </row>
        <row r="5501">
          <cell r="AI5501">
            <v>0</v>
          </cell>
          <cell r="AO5501" t="e">
            <v>#VALUE!</v>
          </cell>
        </row>
        <row r="5502">
          <cell r="AI5502">
            <v>0</v>
          </cell>
          <cell r="AO5502" t="e">
            <v>#VALUE!</v>
          </cell>
        </row>
        <row r="5503">
          <cell r="AI5503">
            <v>0</v>
          </cell>
          <cell r="AO5503">
            <v>0</v>
          </cell>
        </row>
        <row r="5504">
          <cell r="AI5504">
            <v>0</v>
          </cell>
          <cell r="AO5504" t="e">
            <v>#VALUE!</v>
          </cell>
        </row>
        <row r="5505">
          <cell r="AI5505">
            <v>0</v>
          </cell>
          <cell r="AO5505" t="e">
            <v>#VALUE!</v>
          </cell>
        </row>
        <row r="5506">
          <cell r="AI5506">
            <v>0</v>
          </cell>
          <cell r="AO5506" t="e">
            <v>#VALUE!</v>
          </cell>
        </row>
        <row r="5507">
          <cell r="AI5507">
            <v>0.19377815974352799</v>
          </cell>
          <cell r="AO5507">
            <v>0.42724341246482084</v>
          </cell>
        </row>
        <row r="5508">
          <cell r="AI5508">
            <v>0.36922076190297498</v>
          </cell>
          <cell r="AO5508">
            <v>0.42724341246482084</v>
          </cell>
        </row>
        <row r="5509">
          <cell r="AI5509">
            <v>0</v>
          </cell>
          <cell r="AO5509">
            <v>0</v>
          </cell>
        </row>
        <row r="5510">
          <cell r="AI5510">
            <v>0</v>
          </cell>
          <cell r="AO5510" t="e">
            <v>#VALUE!</v>
          </cell>
        </row>
        <row r="5511">
          <cell r="AI5511">
            <v>0.452932584126577</v>
          </cell>
          <cell r="AO5511">
            <v>0.42724341246481967</v>
          </cell>
        </row>
        <row r="5512">
          <cell r="AI5512">
            <v>0</v>
          </cell>
          <cell r="AO5512" t="e">
            <v>#VALUE!</v>
          </cell>
        </row>
        <row r="5513">
          <cell r="AI5513">
            <v>0</v>
          </cell>
          <cell r="AO5513" t="e">
            <v>#VALUE!</v>
          </cell>
        </row>
        <row r="5514">
          <cell r="AI5514">
            <v>0</v>
          </cell>
          <cell r="AO5514" t="e">
            <v>#VALUE!</v>
          </cell>
        </row>
        <row r="5515">
          <cell r="AI5515">
            <v>0</v>
          </cell>
          <cell r="AO5515" t="e">
            <v>#VALUE!</v>
          </cell>
        </row>
        <row r="5516">
          <cell r="AI5516">
            <v>0</v>
          </cell>
          <cell r="AO5516" t="e">
            <v>#VALUE!</v>
          </cell>
        </row>
        <row r="5517">
          <cell r="AI5517">
            <v>0</v>
          </cell>
          <cell r="AO5517" t="e">
            <v>#VALUE!</v>
          </cell>
        </row>
        <row r="5518">
          <cell r="AI5518">
            <v>0</v>
          </cell>
          <cell r="AO5518" t="e">
            <v>#VALUE!</v>
          </cell>
        </row>
        <row r="5519">
          <cell r="AI5519">
            <v>0</v>
          </cell>
          <cell r="AO5519" t="e">
            <v>#VALUE!</v>
          </cell>
        </row>
        <row r="5520">
          <cell r="AI5520">
            <v>0</v>
          </cell>
          <cell r="AO5520" t="e">
            <v>#VALUE!</v>
          </cell>
        </row>
        <row r="5521">
          <cell r="AI5521">
            <v>0</v>
          </cell>
          <cell r="AO5521" t="e">
            <v>#VALUE!</v>
          </cell>
        </row>
        <row r="5522">
          <cell r="AI5522">
            <v>0</v>
          </cell>
          <cell r="AO5522">
            <v>0</v>
          </cell>
        </row>
        <row r="5523">
          <cell r="AI5523">
            <v>0</v>
          </cell>
          <cell r="AO5523" t="e">
            <v>#VALUE!</v>
          </cell>
        </row>
        <row r="5524">
          <cell r="AI5524">
            <v>0</v>
          </cell>
          <cell r="AO5524" t="e">
            <v>#VALUE!</v>
          </cell>
        </row>
        <row r="5525">
          <cell r="AI5525">
            <v>0</v>
          </cell>
          <cell r="AO5525" t="e">
            <v>#VALUE!</v>
          </cell>
        </row>
        <row r="5526">
          <cell r="AI5526">
            <v>0</v>
          </cell>
          <cell r="AO5526" t="e">
            <v>#VALUE!</v>
          </cell>
        </row>
        <row r="5527">
          <cell r="AI5527">
            <v>0</v>
          </cell>
          <cell r="AO5527" t="e">
            <v>#VALUE!</v>
          </cell>
        </row>
        <row r="5528">
          <cell r="AI5528">
            <v>0</v>
          </cell>
          <cell r="AO5528">
            <v>0</v>
          </cell>
        </row>
        <row r="5529">
          <cell r="AI5529">
            <v>0</v>
          </cell>
          <cell r="AO5529" t="e">
            <v>#VALUE!</v>
          </cell>
        </row>
        <row r="5530">
          <cell r="AI5530">
            <v>0</v>
          </cell>
          <cell r="AO5530" t="e">
            <v>#VALUE!</v>
          </cell>
        </row>
        <row r="5531">
          <cell r="AI5531">
            <v>0</v>
          </cell>
          <cell r="AO5531" t="e">
            <v>#VALUE!</v>
          </cell>
        </row>
        <row r="5532">
          <cell r="AI5532">
            <v>0</v>
          </cell>
          <cell r="AO5532" t="e">
            <v>#VALUE!</v>
          </cell>
        </row>
        <row r="5533">
          <cell r="AI5533">
            <v>0</v>
          </cell>
          <cell r="AO5533" t="e">
            <v>#VALUE!</v>
          </cell>
        </row>
        <row r="5534">
          <cell r="AI5534">
            <v>0</v>
          </cell>
          <cell r="AO5534" t="e">
            <v>#VALUE!</v>
          </cell>
        </row>
        <row r="5535">
          <cell r="AI5535">
            <v>0</v>
          </cell>
          <cell r="AO5535" t="e">
            <v>#VALUE!</v>
          </cell>
        </row>
        <row r="5536">
          <cell r="AI5536">
            <v>0</v>
          </cell>
          <cell r="AO5536" t="e">
            <v>#VALUE!</v>
          </cell>
        </row>
        <row r="5537">
          <cell r="AI5537">
            <v>0</v>
          </cell>
          <cell r="AO5537" t="e">
            <v>#VALUE!</v>
          </cell>
        </row>
        <row r="5538">
          <cell r="AI5538">
            <v>0</v>
          </cell>
          <cell r="AO5538" t="e">
            <v>#VALUE!</v>
          </cell>
        </row>
        <row r="5539">
          <cell r="AI5539">
            <v>0</v>
          </cell>
          <cell r="AO5539" t="e">
            <v>#VALUE!</v>
          </cell>
        </row>
        <row r="5540">
          <cell r="AI5540">
            <v>0</v>
          </cell>
          <cell r="AO5540">
            <v>0</v>
          </cell>
        </row>
        <row r="5541">
          <cell r="AI5541">
            <v>0</v>
          </cell>
          <cell r="AO5541" t="e">
            <v>#VALUE!</v>
          </cell>
        </row>
        <row r="5542">
          <cell r="AI5542">
            <v>0</v>
          </cell>
          <cell r="AO5542">
            <v>0</v>
          </cell>
        </row>
        <row r="5543">
          <cell r="AI5543">
            <v>0</v>
          </cell>
          <cell r="AO5543">
            <v>0</v>
          </cell>
        </row>
        <row r="5544">
          <cell r="AI5544">
            <v>0</v>
          </cell>
          <cell r="AO5544">
            <v>0</v>
          </cell>
        </row>
        <row r="5545">
          <cell r="AI5545">
            <v>0</v>
          </cell>
          <cell r="AO5545" t="e">
            <v>#VALUE!</v>
          </cell>
        </row>
        <row r="5546">
          <cell r="AI5546">
            <v>0</v>
          </cell>
          <cell r="AO5546" t="e">
            <v>#VALUE!</v>
          </cell>
        </row>
        <row r="5547">
          <cell r="AI5547">
            <v>0</v>
          </cell>
          <cell r="AO5547" t="e">
            <v>#VALUE!</v>
          </cell>
        </row>
        <row r="5548">
          <cell r="AI5548">
            <v>0</v>
          </cell>
          <cell r="AO5548" t="e">
            <v>#VALUE!</v>
          </cell>
        </row>
        <row r="5549">
          <cell r="AI5549">
            <v>0</v>
          </cell>
          <cell r="AO5549" t="e">
            <v>#VALUE!</v>
          </cell>
        </row>
        <row r="5550">
          <cell r="AI5550">
            <v>0</v>
          </cell>
          <cell r="AO5550" t="e">
            <v>#VALUE!</v>
          </cell>
        </row>
        <row r="5551">
          <cell r="AI5551">
            <v>0</v>
          </cell>
          <cell r="AO5551" t="e">
            <v>#VALUE!</v>
          </cell>
        </row>
        <row r="5552">
          <cell r="AI5552">
            <v>0</v>
          </cell>
          <cell r="AO5552" t="e">
            <v>#VALUE!</v>
          </cell>
        </row>
        <row r="5553">
          <cell r="AI5553">
            <v>0</v>
          </cell>
          <cell r="AO5553" t="e">
            <v>#VALUE!</v>
          </cell>
        </row>
        <row r="5554">
          <cell r="AI5554">
            <v>0</v>
          </cell>
          <cell r="AO5554" t="e">
            <v>#VALUE!</v>
          </cell>
        </row>
        <row r="5555">
          <cell r="AI5555">
            <v>0</v>
          </cell>
          <cell r="AO5555" t="e">
            <v>#VALUE!</v>
          </cell>
        </row>
        <row r="5556">
          <cell r="AI5556">
            <v>0</v>
          </cell>
          <cell r="AO5556" t="e">
            <v>#VALUE!</v>
          </cell>
        </row>
        <row r="5557">
          <cell r="AI5557">
            <v>0</v>
          </cell>
          <cell r="AO5557" t="e">
            <v>#VALUE!</v>
          </cell>
        </row>
        <row r="5558">
          <cell r="AI5558">
            <v>0</v>
          </cell>
          <cell r="AO5558" t="e">
            <v>#VALUE!</v>
          </cell>
        </row>
        <row r="5559">
          <cell r="AI5559">
            <v>0</v>
          </cell>
          <cell r="AO5559" t="e">
            <v>#VALUE!</v>
          </cell>
        </row>
        <row r="5560">
          <cell r="AI5560">
            <v>0</v>
          </cell>
          <cell r="AO5560" t="e">
            <v>#VALUE!</v>
          </cell>
        </row>
        <row r="5561">
          <cell r="AI5561">
            <v>0</v>
          </cell>
          <cell r="AO5561" t="e">
            <v>#VALUE!</v>
          </cell>
        </row>
        <row r="5562">
          <cell r="AI5562">
            <v>0</v>
          </cell>
          <cell r="AO5562" t="e">
            <v>#VALUE!</v>
          </cell>
        </row>
        <row r="5563">
          <cell r="AI5563">
            <v>0</v>
          </cell>
          <cell r="AO5563" t="e">
            <v>#VALUE!</v>
          </cell>
        </row>
        <row r="5564">
          <cell r="AI5564">
            <v>0</v>
          </cell>
          <cell r="AO5564" t="e">
            <v>#VALUE!</v>
          </cell>
        </row>
        <row r="5565">
          <cell r="AI5565">
            <v>0</v>
          </cell>
          <cell r="AO5565">
            <v>0</v>
          </cell>
        </row>
        <row r="5566">
          <cell r="AI5566">
            <v>0</v>
          </cell>
          <cell r="AO5566" t="e">
            <v>#VALUE!</v>
          </cell>
        </row>
        <row r="5567">
          <cell r="AI5567">
            <v>0</v>
          </cell>
          <cell r="AO5567" t="e">
            <v>#VALUE!</v>
          </cell>
        </row>
        <row r="5568">
          <cell r="AI5568">
            <v>0</v>
          </cell>
          <cell r="AO5568" t="e">
            <v>#VALUE!</v>
          </cell>
        </row>
        <row r="5569">
          <cell r="AI5569">
            <v>0</v>
          </cell>
          <cell r="AO5569" t="e">
            <v>#VALUE!</v>
          </cell>
        </row>
        <row r="5570">
          <cell r="AI5570">
            <v>0</v>
          </cell>
          <cell r="AO5570" t="e">
            <v>#VALUE!</v>
          </cell>
        </row>
        <row r="5571">
          <cell r="AI5571">
            <v>0</v>
          </cell>
          <cell r="AO5571" t="e">
            <v>#VALUE!</v>
          </cell>
        </row>
        <row r="5572">
          <cell r="AI5572">
            <v>0</v>
          </cell>
          <cell r="AO5572" t="e">
            <v>#VALUE!</v>
          </cell>
        </row>
        <row r="5573">
          <cell r="AI5573">
            <v>0</v>
          </cell>
          <cell r="AO5573" t="e">
            <v>#VALUE!</v>
          </cell>
        </row>
        <row r="5574">
          <cell r="AI5574">
            <v>0</v>
          </cell>
          <cell r="AO5574">
            <v>0</v>
          </cell>
        </row>
        <row r="5575">
          <cell r="AI5575">
            <v>0</v>
          </cell>
          <cell r="AO5575">
            <v>0</v>
          </cell>
        </row>
        <row r="5576">
          <cell r="AI5576">
            <v>0</v>
          </cell>
          <cell r="AO5576" t="e">
            <v>#VALUE!</v>
          </cell>
        </row>
        <row r="5577">
          <cell r="AI5577">
            <v>0</v>
          </cell>
          <cell r="AO5577" t="e">
            <v>#VALUE!</v>
          </cell>
        </row>
        <row r="5578">
          <cell r="AI5578">
            <v>0</v>
          </cell>
          <cell r="AO5578" t="e">
            <v>#VALUE!</v>
          </cell>
        </row>
        <row r="5579">
          <cell r="AI5579">
            <v>0</v>
          </cell>
          <cell r="AO5579" t="e">
            <v>#VALUE!</v>
          </cell>
        </row>
        <row r="5580">
          <cell r="AI5580">
            <v>0</v>
          </cell>
          <cell r="AO5580" t="e">
            <v>#VALUE!</v>
          </cell>
        </row>
        <row r="5581">
          <cell r="AI5581">
            <v>0</v>
          </cell>
          <cell r="AO5581" t="e">
            <v>#VALUE!</v>
          </cell>
        </row>
        <row r="5582">
          <cell r="AI5582">
            <v>0</v>
          </cell>
          <cell r="AO5582" t="e">
            <v>#VALUE!</v>
          </cell>
        </row>
        <row r="5583">
          <cell r="AI5583">
            <v>0</v>
          </cell>
          <cell r="AO5583" t="e">
            <v>#VALUE!</v>
          </cell>
        </row>
        <row r="5584">
          <cell r="AI5584">
            <v>0</v>
          </cell>
          <cell r="AO5584" t="e">
            <v>#VALUE!</v>
          </cell>
        </row>
        <row r="5585">
          <cell r="AI5585">
            <v>0</v>
          </cell>
          <cell r="AO5585" t="e">
            <v>#VALUE!</v>
          </cell>
        </row>
        <row r="5586">
          <cell r="AI5586">
            <v>0</v>
          </cell>
          <cell r="AO5586" t="e">
            <v>#VALUE!</v>
          </cell>
        </row>
        <row r="5587">
          <cell r="AI5587">
            <v>0</v>
          </cell>
          <cell r="AO5587" t="e">
            <v>#VALUE!</v>
          </cell>
        </row>
        <row r="5588">
          <cell r="AI5588">
            <v>0</v>
          </cell>
          <cell r="AO5588" t="e">
            <v>#VALUE!</v>
          </cell>
        </row>
        <row r="5589">
          <cell r="AI5589">
            <v>0</v>
          </cell>
          <cell r="AO5589" t="e">
            <v>#VALUE!</v>
          </cell>
        </row>
        <row r="5590">
          <cell r="AI5590">
            <v>5.3692728224749298E-2</v>
          </cell>
          <cell r="AO5590">
            <v>0.42724341246481851</v>
          </cell>
        </row>
        <row r="5591">
          <cell r="AI5591">
            <v>0</v>
          </cell>
          <cell r="AO5591" t="e">
            <v>#VALUE!</v>
          </cell>
        </row>
        <row r="5592">
          <cell r="AI5592">
            <v>-0.12616100849605999</v>
          </cell>
          <cell r="AO5592">
            <v>0.42724341246481967</v>
          </cell>
        </row>
        <row r="5593">
          <cell r="AI5593">
            <v>0</v>
          </cell>
          <cell r="AO5593">
            <v>0</v>
          </cell>
        </row>
        <row r="5594">
          <cell r="AI5594">
            <v>0.97600140395050095</v>
          </cell>
          <cell r="AO5594">
            <v>0.32804063542154949</v>
          </cell>
        </row>
        <row r="5595">
          <cell r="AI5595">
            <v>0</v>
          </cell>
          <cell r="AO5595">
            <v>0</v>
          </cell>
        </row>
        <row r="5596">
          <cell r="AI5596">
            <v>0</v>
          </cell>
          <cell r="AO5596">
            <v>0</v>
          </cell>
        </row>
        <row r="5597">
          <cell r="AI5597">
            <v>0</v>
          </cell>
          <cell r="AO5597" t="e">
            <v>#VALUE!</v>
          </cell>
        </row>
        <row r="5598">
          <cell r="AI5598">
            <v>0</v>
          </cell>
          <cell r="AO5598" t="e">
            <v>#VALUE!</v>
          </cell>
        </row>
        <row r="5599">
          <cell r="AI5599">
            <v>-0.82542253996710502</v>
          </cell>
          <cell r="AO5599">
            <v>0.42724341246482084</v>
          </cell>
        </row>
        <row r="5600">
          <cell r="AI5600">
            <v>-0.16448533322602199</v>
          </cell>
          <cell r="AO5600">
            <v>0.42724341246481967</v>
          </cell>
        </row>
        <row r="5601">
          <cell r="AI5601">
            <v>0</v>
          </cell>
          <cell r="AO5601" t="e">
            <v>#VALUE!</v>
          </cell>
        </row>
        <row r="5602">
          <cell r="AI5602">
            <v>0</v>
          </cell>
          <cell r="AO5602" t="e">
            <v>#VALUE!</v>
          </cell>
        </row>
        <row r="5603">
          <cell r="AI5603">
            <v>0</v>
          </cell>
          <cell r="AO5603" t="e">
            <v>#VALUE!</v>
          </cell>
        </row>
        <row r="5604">
          <cell r="AI5604">
            <v>0.37828672285377901</v>
          </cell>
          <cell r="AO5604">
            <v>0.42724341246482084</v>
          </cell>
        </row>
        <row r="5605">
          <cell r="AI5605">
            <v>0</v>
          </cell>
          <cell r="AO5605" t="e">
            <v>#VALUE!</v>
          </cell>
        </row>
        <row r="5606">
          <cell r="AI5606">
            <v>0.147903579285384</v>
          </cell>
          <cell r="AO5606">
            <v>0.42724341246481967</v>
          </cell>
        </row>
        <row r="5607">
          <cell r="AI5607">
            <v>-0.17213840726339399</v>
          </cell>
          <cell r="AO5607">
            <v>9.7449979206066559E-2</v>
          </cell>
        </row>
        <row r="5608">
          <cell r="AI5608">
            <v>-0.29826776503446201</v>
          </cell>
          <cell r="AO5608">
            <v>0.31982960242911074</v>
          </cell>
        </row>
        <row r="5609">
          <cell r="AI5609">
            <v>0</v>
          </cell>
          <cell r="AO5609" t="e">
            <v>#VALUE!</v>
          </cell>
        </row>
        <row r="5610">
          <cell r="AI5610">
            <v>0</v>
          </cell>
          <cell r="AO5610" t="e">
            <v>#VALUE!</v>
          </cell>
        </row>
        <row r="5611">
          <cell r="AI5611">
            <v>-0.81843273049453902</v>
          </cell>
          <cell r="AO5611">
            <v>0.28736554308795154</v>
          </cell>
        </row>
        <row r="5612">
          <cell r="AI5612">
            <v>0</v>
          </cell>
          <cell r="AO5612" t="e">
            <v>#VALUE!</v>
          </cell>
        </row>
        <row r="5613">
          <cell r="AI5613">
            <v>0.105114396950537</v>
          </cell>
          <cell r="AO5613">
            <v>2.8270341642351159E-2</v>
          </cell>
        </row>
        <row r="5614">
          <cell r="AI5614">
            <v>-1.21963597749087</v>
          </cell>
          <cell r="AO5614">
            <v>0.42724341246482084</v>
          </cell>
        </row>
        <row r="5615">
          <cell r="AI5615">
            <v>-0.70368541131547002</v>
          </cell>
          <cell r="AO5615">
            <v>0.42724341246481967</v>
          </cell>
        </row>
        <row r="5616">
          <cell r="AI5616">
            <v>1.35797236202072E-2</v>
          </cell>
          <cell r="AO5616">
            <v>5.3453250316902796E-2</v>
          </cell>
        </row>
        <row r="5617">
          <cell r="AI5617">
            <v>-7.7071955451683105E-2</v>
          </cell>
          <cell r="AO5617">
            <v>0.36673910726655118</v>
          </cell>
        </row>
        <row r="5618">
          <cell r="AI5618">
            <v>-0.23274647612621299</v>
          </cell>
          <cell r="AO5618">
            <v>0.74077467026956634</v>
          </cell>
        </row>
        <row r="5619">
          <cell r="AI5619">
            <v>0.14139733359242901</v>
          </cell>
          <cell r="AO5619">
            <v>0.42724341246481967</v>
          </cell>
        </row>
        <row r="5620">
          <cell r="AI5620">
            <v>0.18469359538274199</v>
          </cell>
          <cell r="AO5620">
            <v>0.42724341246481967</v>
          </cell>
        </row>
        <row r="5621">
          <cell r="AI5621">
            <v>4.0706358354598703E-2</v>
          </cell>
          <cell r="AO5621">
            <v>0.42724341246481734</v>
          </cell>
        </row>
        <row r="5622">
          <cell r="AI5622">
            <v>-0.11762175323858</v>
          </cell>
          <cell r="AO5622">
            <v>0.42724341246481967</v>
          </cell>
        </row>
        <row r="5623">
          <cell r="AI5623">
            <v>0.48234525445675003</v>
          </cell>
          <cell r="AO5623">
            <v>0.42724341246481967</v>
          </cell>
        </row>
        <row r="5624">
          <cell r="AI5624">
            <v>0</v>
          </cell>
          <cell r="AO5624" t="e">
            <v>#VALUE!</v>
          </cell>
        </row>
        <row r="5625">
          <cell r="AI5625">
            <v>0</v>
          </cell>
          <cell r="AO5625" t="e">
            <v>#VALUE!</v>
          </cell>
        </row>
        <row r="5626">
          <cell r="AI5626">
            <v>0</v>
          </cell>
          <cell r="AO5626" t="e">
            <v>#VALUE!</v>
          </cell>
        </row>
        <row r="5627">
          <cell r="AI5627">
            <v>0</v>
          </cell>
          <cell r="AO5627" t="e">
            <v>#VALUE!</v>
          </cell>
        </row>
        <row r="5628">
          <cell r="AI5628">
            <v>0</v>
          </cell>
          <cell r="AO5628" t="e">
            <v>#VALUE!</v>
          </cell>
        </row>
        <row r="5629">
          <cell r="AI5629">
            <v>0</v>
          </cell>
          <cell r="AO5629" t="e">
            <v>#VALUE!</v>
          </cell>
        </row>
        <row r="5630">
          <cell r="AI5630">
            <v>0</v>
          </cell>
          <cell r="AO5630" t="e">
            <v>#VALUE!</v>
          </cell>
        </row>
        <row r="5631">
          <cell r="AI5631">
            <v>0</v>
          </cell>
          <cell r="AO5631" t="e">
            <v>#VALUE!</v>
          </cell>
        </row>
        <row r="5632">
          <cell r="AI5632">
            <v>0</v>
          </cell>
          <cell r="AO5632" t="e">
            <v>#VALUE!</v>
          </cell>
        </row>
        <row r="5633">
          <cell r="AI5633">
            <v>0</v>
          </cell>
          <cell r="AO5633" t="e">
            <v>#VALUE!</v>
          </cell>
        </row>
        <row r="5634">
          <cell r="AI5634">
            <v>0</v>
          </cell>
          <cell r="AO5634" t="e">
            <v>#VALUE!</v>
          </cell>
        </row>
        <row r="5635">
          <cell r="AI5635">
            <v>0</v>
          </cell>
          <cell r="AO5635" t="e">
            <v>#VALUE!</v>
          </cell>
        </row>
        <row r="5636">
          <cell r="AI5636">
            <v>0</v>
          </cell>
          <cell r="AO5636" t="e">
            <v>#VALUE!</v>
          </cell>
        </row>
        <row r="5637">
          <cell r="AI5637">
            <v>0</v>
          </cell>
          <cell r="AO5637" t="e">
            <v>#VALUE!</v>
          </cell>
        </row>
        <row r="5638">
          <cell r="AI5638">
            <v>0</v>
          </cell>
          <cell r="AO5638" t="e">
            <v>#VALUE!</v>
          </cell>
        </row>
        <row r="5639">
          <cell r="AI5639">
            <v>0</v>
          </cell>
          <cell r="AO5639" t="e">
            <v>#VALUE!</v>
          </cell>
        </row>
        <row r="5640">
          <cell r="AI5640">
            <v>0</v>
          </cell>
          <cell r="AO5640" t="e">
            <v>#VALUE!</v>
          </cell>
        </row>
        <row r="5641">
          <cell r="AI5641">
            <v>0</v>
          </cell>
          <cell r="AO5641">
            <v>0</v>
          </cell>
        </row>
        <row r="5642">
          <cell r="AI5642">
            <v>0</v>
          </cell>
          <cell r="AO5642" t="e">
            <v>#VALUE!</v>
          </cell>
        </row>
        <row r="5643">
          <cell r="AI5643">
            <v>0</v>
          </cell>
          <cell r="AO5643" t="e">
            <v>#VALUE!</v>
          </cell>
        </row>
        <row r="5644">
          <cell r="AI5644">
            <v>0</v>
          </cell>
          <cell r="AO5644" t="e">
            <v>#VALUE!</v>
          </cell>
        </row>
        <row r="5645">
          <cell r="AI5645">
            <v>0</v>
          </cell>
          <cell r="AO5645" t="e">
            <v>#VALUE!</v>
          </cell>
        </row>
        <row r="5646">
          <cell r="AI5646">
            <v>0</v>
          </cell>
          <cell r="AO5646" t="e">
            <v>#VALUE!</v>
          </cell>
        </row>
        <row r="5647">
          <cell r="AI5647">
            <v>0</v>
          </cell>
          <cell r="AO5647">
            <v>0</v>
          </cell>
        </row>
        <row r="5648">
          <cell r="AI5648">
            <v>0</v>
          </cell>
          <cell r="AO5648">
            <v>0</v>
          </cell>
        </row>
        <row r="5649">
          <cell r="AI5649">
            <v>0</v>
          </cell>
          <cell r="AO5649" t="e">
            <v>#VALUE!</v>
          </cell>
        </row>
        <row r="5650">
          <cell r="AI5650">
            <v>0</v>
          </cell>
          <cell r="AO5650">
            <v>0</v>
          </cell>
        </row>
        <row r="5651">
          <cell r="AI5651">
            <v>0</v>
          </cell>
          <cell r="AO5651" t="e">
            <v>#VALUE!</v>
          </cell>
        </row>
        <row r="5652">
          <cell r="AI5652">
            <v>0</v>
          </cell>
          <cell r="AO5652">
            <v>0</v>
          </cell>
        </row>
        <row r="5653">
          <cell r="AI5653">
            <v>0</v>
          </cell>
          <cell r="AO5653" t="e">
            <v>#VALUE!</v>
          </cell>
        </row>
        <row r="5654">
          <cell r="AI5654">
            <v>0</v>
          </cell>
          <cell r="AO5654" t="e">
            <v>#VALUE!</v>
          </cell>
        </row>
        <row r="5655">
          <cell r="AI5655">
            <v>0</v>
          </cell>
          <cell r="AO5655" t="e">
            <v>#VALUE!</v>
          </cell>
        </row>
        <row r="5656">
          <cell r="AI5656">
            <v>0</v>
          </cell>
          <cell r="AO5656" t="e">
            <v>#VALUE!</v>
          </cell>
        </row>
        <row r="5657">
          <cell r="AI5657">
            <v>0</v>
          </cell>
          <cell r="AO5657" t="e">
            <v>#VALUE!</v>
          </cell>
        </row>
        <row r="5658">
          <cell r="AI5658">
            <v>0</v>
          </cell>
          <cell r="AO5658" t="e">
            <v>#VALUE!</v>
          </cell>
        </row>
        <row r="5659">
          <cell r="AI5659">
            <v>0</v>
          </cell>
          <cell r="AO5659" t="e">
            <v>#VALUE!</v>
          </cell>
        </row>
        <row r="5660">
          <cell r="AI5660">
            <v>-0.38056575585068603</v>
          </cell>
          <cell r="AO5660">
            <v>0.70737321420428823</v>
          </cell>
        </row>
        <row r="5661">
          <cell r="AI5661">
            <v>0.14404254478102199</v>
          </cell>
          <cell r="AO5661">
            <v>0.36254678662257678</v>
          </cell>
        </row>
        <row r="5662">
          <cell r="AI5662">
            <v>0.25817043052222399</v>
          </cell>
          <cell r="AO5662">
            <v>0.65485139058334918</v>
          </cell>
        </row>
        <row r="5663">
          <cell r="AI5663">
            <v>0.50897151857667899</v>
          </cell>
          <cell r="AO5663">
            <v>0.97348959360257548</v>
          </cell>
        </row>
        <row r="5664">
          <cell r="AI5664">
            <v>0.12511129624887601</v>
          </cell>
          <cell r="AO5664">
            <v>0.59680045226263689</v>
          </cell>
        </row>
        <row r="5665">
          <cell r="AI5665">
            <v>0</v>
          </cell>
          <cell r="AO5665" t="e">
            <v>#VALUE!</v>
          </cell>
        </row>
        <row r="5666">
          <cell r="AI5666">
            <v>0</v>
          </cell>
          <cell r="AO5666" t="e">
            <v>#VALUE!</v>
          </cell>
        </row>
        <row r="5667">
          <cell r="AI5667">
            <v>0</v>
          </cell>
          <cell r="AO5667" t="e">
            <v>#VALUE!</v>
          </cell>
        </row>
        <row r="5668">
          <cell r="AI5668">
            <v>0</v>
          </cell>
          <cell r="AO5668" t="e">
            <v>#VALUE!</v>
          </cell>
        </row>
        <row r="5669">
          <cell r="AI5669">
            <v>0</v>
          </cell>
          <cell r="AO5669">
            <v>0</v>
          </cell>
        </row>
        <row r="5670">
          <cell r="AI5670">
            <v>0</v>
          </cell>
          <cell r="AO5670">
            <v>0</v>
          </cell>
        </row>
        <row r="5671">
          <cell r="AI5671">
            <v>0</v>
          </cell>
          <cell r="AO5671" t="e">
            <v>#VALUE!</v>
          </cell>
        </row>
        <row r="5672">
          <cell r="AI5672">
            <v>0</v>
          </cell>
          <cell r="AO5672" t="e">
            <v>#VALUE!</v>
          </cell>
        </row>
        <row r="5673">
          <cell r="AI5673">
            <v>0</v>
          </cell>
          <cell r="AO5673" t="e">
            <v>#VALUE!</v>
          </cell>
        </row>
        <row r="5674">
          <cell r="AI5674">
            <v>0</v>
          </cell>
          <cell r="AO5674" t="e">
            <v>#VALUE!</v>
          </cell>
        </row>
        <row r="5675">
          <cell r="AI5675">
            <v>0</v>
          </cell>
          <cell r="AO5675" t="e">
            <v>#VALUE!</v>
          </cell>
        </row>
        <row r="5676">
          <cell r="AI5676">
            <v>0</v>
          </cell>
          <cell r="AO5676" t="e">
            <v>#VALUE!</v>
          </cell>
        </row>
        <row r="5677">
          <cell r="AI5677">
            <v>0</v>
          </cell>
          <cell r="AO5677" t="e">
            <v>#VALUE!</v>
          </cell>
        </row>
        <row r="5678">
          <cell r="AI5678">
            <v>0</v>
          </cell>
          <cell r="AO5678" t="e">
            <v>#VALUE!</v>
          </cell>
        </row>
        <row r="5679">
          <cell r="AI5679">
            <v>0</v>
          </cell>
          <cell r="AO5679" t="e">
            <v>#VALUE!</v>
          </cell>
        </row>
        <row r="5680">
          <cell r="AI5680">
            <v>0</v>
          </cell>
          <cell r="AO5680" t="e">
            <v>#VALUE!</v>
          </cell>
        </row>
        <row r="5681">
          <cell r="AI5681">
            <v>0</v>
          </cell>
          <cell r="AO5681" t="e">
            <v>#VALUE!</v>
          </cell>
        </row>
        <row r="5682">
          <cell r="AI5682">
            <v>0</v>
          </cell>
          <cell r="AO5682" t="e">
            <v>#VALUE!</v>
          </cell>
        </row>
        <row r="5683">
          <cell r="AI5683">
            <v>0</v>
          </cell>
          <cell r="AO5683" t="e">
            <v>#VALUE!</v>
          </cell>
        </row>
        <row r="5684">
          <cell r="AI5684">
            <v>0</v>
          </cell>
          <cell r="AO5684" t="e">
            <v>#VALUE!</v>
          </cell>
        </row>
        <row r="5685">
          <cell r="AI5685">
            <v>0</v>
          </cell>
          <cell r="AO5685" t="e">
            <v>#VALUE!</v>
          </cell>
        </row>
        <row r="5686">
          <cell r="AI5686">
            <v>0</v>
          </cell>
          <cell r="AO5686">
            <v>0</v>
          </cell>
        </row>
        <row r="5687">
          <cell r="AI5687">
            <v>0</v>
          </cell>
          <cell r="AO5687">
            <v>0</v>
          </cell>
        </row>
        <row r="5688">
          <cell r="AI5688">
            <v>0</v>
          </cell>
          <cell r="AO5688" t="e">
            <v>#VALUE!</v>
          </cell>
        </row>
        <row r="5689">
          <cell r="AI5689">
            <v>0</v>
          </cell>
          <cell r="AO5689">
            <v>0</v>
          </cell>
        </row>
        <row r="5690">
          <cell r="AI5690">
            <v>0</v>
          </cell>
          <cell r="AO5690" t="e">
            <v>#VALUE!</v>
          </cell>
        </row>
        <row r="5691">
          <cell r="AI5691">
            <v>0</v>
          </cell>
          <cell r="AO5691" t="e">
            <v>#VALUE!</v>
          </cell>
        </row>
        <row r="5692">
          <cell r="AI5692">
            <v>0</v>
          </cell>
          <cell r="AO5692" t="e">
            <v>#VALUE!</v>
          </cell>
        </row>
        <row r="5693">
          <cell r="AI5693">
            <v>0</v>
          </cell>
          <cell r="AO5693" t="e">
            <v>#VALUE!</v>
          </cell>
        </row>
        <row r="5694">
          <cell r="AI5694">
            <v>0</v>
          </cell>
          <cell r="AO5694" t="e">
            <v>#VALUE!</v>
          </cell>
        </row>
        <row r="5695">
          <cell r="AI5695">
            <v>-0.44944207344572801</v>
          </cell>
          <cell r="AO5695">
            <v>1.0684768905506941</v>
          </cell>
        </row>
        <row r="5696">
          <cell r="AI5696">
            <v>9.2748910338733698E-2</v>
          </cell>
          <cell r="AO5696">
            <v>0.2679162655713655</v>
          </cell>
        </row>
        <row r="5697">
          <cell r="AI5697">
            <v>0</v>
          </cell>
          <cell r="AO5697" t="e">
            <v>#VALUE!</v>
          </cell>
        </row>
        <row r="5698">
          <cell r="AI5698">
            <v>0</v>
          </cell>
          <cell r="AO5698" t="e">
            <v>#VALUE!</v>
          </cell>
        </row>
        <row r="5699">
          <cell r="AI5699">
            <v>0</v>
          </cell>
          <cell r="AO5699" t="e">
            <v>#VALUE!</v>
          </cell>
        </row>
        <row r="5700">
          <cell r="AI5700">
            <v>0</v>
          </cell>
          <cell r="AO5700" t="e">
            <v>#VALUE!</v>
          </cell>
        </row>
        <row r="5701">
          <cell r="AI5701">
            <v>0</v>
          </cell>
          <cell r="AO5701" t="e">
            <v>#VALUE!</v>
          </cell>
        </row>
        <row r="5702">
          <cell r="AI5702">
            <v>0</v>
          </cell>
          <cell r="AO5702" t="e">
            <v>#VALUE!</v>
          </cell>
        </row>
        <row r="5703">
          <cell r="AI5703">
            <v>0</v>
          </cell>
          <cell r="AO5703" t="e">
            <v>#VALUE!</v>
          </cell>
        </row>
        <row r="5704">
          <cell r="AI5704">
            <v>0</v>
          </cell>
          <cell r="AO5704" t="e">
            <v>#VALUE!</v>
          </cell>
        </row>
        <row r="5705">
          <cell r="AI5705">
            <v>0</v>
          </cell>
          <cell r="AO5705" t="e">
            <v>#VALUE!</v>
          </cell>
        </row>
        <row r="5706">
          <cell r="AI5706">
            <v>-9.2480645765496305E-2</v>
          </cell>
          <cell r="AO5706">
            <v>9.1365873964182692E-2</v>
          </cell>
        </row>
        <row r="5707">
          <cell r="AI5707">
            <v>-0.15288858651541401</v>
          </cell>
          <cell r="AO5707">
            <v>0.1385432772575019</v>
          </cell>
        </row>
        <row r="5708">
          <cell r="AI5708">
            <v>1.31178437173467</v>
          </cell>
          <cell r="AO5708">
            <v>0.38171933611839831</v>
          </cell>
        </row>
        <row r="5709">
          <cell r="AI5709">
            <v>0.21385101796470299</v>
          </cell>
          <cell r="AO5709">
            <v>9.4689201026613545E-2</v>
          </cell>
        </row>
        <row r="5710">
          <cell r="AI5710">
            <v>-0.88990058644947001</v>
          </cell>
          <cell r="AO5710">
            <v>0.42724341246481967</v>
          </cell>
        </row>
        <row r="5711">
          <cell r="AI5711">
            <v>-0.80761535278166596</v>
          </cell>
          <cell r="AO5711">
            <v>0.41231383023692436</v>
          </cell>
        </row>
        <row r="5712">
          <cell r="AI5712">
            <v>0</v>
          </cell>
          <cell r="AO5712" t="e">
            <v>#VALUE!</v>
          </cell>
        </row>
        <row r="5713">
          <cell r="AI5713">
            <v>0</v>
          </cell>
          <cell r="AO5713" t="e">
            <v>#VALUE!</v>
          </cell>
        </row>
        <row r="5714">
          <cell r="AI5714">
            <v>0.83596280618935004</v>
          </cell>
          <cell r="AO5714">
            <v>0.42724341246481967</v>
          </cell>
        </row>
        <row r="5715">
          <cell r="AI5715">
            <v>0.193241320486254</v>
          </cell>
          <cell r="AO5715">
            <v>0.42724341246481967</v>
          </cell>
        </row>
        <row r="5716">
          <cell r="AI5716">
            <v>0</v>
          </cell>
          <cell r="AO5716" t="e">
            <v>#VALUE!</v>
          </cell>
        </row>
        <row r="5717">
          <cell r="AI5717">
            <v>-0.168304327142768</v>
          </cell>
          <cell r="AO5717">
            <v>0.42724341246481967</v>
          </cell>
        </row>
        <row r="5718">
          <cell r="AI5718">
            <v>7.4422960979904501E-2</v>
          </cell>
          <cell r="AO5718">
            <v>0.26118633553454479</v>
          </cell>
        </row>
        <row r="5719">
          <cell r="AI5719">
            <v>0</v>
          </cell>
          <cell r="AO5719" t="e">
            <v>#VALUE!</v>
          </cell>
        </row>
        <row r="5720">
          <cell r="AI5720">
            <v>0</v>
          </cell>
          <cell r="AO5720">
            <v>0</v>
          </cell>
        </row>
        <row r="5721">
          <cell r="AI5721">
            <v>0</v>
          </cell>
          <cell r="AO5721" t="e">
            <v>#VALUE!</v>
          </cell>
        </row>
        <row r="5722">
          <cell r="AI5722">
            <v>-0.29374611809791101</v>
          </cell>
          <cell r="AO5722">
            <v>0.42724341246481967</v>
          </cell>
        </row>
        <row r="5723">
          <cell r="AI5723">
            <v>0</v>
          </cell>
          <cell r="AO5723" t="e">
            <v>#VALUE!</v>
          </cell>
        </row>
        <row r="5724">
          <cell r="AI5724">
            <v>0</v>
          </cell>
          <cell r="AO5724">
            <v>0</v>
          </cell>
        </row>
        <row r="5725">
          <cell r="AI5725">
            <v>0</v>
          </cell>
          <cell r="AO5725" t="e">
            <v>#VALUE!</v>
          </cell>
        </row>
        <row r="5726">
          <cell r="AI5726">
            <v>0</v>
          </cell>
          <cell r="AO5726" t="e">
            <v>#VALUE!</v>
          </cell>
        </row>
        <row r="5727">
          <cell r="AI5727">
            <v>0</v>
          </cell>
          <cell r="AO5727" t="e">
            <v>#VALUE!</v>
          </cell>
        </row>
        <row r="5728">
          <cell r="AI5728">
            <v>0</v>
          </cell>
          <cell r="AO5728">
            <v>0</v>
          </cell>
        </row>
        <row r="5729">
          <cell r="AI5729">
            <v>0</v>
          </cell>
          <cell r="AO5729" t="e">
            <v>#VALUE!</v>
          </cell>
        </row>
        <row r="5730">
          <cell r="AI5730">
            <v>-0.58066879707736596</v>
          </cell>
          <cell r="AO5730">
            <v>0.2880029991955681</v>
          </cell>
        </row>
        <row r="5731">
          <cell r="AI5731">
            <v>-0.62204542635179705</v>
          </cell>
          <cell r="AO5731">
            <v>0.42724341246482084</v>
          </cell>
        </row>
        <row r="5732">
          <cell r="AI5732">
            <v>0</v>
          </cell>
          <cell r="AO5732" t="e">
            <v>#VALUE!</v>
          </cell>
        </row>
        <row r="5733">
          <cell r="AI5733">
            <v>0</v>
          </cell>
          <cell r="AO5733" t="e">
            <v>#VALUE!</v>
          </cell>
        </row>
        <row r="5734">
          <cell r="AI5734">
            <v>-6.9520275118263697E-2</v>
          </cell>
          <cell r="AO5734">
            <v>0.47668494399851569</v>
          </cell>
        </row>
        <row r="5735">
          <cell r="AI5735">
            <v>0</v>
          </cell>
          <cell r="AO5735" t="e">
            <v>#VALUE!</v>
          </cell>
        </row>
        <row r="5736">
          <cell r="AI5736">
            <v>0.91531554990573905</v>
          </cell>
          <cell r="AO5736">
            <v>0.42724341246482084</v>
          </cell>
        </row>
        <row r="5737">
          <cell r="AI5737">
            <v>0</v>
          </cell>
          <cell r="AO5737" t="e">
            <v>#VALUE!</v>
          </cell>
        </row>
        <row r="5738">
          <cell r="AI5738">
            <v>0</v>
          </cell>
          <cell r="AO5738">
            <v>0</v>
          </cell>
        </row>
        <row r="5739">
          <cell r="AI5739">
            <v>0.99284069970852595</v>
          </cell>
          <cell r="AO5739">
            <v>0.39107740527120421</v>
          </cell>
        </row>
        <row r="5740">
          <cell r="AI5740">
            <v>1.0219142702605399</v>
          </cell>
          <cell r="AO5740">
            <v>0.36571644504381756</v>
          </cell>
        </row>
        <row r="5741">
          <cell r="AI5741">
            <v>0</v>
          </cell>
          <cell r="AO5741" t="e">
            <v>#VALUE!</v>
          </cell>
        </row>
        <row r="5742">
          <cell r="AI5742">
            <v>-0.603443805951146</v>
          </cell>
          <cell r="AO5742">
            <v>0.42724341246481967</v>
          </cell>
        </row>
        <row r="5743">
          <cell r="AI5743">
            <v>0</v>
          </cell>
          <cell r="AO5743" t="e">
            <v>#VALUE!</v>
          </cell>
        </row>
        <row r="5744">
          <cell r="AI5744">
            <v>6.9930278448587305E-2</v>
          </cell>
          <cell r="AO5744">
            <v>0.42724341246481851</v>
          </cell>
        </row>
        <row r="5745">
          <cell r="AI5745">
            <v>-0.548220820619022</v>
          </cell>
          <cell r="AO5745">
            <v>0.42724341246481967</v>
          </cell>
        </row>
        <row r="5746">
          <cell r="AI5746">
            <v>-0.96834026142153995</v>
          </cell>
          <cell r="AO5746">
            <v>0.42724341246481967</v>
          </cell>
        </row>
        <row r="5747">
          <cell r="AI5747">
            <v>0</v>
          </cell>
          <cell r="AO5747" t="e">
            <v>#VALUE!</v>
          </cell>
        </row>
        <row r="5748">
          <cell r="AI5748">
            <v>0</v>
          </cell>
          <cell r="AO5748">
            <v>0</v>
          </cell>
        </row>
        <row r="5749">
          <cell r="AI5749">
            <v>0</v>
          </cell>
          <cell r="AO5749" t="e">
            <v>#VALUE!</v>
          </cell>
        </row>
        <row r="5750">
          <cell r="AI5750">
            <v>0</v>
          </cell>
          <cell r="AO5750" t="e">
            <v>#VALUE!</v>
          </cell>
        </row>
        <row r="5751">
          <cell r="AI5751">
            <v>0</v>
          </cell>
          <cell r="AO5751" t="e">
            <v>#VALUE!</v>
          </cell>
        </row>
        <row r="5752">
          <cell r="AI5752">
            <v>-0.15879798113950699</v>
          </cell>
          <cell r="AO5752">
            <v>0.77620453414957435</v>
          </cell>
        </row>
        <row r="5753">
          <cell r="AI5753">
            <v>-0.21922417433439301</v>
          </cell>
          <cell r="AO5753">
            <v>0.69483144691090581</v>
          </cell>
        </row>
        <row r="5754">
          <cell r="AI5754">
            <v>-0.178440264007689</v>
          </cell>
          <cell r="AO5754">
            <v>0.42724341246482084</v>
          </cell>
        </row>
        <row r="5755">
          <cell r="AI5755">
            <v>0</v>
          </cell>
          <cell r="AO5755" t="e">
            <v>#VALUE!</v>
          </cell>
        </row>
        <row r="5756">
          <cell r="AI5756">
            <v>0.89011246790306697</v>
          </cell>
          <cell r="AO5756">
            <v>0.42724341246481967</v>
          </cell>
        </row>
        <row r="5757">
          <cell r="AI5757">
            <v>0</v>
          </cell>
          <cell r="AO5757" t="e">
            <v>#VALUE!</v>
          </cell>
        </row>
        <row r="5758">
          <cell r="AI5758">
            <v>-0.38866543001172499</v>
          </cell>
          <cell r="AO5758">
            <v>0.42724341246481967</v>
          </cell>
        </row>
        <row r="5759">
          <cell r="AI5759">
            <v>0.93562485169223697</v>
          </cell>
          <cell r="AO5759">
            <v>0.42724341246481967</v>
          </cell>
        </row>
        <row r="5760">
          <cell r="AI5760">
            <v>0</v>
          </cell>
          <cell r="AO5760" t="e">
            <v>#VALUE!</v>
          </cell>
        </row>
        <row r="5761">
          <cell r="AI5761">
            <v>0</v>
          </cell>
          <cell r="AO5761" t="e">
            <v>#VALUE!</v>
          </cell>
        </row>
        <row r="5762">
          <cell r="AI5762">
            <v>0</v>
          </cell>
          <cell r="AO5762" t="e">
            <v>#VALUE!</v>
          </cell>
        </row>
        <row r="5763">
          <cell r="AI5763">
            <v>-0.46712374309967097</v>
          </cell>
          <cell r="AO5763">
            <v>0.42724341246482084</v>
          </cell>
        </row>
        <row r="5764">
          <cell r="AI5764">
            <v>0</v>
          </cell>
          <cell r="AO5764" t="e">
            <v>#VALUE!</v>
          </cell>
        </row>
        <row r="5765">
          <cell r="AI5765">
            <v>-9.2140481455175297E-2</v>
          </cell>
          <cell r="AO5765">
            <v>0.35965776372253988</v>
          </cell>
        </row>
        <row r="5766">
          <cell r="AI5766">
            <v>-5.2305067904702601E-2</v>
          </cell>
          <cell r="AO5766">
            <v>0.26878719348419211</v>
          </cell>
        </row>
        <row r="5767">
          <cell r="AI5767">
            <v>5.4002676975667803E-2</v>
          </cell>
          <cell r="AO5767">
            <v>0.17942561869694693</v>
          </cell>
        </row>
        <row r="5768">
          <cell r="AI5768">
            <v>0</v>
          </cell>
          <cell r="AO5768" t="e">
            <v>#VALUE!</v>
          </cell>
        </row>
        <row r="5769">
          <cell r="AI5769">
            <v>0</v>
          </cell>
          <cell r="AO5769" t="e">
            <v>#VALUE!</v>
          </cell>
        </row>
        <row r="5770">
          <cell r="AI5770">
            <v>0</v>
          </cell>
          <cell r="AO5770" t="e">
            <v>#VALUE!</v>
          </cell>
        </row>
        <row r="5771">
          <cell r="AI5771">
            <v>0</v>
          </cell>
          <cell r="AO5771" t="e">
            <v>#VALUE!</v>
          </cell>
        </row>
        <row r="5772">
          <cell r="AI5772">
            <v>0</v>
          </cell>
          <cell r="AO5772" t="e">
            <v>#VALUE!</v>
          </cell>
        </row>
        <row r="5773">
          <cell r="AI5773">
            <v>0</v>
          </cell>
          <cell r="AO5773" t="e">
            <v>#VALUE!</v>
          </cell>
        </row>
        <row r="5774">
          <cell r="AI5774">
            <v>0</v>
          </cell>
          <cell r="AO5774" t="e">
            <v>#VALUE!</v>
          </cell>
        </row>
        <row r="5775">
          <cell r="AI5775">
            <v>0</v>
          </cell>
          <cell r="AO5775" t="e">
            <v>#VALUE!</v>
          </cell>
        </row>
        <row r="5776">
          <cell r="AI5776">
            <v>0</v>
          </cell>
          <cell r="AO5776" t="e">
            <v>#VALUE!</v>
          </cell>
        </row>
        <row r="5777">
          <cell r="AI5777">
            <v>0</v>
          </cell>
          <cell r="AO5777" t="e">
            <v>#VALUE!</v>
          </cell>
        </row>
        <row r="5778">
          <cell r="AI5778">
            <v>0</v>
          </cell>
          <cell r="AO5778">
            <v>0</v>
          </cell>
        </row>
        <row r="5779">
          <cell r="AI5779">
            <v>0</v>
          </cell>
          <cell r="AO5779" t="e">
            <v>#VALUE!</v>
          </cell>
        </row>
        <row r="5780">
          <cell r="AI5780">
            <v>0</v>
          </cell>
          <cell r="AO5780" t="e">
            <v>#VALUE!</v>
          </cell>
        </row>
        <row r="5781">
          <cell r="AI5781">
            <v>0</v>
          </cell>
          <cell r="AO5781" t="e">
            <v>#VALUE!</v>
          </cell>
        </row>
        <row r="5782">
          <cell r="AI5782">
            <v>0</v>
          </cell>
          <cell r="AO5782" t="e">
            <v>#VALUE!</v>
          </cell>
        </row>
        <row r="5783">
          <cell r="AI5783">
            <v>0</v>
          </cell>
          <cell r="AO5783" t="e">
            <v>#VALUE!</v>
          </cell>
        </row>
        <row r="5784">
          <cell r="AI5784">
            <v>0</v>
          </cell>
          <cell r="AO5784">
            <v>0</v>
          </cell>
        </row>
        <row r="5785">
          <cell r="AI5785">
            <v>0</v>
          </cell>
          <cell r="AO5785" t="e">
            <v>#VALUE!</v>
          </cell>
        </row>
        <row r="5786">
          <cell r="AI5786">
            <v>0</v>
          </cell>
          <cell r="AO5786" t="e">
            <v>#VALUE!</v>
          </cell>
        </row>
        <row r="5787">
          <cell r="AI5787">
            <v>0</v>
          </cell>
          <cell r="AO5787" t="e">
            <v>#VALUE!</v>
          </cell>
        </row>
        <row r="5788">
          <cell r="AI5788">
            <v>0</v>
          </cell>
          <cell r="AO5788" t="e">
            <v>#VALUE!</v>
          </cell>
        </row>
        <row r="5789">
          <cell r="AI5789">
            <v>0</v>
          </cell>
          <cell r="AO5789">
            <v>0</v>
          </cell>
        </row>
        <row r="5790">
          <cell r="AI5790">
            <v>0</v>
          </cell>
          <cell r="AO5790" t="e">
            <v>#VALUE!</v>
          </cell>
        </row>
        <row r="5791">
          <cell r="AI5791">
            <v>0</v>
          </cell>
          <cell r="AO5791" t="e">
            <v>#VALUE!</v>
          </cell>
        </row>
        <row r="5792">
          <cell r="AI5792">
            <v>0</v>
          </cell>
          <cell r="AO5792" t="e">
            <v>#VALUE!</v>
          </cell>
        </row>
        <row r="5793">
          <cell r="AI5793">
            <v>0</v>
          </cell>
          <cell r="AO5793" t="e">
            <v>#VALUE!</v>
          </cell>
        </row>
        <row r="5794">
          <cell r="AI5794">
            <v>0</v>
          </cell>
          <cell r="AO5794" t="e">
            <v>#VALUE!</v>
          </cell>
        </row>
        <row r="5795">
          <cell r="AI5795">
            <v>0</v>
          </cell>
          <cell r="AO5795" t="e">
            <v>#VALUE!</v>
          </cell>
        </row>
        <row r="5796">
          <cell r="AI5796">
            <v>0</v>
          </cell>
          <cell r="AO5796" t="e">
            <v>#VALUE!</v>
          </cell>
        </row>
        <row r="5797">
          <cell r="AI5797">
            <v>0</v>
          </cell>
          <cell r="AO5797" t="e">
            <v>#VALUE!</v>
          </cell>
        </row>
        <row r="5798">
          <cell r="AI5798">
            <v>0</v>
          </cell>
          <cell r="AO5798" t="e">
            <v>#VALUE!</v>
          </cell>
        </row>
        <row r="5799">
          <cell r="AI5799">
            <v>0</v>
          </cell>
          <cell r="AO5799" t="e">
            <v>#VALUE!</v>
          </cell>
        </row>
        <row r="5800">
          <cell r="AI5800">
            <v>-1.3663957292900899</v>
          </cell>
          <cell r="AO5800">
            <v>2.7857512015942869</v>
          </cell>
        </row>
        <row r="5801">
          <cell r="AI5801">
            <v>-1.29567799088312</v>
          </cell>
          <cell r="AO5801">
            <v>2.2017686475526341</v>
          </cell>
        </row>
        <row r="5802">
          <cell r="AI5802">
            <v>0</v>
          </cell>
          <cell r="AO5802" t="e">
            <v>#VALUE!</v>
          </cell>
        </row>
        <row r="5803">
          <cell r="AI5803">
            <v>0</v>
          </cell>
          <cell r="AO5803" t="e">
            <v>#VALUE!</v>
          </cell>
        </row>
        <row r="5804">
          <cell r="AI5804">
            <v>0</v>
          </cell>
          <cell r="AO5804" t="e">
            <v>#VALUE!</v>
          </cell>
        </row>
        <row r="5805">
          <cell r="AI5805">
            <v>0</v>
          </cell>
          <cell r="AO5805" t="e">
            <v>#VALUE!</v>
          </cell>
        </row>
        <row r="5806">
          <cell r="AI5806">
            <v>0</v>
          </cell>
          <cell r="AO5806">
            <v>0</v>
          </cell>
        </row>
        <row r="5807">
          <cell r="AI5807">
            <v>0</v>
          </cell>
          <cell r="AO5807" t="e">
            <v>#VALUE!</v>
          </cell>
        </row>
        <row r="5808">
          <cell r="AI5808">
            <v>0</v>
          </cell>
          <cell r="AO5808" t="e">
            <v>#VALUE!</v>
          </cell>
        </row>
        <row r="5809">
          <cell r="AI5809">
            <v>0</v>
          </cell>
          <cell r="AO5809">
            <v>0</v>
          </cell>
        </row>
        <row r="5810">
          <cell r="AI5810">
            <v>0</v>
          </cell>
          <cell r="AO5810" t="e">
            <v>#VALUE!</v>
          </cell>
        </row>
        <row r="5811">
          <cell r="AI5811">
            <v>0</v>
          </cell>
          <cell r="AO5811" t="e">
            <v>#VALUE!</v>
          </cell>
        </row>
        <row r="5812">
          <cell r="AI5812">
            <v>0</v>
          </cell>
          <cell r="AO5812" t="e">
            <v>#VALUE!</v>
          </cell>
        </row>
        <row r="5813">
          <cell r="AI5813">
            <v>0</v>
          </cell>
          <cell r="AO5813" t="e">
            <v>#VALUE!</v>
          </cell>
        </row>
        <row r="5814">
          <cell r="AI5814">
            <v>0</v>
          </cell>
          <cell r="AO5814" t="e">
            <v>#VALUE!</v>
          </cell>
        </row>
        <row r="5815">
          <cell r="AI5815">
            <v>0</v>
          </cell>
          <cell r="AO5815" t="e">
            <v>#VALUE!</v>
          </cell>
        </row>
        <row r="5816">
          <cell r="AI5816">
            <v>0</v>
          </cell>
          <cell r="AO5816" t="e">
            <v>#VALUE!</v>
          </cell>
        </row>
        <row r="5817">
          <cell r="AI5817">
            <v>0</v>
          </cell>
          <cell r="AO5817" t="e">
            <v>#VALUE!</v>
          </cell>
        </row>
        <row r="5818">
          <cell r="AI5818">
            <v>0</v>
          </cell>
          <cell r="AO5818" t="e">
            <v>#VALUE!</v>
          </cell>
        </row>
        <row r="5819">
          <cell r="AI5819">
            <v>0</v>
          </cell>
          <cell r="AO5819" t="e">
            <v>#VALUE!</v>
          </cell>
        </row>
        <row r="5820">
          <cell r="AI5820">
            <v>0</v>
          </cell>
          <cell r="AO5820" t="e">
            <v>#VALUE!</v>
          </cell>
        </row>
        <row r="5821">
          <cell r="AI5821">
            <v>0</v>
          </cell>
          <cell r="AO5821" t="e">
            <v>#VALUE!</v>
          </cell>
        </row>
        <row r="5822">
          <cell r="AI5822">
            <v>0</v>
          </cell>
          <cell r="AO5822">
            <v>0</v>
          </cell>
        </row>
        <row r="5823">
          <cell r="AI5823">
            <v>0</v>
          </cell>
          <cell r="AO5823">
            <v>0</v>
          </cell>
        </row>
        <row r="5824">
          <cell r="AI5824">
            <v>0</v>
          </cell>
          <cell r="AO5824" t="e">
            <v>#VALUE!</v>
          </cell>
        </row>
        <row r="5825">
          <cell r="AI5825">
            <v>0</v>
          </cell>
          <cell r="AO5825" t="e">
            <v>#VALUE!</v>
          </cell>
        </row>
        <row r="5826">
          <cell r="AI5826">
            <v>0</v>
          </cell>
          <cell r="AO5826" t="e">
            <v>#VALUE!</v>
          </cell>
        </row>
        <row r="5827">
          <cell r="AI5827">
            <v>0</v>
          </cell>
          <cell r="AO5827">
            <v>0</v>
          </cell>
        </row>
        <row r="5828">
          <cell r="AI5828">
            <v>0</v>
          </cell>
          <cell r="AO5828" t="e">
            <v>#VALUE!</v>
          </cell>
        </row>
        <row r="5829">
          <cell r="AI5829">
            <v>0</v>
          </cell>
          <cell r="AO5829" t="e">
            <v>#VALUE!</v>
          </cell>
        </row>
        <row r="5830">
          <cell r="AI5830">
            <v>0</v>
          </cell>
          <cell r="AO5830" t="e">
            <v>#VALUE!</v>
          </cell>
        </row>
        <row r="5831">
          <cell r="AI5831">
            <v>0</v>
          </cell>
          <cell r="AO5831" t="e">
            <v>#VALUE!</v>
          </cell>
        </row>
        <row r="5832">
          <cell r="AI5832">
            <v>0</v>
          </cell>
          <cell r="AO5832" t="e">
            <v>#VALUE!</v>
          </cell>
        </row>
        <row r="5833">
          <cell r="AI5833">
            <v>0</v>
          </cell>
          <cell r="AO5833" t="e">
            <v>#VALUE!</v>
          </cell>
        </row>
        <row r="5834">
          <cell r="AI5834">
            <v>0</v>
          </cell>
          <cell r="AO5834" t="e">
            <v>#VALUE!</v>
          </cell>
        </row>
        <row r="5835">
          <cell r="AI5835">
            <v>0</v>
          </cell>
          <cell r="AO5835" t="e">
            <v>#VALUE!</v>
          </cell>
        </row>
        <row r="5836">
          <cell r="AI5836">
            <v>0</v>
          </cell>
          <cell r="AO5836">
            <v>0</v>
          </cell>
        </row>
        <row r="5837">
          <cell r="AI5837">
            <v>0</v>
          </cell>
          <cell r="AO5837" t="e">
            <v>#VALUE!</v>
          </cell>
        </row>
        <row r="5838">
          <cell r="AI5838">
            <v>0</v>
          </cell>
          <cell r="AO5838" t="e">
            <v>#VALUE!</v>
          </cell>
        </row>
        <row r="5839">
          <cell r="AI5839">
            <v>0</v>
          </cell>
          <cell r="AO5839" t="e">
            <v>#VALUE!</v>
          </cell>
        </row>
        <row r="5840">
          <cell r="AI5840">
            <v>0</v>
          </cell>
          <cell r="AO5840" t="e">
            <v>#VALUE!</v>
          </cell>
        </row>
        <row r="5841">
          <cell r="AI5841">
            <v>0</v>
          </cell>
          <cell r="AO5841" t="e">
            <v>#VALUE!</v>
          </cell>
        </row>
        <row r="5842">
          <cell r="AI5842">
            <v>0</v>
          </cell>
          <cell r="AO5842">
            <v>0</v>
          </cell>
        </row>
        <row r="5843">
          <cell r="AI5843">
            <v>0</v>
          </cell>
          <cell r="AO5843">
            <v>0</v>
          </cell>
        </row>
        <row r="5844">
          <cell r="AI5844">
            <v>0</v>
          </cell>
          <cell r="AO5844" t="e">
            <v>#VALUE!</v>
          </cell>
        </row>
        <row r="5845">
          <cell r="AI5845">
            <v>0</v>
          </cell>
          <cell r="AO5845" t="e">
            <v>#VALUE!</v>
          </cell>
        </row>
        <row r="5846">
          <cell r="AI5846">
            <v>0</v>
          </cell>
          <cell r="AO5846" t="e">
            <v>#VALUE!</v>
          </cell>
        </row>
        <row r="5847">
          <cell r="AI5847">
            <v>0</v>
          </cell>
          <cell r="AO5847">
            <v>0</v>
          </cell>
        </row>
        <row r="5848">
          <cell r="AI5848">
            <v>0</v>
          </cell>
          <cell r="AO5848" t="e">
            <v>#VALUE!</v>
          </cell>
        </row>
        <row r="5849">
          <cell r="AI5849">
            <v>0</v>
          </cell>
          <cell r="AO5849" t="e">
            <v>#VALUE!</v>
          </cell>
        </row>
        <row r="5850">
          <cell r="AI5850">
            <v>0</v>
          </cell>
          <cell r="AO5850" t="e">
            <v>#VALUE!</v>
          </cell>
        </row>
        <row r="5851">
          <cell r="AI5851">
            <v>0</v>
          </cell>
          <cell r="AO5851" t="e">
            <v>#VALUE!</v>
          </cell>
        </row>
        <row r="5852">
          <cell r="AI5852">
            <v>0</v>
          </cell>
          <cell r="AO5852">
            <v>0</v>
          </cell>
        </row>
        <row r="5853">
          <cell r="AI5853">
            <v>0</v>
          </cell>
          <cell r="AO5853" t="e">
            <v>#VALUE!</v>
          </cell>
        </row>
        <row r="5854">
          <cell r="AI5854">
            <v>0</v>
          </cell>
          <cell r="AO5854">
            <v>0</v>
          </cell>
        </row>
        <row r="5855">
          <cell r="AI5855">
            <v>0</v>
          </cell>
          <cell r="AO5855">
            <v>0</v>
          </cell>
        </row>
        <row r="5856">
          <cell r="AI5856">
            <v>0</v>
          </cell>
          <cell r="AO5856" t="e">
            <v>#VALUE!</v>
          </cell>
        </row>
        <row r="5857">
          <cell r="AI5857">
            <v>0</v>
          </cell>
          <cell r="AO5857" t="e">
            <v>#VALUE!</v>
          </cell>
        </row>
        <row r="5858">
          <cell r="AI5858">
            <v>-0.25135690916616699</v>
          </cell>
          <cell r="AO5858">
            <v>0.39672487247995275</v>
          </cell>
        </row>
        <row r="5859">
          <cell r="AI5859">
            <v>-0.12947527893800101</v>
          </cell>
          <cell r="AO5859">
            <v>0.28476118916601501</v>
          </cell>
        </row>
        <row r="5860">
          <cell r="AI5860">
            <v>-3.8179706817554102E-2</v>
          </cell>
          <cell r="AO5860">
            <v>0.12342872463165647</v>
          </cell>
        </row>
        <row r="5861">
          <cell r="AI5861">
            <v>-9.8440965591230001E-2</v>
          </cell>
          <cell r="AO5861">
            <v>0.46857121984079508</v>
          </cell>
        </row>
        <row r="5862">
          <cell r="AI5862">
            <v>-4.9760599788538001E-2</v>
          </cell>
          <cell r="AO5862">
            <v>9.7712038896856909E-2</v>
          </cell>
        </row>
        <row r="5863">
          <cell r="AI5863">
            <v>0</v>
          </cell>
          <cell r="AO5863" t="e">
            <v>#VALUE!</v>
          </cell>
        </row>
        <row r="5864">
          <cell r="AI5864">
            <v>0</v>
          </cell>
          <cell r="AO5864" t="e">
            <v>#VALUE!</v>
          </cell>
        </row>
        <row r="5865">
          <cell r="AI5865">
            <v>0</v>
          </cell>
          <cell r="AO5865" t="e">
            <v>#VALUE!</v>
          </cell>
        </row>
        <row r="5866">
          <cell r="AI5866">
            <v>-5.270309805416E-2</v>
          </cell>
          <cell r="AO5866">
            <v>0.18373060666054616</v>
          </cell>
        </row>
        <row r="5867">
          <cell r="AI5867">
            <v>0</v>
          </cell>
          <cell r="AO5867" t="e">
            <v>#VALUE!</v>
          </cell>
        </row>
        <row r="5868">
          <cell r="AI5868">
            <v>0</v>
          </cell>
          <cell r="AO5868" t="e">
            <v>#VALUE!</v>
          </cell>
        </row>
        <row r="5869">
          <cell r="AI5869">
            <v>-2.0945692487182601</v>
          </cell>
          <cell r="AO5869">
            <v>2.5208655679367173</v>
          </cell>
        </row>
        <row r="5870">
          <cell r="AI5870">
            <v>-0.70824480139447799</v>
          </cell>
          <cell r="AO5870">
            <v>0.42724341246481967</v>
          </cell>
        </row>
        <row r="5871">
          <cell r="AI5871">
            <v>-0.30420383853546601</v>
          </cell>
          <cell r="AO5871">
            <v>0.89787609679393288</v>
          </cell>
        </row>
        <row r="5872">
          <cell r="AI5872">
            <v>0</v>
          </cell>
          <cell r="AO5872" t="e">
            <v>#VALUE!</v>
          </cell>
        </row>
        <row r="5873">
          <cell r="AI5873">
            <v>1.52956427272587</v>
          </cell>
          <cell r="AO5873">
            <v>0.42724341246481967</v>
          </cell>
        </row>
        <row r="5874">
          <cell r="AI5874">
            <v>9.2877594892445098E-2</v>
          </cell>
          <cell r="AO5874">
            <v>0.42724341246481967</v>
          </cell>
        </row>
        <row r="5875">
          <cell r="AI5875">
            <v>3.1794529359802302</v>
          </cell>
          <cell r="AO5875">
            <v>0.39649965231094469</v>
          </cell>
        </row>
        <row r="5876">
          <cell r="AI5876">
            <v>2.9431591865498898</v>
          </cell>
          <cell r="AO5876">
            <v>0.4010287032728489</v>
          </cell>
        </row>
        <row r="5877">
          <cell r="AI5877">
            <v>2.3967754209811698</v>
          </cell>
          <cell r="AO5877">
            <v>0.42724341246481967</v>
          </cell>
        </row>
        <row r="5878">
          <cell r="AI5878">
            <v>1.2691057491287101</v>
          </cell>
          <cell r="AO5878">
            <v>0.42724341246481967</v>
          </cell>
        </row>
        <row r="5879">
          <cell r="AI5879">
            <v>2.3835865850813498</v>
          </cell>
          <cell r="AO5879">
            <v>0.42724341246481967</v>
          </cell>
        </row>
        <row r="5880">
          <cell r="AI5880">
            <v>-4.87615216912545E-2</v>
          </cell>
          <cell r="AO5880">
            <v>0.58832753865743947</v>
          </cell>
        </row>
        <row r="5881">
          <cell r="AI5881">
            <v>-0.121792936852884</v>
          </cell>
          <cell r="AO5881">
            <v>0.90547699491096145</v>
          </cell>
        </row>
        <row r="5882">
          <cell r="AI5882">
            <v>-0.133040061816841</v>
          </cell>
          <cell r="AO5882">
            <v>2.5244547509400062</v>
          </cell>
        </row>
        <row r="5883">
          <cell r="AI5883">
            <v>0</v>
          </cell>
          <cell r="AO5883" t="e">
            <v>#VALUE!</v>
          </cell>
        </row>
        <row r="5884">
          <cell r="AI5884">
            <v>0</v>
          </cell>
          <cell r="AO5884" t="e">
            <v>#VALUE!</v>
          </cell>
        </row>
        <row r="5885">
          <cell r="AI5885">
            <v>0</v>
          </cell>
          <cell r="AO5885" t="e">
            <v>#VALUE!</v>
          </cell>
        </row>
        <row r="5886">
          <cell r="AI5886">
            <v>0</v>
          </cell>
          <cell r="AO5886" t="e">
            <v>#VALUE!</v>
          </cell>
        </row>
        <row r="5887">
          <cell r="AI5887">
            <v>0</v>
          </cell>
          <cell r="AO5887" t="e">
            <v>#VALUE!</v>
          </cell>
        </row>
        <row r="5888">
          <cell r="AI5888">
            <v>0</v>
          </cell>
          <cell r="AO5888" t="e">
            <v>#VALUE!</v>
          </cell>
        </row>
        <row r="5889">
          <cell r="AI5889">
            <v>0</v>
          </cell>
          <cell r="AO5889" t="e">
            <v>#VALUE!</v>
          </cell>
        </row>
        <row r="5890">
          <cell r="AI5890">
            <v>0</v>
          </cell>
          <cell r="AO5890" t="e">
            <v>#VALUE!</v>
          </cell>
        </row>
        <row r="5891">
          <cell r="AI5891">
            <v>0</v>
          </cell>
          <cell r="AO5891" t="e">
            <v>#VALUE!</v>
          </cell>
        </row>
        <row r="5892">
          <cell r="AI5892">
            <v>0</v>
          </cell>
          <cell r="AO5892">
            <v>0</v>
          </cell>
        </row>
        <row r="5893">
          <cell r="AI5893">
            <v>0</v>
          </cell>
          <cell r="AO5893" t="e">
            <v>#VALUE!</v>
          </cell>
        </row>
        <row r="5894">
          <cell r="AI5894">
            <v>-6.2998901958616295E-4</v>
          </cell>
          <cell r="AO5894">
            <v>4.6131898453258104E-3</v>
          </cell>
        </row>
        <row r="5895">
          <cell r="AI5895">
            <v>0</v>
          </cell>
          <cell r="AO5895" t="e">
            <v>#VALUE!</v>
          </cell>
        </row>
        <row r="5896">
          <cell r="AI5896">
            <v>0</v>
          </cell>
          <cell r="AO5896" t="e">
            <v>#VALUE!</v>
          </cell>
        </row>
        <row r="5897">
          <cell r="AI5897">
            <v>0</v>
          </cell>
          <cell r="AO5897" t="e">
            <v>#VALUE!</v>
          </cell>
        </row>
        <row r="5898">
          <cell r="AI5898">
            <v>0</v>
          </cell>
          <cell r="AO5898" t="e">
            <v>#VALUE!</v>
          </cell>
        </row>
        <row r="5899">
          <cell r="AI5899">
            <v>0</v>
          </cell>
          <cell r="AO5899" t="e">
            <v>#VALUE!</v>
          </cell>
        </row>
        <row r="5900">
          <cell r="AI5900">
            <v>0</v>
          </cell>
          <cell r="AO5900" t="e">
            <v>#VALUE!</v>
          </cell>
        </row>
        <row r="5901">
          <cell r="AI5901">
            <v>0</v>
          </cell>
          <cell r="AO5901" t="e">
            <v>#VALUE!</v>
          </cell>
        </row>
        <row r="5902">
          <cell r="AI5902">
            <v>0</v>
          </cell>
          <cell r="AO5902" t="e">
            <v>#VALUE!</v>
          </cell>
        </row>
        <row r="5903">
          <cell r="AI5903">
            <v>0</v>
          </cell>
          <cell r="AO5903">
            <v>0</v>
          </cell>
        </row>
        <row r="5904">
          <cell r="AI5904">
            <v>-0.84962335305028003</v>
          </cell>
          <cell r="AO5904">
            <v>0.85656209093839064</v>
          </cell>
        </row>
        <row r="5905">
          <cell r="AI5905">
            <v>0</v>
          </cell>
          <cell r="AO5905" t="e">
            <v>#VALUE!</v>
          </cell>
        </row>
        <row r="5906">
          <cell r="AI5906">
            <v>0.31461726596380901</v>
          </cell>
          <cell r="AO5906">
            <v>1.7720957552179621</v>
          </cell>
        </row>
        <row r="5907">
          <cell r="AI5907">
            <v>-0.22171688653193</v>
          </cell>
          <cell r="AO5907">
            <v>0.99093493640855823</v>
          </cell>
        </row>
        <row r="5908">
          <cell r="AI5908">
            <v>3.0135868222227299E-2</v>
          </cell>
          <cell r="AO5908">
            <v>8.7536612029785882E-2</v>
          </cell>
        </row>
        <row r="5909">
          <cell r="AI5909">
            <v>-8.9472653354971607E-2</v>
          </cell>
          <cell r="AO5909">
            <v>0.29878437360902421</v>
          </cell>
        </row>
        <row r="5910">
          <cell r="AI5910">
            <v>3.12308501655713</v>
          </cell>
          <cell r="AO5910">
            <v>0.42724341246482084</v>
          </cell>
        </row>
        <row r="5911">
          <cell r="AI5911">
            <v>3.08299450829647</v>
          </cell>
          <cell r="AO5911">
            <v>0.42724341246481967</v>
          </cell>
        </row>
        <row r="5912">
          <cell r="AI5912">
            <v>0</v>
          </cell>
          <cell r="AO5912" t="e">
            <v>#VALUE!</v>
          </cell>
        </row>
        <row r="5913">
          <cell r="AI5913">
            <v>0</v>
          </cell>
          <cell r="AO5913" t="e">
            <v>#VALUE!</v>
          </cell>
        </row>
        <row r="5914">
          <cell r="AI5914">
            <v>0</v>
          </cell>
          <cell r="AO5914" t="e">
            <v>#VALUE!</v>
          </cell>
        </row>
        <row r="5915">
          <cell r="AI5915">
            <v>-6.4654458082044494E-2</v>
          </cell>
          <cell r="AO5915">
            <v>0.22502690893344665</v>
          </cell>
        </row>
        <row r="5916">
          <cell r="AI5916">
            <v>-4.9048394840906402E-2</v>
          </cell>
          <cell r="AO5916">
            <v>0.18559480683521187</v>
          </cell>
        </row>
        <row r="5917">
          <cell r="AI5917">
            <v>-9.0201499470299207E-2</v>
          </cell>
          <cell r="AO5917">
            <v>0.31867496074233204</v>
          </cell>
        </row>
        <row r="5918">
          <cell r="AI5918">
            <v>-7.1075054641099006E-2</v>
          </cell>
          <cell r="AO5918">
            <v>1.094751255152264</v>
          </cell>
        </row>
        <row r="5919">
          <cell r="AI5919">
            <v>-0.16765637893941099</v>
          </cell>
          <cell r="AO5919">
            <v>0.90798568527127455</v>
          </cell>
        </row>
        <row r="5920">
          <cell r="AI5920">
            <v>0</v>
          </cell>
          <cell r="AO5920" t="e">
            <v>#VALUE!</v>
          </cell>
        </row>
        <row r="5921">
          <cell r="AI5921">
            <v>0.69187739291291595</v>
          </cell>
          <cell r="AO5921">
            <v>0.42724341246482084</v>
          </cell>
        </row>
        <row r="5922">
          <cell r="AI5922">
            <v>0</v>
          </cell>
          <cell r="AO5922" t="e">
            <v>#VALUE!</v>
          </cell>
        </row>
        <row r="5923">
          <cell r="AI5923">
            <v>-0.29745426750859799</v>
          </cell>
          <cell r="AO5923">
            <v>0.42724341246482084</v>
          </cell>
        </row>
        <row r="5924">
          <cell r="AI5924">
            <v>0.37530431989477703</v>
          </cell>
          <cell r="AO5924">
            <v>0.38167781116902194</v>
          </cell>
        </row>
        <row r="5925">
          <cell r="AI5925">
            <v>1.1373676945642499</v>
          </cell>
          <cell r="AO5925">
            <v>0.42724341246482084</v>
          </cell>
        </row>
        <row r="5926">
          <cell r="AI5926">
            <v>0</v>
          </cell>
          <cell r="AO5926" t="e">
            <v>#VALUE!</v>
          </cell>
        </row>
        <row r="5927">
          <cell r="AI5927">
            <v>-0.16280417894854099</v>
          </cell>
          <cell r="AO5927">
            <v>0.40583608197924254</v>
          </cell>
        </row>
        <row r="5928">
          <cell r="AI5928">
            <v>-0.422171631880287</v>
          </cell>
          <cell r="AO5928">
            <v>0.42724341246481967</v>
          </cell>
        </row>
        <row r="5929">
          <cell r="AI5929">
            <v>-0.26836530144851001</v>
          </cell>
          <cell r="AO5929">
            <v>0.42724341246481967</v>
          </cell>
        </row>
        <row r="5930">
          <cell r="AI5930">
            <v>0</v>
          </cell>
          <cell r="AO5930" t="e">
            <v>#VALUE!</v>
          </cell>
        </row>
        <row r="5931">
          <cell r="AI5931">
            <v>-0.12016643615289101</v>
          </cell>
          <cell r="AO5931">
            <v>0.23040250712003926</v>
          </cell>
        </row>
        <row r="5932">
          <cell r="AI5932">
            <v>2.47879703217838E-2</v>
          </cell>
          <cell r="AO5932">
            <v>9.1127873058227934E-2</v>
          </cell>
        </row>
        <row r="5933">
          <cell r="AI5933">
            <v>0</v>
          </cell>
          <cell r="AO5933">
            <v>0</v>
          </cell>
        </row>
        <row r="5934">
          <cell r="AI5934">
            <v>0</v>
          </cell>
          <cell r="AO5934" t="e">
            <v>#VALUE!</v>
          </cell>
        </row>
        <row r="5935">
          <cell r="AI5935">
            <v>0</v>
          </cell>
          <cell r="AO5935" t="e">
            <v>#VALUE!</v>
          </cell>
        </row>
        <row r="5936">
          <cell r="AI5936">
            <v>0</v>
          </cell>
          <cell r="AO5936" t="e">
            <v>#VALUE!</v>
          </cell>
        </row>
        <row r="5937">
          <cell r="AI5937">
            <v>0</v>
          </cell>
          <cell r="AO5937" t="e">
            <v>#VALUE!</v>
          </cell>
        </row>
        <row r="5938">
          <cell r="AI5938">
            <v>0</v>
          </cell>
          <cell r="AO5938" t="e">
            <v>#VALUE!</v>
          </cell>
        </row>
        <row r="5939">
          <cell r="AI5939">
            <v>0</v>
          </cell>
          <cell r="AO5939">
            <v>0</v>
          </cell>
        </row>
        <row r="5940">
          <cell r="AI5940">
            <v>0</v>
          </cell>
          <cell r="AO5940">
            <v>0</v>
          </cell>
        </row>
        <row r="5941">
          <cell r="AI5941">
            <v>0</v>
          </cell>
          <cell r="AO5941" t="e">
            <v>#VALUE!</v>
          </cell>
        </row>
        <row r="5942">
          <cell r="AI5942">
            <v>0</v>
          </cell>
          <cell r="AO5942" t="e">
            <v>#VALUE!</v>
          </cell>
        </row>
        <row r="5943">
          <cell r="AI5943">
            <v>0</v>
          </cell>
          <cell r="AO5943">
            <v>0</v>
          </cell>
        </row>
        <row r="5944">
          <cell r="AI5944">
            <v>0</v>
          </cell>
          <cell r="AO5944">
            <v>0</v>
          </cell>
        </row>
        <row r="5945">
          <cell r="AI5945">
            <v>0</v>
          </cell>
          <cell r="AO5945" t="e">
            <v>#VALUE!</v>
          </cell>
        </row>
        <row r="5946">
          <cell r="AI5946">
            <v>0</v>
          </cell>
          <cell r="AO5946" t="e">
            <v>#VALUE!</v>
          </cell>
        </row>
        <row r="5947">
          <cell r="AI5947">
            <v>0</v>
          </cell>
          <cell r="AO5947" t="e">
            <v>#VALUE!</v>
          </cell>
        </row>
        <row r="5948">
          <cell r="AI5948">
            <v>0</v>
          </cell>
          <cell r="AO5948" t="e">
            <v>#VALUE!</v>
          </cell>
        </row>
        <row r="5949">
          <cell r="AI5949">
            <v>0</v>
          </cell>
          <cell r="AO5949" t="e">
            <v>#VALUE!</v>
          </cell>
        </row>
        <row r="5950">
          <cell r="AI5950">
            <v>0</v>
          </cell>
          <cell r="AO5950" t="e">
            <v>#VALUE!</v>
          </cell>
        </row>
        <row r="5951">
          <cell r="AI5951">
            <v>0</v>
          </cell>
          <cell r="AO5951" t="e">
            <v>#VALUE!</v>
          </cell>
        </row>
        <row r="5952">
          <cell r="AI5952">
            <v>0</v>
          </cell>
          <cell r="AO5952" t="e">
            <v>#VALUE!</v>
          </cell>
        </row>
        <row r="5953">
          <cell r="AI5953">
            <v>0</v>
          </cell>
          <cell r="AO5953" t="e">
            <v>#VALUE!</v>
          </cell>
        </row>
        <row r="5954">
          <cell r="AI5954">
            <v>0</v>
          </cell>
          <cell r="AO5954" t="e">
            <v>#VALUE!</v>
          </cell>
        </row>
        <row r="5955">
          <cell r="AI5955">
            <v>0</v>
          </cell>
          <cell r="AO5955">
            <v>0</v>
          </cell>
        </row>
        <row r="5956">
          <cell r="AI5956">
            <v>0</v>
          </cell>
          <cell r="AO5956" t="e">
            <v>#VALUE!</v>
          </cell>
        </row>
        <row r="5957">
          <cell r="AI5957">
            <v>0</v>
          </cell>
          <cell r="AO5957" t="e">
            <v>#VALUE!</v>
          </cell>
        </row>
        <row r="5958">
          <cell r="AI5958">
            <v>0</v>
          </cell>
          <cell r="AO5958">
            <v>0</v>
          </cell>
        </row>
        <row r="5959">
          <cell r="AI5959">
            <v>0</v>
          </cell>
          <cell r="AO5959" t="e">
            <v>#VALUE!</v>
          </cell>
        </row>
        <row r="5960">
          <cell r="AI5960">
            <v>0</v>
          </cell>
          <cell r="AO5960" t="e">
            <v>#VALUE!</v>
          </cell>
        </row>
        <row r="5961">
          <cell r="AI5961">
            <v>0</v>
          </cell>
          <cell r="AO5961" t="e">
            <v>#VALUE!</v>
          </cell>
        </row>
        <row r="5962">
          <cell r="AI5962">
            <v>0</v>
          </cell>
          <cell r="AO5962" t="e">
            <v>#VALUE!</v>
          </cell>
        </row>
        <row r="5963">
          <cell r="AI5963">
            <v>0</v>
          </cell>
          <cell r="AO5963" t="e">
            <v>#VALUE!</v>
          </cell>
        </row>
        <row r="5964">
          <cell r="AI5964">
            <v>0</v>
          </cell>
          <cell r="AO5964" t="e">
            <v>#VALUE!</v>
          </cell>
        </row>
        <row r="5965">
          <cell r="AI5965">
            <v>0</v>
          </cell>
          <cell r="AO5965" t="e">
            <v>#VALUE!</v>
          </cell>
        </row>
        <row r="5966">
          <cell r="AI5966">
            <v>0</v>
          </cell>
          <cell r="AO5966" t="e">
            <v>#VALUE!</v>
          </cell>
        </row>
        <row r="5967">
          <cell r="AI5967">
            <v>0</v>
          </cell>
          <cell r="AO5967" t="e">
            <v>#VALUE!</v>
          </cell>
        </row>
        <row r="5968">
          <cell r="AI5968">
            <v>0</v>
          </cell>
          <cell r="AO5968" t="e">
            <v>#VALUE!</v>
          </cell>
        </row>
        <row r="5969">
          <cell r="AI5969">
            <v>0</v>
          </cell>
          <cell r="AO5969" t="e">
            <v>#VALUE!</v>
          </cell>
        </row>
        <row r="5970">
          <cell r="AI5970">
            <v>0</v>
          </cell>
          <cell r="AO5970">
            <v>0</v>
          </cell>
        </row>
        <row r="5971">
          <cell r="AI5971">
            <v>0</v>
          </cell>
          <cell r="AO5971" t="e">
            <v>#VALUE!</v>
          </cell>
        </row>
        <row r="5972">
          <cell r="AI5972">
            <v>0</v>
          </cell>
          <cell r="AO5972" t="e">
            <v>#VALUE!</v>
          </cell>
        </row>
        <row r="5973">
          <cell r="AI5973">
            <v>0</v>
          </cell>
          <cell r="AO5973" t="e">
            <v>#VALUE!</v>
          </cell>
        </row>
        <row r="5974">
          <cell r="AI5974">
            <v>0</v>
          </cell>
          <cell r="AO5974" t="e">
            <v>#VALUE!</v>
          </cell>
        </row>
        <row r="5975">
          <cell r="AI5975">
            <v>0</v>
          </cell>
          <cell r="AO5975" t="e">
            <v>#VALUE!</v>
          </cell>
        </row>
        <row r="5976">
          <cell r="AI5976">
            <v>0</v>
          </cell>
          <cell r="AO5976">
            <v>0</v>
          </cell>
        </row>
        <row r="5977">
          <cell r="AI5977">
            <v>0</v>
          </cell>
          <cell r="AO5977">
            <v>0</v>
          </cell>
        </row>
        <row r="5978">
          <cell r="AI5978">
            <v>0</v>
          </cell>
          <cell r="AO5978" t="e">
            <v>#VALUE!</v>
          </cell>
        </row>
        <row r="5979">
          <cell r="AI5979">
            <v>0</v>
          </cell>
          <cell r="AO5979" t="e">
            <v>#VALUE!</v>
          </cell>
        </row>
        <row r="5980">
          <cell r="AI5980">
            <v>0</v>
          </cell>
          <cell r="AO5980" t="e">
            <v>#VALUE!</v>
          </cell>
        </row>
        <row r="5981">
          <cell r="AI5981">
            <v>0</v>
          </cell>
          <cell r="AO5981" t="e">
            <v>#VALUE!</v>
          </cell>
        </row>
        <row r="5982">
          <cell r="AI5982">
            <v>0</v>
          </cell>
          <cell r="AO5982" t="e">
            <v>#VALUE!</v>
          </cell>
        </row>
        <row r="5983">
          <cell r="AI5983">
            <v>0</v>
          </cell>
          <cell r="AO5983" t="e">
            <v>#VALUE!</v>
          </cell>
        </row>
        <row r="5984">
          <cell r="AI5984">
            <v>0</v>
          </cell>
          <cell r="AO5984" t="e">
            <v>#VALUE!</v>
          </cell>
        </row>
        <row r="5985">
          <cell r="AI5985">
            <v>0</v>
          </cell>
          <cell r="AO5985" t="e">
            <v>#VALUE!</v>
          </cell>
        </row>
        <row r="5986">
          <cell r="AI5986">
            <v>0</v>
          </cell>
          <cell r="AO5986" t="e">
            <v>#VALUE!</v>
          </cell>
        </row>
        <row r="5987">
          <cell r="AI5987">
            <v>0</v>
          </cell>
          <cell r="AO5987" t="e">
            <v>#VALUE!</v>
          </cell>
        </row>
        <row r="5988">
          <cell r="AI5988">
            <v>0</v>
          </cell>
          <cell r="AO5988" t="e">
            <v>#VALUE!</v>
          </cell>
        </row>
        <row r="5989">
          <cell r="AI5989">
            <v>0</v>
          </cell>
          <cell r="AO5989" t="e">
            <v>#VALUE!</v>
          </cell>
        </row>
        <row r="5990">
          <cell r="AI5990">
            <v>0</v>
          </cell>
          <cell r="AO5990">
            <v>0</v>
          </cell>
        </row>
        <row r="5991">
          <cell r="AI5991">
            <v>0</v>
          </cell>
          <cell r="AO5991">
            <v>0</v>
          </cell>
        </row>
        <row r="5992">
          <cell r="AI5992">
            <v>0</v>
          </cell>
          <cell r="AO5992" t="e">
            <v>#VALUE!</v>
          </cell>
        </row>
        <row r="5993">
          <cell r="AI5993">
            <v>0</v>
          </cell>
          <cell r="AO5993">
            <v>0</v>
          </cell>
        </row>
        <row r="5994">
          <cell r="AI5994">
            <v>0</v>
          </cell>
          <cell r="AO5994" t="e">
            <v>#VALUE!</v>
          </cell>
        </row>
        <row r="5995">
          <cell r="AI5995">
            <v>0</v>
          </cell>
          <cell r="AO5995" t="e">
            <v>#VALUE!</v>
          </cell>
        </row>
        <row r="5996">
          <cell r="AI5996">
            <v>0</v>
          </cell>
          <cell r="AO5996" t="e">
            <v>#VALUE!</v>
          </cell>
        </row>
        <row r="5997">
          <cell r="AI5997">
            <v>0</v>
          </cell>
          <cell r="AO5997" t="e">
            <v>#VALUE!</v>
          </cell>
        </row>
        <row r="5998">
          <cell r="AI5998">
            <v>0</v>
          </cell>
          <cell r="AO5998" t="e">
            <v>#VALUE!</v>
          </cell>
        </row>
        <row r="5999">
          <cell r="AI5999">
            <v>0</v>
          </cell>
          <cell r="AO5999" t="e">
            <v>#VALUE!</v>
          </cell>
        </row>
        <row r="6000">
          <cell r="AI6000">
            <v>0</v>
          </cell>
          <cell r="AO6000" t="e">
            <v>#VALUE!</v>
          </cell>
        </row>
        <row r="6001">
          <cell r="AI6001">
            <v>0</v>
          </cell>
          <cell r="AO6001" t="e">
            <v>#VALUE!</v>
          </cell>
        </row>
        <row r="6002">
          <cell r="AI6002">
            <v>0</v>
          </cell>
          <cell r="AO6002" t="e">
            <v>#VALUE!</v>
          </cell>
        </row>
        <row r="6003">
          <cell r="AI6003">
            <v>0</v>
          </cell>
          <cell r="AO6003" t="e">
            <v>#VALUE!</v>
          </cell>
        </row>
        <row r="6004">
          <cell r="AI6004">
            <v>0</v>
          </cell>
          <cell r="AO6004" t="e">
            <v>#VALUE!</v>
          </cell>
        </row>
        <row r="6005">
          <cell r="AI6005">
            <v>0</v>
          </cell>
          <cell r="AO6005" t="e">
            <v>#VALUE!</v>
          </cell>
        </row>
        <row r="6006">
          <cell r="AI6006">
            <v>0</v>
          </cell>
          <cell r="AO6006" t="e">
            <v>#VALUE!</v>
          </cell>
        </row>
        <row r="6007">
          <cell r="AI6007">
            <v>0</v>
          </cell>
          <cell r="AO6007" t="e">
            <v>#VALUE!</v>
          </cell>
        </row>
        <row r="6008">
          <cell r="AI6008">
            <v>0</v>
          </cell>
          <cell r="AO6008" t="e">
            <v>#VALUE!</v>
          </cell>
        </row>
        <row r="6009">
          <cell r="AI6009">
            <v>0</v>
          </cell>
          <cell r="AO6009" t="e">
            <v>#VALUE!</v>
          </cell>
        </row>
        <row r="6010">
          <cell r="AI6010">
            <v>0</v>
          </cell>
          <cell r="AO6010" t="e">
            <v>#VALUE!</v>
          </cell>
        </row>
        <row r="6011">
          <cell r="AI6011">
            <v>0</v>
          </cell>
          <cell r="AO6011" t="e">
            <v>#VALUE!</v>
          </cell>
        </row>
        <row r="6012">
          <cell r="AI6012">
            <v>0</v>
          </cell>
          <cell r="AO6012" t="e">
            <v>#VALUE!</v>
          </cell>
        </row>
        <row r="6013">
          <cell r="AI6013">
            <v>0</v>
          </cell>
          <cell r="AO6013" t="e">
            <v>#VALUE!</v>
          </cell>
        </row>
        <row r="6014">
          <cell r="AI6014">
            <v>0</v>
          </cell>
          <cell r="AO6014" t="e">
            <v>#VALUE!</v>
          </cell>
        </row>
        <row r="6015">
          <cell r="AI6015">
            <v>0</v>
          </cell>
          <cell r="AO6015" t="e">
            <v>#VALUE!</v>
          </cell>
        </row>
        <row r="6016">
          <cell r="AI6016">
            <v>0</v>
          </cell>
          <cell r="AO6016" t="e">
            <v>#VALUE!</v>
          </cell>
        </row>
        <row r="6017">
          <cell r="AI6017">
            <v>0</v>
          </cell>
          <cell r="AO6017" t="e">
            <v>#VALUE!</v>
          </cell>
        </row>
        <row r="6018">
          <cell r="AI6018">
            <v>0</v>
          </cell>
          <cell r="AO6018" t="e">
            <v>#VALUE!</v>
          </cell>
        </row>
        <row r="6019">
          <cell r="AI6019">
            <v>0</v>
          </cell>
          <cell r="AO6019" t="e">
            <v>#VALUE!</v>
          </cell>
        </row>
        <row r="6020">
          <cell r="AI6020">
            <v>0</v>
          </cell>
          <cell r="AO6020" t="e">
            <v>#VALUE!</v>
          </cell>
        </row>
        <row r="6021">
          <cell r="AI6021">
            <v>0</v>
          </cell>
          <cell r="AO6021" t="e">
            <v>#VALUE!</v>
          </cell>
        </row>
        <row r="6022">
          <cell r="AI6022">
            <v>0</v>
          </cell>
          <cell r="AO6022" t="e">
            <v>#VALUE!</v>
          </cell>
        </row>
        <row r="6023">
          <cell r="AI6023">
            <v>0</v>
          </cell>
          <cell r="AO6023" t="e">
            <v>#VALUE!</v>
          </cell>
        </row>
        <row r="6024">
          <cell r="AI6024">
            <v>0</v>
          </cell>
          <cell r="AO6024" t="e">
            <v>#VALUE!</v>
          </cell>
        </row>
        <row r="6025">
          <cell r="AI6025">
            <v>0</v>
          </cell>
          <cell r="AO6025" t="e">
            <v>#VALUE!</v>
          </cell>
        </row>
        <row r="6026">
          <cell r="AI6026">
            <v>0</v>
          </cell>
          <cell r="AO6026" t="e">
            <v>#VALUE!</v>
          </cell>
        </row>
        <row r="6027">
          <cell r="AI6027">
            <v>0</v>
          </cell>
          <cell r="AO6027" t="e">
            <v>#VALUE!</v>
          </cell>
        </row>
        <row r="6028">
          <cell r="AI6028">
            <v>0</v>
          </cell>
          <cell r="AO6028" t="e">
            <v>#VALUE!</v>
          </cell>
        </row>
        <row r="6029">
          <cell r="AI6029">
            <v>0</v>
          </cell>
          <cell r="AO6029" t="e">
            <v>#VALUE!</v>
          </cell>
        </row>
        <row r="6030">
          <cell r="AI6030">
            <v>0</v>
          </cell>
          <cell r="AO6030" t="e">
            <v>#VALUE!</v>
          </cell>
        </row>
        <row r="6031">
          <cell r="AI6031">
            <v>0</v>
          </cell>
          <cell r="AO6031" t="e">
            <v>#VALUE!</v>
          </cell>
        </row>
        <row r="6032">
          <cell r="AI6032">
            <v>0</v>
          </cell>
          <cell r="AO6032" t="e">
            <v>#VALUE!</v>
          </cell>
        </row>
        <row r="6033">
          <cell r="AI6033">
            <v>0</v>
          </cell>
          <cell r="AO6033" t="e">
            <v>#VALUE!</v>
          </cell>
        </row>
        <row r="6034">
          <cell r="AI6034">
            <v>0</v>
          </cell>
          <cell r="AO6034">
            <v>0</v>
          </cell>
        </row>
        <row r="6035">
          <cell r="AI6035">
            <v>0</v>
          </cell>
          <cell r="AO6035" t="e">
            <v>#VALUE!</v>
          </cell>
        </row>
        <row r="6036">
          <cell r="AI6036">
            <v>0</v>
          </cell>
          <cell r="AO6036">
            <v>0</v>
          </cell>
        </row>
        <row r="6037">
          <cell r="AI6037">
            <v>0</v>
          </cell>
          <cell r="AO6037" t="e">
            <v>#VALUE!</v>
          </cell>
        </row>
        <row r="6038">
          <cell r="AI6038">
            <v>0</v>
          </cell>
          <cell r="AO6038" t="e">
            <v>#VALUE!</v>
          </cell>
        </row>
        <row r="6039">
          <cell r="AI6039">
            <v>0</v>
          </cell>
          <cell r="AO6039" t="e">
            <v>#VALUE!</v>
          </cell>
        </row>
        <row r="6040">
          <cell r="AI6040">
            <v>0</v>
          </cell>
          <cell r="AO6040" t="e">
            <v>#VALUE!</v>
          </cell>
        </row>
        <row r="6041">
          <cell r="AI6041">
            <v>0</v>
          </cell>
          <cell r="AO6041" t="e">
            <v>#VALUE!</v>
          </cell>
        </row>
        <row r="6042">
          <cell r="AI6042">
            <v>0</v>
          </cell>
          <cell r="AO6042" t="e">
            <v>#VALUE!</v>
          </cell>
        </row>
        <row r="6043">
          <cell r="AI6043">
            <v>0</v>
          </cell>
          <cell r="AO6043" t="e">
            <v>#VALUE!</v>
          </cell>
        </row>
        <row r="6044">
          <cell r="AI6044">
            <v>0</v>
          </cell>
          <cell r="AO6044" t="e">
            <v>#VALUE!</v>
          </cell>
        </row>
        <row r="6045">
          <cell r="AI6045">
            <v>0</v>
          </cell>
          <cell r="AO6045" t="e">
            <v>#VALUE!</v>
          </cell>
        </row>
        <row r="6046">
          <cell r="AI6046">
            <v>0</v>
          </cell>
          <cell r="AO6046" t="e">
            <v>#VALUE!</v>
          </cell>
        </row>
        <row r="6047">
          <cell r="AI6047">
            <v>0</v>
          </cell>
          <cell r="AO6047" t="e">
            <v>#VALUE!</v>
          </cell>
        </row>
        <row r="6048">
          <cell r="AI6048">
            <v>0</v>
          </cell>
          <cell r="AO6048">
            <v>0</v>
          </cell>
        </row>
        <row r="6049">
          <cell r="AI6049">
            <v>0</v>
          </cell>
          <cell r="AO6049" t="e">
            <v>#VALUE!</v>
          </cell>
        </row>
        <row r="6050">
          <cell r="AI6050">
            <v>0</v>
          </cell>
          <cell r="AO6050" t="e">
            <v>#VALUE!</v>
          </cell>
        </row>
        <row r="6051">
          <cell r="AI6051">
            <v>0</v>
          </cell>
          <cell r="AO6051" t="e">
            <v>#VALUE!</v>
          </cell>
        </row>
        <row r="6052">
          <cell r="AI6052">
            <v>0</v>
          </cell>
          <cell r="AO6052" t="e">
            <v>#VALUE!</v>
          </cell>
        </row>
        <row r="6053">
          <cell r="AI6053">
            <v>0</v>
          </cell>
          <cell r="AO6053" t="e">
            <v>#VALUE!</v>
          </cell>
        </row>
        <row r="6054">
          <cell r="AI6054">
            <v>0</v>
          </cell>
          <cell r="AO6054" t="e">
            <v>#VALUE!</v>
          </cell>
        </row>
        <row r="6055">
          <cell r="AI6055">
            <v>0</v>
          </cell>
          <cell r="AO6055" t="e">
            <v>#VALUE!</v>
          </cell>
        </row>
        <row r="6056">
          <cell r="AI6056">
            <v>0</v>
          </cell>
          <cell r="AO6056" t="e">
            <v>#VALUE!</v>
          </cell>
        </row>
        <row r="6057">
          <cell r="AI6057">
            <v>0</v>
          </cell>
          <cell r="AO6057" t="e">
            <v>#VALUE!</v>
          </cell>
        </row>
        <row r="6058">
          <cell r="AI6058">
            <v>0</v>
          </cell>
          <cell r="AO6058" t="e">
            <v>#VALUE!</v>
          </cell>
        </row>
        <row r="6059">
          <cell r="AI6059">
            <v>0</v>
          </cell>
          <cell r="AO6059" t="e">
            <v>#VALUE!</v>
          </cell>
        </row>
        <row r="6060">
          <cell r="AI6060">
            <v>0</v>
          </cell>
          <cell r="AO6060" t="e">
            <v>#VALUE!</v>
          </cell>
        </row>
        <row r="6061">
          <cell r="AI6061">
            <v>0</v>
          </cell>
          <cell r="AO6061" t="e">
            <v>#VALUE!</v>
          </cell>
        </row>
        <row r="6062">
          <cell r="AI6062">
            <v>0</v>
          </cell>
          <cell r="AO6062" t="e">
            <v>#VALUE!</v>
          </cell>
        </row>
        <row r="6063">
          <cell r="AI6063">
            <v>0</v>
          </cell>
          <cell r="AO6063" t="e">
            <v>#VALUE!</v>
          </cell>
        </row>
        <row r="6064">
          <cell r="AI6064">
            <v>0</v>
          </cell>
          <cell r="AO6064" t="e">
            <v>#VALUE!</v>
          </cell>
        </row>
        <row r="6065">
          <cell r="AI6065">
            <v>0</v>
          </cell>
          <cell r="AO6065" t="e">
            <v>#VALUE!</v>
          </cell>
        </row>
        <row r="6066">
          <cell r="AI6066">
            <v>0</v>
          </cell>
          <cell r="AO6066" t="e">
            <v>#VALUE!</v>
          </cell>
        </row>
        <row r="6067">
          <cell r="AI6067">
            <v>0</v>
          </cell>
          <cell r="AO6067" t="e">
            <v>#VALUE!</v>
          </cell>
        </row>
        <row r="6068">
          <cell r="AI6068">
            <v>0</v>
          </cell>
          <cell r="AO6068" t="e">
            <v>#VALUE!</v>
          </cell>
        </row>
        <row r="6069">
          <cell r="AI6069">
            <v>0</v>
          </cell>
          <cell r="AO6069" t="e">
            <v>#VALUE!</v>
          </cell>
        </row>
        <row r="6070">
          <cell r="AI6070">
            <v>0</v>
          </cell>
          <cell r="AO6070" t="e">
            <v>#VALUE!</v>
          </cell>
        </row>
        <row r="6071">
          <cell r="AI6071">
            <v>0</v>
          </cell>
          <cell r="AO6071" t="e">
            <v>#VALUE!</v>
          </cell>
        </row>
        <row r="6072">
          <cell r="AI6072">
            <v>0</v>
          </cell>
          <cell r="AO6072" t="e">
            <v>#VALUE!</v>
          </cell>
        </row>
        <row r="6073">
          <cell r="AI6073">
            <v>0</v>
          </cell>
          <cell r="AO6073" t="e">
            <v>#VALUE!</v>
          </cell>
        </row>
        <row r="6074">
          <cell r="AI6074">
            <v>0</v>
          </cell>
          <cell r="AO6074" t="e">
            <v>#VALUE!</v>
          </cell>
        </row>
        <row r="6075">
          <cell r="AI6075">
            <v>0.26841706753988698</v>
          </cell>
          <cell r="AO6075">
            <v>0.42724341246482084</v>
          </cell>
        </row>
        <row r="6076">
          <cell r="AI6076">
            <v>0</v>
          </cell>
          <cell r="AO6076" t="e">
            <v>#VALUE!</v>
          </cell>
        </row>
        <row r="6077">
          <cell r="AI6077">
            <v>0.23700341354687801</v>
          </cell>
          <cell r="AO6077">
            <v>0.42724341246481967</v>
          </cell>
        </row>
        <row r="6078">
          <cell r="AI6078">
            <v>0</v>
          </cell>
          <cell r="AO6078" t="e">
            <v>#VALUE!</v>
          </cell>
        </row>
        <row r="6079">
          <cell r="AI6079">
            <v>0</v>
          </cell>
          <cell r="AO6079" t="e">
            <v>#VALUE!</v>
          </cell>
        </row>
        <row r="6080">
          <cell r="AI6080">
            <v>7.7399465781663707E-2</v>
          </cell>
          <cell r="AO6080">
            <v>0.42724341246481967</v>
          </cell>
        </row>
        <row r="6081">
          <cell r="AI6081">
            <v>0</v>
          </cell>
          <cell r="AO6081" t="e">
            <v>#VALUE!</v>
          </cell>
        </row>
        <row r="6082">
          <cell r="AI6082">
            <v>0</v>
          </cell>
          <cell r="AO6082" t="e">
            <v>#VALUE!</v>
          </cell>
        </row>
        <row r="6083">
          <cell r="AI6083">
            <v>1.6488930722009201</v>
          </cell>
          <cell r="AO6083">
            <v>0.42724341246482084</v>
          </cell>
        </row>
        <row r="6084">
          <cell r="AI6084">
            <v>1.54175827796814</v>
          </cell>
          <cell r="AO6084">
            <v>0.42724341246482084</v>
          </cell>
        </row>
        <row r="6085">
          <cell r="AI6085">
            <v>1.46881270146542</v>
          </cell>
          <cell r="AO6085">
            <v>0.42724341246481967</v>
          </cell>
        </row>
        <row r="6086">
          <cell r="AI6086">
            <v>0.89809104970155795</v>
          </cell>
          <cell r="AO6086">
            <v>0.42724341246481967</v>
          </cell>
        </row>
        <row r="6087">
          <cell r="AI6087">
            <v>0</v>
          </cell>
          <cell r="AO6087" t="e">
            <v>#VALUE!</v>
          </cell>
        </row>
        <row r="6088">
          <cell r="AI6088">
            <v>0.65249983923749</v>
          </cell>
          <cell r="AO6088">
            <v>0.42724341246482084</v>
          </cell>
        </row>
        <row r="6089">
          <cell r="AI6089">
            <v>0.953127600419298</v>
          </cell>
          <cell r="AO6089">
            <v>0.41470987141044668</v>
          </cell>
        </row>
        <row r="6090">
          <cell r="AI6090">
            <v>0.33878385745002998</v>
          </cell>
          <cell r="AO6090">
            <v>0.42724341246482084</v>
          </cell>
        </row>
        <row r="6091">
          <cell r="AI6091">
            <v>-0.574305133320405</v>
          </cell>
          <cell r="AO6091">
            <v>0.42724341246481967</v>
          </cell>
        </row>
        <row r="6092">
          <cell r="AI6092">
            <v>0</v>
          </cell>
          <cell r="AO6092" t="e">
            <v>#VALUE!</v>
          </cell>
        </row>
        <row r="6093">
          <cell r="AI6093">
            <v>0</v>
          </cell>
          <cell r="AO6093" t="e">
            <v>#VALUE!</v>
          </cell>
        </row>
        <row r="6094">
          <cell r="AI6094">
            <v>0</v>
          </cell>
          <cell r="AO6094" t="e">
            <v>#VALUE!</v>
          </cell>
        </row>
        <row r="6095">
          <cell r="AI6095">
            <v>0</v>
          </cell>
          <cell r="AO6095" t="e">
            <v>#VALUE!</v>
          </cell>
        </row>
        <row r="6096">
          <cell r="AI6096">
            <v>0</v>
          </cell>
          <cell r="AO6096" t="e">
            <v>#VALUE!</v>
          </cell>
        </row>
        <row r="6097">
          <cell r="AI6097">
            <v>0</v>
          </cell>
          <cell r="AO6097" t="e">
            <v>#VALUE!</v>
          </cell>
        </row>
        <row r="6098">
          <cell r="AI6098">
            <v>0</v>
          </cell>
          <cell r="AO6098" t="e">
            <v>#VALUE!</v>
          </cell>
        </row>
        <row r="6099">
          <cell r="AI6099">
            <v>0</v>
          </cell>
          <cell r="AO6099" t="e">
            <v>#VALUE!</v>
          </cell>
        </row>
        <row r="6100">
          <cell r="AI6100">
            <v>0</v>
          </cell>
          <cell r="AO6100" t="e">
            <v>#VALUE!</v>
          </cell>
        </row>
        <row r="6101">
          <cell r="AI6101">
            <v>0</v>
          </cell>
          <cell r="AO6101" t="e">
            <v>#VALUE!</v>
          </cell>
        </row>
        <row r="6102">
          <cell r="AI6102">
            <v>0</v>
          </cell>
          <cell r="AO6102" t="e">
            <v>#VALUE!</v>
          </cell>
        </row>
        <row r="6103">
          <cell r="AI6103">
            <v>0</v>
          </cell>
          <cell r="AO6103" t="e">
            <v>#VALUE!</v>
          </cell>
        </row>
        <row r="6104">
          <cell r="AI6104">
            <v>0</v>
          </cell>
          <cell r="AO6104" t="e">
            <v>#VALUE!</v>
          </cell>
        </row>
        <row r="6105">
          <cell r="AI6105">
            <v>0</v>
          </cell>
          <cell r="AO6105" t="e">
            <v>#VALUE!</v>
          </cell>
        </row>
        <row r="6106">
          <cell r="AI6106">
            <v>0</v>
          </cell>
          <cell r="AO6106" t="e">
            <v>#VALUE!</v>
          </cell>
        </row>
        <row r="6107">
          <cell r="AI6107">
            <v>0</v>
          </cell>
          <cell r="AO6107" t="e">
            <v>#VALUE!</v>
          </cell>
        </row>
        <row r="6108">
          <cell r="AI6108">
            <v>0</v>
          </cell>
          <cell r="AO6108" t="e">
            <v>#VALUE!</v>
          </cell>
        </row>
        <row r="6109">
          <cell r="AI6109">
            <v>0</v>
          </cell>
          <cell r="AO6109" t="e">
            <v>#VALUE!</v>
          </cell>
        </row>
        <row r="6110">
          <cell r="AI6110">
            <v>0</v>
          </cell>
          <cell r="AO6110" t="e">
            <v>#VALUE!</v>
          </cell>
        </row>
        <row r="6111">
          <cell r="AI6111">
            <v>0</v>
          </cell>
          <cell r="AO6111" t="e">
            <v>#VALUE!</v>
          </cell>
        </row>
        <row r="6112">
          <cell r="AI6112">
            <v>0</v>
          </cell>
          <cell r="AO6112" t="e">
            <v>#VALUE!</v>
          </cell>
        </row>
        <row r="6113">
          <cell r="AI6113">
            <v>0</v>
          </cell>
          <cell r="AO6113" t="e">
            <v>#VALUE!</v>
          </cell>
        </row>
        <row r="6114">
          <cell r="AI6114">
            <v>0</v>
          </cell>
          <cell r="AO6114" t="e">
            <v>#VALUE!</v>
          </cell>
        </row>
        <row r="6115">
          <cell r="AI6115">
            <v>0</v>
          </cell>
          <cell r="AO6115" t="e">
            <v>#VALUE!</v>
          </cell>
        </row>
        <row r="6116">
          <cell r="AI6116">
            <v>0</v>
          </cell>
          <cell r="AO6116" t="e">
            <v>#VALUE!</v>
          </cell>
        </row>
        <row r="6117">
          <cell r="AI6117">
            <v>0</v>
          </cell>
          <cell r="AO6117" t="e">
            <v>#VALUE!</v>
          </cell>
        </row>
        <row r="6118">
          <cell r="AI6118">
            <v>0</v>
          </cell>
          <cell r="AO6118" t="e">
            <v>#VALUE!</v>
          </cell>
        </row>
        <row r="6119">
          <cell r="AI6119">
            <v>0</v>
          </cell>
          <cell r="AO6119" t="e">
            <v>#VALUE!</v>
          </cell>
        </row>
        <row r="6120">
          <cell r="AI6120">
            <v>0</v>
          </cell>
          <cell r="AO6120" t="e">
            <v>#VALUE!</v>
          </cell>
        </row>
        <row r="6121">
          <cell r="AI6121">
            <v>0</v>
          </cell>
          <cell r="AO6121" t="e">
            <v>#VALUE!</v>
          </cell>
        </row>
        <row r="6122">
          <cell r="AI6122">
            <v>0</v>
          </cell>
          <cell r="AO6122" t="e">
            <v>#VALUE!</v>
          </cell>
        </row>
        <row r="6123">
          <cell r="AI6123">
            <v>0</v>
          </cell>
          <cell r="AO6123" t="e">
            <v>#VALUE!</v>
          </cell>
        </row>
        <row r="6124">
          <cell r="AI6124">
            <v>0</v>
          </cell>
          <cell r="AO6124" t="e">
            <v>#VALUE!</v>
          </cell>
        </row>
        <row r="6125">
          <cell r="AI6125">
            <v>0</v>
          </cell>
          <cell r="AO6125" t="e">
            <v>#VALUE!</v>
          </cell>
        </row>
        <row r="6126">
          <cell r="AI6126">
            <v>0</v>
          </cell>
          <cell r="AO6126" t="e">
            <v>#VALUE!</v>
          </cell>
        </row>
        <row r="6127">
          <cell r="AI6127">
            <v>0</v>
          </cell>
          <cell r="AO6127" t="e">
            <v>#VALUE!</v>
          </cell>
        </row>
        <row r="6128">
          <cell r="AI6128">
            <v>0</v>
          </cell>
          <cell r="AO6128" t="e">
            <v>#VALUE!</v>
          </cell>
        </row>
        <row r="6129">
          <cell r="AI6129">
            <v>0</v>
          </cell>
          <cell r="AO6129" t="e">
            <v>#VALUE!</v>
          </cell>
        </row>
        <row r="6130">
          <cell r="AI6130">
            <v>0</v>
          </cell>
          <cell r="AO6130" t="e">
            <v>#VALUE!</v>
          </cell>
        </row>
        <row r="6131">
          <cell r="AI6131">
            <v>0</v>
          </cell>
          <cell r="AO6131" t="e">
            <v>#VALUE!</v>
          </cell>
        </row>
        <row r="6132">
          <cell r="AI6132">
            <v>0</v>
          </cell>
          <cell r="AO6132" t="e">
            <v>#VALUE!</v>
          </cell>
        </row>
        <row r="6133">
          <cell r="AI6133">
            <v>0</v>
          </cell>
          <cell r="AO6133" t="e">
            <v>#VALUE!</v>
          </cell>
        </row>
        <row r="6134">
          <cell r="AI6134">
            <v>0</v>
          </cell>
          <cell r="AO6134" t="e">
            <v>#VALUE!</v>
          </cell>
        </row>
        <row r="6135">
          <cell r="AI6135">
            <v>0</v>
          </cell>
          <cell r="AO6135" t="e">
            <v>#VALUE!</v>
          </cell>
        </row>
        <row r="6136">
          <cell r="AI6136">
            <v>0</v>
          </cell>
          <cell r="AO6136" t="e">
            <v>#VALUE!</v>
          </cell>
        </row>
        <row r="6137">
          <cell r="AI6137">
            <v>0</v>
          </cell>
          <cell r="AO6137" t="e">
            <v>#VALUE!</v>
          </cell>
        </row>
        <row r="6138">
          <cell r="AI6138">
            <v>0</v>
          </cell>
          <cell r="AO6138" t="e">
            <v>#VALUE!</v>
          </cell>
        </row>
        <row r="6139">
          <cell r="AI6139">
            <v>0</v>
          </cell>
          <cell r="AO6139" t="e">
            <v>#VALUE!</v>
          </cell>
        </row>
        <row r="6140">
          <cell r="AI6140">
            <v>0</v>
          </cell>
          <cell r="AO6140" t="e">
            <v>#VALUE!</v>
          </cell>
        </row>
        <row r="6141">
          <cell r="AI6141">
            <v>0</v>
          </cell>
          <cell r="AO6141" t="e">
            <v>#VALUE!</v>
          </cell>
        </row>
        <row r="6142">
          <cell r="AI6142">
            <v>0</v>
          </cell>
          <cell r="AO6142" t="e">
            <v>#VALUE!</v>
          </cell>
        </row>
        <row r="6143">
          <cell r="AI6143">
            <v>0</v>
          </cell>
          <cell r="AO6143" t="e">
            <v>#VALUE!</v>
          </cell>
        </row>
        <row r="6144">
          <cell r="AI6144">
            <v>0</v>
          </cell>
          <cell r="AO6144" t="e">
            <v>#VALUE!</v>
          </cell>
        </row>
        <row r="6145">
          <cell r="AI6145">
            <v>0</v>
          </cell>
          <cell r="AO6145" t="e">
            <v>#VALUE!</v>
          </cell>
        </row>
        <row r="6146">
          <cell r="AI6146">
            <v>0</v>
          </cell>
          <cell r="AO6146" t="e">
            <v>#VALUE!</v>
          </cell>
        </row>
        <row r="6147">
          <cell r="AI6147">
            <v>0</v>
          </cell>
          <cell r="AO6147" t="e">
            <v>#VALUE!</v>
          </cell>
        </row>
        <row r="6148">
          <cell r="AI6148">
            <v>0</v>
          </cell>
          <cell r="AO6148" t="e">
            <v>#VALUE!</v>
          </cell>
        </row>
        <row r="6149">
          <cell r="AI6149">
            <v>0</v>
          </cell>
          <cell r="AO6149" t="e">
            <v>#VALUE!</v>
          </cell>
        </row>
        <row r="6150">
          <cell r="AI6150">
            <v>0</v>
          </cell>
          <cell r="AO6150" t="e">
            <v>#VALUE!</v>
          </cell>
        </row>
        <row r="6151">
          <cell r="AI6151">
            <v>0</v>
          </cell>
          <cell r="AO6151" t="e">
            <v>#VALUE!</v>
          </cell>
        </row>
        <row r="6152">
          <cell r="AI6152">
            <v>0</v>
          </cell>
          <cell r="AO6152" t="e">
            <v>#VALUE!</v>
          </cell>
        </row>
        <row r="6153">
          <cell r="AI6153">
            <v>0</v>
          </cell>
          <cell r="AO6153" t="e">
            <v>#VALUE!</v>
          </cell>
        </row>
        <row r="6154">
          <cell r="AI6154">
            <v>0</v>
          </cell>
          <cell r="AO6154" t="e">
            <v>#VALUE!</v>
          </cell>
        </row>
        <row r="6155">
          <cell r="AI6155">
            <v>0</v>
          </cell>
          <cell r="AO6155" t="e">
            <v>#VALUE!</v>
          </cell>
        </row>
        <row r="6156">
          <cell r="AI6156">
            <v>0</v>
          </cell>
          <cell r="AO6156" t="e">
            <v>#VALUE!</v>
          </cell>
        </row>
        <row r="6157">
          <cell r="AI6157">
            <v>0</v>
          </cell>
          <cell r="AO6157" t="e">
            <v>#VALUE!</v>
          </cell>
        </row>
        <row r="6158">
          <cell r="AI6158">
            <v>0</v>
          </cell>
          <cell r="AO6158" t="e">
            <v>#VALUE!</v>
          </cell>
        </row>
        <row r="6159">
          <cell r="AI6159">
            <v>0</v>
          </cell>
          <cell r="AO6159" t="e">
            <v>#VALUE!</v>
          </cell>
        </row>
        <row r="6160">
          <cell r="AI6160">
            <v>0</v>
          </cell>
          <cell r="AO6160" t="e">
            <v>#VALUE!</v>
          </cell>
        </row>
        <row r="6161">
          <cell r="AI6161">
            <v>0</v>
          </cell>
          <cell r="AO6161" t="e">
            <v>#VALUE!</v>
          </cell>
        </row>
        <row r="6162">
          <cell r="AI6162">
            <v>0</v>
          </cell>
          <cell r="AO6162" t="e">
            <v>#VALUE!</v>
          </cell>
        </row>
        <row r="6163">
          <cell r="AI6163">
            <v>0</v>
          </cell>
          <cell r="AO6163" t="e">
            <v>#VALUE!</v>
          </cell>
        </row>
        <row r="6164">
          <cell r="AI6164">
            <v>0</v>
          </cell>
          <cell r="AO6164" t="e">
            <v>#VALUE!</v>
          </cell>
        </row>
        <row r="6165">
          <cell r="AI6165">
            <v>0</v>
          </cell>
          <cell r="AO6165" t="e">
            <v>#VALUE!</v>
          </cell>
        </row>
        <row r="6166">
          <cell r="AI6166">
            <v>0</v>
          </cell>
          <cell r="AO6166" t="e">
            <v>#VALUE!</v>
          </cell>
        </row>
        <row r="6167">
          <cell r="AI6167">
            <v>0</v>
          </cell>
          <cell r="AO6167" t="e">
            <v>#VALUE!</v>
          </cell>
        </row>
        <row r="6168">
          <cell r="AI6168">
            <v>0</v>
          </cell>
          <cell r="AO6168" t="e">
            <v>#VALUE!</v>
          </cell>
        </row>
        <row r="6169">
          <cell r="AI6169">
            <v>0</v>
          </cell>
          <cell r="AO6169" t="e">
            <v>#VALUE!</v>
          </cell>
        </row>
        <row r="6170">
          <cell r="AI6170">
            <v>0</v>
          </cell>
          <cell r="AO6170" t="e">
            <v>#VALUE!</v>
          </cell>
        </row>
        <row r="6171">
          <cell r="AI6171">
            <v>0</v>
          </cell>
          <cell r="AO6171" t="e">
            <v>#VALUE!</v>
          </cell>
        </row>
        <row r="6172">
          <cell r="AI6172">
            <v>0</v>
          </cell>
          <cell r="AO6172" t="e">
            <v>#VALUE!</v>
          </cell>
        </row>
        <row r="6173">
          <cell r="AI6173">
            <v>0</v>
          </cell>
          <cell r="AO6173" t="e">
            <v>#VALUE!</v>
          </cell>
        </row>
        <row r="6174">
          <cell r="AI6174">
            <v>0</v>
          </cell>
          <cell r="AO6174" t="e">
            <v>#VALUE!</v>
          </cell>
        </row>
        <row r="6175">
          <cell r="AI6175">
            <v>0</v>
          </cell>
          <cell r="AO6175" t="e">
            <v>#VALUE!</v>
          </cell>
        </row>
        <row r="6176">
          <cell r="AI6176">
            <v>0</v>
          </cell>
          <cell r="AO6176" t="e">
            <v>#VALUE!</v>
          </cell>
        </row>
        <row r="6177">
          <cell r="AI6177">
            <v>0</v>
          </cell>
          <cell r="AO6177" t="e">
            <v>#VALUE!</v>
          </cell>
        </row>
        <row r="6178">
          <cell r="AI6178">
            <v>0</v>
          </cell>
          <cell r="AO6178" t="e">
            <v>#VALUE!</v>
          </cell>
        </row>
        <row r="6179">
          <cell r="AI6179">
            <v>0</v>
          </cell>
          <cell r="AO6179" t="e">
            <v>#VALUE!</v>
          </cell>
        </row>
        <row r="6180">
          <cell r="AI6180">
            <v>0</v>
          </cell>
          <cell r="AO6180" t="e">
            <v>#VALUE!</v>
          </cell>
        </row>
        <row r="6181">
          <cell r="AI6181">
            <v>0</v>
          </cell>
          <cell r="AO6181" t="e">
            <v>#VALUE!</v>
          </cell>
        </row>
        <row r="6182">
          <cell r="AI6182">
            <v>2.0743037243207501</v>
          </cell>
          <cell r="AO6182">
            <v>0.42724341246481967</v>
          </cell>
        </row>
        <row r="6183">
          <cell r="AI6183">
            <v>0</v>
          </cell>
          <cell r="AO6183" t="e">
            <v>#VALUE!</v>
          </cell>
        </row>
        <row r="6184">
          <cell r="AI6184">
            <v>0.167342170441386</v>
          </cell>
          <cell r="AO6184">
            <v>0.81817669465207943</v>
          </cell>
        </row>
        <row r="6185">
          <cell r="AI6185">
            <v>0.140823667626538</v>
          </cell>
          <cell r="AO6185">
            <v>0.73062002499844414</v>
          </cell>
        </row>
        <row r="6186">
          <cell r="AI6186">
            <v>0.45060428789498702</v>
          </cell>
          <cell r="AO6186">
            <v>0.42724341246481967</v>
          </cell>
        </row>
        <row r="6187">
          <cell r="AI6187">
            <v>-5.69504490379188E-2</v>
          </cell>
          <cell r="AO6187">
            <v>0.18150948100336931</v>
          </cell>
        </row>
        <row r="6188">
          <cell r="AI6188">
            <v>-2.0124210799822798E-2</v>
          </cell>
          <cell r="AO6188">
            <v>6.090210925594771E-2</v>
          </cell>
        </row>
        <row r="6189">
          <cell r="AI6189">
            <v>0</v>
          </cell>
          <cell r="AO6189">
            <v>0</v>
          </cell>
        </row>
        <row r="6190">
          <cell r="AI6190">
            <v>0</v>
          </cell>
          <cell r="AO6190" t="e">
            <v>#VALUE!</v>
          </cell>
        </row>
        <row r="6191">
          <cell r="AI6191">
            <v>0</v>
          </cell>
          <cell r="AO6191">
            <v>0</v>
          </cell>
        </row>
        <row r="6192">
          <cell r="AI6192">
            <v>-0.40094930458722</v>
          </cell>
          <cell r="AO6192">
            <v>0.42724341246482084</v>
          </cell>
        </row>
        <row r="6193">
          <cell r="AI6193">
            <v>0</v>
          </cell>
          <cell r="AO6193" t="e">
            <v>#VALUE!</v>
          </cell>
        </row>
        <row r="6194">
          <cell r="AI6194">
            <v>0</v>
          </cell>
          <cell r="AO6194" t="e">
            <v>#VALUE!</v>
          </cell>
        </row>
        <row r="6195">
          <cell r="AI6195">
            <v>-0.450711395597237</v>
          </cell>
          <cell r="AO6195">
            <v>0.42724341246482084</v>
          </cell>
        </row>
        <row r="6196">
          <cell r="AI6196">
            <v>0.99652945342868904</v>
          </cell>
          <cell r="AO6196">
            <v>0.42724341246482084</v>
          </cell>
        </row>
        <row r="6197">
          <cell r="AI6197">
            <v>5.2502901709210098E-2</v>
          </cell>
          <cell r="AO6197">
            <v>0.11298125516883406</v>
          </cell>
        </row>
        <row r="6198">
          <cell r="AI6198">
            <v>1.28275444736265</v>
          </cell>
          <cell r="AO6198">
            <v>0.36665408502592506</v>
          </cell>
        </row>
        <row r="6199">
          <cell r="AI6199">
            <v>0</v>
          </cell>
          <cell r="AO6199" t="e">
            <v>#VALUE!</v>
          </cell>
        </row>
        <row r="6200">
          <cell r="AI6200">
            <v>0</v>
          </cell>
          <cell r="AO6200">
            <v>0</v>
          </cell>
        </row>
        <row r="6201">
          <cell r="AI6201">
            <v>0</v>
          </cell>
          <cell r="AO6201" t="e">
            <v>#VALUE!</v>
          </cell>
        </row>
        <row r="6202">
          <cell r="AI6202">
            <v>-0.31750237054121799</v>
          </cell>
          <cell r="AO6202">
            <v>0.42724341246481967</v>
          </cell>
        </row>
        <row r="6203">
          <cell r="AI6203">
            <v>0.20159874890649501</v>
          </cell>
          <cell r="AO6203">
            <v>0.20640012212058095</v>
          </cell>
        </row>
        <row r="6204">
          <cell r="AI6204">
            <v>0</v>
          </cell>
          <cell r="AO6204" t="e">
            <v>#VALUE!</v>
          </cell>
        </row>
        <row r="6205">
          <cell r="AI6205">
            <v>-0.42660955900936398</v>
          </cell>
          <cell r="AO6205">
            <v>0.42724341246481967</v>
          </cell>
        </row>
        <row r="6206">
          <cell r="AI6206">
            <v>-0.42588449444964599</v>
          </cell>
          <cell r="AO6206">
            <v>0.42724341246482084</v>
          </cell>
        </row>
        <row r="6207">
          <cell r="AI6207">
            <v>0</v>
          </cell>
          <cell r="AO6207" t="e">
            <v>#VALUE!</v>
          </cell>
        </row>
        <row r="6208">
          <cell r="AI6208">
            <v>0</v>
          </cell>
          <cell r="AO6208" t="e">
            <v>#VALUE!</v>
          </cell>
        </row>
        <row r="6209">
          <cell r="AI6209">
            <v>0</v>
          </cell>
          <cell r="AO6209" t="e">
            <v>#VALUE!</v>
          </cell>
        </row>
        <row r="6210">
          <cell r="AI6210">
            <v>0</v>
          </cell>
          <cell r="AO6210" t="e">
            <v>#VALUE!</v>
          </cell>
        </row>
        <row r="6211">
          <cell r="AI6211">
            <v>0</v>
          </cell>
          <cell r="AO6211" t="e">
            <v>#VALUE!</v>
          </cell>
        </row>
        <row r="6212">
          <cell r="AI6212">
            <v>0</v>
          </cell>
          <cell r="AO6212">
            <v>0</v>
          </cell>
        </row>
        <row r="6213">
          <cell r="AI6213">
            <v>0</v>
          </cell>
          <cell r="AO6213" t="e">
            <v>#VALUE!</v>
          </cell>
        </row>
        <row r="6214">
          <cell r="AI6214">
            <v>0</v>
          </cell>
          <cell r="AO6214" t="e">
            <v>#VALUE!</v>
          </cell>
        </row>
        <row r="6215">
          <cell r="AI6215">
            <v>0</v>
          </cell>
          <cell r="AO6215" t="e">
            <v>#VALUE!</v>
          </cell>
        </row>
        <row r="6216">
          <cell r="AI6216">
            <v>0</v>
          </cell>
          <cell r="AO6216" t="e">
            <v>#VALUE!</v>
          </cell>
        </row>
        <row r="6217">
          <cell r="AI6217">
            <v>0</v>
          </cell>
          <cell r="AO6217" t="e">
            <v>#VALUE!</v>
          </cell>
        </row>
        <row r="6218">
          <cell r="AI6218">
            <v>0</v>
          </cell>
          <cell r="AO6218" t="e">
            <v>#VALUE!</v>
          </cell>
        </row>
        <row r="6219">
          <cell r="AI6219">
            <v>0</v>
          </cell>
          <cell r="AO6219" t="e">
            <v>#VALUE!</v>
          </cell>
        </row>
        <row r="6220">
          <cell r="AI6220">
            <v>0</v>
          </cell>
          <cell r="AO6220" t="e">
            <v>#VALUE!</v>
          </cell>
        </row>
        <row r="6221">
          <cell r="AI6221">
            <v>0</v>
          </cell>
          <cell r="AO6221" t="e">
            <v>#VALUE!</v>
          </cell>
        </row>
        <row r="6222">
          <cell r="AI6222">
            <v>0</v>
          </cell>
          <cell r="AO6222" t="e">
            <v>#VALUE!</v>
          </cell>
        </row>
        <row r="6223">
          <cell r="AI6223">
            <v>0</v>
          </cell>
          <cell r="AO6223" t="e">
            <v>#VALUE!</v>
          </cell>
        </row>
        <row r="6224">
          <cell r="AI6224">
            <v>0</v>
          </cell>
          <cell r="AO6224" t="e">
            <v>#VALUE!</v>
          </cell>
        </row>
        <row r="6225">
          <cell r="AI6225">
            <v>0</v>
          </cell>
          <cell r="AO6225" t="e">
            <v>#VALUE!</v>
          </cell>
        </row>
        <row r="6226">
          <cell r="AI6226">
            <v>0</v>
          </cell>
          <cell r="AO6226">
            <v>0</v>
          </cell>
        </row>
        <row r="6227">
          <cell r="AI6227">
            <v>0</v>
          </cell>
          <cell r="AO6227">
            <v>0</v>
          </cell>
        </row>
        <row r="6228">
          <cell r="AI6228">
            <v>0</v>
          </cell>
          <cell r="AO6228">
            <v>0</v>
          </cell>
        </row>
        <row r="6229">
          <cell r="AI6229">
            <v>0</v>
          </cell>
          <cell r="AO6229" t="e">
            <v>#VALUE!</v>
          </cell>
        </row>
        <row r="6230">
          <cell r="AI6230">
            <v>0</v>
          </cell>
          <cell r="AO6230">
            <v>0</v>
          </cell>
        </row>
        <row r="6231">
          <cell r="AI6231">
            <v>0</v>
          </cell>
          <cell r="AO6231" t="e">
            <v>#VALUE!</v>
          </cell>
        </row>
        <row r="6232">
          <cell r="AI6232">
            <v>0</v>
          </cell>
          <cell r="AO6232" t="e">
            <v>#VALUE!</v>
          </cell>
        </row>
        <row r="6233">
          <cell r="AI6233">
            <v>0</v>
          </cell>
          <cell r="AO6233" t="e">
            <v>#VALUE!</v>
          </cell>
        </row>
        <row r="6234">
          <cell r="AI6234">
            <v>0</v>
          </cell>
          <cell r="AO6234">
            <v>0</v>
          </cell>
        </row>
        <row r="6235">
          <cell r="AI6235">
            <v>0</v>
          </cell>
          <cell r="AO6235" t="e">
            <v>#VALUE!</v>
          </cell>
        </row>
        <row r="6236">
          <cell r="AI6236">
            <v>0</v>
          </cell>
          <cell r="AO6236" t="e">
            <v>#VALUE!</v>
          </cell>
        </row>
        <row r="6237">
          <cell r="AI6237">
            <v>0</v>
          </cell>
          <cell r="AO6237" t="e">
            <v>#VALUE!</v>
          </cell>
        </row>
        <row r="6238">
          <cell r="AI6238">
            <v>0</v>
          </cell>
          <cell r="AO6238">
            <v>0</v>
          </cell>
        </row>
        <row r="6239">
          <cell r="AI6239">
            <v>0</v>
          </cell>
          <cell r="AO6239" t="e">
            <v>#VALUE!</v>
          </cell>
        </row>
        <row r="6240">
          <cell r="AI6240">
            <v>0</v>
          </cell>
          <cell r="AO6240" t="e">
            <v>#VALUE!</v>
          </cell>
        </row>
        <row r="6241">
          <cell r="AI6241">
            <v>0</v>
          </cell>
          <cell r="AO6241" t="e">
            <v>#VALUE!</v>
          </cell>
        </row>
        <row r="6242">
          <cell r="AI6242">
            <v>0</v>
          </cell>
          <cell r="AO6242" t="e">
            <v>#VALUE!</v>
          </cell>
        </row>
        <row r="6243">
          <cell r="AI6243">
            <v>0</v>
          </cell>
          <cell r="AO6243" t="e">
            <v>#VALUE!</v>
          </cell>
        </row>
        <row r="6244">
          <cell r="AI6244">
            <v>0</v>
          </cell>
          <cell r="AO6244" t="e">
            <v>#VALUE!</v>
          </cell>
        </row>
        <row r="6245">
          <cell r="AI6245">
            <v>0</v>
          </cell>
          <cell r="AO6245" t="e">
            <v>#VALUE!</v>
          </cell>
        </row>
        <row r="6246">
          <cell r="AI6246">
            <v>0</v>
          </cell>
          <cell r="AO6246" t="e">
            <v>#VALUE!</v>
          </cell>
        </row>
        <row r="6247">
          <cell r="AI6247">
            <v>0</v>
          </cell>
          <cell r="AO6247" t="e">
            <v>#VALUE!</v>
          </cell>
        </row>
        <row r="6248">
          <cell r="AI6248">
            <v>0</v>
          </cell>
          <cell r="AO6248" t="e">
            <v>#VALUE!</v>
          </cell>
        </row>
        <row r="6249">
          <cell r="AI6249">
            <v>0</v>
          </cell>
          <cell r="AO6249" t="e">
            <v>#VALUE!</v>
          </cell>
        </row>
        <row r="6250">
          <cell r="AI6250">
            <v>0</v>
          </cell>
          <cell r="AO6250" t="e">
            <v>#VALUE!</v>
          </cell>
        </row>
        <row r="6251">
          <cell r="AI6251">
            <v>0</v>
          </cell>
          <cell r="AO6251" t="e">
            <v>#VALUE!</v>
          </cell>
        </row>
        <row r="6252">
          <cell r="AI6252">
            <v>0</v>
          </cell>
          <cell r="AO6252" t="e">
            <v>#VALUE!</v>
          </cell>
        </row>
        <row r="6253">
          <cell r="AI6253">
            <v>0</v>
          </cell>
          <cell r="AO6253" t="e">
            <v>#VALUE!</v>
          </cell>
        </row>
        <row r="6254">
          <cell r="AI6254">
            <v>0</v>
          </cell>
          <cell r="AO6254" t="e">
            <v>#VALUE!</v>
          </cell>
        </row>
        <row r="6255">
          <cell r="AI6255">
            <v>0</v>
          </cell>
          <cell r="AO6255">
            <v>0</v>
          </cell>
        </row>
        <row r="6256">
          <cell r="AI6256">
            <v>0</v>
          </cell>
          <cell r="AO6256" t="e">
            <v>#VALUE!</v>
          </cell>
        </row>
        <row r="6257">
          <cell r="AI6257">
            <v>0</v>
          </cell>
          <cell r="AO6257" t="e">
            <v>#VALUE!</v>
          </cell>
        </row>
        <row r="6258">
          <cell r="AI6258">
            <v>0</v>
          </cell>
          <cell r="AO6258" t="e">
            <v>#VALUE!</v>
          </cell>
        </row>
        <row r="6259">
          <cell r="AI6259">
            <v>0</v>
          </cell>
          <cell r="AO6259" t="e">
            <v>#VALUE!</v>
          </cell>
        </row>
        <row r="6260">
          <cell r="AI6260">
            <v>0</v>
          </cell>
          <cell r="AO6260" t="e">
            <v>#VALUE!</v>
          </cell>
        </row>
        <row r="6261">
          <cell r="AI6261">
            <v>0</v>
          </cell>
          <cell r="AO6261" t="e">
            <v>#VALUE!</v>
          </cell>
        </row>
        <row r="6262">
          <cell r="AI6262">
            <v>0</v>
          </cell>
          <cell r="AO6262">
            <v>0</v>
          </cell>
        </row>
        <row r="6263">
          <cell r="AI6263">
            <v>0</v>
          </cell>
          <cell r="AO6263" t="e">
            <v>#VALUE!</v>
          </cell>
        </row>
        <row r="6264">
          <cell r="AI6264">
            <v>0</v>
          </cell>
          <cell r="AO6264" t="e">
            <v>#VALUE!</v>
          </cell>
        </row>
        <row r="6265">
          <cell r="AI6265">
            <v>0</v>
          </cell>
          <cell r="AO6265" t="e">
            <v>#VALUE!</v>
          </cell>
        </row>
        <row r="6266">
          <cell r="AI6266">
            <v>0</v>
          </cell>
          <cell r="AO6266" t="e">
            <v>#VALUE!</v>
          </cell>
        </row>
        <row r="6267">
          <cell r="AI6267">
            <v>0</v>
          </cell>
          <cell r="AO6267" t="e">
            <v>#VALUE!</v>
          </cell>
        </row>
        <row r="6268">
          <cell r="AI6268">
            <v>0</v>
          </cell>
          <cell r="AO6268">
            <v>0</v>
          </cell>
        </row>
        <row r="6269">
          <cell r="AI6269">
            <v>0</v>
          </cell>
          <cell r="AO6269" t="e">
            <v>#VALUE!</v>
          </cell>
        </row>
        <row r="6270">
          <cell r="AI6270">
            <v>0</v>
          </cell>
          <cell r="AO6270" t="e">
            <v>#VALUE!</v>
          </cell>
        </row>
        <row r="6271">
          <cell r="AI6271">
            <v>0</v>
          </cell>
          <cell r="AO6271" t="e">
            <v>#VALUE!</v>
          </cell>
        </row>
        <row r="6272">
          <cell r="AI6272">
            <v>0</v>
          </cell>
          <cell r="AO6272" t="e">
            <v>#VALUE!</v>
          </cell>
        </row>
        <row r="6273">
          <cell r="AI6273">
            <v>0</v>
          </cell>
          <cell r="AO6273" t="e">
            <v>#VALUE!</v>
          </cell>
        </row>
        <row r="6274">
          <cell r="AI6274">
            <v>0</v>
          </cell>
          <cell r="AO6274" t="e">
            <v>#VALUE!</v>
          </cell>
        </row>
        <row r="6275">
          <cell r="AI6275">
            <v>0</v>
          </cell>
          <cell r="AO6275" t="e">
            <v>#VALUE!</v>
          </cell>
        </row>
        <row r="6276">
          <cell r="AI6276">
            <v>0</v>
          </cell>
          <cell r="AO6276" t="e">
            <v>#VALUE!</v>
          </cell>
        </row>
        <row r="6277">
          <cell r="AI6277">
            <v>0</v>
          </cell>
          <cell r="AO6277" t="e">
            <v>#VALUE!</v>
          </cell>
        </row>
        <row r="6278">
          <cell r="AI6278">
            <v>0</v>
          </cell>
          <cell r="AO6278" t="e">
            <v>#VALUE!</v>
          </cell>
        </row>
        <row r="6279">
          <cell r="AI6279">
            <v>0</v>
          </cell>
          <cell r="AO6279" t="e">
            <v>#VALUE!</v>
          </cell>
        </row>
        <row r="6280">
          <cell r="AI6280">
            <v>0</v>
          </cell>
          <cell r="AO6280" t="e">
            <v>#VALUE!</v>
          </cell>
        </row>
        <row r="6281">
          <cell r="AI6281">
            <v>0</v>
          </cell>
          <cell r="AO6281" t="e">
            <v>#VALUE!</v>
          </cell>
        </row>
        <row r="6282">
          <cell r="AI6282">
            <v>0</v>
          </cell>
          <cell r="AO6282" t="e">
            <v>#VALUE!</v>
          </cell>
        </row>
        <row r="6283">
          <cell r="AI6283">
            <v>0</v>
          </cell>
          <cell r="AO6283" t="e">
            <v>#VALUE!</v>
          </cell>
        </row>
        <row r="6284">
          <cell r="AI6284">
            <v>0</v>
          </cell>
          <cell r="AO6284" t="e">
            <v>#VALUE!</v>
          </cell>
        </row>
        <row r="6285">
          <cell r="AI6285">
            <v>0</v>
          </cell>
          <cell r="AO6285">
            <v>0</v>
          </cell>
        </row>
        <row r="6286">
          <cell r="AI6286">
            <v>0</v>
          </cell>
          <cell r="AO6286" t="e">
            <v>#VALUE!</v>
          </cell>
        </row>
        <row r="6287">
          <cell r="AI6287">
            <v>0</v>
          </cell>
          <cell r="AO6287" t="e">
            <v>#VALUE!</v>
          </cell>
        </row>
        <row r="6288">
          <cell r="AI6288">
            <v>0</v>
          </cell>
          <cell r="AO6288" t="e">
            <v>#VALUE!</v>
          </cell>
        </row>
        <row r="6289">
          <cell r="AI6289">
            <v>0</v>
          </cell>
          <cell r="AO6289">
            <v>0</v>
          </cell>
        </row>
        <row r="6290">
          <cell r="AI6290">
            <v>0</v>
          </cell>
          <cell r="AO6290">
            <v>0</v>
          </cell>
        </row>
        <row r="6291">
          <cell r="AI6291">
            <v>0</v>
          </cell>
          <cell r="AO6291" t="e">
            <v>#VALUE!</v>
          </cell>
        </row>
        <row r="6292">
          <cell r="AI6292">
            <v>0</v>
          </cell>
          <cell r="AO6292" t="e">
            <v>#VALUE!</v>
          </cell>
        </row>
        <row r="6293">
          <cell r="AI6293">
            <v>-0.26204562241269902</v>
          </cell>
          <cell r="AO6293">
            <v>1.5707876527471631</v>
          </cell>
        </row>
        <row r="6294">
          <cell r="AI6294">
            <v>-0.33514667948397803</v>
          </cell>
          <cell r="AO6294">
            <v>2.0119744241133626</v>
          </cell>
        </row>
        <row r="6295">
          <cell r="AI6295">
            <v>-0.194159378421456</v>
          </cell>
          <cell r="AO6295">
            <v>0.77621936945510117</v>
          </cell>
        </row>
        <row r="6296">
          <cell r="AI6296">
            <v>-0.208227884985452</v>
          </cell>
          <cell r="AO6296">
            <v>1.042871872670103</v>
          </cell>
        </row>
        <row r="6297">
          <cell r="AI6297">
            <v>-0.208460957418488</v>
          </cell>
          <cell r="AO6297">
            <v>0.94335257401462724</v>
          </cell>
        </row>
        <row r="6298">
          <cell r="AI6298">
            <v>0</v>
          </cell>
          <cell r="AO6298" t="e">
            <v>#VALUE!</v>
          </cell>
        </row>
        <row r="6299">
          <cell r="AI6299">
            <v>-0.363822562581404</v>
          </cell>
          <cell r="AO6299">
            <v>0.42724341246482084</v>
          </cell>
        </row>
        <row r="6300">
          <cell r="AI6300">
            <v>0</v>
          </cell>
          <cell r="AO6300">
            <v>0</v>
          </cell>
        </row>
        <row r="6301">
          <cell r="AI6301">
            <v>0</v>
          </cell>
          <cell r="AO6301" t="e">
            <v>#VALUE!</v>
          </cell>
        </row>
        <row r="6302">
          <cell r="AI6302">
            <v>0</v>
          </cell>
          <cell r="AO6302" t="e">
            <v>#VALUE!</v>
          </cell>
        </row>
        <row r="6303">
          <cell r="AI6303">
            <v>0</v>
          </cell>
          <cell r="AO6303" t="e">
            <v>#VALUE!</v>
          </cell>
        </row>
        <row r="6304">
          <cell r="AI6304">
            <v>0</v>
          </cell>
          <cell r="AO6304" t="e">
            <v>#VALUE!</v>
          </cell>
        </row>
        <row r="6305">
          <cell r="AI6305">
            <v>0</v>
          </cell>
          <cell r="AO6305">
            <v>0</v>
          </cell>
        </row>
        <row r="6306">
          <cell r="AI6306">
            <v>0</v>
          </cell>
          <cell r="AO6306" t="e">
            <v>#VALUE!</v>
          </cell>
        </row>
        <row r="6307">
          <cell r="AI6307">
            <v>0</v>
          </cell>
          <cell r="AO6307" t="e">
            <v>#VALUE!</v>
          </cell>
        </row>
        <row r="6308">
          <cell r="AI6308">
            <v>0</v>
          </cell>
          <cell r="AO6308" t="e">
            <v>#VALUE!</v>
          </cell>
        </row>
        <row r="6309">
          <cell r="AI6309">
            <v>0</v>
          </cell>
          <cell r="AO6309" t="e">
            <v>#VALUE!</v>
          </cell>
        </row>
        <row r="6310">
          <cell r="AI6310">
            <v>0</v>
          </cell>
          <cell r="AO6310" t="e">
            <v>#VALUE!</v>
          </cell>
        </row>
        <row r="6311">
          <cell r="AI6311">
            <v>0</v>
          </cell>
          <cell r="AO6311">
            <v>0</v>
          </cell>
        </row>
        <row r="6312">
          <cell r="AI6312">
            <v>0</v>
          </cell>
          <cell r="AO6312" t="e">
            <v>#VALUE!</v>
          </cell>
        </row>
        <row r="6313">
          <cell r="AI6313">
            <v>0</v>
          </cell>
          <cell r="AO6313" t="e">
            <v>#VALUE!</v>
          </cell>
        </row>
        <row r="6314">
          <cell r="AI6314">
            <v>0</v>
          </cell>
          <cell r="AO6314">
            <v>0</v>
          </cell>
        </row>
        <row r="6315">
          <cell r="AI6315">
            <v>0</v>
          </cell>
          <cell r="AO6315" t="e">
            <v>#VALUE!</v>
          </cell>
        </row>
        <row r="6316">
          <cell r="AI6316">
            <v>0</v>
          </cell>
          <cell r="AO6316" t="e">
            <v>#VALUE!</v>
          </cell>
        </row>
        <row r="6317">
          <cell r="AI6317">
            <v>0</v>
          </cell>
          <cell r="AO6317" t="e">
            <v>#VALUE!</v>
          </cell>
        </row>
        <row r="6318">
          <cell r="AI6318">
            <v>0</v>
          </cell>
          <cell r="AO6318" t="e">
            <v>#VALUE!</v>
          </cell>
        </row>
        <row r="6319">
          <cell r="AI6319">
            <v>0</v>
          </cell>
          <cell r="AO6319" t="e">
            <v>#VALUE!</v>
          </cell>
        </row>
        <row r="6320">
          <cell r="AI6320">
            <v>0</v>
          </cell>
          <cell r="AO6320" t="e">
            <v>#VALUE!</v>
          </cell>
        </row>
        <row r="6321">
          <cell r="AI6321">
            <v>0</v>
          </cell>
          <cell r="AO6321" t="e">
            <v>#VALUE!</v>
          </cell>
        </row>
        <row r="6322">
          <cell r="AI6322">
            <v>0</v>
          </cell>
          <cell r="AO6322" t="e">
            <v>#VALUE!</v>
          </cell>
        </row>
        <row r="6323">
          <cell r="AI6323">
            <v>0</v>
          </cell>
          <cell r="AO6323">
            <v>0</v>
          </cell>
        </row>
        <row r="6324">
          <cell r="AI6324">
            <v>0</v>
          </cell>
          <cell r="AO6324" t="e">
            <v>#VALUE!</v>
          </cell>
        </row>
        <row r="6325">
          <cell r="AI6325">
            <v>0</v>
          </cell>
          <cell r="AO6325" t="e">
            <v>#VALUE!</v>
          </cell>
        </row>
        <row r="6326">
          <cell r="AI6326">
            <v>0</v>
          </cell>
          <cell r="AO6326" t="e">
            <v>#VALUE!</v>
          </cell>
        </row>
        <row r="6327">
          <cell r="AI6327">
            <v>0</v>
          </cell>
          <cell r="AO6327" t="e">
            <v>#VALUE!</v>
          </cell>
        </row>
        <row r="6328">
          <cell r="AI6328">
            <v>0</v>
          </cell>
          <cell r="AO6328" t="e">
            <v>#VALUE!</v>
          </cell>
        </row>
        <row r="6329">
          <cell r="AI6329">
            <v>0</v>
          </cell>
          <cell r="AO6329">
            <v>0</v>
          </cell>
        </row>
        <row r="6330">
          <cell r="AI6330">
            <v>0</v>
          </cell>
          <cell r="AO6330" t="e">
            <v>#VALUE!</v>
          </cell>
        </row>
        <row r="6331">
          <cell r="AI6331">
            <v>0</v>
          </cell>
          <cell r="AO6331">
            <v>0</v>
          </cell>
        </row>
        <row r="6332">
          <cell r="AI6332">
            <v>0</v>
          </cell>
          <cell r="AO6332" t="e">
            <v>#VALUE!</v>
          </cell>
        </row>
        <row r="6333">
          <cell r="AI6333">
            <v>0</v>
          </cell>
          <cell r="AO6333" t="e">
            <v>#VALUE!</v>
          </cell>
        </row>
        <row r="6334">
          <cell r="AI6334">
            <v>0</v>
          </cell>
          <cell r="AO6334" t="e">
            <v>#VALUE!</v>
          </cell>
        </row>
        <row r="6335">
          <cell r="AI6335">
            <v>9.81183988205565E-3</v>
          </cell>
          <cell r="AO6335">
            <v>0.42724341246482894</v>
          </cell>
        </row>
        <row r="6336">
          <cell r="AI6336">
            <v>0</v>
          </cell>
          <cell r="AO6336" t="e">
            <v>#VALUE!</v>
          </cell>
        </row>
        <row r="6337">
          <cell r="AI6337">
            <v>1.0054354314911701E-2</v>
          </cell>
          <cell r="AO6337">
            <v>0.42724341246482661</v>
          </cell>
        </row>
        <row r="6338">
          <cell r="AI6338">
            <v>0</v>
          </cell>
          <cell r="AO6338" t="e">
            <v>#VALUE!</v>
          </cell>
        </row>
        <row r="6339">
          <cell r="AI6339">
            <v>-0.109661556288324</v>
          </cell>
          <cell r="AO6339">
            <v>1.9875906554290095</v>
          </cell>
        </row>
        <row r="6340">
          <cell r="AI6340">
            <v>-0.124492739903039</v>
          </cell>
          <cell r="AO6340">
            <v>2.6545578419574345</v>
          </cell>
        </row>
        <row r="6341">
          <cell r="AI6341">
            <v>-6.0474613731582597E-2</v>
          </cell>
          <cell r="AO6341">
            <v>0.18983647657432001</v>
          </cell>
        </row>
        <row r="6342">
          <cell r="AI6342">
            <v>-0.12575356260006901</v>
          </cell>
          <cell r="AO6342">
            <v>0.62309791703065798</v>
          </cell>
        </row>
        <row r="6343">
          <cell r="AI6343">
            <v>0.43990116311493899</v>
          </cell>
          <cell r="AO6343">
            <v>0.42724341246481967</v>
          </cell>
        </row>
        <row r="6344">
          <cell r="AI6344">
            <v>0</v>
          </cell>
          <cell r="AO6344" t="e">
            <v>#VALUE!</v>
          </cell>
        </row>
        <row r="6345">
          <cell r="AI6345">
            <v>0.41499921391642702</v>
          </cell>
          <cell r="AO6345">
            <v>0.42724341246481967</v>
          </cell>
        </row>
        <row r="6346">
          <cell r="AI6346">
            <v>0</v>
          </cell>
          <cell r="AO6346" t="e">
            <v>#VALUE!</v>
          </cell>
        </row>
        <row r="6347">
          <cell r="AI6347">
            <v>0.54705728335682002</v>
          </cell>
          <cell r="AO6347">
            <v>0.42724341246481967</v>
          </cell>
        </row>
        <row r="6348">
          <cell r="AI6348">
            <v>-5.7663669387153602E-2</v>
          </cell>
          <cell r="AO6348">
            <v>0.42724341246481967</v>
          </cell>
        </row>
        <row r="6349">
          <cell r="AI6349">
            <v>1.5683806228639501</v>
          </cell>
          <cell r="AO6349">
            <v>0.32798074231004909</v>
          </cell>
        </row>
        <row r="6350">
          <cell r="AI6350">
            <v>-0.112173020840211</v>
          </cell>
          <cell r="AO6350">
            <v>0.3711812258297158</v>
          </cell>
        </row>
        <row r="6351">
          <cell r="AI6351">
            <v>-8.4901468721347698E-2</v>
          </cell>
          <cell r="AO6351">
            <v>2.4035709979617028</v>
          </cell>
        </row>
        <row r="6352">
          <cell r="AI6352">
            <v>-0.125944774478045</v>
          </cell>
          <cell r="AO6352">
            <v>3.2305871742046874</v>
          </cell>
        </row>
        <row r="6353">
          <cell r="AI6353">
            <v>-1.0451060655609299E-2</v>
          </cell>
          <cell r="AO6353">
            <v>0.1589651406219649</v>
          </cell>
        </row>
        <row r="6354">
          <cell r="AI6354">
            <v>-2.3496653382083E-2</v>
          </cell>
          <cell r="AO6354">
            <v>6.2481465859653681E-2</v>
          </cell>
        </row>
        <row r="6355">
          <cell r="AI6355">
            <v>0.45714629949667401</v>
          </cell>
          <cell r="AO6355">
            <v>0.12333233472027584</v>
          </cell>
        </row>
        <row r="6356">
          <cell r="AI6356">
            <v>-3.15487727536732</v>
          </cell>
          <cell r="AO6356">
            <v>0.42724341246482084</v>
          </cell>
        </row>
        <row r="6357">
          <cell r="AI6357">
            <v>0</v>
          </cell>
          <cell r="AO6357" t="e">
            <v>#VALUE!</v>
          </cell>
        </row>
        <row r="6358">
          <cell r="AI6358">
            <v>3.8466549001870402E-2</v>
          </cell>
          <cell r="AO6358">
            <v>0.123567330515166</v>
          </cell>
        </row>
        <row r="6359">
          <cell r="AI6359">
            <v>0</v>
          </cell>
          <cell r="AO6359">
            <v>0</v>
          </cell>
        </row>
        <row r="6360">
          <cell r="AI6360">
            <v>-0.101042589415273</v>
          </cell>
          <cell r="AO6360">
            <v>0.46455103748347115</v>
          </cell>
        </row>
        <row r="6361">
          <cell r="AI6361">
            <v>-0.24843254427579101</v>
          </cell>
          <cell r="AO6361">
            <v>0.49172433121489334</v>
          </cell>
        </row>
        <row r="6362">
          <cell r="AI6362">
            <v>-5.4202072066239997E-2</v>
          </cell>
          <cell r="AO6362">
            <v>6.6636978000398167E-2</v>
          </cell>
        </row>
        <row r="6363">
          <cell r="AI6363">
            <v>-0.18864846689863601</v>
          </cell>
          <cell r="AO6363">
            <v>0.4841113641208058</v>
          </cell>
        </row>
        <row r="6364">
          <cell r="AI6364">
            <v>0</v>
          </cell>
          <cell r="AO6364" t="e">
            <v>#VALUE!</v>
          </cell>
        </row>
        <row r="6365">
          <cell r="AI6365">
            <v>0</v>
          </cell>
          <cell r="AO6365" t="e">
            <v>#VALUE!</v>
          </cell>
        </row>
        <row r="6366">
          <cell r="AI6366">
            <v>0</v>
          </cell>
          <cell r="AO6366" t="e">
            <v>#VALUE!</v>
          </cell>
        </row>
        <row r="6367">
          <cell r="AI6367">
            <v>0</v>
          </cell>
          <cell r="AO6367" t="e">
            <v>#VALUE!</v>
          </cell>
        </row>
        <row r="6368">
          <cell r="AI6368">
            <v>0</v>
          </cell>
          <cell r="AO6368" t="e">
            <v>#VALUE!</v>
          </cell>
        </row>
        <row r="6369">
          <cell r="AI6369">
            <v>0</v>
          </cell>
          <cell r="AO6369" t="e">
            <v>#VALUE!</v>
          </cell>
        </row>
        <row r="6370">
          <cell r="AI6370">
            <v>0</v>
          </cell>
          <cell r="AO6370">
            <v>0</v>
          </cell>
        </row>
        <row r="6371">
          <cell r="AI6371">
            <v>0</v>
          </cell>
          <cell r="AO6371" t="e">
            <v>#VALUE!</v>
          </cell>
        </row>
        <row r="6372">
          <cell r="AI6372">
            <v>0</v>
          </cell>
          <cell r="AO6372" t="e">
            <v>#VALUE!</v>
          </cell>
        </row>
        <row r="6373">
          <cell r="AI6373">
            <v>0</v>
          </cell>
          <cell r="AO6373" t="e">
            <v>#VALUE!</v>
          </cell>
        </row>
        <row r="6374">
          <cell r="AI6374">
            <v>0</v>
          </cell>
          <cell r="AO6374" t="e">
            <v>#VALUE!</v>
          </cell>
        </row>
        <row r="6375">
          <cell r="AI6375">
            <v>0</v>
          </cell>
          <cell r="AO6375" t="e">
            <v>#VALUE!</v>
          </cell>
        </row>
        <row r="6376">
          <cell r="AI6376">
            <v>0</v>
          </cell>
          <cell r="AO6376" t="e">
            <v>#VALUE!</v>
          </cell>
        </row>
        <row r="6377">
          <cell r="AI6377">
            <v>0</v>
          </cell>
          <cell r="AO6377" t="e">
            <v>#VALUE!</v>
          </cell>
        </row>
        <row r="6378">
          <cell r="AI6378">
            <v>0</v>
          </cell>
          <cell r="AO6378" t="e">
            <v>#VALUE!</v>
          </cell>
        </row>
        <row r="6379">
          <cell r="AI6379">
            <v>0</v>
          </cell>
          <cell r="AO6379" t="e">
            <v>#VALUE!</v>
          </cell>
        </row>
        <row r="6380">
          <cell r="AI6380">
            <v>0</v>
          </cell>
          <cell r="AO6380" t="e">
            <v>#VALUE!</v>
          </cell>
        </row>
        <row r="6381">
          <cell r="AI6381">
            <v>0</v>
          </cell>
          <cell r="AO6381" t="e">
            <v>#VALUE!</v>
          </cell>
        </row>
        <row r="6382">
          <cell r="AI6382">
            <v>0</v>
          </cell>
          <cell r="AO6382">
            <v>0</v>
          </cell>
        </row>
        <row r="6383">
          <cell r="AI6383">
            <v>0</v>
          </cell>
          <cell r="AO6383">
            <v>0</v>
          </cell>
        </row>
        <row r="6384">
          <cell r="AI6384">
            <v>0</v>
          </cell>
          <cell r="AO6384" t="e">
            <v>#VALUE!</v>
          </cell>
        </row>
        <row r="6385">
          <cell r="AI6385">
            <v>0</v>
          </cell>
          <cell r="AO6385" t="e">
            <v>#VALUE!</v>
          </cell>
        </row>
        <row r="6386">
          <cell r="AI6386">
            <v>0</v>
          </cell>
          <cell r="AO6386">
            <v>0</v>
          </cell>
        </row>
        <row r="6387">
          <cell r="AI6387">
            <v>0</v>
          </cell>
          <cell r="AO6387" t="e">
            <v>#VALUE!</v>
          </cell>
        </row>
        <row r="6388">
          <cell r="AI6388">
            <v>0</v>
          </cell>
          <cell r="AO6388" t="e">
            <v>#VALUE!</v>
          </cell>
        </row>
        <row r="6389">
          <cell r="AI6389">
            <v>0</v>
          </cell>
          <cell r="AO6389" t="e">
            <v>#VALUE!</v>
          </cell>
        </row>
        <row r="6390">
          <cell r="AI6390">
            <v>0</v>
          </cell>
          <cell r="AO6390" t="e">
            <v>#VALUE!</v>
          </cell>
        </row>
        <row r="6391">
          <cell r="AI6391">
            <v>0</v>
          </cell>
          <cell r="AO6391">
            <v>0</v>
          </cell>
        </row>
        <row r="6392">
          <cell r="AI6392">
            <v>0</v>
          </cell>
          <cell r="AO6392" t="e">
            <v>#VALUE!</v>
          </cell>
        </row>
        <row r="6393">
          <cell r="AI6393">
            <v>0</v>
          </cell>
          <cell r="AO6393">
            <v>0</v>
          </cell>
        </row>
        <row r="6394">
          <cell r="AI6394">
            <v>0</v>
          </cell>
          <cell r="AO6394" t="e">
            <v>#VALUE!</v>
          </cell>
        </row>
        <row r="6395">
          <cell r="AI6395">
            <v>0</v>
          </cell>
          <cell r="AO6395">
            <v>0</v>
          </cell>
        </row>
        <row r="6396">
          <cell r="AI6396">
            <v>0</v>
          </cell>
          <cell r="AO6396">
            <v>0</v>
          </cell>
        </row>
        <row r="6397">
          <cell r="AI6397">
            <v>0</v>
          </cell>
          <cell r="AO6397" t="e">
            <v>#VALUE!</v>
          </cell>
        </row>
        <row r="6398">
          <cell r="AI6398">
            <v>0</v>
          </cell>
          <cell r="AO6398">
            <v>0</v>
          </cell>
        </row>
        <row r="6399">
          <cell r="AI6399">
            <v>0</v>
          </cell>
          <cell r="AO6399" t="e">
            <v>#VALUE!</v>
          </cell>
        </row>
        <row r="6400">
          <cell r="AI6400">
            <v>0</v>
          </cell>
          <cell r="AO6400" t="e">
            <v>#VALUE!</v>
          </cell>
        </row>
        <row r="6401">
          <cell r="AI6401">
            <v>0</v>
          </cell>
          <cell r="AO6401" t="e">
            <v>#VALUE!</v>
          </cell>
        </row>
        <row r="6402">
          <cell r="AI6402">
            <v>0</v>
          </cell>
          <cell r="AO6402">
            <v>0</v>
          </cell>
        </row>
        <row r="6403">
          <cell r="AI6403">
            <v>0</v>
          </cell>
          <cell r="AO6403" t="e">
            <v>#VALUE!</v>
          </cell>
        </row>
        <row r="6404">
          <cell r="AI6404">
            <v>0</v>
          </cell>
          <cell r="AO6404" t="e">
            <v>#VALUE!</v>
          </cell>
        </row>
        <row r="6405">
          <cell r="AI6405">
            <v>0</v>
          </cell>
          <cell r="AO6405">
            <v>0</v>
          </cell>
        </row>
        <row r="6406">
          <cell r="AI6406">
            <v>0</v>
          </cell>
          <cell r="AO6406" t="e">
            <v>#VALUE!</v>
          </cell>
        </row>
        <row r="6407">
          <cell r="AI6407">
            <v>0</v>
          </cell>
          <cell r="AO6407">
            <v>0</v>
          </cell>
        </row>
        <row r="6408">
          <cell r="AI6408">
            <v>0</v>
          </cell>
          <cell r="AO6408" t="e">
            <v>#VALUE!</v>
          </cell>
        </row>
        <row r="6409">
          <cell r="AI6409">
            <v>0</v>
          </cell>
          <cell r="AO6409">
            <v>0</v>
          </cell>
        </row>
        <row r="6410">
          <cell r="AI6410">
            <v>0</v>
          </cell>
          <cell r="AO6410" t="e">
            <v>#VALUE!</v>
          </cell>
        </row>
        <row r="6411">
          <cell r="AI6411">
            <v>0</v>
          </cell>
          <cell r="AO6411">
            <v>0</v>
          </cell>
        </row>
        <row r="6412">
          <cell r="AI6412">
            <v>0</v>
          </cell>
          <cell r="AO6412">
            <v>0</v>
          </cell>
        </row>
        <row r="6413">
          <cell r="AI6413">
            <v>0</v>
          </cell>
          <cell r="AO6413">
            <v>0</v>
          </cell>
        </row>
        <row r="6414">
          <cell r="AI6414">
            <v>0</v>
          </cell>
          <cell r="AO6414" t="e">
            <v>#VALUE!</v>
          </cell>
        </row>
        <row r="6415">
          <cell r="AI6415">
            <v>0</v>
          </cell>
          <cell r="AO6415" t="e">
            <v>#VALUE!</v>
          </cell>
        </row>
        <row r="6416">
          <cell r="AI6416">
            <v>0</v>
          </cell>
          <cell r="AO6416" t="e">
            <v>#VALUE!</v>
          </cell>
        </row>
        <row r="6417">
          <cell r="AI6417">
            <v>0</v>
          </cell>
          <cell r="AO6417">
            <v>0</v>
          </cell>
        </row>
        <row r="6418">
          <cell r="AI6418">
            <v>0</v>
          </cell>
          <cell r="AO6418" t="e">
            <v>#VALUE!</v>
          </cell>
        </row>
        <row r="6419">
          <cell r="AI6419">
            <v>0</v>
          </cell>
          <cell r="AO6419" t="e">
            <v>#VALUE!</v>
          </cell>
        </row>
        <row r="6420">
          <cell r="AI6420">
            <v>0</v>
          </cell>
          <cell r="AO6420" t="e">
            <v>#VALUE!</v>
          </cell>
        </row>
        <row r="6421">
          <cell r="AI6421">
            <v>0</v>
          </cell>
          <cell r="AO6421" t="e">
            <v>#VALUE!</v>
          </cell>
        </row>
        <row r="6422">
          <cell r="AI6422">
            <v>0</v>
          </cell>
          <cell r="AO6422">
            <v>0</v>
          </cell>
        </row>
        <row r="6423">
          <cell r="AI6423">
            <v>0</v>
          </cell>
          <cell r="AO6423">
            <v>0</v>
          </cell>
        </row>
        <row r="6424">
          <cell r="AI6424">
            <v>0</v>
          </cell>
          <cell r="AO6424">
            <v>0</v>
          </cell>
        </row>
        <row r="6425">
          <cell r="AI6425">
            <v>0</v>
          </cell>
          <cell r="AO6425">
            <v>0</v>
          </cell>
        </row>
        <row r="6426">
          <cell r="AI6426">
            <v>0</v>
          </cell>
          <cell r="AO6426" t="e">
            <v>#VALUE!</v>
          </cell>
        </row>
        <row r="6427">
          <cell r="AI6427">
            <v>0</v>
          </cell>
          <cell r="AO6427">
            <v>0</v>
          </cell>
        </row>
        <row r="6428">
          <cell r="AI6428">
            <v>0</v>
          </cell>
          <cell r="AO6428" t="e">
            <v>#VALUE!</v>
          </cell>
        </row>
        <row r="6429">
          <cell r="AI6429">
            <v>0</v>
          </cell>
          <cell r="AO6429" t="e">
            <v>#VALUE!</v>
          </cell>
        </row>
        <row r="6430">
          <cell r="AI6430">
            <v>0</v>
          </cell>
          <cell r="AO6430" t="e">
            <v>#VALUE!</v>
          </cell>
        </row>
        <row r="6431">
          <cell r="AI6431">
            <v>0</v>
          </cell>
          <cell r="AO6431" t="e">
            <v>#VALUE!</v>
          </cell>
        </row>
        <row r="6432">
          <cell r="AI6432">
            <v>0</v>
          </cell>
          <cell r="AO6432" t="e">
            <v>#VALUE!</v>
          </cell>
        </row>
        <row r="6433">
          <cell r="AI6433">
            <v>0</v>
          </cell>
          <cell r="AO6433" t="e">
            <v>#VALUE!</v>
          </cell>
        </row>
        <row r="6434">
          <cell r="AI6434">
            <v>0</v>
          </cell>
          <cell r="AO6434" t="e">
            <v>#VALUE!</v>
          </cell>
        </row>
        <row r="6435">
          <cell r="AI6435">
            <v>0</v>
          </cell>
          <cell r="AO6435" t="e">
            <v>#VALUE!</v>
          </cell>
        </row>
        <row r="6436">
          <cell r="AI6436">
            <v>0</v>
          </cell>
          <cell r="AO6436" t="e">
            <v>#VALUE!</v>
          </cell>
        </row>
        <row r="6437">
          <cell r="AI6437">
            <v>0</v>
          </cell>
          <cell r="AO6437" t="e">
            <v>#VALUE!</v>
          </cell>
        </row>
        <row r="6438">
          <cell r="AI6438">
            <v>0</v>
          </cell>
          <cell r="AO6438" t="e">
            <v>#VALUE!</v>
          </cell>
        </row>
        <row r="6439">
          <cell r="AI6439">
            <v>0</v>
          </cell>
          <cell r="AO6439">
            <v>0</v>
          </cell>
        </row>
        <row r="6440">
          <cell r="AI6440">
            <v>0</v>
          </cell>
          <cell r="AO6440" t="e">
            <v>#VALUE!</v>
          </cell>
        </row>
        <row r="6441">
          <cell r="AI6441">
            <v>0</v>
          </cell>
          <cell r="AO6441" t="e">
            <v>#VALUE!</v>
          </cell>
        </row>
        <row r="6442">
          <cell r="AI6442">
            <v>0</v>
          </cell>
          <cell r="AO6442" t="e">
            <v>#VALUE!</v>
          </cell>
        </row>
        <row r="6443">
          <cell r="AI6443">
            <v>0</v>
          </cell>
          <cell r="AO6443">
            <v>0</v>
          </cell>
        </row>
        <row r="6444">
          <cell r="AI6444">
            <v>0</v>
          </cell>
          <cell r="AO6444" t="e">
            <v>#VALUE!</v>
          </cell>
        </row>
        <row r="6445">
          <cell r="AI6445">
            <v>0</v>
          </cell>
          <cell r="AO6445" t="e">
            <v>#VALUE!</v>
          </cell>
        </row>
        <row r="6446">
          <cell r="AI6446">
            <v>0</v>
          </cell>
          <cell r="AO6446" t="e">
            <v>#VALUE!</v>
          </cell>
        </row>
        <row r="6447">
          <cell r="AI6447">
            <v>0</v>
          </cell>
          <cell r="AO6447" t="e">
            <v>#VALUE!</v>
          </cell>
        </row>
        <row r="6448">
          <cell r="AI6448">
            <v>0</v>
          </cell>
          <cell r="AO6448" t="e">
            <v>#VALUE!</v>
          </cell>
        </row>
        <row r="6449">
          <cell r="AI6449">
            <v>0</v>
          </cell>
          <cell r="AO6449" t="e">
            <v>#VALUE!</v>
          </cell>
        </row>
        <row r="6450">
          <cell r="AI6450">
            <v>0</v>
          </cell>
          <cell r="AO6450" t="e">
            <v>#VALUE!</v>
          </cell>
        </row>
        <row r="6451">
          <cell r="AI6451">
            <v>0</v>
          </cell>
          <cell r="AO6451">
            <v>0</v>
          </cell>
        </row>
        <row r="6452">
          <cell r="AI6452">
            <v>0</v>
          </cell>
          <cell r="AO6452" t="e">
            <v>#VALUE!</v>
          </cell>
        </row>
        <row r="6453">
          <cell r="AI6453">
            <v>0</v>
          </cell>
          <cell r="AO6453" t="e">
            <v>#VALUE!</v>
          </cell>
        </row>
        <row r="6454">
          <cell r="AI6454">
            <v>0</v>
          </cell>
          <cell r="AO6454" t="e">
            <v>#VALUE!</v>
          </cell>
        </row>
        <row r="6455">
          <cell r="AI6455">
            <v>0</v>
          </cell>
          <cell r="AO6455" t="e">
            <v>#VALUE!</v>
          </cell>
        </row>
        <row r="6456">
          <cell r="AI6456">
            <v>0</v>
          </cell>
          <cell r="AO6456" t="e">
            <v>#VALUE!</v>
          </cell>
        </row>
        <row r="6457">
          <cell r="AI6457">
            <v>0</v>
          </cell>
          <cell r="AO6457" t="e">
            <v>#VALUE!</v>
          </cell>
        </row>
        <row r="6458">
          <cell r="AI6458">
            <v>0</v>
          </cell>
          <cell r="AO6458" t="e">
            <v>#VALUE!</v>
          </cell>
        </row>
        <row r="6459">
          <cell r="AI6459">
            <v>0</v>
          </cell>
          <cell r="AO6459">
            <v>0</v>
          </cell>
        </row>
        <row r="6460">
          <cell r="AI6460">
            <v>0</v>
          </cell>
          <cell r="AO6460">
            <v>0</v>
          </cell>
        </row>
        <row r="6461">
          <cell r="AI6461">
            <v>0</v>
          </cell>
          <cell r="AO6461">
            <v>0</v>
          </cell>
        </row>
        <row r="6462">
          <cell r="AI6462">
            <v>0</v>
          </cell>
          <cell r="AO6462">
            <v>0</v>
          </cell>
        </row>
        <row r="6463">
          <cell r="AI6463">
            <v>0</v>
          </cell>
          <cell r="AO6463" t="e">
            <v>#VALUE!</v>
          </cell>
        </row>
        <row r="6464">
          <cell r="AI6464">
            <v>0</v>
          </cell>
          <cell r="AO6464" t="e">
            <v>#VALUE!</v>
          </cell>
        </row>
        <row r="6465">
          <cell r="AI6465">
            <v>0</v>
          </cell>
          <cell r="AO6465">
            <v>0</v>
          </cell>
        </row>
        <row r="6466">
          <cell r="AI6466">
            <v>0</v>
          </cell>
          <cell r="AO6466" t="e">
            <v>#VALUE!</v>
          </cell>
        </row>
        <row r="6467">
          <cell r="AI6467">
            <v>0</v>
          </cell>
          <cell r="AO6467" t="e">
            <v>#VALUE!</v>
          </cell>
        </row>
        <row r="6468">
          <cell r="AI6468">
            <v>0</v>
          </cell>
          <cell r="AO6468" t="e">
            <v>#VALUE!</v>
          </cell>
        </row>
        <row r="6469">
          <cell r="AI6469">
            <v>0</v>
          </cell>
          <cell r="AO6469" t="e">
            <v>#VALUE!</v>
          </cell>
        </row>
        <row r="6470">
          <cell r="AI6470">
            <v>0</v>
          </cell>
          <cell r="AO6470" t="e">
            <v>#VALUE!</v>
          </cell>
        </row>
        <row r="6471">
          <cell r="AI6471">
            <v>0</v>
          </cell>
          <cell r="AO6471" t="e">
            <v>#VALUE!</v>
          </cell>
        </row>
        <row r="6472">
          <cell r="AI6472">
            <v>0</v>
          </cell>
          <cell r="AO6472" t="e">
            <v>#VALUE!</v>
          </cell>
        </row>
        <row r="6473">
          <cell r="AI6473">
            <v>0</v>
          </cell>
          <cell r="AO6473" t="e">
            <v>#VALUE!</v>
          </cell>
        </row>
        <row r="6474">
          <cell r="AI6474">
            <v>0</v>
          </cell>
          <cell r="AO6474" t="e">
            <v>#VALUE!</v>
          </cell>
        </row>
        <row r="6475">
          <cell r="AI6475">
            <v>-3.4858079208751599E-2</v>
          </cell>
          <cell r="AO6475">
            <v>0.35624133079215892</v>
          </cell>
        </row>
        <row r="6476">
          <cell r="AI6476">
            <v>0</v>
          </cell>
          <cell r="AO6476" t="e">
            <v>#VALUE!</v>
          </cell>
        </row>
        <row r="6477">
          <cell r="AI6477">
            <v>0.61661795042126299</v>
          </cell>
          <cell r="AO6477">
            <v>1.8604467393259077</v>
          </cell>
        </row>
        <row r="6478">
          <cell r="AI6478">
            <v>-3.21146126360266E-2</v>
          </cell>
          <cell r="AO6478">
            <v>0.24644769339225123</v>
          </cell>
        </row>
        <row r="6479">
          <cell r="AI6479">
            <v>0</v>
          </cell>
          <cell r="AO6479" t="e">
            <v>#VALUE!</v>
          </cell>
        </row>
        <row r="6480">
          <cell r="AI6480">
            <v>0</v>
          </cell>
          <cell r="AO6480" t="e">
            <v>#VALUE!</v>
          </cell>
        </row>
        <row r="6481">
          <cell r="AI6481">
            <v>0</v>
          </cell>
          <cell r="AO6481" t="e">
            <v>#VALUE!</v>
          </cell>
        </row>
        <row r="6482">
          <cell r="AI6482">
            <v>0</v>
          </cell>
          <cell r="AO6482" t="e">
            <v>#VALUE!</v>
          </cell>
        </row>
        <row r="6483">
          <cell r="AI6483">
            <v>0</v>
          </cell>
          <cell r="AO6483" t="e">
            <v>#VALUE!</v>
          </cell>
        </row>
        <row r="6484">
          <cell r="AI6484">
            <v>0</v>
          </cell>
          <cell r="AO6484" t="e">
            <v>#VALUE!</v>
          </cell>
        </row>
        <row r="6485">
          <cell r="AI6485">
            <v>0</v>
          </cell>
          <cell r="AO6485" t="e">
            <v>#VALUE!</v>
          </cell>
        </row>
        <row r="6486">
          <cell r="AI6486">
            <v>0</v>
          </cell>
          <cell r="AO6486" t="e">
            <v>#VALUE!</v>
          </cell>
        </row>
        <row r="6487">
          <cell r="AI6487">
            <v>0</v>
          </cell>
          <cell r="AO6487" t="e">
            <v>#VALUE!</v>
          </cell>
        </row>
        <row r="6488">
          <cell r="AI6488">
            <v>0</v>
          </cell>
          <cell r="AO6488" t="e">
            <v>#VALUE!</v>
          </cell>
        </row>
        <row r="6489">
          <cell r="AI6489">
            <v>0</v>
          </cell>
          <cell r="AO6489">
            <v>0</v>
          </cell>
        </row>
        <row r="6490">
          <cell r="AI6490">
            <v>0</v>
          </cell>
          <cell r="AO6490" t="e">
            <v>#VALUE!</v>
          </cell>
        </row>
        <row r="6491">
          <cell r="AI6491">
            <v>4.88572620520785E-2</v>
          </cell>
          <cell r="AO6491">
            <v>0.95092314783043752</v>
          </cell>
        </row>
        <row r="6492">
          <cell r="AI6492">
            <v>-3.9349052186261398E-2</v>
          </cell>
          <cell r="AO6492">
            <v>0.9802362362409025</v>
          </cell>
        </row>
        <row r="6493">
          <cell r="AI6493">
            <v>-3.7062539056532701E-2</v>
          </cell>
          <cell r="AO6493">
            <v>0.2632634753975453</v>
          </cell>
        </row>
        <row r="6494">
          <cell r="AI6494">
            <v>-3.99150352151382E-2</v>
          </cell>
          <cell r="AO6494">
            <v>0.92703998932358866</v>
          </cell>
        </row>
        <row r="6495">
          <cell r="AI6495">
            <v>-1.07958052395694</v>
          </cell>
          <cell r="AO6495">
            <v>0.28765587019652494</v>
          </cell>
        </row>
        <row r="6496">
          <cell r="AI6496">
            <v>-3.39787282886602E-2</v>
          </cell>
          <cell r="AO6496">
            <v>0.19940999993695666</v>
          </cell>
        </row>
        <row r="6497">
          <cell r="AI6497">
            <v>0.293982095851616</v>
          </cell>
          <cell r="AO6497">
            <v>1.6322456071080516</v>
          </cell>
        </row>
        <row r="6498">
          <cell r="AI6498">
            <v>0.27986104413666602</v>
          </cell>
          <cell r="AO6498">
            <v>1.6203283761579241</v>
          </cell>
        </row>
        <row r="6499">
          <cell r="AI6499">
            <v>-5.0148494787904098E-2</v>
          </cell>
          <cell r="AO6499">
            <v>0.11851679404189959</v>
          </cell>
        </row>
        <row r="6500">
          <cell r="AI6500">
            <v>0.65100849066014699</v>
          </cell>
          <cell r="AO6500">
            <v>0.42724341246482084</v>
          </cell>
        </row>
        <row r="6501">
          <cell r="AI6501">
            <v>0.49500885109453802</v>
          </cell>
          <cell r="AO6501">
            <v>0.42724341246481967</v>
          </cell>
        </row>
        <row r="6502">
          <cell r="AI6502">
            <v>0.27662773482092201</v>
          </cell>
          <cell r="AO6502">
            <v>0.42724341246482084</v>
          </cell>
        </row>
        <row r="6503">
          <cell r="AI6503">
            <v>-9.7746388258454303E-2</v>
          </cell>
          <cell r="AO6503">
            <v>0.42724341246481967</v>
          </cell>
        </row>
        <row r="6504">
          <cell r="AI6504">
            <v>0.15621354805682999</v>
          </cell>
          <cell r="AO6504">
            <v>0.69972744024865963</v>
          </cell>
        </row>
        <row r="6505">
          <cell r="AI6505">
            <v>0.10748417761229</v>
          </cell>
          <cell r="AO6505">
            <v>0.48348220318235702</v>
          </cell>
        </row>
        <row r="6506">
          <cell r="AI6506">
            <v>0</v>
          </cell>
          <cell r="AO6506" t="e">
            <v>#VALUE!</v>
          </cell>
        </row>
        <row r="6507">
          <cell r="AI6507">
            <v>0</v>
          </cell>
          <cell r="AO6507" t="e">
            <v>#VALUE!</v>
          </cell>
        </row>
        <row r="6508">
          <cell r="AI6508">
            <v>0.34346141561437099</v>
          </cell>
          <cell r="AO6508">
            <v>0.73627067447474115</v>
          </cell>
        </row>
        <row r="6509">
          <cell r="AI6509">
            <v>0.12902610309273699</v>
          </cell>
          <cell r="AO6509">
            <v>0.46863582885600197</v>
          </cell>
        </row>
        <row r="6510">
          <cell r="AI6510">
            <v>0.51579612689175802</v>
          </cell>
          <cell r="AO6510">
            <v>0.90338078879191031</v>
          </cell>
        </row>
        <row r="6511">
          <cell r="AI6511">
            <v>0</v>
          </cell>
          <cell r="AO6511" t="e">
            <v>#VALUE!</v>
          </cell>
        </row>
        <row r="6512">
          <cell r="AI6512">
            <v>0</v>
          </cell>
          <cell r="AO6512" t="e">
            <v>#VALUE!</v>
          </cell>
        </row>
        <row r="6513">
          <cell r="AI6513">
            <v>0.83853348762219704</v>
          </cell>
          <cell r="AO6513">
            <v>0.42724341246482084</v>
          </cell>
        </row>
        <row r="6514">
          <cell r="AI6514">
            <v>0</v>
          </cell>
          <cell r="AO6514" t="e">
            <v>#VALUE!</v>
          </cell>
        </row>
        <row r="6515">
          <cell r="AI6515">
            <v>-0.26479155279233002</v>
          </cell>
          <cell r="AO6515">
            <v>0.427243412464822</v>
          </cell>
        </row>
        <row r="6516">
          <cell r="AI6516">
            <v>1.1600294215356399</v>
          </cell>
          <cell r="AO6516">
            <v>0.42724341246481967</v>
          </cell>
        </row>
        <row r="6517">
          <cell r="AI6517">
            <v>-0.29968254046629</v>
          </cell>
          <cell r="AO6517">
            <v>0.42724341246481967</v>
          </cell>
        </row>
        <row r="6518">
          <cell r="AI6518">
            <v>-6.7451366172799607E-2</v>
          </cell>
          <cell r="AO6518">
            <v>0.11041847128311318</v>
          </cell>
        </row>
        <row r="6519">
          <cell r="AI6519">
            <v>-0.40154647157835499</v>
          </cell>
          <cell r="AO6519">
            <v>0.42724341246481967</v>
          </cell>
        </row>
        <row r="6520">
          <cell r="AI6520">
            <v>0</v>
          </cell>
          <cell r="AO6520" t="e">
            <v>#VALUE!</v>
          </cell>
        </row>
        <row r="6521">
          <cell r="AI6521">
            <v>7.4273941745784597E-2</v>
          </cell>
          <cell r="AO6521">
            <v>0.15529828763625494</v>
          </cell>
        </row>
        <row r="6522">
          <cell r="AI6522">
            <v>-8.4787058538388096E-2</v>
          </cell>
          <cell r="AO6522">
            <v>0.28652453439640729</v>
          </cell>
        </row>
        <row r="6523">
          <cell r="AI6523">
            <v>9.9705749443224703E-2</v>
          </cell>
          <cell r="AO6523">
            <v>0.23639552992537216</v>
          </cell>
        </row>
        <row r="6524">
          <cell r="AI6524">
            <v>-3.5356716998221002E-2</v>
          </cell>
          <cell r="AO6524">
            <v>0.20754775573535666</v>
          </cell>
        </row>
        <row r="6525">
          <cell r="AI6525">
            <v>-0.18135235045447401</v>
          </cell>
          <cell r="AO6525">
            <v>1.4233647052923823</v>
          </cell>
        </row>
        <row r="6526">
          <cell r="AI6526">
            <v>-0.16475025597090401</v>
          </cell>
          <cell r="AO6526">
            <v>0.75144407382280287</v>
          </cell>
        </row>
        <row r="6527">
          <cell r="AI6527">
            <v>-0.16231753492772999</v>
          </cell>
          <cell r="AO6527">
            <v>1.5434430557666978</v>
          </cell>
        </row>
        <row r="6528">
          <cell r="AI6528">
            <v>0.17607493279689199</v>
          </cell>
          <cell r="AO6528">
            <v>0.44764873667365634</v>
          </cell>
        </row>
        <row r="6529">
          <cell r="AI6529">
            <v>0.24010700199134699</v>
          </cell>
          <cell r="AO6529">
            <v>0.81855792281835693</v>
          </cell>
        </row>
        <row r="6530">
          <cell r="AI6530">
            <v>9.3548485643157694E-2</v>
          </cell>
          <cell r="AO6530">
            <v>0.20252254333882305</v>
          </cell>
        </row>
        <row r="6531">
          <cell r="AI6531">
            <v>-0.13154519744291701</v>
          </cell>
          <cell r="AO6531">
            <v>0.67411009278516754</v>
          </cell>
        </row>
        <row r="6532">
          <cell r="AI6532">
            <v>0.64593650182033402</v>
          </cell>
          <cell r="AO6532">
            <v>1.2716722914903651</v>
          </cell>
        </row>
        <row r="6533">
          <cell r="AI6533">
            <v>2.5654563106825798</v>
          </cell>
          <cell r="AO6533">
            <v>0.42724341246482084</v>
          </cell>
        </row>
        <row r="6534">
          <cell r="AI6534">
            <v>-0.51784363675515299</v>
          </cell>
          <cell r="AO6534">
            <v>0.12506339394287461</v>
          </cell>
        </row>
        <row r="6535">
          <cell r="AI6535">
            <v>0</v>
          </cell>
          <cell r="AO6535" t="e">
            <v>#VALUE!</v>
          </cell>
        </row>
        <row r="6536">
          <cell r="AI6536">
            <v>0</v>
          </cell>
          <cell r="AO6536" t="e">
            <v>#VALUE!</v>
          </cell>
        </row>
        <row r="6537">
          <cell r="AI6537">
            <v>0</v>
          </cell>
          <cell r="AO6537">
            <v>0</v>
          </cell>
        </row>
        <row r="6538">
          <cell r="AI6538">
            <v>-7.8742665960836705E-2</v>
          </cell>
          <cell r="AO6538">
            <v>1.4242183903877021</v>
          </cell>
        </row>
        <row r="6539">
          <cell r="AI6539">
            <v>0</v>
          </cell>
          <cell r="AO6539" t="e">
            <v>#VALUE!</v>
          </cell>
        </row>
        <row r="6540">
          <cell r="AI6540">
            <v>0</v>
          </cell>
          <cell r="AO6540" t="e">
            <v>#VALUE!</v>
          </cell>
        </row>
        <row r="6541">
          <cell r="AI6541">
            <v>0</v>
          </cell>
          <cell r="AO6541" t="e">
            <v>#VALUE!</v>
          </cell>
        </row>
        <row r="6542">
          <cell r="AI6542">
            <v>0</v>
          </cell>
          <cell r="AO6542" t="e">
            <v>#VALUE!</v>
          </cell>
        </row>
        <row r="6543">
          <cell r="AI6543">
            <v>0</v>
          </cell>
          <cell r="AO6543" t="e">
            <v>#VALUE!</v>
          </cell>
        </row>
        <row r="6544">
          <cell r="AI6544">
            <v>0</v>
          </cell>
          <cell r="AO6544" t="e">
            <v>#VALUE!</v>
          </cell>
        </row>
        <row r="6545">
          <cell r="AI6545">
            <v>0</v>
          </cell>
          <cell r="AO6545" t="e">
            <v>#VALUE!</v>
          </cell>
        </row>
        <row r="6546">
          <cell r="AI6546">
            <v>0</v>
          </cell>
          <cell r="AO6546" t="e">
            <v>#VALUE!</v>
          </cell>
        </row>
        <row r="6547">
          <cell r="AI6547">
            <v>0</v>
          </cell>
          <cell r="AO6547">
            <v>0</v>
          </cell>
        </row>
        <row r="6548">
          <cell r="AI6548">
            <v>0</v>
          </cell>
          <cell r="AO6548" t="e">
            <v>#VALUE!</v>
          </cell>
        </row>
        <row r="6549">
          <cell r="AI6549">
            <v>0</v>
          </cell>
          <cell r="AO6549" t="e">
            <v>#VALUE!</v>
          </cell>
        </row>
        <row r="6550">
          <cell r="AI6550">
            <v>0</v>
          </cell>
          <cell r="AO6550" t="e">
            <v>#VALUE!</v>
          </cell>
        </row>
        <row r="6551">
          <cell r="AI6551">
            <v>0</v>
          </cell>
          <cell r="AO6551" t="e">
            <v>#VALUE!</v>
          </cell>
        </row>
        <row r="6552">
          <cell r="AI6552">
            <v>0</v>
          </cell>
          <cell r="AO6552" t="e">
            <v>#VALUE!</v>
          </cell>
        </row>
        <row r="6553">
          <cell r="AI6553">
            <v>0</v>
          </cell>
          <cell r="AO6553" t="e">
            <v>#VALUE!</v>
          </cell>
        </row>
        <row r="6554">
          <cell r="AI6554">
            <v>0</v>
          </cell>
          <cell r="AO6554" t="e">
            <v>#VALUE!</v>
          </cell>
        </row>
        <row r="6555">
          <cell r="AI6555">
            <v>0</v>
          </cell>
          <cell r="AO6555">
            <v>0</v>
          </cell>
        </row>
        <row r="6556">
          <cell r="AI6556">
            <v>0</v>
          </cell>
          <cell r="AO6556">
            <v>0</v>
          </cell>
        </row>
        <row r="6557">
          <cell r="AI6557">
            <v>0</v>
          </cell>
          <cell r="AO6557" t="e">
            <v>#VALUE!</v>
          </cell>
        </row>
        <row r="6558">
          <cell r="AI6558">
            <v>0</v>
          </cell>
          <cell r="AO6558" t="e">
            <v>#VALUE!</v>
          </cell>
        </row>
        <row r="6559">
          <cell r="AI6559">
            <v>0</v>
          </cell>
          <cell r="AO6559" t="e">
            <v>#VALUE!</v>
          </cell>
        </row>
        <row r="6560">
          <cell r="AI6560">
            <v>0</v>
          </cell>
          <cell r="AO6560" t="e">
            <v>#VALUE!</v>
          </cell>
        </row>
        <row r="6561">
          <cell r="AI6561">
            <v>0</v>
          </cell>
          <cell r="AO6561">
            <v>0</v>
          </cell>
        </row>
        <row r="6562">
          <cell r="AI6562">
            <v>0</v>
          </cell>
          <cell r="AO6562" t="e">
            <v>#VALUE!</v>
          </cell>
        </row>
        <row r="6563">
          <cell r="AI6563">
            <v>0</v>
          </cell>
          <cell r="AO6563" t="e">
            <v>#VALUE!</v>
          </cell>
        </row>
        <row r="6564">
          <cell r="AI6564">
            <v>0</v>
          </cell>
          <cell r="AO6564">
            <v>0</v>
          </cell>
        </row>
        <row r="6565">
          <cell r="AI6565">
            <v>0</v>
          </cell>
          <cell r="AO6565" t="e">
            <v>#VALUE!</v>
          </cell>
        </row>
        <row r="6566">
          <cell r="AI6566">
            <v>0</v>
          </cell>
          <cell r="AO6566" t="e">
            <v>#VALUE!</v>
          </cell>
        </row>
        <row r="6567">
          <cell r="AI6567">
            <v>0</v>
          </cell>
          <cell r="AO6567">
            <v>0</v>
          </cell>
        </row>
        <row r="6568">
          <cell r="AI6568">
            <v>0</v>
          </cell>
          <cell r="AO6568">
            <v>0</v>
          </cell>
        </row>
        <row r="6569">
          <cell r="AI6569">
            <v>0</v>
          </cell>
          <cell r="AO6569" t="e">
            <v>#VALUE!</v>
          </cell>
        </row>
        <row r="6570">
          <cell r="AI6570">
            <v>0</v>
          </cell>
          <cell r="AO6570">
            <v>0</v>
          </cell>
        </row>
        <row r="6571">
          <cell r="AI6571">
            <v>0</v>
          </cell>
          <cell r="AO6571">
            <v>0</v>
          </cell>
        </row>
        <row r="6572">
          <cell r="AI6572">
            <v>0</v>
          </cell>
          <cell r="AO6572" t="e">
            <v>#VALUE!</v>
          </cell>
        </row>
        <row r="6573">
          <cell r="AI6573">
            <v>0</v>
          </cell>
          <cell r="AO6573" t="e">
            <v>#VALUE!</v>
          </cell>
        </row>
        <row r="6574">
          <cell r="AI6574">
            <v>0</v>
          </cell>
          <cell r="AO6574" t="e">
            <v>#VALUE!</v>
          </cell>
        </row>
        <row r="6575">
          <cell r="AI6575">
            <v>0</v>
          </cell>
          <cell r="AO6575" t="e">
            <v>#VALUE!</v>
          </cell>
        </row>
        <row r="6576">
          <cell r="AI6576">
            <v>0</v>
          </cell>
          <cell r="AO6576" t="e">
            <v>#VALUE!</v>
          </cell>
        </row>
        <row r="6577">
          <cell r="AI6577">
            <v>0</v>
          </cell>
          <cell r="AO6577" t="e">
            <v>#VALUE!</v>
          </cell>
        </row>
        <row r="6578">
          <cell r="AI6578">
            <v>0</v>
          </cell>
          <cell r="AO6578" t="e">
            <v>#VALUE!</v>
          </cell>
        </row>
        <row r="6579">
          <cell r="AI6579">
            <v>0</v>
          </cell>
          <cell r="AO6579" t="e">
            <v>#VALUE!</v>
          </cell>
        </row>
        <row r="6580">
          <cell r="AI6580">
            <v>0</v>
          </cell>
          <cell r="AO6580">
            <v>0</v>
          </cell>
        </row>
        <row r="6581">
          <cell r="AI6581">
            <v>-0.58773249654996995</v>
          </cell>
          <cell r="AO6581">
            <v>0.70116332554769434</v>
          </cell>
        </row>
        <row r="6582">
          <cell r="AI6582">
            <v>-9.1503342230475099E-2</v>
          </cell>
          <cell r="AO6582">
            <v>1.6465481613367541</v>
          </cell>
        </row>
        <row r="6583">
          <cell r="AI6583">
            <v>-4.2984453197545E-2</v>
          </cell>
          <cell r="AO6583">
            <v>0.67820744053048088</v>
          </cell>
        </row>
        <row r="6584">
          <cell r="AI6584">
            <v>-7.9215646392517006E-2</v>
          </cell>
          <cell r="AO6584">
            <v>0.36637171627671417</v>
          </cell>
        </row>
        <row r="6585">
          <cell r="AI6585">
            <v>0</v>
          </cell>
          <cell r="AO6585" t="e">
            <v>#VALUE!</v>
          </cell>
        </row>
        <row r="6586">
          <cell r="AI6586">
            <v>0</v>
          </cell>
          <cell r="AO6586" t="e">
            <v>#VALUE!</v>
          </cell>
        </row>
        <row r="6587">
          <cell r="AI6587">
            <v>0</v>
          </cell>
          <cell r="AO6587" t="e">
            <v>#VALUE!</v>
          </cell>
        </row>
        <row r="6588">
          <cell r="AI6588">
            <v>0</v>
          </cell>
          <cell r="AO6588" t="e">
            <v>#VALUE!</v>
          </cell>
        </row>
        <row r="6589">
          <cell r="AI6589">
            <v>0</v>
          </cell>
          <cell r="AO6589" t="e">
            <v>#VALUE!</v>
          </cell>
        </row>
        <row r="6590">
          <cell r="AI6590">
            <v>0</v>
          </cell>
          <cell r="AO6590" t="e">
            <v>#VALUE!</v>
          </cell>
        </row>
        <row r="6591">
          <cell r="AI6591">
            <v>0</v>
          </cell>
          <cell r="AO6591" t="e">
            <v>#VALUE!</v>
          </cell>
        </row>
        <row r="6592">
          <cell r="AI6592">
            <v>0</v>
          </cell>
          <cell r="AO6592" t="e">
            <v>#VALUE!</v>
          </cell>
        </row>
        <row r="6593">
          <cell r="AI6593">
            <v>0</v>
          </cell>
          <cell r="AO6593" t="e">
            <v>#VALUE!</v>
          </cell>
        </row>
        <row r="6594">
          <cell r="AI6594">
            <v>0</v>
          </cell>
          <cell r="AO6594" t="e">
            <v>#VALUE!</v>
          </cell>
        </row>
        <row r="6595">
          <cell r="AI6595">
            <v>0</v>
          </cell>
          <cell r="AO6595" t="e">
            <v>#VALUE!</v>
          </cell>
        </row>
        <row r="6596">
          <cell r="AI6596">
            <v>0</v>
          </cell>
          <cell r="AO6596" t="e">
            <v>#VALUE!</v>
          </cell>
        </row>
        <row r="6597">
          <cell r="AI6597">
            <v>0</v>
          </cell>
          <cell r="AO6597" t="e">
            <v>#VALUE!</v>
          </cell>
        </row>
        <row r="6598">
          <cell r="AI6598">
            <v>0</v>
          </cell>
          <cell r="AO6598" t="e">
            <v>#VALUE!</v>
          </cell>
        </row>
        <row r="6599">
          <cell r="AI6599">
            <v>0</v>
          </cell>
          <cell r="AO6599" t="e">
            <v>#VALUE!</v>
          </cell>
        </row>
        <row r="6600">
          <cell r="AI6600">
            <v>0</v>
          </cell>
          <cell r="AO6600" t="e">
            <v>#VALUE!</v>
          </cell>
        </row>
        <row r="6601">
          <cell r="AI6601">
            <v>0</v>
          </cell>
          <cell r="AO6601" t="e">
            <v>#VALUE!</v>
          </cell>
        </row>
        <row r="6602">
          <cell r="AI6602">
            <v>0</v>
          </cell>
          <cell r="AO6602" t="e">
            <v>#VALUE!</v>
          </cell>
        </row>
        <row r="6603">
          <cell r="AI6603">
            <v>0</v>
          </cell>
          <cell r="AO6603" t="e">
            <v>#VALUE!</v>
          </cell>
        </row>
        <row r="6604">
          <cell r="AI6604">
            <v>0</v>
          </cell>
          <cell r="AO6604" t="e">
            <v>#VALUE!</v>
          </cell>
        </row>
        <row r="6605">
          <cell r="AI6605">
            <v>0</v>
          </cell>
          <cell r="AO6605">
            <v>0</v>
          </cell>
        </row>
        <row r="6606">
          <cell r="AI6606">
            <v>0</v>
          </cell>
          <cell r="AO6606" t="e">
            <v>#VALUE!</v>
          </cell>
        </row>
        <row r="6607">
          <cell r="AI6607">
            <v>0</v>
          </cell>
          <cell r="AO6607">
            <v>0</v>
          </cell>
        </row>
        <row r="6608">
          <cell r="AI6608">
            <v>0</v>
          </cell>
          <cell r="AO6608">
            <v>0</v>
          </cell>
        </row>
        <row r="6609">
          <cell r="AI6609">
            <v>0</v>
          </cell>
          <cell r="AO6609" t="e">
            <v>#VALUE!</v>
          </cell>
        </row>
        <row r="6610">
          <cell r="AI6610">
            <v>0</v>
          </cell>
          <cell r="AO6610">
            <v>0</v>
          </cell>
        </row>
        <row r="6611">
          <cell r="AI6611">
            <v>0</v>
          </cell>
          <cell r="AO6611" t="e">
            <v>#VALUE!</v>
          </cell>
        </row>
        <row r="6612">
          <cell r="AI6612">
            <v>0</v>
          </cell>
          <cell r="AO6612" t="e">
            <v>#VALUE!</v>
          </cell>
        </row>
        <row r="6613">
          <cell r="AI6613">
            <v>0</v>
          </cell>
          <cell r="AO6613" t="e">
            <v>#VALUE!</v>
          </cell>
        </row>
        <row r="6614">
          <cell r="AI6614">
            <v>0</v>
          </cell>
          <cell r="AO6614">
            <v>0</v>
          </cell>
        </row>
        <row r="6615">
          <cell r="AI6615">
            <v>0</v>
          </cell>
          <cell r="AO6615" t="e">
            <v>#VALUE!</v>
          </cell>
        </row>
        <row r="6616">
          <cell r="AI6616">
            <v>0</v>
          </cell>
          <cell r="AO6616" t="e">
            <v>#VALUE!</v>
          </cell>
        </row>
        <row r="6617">
          <cell r="AI6617">
            <v>0</v>
          </cell>
          <cell r="AO6617" t="e">
            <v>#VALUE!</v>
          </cell>
        </row>
        <row r="6618">
          <cell r="AI6618">
            <v>0</v>
          </cell>
          <cell r="AO6618">
            <v>0</v>
          </cell>
        </row>
        <row r="6619">
          <cell r="AI6619">
            <v>0</v>
          </cell>
          <cell r="AO6619" t="e">
            <v>#VALUE!</v>
          </cell>
        </row>
        <row r="6620">
          <cell r="AI6620">
            <v>0</v>
          </cell>
          <cell r="AO6620" t="e">
            <v>#VALUE!</v>
          </cell>
        </row>
        <row r="6621">
          <cell r="AI6621">
            <v>0</v>
          </cell>
          <cell r="AO6621" t="e">
            <v>#VALUE!</v>
          </cell>
        </row>
        <row r="6622">
          <cell r="AI6622">
            <v>0</v>
          </cell>
          <cell r="AO6622" t="e">
            <v>#VALUE!</v>
          </cell>
        </row>
        <row r="6623">
          <cell r="AI6623">
            <v>0</v>
          </cell>
          <cell r="AO6623" t="e">
            <v>#VALUE!</v>
          </cell>
        </row>
        <row r="6624">
          <cell r="AI6624">
            <v>0</v>
          </cell>
          <cell r="AO6624" t="e">
            <v>#VALUE!</v>
          </cell>
        </row>
        <row r="6625">
          <cell r="AI6625">
            <v>0</v>
          </cell>
          <cell r="AO6625" t="e">
            <v>#VALUE!</v>
          </cell>
        </row>
        <row r="6626">
          <cell r="AI6626">
            <v>1.7402399914547</v>
          </cell>
          <cell r="AO6626">
            <v>0.65868368389874543</v>
          </cell>
        </row>
        <row r="6627">
          <cell r="AI6627">
            <v>3.4299870916564901</v>
          </cell>
          <cell r="AO6627">
            <v>0.7952948264048787</v>
          </cell>
        </row>
        <row r="6628">
          <cell r="AI6628">
            <v>2.3366866044089498</v>
          </cell>
          <cell r="AO6628">
            <v>0.42724341246482084</v>
          </cell>
        </row>
        <row r="6629">
          <cell r="AI6629">
            <v>0.44873129371089698</v>
          </cell>
          <cell r="AO6629">
            <v>0.66018773214156956</v>
          </cell>
        </row>
        <row r="6630">
          <cell r="AI6630">
            <v>-0.17698884820265201</v>
          </cell>
          <cell r="AO6630">
            <v>0.28679546814246309</v>
          </cell>
        </row>
        <row r="6631">
          <cell r="AI6631">
            <v>2.3819017627219399E-2</v>
          </cell>
          <cell r="AO6631">
            <v>3.6724992780986274E-2</v>
          </cell>
        </row>
        <row r="6632">
          <cell r="AI6632">
            <v>-0.16826519126106601</v>
          </cell>
          <cell r="AO6632">
            <v>0.38739036899401064</v>
          </cell>
        </row>
        <row r="6633">
          <cell r="AI6633">
            <v>-7.7892674435540904E-2</v>
          </cell>
          <cell r="AO6633">
            <v>0.19242005121089378</v>
          </cell>
        </row>
        <row r="6634">
          <cell r="AI6634">
            <v>4.3060603979801701E-2</v>
          </cell>
          <cell r="AO6634">
            <v>4.8984959596851688E-2</v>
          </cell>
        </row>
        <row r="6635">
          <cell r="AI6635">
            <v>-6.3467893508802095E-2</v>
          </cell>
          <cell r="AO6635">
            <v>0.60616691785425225</v>
          </cell>
        </row>
        <row r="6636">
          <cell r="AI6636">
            <v>-0.421615790738882</v>
          </cell>
          <cell r="AO6636">
            <v>0.86875718371343624</v>
          </cell>
        </row>
        <row r="6637">
          <cell r="AI6637">
            <v>-0.12722250929008599</v>
          </cell>
          <cell r="AO6637">
            <v>2.0759430402824171</v>
          </cell>
        </row>
        <row r="6638">
          <cell r="AI6638">
            <v>8.6621731705338795E-2</v>
          </cell>
          <cell r="AO6638">
            <v>0.18939430683226746</v>
          </cell>
        </row>
        <row r="6639">
          <cell r="AI6639">
            <v>-9.0012667986165001E-2</v>
          </cell>
          <cell r="AO6639">
            <v>0.10032037131443927</v>
          </cell>
        </row>
        <row r="6640">
          <cell r="AI6640">
            <v>1.0729123829296601</v>
          </cell>
          <cell r="AO6640">
            <v>0.27471193381674813</v>
          </cell>
        </row>
        <row r="6641">
          <cell r="AI6641">
            <v>1.0870569131795</v>
          </cell>
          <cell r="AO6641">
            <v>0.42724341246481967</v>
          </cell>
        </row>
        <row r="6642">
          <cell r="AI6642">
            <v>-4.6684219246702602E-2</v>
          </cell>
          <cell r="AO6642">
            <v>0.62149759083567668</v>
          </cell>
        </row>
        <row r="6643">
          <cell r="AI6643">
            <v>-6.1119101024333898E-2</v>
          </cell>
          <cell r="AO6643">
            <v>0.44646118554000269</v>
          </cell>
        </row>
        <row r="6644">
          <cell r="AI6644">
            <v>-6.1977155734780999E-2</v>
          </cell>
          <cell r="AO6644">
            <v>0.87055646142092802</v>
          </cell>
        </row>
        <row r="6645">
          <cell r="AI6645">
            <v>0</v>
          </cell>
          <cell r="AO6645" t="e">
            <v>#VALUE!</v>
          </cell>
        </row>
        <row r="6646">
          <cell r="AI6646">
            <v>0</v>
          </cell>
          <cell r="AO6646" t="e">
            <v>#VALUE!</v>
          </cell>
        </row>
        <row r="6647">
          <cell r="AI6647">
            <v>0</v>
          </cell>
          <cell r="AO6647" t="e">
            <v>#VALUE!</v>
          </cell>
        </row>
        <row r="6648">
          <cell r="AI6648">
            <v>0</v>
          </cell>
          <cell r="AO6648" t="e">
            <v>#VALUE!</v>
          </cell>
        </row>
        <row r="6649">
          <cell r="AI6649">
            <v>0</v>
          </cell>
          <cell r="AO6649" t="e">
            <v>#VALUE!</v>
          </cell>
        </row>
        <row r="6650">
          <cell r="AI6650">
            <v>0</v>
          </cell>
          <cell r="AO6650" t="e">
            <v>#VALUE!</v>
          </cell>
        </row>
        <row r="6651">
          <cell r="AI6651">
            <v>0</v>
          </cell>
          <cell r="AO6651" t="e">
            <v>#VALUE!</v>
          </cell>
        </row>
        <row r="6652">
          <cell r="AI6652">
            <v>0</v>
          </cell>
          <cell r="AO6652" t="e">
            <v>#VALUE!</v>
          </cell>
        </row>
        <row r="6653">
          <cell r="AI6653">
            <v>0</v>
          </cell>
          <cell r="AO6653" t="e">
            <v>#VALUE!</v>
          </cell>
        </row>
        <row r="6654">
          <cell r="AI6654">
            <v>0</v>
          </cell>
          <cell r="AO6654" t="e">
            <v>#VALUE!</v>
          </cell>
        </row>
        <row r="6655">
          <cell r="AI6655">
            <v>0</v>
          </cell>
          <cell r="AO6655" t="e">
            <v>#VALUE!</v>
          </cell>
        </row>
        <row r="6656">
          <cell r="AI6656">
            <v>0</v>
          </cell>
          <cell r="AO6656">
            <v>0</v>
          </cell>
        </row>
        <row r="6657">
          <cell r="AI6657">
            <v>0</v>
          </cell>
          <cell r="AO6657" t="e">
            <v>#VALUE!</v>
          </cell>
        </row>
        <row r="6658">
          <cell r="AI6658">
            <v>0</v>
          </cell>
          <cell r="AO6658" t="e">
            <v>#VALUE!</v>
          </cell>
        </row>
        <row r="6659">
          <cell r="AI6659">
            <v>0</v>
          </cell>
          <cell r="AO6659">
            <v>0</v>
          </cell>
        </row>
        <row r="6660">
          <cell r="AI6660">
            <v>0</v>
          </cell>
          <cell r="AO6660" t="e">
            <v>#VALUE!</v>
          </cell>
        </row>
        <row r="6661">
          <cell r="AI6661">
            <v>0</v>
          </cell>
          <cell r="AO6661" t="e">
            <v>#VALUE!</v>
          </cell>
        </row>
        <row r="6662">
          <cell r="AI6662">
            <v>0</v>
          </cell>
          <cell r="AO6662">
            <v>0</v>
          </cell>
        </row>
        <row r="6663">
          <cell r="AI6663">
            <v>0</v>
          </cell>
          <cell r="AO6663" t="e">
            <v>#VALUE!</v>
          </cell>
        </row>
        <row r="6664">
          <cell r="AI6664">
            <v>0</v>
          </cell>
          <cell r="AO6664" t="e">
            <v>#VALUE!</v>
          </cell>
        </row>
        <row r="6665">
          <cell r="AI6665">
            <v>0</v>
          </cell>
          <cell r="AO6665" t="e">
            <v>#VALUE!</v>
          </cell>
        </row>
        <row r="6666">
          <cell r="AI6666">
            <v>0</v>
          </cell>
          <cell r="AO6666" t="e">
            <v>#VALUE!</v>
          </cell>
        </row>
        <row r="6667">
          <cell r="AI6667">
            <v>0</v>
          </cell>
          <cell r="AO6667" t="e">
            <v>#VALUE!</v>
          </cell>
        </row>
        <row r="6668">
          <cell r="AI6668">
            <v>0</v>
          </cell>
          <cell r="AO6668" t="e">
            <v>#VALUE!</v>
          </cell>
        </row>
        <row r="6669">
          <cell r="AI6669">
            <v>0</v>
          </cell>
          <cell r="AO6669" t="e">
            <v>#VALUE!</v>
          </cell>
        </row>
        <row r="6670">
          <cell r="AI6670">
            <v>0</v>
          </cell>
          <cell r="AO6670" t="e">
            <v>#VALUE!</v>
          </cell>
        </row>
        <row r="6671">
          <cell r="AI6671">
            <v>0</v>
          </cell>
          <cell r="AO6671" t="e">
            <v>#VALUE!</v>
          </cell>
        </row>
        <row r="6672">
          <cell r="AI6672">
            <v>0</v>
          </cell>
          <cell r="AO6672" t="e">
            <v>#VALUE!</v>
          </cell>
        </row>
        <row r="6673">
          <cell r="AI6673">
            <v>0</v>
          </cell>
          <cell r="AO6673" t="e">
            <v>#VALUE!</v>
          </cell>
        </row>
        <row r="6674">
          <cell r="AI6674">
            <v>0</v>
          </cell>
          <cell r="AO6674" t="e">
            <v>#VALUE!</v>
          </cell>
        </row>
        <row r="6675">
          <cell r="AI6675">
            <v>7.8457867736623194E-2</v>
          </cell>
          <cell r="AO6675">
            <v>0.239819926413991</v>
          </cell>
        </row>
        <row r="6676">
          <cell r="AI6676">
            <v>-0.295761719742412</v>
          </cell>
          <cell r="AO6676">
            <v>0.70044358507790649</v>
          </cell>
        </row>
        <row r="6677">
          <cell r="AI6677">
            <v>2.4236950436470402E-2</v>
          </cell>
          <cell r="AO6677">
            <v>0.1044464622316096</v>
          </cell>
        </row>
        <row r="6678">
          <cell r="AI6678">
            <v>-7.4391353954817205E-2</v>
          </cell>
          <cell r="AO6678">
            <v>0.60227261897575046</v>
          </cell>
        </row>
        <row r="6679">
          <cell r="AI6679">
            <v>-0.143214352384396</v>
          </cell>
          <cell r="AO6679">
            <v>0.7854649511874231</v>
          </cell>
        </row>
        <row r="6680">
          <cell r="AI6680">
            <v>7.5770399206923902E-3</v>
          </cell>
          <cell r="AO6680">
            <v>0.42724341246481501</v>
          </cell>
        </row>
        <row r="6681">
          <cell r="AI6681">
            <v>0</v>
          </cell>
          <cell r="AO6681" t="e">
            <v>#VALUE!</v>
          </cell>
        </row>
        <row r="6682">
          <cell r="AI6682">
            <v>-3.5972379673358099</v>
          </cell>
          <cell r="AO6682">
            <v>2.0661370436805879</v>
          </cell>
        </row>
        <row r="6683">
          <cell r="AI6683">
            <v>0</v>
          </cell>
          <cell r="AO6683">
            <v>0</v>
          </cell>
        </row>
        <row r="6684">
          <cell r="AI6684">
            <v>-0.13219204879784099</v>
          </cell>
          <cell r="AO6684">
            <v>0.38830869679491847</v>
          </cell>
        </row>
        <row r="6685">
          <cell r="AI6685">
            <v>0</v>
          </cell>
          <cell r="AO6685" t="e">
            <v>#VALUE!</v>
          </cell>
        </row>
        <row r="6686">
          <cell r="AI6686">
            <v>0</v>
          </cell>
          <cell r="AO6686" t="e">
            <v>#VALUE!</v>
          </cell>
        </row>
        <row r="6687">
          <cell r="AI6687">
            <v>0</v>
          </cell>
          <cell r="AO6687" t="e">
            <v>#VALUE!</v>
          </cell>
        </row>
        <row r="6688">
          <cell r="AI6688">
            <v>0</v>
          </cell>
          <cell r="AO6688" t="e">
            <v>#VALUE!</v>
          </cell>
        </row>
        <row r="6689">
          <cell r="AI6689">
            <v>0</v>
          </cell>
          <cell r="AO6689" t="e">
            <v>#VALUE!</v>
          </cell>
        </row>
        <row r="6690">
          <cell r="AI6690">
            <v>0</v>
          </cell>
          <cell r="AO6690">
            <v>0</v>
          </cell>
        </row>
        <row r="6691">
          <cell r="AI6691">
            <v>0</v>
          </cell>
          <cell r="AO6691" t="e">
            <v>#VALUE!</v>
          </cell>
        </row>
        <row r="6692">
          <cell r="AI6692">
            <v>0</v>
          </cell>
          <cell r="AO6692" t="e">
            <v>#VALUE!</v>
          </cell>
        </row>
        <row r="6693">
          <cell r="AI6693">
            <v>0</v>
          </cell>
          <cell r="AO6693" t="e">
            <v>#VALUE!</v>
          </cell>
        </row>
        <row r="6694">
          <cell r="AI6694">
            <v>0</v>
          </cell>
          <cell r="AO6694">
            <v>0</v>
          </cell>
        </row>
        <row r="6695">
          <cell r="AI6695">
            <v>0</v>
          </cell>
          <cell r="AO6695" t="e">
            <v>#VALUE!</v>
          </cell>
        </row>
        <row r="6696">
          <cell r="AI6696">
            <v>0</v>
          </cell>
          <cell r="AO6696" t="e">
            <v>#VALUE!</v>
          </cell>
        </row>
        <row r="6697">
          <cell r="AI6697">
            <v>0</v>
          </cell>
          <cell r="AO6697" t="e">
            <v>#VALUE!</v>
          </cell>
        </row>
        <row r="6698">
          <cell r="AI6698">
            <v>0</v>
          </cell>
          <cell r="AO6698" t="e">
            <v>#VALUE!</v>
          </cell>
        </row>
        <row r="6699">
          <cell r="AI6699">
            <v>0</v>
          </cell>
          <cell r="AO6699" t="e">
            <v>#VALUE!</v>
          </cell>
        </row>
        <row r="6700">
          <cell r="AI6700">
            <v>0</v>
          </cell>
          <cell r="AO6700" t="e">
            <v>#VALUE!</v>
          </cell>
        </row>
        <row r="6701">
          <cell r="AI6701">
            <v>0</v>
          </cell>
          <cell r="AO6701" t="e">
            <v>#VALUE!</v>
          </cell>
        </row>
        <row r="6702">
          <cell r="AI6702">
            <v>0</v>
          </cell>
          <cell r="AO6702">
            <v>0</v>
          </cell>
        </row>
        <row r="6703">
          <cell r="AI6703">
            <v>0</v>
          </cell>
          <cell r="AO6703" t="e">
            <v>#VALUE!</v>
          </cell>
        </row>
        <row r="6704">
          <cell r="AI6704">
            <v>0</v>
          </cell>
          <cell r="AO6704">
            <v>0</v>
          </cell>
        </row>
        <row r="6705">
          <cell r="AI6705">
            <v>0</v>
          </cell>
          <cell r="AO6705" t="e">
            <v>#VALUE!</v>
          </cell>
        </row>
        <row r="6706">
          <cell r="AI6706">
            <v>0</v>
          </cell>
          <cell r="AO6706" t="e">
            <v>#VALUE!</v>
          </cell>
        </row>
        <row r="6707">
          <cell r="AI6707">
            <v>0</v>
          </cell>
          <cell r="AO6707" t="e">
            <v>#VALUE!</v>
          </cell>
        </row>
        <row r="6708">
          <cell r="AI6708">
            <v>0</v>
          </cell>
          <cell r="AO6708" t="e">
            <v>#VALUE!</v>
          </cell>
        </row>
        <row r="6709">
          <cell r="AI6709">
            <v>0</v>
          </cell>
          <cell r="AO6709" t="e">
            <v>#VALUE!</v>
          </cell>
        </row>
        <row r="6710">
          <cell r="AI6710">
            <v>0</v>
          </cell>
          <cell r="AO6710" t="e">
            <v>#VALUE!</v>
          </cell>
        </row>
        <row r="6711">
          <cell r="AI6711">
            <v>0</v>
          </cell>
          <cell r="AO6711" t="e">
            <v>#VALUE!</v>
          </cell>
        </row>
        <row r="6712">
          <cell r="AI6712">
            <v>0</v>
          </cell>
          <cell r="AO6712" t="e">
            <v>#VALUE!</v>
          </cell>
        </row>
        <row r="6713">
          <cell r="AI6713">
            <v>0</v>
          </cell>
          <cell r="AO6713">
            <v>0</v>
          </cell>
        </row>
        <row r="6714">
          <cell r="AI6714">
            <v>0</v>
          </cell>
          <cell r="AO6714" t="e">
            <v>#VALUE!</v>
          </cell>
        </row>
        <row r="6715">
          <cell r="AI6715">
            <v>0</v>
          </cell>
          <cell r="AO6715" t="e">
            <v>#VALUE!</v>
          </cell>
        </row>
        <row r="6716">
          <cell r="AI6716">
            <v>0</v>
          </cell>
          <cell r="AO6716">
            <v>0</v>
          </cell>
        </row>
        <row r="6717">
          <cell r="AI6717">
            <v>0</v>
          </cell>
          <cell r="AO6717" t="e">
            <v>#VALUE!</v>
          </cell>
        </row>
        <row r="6718">
          <cell r="AI6718">
            <v>0</v>
          </cell>
          <cell r="AO6718" t="e">
            <v>#VALUE!</v>
          </cell>
        </row>
        <row r="6719">
          <cell r="AI6719">
            <v>0</v>
          </cell>
          <cell r="AO6719" t="e">
            <v>#VALUE!</v>
          </cell>
        </row>
        <row r="6720">
          <cell r="AI6720">
            <v>0</v>
          </cell>
          <cell r="AO6720" t="e">
            <v>#VALUE!</v>
          </cell>
        </row>
        <row r="6721">
          <cell r="AI6721">
            <v>0</v>
          </cell>
          <cell r="AO6721">
            <v>0</v>
          </cell>
        </row>
        <row r="6722">
          <cell r="AI6722">
            <v>0</v>
          </cell>
          <cell r="AO6722" t="e">
            <v>#VALUE!</v>
          </cell>
        </row>
        <row r="6723">
          <cell r="AI6723">
            <v>0</v>
          </cell>
          <cell r="AO6723" t="e">
            <v>#VALUE!</v>
          </cell>
        </row>
        <row r="6724">
          <cell r="AI6724">
            <v>0</v>
          </cell>
          <cell r="AO6724" t="e">
            <v>#VALUE!</v>
          </cell>
        </row>
        <row r="6725">
          <cell r="AI6725">
            <v>0</v>
          </cell>
          <cell r="AO6725" t="e">
            <v>#VALUE!</v>
          </cell>
        </row>
        <row r="6726">
          <cell r="AI6726">
            <v>0</v>
          </cell>
          <cell r="AO6726" t="e">
            <v>#VALUE!</v>
          </cell>
        </row>
        <row r="6727">
          <cell r="AI6727">
            <v>0</v>
          </cell>
          <cell r="AO6727" t="e">
            <v>#VALUE!</v>
          </cell>
        </row>
        <row r="6728">
          <cell r="AI6728">
            <v>0</v>
          </cell>
          <cell r="AO6728" t="e">
            <v>#VALUE!</v>
          </cell>
        </row>
        <row r="6729">
          <cell r="AI6729">
            <v>0</v>
          </cell>
          <cell r="AO6729" t="e">
            <v>#VALUE!</v>
          </cell>
        </row>
        <row r="6730">
          <cell r="AI6730">
            <v>0</v>
          </cell>
          <cell r="AO6730">
            <v>0</v>
          </cell>
        </row>
        <row r="6731">
          <cell r="AI6731">
            <v>0</v>
          </cell>
          <cell r="AO6731">
            <v>0</v>
          </cell>
        </row>
        <row r="6732">
          <cell r="AI6732">
            <v>0</v>
          </cell>
          <cell r="AO6732">
            <v>0</v>
          </cell>
        </row>
        <row r="6733">
          <cell r="AI6733">
            <v>-5.7264076665235301E-3</v>
          </cell>
          <cell r="AO6733">
            <v>6.4689429132588266E-2</v>
          </cell>
        </row>
        <row r="6734">
          <cell r="AI6734">
            <v>-1.6148780011705902E-2</v>
          </cell>
          <cell r="AO6734">
            <v>0.19190644601779766</v>
          </cell>
        </row>
        <row r="6735">
          <cell r="AI6735">
            <v>-2.8636302634240499E-2</v>
          </cell>
          <cell r="AO6735">
            <v>0.27787612114727656</v>
          </cell>
        </row>
        <row r="6736">
          <cell r="AI6736">
            <v>0</v>
          </cell>
          <cell r="AO6736">
            <v>0</v>
          </cell>
        </row>
        <row r="6737">
          <cell r="AI6737">
            <v>0</v>
          </cell>
          <cell r="AO6737">
            <v>0</v>
          </cell>
        </row>
        <row r="6738">
          <cell r="AI6738">
            <v>0</v>
          </cell>
          <cell r="AO6738" t="e">
            <v>#VALUE!</v>
          </cell>
        </row>
        <row r="6739">
          <cell r="AI6739">
            <v>0</v>
          </cell>
          <cell r="AO6739" t="e">
            <v>#VALUE!</v>
          </cell>
        </row>
        <row r="6740">
          <cell r="AI6740">
            <v>0</v>
          </cell>
          <cell r="AO6740" t="e">
            <v>#VALUE!</v>
          </cell>
        </row>
        <row r="6741">
          <cell r="AI6741">
            <v>0.55684464081749896</v>
          </cell>
          <cell r="AO6741">
            <v>0.42724341246481967</v>
          </cell>
        </row>
        <row r="6742">
          <cell r="AI6742">
            <v>0</v>
          </cell>
          <cell r="AO6742" t="e">
            <v>#VALUE!</v>
          </cell>
        </row>
        <row r="6743">
          <cell r="AI6743">
            <v>0.58434716674880205</v>
          </cell>
          <cell r="AO6743">
            <v>0.42724341246481967</v>
          </cell>
        </row>
        <row r="6744">
          <cell r="AI6744">
            <v>0</v>
          </cell>
          <cell r="AO6744">
            <v>0</v>
          </cell>
        </row>
        <row r="6745">
          <cell r="AI6745">
            <v>0</v>
          </cell>
          <cell r="AO6745" t="e">
            <v>#VALUE!</v>
          </cell>
        </row>
        <row r="6746">
          <cell r="AI6746">
            <v>0.37041233830986497</v>
          </cell>
          <cell r="AO6746">
            <v>1.8367002532933969</v>
          </cell>
        </row>
        <row r="6747">
          <cell r="AI6747">
            <v>0.231795154151682</v>
          </cell>
          <cell r="AO6747">
            <v>0.42724341246482084</v>
          </cell>
        </row>
        <row r="6748">
          <cell r="AI6748">
            <v>0</v>
          </cell>
          <cell r="AO6748" t="e">
            <v>#VALUE!</v>
          </cell>
        </row>
        <row r="6749">
          <cell r="AI6749">
            <v>0</v>
          </cell>
          <cell r="AO6749" t="e">
            <v>#VALUE!</v>
          </cell>
        </row>
        <row r="6750">
          <cell r="AI6750">
            <v>0</v>
          </cell>
          <cell r="AO6750" t="e">
            <v>#VALUE!</v>
          </cell>
        </row>
        <row r="6751">
          <cell r="AI6751">
            <v>0</v>
          </cell>
          <cell r="AO6751" t="e">
            <v>#VALUE!</v>
          </cell>
        </row>
        <row r="6752">
          <cell r="AI6752">
            <v>0</v>
          </cell>
          <cell r="AO6752" t="e">
            <v>#VALUE!</v>
          </cell>
        </row>
        <row r="6753">
          <cell r="AI6753">
            <v>-3.6020952495410999E-2</v>
          </cell>
          <cell r="AO6753">
            <v>0.42724341246481967</v>
          </cell>
        </row>
        <row r="6754">
          <cell r="AI6754">
            <v>0</v>
          </cell>
          <cell r="AO6754" t="e">
            <v>#VALUE!</v>
          </cell>
        </row>
        <row r="6755">
          <cell r="AI6755">
            <v>0</v>
          </cell>
          <cell r="AO6755" t="e">
            <v>#VALUE!</v>
          </cell>
        </row>
        <row r="6756">
          <cell r="AI6756">
            <v>-0.33698079806693598</v>
          </cell>
          <cell r="AO6756">
            <v>0.42724341246482084</v>
          </cell>
        </row>
        <row r="6757">
          <cell r="AI6757">
            <v>0.16608307839817499</v>
          </cell>
          <cell r="AO6757">
            <v>0.42724341246481967</v>
          </cell>
        </row>
        <row r="6758">
          <cell r="AI6758">
            <v>0.158818681393181</v>
          </cell>
          <cell r="AO6758">
            <v>0.42724341246481967</v>
          </cell>
        </row>
        <row r="6759">
          <cell r="AI6759">
            <v>0</v>
          </cell>
          <cell r="AO6759" t="e">
            <v>#VALUE!</v>
          </cell>
        </row>
        <row r="6760">
          <cell r="AI6760">
            <v>0</v>
          </cell>
          <cell r="AO6760">
            <v>0</v>
          </cell>
        </row>
        <row r="6761">
          <cell r="AI6761">
            <v>0</v>
          </cell>
          <cell r="AO6761" t="e">
            <v>#VALUE!</v>
          </cell>
        </row>
        <row r="6762">
          <cell r="AI6762">
            <v>0</v>
          </cell>
          <cell r="AO6762" t="e">
            <v>#VALUE!</v>
          </cell>
        </row>
        <row r="6763">
          <cell r="AI6763">
            <v>0</v>
          </cell>
          <cell r="AO6763" t="e">
            <v>#VALUE!</v>
          </cell>
        </row>
        <row r="6764">
          <cell r="AI6764">
            <v>0</v>
          </cell>
          <cell r="AO6764" t="e">
            <v>#VALUE!</v>
          </cell>
        </row>
        <row r="6765">
          <cell r="AI6765">
            <v>0</v>
          </cell>
          <cell r="AO6765">
            <v>0</v>
          </cell>
        </row>
        <row r="6766">
          <cell r="AI6766">
            <v>0</v>
          </cell>
          <cell r="AO6766" t="e">
            <v>#VALUE!</v>
          </cell>
        </row>
        <row r="6767">
          <cell r="AI6767">
            <v>0</v>
          </cell>
          <cell r="AO6767" t="e">
            <v>#VALUE!</v>
          </cell>
        </row>
        <row r="6768">
          <cell r="AI6768">
            <v>0</v>
          </cell>
          <cell r="AO6768" t="e">
            <v>#VALUE!</v>
          </cell>
        </row>
        <row r="6769">
          <cell r="AI6769">
            <v>0</v>
          </cell>
          <cell r="AO6769" t="e">
            <v>#VALUE!</v>
          </cell>
        </row>
        <row r="6770">
          <cell r="AI6770">
            <v>0</v>
          </cell>
          <cell r="AO6770">
            <v>0</v>
          </cell>
        </row>
        <row r="6771">
          <cell r="AI6771">
            <v>0</v>
          </cell>
          <cell r="AO6771">
            <v>0</v>
          </cell>
        </row>
        <row r="6772">
          <cell r="AI6772">
            <v>0</v>
          </cell>
          <cell r="AO6772" t="e">
            <v>#VALUE!</v>
          </cell>
        </row>
        <row r="6773">
          <cell r="AI6773">
            <v>0</v>
          </cell>
          <cell r="AO6773" t="e">
            <v>#VALUE!</v>
          </cell>
        </row>
        <row r="6774">
          <cell r="AI6774">
            <v>0</v>
          </cell>
          <cell r="AO6774" t="e">
            <v>#VALUE!</v>
          </cell>
        </row>
        <row r="6775">
          <cell r="AI6775">
            <v>0</v>
          </cell>
          <cell r="AO6775">
            <v>0</v>
          </cell>
        </row>
        <row r="6776">
          <cell r="AI6776">
            <v>0</v>
          </cell>
          <cell r="AO6776">
            <v>0</v>
          </cell>
        </row>
        <row r="6777">
          <cell r="AI6777">
            <v>0</v>
          </cell>
          <cell r="AO6777" t="e">
            <v>#VALUE!</v>
          </cell>
        </row>
        <row r="6778">
          <cell r="AI6778">
            <v>0</v>
          </cell>
          <cell r="AO6778" t="e">
            <v>#VALUE!</v>
          </cell>
        </row>
        <row r="6779">
          <cell r="AI6779">
            <v>0</v>
          </cell>
          <cell r="AO6779" t="e">
            <v>#VALUE!</v>
          </cell>
        </row>
        <row r="6780">
          <cell r="AI6780">
            <v>0</v>
          </cell>
          <cell r="AO6780" t="e">
            <v>#VALUE!</v>
          </cell>
        </row>
        <row r="6781">
          <cell r="AI6781">
            <v>0</v>
          </cell>
          <cell r="AO6781">
            <v>0</v>
          </cell>
        </row>
        <row r="6782">
          <cell r="AI6782">
            <v>0</v>
          </cell>
          <cell r="AO6782">
            <v>0</v>
          </cell>
        </row>
        <row r="6783">
          <cell r="AI6783">
            <v>0</v>
          </cell>
          <cell r="AO6783">
            <v>0</v>
          </cell>
        </row>
        <row r="6784">
          <cell r="AI6784">
            <v>0</v>
          </cell>
          <cell r="AO6784" t="e">
            <v>#VALUE!</v>
          </cell>
        </row>
        <row r="6785">
          <cell r="AI6785">
            <v>0</v>
          </cell>
          <cell r="AO6785" t="e">
            <v>#VALUE!</v>
          </cell>
        </row>
        <row r="6786">
          <cell r="AI6786">
            <v>0</v>
          </cell>
          <cell r="AO6786" t="e">
            <v>#VALUE!</v>
          </cell>
        </row>
        <row r="6787">
          <cell r="AI6787">
            <v>0</v>
          </cell>
          <cell r="AO6787">
            <v>0</v>
          </cell>
        </row>
        <row r="6788">
          <cell r="AI6788">
            <v>0</v>
          </cell>
          <cell r="AO6788">
            <v>0</v>
          </cell>
        </row>
        <row r="6789">
          <cell r="AI6789">
            <v>0</v>
          </cell>
          <cell r="AO6789">
            <v>0</v>
          </cell>
        </row>
        <row r="6790">
          <cell r="AI6790">
            <v>0</v>
          </cell>
          <cell r="AO6790" t="e">
            <v>#VALUE!</v>
          </cell>
        </row>
        <row r="6791">
          <cell r="AI6791">
            <v>0</v>
          </cell>
          <cell r="AO6791" t="e">
            <v>#VALUE!</v>
          </cell>
        </row>
        <row r="6792">
          <cell r="AI6792">
            <v>0</v>
          </cell>
          <cell r="AO6792" t="e">
            <v>#VALUE!</v>
          </cell>
        </row>
        <row r="6793">
          <cell r="AI6793">
            <v>0</v>
          </cell>
          <cell r="AO6793" t="e">
            <v>#VALUE!</v>
          </cell>
        </row>
        <row r="6794">
          <cell r="AI6794">
            <v>0</v>
          </cell>
          <cell r="AO6794">
            <v>0</v>
          </cell>
        </row>
        <row r="6795">
          <cell r="AI6795">
            <v>0</v>
          </cell>
          <cell r="AO6795" t="e">
            <v>#VALUE!</v>
          </cell>
        </row>
        <row r="6796">
          <cell r="AI6796">
            <v>0</v>
          </cell>
          <cell r="AO6796" t="e">
            <v>#VALUE!</v>
          </cell>
        </row>
        <row r="6797">
          <cell r="AI6797">
            <v>0</v>
          </cell>
          <cell r="AO6797" t="e">
            <v>#VALUE!</v>
          </cell>
        </row>
        <row r="6798">
          <cell r="AI6798">
            <v>0</v>
          </cell>
          <cell r="AO6798" t="e">
            <v>#VALUE!</v>
          </cell>
        </row>
        <row r="6799">
          <cell r="AI6799">
            <v>0</v>
          </cell>
          <cell r="AO6799" t="e">
            <v>#VALUE!</v>
          </cell>
        </row>
        <row r="6800">
          <cell r="AI6800">
            <v>0</v>
          </cell>
          <cell r="AO6800">
            <v>0</v>
          </cell>
        </row>
        <row r="6801">
          <cell r="AI6801">
            <v>0</v>
          </cell>
          <cell r="AO6801" t="e">
            <v>#VALUE!</v>
          </cell>
        </row>
        <row r="6802">
          <cell r="AI6802">
            <v>0</v>
          </cell>
          <cell r="AO6802" t="e">
            <v>#VALUE!</v>
          </cell>
        </row>
        <row r="6803">
          <cell r="AI6803">
            <v>0</v>
          </cell>
          <cell r="AO6803" t="e">
            <v>#VALUE!</v>
          </cell>
        </row>
        <row r="6804">
          <cell r="AI6804">
            <v>0</v>
          </cell>
          <cell r="AO6804">
            <v>0</v>
          </cell>
        </row>
        <row r="6805">
          <cell r="AI6805">
            <v>0</v>
          </cell>
          <cell r="AO6805" t="e">
            <v>#VALUE!</v>
          </cell>
        </row>
        <row r="6806">
          <cell r="AI6806">
            <v>0</v>
          </cell>
          <cell r="AO6806">
            <v>0</v>
          </cell>
        </row>
        <row r="6807">
          <cell r="AI6807">
            <v>0</v>
          </cell>
          <cell r="AO6807" t="e">
            <v>#VALUE!</v>
          </cell>
        </row>
        <row r="6808">
          <cell r="AI6808">
            <v>0</v>
          </cell>
          <cell r="AO6808" t="e">
            <v>#VALUE!</v>
          </cell>
        </row>
        <row r="6809">
          <cell r="AI6809">
            <v>0</v>
          </cell>
          <cell r="AO6809">
            <v>0</v>
          </cell>
        </row>
        <row r="6810">
          <cell r="AI6810">
            <v>0</v>
          </cell>
          <cell r="AO6810">
            <v>0</v>
          </cell>
        </row>
        <row r="6811">
          <cell r="AI6811">
            <v>0</v>
          </cell>
          <cell r="AO6811">
            <v>0</v>
          </cell>
        </row>
        <row r="6812">
          <cell r="AI6812">
            <v>0</v>
          </cell>
          <cell r="AO6812" t="e">
            <v>#VALUE!</v>
          </cell>
        </row>
        <row r="6813">
          <cell r="AI6813">
            <v>0</v>
          </cell>
          <cell r="AO6813" t="e">
            <v>#VALUE!</v>
          </cell>
        </row>
        <row r="6814">
          <cell r="AI6814">
            <v>0</v>
          </cell>
          <cell r="AO6814">
            <v>0</v>
          </cell>
        </row>
        <row r="6815">
          <cell r="AI6815">
            <v>0</v>
          </cell>
          <cell r="AO6815">
            <v>0</v>
          </cell>
        </row>
        <row r="6816">
          <cell r="AI6816">
            <v>0</v>
          </cell>
          <cell r="AO6816">
            <v>0</v>
          </cell>
        </row>
        <row r="6817">
          <cell r="AI6817">
            <v>0</v>
          </cell>
          <cell r="AO6817" t="e">
            <v>#VALUE!</v>
          </cell>
        </row>
        <row r="6818">
          <cell r="AI6818">
            <v>0</v>
          </cell>
          <cell r="AO6818" t="e">
            <v>#VALUE!</v>
          </cell>
        </row>
        <row r="6819">
          <cell r="AI6819">
            <v>0</v>
          </cell>
          <cell r="AO6819">
            <v>0</v>
          </cell>
        </row>
        <row r="6820">
          <cell r="AI6820">
            <v>0</v>
          </cell>
          <cell r="AO6820" t="e">
            <v>#VALUE!</v>
          </cell>
        </row>
        <row r="6821">
          <cell r="AI6821">
            <v>0</v>
          </cell>
          <cell r="AO6821">
            <v>0</v>
          </cell>
        </row>
        <row r="6822">
          <cell r="AI6822">
            <v>0</v>
          </cell>
          <cell r="AO6822" t="e">
            <v>#VALUE!</v>
          </cell>
        </row>
        <row r="6823">
          <cell r="AI6823">
            <v>0</v>
          </cell>
          <cell r="AO6823" t="e">
            <v>#VALUE!</v>
          </cell>
        </row>
        <row r="6824">
          <cell r="AI6824">
            <v>0</v>
          </cell>
          <cell r="AO6824">
            <v>0</v>
          </cell>
        </row>
        <row r="6825">
          <cell r="AI6825">
            <v>0</v>
          </cell>
          <cell r="AO6825" t="e">
            <v>#VALUE!</v>
          </cell>
        </row>
        <row r="6826">
          <cell r="AI6826">
            <v>0</v>
          </cell>
          <cell r="AO6826" t="e">
            <v>#VALUE!</v>
          </cell>
        </row>
        <row r="6827">
          <cell r="AI6827">
            <v>0</v>
          </cell>
          <cell r="AO6827">
            <v>0</v>
          </cell>
        </row>
        <row r="6828">
          <cell r="AI6828">
            <v>0</v>
          </cell>
          <cell r="AO6828" t="e">
            <v>#VALUE!</v>
          </cell>
        </row>
        <row r="6829">
          <cell r="AI6829">
            <v>0</v>
          </cell>
          <cell r="AO6829">
            <v>0</v>
          </cell>
        </row>
        <row r="6830">
          <cell r="AI6830">
            <v>0</v>
          </cell>
          <cell r="AO6830" t="e">
            <v>#VALUE!</v>
          </cell>
        </row>
        <row r="6831">
          <cell r="AI6831">
            <v>0</v>
          </cell>
          <cell r="AO6831" t="e">
            <v>#VALUE!</v>
          </cell>
        </row>
        <row r="6832">
          <cell r="AI6832">
            <v>0</v>
          </cell>
          <cell r="AO6832" t="e">
            <v>#VALUE!</v>
          </cell>
        </row>
        <row r="6833">
          <cell r="AI6833">
            <v>0</v>
          </cell>
          <cell r="AO6833" t="e">
            <v>#VALUE!</v>
          </cell>
        </row>
        <row r="6834">
          <cell r="AI6834">
            <v>0</v>
          </cell>
          <cell r="AO6834">
            <v>0</v>
          </cell>
        </row>
        <row r="6835">
          <cell r="AI6835">
            <v>0</v>
          </cell>
          <cell r="AO6835" t="e">
            <v>#VALUE!</v>
          </cell>
        </row>
        <row r="6836">
          <cell r="AI6836">
            <v>0</v>
          </cell>
          <cell r="AO6836">
            <v>0</v>
          </cell>
        </row>
        <row r="6837">
          <cell r="AI6837">
            <v>0</v>
          </cell>
          <cell r="AO6837">
            <v>0</v>
          </cell>
        </row>
        <row r="6838">
          <cell r="AI6838">
            <v>0</v>
          </cell>
          <cell r="AO6838">
            <v>0</v>
          </cell>
        </row>
        <row r="6839">
          <cell r="AI6839">
            <v>0</v>
          </cell>
          <cell r="AO6839" t="e">
            <v>#VALUE!</v>
          </cell>
        </row>
        <row r="6840">
          <cell r="AI6840">
            <v>0</v>
          </cell>
          <cell r="AO6840" t="e">
            <v>#VALUE!</v>
          </cell>
        </row>
        <row r="6841">
          <cell r="AI6841">
            <v>0</v>
          </cell>
          <cell r="AO6841" t="e">
            <v>#VALUE!</v>
          </cell>
        </row>
        <row r="6842">
          <cell r="AI6842">
            <v>0</v>
          </cell>
          <cell r="AO6842" t="e">
            <v>#VALUE!</v>
          </cell>
        </row>
        <row r="6843">
          <cell r="AI6843">
            <v>0</v>
          </cell>
          <cell r="AO6843">
            <v>0</v>
          </cell>
        </row>
        <row r="6844">
          <cell r="AI6844">
            <v>0</v>
          </cell>
          <cell r="AO6844">
            <v>0</v>
          </cell>
        </row>
        <row r="6845">
          <cell r="AI6845">
            <v>0</v>
          </cell>
          <cell r="AO6845" t="e">
            <v>#VALUE!</v>
          </cell>
        </row>
        <row r="6846">
          <cell r="AI6846">
            <v>-6.2072510070095399E-2</v>
          </cell>
          <cell r="AO6846">
            <v>3.4463383368015209E-2</v>
          </cell>
        </row>
        <row r="6847">
          <cell r="AI6847">
            <v>0.10920231099154</v>
          </cell>
          <cell r="AO6847">
            <v>5.6642107948705618E-2</v>
          </cell>
        </row>
        <row r="6848">
          <cell r="AI6848">
            <v>-6.0596852080359198E-2</v>
          </cell>
          <cell r="AO6848">
            <v>0.14874726320410328</v>
          </cell>
        </row>
        <row r="6849">
          <cell r="AI6849">
            <v>0.163107492287144</v>
          </cell>
          <cell r="AO6849">
            <v>0.56628310088690259</v>
          </cell>
        </row>
        <row r="6850">
          <cell r="AI6850">
            <v>-2.8044028648381999E-2</v>
          </cell>
          <cell r="AO6850">
            <v>9.0314507601999647E-2</v>
          </cell>
        </row>
        <row r="6851">
          <cell r="AI6851">
            <v>-2.8044028648381999E-2</v>
          </cell>
          <cell r="AO6851">
            <v>9.0314507601999647E-2</v>
          </cell>
        </row>
        <row r="6852">
          <cell r="AI6852">
            <v>-2.9690517054023698E-2</v>
          </cell>
          <cell r="AO6852">
            <v>8.3555146931698562E-2</v>
          </cell>
        </row>
        <row r="6853">
          <cell r="AI6853">
            <v>-0.182384006895251</v>
          </cell>
          <cell r="AO6853">
            <v>1.0101806499664976</v>
          </cell>
        </row>
        <row r="6854">
          <cell r="AI6854">
            <v>-0.294042501049331</v>
          </cell>
          <cell r="AO6854">
            <v>0.87403117281365672</v>
          </cell>
        </row>
        <row r="6855">
          <cell r="AI6855">
            <v>-0.346202611040553</v>
          </cell>
          <cell r="AO6855">
            <v>0.63192912729902562</v>
          </cell>
        </row>
        <row r="6856">
          <cell r="AI6856">
            <v>-0.45790809626202</v>
          </cell>
          <cell r="AO6856">
            <v>0.64413197973876068</v>
          </cell>
        </row>
        <row r="6857">
          <cell r="AI6857">
            <v>-0.197596550030711</v>
          </cell>
          <cell r="AO6857">
            <v>0.82813127170938938</v>
          </cell>
        </row>
        <row r="6858">
          <cell r="AI6858">
            <v>-0.123377634841828</v>
          </cell>
          <cell r="AO6858">
            <v>0.57412118928216971</v>
          </cell>
        </row>
        <row r="6859">
          <cell r="AI6859">
            <v>0</v>
          </cell>
          <cell r="AO6859" t="e">
            <v>#VALUE!</v>
          </cell>
        </row>
        <row r="6860">
          <cell r="AI6860">
            <v>1.57726965296505E-2</v>
          </cell>
          <cell r="AO6860">
            <v>4.8678947909488679E-2</v>
          </cell>
        </row>
        <row r="6861">
          <cell r="AI6861">
            <v>0</v>
          </cell>
          <cell r="AO6861" t="e">
            <v>#VALUE!</v>
          </cell>
        </row>
        <row r="6862">
          <cell r="AI6862">
            <v>0</v>
          </cell>
          <cell r="AO6862" t="e">
            <v>#VALUE!</v>
          </cell>
        </row>
        <row r="6863">
          <cell r="AI6863">
            <v>0</v>
          </cell>
          <cell r="AO6863" t="e">
            <v>#VALUE!</v>
          </cell>
        </row>
        <row r="6864">
          <cell r="AI6864">
            <v>0</v>
          </cell>
          <cell r="AO6864" t="e">
            <v>#VALUE!</v>
          </cell>
        </row>
        <row r="6865">
          <cell r="AI6865">
            <v>0</v>
          </cell>
          <cell r="AO6865" t="e">
            <v>#VALUE!</v>
          </cell>
        </row>
        <row r="6866">
          <cell r="AI6866">
            <v>0</v>
          </cell>
          <cell r="AO6866" t="e">
            <v>#VALUE!</v>
          </cell>
        </row>
        <row r="6867">
          <cell r="AI6867">
            <v>0</v>
          </cell>
          <cell r="AO6867" t="e">
            <v>#VALUE!</v>
          </cell>
        </row>
        <row r="6868">
          <cell r="AI6868">
            <v>0</v>
          </cell>
          <cell r="AO6868" t="e">
            <v>#VALUE!</v>
          </cell>
        </row>
        <row r="6869">
          <cell r="AI6869">
            <v>0</v>
          </cell>
          <cell r="AO6869" t="e">
            <v>#VALUE!</v>
          </cell>
        </row>
        <row r="6870">
          <cell r="AI6870">
            <v>0</v>
          </cell>
          <cell r="AO6870" t="e">
            <v>#VALUE!</v>
          </cell>
        </row>
        <row r="6871">
          <cell r="AI6871">
            <v>0</v>
          </cell>
          <cell r="AO6871" t="e">
            <v>#VALUE!</v>
          </cell>
        </row>
        <row r="6872">
          <cell r="AI6872">
            <v>0</v>
          </cell>
          <cell r="AO6872" t="e">
            <v>#VALUE!</v>
          </cell>
        </row>
        <row r="6873">
          <cell r="AI6873">
            <v>0</v>
          </cell>
          <cell r="AO6873" t="e">
            <v>#VALUE!</v>
          </cell>
        </row>
        <row r="6874">
          <cell r="AI6874">
            <v>0</v>
          </cell>
          <cell r="AO6874">
            <v>0</v>
          </cell>
        </row>
        <row r="6875">
          <cell r="AI6875">
            <v>0</v>
          </cell>
          <cell r="AO6875" t="e">
            <v>#VALUE!</v>
          </cell>
        </row>
        <row r="6876">
          <cell r="AI6876">
            <v>0</v>
          </cell>
          <cell r="AO6876">
            <v>0</v>
          </cell>
        </row>
        <row r="6877">
          <cell r="AI6877">
            <v>0</v>
          </cell>
          <cell r="AO6877">
            <v>0</v>
          </cell>
        </row>
        <row r="6878">
          <cell r="AI6878">
            <v>0</v>
          </cell>
          <cell r="AO6878" t="e">
            <v>#VALUE!</v>
          </cell>
        </row>
        <row r="6879">
          <cell r="AI6879">
            <v>0</v>
          </cell>
          <cell r="AO6879" t="e">
            <v>#VALUE!</v>
          </cell>
        </row>
        <row r="6880">
          <cell r="AI6880">
            <v>0</v>
          </cell>
          <cell r="AO6880" t="e">
            <v>#VALUE!</v>
          </cell>
        </row>
        <row r="6881">
          <cell r="AI6881">
            <v>0</v>
          </cell>
          <cell r="AO6881" t="e">
            <v>#VALUE!</v>
          </cell>
        </row>
        <row r="6882">
          <cell r="AI6882">
            <v>0</v>
          </cell>
          <cell r="AO6882" t="e">
            <v>#VALUE!</v>
          </cell>
        </row>
        <row r="6883">
          <cell r="AI6883">
            <v>0</v>
          </cell>
          <cell r="AO6883" t="e">
            <v>#VALUE!</v>
          </cell>
        </row>
        <row r="6884">
          <cell r="AI6884">
            <v>0</v>
          </cell>
          <cell r="AO6884" t="e">
            <v>#VALUE!</v>
          </cell>
        </row>
        <row r="6885">
          <cell r="AI6885">
            <v>0</v>
          </cell>
          <cell r="AO6885" t="e">
            <v>#VALUE!</v>
          </cell>
        </row>
        <row r="6886">
          <cell r="AI6886">
            <v>0</v>
          </cell>
          <cell r="AO6886" t="e">
            <v>#VALUE!</v>
          </cell>
        </row>
        <row r="6887">
          <cell r="AI6887">
            <v>0</v>
          </cell>
          <cell r="AO6887" t="e">
            <v>#VALUE!</v>
          </cell>
        </row>
        <row r="6888">
          <cell r="AI6888">
            <v>0</v>
          </cell>
          <cell r="AO6888" t="e">
            <v>#VALUE!</v>
          </cell>
        </row>
        <row r="6889">
          <cell r="AI6889">
            <v>0</v>
          </cell>
          <cell r="AO6889" t="e">
            <v>#VALUE!</v>
          </cell>
        </row>
        <row r="6890">
          <cell r="AI6890">
            <v>0</v>
          </cell>
          <cell r="AO6890" t="e">
            <v>#VALUE!</v>
          </cell>
        </row>
        <row r="6891">
          <cell r="AI6891">
            <v>0</v>
          </cell>
          <cell r="AO6891" t="e">
            <v>#VALUE!</v>
          </cell>
        </row>
        <row r="6892">
          <cell r="AI6892">
            <v>0</v>
          </cell>
          <cell r="AO6892" t="e">
            <v>#VALUE!</v>
          </cell>
        </row>
        <row r="6893">
          <cell r="AI6893">
            <v>0</v>
          </cell>
          <cell r="AO6893" t="e">
            <v>#VALUE!</v>
          </cell>
        </row>
        <row r="6894">
          <cell r="AI6894">
            <v>0</v>
          </cell>
          <cell r="AO6894">
            <v>0</v>
          </cell>
        </row>
        <row r="6895">
          <cell r="AI6895">
            <v>0</v>
          </cell>
          <cell r="AO6895" t="e">
            <v>#VALUE!</v>
          </cell>
        </row>
        <row r="6896">
          <cell r="AI6896">
            <v>0</v>
          </cell>
          <cell r="AO6896" t="e">
            <v>#VALUE!</v>
          </cell>
        </row>
        <row r="6897">
          <cell r="AI6897">
            <v>0</v>
          </cell>
          <cell r="AO6897" t="e">
            <v>#VALUE!</v>
          </cell>
        </row>
        <row r="6898">
          <cell r="AI6898">
            <v>0</v>
          </cell>
          <cell r="AO6898" t="e">
            <v>#VALUE!</v>
          </cell>
        </row>
        <row r="6899">
          <cell r="AI6899">
            <v>0</v>
          </cell>
          <cell r="AO6899" t="e">
            <v>#VALUE!</v>
          </cell>
        </row>
        <row r="6900">
          <cell r="AI6900">
            <v>0</v>
          </cell>
          <cell r="AO6900" t="e">
            <v>#VALUE!</v>
          </cell>
        </row>
        <row r="6901">
          <cell r="AI6901">
            <v>0</v>
          </cell>
          <cell r="AO6901" t="e">
            <v>#VALUE!</v>
          </cell>
        </row>
        <row r="6902">
          <cell r="AI6902">
            <v>0</v>
          </cell>
          <cell r="AO6902">
            <v>0</v>
          </cell>
        </row>
        <row r="6903">
          <cell r="AI6903">
            <v>0</v>
          </cell>
          <cell r="AO6903" t="e">
            <v>#VALUE!</v>
          </cell>
        </row>
        <row r="6904">
          <cell r="AI6904">
            <v>0</v>
          </cell>
          <cell r="AO6904" t="e">
            <v>#VALUE!</v>
          </cell>
        </row>
        <row r="6905">
          <cell r="AI6905">
            <v>0</v>
          </cell>
          <cell r="AO6905" t="e">
            <v>#VALUE!</v>
          </cell>
        </row>
        <row r="6906">
          <cell r="AI6906">
            <v>0</v>
          </cell>
          <cell r="AO6906" t="e">
            <v>#VALUE!</v>
          </cell>
        </row>
        <row r="6907">
          <cell r="AI6907">
            <v>0</v>
          </cell>
          <cell r="AO6907">
            <v>0</v>
          </cell>
        </row>
        <row r="6908">
          <cell r="AI6908">
            <v>0</v>
          </cell>
          <cell r="AO6908" t="e">
            <v>#VALUE!</v>
          </cell>
        </row>
        <row r="6909">
          <cell r="AI6909">
            <v>0</v>
          </cell>
          <cell r="AO6909">
            <v>0</v>
          </cell>
        </row>
        <row r="6910">
          <cell r="AI6910">
            <v>0</v>
          </cell>
          <cell r="AO6910">
            <v>0</v>
          </cell>
        </row>
        <row r="6911">
          <cell r="AI6911">
            <v>0</v>
          </cell>
          <cell r="AO6911" t="e">
            <v>#VALUE!</v>
          </cell>
        </row>
        <row r="6912">
          <cell r="AI6912">
            <v>0</v>
          </cell>
          <cell r="AO6912" t="e">
            <v>#VALUE!</v>
          </cell>
        </row>
        <row r="6913">
          <cell r="AI6913">
            <v>0</v>
          </cell>
          <cell r="AO6913" t="e">
            <v>#VALUE!</v>
          </cell>
        </row>
        <row r="6914">
          <cell r="AI6914">
            <v>0</v>
          </cell>
          <cell r="AO6914" t="e">
            <v>#VALUE!</v>
          </cell>
        </row>
        <row r="6915">
          <cell r="AI6915">
            <v>0</v>
          </cell>
          <cell r="AO6915" t="e">
            <v>#VALUE!</v>
          </cell>
        </row>
        <row r="6916">
          <cell r="AI6916">
            <v>0</v>
          </cell>
          <cell r="AO6916" t="e">
            <v>#VALUE!</v>
          </cell>
        </row>
        <row r="6917">
          <cell r="AI6917">
            <v>0</v>
          </cell>
          <cell r="AO6917">
            <v>0</v>
          </cell>
        </row>
        <row r="6918">
          <cell r="AI6918">
            <v>0</v>
          </cell>
          <cell r="AO6918">
            <v>0</v>
          </cell>
        </row>
        <row r="6919">
          <cell r="AI6919">
            <v>0</v>
          </cell>
          <cell r="AO6919" t="e">
            <v>#VALUE!</v>
          </cell>
        </row>
        <row r="6920">
          <cell r="AI6920">
            <v>0</v>
          </cell>
          <cell r="AO6920" t="e">
            <v>#VALUE!</v>
          </cell>
        </row>
        <row r="6921">
          <cell r="AI6921">
            <v>0</v>
          </cell>
          <cell r="AO6921">
            <v>0</v>
          </cell>
        </row>
        <row r="6922">
          <cell r="AI6922">
            <v>0</v>
          </cell>
          <cell r="AO6922">
            <v>0</v>
          </cell>
        </row>
        <row r="6923">
          <cell r="AI6923">
            <v>0</v>
          </cell>
          <cell r="AO6923" t="e">
            <v>#VALUE!</v>
          </cell>
        </row>
        <row r="6924">
          <cell r="AI6924">
            <v>0</v>
          </cell>
          <cell r="AO6924" t="e">
            <v>#VALUE!</v>
          </cell>
        </row>
        <row r="6925">
          <cell r="AI6925">
            <v>0</v>
          </cell>
          <cell r="AO6925" t="e">
            <v>#VALUE!</v>
          </cell>
        </row>
        <row r="6926">
          <cell r="AI6926">
            <v>0</v>
          </cell>
          <cell r="AO6926">
            <v>0</v>
          </cell>
        </row>
        <row r="6927">
          <cell r="AI6927">
            <v>0</v>
          </cell>
          <cell r="AO6927" t="e">
            <v>#VALUE!</v>
          </cell>
        </row>
        <row r="6928">
          <cell r="AI6928">
            <v>0</v>
          </cell>
          <cell r="AO6928">
            <v>0</v>
          </cell>
        </row>
        <row r="6929">
          <cell r="AI6929">
            <v>0</v>
          </cell>
          <cell r="AO6929" t="e">
            <v>#VALUE!</v>
          </cell>
        </row>
        <row r="6930">
          <cell r="AI6930">
            <v>0</v>
          </cell>
          <cell r="AO6930">
            <v>0</v>
          </cell>
        </row>
        <row r="6931">
          <cell r="AI6931">
            <v>0</v>
          </cell>
          <cell r="AO6931" t="e">
            <v>#VALUE!</v>
          </cell>
        </row>
        <row r="6932">
          <cell r="AI6932">
            <v>0</v>
          </cell>
          <cell r="AO6932" t="e">
            <v>#VALUE!</v>
          </cell>
        </row>
        <row r="6933">
          <cell r="AI6933">
            <v>0</v>
          </cell>
          <cell r="AO6933" t="e">
            <v>#VALUE!</v>
          </cell>
        </row>
        <row r="6934">
          <cell r="AI6934">
            <v>0</v>
          </cell>
          <cell r="AO6934">
            <v>0</v>
          </cell>
        </row>
        <row r="6935">
          <cell r="AI6935">
            <v>0</v>
          </cell>
          <cell r="AO6935" t="e">
            <v>#VALUE!</v>
          </cell>
        </row>
        <row r="6936">
          <cell r="AI6936">
            <v>0</v>
          </cell>
          <cell r="AO6936" t="e">
            <v>#VALUE!</v>
          </cell>
        </row>
        <row r="6937">
          <cell r="AI6937">
            <v>0</v>
          </cell>
          <cell r="AO6937" t="e">
            <v>#VALUE!</v>
          </cell>
        </row>
        <row r="6938">
          <cell r="AI6938">
            <v>0</v>
          </cell>
          <cell r="AO6938" t="e">
            <v>#VALUE!</v>
          </cell>
        </row>
        <row r="6939">
          <cell r="AI6939">
            <v>0</v>
          </cell>
          <cell r="AO6939" t="e">
            <v>#VALUE!</v>
          </cell>
        </row>
        <row r="6940">
          <cell r="AI6940">
            <v>0</v>
          </cell>
          <cell r="AO6940" t="e">
            <v>#VALUE!</v>
          </cell>
        </row>
        <row r="6941">
          <cell r="AI6941">
            <v>0</v>
          </cell>
          <cell r="AO6941" t="e">
            <v>#VALUE!</v>
          </cell>
        </row>
        <row r="6942">
          <cell r="AI6942">
            <v>0</v>
          </cell>
          <cell r="AO6942" t="e">
            <v>#VALUE!</v>
          </cell>
        </row>
        <row r="6943">
          <cell r="AI6943">
            <v>0</v>
          </cell>
          <cell r="AO6943" t="e">
            <v>#VALUE!</v>
          </cell>
        </row>
        <row r="6944">
          <cell r="AI6944">
            <v>0</v>
          </cell>
          <cell r="AO6944" t="e">
            <v>#VALUE!</v>
          </cell>
        </row>
        <row r="6945">
          <cell r="AI6945">
            <v>0</v>
          </cell>
          <cell r="AO6945">
            <v>0</v>
          </cell>
        </row>
        <row r="6946">
          <cell r="AI6946">
            <v>0</v>
          </cell>
          <cell r="AO6946">
            <v>0</v>
          </cell>
        </row>
        <row r="6947">
          <cell r="AI6947">
            <v>0</v>
          </cell>
          <cell r="AO6947" t="e">
            <v>#VALUE!</v>
          </cell>
        </row>
        <row r="6948">
          <cell r="AI6948">
            <v>0</v>
          </cell>
          <cell r="AO6948" t="e">
            <v>#VALUE!</v>
          </cell>
        </row>
        <row r="6949">
          <cell r="AI6949">
            <v>0</v>
          </cell>
          <cell r="AO6949">
            <v>0</v>
          </cell>
        </row>
        <row r="6950">
          <cell r="AI6950">
            <v>0</v>
          </cell>
          <cell r="AO6950" t="e">
            <v>#VALUE!</v>
          </cell>
        </row>
        <row r="6951">
          <cell r="AI6951">
            <v>0</v>
          </cell>
          <cell r="AO6951" t="e">
            <v>#VALUE!</v>
          </cell>
        </row>
        <row r="6952">
          <cell r="AI6952">
            <v>0</v>
          </cell>
          <cell r="AO6952" t="e">
            <v>#VALUE!</v>
          </cell>
        </row>
        <row r="6953">
          <cell r="AI6953">
            <v>0</v>
          </cell>
          <cell r="AO6953" t="e">
            <v>#VALUE!</v>
          </cell>
        </row>
        <row r="6954">
          <cell r="AI6954">
            <v>0</v>
          </cell>
          <cell r="AO6954" t="e">
            <v>#VALUE!</v>
          </cell>
        </row>
        <row r="6955">
          <cell r="AI6955">
            <v>0</v>
          </cell>
          <cell r="AO6955" t="e">
            <v>#VALUE!</v>
          </cell>
        </row>
        <row r="6956">
          <cell r="AI6956">
            <v>0</v>
          </cell>
          <cell r="AO6956" t="e">
            <v>#VALUE!</v>
          </cell>
        </row>
        <row r="6957">
          <cell r="AI6957">
            <v>0</v>
          </cell>
          <cell r="AO6957" t="e">
            <v>#VALUE!</v>
          </cell>
        </row>
        <row r="6958">
          <cell r="AI6958">
            <v>0</v>
          </cell>
          <cell r="AO6958">
            <v>0</v>
          </cell>
        </row>
        <row r="6959">
          <cell r="AI6959">
            <v>0</v>
          </cell>
          <cell r="AO6959" t="e">
            <v>#VALUE!</v>
          </cell>
        </row>
        <row r="6960">
          <cell r="AI6960">
            <v>0</v>
          </cell>
          <cell r="AO6960" t="e">
            <v>#VALUE!</v>
          </cell>
        </row>
        <row r="6961">
          <cell r="AI6961">
            <v>0</v>
          </cell>
          <cell r="AO6961" t="e">
            <v>#VALUE!</v>
          </cell>
        </row>
        <row r="6962">
          <cell r="AI6962">
            <v>0</v>
          </cell>
          <cell r="AO6962" t="e">
            <v>#VALUE!</v>
          </cell>
        </row>
        <row r="6963">
          <cell r="AI6963">
            <v>0</v>
          </cell>
          <cell r="AO6963" t="e">
            <v>#VALUE!</v>
          </cell>
        </row>
        <row r="6964">
          <cell r="AI6964">
            <v>0</v>
          </cell>
          <cell r="AO6964" t="e">
            <v>#VALUE!</v>
          </cell>
        </row>
        <row r="6965">
          <cell r="AI6965">
            <v>0</v>
          </cell>
          <cell r="AO6965" t="e">
            <v>#VALUE!</v>
          </cell>
        </row>
        <row r="6966">
          <cell r="AI6966">
            <v>0</v>
          </cell>
          <cell r="AO6966">
            <v>0</v>
          </cell>
        </row>
        <row r="6967">
          <cell r="AI6967">
            <v>0</v>
          </cell>
          <cell r="AO6967">
            <v>0</v>
          </cell>
        </row>
        <row r="6968">
          <cell r="AI6968">
            <v>0</v>
          </cell>
          <cell r="AO6968" t="e">
            <v>#VALUE!</v>
          </cell>
        </row>
        <row r="6969">
          <cell r="AI6969">
            <v>0</v>
          </cell>
          <cell r="AO6969" t="e">
            <v>#VALUE!</v>
          </cell>
        </row>
        <row r="6970">
          <cell r="AI6970">
            <v>0</v>
          </cell>
          <cell r="AO6970" t="e">
            <v>#VALUE!</v>
          </cell>
        </row>
        <row r="6971">
          <cell r="AI6971">
            <v>0</v>
          </cell>
          <cell r="AO6971" t="e">
            <v>#VALUE!</v>
          </cell>
        </row>
        <row r="6972">
          <cell r="AI6972">
            <v>0</v>
          </cell>
          <cell r="AO6972" t="e">
            <v>#VALUE!</v>
          </cell>
        </row>
        <row r="6973">
          <cell r="AI6973">
            <v>0</v>
          </cell>
          <cell r="AO6973" t="e">
            <v>#VALUE!</v>
          </cell>
        </row>
        <row r="6974">
          <cell r="AI6974">
            <v>0</v>
          </cell>
          <cell r="AO6974" t="e">
            <v>#VALUE!</v>
          </cell>
        </row>
        <row r="6975">
          <cell r="AI6975">
            <v>0</v>
          </cell>
          <cell r="AO6975" t="e">
            <v>#VALUE!</v>
          </cell>
        </row>
        <row r="6976">
          <cell r="AI6976">
            <v>0</v>
          </cell>
          <cell r="AO6976" t="e">
            <v>#VALUE!</v>
          </cell>
        </row>
        <row r="6977">
          <cell r="AI6977">
            <v>0</v>
          </cell>
          <cell r="AO6977" t="e">
            <v>#VALUE!</v>
          </cell>
        </row>
        <row r="6978">
          <cell r="AI6978">
            <v>0</v>
          </cell>
          <cell r="AO6978" t="e">
            <v>#VALUE!</v>
          </cell>
        </row>
        <row r="6979">
          <cell r="AI6979">
            <v>0</v>
          </cell>
          <cell r="AO6979" t="e">
            <v>#VALUE!</v>
          </cell>
        </row>
        <row r="6980">
          <cell r="AI6980">
            <v>0</v>
          </cell>
          <cell r="AO6980">
            <v>0</v>
          </cell>
        </row>
        <row r="6981">
          <cell r="AI6981">
            <v>0</v>
          </cell>
          <cell r="AO6981" t="e">
            <v>#VALUE!</v>
          </cell>
        </row>
        <row r="6982">
          <cell r="AI6982">
            <v>0</v>
          </cell>
          <cell r="AO6982" t="e">
            <v>#VALUE!</v>
          </cell>
        </row>
        <row r="6983">
          <cell r="AI6983">
            <v>0</v>
          </cell>
          <cell r="AO6983" t="e">
            <v>#VALUE!</v>
          </cell>
        </row>
        <row r="6984">
          <cell r="AI6984">
            <v>0</v>
          </cell>
          <cell r="AO6984" t="e">
            <v>#VALUE!</v>
          </cell>
        </row>
        <row r="6985">
          <cell r="AI6985">
            <v>0</v>
          </cell>
          <cell r="AO6985" t="e">
            <v>#VALUE!</v>
          </cell>
        </row>
        <row r="6986">
          <cell r="AI6986">
            <v>0</v>
          </cell>
          <cell r="AO6986" t="e">
            <v>#VALUE!</v>
          </cell>
        </row>
        <row r="6987">
          <cell r="AI6987">
            <v>0</v>
          </cell>
          <cell r="AO6987" t="e">
            <v>#VALUE!</v>
          </cell>
        </row>
        <row r="6988">
          <cell r="AI6988">
            <v>0</v>
          </cell>
          <cell r="AO6988" t="e">
            <v>#VALUE!</v>
          </cell>
        </row>
        <row r="6989">
          <cell r="AI6989">
            <v>0</v>
          </cell>
          <cell r="AO6989" t="e">
            <v>#VALUE!</v>
          </cell>
        </row>
        <row r="6990">
          <cell r="AI6990">
            <v>0</v>
          </cell>
          <cell r="AO6990" t="e">
            <v>#VALUE!</v>
          </cell>
        </row>
        <row r="6991">
          <cell r="AI6991">
            <v>0</v>
          </cell>
          <cell r="AO6991" t="e">
            <v>#VALUE!</v>
          </cell>
        </row>
        <row r="6992">
          <cell r="AI6992">
            <v>0</v>
          </cell>
          <cell r="AO6992">
            <v>0</v>
          </cell>
        </row>
        <row r="6993">
          <cell r="AI6993">
            <v>0</v>
          </cell>
          <cell r="AO6993">
            <v>0</v>
          </cell>
        </row>
        <row r="6994">
          <cell r="AI6994">
            <v>0</v>
          </cell>
          <cell r="AO6994">
            <v>0</v>
          </cell>
        </row>
        <row r="6995">
          <cell r="AI6995">
            <v>0</v>
          </cell>
          <cell r="AO6995">
            <v>0</v>
          </cell>
        </row>
        <row r="6996">
          <cell r="AI6996">
            <v>0</v>
          </cell>
          <cell r="AO6996" t="e">
            <v>#VALUE!</v>
          </cell>
        </row>
        <row r="6997">
          <cell r="AI6997">
            <v>0</v>
          </cell>
          <cell r="AO6997">
            <v>0</v>
          </cell>
        </row>
        <row r="6998">
          <cell r="AI6998">
            <v>0</v>
          </cell>
          <cell r="AO6998">
            <v>0</v>
          </cell>
        </row>
        <row r="6999">
          <cell r="AI6999">
            <v>0</v>
          </cell>
          <cell r="AO6999" t="e">
            <v>#VALUE!</v>
          </cell>
        </row>
        <row r="7000">
          <cell r="AI7000">
            <v>0</v>
          </cell>
          <cell r="AO7000">
            <v>0</v>
          </cell>
        </row>
        <row r="7001">
          <cell r="AI7001">
            <v>0</v>
          </cell>
          <cell r="AO7001">
            <v>0</v>
          </cell>
        </row>
        <row r="7002">
          <cell r="AI7002">
            <v>0</v>
          </cell>
          <cell r="AO7002" t="e">
            <v>#VALUE!</v>
          </cell>
        </row>
        <row r="7003">
          <cell r="AI7003">
            <v>0</v>
          </cell>
          <cell r="AO7003" t="e">
            <v>#VALUE!</v>
          </cell>
        </row>
        <row r="7004">
          <cell r="AI7004">
            <v>0</v>
          </cell>
          <cell r="AO7004" t="e">
            <v>#VALUE!</v>
          </cell>
        </row>
        <row r="7005">
          <cell r="AI7005">
            <v>0</v>
          </cell>
          <cell r="AO7005" t="e">
            <v>#VALUE!</v>
          </cell>
        </row>
        <row r="7006">
          <cell r="AI7006">
            <v>0</v>
          </cell>
          <cell r="AO7006" t="e">
            <v>#VALUE!</v>
          </cell>
        </row>
        <row r="7007">
          <cell r="AI7007">
            <v>0.12863821390636901</v>
          </cell>
          <cell r="AO7007">
            <v>0.2792467622767153</v>
          </cell>
        </row>
        <row r="7008">
          <cell r="AI7008">
            <v>0.142500684422769</v>
          </cell>
          <cell r="AO7008">
            <v>0.32751006775933456</v>
          </cell>
        </row>
        <row r="7009">
          <cell r="AI7009">
            <v>6.0878363702048598E-2</v>
          </cell>
          <cell r="AO7009">
            <v>0.13006982266488576</v>
          </cell>
        </row>
        <row r="7010">
          <cell r="AI7010">
            <v>-6.7668481335410105E-2</v>
          </cell>
          <cell r="AO7010">
            <v>0.15880925967643356</v>
          </cell>
        </row>
        <row r="7011">
          <cell r="AI7011">
            <v>2.82334387855094E-2</v>
          </cell>
          <cell r="AO7011">
            <v>0.10096153465342447</v>
          </cell>
        </row>
        <row r="7012">
          <cell r="AI7012">
            <v>2.82334387855094E-2</v>
          </cell>
          <cell r="AO7012">
            <v>0.10096153465342447</v>
          </cell>
        </row>
        <row r="7013">
          <cell r="AI7013">
            <v>-2.2238429577409201E-2</v>
          </cell>
          <cell r="AO7013">
            <v>6.6932624515653141E-2</v>
          </cell>
        </row>
        <row r="7014">
          <cell r="AI7014">
            <v>0</v>
          </cell>
          <cell r="AO7014" t="e">
            <v>#VALUE!</v>
          </cell>
        </row>
        <row r="7015">
          <cell r="AI7015">
            <v>0.61390488340008398</v>
          </cell>
          <cell r="AO7015">
            <v>0.42724341246481967</v>
          </cell>
        </row>
        <row r="7016">
          <cell r="AI7016">
            <v>0</v>
          </cell>
          <cell r="AO7016" t="e">
            <v>#VALUE!</v>
          </cell>
        </row>
        <row r="7017">
          <cell r="AI7017">
            <v>-0.25103854757487598</v>
          </cell>
          <cell r="AO7017">
            <v>0.42724341246482084</v>
          </cell>
        </row>
        <row r="7018">
          <cell r="AI7018">
            <v>0.359659904300203</v>
          </cell>
          <cell r="AO7018">
            <v>0.32158073556507849</v>
          </cell>
        </row>
        <row r="7019">
          <cell r="AI7019">
            <v>0.97356809585043302</v>
          </cell>
          <cell r="AO7019">
            <v>0.42724341246481967</v>
          </cell>
        </row>
        <row r="7020">
          <cell r="AI7020">
            <v>-0.139121699931849</v>
          </cell>
          <cell r="AO7020">
            <v>0.42724341246481967</v>
          </cell>
        </row>
        <row r="7021">
          <cell r="AI7021">
            <v>0</v>
          </cell>
          <cell r="AO7021" t="e">
            <v>#VALUE!</v>
          </cell>
        </row>
        <row r="7022">
          <cell r="AI7022">
            <v>0</v>
          </cell>
          <cell r="AO7022" t="e">
            <v>#VALUE!</v>
          </cell>
        </row>
        <row r="7023">
          <cell r="AI7023">
            <v>-0.21147906086552801</v>
          </cell>
          <cell r="AO7023">
            <v>1.067675585353782</v>
          </cell>
        </row>
        <row r="7024">
          <cell r="AI7024">
            <v>-0.180015568744263</v>
          </cell>
          <cell r="AO7024">
            <v>0.93474115684513259</v>
          </cell>
        </row>
        <row r="7025">
          <cell r="AI7025">
            <v>0</v>
          </cell>
          <cell r="AO7025" t="e">
            <v>#VALUE!</v>
          </cell>
        </row>
        <row r="7026">
          <cell r="AI7026">
            <v>0</v>
          </cell>
          <cell r="AO7026" t="e">
            <v>#VALUE!</v>
          </cell>
        </row>
        <row r="7027">
          <cell r="AI7027">
            <v>0</v>
          </cell>
          <cell r="AO7027" t="e">
            <v>#VALUE!</v>
          </cell>
        </row>
        <row r="7028">
          <cell r="AI7028">
            <v>0</v>
          </cell>
          <cell r="AO7028" t="e">
            <v>#VALUE!</v>
          </cell>
        </row>
        <row r="7029">
          <cell r="AI7029">
            <v>0</v>
          </cell>
          <cell r="AO7029" t="e">
            <v>#VALUE!</v>
          </cell>
        </row>
        <row r="7030">
          <cell r="AI7030">
            <v>0</v>
          </cell>
          <cell r="AO7030" t="e">
            <v>#VALUE!</v>
          </cell>
        </row>
        <row r="7031">
          <cell r="AI7031">
            <v>0</v>
          </cell>
          <cell r="AO7031" t="e">
            <v>#VALUE!</v>
          </cell>
        </row>
        <row r="7032">
          <cell r="AI7032">
            <v>0</v>
          </cell>
          <cell r="AO7032" t="e">
            <v>#VALUE!</v>
          </cell>
        </row>
        <row r="7033">
          <cell r="AI7033">
            <v>0</v>
          </cell>
          <cell r="AO7033" t="e">
            <v>#VALUE!</v>
          </cell>
        </row>
        <row r="7034">
          <cell r="AI7034">
            <v>0</v>
          </cell>
          <cell r="AO7034" t="e">
            <v>#VALUE!</v>
          </cell>
        </row>
        <row r="7035">
          <cell r="AI7035">
            <v>0</v>
          </cell>
          <cell r="AO7035" t="e">
            <v>#VALUE!</v>
          </cell>
        </row>
        <row r="7036">
          <cell r="AI7036">
            <v>0</v>
          </cell>
          <cell r="AO7036" t="e">
            <v>#VALUE!</v>
          </cell>
        </row>
        <row r="7037">
          <cell r="AI7037">
            <v>0</v>
          </cell>
          <cell r="AO7037" t="e">
            <v>#VALUE!</v>
          </cell>
        </row>
        <row r="7038">
          <cell r="AI7038">
            <v>0</v>
          </cell>
          <cell r="AO7038" t="e">
            <v>#VALUE!</v>
          </cell>
        </row>
        <row r="7039">
          <cell r="AI7039">
            <v>0</v>
          </cell>
          <cell r="AO7039" t="e">
            <v>#VALUE!</v>
          </cell>
        </row>
        <row r="7040">
          <cell r="AI7040">
            <v>0</v>
          </cell>
          <cell r="AO7040" t="e">
            <v>#VALUE!</v>
          </cell>
        </row>
        <row r="7041">
          <cell r="AI7041">
            <v>0</v>
          </cell>
          <cell r="AO7041" t="e">
            <v>#VALUE!</v>
          </cell>
        </row>
        <row r="7042">
          <cell r="AI7042">
            <v>0</v>
          </cell>
          <cell r="AO7042" t="e">
            <v>#VALUE!</v>
          </cell>
        </row>
        <row r="7043">
          <cell r="AI7043">
            <v>0</v>
          </cell>
          <cell r="AO7043" t="e">
            <v>#VALUE!</v>
          </cell>
        </row>
        <row r="7044">
          <cell r="AI7044">
            <v>0</v>
          </cell>
          <cell r="AO7044" t="e">
            <v>#VALUE!</v>
          </cell>
        </row>
        <row r="7045">
          <cell r="AI7045">
            <v>0</v>
          </cell>
          <cell r="AO7045" t="e">
            <v>#VALUE!</v>
          </cell>
        </row>
        <row r="7046">
          <cell r="AI7046">
            <v>0</v>
          </cell>
          <cell r="AO7046" t="e">
            <v>#VALUE!</v>
          </cell>
        </row>
        <row r="7047">
          <cell r="AI7047">
            <v>0</v>
          </cell>
          <cell r="AO7047" t="e">
            <v>#VALUE!</v>
          </cell>
        </row>
        <row r="7048">
          <cell r="AI7048">
            <v>0</v>
          </cell>
          <cell r="AO7048" t="e">
            <v>#VALUE!</v>
          </cell>
        </row>
        <row r="7049">
          <cell r="AI7049">
            <v>0</v>
          </cell>
          <cell r="AO7049" t="e">
            <v>#VALUE!</v>
          </cell>
        </row>
        <row r="7050">
          <cell r="AI7050">
            <v>0</v>
          </cell>
          <cell r="AO7050" t="e">
            <v>#VALUE!</v>
          </cell>
        </row>
        <row r="7051">
          <cell r="AI7051">
            <v>0</v>
          </cell>
          <cell r="AO7051" t="e">
            <v>#VALUE!</v>
          </cell>
        </row>
        <row r="7052">
          <cell r="AI7052">
            <v>0</v>
          </cell>
          <cell r="AO7052">
            <v>0</v>
          </cell>
        </row>
        <row r="7053">
          <cell r="AI7053">
            <v>0</v>
          </cell>
          <cell r="AO7053" t="e">
            <v>#VALUE!</v>
          </cell>
        </row>
        <row r="7054">
          <cell r="AI7054">
            <v>0</v>
          </cell>
          <cell r="AO7054" t="e">
            <v>#VALUE!</v>
          </cell>
        </row>
        <row r="7055">
          <cell r="AI7055">
            <v>0</v>
          </cell>
          <cell r="AO7055">
            <v>0</v>
          </cell>
        </row>
        <row r="7056">
          <cell r="AI7056">
            <v>0</v>
          </cell>
          <cell r="AO7056">
            <v>0</v>
          </cell>
        </row>
        <row r="7057">
          <cell r="AI7057">
            <v>0</v>
          </cell>
          <cell r="AO7057" t="e">
            <v>#VALUE!</v>
          </cell>
        </row>
        <row r="7058">
          <cell r="AI7058">
            <v>0</v>
          </cell>
          <cell r="AO7058" t="e">
            <v>#VALUE!</v>
          </cell>
        </row>
        <row r="7059">
          <cell r="AI7059">
            <v>0</v>
          </cell>
          <cell r="AO7059" t="e">
            <v>#VALUE!</v>
          </cell>
        </row>
        <row r="7060">
          <cell r="AI7060">
            <v>0</v>
          </cell>
          <cell r="AO7060" t="e">
            <v>#VALUE!</v>
          </cell>
        </row>
        <row r="7061">
          <cell r="AI7061">
            <v>0</v>
          </cell>
          <cell r="AO7061" t="e">
            <v>#VALUE!</v>
          </cell>
        </row>
        <row r="7062">
          <cell r="AI7062">
            <v>0</v>
          </cell>
          <cell r="AO7062" t="e">
            <v>#VALUE!</v>
          </cell>
        </row>
        <row r="7063">
          <cell r="AI7063">
            <v>0</v>
          </cell>
          <cell r="AO7063" t="e">
            <v>#VALUE!</v>
          </cell>
        </row>
        <row r="7064">
          <cell r="AI7064">
            <v>0</v>
          </cell>
          <cell r="AO7064" t="e">
            <v>#VALUE!</v>
          </cell>
        </row>
        <row r="7065">
          <cell r="AI7065">
            <v>0</v>
          </cell>
          <cell r="AO7065" t="e">
            <v>#VALUE!</v>
          </cell>
        </row>
        <row r="7066">
          <cell r="AI7066">
            <v>0</v>
          </cell>
          <cell r="AO7066" t="e">
            <v>#VALUE!</v>
          </cell>
        </row>
        <row r="7067">
          <cell r="AI7067">
            <v>0</v>
          </cell>
          <cell r="AO7067" t="e">
            <v>#VALUE!</v>
          </cell>
        </row>
        <row r="7068">
          <cell r="AI7068">
            <v>0</v>
          </cell>
          <cell r="AO7068" t="e">
            <v>#VALUE!</v>
          </cell>
        </row>
        <row r="7069">
          <cell r="AI7069">
            <v>0</v>
          </cell>
          <cell r="AO7069" t="e">
            <v>#VALUE!</v>
          </cell>
        </row>
        <row r="7070">
          <cell r="AI7070">
            <v>0</v>
          </cell>
          <cell r="AO7070" t="e">
            <v>#VALUE!</v>
          </cell>
        </row>
        <row r="7071">
          <cell r="AI7071">
            <v>0</v>
          </cell>
          <cell r="AO7071" t="e">
            <v>#VALUE!</v>
          </cell>
        </row>
        <row r="7072">
          <cell r="AI7072">
            <v>0</v>
          </cell>
          <cell r="AO7072" t="e">
            <v>#VALUE!</v>
          </cell>
        </row>
        <row r="7073">
          <cell r="AI7073">
            <v>0</v>
          </cell>
          <cell r="AO7073" t="e">
            <v>#VALUE!</v>
          </cell>
        </row>
        <row r="7074">
          <cell r="AI7074">
            <v>0</v>
          </cell>
          <cell r="AO7074" t="e">
            <v>#VALUE!</v>
          </cell>
        </row>
        <row r="7075">
          <cell r="AI7075">
            <v>0</v>
          </cell>
          <cell r="AO7075" t="e">
            <v>#VALUE!</v>
          </cell>
        </row>
        <row r="7076">
          <cell r="AI7076">
            <v>0</v>
          </cell>
          <cell r="AO7076" t="e">
            <v>#VALUE!</v>
          </cell>
        </row>
        <row r="7077">
          <cell r="AI7077">
            <v>0</v>
          </cell>
          <cell r="AO7077" t="e">
            <v>#VALUE!</v>
          </cell>
        </row>
        <row r="7078">
          <cell r="AI7078">
            <v>0</v>
          </cell>
          <cell r="AO7078" t="e">
            <v>#VALUE!</v>
          </cell>
        </row>
        <row r="7079">
          <cell r="AI7079">
            <v>0</v>
          </cell>
          <cell r="AO7079" t="e">
            <v>#VALUE!</v>
          </cell>
        </row>
        <row r="7080">
          <cell r="AI7080">
            <v>0</v>
          </cell>
          <cell r="AO7080" t="e">
            <v>#VALUE!</v>
          </cell>
        </row>
        <row r="7081">
          <cell r="AI7081">
            <v>0</v>
          </cell>
          <cell r="AO7081" t="e">
            <v>#VALUE!</v>
          </cell>
        </row>
        <row r="7082">
          <cell r="AI7082">
            <v>0</v>
          </cell>
          <cell r="AO7082" t="e">
            <v>#VALUE!</v>
          </cell>
        </row>
        <row r="7083">
          <cell r="AI7083">
            <v>0</v>
          </cell>
          <cell r="AO7083" t="e">
            <v>#VALUE!</v>
          </cell>
        </row>
        <row r="7084">
          <cell r="AI7084">
            <v>0</v>
          </cell>
          <cell r="AO7084" t="e">
            <v>#VALUE!</v>
          </cell>
        </row>
        <row r="7085">
          <cell r="AI7085">
            <v>0</v>
          </cell>
          <cell r="AO7085" t="e">
            <v>#VALUE!</v>
          </cell>
        </row>
        <row r="7086">
          <cell r="AI7086">
            <v>0</v>
          </cell>
          <cell r="AO7086" t="e">
            <v>#VALUE!</v>
          </cell>
        </row>
        <row r="7087">
          <cell r="AI7087">
            <v>0</v>
          </cell>
          <cell r="AO7087" t="e">
            <v>#VALUE!</v>
          </cell>
        </row>
        <row r="7088">
          <cell r="AI7088">
            <v>0</v>
          </cell>
          <cell r="AO7088" t="e">
            <v>#VALUE!</v>
          </cell>
        </row>
        <row r="7089">
          <cell r="AI7089">
            <v>0</v>
          </cell>
          <cell r="AO7089" t="e">
            <v>#VALUE!</v>
          </cell>
        </row>
        <row r="7090">
          <cell r="AI7090">
            <v>0</v>
          </cell>
          <cell r="AO7090" t="e">
            <v>#VALUE!</v>
          </cell>
        </row>
        <row r="7091">
          <cell r="AI7091">
            <v>0</v>
          </cell>
          <cell r="AO7091" t="e">
            <v>#VALUE!</v>
          </cell>
        </row>
        <row r="7092">
          <cell r="AI7092">
            <v>0</v>
          </cell>
          <cell r="AO7092" t="e">
            <v>#VALUE!</v>
          </cell>
        </row>
        <row r="7093">
          <cell r="AI7093">
            <v>0</v>
          </cell>
          <cell r="AO7093" t="e">
            <v>#VALUE!</v>
          </cell>
        </row>
        <row r="7094">
          <cell r="AI7094">
            <v>0</v>
          </cell>
          <cell r="AO7094" t="e">
            <v>#VALUE!</v>
          </cell>
        </row>
        <row r="7095">
          <cell r="AI7095">
            <v>0</v>
          </cell>
          <cell r="AO7095" t="e">
            <v>#VALUE!</v>
          </cell>
        </row>
        <row r="7096">
          <cell r="AI7096">
            <v>0</v>
          </cell>
          <cell r="AO7096" t="e">
            <v>#VALUE!</v>
          </cell>
        </row>
        <row r="7097">
          <cell r="AI7097">
            <v>0</v>
          </cell>
          <cell r="AO7097" t="e">
            <v>#VALUE!</v>
          </cell>
        </row>
        <row r="7098">
          <cell r="AI7098">
            <v>0</v>
          </cell>
          <cell r="AO7098" t="e">
            <v>#VALUE!</v>
          </cell>
        </row>
        <row r="7099">
          <cell r="AI7099">
            <v>0</v>
          </cell>
          <cell r="AO7099" t="e">
            <v>#VALUE!</v>
          </cell>
        </row>
        <row r="7100">
          <cell r="AI7100">
            <v>0</v>
          </cell>
          <cell r="AO7100" t="e">
            <v>#VALUE!</v>
          </cell>
        </row>
        <row r="7101">
          <cell r="AI7101">
            <v>0</v>
          </cell>
          <cell r="AO7101" t="e">
            <v>#VALUE!</v>
          </cell>
        </row>
        <row r="7102">
          <cell r="AI7102">
            <v>-4.7478663733812501E-2</v>
          </cell>
          <cell r="AO7102">
            <v>0.2344070859655793</v>
          </cell>
        </row>
        <row r="7103">
          <cell r="AI7103">
            <v>-1.6788517294057701E-2</v>
          </cell>
          <cell r="AO7103">
            <v>4.8281997620015463E-2</v>
          </cell>
        </row>
        <row r="7104">
          <cell r="AI7104">
            <v>-9.17878720417028E-2</v>
          </cell>
          <cell r="AO7104">
            <v>0.74023862402694596</v>
          </cell>
        </row>
        <row r="7105">
          <cell r="AI7105">
            <v>-2.4063934696039398E-2</v>
          </cell>
          <cell r="AO7105">
            <v>0.15725498072661701</v>
          </cell>
        </row>
        <row r="7106">
          <cell r="AI7106">
            <v>-1.0508019844033999E-2</v>
          </cell>
          <cell r="AO7106">
            <v>0.12172874644688296</v>
          </cell>
        </row>
        <row r="7107">
          <cell r="AI7107">
            <v>-5.2120317995664599E-2</v>
          </cell>
          <cell r="AO7107">
            <v>1.1482538831488962</v>
          </cell>
        </row>
        <row r="7108">
          <cell r="AI7108">
            <v>-4.2670141488591898E-2</v>
          </cell>
          <cell r="AO7108">
            <v>1.2019801331587572</v>
          </cell>
        </row>
        <row r="7109">
          <cell r="AI7109">
            <v>-0.10943422076619</v>
          </cell>
          <cell r="AO7109">
            <v>0.62079626056500492</v>
          </cell>
        </row>
        <row r="7110">
          <cell r="AI7110">
            <v>-5.4282930079777997E-2</v>
          </cell>
          <cell r="AO7110">
            <v>0.11666385169995681</v>
          </cell>
        </row>
        <row r="7111">
          <cell r="AI7111">
            <v>0</v>
          </cell>
          <cell r="AO7111" t="e">
            <v>#VALUE!</v>
          </cell>
        </row>
        <row r="7112">
          <cell r="AI7112">
            <v>0</v>
          </cell>
          <cell r="AO7112" t="e">
            <v>#VALUE!</v>
          </cell>
        </row>
        <row r="7113">
          <cell r="AI7113">
            <v>0</v>
          </cell>
          <cell r="AO7113" t="e">
            <v>#VALUE!</v>
          </cell>
        </row>
        <row r="7114">
          <cell r="AI7114">
            <v>0</v>
          </cell>
          <cell r="AO7114" t="e">
            <v>#VALUE!</v>
          </cell>
        </row>
        <row r="7115">
          <cell r="AI7115">
            <v>0</v>
          </cell>
          <cell r="AO7115" t="e">
            <v>#VALUE!</v>
          </cell>
        </row>
        <row r="7116">
          <cell r="AI7116">
            <v>0</v>
          </cell>
          <cell r="AO7116" t="e">
            <v>#VALUE!</v>
          </cell>
        </row>
        <row r="7117">
          <cell r="AI7117">
            <v>0</v>
          </cell>
          <cell r="AO7117">
            <v>0</v>
          </cell>
        </row>
        <row r="7118">
          <cell r="AI7118">
            <v>0</v>
          </cell>
          <cell r="AO7118" t="e">
            <v>#VALUE!</v>
          </cell>
        </row>
        <row r="7119">
          <cell r="AI7119">
            <v>0</v>
          </cell>
          <cell r="AO7119" t="e">
            <v>#VALUE!</v>
          </cell>
        </row>
        <row r="7120">
          <cell r="AI7120">
            <v>0</v>
          </cell>
          <cell r="AO7120" t="e">
            <v>#VALUE!</v>
          </cell>
        </row>
        <row r="7121">
          <cell r="AI7121">
            <v>0</v>
          </cell>
          <cell r="AO7121" t="e">
            <v>#VALUE!</v>
          </cell>
        </row>
        <row r="7122">
          <cell r="AI7122">
            <v>0</v>
          </cell>
          <cell r="AO7122">
            <v>0</v>
          </cell>
        </row>
        <row r="7123">
          <cell r="AI7123">
            <v>0</v>
          </cell>
          <cell r="AO7123">
            <v>0</v>
          </cell>
        </row>
        <row r="7124">
          <cell r="AI7124">
            <v>0</v>
          </cell>
          <cell r="AO7124" t="e">
            <v>#VALUE!</v>
          </cell>
        </row>
        <row r="7125">
          <cell r="AI7125">
            <v>0</v>
          </cell>
          <cell r="AO7125" t="e">
            <v>#VALUE!</v>
          </cell>
        </row>
        <row r="7126">
          <cell r="AI7126">
            <v>0</v>
          </cell>
          <cell r="AO7126" t="e">
            <v>#VALUE!</v>
          </cell>
        </row>
        <row r="7127">
          <cell r="AI7127">
            <v>0</v>
          </cell>
          <cell r="AO7127">
            <v>0</v>
          </cell>
        </row>
        <row r="7128">
          <cell r="AI7128">
            <v>0</v>
          </cell>
          <cell r="AO7128" t="e">
            <v>#VALUE!</v>
          </cell>
        </row>
        <row r="7129">
          <cell r="AI7129">
            <v>0</v>
          </cell>
          <cell r="AO7129" t="e">
            <v>#VALUE!</v>
          </cell>
        </row>
        <row r="7130">
          <cell r="AI7130">
            <v>0</v>
          </cell>
          <cell r="AO7130" t="e">
            <v>#VALUE!</v>
          </cell>
        </row>
        <row r="7131">
          <cell r="AI7131">
            <v>0</v>
          </cell>
          <cell r="AO7131" t="e">
            <v>#VALUE!</v>
          </cell>
        </row>
        <row r="7132">
          <cell r="AI7132">
            <v>0</v>
          </cell>
          <cell r="AO7132" t="e">
            <v>#VALUE!</v>
          </cell>
        </row>
        <row r="7133">
          <cell r="AI7133">
            <v>0</v>
          </cell>
          <cell r="AO7133" t="e">
            <v>#VALUE!</v>
          </cell>
        </row>
        <row r="7134">
          <cell r="AI7134">
            <v>0</v>
          </cell>
          <cell r="AO7134" t="e">
            <v>#VALUE!</v>
          </cell>
        </row>
        <row r="7135">
          <cell r="AI7135">
            <v>0</v>
          </cell>
          <cell r="AO7135" t="e">
            <v>#VALUE!</v>
          </cell>
        </row>
        <row r="7136">
          <cell r="AI7136">
            <v>0</v>
          </cell>
          <cell r="AO7136" t="e">
            <v>#VALUE!</v>
          </cell>
        </row>
        <row r="7137">
          <cell r="AI7137">
            <v>0</v>
          </cell>
          <cell r="AO7137" t="e">
            <v>#VALUE!</v>
          </cell>
        </row>
        <row r="7138">
          <cell r="AI7138">
            <v>0</v>
          </cell>
          <cell r="AO7138" t="e">
            <v>#VALUE!</v>
          </cell>
        </row>
        <row r="7139">
          <cell r="AI7139">
            <v>0</v>
          </cell>
          <cell r="AO7139">
            <v>0</v>
          </cell>
        </row>
        <row r="7140">
          <cell r="AI7140">
            <v>0</v>
          </cell>
          <cell r="AO7140" t="e">
            <v>#VALUE!</v>
          </cell>
        </row>
        <row r="7141">
          <cell r="AI7141">
            <v>0</v>
          </cell>
          <cell r="AO7141" t="e">
            <v>#VALUE!</v>
          </cell>
        </row>
        <row r="7142">
          <cell r="AI7142">
            <v>0</v>
          </cell>
          <cell r="AO7142" t="e">
            <v>#VALUE!</v>
          </cell>
        </row>
        <row r="7143">
          <cell r="AI7143">
            <v>0</v>
          </cell>
          <cell r="AO7143" t="e">
            <v>#VALUE!</v>
          </cell>
        </row>
        <row r="7144">
          <cell r="AI7144">
            <v>0</v>
          </cell>
          <cell r="AO7144" t="e">
            <v>#VALUE!</v>
          </cell>
        </row>
        <row r="7145">
          <cell r="AI7145">
            <v>0</v>
          </cell>
          <cell r="AO7145" t="e">
            <v>#VALUE!</v>
          </cell>
        </row>
        <row r="7146">
          <cell r="AI7146">
            <v>0</v>
          </cell>
          <cell r="AO7146" t="e">
            <v>#VALUE!</v>
          </cell>
        </row>
        <row r="7147">
          <cell r="AI7147">
            <v>0</v>
          </cell>
          <cell r="AO7147" t="e">
            <v>#VALUE!</v>
          </cell>
        </row>
        <row r="7148">
          <cell r="AI7148">
            <v>0</v>
          </cell>
          <cell r="AO7148" t="e">
            <v>#VALUE!</v>
          </cell>
        </row>
        <row r="7149">
          <cell r="AI7149">
            <v>0</v>
          </cell>
          <cell r="AO7149" t="e">
            <v>#VALUE!</v>
          </cell>
        </row>
        <row r="7150">
          <cell r="AI7150">
            <v>0</v>
          </cell>
          <cell r="AO7150">
            <v>0</v>
          </cell>
        </row>
        <row r="7151">
          <cell r="AI7151">
            <v>0</v>
          </cell>
          <cell r="AO7151">
            <v>0</v>
          </cell>
        </row>
        <row r="7152">
          <cell r="AI7152">
            <v>0</v>
          </cell>
          <cell r="AO7152">
            <v>0</v>
          </cell>
        </row>
        <row r="7153">
          <cell r="AI7153">
            <v>0</v>
          </cell>
          <cell r="AO7153" t="e">
            <v>#VALUE!</v>
          </cell>
        </row>
        <row r="7154">
          <cell r="AI7154">
            <v>0</v>
          </cell>
          <cell r="AO7154" t="e">
            <v>#VALUE!</v>
          </cell>
        </row>
        <row r="7155">
          <cell r="AI7155">
            <v>0</v>
          </cell>
          <cell r="AO7155" t="e">
            <v>#VALUE!</v>
          </cell>
        </row>
        <row r="7156">
          <cell r="AI7156">
            <v>0</v>
          </cell>
          <cell r="AO7156" t="e">
            <v>#VALUE!</v>
          </cell>
        </row>
        <row r="7157">
          <cell r="AI7157">
            <v>0</v>
          </cell>
          <cell r="AO7157" t="e">
            <v>#VALUE!</v>
          </cell>
        </row>
        <row r="7158">
          <cell r="AI7158">
            <v>0</v>
          </cell>
          <cell r="AO7158" t="e">
            <v>#VALUE!</v>
          </cell>
        </row>
        <row r="7159">
          <cell r="AI7159">
            <v>0</v>
          </cell>
          <cell r="AO7159">
            <v>0</v>
          </cell>
        </row>
        <row r="7160">
          <cell r="AI7160">
            <v>0</v>
          </cell>
          <cell r="AO7160" t="e">
            <v>#VALUE!</v>
          </cell>
        </row>
        <row r="7161">
          <cell r="AI7161">
            <v>0</v>
          </cell>
          <cell r="AO7161" t="e">
            <v>#VALUE!</v>
          </cell>
        </row>
        <row r="7162">
          <cell r="AI7162">
            <v>0</v>
          </cell>
          <cell r="AO7162" t="e">
            <v>#VALUE!</v>
          </cell>
        </row>
        <row r="7163">
          <cell r="AI7163">
            <v>0</v>
          </cell>
          <cell r="AO7163" t="e">
            <v>#VALUE!</v>
          </cell>
        </row>
        <row r="7164">
          <cell r="AI7164">
            <v>0</v>
          </cell>
          <cell r="AO7164" t="e">
            <v>#VALUE!</v>
          </cell>
        </row>
        <row r="7165">
          <cell r="AI7165">
            <v>0</v>
          </cell>
          <cell r="AO7165" t="e">
            <v>#VALUE!</v>
          </cell>
        </row>
        <row r="7166">
          <cell r="AI7166">
            <v>0</v>
          </cell>
          <cell r="AO7166">
            <v>0</v>
          </cell>
        </row>
        <row r="7167">
          <cell r="AI7167">
            <v>0</v>
          </cell>
          <cell r="AO7167" t="e">
            <v>#VALUE!</v>
          </cell>
        </row>
        <row r="7168">
          <cell r="AI7168">
            <v>0</v>
          </cell>
          <cell r="AO7168">
            <v>0</v>
          </cell>
        </row>
        <row r="7169">
          <cell r="AI7169">
            <v>0</v>
          </cell>
          <cell r="AO7169">
            <v>0</v>
          </cell>
        </row>
        <row r="7170">
          <cell r="AI7170">
            <v>0</v>
          </cell>
          <cell r="AO7170" t="e">
            <v>#VALUE!</v>
          </cell>
        </row>
        <row r="7171">
          <cell r="AI7171">
            <v>0</v>
          </cell>
          <cell r="AO7171" t="e">
            <v>#VALUE!</v>
          </cell>
        </row>
        <row r="7172">
          <cell r="AI7172">
            <v>0</v>
          </cell>
          <cell r="AO7172" t="e">
            <v>#VALUE!</v>
          </cell>
        </row>
        <row r="7173">
          <cell r="AI7173">
            <v>0</v>
          </cell>
          <cell r="AO7173">
            <v>0</v>
          </cell>
        </row>
        <row r="7174">
          <cell r="AI7174">
            <v>0</v>
          </cell>
          <cell r="AO7174" t="e">
            <v>#VALUE!</v>
          </cell>
        </row>
        <row r="7175">
          <cell r="AI7175">
            <v>0</v>
          </cell>
          <cell r="AO7175" t="e">
            <v>#VALUE!</v>
          </cell>
        </row>
        <row r="7176">
          <cell r="AI7176">
            <v>0</v>
          </cell>
          <cell r="AO7176" t="e">
            <v>#VALUE!</v>
          </cell>
        </row>
        <row r="7177">
          <cell r="AI7177">
            <v>0</v>
          </cell>
          <cell r="AO7177" t="e">
            <v>#VALUE!</v>
          </cell>
        </row>
        <row r="7178">
          <cell r="AI7178">
            <v>0</v>
          </cell>
          <cell r="AO7178" t="e">
            <v>#VALUE!</v>
          </cell>
        </row>
        <row r="7179">
          <cell r="AI7179">
            <v>0</v>
          </cell>
          <cell r="AO7179" t="e">
            <v>#VALUE!</v>
          </cell>
        </row>
        <row r="7180">
          <cell r="AI7180">
            <v>0</v>
          </cell>
          <cell r="AO7180" t="e">
            <v>#VALUE!</v>
          </cell>
        </row>
        <row r="7181">
          <cell r="AI7181">
            <v>0</v>
          </cell>
          <cell r="AO7181" t="e">
            <v>#VALUE!</v>
          </cell>
        </row>
        <row r="7182">
          <cell r="AI7182">
            <v>0</v>
          </cell>
          <cell r="AO7182" t="e">
            <v>#VALUE!</v>
          </cell>
        </row>
        <row r="7183">
          <cell r="AI7183">
            <v>0</v>
          </cell>
          <cell r="AO7183" t="e">
            <v>#VALUE!</v>
          </cell>
        </row>
        <row r="7184">
          <cell r="AI7184">
            <v>0</v>
          </cell>
          <cell r="AO7184" t="e">
            <v>#VALUE!</v>
          </cell>
        </row>
        <row r="7185">
          <cell r="AI7185">
            <v>0</v>
          </cell>
          <cell r="AO7185" t="e">
            <v>#VALUE!</v>
          </cell>
        </row>
        <row r="7186">
          <cell r="AI7186">
            <v>0</v>
          </cell>
          <cell r="AO7186">
            <v>0</v>
          </cell>
        </row>
        <row r="7187">
          <cell r="AI7187">
            <v>0</v>
          </cell>
          <cell r="AO7187" t="e">
            <v>#VALUE!</v>
          </cell>
        </row>
        <row r="7188">
          <cell r="AI7188">
            <v>0</v>
          </cell>
          <cell r="AO7188">
            <v>0</v>
          </cell>
        </row>
        <row r="7189">
          <cell r="AI7189">
            <v>0</v>
          </cell>
          <cell r="AO7189" t="e">
            <v>#VALUE!</v>
          </cell>
        </row>
        <row r="7190">
          <cell r="AI7190">
            <v>0</v>
          </cell>
          <cell r="AO7190">
            <v>0</v>
          </cell>
        </row>
        <row r="7191">
          <cell r="AI7191">
            <v>0</v>
          </cell>
          <cell r="AO7191" t="e">
            <v>#VALUE!</v>
          </cell>
        </row>
        <row r="7192">
          <cell r="AI7192">
            <v>0</v>
          </cell>
          <cell r="AO7192" t="e">
            <v>#VALUE!</v>
          </cell>
        </row>
        <row r="7193">
          <cell r="AI7193">
            <v>0</v>
          </cell>
          <cell r="AO7193" t="e">
            <v>#VALUE!</v>
          </cell>
        </row>
        <row r="7194">
          <cell r="AI7194">
            <v>0</v>
          </cell>
          <cell r="AO7194">
            <v>0</v>
          </cell>
        </row>
        <row r="7195">
          <cell r="AI7195">
            <v>0</v>
          </cell>
          <cell r="AO7195" t="e">
            <v>#VALUE!</v>
          </cell>
        </row>
        <row r="7196">
          <cell r="AI7196">
            <v>0</v>
          </cell>
          <cell r="AO7196" t="e">
            <v>#VALUE!</v>
          </cell>
        </row>
        <row r="7197">
          <cell r="AI7197">
            <v>0</v>
          </cell>
          <cell r="AO7197" t="e">
            <v>#VALUE!</v>
          </cell>
        </row>
        <row r="7198">
          <cell r="AI7198">
            <v>0</v>
          </cell>
          <cell r="AO7198" t="e">
            <v>#VALUE!</v>
          </cell>
        </row>
        <row r="7199">
          <cell r="AI7199">
            <v>0</v>
          </cell>
          <cell r="AO7199" t="e">
            <v>#VALUE!</v>
          </cell>
        </row>
        <row r="7200">
          <cell r="AI7200">
            <v>0</v>
          </cell>
          <cell r="AO7200">
            <v>0</v>
          </cell>
        </row>
        <row r="7201">
          <cell r="AI7201">
            <v>0</v>
          </cell>
          <cell r="AO7201">
            <v>0</v>
          </cell>
        </row>
        <row r="7202">
          <cell r="AI7202">
            <v>0</v>
          </cell>
          <cell r="AO7202" t="e">
            <v>#VALUE!</v>
          </cell>
        </row>
        <row r="7203">
          <cell r="AI7203">
            <v>0</v>
          </cell>
          <cell r="AO7203" t="e">
            <v>#VALUE!</v>
          </cell>
        </row>
        <row r="7204">
          <cell r="AI7204">
            <v>0</v>
          </cell>
          <cell r="AO7204" t="e">
            <v>#VALUE!</v>
          </cell>
        </row>
        <row r="7205">
          <cell r="AI7205">
            <v>0</v>
          </cell>
          <cell r="AO7205">
            <v>0</v>
          </cell>
        </row>
        <row r="7206">
          <cell r="AI7206">
            <v>-8.1075184674476497E-2</v>
          </cell>
          <cell r="AO7206">
            <v>0.58373331934711903</v>
          </cell>
        </row>
        <row r="7207">
          <cell r="AI7207">
            <v>-3.6738880542987899E-2</v>
          </cell>
          <cell r="AO7207">
            <v>0.1911634358514151</v>
          </cell>
        </row>
        <row r="7208">
          <cell r="AI7208">
            <v>0.11602274975622</v>
          </cell>
          <cell r="AO7208">
            <v>0.69455631326527711</v>
          </cell>
        </row>
        <row r="7209">
          <cell r="AI7209">
            <v>2.4895610469299299E-2</v>
          </cell>
          <cell r="AO7209">
            <v>0.201517888090335</v>
          </cell>
        </row>
        <row r="7210">
          <cell r="AI7210">
            <v>1.9717920370511899E-2</v>
          </cell>
          <cell r="AO7210">
            <v>0.28499967110928048</v>
          </cell>
        </row>
        <row r="7211">
          <cell r="AI7211">
            <v>1.72130381856124E-3</v>
          </cell>
          <cell r="AO7211">
            <v>2.0917289054519367E-2</v>
          </cell>
        </row>
        <row r="7212">
          <cell r="AI7212">
            <v>-2.88369313143702E-2</v>
          </cell>
          <cell r="AO7212">
            <v>0.57204132755207815</v>
          </cell>
        </row>
        <row r="7213">
          <cell r="AI7213">
            <v>-3.9157248715427501E-2</v>
          </cell>
          <cell r="AO7213">
            <v>0.56675653557132122</v>
          </cell>
        </row>
        <row r="7214">
          <cell r="AI7214">
            <v>-0.165886420401026</v>
          </cell>
          <cell r="AO7214">
            <v>0.48562928956565216</v>
          </cell>
        </row>
        <row r="7215">
          <cell r="AI7215">
            <v>-0.15221878296455099</v>
          </cell>
          <cell r="AO7215">
            <v>0.47869190910960607</v>
          </cell>
        </row>
        <row r="7216">
          <cell r="AI7216">
            <v>-0.30700279653992302</v>
          </cell>
          <cell r="AO7216">
            <v>0.34752261771015747</v>
          </cell>
        </row>
        <row r="7217">
          <cell r="AI7217">
            <v>-2.7010830582602501E-2</v>
          </cell>
          <cell r="AO7217">
            <v>0.2183315161901363</v>
          </cell>
        </row>
        <row r="7218">
          <cell r="AI7218">
            <v>-4.4358207898391497E-2</v>
          </cell>
          <cell r="AO7218">
            <v>0.17237980831255403</v>
          </cell>
        </row>
        <row r="7219">
          <cell r="AI7219">
            <v>0</v>
          </cell>
          <cell r="AO7219" t="e">
            <v>#VALUE!</v>
          </cell>
        </row>
        <row r="7220">
          <cell r="AI7220">
            <v>0</v>
          </cell>
          <cell r="AO7220" t="e">
            <v>#VALUE!</v>
          </cell>
        </row>
        <row r="7221">
          <cell r="AI7221">
            <v>0.60807000055861504</v>
          </cell>
          <cell r="AO7221">
            <v>0.42724341246481967</v>
          </cell>
        </row>
        <row r="7222">
          <cell r="AI7222">
            <v>-0.33585216148723301</v>
          </cell>
          <cell r="AO7222">
            <v>0.42724341246481967</v>
          </cell>
        </row>
        <row r="7223">
          <cell r="AI7223">
            <v>0</v>
          </cell>
          <cell r="AO7223" t="e">
            <v>#VALUE!</v>
          </cell>
        </row>
        <row r="7224">
          <cell r="AI7224">
            <v>-0.98153870579208702</v>
          </cell>
          <cell r="AO7224">
            <v>0.42724341246481967</v>
          </cell>
        </row>
        <row r="7225">
          <cell r="AI7225">
            <v>0</v>
          </cell>
          <cell r="AO7225" t="e">
            <v>#VALUE!</v>
          </cell>
        </row>
        <row r="7226">
          <cell r="AI7226">
            <v>0</v>
          </cell>
          <cell r="AO7226" t="e">
            <v>#VALUE!</v>
          </cell>
        </row>
        <row r="7227">
          <cell r="AI7227">
            <v>0.254422740721651</v>
          </cell>
          <cell r="AO7227">
            <v>0.22960550214550182</v>
          </cell>
        </row>
        <row r="7228">
          <cell r="AI7228">
            <v>0</v>
          </cell>
          <cell r="AO7228" t="e">
            <v>#VALUE!</v>
          </cell>
        </row>
        <row r="7229">
          <cell r="AI7229">
            <v>1.33534780545095</v>
          </cell>
          <cell r="AO7229">
            <v>0.42724341246481967</v>
          </cell>
        </row>
        <row r="7230">
          <cell r="AI7230">
            <v>-0.60498539851766098</v>
          </cell>
          <cell r="AO7230">
            <v>0.36795788731859891</v>
          </cell>
        </row>
        <row r="7231">
          <cell r="AI7231">
            <v>0</v>
          </cell>
          <cell r="AO7231">
            <v>0</v>
          </cell>
        </row>
        <row r="7232">
          <cell r="AI7232">
            <v>-0.55715525873647298</v>
          </cell>
          <cell r="AO7232">
            <v>0.42724341246482084</v>
          </cell>
        </row>
        <row r="7233">
          <cell r="AI7233">
            <v>-0.234123714942294</v>
          </cell>
          <cell r="AO7233">
            <v>0.42724341246482084</v>
          </cell>
        </row>
        <row r="7234">
          <cell r="AI7234">
            <v>0</v>
          </cell>
          <cell r="AO7234" t="e">
            <v>#VALUE!</v>
          </cell>
        </row>
        <row r="7235">
          <cell r="AI7235">
            <v>0</v>
          </cell>
          <cell r="AO7235" t="e">
            <v>#VALUE!</v>
          </cell>
        </row>
        <row r="7236">
          <cell r="AI7236">
            <v>2.8322058186699001E-2</v>
          </cell>
          <cell r="AO7236">
            <v>0.42724341246482311</v>
          </cell>
        </row>
        <row r="7237">
          <cell r="AI7237">
            <v>0</v>
          </cell>
          <cell r="AO7237" t="e">
            <v>#VALUE!</v>
          </cell>
        </row>
        <row r="7238">
          <cell r="AI7238">
            <v>-0.60411620968564494</v>
          </cell>
          <cell r="AO7238">
            <v>0.42724341246481967</v>
          </cell>
        </row>
        <row r="7239">
          <cell r="AI7239">
            <v>0</v>
          </cell>
          <cell r="AO7239" t="e">
            <v>#VALUE!</v>
          </cell>
        </row>
        <row r="7240">
          <cell r="AI7240">
            <v>0</v>
          </cell>
          <cell r="AO7240" t="e">
            <v>#VALUE!</v>
          </cell>
        </row>
        <row r="7241">
          <cell r="AI7241">
            <v>-6.4882260266593203E-2</v>
          </cell>
          <cell r="AO7241">
            <v>0.64437535519154288</v>
          </cell>
        </row>
        <row r="7242">
          <cell r="AI7242">
            <v>-5.8916549326346303E-2</v>
          </cell>
          <cell r="AO7242">
            <v>0.54429065691532519</v>
          </cell>
        </row>
        <row r="7243">
          <cell r="AI7243">
            <v>0</v>
          </cell>
          <cell r="AO7243" t="e">
            <v>#VALUE!</v>
          </cell>
        </row>
        <row r="7244">
          <cell r="AI7244">
            <v>0.56745607392301001</v>
          </cell>
          <cell r="AO7244">
            <v>0.42724341246482084</v>
          </cell>
        </row>
        <row r="7245">
          <cell r="AI7245">
            <v>0.33530876424144801</v>
          </cell>
          <cell r="AO7245">
            <v>0.42724341246481967</v>
          </cell>
        </row>
        <row r="7246">
          <cell r="AI7246">
            <v>0</v>
          </cell>
          <cell r="AO7246" t="e">
            <v>#VALUE!</v>
          </cell>
        </row>
        <row r="7247">
          <cell r="AI7247">
            <v>0.86407524767147503</v>
          </cell>
          <cell r="AO7247">
            <v>0.34525409191459289</v>
          </cell>
        </row>
        <row r="7248">
          <cell r="AI7248">
            <v>-0.306907668539603</v>
          </cell>
          <cell r="AO7248">
            <v>0.42724341246482084</v>
          </cell>
        </row>
        <row r="7249">
          <cell r="AI7249">
            <v>8.8199511776254597E-2</v>
          </cell>
          <cell r="AO7249">
            <v>0.34659173646044317</v>
          </cell>
        </row>
        <row r="7250">
          <cell r="AI7250">
            <v>0</v>
          </cell>
          <cell r="AO7250">
            <v>0</v>
          </cell>
        </row>
        <row r="7251">
          <cell r="AI7251">
            <v>0</v>
          </cell>
          <cell r="AO7251" t="e">
            <v>#VALUE!</v>
          </cell>
        </row>
        <row r="7252">
          <cell r="AI7252">
            <v>0</v>
          </cell>
          <cell r="AO7252" t="e">
            <v>#VALUE!</v>
          </cell>
        </row>
        <row r="7253">
          <cell r="AI7253">
            <v>0</v>
          </cell>
          <cell r="AO7253" t="e">
            <v>#VALUE!</v>
          </cell>
        </row>
        <row r="7254">
          <cell r="AI7254">
            <v>0</v>
          </cell>
          <cell r="AO7254" t="e">
            <v>#VALUE!</v>
          </cell>
        </row>
        <row r="7255">
          <cell r="AI7255">
            <v>0</v>
          </cell>
          <cell r="AO7255" t="e">
            <v>#VALUE!</v>
          </cell>
        </row>
        <row r="7256">
          <cell r="AI7256">
            <v>0</v>
          </cell>
          <cell r="AO7256">
            <v>0</v>
          </cell>
        </row>
        <row r="7257">
          <cell r="AI7257">
            <v>0</v>
          </cell>
          <cell r="AO7257" t="e">
            <v>#VALUE!</v>
          </cell>
        </row>
        <row r="7258">
          <cell r="AI7258">
            <v>0</v>
          </cell>
          <cell r="AO7258">
            <v>0</v>
          </cell>
        </row>
        <row r="7259">
          <cell r="AI7259">
            <v>0</v>
          </cell>
          <cell r="AO7259" t="e">
            <v>#VALUE!</v>
          </cell>
        </row>
        <row r="7260">
          <cell r="AI7260">
            <v>0</v>
          </cell>
          <cell r="AO7260" t="e">
            <v>#VALUE!</v>
          </cell>
        </row>
        <row r="7261">
          <cell r="AI7261">
            <v>0</v>
          </cell>
          <cell r="AO7261" t="e">
            <v>#VALUE!</v>
          </cell>
        </row>
        <row r="7262">
          <cell r="AI7262">
            <v>0</v>
          </cell>
          <cell r="AO7262">
            <v>0</v>
          </cell>
        </row>
        <row r="7263">
          <cell r="AI7263">
            <v>0</v>
          </cell>
          <cell r="AO7263" t="e">
            <v>#VALUE!</v>
          </cell>
        </row>
        <row r="7264">
          <cell r="AI7264">
            <v>0</v>
          </cell>
          <cell r="AO7264" t="e">
            <v>#VALUE!</v>
          </cell>
        </row>
        <row r="7265">
          <cell r="AI7265">
            <v>0</v>
          </cell>
          <cell r="AO7265" t="e">
            <v>#VALUE!</v>
          </cell>
        </row>
        <row r="7266">
          <cell r="AI7266">
            <v>-1.0801309148408</v>
          </cell>
          <cell r="AO7266">
            <v>1.8938555822738481</v>
          </cell>
        </row>
        <row r="7267">
          <cell r="AI7267">
            <v>-0.76820823194152998</v>
          </cell>
          <cell r="AO7267">
            <v>1.3908046754295926</v>
          </cell>
        </row>
        <row r="7268">
          <cell r="AI7268">
            <v>-1.0206530099076501</v>
          </cell>
          <cell r="AO7268">
            <v>1.8849617608990292</v>
          </cell>
        </row>
        <row r="7269">
          <cell r="AI7269">
            <v>-0.96625912920059198</v>
          </cell>
          <cell r="AO7269">
            <v>1.9233712014809539</v>
          </cell>
        </row>
        <row r="7270">
          <cell r="AI7270">
            <v>-1.1484804962141399</v>
          </cell>
          <cell r="AO7270">
            <v>1.9566406079920444</v>
          </cell>
        </row>
        <row r="7271">
          <cell r="AI7271">
            <v>-0.75587257549070297</v>
          </cell>
          <cell r="AO7271">
            <v>1.4187251529660263</v>
          </cell>
        </row>
        <row r="7272">
          <cell r="AI7272">
            <v>-0.75409249145252399</v>
          </cell>
          <cell r="AO7272">
            <v>1.27531636851295</v>
          </cell>
        </row>
        <row r="7273">
          <cell r="AI7273">
            <v>-0.63931353890437803</v>
          </cell>
          <cell r="AO7273">
            <v>1.1181753884438903</v>
          </cell>
        </row>
        <row r="7274">
          <cell r="AI7274">
            <v>-0.55927602169554502</v>
          </cell>
          <cell r="AO7274">
            <v>1.0566166692480687</v>
          </cell>
        </row>
        <row r="7275">
          <cell r="AI7275">
            <v>-0.46360836786814003</v>
          </cell>
          <cell r="AO7275">
            <v>0.94578808798045488</v>
          </cell>
        </row>
        <row r="7276">
          <cell r="AI7276">
            <v>-0.41144436077903401</v>
          </cell>
          <cell r="AO7276">
            <v>1.0486547993651301</v>
          </cell>
        </row>
        <row r="7277">
          <cell r="AI7277">
            <v>-0.36623722250907997</v>
          </cell>
          <cell r="AO7277">
            <v>0.86929283577910121</v>
          </cell>
        </row>
        <row r="7278">
          <cell r="AI7278">
            <v>-0.16979207247951</v>
          </cell>
          <cell r="AO7278">
            <v>0.67875045664457145</v>
          </cell>
        </row>
        <row r="7279">
          <cell r="AI7279">
            <v>-0.12834528861335101</v>
          </cell>
          <cell r="AO7279">
            <v>0.42724341246481967</v>
          </cell>
        </row>
        <row r="7280">
          <cell r="AI7280">
            <v>-4.1925334488530301E-2</v>
          </cell>
          <cell r="AO7280">
            <v>0.427243412464822</v>
          </cell>
        </row>
        <row r="7281">
          <cell r="AI7281">
            <v>-1.1477854769117</v>
          </cell>
          <cell r="AO7281">
            <v>1.6454532146507235</v>
          </cell>
        </row>
        <row r="7282">
          <cell r="AI7282">
            <v>-1.16763426157526</v>
          </cell>
          <cell r="AO7282">
            <v>1.9144361654257505</v>
          </cell>
        </row>
        <row r="7283">
          <cell r="AI7283">
            <v>-1.11544062999051</v>
          </cell>
          <cell r="AO7283">
            <v>2.0156281229176973</v>
          </cell>
        </row>
        <row r="7284">
          <cell r="AI7284">
            <v>-0.49507184551216099</v>
          </cell>
          <cell r="AO7284">
            <v>1.0880484694701751</v>
          </cell>
        </row>
        <row r="7285">
          <cell r="AI7285">
            <v>-0.326507528393158</v>
          </cell>
          <cell r="AO7285">
            <v>0.77245940745445296</v>
          </cell>
        </row>
        <row r="7286">
          <cell r="AI7286">
            <v>-0.197116033530811</v>
          </cell>
          <cell r="AO7286">
            <v>0.67304246422754244</v>
          </cell>
        </row>
        <row r="7287">
          <cell r="AI7287">
            <v>-0.19942355654241301</v>
          </cell>
          <cell r="AO7287">
            <v>0.66568052260005517</v>
          </cell>
        </row>
        <row r="7288">
          <cell r="AI7288">
            <v>-0.121948227201105</v>
          </cell>
          <cell r="AO7288">
            <v>0.4675971717102973</v>
          </cell>
        </row>
        <row r="7289">
          <cell r="AI7289">
            <v>-0.152974088853679</v>
          </cell>
          <cell r="AO7289">
            <v>0.69518406668449206</v>
          </cell>
        </row>
        <row r="7290">
          <cell r="AI7290">
            <v>-0.10599929909023099</v>
          </cell>
          <cell r="AO7290">
            <v>0.42724341246482084</v>
          </cell>
        </row>
        <row r="7291">
          <cell r="AI7291">
            <v>-5.5491293869962502E-2</v>
          </cell>
          <cell r="AO7291">
            <v>0.42724341246481967</v>
          </cell>
        </row>
        <row r="7292">
          <cell r="AI7292">
            <v>0</v>
          </cell>
          <cell r="AO7292" t="e">
            <v>#VALUE!</v>
          </cell>
        </row>
        <row r="7293">
          <cell r="AI7293">
            <v>-6.6144852455100003E-2</v>
          </cell>
          <cell r="AO7293">
            <v>0.42724341246482084</v>
          </cell>
        </row>
        <row r="7294">
          <cell r="AI7294">
            <v>0</v>
          </cell>
          <cell r="AO7294" t="e">
            <v>#VALUE!</v>
          </cell>
        </row>
        <row r="7295">
          <cell r="AI7295">
            <v>-0.60051505524349502</v>
          </cell>
          <cell r="AO7295">
            <v>1.4103289040540092</v>
          </cell>
        </row>
        <row r="7296">
          <cell r="AI7296">
            <v>0</v>
          </cell>
          <cell r="AO7296" t="e">
            <v>#VALUE!</v>
          </cell>
        </row>
        <row r="7297">
          <cell r="AI7297">
            <v>0</v>
          </cell>
          <cell r="AO7297" t="e">
            <v>#VALUE!</v>
          </cell>
        </row>
        <row r="7298">
          <cell r="AI7298">
            <v>0</v>
          </cell>
          <cell r="AO7298" t="e">
            <v>#VALUE!</v>
          </cell>
        </row>
        <row r="7299">
          <cell r="AI7299">
            <v>0</v>
          </cell>
          <cell r="AO7299" t="e">
            <v>#VALUE!</v>
          </cell>
        </row>
        <row r="7300">
          <cell r="AI7300">
            <v>0</v>
          </cell>
          <cell r="AO7300" t="e">
            <v>#VALUE!</v>
          </cell>
        </row>
        <row r="7301">
          <cell r="AI7301">
            <v>0</v>
          </cell>
          <cell r="AO7301">
            <v>0</v>
          </cell>
        </row>
        <row r="7302">
          <cell r="AI7302">
            <v>0</v>
          </cell>
          <cell r="AO7302" t="e">
            <v>#VALUE!</v>
          </cell>
        </row>
        <row r="7303">
          <cell r="AI7303">
            <v>0</v>
          </cell>
          <cell r="AO7303" t="e">
            <v>#VALUE!</v>
          </cell>
        </row>
        <row r="7304">
          <cell r="AI7304">
            <v>0</v>
          </cell>
          <cell r="AO7304" t="e">
            <v>#VALUE!</v>
          </cell>
        </row>
        <row r="7305">
          <cell r="AI7305">
            <v>0</v>
          </cell>
          <cell r="AO7305" t="e">
            <v>#VALUE!</v>
          </cell>
        </row>
        <row r="7306">
          <cell r="AI7306">
            <v>0</v>
          </cell>
          <cell r="AO7306" t="e">
            <v>#VALUE!</v>
          </cell>
        </row>
        <row r="7307">
          <cell r="AI7307">
            <v>0</v>
          </cell>
          <cell r="AO7307" t="e">
            <v>#VALUE!</v>
          </cell>
        </row>
        <row r="7308">
          <cell r="AI7308">
            <v>0</v>
          </cell>
          <cell r="AO7308">
            <v>0</v>
          </cell>
        </row>
        <row r="7309">
          <cell r="AI7309">
            <v>0</v>
          </cell>
          <cell r="AO7309" t="e">
            <v>#VALUE!</v>
          </cell>
        </row>
        <row r="7310">
          <cell r="AI7310">
            <v>0</v>
          </cell>
          <cell r="AO7310" t="e">
            <v>#VALUE!</v>
          </cell>
        </row>
        <row r="7311">
          <cell r="AI7311">
            <v>0</v>
          </cell>
          <cell r="AO7311" t="e">
            <v>#VALUE!</v>
          </cell>
        </row>
        <row r="7312">
          <cell r="AI7312">
            <v>0</v>
          </cell>
          <cell r="AO7312">
            <v>0</v>
          </cell>
        </row>
        <row r="7313">
          <cell r="AI7313">
            <v>0</v>
          </cell>
          <cell r="AO7313" t="e">
            <v>#VALUE!</v>
          </cell>
        </row>
        <row r="7314">
          <cell r="AI7314">
            <v>0</v>
          </cell>
          <cell r="AO7314" t="e">
            <v>#VALUE!</v>
          </cell>
        </row>
        <row r="7315">
          <cell r="AI7315">
            <v>0</v>
          </cell>
          <cell r="AO7315" t="e">
            <v>#VALUE!</v>
          </cell>
        </row>
        <row r="7316">
          <cell r="AI7316">
            <v>0</v>
          </cell>
          <cell r="AO7316" t="e">
            <v>#VALUE!</v>
          </cell>
        </row>
        <row r="7317">
          <cell r="AI7317">
            <v>0</v>
          </cell>
          <cell r="AO7317" t="e">
            <v>#VALUE!</v>
          </cell>
        </row>
        <row r="7318">
          <cell r="AI7318">
            <v>0</v>
          </cell>
          <cell r="AO7318" t="e">
            <v>#VALUE!</v>
          </cell>
        </row>
        <row r="7319">
          <cell r="AI7319">
            <v>0</v>
          </cell>
          <cell r="AO7319" t="e">
            <v>#VALUE!</v>
          </cell>
        </row>
        <row r="7320">
          <cell r="AI7320">
            <v>0</v>
          </cell>
          <cell r="AO7320">
            <v>0</v>
          </cell>
        </row>
        <row r="7321">
          <cell r="AI7321">
            <v>0</v>
          </cell>
          <cell r="AO7321" t="e">
            <v>#VALUE!</v>
          </cell>
        </row>
        <row r="7322">
          <cell r="AI7322">
            <v>0</v>
          </cell>
          <cell r="AO7322" t="e">
            <v>#VALUE!</v>
          </cell>
        </row>
        <row r="7323">
          <cell r="AI7323">
            <v>0</v>
          </cell>
          <cell r="AO7323">
            <v>0</v>
          </cell>
        </row>
        <row r="7324">
          <cell r="AI7324">
            <v>0</v>
          </cell>
          <cell r="AO7324" t="e">
            <v>#VALUE!</v>
          </cell>
        </row>
        <row r="7325">
          <cell r="AI7325">
            <v>0</v>
          </cell>
          <cell r="AO7325">
            <v>0</v>
          </cell>
        </row>
        <row r="7326">
          <cell r="AI7326">
            <v>0</v>
          </cell>
          <cell r="AO7326" t="e">
            <v>#VALUE!</v>
          </cell>
        </row>
        <row r="7327">
          <cell r="AI7327">
            <v>0</v>
          </cell>
          <cell r="AO7327" t="e">
            <v>#VALUE!</v>
          </cell>
        </row>
        <row r="7328">
          <cell r="AI7328">
            <v>0</v>
          </cell>
          <cell r="AO7328" t="e">
            <v>#VALUE!</v>
          </cell>
        </row>
        <row r="7329">
          <cell r="AI7329">
            <v>0</v>
          </cell>
          <cell r="AO7329" t="e">
            <v>#VALUE!</v>
          </cell>
        </row>
        <row r="7330">
          <cell r="AI7330">
            <v>0</v>
          </cell>
          <cell r="AO7330" t="e">
            <v>#VALUE!</v>
          </cell>
        </row>
        <row r="7331">
          <cell r="AI7331">
            <v>0</v>
          </cell>
          <cell r="AO7331" t="e">
            <v>#VALUE!</v>
          </cell>
        </row>
        <row r="7332">
          <cell r="AI7332">
            <v>0</v>
          </cell>
          <cell r="AO7332" t="e">
            <v>#VALUE!</v>
          </cell>
        </row>
        <row r="7333">
          <cell r="AI7333">
            <v>0</v>
          </cell>
          <cell r="AO7333">
            <v>0</v>
          </cell>
        </row>
        <row r="7334">
          <cell r="AI7334">
            <v>0</v>
          </cell>
          <cell r="AO7334" t="e">
            <v>#VALUE!</v>
          </cell>
        </row>
        <row r="7335">
          <cell r="AI7335">
            <v>0</v>
          </cell>
          <cell r="AO7335" t="e">
            <v>#VALUE!</v>
          </cell>
        </row>
        <row r="7336">
          <cell r="AI7336">
            <v>-0.29782389366441903</v>
          </cell>
          <cell r="AO7336">
            <v>0.42724341246481967</v>
          </cell>
        </row>
        <row r="7337">
          <cell r="AI7337">
            <v>-0.11342602855176399</v>
          </cell>
          <cell r="AO7337">
            <v>0.35319231395621875</v>
          </cell>
        </row>
        <row r="7338">
          <cell r="AI7338">
            <v>0.62572148999451405</v>
          </cell>
          <cell r="AO7338">
            <v>0.42724341246482084</v>
          </cell>
        </row>
        <row r="7339">
          <cell r="AI7339">
            <v>0.47035779005897599</v>
          </cell>
          <cell r="AO7339">
            <v>0.42724341246481967</v>
          </cell>
        </row>
        <row r="7340">
          <cell r="AI7340">
            <v>0</v>
          </cell>
          <cell r="AO7340" t="e">
            <v>#VALUE!</v>
          </cell>
        </row>
        <row r="7341">
          <cell r="AI7341">
            <v>-0.296306593850647</v>
          </cell>
          <cell r="AO7341">
            <v>1.8535584895285724</v>
          </cell>
        </row>
        <row r="7342">
          <cell r="AI7342">
            <v>4.7506728066228E-2</v>
          </cell>
          <cell r="AO7342">
            <v>0.427243412464822</v>
          </cell>
        </row>
        <row r="7343">
          <cell r="AI7343">
            <v>-0.28167079478069501</v>
          </cell>
          <cell r="AO7343">
            <v>2.5121192696017776</v>
          </cell>
        </row>
        <row r="7344">
          <cell r="AI7344">
            <v>0</v>
          </cell>
          <cell r="AO7344" t="e">
            <v>#VALUE!</v>
          </cell>
        </row>
        <row r="7345">
          <cell r="AI7345">
            <v>0</v>
          </cell>
          <cell r="AO7345" t="e">
            <v>#VALUE!</v>
          </cell>
        </row>
        <row r="7346">
          <cell r="AI7346">
            <v>0</v>
          </cell>
          <cell r="AO7346">
            <v>0</v>
          </cell>
        </row>
        <row r="7347">
          <cell r="AI7347">
            <v>0</v>
          </cell>
          <cell r="AO7347" t="e">
            <v>#VALUE!</v>
          </cell>
        </row>
        <row r="7348">
          <cell r="AI7348">
            <v>0</v>
          </cell>
          <cell r="AO7348">
            <v>0</v>
          </cell>
        </row>
        <row r="7349">
          <cell r="AI7349">
            <v>0</v>
          </cell>
          <cell r="AO7349" t="e">
            <v>#VALUE!</v>
          </cell>
        </row>
        <row r="7350">
          <cell r="AI7350">
            <v>0</v>
          </cell>
          <cell r="AO7350">
            <v>0</v>
          </cell>
        </row>
        <row r="7351">
          <cell r="AI7351">
            <v>0</v>
          </cell>
          <cell r="AO7351" t="e">
            <v>#VALUE!</v>
          </cell>
        </row>
        <row r="7352">
          <cell r="AI7352">
            <v>0</v>
          </cell>
          <cell r="AO7352" t="e">
            <v>#VALUE!</v>
          </cell>
        </row>
        <row r="7353">
          <cell r="AI7353">
            <v>-7.2586635598939506E-2</v>
          </cell>
          <cell r="AO7353">
            <v>0.30068098584628761</v>
          </cell>
        </row>
        <row r="7354">
          <cell r="AI7354">
            <v>0</v>
          </cell>
          <cell r="AO7354">
            <v>0</v>
          </cell>
        </row>
        <row r="7355">
          <cell r="AI7355">
            <v>-1.2518350575215E-2</v>
          </cell>
          <cell r="AO7355">
            <v>0.36115508192619328</v>
          </cell>
        </row>
        <row r="7356">
          <cell r="AI7356">
            <v>-8.4856889834643498E-3</v>
          </cell>
          <cell r="AO7356">
            <v>5.2711912837297641E-2</v>
          </cell>
        </row>
        <row r="7357">
          <cell r="AI7357">
            <v>-0.105417832812517</v>
          </cell>
          <cell r="AO7357">
            <v>0.74421803120484953</v>
          </cell>
        </row>
        <row r="7358">
          <cell r="AI7358">
            <v>-0.12418955787955099</v>
          </cell>
          <cell r="AO7358">
            <v>0.72383277706176974</v>
          </cell>
        </row>
        <row r="7359">
          <cell r="AI7359">
            <v>-2.3697930362417401E-2</v>
          </cell>
          <cell r="AO7359">
            <v>0.18962119883901113</v>
          </cell>
        </row>
        <row r="7360">
          <cell r="AI7360">
            <v>-0.116143508035346</v>
          </cell>
          <cell r="AO7360">
            <v>0.42564966602192122</v>
          </cell>
        </row>
        <row r="7361">
          <cell r="AI7361">
            <v>-7.3592434918274496E-2</v>
          </cell>
          <cell r="AO7361">
            <v>0.82258063358325673</v>
          </cell>
        </row>
        <row r="7362">
          <cell r="AI7362">
            <v>1.94549784152485E-2</v>
          </cell>
          <cell r="AO7362">
            <v>0.42724341246481967</v>
          </cell>
        </row>
        <row r="7363">
          <cell r="AI7363">
            <v>0</v>
          </cell>
          <cell r="AO7363" t="e">
            <v>#VALUE!</v>
          </cell>
        </row>
        <row r="7364">
          <cell r="AI7364">
            <v>0</v>
          </cell>
          <cell r="AO7364">
            <v>0</v>
          </cell>
        </row>
        <row r="7365">
          <cell r="AI7365">
            <v>0</v>
          </cell>
          <cell r="AO7365" t="e">
            <v>#VALUE!</v>
          </cell>
        </row>
        <row r="7366">
          <cell r="AI7366">
            <v>0</v>
          </cell>
          <cell r="AO7366" t="e">
            <v>#VALUE!</v>
          </cell>
        </row>
        <row r="7367">
          <cell r="AI7367">
            <v>0</v>
          </cell>
          <cell r="AO7367" t="e">
            <v>#VALUE!</v>
          </cell>
        </row>
        <row r="7368">
          <cell r="AI7368">
            <v>0</v>
          </cell>
          <cell r="AO7368" t="e">
            <v>#VALUE!</v>
          </cell>
        </row>
        <row r="7369">
          <cell r="AI7369">
            <v>0</v>
          </cell>
          <cell r="AO7369" t="e">
            <v>#VALUE!</v>
          </cell>
        </row>
        <row r="7370">
          <cell r="AI7370">
            <v>0</v>
          </cell>
          <cell r="AO7370" t="e">
            <v>#VALUE!</v>
          </cell>
        </row>
        <row r="7371">
          <cell r="AI7371">
            <v>0</v>
          </cell>
          <cell r="AO7371">
            <v>0</v>
          </cell>
        </row>
        <row r="7372">
          <cell r="AI7372">
            <v>0</v>
          </cell>
          <cell r="AO7372" t="e">
            <v>#VALUE!</v>
          </cell>
        </row>
        <row r="7373">
          <cell r="AI7373">
            <v>0</v>
          </cell>
          <cell r="AO7373" t="e">
            <v>#VALUE!</v>
          </cell>
        </row>
        <row r="7374">
          <cell r="AI7374">
            <v>0</v>
          </cell>
          <cell r="AO7374" t="e">
            <v>#VALUE!</v>
          </cell>
        </row>
        <row r="7375">
          <cell r="AI7375">
            <v>0</v>
          </cell>
          <cell r="AO7375" t="e">
            <v>#VALUE!</v>
          </cell>
        </row>
        <row r="7376">
          <cell r="AI7376">
            <v>0</v>
          </cell>
          <cell r="AO7376">
            <v>0</v>
          </cell>
        </row>
        <row r="7377">
          <cell r="AI7377">
            <v>0</v>
          </cell>
          <cell r="AO7377" t="e">
            <v>#VALUE!</v>
          </cell>
        </row>
        <row r="7378">
          <cell r="AI7378">
            <v>0</v>
          </cell>
          <cell r="AO7378">
            <v>0</v>
          </cell>
        </row>
        <row r="7379">
          <cell r="AI7379">
            <v>0</v>
          </cell>
          <cell r="AO7379" t="e">
            <v>#VALUE!</v>
          </cell>
        </row>
        <row r="7380">
          <cell r="AI7380">
            <v>0</v>
          </cell>
          <cell r="AO7380" t="e">
            <v>#VALUE!</v>
          </cell>
        </row>
        <row r="7381">
          <cell r="AI7381">
            <v>0</v>
          </cell>
          <cell r="AO7381" t="e">
            <v>#VALUE!</v>
          </cell>
        </row>
        <row r="7382">
          <cell r="AI7382">
            <v>0</v>
          </cell>
          <cell r="AO7382" t="e">
            <v>#VALUE!</v>
          </cell>
        </row>
        <row r="7383">
          <cell r="AI7383">
            <v>0</v>
          </cell>
          <cell r="AO7383" t="e">
            <v>#VALUE!</v>
          </cell>
        </row>
        <row r="7384">
          <cell r="AI7384">
            <v>0</v>
          </cell>
          <cell r="AO7384" t="e">
            <v>#VALUE!</v>
          </cell>
        </row>
        <row r="7385">
          <cell r="AI7385">
            <v>0</v>
          </cell>
          <cell r="AO7385" t="e">
            <v>#VALUE!</v>
          </cell>
        </row>
        <row r="7386">
          <cell r="AI7386">
            <v>0</v>
          </cell>
          <cell r="AO7386" t="e">
            <v>#VALUE!</v>
          </cell>
        </row>
        <row r="7387">
          <cell r="AI7387">
            <v>-3.7036404088318403E-2</v>
          </cell>
          <cell r="AO7387">
            <v>0.48871389231244566</v>
          </cell>
        </row>
        <row r="7388">
          <cell r="AI7388">
            <v>-2.5326405654555101E-2</v>
          </cell>
          <cell r="AO7388">
            <v>0.20561669032215985</v>
          </cell>
        </row>
        <row r="7389">
          <cell r="AI7389">
            <v>-7.3588023250617599E-2</v>
          </cell>
          <cell r="AO7389">
            <v>0.64630288906519917</v>
          </cell>
        </row>
        <row r="7390">
          <cell r="AI7390">
            <v>-7.5002349494413395E-2</v>
          </cell>
          <cell r="AO7390">
            <v>0.7895619591583668</v>
          </cell>
        </row>
        <row r="7391">
          <cell r="AI7391">
            <v>0</v>
          </cell>
          <cell r="AO7391" t="e">
            <v>#VALUE!</v>
          </cell>
        </row>
        <row r="7392">
          <cell r="AI7392">
            <v>0</v>
          </cell>
          <cell r="AO7392">
            <v>0</v>
          </cell>
        </row>
        <row r="7393">
          <cell r="AI7393">
            <v>0</v>
          </cell>
          <cell r="AO7393" t="e">
            <v>#VALUE!</v>
          </cell>
        </row>
        <row r="7394">
          <cell r="AI7394">
            <v>0</v>
          </cell>
          <cell r="AO7394" t="e">
            <v>#VALUE!</v>
          </cell>
        </row>
        <row r="7395">
          <cell r="AI7395">
            <v>0</v>
          </cell>
          <cell r="AO7395">
            <v>0</v>
          </cell>
        </row>
        <row r="7396">
          <cell r="AI7396">
            <v>0</v>
          </cell>
          <cell r="AO7396" t="e">
            <v>#VALUE!</v>
          </cell>
        </row>
        <row r="7397">
          <cell r="AI7397">
            <v>0</v>
          </cell>
          <cell r="AO7397">
            <v>0</v>
          </cell>
        </row>
        <row r="7398">
          <cell r="AI7398">
            <v>0</v>
          </cell>
          <cell r="AO7398" t="e">
            <v>#VALUE!</v>
          </cell>
        </row>
        <row r="7399">
          <cell r="AI7399">
            <v>0</v>
          </cell>
          <cell r="AO7399">
            <v>0</v>
          </cell>
        </row>
        <row r="7400">
          <cell r="AI7400">
            <v>0</v>
          </cell>
          <cell r="AO7400" t="e">
            <v>#VALUE!</v>
          </cell>
        </row>
        <row r="7401">
          <cell r="AI7401">
            <v>0</v>
          </cell>
          <cell r="AO7401" t="e">
            <v>#VALUE!</v>
          </cell>
        </row>
        <row r="7402">
          <cell r="AI7402">
            <v>0</v>
          </cell>
          <cell r="AO7402" t="e">
            <v>#VALUE!</v>
          </cell>
        </row>
        <row r="7403">
          <cell r="AI7403">
            <v>0</v>
          </cell>
          <cell r="AO7403" t="e">
            <v>#VALUE!</v>
          </cell>
        </row>
        <row r="7404">
          <cell r="AI7404">
            <v>0</v>
          </cell>
          <cell r="AO7404" t="e">
            <v>#VALUE!</v>
          </cell>
        </row>
        <row r="7405">
          <cell r="AI7405">
            <v>0</v>
          </cell>
          <cell r="AO7405" t="e">
            <v>#VALUE!</v>
          </cell>
        </row>
        <row r="7406">
          <cell r="AI7406">
            <v>0</v>
          </cell>
          <cell r="AO7406">
            <v>0</v>
          </cell>
        </row>
        <row r="7407">
          <cell r="AI7407">
            <v>0</v>
          </cell>
          <cell r="AO7407">
            <v>0</v>
          </cell>
        </row>
        <row r="7408">
          <cell r="AI7408">
            <v>0</v>
          </cell>
          <cell r="AO7408" t="e">
            <v>#VALUE!</v>
          </cell>
        </row>
        <row r="7409">
          <cell r="AI7409">
            <v>0</v>
          </cell>
          <cell r="AO7409" t="e">
            <v>#VALUE!</v>
          </cell>
        </row>
        <row r="7410">
          <cell r="AI7410">
            <v>0</v>
          </cell>
          <cell r="AO7410">
            <v>0</v>
          </cell>
        </row>
        <row r="7411">
          <cell r="AI7411">
            <v>0</v>
          </cell>
          <cell r="AO7411" t="e">
            <v>#VALUE!</v>
          </cell>
        </row>
        <row r="7412">
          <cell r="AI7412">
            <v>0</v>
          </cell>
          <cell r="AO7412" t="e">
            <v>#VALUE!</v>
          </cell>
        </row>
        <row r="7413">
          <cell r="AI7413">
            <v>0</v>
          </cell>
          <cell r="AO7413" t="e">
            <v>#VALUE!</v>
          </cell>
        </row>
        <row r="7414">
          <cell r="AI7414">
            <v>0</v>
          </cell>
          <cell r="AO7414" t="e">
            <v>#VALUE!</v>
          </cell>
        </row>
        <row r="7415">
          <cell r="AI7415">
            <v>0</v>
          </cell>
          <cell r="AO7415" t="e">
            <v>#VALUE!</v>
          </cell>
        </row>
        <row r="7416">
          <cell r="AI7416">
            <v>-0.215000819004387</v>
          </cell>
          <cell r="AO7416">
            <v>1.2636124521981598</v>
          </cell>
        </row>
        <row r="7417">
          <cell r="AI7417">
            <v>0</v>
          </cell>
          <cell r="AO7417">
            <v>0</v>
          </cell>
        </row>
        <row r="7418">
          <cell r="AI7418">
            <v>0</v>
          </cell>
          <cell r="AO7418" t="e">
            <v>#VALUE!</v>
          </cell>
        </row>
        <row r="7419">
          <cell r="AI7419">
            <v>0</v>
          </cell>
          <cell r="AO7419" t="e">
            <v>#VALUE!</v>
          </cell>
        </row>
        <row r="7420">
          <cell r="AI7420">
            <v>0</v>
          </cell>
          <cell r="AO7420">
            <v>0</v>
          </cell>
        </row>
        <row r="7421">
          <cell r="AI7421">
            <v>0</v>
          </cell>
          <cell r="AO7421" t="e">
            <v>#VALUE!</v>
          </cell>
        </row>
        <row r="7422">
          <cell r="AI7422">
            <v>0</v>
          </cell>
          <cell r="AO7422" t="e">
            <v>#VALUE!</v>
          </cell>
        </row>
        <row r="7423">
          <cell r="AI7423">
            <v>0</v>
          </cell>
          <cell r="AO7423" t="e">
            <v>#VALUE!</v>
          </cell>
        </row>
        <row r="7424">
          <cell r="AI7424">
            <v>0</v>
          </cell>
          <cell r="AO7424" t="e">
            <v>#VALUE!</v>
          </cell>
        </row>
        <row r="7425">
          <cell r="AI7425">
            <v>0</v>
          </cell>
          <cell r="AO7425" t="e">
            <v>#VALUE!</v>
          </cell>
        </row>
        <row r="7426">
          <cell r="AI7426">
            <v>0</v>
          </cell>
          <cell r="AO7426" t="e">
            <v>#VALUE!</v>
          </cell>
        </row>
        <row r="7427">
          <cell r="AI7427">
            <v>0</v>
          </cell>
          <cell r="AO7427" t="e">
            <v>#VALUE!</v>
          </cell>
        </row>
        <row r="7428">
          <cell r="AI7428">
            <v>0</v>
          </cell>
          <cell r="AO7428" t="e">
            <v>#VALUE!</v>
          </cell>
        </row>
        <row r="7429">
          <cell r="AI7429">
            <v>0</v>
          </cell>
          <cell r="AO7429" t="e">
            <v>#VALUE!</v>
          </cell>
        </row>
        <row r="7430">
          <cell r="AI7430">
            <v>0</v>
          </cell>
          <cell r="AO7430" t="e">
            <v>#VALUE!</v>
          </cell>
        </row>
        <row r="7431">
          <cell r="AI7431">
            <v>0</v>
          </cell>
          <cell r="AO7431" t="e">
            <v>#VALUE!</v>
          </cell>
        </row>
        <row r="7432">
          <cell r="AI7432">
            <v>0</v>
          </cell>
          <cell r="AO7432" t="e">
            <v>#VALUE!</v>
          </cell>
        </row>
        <row r="7433">
          <cell r="AI7433">
            <v>0</v>
          </cell>
          <cell r="AO7433">
            <v>0</v>
          </cell>
        </row>
        <row r="7434">
          <cell r="AI7434">
            <v>0</v>
          </cell>
          <cell r="AO7434" t="e">
            <v>#VALUE!</v>
          </cell>
        </row>
        <row r="7435">
          <cell r="AI7435">
            <v>0</v>
          </cell>
          <cell r="AO7435" t="e">
            <v>#VALUE!</v>
          </cell>
        </row>
        <row r="7436">
          <cell r="AI7436">
            <v>0</v>
          </cell>
          <cell r="AO7436" t="e">
            <v>#VALUE!</v>
          </cell>
        </row>
        <row r="7437">
          <cell r="AI7437">
            <v>0</v>
          </cell>
          <cell r="AO7437" t="e">
            <v>#VALUE!</v>
          </cell>
        </row>
        <row r="7438">
          <cell r="AI7438">
            <v>0</v>
          </cell>
          <cell r="AO7438" t="e">
            <v>#VALUE!</v>
          </cell>
        </row>
        <row r="7439">
          <cell r="AI7439">
            <v>0</v>
          </cell>
          <cell r="AO7439">
            <v>0</v>
          </cell>
        </row>
        <row r="7440">
          <cell r="AI7440">
            <v>0</v>
          </cell>
          <cell r="AO7440" t="e">
            <v>#VALUE!</v>
          </cell>
        </row>
        <row r="7441">
          <cell r="AI7441">
            <v>0</v>
          </cell>
          <cell r="AO7441" t="e">
            <v>#VALUE!</v>
          </cell>
        </row>
        <row r="7442">
          <cell r="AI7442">
            <v>0</v>
          </cell>
          <cell r="AO7442">
            <v>0</v>
          </cell>
        </row>
        <row r="7443">
          <cell r="AI7443">
            <v>0</v>
          </cell>
          <cell r="AO7443">
            <v>0</v>
          </cell>
        </row>
        <row r="7444">
          <cell r="AI7444">
            <v>0</v>
          </cell>
          <cell r="AO7444" t="e">
            <v>#VALUE!</v>
          </cell>
        </row>
        <row r="7445">
          <cell r="AI7445">
            <v>0</v>
          </cell>
          <cell r="AO7445">
            <v>0</v>
          </cell>
        </row>
        <row r="7446">
          <cell r="AI7446">
            <v>0</v>
          </cell>
          <cell r="AO7446">
            <v>0</v>
          </cell>
        </row>
        <row r="7447">
          <cell r="AI7447">
            <v>0</v>
          </cell>
          <cell r="AO7447" t="e">
            <v>#VALUE!</v>
          </cell>
        </row>
        <row r="7448">
          <cell r="AI7448">
            <v>0</v>
          </cell>
          <cell r="AO7448">
            <v>0</v>
          </cell>
        </row>
        <row r="7449">
          <cell r="AI7449">
            <v>0</v>
          </cell>
          <cell r="AO7449" t="e">
            <v>#VALUE!</v>
          </cell>
        </row>
        <row r="7450">
          <cell r="AI7450">
            <v>0</v>
          </cell>
          <cell r="AO7450" t="e">
            <v>#VALUE!</v>
          </cell>
        </row>
        <row r="7451">
          <cell r="AI7451">
            <v>0</v>
          </cell>
          <cell r="AO7451" t="e">
            <v>#VALUE!</v>
          </cell>
        </row>
        <row r="7452">
          <cell r="AI7452">
            <v>0</v>
          </cell>
          <cell r="AO7452" t="e">
            <v>#VALUE!</v>
          </cell>
        </row>
        <row r="7453">
          <cell r="AI7453">
            <v>0</v>
          </cell>
          <cell r="AO7453" t="e">
            <v>#VALUE!</v>
          </cell>
        </row>
        <row r="7454">
          <cell r="AI7454">
            <v>0</v>
          </cell>
          <cell r="AO7454" t="e">
            <v>#VALUE!</v>
          </cell>
        </row>
        <row r="7455">
          <cell r="AI7455">
            <v>0</v>
          </cell>
          <cell r="AO7455">
            <v>0</v>
          </cell>
        </row>
        <row r="7456">
          <cell r="AI7456">
            <v>0</v>
          </cell>
          <cell r="AO7456" t="e">
            <v>#VALUE!</v>
          </cell>
        </row>
        <row r="7457">
          <cell r="AI7457">
            <v>0</v>
          </cell>
          <cell r="AO7457">
            <v>0</v>
          </cell>
        </row>
        <row r="7458">
          <cell r="AI7458">
            <v>0</v>
          </cell>
          <cell r="AO7458">
            <v>0</v>
          </cell>
        </row>
        <row r="7459">
          <cell r="AI7459">
            <v>0</v>
          </cell>
          <cell r="AO7459">
            <v>0</v>
          </cell>
        </row>
        <row r="7460">
          <cell r="AI7460">
            <v>0</v>
          </cell>
          <cell r="AO7460">
            <v>0</v>
          </cell>
        </row>
        <row r="7461">
          <cell r="AI7461">
            <v>0</v>
          </cell>
          <cell r="AO7461" t="e">
            <v>#VALUE!</v>
          </cell>
        </row>
        <row r="7462">
          <cell r="AI7462">
            <v>0</v>
          </cell>
          <cell r="AO7462" t="e">
            <v>#VALUE!</v>
          </cell>
        </row>
        <row r="7463">
          <cell r="AI7463">
            <v>0</v>
          </cell>
          <cell r="AO7463">
            <v>0</v>
          </cell>
        </row>
        <row r="7464">
          <cell r="AI7464">
            <v>0</v>
          </cell>
          <cell r="AO7464" t="e">
            <v>#VALUE!</v>
          </cell>
        </row>
        <row r="7465">
          <cell r="AI7465">
            <v>0</v>
          </cell>
          <cell r="AO7465" t="e">
            <v>#VALUE!</v>
          </cell>
        </row>
        <row r="7466">
          <cell r="AI7466">
            <v>0</v>
          </cell>
          <cell r="AO7466">
            <v>0</v>
          </cell>
        </row>
        <row r="7467">
          <cell r="AI7467">
            <v>0</v>
          </cell>
          <cell r="AO7467" t="e">
            <v>#VALUE!</v>
          </cell>
        </row>
        <row r="7468">
          <cell r="AI7468">
            <v>0</v>
          </cell>
          <cell r="AO7468" t="e">
            <v>#VALUE!</v>
          </cell>
        </row>
        <row r="7469">
          <cell r="AI7469">
            <v>0</v>
          </cell>
          <cell r="AO7469">
            <v>0</v>
          </cell>
        </row>
        <row r="7470">
          <cell r="AI7470">
            <v>0</v>
          </cell>
          <cell r="AO7470" t="e">
            <v>#VALUE!</v>
          </cell>
        </row>
        <row r="7471">
          <cell r="AI7471">
            <v>0</v>
          </cell>
          <cell r="AO7471" t="e">
            <v>#VALUE!</v>
          </cell>
        </row>
        <row r="7472">
          <cell r="AI7472">
            <v>0</v>
          </cell>
          <cell r="AO7472" t="e">
            <v>#VALUE!</v>
          </cell>
        </row>
        <row r="7473">
          <cell r="AI7473">
            <v>0</v>
          </cell>
          <cell r="AO7473" t="e">
            <v>#VALUE!</v>
          </cell>
        </row>
        <row r="7474">
          <cell r="AI7474">
            <v>0</v>
          </cell>
          <cell r="AO7474" t="e">
            <v>#VALUE!</v>
          </cell>
        </row>
        <row r="7475">
          <cell r="AI7475">
            <v>0</v>
          </cell>
          <cell r="AO7475" t="e">
            <v>#VALUE!</v>
          </cell>
        </row>
        <row r="7476">
          <cell r="AI7476">
            <v>0</v>
          </cell>
          <cell r="AO7476" t="e">
            <v>#VALUE!</v>
          </cell>
        </row>
        <row r="7477">
          <cell r="AI7477">
            <v>0</v>
          </cell>
          <cell r="AO7477" t="e">
            <v>#VALUE!</v>
          </cell>
        </row>
        <row r="7478">
          <cell r="AI7478">
            <v>0</v>
          </cell>
          <cell r="AO7478" t="e">
            <v>#VALUE!</v>
          </cell>
        </row>
        <row r="7479">
          <cell r="AI7479">
            <v>0</v>
          </cell>
          <cell r="AO7479" t="e">
            <v>#VALUE!</v>
          </cell>
        </row>
        <row r="7480">
          <cell r="AI7480">
            <v>0</v>
          </cell>
          <cell r="AO7480">
            <v>0</v>
          </cell>
        </row>
        <row r="7481">
          <cell r="AI7481">
            <v>0</v>
          </cell>
          <cell r="AO7481" t="e">
            <v>#VALUE!</v>
          </cell>
        </row>
        <row r="7482">
          <cell r="AI7482">
            <v>0</v>
          </cell>
          <cell r="AO7482" t="e">
            <v>#VALUE!</v>
          </cell>
        </row>
        <row r="7483">
          <cell r="AI7483">
            <v>0</v>
          </cell>
          <cell r="AO7483" t="e">
            <v>#VALUE!</v>
          </cell>
        </row>
        <row r="7484">
          <cell r="AI7484">
            <v>0</v>
          </cell>
          <cell r="AO7484">
            <v>0</v>
          </cell>
        </row>
        <row r="7485">
          <cell r="AI7485">
            <v>0</v>
          </cell>
          <cell r="AO7485">
            <v>0</v>
          </cell>
        </row>
        <row r="7486">
          <cell r="AI7486">
            <v>0</v>
          </cell>
          <cell r="AO7486" t="e">
            <v>#VALUE!</v>
          </cell>
        </row>
        <row r="7487">
          <cell r="AI7487">
            <v>0</v>
          </cell>
          <cell r="AO7487" t="e">
            <v>#VALUE!</v>
          </cell>
        </row>
        <row r="7488">
          <cell r="AI7488">
            <v>0</v>
          </cell>
          <cell r="AO7488" t="e">
            <v>#VALUE!</v>
          </cell>
        </row>
        <row r="7489">
          <cell r="AI7489">
            <v>0</v>
          </cell>
          <cell r="AO7489" t="e">
            <v>#VALUE!</v>
          </cell>
        </row>
        <row r="7490">
          <cell r="AI7490">
            <v>0</v>
          </cell>
          <cell r="AO7490" t="e">
            <v>#VALUE!</v>
          </cell>
        </row>
        <row r="7491">
          <cell r="AI7491">
            <v>0</v>
          </cell>
          <cell r="AO7491" t="e">
            <v>#VALUE!</v>
          </cell>
        </row>
        <row r="7492">
          <cell r="AI7492">
            <v>0</v>
          </cell>
          <cell r="AO7492">
            <v>0</v>
          </cell>
        </row>
        <row r="7493">
          <cell r="AI7493">
            <v>0</v>
          </cell>
          <cell r="AO7493" t="e">
            <v>#VALUE!</v>
          </cell>
        </row>
        <row r="7494">
          <cell r="AI7494">
            <v>0</v>
          </cell>
          <cell r="AO7494" t="e">
            <v>#VALUE!</v>
          </cell>
        </row>
        <row r="7495">
          <cell r="AI7495">
            <v>0</v>
          </cell>
          <cell r="AO7495" t="e">
            <v>#VALUE!</v>
          </cell>
        </row>
        <row r="7496">
          <cell r="AI7496">
            <v>0</v>
          </cell>
          <cell r="AO7496" t="e">
            <v>#VALUE!</v>
          </cell>
        </row>
        <row r="7497">
          <cell r="AI7497">
            <v>0</v>
          </cell>
          <cell r="AO7497" t="e">
            <v>#VALUE!</v>
          </cell>
        </row>
        <row r="7498">
          <cell r="AI7498">
            <v>0</v>
          </cell>
          <cell r="AO7498" t="e">
            <v>#VALUE!</v>
          </cell>
        </row>
        <row r="7499">
          <cell r="AI7499">
            <v>0</v>
          </cell>
          <cell r="AO7499" t="e">
            <v>#VALUE!</v>
          </cell>
        </row>
        <row r="7500">
          <cell r="AI7500">
            <v>0</v>
          </cell>
          <cell r="AO7500" t="e">
            <v>#VALUE!</v>
          </cell>
        </row>
        <row r="7501">
          <cell r="AI7501">
            <v>0</v>
          </cell>
          <cell r="AO7501" t="e">
            <v>#VALUE!</v>
          </cell>
        </row>
        <row r="7502">
          <cell r="AI7502">
            <v>0</v>
          </cell>
          <cell r="AO7502" t="e">
            <v>#VALUE!</v>
          </cell>
        </row>
        <row r="7503">
          <cell r="AI7503">
            <v>0</v>
          </cell>
          <cell r="AO7503" t="e">
            <v>#VALUE!</v>
          </cell>
        </row>
        <row r="7504">
          <cell r="AI7504">
            <v>0</v>
          </cell>
          <cell r="AO7504">
            <v>0</v>
          </cell>
        </row>
        <row r="7505">
          <cell r="AI7505">
            <v>0</v>
          </cell>
          <cell r="AO7505" t="e">
            <v>#VALUE!</v>
          </cell>
        </row>
        <row r="7506">
          <cell r="AI7506">
            <v>0</v>
          </cell>
          <cell r="AO7506" t="e">
            <v>#VALUE!</v>
          </cell>
        </row>
        <row r="7507">
          <cell r="AI7507">
            <v>0</v>
          </cell>
          <cell r="AO7507" t="e">
            <v>#VALUE!</v>
          </cell>
        </row>
        <row r="7508">
          <cell r="AI7508">
            <v>0</v>
          </cell>
          <cell r="AO7508" t="e">
            <v>#VALUE!</v>
          </cell>
        </row>
        <row r="7509">
          <cell r="AI7509">
            <v>0</v>
          </cell>
          <cell r="AO7509">
            <v>0</v>
          </cell>
        </row>
        <row r="7510">
          <cell r="AI7510">
            <v>0.46372654523027701</v>
          </cell>
          <cell r="AO7510">
            <v>0.42724341246482084</v>
          </cell>
        </row>
        <row r="7511">
          <cell r="AI7511">
            <v>0.101774673549231</v>
          </cell>
          <cell r="AO7511">
            <v>1.0903732775051247</v>
          </cell>
        </row>
        <row r="7512">
          <cell r="AI7512">
            <v>-0.199196928201162</v>
          </cell>
          <cell r="AO7512">
            <v>1.375008608533105</v>
          </cell>
        </row>
        <row r="7513">
          <cell r="AI7513">
            <v>-0.37952763086084201</v>
          </cell>
          <cell r="AO7513">
            <v>0.41923121989024309</v>
          </cell>
        </row>
        <row r="7514">
          <cell r="AI7514">
            <v>0.55390584155954503</v>
          </cell>
          <cell r="AO7514">
            <v>0.31649433452989578</v>
          </cell>
        </row>
        <row r="7515">
          <cell r="AI7515">
            <v>0</v>
          </cell>
          <cell r="AO7515" t="e">
            <v>#VALUE!</v>
          </cell>
        </row>
        <row r="7516">
          <cell r="AI7516">
            <v>-0.26849488115069903</v>
          </cell>
          <cell r="AO7516">
            <v>2.5716843503744236</v>
          </cell>
        </row>
        <row r="7517">
          <cell r="AI7517">
            <v>-0.15141782906588599</v>
          </cell>
          <cell r="AO7517">
            <v>0.73173238731446233</v>
          </cell>
        </row>
        <row r="7518">
          <cell r="AI7518">
            <v>-0.283051711972439</v>
          </cell>
          <cell r="AO7518">
            <v>1.3704063480105082</v>
          </cell>
        </row>
        <row r="7519">
          <cell r="AI7519">
            <v>0</v>
          </cell>
          <cell r="AO7519">
            <v>0</v>
          </cell>
        </row>
        <row r="7520">
          <cell r="AI7520">
            <v>0</v>
          </cell>
          <cell r="AO7520" t="e">
            <v>#VALUE!</v>
          </cell>
        </row>
        <row r="7521">
          <cell r="AI7521">
            <v>0</v>
          </cell>
          <cell r="AO7521" t="e">
            <v>#VALUE!</v>
          </cell>
        </row>
        <row r="7522">
          <cell r="AI7522">
            <v>0</v>
          </cell>
          <cell r="AO7522" t="e">
            <v>#VALUE!</v>
          </cell>
        </row>
        <row r="7523">
          <cell r="AI7523">
            <v>0</v>
          </cell>
          <cell r="AO7523" t="e">
            <v>#VALUE!</v>
          </cell>
        </row>
        <row r="7524">
          <cell r="AI7524">
            <v>0</v>
          </cell>
          <cell r="AO7524">
            <v>0</v>
          </cell>
        </row>
        <row r="7525">
          <cell r="AI7525">
            <v>0</v>
          </cell>
          <cell r="AO7525">
            <v>0</v>
          </cell>
        </row>
        <row r="7526">
          <cell r="AI7526">
            <v>0</v>
          </cell>
          <cell r="AO7526" t="e">
            <v>#VALUE!</v>
          </cell>
        </row>
        <row r="7527">
          <cell r="AI7527">
            <v>0</v>
          </cell>
          <cell r="AO7527" t="e">
            <v>#VALUE!</v>
          </cell>
        </row>
        <row r="7528">
          <cell r="AI7528">
            <v>0</v>
          </cell>
          <cell r="AO7528" t="e">
            <v>#VALUE!</v>
          </cell>
        </row>
        <row r="7529">
          <cell r="AI7529">
            <v>0</v>
          </cell>
          <cell r="AO7529">
            <v>0</v>
          </cell>
        </row>
        <row r="7530">
          <cell r="AI7530">
            <v>0</v>
          </cell>
          <cell r="AO7530" t="e">
            <v>#VALUE!</v>
          </cell>
        </row>
        <row r="7531">
          <cell r="AI7531">
            <v>0</v>
          </cell>
          <cell r="AO7531" t="e">
            <v>#VALUE!</v>
          </cell>
        </row>
        <row r="7532">
          <cell r="AI7532">
            <v>0</v>
          </cell>
          <cell r="AO7532" t="e">
            <v>#VALUE!</v>
          </cell>
        </row>
        <row r="7533">
          <cell r="AI7533">
            <v>0</v>
          </cell>
          <cell r="AO7533">
            <v>0</v>
          </cell>
        </row>
        <row r="7534">
          <cell r="AI7534">
            <v>0</v>
          </cell>
          <cell r="AO7534" t="e">
            <v>#VALUE!</v>
          </cell>
        </row>
        <row r="7535">
          <cell r="AI7535">
            <v>0</v>
          </cell>
          <cell r="AO7535" t="e">
            <v>#VALUE!</v>
          </cell>
        </row>
        <row r="7536">
          <cell r="AI7536">
            <v>0</v>
          </cell>
          <cell r="AO7536">
            <v>0</v>
          </cell>
        </row>
        <row r="7537">
          <cell r="AI7537">
            <v>0</v>
          </cell>
          <cell r="AO7537" t="e">
            <v>#VALUE!</v>
          </cell>
        </row>
        <row r="7538">
          <cell r="AI7538">
            <v>0</v>
          </cell>
          <cell r="AO7538">
            <v>0</v>
          </cell>
        </row>
        <row r="7539">
          <cell r="AI7539">
            <v>0</v>
          </cell>
          <cell r="AO7539">
            <v>0</v>
          </cell>
        </row>
        <row r="7540">
          <cell r="AI7540">
            <v>0</v>
          </cell>
          <cell r="AO7540" t="e">
            <v>#VALUE!</v>
          </cell>
        </row>
        <row r="7541">
          <cell r="AI7541">
            <v>0</v>
          </cell>
          <cell r="AO7541" t="e">
            <v>#VALUE!</v>
          </cell>
        </row>
        <row r="7542">
          <cell r="AI7542">
            <v>0</v>
          </cell>
          <cell r="AO7542" t="e">
            <v>#VALUE!</v>
          </cell>
        </row>
        <row r="7543">
          <cell r="AI7543">
            <v>0</v>
          </cell>
          <cell r="AO7543" t="e">
            <v>#VALUE!</v>
          </cell>
        </row>
        <row r="7544">
          <cell r="AI7544">
            <v>0</v>
          </cell>
          <cell r="AO7544" t="e">
            <v>#VALUE!</v>
          </cell>
        </row>
        <row r="7545">
          <cell r="AI7545">
            <v>0</v>
          </cell>
          <cell r="AO7545" t="e">
            <v>#VALUE!</v>
          </cell>
        </row>
        <row r="7546">
          <cell r="AI7546">
            <v>0</v>
          </cell>
          <cell r="AO7546">
            <v>0</v>
          </cell>
        </row>
        <row r="7547">
          <cell r="AI7547">
            <v>0</v>
          </cell>
          <cell r="AO7547" t="e">
            <v>#VALUE!</v>
          </cell>
        </row>
        <row r="7548">
          <cell r="AI7548">
            <v>0</v>
          </cell>
          <cell r="AO7548" t="e">
            <v>#VALUE!</v>
          </cell>
        </row>
        <row r="7549">
          <cell r="AI7549">
            <v>0</v>
          </cell>
          <cell r="AO7549" t="e">
            <v>#VALUE!</v>
          </cell>
        </row>
        <row r="7550">
          <cell r="AI7550">
            <v>0</v>
          </cell>
          <cell r="AO7550" t="e">
            <v>#VALUE!</v>
          </cell>
        </row>
        <row r="7551">
          <cell r="AI7551">
            <v>0</v>
          </cell>
          <cell r="AO7551" t="e">
            <v>#VALUE!</v>
          </cell>
        </row>
        <row r="7552">
          <cell r="AI7552">
            <v>0</v>
          </cell>
          <cell r="AO7552" t="e">
            <v>#VALUE!</v>
          </cell>
        </row>
        <row r="7553">
          <cell r="AI7553">
            <v>0</v>
          </cell>
          <cell r="AO7553">
            <v>0</v>
          </cell>
        </row>
        <row r="7554">
          <cell r="AI7554">
            <v>0</v>
          </cell>
          <cell r="AO7554" t="e">
            <v>#VALUE!</v>
          </cell>
        </row>
        <row r="7555">
          <cell r="AI7555">
            <v>0</v>
          </cell>
          <cell r="AO7555" t="e">
            <v>#VALUE!</v>
          </cell>
        </row>
        <row r="7556">
          <cell r="AI7556">
            <v>0</v>
          </cell>
          <cell r="AO7556" t="e">
            <v>#VALUE!</v>
          </cell>
        </row>
        <row r="7557">
          <cell r="AI7557">
            <v>0</v>
          </cell>
          <cell r="AO7557" t="e">
            <v>#VALUE!</v>
          </cell>
        </row>
        <row r="7558">
          <cell r="AI7558">
            <v>0</v>
          </cell>
          <cell r="AO7558" t="e">
            <v>#VALUE!</v>
          </cell>
        </row>
        <row r="7559">
          <cell r="AI7559">
            <v>0</v>
          </cell>
          <cell r="AO7559" t="e">
            <v>#VALUE!</v>
          </cell>
        </row>
        <row r="7560">
          <cell r="AI7560">
            <v>0</v>
          </cell>
          <cell r="AO7560" t="e">
            <v>#VALUE!</v>
          </cell>
        </row>
        <row r="7561">
          <cell r="AI7561">
            <v>0</v>
          </cell>
          <cell r="AO7561" t="e">
            <v>#VALUE!</v>
          </cell>
        </row>
        <row r="7562">
          <cell r="AI7562">
            <v>0</v>
          </cell>
          <cell r="AO7562" t="e">
            <v>#VALUE!</v>
          </cell>
        </row>
        <row r="7563">
          <cell r="AI7563">
            <v>0</v>
          </cell>
          <cell r="AO7563" t="e">
            <v>#VALUE!</v>
          </cell>
        </row>
        <row r="7564">
          <cell r="AI7564">
            <v>0</v>
          </cell>
          <cell r="AO7564" t="e">
            <v>#VALUE!</v>
          </cell>
        </row>
        <row r="7565">
          <cell r="AI7565">
            <v>0</v>
          </cell>
          <cell r="AO7565" t="e">
            <v>#VALUE!</v>
          </cell>
        </row>
        <row r="7566">
          <cell r="AI7566">
            <v>0</v>
          </cell>
          <cell r="AO7566" t="e">
            <v>#VALUE!</v>
          </cell>
        </row>
        <row r="7567">
          <cell r="AI7567">
            <v>0</v>
          </cell>
          <cell r="AO7567" t="e">
            <v>#VALUE!</v>
          </cell>
        </row>
        <row r="7568">
          <cell r="AI7568">
            <v>0</v>
          </cell>
          <cell r="AO7568" t="e">
            <v>#VALUE!</v>
          </cell>
        </row>
        <row r="7569">
          <cell r="AI7569">
            <v>0</v>
          </cell>
          <cell r="AO7569">
            <v>0</v>
          </cell>
        </row>
        <row r="7570">
          <cell r="AI7570">
            <v>0</v>
          </cell>
          <cell r="AO7570" t="e">
            <v>#VALUE!</v>
          </cell>
        </row>
        <row r="7571">
          <cell r="AI7571">
            <v>0</v>
          </cell>
          <cell r="AO7571">
            <v>0</v>
          </cell>
        </row>
        <row r="7572">
          <cell r="AI7572">
            <v>0</v>
          </cell>
          <cell r="AO7572">
            <v>0</v>
          </cell>
        </row>
        <row r="7573">
          <cell r="AI7573">
            <v>0</v>
          </cell>
          <cell r="AO7573" t="e">
            <v>#VALUE!</v>
          </cell>
        </row>
        <row r="7574">
          <cell r="AI7574">
            <v>0</v>
          </cell>
          <cell r="AO7574" t="e">
            <v>#VALUE!</v>
          </cell>
        </row>
        <row r="7575">
          <cell r="AI7575">
            <v>0</v>
          </cell>
          <cell r="AO7575" t="e">
            <v>#VALUE!</v>
          </cell>
        </row>
        <row r="7576">
          <cell r="AI7576">
            <v>0</v>
          </cell>
          <cell r="AO7576" t="e">
            <v>#VALUE!</v>
          </cell>
        </row>
        <row r="7577">
          <cell r="AI7577">
            <v>0</v>
          </cell>
          <cell r="AO7577" t="e">
            <v>#VALUE!</v>
          </cell>
        </row>
        <row r="7578">
          <cell r="AI7578">
            <v>0</v>
          </cell>
          <cell r="AO7578" t="e">
            <v>#VALUE!</v>
          </cell>
        </row>
        <row r="7579">
          <cell r="AI7579">
            <v>0</v>
          </cell>
          <cell r="AO7579">
            <v>0</v>
          </cell>
        </row>
        <row r="7580">
          <cell r="AI7580">
            <v>0</v>
          </cell>
          <cell r="AO7580">
            <v>0</v>
          </cell>
        </row>
        <row r="7581">
          <cell r="AI7581">
            <v>0</v>
          </cell>
          <cell r="AO7581">
            <v>0</v>
          </cell>
        </row>
        <row r="7582">
          <cell r="AI7582">
            <v>0</v>
          </cell>
          <cell r="AO7582" t="e">
            <v>#VALUE!</v>
          </cell>
        </row>
        <row r="7583">
          <cell r="AI7583">
            <v>0</v>
          </cell>
          <cell r="AO7583" t="e">
            <v>#VALUE!</v>
          </cell>
        </row>
        <row r="7584">
          <cell r="AI7584">
            <v>0</v>
          </cell>
          <cell r="AO7584" t="e">
            <v>#VALUE!</v>
          </cell>
        </row>
        <row r="7585">
          <cell r="AI7585">
            <v>0</v>
          </cell>
          <cell r="AO7585" t="e">
            <v>#VALUE!</v>
          </cell>
        </row>
        <row r="7586">
          <cell r="AI7586">
            <v>0</v>
          </cell>
          <cell r="AO7586">
            <v>0</v>
          </cell>
        </row>
        <row r="7587">
          <cell r="AI7587">
            <v>0</v>
          </cell>
          <cell r="AO7587" t="e">
            <v>#VALUE!</v>
          </cell>
        </row>
        <row r="7588">
          <cell r="AI7588">
            <v>0</v>
          </cell>
          <cell r="AO7588">
            <v>0</v>
          </cell>
        </row>
        <row r="7589">
          <cell r="AI7589">
            <v>0</v>
          </cell>
          <cell r="AO7589" t="e">
            <v>#VALUE!</v>
          </cell>
        </row>
        <row r="7590">
          <cell r="AI7590">
            <v>0</v>
          </cell>
          <cell r="AO7590" t="e">
            <v>#VALUE!</v>
          </cell>
        </row>
        <row r="7591">
          <cell r="AI7591">
            <v>0</v>
          </cell>
          <cell r="AO7591" t="e">
            <v>#VALUE!</v>
          </cell>
        </row>
        <row r="7592">
          <cell r="AI7592">
            <v>0</v>
          </cell>
          <cell r="AO7592" t="e">
            <v>#VALUE!</v>
          </cell>
        </row>
        <row r="7593">
          <cell r="AI7593">
            <v>0</v>
          </cell>
          <cell r="AO7593" t="e">
            <v>#VALUE!</v>
          </cell>
        </row>
        <row r="7594">
          <cell r="AI7594">
            <v>0</v>
          </cell>
          <cell r="AO7594" t="e">
            <v>#VALUE!</v>
          </cell>
        </row>
        <row r="7595">
          <cell r="AI7595">
            <v>0</v>
          </cell>
          <cell r="AO7595">
            <v>0</v>
          </cell>
        </row>
        <row r="7596">
          <cell r="AI7596">
            <v>0</v>
          </cell>
          <cell r="AO7596" t="e">
            <v>#VALUE!</v>
          </cell>
        </row>
        <row r="7597">
          <cell r="AI7597">
            <v>0</v>
          </cell>
          <cell r="AO7597">
            <v>0</v>
          </cell>
        </row>
        <row r="7598">
          <cell r="AI7598">
            <v>0</v>
          </cell>
          <cell r="AO7598" t="e">
            <v>#VALUE!</v>
          </cell>
        </row>
        <row r="7599">
          <cell r="AI7599">
            <v>0</v>
          </cell>
          <cell r="AO7599" t="e">
            <v>#VALUE!</v>
          </cell>
        </row>
        <row r="7600">
          <cell r="AI7600">
            <v>0</v>
          </cell>
          <cell r="AO7600" t="e">
            <v>#VALUE!</v>
          </cell>
        </row>
        <row r="7601">
          <cell r="AI7601">
            <v>0</v>
          </cell>
          <cell r="AO7601" t="e">
            <v>#VALUE!</v>
          </cell>
        </row>
        <row r="7602">
          <cell r="AI7602">
            <v>0</v>
          </cell>
          <cell r="AO7602" t="e">
            <v>#VALUE!</v>
          </cell>
        </row>
        <row r="7603">
          <cell r="AI7603">
            <v>0</v>
          </cell>
          <cell r="AO7603" t="e">
            <v>#VALUE!</v>
          </cell>
        </row>
        <row r="7604">
          <cell r="AI7604">
            <v>0</v>
          </cell>
          <cell r="AO7604">
            <v>0</v>
          </cell>
        </row>
        <row r="7605">
          <cell r="AI7605">
            <v>0</v>
          </cell>
          <cell r="AO7605" t="e">
            <v>#VALUE!</v>
          </cell>
        </row>
        <row r="7606">
          <cell r="AI7606">
            <v>0</v>
          </cell>
          <cell r="AO7606" t="e">
            <v>#VALUE!</v>
          </cell>
        </row>
        <row r="7607">
          <cell r="AI7607">
            <v>0.68251283570971699</v>
          </cell>
          <cell r="AO7607">
            <v>1.362468610947775</v>
          </cell>
        </row>
        <row r="7608">
          <cell r="AI7608">
            <v>-5.2199013007030198E-2</v>
          </cell>
          <cell r="AO7608">
            <v>0.18600054198577687</v>
          </cell>
        </row>
        <row r="7609">
          <cell r="AI7609">
            <v>1.1155135334589199</v>
          </cell>
          <cell r="AO7609">
            <v>0.29392035248712517</v>
          </cell>
        </row>
        <row r="7610">
          <cell r="AI7610">
            <v>0.82483318779006598</v>
          </cell>
          <cell r="AO7610">
            <v>1.0091867593329222</v>
          </cell>
        </row>
        <row r="7611">
          <cell r="AI7611">
            <v>0.126495973456446</v>
          </cell>
          <cell r="AO7611">
            <v>0.65524598768767273</v>
          </cell>
        </row>
        <row r="7612">
          <cell r="AI7612">
            <v>-2.1480838597541799E-2</v>
          </cell>
          <cell r="AO7612">
            <v>6.6390707096880081E-2</v>
          </cell>
        </row>
        <row r="7613">
          <cell r="AI7613">
            <v>-9.18348803718185E-2</v>
          </cell>
          <cell r="AO7613">
            <v>0.24508683941316098</v>
          </cell>
        </row>
        <row r="7614">
          <cell r="AI7614">
            <v>0</v>
          </cell>
          <cell r="AO7614" t="e">
            <v>#VALUE!</v>
          </cell>
        </row>
        <row r="7615">
          <cell r="AI7615">
            <v>0</v>
          </cell>
          <cell r="AO7615" t="e">
            <v>#VALUE!</v>
          </cell>
        </row>
        <row r="7616">
          <cell r="AI7616">
            <v>-0.56638423988984499</v>
          </cell>
          <cell r="AO7616">
            <v>0.42724341246481967</v>
          </cell>
        </row>
        <row r="7617">
          <cell r="AI7617">
            <v>-3.95221008815858</v>
          </cell>
          <cell r="AO7617">
            <v>2.7795806664928651</v>
          </cell>
        </row>
        <row r="7618">
          <cell r="AI7618">
            <v>-4.0430328192838303</v>
          </cell>
          <cell r="AO7618">
            <v>2.7844678248393784</v>
          </cell>
        </row>
        <row r="7619">
          <cell r="AI7619">
            <v>0.244505825537777</v>
          </cell>
          <cell r="AO7619">
            <v>0.42724341246482084</v>
          </cell>
        </row>
        <row r="7620">
          <cell r="AI7620">
            <v>0.15316955573343899</v>
          </cell>
          <cell r="AO7620">
            <v>0.37182668833627552</v>
          </cell>
        </row>
        <row r="7621">
          <cell r="AI7621">
            <v>0.13542588036456299</v>
          </cell>
          <cell r="AO7621">
            <v>0.35336246397950632</v>
          </cell>
        </row>
        <row r="7622">
          <cell r="AI7622">
            <v>0</v>
          </cell>
          <cell r="AO7622" t="e">
            <v>#VALUE!</v>
          </cell>
        </row>
        <row r="7623">
          <cell r="AI7623">
            <v>0</v>
          </cell>
          <cell r="AO7623" t="e">
            <v>#VALUE!</v>
          </cell>
        </row>
        <row r="7624">
          <cell r="AI7624">
            <v>0</v>
          </cell>
          <cell r="AO7624" t="e">
            <v>#VALUE!</v>
          </cell>
        </row>
        <row r="7625">
          <cell r="AI7625">
            <v>0</v>
          </cell>
          <cell r="AO7625" t="e">
            <v>#VALUE!</v>
          </cell>
        </row>
        <row r="7626">
          <cell r="AI7626">
            <v>0</v>
          </cell>
          <cell r="AO7626">
            <v>0</v>
          </cell>
        </row>
        <row r="7627">
          <cell r="AI7627">
            <v>0</v>
          </cell>
          <cell r="AO7627" t="e">
            <v>#VALUE!</v>
          </cell>
        </row>
        <row r="7628">
          <cell r="AI7628">
            <v>0</v>
          </cell>
          <cell r="AO7628" t="e">
            <v>#VALUE!</v>
          </cell>
        </row>
        <row r="7629">
          <cell r="AI7629">
            <v>0</v>
          </cell>
          <cell r="AO7629" t="e">
            <v>#VALUE!</v>
          </cell>
        </row>
        <row r="7630">
          <cell r="AI7630">
            <v>0</v>
          </cell>
          <cell r="AO7630" t="e">
            <v>#VALUE!</v>
          </cell>
        </row>
        <row r="7631">
          <cell r="AI7631">
            <v>0</v>
          </cell>
          <cell r="AO7631" t="e">
            <v>#VALUE!</v>
          </cell>
        </row>
        <row r="7632">
          <cell r="AI7632">
            <v>0</v>
          </cell>
          <cell r="AO7632" t="e">
            <v>#VALUE!</v>
          </cell>
        </row>
        <row r="7633">
          <cell r="AI7633">
            <v>0</v>
          </cell>
          <cell r="AO7633" t="e">
            <v>#VALUE!</v>
          </cell>
        </row>
        <row r="7634">
          <cell r="AI7634">
            <v>0</v>
          </cell>
          <cell r="AO7634" t="e">
            <v>#VALUE!</v>
          </cell>
        </row>
        <row r="7635">
          <cell r="AI7635">
            <v>0</v>
          </cell>
          <cell r="AO7635" t="e">
            <v>#VALUE!</v>
          </cell>
        </row>
        <row r="7636">
          <cell r="AI7636">
            <v>0</v>
          </cell>
          <cell r="AO7636" t="e">
            <v>#VALUE!</v>
          </cell>
        </row>
        <row r="7637">
          <cell r="AI7637">
            <v>0</v>
          </cell>
          <cell r="AO7637" t="e">
            <v>#VALUE!</v>
          </cell>
        </row>
        <row r="7638">
          <cell r="AI7638">
            <v>0</v>
          </cell>
          <cell r="AO7638" t="e">
            <v>#VALUE!</v>
          </cell>
        </row>
        <row r="7639">
          <cell r="AI7639">
            <v>0.44634834731361001</v>
          </cell>
          <cell r="AO7639">
            <v>0.86226595148452834</v>
          </cell>
        </row>
        <row r="7640">
          <cell r="AI7640">
            <v>0</v>
          </cell>
          <cell r="AO7640" t="e">
            <v>#VALUE!</v>
          </cell>
        </row>
        <row r="7641">
          <cell r="AI7641">
            <v>-4.0001501027541702</v>
          </cell>
          <cell r="AO7641">
            <v>2.460097338456364</v>
          </cell>
        </row>
        <row r="7642">
          <cell r="AI7642">
            <v>0</v>
          </cell>
          <cell r="AO7642">
            <v>0</v>
          </cell>
        </row>
        <row r="7643">
          <cell r="AI7643">
            <v>0</v>
          </cell>
          <cell r="AO7643" t="e">
            <v>#VALUE!</v>
          </cell>
        </row>
        <row r="7644">
          <cell r="AI7644">
            <v>0</v>
          </cell>
          <cell r="AO7644" t="e">
            <v>#VALUE!</v>
          </cell>
        </row>
        <row r="7645">
          <cell r="AI7645">
            <v>0</v>
          </cell>
          <cell r="AO7645" t="e">
            <v>#VALUE!</v>
          </cell>
        </row>
        <row r="7646">
          <cell r="AI7646">
            <v>0</v>
          </cell>
          <cell r="AO7646" t="e">
            <v>#VALUE!</v>
          </cell>
        </row>
        <row r="7647">
          <cell r="AI7647">
            <v>0</v>
          </cell>
          <cell r="AO7647" t="e">
            <v>#VALUE!</v>
          </cell>
        </row>
        <row r="7648">
          <cell r="AI7648">
            <v>0</v>
          </cell>
          <cell r="AO7648" t="e">
            <v>#VALUE!</v>
          </cell>
        </row>
        <row r="7649">
          <cell r="AI7649">
            <v>0</v>
          </cell>
          <cell r="AO7649" t="e">
            <v>#VALUE!</v>
          </cell>
        </row>
        <row r="7650">
          <cell r="AI7650">
            <v>0</v>
          </cell>
          <cell r="AO7650" t="e">
            <v>#VALUE!</v>
          </cell>
        </row>
        <row r="7651">
          <cell r="AI7651">
            <v>0</v>
          </cell>
          <cell r="AO7651" t="e">
            <v>#VALUE!</v>
          </cell>
        </row>
        <row r="7652">
          <cell r="AI7652">
            <v>0</v>
          </cell>
          <cell r="AO7652" t="e">
            <v>#VALUE!</v>
          </cell>
        </row>
        <row r="7653">
          <cell r="AI7653">
            <v>0</v>
          </cell>
          <cell r="AO7653" t="e">
            <v>#VALUE!</v>
          </cell>
        </row>
        <row r="7654">
          <cell r="AI7654">
            <v>0</v>
          </cell>
          <cell r="AO7654" t="e">
            <v>#VALUE!</v>
          </cell>
        </row>
        <row r="7655">
          <cell r="AI7655">
            <v>0</v>
          </cell>
          <cell r="AO7655" t="e">
            <v>#VALUE!</v>
          </cell>
        </row>
        <row r="7656">
          <cell r="AI7656">
            <v>0</v>
          </cell>
          <cell r="AO7656">
            <v>0</v>
          </cell>
        </row>
        <row r="7657">
          <cell r="AI7657">
            <v>0</v>
          </cell>
          <cell r="AO7657" t="e">
            <v>#VALUE!</v>
          </cell>
        </row>
        <row r="7658">
          <cell r="AI7658">
            <v>0</v>
          </cell>
          <cell r="AO7658" t="e">
            <v>#VALUE!</v>
          </cell>
        </row>
        <row r="7659">
          <cell r="AI7659">
            <v>0</v>
          </cell>
          <cell r="AO7659" t="e">
            <v>#VALUE!</v>
          </cell>
        </row>
        <row r="7660">
          <cell r="AI7660">
            <v>0</v>
          </cell>
          <cell r="AO7660">
            <v>0</v>
          </cell>
        </row>
        <row r="7661">
          <cell r="AI7661">
            <v>0</v>
          </cell>
          <cell r="AO7661" t="e">
            <v>#VALUE!</v>
          </cell>
        </row>
        <row r="7662">
          <cell r="AI7662">
            <v>0</v>
          </cell>
          <cell r="AO7662">
            <v>0</v>
          </cell>
        </row>
        <row r="7663">
          <cell r="AI7663">
            <v>0</v>
          </cell>
          <cell r="AO7663" t="e">
            <v>#VALUE!</v>
          </cell>
        </row>
        <row r="7664">
          <cell r="AI7664">
            <v>0</v>
          </cell>
          <cell r="AO7664" t="e">
            <v>#VALUE!</v>
          </cell>
        </row>
        <row r="7665">
          <cell r="AI7665">
            <v>0</v>
          </cell>
          <cell r="AO7665" t="e">
            <v>#VALUE!</v>
          </cell>
        </row>
        <row r="7666">
          <cell r="AI7666">
            <v>0</v>
          </cell>
          <cell r="AO7666" t="e">
            <v>#VALUE!</v>
          </cell>
        </row>
        <row r="7667">
          <cell r="AI7667">
            <v>0</v>
          </cell>
          <cell r="AO7667" t="e">
            <v>#VALUE!</v>
          </cell>
        </row>
        <row r="7668">
          <cell r="AI7668">
            <v>0</v>
          </cell>
          <cell r="AO7668" t="e">
            <v>#VALUE!</v>
          </cell>
        </row>
        <row r="7669">
          <cell r="AI7669">
            <v>0</v>
          </cell>
          <cell r="AO7669">
            <v>0</v>
          </cell>
        </row>
        <row r="7670">
          <cell r="AI7670">
            <v>0</v>
          </cell>
          <cell r="AO7670" t="e">
            <v>#VALUE!</v>
          </cell>
        </row>
        <row r="7671">
          <cell r="AI7671">
            <v>0</v>
          </cell>
          <cell r="AO7671" t="e">
            <v>#VALUE!</v>
          </cell>
        </row>
        <row r="7672">
          <cell r="AI7672">
            <v>0</v>
          </cell>
          <cell r="AO7672" t="e">
            <v>#VALUE!</v>
          </cell>
        </row>
        <row r="7673">
          <cell r="AI7673">
            <v>0</v>
          </cell>
          <cell r="AO7673" t="e">
            <v>#VALUE!</v>
          </cell>
        </row>
        <row r="7674">
          <cell r="AI7674">
            <v>0</v>
          </cell>
          <cell r="AO7674" t="e">
            <v>#VALUE!</v>
          </cell>
        </row>
        <row r="7675">
          <cell r="AI7675">
            <v>0</v>
          </cell>
          <cell r="AO7675" t="e">
            <v>#VALUE!</v>
          </cell>
        </row>
        <row r="7676">
          <cell r="AI7676">
            <v>0</v>
          </cell>
          <cell r="AO7676" t="e">
            <v>#VALUE!</v>
          </cell>
        </row>
        <row r="7677">
          <cell r="AI7677">
            <v>0</v>
          </cell>
          <cell r="AO7677">
            <v>0</v>
          </cell>
        </row>
        <row r="7678">
          <cell r="AI7678">
            <v>0</v>
          </cell>
          <cell r="AO7678" t="e">
            <v>#VALUE!</v>
          </cell>
        </row>
        <row r="7679">
          <cell r="AI7679">
            <v>0</v>
          </cell>
          <cell r="AO7679" t="e">
            <v>#VALUE!</v>
          </cell>
        </row>
        <row r="7680">
          <cell r="AI7680">
            <v>0</v>
          </cell>
          <cell r="AO7680">
            <v>0</v>
          </cell>
        </row>
        <row r="7681">
          <cell r="AI7681">
            <v>0</v>
          </cell>
          <cell r="AO7681">
            <v>0</v>
          </cell>
        </row>
        <row r="7682">
          <cell r="AI7682">
            <v>0</v>
          </cell>
          <cell r="AO7682" t="e">
            <v>#VALUE!</v>
          </cell>
        </row>
        <row r="7683">
          <cell r="AI7683">
            <v>0</v>
          </cell>
          <cell r="AO7683">
            <v>0</v>
          </cell>
        </row>
        <row r="7684">
          <cell r="AI7684">
            <v>0</v>
          </cell>
          <cell r="AO7684" t="e">
            <v>#VALUE!</v>
          </cell>
        </row>
        <row r="7685">
          <cell r="AI7685">
            <v>0</v>
          </cell>
          <cell r="AO7685" t="e">
            <v>#VALUE!</v>
          </cell>
        </row>
        <row r="7686">
          <cell r="AI7686">
            <v>0</v>
          </cell>
          <cell r="AO7686" t="e">
            <v>#VALUE!</v>
          </cell>
        </row>
        <row r="7687">
          <cell r="AI7687">
            <v>0</v>
          </cell>
          <cell r="AO7687" t="e">
            <v>#VALUE!</v>
          </cell>
        </row>
        <row r="7688">
          <cell r="AI7688">
            <v>0</v>
          </cell>
          <cell r="AO7688" t="e">
            <v>#VALUE!</v>
          </cell>
        </row>
        <row r="7689">
          <cell r="AI7689">
            <v>0</v>
          </cell>
          <cell r="AO7689" t="e">
            <v>#VALUE!</v>
          </cell>
        </row>
        <row r="7690">
          <cell r="AI7690">
            <v>0</v>
          </cell>
          <cell r="AO7690">
            <v>0</v>
          </cell>
        </row>
        <row r="7691">
          <cell r="AI7691">
            <v>0</v>
          </cell>
          <cell r="AO7691" t="e">
            <v>#VALUE!</v>
          </cell>
        </row>
        <row r="7692">
          <cell r="AI7692">
            <v>0</v>
          </cell>
          <cell r="AO7692" t="e">
            <v>#VALUE!</v>
          </cell>
        </row>
        <row r="7693">
          <cell r="AI7693">
            <v>0</v>
          </cell>
          <cell r="AO7693">
            <v>0</v>
          </cell>
        </row>
        <row r="7694">
          <cell r="AI7694">
            <v>0</v>
          </cell>
          <cell r="AO7694" t="e">
            <v>#VALUE!</v>
          </cell>
        </row>
        <row r="7695">
          <cell r="AI7695">
            <v>0</v>
          </cell>
          <cell r="AO7695" t="e">
            <v>#VALUE!</v>
          </cell>
        </row>
        <row r="7696">
          <cell r="AI7696">
            <v>0</v>
          </cell>
          <cell r="AO7696" t="e">
            <v>#VALUE!</v>
          </cell>
        </row>
        <row r="7697">
          <cell r="AI7697">
            <v>0</v>
          </cell>
          <cell r="AO7697" t="e">
            <v>#VALUE!</v>
          </cell>
        </row>
        <row r="7698">
          <cell r="AI7698">
            <v>0</v>
          </cell>
          <cell r="AO7698" t="e">
            <v>#VALUE!</v>
          </cell>
        </row>
        <row r="7699">
          <cell r="AI7699">
            <v>0</v>
          </cell>
          <cell r="AO7699">
            <v>0</v>
          </cell>
        </row>
        <row r="7700">
          <cell r="AI7700">
            <v>0</v>
          </cell>
          <cell r="AO7700" t="e">
            <v>#VALUE!</v>
          </cell>
        </row>
        <row r="7701">
          <cell r="AI7701">
            <v>0</v>
          </cell>
          <cell r="AO7701" t="e">
            <v>#VALUE!</v>
          </cell>
        </row>
        <row r="7702">
          <cell r="AI7702">
            <v>0</v>
          </cell>
          <cell r="AO7702" t="e">
            <v>#VALUE!</v>
          </cell>
        </row>
        <row r="7703">
          <cell r="AI7703">
            <v>0</v>
          </cell>
          <cell r="AO7703" t="e">
            <v>#VALUE!</v>
          </cell>
        </row>
        <row r="7704">
          <cell r="AI7704">
            <v>0</v>
          </cell>
          <cell r="AO7704" t="e">
            <v>#VALUE!</v>
          </cell>
        </row>
        <row r="7705">
          <cell r="AI7705">
            <v>0</v>
          </cell>
          <cell r="AO7705" t="e">
            <v>#VALUE!</v>
          </cell>
        </row>
        <row r="7706">
          <cell r="AI7706">
            <v>0</v>
          </cell>
          <cell r="AO7706">
            <v>0</v>
          </cell>
        </row>
        <row r="7707">
          <cell r="AI7707">
            <v>0</v>
          </cell>
          <cell r="AO7707">
            <v>0</v>
          </cell>
        </row>
        <row r="7708">
          <cell r="AI7708">
            <v>0</v>
          </cell>
          <cell r="AO7708" t="e">
            <v>#VALUE!</v>
          </cell>
        </row>
        <row r="7709">
          <cell r="AI7709">
            <v>0</v>
          </cell>
          <cell r="AO7709" t="e">
            <v>#VALUE!</v>
          </cell>
        </row>
        <row r="7710">
          <cell r="AI7710">
            <v>0</v>
          </cell>
          <cell r="AO7710" t="e">
            <v>#VALUE!</v>
          </cell>
        </row>
        <row r="7711">
          <cell r="AI7711">
            <v>0</v>
          </cell>
          <cell r="AO7711" t="e">
            <v>#VALUE!</v>
          </cell>
        </row>
        <row r="7712">
          <cell r="AI7712">
            <v>0</v>
          </cell>
          <cell r="AO7712" t="e">
            <v>#VALUE!</v>
          </cell>
        </row>
        <row r="7713">
          <cell r="AI7713">
            <v>0</v>
          </cell>
          <cell r="AO7713" t="e">
            <v>#VALUE!</v>
          </cell>
        </row>
        <row r="7714">
          <cell r="AI7714">
            <v>0</v>
          </cell>
          <cell r="AO7714">
            <v>0</v>
          </cell>
        </row>
        <row r="7715">
          <cell r="AI7715">
            <v>0</v>
          </cell>
          <cell r="AO7715" t="e">
            <v>#VALUE!</v>
          </cell>
        </row>
        <row r="7716">
          <cell r="AI7716">
            <v>0</v>
          </cell>
          <cell r="AO7716">
            <v>0</v>
          </cell>
        </row>
        <row r="7717">
          <cell r="AI7717">
            <v>0</v>
          </cell>
          <cell r="AO7717" t="e">
            <v>#VALUE!</v>
          </cell>
        </row>
        <row r="7718">
          <cell r="AI7718">
            <v>0</v>
          </cell>
          <cell r="AO7718">
            <v>0</v>
          </cell>
        </row>
        <row r="7719">
          <cell r="AI7719">
            <v>0</v>
          </cell>
          <cell r="AO7719">
            <v>0</v>
          </cell>
        </row>
        <row r="7720">
          <cell r="AI7720">
            <v>0</v>
          </cell>
          <cell r="AO7720" t="e">
            <v>#VALUE!</v>
          </cell>
        </row>
        <row r="7721">
          <cell r="AI7721">
            <v>0</v>
          </cell>
          <cell r="AO7721" t="e">
            <v>#VALUE!</v>
          </cell>
        </row>
        <row r="7722">
          <cell r="AI7722">
            <v>0</v>
          </cell>
          <cell r="AO7722" t="e">
            <v>#VALUE!</v>
          </cell>
        </row>
        <row r="7723">
          <cell r="AI7723">
            <v>0</v>
          </cell>
          <cell r="AO7723" t="e">
            <v>#VALUE!</v>
          </cell>
        </row>
        <row r="7724">
          <cell r="AI7724">
            <v>0</v>
          </cell>
          <cell r="AO7724" t="e">
            <v>#VALUE!</v>
          </cell>
        </row>
        <row r="7725">
          <cell r="AI7725">
            <v>0</v>
          </cell>
          <cell r="AO7725" t="e">
            <v>#VALUE!</v>
          </cell>
        </row>
        <row r="7726">
          <cell r="AI7726">
            <v>0</v>
          </cell>
          <cell r="AO7726">
            <v>0</v>
          </cell>
        </row>
        <row r="7727">
          <cell r="AI7727">
            <v>0</v>
          </cell>
          <cell r="AO7727" t="e">
            <v>#VALUE!</v>
          </cell>
        </row>
        <row r="7728">
          <cell r="AI7728">
            <v>0</v>
          </cell>
          <cell r="AO7728">
            <v>0</v>
          </cell>
        </row>
        <row r="7729">
          <cell r="AI7729">
            <v>0</v>
          </cell>
          <cell r="AO7729" t="e">
            <v>#VALUE!</v>
          </cell>
        </row>
        <row r="7730">
          <cell r="AI7730">
            <v>0</v>
          </cell>
          <cell r="AO7730">
            <v>0</v>
          </cell>
        </row>
        <row r="7731">
          <cell r="AI7731">
            <v>0</v>
          </cell>
          <cell r="AO7731">
            <v>0</v>
          </cell>
        </row>
        <row r="7732">
          <cell r="AI7732">
            <v>0</v>
          </cell>
          <cell r="AO7732">
            <v>0</v>
          </cell>
        </row>
        <row r="7733">
          <cell r="AI7733">
            <v>0</v>
          </cell>
          <cell r="AO7733" t="e">
            <v>#VALUE!</v>
          </cell>
        </row>
        <row r="7734">
          <cell r="AI7734">
            <v>0</v>
          </cell>
          <cell r="AO7734">
            <v>0</v>
          </cell>
        </row>
        <row r="7735">
          <cell r="AI7735">
            <v>0</v>
          </cell>
          <cell r="AO7735" t="e">
            <v>#VALUE!</v>
          </cell>
        </row>
        <row r="7736">
          <cell r="AI7736">
            <v>7.1513904576339105E-2</v>
          </cell>
          <cell r="AO7736">
            <v>0.42724341246482084</v>
          </cell>
        </row>
        <row r="7737">
          <cell r="AI7737">
            <v>0</v>
          </cell>
          <cell r="AO7737" t="e">
            <v>#VALUE!</v>
          </cell>
        </row>
        <row r="7738">
          <cell r="AI7738">
            <v>0</v>
          </cell>
          <cell r="AO7738" t="e">
            <v>#VALUE!</v>
          </cell>
        </row>
        <row r="7739">
          <cell r="AI7739">
            <v>0</v>
          </cell>
          <cell r="AO7739" t="e">
            <v>#VALUE!</v>
          </cell>
        </row>
        <row r="7740">
          <cell r="AI7740">
            <v>0</v>
          </cell>
          <cell r="AO7740">
            <v>0</v>
          </cell>
        </row>
        <row r="7741">
          <cell r="AI7741">
            <v>0.37359888890578702</v>
          </cell>
          <cell r="AO7741">
            <v>0.67608309302962344</v>
          </cell>
        </row>
        <row r="7742">
          <cell r="AI7742">
            <v>0</v>
          </cell>
          <cell r="AO7742" t="e">
            <v>#VALUE!</v>
          </cell>
        </row>
        <row r="7743">
          <cell r="AI7743">
            <v>0</v>
          </cell>
          <cell r="AO7743" t="e">
            <v>#VALUE!</v>
          </cell>
        </row>
        <row r="7744">
          <cell r="AI7744">
            <v>0</v>
          </cell>
          <cell r="AO7744" t="e">
            <v>#VALUE!</v>
          </cell>
        </row>
        <row r="7745">
          <cell r="AI7745">
            <v>0</v>
          </cell>
          <cell r="AO7745" t="e">
            <v>#VALUE!</v>
          </cell>
        </row>
        <row r="7746">
          <cell r="AI7746">
            <v>0</v>
          </cell>
          <cell r="AO7746">
            <v>0</v>
          </cell>
        </row>
        <row r="7747">
          <cell r="AI7747">
            <v>0</v>
          </cell>
          <cell r="AO7747" t="e">
            <v>#VALUE!</v>
          </cell>
        </row>
        <row r="7748">
          <cell r="AI7748">
            <v>0</v>
          </cell>
          <cell r="AO7748" t="e">
            <v>#VALUE!</v>
          </cell>
        </row>
        <row r="7749">
          <cell r="AI7749">
            <v>0.33224687054431601</v>
          </cell>
          <cell r="AO7749">
            <v>1.0225532267317192</v>
          </cell>
        </row>
        <row r="7750">
          <cell r="AI7750">
            <v>0.50946507937471597</v>
          </cell>
          <cell r="AO7750">
            <v>0.42724341246481967</v>
          </cell>
        </row>
        <row r="7751">
          <cell r="AI7751">
            <v>-0.105066164900064</v>
          </cell>
          <cell r="AO7751">
            <v>0.42724341246482084</v>
          </cell>
        </row>
        <row r="7752">
          <cell r="AI7752">
            <v>-0.13586137157946099</v>
          </cell>
          <cell r="AO7752">
            <v>0.42724341246481967</v>
          </cell>
        </row>
        <row r="7753">
          <cell r="AI7753">
            <v>0</v>
          </cell>
          <cell r="AO7753">
            <v>0</v>
          </cell>
        </row>
        <row r="7754">
          <cell r="AI7754">
            <v>0</v>
          </cell>
          <cell r="AO7754" t="e">
            <v>#VALUE!</v>
          </cell>
        </row>
        <row r="7755">
          <cell r="AI7755">
            <v>0</v>
          </cell>
          <cell r="AO7755">
            <v>0</v>
          </cell>
        </row>
        <row r="7756">
          <cell r="AI7756">
            <v>0</v>
          </cell>
          <cell r="AO7756">
            <v>0</v>
          </cell>
        </row>
        <row r="7757">
          <cell r="AI7757">
            <v>0</v>
          </cell>
          <cell r="AO7757" t="e">
            <v>#VALUE!</v>
          </cell>
        </row>
        <row r="7758">
          <cell r="AI7758">
            <v>0</v>
          </cell>
          <cell r="AO7758" t="e">
            <v>#VALUE!</v>
          </cell>
        </row>
        <row r="7759">
          <cell r="AI7759">
            <v>0</v>
          </cell>
          <cell r="AO7759" t="e">
            <v>#VALUE!</v>
          </cell>
        </row>
        <row r="7760">
          <cell r="AI7760">
            <v>0</v>
          </cell>
          <cell r="AO7760" t="e">
            <v>#VALUE!</v>
          </cell>
        </row>
        <row r="7761">
          <cell r="AI7761">
            <v>0</v>
          </cell>
          <cell r="AO7761" t="e">
            <v>#VALUE!</v>
          </cell>
        </row>
        <row r="7762">
          <cell r="AI7762">
            <v>0</v>
          </cell>
          <cell r="AO7762" t="e">
            <v>#VALUE!</v>
          </cell>
        </row>
        <row r="7763">
          <cell r="AI7763">
            <v>0</v>
          </cell>
          <cell r="AO7763" t="e">
            <v>#VALUE!</v>
          </cell>
        </row>
        <row r="7764">
          <cell r="AI7764">
            <v>0</v>
          </cell>
          <cell r="AO7764" t="e">
            <v>#VALUE!</v>
          </cell>
        </row>
        <row r="7765">
          <cell r="AI7765">
            <v>0</v>
          </cell>
          <cell r="AO7765" t="e">
            <v>#VALUE!</v>
          </cell>
        </row>
        <row r="7766">
          <cell r="AI7766">
            <v>0</v>
          </cell>
          <cell r="AO7766" t="e">
            <v>#VALUE!</v>
          </cell>
        </row>
        <row r="7767">
          <cell r="AI7767">
            <v>0</v>
          </cell>
          <cell r="AO7767" t="e">
            <v>#VALUE!</v>
          </cell>
        </row>
        <row r="7768">
          <cell r="AI7768">
            <v>0</v>
          </cell>
          <cell r="AO7768">
            <v>0</v>
          </cell>
        </row>
        <row r="7769">
          <cell r="AI7769">
            <v>0</v>
          </cell>
          <cell r="AO7769" t="e">
            <v>#VALUE!</v>
          </cell>
        </row>
        <row r="7770">
          <cell r="AI7770">
            <v>0</v>
          </cell>
          <cell r="AO7770">
            <v>0</v>
          </cell>
        </row>
        <row r="7771">
          <cell r="AI7771">
            <v>0</v>
          </cell>
          <cell r="AO7771" t="e">
            <v>#VALUE!</v>
          </cell>
        </row>
        <row r="7772">
          <cell r="AI7772">
            <v>0</v>
          </cell>
          <cell r="AO7772">
            <v>0</v>
          </cell>
        </row>
        <row r="7773">
          <cell r="AI7773">
            <v>0</v>
          </cell>
          <cell r="AO7773" t="e">
            <v>#VALUE!</v>
          </cell>
        </row>
        <row r="7774">
          <cell r="AI7774">
            <v>0</v>
          </cell>
          <cell r="AO7774" t="e">
            <v>#VALUE!</v>
          </cell>
        </row>
        <row r="7775">
          <cell r="AI7775">
            <v>0</v>
          </cell>
          <cell r="AO7775" t="e">
            <v>#VALUE!</v>
          </cell>
        </row>
        <row r="7776">
          <cell r="AI7776">
            <v>0</v>
          </cell>
          <cell r="AO7776">
            <v>0</v>
          </cell>
        </row>
        <row r="7777">
          <cell r="AI7777">
            <v>0</v>
          </cell>
          <cell r="AO7777" t="e">
            <v>#VALUE!</v>
          </cell>
        </row>
        <row r="7778">
          <cell r="AI7778">
            <v>0</v>
          </cell>
          <cell r="AO7778" t="e">
            <v>#VALUE!</v>
          </cell>
        </row>
        <row r="7779">
          <cell r="AI7779">
            <v>0</v>
          </cell>
          <cell r="AO7779" t="e">
            <v>#VALUE!</v>
          </cell>
        </row>
        <row r="7780">
          <cell r="AI7780">
            <v>0</v>
          </cell>
          <cell r="AO7780" t="e">
            <v>#VALUE!</v>
          </cell>
        </row>
        <row r="7781">
          <cell r="AI7781">
            <v>0</v>
          </cell>
          <cell r="AO7781">
            <v>0</v>
          </cell>
        </row>
        <row r="7782">
          <cell r="AI7782">
            <v>0</v>
          </cell>
          <cell r="AO7782">
            <v>0</v>
          </cell>
        </row>
        <row r="7783">
          <cell r="AI7783">
            <v>0</v>
          </cell>
          <cell r="AO7783" t="e">
            <v>#VALUE!</v>
          </cell>
        </row>
        <row r="7784">
          <cell r="AI7784">
            <v>0</v>
          </cell>
          <cell r="AO7784" t="e">
            <v>#VALUE!</v>
          </cell>
        </row>
        <row r="7785">
          <cell r="AI7785">
            <v>0</v>
          </cell>
          <cell r="AO7785" t="e">
            <v>#VALUE!</v>
          </cell>
        </row>
        <row r="7786">
          <cell r="AI7786">
            <v>0</v>
          </cell>
          <cell r="AO7786" t="e">
            <v>#VALUE!</v>
          </cell>
        </row>
        <row r="7787">
          <cell r="AI7787">
            <v>0</v>
          </cell>
          <cell r="AO7787" t="e">
            <v>#VALUE!</v>
          </cell>
        </row>
        <row r="7788">
          <cell r="AI7788">
            <v>0</v>
          </cell>
          <cell r="AO7788" t="e">
            <v>#VALUE!</v>
          </cell>
        </row>
        <row r="7789">
          <cell r="AI7789">
            <v>0</v>
          </cell>
          <cell r="AO7789" t="e">
            <v>#VALUE!</v>
          </cell>
        </row>
        <row r="7790">
          <cell r="AI7790">
            <v>0</v>
          </cell>
          <cell r="AO7790">
            <v>0</v>
          </cell>
        </row>
        <row r="7791">
          <cell r="AI7791">
            <v>0</v>
          </cell>
          <cell r="AO7791" t="e">
            <v>#VALUE!</v>
          </cell>
        </row>
        <row r="7792">
          <cell r="AI7792">
            <v>0</v>
          </cell>
          <cell r="AO7792" t="e">
            <v>#VALUE!</v>
          </cell>
        </row>
        <row r="7793">
          <cell r="AI7793">
            <v>0</v>
          </cell>
          <cell r="AO7793">
            <v>0</v>
          </cell>
        </row>
        <row r="7794">
          <cell r="AI7794">
            <v>0</v>
          </cell>
          <cell r="AO7794" t="e">
            <v>#VALUE!</v>
          </cell>
        </row>
        <row r="7795">
          <cell r="AI7795">
            <v>0</v>
          </cell>
          <cell r="AO7795" t="e">
            <v>#VALUE!</v>
          </cell>
        </row>
        <row r="7796">
          <cell r="AI7796">
            <v>0</v>
          </cell>
          <cell r="AO7796" t="e">
            <v>#VALUE!</v>
          </cell>
        </row>
        <row r="7797">
          <cell r="AI7797">
            <v>0</v>
          </cell>
          <cell r="AO7797" t="e">
            <v>#VALUE!</v>
          </cell>
        </row>
        <row r="7798">
          <cell r="AI7798">
            <v>0</v>
          </cell>
          <cell r="AO7798">
            <v>0</v>
          </cell>
        </row>
        <row r="7799">
          <cell r="AI7799">
            <v>0</v>
          </cell>
          <cell r="AO7799" t="e">
            <v>#VALUE!</v>
          </cell>
        </row>
        <row r="7800">
          <cell r="AI7800">
            <v>0</v>
          </cell>
          <cell r="AO7800" t="e">
            <v>#VALUE!</v>
          </cell>
        </row>
        <row r="7801">
          <cell r="AI7801">
            <v>0</v>
          </cell>
          <cell r="AO7801" t="e">
            <v>#VALUE!</v>
          </cell>
        </row>
        <row r="7802">
          <cell r="AI7802">
            <v>0</v>
          </cell>
          <cell r="AO7802" t="e">
            <v>#VALUE!</v>
          </cell>
        </row>
        <row r="7803">
          <cell r="AI7803">
            <v>0</v>
          </cell>
          <cell r="AO7803" t="e">
            <v>#VALUE!</v>
          </cell>
        </row>
        <row r="7804">
          <cell r="AI7804">
            <v>0</v>
          </cell>
          <cell r="AO7804" t="e">
            <v>#VALUE!</v>
          </cell>
        </row>
        <row r="7805">
          <cell r="AI7805">
            <v>0</v>
          </cell>
          <cell r="AO7805" t="e">
            <v>#VALUE!</v>
          </cell>
        </row>
        <row r="7806">
          <cell r="AI7806">
            <v>0</v>
          </cell>
          <cell r="AO7806" t="e">
            <v>#VALUE!</v>
          </cell>
        </row>
        <row r="7807">
          <cell r="AI7807">
            <v>0</v>
          </cell>
          <cell r="AO7807">
            <v>0</v>
          </cell>
        </row>
        <row r="7808">
          <cell r="AI7808">
            <v>0</v>
          </cell>
          <cell r="AO7808" t="e">
            <v>#VALUE!</v>
          </cell>
        </row>
        <row r="7809">
          <cell r="AI7809">
            <v>0</v>
          </cell>
          <cell r="AO7809" t="e">
            <v>#VALUE!</v>
          </cell>
        </row>
        <row r="7810">
          <cell r="AI7810">
            <v>0</v>
          </cell>
          <cell r="AO7810">
            <v>0</v>
          </cell>
        </row>
        <row r="7811">
          <cell r="AI7811">
            <v>0</v>
          </cell>
          <cell r="AO7811" t="e">
            <v>#VALUE!</v>
          </cell>
        </row>
        <row r="7812">
          <cell r="AI7812">
            <v>0</v>
          </cell>
          <cell r="AO7812" t="e">
            <v>#VALUE!</v>
          </cell>
        </row>
        <row r="7813">
          <cell r="AI7813">
            <v>0</v>
          </cell>
          <cell r="AO7813" t="e">
            <v>#VALUE!</v>
          </cell>
        </row>
        <row r="7814">
          <cell r="AI7814">
            <v>0</v>
          </cell>
          <cell r="AO7814" t="e">
            <v>#VALUE!</v>
          </cell>
        </row>
        <row r="7815">
          <cell r="AI7815">
            <v>0</v>
          </cell>
          <cell r="AO7815" t="e">
            <v>#VALUE!</v>
          </cell>
        </row>
        <row r="7816">
          <cell r="AI7816">
            <v>0</v>
          </cell>
          <cell r="AO7816" t="e">
            <v>#VALUE!</v>
          </cell>
        </row>
        <row r="7817">
          <cell r="AI7817">
            <v>0</v>
          </cell>
          <cell r="AO7817" t="e">
            <v>#VALUE!</v>
          </cell>
        </row>
        <row r="7818">
          <cell r="AI7818">
            <v>0</v>
          </cell>
          <cell r="AO7818">
            <v>0</v>
          </cell>
        </row>
        <row r="7819">
          <cell r="AI7819">
            <v>0</v>
          </cell>
          <cell r="AO7819" t="e">
            <v>#VALUE!</v>
          </cell>
        </row>
        <row r="7820">
          <cell r="AI7820">
            <v>0</v>
          </cell>
          <cell r="AO7820">
            <v>0</v>
          </cell>
        </row>
        <row r="7821">
          <cell r="AI7821">
            <v>0</v>
          </cell>
          <cell r="AO7821" t="e">
            <v>#VALUE!</v>
          </cell>
        </row>
        <row r="7822">
          <cell r="AI7822">
            <v>0</v>
          </cell>
          <cell r="AO7822" t="e">
            <v>#VALUE!</v>
          </cell>
        </row>
        <row r="7823">
          <cell r="AI7823">
            <v>0</v>
          </cell>
          <cell r="AO7823">
            <v>0</v>
          </cell>
        </row>
        <row r="7824">
          <cell r="AI7824">
            <v>0</v>
          </cell>
          <cell r="AO7824" t="e">
            <v>#VALUE!</v>
          </cell>
        </row>
        <row r="7825">
          <cell r="AI7825">
            <v>0</v>
          </cell>
          <cell r="AO7825">
            <v>0</v>
          </cell>
        </row>
        <row r="7826">
          <cell r="AI7826">
            <v>0</v>
          </cell>
          <cell r="AO7826" t="e">
            <v>#VALUE!</v>
          </cell>
        </row>
        <row r="7827">
          <cell r="AI7827">
            <v>0</v>
          </cell>
          <cell r="AO7827">
            <v>0</v>
          </cell>
        </row>
        <row r="7828">
          <cell r="AI7828">
            <v>0</v>
          </cell>
          <cell r="AO7828" t="e">
            <v>#VALUE!</v>
          </cell>
        </row>
        <row r="7829">
          <cell r="AI7829">
            <v>0</v>
          </cell>
          <cell r="AO7829" t="e">
            <v>#VALUE!</v>
          </cell>
        </row>
        <row r="7830">
          <cell r="AI7830">
            <v>0</v>
          </cell>
          <cell r="AO7830" t="e">
            <v>#VALUE!</v>
          </cell>
        </row>
        <row r="7831">
          <cell r="AI7831">
            <v>0</v>
          </cell>
          <cell r="AO7831" t="e">
            <v>#VALUE!</v>
          </cell>
        </row>
        <row r="7832">
          <cell r="AI7832">
            <v>0</v>
          </cell>
          <cell r="AO7832" t="e">
            <v>#VALUE!</v>
          </cell>
        </row>
        <row r="7833">
          <cell r="AI7833">
            <v>0</v>
          </cell>
          <cell r="AO7833" t="e">
            <v>#VALUE!</v>
          </cell>
        </row>
        <row r="7834">
          <cell r="AI7834">
            <v>0</v>
          </cell>
          <cell r="AO7834" t="e">
            <v>#VALUE!</v>
          </cell>
        </row>
        <row r="7835">
          <cell r="AI7835">
            <v>0</v>
          </cell>
          <cell r="AO7835" t="e">
            <v>#VALUE!</v>
          </cell>
        </row>
        <row r="7836">
          <cell r="AI7836">
            <v>0</v>
          </cell>
          <cell r="AO7836">
            <v>0</v>
          </cell>
        </row>
        <row r="7837">
          <cell r="AI7837">
            <v>0</v>
          </cell>
          <cell r="AO7837" t="e">
            <v>#VALUE!</v>
          </cell>
        </row>
        <row r="7838">
          <cell r="AI7838">
            <v>0</v>
          </cell>
          <cell r="AO7838" t="e">
            <v>#VALUE!</v>
          </cell>
        </row>
        <row r="7839">
          <cell r="AI7839">
            <v>0</v>
          </cell>
          <cell r="AO7839" t="e">
            <v>#VALUE!</v>
          </cell>
        </row>
        <row r="7840">
          <cell r="AI7840">
            <v>0</v>
          </cell>
          <cell r="AO7840" t="e">
            <v>#VALUE!</v>
          </cell>
        </row>
        <row r="7841">
          <cell r="AI7841">
            <v>0</v>
          </cell>
          <cell r="AO7841">
            <v>0</v>
          </cell>
        </row>
        <row r="7842">
          <cell r="AI7842">
            <v>0</v>
          </cell>
          <cell r="AO7842">
            <v>0</v>
          </cell>
        </row>
        <row r="7843">
          <cell r="AI7843">
            <v>-0.18470637536401099</v>
          </cell>
          <cell r="AO7843">
            <v>1.2365751213314973</v>
          </cell>
        </row>
        <row r="7844">
          <cell r="AI7844">
            <v>-6.0011063680894096E-3</v>
          </cell>
          <cell r="AO7844">
            <v>2.126015129767218E-2</v>
          </cell>
        </row>
        <row r="7845">
          <cell r="AI7845">
            <v>3.67169633578941E-6</v>
          </cell>
          <cell r="AO7845">
            <v>2.7858828214273838E-5</v>
          </cell>
        </row>
        <row r="7846">
          <cell r="AI7846">
            <v>-0.739589518244547</v>
          </cell>
          <cell r="AO7846">
            <v>0.4262469517433144</v>
          </cell>
        </row>
        <row r="7847">
          <cell r="AI7847">
            <v>0.21659783848946401</v>
          </cell>
          <cell r="AO7847">
            <v>0.4216596228387075</v>
          </cell>
        </row>
        <row r="7848">
          <cell r="AI7848">
            <v>6.1017417486287098E-2</v>
          </cell>
          <cell r="AO7848">
            <v>9.6921796901068835E-2</v>
          </cell>
        </row>
        <row r="7849">
          <cell r="AI7849">
            <v>0.13835768165012</v>
          </cell>
          <cell r="AO7849">
            <v>0.24963151577268447</v>
          </cell>
        </row>
        <row r="7850">
          <cell r="AI7850">
            <v>5.3618361188486799E-2</v>
          </cell>
          <cell r="AO7850">
            <v>7.5642063094837883E-2</v>
          </cell>
        </row>
        <row r="7851">
          <cell r="AI7851">
            <v>-9.0549071472047604E-2</v>
          </cell>
          <cell r="AO7851">
            <v>0.62060634305453921</v>
          </cell>
        </row>
        <row r="7852">
          <cell r="AI7852">
            <v>-2.8957627694160701E-2</v>
          </cell>
          <cell r="AO7852">
            <v>0.17391345386256865</v>
          </cell>
        </row>
        <row r="7853">
          <cell r="AI7853">
            <v>0</v>
          </cell>
          <cell r="AO7853" t="e">
            <v>#VALUE!</v>
          </cell>
        </row>
        <row r="7854">
          <cell r="AI7854">
            <v>0</v>
          </cell>
          <cell r="AO7854" t="e">
            <v>#VALUE!</v>
          </cell>
        </row>
        <row r="7855">
          <cell r="AI7855">
            <v>0.49541267847980502</v>
          </cell>
          <cell r="AO7855">
            <v>0.42724341246482084</v>
          </cell>
        </row>
        <row r="7856">
          <cell r="AI7856">
            <v>0</v>
          </cell>
          <cell r="AO7856">
            <v>0</v>
          </cell>
        </row>
        <row r="7857">
          <cell r="AI7857">
            <v>0</v>
          </cell>
          <cell r="AO7857" t="e">
            <v>#VALUE!</v>
          </cell>
        </row>
        <row r="7858">
          <cell r="AI7858">
            <v>0</v>
          </cell>
          <cell r="AO7858" t="e">
            <v>#VALUE!</v>
          </cell>
        </row>
        <row r="7859">
          <cell r="AI7859">
            <v>0</v>
          </cell>
          <cell r="AO7859" t="e">
            <v>#VALUE!</v>
          </cell>
        </row>
        <row r="7860">
          <cell r="AI7860">
            <v>0</v>
          </cell>
          <cell r="AO7860" t="e">
            <v>#VALUE!</v>
          </cell>
        </row>
        <row r="7861">
          <cell r="AI7861">
            <v>-6.7136011423723496E-2</v>
          </cell>
          <cell r="AO7861">
            <v>0.51103087593700025</v>
          </cell>
        </row>
        <row r="7862">
          <cell r="AI7862">
            <v>-3.6992747017429599E-2</v>
          </cell>
          <cell r="AO7862">
            <v>0.11394893408583706</v>
          </cell>
        </row>
        <row r="7863">
          <cell r="AI7863">
            <v>-0.113479724627655</v>
          </cell>
          <cell r="AO7863">
            <v>0.31823270113450935</v>
          </cell>
        </row>
        <row r="7864">
          <cell r="AI7864">
            <v>0.720707411917344</v>
          </cell>
          <cell r="AO7864">
            <v>0.36044898107220574</v>
          </cell>
        </row>
        <row r="7865">
          <cell r="AI7865">
            <v>0.58924214424637</v>
          </cell>
          <cell r="AO7865">
            <v>0.42724341246481967</v>
          </cell>
        </row>
        <row r="7866">
          <cell r="AI7866">
            <v>0.382869704299165</v>
          </cell>
          <cell r="AO7866">
            <v>0.42724341246481967</v>
          </cell>
        </row>
        <row r="7867">
          <cell r="AI7867">
            <v>-0.18445328257822899</v>
          </cell>
          <cell r="AO7867">
            <v>1.949985116404308</v>
          </cell>
        </row>
        <row r="7868">
          <cell r="AI7868">
            <v>-8.5076964248999104E-2</v>
          </cell>
          <cell r="AO7868">
            <v>0.48238948694528111</v>
          </cell>
        </row>
        <row r="7869">
          <cell r="AI7869">
            <v>-7.1196350356086596E-2</v>
          </cell>
          <cell r="AO7869">
            <v>0.43617273229066977</v>
          </cell>
        </row>
        <row r="7870">
          <cell r="AI7870">
            <v>0.16022504980944799</v>
          </cell>
          <cell r="AO7870">
            <v>0.29094178561861334</v>
          </cell>
        </row>
        <row r="7871">
          <cell r="AI7871">
            <v>1.38265605376013E-2</v>
          </cell>
          <cell r="AO7871">
            <v>3.058426717714947E-2</v>
          </cell>
        </row>
        <row r="7872">
          <cell r="AI7872">
            <v>0</v>
          </cell>
          <cell r="AO7872" t="e">
            <v>#VALUE!</v>
          </cell>
        </row>
        <row r="7873">
          <cell r="AI7873">
            <v>0</v>
          </cell>
          <cell r="AO7873" t="e">
            <v>#VALUE!</v>
          </cell>
        </row>
        <row r="7874">
          <cell r="AI7874">
            <v>-2.4911107239579199E-2</v>
          </cell>
          <cell r="AO7874">
            <v>0.11006229179004361</v>
          </cell>
        </row>
        <row r="7875">
          <cell r="AI7875">
            <v>-8.0370394551341304E-2</v>
          </cell>
          <cell r="AO7875">
            <v>1.1375326556383081</v>
          </cell>
        </row>
        <row r="7876">
          <cell r="AI7876">
            <v>-5.6763745480370699E-2</v>
          </cell>
          <cell r="AO7876">
            <v>0.56929520342641649</v>
          </cell>
        </row>
        <row r="7877">
          <cell r="AI7877">
            <v>-2.5486151811096699E-2</v>
          </cell>
          <cell r="AO7877">
            <v>0.10263305636482632</v>
          </cell>
        </row>
        <row r="7878">
          <cell r="AI7878">
            <v>-0.21723932597208601</v>
          </cell>
          <cell r="AO7878">
            <v>0.91117250755757462</v>
          </cell>
        </row>
        <row r="7879">
          <cell r="AI7879">
            <v>-0.15722737466999101</v>
          </cell>
          <cell r="AO7879">
            <v>0.23203053629393383</v>
          </cell>
        </row>
        <row r="7880">
          <cell r="AI7880">
            <v>0.35326504392953401</v>
          </cell>
          <cell r="AO7880">
            <v>0.42724341246481967</v>
          </cell>
        </row>
        <row r="7881">
          <cell r="AI7881">
            <v>0.19456865782611699</v>
          </cell>
          <cell r="AO7881">
            <v>0.42724341246481967</v>
          </cell>
        </row>
        <row r="7882">
          <cell r="AI7882">
            <v>0</v>
          </cell>
          <cell r="AO7882" t="e">
            <v>#VALUE!</v>
          </cell>
        </row>
        <row r="7883">
          <cell r="AI7883">
            <v>0.65156848018697899</v>
          </cell>
          <cell r="AO7883">
            <v>0.42724341246482084</v>
          </cell>
        </row>
        <row r="7884">
          <cell r="AI7884">
            <v>7.9243636105366094E-3</v>
          </cell>
          <cell r="AO7884">
            <v>2.1006073302077301E-2</v>
          </cell>
        </row>
        <row r="7885">
          <cell r="AI7885">
            <v>0</v>
          </cell>
          <cell r="AO7885" t="e">
            <v>#VALUE!</v>
          </cell>
        </row>
        <row r="7886">
          <cell r="AI7886">
            <v>0</v>
          </cell>
          <cell r="AO7886" t="e">
            <v>#VALUE!</v>
          </cell>
        </row>
        <row r="7887">
          <cell r="AI7887">
            <v>9.5109031655244994E-2</v>
          </cell>
          <cell r="AO7887">
            <v>0.34603227862820468</v>
          </cell>
        </row>
        <row r="7888">
          <cell r="AI7888">
            <v>-0.11666498842698</v>
          </cell>
          <cell r="AO7888">
            <v>1.082494924094985</v>
          </cell>
        </row>
        <row r="7889">
          <cell r="AI7889">
            <v>-0.26615189770153902</v>
          </cell>
          <cell r="AO7889">
            <v>0.22838301216826221</v>
          </cell>
        </row>
        <row r="7890">
          <cell r="AI7890">
            <v>-0.119669409302625</v>
          </cell>
          <cell r="AO7890">
            <v>0.1227974963224414</v>
          </cell>
        </row>
        <row r="7891">
          <cell r="AI7891">
            <v>-0.52044995210698197</v>
          </cell>
          <cell r="AO7891">
            <v>0.75015998030394004</v>
          </cell>
        </row>
        <row r="7892">
          <cell r="AI7892">
            <v>-0.19218361613148499</v>
          </cell>
          <cell r="AO7892">
            <v>0.28877082550805178</v>
          </cell>
        </row>
        <row r="7893">
          <cell r="AI7893">
            <v>0</v>
          </cell>
          <cell r="AO7893" t="e">
            <v>#VALUE!</v>
          </cell>
        </row>
        <row r="7894">
          <cell r="AI7894">
            <v>0</v>
          </cell>
          <cell r="AO7894" t="e">
            <v>#VALUE!</v>
          </cell>
        </row>
        <row r="7895">
          <cell r="AI7895">
            <v>0</v>
          </cell>
          <cell r="AO7895" t="e">
            <v>#VALUE!</v>
          </cell>
        </row>
        <row r="7896">
          <cell r="AI7896">
            <v>0</v>
          </cell>
          <cell r="AO7896" t="e">
            <v>#VALUE!</v>
          </cell>
        </row>
        <row r="7897">
          <cell r="AI7897">
            <v>0</v>
          </cell>
          <cell r="AO7897" t="e">
            <v>#VALUE!</v>
          </cell>
        </row>
        <row r="7898">
          <cell r="AI7898">
            <v>0</v>
          </cell>
          <cell r="AO7898">
            <v>0</v>
          </cell>
        </row>
        <row r="7899">
          <cell r="AI7899">
            <v>0</v>
          </cell>
          <cell r="AO7899" t="e">
            <v>#VALUE!</v>
          </cell>
        </row>
        <row r="7900">
          <cell r="AI7900">
            <v>0</v>
          </cell>
          <cell r="AO7900" t="e">
            <v>#VALUE!</v>
          </cell>
        </row>
        <row r="7901">
          <cell r="AI7901">
            <v>0</v>
          </cell>
          <cell r="AO7901" t="e">
            <v>#VALUE!</v>
          </cell>
        </row>
        <row r="7902">
          <cell r="AI7902">
            <v>0</v>
          </cell>
          <cell r="AO7902" t="e">
            <v>#VALUE!</v>
          </cell>
        </row>
        <row r="7903">
          <cell r="AI7903">
            <v>0</v>
          </cell>
          <cell r="AO7903" t="e">
            <v>#VALUE!</v>
          </cell>
        </row>
        <row r="7904">
          <cell r="AI7904">
            <v>0</v>
          </cell>
          <cell r="AO7904" t="e">
            <v>#VALUE!</v>
          </cell>
        </row>
        <row r="7905">
          <cell r="AI7905">
            <v>0</v>
          </cell>
          <cell r="AO7905" t="e">
            <v>#VALUE!</v>
          </cell>
        </row>
        <row r="7906">
          <cell r="AI7906">
            <v>-4.0932076209826598E-2</v>
          </cell>
          <cell r="AO7906">
            <v>0.30642043287463028</v>
          </cell>
        </row>
        <row r="7907">
          <cell r="AI7907">
            <v>-3.8700395447410503E-2</v>
          </cell>
          <cell r="AO7907">
            <v>0.12440127657752648</v>
          </cell>
        </row>
        <row r="7908">
          <cell r="AI7908">
            <v>2.7616051097488398E-2</v>
          </cell>
          <cell r="AO7908">
            <v>6.6276435829686189E-2</v>
          </cell>
        </row>
        <row r="7909">
          <cell r="AI7909">
            <v>0.20233596217552799</v>
          </cell>
          <cell r="AO7909">
            <v>0.13583610552077063</v>
          </cell>
        </row>
        <row r="7910">
          <cell r="AI7910">
            <v>-0.37497098883885899</v>
          </cell>
          <cell r="AO7910">
            <v>0.42724341246481967</v>
          </cell>
        </row>
        <row r="7911">
          <cell r="AI7911">
            <v>0</v>
          </cell>
          <cell r="AO7911">
            <v>0</v>
          </cell>
        </row>
        <row r="7912">
          <cell r="AI7912">
            <v>0</v>
          </cell>
          <cell r="AO7912" t="e">
            <v>#VALUE!</v>
          </cell>
        </row>
        <row r="7913">
          <cell r="AI7913">
            <v>0</v>
          </cell>
          <cell r="AO7913" t="e">
            <v>#VALUE!</v>
          </cell>
        </row>
        <row r="7914">
          <cell r="AI7914">
            <v>0</v>
          </cell>
          <cell r="AO7914" t="e">
            <v>#VALUE!</v>
          </cell>
        </row>
        <row r="7915">
          <cell r="AI7915">
            <v>0</v>
          </cell>
          <cell r="AO7915" t="e">
            <v>#VALUE!</v>
          </cell>
        </row>
        <row r="7916">
          <cell r="AI7916">
            <v>0.108298501221747</v>
          </cell>
          <cell r="AO7916">
            <v>0.25831903443085596</v>
          </cell>
        </row>
        <row r="7917">
          <cell r="AI7917">
            <v>-0.21750006854780099</v>
          </cell>
          <cell r="AO7917">
            <v>0.14701928484470911</v>
          </cell>
        </row>
        <row r="7918">
          <cell r="AI7918">
            <v>3.0500842830446202E-2</v>
          </cell>
          <cell r="AO7918">
            <v>0.42724341246481851</v>
          </cell>
        </row>
        <row r="7919">
          <cell r="AI7919">
            <v>0</v>
          </cell>
          <cell r="AO7919" t="e">
            <v>#VALUE!</v>
          </cell>
        </row>
        <row r="7920">
          <cell r="AI7920">
            <v>0</v>
          </cell>
          <cell r="AO7920" t="e">
            <v>#VALUE!</v>
          </cell>
        </row>
        <row r="7921">
          <cell r="AI7921">
            <v>0</v>
          </cell>
          <cell r="AO7921" t="e">
            <v>#VALUE!</v>
          </cell>
        </row>
        <row r="7922">
          <cell r="AI7922">
            <v>0</v>
          </cell>
          <cell r="AO7922" t="e">
            <v>#VALUE!</v>
          </cell>
        </row>
        <row r="7923">
          <cell r="AI7923">
            <v>-0.42628179228897101</v>
          </cell>
          <cell r="AO7923">
            <v>0.30834285350132024</v>
          </cell>
        </row>
        <row r="7924">
          <cell r="AI7924">
            <v>-0.41355688018464698</v>
          </cell>
          <cell r="AO7924">
            <v>0.32582523586575679</v>
          </cell>
        </row>
        <row r="7925">
          <cell r="AI7925">
            <v>0</v>
          </cell>
          <cell r="AO7925" t="e">
            <v>#VALUE!</v>
          </cell>
        </row>
        <row r="7926">
          <cell r="AI7926">
            <v>0</v>
          </cell>
          <cell r="AO7926" t="e">
            <v>#VALUE!</v>
          </cell>
        </row>
        <row r="7927">
          <cell r="AI7927">
            <v>0</v>
          </cell>
          <cell r="AO7927" t="e">
            <v>#VALUE!</v>
          </cell>
        </row>
        <row r="7928">
          <cell r="AI7928">
            <v>-0.22124891451707601</v>
          </cell>
          <cell r="AO7928">
            <v>0.9604217306742675</v>
          </cell>
        </row>
        <row r="7929">
          <cell r="AI7929">
            <v>-0.188297277969773</v>
          </cell>
          <cell r="AO7929">
            <v>1.2032472075714775</v>
          </cell>
        </row>
        <row r="7930">
          <cell r="AI7930">
            <v>-0.116362961376477</v>
          </cell>
          <cell r="AO7930">
            <v>0.62666951467096887</v>
          </cell>
        </row>
        <row r="7931">
          <cell r="AI7931">
            <v>-9.7300524149063997E-2</v>
          </cell>
          <cell r="AO7931">
            <v>0.4213788756045394</v>
          </cell>
        </row>
        <row r="7932">
          <cell r="AI7932">
            <v>-0.22158519253443201</v>
          </cell>
          <cell r="AO7932">
            <v>0.94694374599668452</v>
          </cell>
        </row>
        <row r="7933">
          <cell r="AI7933">
            <v>-6.0459840873950697E-2</v>
          </cell>
          <cell r="AO7933">
            <v>0.14267935057074158</v>
          </cell>
        </row>
        <row r="7934">
          <cell r="AI7934">
            <v>-4.0681778167258202E-2</v>
          </cell>
          <cell r="AO7934">
            <v>0.2835894766809306</v>
          </cell>
        </row>
        <row r="7935">
          <cell r="AI7935">
            <v>-8.7288591725658296E-2</v>
          </cell>
          <cell r="AO7935">
            <v>0.25369108231166831</v>
          </cell>
        </row>
        <row r="7936">
          <cell r="AI7936">
            <v>-0.159220513523086</v>
          </cell>
          <cell r="AO7936">
            <v>0.28407474377701086</v>
          </cell>
        </row>
        <row r="7937">
          <cell r="AI7937">
            <v>-0.167609604012042</v>
          </cell>
          <cell r="AO7937">
            <v>0.65846303228429104</v>
          </cell>
        </row>
        <row r="7938">
          <cell r="AI7938">
            <v>-0.132947049673455</v>
          </cell>
          <cell r="AO7938">
            <v>0.42029751502338836</v>
          </cell>
        </row>
        <row r="7939">
          <cell r="AI7939">
            <v>0</v>
          </cell>
          <cell r="AO7939" t="e">
            <v>#VALUE!</v>
          </cell>
        </row>
        <row r="7940">
          <cell r="AI7940">
            <v>0.81835310946404305</v>
          </cell>
          <cell r="AO7940">
            <v>0.3803315916034864</v>
          </cell>
        </row>
        <row r="7941">
          <cell r="AI7941">
            <v>0</v>
          </cell>
          <cell r="AO7941" t="e">
            <v>#VALUE!</v>
          </cell>
        </row>
        <row r="7942">
          <cell r="AI7942">
            <v>0</v>
          </cell>
          <cell r="AO7942" t="e">
            <v>#VALUE!</v>
          </cell>
        </row>
        <row r="7943">
          <cell r="AI7943">
            <v>0</v>
          </cell>
          <cell r="AO7943" t="e">
            <v>#VALUE!</v>
          </cell>
        </row>
        <row r="7944">
          <cell r="AI7944">
            <v>-0.27360163299404699</v>
          </cell>
          <cell r="AO7944">
            <v>2.0514624471914336</v>
          </cell>
        </row>
        <row r="7945">
          <cell r="AI7945">
            <v>-0.15269569557500801</v>
          </cell>
          <cell r="AO7945">
            <v>0.93837511034135024</v>
          </cell>
        </row>
        <row r="7946">
          <cell r="AI7946">
            <v>-0.10332352954924801</v>
          </cell>
          <cell r="AO7946">
            <v>0.57588037030111749</v>
          </cell>
        </row>
        <row r="7947">
          <cell r="AI7947">
            <v>-0.188855051239328</v>
          </cell>
          <cell r="AO7947">
            <v>0.49201891220543692</v>
          </cell>
        </row>
        <row r="7948">
          <cell r="AI7948">
            <v>-5.4388345454114299E-2</v>
          </cell>
          <cell r="AO7948">
            <v>8.6903382002500459E-2</v>
          </cell>
        </row>
        <row r="7949">
          <cell r="AI7949">
            <v>-0.17108483719326201</v>
          </cell>
          <cell r="AO7949">
            <v>0.86070604713220256</v>
          </cell>
        </row>
        <row r="7950">
          <cell r="AI7950">
            <v>5.2354307630419497E-2</v>
          </cell>
          <cell r="AO7950">
            <v>6.5482797045763097E-2</v>
          </cell>
        </row>
        <row r="7951">
          <cell r="AI7951">
            <v>0</v>
          </cell>
          <cell r="AO7951" t="e">
            <v>#VALUE!</v>
          </cell>
        </row>
        <row r="7952">
          <cell r="AI7952">
            <v>0</v>
          </cell>
          <cell r="AO7952" t="e">
            <v>#VALUE!</v>
          </cell>
        </row>
        <row r="7953">
          <cell r="AI7953">
            <v>0</v>
          </cell>
          <cell r="AO7953" t="e">
            <v>#VALUE!</v>
          </cell>
        </row>
        <row r="7954">
          <cell r="AI7954">
            <v>0</v>
          </cell>
          <cell r="AO7954" t="e">
            <v>#VALUE!</v>
          </cell>
        </row>
        <row r="7955">
          <cell r="AI7955">
            <v>0</v>
          </cell>
          <cell r="AO7955" t="e">
            <v>#VALUE!</v>
          </cell>
        </row>
        <row r="7956">
          <cell r="AI7956">
            <v>0</v>
          </cell>
          <cell r="AO7956" t="e">
            <v>#VALUE!</v>
          </cell>
        </row>
        <row r="7957">
          <cell r="AI7957">
            <v>0</v>
          </cell>
          <cell r="AO7957">
            <v>0</v>
          </cell>
        </row>
        <row r="7958">
          <cell r="AI7958">
            <v>0</v>
          </cell>
          <cell r="AO7958">
            <v>0</v>
          </cell>
        </row>
        <row r="7959">
          <cell r="AI7959">
            <v>0</v>
          </cell>
          <cell r="AO7959" t="e">
            <v>#VALUE!</v>
          </cell>
        </row>
        <row r="7960">
          <cell r="AI7960">
            <v>0</v>
          </cell>
          <cell r="AO7960">
            <v>0</v>
          </cell>
        </row>
        <row r="7961">
          <cell r="AI7961">
            <v>0</v>
          </cell>
          <cell r="AO7961">
            <v>0</v>
          </cell>
        </row>
        <row r="7962">
          <cell r="AI7962">
            <v>0</v>
          </cell>
          <cell r="AO7962" t="e">
            <v>#VALUE!</v>
          </cell>
        </row>
        <row r="7963">
          <cell r="AI7963">
            <v>0</v>
          </cell>
          <cell r="AO7963" t="e">
            <v>#VALUE!</v>
          </cell>
        </row>
        <row r="7964">
          <cell r="AI7964">
            <v>0</v>
          </cell>
          <cell r="AO7964" t="e">
            <v>#VALUE!</v>
          </cell>
        </row>
        <row r="7965">
          <cell r="AI7965">
            <v>0</v>
          </cell>
          <cell r="AO7965" t="e">
            <v>#VALUE!</v>
          </cell>
        </row>
        <row r="7966">
          <cell r="AI7966">
            <v>0</v>
          </cell>
          <cell r="AO7966" t="e">
            <v>#VALUE!</v>
          </cell>
        </row>
        <row r="7967">
          <cell r="AI7967">
            <v>0</v>
          </cell>
          <cell r="AO7967" t="e">
            <v>#VALUE!</v>
          </cell>
        </row>
        <row r="7968">
          <cell r="AI7968">
            <v>0</v>
          </cell>
          <cell r="AO7968" t="e">
            <v>#VALUE!</v>
          </cell>
        </row>
        <row r="7969">
          <cell r="AI7969">
            <v>0</v>
          </cell>
          <cell r="AO7969" t="e">
            <v>#VALUE!</v>
          </cell>
        </row>
        <row r="7970">
          <cell r="AI7970">
            <v>0</v>
          </cell>
          <cell r="AO7970">
            <v>0</v>
          </cell>
        </row>
        <row r="7971">
          <cell r="AI7971">
            <v>0</v>
          </cell>
          <cell r="AO7971" t="e">
            <v>#VALUE!</v>
          </cell>
        </row>
        <row r="7972">
          <cell r="AI7972">
            <v>0</v>
          </cell>
          <cell r="AO7972" t="e">
            <v>#VALUE!</v>
          </cell>
        </row>
        <row r="7973">
          <cell r="AI7973">
            <v>0</v>
          </cell>
          <cell r="AO7973">
            <v>0</v>
          </cell>
        </row>
        <row r="7974">
          <cell r="AI7974">
            <v>0</v>
          </cell>
          <cell r="AO7974" t="e">
            <v>#VALUE!</v>
          </cell>
        </row>
        <row r="7975">
          <cell r="AI7975">
            <v>0</v>
          </cell>
          <cell r="AO7975">
            <v>0</v>
          </cell>
        </row>
        <row r="7976">
          <cell r="AI7976">
            <v>0</v>
          </cell>
          <cell r="AO7976" t="e">
            <v>#VALUE!</v>
          </cell>
        </row>
        <row r="7977">
          <cell r="AI7977">
            <v>0</v>
          </cell>
          <cell r="AO7977" t="e">
            <v>#VALUE!</v>
          </cell>
        </row>
        <row r="7978">
          <cell r="AI7978">
            <v>0</v>
          </cell>
          <cell r="AO7978" t="e">
            <v>#VALUE!</v>
          </cell>
        </row>
        <row r="7979">
          <cell r="AI7979">
            <v>0</v>
          </cell>
          <cell r="AO7979" t="e">
            <v>#VALUE!</v>
          </cell>
        </row>
        <row r="7980">
          <cell r="AI7980">
            <v>0</v>
          </cell>
          <cell r="AO7980" t="e">
            <v>#VALUE!</v>
          </cell>
        </row>
        <row r="7981">
          <cell r="AI7981">
            <v>0</v>
          </cell>
          <cell r="AO7981" t="e">
            <v>#VALUE!</v>
          </cell>
        </row>
        <row r="7982">
          <cell r="AI7982">
            <v>0</v>
          </cell>
          <cell r="AO7982" t="e">
            <v>#VALUE!</v>
          </cell>
        </row>
        <row r="7983">
          <cell r="AI7983">
            <v>0</v>
          </cell>
          <cell r="AO7983" t="e">
            <v>#VALUE!</v>
          </cell>
        </row>
        <row r="7984">
          <cell r="AI7984">
            <v>0</v>
          </cell>
          <cell r="AO7984" t="e">
            <v>#VALUE!</v>
          </cell>
        </row>
        <row r="7985">
          <cell r="AI7985">
            <v>0</v>
          </cell>
          <cell r="AO7985" t="e">
            <v>#VALUE!</v>
          </cell>
        </row>
        <row r="7986">
          <cell r="AI7986">
            <v>0</v>
          </cell>
          <cell r="AO7986" t="e">
            <v>#VALUE!</v>
          </cell>
        </row>
        <row r="7987">
          <cell r="AI7987">
            <v>0</v>
          </cell>
          <cell r="AO7987" t="e">
            <v>#VALUE!</v>
          </cell>
        </row>
        <row r="7988">
          <cell r="AI7988">
            <v>0</v>
          </cell>
          <cell r="AO7988" t="e">
            <v>#VALUE!</v>
          </cell>
        </row>
        <row r="7989">
          <cell r="AI7989">
            <v>0</v>
          </cell>
          <cell r="AO7989" t="e">
            <v>#VALUE!</v>
          </cell>
        </row>
        <row r="7990">
          <cell r="AI7990">
            <v>0</v>
          </cell>
          <cell r="AO7990" t="e">
            <v>#VALUE!</v>
          </cell>
        </row>
        <row r="7991">
          <cell r="AI7991">
            <v>0</v>
          </cell>
          <cell r="AO7991" t="e">
            <v>#VALUE!</v>
          </cell>
        </row>
        <row r="7992">
          <cell r="AI7992">
            <v>0</v>
          </cell>
          <cell r="AO7992" t="e">
            <v>#VALUE!</v>
          </cell>
        </row>
        <row r="7993">
          <cell r="AI7993">
            <v>0</v>
          </cell>
          <cell r="AO7993" t="e">
            <v>#VALUE!</v>
          </cell>
        </row>
        <row r="7994">
          <cell r="AI7994">
            <v>0</v>
          </cell>
          <cell r="AO7994" t="e">
            <v>#VALUE!</v>
          </cell>
        </row>
        <row r="7995">
          <cell r="AI7995">
            <v>0</v>
          </cell>
          <cell r="AO7995" t="e">
            <v>#VALUE!</v>
          </cell>
        </row>
        <row r="7996">
          <cell r="AI7996">
            <v>0</v>
          </cell>
          <cell r="AO7996" t="e">
            <v>#VALUE!</v>
          </cell>
        </row>
        <row r="7997">
          <cell r="AI7997">
            <v>0</v>
          </cell>
          <cell r="AO7997" t="e">
            <v>#VALUE!</v>
          </cell>
        </row>
        <row r="7998">
          <cell r="AI7998">
            <v>0</v>
          </cell>
          <cell r="AO7998" t="e">
            <v>#VALUE!</v>
          </cell>
        </row>
        <row r="7999">
          <cell r="AI7999">
            <v>0</v>
          </cell>
          <cell r="AO7999" t="e">
            <v>#VALUE!</v>
          </cell>
        </row>
        <row r="8000">
          <cell r="AI8000">
            <v>0</v>
          </cell>
          <cell r="AO8000" t="e">
            <v>#VALUE!</v>
          </cell>
        </row>
        <row r="8001">
          <cell r="AI8001">
            <v>0</v>
          </cell>
          <cell r="AO8001" t="e">
            <v>#VALUE!</v>
          </cell>
        </row>
        <row r="8002">
          <cell r="AI8002">
            <v>0</v>
          </cell>
          <cell r="AO8002" t="e">
            <v>#VALUE!</v>
          </cell>
        </row>
        <row r="8003">
          <cell r="AI8003">
            <v>0</v>
          </cell>
          <cell r="AO8003" t="e">
            <v>#VALUE!</v>
          </cell>
        </row>
        <row r="8004">
          <cell r="AI8004">
            <v>0</v>
          </cell>
          <cell r="AO8004" t="e">
            <v>#VALUE!</v>
          </cell>
        </row>
        <row r="8005">
          <cell r="AI8005">
            <v>0</v>
          </cell>
          <cell r="AO8005" t="e">
            <v>#VALUE!</v>
          </cell>
        </row>
        <row r="8006">
          <cell r="AI8006">
            <v>0</v>
          </cell>
          <cell r="AO8006" t="e">
            <v>#VALUE!</v>
          </cell>
        </row>
        <row r="8007">
          <cell r="AI8007">
            <v>0</v>
          </cell>
          <cell r="AO8007">
            <v>0</v>
          </cell>
        </row>
        <row r="8008">
          <cell r="AI8008">
            <v>0</v>
          </cell>
          <cell r="AO8008" t="e">
            <v>#VALUE!</v>
          </cell>
        </row>
        <row r="8009">
          <cell r="AI8009">
            <v>0</v>
          </cell>
          <cell r="AO8009" t="e">
            <v>#VALUE!</v>
          </cell>
        </row>
        <row r="8010">
          <cell r="AI8010">
            <v>0</v>
          </cell>
          <cell r="AO8010" t="e">
            <v>#VALUE!</v>
          </cell>
        </row>
        <row r="8011">
          <cell r="AI8011">
            <v>0</v>
          </cell>
          <cell r="AO8011" t="e">
            <v>#VALUE!</v>
          </cell>
        </row>
        <row r="8012">
          <cell r="AI8012">
            <v>0</v>
          </cell>
          <cell r="AO8012" t="e">
            <v>#VALUE!</v>
          </cell>
        </row>
        <row r="8013">
          <cell r="AI8013">
            <v>0</v>
          </cell>
          <cell r="AO8013" t="e">
            <v>#VALUE!</v>
          </cell>
        </row>
        <row r="8014">
          <cell r="AI8014">
            <v>0</v>
          </cell>
          <cell r="AO8014" t="e">
            <v>#VALUE!</v>
          </cell>
        </row>
        <row r="8015">
          <cell r="AI8015">
            <v>0</v>
          </cell>
          <cell r="AO8015" t="e">
            <v>#VALUE!</v>
          </cell>
        </row>
        <row r="8016">
          <cell r="AI8016">
            <v>0</v>
          </cell>
          <cell r="AO8016" t="e">
            <v>#VALUE!</v>
          </cell>
        </row>
        <row r="8017">
          <cell r="AI8017">
            <v>0</v>
          </cell>
          <cell r="AO8017" t="e">
            <v>#VALUE!</v>
          </cell>
        </row>
        <row r="8018">
          <cell r="AI8018">
            <v>0</v>
          </cell>
          <cell r="AO8018" t="e">
            <v>#VALUE!</v>
          </cell>
        </row>
        <row r="8019">
          <cell r="AI8019">
            <v>0</v>
          </cell>
          <cell r="AO8019">
            <v>0</v>
          </cell>
        </row>
        <row r="8020">
          <cell r="AI8020">
            <v>0</v>
          </cell>
          <cell r="AO8020" t="e">
            <v>#VALUE!</v>
          </cell>
        </row>
        <row r="8021">
          <cell r="AI8021">
            <v>0</v>
          </cell>
          <cell r="AO8021" t="e">
            <v>#VALUE!</v>
          </cell>
        </row>
        <row r="8022">
          <cell r="AI8022">
            <v>0</v>
          </cell>
          <cell r="AO8022">
            <v>0</v>
          </cell>
        </row>
        <row r="8023">
          <cell r="AI8023">
            <v>0</v>
          </cell>
          <cell r="AO8023" t="e">
            <v>#VALUE!</v>
          </cell>
        </row>
        <row r="8024">
          <cell r="AI8024">
            <v>0</v>
          </cell>
          <cell r="AO8024" t="e">
            <v>#VALUE!</v>
          </cell>
        </row>
        <row r="8025">
          <cell r="AI8025">
            <v>0</v>
          </cell>
          <cell r="AO8025">
            <v>0</v>
          </cell>
        </row>
        <row r="8026">
          <cell r="AI8026">
            <v>0</v>
          </cell>
          <cell r="AO8026">
            <v>0</v>
          </cell>
        </row>
        <row r="8027">
          <cell r="AI8027">
            <v>0</v>
          </cell>
          <cell r="AO8027" t="e">
            <v>#VALUE!</v>
          </cell>
        </row>
        <row r="8028">
          <cell r="AI8028">
            <v>0</v>
          </cell>
          <cell r="AO8028" t="e">
            <v>#VALUE!</v>
          </cell>
        </row>
        <row r="8029">
          <cell r="AI8029">
            <v>0</v>
          </cell>
          <cell r="AO8029" t="e">
            <v>#VALUE!</v>
          </cell>
        </row>
        <row r="8030">
          <cell r="AI8030">
            <v>0</v>
          </cell>
          <cell r="AO8030" t="e">
            <v>#VALUE!</v>
          </cell>
        </row>
        <row r="8031">
          <cell r="AI8031">
            <v>0</v>
          </cell>
          <cell r="AO8031" t="e">
            <v>#VALUE!</v>
          </cell>
        </row>
        <row r="8032">
          <cell r="AI8032">
            <v>0</v>
          </cell>
          <cell r="AO8032" t="e">
            <v>#VALUE!</v>
          </cell>
        </row>
        <row r="8033">
          <cell r="AI8033">
            <v>0</v>
          </cell>
          <cell r="AO8033" t="e">
            <v>#VALUE!</v>
          </cell>
        </row>
        <row r="8034">
          <cell r="AI8034">
            <v>0</v>
          </cell>
          <cell r="AO8034">
            <v>0</v>
          </cell>
        </row>
        <row r="8035">
          <cell r="AI8035">
            <v>0</v>
          </cell>
          <cell r="AO8035" t="e">
            <v>#VALUE!</v>
          </cell>
        </row>
        <row r="8036">
          <cell r="AI8036">
            <v>0</v>
          </cell>
          <cell r="AO8036" t="e">
            <v>#VALUE!</v>
          </cell>
        </row>
        <row r="8037">
          <cell r="AI8037">
            <v>0</v>
          </cell>
          <cell r="AO8037" t="e">
            <v>#VALUE!</v>
          </cell>
        </row>
        <row r="8038">
          <cell r="AI8038">
            <v>0</v>
          </cell>
          <cell r="AO8038">
            <v>0</v>
          </cell>
        </row>
        <row r="8039">
          <cell r="AI8039">
            <v>0</v>
          </cell>
          <cell r="AO8039" t="e">
            <v>#VALUE!</v>
          </cell>
        </row>
        <row r="8040">
          <cell r="AI8040">
            <v>0</v>
          </cell>
          <cell r="AO8040" t="e">
            <v>#VALUE!</v>
          </cell>
        </row>
        <row r="8041">
          <cell r="AI8041">
            <v>0</v>
          </cell>
          <cell r="AO8041" t="e">
            <v>#VALUE!</v>
          </cell>
        </row>
        <row r="8042">
          <cell r="AI8042">
            <v>0</v>
          </cell>
          <cell r="AO8042" t="e">
            <v>#VALUE!</v>
          </cell>
        </row>
        <row r="8043">
          <cell r="AI8043">
            <v>0</v>
          </cell>
          <cell r="AO8043" t="e">
            <v>#VALUE!</v>
          </cell>
        </row>
        <row r="8044">
          <cell r="AI8044">
            <v>0</v>
          </cell>
          <cell r="AO8044" t="e">
            <v>#VALUE!</v>
          </cell>
        </row>
        <row r="8045">
          <cell r="AI8045">
            <v>0</v>
          </cell>
          <cell r="AO8045" t="e">
            <v>#VALUE!</v>
          </cell>
        </row>
        <row r="8046">
          <cell r="AI8046">
            <v>0</v>
          </cell>
          <cell r="AO8046" t="e">
            <v>#VALUE!</v>
          </cell>
        </row>
        <row r="8047">
          <cell r="AI8047">
            <v>0</v>
          </cell>
          <cell r="AO8047" t="e">
            <v>#VALUE!</v>
          </cell>
        </row>
        <row r="8048">
          <cell r="AI8048">
            <v>0</v>
          </cell>
          <cell r="AO8048">
            <v>0</v>
          </cell>
        </row>
        <row r="8049">
          <cell r="AI8049">
            <v>0</v>
          </cell>
          <cell r="AO8049" t="e">
            <v>#VALUE!</v>
          </cell>
        </row>
        <row r="8050">
          <cell r="AI8050">
            <v>0</v>
          </cell>
          <cell r="AO8050" t="e">
            <v>#VALUE!</v>
          </cell>
        </row>
        <row r="8051">
          <cell r="AI8051">
            <v>0</v>
          </cell>
          <cell r="AO8051" t="e">
            <v>#VALUE!</v>
          </cell>
        </row>
        <row r="8052">
          <cell r="AI8052">
            <v>0</v>
          </cell>
          <cell r="AO8052" t="e">
            <v>#VALUE!</v>
          </cell>
        </row>
        <row r="8053">
          <cell r="AI8053">
            <v>0</v>
          </cell>
          <cell r="AO8053">
            <v>0</v>
          </cell>
        </row>
        <row r="8054">
          <cell r="AI8054">
            <v>0</v>
          </cell>
          <cell r="AO8054">
            <v>0</v>
          </cell>
        </row>
        <row r="8055">
          <cell r="AI8055">
            <v>0</v>
          </cell>
          <cell r="AO8055" t="e">
            <v>#VALUE!</v>
          </cell>
        </row>
        <row r="8056">
          <cell r="AI8056">
            <v>0</v>
          </cell>
          <cell r="AO8056" t="e">
            <v>#VALUE!</v>
          </cell>
        </row>
        <row r="8057">
          <cell r="AI8057">
            <v>0</v>
          </cell>
          <cell r="AO8057" t="e">
            <v>#VALUE!</v>
          </cell>
        </row>
        <row r="8058">
          <cell r="AI8058">
            <v>0</v>
          </cell>
          <cell r="AO8058">
            <v>0</v>
          </cell>
        </row>
        <row r="8059">
          <cell r="AI8059">
            <v>0</v>
          </cell>
          <cell r="AO8059" t="e">
            <v>#VALUE!</v>
          </cell>
        </row>
        <row r="8060">
          <cell r="AI8060">
            <v>0</v>
          </cell>
          <cell r="AO8060" t="e">
            <v>#VALUE!</v>
          </cell>
        </row>
        <row r="8061">
          <cell r="AI8061">
            <v>0</v>
          </cell>
          <cell r="AO8061" t="e">
            <v>#VALUE!</v>
          </cell>
        </row>
        <row r="8062">
          <cell r="AI8062">
            <v>0</v>
          </cell>
          <cell r="AO8062">
            <v>0</v>
          </cell>
        </row>
        <row r="8063">
          <cell r="AI8063">
            <v>0</v>
          </cell>
          <cell r="AO8063">
            <v>0</v>
          </cell>
        </row>
        <row r="8064">
          <cell r="AI8064">
            <v>0</v>
          </cell>
          <cell r="AO8064" t="e">
            <v>#VALUE!</v>
          </cell>
        </row>
        <row r="8065">
          <cell r="AI8065">
            <v>0</v>
          </cell>
          <cell r="AO8065">
            <v>0</v>
          </cell>
        </row>
        <row r="8066">
          <cell r="AI8066">
            <v>0</v>
          </cell>
          <cell r="AO8066">
            <v>0</v>
          </cell>
        </row>
        <row r="8067">
          <cell r="AI8067">
            <v>0</v>
          </cell>
          <cell r="AO8067">
            <v>0</v>
          </cell>
        </row>
        <row r="8068">
          <cell r="AI8068">
            <v>0</v>
          </cell>
          <cell r="AO8068" t="e">
            <v>#VALUE!</v>
          </cell>
        </row>
        <row r="8069">
          <cell r="AI8069">
            <v>0</v>
          </cell>
          <cell r="AO8069">
            <v>0</v>
          </cell>
        </row>
        <row r="8070">
          <cell r="AI8070">
            <v>0</v>
          </cell>
          <cell r="AO8070" t="e">
            <v>#VALUE!</v>
          </cell>
        </row>
        <row r="8071">
          <cell r="AI8071">
            <v>0</v>
          </cell>
          <cell r="AO8071">
            <v>0</v>
          </cell>
        </row>
        <row r="8072">
          <cell r="AI8072">
            <v>0</v>
          </cell>
          <cell r="AO8072" t="e">
            <v>#VALUE!</v>
          </cell>
        </row>
        <row r="8073">
          <cell r="AI8073">
            <v>0</v>
          </cell>
          <cell r="AO8073" t="e">
            <v>#VALUE!</v>
          </cell>
        </row>
        <row r="8074">
          <cell r="AI8074">
            <v>0</v>
          </cell>
          <cell r="AO8074" t="e">
            <v>#VALUE!</v>
          </cell>
        </row>
        <row r="8075">
          <cell r="AI8075">
            <v>0</v>
          </cell>
          <cell r="AO8075">
            <v>0</v>
          </cell>
        </row>
        <row r="8076">
          <cell r="AI8076">
            <v>0</v>
          </cell>
          <cell r="AO8076" t="e">
            <v>#VALUE!</v>
          </cell>
        </row>
        <row r="8077">
          <cell r="AI8077">
            <v>0</v>
          </cell>
          <cell r="AO8077" t="e">
            <v>#VALUE!</v>
          </cell>
        </row>
        <row r="8078">
          <cell r="AI8078">
            <v>0</v>
          </cell>
          <cell r="AO8078" t="e">
            <v>#VALUE!</v>
          </cell>
        </row>
        <row r="8079">
          <cell r="AI8079">
            <v>0</v>
          </cell>
          <cell r="AO8079" t="e">
            <v>#VALUE!</v>
          </cell>
        </row>
        <row r="8080">
          <cell r="AI8080">
            <v>0</v>
          </cell>
          <cell r="AO8080" t="e">
            <v>#VALUE!</v>
          </cell>
        </row>
        <row r="8081">
          <cell r="AI8081">
            <v>0</v>
          </cell>
          <cell r="AO8081" t="e">
            <v>#VALUE!</v>
          </cell>
        </row>
        <row r="8082">
          <cell r="AI8082">
            <v>0</v>
          </cell>
          <cell r="AO8082" t="e">
            <v>#VALUE!</v>
          </cell>
        </row>
        <row r="8083">
          <cell r="AI8083">
            <v>0</v>
          </cell>
          <cell r="AO8083" t="e">
            <v>#VALUE!</v>
          </cell>
        </row>
        <row r="8084">
          <cell r="AI8084">
            <v>0</v>
          </cell>
          <cell r="AO8084" t="e">
            <v>#VALUE!</v>
          </cell>
        </row>
        <row r="8085">
          <cell r="AI8085">
            <v>0</v>
          </cell>
          <cell r="AO8085" t="e">
            <v>#VALUE!</v>
          </cell>
        </row>
        <row r="8086">
          <cell r="AI8086">
            <v>0</v>
          </cell>
          <cell r="AO8086" t="e">
            <v>#VALUE!</v>
          </cell>
        </row>
        <row r="8087">
          <cell r="AI8087">
            <v>0</v>
          </cell>
          <cell r="AO8087">
            <v>0</v>
          </cell>
        </row>
        <row r="8088">
          <cell r="AI8088">
            <v>0</v>
          </cell>
          <cell r="AO8088" t="e">
            <v>#VALUE!</v>
          </cell>
        </row>
        <row r="8089">
          <cell r="AI8089">
            <v>0</v>
          </cell>
          <cell r="AO8089" t="e">
            <v>#VALUE!</v>
          </cell>
        </row>
        <row r="8090">
          <cell r="AI8090">
            <v>0</v>
          </cell>
          <cell r="AO8090" t="e">
            <v>#VALUE!</v>
          </cell>
        </row>
        <row r="8091">
          <cell r="AI8091">
            <v>0</v>
          </cell>
          <cell r="AO8091" t="e">
            <v>#VALUE!</v>
          </cell>
        </row>
        <row r="8092">
          <cell r="AI8092">
            <v>0</v>
          </cell>
          <cell r="AO8092" t="e">
            <v>#VALUE!</v>
          </cell>
        </row>
        <row r="8093">
          <cell r="AI8093">
            <v>0</v>
          </cell>
          <cell r="AO8093" t="e">
            <v>#VALUE!</v>
          </cell>
        </row>
        <row r="8094">
          <cell r="AI8094">
            <v>0</v>
          </cell>
          <cell r="AO8094">
            <v>0</v>
          </cell>
        </row>
        <row r="8095">
          <cell r="AI8095">
            <v>0</v>
          </cell>
          <cell r="AO8095" t="e">
            <v>#VALUE!</v>
          </cell>
        </row>
        <row r="8096">
          <cell r="AI8096">
            <v>0</v>
          </cell>
          <cell r="AO8096">
            <v>0</v>
          </cell>
        </row>
        <row r="8097">
          <cell r="AI8097">
            <v>0</v>
          </cell>
          <cell r="AO8097" t="e">
            <v>#VALUE!</v>
          </cell>
        </row>
        <row r="8098">
          <cell r="AI8098">
            <v>0</v>
          </cell>
          <cell r="AO8098" t="e">
            <v>#VALUE!</v>
          </cell>
        </row>
        <row r="8099">
          <cell r="AI8099">
            <v>0</v>
          </cell>
          <cell r="AO8099">
            <v>0</v>
          </cell>
        </row>
        <row r="8100">
          <cell r="AI8100">
            <v>0</v>
          </cell>
          <cell r="AO8100" t="e">
            <v>#VALUE!</v>
          </cell>
        </row>
        <row r="8101">
          <cell r="AI8101">
            <v>0</v>
          </cell>
          <cell r="AO8101" t="e">
            <v>#VALUE!</v>
          </cell>
        </row>
        <row r="8102">
          <cell r="AI8102">
            <v>0</v>
          </cell>
          <cell r="AO8102" t="e">
            <v>#VALUE!</v>
          </cell>
        </row>
        <row r="8103">
          <cell r="AI8103">
            <v>0</v>
          </cell>
          <cell r="AO8103" t="e">
            <v>#VALUE!</v>
          </cell>
        </row>
        <row r="8104">
          <cell r="AI8104">
            <v>0</v>
          </cell>
          <cell r="AO8104" t="e">
            <v>#VALUE!</v>
          </cell>
        </row>
        <row r="8105">
          <cell r="AI8105">
            <v>0</v>
          </cell>
          <cell r="AO8105" t="e">
            <v>#VALUE!</v>
          </cell>
        </row>
        <row r="8106">
          <cell r="AI8106">
            <v>0</v>
          </cell>
          <cell r="AO8106" t="e">
            <v>#VALUE!</v>
          </cell>
        </row>
        <row r="8107">
          <cell r="AI8107">
            <v>0</v>
          </cell>
          <cell r="AO8107" t="e">
            <v>#VALUE!</v>
          </cell>
        </row>
        <row r="8108">
          <cell r="AI8108">
            <v>0</v>
          </cell>
          <cell r="AO8108" t="e">
            <v>#VALUE!</v>
          </cell>
        </row>
        <row r="8109">
          <cell r="AI8109">
            <v>0</v>
          </cell>
          <cell r="AO8109" t="e">
            <v>#VALUE!</v>
          </cell>
        </row>
        <row r="8110">
          <cell r="AI8110">
            <v>0</v>
          </cell>
          <cell r="AO8110" t="e">
            <v>#VALUE!</v>
          </cell>
        </row>
        <row r="8111">
          <cell r="AI8111">
            <v>0</v>
          </cell>
          <cell r="AO8111" t="e">
            <v>#VALUE!</v>
          </cell>
        </row>
        <row r="8112">
          <cell r="AI8112">
            <v>0</v>
          </cell>
          <cell r="AO8112" t="e">
            <v>#VALUE!</v>
          </cell>
        </row>
        <row r="8113">
          <cell r="AI8113">
            <v>0</v>
          </cell>
          <cell r="AO8113" t="e">
            <v>#VALUE!</v>
          </cell>
        </row>
        <row r="8114">
          <cell r="AI8114">
            <v>0</v>
          </cell>
          <cell r="AO8114" t="e">
            <v>#VALUE!</v>
          </cell>
        </row>
        <row r="8115">
          <cell r="AI8115">
            <v>0</v>
          </cell>
          <cell r="AO8115" t="e">
            <v>#VALUE!</v>
          </cell>
        </row>
        <row r="8116">
          <cell r="AI8116">
            <v>0</v>
          </cell>
          <cell r="AO8116" t="e">
            <v>#VALUE!</v>
          </cell>
        </row>
        <row r="8117">
          <cell r="AI8117">
            <v>0</v>
          </cell>
          <cell r="AO8117" t="e">
            <v>#VALUE!</v>
          </cell>
        </row>
        <row r="8118">
          <cell r="AI8118">
            <v>0</v>
          </cell>
          <cell r="AO8118">
            <v>0</v>
          </cell>
        </row>
        <row r="8119">
          <cell r="AI8119">
            <v>0</v>
          </cell>
          <cell r="AO8119">
            <v>0</v>
          </cell>
        </row>
        <row r="8120">
          <cell r="AI8120">
            <v>0</v>
          </cell>
          <cell r="AO8120">
            <v>0</v>
          </cell>
        </row>
        <row r="8121">
          <cell r="AI8121">
            <v>0</v>
          </cell>
          <cell r="AO8121" t="e">
            <v>#VALUE!</v>
          </cell>
        </row>
        <row r="8122">
          <cell r="AI8122">
            <v>0</v>
          </cell>
          <cell r="AO8122" t="e">
            <v>#VALUE!</v>
          </cell>
        </row>
        <row r="8123">
          <cell r="AI8123">
            <v>0</v>
          </cell>
          <cell r="AO8123" t="e">
            <v>#VALUE!</v>
          </cell>
        </row>
        <row r="8124">
          <cell r="AI8124">
            <v>0</v>
          </cell>
          <cell r="AO8124" t="e">
            <v>#VALUE!</v>
          </cell>
        </row>
        <row r="8125">
          <cell r="AI8125">
            <v>0</v>
          </cell>
          <cell r="AO8125" t="e">
            <v>#VALUE!</v>
          </cell>
        </row>
        <row r="8126">
          <cell r="AI8126">
            <v>0</v>
          </cell>
          <cell r="AO8126" t="e">
            <v>#VALUE!</v>
          </cell>
        </row>
        <row r="8127">
          <cell r="AI8127">
            <v>0</v>
          </cell>
          <cell r="AO8127" t="e">
            <v>#VALUE!</v>
          </cell>
        </row>
        <row r="8128">
          <cell r="AI8128">
            <v>0</v>
          </cell>
          <cell r="AO8128">
            <v>0</v>
          </cell>
        </row>
        <row r="8129">
          <cell r="AI8129">
            <v>0.14442757485757801</v>
          </cell>
          <cell r="AO8129">
            <v>0.11953997143599703</v>
          </cell>
        </row>
        <row r="8130">
          <cell r="AI8130">
            <v>0.182853255777088</v>
          </cell>
          <cell r="AO8130">
            <v>0.14582795868140577</v>
          </cell>
        </row>
        <row r="8131">
          <cell r="AI8131">
            <v>0.39560129083592299</v>
          </cell>
          <cell r="AO8131">
            <v>0.19826223215996866</v>
          </cell>
        </row>
        <row r="8132">
          <cell r="AI8132">
            <v>0</v>
          </cell>
          <cell r="AO8132" t="e">
            <v>#VALUE!</v>
          </cell>
        </row>
        <row r="8133">
          <cell r="AI8133">
            <v>-0.24244232922331499</v>
          </cell>
          <cell r="AO8133">
            <v>0.36737520198186047</v>
          </cell>
        </row>
        <row r="8134">
          <cell r="AI8134">
            <v>-0.233201561884256</v>
          </cell>
          <cell r="AO8134">
            <v>0.9291848806719778</v>
          </cell>
        </row>
        <row r="8135">
          <cell r="AI8135">
            <v>0</v>
          </cell>
          <cell r="AO8135">
            <v>0</v>
          </cell>
        </row>
        <row r="8136">
          <cell r="AI8136">
            <v>0</v>
          </cell>
          <cell r="AO8136" t="e">
            <v>#VALUE!</v>
          </cell>
        </row>
        <row r="8137">
          <cell r="AI8137">
            <v>0</v>
          </cell>
          <cell r="AO8137" t="e">
            <v>#VALUE!</v>
          </cell>
        </row>
        <row r="8138">
          <cell r="AI8138">
            <v>0</v>
          </cell>
          <cell r="AO8138" t="e">
            <v>#VALUE!</v>
          </cell>
        </row>
        <row r="8139">
          <cell r="AI8139">
            <v>0</v>
          </cell>
          <cell r="AO8139" t="e">
            <v>#VALUE!</v>
          </cell>
        </row>
        <row r="8140">
          <cell r="AI8140">
            <v>0</v>
          </cell>
          <cell r="AO8140" t="e">
            <v>#VALUE!</v>
          </cell>
        </row>
        <row r="8141">
          <cell r="AI8141">
            <v>0</v>
          </cell>
          <cell r="AO8141" t="e">
            <v>#VALUE!</v>
          </cell>
        </row>
        <row r="8142">
          <cell r="AI8142">
            <v>0</v>
          </cell>
          <cell r="AO8142" t="e">
            <v>#VALUE!</v>
          </cell>
        </row>
        <row r="8143">
          <cell r="AI8143">
            <v>0</v>
          </cell>
          <cell r="AO8143" t="e">
            <v>#VALUE!</v>
          </cell>
        </row>
        <row r="8144">
          <cell r="AI8144">
            <v>0</v>
          </cell>
          <cell r="AO8144" t="e">
            <v>#VALUE!</v>
          </cell>
        </row>
        <row r="8145">
          <cell r="AI8145">
            <v>0</v>
          </cell>
          <cell r="AO8145" t="e">
            <v>#VALUE!</v>
          </cell>
        </row>
        <row r="8146">
          <cell r="AI8146">
            <v>-0.17535926309144501</v>
          </cell>
          <cell r="AO8146">
            <v>0.52691681460899542</v>
          </cell>
        </row>
        <row r="8147">
          <cell r="AI8147">
            <v>-3.4699326447282998E-2</v>
          </cell>
          <cell r="AO8147">
            <v>0.42724341246481851</v>
          </cell>
        </row>
        <row r="8148">
          <cell r="AI8148">
            <v>-1.0695463148472999</v>
          </cell>
          <cell r="AO8148">
            <v>1.1552379127788963</v>
          </cell>
        </row>
        <row r="8149">
          <cell r="AI8149">
            <v>-1.04791293198276</v>
          </cell>
          <cell r="AO8149">
            <v>2.0870965239678156</v>
          </cell>
        </row>
        <row r="8150">
          <cell r="AI8150">
            <v>-0.91567732684256298</v>
          </cell>
          <cell r="AO8150">
            <v>2.092544974634416</v>
          </cell>
        </row>
        <row r="8151">
          <cell r="AI8151">
            <v>-0.87425175707868297</v>
          </cell>
          <cell r="AO8151">
            <v>1.7814974712194021</v>
          </cell>
        </row>
        <row r="8152">
          <cell r="AI8152">
            <v>-0.94509236123007401</v>
          </cell>
          <cell r="AO8152">
            <v>1.9143657911940812</v>
          </cell>
        </row>
        <row r="8153">
          <cell r="AI8153">
            <v>-0.807938401766786</v>
          </cell>
          <cell r="AO8153">
            <v>1.4412920657970725</v>
          </cell>
        </row>
        <row r="8154">
          <cell r="AI8154">
            <v>-0.55213069535211501</v>
          </cell>
          <cell r="AO8154">
            <v>1.0425679457050132</v>
          </cell>
        </row>
        <row r="8155">
          <cell r="AI8155">
            <v>-0.54761921824092796</v>
          </cell>
          <cell r="AO8155">
            <v>1.0166225524320951</v>
          </cell>
        </row>
        <row r="8156">
          <cell r="AI8156">
            <v>-0.48970886395813601</v>
          </cell>
          <cell r="AO8156">
            <v>1.1880558376228196</v>
          </cell>
        </row>
        <row r="8157">
          <cell r="AI8157">
            <v>-0.48076599698716099</v>
          </cell>
          <cell r="AO8157">
            <v>1.1766120314779576</v>
          </cell>
        </row>
        <row r="8158">
          <cell r="AI8158">
            <v>-0.35642258080768902</v>
          </cell>
          <cell r="AO8158">
            <v>0.75079069328012094</v>
          </cell>
        </row>
        <row r="8159">
          <cell r="AI8159">
            <v>-9.9579518251112303E-2</v>
          </cell>
          <cell r="AO8159">
            <v>0.42724341246481967</v>
          </cell>
        </row>
        <row r="8160">
          <cell r="AI8160">
            <v>-0.12527423593866899</v>
          </cell>
          <cell r="AO8160">
            <v>0.42724341246482084</v>
          </cell>
        </row>
        <row r="8161">
          <cell r="AI8161">
            <v>-2.73376340425277E-2</v>
          </cell>
          <cell r="AO8161">
            <v>0.427243412464822</v>
          </cell>
        </row>
        <row r="8162">
          <cell r="AI8162">
            <v>-2.88595284266835E-5</v>
          </cell>
          <cell r="AO8162">
            <v>0.42724341246300651</v>
          </cell>
        </row>
        <row r="8163">
          <cell r="AI8163">
            <v>-1.31562650869206E-2</v>
          </cell>
          <cell r="AO8163">
            <v>0.42724341246482428</v>
          </cell>
        </row>
        <row r="8164">
          <cell r="AI8164">
            <v>0</v>
          </cell>
          <cell r="AO8164" t="e">
            <v>#VALUE!</v>
          </cell>
        </row>
        <row r="8165">
          <cell r="AI8165">
            <v>0</v>
          </cell>
          <cell r="AO8165" t="e">
            <v>#VALUE!</v>
          </cell>
        </row>
        <row r="8166">
          <cell r="AI8166">
            <v>-1.0794480506580399</v>
          </cell>
          <cell r="AO8166">
            <v>1.5256717427124418</v>
          </cell>
        </row>
        <row r="8167">
          <cell r="AI8167">
            <v>-0.97134853594593296</v>
          </cell>
          <cell r="AO8167">
            <v>1.6870970989785663</v>
          </cell>
        </row>
        <row r="8168">
          <cell r="AI8168">
            <v>-0.29990839593931001</v>
          </cell>
          <cell r="AO8168">
            <v>0.84210452499505306</v>
          </cell>
        </row>
        <row r="8169">
          <cell r="AI8169">
            <v>-0.32092594927856599</v>
          </cell>
          <cell r="AO8169">
            <v>0.91206091613101026</v>
          </cell>
        </row>
        <row r="8170">
          <cell r="AI8170">
            <v>-0.34955299460040801</v>
          </cell>
          <cell r="AO8170">
            <v>0.78293301455378972</v>
          </cell>
        </row>
        <row r="8171">
          <cell r="AI8171">
            <v>-9.4519406799077096E-2</v>
          </cell>
          <cell r="AO8171">
            <v>0.42724341246482084</v>
          </cell>
        </row>
        <row r="8172">
          <cell r="AI8172">
            <v>-9.2106965408112404E-2</v>
          </cell>
          <cell r="AO8172">
            <v>0.42724341246481967</v>
          </cell>
        </row>
        <row r="8173">
          <cell r="AI8173">
            <v>-4.3779886224617398E-2</v>
          </cell>
          <cell r="AO8173">
            <v>0.427243412464822</v>
          </cell>
        </row>
        <row r="8174">
          <cell r="AI8174">
            <v>0</v>
          </cell>
          <cell r="AO8174" t="e">
            <v>#VALUE!</v>
          </cell>
        </row>
        <row r="8175">
          <cell r="AI8175">
            <v>-1.16397775641859E-2</v>
          </cell>
          <cell r="AO8175">
            <v>0.42724341246481617</v>
          </cell>
        </row>
        <row r="8176">
          <cell r="AI8176">
            <v>-2.7714911139252799E-2</v>
          </cell>
          <cell r="AO8176">
            <v>0.42724341246481851</v>
          </cell>
        </row>
        <row r="8177">
          <cell r="AI8177">
            <v>0.40139506794718199</v>
          </cell>
          <cell r="AO8177">
            <v>1.5906000999749996</v>
          </cell>
        </row>
        <row r="8178">
          <cell r="AI8178">
            <v>0.95004638996772395</v>
          </cell>
          <cell r="AO8178">
            <v>0.23492525562856875</v>
          </cell>
        </row>
        <row r="8179">
          <cell r="AI8179">
            <v>-0.215926101842699</v>
          </cell>
          <cell r="AO8179">
            <v>1.8410495707325036</v>
          </cell>
        </row>
        <row r="8180">
          <cell r="AI8180">
            <v>-0.197774594460428</v>
          </cell>
          <cell r="AO8180">
            <v>1.3860370499819508</v>
          </cell>
        </row>
        <row r="8181">
          <cell r="AI8181">
            <v>-0.22176976875993401</v>
          </cell>
          <cell r="AO8181">
            <v>1.8773040332127295</v>
          </cell>
        </row>
        <row r="8182">
          <cell r="AI8182">
            <v>-0.221545239614483</v>
          </cell>
          <cell r="AO8182">
            <v>1.4792981847989404</v>
          </cell>
        </row>
        <row r="8183">
          <cell r="AI8183">
            <v>-0.17559468405461401</v>
          </cell>
          <cell r="AO8183">
            <v>0.89194540620634388</v>
          </cell>
        </row>
        <row r="8184">
          <cell r="AI8184">
            <v>-0.13284699728130001</v>
          </cell>
          <cell r="AO8184">
            <v>0.65707762636244993</v>
          </cell>
        </row>
        <row r="8185">
          <cell r="AI8185">
            <v>-0.14487860194851801</v>
          </cell>
          <cell r="AO8185">
            <v>0.68158676352349945</v>
          </cell>
        </row>
        <row r="8186">
          <cell r="AI8186">
            <v>-0.103740452300811</v>
          </cell>
          <cell r="AO8186">
            <v>0.69051945305949547</v>
          </cell>
        </row>
        <row r="8187">
          <cell r="AI8187">
            <v>-0.15109379422560201</v>
          </cell>
          <cell r="AO8187">
            <v>0.55605844912188229</v>
          </cell>
        </row>
        <row r="8188">
          <cell r="AI8188">
            <v>-0.14439210934753699</v>
          </cell>
          <cell r="AO8188">
            <v>0.57489145099012939</v>
          </cell>
        </row>
        <row r="8189">
          <cell r="AI8189">
            <v>-0.19821663375350099</v>
          </cell>
          <cell r="AO8189">
            <v>0.7868018103875094</v>
          </cell>
        </row>
        <row r="8190">
          <cell r="AI8190">
            <v>-5.1858651694978303E-2</v>
          </cell>
          <cell r="AO8190">
            <v>0.16513693711025304</v>
          </cell>
        </row>
        <row r="8191">
          <cell r="AI8191">
            <v>-0.195272605477424</v>
          </cell>
          <cell r="AO8191">
            <v>0.57252618690695012</v>
          </cell>
        </row>
        <row r="8192">
          <cell r="AI8192">
            <v>-0.185296351625962</v>
          </cell>
          <cell r="AO8192">
            <v>0.65536879446532914</v>
          </cell>
        </row>
        <row r="8193">
          <cell r="AI8193">
            <v>-0.26395451558059702</v>
          </cell>
          <cell r="AO8193">
            <v>1.9141851015235227</v>
          </cell>
        </row>
        <row r="8194">
          <cell r="AI8194">
            <v>-0.28393757700895</v>
          </cell>
          <cell r="AO8194">
            <v>1.4939147912261217</v>
          </cell>
        </row>
        <row r="8195">
          <cell r="AI8195">
            <v>-0.220060218347573</v>
          </cell>
          <cell r="AO8195">
            <v>3.2134486445834778</v>
          </cell>
        </row>
        <row r="8196">
          <cell r="AI8196">
            <v>-0.23528726356788901</v>
          </cell>
          <cell r="AO8196">
            <v>2.3508451467985818</v>
          </cell>
        </row>
        <row r="8197">
          <cell r="AI8197">
            <v>-0.17603323727884199</v>
          </cell>
          <cell r="AO8197">
            <v>1.0628917528454149</v>
          </cell>
        </row>
        <row r="8198">
          <cell r="AI8198">
            <v>-0.14976725762759999</v>
          </cell>
          <cell r="AO8198">
            <v>0.91697595445318303</v>
          </cell>
        </row>
        <row r="8199">
          <cell r="AI8199">
            <v>-0.149333302794461</v>
          </cell>
          <cell r="AO8199">
            <v>0.81945069729092956</v>
          </cell>
        </row>
        <row r="8200">
          <cell r="AI8200">
            <v>-0.158292260307905</v>
          </cell>
          <cell r="AO8200">
            <v>0.95815355891576959</v>
          </cell>
        </row>
        <row r="8201">
          <cell r="AI8201">
            <v>-0.133068125030397</v>
          </cell>
          <cell r="AO8201">
            <v>0.79369329565221713</v>
          </cell>
        </row>
        <row r="8202">
          <cell r="AI8202">
            <v>-0.177468594252712</v>
          </cell>
          <cell r="AO8202">
            <v>1.0008328641555082</v>
          </cell>
        </row>
        <row r="8203">
          <cell r="AI8203">
            <v>-0.19254182619910101</v>
          </cell>
          <cell r="AO8203">
            <v>0.96552925934314648</v>
          </cell>
        </row>
        <row r="8204">
          <cell r="AI8204">
            <v>-0.108369321825421</v>
          </cell>
          <cell r="AO8204">
            <v>0.4059439067522489</v>
          </cell>
        </row>
        <row r="8205">
          <cell r="AI8205">
            <v>-0.14426916972347101</v>
          </cell>
          <cell r="AO8205">
            <v>0.731180618361153</v>
          </cell>
        </row>
        <row r="8206">
          <cell r="AI8206">
            <v>-0.144783894361075</v>
          </cell>
          <cell r="AO8206">
            <v>0.58402512200722922</v>
          </cell>
        </row>
        <row r="8207">
          <cell r="AI8207">
            <v>-0.15822896779161599</v>
          </cell>
          <cell r="AO8207">
            <v>0.48041986099865297</v>
          </cell>
        </row>
        <row r="8208">
          <cell r="AI8208">
            <v>-0.1136906078002</v>
          </cell>
          <cell r="AO8208">
            <v>0.42427774541066215</v>
          </cell>
        </row>
        <row r="8209">
          <cell r="AI8209">
            <v>-0.122570730656396</v>
          </cell>
          <cell r="AO8209">
            <v>0.6156528543254024</v>
          </cell>
        </row>
        <row r="8210">
          <cell r="AI8210">
            <v>-0.23087314632722</v>
          </cell>
          <cell r="AO8210">
            <v>0.45486713330803863</v>
          </cell>
        </row>
        <row r="8211">
          <cell r="AI8211">
            <v>-7.6081436227781907E-2</v>
          </cell>
          <cell r="AO8211">
            <v>0.26444071121732315</v>
          </cell>
        </row>
        <row r="8212">
          <cell r="AI8212">
            <v>-6.7345748927325394E-2</v>
          </cell>
          <cell r="AO8212">
            <v>0.21243853786809966</v>
          </cell>
        </row>
        <row r="8213">
          <cell r="AI8213">
            <v>-0.20612074780099299</v>
          </cell>
          <cell r="AO8213">
            <v>0.66744192615972042</v>
          </cell>
        </row>
        <row r="8214">
          <cell r="AI8214">
            <v>-0.28213247151370102</v>
          </cell>
          <cell r="AO8214">
            <v>0.80166710490650461</v>
          </cell>
        </row>
        <row r="8215">
          <cell r="AI8215">
            <v>-5.09815035868613E-2</v>
          </cell>
          <cell r="AO8215">
            <v>0.18313245709920736</v>
          </cell>
        </row>
        <row r="8216">
          <cell r="AI8216">
            <v>0</v>
          </cell>
          <cell r="AO8216">
            <v>0</v>
          </cell>
        </row>
        <row r="8217">
          <cell r="AI8217">
            <v>0</v>
          </cell>
          <cell r="AO8217" t="e">
            <v>#VALUE!</v>
          </cell>
        </row>
        <row r="8218">
          <cell r="AI8218">
            <v>0</v>
          </cell>
          <cell r="AO8218" t="e">
            <v>#VALUE!</v>
          </cell>
        </row>
        <row r="8219">
          <cell r="AI8219">
            <v>0</v>
          </cell>
          <cell r="AO8219" t="e">
            <v>#VALUE!</v>
          </cell>
        </row>
        <row r="8220">
          <cell r="AI8220">
            <v>0</v>
          </cell>
          <cell r="AO8220" t="e">
            <v>#VALUE!</v>
          </cell>
        </row>
        <row r="8221">
          <cell r="AI8221">
            <v>0</v>
          </cell>
          <cell r="AO8221" t="e">
            <v>#VALUE!</v>
          </cell>
        </row>
        <row r="8222">
          <cell r="AI8222">
            <v>0</v>
          </cell>
          <cell r="AO8222">
            <v>0</v>
          </cell>
        </row>
        <row r="8223">
          <cell r="AI8223">
            <v>0</v>
          </cell>
          <cell r="AO8223" t="e">
            <v>#VALUE!</v>
          </cell>
        </row>
        <row r="8224">
          <cell r="AI8224">
            <v>0</v>
          </cell>
          <cell r="AO8224">
            <v>0</v>
          </cell>
        </row>
        <row r="8225">
          <cell r="AI8225">
            <v>0</v>
          </cell>
          <cell r="AO8225" t="e">
            <v>#VALUE!</v>
          </cell>
        </row>
        <row r="8226">
          <cell r="AI8226">
            <v>0</v>
          </cell>
          <cell r="AO8226" t="e">
            <v>#VALUE!</v>
          </cell>
        </row>
        <row r="8227">
          <cell r="AI8227">
            <v>0</v>
          </cell>
          <cell r="AO8227">
            <v>0</v>
          </cell>
        </row>
        <row r="8228">
          <cell r="AI8228">
            <v>0</v>
          </cell>
          <cell r="AO8228">
            <v>0</v>
          </cell>
        </row>
        <row r="8229">
          <cell r="AI8229">
            <v>0</v>
          </cell>
          <cell r="AO8229" t="e">
            <v>#VALUE!</v>
          </cell>
        </row>
        <row r="8230">
          <cell r="AI8230">
            <v>0</v>
          </cell>
          <cell r="AO8230" t="e">
            <v>#VALUE!</v>
          </cell>
        </row>
        <row r="8231">
          <cell r="AI8231">
            <v>0</v>
          </cell>
          <cell r="AO8231" t="e">
            <v>#VALUE!</v>
          </cell>
        </row>
        <row r="8232">
          <cell r="AI8232">
            <v>0</v>
          </cell>
          <cell r="AO8232" t="e">
            <v>#VALUE!</v>
          </cell>
        </row>
        <row r="8233">
          <cell r="AI8233">
            <v>0</v>
          </cell>
          <cell r="AO8233" t="e">
            <v>#VALUE!</v>
          </cell>
        </row>
        <row r="8234">
          <cell r="AI8234">
            <v>0</v>
          </cell>
          <cell r="AO8234" t="e">
            <v>#VALUE!</v>
          </cell>
        </row>
        <row r="8235">
          <cell r="AI8235">
            <v>0</v>
          </cell>
          <cell r="AO8235" t="e">
            <v>#VALUE!</v>
          </cell>
        </row>
        <row r="8236">
          <cell r="AI8236">
            <v>0</v>
          </cell>
          <cell r="AO8236" t="e">
            <v>#VALUE!</v>
          </cell>
        </row>
        <row r="8237">
          <cell r="AI8237">
            <v>0</v>
          </cell>
          <cell r="AO8237" t="e">
            <v>#VALUE!</v>
          </cell>
        </row>
        <row r="8238">
          <cell r="AI8238">
            <v>0</v>
          </cell>
          <cell r="AO8238" t="e">
            <v>#VALUE!</v>
          </cell>
        </row>
        <row r="8239">
          <cell r="AI8239">
            <v>0</v>
          </cell>
          <cell r="AO8239" t="e">
            <v>#VALUE!</v>
          </cell>
        </row>
        <row r="8240">
          <cell r="AI8240">
            <v>0</v>
          </cell>
          <cell r="AO8240" t="e">
            <v>#VALUE!</v>
          </cell>
        </row>
        <row r="8241">
          <cell r="AI8241">
            <v>0</v>
          </cell>
          <cell r="AO8241" t="e">
            <v>#VALUE!</v>
          </cell>
        </row>
        <row r="8242">
          <cell r="AI8242">
            <v>0</v>
          </cell>
          <cell r="AO8242" t="e">
            <v>#VALUE!</v>
          </cell>
        </row>
        <row r="8243">
          <cell r="AI8243">
            <v>0</v>
          </cell>
          <cell r="AO8243" t="e">
            <v>#VALUE!</v>
          </cell>
        </row>
        <row r="8244">
          <cell r="AI8244">
            <v>0</v>
          </cell>
          <cell r="AO8244" t="e">
            <v>#VALUE!</v>
          </cell>
        </row>
        <row r="8245">
          <cell r="AI8245">
            <v>0</v>
          </cell>
          <cell r="AO8245">
            <v>0</v>
          </cell>
        </row>
        <row r="8246">
          <cell r="AI8246">
            <v>0</v>
          </cell>
          <cell r="AO8246">
            <v>0</v>
          </cell>
        </row>
        <row r="8247">
          <cell r="AI8247">
            <v>0</v>
          </cell>
          <cell r="AO8247" t="e">
            <v>#VALUE!</v>
          </cell>
        </row>
        <row r="8248">
          <cell r="AI8248">
            <v>0</v>
          </cell>
          <cell r="AO8248" t="e">
            <v>#VALUE!</v>
          </cell>
        </row>
        <row r="8249">
          <cell r="AI8249">
            <v>0</v>
          </cell>
          <cell r="AO8249" t="e">
            <v>#VALUE!</v>
          </cell>
        </row>
        <row r="8250">
          <cell r="AI8250">
            <v>0</v>
          </cell>
          <cell r="AO8250" t="e">
            <v>#VALUE!</v>
          </cell>
        </row>
        <row r="8251">
          <cell r="AI8251">
            <v>0</v>
          </cell>
          <cell r="AO8251" t="e">
            <v>#VALUE!</v>
          </cell>
        </row>
        <row r="8252">
          <cell r="AI8252">
            <v>0</v>
          </cell>
          <cell r="AO8252" t="e">
            <v>#VALUE!</v>
          </cell>
        </row>
        <row r="8253">
          <cell r="AI8253">
            <v>0</v>
          </cell>
          <cell r="AO8253" t="e">
            <v>#VALUE!</v>
          </cell>
        </row>
        <row r="8254">
          <cell r="AI8254">
            <v>0</v>
          </cell>
          <cell r="AO8254" t="e">
            <v>#VALUE!</v>
          </cell>
        </row>
        <row r="8255">
          <cell r="AI8255">
            <v>0</v>
          </cell>
          <cell r="AO8255" t="e">
            <v>#VALUE!</v>
          </cell>
        </row>
        <row r="8256">
          <cell r="AI8256">
            <v>0</v>
          </cell>
          <cell r="AO8256">
            <v>0</v>
          </cell>
        </row>
        <row r="8257">
          <cell r="AI8257">
            <v>0</v>
          </cell>
          <cell r="AO8257" t="e">
            <v>#VALUE!</v>
          </cell>
        </row>
        <row r="8258">
          <cell r="AI8258">
            <v>0</v>
          </cell>
          <cell r="AO8258" t="e">
            <v>#VALUE!</v>
          </cell>
        </row>
        <row r="8259">
          <cell r="AI8259">
            <v>0</v>
          </cell>
          <cell r="AO8259">
            <v>0</v>
          </cell>
        </row>
        <row r="8260">
          <cell r="AI8260">
            <v>0</v>
          </cell>
          <cell r="AO8260" t="e">
            <v>#VALUE!</v>
          </cell>
        </row>
        <row r="8261">
          <cell r="AI8261">
            <v>0</v>
          </cell>
          <cell r="AO8261" t="e">
            <v>#VALUE!</v>
          </cell>
        </row>
        <row r="8262">
          <cell r="AI8262">
            <v>0</v>
          </cell>
          <cell r="AO8262" t="e">
            <v>#VALUE!</v>
          </cell>
        </row>
        <row r="8263">
          <cell r="AI8263">
            <v>0</v>
          </cell>
          <cell r="AO8263" t="e">
            <v>#VALUE!</v>
          </cell>
        </row>
        <row r="8264">
          <cell r="AI8264">
            <v>0</v>
          </cell>
          <cell r="AO8264" t="e">
            <v>#VALUE!</v>
          </cell>
        </row>
        <row r="8265">
          <cell r="AI8265">
            <v>0</v>
          </cell>
          <cell r="AO8265" t="e">
            <v>#VALUE!</v>
          </cell>
        </row>
        <row r="8266">
          <cell r="AI8266">
            <v>0</v>
          </cell>
          <cell r="AO8266" t="e">
            <v>#VALUE!</v>
          </cell>
        </row>
        <row r="8267">
          <cell r="AI8267">
            <v>0</v>
          </cell>
          <cell r="AO8267" t="e">
            <v>#VALUE!</v>
          </cell>
        </row>
        <row r="8268">
          <cell r="AI8268">
            <v>0</v>
          </cell>
          <cell r="AO8268" t="e">
            <v>#VALUE!</v>
          </cell>
        </row>
        <row r="8269">
          <cell r="AI8269">
            <v>0</v>
          </cell>
          <cell r="AO8269">
            <v>0</v>
          </cell>
        </row>
        <row r="8270">
          <cell r="AI8270">
            <v>0</v>
          </cell>
          <cell r="AO8270">
            <v>0</v>
          </cell>
        </row>
        <row r="8271">
          <cell r="AI8271">
            <v>0</v>
          </cell>
          <cell r="AO8271">
            <v>0</v>
          </cell>
        </row>
        <row r="8272">
          <cell r="AI8272">
            <v>0</v>
          </cell>
          <cell r="AO8272" t="e">
            <v>#VALUE!</v>
          </cell>
        </row>
        <row r="8273">
          <cell r="AI8273">
            <v>0</v>
          </cell>
          <cell r="AO8273" t="e">
            <v>#VALUE!</v>
          </cell>
        </row>
        <row r="8274">
          <cell r="AI8274">
            <v>0</v>
          </cell>
          <cell r="AO8274" t="e">
            <v>#VALUE!</v>
          </cell>
        </row>
        <row r="8275">
          <cell r="AI8275">
            <v>0</v>
          </cell>
          <cell r="AO8275" t="e">
            <v>#VALUE!</v>
          </cell>
        </row>
        <row r="8276">
          <cell r="AI8276">
            <v>0</v>
          </cell>
          <cell r="AO8276" t="e">
            <v>#VALUE!</v>
          </cell>
        </row>
        <row r="8277">
          <cell r="AI8277">
            <v>0</v>
          </cell>
          <cell r="AO8277" t="e">
            <v>#VALUE!</v>
          </cell>
        </row>
        <row r="8278">
          <cell r="AI8278">
            <v>0</v>
          </cell>
          <cell r="AO8278" t="e">
            <v>#VALUE!</v>
          </cell>
        </row>
        <row r="8279">
          <cell r="AI8279">
            <v>0</v>
          </cell>
          <cell r="AO8279" t="e">
            <v>#VALUE!</v>
          </cell>
        </row>
        <row r="8280">
          <cell r="AI8280">
            <v>0</v>
          </cell>
          <cell r="AO8280" t="e">
            <v>#VALUE!</v>
          </cell>
        </row>
        <row r="8281">
          <cell r="AI8281">
            <v>0</v>
          </cell>
          <cell r="AO8281" t="e">
            <v>#VALUE!</v>
          </cell>
        </row>
        <row r="8282">
          <cell r="AI8282">
            <v>0</v>
          </cell>
          <cell r="AO8282" t="e">
            <v>#VALUE!</v>
          </cell>
        </row>
        <row r="8283">
          <cell r="AI8283">
            <v>0</v>
          </cell>
          <cell r="AO8283" t="e">
            <v>#VALUE!</v>
          </cell>
        </row>
        <row r="8284">
          <cell r="AI8284">
            <v>0</v>
          </cell>
          <cell r="AO8284" t="e">
            <v>#VALUE!</v>
          </cell>
        </row>
        <row r="8285">
          <cell r="AI8285">
            <v>0</v>
          </cell>
          <cell r="AO8285" t="e">
            <v>#VALUE!</v>
          </cell>
        </row>
        <row r="8286">
          <cell r="AI8286">
            <v>0</v>
          </cell>
          <cell r="AO8286" t="e">
            <v>#VALUE!</v>
          </cell>
        </row>
        <row r="8287">
          <cell r="AI8287">
            <v>0</v>
          </cell>
          <cell r="AO8287" t="e">
            <v>#VALUE!</v>
          </cell>
        </row>
        <row r="8288">
          <cell r="AI8288">
            <v>0</v>
          </cell>
          <cell r="AO8288" t="e">
            <v>#VALUE!</v>
          </cell>
        </row>
        <row r="8289">
          <cell r="AI8289">
            <v>0</v>
          </cell>
          <cell r="AO8289" t="e">
            <v>#VALUE!</v>
          </cell>
        </row>
        <row r="8290">
          <cell r="AI8290">
            <v>0</v>
          </cell>
          <cell r="AO8290" t="e">
            <v>#VALUE!</v>
          </cell>
        </row>
        <row r="8291">
          <cell r="AI8291">
            <v>0</v>
          </cell>
          <cell r="AO8291" t="e">
            <v>#VALUE!</v>
          </cell>
        </row>
        <row r="8292">
          <cell r="AI8292">
            <v>0</v>
          </cell>
          <cell r="AO8292" t="e">
            <v>#VALUE!</v>
          </cell>
        </row>
        <row r="8293">
          <cell r="AI8293">
            <v>0</v>
          </cell>
          <cell r="AO8293" t="e">
            <v>#VALUE!</v>
          </cell>
        </row>
        <row r="8294">
          <cell r="AI8294">
            <v>0</v>
          </cell>
          <cell r="AO8294" t="e">
            <v>#VALUE!</v>
          </cell>
        </row>
        <row r="8295">
          <cell r="AI8295">
            <v>0</v>
          </cell>
          <cell r="AO8295" t="e">
            <v>#VALUE!</v>
          </cell>
        </row>
        <row r="8296">
          <cell r="AI8296">
            <v>0</v>
          </cell>
          <cell r="AO8296">
            <v>0</v>
          </cell>
        </row>
        <row r="8297">
          <cell r="AI8297">
            <v>0</v>
          </cell>
          <cell r="AO8297" t="e">
            <v>#VALUE!</v>
          </cell>
        </row>
        <row r="8298">
          <cell r="AI8298">
            <v>0</v>
          </cell>
          <cell r="AO8298" t="e">
            <v>#VALUE!</v>
          </cell>
        </row>
        <row r="8299">
          <cell r="AI8299">
            <v>0</v>
          </cell>
          <cell r="AO8299" t="e">
            <v>#VALUE!</v>
          </cell>
        </row>
        <row r="8300">
          <cell r="AI8300">
            <v>0</v>
          </cell>
          <cell r="AO8300" t="e">
            <v>#VALUE!</v>
          </cell>
        </row>
        <row r="8301">
          <cell r="AI8301">
            <v>0</v>
          </cell>
          <cell r="AO8301" t="e">
            <v>#VALUE!</v>
          </cell>
        </row>
        <row r="8302">
          <cell r="AI8302">
            <v>0</v>
          </cell>
          <cell r="AO8302" t="e">
            <v>#VALUE!</v>
          </cell>
        </row>
        <row r="8303">
          <cell r="AI8303">
            <v>0</v>
          </cell>
          <cell r="AO8303" t="e">
            <v>#VALUE!</v>
          </cell>
        </row>
        <row r="8304">
          <cell r="AI8304">
            <v>-0.33318017342469802</v>
          </cell>
          <cell r="AO8304">
            <v>0.9203147754574843</v>
          </cell>
        </row>
        <row r="8305">
          <cell r="AI8305">
            <v>-0.16821597297424301</v>
          </cell>
          <cell r="AO8305">
            <v>0.60889797433920256</v>
          </cell>
        </row>
        <row r="8306">
          <cell r="AI8306">
            <v>1.0598838819263901E-2</v>
          </cell>
          <cell r="AO8306">
            <v>0.42724341246481617</v>
          </cell>
        </row>
        <row r="8307">
          <cell r="AI8307">
            <v>0</v>
          </cell>
          <cell r="AO8307" t="e">
            <v>#VALUE!</v>
          </cell>
        </row>
        <row r="8308">
          <cell r="AI8308">
            <v>1.95970995439013</v>
          </cell>
          <cell r="AO8308">
            <v>1.7908429185611818</v>
          </cell>
        </row>
        <row r="8309">
          <cell r="AI8309">
            <v>0.54739737701302504</v>
          </cell>
          <cell r="AO8309">
            <v>0.67289116381922853</v>
          </cell>
        </row>
        <row r="8310">
          <cell r="AI8310">
            <v>0.30122370908498203</v>
          </cell>
          <cell r="AO8310">
            <v>0.42349888995955931</v>
          </cell>
        </row>
        <row r="8311">
          <cell r="AI8311">
            <v>-5.6492221909106799E-2</v>
          </cell>
          <cell r="AO8311">
            <v>0.29255931384316908</v>
          </cell>
        </row>
        <row r="8312">
          <cell r="AI8312">
            <v>5.0875877570567404E-3</v>
          </cell>
          <cell r="AO8312">
            <v>0.42724341246482661</v>
          </cell>
        </row>
        <row r="8313">
          <cell r="AI8313">
            <v>0</v>
          </cell>
          <cell r="AO8313" t="e">
            <v>#VALUE!</v>
          </cell>
        </row>
        <row r="8314">
          <cell r="AI8314">
            <v>-0.27841607173014299</v>
          </cell>
          <cell r="AO8314">
            <v>0.42724341246482084</v>
          </cell>
        </row>
        <row r="8315">
          <cell r="AI8315">
            <v>0</v>
          </cell>
          <cell r="AO8315" t="e">
            <v>#VALUE!</v>
          </cell>
        </row>
        <row r="8316">
          <cell r="AI8316">
            <v>0</v>
          </cell>
          <cell r="AO8316" t="e">
            <v>#VALUE!</v>
          </cell>
        </row>
        <row r="8317">
          <cell r="AI8317">
            <v>0</v>
          </cell>
          <cell r="AO8317" t="e">
            <v>#VALUE!</v>
          </cell>
        </row>
        <row r="8318">
          <cell r="AI8318">
            <v>0</v>
          </cell>
          <cell r="AO8318" t="e">
            <v>#VALUE!</v>
          </cell>
        </row>
        <row r="8319">
          <cell r="AI8319">
            <v>0</v>
          </cell>
          <cell r="AO8319" t="e">
            <v>#VALUE!</v>
          </cell>
        </row>
        <row r="8320">
          <cell r="AI8320">
            <v>0</v>
          </cell>
          <cell r="AO8320" t="e">
            <v>#VALUE!</v>
          </cell>
        </row>
        <row r="8321">
          <cell r="AI8321">
            <v>-7.5015549492271502E-2</v>
          </cell>
          <cell r="AO8321">
            <v>0.43278679957741611</v>
          </cell>
        </row>
        <row r="8322">
          <cell r="AI8322">
            <v>-0.21845308421196999</v>
          </cell>
          <cell r="AO8322">
            <v>1.7897160397544569</v>
          </cell>
        </row>
        <row r="8323">
          <cell r="AI8323">
            <v>-0.179345352048394</v>
          </cell>
          <cell r="AO8323">
            <v>1.849094292566493</v>
          </cell>
        </row>
        <row r="8324">
          <cell r="AI8324">
            <v>0</v>
          </cell>
          <cell r="AO8324" t="e">
            <v>#VALUE!</v>
          </cell>
        </row>
        <row r="8325">
          <cell r="AI8325">
            <v>0</v>
          </cell>
          <cell r="AO8325" t="e">
            <v>#VALUE!</v>
          </cell>
        </row>
        <row r="8326">
          <cell r="AI8326">
            <v>0</v>
          </cell>
          <cell r="AO8326" t="e">
            <v>#VALUE!</v>
          </cell>
        </row>
        <row r="8327">
          <cell r="AI8327">
            <v>0</v>
          </cell>
          <cell r="AO8327">
            <v>0</v>
          </cell>
        </row>
        <row r="8328">
          <cell r="AI8328">
            <v>-5.8172807542694299E-2</v>
          </cell>
          <cell r="AO8328">
            <v>0.9865178045219013</v>
          </cell>
        </row>
        <row r="8329">
          <cell r="AI8329">
            <v>-7.3453177535451095E-2</v>
          </cell>
          <cell r="AO8329">
            <v>0.98394630754387147</v>
          </cell>
        </row>
        <row r="8330">
          <cell r="AI8330">
            <v>0</v>
          </cell>
          <cell r="AO8330" t="e">
            <v>#VALUE!</v>
          </cell>
        </row>
        <row r="8331">
          <cell r="AI8331">
            <v>0</v>
          </cell>
          <cell r="AO8331" t="e">
            <v>#VALUE!</v>
          </cell>
        </row>
        <row r="8332">
          <cell r="AI8332">
            <v>0</v>
          </cell>
          <cell r="AO8332" t="e">
            <v>#VALUE!</v>
          </cell>
        </row>
        <row r="8333">
          <cell r="AI8333">
            <v>0</v>
          </cell>
          <cell r="AO8333" t="e">
            <v>#VALUE!</v>
          </cell>
        </row>
        <row r="8334">
          <cell r="AI8334">
            <v>0</v>
          </cell>
          <cell r="AO8334" t="e">
            <v>#VALUE!</v>
          </cell>
        </row>
        <row r="8335">
          <cell r="AI8335">
            <v>0</v>
          </cell>
          <cell r="AO8335" t="e">
            <v>#VALUE!</v>
          </cell>
        </row>
        <row r="8336">
          <cell r="AI8336">
            <v>0</v>
          </cell>
          <cell r="AO8336" t="e">
            <v>#VALUE!</v>
          </cell>
        </row>
        <row r="8337">
          <cell r="AI8337">
            <v>0</v>
          </cell>
          <cell r="AO8337" t="e">
            <v>#VALUE!</v>
          </cell>
        </row>
        <row r="8338">
          <cell r="AI8338">
            <v>0</v>
          </cell>
          <cell r="AO8338" t="e">
            <v>#VALUE!</v>
          </cell>
        </row>
        <row r="8339">
          <cell r="AI8339">
            <v>0</v>
          </cell>
          <cell r="AO8339" t="e">
            <v>#VALUE!</v>
          </cell>
        </row>
        <row r="8340">
          <cell r="AI8340">
            <v>0</v>
          </cell>
          <cell r="AO8340" t="e">
            <v>#VALUE!</v>
          </cell>
        </row>
        <row r="8341">
          <cell r="AI8341">
            <v>0</v>
          </cell>
          <cell r="AO8341" t="e">
            <v>#VALUE!</v>
          </cell>
        </row>
        <row r="8342">
          <cell r="AI8342">
            <v>0</v>
          </cell>
          <cell r="AO8342" t="e">
            <v>#VALUE!</v>
          </cell>
        </row>
        <row r="8343">
          <cell r="AI8343">
            <v>0</v>
          </cell>
          <cell r="AO8343" t="e">
            <v>#VALUE!</v>
          </cell>
        </row>
        <row r="8344">
          <cell r="AI8344">
            <v>0</v>
          </cell>
          <cell r="AO8344" t="e">
            <v>#VALUE!</v>
          </cell>
        </row>
        <row r="8345">
          <cell r="AI8345">
            <v>0</v>
          </cell>
          <cell r="AO8345" t="e">
            <v>#VALUE!</v>
          </cell>
        </row>
        <row r="8346">
          <cell r="AI8346">
            <v>0</v>
          </cell>
          <cell r="AO8346" t="e">
            <v>#VALUE!</v>
          </cell>
        </row>
        <row r="8347">
          <cell r="AI8347">
            <v>0</v>
          </cell>
          <cell r="AO8347">
            <v>0</v>
          </cell>
        </row>
        <row r="8348">
          <cell r="AI8348">
            <v>0</v>
          </cell>
          <cell r="AO8348" t="e">
            <v>#VALUE!</v>
          </cell>
        </row>
        <row r="8349">
          <cell r="AI8349">
            <v>0</v>
          </cell>
          <cell r="AO8349" t="e">
            <v>#VALUE!</v>
          </cell>
        </row>
        <row r="8350">
          <cell r="AI8350">
            <v>0</v>
          </cell>
          <cell r="AO8350" t="e">
            <v>#VALUE!</v>
          </cell>
        </row>
        <row r="8351">
          <cell r="AI8351">
            <v>0</v>
          </cell>
          <cell r="AO8351" t="e">
            <v>#VALUE!</v>
          </cell>
        </row>
        <row r="8352">
          <cell r="AI8352">
            <v>0</v>
          </cell>
          <cell r="AO8352" t="e">
            <v>#VALUE!</v>
          </cell>
        </row>
        <row r="8353">
          <cell r="AI8353">
            <v>0</v>
          </cell>
          <cell r="AO8353" t="e">
            <v>#VALUE!</v>
          </cell>
        </row>
        <row r="8354">
          <cell r="AI8354">
            <v>0</v>
          </cell>
          <cell r="AO8354" t="e">
            <v>#VALUE!</v>
          </cell>
        </row>
        <row r="8355">
          <cell r="AI8355">
            <v>0</v>
          </cell>
          <cell r="AO8355" t="e">
            <v>#VALUE!</v>
          </cell>
        </row>
        <row r="8356">
          <cell r="AI8356">
            <v>0</v>
          </cell>
          <cell r="AO8356" t="e">
            <v>#VALUE!</v>
          </cell>
        </row>
        <row r="8357">
          <cell r="AI8357">
            <v>-4.4270008548606098E-2</v>
          </cell>
          <cell r="AO8357">
            <v>0.62242249918484371</v>
          </cell>
        </row>
        <row r="8358">
          <cell r="AI8358">
            <v>-3.3935893356594901E-2</v>
          </cell>
          <cell r="AO8358">
            <v>0.10880974893974817</v>
          </cell>
        </row>
        <row r="8359">
          <cell r="AI8359">
            <v>0</v>
          </cell>
          <cell r="AO8359">
            <v>0</v>
          </cell>
        </row>
        <row r="8360">
          <cell r="AI8360">
            <v>0</v>
          </cell>
          <cell r="AO8360" t="e">
            <v>#VALUE!</v>
          </cell>
        </row>
        <row r="8361">
          <cell r="AI8361">
            <v>0</v>
          </cell>
          <cell r="AO8361" t="e">
            <v>#VALUE!</v>
          </cell>
        </row>
        <row r="8362">
          <cell r="AI8362">
            <v>0</v>
          </cell>
          <cell r="AO8362" t="e">
            <v>#VALUE!</v>
          </cell>
        </row>
        <row r="8363">
          <cell r="AI8363">
            <v>0</v>
          </cell>
          <cell r="AO8363" t="e">
            <v>#VALUE!</v>
          </cell>
        </row>
        <row r="8364">
          <cell r="AI8364">
            <v>0</v>
          </cell>
          <cell r="AO8364" t="e">
            <v>#VALUE!</v>
          </cell>
        </row>
        <row r="8365">
          <cell r="AI8365">
            <v>0</v>
          </cell>
          <cell r="AO8365" t="e">
            <v>#VALUE!</v>
          </cell>
        </row>
        <row r="8366">
          <cell r="AI8366">
            <v>0</v>
          </cell>
          <cell r="AO8366" t="e">
            <v>#VALUE!</v>
          </cell>
        </row>
        <row r="8367">
          <cell r="AI8367">
            <v>0</v>
          </cell>
          <cell r="AO8367" t="e">
            <v>#VALUE!</v>
          </cell>
        </row>
        <row r="8368">
          <cell r="AI8368">
            <v>0</v>
          </cell>
          <cell r="AO8368" t="e">
            <v>#VALUE!</v>
          </cell>
        </row>
        <row r="8369">
          <cell r="AI8369">
            <v>0</v>
          </cell>
          <cell r="AO8369" t="e">
            <v>#VALUE!</v>
          </cell>
        </row>
        <row r="8370">
          <cell r="AI8370">
            <v>0</v>
          </cell>
          <cell r="AO8370" t="e">
            <v>#VALUE!</v>
          </cell>
        </row>
        <row r="8371">
          <cell r="AI8371">
            <v>0</v>
          </cell>
          <cell r="AO8371">
            <v>0</v>
          </cell>
        </row>
        <row r="8372">
          <cell r="AI8372">
            <v>0</v>
          </cell>
          <cell r="AO8372" t="e">
            <v>#VALUE!</v>
          </cell>
        </row>
        <row r="8373">
          <cell r="AI8373">
            <v>0</v>
          </cell>
          <cell r="AO8373" t="e">
            <v>#VALUE!</v>
          </cell>
        </row>
        <row r="8374">
          <cell r="AI8374">
            <v>0</v>
          </cell>
          <cell r="AO8374" t="e">
            <v>#VALUE!</v>
          </cell>
        </row>
        <row r="8375">
          <cell r="AI8375">
            <v>0</v>
          </cell>
          <cell r="AO8375" t="e">
            <v>#VALUE!</v>
          </cell>
        </row>
        <row r="8376">
          <cell r="AI8376">
            <v>0</v>
          </cell>
          <cell r="AO8376" t="e">
            <v>#VALUE!</v>
          </cell>
        </row>
        <row r="8377">
          <cell r="AI8377">
            <v>0</v>
          </cell>
          <cell r="AO8377" t="e">
            <v>#VALUE!</v>
          </cell>
        </row>
        <row r="8378">
          <cell r="AI8378">
            <v>0</v>
          </cell>
          <cell r="AO8378" t="e">
            <v>#VALUE!</v>
          </cell>
        </row>
        <row r="8379">
          <cell r="AI8379">
            <v>0</v>
          </cell>
          <cell r="AO8379" t="e">
            <v>#VALUE!</v>
          </cell>
        </row>
        <row r="8380">
          <cell r="AI8380">
            <v>0</v>
          </cell>
          <cell r="AO8380" t="e">
            <v>#VALUE!</v>
          </cell>
        </row>
        <row r="8381">
          <cell r="AI8381">
            <v>0</v>
          </cell>
          <cell r="AO8381" t="e">
            <v>#VALUE!</v>
          </cell>
        </row>
        <row r="8382">
          <cell r="AI8382">
            <v>0</v>
          </cell>
          <cell r="AO8382" t="e">
            <v>#VALUE!</v>
          </cell>
        </row>
        <row r="8383">
          <cell r="AI8383">
            <v>0</v>
          </cell>
          <cell r="AO8383">
            <v>0</v>
          </cell>
        </row>
        <row r="8384">
          <cell r="AI8384">
            <v>0</v>
          </cell>
          <cell r="AO8384" t="e">
            <v>#VALUE!</v>
          </cell>
        </row>
        <row r="8385">
          <cell r="AI8385">
            <v>-1.0184101987464</v>
          </cell>
          <cell r="AO8385">
            <v>0.68535589547207343</v>
          </cell>
        </row>
        <row r="8386">
          <cell r="AI8386">
            <v>0</v>
          </cell>
          <cell r="AO8386" t="e">
            <v>#VALUE!</v>
          </cell>
        </row>
        <row r="8387">
          <cell r="AI8387">
            <v>0</v>
          </cell>
          <cell r="AO8387">
            <v>0</v>
          </cell>
        </row>
        <row r="8388">
          <cell r="AI8388">
            <v>0</v>
          </cell>
          <cell r="AO8388" t="e">
            <v>#VALUE!</v>
          </cell>
        </row>
        <row r="8389">
          <cell r="AI8389">
            <v>0</v>
          </cell>
          <cell r="AO8389" t="e">
            <v>#VALUE!</v>
          </cell>
        </row>
        <row r="8390">
          <cell r="AI8390">
            <v>0</v>
          </cell>
          <cell r="AO8390" t="e">
            <v>#VALUE!</v>
          </cell>
        </row>
        <row r="8391">
          <cell r="AI8391">
            <v>0</v>
          </cell>
          <cell r="AO8391" t="e">
            <v>#VALUE!</v>
          </cell>
        </row>
        <row r="8392">
          <cell r="AI8392">
            <v>0</v>
          </cell>
          <cell r="AO8392" t="e">
            <v>#VALUE!</v>
          </cell>
        </row>
        <row r="8393">
          <cell r="AI8393">
            <v>0</v>
          </cell>
          <cell r="AO8393" t="e">
            <v>#VALUE!</v>
          </cell>
        </row>
        <row r="8394">
          <cell r="AI8394">
            <v>0</v>
          </cell>
          <cell r="AO8394">
            <v>0</v>
          </cell>
        </row>
        <row r="8395">
          <cell r="AI8395">
            <v>0</v>
          </cell>
          <cell r="AO8395" t="e">
            <v>#VALUE!</v>
          </cell>
        </row>
        <row r="8396">
          <cell r="AI8396">
            <v>0</v>
          </cell>
          <cell r="AO8396" t="e">
            <v>#VALUE!</v>
          </cell>
        </row>
        <row r="8397">
          <cell r="AI8397">
            <v>0</v>
          </cell>
          <cell r="AO8397" t="e">
            <v>#VALUE!</v>
          </cell>
        </row>
        <row r="8398">
          <cell r="AI8398">
            <v>0</v>
          </cell>
          <cell r="AO8398" t="e">
            <v>#VALUE!</v>
          </cell>
        </row>
        <row r="8399">
          <cell r="AI8399">
            <v>0</v>
          </cell>
          <cell r="AO8399" t="e">
            <v>#VALUE!</v>
          </cell>
        </row>
        <row r="8400">
          <cell r="AI8400">
            <v>0</v>
          </cell>
          <cell r="AO8400" t="e">
            <v>#VALUE!</v>
          </cell>
        </row>
        <row r="8401">
          <cell r="AI8401">
            <v>0</v>
          </cell>
          <cell r="AO8401" t="e">
            <v>#VALUE!</v>
          </cell>
        </row>
        <row r="8402">
          <cell r="AI8402">
            <v>0</v>
          </cell>
          <cell r="AO8402" t="e">
            <v>#VALUE!</v>
          </cell>
        </row>
        <row r="8403">
          <cell r="AI8403">
            <v>0</v>
          </cell>
          <cell r="AO8403" t="e">
            <v>#VALUE!</v>
          </cell>
        </row>
        <row r="8404">
          <cell r="AI8404">
            <v>0</v>
          </cell>
          <cell r="AO8404" t="e">
            <v>#VALUE!</v>
          </cell>
        </row>
        <row r="8405">
          <cell r="AI8405">
            <v>0</v>
          </cell>
          <cell r="AO8405" t="e">
            <v>#VALUE!</v>
          </cell>
        </row>
        <row r="8406">
          <cell r="AI8406">
            <v>0</v>
          </cell>
          <cell r="AO8406" t="e">
            <v>#VALUE!</v>
          </cell>
        </row>
        <row r="8407">
          <cell r="AI8407">
            <v>0</v>
          </cell>
          <cell r="AO8407" t="e">
            <v>#VALUE!</v>
          </cell>
        </row>
        <row r="8408">
          <cell r="AI8408">
            <v>0</v>
          </cell>
          <cell r="AO8408" t="e">
            <v>#VALUE!</v>
          </cell>
        </row>
        <row r="8409">
          <cell r="AI8409">
            <v>0</v>
          </cell>
          <cell r="AO8409" t="e">
            <v>#VALUE!</v>
          </cell>
        </row>
        <row r="8410">
          <cell r="AI8410">
            <v>0</v>
          </cell>
          <cell r="AO8410">
            <v>0</v>
          </cell>
        </row>
        <row r="8411">
          <cell r="AI8411">
            <v>-0.103353731245812</v>
          </cell>
          <cell r="AO8411">
            <v>0.73626462414054639</v>
          </cell>
        </row>
        <row r="8412">
          <cell r="AI8412">
            <v>-0.103892029240773</v>
          </cell>
          <cell r="AO8412">
            <v>1.1026106379243636</v>
          </cell>
        </row>
        <row r="8413">
          <cell r="AI8413">
            <v>-2.3189324153125E-2</v>
          </cell>
          <cell r="AO8413">
            <v>8.6032669546792048E-2</v>
          </cell>
        </row>
        <row r="8414">
          <cell r="AI8414">
            <v>0.67312471781698802</v>
          </cell>
          <cell r="AO8414">
            <v>1.4333450889513015</v>
          </cell>
        </row>
        <row r="8415">
          <cell r="AI8415">
            <v>-7.7906056723974798E-2</v>
          </cell>
          <cell r="AO8415">
            <v>0.42724341246481967</v>
          </cell>
        </row>
        <row r="8416">
          <cell r="AI8416">
            <v>0.30054988861460702</v>
          </cell>
          <cell r="AO8416">
            <v>0.46190347958704203</v>
          </cell>
        </row>
        <row r="8417">
          <cell r="AI8417">
            <v>4.0613892272777001E-2</v>
          </cell>
          <cell r="AO8417">
            <v>0.34249035283312995</v>
          </cell>
        </row>
        <row r="8418">
          <cell r="AI8418">
            <v>0.107843825890508</v>
          </cell>
          <cell r="AO8418">
            <v>0.61028408804729306</v>
          </cell>
        </row>
        <row r="8419">
          <cell r="AI8419">
            <v>-3.6539789398008601E-2</v>
          </cell>
          <cell r="AO8419">
            <v>0.11072482459000249</v>
          </cell>
        </row>
        <row r="8420">
          <cell r="AI8420">
            <v>-0.212466358798727</v>
          </cell>
          <cell r="AO8420">
            <v>0.9003207045978372</v>
          </cell>
        </row>
        <row r="8421">
          <cell r="AI8421">
            <v>-0.21014864410929099</v>
          </cell>
          <cell r="AO8421">
            <v>0.89719558677367839</v>
          </cell>
        </row>
        <row r="8422">
          <cell r="AI8422">
            <v>-3.63404637052827</v>
          </cell>
          <cell r="AO8422">
            <v>2.1011347067845403</v>
          </cell>
        </row>
        <row r="8423">
          <cell r="AI8423">
            <v>0.45692650839237597</v>
          </cell>
          <cell r="AO8423">
            <v>0.42724341246481967</v>
          </cell>
        </row>
        <row r="8424">
          <cell r="AI8424">
            <v>0</v>
          </cell>
          <cell r="AO8424">
            <v>0</v>
          </cell>
        </row>
        <row r="8425">
          <cell r="AI8425">
            <v>0</v>
          </cell>
          <cell r="AO8425" t="e">
            <v>#VALUE!</v>
          </cell>
        </row>
        <row r="8426">
          <cell r="AI8426">
            <v>0</v>
          </cell>
          <cell r="AO8426" t="e">
            <v>#VALUE!</v>
          </cell>
        </row>
        <row r="8427">
          <cell r="AI8427">
            <v>0.53270475780725302</v>
          </cell>
          <cell r="AO8427">
            <v>0.58678525035294704</v>
          </cell>
        </row>
        <row r="8428">
          <cell r="AI8428">
            <v>0</v>
          </cell>
          <cell r="AO8428">
            <v>0</v>
          </cell>
        </row>
        <row r="8429">
          <cell r="AI8429">
            <v>0</v>
          </cell>
          <cell r="AO8429" t="e">
            <v>#VALUE!</v>
          </cell>
        </row>
        <row r="8430">
          <cell r="AI8430">
            <v>6.8395605537584905E-2</v>
          </cell>
          <cell r="AO8430">
            <v>0.30732398538160549</v>
          </cell>
        </row>
        <row r="8431">
          <cell r="AI8431">
            <v>0.121015177544057</v>
          </cell>
          <cell r="AO8431">
            <v>0.59960395861628957</v>
          </cell>
        </row>
        <row r="8432">
          <cell r="AI8432">
            <v>3.6218147458928603E-2</v>
          </cell>
          <cell r="AO8432">
            <v>9.3241863278985371E-2</v>
          </cell>
        </row>
        <row r="8433">
          <cell r="AI8433">
            <v>-0.246474049348651</v>
          </cell>
          <cell r="AO8433">
            <v>0.42586695048654699</v>
          </cell>
        </row>
        <row r="8434">
          <cell r="AI8434">
            <v>-0.19454758883204701</v>
          </cell>
          <cell r="AO8434">
            <v>0.40168369078189442</v>
          </cell>
        </row>
        <row r="8435">
          <cell r="AI8435">
            <v>0</v>
          </cell>
          <cell r="AO8435" t="e">
            <v>#VALUE!</v>
          </cell>
        </row>
        <row r="8436">
          <cell r="AI8436">
            <v>0</v>
          </cell>
          <cell r="AO8436" t="e">
            <v>#VALUE!</v>
          </cell>
        </row>
        <row r="8437">
          <cell r="AI8437">
            <v>0</v>
          </cell>
          <cell r="AO8437" t="e">
            <v>#VALUE!</v>
          </cell>
        </row>
        <row r="8438">
          <cell r="AI8438">
            <v>0</v>
          </cell>
          <cell r="AO8438" t="e">
            <v>#VALUE!</v>
          </cell>
        </row>
        <row r="8439">
          <cell r="AI8439">
            <v>0</v>
          </cell>
          <cell r="AO8439">
            <v>0</v>
          </cell>
        </row>
        <row r="8440">
          <cell r="AI8440">
            <v>0</v>
          </cell>
          <cell r="AO8440" t="e">
            <v>#VALUE!</v>
          </cell>
        </row>
        <row r="8441">
          <cell r="AI8441">
            <v>0</v>
          </cell>
          <cell r="AO8441" t="e">
            <v>#VALUE!</v>
          </cell>
        </row>
        <row r="8442">
          <cell r="AI8442">
            <v>0</v>
          </cell>
          <cell r="AO8442" t="e">
            <v>#VALUE!</v>
          </cell>
        </row>
        <row r="8443">
          <cell r="AI8443">
            <v>0</v>
          </cell>
          <cell r="AO8443" t="e">
            <v>#VALUE!</v>
          </cell>
        </row>
        <row r="8444">
          <cell r="AI8444">
            <v>0</v>
          </cell>
          <cell r="AO8444" t="e">
            <v>#VALUE!</v>
          </cell>
        </row>
        <row r="8445">
          <cell r="AI8445">
            <v>0</v>
          </cell>
          <cell r="AO8445" t="e">
            <v>#VALUE!</v>
          </cell>
        </row>
        <row r="8446">
          <cell r="AI8446">
            <v>0</v>
          </cell>
          <cell r="AO8446">
            <v>0</v>
          </cell>
        </row>
        <row r="8447">
          <cell r="AI8447">
            <v>0</v>
          </cell>
          <cell r="AO8447" t="e">
            <v>#VALUE!</v>
          </cell>
        </row>
        <row r="8448">
          <cell r="AI8448">
            <v>0</v>
          </cell>
          <cell r="AO8448" t="e">
            <v>#VALUE!</v>
          </cell>
        </row>
        <row r="8449">
          <cell r="AI8449">
            <v>0</v>
          </cell>
          <cell r="AO8449" t="e">
            <v>#VALUE!</v>
          </cell>
        </row>
        <row r="8450">
          <cell r="AI8450">
            <v>0</v>
          </cell>
          <cell r="AO8450" t="e">
            <v>#VALUE!</v>
          </cell>
        </row>
        <row r="8451">
          <cell r="AI8451">
            <v>0</v>
          </cell>
          <cell r="AO8451" t="e">
            <v>#VALUE!</v>
          </cell>
        </row>
        <row r="8452">
          <cell r="AI8452">
            <v>0</v>
          </cell>
          <cell r="AO8452" t="e">
            <v>#VALUE!</v>
          </cell>
        </row>
        <row r="8453">
          <cell r="AI8453">
            <v>0</v>
          </cell>
          <cell r="AO8453" t="e">
            <v>#VALUE!</v>
          </cell>
        </row>
        <row r="8454">
          <cell r="AI8454">
            <v>0</v>
          </cell>
          <cell r="AO8454" t="e">
            <v>#VALUE!</v>
          </cell>
        </row>
        <row r="8455">
          <cell r="AI8455">
            <v>0</v>
          </cell>
          <cell r="AO8455" t="e">
            <v>#VALUE!</v>
          </cell>
        </row>
        <row r="8456">
          <cell r="AI8456">
            <v>0</v>
          </cell>
          <cell r="AO8456" t="e">
            <v>#VALUE!</v>
          </cell>
        </row>
        <row r="8457">
          <cell r="AI8457">
            <v>0</v>
          </cell>
          <cell r="AO8457" t="e">
            <v>#VALUE!</v>
          </cell>
        </row>
        <row r="8458">
          <cell r="AI8458">
            <v>0</v>
          </cell>
          <cell r="AO8458" t="e">
            <v>#VALUE!</v>
          </cell>
        </row>
        <row r="8459">
          <cell r="AI8459">
            <v>0</v>
          </cell>
          <cell r="AO8459">
            <v>0</v>
          </cell>
        </row>
        <row r="8460">
          <cell r="AI8460">
            <v>0</v>
          </cell>
          <cell r="AO8460" t="e">
            <v>#VALUE!</v>
          </cell>
        </row>
        <row r="8461">
          <cell r="AI8461">
            <v>0</v>
          </cell>
          <cell r="AO8461" t="e">
            <v>#VALUE!</v>
          </cell>
        </row>
        <row r="8462">
          <cell r="AI8462">
            <v>0</v>
          </cell>
          <cell r="AO8462" t="e">
            <v>#VALUE!</v>
          </cell>
        </row>
        <row r="8463">
          <cell r="AI8463">
            <v>0</v>
          </cell>
          <cell r="AO8463" t="e">
            <v>#VALUE!</v>
          </cell>
        </row>
        <row r="8464">
          <cell r="AI8464">
            <v>0</v>
          </cell>
          <cell r="AO8464" t="e">
            <v>#VALUE!</v>
          </cell>
        </row>
        <row r="8465">
          <cell r="AI8465">
            <v>0</v>
          </cell>
          <cell r="AO8465" t="e">
            <v>#VALUE!</v>
          </cell>
        </row>
        <row r="8466">
          <cell r="AI8466">
            <v>0</v>
          </cell>
          <cell r="AO8466" t="e">
            <v>#VALUE!</v>
          </cell>
        </row>
        <row r="8467">
          <cell r="AI8467">
            <v>0</v>
          </cell>
          <cell r="AO8467" t="e">
            <v>#VALUE!</v>
          </cell>
        </row>
        <row r="8468">
          <cell r="AI8468">
            <v>0</v>
          </cell>
          <cell r="AO8468" t="e">
            <v>#VALUE!</v>
          </cell>
        </row>
        <row r="8469">
          <cell r="AI8469">
            <v>0</v>
          </cell>
          <cell r="AO8469" t="e">
            <v>#VALUE!</v>
          </cell>
        </row>
        <row r="8470">
          <cell r="AI8470">
            <v>0</v>
          </cell>
          <cell r="AO8470" t="e">
            <v>#VALUE!</v>
          </cell>
        </row>
        <row r="8471">
          <cell r="AI8471">
            <v>0</v>
          </cell>
          <cell r="AO8471" t="e">
            <v>#VALUE!</v>
          </cell>
        </row>
        <row r="8472">
          <cell r="AI8472">
            <v>0</v>
          </cell>
          <cell r="AO8472" t="e">
            <v>#VALUE!</v>
          </cell>
        </row>
        <row r="8473">
          <cell r="AI8473">
            <v>0</v>
          </cell>
          <cell r="AO8473" t="e">
            <v>#VALUE!</v>
          </cell>
        </row>
        <row r="8474">
          <cell r="AI8474">
            <v>0</v>
          </cell>
          <cell r="AO8474" t="e">
            <v>#VALUE!</v>
          </cell>
        </row>
        <row r="8475">
          <cell r="AI8475">
            <v>0</v>
          </cell>
          <cell r="AO8475" t="e">
            <v>#VALUE!</v>
          </cell>
        </row>
        <row r="8476">
          <cell r="AI8476">
            <v>0</v>
          </cell>
          <cell r="AO8476" t="e">
            <v>#VALUE!</v>
          </cell>
        </row>
        <row r="8477">
          <cell r="AI8477">
            <v>0</v>
          </cell>
          <cell r="AO8477">
            <v>0</v>
          </cell>
        </row>
        <row r="8478">
          <cell r="AI8478">
            <v>0</v>
          </cell>
          <cell r="AO8478" t="e">
            <v>#VALUE!</v>
          </cell>
        </row>
        <row r="8479">
          <cell r="AI8479">
            <v>0</v>
          </cell>
          <cell r="AO8479" t="e">
            <v>#VALUE!</v>
          </cell>
        </row>
        <row r="8480">
          <cell r="AI8480">
            <v>0</v>
          </cell>
          <cell r="AO8480" t="e">
            <v>#VALUE!</v>
          </cell>
        </row>
        <row r="8481">
          <cell r="AI8481">
            <v>0</v>
          </cell>
          <cell r="AO8481" t="e">
            <v>#VALUE!</v>
          </cell>
        </row>
        <row r="8482">
          <cell r="AI8482">
            <v>0</v>
          </cell>
          <cell r="AO8482" t="e">
            <v>#VALUE!</v>
          </cell>
        </row>
        <row r="8483">
          <cell r="AI8483">
            <v>0</v>
          </cell>
          <cell r="AO8483" t="e">
            <v>#VALUE!</v>
          </cell>
        </row>
        <row r="8484">
          <cell r="AI8484">
            <v>0</v>
          </cell>
          <cell r="AO8484" t="e">
            <v>#VALUE!</v>
          </cell>
        </row>
        <row r="8485">
          <cell r="AI8485">
            <v>0</v>
          </cell>
          <cell r="AO8485" t="e">
            <v>#VALUE!</v>
          </cell>
        </row>
        <row r="8486">
          <cell r="AI8486">
            <v>0</v>
          </cell>
          <cell r="AO8486" t="e">
            <v>#VALUE!</v>
          </cell>
        </row>
        <row r="8487">
          <cell r="AI8487">
            <v>0</v>
          </cell>
          <cell r="AO8487" t="e">
            <v>#VALUE!</v>
          </cell>
        </row>
        <row r="8488">
          <cell r="AI8488">
            <v>0</v>
          </cell>
          <cell r="AO8488" t="e">
            <v>#VALUE!</v>
          </cell>
        </row>
        <row r="8489">
          <cell r="AI8489">
            <v>0</v>
          </cell>
          <cell r="AO8489" t="e">
            <v>#VALUE!</v>
          </cell>
        </row>
        <row r="8490">
          <cell r="AI8490">
            <v>0</v>
          </cell>
          <cell r="AO8490" t="e">
            <v>#VALUE!</v>
          </cell>
        </row>
        <row r="8491">
          <cell r="AI8491">
            <v>0</v>
          </cell>
          <cell r="AO8491" t="e">
            <v>#VALUE!</v>
          </cell>
        </row>
        <row r="8492">
          <cell r="AI8492">
            <v>0</v>
          </cell>
          <cell r="AO8492">
            <v>0</v>
          </cell>
        </row>
        <row r="8493">
          <cell r="AI8493">
            <v>0</v>
          </cell>
          <cell r="AO8493" t="e">
            <v>#VALUE!</v>
          </cell>
        </row>
        <row r="8494">
          <cell r="AI8494">
            <v>0</v>
          </cell>
          <cell r="AO8494" t="e">
            <v>#VALUE!</v>
          </cell>
        </row>
        <row r="8495">
          <cell r="AI8495">
            <v>0</v>
          </cell>
          <cell r="AO8495" t="e">
            <v>#VALUE!</v>
          </cell>
        </row>
        <row r="8496">
          <cell r="AI8496">
            <v>0</v>
          </cell>
          <cell r="AO8496" t="e">
            <v>#VALUE!</v>
          </cell>
        </row>
        <row r="8497">
          <cell r="AI8497">
            <v>0</v>
          </cell>
          <cell r="AO8497" t="e">
            <v>#VALUE!</v>
          </cell>
        </row>
        <row r="8498">
          <cell r="AI8498">
            <v>0</v>
          </cell>
          <cell r="AO8498" t="e">
            <v>#VALUE!</v>
          </cell>
        </row>
        <row r="8499">
          <cell r="AI8499">
            <v>0</v>
          </cell>
          <cell r="AO8499" t="e">
            <v>#VALUE!</v>
          </cell>
        </row>
        <row r="8500">
          <cell r="AI8500">
            <v>0</v>
          </cell>
          <cell r="AO8500" t="e">
            <v>#VALUE!</v>
          </cell>
        </row>
        <row r="8501">
          <cell r="AI8501">
            <v>0</v>
          </cell>
          <cell r="AO8501" t="e">
            <v>#VALUE!</v>
          </cell>
        </row>
        <row r="8502">
          <cell r="AI8502">
            <v>0</v>
          </cell>
          <cell r="AO8502" t="e">
            <v>#VALUE!</v>
          </cell>
        </row>
        <row r="8503">
          <cell r="AI8503">
            <v>0</v>
          </cell>
          <cell r="AO8503" t="e">
            <v>#VALUE!</v>
          </cell>
        </row>
        <row r="8504">
          <cell r="AI8504">
            <v>0</v>
          </cell>
          <cell r="AO8504" t="e">
            <v>#VALUE!</v>
          </cell>
        </row>
        <row r="8505">
          <cell r="AI8505">
            <v>0</v>
          </cell>
          <cell r="AO8505" t="e">
            <v>#VALUE!</v>
          </cell>
        </row>
        <row r="8506">
          <cell r="AI8506">
            <v>0</v>
          </cell>
          <cell r="AO8506" t="e">
            <v>#VALUE!</v>
          </cell>
        </row>
        <row r="8507">
          <cell r="AI8507">
            <v>0</v>
          </cell>
          <cell r="AO8507" t="e">
            <v>#VALUE!</v>
          </cell>
        </row>
        <row r="8508">
          <cell r="AI8508">
            <v>0</v>
          </cell>
          <cell r="AO8508" t="e">
            <v>#VALUE!</v>
          </cell>
        </row>
        <row r="8509">
          <cell r="AI8509">
            <v>0</v>
          </cell>
          <cell r="AO8509" t="e">
            <v>#VALUE!</v>
          </cell>
        </row>
        <row r="8510">
          <cell r="AI8510">
            <v>0</v>
          </cell>
          <cell r="AO8510" t="e">
            <v>#VALUE!</v>
          </cell>
        </row>
        <row r="8511">
          <cell r="AI8511">
            <v>0</v>
          </cell>
          <cell r="AO8511">
            <v>0</v>
          </cell>
        </row>
        <row r="8512">
          <cell r="AI8512">
            <v>0</v>
          </cell>
          <cell r="AO8512" t="e">
            <v>#VALUE!</v>
          </cell>
        </row>
        <row r="8513">
          <cell r="AI8513">
            <v>0</v>
          </cell>
          <cell r="AO8513" t="e">
            <v>#VALUE!</v>
          </cell>
        </row>
        <row r="8514">
          <cell r="AI8514">
            <v>0</v>
          </cell>
          <cell r="AO8514" t="e">
            <v>#VALUE!</v>
          </cell>
        </row>
        <row r="8515">
          <cell r="AI8515">
            <v>0</v>
          </cell>
          <cell r="AO8515" t="e">
            <v>#VALUE!</v>
          </cell>
        </row>
        <row r="8516">
          <cell r="AI8516">
            <v>0</v>
          </cell>
          <cell r="AO8516" t="e">
            <v>#VALUE!</v>
          </cell>
        </row>
        <row r="8517">
          <cell r="AI8517">
            <v>0</v>
          </cell>
          <cell r="AO8517" t="e">
            <v>#VALUE!</v>
          </cell>
        </row>
        <row r="8518">
          <cell r="AI8518">
            <v>0</v>
          </cell>
          <cell r="AO8518" t="e">
            <v>#VALUE!</v>
          </cell>
        </row>
        <row r="8519">
          <cell r="AI8519">
            <v>0</v>
          </cell>
          <cell r="AO8519" t="e">
            <v>#VALUE!</v>
          </cell>
        </row>
        <row r="8520">
          <cell r="AI8520">
            <v>0</v>
          </cell>
          <cell r="AO8520" t="e">
            <v>#VALUE!</v>
          </cell>
        </row>
        <row r="8521">
          <cell r="AI8521">
            <v>0</v>
          </cell>
          <cell r="AO8521" t="e">
            <v>#VALUE!</v>
          </cell>
        </row>
        <row r="8522">
          <cell r="AI8522">
            <v>0</v>
          </cell>
          <cell r="AO8522" t="e">
            <v>#VALUE!</v>
          </cell>
        </row>
        <row r="8523">
          <cell r="AI8523">
            <v>0</v>
          </cell>
          <cell r="AO8523" t="e">
            <v>#VALUE!</v>
          </cell>
        </row>
        <row r="8524">
          <cell r="AI8524">
            <v>0</v>
          </cell>
          <cell r="AO8524" t="e">
            <v>#VALUE!</v>
          </cell>
        </row>
        <row r="8525">
          <cell r="AI8525">
            <v>0</v>
          </cell>
          <cell r="AO8525">
            <v>0</v>
          </cell>
        </row>
        <row r="8526">
          <cell r="AI8526">
            <v>0</v>
          </cell>
          <cell r="AO8526" t="e">
            <v>#VALUE!</v>
          </cell>
        </row>
        <row r="8527">
          <cell r="AI8527">
            <v>0</v>
          </cell>
          <cell r="AO8527" t="e">
            <v>#VALUE!</v>
          </cell>
        </row>
        <row r="8528">
          <cell r="AI8528">
            <v>0</v>
          </cell>
          <cell r="AO8528" t="e">
            <v>#VALUE!</v>
          </cell>
        </row>
        <row r="8529">
          <cell r="AI8529">
            <v>0</v>
          </cell>
          <cell r="AO8529" t="e">
            <v>#VALUE!</v>
          </cell>
        </row>
        <row r="8530">
          <cell r="AI8530">
            <v>0</v>
          </cell>
          <cell r="AO8530" t="e">
            <v>#VALUE!</v>
          </cell>
        </row>
        <row r="8531">
          <cell r="AI8531">
            <v>0</v>
          </cell>
          <cell r="AO8531" t="e">
            <v>#VALUE!</v>
          </cell>
        </row>
        <row r="8532">
          <cell r="AI8532">
            <v>0</v>
          </cell>
          <cell r="AO8532" t="e">
            <v>#VALUE!</v>
          </cell>
        </row>
        <row r="8533">
          <cell r="AI8533">
            <v>0</v>
          </cell>
          <cell r="AO8533" t="e">
            <v>#VALUE!</v>
          </cell>
        </row>
        <row r="8534">
          <cell r="AI8534">
            <v>0</v>
          </cell>
          <cell r="AO8534" t="e">
            <v>#VALUE!</v>
          </cell>
        </row>
        <row r="8535">
          <cell r="AI8535">
            <v>0</v>
          </cell>
          <cell r="AO8535" t="e">
            <v>#VALUE!</v>
          </cell>
        </row>
        <row r="8536">
          <cell r="AI8536">
            <v>0</v>
          </cell>
          <cell r="AO8536" t="e">
            <v>#VALUE!</v>
          </cell>
        </row>
        <row r="8537">
          <cell r="AI8537">
            <v>0</v>
          </cell>
          <cell r="AO8537" t="e">
            <v>#VALUE!</v>
          </cell>
        </row>
        <row r="8538">
          <cell r="AI8538">
            <v>0</v>
          </cell>
          <cell r="AO8538" t="e">
            <v>#VALUE!</v>
          </cell>
        </row>
        <row r="8539">
          <cell r="AI8539">
            <v>0</v>
          </cell>
          <cell r="AO8539">
            <v>0</v>
          </cell>
        </row>
        <row r="8540">
          <cell r="AI8540">
            <v>0</v>
          </cell>
          <cell r="AO8540" t="e">
            <v>#VALUE!</v>
          </cell>
        </row>
        <row r="8541">
          <cell r="AI8541">
            <v>0</v>
          </cell>
          <cell r="AO8541" t="e">
            <v>#VALUE!</v>
          </cell>
        </row>
        <row r="8542">
          <cell r="AI8542">
            <v>0</v>
          </cell>
          <cell r="AO8542" t="e">
            <v>#VALUE!</v>
          </cell>
        </row>
        <row r="8543">
          <cell r="AI8543">
            <v>0</v>
          </cell>
          <cell r="AO8543" t="e">
            <v>#VALUE!</v>
          </cell>
        </row>
        <row r="8544">
          <cell r="AI8544">
            <v>0</v>
          </cell>
          <cell r="AO8544">
            <v>0</v>
          </cell>
        </row>
        <row r="8545">
          <cell r="AI8545">
            <v>0</v>
          </cell>
          <cell r="AO8545" t="e">
            <v>#VALUE!</v>
          </cell>
        </row>
        <row r="8546">
          <cell r="AI8546">
            <v>0</v>
          </cell>
          <cell r="AO8546" t="e">
            <v>#VALUE!</v>
          </cell>
        </row>
        <row r="8547">
          <cell r="AI8547">
            <v>0</v>
          </cell>
          <cell r="AO8547">
            <v>0</v>
          </cell>
        </row>
        <row r="8548">
          <cell r="AI8548">
            <v>0</v>
          </cell>
          <cell r="AO8548" t="e">
            <v>#VALUE!</v>
          </cell>
        </row>
        <row r="8549">
          <cell r="AI8549">
            <v>0</v>
          </cell>
          <cell r="AO8549" t="e">
            <v>#VALUE!</v>
          </cell>
        </row>
        <row r="8550">
          <cell r="AI8550">
            <v>0</v>
          </cell>
          <cell r="AO8550" t="e">
            <v>#VALUE!</v>
          </cell>
        </row>
        <row r="8551">
          <cell r="AI8551">
            <v>0</v>
          </cell>
          <cell r="AO8551" t="e">
            <v>#VALUE!</v>
          </cell>
        </row>
        <row r="8552">
          <cell r="AI8552">
            <v>0</v>
          </cell>
          <cell r="AO8552" t="e">
            <v>#VALUE!</v>
          </cell>
        </row>
        <row r="8553">
          <cell r="AI8553">
            <v>0</v>
          </cell>
          <cell r="AO8553" t="e">
            <v>#VALUE!</v>
          </cell>
        </row>
        <row r="8554">
          <cell r="AI8554">
            <v>0</v>
          </cell>
          <cell r="AO8554" t="e">
            <v>#VALUE!</v>
          </cell>
        </row>
        <row r="8555">
          <cell r="AI8555">
            <v>0</v>
          </cell>
          <cell r="AO8555" t="e">
            <v>#VALUE!</v>
          </cell>
        </row>
        <row r="8556">
          <cell r="AI8556">
            <v>0</v>
          </cell>
          <cell r="AO8556" t="e">
            <v>#VALUE!</v>
          </cell>
        </row>
        <row r="8557">
          <cell r="AI8557">
            <v>0</v>
          </cell>
          <cell r="AO8557" t="e">
            <v>#VALUE!</v>
          </cell>
        </row>
        <row r="8558">
          <cell r="AI8558">
            <v>0</v>
          </cell>
          <cell r="AO8558" t="e">
            <v>#VALUE!</v>
          </cell>
        </row>
        <row r="8559">
          <cell r="AI8559">
            <v>0</v>
          </cell>
          <cell r="AO8559" t="e">
            <v>#VALUE!</v>
          </cell>
        </row>
        <row r="8560">
          <cell r="AI8560">
            <v>0</v>
          </cell>
          <cell r="AO8560" t="e">
            <v>#VALUE!</v>
          </cell>
        </row>
        <row r="8561">
          <cell r="AI8561">
            <v>0</v>
          </cell>
          <cell r="AO8561" t="e">
            <v>#VALUE!</v>
          </cell>
        </row>
        <row r="8562">
          <cell r="AI8562">
            <v>0</v>
          </cell>
          <cell r="AO8562" t="e">
            <v>#VALUE!</v>
          </cell>
        </row>
        <row r="8563">
          <cell r="AI8563">
            <v>0</v>
          </cell>
          <cell r="AO8563" t="e">
            <v>#VALUE!</v>
          </cell>
        </row>
        <row r="8564">
          <cell r="AI8564">
            <v>0</v>
          </cell>
          <cell r="AO8564" t="e">
            <v>#VALUE!</v>
          </cell>
        </row>
        <row r="8565">
          <cell r="AI8565">
            <v>0</v>
          </cell>
          <cell r="AO8565" t="e">
            <v>#VALUE!</v>
          </cell>
        </row>
        <row r="8566">
          <cell r="AI8566">
            <v>0</v>
          </cell>
          <cell r="AO8566" t="e">
            <v>#VALUE!</v>
          </cell>
        </row>
        <row r="8567">
          <cell r="AI8567">
            <v>0</v>
          </cell>
          <cell r="AO8567" t="e">
            <v>#VALUE!</v>
          </cell>
        </row>
        <row r="8568">
          <cell r="AI8568">
            <v>0</v>
          </cell>
          <cell r="AO8568" t="e">
            <v>#VALUE!</v>
          </cell>
        </row>
        <row r="8569">
          <cell r="AI8569">
            <v>0</v>
          </cell>
          <cell r="AO8569" t="e">
            <v>#VALUE!</v>
          </cell>
        </row>
        <row r="8570">
          <cell r="AI8570">
            <v>0</v>
          </cell>
          <cell r="AO8570" t="e">
            <v>#VALUE!</v>
          </cell>
        </row>
        <row r="8571">
          <cell r="AI8571">
            <v>0</v>
          </cell>
          <cell r="AO8571" t="e">
            <v>#VALUE!</v>
          </cell>
        </row>
        <row r="8572">
          <cell r="AI8572">
            <v>0</v>
          </cell>
          <cell r="AO8572" t="e">
            <v>#VALUE!</v>
          </cell>
        </row>
        <row r="8573">
          <cell r="AI8573">
            <v>0</v>
          </cell>
          <cell r="AO8573">
            <v>0</v>
          </cell>
        </row>
        <row r="8574">
          <cell r="AI8574">
            <v>0</v>
          </cell>
          <cell r="AO8574" t="e">
            <v>#VALUE!</v>
          </cell>
        </row>
        <row r="8575">
          <cell r="AI8575">
            <v>0</v>
          </cell>
          <cell r="AO8575" t="e">
            <v>#VALUE!</v>
          </cell>
        </row>
        <row r="8576">
          <cell r="AI8576">
            <v>0</v>
          </cell>
          <cell r="AO8576">
            <v>0</v>
          </cell>
        </row>
        <row r="8577">
          <cell r="AI8577">
            <v>0</v>
          </cell>
          <cell r="AO8577" t="e">
            <v>#VALUE!</v>
          </cell>
        </row>
        <row r="8578">
          <cell r="AI8578">
            <v>0</v>
          </cell>
          <cell r="AO8578">
            <v>0</v>
          </cell>
        </row>
        <row r="8579">
          <cell r="AI8579">
            <v>0</v>
          </cell>
          <cell r="AO8579" t="e">
            <v>#VALUE!</v>
          </cell>
        </row>
        <row r="8580">
          <cell r="AI8580">
            <v>0</v>
          </cell>
          <cell r="AO8580" t="e">
            <v>#VALUE!</v>
          </cell>
        </row>
        <row r="8581">
          <cell r="AI8581">
            <v>0</v>
          </cell>
          <cell r="AO8581">
            <v>0</v>
          </cell>
        </row>
        <row r="8582">
          <cell r="AI8582">
            <v>0</v>
          </cell>
          <cell r="AO8582" t="e">
            <v>#VALUE!</v>
          </cell>
        </row>
        <row r="8583">
          <cell r="AI8583">
            <v>0</v>
          </cell>
          <cell r="AO8583" t="e">
            <v>#VALUE!</v>
          </cell>
        </row>
        <row r="8584">
          <cell r="AI8584">
            <v>0</v>
          </cell>
          <cell r="AO8584" t="e">
            <v>#VALUE!</v>
          </cell>
        </row>
        <row r="8585">
          <cell r="AI8585">
            <v>0</v>
          </cell>
          <cell r="AO8585" t="e">
            <v>#VALUE!</v>
          </cell>
        </row>
        <row r="8586">
          <cell r="AI8586">
            <v>0</v>
          </cell>
          <cell r="AO8586" t="e">
            <v>#VALUE!</v>
          </cell>
        </row>
        <row r="8587">
          <cell r="AI8587">
            <v>0</v>
          </cell>
          <cell r="AO8587" t="e">
            <v>#VALUE!</v>
          </cell>
        </row>
        <row r="8588">
          <cell r="AI8588">
            <v>0</v>
          </cell>
          <cell r="AO8588" t="e">
            <v>#VALUE!</v>
          </cell>
        </row>
        <row r="8589">
          <cell r="AI8589">
            <v>0</v>
          </cell>
          <cell r="AO8589">
            <v>0</v>
          </cell>
        </row>
        <row r="8590">
          <cell r="AI8590">
            <v>0</v>
          </cell>
          <cell r="AO8590" t="e">
            <v>#VALUE!</v>
          </cell>
        </row>
        <row r="8591">
          <cell r="AI8591">
            <v>0</v>
          </cell>
          <cell r="AO8591">
            <v>0</v>
          </cell>
        </row>
        <row r="8592">
          <cell r="AI8592">
            <v>0</v>
          </cell>
          <cell r="AO8592" t="e">
            <v>#VALUE!</v>
          </cell>
        </row>
        <row r="8593">
          <cell r="AI8593">
            <v>0</v>
          </cell>
          <cell r="AO8593" t="e">
            <v>#VALUE!</v>
          </cell>
        </row>
        <row r="8594">
          <cell r="AI8594">
            <v>0</v>
          </cell>
          <cell r="AO8594" t="e">
            <v>#VALUE!</v>
          </cell>
        </row>
        <row r="8595">
          <cell r="AI8595">
            <v>0</v>
          </cell>
          <cell r="AO8595" t="e">
            <v>#VALUE!</v>
          </cell>
        </row>
        <row r="8596">
          <cell r="AI8596">
            <v>0</v>
          </cell>
          <cell r="AO8596" t="e">
            <v>#VALUE!</v>
          </cell>
        </row>
        <row r="8597">
          <cell r="AI8597">
            <v>0</v>
          </cell>
          <cell r="AO8597" t="e">
            <v>#VALUE!</v>
          </cell>
        </row>
        <row r="8598">
          <cell r="AI8598">
            <v>0</v>
          </cell>
          <cell r="AO8598" t="e">
            <v>#VALUE!</v>
          </cell>
        </row>
        <row r="8599">
          <cell r="AI8599">
            <v>0</v>
          </cell>
          <cell r="AO8599" t="e">
            <v>#VALUE!</v>
          </cell>
        </row>
        <row r="8600">
          <cell r="AI8600">
            <v>0</v>
          </cell>
          <cell r="AO8600" t="e">
            <v>#VALUE!</v>
          </cell>
        </row>
        <row r="8601">
          <cell r="AI8601">
            <v>0</v>
          </cell>
          <cell r="AO8601" t="e">
            <v>#VALUE!</v>
          </cell>
        </row>
        <row r="8602">
          <cell r="AI8602">
            <v>0</v>
          </cell>
          <cell r="AO8602" t="e">
            <v>#VALUE!</v>
          </cell>
        </row>
        <row r="8603">
          <cell r="AI8603">
            <v>0</v>
          </cell>
          <cell r="AO8603" t="e">
            <v>#VALUE!</v>
          </cell>
        </row>
        <row r="8604">
          <cell r="AI8604">
            <v>0</v>
          </cell>
          <cell r="AO8604" t="e">
            <v>#VALUE!</v>
          </cell>
        </row>
        <row r="8605">
          <cell r="AI8605">
            <v>0</v>
          </cell>
          <cell r="AO8605">
            <v>0</v>
          </cell>
        </row>
        <row r="8606">
          <cell r="AI8606">
            <v>0</v>
          </cell>
          <cell r="AO8606" t="e">
            <v>#VALUE!</v>
          </cell>
        </row>
        <row r="8607">
          <cell r="AI8607">
            <v>0</v>
          </cell>
          <cell r="AO8607">
            <v>0</v>
          </cell>
        </row>
        <row r="8608">
          <cell r="AI8608">
            <v>0</v>
          </cell>
          <cell r="AO8608" t="e">
            <v>#VALUE!</v>
          </cell>
        </row>
        <row r="8609">
          <cell r="AI8609">
            <v>0</v>
          </cell>
          <cell r="AO8609" t="e">
            <v>#VALUE!</v>
          </cell>
        </row>
        <row r="8610">
          <cell r="AI8610">
            <v>0</v>
          </cell>
          <cell r="AO8610">
            <v>0</v>
          </cell>
        </row>
        <row r="8611">
          <cell r="AI8611">
            <v>0</v>
          </cell>
          <cell r="AO8611" t="e">
            <v>#VALUE!</v>
          </cell>
        </row>
        <row r="8612">
          <cell r="AI8612">
            <v>0</v>
          </cell>
          <cell r="AO8612" t="e">
            <v>#VALUE!</v>
          </cell>
        </row>
        <row r="8613">
          <cell r="AI8613">
            <v>0</v>
          </cell>
          <cell r="AO8613" t="e">
            <v>#VALUE!</v>
          </cell>
        </row>
        <row r="8614">
          <cell r="AI8614">
            <v>0</v>
          </cell>
          <cell r="AO8614" t="e">
            <v>#VALUE!</v>
          </cell>
        </row>
        <row r="8615">
          <cell r="AI8615">
            <v>0</v>
          </cell>
          <cell r="AO8615" t="e">
            <v>#VALUE!</v>
          </cell>
        </row>
        <row r="8616">
          <cell r="AI8616">
            <v>0</v>
          </cell>
          <cell r="AO8616">
            <v>0</v>
          </cell>
        </row>
        <row r="8617">
          <cell r="AI8617">
            <v>-0.31579490130629401</v>
          </cell>
          <cell r="AO8617">
            <v>0.2020149749643721</v>
          </cell>
        </row>
        <row r="8618">
          <cell r="AI8618">
            <v>0</v>
          </cell>
          <cell r="AO8618" t="e">
            <v>#VALUE!</v>
          </cell>
        </row>
        <row r="8619">
          <cell r="AI8619">
            <v>0</v>
          </cell>
          <cell r="AO8619" t="e">
            <v>#VALUE!</v>
          </cell>
        </row>
        <row r="8620">
          <cell r="AI8620">
            <v>0</v>
          </cell>
          <cell r="AO8620" t="e">
            <v>#VALUE!</v>
          </cell>
        </row>
        <row r="8621">
          <cell r="AI8621">
            <v>0</v>
          </cell>
          <cell r="AO8621" t="e">
            <v>#VALUE!</v>
          </cell>
        </row>
        <row r="8622">
          <cell r="AI8622">
            <v>0</v>
          </cell>
          <cell r="AO8622" t="e">
            <v>#VALUE!</v>
          </cell>
        </row>
        <row r="8623">
          <cell r="AI8623">
            <v>0</v>
          </cell>
          <cell r="AO8623" t="e">
            <v>#VALUE!</v>
          </cell>
        </row>
        <row r="8624">
          <cell r="AI8624">
            <v>0</v>
          </cell>
          <cell r="AO8624" t="e">
            <v>#VALUE!</v>
          </cell>
        </row>
        <row r="8625">
          <cell r="AI8625">
            <v>0.28953631808847302</v>
          </cell>
          <cell r="AO8625">
            <v>0.7351312447632864</v>
          </cell>
        </row>
        <row r="8626">
          <cell r="AI8626">
            <v>-3.5143635100653901E-2</v>
          </cell>
          <cell r="AO8626">
            <v>3.7881237866570598E-2</v>
          </cell>
        </row>
        <row r="8627">
          <cell r="AI8627">
            <v>-3.5143635100653901E-2</v>
          </cell>
          <cell r="AO8627">
            <v>3.7881237866570598E-2</v>
          </cell>
        </row>
        <row r="8628">
          <cell r="AI8628">
            <v>1.4554477772393E-3</v>
          </cell>
          <cell r="AO8628">
            <v>0.42724341246486142</v>
          </cell>
        </row>
        <row r="8629">
          <cell r="AI8629">
            <v>-8.0528658547762803E-3</v>
          </cell>
          <cell r="AO8629">
            <v>6.7243771671637517E-2</v>
          </cell>
        </row>
        <row r="8630">
          <cell r="AI8630">
            <v>0</v>
          </cell>
          <cell r="AO8630" t="e">
            <v>#VALUE!</v>
          </cell>
        </row>
        <row r="8631">
          <cell r="AI8631">
            <v>0</v>
          </cell>
          <cell r="AO8631">
            <v>0</v>
          </cell>
        </row>
        <row r="8632">
          <cell r="AI8632">
            <v>0</v>
          </cell>
          <cell r="AO8632" t="e">
            <v>#VALUE!</v>
          </cell>
        </row>
        <row r="8633">
          <cell r="AI8633">
            <v>0</v>
          </cell>
          <cell r="AO8633" t="e">
            <v>#VALUE!</v>
          </cell>
        </row>
        <row r="8634">
          <cell r="AI8634">
            <v>0</v>
          </cell>
          <cell r="AO8634">
            <v>0</v>
          </cell>
        </row>
        <row r="8635">
          <cell r="AI8635">
            <v>0</v>
          </cell>
          <cell r="AO8635" t="e">
            <v>#VALUE!</v>
          </cell>
        </row>
        <row r="8636">
          <cell r="AI8636">
            <v>0</v>
          </cell>
          <cell r="AO8636" t="e">
            <v>#VALUE!</v>
          </cell>
        </row>
        <row r="8637">
          <cell r="AI8637">
            <v>-4.4111381016767003E-2</v>
          </cell>
          <cell r="AO8637">
            <v>0.40272961246637456</v>
          </cell>
        </row>
        <row r="8638">
          <cell r="AI8638">
            <v>-6.6938735607401795E-2</v>
          </cell>
          <cell r="AO8638">
            <v>0.52505148712736616</v>
          </cell>
        </row>
        <row r="8639">
          <cell r="AI8639">
            <v>-4.8266501232768502E-2</v>
          </cell>
          <cell r="AO8639">
            <v>0.28261716739676412</v>
          </cell>
        </row>
        <row r="8640">
          <cell r="AI8640">
            <v>0</v>
          </cell>
          <cell r="AO8640" t="e">
            <v>#VALUE!</v>
          </cell>
        </row>
        <row r="8641">
          <cell r="AI8641">
            <v>0.18749741180288301</v>
          </cell>
          <cell r="AO8641">
            <v>0.42724341246482084</v>
          </cell>
        </row>
        <row r="8642">
          <cell r="AI8642">
            <v>0</v>
          </cell>
          <cell r="AO8642">
            <v>0</v>
          </cell>
        </row>
        <row r="8643">
          <cell r="AI8643">
            <v>0</v>
          </cell>
          <cell r="AO8643" t="e">
            <v>#VALUE!</v>
          </cell>
        </row>
        <row r="8644">
          <cell r="AI8644">
            <v>0</v>
          </cell>
          <cell r="AO8644">
            <v>0</v>
          </cell>
        </row>
        <row r="8645">
          <cell r="AI8645">
            <v>-0.35067274436482998</v>
          </cell>
          <cell r="AO8645">
            <v>1.0121231275043285</v>
          </cell>
        </row>
        <row r="8646">
          <cell r="AI8646">
            <v>-0.106438076400461</v>
          </cell>
          <cell r="AO8646">
            <v>0.78326128187585287</v>
          </cell>
        </row>
        <row r="8647">
          <cell r="AI8647">
            <v>5.6573156365916998E-2</v>
          </cell>
          <cell r="AO8647">
            <v>0.427243412464822</v>
          </cell>
        </row>
        <row r="8648">
          <cell r="AI8648">
            <v>-5.2708854288519701E-2</v>
          </cell>
          <cell r="AO8648">
            <v>0.67515642351385696</v>
          </cell>
        </row>
        <row r="8649">
          <cell r="AI8649">
            <v>-6.4567189294813296E-2</v>
          </cell>
          <cell r="AO8649">
            <v>0.38658398890013784</v>
          </cell>
        </row>
        <row r="8650">
          <cell r="AI8650">
            <v>-5.6955347256243197E-2</v>
          </cell>
          <cell r="AO8650">
            <v>0.74518731853873033</v>
          </cell>
        </row>
        <row r="8651">
          <cell r="AI8651">
            <v>-0.18310831000045599</v>
          </cell>
          <cell r="AO8651">
            <v>0.47822576995773169</v>
          </cell>
        </row>
        <row r="8652">
          <cell r="AI8652">
            <v>-0.17762471236958599</v>
          </cell>
          <cell r="AO8652">
            <v>1.0316019233137232</v>
          </cell>
        </row>
        <row r="8653">
          <cell r="AI8653">
            <v>-4.2897269037806302E-2</v>
          </cell>
          <cell r="AO8653">
            <v>0.38004676630320749</v>
          </cell>
        </row>
        <row r="8654">
          <cell r="AI8654">
            <v>-7.7195865405630296E-2</v>
          </cell>
          <cell r="AO8654">
            <v>0.63086374242210641</v>
          </cell>
        </row>
        <row r="8655">
          <cell r="AI8655">
            <v>-0.118797641948618</v>
          </cell>
          <cell r="AO8655">
            <v>0.46997212206305911</v>
          </cell>
        </row>
        <row r="8656">
          <cell r="AI8656">
            <v>-7.3036884526002294E-2</v>
          </cell>
          <cell r="AO8656">
            <v>1.1530962791649495</v>
          </cell>
        </row>
        <row r="8657">
          <cell r="AI8657">
            <v>-3.4483662975060503E-2</v>
          </cell>
          <cell r="AO8657">
            <v>1.3936216803690877</v>
          </cell>
        </row>
        <row r="8658">
          <cell r="AI8658">
            <v>-2.4203722094710799E-2</v>
          </cell>
          <cell r="AO8658">
            <v>4.2753850272670535E-2</v>
          </cell>
        </row>
        <row r="8659">
          <cell r="AI8659">
            <v>-0.37081328693757998</v>
          </cell>
          <cell r="AO8659">
            <v>0.47190323881283436</v>
          </cell>
        </row>
        <row r="8660">
          <cell r="AI8660">
            <v>-0.18391308199876699</v>
          </cell>
          <cell r="AO8660">
            <v>1.9845112191355065</v>
          </cell>
        </row>
        <row r="8661">
          <cell r="AI8661">
            <v>-0.16761248800260301</v>
          </cell>
          <cell r="AO8661">
            <v>2.1484252663119352</v>
          </cell>
        </row>
        <row r="8662">
          <cell r="AI8662">
            <v>-1.6588357308361699E-2</v>
          </cell>
          <cell r="AO8662">
            <v>7.3032874172464582E-2</v>
          </cell>
        </row>
        <row r="8663">
          <cell r="AI8663">
            <v>-0.106832546511934</v>
          </cell>
          <cell r="AO8663">
            <v>0.39744276112774729</v>
          </cell>
        </row>
        <row r="8664">
          <cell r="AI8664">
            <v>0</v>
          </cell>
          <cell r="AO8664" t="e">
            <v>#VALUE!</v>
          </cell>
        </row>
        <row r="8665">
          <cell r="AI8665">
            <v>0</v>
          </cell>
          <cell r="AO8665" t="e">
            <v>#VALUE!</v>
          </cell>
        </row>
        <row r="8666">
          <cell r="AI8666">
            <v>-1.73219140668293</v>
          </cell>
          <cell r="AO8666">
            <v>0.47232512851482317</v>
          </cell>
        </row>
        <row r="8667">
          <cell r="AI8667">
            <v>3.7509547524653498E-2</v>
          </cell>
          <cell r="AO8667">
            <v>0.17424224411702105</v>
          </cell>
        </row>
        <row r="8668">
          <cell r="AI8668">
            <v>2.3055252949608401E-2</v>
          </cell>
          <cell r="AO8668">
            <v>0.10144848659422008</v>
          </cell>
        </row>
        <row r="8669">
          <cell r="AI8669">
            <v>7.98382881922622E-2</v>
          </cell>
          <cell r="AO8669">
            <v>0.26600574107030461</v>
          </cell>
        </row>
        <row r="8670">
          <cell r="AI8670">
            <v>0</v>
          </cell>
          <cell r="AO8670" t="e">
            <v>#VALUE!</v>
          </cell>
        </row>
        <row r="8671">
          <cell r="AI8671">
            <v>0</v>
          </cell>
          <cell r="AO8671" t="e">
            <v>#VALUE!</v>
          </cell>
        </row>
        <row r="8672">
          <cell r="AI8672">
            <v>0</v>
          </cell>
          <cell r="AO8672" t="e">
            <v>#VALUE!</v>
          </cell>
        </row>
        <row r="8673">
          <cell r="AI8673">
            <v>0</v>
          </cell>
          <cell r="AO8673" t="e">
            <v>#VALUE!</v>
          </cell>
        </row>
        <row r="8674">
          <cell r="AI8674">
            <v>0</v>
          </cell>
          <cell r="AO8674" t="e">
            <v>#VALUE!</v>
          </cell>
        </row>
        <row r="8675">
          <cell r="AI8675">
            <v>0</v>
          </cell>
          <cell r="AO8675" t="e">
            <v>#VALUE!</v>
          </cell>
        </row>
        <row r="8676">
          <cell r="AI8676">
            <v>0</v>
          </cell>
          <cell r="AO8676" t="e">
            <v>#VALUE!</v>
          </cell>
        </row>
        <row r="8677">
          <cell r="AI8677">
            <v>1.36273931746146E-2</v>
          </cell>
          <cell r="AO8677">
            <v>0.11039861814614403</v>
          </cell>
        </row>
        <row r="8678">
          <cell r="AI8678">
            <v>-6.0126749968504298E-2</v>
          </cell>
          <cell r="AO8678">
            <v>0.38155334482079845</v>
          </cell>
        </row>
        <row r="8679">
          <cell r="AI8679">
            <v>6.4956904475215798E-3</v>
          </cell>
          <cell r="AO8679">
            <v>2.3426385925432433E-2</v>
          </cell>
        </row>
        <row r="8680">
          <cell r="AI8680">
            <v>0</v>
          </cell>
          <cell r="AO8680" t="e">
            <v>#VALUE!</v>
          </cell>
        </row>
        <row r="8681">
          <cell r="AI8681">
            <v>-0.14047604533365601</v>
          </cell>
          <cell r="AO8681">
            <v>0.37216133931174206</v>
          </cell>
        </row>
        <row r="8682">
          <cell r="AI8682">
            <v>0</v>
          </cell>
          <cell r="AO8682" t="e">
            <v>#VALUE!</v>
          </cell>
        </row>
        <row r="8683">
          <cell r="AI8683">
            <v>-7.41582637686201E-2</v>
          </cell>
          <cell r="AO8683">
            <v>1.10193885904574</v>
          </cell>
        </row>
        <row r="8684">
          <cell r="AI8684">
            <v>-4.4512324271799103E-2</v>
          </cell>
          <cell r="AO8684">
            <v>1.5788924263092929</v>
          </cell>
        </row>
        <row r="8685">
          <cell r="AI8685">
            <v>-1.45486613841728E-2</v>
          </cell>
          <cell r="AO8685">
            <v>2.396769379834222E-2</v>
          </cell>
        </row>
        <row r="8686">
          <cell r="AI8686">
            <v>-0.438739604311425</v>
          </cell>
          <cell r="AO8686">
            <v>0.53131227946631099</v>
          </cell>
        </row>
        <row r="8687">
          <cell r="AI8687">
            <v>-0.14483657669561001</v>
          </cell>
          <cell r="AO8687">
            <v>0.59589145272287969</v>
          </cell>
        </row>
        <row r="8688">
          <cell r="AI8688">
            <v>0.63787296605649701</v>
          </cell>
          <cell r="AO8688">
            <v>0.42724341246481967</v>
          </cell>
        </row>
        <row r="8689">
          <cell r="AI8689">
            <v>0</v>
          </cell>
          <cell r="AO8689" t="e">
            <v>#VALUE!</v>
          </cell>
        </row>
        <row r="8690">
          <cell r="AI8690">
            <v>-3.6116426599663999E-2</v>
          </cell>
          <cell r="AO8690">
            <v>0.51832179953904067</v>
          </cell>
        </row>
        <row r="8691">
          <cell r="AI8691">
            <v>4.33164133684431E-2</v>
          </cell>
          <cell r="AO8691">
            <v>0.27484050797285248</v>
          </cell>
        </row>
        <row r="8692">
          <cell r="AI8692">
            <v>0.25833842693864001</v>
          </cell>
          <cell r="AO8692">
            <v>1.4531408803147494</v>
          </cell>
        </row>
        <row r="8693">
          <cell r="AI8693">
            <v>-9.7784467015983E-3</v>
          </cell>
          <cell r="AO8693">
            <v>4.7216254067801389E-2</v>
          </cell>
        </row>
        <row r="8694">
          <cell r="AI8694">
            <v>-0.113647860099822</v>
          </cell>
          <cell r="AO8694">
            <v>0.38230278296038578</v>
          </cell>
        </row>
        <row r="8695">
          <cell r="AI8695">
            <v>8.9103452423169402E-2</v>
          </cell>
          <cell r="AO8695">
            <v>6.679413547383474E-2</v>
          </cell>
        </row>
        <row r="8696">
          <cell r="AI8696">
            <v>6.4587339125553506E-2</v>
          </cell>
          <cell r="AO8696">
            <v>0.19542859672330118</v>
          </cell>
        </row>
        <row r="8697">
          <cell r="AI8697">
            <v>0</v>
          </cell>
          <cell r="AO8697" t="e">
            <v>#VALUE!</v>
          </cell>
        </row>
        <row r="8698">
          <cell r="AI8698">
            <v>0</v>
          </cell>
          <cell r="AO8698" t="e">
            <v>#VALUE!</v>
          </cell>
        </row>
        <row r="8699">
          <cell r="AI8699">
            <v>0</v>
          </cell>
          <cell r="AO8699" t="e">
            <v>#VALUE!</v>
          </cell>
        </row>
        <row r="8700">
          <cell r="AI8700">
            <v>0</v>
          </cell>
          <cell r="AO8700" t="e">
            <v>#VALUE!</v>
          </cell>
        </row>
        <row r="8701">
          <cell r="AI8701">
            <v>0</v>
          </cell>
          <cell r="AO8701" t="e">
            <v>#VALUE!</v>
          </cell>
        </row>
        <row r="8702">
          <cell r="AI8702">
            <v>0</v>
          </cell>
          <cell r="AO8702" t="e">
            <v>#VALUE!</v>
          </cell>
        </row>
        <row r="8703">
          <cell r="AI8703">
            <v>0</v>
          </cell>
          <cell r="AO8703" t="e">
            <v>#VALUE!</v>
          </cell>
        </row>
        <row r="8704">
          <cell r="AI8704">
            <v>0</v>
          </cell>
          <cell r="AO8704">
            <v>0</v>
          </cell>
        </row>
        <row r="8705">
          <cell r="AI8705">
            <v>0</v>
          </cell>
          <cell r="AO8705" t="e">
            <v>#VALUE!</v>
          </cell>
        </row>
        <row r="8706">
          <cell r="AI8706">
            <v>0</v>
          </cell>
          <cell r="AO8706" t="e">
            <v>#VALUE!</v>
          </cell>
        </row>
        <row r="8707">
          <cell r="AI8707">
            <v>0</v>
          </cell>
          <cell r="AO8707" t="e">
            <v>#VALUE!</v>
          </cell>
        </row>
        <row r="8708">
          <cell r="AI8708">
            <v>0</v>
          </cell>
          <cell r="AO8708" t="e">
            <v>#VALUE!</v>
          </cell>
        </row>
        <row r="8709">
          <cell r="AI8709">
            <v>0</v>
          </cell>
          <cell r="AO8709" t="e">
            <v>#VALUE!</v>
          </cell>
        </row>
        <row r="8710">
          <cell r="AI8710">
            <v>0</v>
          </cell>
          <cell r="AO8710" t="e">
            <v>#VALUE!</v>
          </cell>
        </row>
        <row r="8711">
          <cell r="AI8711">
            <v>0</v>
          </cell>
          <cell r="AO8711" t="e">
            <v>#VALUE!</v>
          </cell>
        </row>
        <row r="8712">
          <cell r="AI8712">
            <v>0</v>
          </cell>
          <cell r="AO8712">
            <v>0</v>
          </cell>
        </row>
        <row r="8713">
          <cell r="AI8713">
            <v>0</v>
          </cell>
          <cell r="AO8713" t="e">
            <v>#VALUE!</v>
          </cell>
        </row>
        <row r="8714">
          <cell r="AI8714">
            <v>0</v>
          </cell>
          <cell r="AO8714">
            <v>0</v>
          </cell>
        </row>
        <row r="8715">
          <cell r="AI8715">
            <v>0</v>
          </cell>
          <cell r="AO8715">
            <v>0</v>
          </cell>
        </row>
        <row r="8716">
          <cell r="AI8716">
            <v>0</v>
          </cell>
          <cell r="AO8716" t="e">
            <v>#VALUE!</v>
          </cell>
        </row>
        <row r="8717">
          <cell r="AI8717">
            <v>0</v>
          </cell>
          <cell r="AO8717">
            <v>0</v>
          </cell>
        </row>
        <row r="8718">
          <cell r="AI8718">
            <v>0</v>
          </cell>
          <cell r="AO8718" t="e">
            <v>#VALUE!</v>
          </cell>
        </row>
        <row r="8719">
          <cell r="AI8719">
            <v>0</v>
          </cell>
          <cell r="AO8719" t="e">
            <v>#VALUE!</v>
          </cell>
        </row>
        <row r="8720">
          <cell r="AI8720">
            <v>0</v>
          </cell>
          <cell r="AO8720">
            <v>0</v>
          </cell>
        </row>
        <row r="8721">
          <cell r="AI8721">
            <v>0</v>
          </cell>
          <cell r="AO8721">
            <v>0</v>
          </cell>
        </row>
        <row r="8722">
          <cell r="AI8722">
            <v>0</v>
          </cell>
          <cell r="AO8722" t="e">
            <v>#VALUE!</v>
          </cell>
        </row>
        <row r="8723">
          <cell r="AI8723">
            <v>0</v>
          </cell>
          <cell r="AO8723" t="e">
            <v>#VALUE!</v>
          </cell>
        </row>
        <row r="8724">
          <cell r="AI8724">
            <v>0</v>
          </cell>
          <cell r="AO8724" t="e">
            <v>#VALUE!</v>
          </cell>
        </row>
        <row r="8725">
          <cell r="AI8725">
            <v>0</v>
          </cell>
          <cell r="AO8725">
            <v>0</v>
          </cell>
        </row>
        <row r="8726">
          <cell r="AI8726">
            <v>0</v>
          </cell>
          <cell r="AO8726" t="e">
            <v>#VALUE!</v>
          </cell>
        </row>
        <row r="8727">
          <cell r="AI8727">
            <v>0</v>
          </cell>
          <cell r="AO8727">
            <v>0</v>
          </cell>
        </row>
        <row r="8728">
          <cell r="AI8728">
            <v>0</v>
          </cell>
          <cell r="AO8728" t="e">
            <v>#VALUE!</v>
          </cell>
        </row>
        <row r="8729">
          <cell r="AI8729">
            <v>0</v>
          </cell>
          <cell r="AO8729" t="e">
            <v>#VALUE!</v>
          </cell>
        </row>
        <row r="8730">
          <cell r="AI8730">
            <v>0</v>
          </cell>
          <cell r="AO8730" t="e">
            <v>#VALUE!</v>
          </cell>
        </row>
        <row r="8731">
          <cell r="AI8731">
            <v>0</v>
          </cell>
          <cell r="AO8731" t="e">
            <v>#VALUE!</v>
          </cell>
        </row>
        <row r="8732">
          <cell r="AI8732">
            <v>0</v>
          </cell>
          <cell r="AO8732" t="e">
            <v>#VALUE!</v>
          </cell>
        </row>
        <row r="8733">
          <cell r="AI8733">
            <v>0</v>
          </cell>
          <cell r="AO8733" t="e">
            <v>#VALUE!</v>
          </cell>
        </row>
        <row r="8734">
          <cell r="AI8734">
            <v>0</v>
          </cell>
          <cell r="AO8734" t="e">
            <v>#VALUE!</v>
          </cell>
        </row>
        <row r="8735">
          <cell r="AI8735">
            <v>0</v>
          </cell>
          <cell r="AO8735" t="e">
            <v>#VALUE!</v>
          </cell>
        </row>
        <row r="8736">
          <cell r="AI8736">
            <v>0</v>
          </cell>
          <cell r="AO8736" t="e">
            <v>#VALUE!</v>
          </cell>
        </row>
        <row r="8737">
          <cell r="AI8737">
            <v>0</v>
          </cell>
          <cell r="AO8737" t="e">
            <v>#VALUE!</v>
          </cell>
        </row>
        <row r="8738">
          <cell r="AI8738">
            <v>0</v>
          </cell>
          <cell r="AO8738" t="e">
            <v>#VALUE!</v>
          </cell>
        </row>
        <row r="8739">
          <cell r="AI8739">
            <v>0</v>
          </cell>
          <cell r="AO8739" t="e">
            <v>#VALUE!</v>
          </cell>
        </row>
        <row r="8740">
          <cell r="AI8740">
            <v>0</v>
          </cell>
          <cell r="AO8740" t="e">
            <v>#VALUE!</v>
          </cell>
        </row>
        <row r="8741">
          <cell r="AI8741">
            <v>0</v>
          </cell>
          <cell r="AO8741" t="e">
            <v>#VALUE!</v>
          </cell>
        </row>
        <row r="8742">
          <cell r="AI8742">
            <v>0</v>
          </cell>
          <cell r="AO8742" t="e">
            <v>#VALUE!</v>
          </cell>
        </row>
        <row r="8743">
          <cell r="AI8743">
            <v>0</v>
          </cell>
          <cell r="AO8743" t="e">
            <v>#VALUE!</v>
          </cell>
        </row>
        <row r="8744">
          <cell r="AI8744">
            <v>0</v>
          </cell>
          <cell r="AO8744" t="e">
            <v>#VALUE!</v>
          </cell>
        </row>
        <row r="8745">
          <cell r="AI8745">
            <v>0</v>
          </cell>
          <cell r="AO8745" t="e">
            <v>#VALUE!</v>
          </cell>
        </row>
        <row r="8746">
          <cell r="AI8746">
            <v>0</v>
          </cell>
          <cell r="AO8746" t="e">
            <v>#VALUE!</v>
          </cell>
        </row>
        <row r="8747">
          <cell r="AI8747">
            <v>0</v>
          </cell>
          <cell r="AO8747" t="e">
            <v>#VALUE!</v>
          </cell>
        </row>
        <row r="8748">
          <cell r="AI8748">
            <v>0</v>
          </cell>
          <cell r="AO8748" t="e">
            <v>#VALUE!</v>
          </cell>
        </row>
        <row r="8749">
          <cell r="AI8749">
            <v>0</v>
          </cell>
          <cell r="AO8749" t="e">
            <v>#VALUE!</v>
          </cell>
        </row>
        <row r="8750">
          <cell r="AI8750">
            <v>0</v>
          </cell>
          <cell r="AO8750" t="e">
            <v>#VALUE!</v>
          </cell>
        </row>
        <row r="8751">
          <cell r="AI8751">
            <v>0</v>
          </cell>
          <cell r="AO8751" t="e">
            <v>#VALUE!</v>
          </cell>
        </row>
        <row r="8752">
          <cell r="AI8752">
            <v>0</v>
          </cell>
          <cell r="AO8752" t="e">
            <v>#VALUE!</v>
          </cell>
        </row>
        <row r="8753">
          <cell r="AI8753">
            <v>0</v>
          </cell>
          <cell r="AO8753" t="e">
            <v>#VALUE!</v>
          </cell>
        </row>
        <row r="8754">
          <cell r="AI8754">
            <v>0</v>
          </cell>
          <cell r="AO8754" t="e">
            <v>#VALUE!</v>
          </cell>
        </row>
        <row r="8755">
          <cell r="AI8755">
            <v>0</v>
          </cell>
          <cell r="AO8755" t="e">
            <v>#VALUE!</v>
          </cell>
        </row>
        <row r="8756">
          <cell r="AI8756">
            <v>0</v>
          </cell>
          <cell r="AO8756">
            <v>0</v>
          </cell>
        </row>
        <row r="8757">
          <cell r="AI8757">
            <v>0</v>
          </cell>
          <cell r="AO8757" t="e">
            <v>#VALUE!</v>
          </cell>
        </row>
        <row r="8758">
          <cell r="AI8758">
            <v>0</v>
          </cell>
          <cell r="AO8758" t="e">
            <v>#VALUE!</v>
          </cell>
        </row>
        <row r="8759">
          <cell r="AI8759">
            <v>0</v>
          </cell>
          <cell r="AO8759" t="e">
            <v>#VALUE!</v>
          </cell>
        </row>
        <row r="8760">
          <cell r="AI8760">
            <v>0</v>
          </cell>
          <cell r="AO8760" t="e">
            <v>#VALUE!</v>
          </cell>
        </row>
        <row r="8761">
          <cell r="AI8761">
            <v>0</v>
          </cell>
          <cell r="AO8761" t="e">
            <v>#VALUE!</v>
          </cell>
        </row>
        <row r="8762">
          <cell r="AI8762">
            <v>0</v>
          </cell>
          <cell r="AO8762" t="e">
            <v>#VALUE!</v>
          </cell>
        </row>
        <row r="8763">
          <cell r="AI8763">
            <v>0</v>
          </cell>
          <cell r="AO8763">
            <v>0</v>
          </cell>
        </row>
        <row r="8764">
          <cell r="AI8764">
            <v>0</v>
          </cell>
          <cell r="AO8764">
            <v>0</v>
          </cell>
        </row>
        <row r="8765">
          <cell r="AI8765">
            <v>0</v>
          </cell>
          <cell r="AO8765" t="e">
            <v>#VALUE!</v>
          </cell>
        </row>
        <row r="8766">
          <cell r="AI8766">
            <v>6.1738909376667398E-3</v>
          </cell>
          <cell r="AO8766">
            <v>2.4561684650763749E-2</v>
          </cell>
        </row>
        <row r="8767">
          <cell r="AI8767">
            <v>2.0413724377246398E-2</v>
          </cell>
          <cell r="AO8767">
            <v>9.9268723932214226E-2</v>
          </cell>
        </row>
        <row r="8768">
          <cell r="AI8768">
            <v>0</v>
          </cell>
          <cell r="AO8768" t="e">
            <v>#VALUE!</v>
          </cell>
        </row>
        <row r="8769">
          <cell r="AI8769">
            <v>1.8539272693763199E-2</v>
          </cell>
          <cell r="AO8769">
            <v>5.1630519152498507E-2</v>
          </cell>
        </row>
        <row r="8770">
          <cell r="AI8770">
            <v>-0.13006805105256899</v>
          </cell>
          <cell r="AO8770">
            <v>0.30537926887500944</v>
          </cell>
        </row>
        <row r="8771">
          <cell r="AI8771">
            <v>5.47698570583704E-3</v>
          </cell>
          <cell r="AO8771">
            <v>0.42724341246483477</v>
          </cell>
        </row>
        <row r="8772">
          <cell r="AI8772">
            <v>0</v>
          </cell>
          <cell r="AO8772" t="e">
            <v>#VALUE!</v>
          </cell>
        </row>
        <row r="8773">
          <cell r="AI8773">
            <v>-3.1216939125272701E-2</v>
          </cell>
          <cell r="AO8773">
            <v>0.20978789703292278</v>
          </cell>
        </row>
        <row r="8774">
          <cell r="AI8774">
            <v>-2.5890382334019999E-2</v>
          </cell>
          <cell r="AO8774">
            <v>7.8051763413487699E-2</v>
          </cell>
        </row>
        <row r="8775">
          <cell r="AI8775">
            <v>0.72725709698462204</v>
          </cell>
          <cell r="AO8775">
            <v>0.23212840928780162</v>
          </cell>
        </row>
        <row r="8776">
          <cell r="AI8776">
            <v>0</v>
          </cell>
          <cell r="AO8776" t="e">
            <v>#VALUE!</v>
          </cell>
        </row>
        <row r="8777">
          <cell r="AI8777">
            <v>0</v>
          </cell>
          <cell r="AO8777">
            <v>0</v>
          </cell>
        </row>
        <row r="8778">
          <cell r="AI8778">
            <v>0</v>
          </cell>
          <cell r="AO8778" t="e">
            <v>#VALUE!</v>
          </cell>
        </row>
        <row r="8779">
          <cell r="AI8779">
            <v>0</v>
          </cell>
          <cell r="AO8779" t="e">
            <v>#VALUE!</v>
          </cell>
        </row>
        <row r="8780">
          <cell r="AI8780">
            <v>0</v>
          </cell>
          <cell r="AO8780" t="e">
            <v>#VALUE!</v>
          </cell>
        </row>
        <row r="8781">
          <cell r="AI8781">
            <v>0.343757331118906</v>
          </cell>
          <cell r="AO8781">
            <v>0.26011308971165659</v>
          </cell>
        </row>
        <row r="8782">
          <cell r="AI8782">
            <v>9.25535636996071E-2</v>
          </cell>
          <cell r="AO8782">
            <v>0.81468083760336829</v>
          </cell>
        </row>
        <row r="8783">
          <cell r="AI8783">
            <v>7.0836135297953101E-2</v>
          </cell>
          <cell r="AO8783">
            <v>0.12395963115511473</v>
          </cell>
        </row>
        <row r="8784">
          <cell r="AI8784">
            <v>-0.167568806216188</v>
          </cell>
          <cell r="AO8784">
            <v>1.9246017033868332</v>
          </cell>
        </row>
        <row r="8785">
          <cell r="AI8785">
            <v>-7.0781176608676E-2</v>
          </cell>
          <cell r="AO8785">
            <v>0.54639765312346367</v>
          </cell>
        </row>
        <row r="8786">
          <cell r="AI8786">
            <v>-4.3907311670228599E-2</v>
          </cell>
          <cell r="AO8786">
            <v>0.23686647286075374</v>
          </cell>
        </row>
        <row r="8787">
          <cell r="AI8787">
            <v>-1.196215571135E-2</v>
          </cell>
          <cell r="AO8787">
            <v>2.9743318529235573E-2</v>
          </cell>
        </row>
        <row r="8788">
          <cell r="AI8788">
            <v>-0.26637392921586001</v>
          </cell>
          <cell r="AO8788">
            <v>1.5720143264530091</v>
          </cell>
        </row>
        <row r="8789">
          <cell r="AI8789">
            <v>0</v>
          </cell>
          <cell r="AO8789" t="e">
            <v>#VALUE!</v>
          </cell>
        </row>
        <row r="8790">
          <cell r="AI8790">
            <v>0</v>
          </cell>
          <cell r="AO8790">
            <v>0</v>
          </cell>
        </row>
        <row r="8791">
          <cell r="AI8791">
            <v>-2.8768692787192601E-2</v>
          </cell>
          <cell r="AO8791">
            <v>0.20091440257932411</v>
          </cell>
        </row>
        <row r="8792">
          <cell r="AI8792">
            <v>3.9772373545973799E-3</v>
          </cell>
          <cell r="AO8792">
            <v>1.7464624944769424E-2</v>
          </cell>
        </row>
        <row r="8793">
          <cell r="AI8793">
            <v>1.7085452586590201E-2</v>
          </cell>
          <cell r="AO8793">
            <v>8.2968726711809854E-2</v>
          </cell>
        </row>
        <row r="8794">
          <cell r="AI8794">
            <v>-1.7009382324216201E-3</v>
          </cell>
          <cell r="AO8794">
            <v>3.9446671826460127E-3</v>
          </cell>
        </row>
        <row r="8795">
          <cell r="AI8795">
            <v>-0.121968795198736</v>
          </cell>
          <cell r="AO8795">
            <v>0.61133551409978293</v>
          </cell>
        </row>
        <row r="8796">
          <cell r="AI8796">
            <v>-0.21568658494002499</v>
          </cell>
          <cell r="AO8796">
            <v>1.1274641264996483</v>
          </cell>
        </row>
        <row r="8797">
          <cell r="AI8797">
            <v>0</v>
          </cell>
          <cell r="AO8797" t="e">
            <v>#VALUE!</v>
          </cell>
        </row>
        <row r="8798">
          <cell r="AI8798">
            <v>-0.122679090675565</v>
          </cell>
          <cell r="AO8798">
            <v>1.4854397082329189</v>
          </cell>
        </row>
        <row r="8799">
          <cell r="AI8799">
            <v>-5.9189090565913297E-3</v>
          </cell>
          <cell r="AO8799">
            <v>4.3732814063962101E-2</v>
          </cell>
        </row>
        <row r="8800">
          <cell r="AI8800">
            <v>-4.6788903899915501E-3</v>
          </cell>
          <cell r="AO8800">
            <v>3.3620172308331246E-2</v>
          </cell>
        </row>
        <row r="8801">
          <cell r="AI8801">
            <v>1.2527458483831E-2</v>
          </cell>
          <cell r="AO8801">
            <v>0.11209180663946833</v>
          </cell>
        </row>
        <row r="8802">
          <cell r="AI8802">
            <v>1.03106256216673E-2</v>
          </cell>
          <cell r="AO8802">
            <v>4.4359874686505166E-2</v>
          </cell>
        </row>
        <row r="8803">
          <cell r="AI8803">
            <v>-3.5392524184363901E-2</v>
          </cell>
          <cell r="AO8803">
            <v>0.11148157574217618</v>
          </cell>
        </row>
        <row r="8804">
          <cell r="AI8804">
            <v>1.2830320907392501E-2</v>
          </cell>
          <cell r="AO8804">
            <v>7.0093181623858872E-2</v>
          </cell>
        </row>
        <row r="8805">
          <cell r="AI8805">
            <v>-0.31400978109286098</v>
          </cell>
          <cell r="AO8805">
            <v>0.9056761974431311</v>
          </cell>
        </row>
        <row r="8806">
          <cell r="AI8806">
            <v>-8.9557803308483203E-2</v>
          </cell>
          <cell r="AO8806">
            <v>0.22962339448210947</v>
          </cell>
        </row>
        <row r="8807">
          <cell r="AI8807">
            <v>-7.3984156102176899E-3</v>
          </cell>
          <cell r="AO8807">
            <v>1.3440420521713714E-2</v>
          </cell>
        </row>
        <row r="8808">
          <cell r="AI8808">
            <v>-7.6469624198363506E-2</v>
          </cell>
          <cell r="AO8808">
            <v>0.18180666658011316</v>
          </cell>
        </row>
        <row r="8809">
          <cell r="AI8809">
            <v>0</v>
          </cell>
          <cell r="AO8809" t="e">
            <v>#VALUE!</v>
          </cell>
        </row>
        <row r="8810">
          <cell r="AI8810">
            <v>0</v>
          </cell>
          <cell r="AO8810">
            <v>0</v>
          </cell>
        </row>
        <row r="8811">
          <cell r="AI8811">
            <v>0</v>
          </cell>
          <cell r="AO8811">
            <v>0</v>
          </cell>
        </row>
        <row r="8812">
          <cell r="AI8812">
            <v>-0.158339042344947</v>
          </cell>
          <cell r="AO8812">
            <v>0.8317094616445424</v>
          </cell>
        </row>
        <row r="8813">
          <cell r="AI8813">
            <v>0</v>
          </cell>
          <cell r="AO8813">
            <v>0</v>
          </cell>
        </row>
        <row r="8814">
          <cell r="AI8814">
            <v>0</v>
          </cell>
          <cell r="AO8814" t="e">
            <v>#VALUE!</v>
          </cell>
        </row>
        <row r="8815">
          <cell r="AI8815">
            <v>0</v>
          </cell>
          <cell r="AO8815" t="e">
            <v>#VALUE!</v>
          </cell>
        </row>
        <row r="8816">
          <cell r="AI8816">
            <v>-1.6506421159433399E-3</v>
          </cell>
          <cell r="AO8816">
            <v>4.4342253003821618E-3</v>
          </cell>
        </row>
        <row r="8817">
          <cell r="AI8817">
            <v>0</v>
          </cell>
          <cell r="AO8817" t="e">
            <v>#VALUE!</v>
          </cell>
        </row>
        <row r="8818">
          <cell r="AI8818">
            <v>0</v>
          </cell>
          <cell r="AO8818">
            <v>0</v>
          </cell>
        </row>
        <row r="8819">
          <cell r="AI8819">
            <v>0</v>
          </cell>
          <cell r="AO8819" t="e">
            <v>#VALUE!</v>
          </cell>
        </row>
        <row r="8820">
          <cell r="AI8820">
            <v>0</v>
          </cell>
          <cell r="AO8820" t="e">
            <v>#VALUE!</v>
          </cell>
        </row>
        <row r="8821">
          <cell r="AI8821">
            <v>0</v>
          </cell>
          <cell r="AO8821" t="e">
            <v>#VALUE!</v>
          </cell>
        </row>
        <row r="8822">
          <cell r="AI8822">
            <v>0</v>
          </cell>
          <cell r="AO8822" t="e">
            <v>#VALUE!</v>
          </cell>
        </row>
        <row r="8823">
          <cell r="AI8823">
            <v>0</v>
          </cell>
          <cell r="AO8823" t="e">
            <v>#VALUE!</v>
          </cell>
        </row>
        <row r="8824">
          <cell r="AI8824">
            <v>0</v>
          </cell>
          <cell r="AO8824" t="e">
            <v>#VALUE!</v>
          </cell>
        </row>
        <row r="8825">
          <cell r="AI8825">
            <v>0</v>
          </cell>
          <cell r="AO8825">
            <v>0</v>
          </cell>
        </row>
        <row r="8826">
          <cell r="AI8826">
            <v>0</v>
          </cell>
          <cell r="AO8826" t="e">
            <v>#VALUE!</v>
          </cell>
        </row>
        <row r="8827">
          <cell r="AI8827">
            <v>0</v>
          </cell>
          <cell r="AO8827" t="e">
            <v>#VALUE!</v>
          </cell>
        </row>
        <row r="8828">
          <cell r="AI8828">
            <v>0.12806321171287799</v>
          </cell>
          <cell r="AO8828">
            <v>0.50313229834146145</v>
          </cell>
        </row>
        <row r="8829">
          <cell r="AI8829">
            <v>0.13596738862083199</v>
          </cell>
          <cell r="AO8829">
            <v>0.39186668198027352</v>
          </cell>
        </row>
        <row r="8830">
          <cell r="AI8830">
            <v>0.18533868908637399</v>
          </cell>
          <cell r="AO8830">
            <v>0.4064015790372168</v>
          </cell>
        </row>
        <row r="8831">
          <cell r="AI8831">
            <v>-4.45282744694869E-2</v>
          </cell>
          <cell r="AO8831">
            <v>0.5296162252503297</v>
          </cell>
        </row>
        <row r="8832">
          <cell r="AI8832">
            <v>0</v>
          </cell>
          <cell r="AO8832" t="e">
            <v>#VALUE!</v>
          </cell>
        </row>
        <row r="8833">
          <cell r="AI8833">
            <v>-3.47329772986867</v>
          </cell>
          <cell r="AO8833">
            <v>2.9250728188941006</v>
          </cell>
        </row>
        <row r="8834">
          <cell r="AI8834">
            <v>-3.5484406223870299E-3</v>
          </cell>
          <cell r="AO8834">
            <v>7.9241345310132008E-2</v>
          </cell>
        </row>
        <row r="8835">
          <cell r="AI8835">
            <v>-3.5484406223870299E-3</v>
          </cell>
          <cell r="AO8835">
            <v>7.9241345310132008E-2</v>
          </cell>
        </row>
        <row r="8836">
          <cell r="AI8836">
            <v>3.9414545465183297E-2</v>
          </cell>
          <cell r="AO8836">
            <v>0.24498502975544667</v>
          </cell>
        </row>
        <row r="8837">
          <cell r="AI8837">
            <v>0</v>
          </cell>
          <cell r="AO8837" t="e">
            <v>#VALUE!</v>
          </cell>
        </row>
        <row r="8838">
          <cell r="AI8838">
            <v>0</v>
          </cell>
          <cell r="AO8838" t="e">
            <v>#VALUE!</v>
          </cell>
        </row>
        <row r="8839">
          <cell r="AI8839">
            <v>0</v>
          </cell>
          <cell r="AO8839" t="e">
            <v>#VALUE!</v>
          </cell>
        </row>
        <row r="8840">
          <cell r="AI8840">
            <v>0.25691254500314598</v>
          </cell>
          <cell r="AO8840">
            <v>0.42724341246481967</v>
          </cell>
        </row>
        <row r="8841">
          <cell r="AI8841">
            <v>0</v>
          </cell>
          <cell r="AO8841" t="e">
            <v>#VALUE!</v>
          </cell>
        </row>
        <row r="8842">
          <cell r="AI8842">
            <v>0</v>
          </cell>
          <cell r="AO8842" t="e">
            <v>#VALUE!</v>
          </cell>
        </row>
        <row r="8843">
          <cell r="AI8843">
            <v>0</v>
          </cell>
          <cell r="AO8843" t="e">
            <v>#VALUE!</v>
          </cell>
        </row>
        <row r="8844">
          <cell r="AI8844">
            <v>0</v>
          </cell>
          <cell r="AO8844" t="e">
            <v>#VALUE!</v>
          </cell>
        </row>
        <row r="8845">
          <cell r="AI8845">
            <v>0</v>
          </cell>
          <cell r="AO8845" t="e">
            <v>#VALUE!</v>
          </cell>
        </row>
        <row r="8846">
          <cell r="AI8846">
            <v>-0.19740667529664799</v>
          </cell>
          <cell r="AO8846">
            <v>0.42724341246482084</v>
          </cell>
        </row>
        <row r="8847">
          <cell r="AI8847">
            <v>-0.158541572935781</v>
          </cell>
          <cell r="AO8847">
            <v>0.427243412464822</v>
          </cell>
        </row>
        <row r="8848">
          <cell r="AI8848">
            <v>0</v>
          </cell>
          <cell r="AO8848" t="e">
            <v>#VALUE!</v>
          </cell>
        </row>
        <row r="8849">
          <cell r="AI8849">
            <v>0</v>
          </cell>
          <cell r="AO8849" t="e">
            <v>#VALUE!</v>
          </cell>
        </row>
        <row r="8850">
          <cell r="AI8850">
            <v>0</v>
          </cell>
          <cell r="AO8850" t="e">
            <v>#VALUE!</v>
          </cell>
        </row>
        <row r="8851">
          <cell r="AI8851">
            <v>-0.122338810851278</v>
          </cell>
          <cell r="AO8851">
            <v>0.25343440862784461</v>
          </cell>
        </row>
        <row r="8852">
          <cell r="AI8852">
            <v>7.5133617618380902E-2</v>
          </cell>
          <cell r="AO8852">
            <v>0.28722351199314461</v>
          </cell>
        </row>
        <row r="8853">
          <cell r="AI8853">
            <v>0</v>
          </cell>
          <cell r="AO8853">
            <v>0</v>
          </cell>
        </row>
        <row r="8854">
          <cell r="AI8854">
            <v>0</v>
          </cell>
          <cell r="AO8854" t="e">
            <v>#VALUE!</v>
          </cell>
        </row>
        <row r="8855">
          <cell r="AI8855">
            <v>0</v>
          </cell>
          <cell r="AO8855">
            <v>0</v>
          </cell>
        </row>
        <row r="8856">
          <cell r="AI8856">
            <v>-3.8601855351979297E-2</v>
          </cell>
          <cell r="AO8856">
            <v>0.427243412464822</v>
          </cell>
        </row>
        <row r="8857">
          <cell r="AI8857">
            <v>-6.4235431839552604E-2</v>
          </cell>
          <cell r="AO8857">
            <v>0.42724341246481967</v>
          </cell>
        </row>
        <row r="8858">
          <cell r="AI8858">
            <v>-9.5165235709410503E-2</v>
          </cell>
          <cell r="AO8858">
            <v>0.427243412464822</v>
          </cell>
        </row>
        <row r="8859">
          <cell r="AI8859">
            <v>-5.4264656638112599E-2</v>
          </cell>
          <cell r="AO8859">
            <v>0.42724341246481967</v>
          </cell>
        </row>
        <row r="8860">
          <cell r="AI8860">
            <v>0</v>
          </cell>
          <cell r="AO8860" t="e">
            <v>#VALUE!</v>
          </cell>
        </row>
        <row r="8861">
          <cell r="AI8861">
            <v>-0.29772778989288301</v>
          </cell>
          <cell r="AO8861">
            <v>0.42724341246482084</v>
          </cell>
        </row>
        <row r="8862">
          <cell r="AI8862">
            <v>-0.34199496147889402</v>
          </cell>
          <cell r="AO8862">
            <v>0.42724341246482084</v>
          </cell>
        </row>
        <row r="8863">
          <cell r="AI8863">
            <v>0</v>
          </cell>
          <cell r="AO8863" t="e">
            <v>#VALUE!</v>
          </cell>
        </row>
        <row r="8864">
          <cell r="AI8864">
            <v>-1.5765695125827799E-2</v>
          </cell>
          <cell r="AO8864">
            <v>0.42724341246482311</v>
          </cell>
        </row>
        <row r="8865">
          <cell r="AI8865">
            <v>-0.13503410312323899</v>
          </cell>
          <cell r="AO8865">
            <v>1.463182352671232</v>
          </cell>
        </row>
        <row r="8866">
          <cell r="AI8866">
            <v>-0.235664468257856</v>
          </cell>
          <cell r="AO8866">
            <v>0.93024949059754869</v>
          </cell>
        </row>
        <row r="8867">
          <cell r="AI8867">
            <v>5.00617529781111E-2</v>
          </cell>
          <cell r="AO8867">
            <v>0.45612551972037857</v>
          </cell>
        </row>
        <row r="8868">
          <cell r="AI8868">
            <v>0</v>
          </cell>
          <cell r="AO8868" t="e">
            <v>#VALUE!</v>
          </cell>
        </row>
        <row r="8869">
          <cell r="AI8869">
            <v>0.32085067328758199</v>
          </cell>
          <cell r="AO8869">
            <v>0.42724341246482084</v>
          </cell>
        </row>
        <row r="8870">
          <cell r="AI8870">
            <v>-0.111859453912517</v>
          </cell>
          <cell r="AO8870">
            <v>0.40562934847908472</v>
          </cell>
        </row>
        <row r="8871">
          <cell r="AI8871">
            <v>8.9019570128010803E-2</v>
          </cell>
          <cell r="AO8871">
            <v>0.42724341246481967</v>
          </cell>
        </row>
        <row r="8872">
          <cell r="AI8872">
            <v>0</v>
          </cell>
          <cell r="AO8872">
            <v>0</v>
          </cell>
        </row>
        <row r="8873">
          <cell r="AI8873">
            <v>0</v>
          </cell>
          <cell r="AO8873">
            <v>0</v>
          </cell>
        </row>
        <row r="8874">
          <cell r="AI8874">
            <v>0.12864266918401801</v>
          </cell>
          <cell r="AO8874">
            <v>0.35466842811888027</v>
          </cell>
        </row>
        <row r="8875">
          <cell r="AI8875">
            <v>0.108928426268384</v>
          </cell>
          <cell r="AO8875">
            <v>0.3065094299760574</v>
          </cell>
        </row>
        <row r="8876">
          <cell r="AI8876">
            <v>-0.113950146920293</v>
          </cell>
          <cell r="AO8876">
            <v>0.33121802508203596</v>
          </cell>
        </row>
        <row r="8877">
          <cell r="AI8877">
            <v>0</v>
          </cell>
          <cell r="AO8877" t="e">
            <v>#VALUE!</v>
          </cell>
        </row>
        <row r="8878">
          <cell r="AI8878">
            <v>0</v>
          </cell>
          <cell r="AO8878" t="e">
            <v>#VALUE!</v>
          </cell>
        </row>
        <row r="8879">
          <cell r="AI8879">
            <v>0</v>
          </cell>
          <cell r="AO8879" t="e">
            <v>#VALUE!</v>
          </cell>
        </row>
        <row r="8880">
          <cell r="AI8880">
            <v>0</v>
          </cell>
          <cell r="AO8880" t="e">
            <v>#VALUE!</v>
          </cell>
        </row>
        <row r="8881">
          <cell r="AI8881">
            <v>0</v>
          </cell>
          <cell r="AO8881" t="e">
            <v>#VALUE!</v>
          </cell>
        </row>
        <row r="8882">
          <cell r="AI8882">
            <v>0</v>
          </cell>
          <cell r="AO8882" t="e">
            <v>#VALUE!</v>
          </cell>
        </row>
        <row r="8883">
          <cell r="AI8883">
            <v>0</v>
          </cell>
          <cell r="AO8883" t="e">
            <v>#VALUE!</v>
          </cell>
        </row>
        <row r="8884">
          <cell r="AI8884">
            <v>0</v>
          </cell>
          <cell r="AO8884" t="e">
            <v>#VALUE!</v>
          </cell>
        </row>
        <row r="8885">
          <cell r="AI8885">
            <v>0</v>
          </cell>
          <cell r="AO8885" t="e">
            <v>#VALUE!</v>
          </cell>
        </row>
        <row r="8886">
          <cell r="AI8886">
            <v>0</v>
          </cell>
          <cell r="AO8886" t="e">
            <v>#VALUE!</v>
          </cell>
        </row>
        <row r="8887">
          <cell r="AI8887">
            <v>0</v>
          </cell>
          <cell r="AO8887">
            <v>0</v>
          </cell>
        </row>
        <row r="8888">
          <cell r="AI8888">
            <v>0</v>
          </cell>
          <cell r="AO8888" t="e">
            <v>#VALUE!</v>
          </cell>
        </row>
        <row r="8889">
          <cell r="AI8889">
            <v>0</v>
          </cell>
          <cell r="AO8889" t="e">
            <v>#VALUE!</v>
          </cell>
        </row>
        <row r="8890">
          <cell r="AI8890">
            <v>0</v>
          </cell>
          <cell r="AO8890" t="e">
            <v>#VALUE!</v>
          </cell>
        </row>
        <row r="8891">
          <cell r="AI8891">
            <v>0</v>
          </cell>
          <cell r="AO8891" t="e">
            <v>#VALUE!</v>
          </cell>
        </row>
        <row r="8892">
          <cell r="AI8892">
            <v>0</v>
          </cell>
          <cell r="AO8892" t="e">
            <v>#VALUE!</v>
          </cell>
        </row>
        <row r="8893">
          <cell r="AI8893">
            <v>0</v>
          </cell>
          <cell r="AO8893" t="e">
            <v>#VALUE!</v>
          </cell>
        </row>
        <row r="8894">
          <cell r="AI8894">
            <v>0</v>
          </cell>
          <cell r="AO8894">
            <v>0</v>
          </cell>
        </row>
        <row r="8895">
          <cell r="AI8895">
            <v>0</v>
          </cell>
          <cell r="AO8895" t="e">
            <v>#VALUE!</v>
          </cell>
        </row>
        <row r="8896">
          <cell r="AI8896">
            <v>0</v>
          </cell>
          <cell r="AO8896" t="e">
            <v>#VALUE!</v>
          </cell>
        </row>
        <row r="8897">
          <cell r="AI8897">
            <v>0</v>
          </cell>
          <cell r="AO8897" t="e">
            <v>#VALUE!</v>
          </cell>
        </row>
        <row r="8898">
          <cell r="AI8898">
            <v>0</v>
          </cell>
          <cell r="AO8898">
            <v>0</v>
          </cell>
        </row>
        <row r="8899">
          <cell r="AI8899">
            <v>0</v>
          </cell>
          <cell r="AO8899" t="e">
            <v>#VALUE!</v>
          </cell>
        </row>
        <row r="8900">
          <cell r="AI8900">
            <v>0</v>
          </cell>
          <cell r="AO8900" t="e">
            <v>#VALUE!</v>
          </cell>
        </row>
        <row r="8901">
          <cell r="AI8901">
            <v>0</v>
          </cell>
          <cell r="AO8901">
            <v>0</v>
          </cell>
        </row>
        <row r="8902">
          <cell r="AI8902">
            <v>0</v>
          </cell>
          <cell r="AO8902" t="e">
            <v>#VALUE!</v>
          </cell>
        </row>
        <row r="8903">
          <cell r="AI8903">
            <v>0</v>
          </cell>
          <cell r="AO8903" t="e">
            <v>#VALUE!</v>
          </cell>
        </row>
        <row r="8904">
          <cell r="AI8904">
            <v>0</v>
          </cell>
          <cell r="AO8904" t="e">
            <v>#VALUE!</v>
          </cell>
        </row>
        <row r="8905">
          <cell r="AI8905">
            <v>0</v>
          </cell>
          <cell r="AO8905" t="e">
            <v>#VALUE!</v>
          </cell>
        </row>
        <row r="8906">
          <cell r="AI8906">
            <v>0</v>
          </cell>
          <cell r="AO8906">
            <v>0</v>
          </cell>
        </row>
        <row r="8907">
          <cell r="AI8907">
            <v>0</v>
          </cell>
          <cell r="AO8907">
            <v>0</v>
          </cell>
        </row>
        <row r="8908">
          <cell r="AI8908">
            <v>0</v>
          </cell>
          <cell r="AO8908" t="e">
            <v>#VALUE!</v>
          </cell>
        </row>
        <row r="8909">
          <cell r="AI8909">
            <v>0</v>
          </cell>
          <cell r="AO8909" t="e">
            <v>#VALUE!</v>
          </cell>
        </row>
        <row r="8910">
          <cell r="AI8910">
            <v>0</v>
          </cell>
          <cell r="AO8910" t="e">
            <v>#VALUE!</v>
          </cell>
        </row>
        <row r="8911">
          <cell r="AI8911">
            <v>0</v>
          </cell>
          <cell r="AO8911">
            <v>0</v>
          </cell>
        </row>
        <row r="8912">
          <cell r="AI8912">
            <v>0</v>
          </cell>
          <cell r="AO8912" t="e">
            <v>#VALUE!</v>
          </cell>
        </row>
        <row r="8913">
          <cell r="AI8913">
            <v>0</v>
          </cell>
          <cell r="AO8913" t="e">
            <v>#VALUE!</v>
          </cell>
        </row>
        <row r="8914">
          <cell r="AI8914">
            <v>0</v>
          </cell>
          <cell r="AO8914" t="e">
            <v>#VALUE!</v>
          </cell>
        </row>
        <row r="8915">
          <cell r="AI8915">
            <v>0</v>
          </cell>
          <cell r="AO8915" t="e">
            <v>#VALUE!</v>
          </cell>
        </row>
        <row r="8916">
          <cell r="AI8916">
            <v>0</v>
          </cell>
          <cell r="AO8916" t="e">
            <v>#VALUE!</v>
          </cell>
        </row>
        <row r="8917">
          <cell r="AI8917">
            <v>0</v>
          </cell>
          <cell r="AO8917" t="e">
            <v>#VALUE!</v>
          </cell>
        </row>
        <row r="8918">
          <cell r="AI8918">
            <v>0</v>
          </cell>
          <cell r="AO8918" t="e">
            <v>#VALUE!</v>
          </cell>
        </row>
        <row r="8919">
          <cell r="AI8919">
            <v>0</v>
          </cell>
          <cell r="AO8919" t="e">
            <v>#VALUE!</v>
          </cell>
        </row>
        <row r="8920">
          <cell r="AI8920">
            <v>0</v>
          </cell>
          <cell r="AO8920" t="e">
            <v>#VALUE!</v>
          </cell>
        </row>
        <row r="8921">
          <cell r="AI8921">
            <v>0</v>
          </cell>
          <cell r="AO8921" t="e">
            <v>#VALUE!</v>
          </cell>
        </row>
        <row r="8922">
          <cell r="AI8922">
            <v>0</v>
          </cell>
          <cell r="AO8922">
            <v>0</v>
          </cell>
        </row>
        <row r="8923">
          <cell r="AI8923">
            <v>0</v>
          </cell>
          <cell r="AO8923" t="e">
            <v>#VALUE!</v>
          </cell>
        </row>
        <row r="8924">
          <cell r="AI8924">
            <v>0</v>
          </cell>
          <cell r="AO8924" t="e">
            <v>#VALUE!</v>
          </cell>
        </row>
        <row r="8925">
          <cell r="AI8925">
            <v>0</v>
          </cell>
          <cell r="AO8925" t="e">
            <v>#VALUE!</v>
          </cell>
        </row>
        <row r="8926">
          <cell r="AI8926">
            <v>0</v>
          </cell>
          <cell r="AO8926" t="e">
            <v>#VALUE!</v>
          </cell>
        </row>
        <row r="8927">
          <cell r="AI8927">
            <v>0</v>
          </cell>
          <cell r="AO8927" t="e">
            <v>#VALUE!</v>
          </cell>
        </row>
        <row r="8928">
          <cell r="AI8928">
            <v>0</v>
          </cell>
          <cell r="AO8928" t="e">
            <v>#VALUE!</v>
          </cell>
        </row>
        <row r="8929">
          <cell r="AI8929">
            <v>0</v>
          </cell>
          <cell r="AO8929" t="e">
            <v>#VALUE!</v>
          </cell>
        </row>
        <row r="8930">
          <cell r="AI8930">
            <v>0</v>
          </cell>
          <cell r="AO8930" t="e">
            <v>#VALUE!</v>
          </cell>
        </row>
        <row r="8931">
          <cell r="AI8931">
            <v>0</v>
          </cell>
          <cell r="AO8931" t="e">
            <v>#VALUE!</v>
          </cell>
        </row>
        <row r="8932">
          <cell r="AI8932">
            <v>0</v>
          </cell>
          <cell r="AO8932" t="e">
            <v>#VALUE!</v>
          </cell>
        </row>
        <row r="8933">
          <cell r="AI8933">
            <v>0</v>
          </cell>
          <cell r="AO8933" t="e">
            <v>#VALUE!</v>
          </cell>
        </row>
        <row r="8934">
          <cell r="AI8934">
            <v>0</v>
          </cell>
          <cell r="AO8934" t="e">
            <v>#VALUE!</v>
          </cell>
        </row>
        <row r="8935">
          <cell r="AI8935">
            <v>0</v>
          </cell>
          <cell r="AO8935" t="e">
            <v>#VALUE!</v>
          </cell>
        </row>
        <row r="8936">
          <cell r="AI8936">
            <v>0</v>
          </cell>
          <cell r="AO8936" t="e">
            <v>#VALUE!</v>
          </cell>
        </row>
        <row r="8937">
          <cell r="AI8937">
            <v>0</v>
          </cell>
          <cell r="AO8937">
            <v>0</v>
          </cell>
        </row>
        <row r="8938">
          <cell r="AI8938">
            <v>-0.148121978644391</v>
          </cell>
          <cell r="AO8938">
            <v>0.50815408283300856</v>
          </cell>
        </row>
        <row r="8939">
          <cell r="AI8939">
            <v>0.88869950561858302</v>
          </cell>
          <cell r="AO8939">
            <v>0.22821192711523308</v>
          </cell>
        </row>
        <row r="8940">
          <cell r="AI8940">
            <v>0</v>
          </cell>
          <cell r="AO8940" t="e">
            <v>#VALUE!</v>
          </cell>
        </row>
        <row r="8941">
          <cell r="AI8941">
            <v>0</v>
          </cell>
          <cell r="AO8941">
            <v>0</v>
          </cell>
        </row>
        <row r="8942">
          <cell r="AI8942">
            <v>-0.340569419596149</v>
          </cell>
          <cell r="AO8942">
            <v>2.0094027387451869</v>
          </cell>
        </row>
        <row r="8943">
          <cell r="AI8943">
            <v>-1.6177053290885E-2</v>
          </cell>
          <cell r="AO8943">
            <v>1.1840531949013388E-2</v>
          </cell>
        </row>
        <row r="8944">
          <cell r="AI8944">
            <v>-7.1534929539096501E-2</v>
          </cell>
          <cell r="AO8944">
            <v>0.69337887384454999</v>
          </cell>
        </row>
        <row r="8945">
          <cell r="AI8945">
            <v>-4.5324961676809702E-2</v>
          </cell>
          <cell r="AO8945">
            <v>0.36771526460213444</v>
          </cell>
        </row>
        <row r="8946">
          <cell r="AI8946">
            <v>-0.138292100784353</v>
          </cell>
          <cell r="AO8946">
            <v>2.4648565097434267</v>
          </cell>
        </row>
        <row r="8947">
          <cell r="AI8947">
            <v>0</v>
          </cell>
          <cell r="AO8947" t="e">
            <v>#VALUE!</v>
          </cell>
        </row>
        <row r="8948">
          <cell r="AI8948">
            <v>-0.39228667316920701</v>
          </cell>
          <cell r="AO8948">
            <v>0.30585355603306397</v>
          </cell>
        </row>
        <row r="8949">
          <cell r="AI8949">
            <v>0</v>
          </cell>
          <cell r="AO8949" t="e">
            <v>#VALUE!</v>
          </cell>
        </row>
        <row r="8950">
          <cell r="AI8950">
            <v>5.3104348715947401E-2</v>
          </cell>
          <cell r="AO8950">
            <v>0.69829593057218564</v>
          </cell>
        </row>
        <row r="8951">
          <cell r="AI8951">
            <v>0</v>
          </cell>
          <cell r="AO8951">
            <v>0</v>
          </cell>
        </row>
        <row r="8952">
          <cell r="AI8952">
            <v>0</v>
          </cell>
          <cell r="AO8952" t="e">
            <v>#VALUE!</v>
          </cell>
        </row>
        <row r="8953">
          <cell r="AI8953">
            <v>0</v>
          </cell>
          <cell r="AO8953" t="e">
            <v>#VALUE!</v>
          </cell>
        </row>
        <row r="8954">
          <cell r="AI8954">
            <v>0</v>
          </cell>
          <cell r="AO8954" t="e">
            <v>#VALUE!</v>
          </cell>
        </row>
        <row r="8955">
          <cell r="AI8955">
            <v>-0.40113049540521301</v>
          </cell>
          <cell r="AO8955">
            <v>1.5130507781708733</v>
          </cell>
        </row>
        <row r="8956">
          <cell r="AI8956">
            <v>0</v>
          </cell>
          <cell r="AO8956" t="e">
            <v>#VALUE!</v>
          </cell>
        </row>
        <row r="8957">
          <cell r="AI8957">
            <v>0</v>
          </cell>
          <cell r="AO8957" t="e">
            <v>#VALUE!</v>
          </cell>
        </row>
        <row r="8958">
          <cell r="AI8958">
            <v>0</v>
          </cell>
          <cell r="AO8958" t="e">
            <v>#VALUE!</v>
          </cell>
        </row>
        <row r="8959">
          <cell r="AI8959">
            <v>0</v>
          </cell>
          <cell r="AO8959" t="e">
            <v>#VALUE!</v>
          </cell>
        </row>
        <row r="8960">
          <cell r="AI8960">
            <v>0</v>
          </cell>
          <cell r="AO8960" t="e">
            <v>#VALUE!</v>
          </cell>
        </row>
        <row r="8961">
          <cell r="AI8961">
            <v>0</v>
          </cell>
          <cell r="AO8961" t="e">
            <v>#VALUE!</v>
          </cell>
        </row>
        <row r="8962">
          <cell r="AI8962">
            <v>0</v>
          </cell>
          <cell r="AO8962" t="e">
            <v>#VALUE!</v>
          </cell>
        </row>
        <row r="8963">
          <cell r="AI8963">
            <v>0</v>
          </cell>
          <cell r="AO8963" t="e">
            <v>#VALUE!</v>
          </cell>
        </row>
        <row r="8964">
          <cell r="AI8964">
            <v>0</v>
          </cell>
          <cell r="AO8964">
            <v>0</v>
          </cell>
        </row>
        <row r="8965">
          <cell r="AI8965">
            <v>0</v>
          </cell>
          <cell r="AO8965" t="e">
            <v>#VALUE!</v>
          </cell>
        </row>
        <row r="8966">
          <cell r="AI8966">
            <v>0</v>
          </cell>
          <cell r="AO8966" t="e">
            <v>#VALUE!</v>
          </cell>
        </row>
        <row r="8967">
          <cell r="AI8967">
            <v>0</v>
          </cell>
          <cell r="AO8967" t="e">
            <v>#VALUE!</v>
          </cell>
        </row>
        <row r="8968">
          <cell r="AI8968">
            <v>0</v>
          </cell>
          <cell r="AO8968" t="e">
            <v>#VALUE!</v>
          </cell>
        </row>
        <row r="8969">
          <cell r="AI8969">
            <v>0</v>
          </cell>
          <cell r="AO8969" t="e">
            <v>#VALUE!</v>
          </cell>
        </row>
        <row r="8970">
          <cell r="AI8970">
            <v>0</v>
          </cell>
          <cell r="AO8970" t="e">
            <v>#VALUE!</v>
          </cell>
        </row>
        <row r="8971">
          <cell r="AI8971">
            <v>0</v>
          </cell>
          <cell r="AO8971" t="e">
            <v>#VALUE!</v>
          </cell>
        </row>
        <row r="8972">
          <cell r="AI8972">
            <v>0</v>
          </cell>
          <cell r="AO8972" t="e">
            <v>#VALUE!</v>
          </cell>
        </row>
        <row r="8973">
          <cell r="AI8973">
            <v>0</v>
          </cell>
          <cell r="AO8973">
            <v>0</v>
          </cell>
        </row>
        <row r="8974">
          <cell r="AI8974">
            <v>0</v>
          </cell>
          <cell r="AO8974" t="e">
            <v>#VALUE!</v>
          </cell>
        </row>
        <row r="8975">
          <cell r="AI8975">
            <v>0</v>
          </cell>
          <cell r="AO8975">
            <v>0</v>
          </cell>
        </row>
        <row r="8976">
          <cell r="AI8976">
            <v>0</v>
          </cell>
          <cell r="AO8976">
            <v>0</v>
          </cell>
        </row>
        <row r="8977">
          <cell r="AI8977">
            <v>0</v>
          </cell>
          <cell r="AO8977" t="e">
            <v>#VALUE!</v>
          </cell>
        </row>
        <row r="8978">
          <cell r="AI8978">
            <v>0</v>
          </cell>
          <cell r="AO8978" t="e">
            <v>#VALUE!</v>
          </cell>
        </row>
        <row r="8979">
          <cell r="AI8979">
            <v>0</v>
          </cell>
          <cell r="AO8979" t="e">
            <v>#VALUE!</v>
          </cell>
        </row>
        <row r="8980">
          <cell r="AI8980">
            <v>0</v>
          </cell>
          <cell r="AO8980" t="e">
            <v>#VALUE!</v>
          </cell>
        </row>
        <row r="8981">
          <cell r="AI8981">
            <v>0</v>
          </cell>
          <cell r="AO8981" t="e">
            <v>#VALUE!</v>
          </cell>
        </row>
        <row r="8982">
          <cell r="AI8982">
            <v>0</v>
          </cell>
          <cell r="AO8982">
            <v>0</v>
          </cell>
        </row>
        <row r="8983">
          <cell r="AI8983">
            <v>0</v>
          </cell>
          <cell r="AO8983" t="e">
            <v>#VALUE!</v>
          </cell>
        </row>
        <row r="8984">
          <cell r="AI8984">
            <v>0</v>
          </cell>
          <cell r="AO8984" t="e">
            <v>#VALUE!</v>
          </cell>
        </row>
        <row r="8985">
          <cell r="AI8985">
            <v>0</v>
          </cell>
          <cell r="AO8985" t="e">
            <v>#VALUE!</v>
          </cell>
        </row>
        <row r="8986">
          <cell r="AI8986">
            <v>0</v>
          </cell>
          <cell r="AO8986">
            <v>0</v>
          </cell>
        </row>
        <row r="8987">
          <cell r="AI8987">
            <v>0</v>
          </cell>
          <cell r="AO8987" t="e">
            <v>#VALUE!</v>
          </cell>
        </row>
        <row r="8988">
          <cell r="AI8988">
            <v>0</v>
          </cell>
          <cell r="AO8988" t="e">
            <v>#VALUE!</v>
          </cell>
        </row>
        <row r="8989">
          <cell r="AI8989">
            <v>0</v>
          </cell>
          <cell r="AO8989" t="e">
            <v>#VALUE!</v>
          </cell>
        </row>
        <row r="8990">
          <cell r="AI8990">
            <v>0</v>
          </cell>
          <cell r="AO8990">
            <v>0</v>
          </cell>
        </row>
        <row r="8991">
          <cell r="AI8991">
            <v>0</v>
          </cell>
          <cell r="AO8991" t="e">
            <v>#VALUE!</v>
          </cell>
        </row>
        <row r="8992">
          <cell r="AI8992">
            <v>0</v>
          </cell>
          <cell r="AO8992">
            <v>0</v>
          </cell>
        </row>
        <row r="8993">
          <cell r="AI8993">
            <v>0</v>
          </cell>
          <cell r="AO8993" t="e">
            <v>#VALUE!</v>
          </cell>
        </row>
        <row r="8994">
          <cell r="AI8994">
            <v>0</v>
          </cell>
          <cell r="AO8994" t="e">
            <v>#VALUE!</v>
          </cell>
        </row>
        <row r="8995">
          <cell r="AI8995">
            <v>0</v>
          </cell>
          <cell r="AO8995" t="e">
            <v>#VALUE!</v>
          </cell>
        </row>
        <row r="8996">
          <cell r="AI8996">
            <v>0</v>
          </cell>
          <cell r="AO8996" t="e">
            <v>#VALUE!</v>
          </cell>
        </row>
        <row r="8997">
          <cell r="AI8997">
            <v>0</v>
          </cell>
          <cell r="AO8997" t="e">
            <v>#VALUE!</v>
          </cell>
        </row>
        <row r="8998">
          <cell r="AI8998">
            <v>0</v>
          </cell>
          <cell r="AO8998" t="e">
            <v>#VALUE!</v>
          </cell>
        </row>
        <row r="8999">
          <cell r="AI8999">
            <v>0</v>
          </cell>
          <cell r="AO8999" t="e">
            <v>#VALUE!</v>
          </cell>
        </row>
        <row r="9000">
          <cell r="AI9000">
            <v>0</v>
          </cell>
          <cell r="AO9000" t="e">
            <v>#VALUE!</v>
          </cell>
        </row>
        <row r="9001">
          <cell r="AI9001">
            <v>0</v>
          </cell>
          <cell r="AO9001" t="e">
            <v>#VALUE!</v>
          </cell>
        </row>
        <row r="9002">
          <cell r="AI9002">
            <v>0</v>
          </cell>
          <cell r="AO9002" t="e">
            <v>#VALUE!</v>
          </cell>
        </row>
        <row r="9003">
          <cell r="AI9003">
            <v>0</v>
          </cell>
          <cell r="AO9003" t="e">
            <v>#VALUE!</v>
          </cell>
        </row>
        <row r="9004">
          <cell r="AI9004">
            <v>0</v>
          </cell>
          <cell r="AO9004" t="e">
            <v>#VALUE!</v>
          </cell>
        </row>
        <row r="9005">
          <cell r="AI9005">
            <v>0</v>
          </cell>
          <cell r="AO9005" t="e">
            <v>#VALUE!</v>
          </cell>
        </row>
        <row r="9006">
          <cell r="AI9006">
            <v>0</v>
          </cell>
          <cell r="AO9006" t="e">
            <v>#VALUE!</v>
          </cell>
        </row>
        <row r="9007">
          <cell r="AI9007">
            <v>0</v>
          </cell>
          <cell r="AO9007" t="e">
            <v>#VALUE!</v>
          </cell>
        </row>
        <row r="9008">
          <cell r="AI9008">
            <v>0</v>
          </cell>
          <cell r="AO9008" t="e">
            <v>#VALUE!</v>
          </cell>
        </row>
        <row r="9009">
          <cell r="AI9009">
            <v>0</v>
          </cell>
          <cell r="AO9009" t="e">
            <v>#VALUE!</v>
          </cell>
        </row>
        <row r="9010">
          <cell r="AI9010">
            <v>0</v>
          </cell>
          <cell r="AO9010" t="e">
            <v>#VALUE!</v>
          </cell>
        </row>
        <row r="9011">
          <cell r="AI9011">
            <v>0</v>
          </cell>
          <cell r="AO9011" t="e">
            <v>#VALUE!</v>
          </cell>
        </row>
        <row r="9012">
          <cell r="AI9012">
            <v>0</v>
          </cell>
          <cell r="AO9012" t="e">
            <v>#VALUE!</v>
          </cell>
        </row>
        <row r="9013">
          <cell r="AI9013">
            <v>0</v>
          </cell>
          <cell r="AO9013" t="e">
            <v>#VALUE!</v>
          </cell>
        </row>
        <row r="9014">
          <cell r="AI9014">
            <v>0</v>
          </cell>
          <cell r="AO9014" t="e">
            <v>#VALUE!</v>
          </cell>
        </row>
        <row r="9015">
          <cell r="AI9015">
            <v>0</v>
          </cell>
          <cell r="AO9015" t="e">
            <v>#VALUE!</v>
          </cell>
        </row>
        <row r="9016">
          <cell r="AI9016">
            <v>0</v>
          </cell>
          <cell r="AO9016">
            <v>0</v>
          </cell>
        </row>
        <row r="9017">
          <cell r="AI9017">
            <v>0</v>
          </cell>
          <cell r="AO9017">
            <v>0</v>
          </cell>
        </row>
        <row r="9018">
          <cell r="AI9018">
            <v>0</v>
          </cell>
          <cell r="AO9018" t="e">
            <v>#VALUE!</v>
          </cell>
        </row>
        <row r="9019">
          <cell r="AI9019">
            <v>0</v>
          </cell>
          <cell r="AO9019" t="e">
            <v>#VALUE!</v>
          </cell>
        </row>
        <row r="9020">
          <cell r="AI9020">
            <v>0</v>
          </cell>
          <cell r="AO9020" t="e">
            <v>#VALUE!</v>
          </cell>
        </row>
        <row r="9021">
          <cell r="AI9021">
            <v>0</v>
          </cell>
          <cell r="AO9021" t="e">
            <v>#VALUE!</v>
          </cell>
        </row>
        <row r="9022">
          <cell r="AI9022">
            <v>0</v>
          </cell>
          <cell r="AO9022" t="e">
            <v>#VALUE!</v>
          </cell>
        </row>
        <row r="9023">
          <cell r="AI9023">
            <v>0</v>
          </cell>
          <cell r="AO9023" t="e">
            <v>#VALUE!</v>
          </cell>
        </row>
        <row r="9024">
          <cell r="AI9024">
            <v>0</v>
          </cell>
          <cell r="AO9024" t="e">
            <v>#VALUE!</v>
          </cell>
        </row>
        <row r="9025">
          <cell r="AI9025">
            <v>0</v>
          </cell>
          <cell r="AO9025" t="e">
            <v>#VALUE!</v>
          </cell>
        </row>
        <row r="9026">
          <cell r="AI9026">
            <v>0</v>
          </cell>
          <cell r="AO9026" t="e">
            <v>#VALUE!</v>
          </cell>
        </row>
        <row r="9027">
          <cell r="AI9027">
            <v>0.20665184217348601</v>
          </cell>
          <cell r="AO9027">
            <v>0.25284183671405858</v>
          </cell>
        </row>
        <row r="9028">
          <cell r="AI9028">
            <v>0</v>
          </cell>
          <cell r="AO9028" t="e">
            <v>#VALUE!</v>
          </cell>
        </row>
        <row r="9029">
          <cell r="AI9029">
            <v>0</v>
          </cell>
          <cell r="AO9029" t="e">
            <v>#VALUE!</v>
          </cell>
        </row>
        <row r="9030">
          <cell r="AI9030">
            <v>0</v>
          </cell>
          <cell r="AO9030" t="e">
            <v>#VALUE!</v>
          </cell>
        </row>
        <row r="9031">
          <cell r="AI9031">
            <v>0</v>
          </cell>
          <cell r="AO9031">
            <v>0</v>
          </cell>
        </row>
        <row r="9032">
          <cell r="AI9032">
            <v>0</v>
          </cell>
          <cell r="AO9032" t="e">
            <v>#VALUE!</v>
          </cell>
        </row>
        <row r="9033">
          <cell r="AI9033">
            <v>0</v>
          </cell>
          <cell r="AO9033" t="e">
            <v>#VALUE!</v>
          </cell>
        </row>
        <row r="9034">
          <cell r="AI9034">
            <v>0</v>
          </cell>
          <cell r="AO9034">
            <v>0</v>
          </cell>
        </row>
        <row r="9035">
          <cell r="AI9035">
            <v>0</v>
          </cell>
          <cell r="AO9035" t="e">
            <v>#VALUE!</v>
          </cell>
        </row>
        <row r="9036">
          <cell r="AI9036">
            <v>0</v>
          </cell>
          <cell r="AO9036" t="e">
            <v>#VALUE!</v>
          </cell>
        </row>
        <row r="9037">
          <cell r="AI9037">
            <v>0</v>
          </cell>
          <cell r="AO9037" t="e">
            <v>#VALUE!</v>
          </cell>
        </row>
        <row r="9038">
          <cell r="AI9038">
            <v>0</v>
          </cell>
          <cell r="AO9038">
            <v>0</v>
          </cell>
        </row>
        <row r="9039">
          <cell r="AI9039">
            <v>0</v>
          </cell>
          <cell r="AO9039">
            <v>0</v>
          </cell>
        </row>
        <row r="9040">
          <cell r="AI9040">
            <v>0</v>
          </cell>
          <cell r="AO9040" t="e">
            <v>#VALUE!</v>
          </cell>
        </row>
        <row r="9041">
          <cell r="AI9041">
            <v>0</v>
          </cell>
          <cell r="AO9041" t="e">
            <v>#VALUE!</v>
          </cell>
        </row>
        <row r="9042">
          <cell r="AI9042">
            <v>0</v>
          </cell>
          <cell r="AO9042" t="e">
            <v>#VALUE!</v>
          </cell>
        </row>
        <row r="9043">
          <cell r="AI9043">
            <v>0</v>
          </cell>
          <cell r="AO9043" t="e">
            <v>#VALUE!</v>
          </cell>
        </row>
        <row r="9044">
          <cell r="AI9044">
            <v>0</v>
          </cell>
          <cell r="AO9044" t="e">
            <v>#VALUE!</v>
          </cell>
        </row>
        <row r="9045">
          <cell r="AI9045">
            <v>0</v>
          </cell>
          <cell r="AO9045" t="e">
            <v>#VALUE!</v>
          </cell>
        </row>
        <row r="9046">
          <cell r="AI9046">
            <v>0</v>
          </cell>
          <cell r="AO9046" t="e">
            <v>#VALUE!</v>
          </cell>
        </row>
        <row r="9047">
          <cell r="AI9047">
            <v>0</v>
          </cell>
          <cell r="AO9047" t="e">
            <v>#VALUE!</v>
          </cell>
        </row>
        <row r="9048">
          <cell r="AI9048">
            <v>0</v>
          </cell>
          <cell r="AO9048" t="e">
            <v>#VALUE!</v>
          </cell>
        </row>
        <row r="9049">
          <cell r="AI9049">
            <v>0</v>
          </cell>
          <cell r="AO9049" t="e">
            <v>#VALUE!</v>
          </cell>
        </row>
        <row r="9050">
          <cell r="AI9050">
            <v>0</v>
          </cell>
          <cell r="AO9050" t="e">
            <v>#VALUE!</v>
          </cell>
        </row>
        <row r="9051">
          <cell r="AI9051">
            <v>0</v>
          </cell>
          <cell r="AO9051" t="e">
            <v>#VALUE!</v>
          </cell>
        </row>
        <row r="9052">
          <cell r="AI9052">
            <v>0</v>
          </cell>
          <cell r="AO9052" t="e">
            <v>#VALUE!</v>
          </cell>
        </row>
        <row r="9053">
          <cell r="AI9053">
            <v>0</v>
          </cell>
          <cell r="AO9053" t="e">
            <v>#VALUE!</v>
          </cell>
        </row>
        <row r="9054">
          <cell r="AI9054">
            <v>0</v>
          </cell>
          <cell r="AO9054" t="e">
            <v>#VALUE!</v>
          </cell>
        </row>
        <row r="9055">
          <cell r="AI9055">
            <v>0</v>
          </cell>
          <cell r="AO9055" t="e">
            <v>#VALUE!</v>
          </cell>
        </row>
        <row r="9056">
          <cell r="AI9056">
            <v>0</v>
          </cell>
          <cell r="AO9056" t="e">
            <v>#VALUE!</v>
          </cell>
        </row>
        <row r="9057">
          <cell r="AI9057">
            <v>0</v>
          </cell>
          <cell r="AO9057">
            <v>0</v>
          </cell>
        </row>
        <row r="9058">
          <cell r="AI9058">
            <v>0</v>
          </cell>
          <cell r="AO9058" t="e">
            <v>#VALUE!</v>
          </cell>
        </row>
        <row r="9059">
          <cell r="AI9059">
            <v>0</v>
          </cell>
          <cell r="AO9059" t="e">
            <v>#VALUE!</v>
          </cell>
        </row>
        <row r="9060">
          <cell r="AI9060">
            <v>0</v>
          </cell>
          <cell r="AO9060" t="e">
            <v>#VALUE!</v>
          </cell>
        </row>
        <row r="9061">
          <cell r="AI9061">
            <v>0</v>
          </cell>
          <cell r="AO9061" t="e">
            <v>#VALUE!</v>
          </cell>
        </row>
        <row r="9062">
          <cell r="AI9062">
            <v>0</v>
          </cell>
          <cell r="AO9062">
            <v>0</v>
          </cell>
        </row>
        <row r="9063">
          <cell r="AI9063">
            <v>0</v>
          </cell>
          <cell r="AO9063" t="e">
            <v>#VALUE!</v>
          </cell>
        </row>
        <row r="9064">
          <cell r="AI9064">
            <v>0</v>
          </cell>
          <cell r="AO9064" t="e">
            <v>#VALUE!</v>
          </cell>
        </row>
        <row r="9065">
          <cell r="AI9065">
            <v>0</v>
          </cell>
          <cell r="AO9065" t="e">
            <v>#VALUE!</v>
          </cell>
        </row>
        <row r="9066">
          <cell r="AI9066">
            <v>0</v>
          </cell>
          <cell r="AO9066" t="e">
            <v>#VALUE!</v>
          </cell>
        </row>
        <row r="9067">
          <cell r="AI9067">
            <v>0</v>
          </cell>
          <cell r="AO9067">
            <v>0</v>
          </cell>
        </row>
        <row r="9068">
          <cell r="AI9068">
            <v>0</v>
          </cell>
          <cell r="AO9068" t="e">
            <v>#VALUE!</v>
          </cell>
        </row>
        <row r="9069">
          <cell r="AI9069">
            <v>0</v>
          </cell>
          <cell r="AO9069" t="e">
            <v>#VALUE!</v>
          </cell>
        </row>
        <row r="9070">
          <cell r="AI9070">
            <v>0</v>
          </cell>
          <cell r="AO9070" t="e">
            <v>#VALUE!</v>
          </cell>
        </row>
        <row r="9071">
          <cell r="AI9071">
            <v>0</v>
          </cell>
          <cell r="AO9071" t="e">
            <v>#VALUE!</v>
          </cell>
        </row>
        <row r="9072">
          <cell r="AI9072">
            <v>0</v>
          </cell>
          <cell r="AO9072" t="e">
            <v>#VALUE!</v>
          </cell>
        </row>
        <row r="9073">
          <cell r="AI9073">
            <v>0</v>
          </cell>
          <cell r="AO9073" t="e">
            <v>#VALUE!</v>
          </cell>
        </row>
        <row r="9074">
          <cell r="AI9074">
            <v>0</v>
          </cell>
          <cell r="AO9074" t="e">
            <v>#VALUE!</v>
          </cell>
        </row>
        <row r="9075">
          <cell r="AI9075">
            <v>0</v>
          </cell>
          <cell r="AO9075" t="e">
            <v>#VALUE!</v>
          </cell>
        </row>
        <row r="9076">
          <cell r="AI9076">
            <v>0</v>
          </cell>
          <cell r="AO9076" t="e">
            <v>#VALUE!</v>
          </cell>
        </row>
        <row r="9077">
          <cell r="AI9077">
            <v>0</v>
          </cell>
          <cell r="AO9077" t="e">
            <v>#VALUE!</v>
          </cell>
        </row>
        <row r="9078">
          <cell r="AI9078">
            <v>0</v>
          </cell>
          <cell r="AO9078" t="e">
            <v>#VALUE!</v>
          </cell>
        </row>
        <row r="9079">
          <cell r="AI9079">
            <v>0</v>
          </cell>
          <cell r="AO9079" t="e">
            <v>#VALUE!</v>
          </cell>
        </row>
        <row r="9080">
          <cell r="AI9080">
            <v>0</v>
          </cell>
          <cell r="AO9080">
            <v>0</v>
          </cell>
        </row>
        <row r="9081">
          <cell r="AI9081">
            <v>0</v>
          </cell>
          <cell r="AO9081" t="e">
            <v>#VALUE!</v>
          </cell>
        </row>
        <row r="9082">
          <cell r="AI9082">
            <v>0</v>
          </cell>
          <cell r="AO9082" t="e">
            <v>#VALUE!</v>
          </cell>
        </row>
        <row r="9083">
          <cell r="AI9083">
            <v>0</v>
          </cell>
          <cell r="AO9083" t="e">
            <v>#VALUE!</v>
          </cell>
        </row>
        <row r="9084">
          <cell r="AI9084">
            <v>0</v>
          </cell>
          <cell r="AO9084" t="e">
            <v>#VALUE!</v>
          </cell>
        </row>
        <row r="9085">
          <cell r="AI9085">
            <v>0</v>
          </cell>
          <cell r="AO9085" t="e">
            <v>#VALUE!</v>
          </cell>
        </row>
        <row r="9086">
          <cell r="AI9086">
            <v>0</v>
          </cell>
          <cell r="AO9086" t="e">
            <v>#VALUE!</v>
          </cell>
        </row>
        <row r="9087">
          <cell r="AI9087">
            <v>0</v>
          </cell>
          <cell r="AO9087" t="e">
            <v>#VALUE!</v>
          </cell>
        </row>
        <row r="9088">
          <cell r="AI9088">
            <v>0</v>
          </cell>
          <cell r="AO9088">
            <v>0</v>
          </cell>
        </row>
        <row r="9089">
          <cell r="AI9089">
            <v>0</v>
          </cell>
          <cell r="AO9089" t="e">
            <v>#VALUE!</v>
          </cell>
        </row>
        <row r="9090">
          <cell r="AI9090">
            <v>0</v>
          </cell>
          <cell r="AO9090">
            <v>0</v>
          </cell>
        </row>
        <row r="9091">
          <cell r="AI9091">
            <v>0</v>
          </cell>
          <cell r="AO9091" t="e">
            <v>#VALUE!</v>
          </cell>
        </row>
        <row r="9092">
          <cell r="AI9092">
            <v>0.137474479612054</v>
          </cell>
          <cell r="AO9092">
            <v>0.42724341246482084</v>
          </cell>
        </row>
        <row r="9093">
          <cell r="AI9093">
            <v>0</v>
          </cell>
          <cell r="AO9093" t="e">
            <v>#VALUE!</v>
          </cell>
        </row>
        <row r="9094">
          <cell r="AI9094">
            <v>0</v>
          </cell>
          <cell r="AO9094">
            <v>0</v>
          </cell>
        </row>
        <row r="9095">
          <cell r="AI9095">
            <v>0</v>
          </cell>
          <cell r="AO9095" t="e">
            <v>#VALUE!</v>
          </cell>
        </row>
        <row r="9096">
          <cell r="AI9096">
            <v>-0.483249493087616</v>
          </cell>
          <cell r="AO9096">
            <v>1.6053379525473348</v>
          </cell>
        </row>
        <row r="9097">
          <cell r="AI9097">
            <v>0.66725570047648197</v>
          </cell>
          <cell r="AO9097">
            <v>0.28727807046939757</v>
          </cell>
        </row>
        <row r="9098">
          <cell r="AI9098">
            <v>0.73620101878251598</v>
          </cell>
          <cell r="AO9098">
            <v>0.30041723569664081</v>
          </cell>
        </row>
        <row r="9099">
          <cell r="AI9099">
            <v>-0.248609867506871</v>
          </cell>
          <cell r="AO9099">
            <v>0.90015839757057481</v>
          </cell>
        </row>
        <row r="9100">
          <cell r="AI9100">
            <v>0</v>
          </cell>
          <cell r="AO9100" t="e">
            <v>#VALUE!</v>
          </cell>
        </row>
        <row r="9101">
          <cell r="AI9101">
            <v>0.99556733754930604</v>
          </cell>
          <cell r="AO9101">
            <v>0.25635639020660883</v>
          </cell>
        </row>
        <row r="9102">
          <cell r="AI9102">
            <v>-0.14677483301302599</v>
          </cell>
          <cell r="AO9102">
            <v>0.41368124973367787</v>
          </cell>
        </row>
        <row r="9103">
          <cell r="AI9103">
            <v>0</v>
          </cell>
          <cell r="AO9103" t="e">
            <v>#VALUE!</v>
          </cell>
        </row>
        <row r="9104">
          <cell r="AI9104">
            <v>0</v>
          </cell>
          <cell r="AO9104" t="e">
            <v>#VALUE!</v>
          </cell>
        </row>
        <row r="9105">
          <cell r="AI9105">
            <v>0</v>
          </cell>
          <cell r="AO9105" t="e">
            <v>#VALUE!</v>
          </cell>
        </row>
        <row r="9106">
          <cell r="AI9106">
            <v>0</v>
          </cell>
          <cell r="AO9106" t="e">
            <v>#VALUE!</v>
          </cell>
        </row>
        <row r="9107">
          <cell r="AI9107">
            <v>0</v>
          </cell>
          <cell r="AO9107">
            <v>0</v>
          </cell>
        </row>
        <row r="9108">
          <cell r="AI9108">
            <v>0</v>
          </cell>
          <cell r="AO9108">
            <v>0</v>
          </cell>
        </row>
        <row r="9109">
          <cell r="AI9109">
            <v>0</v>
          </cell>
          <cell r="AO9109">
            <v>0</v>
          </cell>
        </row>
        <row r="9110">
          <cell r="AI9110">
            <v>0</v>
          </cell>
          <cell r="AO9110">
            <v>0</v>
          </cell>
        </row>
        <row r="9111">
          <cell r="AI9111">
            <v>0</v>
          </cell>
          <cell r="AO9111" t="e">
            <v>#VALUE!</v>
          </cell>
        </row>
        <row r="9112">
          <cell r="AI9112">
            <v>0</v>
          </cell>
          <cell r="AO9112">
            <v>0</v>
          </cell>
        </row>
        <row r="9113">
          <cell r="AI9113">
            <v>0</v>
          </cell>
          <cell r="AO9113" t="e">
            <v>#VALUE!</v>
          </cell>
        </row>
        <row r="9114">
          <cell r="AI9114">
            <v>0</v>
          </cell>
          <cell r="AO9114" t="e">
            <v>#VALUE!</v>
          </cell>
        </row>
        <row r="9115">
          <cell r="AI9115">
            <v>0</v>
          </cell>
          <cell r="AO9115" t="e">
            <v>#VALUE!</v>
          </cell>
        </row>
        <row r="9116">
          <cell r="AI9116">
            <v>0</v>
          </cell>
          <cell r="AO9116">
            <v>0</v>
          </cell>
        </row>
        <row r="9117">
          <cell r="AI9117">
            <v>0</v>
          </cell>
          <cell r="AO9117">
            <v>0</v>
          </cell>
        </row>
        <row r="9118">
          <cell r="AI9118">
            <v>0</v>
          </cell>
          <cell r="AO9118" t="e">
            <v>#VALUE!</v>
          </cell>
        </row>
        <row r="9119">
          <cell r="AI9119">
            <v>0</v>
          </cell>
          <cell r="AO9119" t="e">
            <v>#VALUE!</v>
          </cell>
        </row>
        <row r="9120">
          <cell r="AI9120">
            <v>0</v>
          </cell>
          <cell r="AO9120" t="e">
            <v>#VALUE!</v>
          </cell>
        </row>
        <row r="9121">
          <cell r="AI9121">
            <v>0</v>
          </cell>
          <cell r="AO9121">
            <v>0</v>
          </cell>
        </row>
        <row r="9122">
          <cell r="AI9122">
            <v>0</v>
          </cell>
          <cell r="AO9122" t="e">
            <v>#VALUE!</v>
          </cell>
        </row>
        <row r="9123">
          <cell r="AI9123">
            <v>0</v>
          </cell>
          <cell r="AO9123" t="e">
            <v>#VALUE!</v>
          </cell>
        </row>
        <row r="9124">
          <cell r="AI9124">
            <v>0</v>
          </cell>
          <cell r="AO9124">
            <v>0</v>
          </cell>
        </row>
        <row r="9125">
          <cell r="AI9125">
            <v>0</v>
          </cell>
          <cell r="AO9125">
            <v>0</v>
          </cell>
        </row>
        <row r="9126">
          <cell r="AI9126">
            <v>0</v>
          </cell>
          <cell r="AO9126" t="e">
            <v>#VALUE!</v>
          </cell>
        </row>
        <row r="9127">
          <cell r="AI9127">
            <v>0</v>
          </cell>
          <cell r="AO9127" t="e">
            <v>#VALUE!</v>
          </cell>
        </row>
        <row r="9128">
          <cell r="AI9128">
            <v>0</v>
          </cell>
          <cell r="AO9128">
            <v>0</v>
          </cell>
        </row>
        <row r="9129">
          <cell r="AI9129">
            <v>0</v>
          </cell>
          <cell r="AO9129" t="e">
            <v>#VALUE!</v>
          </cell>
        </row>
        <row r="9130">
          <cell r="AI9130">
            <v>0</v>
          </cell>
          <cell r="AO9130" t="e">
            <v>#VALUE!</v>
          </cell>
        </row>
        <row r="9131">
          <cell r="AI9131">
            <v>0</v>
          </cell>
          <cell r="AO9131">
            <v>0</v>
          </cell>
        </row>
        <row r="9132">
          <cell r="AI9132">
            <v>0</v>
          </cell>
          <cell r="AO9132" t="e">
            <v>#VALUE!</v>
          </cell>
        </row>
        <row r="9133">
          <cell r="AI9133">
            <v>0</v>
          </cell>
          <cell r="AO9133" t="e">
            <v>#VALUE!</v>
          </cell>
        </row>
        <row r="9134">
          <cell r="AI9134">
            <v>0</v>
          </cell>
          <cell r="AO9134" t="e">
            <v>#VALUE!</v>
          </cell>
        </row>
        <row r="9135">
          <cell r="AI9135">
            <v>0</v>
          </cell>
          <cell r="AO9135" t="e">
            <v>#VALUE!</v>
          </cell>
        </row>
        <row r="9136">
          <cell r="AI9136">
            <v>0</v>
          </cell>
          <cell r="AO9136" t="e">
            <v>#VALUE!</v>
          </cell>
        </row>
        <row r="9137">
          <cell r="AI9137">
            <v>0</v>
          </cell>
          <cell r="AO9137" t="e">
            <v>#VALUE!</v>
          </cell>
        </row>
        <row r="9138">
          <cell r="AI9138">
            <v>0</v>
          </cell>
          <cell r="AO9138" t="e">
            <v>#VALUE!</v>
          </cell>
        </row>
        <row r="9139">
          <cell r="AI9139">
            <v>0</v>
          </cell>
          <cell r="AO9139" t="e">
            <v>#VALUE!</v>
          </cell>
        </row>
        <row r="9140">
          <cell r="AI9140">
            <v>0</v>
          </cell>
          <cell r="AO9140" t="e">
            <v>#VALUE!</v>
          </cell>
        </row>
        <row r="9141">
          <cell r="AI9141">
            <v>0</v>
          </cell>
          <cell r="AO9141" t="e">
            <v>#VALUE!</v>
          </cell>
        </row>
        <row r="9142">
          <cell r="AI9142">
            <v>0</v>
          </cell>
          <cell r="AO9142">
            <v>0</v>
          </cell>
        </row>
        <row r="9143">
          <cell r="AI9143">
            <v>0</v>
          </cell>
          <cell r="AO9143">
            <v>0</v>
          </cell>
        </row>
        <row r="9144">
          <cell r="AI9144">
            <v>0</v>
          </cell>
          <cell r="AO9144" t="e">
            <v>#VALUE!</v>
          </cell>
        </row>
        <row r="9145">
          <cell r="AI9145">
            <v>0</v>
          </cell>
          <cell r="AO9145" t="e">
            <v>#VALUE!</v>
          </cell>
        </row>
        <row r="9146">
          <cell r="AI9146">
            <v>0</v>
          </cell>
          <cell r="AO9146">
            <v>0</v>
          </cell>
        </row>
        <row r="9147">
          <cell r="AI9147">
            <v>0</v>
          </cell>
          <cell r="AO9147" t="e">
            <v>#VALUE!</v>
          </cell>
        </row>
        <row r="9148">
          <cell r="AI9148">
            <v>0</v>
          </cell>
          <cell r="AO9148" t="e">
            <v>#VALUE!</v>
          </cell>
        </row>
        <row r="9149">
          <cell r="AI9149">
            <v>0</v>
          </cell>
          <cell r="AO9149" t="e">
            <v>#VALUE!</v>
          </cell>
        </row>
        <row r="9150">
          <cell r="AI9150">
            <v>0</v>
          </cell>
          <cell r="AO9150" t="e">
            <v>#VALUE!</v>
          </cell>
        </row>
        <row r="9151">
          <cell r="AI9151">
            <v>0</v>
          </cell>
          <cell r="AO9151">
            <v>0</v>
          </cell>
        </row>
        <row r="9152">
          <cell r="AI9152">
            <v>0</v>
          </cell>
          <cell r="AO9152" t="e">
            <v>#VALUE!</v>
          </cell>
        </row>
        <row r="9153">
          <cell r="AI9153">
            <v>0</v>
          </cell>
          <cell r="AO9153">
            <v>0</v>
          </cell>
        </row>
        <row r="9154">
          <cell r="AI9154">
            <v>0</v>
          </cell>
          <cell r="AO9154">
            <v>0</v>
          </cell>
        </row>
        <row r="9155">
          <cell r="AI9155">
            <v>0</v>
          </cell>
          <cell r="AO9155" t="e">
            <v>#VALUE!</v>
          </cell>
        </row>
        <row r="9156">
          <cell r="AI9156">
            <v>0</v>
          </cell>
          <cell r="AO9156">
            <v>0</v>
          </cell>
        </row>
        <row r="9157">
          <cell r="AI9157">
            <v>0</v>
          </cell>
          <cell r="AO9157" t="e">
            <v>#VALUE!</v>
          </cell>
        </row>
        <row r="9158">
          <cell r="AI9158">
            <v>0</v>
          </cell>
          <cell r="AO9158" t="e">
            <v>#VALUE!</v>
          </cell>
        </row>
        <row r="9159">
          <cell r="AI9159">
            <v>0</v>
          </cell>
          <cell r="AO9159" t="e">
            <v>#VALUE!</v>
          </cell>
        </row>
        <row r="9160">
          <cell r="AI9160">
            <v>0</v>
          </cell>
          <cell r="AO9160">
            <v>0</v>
          </cell>
        </row>
        <row r="9161">
          <cell r="AI9161">
            <v>0</v>
          </cell>
          <cell r="AO9161" t="e">
            <v>#VALUE!</v>
          </cell>
        </row>
        <row r="9162">
          <cell r="AI9162">
            <v>0</v>
          </cell>
          <cell r="AO9162" t="e">
            <v>#VALUE!</v>
          </cell>
        </row>
        <row r="9163">
          <cell r="AI9163">
            <v>0</v>
          </cell>
          <cell r="AO9163" t="e">
            <v>#VALUE!</v>
          </cell>
        </row>
        <row r="9164">
          <cell r="AI9164">
            <v>0</v>
          </cell>
          <cell r="AO9164" t="e">
            <v>#VALUE!</v>
          </cell>
        </row>
        <row r="9165">
          <cell r="AI9165">
            <v>0</v>
          </cell>
          <cell r="AO9165" t="e">
            <v>#VALUE!</v>
          </cell>
        </row>
        <row r="9166">
          <cell r="AI9166">
            <v>0</v>
          </cell>
          <cell r="AO9166" t="e">
            <v>#VALUE!</v>
          </cell>
        </row>
        <row r="9167">
          <cell r="AI9167">
            <v>0</v>
          </cell>
          <cell r="AO9167" t="e">
            <v>#VALUE!</v>
          </cell>
        </row>
        <row r="9168">
          <cell r="AI9168">
            <v>0</v>
          </cell>
          <cell r="AO9168" t="e">
            <v>#VALUE!</v>
          </cell>
        </row>
        <row r="9169">
          <cell r="AI9169">
            <v>0</v>
          </cell>
          <cell r="AO9169">
            <v>0</v>
          </cell>
        </row>
        <row r="9170">
          <cell r="AI9170">
            <v>0</v>
          </cell>
          <cell r="AO9170">
            <v>0</v>
          </cell>
        </row>
        <row r="9171">
          <cell r="AI9171">
            <v>0</v>
          </cell>
          <cell r="AO9171" t="e">
            <v>#VALUE!</v>
          </cell>
        </row>
        <row r="9172">
          <cell r="AI9172">
            <v>0</v>
          </cell>
          <cell r="AO9172">
            <v>0</v>
          </cell>
        </row>
        <row r="9173">
          <cell r="AI9173">
            <v>0</v>
          </cell>
          <cell r="AO9173" t="e">
            <v>#VALUE!</v>
          </cell>
        </row>
        <row r="9174">
          <cell r="AI9174">
            <v>0</v>
          </cell>
          <cell r="AO9174" t="e">
            <v>#VALUE!</v>
          </cell>
        </row>
        <row r="9175">
          <cell r="AI9175">
            <v>0</v>
          </cell>
          <cell r="AO9175" t="e">
            <v>#VALUE!</v>
          </cell>
        </row>
        <row r="9176">
          <cell r="AI9176">
            <v>0</v>
          </cell>
          <cell r="AO9176" t="e">
            <v>#VALUE!</v>
          </cell>
        </row>
        <row r="9177">
          <cell r="AI9177">
            <v>0</v>
          </cell>
          <cell r="AO9177" t="e">
            <v>#VALUE!</v>
          </cell>
        </row>
        <row r="9178">
          <cell r="AI9178">
            <v>0</v>
          </cell>
          <cell r="AO9178" t="e">
            <v>#VALUE!</v>
          </cell>
        </row>
        <row r="9179">
          <cell r="AI9179">
            <v>0</v>
          </cell>
          <cell r="AO9179" t="e">
            <v>#VALUE!</v>
          </cell>
        </row>
        <row r="9180">
          <cell r="AI9180">
            <v>0</v>
          </cell>
          <cell r="AO9180" t="e">
            <v>#VALUE!</v>
          </cell>
        </row>
        <row r="9181">
          <cell r="AI9181">
            <v>0</v>
          </cell>
          <cell r="AO9181" t="e">
            <v>#VALUE!</v>
          </cell>
        </row>
        <row r="9182">
          <cell r="AI9182">
            <v>0</v>
          </cell>
          <cell r="AO9182">
            <v>0</v>
          </cell>
        </row>
        <row r="9183">
          <cell r="AI9183">
            <v>0</v>
          </cell>
          <cell r="AO9183" t="e">
            <v>#VALUE!</v>
          </cell>
        </row>
        <row r="9184">
          <cell r="AI9184">
            <v>0</v>
          </cell>
          <cell r="AO9184" t="e">
            <v>#VALUE!</v>
          </cell>
        </row>
        <row r="9185">
          <cell r="AI9185">
            <v>0</v>
          </cell>
          <cell r="AO9185" t="e">
            <v>#VALUE!</v>
          </cell>
        </row>
        <row r="9186">
          <cell r="AI9186">
            <v>0</v>
          </cell>
          <cell r="AO9186" t="e">
            <v>#VALUE!</v>
          </cell>
        </row>
        <row r="9187">
          <cell r="AI9187">
            <v>0</v>
          </cell>
          <cell r="AO9187" t="e">
            <v>#VALUE!</v>
          </cell>
        </row>
        <row r="9188">
          <cell r="AI9188">
            <v>0</v>
          </cell>
          <cell r="AO9188" t="e">
            <v>#VALUE!</v>
          </cell>
        </row>
        <row r="9189">
          <cell r="AI9189">
            <v>0</v>
          </cell>
          <cell r="AO9189">
            <v>0</v>
          </cell>
        </row>
        <row r="9190">
          <cell r="AI9190">
            <v>0</v>
          </cell>
          <cell r="AO9190" t="e">
            <v>#VALUE!</v>
          </cell>
        </row>
        <row r="9191">
          <cell r="AI9191">
            <v>0</v>
          </cell>
          <cell r="AO9191" t="e">
            <v>#VALUE!</v>
          </cell>
        </row>
        <row r="9192">
          <cell r="AI9192">
            <v>-0.212077521349611</v>
          </cell>
          <cell r="AO9192">
            <v>0.95874848410055158</v>
          </cell>
        </row>
        <row r="9193">
          <cell r="AI9193">
            <v>-8.1877217576716302E-2</v>
          </cell>
          <cell r="AO9193">
            <v>0.67276705998133224</v>
          </cell>
        </row>
        <row r="9194">
          <cell r="AI9194">
            <v>-6.0396785853892097E-2</v>
          </cell>
          <cell r="AO9194">
            <v>1.1576374691275155</v>
          </cell>
        </row>
        <row r="9195">
          <cell r="AI9195">
            <v>-2.3511258734706799E-2</v>
          </cell>
          <cell r="AO9195">
            <v>0.30789645083049177</v>
          </cell>
        </row>
        <row r="9196">
          <cell r="AI9196">
            <v>-2.1191237333374602</v>
          </cell>
          <cell r="AO9196">
            <v>0.42724341246481967</v>
          </cell>
        </row>
        <row r="9197">
          <cell r="AI9197">
            <v>0</v>
          </cell>
          <cell r="AO9197" t="e">
            <v>#VALUE!</v>
          </cell>
        </row>
        <row r="9198">
          <cell r="AI9198">
            <v>1.78019371695248</v>
          </cell>
          <cell r="AO9198">
            <v>0.38329689185875693</v>
          </cell>
        </row>
        <row r="9199">
          <cell r="AI9199">
            <v>0.80251033368477798</v>
          </cell>
          <cell r="AO9199">
            <v>0.42724341246481967</v>
          </cell>
        </row>
        <row r="9200">
          <cell r="AI9200">
            <v>2.3680419305947602</v>
          </cell>
          <cell r="AO9200">
            <v>0.42724341246481967</v>
          </cell>
        </row>
        <row r="9201">
          <cell r="AI9201">
            <v>0</v>
          </cell>
          <cell r="AO9201">
            <v>0</v>
          </cell>
        </row>
        <row r="9202">
          <cell r="AI9202">
            <v>-2.4067996800295002</v>
          </cell>
          <cell r="AO9202">
            <v>0.51105516100600934</v>
          </cell>
        </row>
        <row r="9203">
          <cell r="AI9203">
            <v>0</v>
          </cell>
          <cell r="AO9203" t="e">
            <v>#VALUE!</v>
          </cell>
        </row>
        <row r="9204">
          <cell r="AI9204">
            <v>2.1097505748655498</v>
          </cell>
          <cell r="AO9204">
            <v>0.42724341246481967</v>
          </cell>
        </row>
        <row r="9205">
          <cell r="AI9205">
            <v>0.73577024125754298</v>
          </cell>
          <cell r="AO9205">
            <v>0.17369315267221716</v>
          </cell>
        </row>
        <row r="9206">
          <cell r="AI9206">
            <v>2.02689446574621</v>
          </cell>
          <cell r="AO9206">
            <v>0.42724341246481967</v>
          </cell>
        </row>
        <row r="9207">
          <cell r="AI9207">
            <v>2.07690108755726</v>
          </cell>
          <cell r="AO9207">
            <v>0.42724341246481967</v>
          </cell>
        </row>
        <row r="9208">
          <cell r="AI9208">
            <v>2.02196528195369</v>
          </cell>
          <cell r="AO9208">
            <v>0.42724341246481967</v>
          </cell>
        </row>
        <row r="9209">
          <cell r="AI9209">
            <v>-2.0170310805278402</v>
          </cell>
          <cell r="AO9209">
            <v>0.42724341246481967</v>
          </cell>
        </row>
        <row r="9210">
          <cell r="AI9210">
            <v>1.80574822439698</v>
          </cell>
          <cell r="AO9210">
            <v>0.38411378727409057</v>
          </cell>
        </row>
        <row r="9211">
          <cell r="AI9211">
            <v>8.3483481269671297E-2</v>
          </cell>
          <cell r="AO9211">
            <v>0.19100344862321225</v>
          </cell>
        </row>
        <row r="9212">
          <cell r="AI9212">
            <v>-2.6394518027003398E-2</v>
          </cell>
          <cell r="AO9212">
            <v>6.7477693918957304E-2</v>
          </cell>
        </row>
        <row r="9213">
          <cell r="AI9213">
            <v>0</v>
          </cell>
          <cell r="AO9213" t="e">
            <v>#VALUE!</v>
          </cell>
        </row>
        <row r="9214">
          <cell r="AI9214">
            <v>0</v>
          </cell>
          <cell r="AO9214" t="e">
            <v>#VALUE!</v>
          </cell>
        </row>
        <row r="9215">
          <cell r="AI9215">
            <v>0</v>
          </cell>
          <cell r="AO9215" t="e">
            <v>#VALUE!</v>
          </cell>
        </row>
        <row r="9216">
          <cell r="AI9216">
            <v>0</v>
          </cell>
          <cell r="AO9216" t="e">
            <v>#VALUE!</v>
          </cell>
        </row>
        <row r="9217">
          <cell r="AI9217">
            <v>-0.15828718206911099</v>
          </cell>
          <cell r="AO9217">
            <v>0.42724341246481967</v>
          </cell>
        </row>
        <row r="9218">
          <cell r="AI9218">
            <v>-0.16607295176029899</v>
          </cell>
          <cell r="AO9218">
            <v>0.427243412464822</v>
          </cell>
        </row>
        <row r="9219">
          <cell r="AI9219">
            <v>-0.26649550272862799</v>
          </cell>
          <cell r="AO9219">
            <v>0.94310204003197384</v>
          </cell>
        </row>
        <row r="9220">
          <cell r="AI9220">
            <v>-0.12974149225272799</v>
          </cell>
          <cell r="AO9220">
            <v>0.31871207366232629</v>
          </cell>
        </row>
        <row r="9221">
          <cell r="AI9221">
            <v>0</v>
          </cell>
          <cell r="AO9221" t="e">
            <v>#VALUE!</v>
          </cell>
        </row>
        <row r="9222">
          <cell r="AI9222">
            <v>0</v>
          </cell>
          <cell r="AO9222" t="e">
            <v>#VALUE!</v>
          </cell>
        </row>
        <row r="9223">
          <cell r="AI9223">
            <v>0</v>
          </cell>
          <cell r="AO9223">
            <v>0</v>
          </cell>
        </row>
        <row r="9224">
          <cell r="AI9224">
            <v>0</v>
          </cell>
          <cell r="AO9224" t="e">
            <v>#VALUE!</v>
          </cell>
        </row>
        <row r="9225">
          <cell r="AI9225">
            <v>0</v>
          </cell>
          <cell r="AO9225" t="e">
            <v>#VALUE!</v>
          </cell>
        </row>
        <row r="9226">
          <cell r="AI9226">
            <v>0</v>
          </cell>
          <cell r="AO9226">
            <v>0</v>
          </cell>
        </row>
        <row r="9227">
          <cell r="AI9227">
            <v>0</v>
          </cell>
          <cell r="AO9227" t="e">
            <v>#VALUE!</v>
          </cell>
        </row>
        <row r="9228">
          <cell r="AI9228">
            <v>0</v>
          </cell>
          <cell r="AO9228">
            <v>0</v>
          </cell>
        </row>
        <row r="9229">
          <cell r="AI9229">
            <v>0</v>
          </cell>
          <cell r="AO9229" t="e">
            <v>#VALUE!</v>
          </cell>
        </row>
        <row r="9230">
          <cell r="AI9230">
            <v>0</v>
          </cell>
          <cell r="AO9230" t="e">
            <v>#VALUE!</v>
          </cell>
        </row>
        <row r="9231">
          <cell r="AI9231">
            <v>0</v>
          </cell>
          <cell r="AO9231" t="e">
            <v>#VALUE!</v>
          </cell>
        </row>
        <row r="9232">
          <cell r="AI9232">
            <v>0</v>
          </cell>
          <cell r="AO9232" t="e">
            <v>#VALUE!</v>
          </cell>
        </row>
        <row r="9233">
          <cell r="AI9233">
            <v>0</v>
          </cell>
          <cell r="AO9233" t="e">
            <v>#VALUE!</v>
          </cell>
        </row>
        <row r="9234">
          <cell r="AI9234">
            <v>0</v>
          </cell>
          <cell r="AO9234" t="e">
            <v>#VALUE!</v>
          </cell>
        </row>
        <row r="9235">
          <cell r="AI9235">
            <v>0</v>
          </cell>
          <cell r="AO9235" t="e">
            <v>#VALUE!</v>
          </cell>
        </row>
        <row r="9236">
          <cell r="AI9236">
            <v>0</v>
          </cell>
          <cell r="AO9236" t="e">
            <v>#VALUE!</v>
          </cell>
        </row>
        <row r="9237">
          <cell r="AI9237">
            <v>0</v>
          </cell>
          <cell r="AO9237" t="e">
            <v>#VALUE!</v>
          </cell>
        </row>
        <row r="9238">
          <cell r="AI9238">
            <v>0</v>
          </cell>
          <cell r="AO9238">
            <v>0</v>
          </cell>
        </row>
        <row r="9239">
          <cell r="AI9239">
            <v>0</v>
          </cell>
          <cell r="AO9239" t="e">
            <v>#VALUE!</v>
          </cell>
        </row>
        <row r="9240">
          <cell r="AI9240">
            <v>0</v>
          </cell>
          <cell r="AO9240" t="e">
            <v>#VALUE!</v>
          </cell>
        </row>
        <row r="9241">
          <cell r="AI9241">
            <v>0</v>
          </cell>
          <cell r="AO9241">
            <v>0</v>
          </cell>
        </row>
        <row r="9242">
          <cell r="AI9242">
            <v>0</v>
          </cell>
          <cell r="AO9242" t="e">
            <v>#VALUE!</v>
          </cell>
        </row>
        <row r="9243">
          <cell r="AI9243">
            <v>0</v>
          </cell>
          <cell r="AO9243">
            <v>0</v>
          </cell>
        </row>
        <row r="9244">
          <cell r="AI9244">
            <v>0</v>
          </cell>
          <cell r="AO9244">
            <v>0</v>
          </cell>
        </row>
        <row r="9245">
          <cell r="AI9245">
            <v>0</v>
          </cell>
          <cell r="AO9245" t="e">
            <v>#VALUE!</v>
          </cell>
        </row>
        <row r="9246">
          <cell r="AI9246">
            <v>0</v>
          </cell>
          <cell r="AO9246" t="e">
            <v>#VALUE!</v>
          </cell>
        </row>
        <row r="9247">
          <cell r="AI9247">
            <v>0</v>
          </cell>
          <cell r="AO9247" t="e">
            <v>#VALUE!</v>
          </cell>
        </row>
        <row r="9248">
          <cell r="AI9248">
            <v>0</v>
          </cell>
          <cell r="AO9248" t="e">
            <v>#VALUE!</v>
          </cell>
        </row>
        <row r="9249">
          <cell r="AI9249">
            <v>0</v>
          </cell>
          <cell r="AO9249" t="e">
            <v>#VALUE!</v>
          </cell>
        </row>
        <row r="9250">
          <cell r="AI9250">
            <v>0</v>
          </cell>
          <cell r="AO9250" t="e">
            <v>#VALUE!</v>
          </cell>
        </row>
        <row r="9251">
          <cell r="AI9251">
            <v>0</v>
          </cell>
          <cell r="AO9251" t="e">
            <v>#VALUE!</v>
          </cell>
        </row>
        <row r="9252">
          <cell r="AI9252">
            <v>0</v>
          </cell>
          <cell r="AO9252" t="e">
            <v>#VALUE!</v>
          </cell>
        </row>
        <row r="9253">
          <cell r="AI9253">
            <v>0</v>
          </cell>
          <cell r="AO9253">
            <v>0</v>
          </cell>
        </row>
        <row r="9254">
          <cell r="AI9254">
            <v>0</v>
          </cell>
          <cell r="AO9254">
            <v>0</v>
          </cell>
        </row>
        <row r="9255">
          <cell r="AI9255">
            <v>0</v>
          </cell>
          <cell r="AO9255" t="e">
            <v>#VALUE!</v>
          </cell>
        </row>
        <row r="9256">
          <cell r="AI9256">
            <v>0</v>
          </cell>
          <cell r="AO9256" t="e">
            <v>#VALUE!</v>
          </cell>
        </row>
        <row r="9257">
          <cell r="AI9257">
            <v>0</v>
          </cell>
          <cell r="AO9257" t="e">
            <v>#VALUE!</v>
          </cell>
        </row>
        <row r="9258">
          <cell r="AI9258">
            <v>0</v>
          </cell>
          <cell r="AO9258" t="e">
            <v>#VALUE!</v>
          </cell>
        </row>
        <row r="9259">
          <cell r="AI9259">
            <v>0</v>
          </cell>
          <cell r="AO9259">
            <v>0</v>
          </cell>
        </row>
        <row r="9260">
          <cell r="AI9260">
            <v>0</v>
          </cell>
          <cell r="AO9260" t="e">
            <v>#VALUE!</v>
          </cell>
        </row>
        <row r="9261">
          <cell r="AI9261">
            <v>0</v>
          </cell>
          <cell r="AO9261">
            <v>0</v>
          </cell>
        </row>
        <row r="9262">
          <cell r="AI9262">
            <v>0</v>
          </cell>
          <cell r="AO9262" t="e">
            <v>#VALUE!</v>
          </cell>
        </row>
        <row r="9263">
          <cell r="AI9263">
            <v>0</v>
          </cell>
          <cell r="AO9263" t="e">
            <v>#VALUE!</v>
          </cell>
        </row>
        <row r="9264">
          <cell r="AI9264">
            <v>0</v>
          </cell>
          <cell r="AO9264" t="e">
            <v>#VALUE!</v>
          </cell>
        </row>
        <row r="9265">
          <cell r="AI9265">
            <v>0</v>
          </cell>
          <cell r="AO9265" t="e">
            <v>#VALUE!</v>
          </cell>
        </row>
        <row r="9266">
          <cell r="AI9266">
            <v>0</v>
          </cell>
          <cell r="AO9266" t="e">
            <v>#VALUE!</v>
          </cell>
        </row>
        <row r="9267">
          <cell r="AI9267">
            <v>0</v>
          </cell>
          <cell r="AO9267" t="e">
            <v>#VALUE!</v>
          </cell>
        </row>
        <row r="9268">
          <cell r="AI9268">
            <v>0</v>
          </cell>
          <cell r="AO9268" t="e">
            <v>#VALUE!</v>
          </cell>
        </row>
        <row r="9269">
          <cell r="AI9269">
            <v>0</v>
          </cell>
          <cell r="AO9269" t="e">
            <v>#VALUE!</v>
          </cell>
        </row>
        <row r="9270">
          <cell r="AI9270">
            <v>0</v>
          </cell>
          <cell r="AO9270" t="e">
            <v>#VALUE!</v>
          </cell>
        </row>
        <row r="9271">
          <cell r="AI9271">
            <v>0</v>
          </cell>
          <cell r="AO9271">
            <v>0</v>
          </cell>
        </row>
        <row r="9272">
          <cell r="AI9272">
            <v>0</v>
          </cell>
          <cell r="AO9272">
            <v>0</v>
          </cell>
        </row>
        <row r="9273">
          <cell r="AI9273">
            <v>0</v>
          </cell>
          <cell r="AO9273" t="e">
            <v>#VALUE!</v>
          </cell>
        </row>
        <row r="9274">
          <cell r="AI9274">
            <v>0</v>
          </cell>
          <cell r="AO9274" t="e">
            <v>#VALUE!</v>
          </cell>
        </row>
        <row r="9275">
          <cell r="AI9275">
            <v>0</v>
          </cell>
          <cell r="AO9275">
            <v>0</v>
          </cell>
        </row>
        <row r="9276">
          <cell r="AI9276">
            <v>0</v>
          </cell>
          <cell r="AO9276">
            <v>0</v>
          </cell>
        </row>
        <row r="9277">
          <cell r="AI9277">
            <v>0</v>
          </cell>
          <cell r="AO9277" t="e">
            <v>#VALUE!</v>
          </cell>
        </row>
        <row r="9278">
          <cell r="AI9278">
            <v>0</v>
          </cell>
          <cell r="AO9278" t="e">
            <v>#VALUE!</v>
          </cell>
        </row>
        <row r="9279">
          <cell r="AI9279">
            <v>0</v>
          </cell>
          <cell r="AO9279" t="e">
            <v>#VALUE!</v>
          </cell>
        </row>
        <row r="9280">
          <cell r="AI9280">
            <v>0</v>
          </cell>
          <cell r="AO9280" t="e">
            <v>#VALUE!</v>
          </cell>
        </row>
        <row r="9281">
          <cell r="AI9281">
            <v>0</v>
          </cell>
          <cell r="AO9281" t="e">
            <v>#VALUE!</v>
          </cell>
        </row>
        <row r="9282">
          <cell r="AI9282">
            <v>0</v>
          </cell>
          <cell r="AO9282" t="e">
            <v>#VALUE!</v>
          </cell>
        </row>
        <row r="9283">
          <cell r="AI9283">
            <v>0</v>
          </cell>
          <cell r="AO9283">
            <v>0</v>
          </cell>
        </row>
        <row r="9284">
          <cell r="AI9284">
            <v>0</v>
          </cell>
          <cell r="AO9284" t="e">
            <v>#VALUE!</v>
          </cell>
        </row>
        <row r="9285">
          <cell r="AI9285">
            <v>0</v>
          </cell>
          <cell r="AO9285" t="e">
            <v>#VALUE!</v>
          </cell>
        </row>
        <row r="9286">
          <cell r="AI9286">
            <v>0</v>
          </cell>
          <cell r="AO9286" t="e">
            <v>#VALUE!</v>
          </cell>
        </row>
        <row r="9287">
          <cell r="AI9287">
            <v>0</v>
          </cell>
          <cell r="AO9287" t="e">
            <v>#VALUE!</v>
          </cell>
        </row>
        <row r="9288">
          <cell r="AI9288">
            <v>0</v>
          </cell>
          <cell r="AO9288" t="e">
            <v>#VALUE!</v>
          </cell>
        </row>
        <row r="9289">
          <cell r="AI9289">
            <v>0</v>
          </cell>
          <cell r="AO9289" t="e">
            <v>#VALUE!</v>
          </cell>
        </row>
        <row r="9290">
          <cell r="AI9290">
            <v>0</v>
          </cell>
          <cell r="AO9290">
            <v>0</v>
          </cell>
        </row>
        <row r="9291">
          <cell r="AI9291">
            <v>0</v>
          </cell>
          <cell r="AO9291" t="e">
            <v>#VALUE!</v>
          </cell>
        </row>
        <row r="9292">
          <cell r="AI9292">
            <v>0</v>
          </cell>
          <cell r="AO9292" t="e">
            <v>#VALUE!</v>
          </cell>
        </row>
        <row r="9293">
          <cell r="AI9293">
            <v>0</v>
          </cell>
          <cell r="AO9293" t="e">
            <v>#VALUE!</v>
          </cell>
        </row>
        <row r="9294">
          <cell r="AI9294">
            <v>0</v>
          </cell>
          <cell r="AO9294" t="e">
            <v>#VALUE!</v>
          </cell>
        </row>
        <row r="9295">
          <cell r="AI9295">
            <v>0</v>
          </cell>
          <cell r="AO9295" t="e">
            <v>#VALUE!</v>
          </cell>
        </row>
        <row r="9296">
          <cell r="AI9296">
            <v>0</v>
          </cell>
          <cell r="AO9296">
            <v>0</v>
          </cell>
        </row>
        <row r="9297">
          <cell r="AI9297">
            <v>0</v>
          </cell>
          <cell r="AO9297">
            <v>0</v>
          </cell>
        </row>
        <row r="9298">
          <cell r="AI9298">
            <v>0</v>
          </cell>
          <cell r="AO9298" t="e">
            <v>#VALUE!</v>
          </cell>
        </row>
        <row r="9299">
          <cell r="AI9299">
            <v>0</v>
          </cell>
          <cell r="AO9299" t="e">
            <v>#VALUE!</v>
          </cell>
        </row>
        <row r="9300">
          <cell r="AI9300">
            <v>0</v>
          </cell>
          <cell r="AO9300" t="e">
            <v>#VALUE!</v>
          </cell>
        </row>
        <row r="9301">
          <cell r="AI9301">
            <v>0</v>
          </cell>
          <cell r="AO9301">
            <v>0</v>
          </cell>
        </row>
        <row r="9302">
          <cell r="AI9302">
            <v>0</v>
          </cell>
          <cell r="AO9302" t="e">
            <v>#VALUE!</v>
          </cell>
        </row>
        <row r="9303">
          <cell r="AI9303">
            <v>0</v>
          </cell>
          <cell r="AO9303" t="e">
            <v>#VALUE!</v>
          </cell>
        </row>
        <row r="9304">
          <cell r="AI9304">
            <v>0</v>
          </cell>
          <cell r="AO9304" t="e">
            <v>#VALUE!</v>
          </cell>
        </row>
        <row r="9305">
          <cell r="AI9305">
            <v>0</v>
          </cell>
          <cell r="AO9305">
            <v>0</v>
          </cell>
        </row>
        <row r="9306">
          <cell r="AI9306">
            <v>0</v>
          </cell>
          <cell r="AO9306">
            <v>0</v>
          </cell>
        </row>
        <row r="9307">
          <cell r="AI9307">
            <v>0</v>
          </cell>
          <cell r="AO9307" t="e">
            <v>#VALUE!</v>
          </cell>
        </row>
        <row r="9308">
          <cell r="AI9308">
            <v>0</v>
          </cell>
          <cell r="AO9308" t="e">
            <v>#VALUE!</v>
          </cell>
        </row>
        <row r="9309">
          <cell r="AI9309">
            <v>0</v>
          </cell>
          <cell r="AO9309" t="e">
            <v>#VALUE!</v>
          </cell>
        </row>
        <row r="9310">
          <cell r="AI9310">
            <v>0</v>
          </cell>
          <cell r="AO9310" t="e">
            <v>#VALUE!</v>
          </cell>
        </row>
        <row r="9311">
          <cell r="AI9311">
            <v>0</v>
          </cell>
          <cell r="AO9311" t="e">
            <v>#VALUE!</v>
          </cell>
        </row>
        <row r="9312">
          <cell r="AI9312">
            <v>0</v>
          </cell>
          <cell r="AO9312">
            <v>0</v>
          </cell>
        </row>
        <row r="9313">
          <cell r="AI9313">
            <v>0</v>
          </cell>
          <cell r="AO9313" t="e">
            <v>#VALUE!</v>
          </cell>
        </row>
        <row r="9314">
          <cell r="AI9314">
            <v>0</v>
          </cell>
          <cell r="AO9314" t="e">
            <v>#VALUE!</v>
          </cell>
        </row>
        <row r="9315">
          <cell r="AI9315">
            <v>-0.10625101467393901</v>
          </cell>
          <cell r="AO9315">
            <v>0.42724341246482084</v>
          </cell>
        </row>
        <row r="9316">
          <cell r="AI9316">
            <v>-8.4505604928868702E-2</v>
          </cell>
          <cell r="AO9316">
            <v>0.42724341246482084</v>
          </cell>
        </row>
        <row r="9317">
          <cell r="AI9317">
            <v>-0.25514751821092801</v>
          </cell>
          <cell r="AO9317">
            <v>0.42724341246482084</v>
          </cell>
        </row>
        <row r="9318">
          <cell r="AI9318">
            <v>0</v>
          </cell>
          <cell r="AO9318" t="e">
            <v>#VALUE!</v>
          </cell>
        </row>
        <row r="9319">
          <cell r="AI9319">
            <v>0</v>
          </cell>
          <cell r="AO9319">
            <v>0</v>
          </cell>
        </row>
        <row r="9320">
          <cell r="AI9320">
            <v>0.120418885831943</v>
          </cell>
          <cell r="AO9320">
            <v>0.38694954074908849</v>
          </cell>
        </row>
        <row r="9321">
          <cell r="AI9321">
            <v>-1.56148530078919E-2</v>
          </cell>
          <cell r="AO9321">
            <v>0.10929518318000515</v>
          </cell>
        </row>
        <row r="9322">
          <cell r="AI9322">
            <v>-0.11021498647979899</v>
          </cell>
          <cell r="AO9322">
            <v>1.7412748118362802</v>
          </cell>
        </row>
        <row r="9323">
          <cell r="AI9323">
            <v>-8.8391947032339893E-2</v>
          </cell>
          <cell r="AO9323">
            <v>0.60941882669582614</v>
          </cell>
        </row>
        <row r="9324">
          <cell r="AI9324">
            <v>0</v>
          </cell>
          <cell r="AO9324" t="e">
            <v>#VALUE!</v>
          </cell>
        </row>
        <row r="9325">
          <cell r="AI9325">
            <v>0</v>
          </cell>
          <cell r="AO9325">
            <v>0</v>
          </cell>
        </row>
        <row r="9326">
          <cell r="AI9326">
            <v>0</v>
          </cell>
          <cell r="AO9326" t="e">
            <v>#VALUE!</v>
          </cell>
        </row>
        <row r="9327">
          <cell r="AI9327">
            <v>0</v>
          </cell>
          <cell r="AO9327">
            <v>0</v>
          </cell>
        </row>
        <row r="9328">
          <cell r="AI9328">
            <v>0</v>
          </cell>
          <cell r="AO9328">
            <v>0</v>
          </cell>
        </row>
        <row r="9329">
          <cell r="AI9329">
            <v>0</v>
          </cell>
          <cell r="AO9329" t="e">
            <v>#VALUE!</v>
          </cell>
        </row>
        <row r="9330">
          <cell r="AI9330">
            <v>0</v>
          </cell>
          <cell r="AO9330" t="e">
            <v>#VALUE!</v>
          </cell>
        </row>
        <row r="9331">
          <cell r="AI9331">
            <v>0</v>
          </cell>
          <cell r="AO9331" t="e">
            <v>#VALUE!</v>
          </cell>
        </row>
        <row r="9332">
          <cell r="AI9332">
            <v>0</v>
          </cell>
          <cell r="AO9332" t="e">
            <v>#VALUE!</v>
          </cell>
        </row>
        <row r="9333">
          <cell r="AI9333">
            <v>0</v>
          </cell>
          <cell r="AO9333" t="e">
            <v>#VALUE!</v>
          </cell>
        </row>
        <row r="9334">
          <cell r="AI9334">
            <v>0</v>
          </cell>
          <cell r="AO9334" t="e">
            <v>#VALUE!</v>
          </cell>
        </row>
        <row r="9335">
          <cell r="AI9335">
            <v>0</v>
          </cell>
          <cell r="AO9335">
            <v>0</v>
          </cell>
        </row>
        <row r="9336">
          <cell r="AI9336">
            <v>0</v>
          </cell>
          <cell r="AO9336">
            <v>0</v>
          </cell>
        </row>
        <row r="9337">
          <cell r="AI9337">
            <v>0</v>
          </cell>
          <cell r="AO9337">
            <v>0</v>
          </cell>
        </row>
        <row r="9338">
          <cell r="AI9338">
            <v>0</v>
          </cell>
          <cell r="AO9338" t="e">
            <v>#VALUE!</v>
          </cell>
        </row>
        <row r="9339">
          <cell r="AI9339">
            <v>0</v>
          </cell>
          <cell r="AO9339" t="e">
            <v>#VALUE!</v>
          </cell>
        </row>
        <row r="9340">
          <cell r="AI9340">
            <v>0</v>
          </cell>
          <cell r="AO9340" t="e">
            <v>#VALUE!</v>
          </cell>
        </row>
        <row r="9341">
          <cell r="AI9341">
            <v>0</v>
          </cell>
          <cell r="AO9341" t="e">
            <v>#VALUE!</v>
          </cell>
        </row>
        <row r="9342">
          <cell r="AI9342">
            <v>0</v>
          </cell>
          <cell r="AO9342" t="e">
            <v>#VALUE!</v>
          </cell>
        </row>
        <row r="9343">
          <cell r="AI9343">
            <v>0</v>
          </cell>
          <cell r="AO9343" t="e">
            <v>#VALUE!</v>
          </cell>
        </row>
        <row r="9344">
          <cell r="AI9344">
            <v>0</v>
          </cell>
          <cell r="AO9344" t="e">
            <v>#VALUE!</v>
          </cell>
        </row>
        <row r="9345">
          <cell r="AI9345">
            <v>0</v>
          </cell>
          <cell r="AO9345">
            <v>0</v>
          </cell>
        </row>
        <row r="9346">
          <cell r="AI9346">
            <v>0</v>
          </cell>
          <cell r="AO9346" t="e">
            <v>#VALUE!</v>
          </cell>
        </row>
        <row r="9347">
          <cell r="AI9347">
            <v>0</v>
          </cell>
          <cell r="AO9347" t="e">
            <v>#VALUE!</v>
          </cell>
        </row>
        <row r="9348">
          <cell r="AI9348">
            <v>0</v>
          </cell>
          <cell r="AO9348" t="e">
            <v>#VALUE!</v>
          </cell>
        </row>
        <row r="9349">
          <cell r="AI9349">
            <v>0</v>
          </cell>
          <cell r="AO9349" t="e">
            <v>#VALUE!</v>
          </cell>
        </row>
        <row r="9350">
          <cell r="AI9350">
            <v>0</v>
          </cell>
          <cell r="AO9350" t="e">
            <v>#VALUE!</v>
          </cell>
        </row>
        <row r="9351">
          <cell r="AI9351">
            <v>0</v>
          </cell>
          <cell r="AO9351" t="e">
            <v>#VALUE!</v>
          </cell>
        </row>
        <row r="9352">
          <cell r="AI9352">
            <v>0</v>
          </cell>
          <cell r="AO9352" t="e">
            <v>#VALUE!</v>
          </cell>
        </row>
        <row r="9353">
          <cell r="AI9353">
            <v>0</v>
          </cell>
          <cell r="AO9353" t="e">
            <v>#VALUE!</v>
          </cell>
        </row>
        <row r="9354">
          <cell r="AI9354">
            <v>0</v>
          </cell>
          <cell r="AO9354" t="e">
            <v>#VALUE!</v>
          </cell>
        </row>
        <row r="9355">
          <cell r="AI9355">
            <v>0</v>
          </cell>
          <cell r="AO9355">
            <v>0</v>
          </cell>
        </row>
        <row r="9356">
          <cell r="AI9356">
            <v>0</v>
          </cell>
          <cell r="AO9356" t="e">
            <v>#VALUE!</v>
          </cell>
        </row>
        <row r="9357">
          <cell r="AI9357">
            <v>0</v>
          </cell>
          <cell r="AO9357" t="e">
            <v>#VALUE!</v>
          </cell>
        </row>
        <row r="9358">
          <cell r="AI9358">
            <v>0</v>
          </cell>
          <cell r="AO9358">
            <v>0</v>
          </cell>
        </row>
        <row r="9359">
          <cell r="AI9359">
            <v>0</v>
          </cell>
          <cell r="AO9359" t="e">
            <v>#VALUE!</v>
          </cell>
        </row>
        <row r="9360">
          <cell r="AI9360">
            <v>0</v>
          </cell>
          <cell r="AO9360" t="e">
            <v>#VALUE!</v>
          </cell>
        </row>
        <row r="9361">
          <cell r="AI9361">
            <v>0</v>
          </cell>
          <cell r="AO9361" t="e">
            <v>#VALUE!</v>
          </cell>
        </row>
        <row r="9362">
          <cell r="AI9362">
            <v>0</v>
          </cell>
          <cell r="AO9362" t="e">
            <v>#VALUE!</v>
          </cell>
        </row>
        <row r="9363">
          <cell r="AI9363">
            <v>0</v>
          </cell>
          <cell r="AO9363" t="e">
            <v>#VALUE!</v>
          </cell>
        </row>
        <row r="9364">
          <cell r="AI9364">
            <v>0</v>
          </cell>
          <cell r="AO9364" t="e">
            <v>#VALUE!</v>
          </cell>
        </row>
        <row r="9365">
          <cell r="AI9365">
            <v>0</v>
          </cell>
          <cell r="AO9365" t="e">
            <v>#VALUE!</v>
          </cell>
        </row>
        <row r="9366">
          <cell r="AI9366">
            <v>0</v>
          </cell>
          <cell r="AO9366" t="e">
            <v>#VALUE!</v>
          </cell>
        </row>
        <row r="9367">
          <cell r="AI9367">
            <v>0</v>
          </cell>
          <cell r="AO9367" t="e">
            <v>#VALUE!</v>
          </cell>
        </row>
        <row r="9368">
          <cell r="AI9368">
            <v>0</v>
          </cell>
          <cell r="AO9368" t="e">
            <v>#VALUE!</v>
          </cell>
        </row>
        <row r="9369">
          <cell r="AI9369">
            <v>0</v>
          </cell>
          <cell r="AO9369" t="e">
            <v>#VALUE!</v>
          </cell>
        </row>
        <row r="9370">
          <cell r="AI9370">
            <v>0</v>
          </cell>
          <cell r="AO9370" t="e">
            <v>#VALUE!</v>
          </cell>
        </row>
        <row r="9371">
          <cell r="AI9371">
            <v>0</v>
          </cell>
          <cell r="AO9371" t="e">
            <v>#VALUE!</v>
          </cell>
        </row>
        <row r="9372">
          <cell r="AI9372">
            <v>0</v>
          </cell>
          <cell r="AO9372" t="e">
            <v>#VALUE!</v>
          </cell>
        </row>
        <row r="9373">
          <cell r="AI9373">
            <v>0</v>
          </cell>
          <cell r="AO9373" t="e">
            <v>#VALUE!</v>
          </cell>
        </row>
        <row r="9374">
          <cell r="AI9374">
            <v>0</v>
          </cell>
          <cell r="AO9374" t="e">
            <v>#VALUE!</v>
          </cell>
        </row>
        <row r="9375">
          <cell r="AI9375">
            <v>0</v>
          </cell>
          <cell r="AO9375" t="e">
            <v>#VALUE!</v>
          </cell>
        </row>
        <row r="9376">
          <cell r="AI9376">
            <v>0</v>
          </cell>
          <cell r="AO9376">
            <v>0</v>
          </cell>
        </row>
        <row r="9377">
          <cell r="AI9377">
            <v>0</v>
          </cell>
          <cell r="AO9377" t="e">
            <v>#VALUE!</v>
          </cell>
        </row>
        <row r="9378">
          <cell r="AI9378">
            <v>0</v>
          </cell>
          <cell r="AO9378" t="e">
            <v>#VALUE!</v>
          </cell>
        </row>
        <row r="9379">
          <cell r="AI9379">
            <v>0</v>
          </cell>
          <cell r="AO9379">
            <v>0</v>
          </cell>
        </row>
        <row r="9380">
          <cell r="AI9380">
            <v>0</v>
          </cell>
          <cell r="AO9380" t="e">
            <v>#VALUE!</v>
          </cell>
        </row>
        <row r="9381">
          <cell r="AI9381">
            <v>0</v>
          </cell>
          <cell r="AO9381">
            <v>0</v>
          </cell>
        </row>
        <row r="9382">
          <cell r="AI9382">
            <v>0</v>
          </cell>
          <cell r="AO9382" t="e">
            <v>#VALUE!</v>
          </cell>
        </row>
        <row r="9383">
          <cell r="AI9383">
            <v>0</v>
          </cell>
          <cell r="AO9383" t="e">
            <v>#VALUE!</v>
          </cell>
        </row>
        <row r="9384">
          <cell r="AI9384">
            <v>0</v>
          </cell>
          <cell r="AO9384" t="e">
            <v>#VALUE!</v>
          </cell>
        </row>
        <row r="9385">
          <cell r="AI9385">
            <v>0</v>
          </cell>
          <cell r="AO9385" t="e">
            <v>#VALUE!</v>
          </cell>
        </row>
        <row r="9386">
          <cell r="AI9386">
            <v>0</v>
          </cell>
          <cell r="AO9386" t="e">
            <v>#VALUE!</v>
          </cell>
        </row>
        <row r="9387">
          <cell r="AI9387">
            <v>0</v>
          </cell>
          <cell r="AO9387" t="e">
            <v>#VALUE!</v>
          </cell>
        </row>
        <row r="9388">
          <cell r="AI9388">
            <v>0</v>
          </cell>
          <cell r="AO9388" t="e">
            <v>#VALUE!</v>
          </cell>
        </row>
        <row r="9389">
          <cell r="AI9389">
            <v>0</v>
          </cell>
          <cell r="AO9389" t="e">
            <v>#VALUE!</v>
          </cell>
        </row>
        <row r="9390">
          <cell r="AI9390">
            <v>0</v>
          </cell>
          <cell r="AO9390" t="e">
            <v>#VALUE!</v>
          </cell>
        </row>
        <row r="9391">
          <cell r="AI9391">
            <v>0</v>
          </cell>
          <cell r="AO9391" t="e">
            <v>#VALUE!</v>
          </cell>
        </row>
        <row r="9392">
          <cell r="AI9392">
            <v>0</v>
          </cell>
          <cell r="AO9392" t="e">
            <v>#VALUE!</v>
          </cell>
        </row>
        <row r="9393">
          <cell r="AI9393">
            <v>0</v>
          </cell>
          <cell r="AO9393" t="e">
            <v>#VALUE!</v>
          </cell>
        </row>
        <row r="9394">
          <cell r="AI9394">
            <v>0</v>
          </cell>
          <cell r="AO9394" t="e">
            <v>#VALUE!</v>
          </cell>
        </row>
        <row r="9395">
          <cell r="AI9395">
            <v>0</v>
          </cell>
          <cell r="AO9395" t="e">
            <v>#VALUE!</v>
          </cell>
        </row>
        <row r="9396">
          <cell r="AI9396">
            <v>0</v>
          </cell>
          <cell r="AO9396">
            <v>0</v>
          </cell>
        </row>
        <row r="9397">
          <cell r="AI9397">
            <v>0</v>
          </cell>
          <cell r="AO9397" t="e">
            <v>#VALUE!</v>
          </cell>
        </row>
        <row r="9398">
          <cell r="AI9398">
            <v>0</v>
          </cell>
          <cell r="AO9398">
            <v>0</v>
          </cell>
        </row>
        <row r="9399">
          <cell r="AI9399">
            <v>0</v>
          </cell>
          <cell r="AO9399">
            <v>0</v>
          </cell>
        </row>
        <row r="9400">
          <cell r="AI9400">
            <v>0</v>
          </cell>
          <cell r="AO9400">
            <v>0</v>
          </cell>
        </row>
        <row r="9401">
          <cell r="AI9401">
            <v>0</v>
          </cell>
          <cell r="AO9401" t="e">
            <v>#VALUE!</v>
          </cell>
        </row>
        <row r="9402">
          <cell r="AI9402">
            <v>0</v>
          </cell>
          <cell r="AO9402" t="e">
            <v>#VALUE!</v>
          </cell>
        </row>
        <row r="9403">
          <cell r="AI9403">
            <v>0</v>
          </cell>
          <cell r="AO9403" t="e">
            <v>#VALUE!</v>
          </cell>
        </row>
        <row r="9404">
          <cell r="AI9404">
            <v>0</v>
          </cell>
          <cell r="AO9404" t="e">
            <v>#VALUE!</v>
          </cell>
        </row>
        <row r="9405">
          <cell r="AI9405">
            <v>0</v>
          </cell>
          <cell r="AO9405">
            <v>0</v>
          </cell>
        </row>
        <row r="9406">
          <cell r="AI9406">
            <v>0</v>
          </cell>
          <cell r="AO9406" t="e">
            <v>#VALUE!</v>
          </cell>
        </row>
        <row r="9407">
          <cell r="AI9407">
            <v>0</v>
          </cell>
          <cell r="AO9407" t="e">
            <v>#VALUE!</v>
          </cell>
        </row>
        <row r="9408">
          <cell r="AI9408">
            <v>0</v>
          </cell>
          <cell r="AO9408" t="e">
            <v>#VALUE!</v>
          </cell>
        </row>
        <row r="9409">
          <cell r="AI9409">
            <v>0</v>
          </cell>
          <cell r="AO9409" t="e">
            <v>#VALUE!</v>
          </cell>
        </row>
        <row r="9410">
          <cell r="AI9410">
            <v>0</v>
          </cell>
          <cell r="AO9410" t="e">
            <v>#VALUE!</v>
          </cell>
        </row>
        <row r="9411">
          <cell r="AI9411">
            <v>0</v>
          </cell>
          <cell r="AO9411" t="e">
            <v>#VALUE!</v>
          </cell>
        </row>
        <row r="9412">
          <cell r="AI9412">
            <v>0</v>
          </cell>
          <cell r="AO9412" t="e">
            <v>#VALUE!</v>
          </cell>
        </row>
        <row r="9413">
          <cell r="AI9413">
            <v>0</v>
          </cell>
          <cell r="AO9413">
            <v>0</v>
          </cell>
        </row>
        <row r="9414">
          <cell r="AI9414">
            <v>-0.41181344204422099</v>
          </cell>
          <cell r="AO9414">
            <v>0.42724341246481967</v>
          </cell>
        </row>
        <row r="9415">
          <cell r="AI9415">
            <v>-0.39027064705950898</v>
          </cell>
          <cell r="AO9415">
            <v>0.42724341246482084</v>
          </cell>
        </row>
        <row r="9416">
          <cell r="AI9416">
            <v>0</v>
          </cell>
          <cell r="AO9416" t="e">
            <v>#VALUE!</v>
          </cell>
        </row>
        <row r="9417">
          <cell r="AI9417">
            <v>0</v>
          </cell>
          <cell r="AO9417" t="e">
            <v>#VALUE!</v>
          </cell>
        </row>
        <row r="9418">
          <cell r="AI9418">
            <v>0</v>
          </cell>
          <cell r="AO9418" t="e">
            <v>#VALUE!</v>
          </cell>
        </row>
        <row r="9419">
          <cell r="AI9419">
            <v>-0.32003141126594298</v>
          </cell>
          <cell r="AO9419">
            <v>0.79660638973612408</v>
          </cell>
        </row>
        <row r="9420">
          <cell r="AI9420">
            <v>0</v>
          </cell>
          <cell r="AO9420" t="e">
            <v>#VALUE!</v>
          </cell>
        </row>
        <row r="9421">
          <cell r="AI9421">
            <v>0</v>
          </cell>
          <cell r="AO9421">
            <v>0</v>
          </cell>
        </row>
        <row r="9422">
          <cell r="AI9422">
            <v>0</v>
          </cell>
          <cell r="AO9422" t="e">
            <v>#VALUE!</v>
          </cell>
        </row>
        <row r="9423">
          <cell r="AI9423">
            <v>0</v>
          </cell>
          <cell r="AO9423" t="e">
            <v>#VALUE!</v>
          </cell>
        </row>
        <row r="9424">
          <cell r="AI9424">
            <v>0</v>
          </cell>
          <cell r="AO9424" t="e">
            <v>#VALUE!</v>
          </cell>
        </row>
        <row r="9425">
          <cell r="AI9425">
            <v>0</v>
          </cell>
          <cell r="AO9425" t="e">
            <v>#VALUE!</v>
          </cell>
        </row>
        <row r="9426">
          <cell r="AI9426">
            <v>0</v>
          </cell>
          <cell r="AO9426" t="e">
            <v>#VALUE!</v>
          </cell>
        </row>
        <row r="9427">
          <cell r="AI9427">
            <v>0</v>
          </cell>
          <cell r="AO9427" t="e">
            <v>#VALUE!</v>
          </cell>
        </row>
        <row r="9428">
          <cell r="AI9428">
            <v>0</v>
          </cell>
          <cell r="AO9428" t="e">
            <v>#VALUE!</v>
          </cell>
        </row>
        <row r="9429">
          <cell r="AI9429">
            <v>0</v>
          </cell>
          <cell r="AO9429" t="e">
            <v>#VALUE!</v>
          </cell>
        </row>
        <row r="9430">
          <cell r="AI9430">
            <v>0</v>
          </cell>
          <cell r="AO9430" t="e">
            <v>#VALUE!</v>
          </cell>
        </row>
        <row r="9431">
          <cell r="AI9431">
            <v>0</v>
          </cell>
          <cell r="AO9431" t="e">
            <v>#VALUE!</v>
          </cell>
        </row>
        <row r="9432">
          <cell r="AI9432">
            <v>0</v>
          </cell>
          <cell r="AO9432" t="e">
            <v>#VALUE!</v>
          </cell>
        </row>
        <row r="9433">
          <cell r="AI9433">
            <v>0</v>
          </cell>
          <cell r="AO9433" t="e">
            <v>#VALUE!</v>
          </cell>
        </row>
        <row r="9434">
          <cell r="AI9434">
            <v>0</v>
          </cell>
          <cell r="AO9434">
            <v>0</v>
          </cell>
        </row>
        <row r="9435">
          <cell r="AI9435">
            <v>0</v>
          </cell>
          <cell r="AO9435" t="e">
            <v>#VALUE!</v>
          </cell>
        </row>
        <row r="9436">
          <cell r="AI9436">
            <v>0</v>
          </cell>
          <cell r="AO9436" t="e">
            <v>#VALUE!</v>
          </cell>
        </row>
        <row r="9437">
          <cell r="AI9437">
            <v>0</v>
          </cell>
          <cell r="AO9437" t="e">
            <v>#VALUE!</v>
          </cell>
        </row>
        <row r="9438">
          <cell r="AI9438">
            <v>0</v>
          </cell>
          <cell r="AO9438" t="e">
            <v>#VALUE!</v>
          </cell>
        </row>
        <row r="9439">
          <cell r="AI9439">
            <v>0</v>
          </cell>
          <cell r="AO9439" t="e">
            <v>#VALUE!</v>
          </cell>
        </row>
        <row r="9440">
          <cell r="AI9440">
            <v>0</v>
          </cell>
          <cell r="AO9440" t="e">
            <v>#VALUE!</v>
          </cell>
        </row>
        <row r="9441">
          <cell r="AI9441">
            <v>0</v>
          </cell>
          <cell r="AO9441">
            <v>0</v>
          </cell>
        </row>
        <row r="9442">
          <cell r="AI9442">
            <v>0</v>
          </cell>
          <cell r="AO9442" t="e">
            <v>#VALUE!</v>
          </cell>
        </row>
        <row r="9443">
          <cell r="AI9443">
            <v>0</v>
          </cell>
          <cell r="AO9443" t="e">
            <v>#VALUE!</v>
          </cell>
        </row>
        <row r="9444">
          <cell r="AI9444">
            <v>0</v>
          </cell>
          <cell r="AO9444">
            <v>0</v>
          </cell>
        </row>
        <row r="9445">
          <cell r="AI9445">
            <v>0</v>
          </cell>
          <cell r="AO9445" t="e">
            <v>#VALUE!</v>
          </cell>
        </row>
        <row r="9446">
          <cell r="AI9446">
            <v>0</v>
          </cell>
          <cell r="AO9446" t="e">
            <v>#VALUE!</v>
          </cell>
        </row>
        <row r="9447">
          <cell r="AI9447">
            <v>0</v>
          </cell>
          <cell r="AO9447" t="e">
            <v>#VALUE!</v>
          </cell>
        </row>
        <row r="9448">
          <cell r="AI9448">
            <v>0</v>
          </cell>
          <cell r="AO9448" t="e">
            <v>#VALUE!</v>
          </cell>
        </row>
        <row r="9449">
          <cell r="AI9449">
            <v>0</v>
          </cell>
          <cell r="AO9449" t="e">
            <v>#VALUE!</v>
          </cell>
        </row>
        <row r="9450">
          <cell r="AI9450">
            <v>0</v>
          </cell>
          <cell r="AO9450" t="e">
            <v>#VALUE!</v>
          </cell>
        </row>
        <row r="9451">
          <cell r="AI9451">
            <v>0</v>
          </cell>
          <cell r="AO9451" t="e">
            <v>#VALUE!</v>
          </cell>
        </row>
        <row r="9452">
          <cell r="AI9452">
            <v>0</v>
          </cell>
          <cell r="AO9452" t="e">
            <v>#VALUE!</v>
          </cell>
        </row>
        <row r="9453">
          <cell r="AI9453">
            <v>0</v>
          </cell>
          <cell r="AO9453" t="e">
            <v>#VALUE!</v>
          </cell>
        </row>
        <row r="9454">
          <cell r="AI9454">
            <v>0</v>
          </cell>
          <cell r="AO9454" t="e">
            <v>#VALUE!</v>
          </cell>
        </row>
        <row r="9455">
          <cell r="AI9455">
            <v>0</v>
          </cell>
          <cell r="AO9455" t="e">
            <v>#VALUE!</v>
          </cell>
        </row>
        <row r="9456">
          <cell r="AI9456">
            <v>0</v>
          </cell>
          <cell r="AO9456" t="e">
            <v>#VALUE!</v>
          </cell>
        </row>
        <row r="9457">
          <cell r="AI9457">
            <v>0</v>
          </cell>
          <cell r="AO9457" t="e">
            <v>#VALUE!</v>
          </cell>
        </row>
        <row r="9458">
          <cell r="AI9458">
            <v>0</v>
          </cell>
          <cell r="AO9458" t="e">
            <v>#VALUE!</v>
          </cell>
        </row>
        <row r="9459">
          <cell r="AI9459">
            <v>0</v>
          </cell>
          <cell r="AO9459" t="e">
            <v>#VALUE!</v>
          </cell>
        </row>
        <row r="9460">
          <cell r="AI9460">
            <v>0</v>
          </cell>
          <cell r="AO9460" t="e">
            <v>#VALUE!</v>
          </cell>
        </row>
        <row r="9461">
          <cell r="AI9461">
            <v>0</v>
          </cell>
          <cell r="AO9461" t="e">
            <v>#VALUE!</v>
          </cell>
        </row>
        <row r="9462">
          <cell r="AI9462">
            <v>0</v>
          </cell>
          <cell r="AO9462" t="e">
            <v>#VALUE!</v>
          </cell>
        </row>
        <row r="9463">
          <cell r="AI9463">
            <v>0</v>
          </cell>
          <cell r="AO9463" t="e">
            <v>#VALUE!</v>
          </cell>
        </row>
        <row r="9464">
          <cell r="AI9464">
            <v>0</v>
          </cell>
          <cell r="AO9464" t="e">
            <v>#VALUE!</v>
          </cell>
        </row>
        <row r="9465">
          <cell r="AI9465">
            <v>0</v>
          </cell>
          <cell r="AO9465" t="e">
            <v>#VALUE!</v>
          </cell>
        </row>
        <row r="9466">
          <cell r="AI9466">
            <v>0</v>
          </cell>
          <cell r="AO9466" t="e">
            <v>#VALUE!</v>
          </cell>
        </row>
        <row r="9467">
          <cell r="AI9467">
            <v>0</v>
          </cell>
          <cell r="AO9467" t="e">
            <v>#VALUE!</v>
          </cell>
        </row>
        <row r="9468">
          <cell r="AI9468">
            <v>0</v>
          </cell>
          <cell r="AO9468">
            <v>0</v>
          </cell>
        </row>
        <row r="9469">
          <cell r="AI9469">
            <v>0</v>
          </cell>
          <cell r="AO9469">
            <v>0</v>
          </cell>
        </row>
        <row r="9470">
          <cell r="AI9470">
            <v>0</v>
          </cell>
          <cell r="AO9470">
            <v>0</v>
          </cell>
        </row>
        <row r="9471">
          <cell r="AI9471">
            <v>0</v>
          </cell>
          <cell r="AO9471" t="e">
            <v>#VALUE!</v>
          </cell>
        </row>
        <row r="9472">
          <cell r="AI9472">
            <v>0</v>
          </cell>
          <cell r="AO9472" t="e">
            <v>#VALUE!</v>
          </cell>
        </row>
        <row r="9473">
          <cell r="AI9473">
            <v>0</v>
          </cell>
          <cell r="AO9473">
            <v>0</v>
          </cell>
        </row>
        <row r="9474">
          <cell r="AI9474">
            <v>0</v>
          </cell>
          <cell r="AO9474" t="e">
            <v>#VALUE!</v>
          </cell>
        </row>
        <row r="9475">
          <cell r="AI9475">
            <v>0</v>
          </cell>
          <cell r="AO9475">
            <v>0</v>
          </cell>
        </row>
        <row r="9476">
          <cell r="AI9476">
            <v>0</v>
          </cell>
          <cell r="AO9476" t="e">
            <v>#VALUE!</v>
          </cell>
        </row>
        <row r="9477">
          <cell r="AI9477">
            <v>0</v>
          </cell>
          <cell r="AO9477" t="e">
            <v>#VALUE!</v>
          </cell>
        </row>
        <row r="9478">
          <cell r="AI9478">
            <v>0</v>
          </cell>
          <cell r="AO9478" t="e">
            <v>#VALUE!</v>
          </cell>
        </row>
        <row r="9479">
          <cell r="AI9479">
            <v>0</v>
          </cell>
          <cell r="AO9479" t="e">
            <v>#VALUE!</v>
          </cell>
        </row>
        <row r="9480">
          <cell r="AI9480">
            <v>0</v>
          </cell>
          <cell r="AO9480" t="e">
            <v>#VALUE!</v>
          </cell>
        </row>
        <row r="9481">
          <cell r="AI9481">
            <v>0</v>
          </cell>
          <cell r="AO9481" t="e">
            <v>#VALUE!</v>
          </cell>
        </row>
        <row r="9482">
          <cell r="AI9482">
            <v>0</v>
          </cell>
          <cell r="AO9482" t="e">
            <v>#VALUE!</v>
          </cell>
        </row>
        <row r="9483">
          <cell r="AI9483">
            <v>0</v>
          </cell>
          <cell r="AO9483" t="e">
            <v>#VALUE!</v>
          </cell>
        </row>
        <row r="9484">
          <cell r="AI9484">
            <v>0</v>
          </cell>
          <cell r="AO9484" t="e">
            <v>#VALUE!</v>
          </cell>
        </row>
        <row r="9485">
          <cell r="AI9485">
            <v>0</v>
          </cell>
          <cell r="AO9485" t="e">
            <v>#VALUE!</v>
          </cell>
        </row>
        <row r="9486">
          <cell r="AI9486">
            <v>0</v>
          </cell>
          <cell r="AO9486" t="e">
            <v>#VALUE!</v>
          </cell>
        </row>
        <row r="9487">
          <cell r="AI9487">
            <v>0</v>
          </cell>
          <cell r="AO9487" t="e">
            <v>#VALUE!</v>
          </cell>
        </row>
        <row r="9488">
          <cell r="AI9488">
            <v>0</v>
          </cell>
          <cell r="AO9488" t="e">
            <v>#VALUE!</v>
          </cell>
        </row>
        <row r="9489">
          <cell r="AI9489">
            <v>0</v>
          </cell>
          <cell r="AO9489" t="e">
            <v>#VALUE!</v>
          </cell>
        </row>
        <row r="9490">
          <cell r="AI9490">
            <v>0</v>
          </cell>
          <cell r="AO9490">
            <v>0</v>
          </cell>
        </row>
        <row r="9491">
          <cell r="AI9491">
            <v>0</v>
          </cell>
          <cell r="AO9491" t="e">
            <v>#VALUE!</v>
          </cell>
        </row>
        <row r="9492">
          <cell r="AI9492">
            <v>0</v>
          </cell>
          <cell r="AO9492" t="e">
            <v>#VALUE!</v>
          </cell>
        </row>
        <row r="9493">
          <cell r="AI9493">
            <v>0</v>
          </cell>
          <cell r="AO9493">
            <v>0</v>
          </cell>
        </row>
        <row r="9494">
          <cell r="AI9494">
            <v>0</v>
          </cell>
          <cell r="AO9494" t="e">
            <v>#VALUE!</v>
          </cell>
        </row>
        <row r="9495">
          <cell r="AI9495">
            <v>0</v>
          </cell>
          <cell r="AO9495" t="e">
            <v>#VALUE!</v>
          </cell>
        </row>
        <row r="9496">
          <cell r="AI9496">
            <v>0</v>
          </cell>
          <cell r="AO9496" t="e">
            <v>#VALUE!</v>
          </cell>
        </row>
        <row r="9497">
          <cell r="AI9497">
            <v>0</v>
          </cell>
          <cell r="AO9497" t="e">
            <v>#VALUE!</v>
          </cell>
        </row>
        <row r="9498">
          <cell r="AI9498">
            <v>0</v>
          </cell>
          <cell r="AO9498" t="e">
            <v>#VALUE!</v>
          </cell>
        </row>
        <row r="9499">
          <cell r="AI9499">
            <v>0</v>
          </cell>
          <cell r="AO9499">
            <v>0</v>
          </cell>
        </row>
        <row r="9500">
          <cell r="AI9500">
            <v>0</v>
          </cell>
          <cell r="AO9500">
            <v>0</v>
          </cell>
        </row>
        <row r="9501">
          <cell r="AI9501">
            <v>0</v>
          </cell>
          <cell r="AO9501">
            <v>0</v>
          </cell>
        </row>
        <row r="9502">
          <cell r="AI9502">
            <v>0</v>
          </cell>
          <cell r="AO9502" t="e">
            <v>#VALUE!</v>
          </cell>
        </row>
        <row r="9503">
          <cell r="AI9503">
            <v>0</v>
          </cell>
          <cell r="AO9503" t="e">
            <v>#VALUE!</v>
          </cell>
        </row>
        <row r="9504">
          <cell r="AI9504">
            <v>0</v>
          </cell>
          <cell r="AO9504" t="e">
            <v>#VALUE!</v>
          </cell>
        </row>
        <row r="9505">
          <cell r="AI9505">
            <v>0</v>
          </cell>
          <cell r="AO9505" t="e">
            <v>#VALUE!</v>
          </cell>
        </row>
        <row r="9506">
          <cell r="AI9506">
            <v>0</v>
          </cell>
          <cell r="AO9506">
            <v>0</v>
          </cell>
        </row>
        <row r="9507">
          <cell r="AI9507">
            <v>0</v>
          </cell>
          <cell r="AO9507" t="e">
            <v>#VALUE!</v>
          </cell>
        </row>
        <row r="9508">
          <cell r="AI9508">
            <v>0</v>
          </cell>
          <cell r="AO9508" t="e">
            <v>#VALUE!</v>
          </cell>
        </row>
        <row r="9509">
          <cell r="AI9509">
            <v>0</v>
          </cell>
          <cell r="AO9509">
            <v>0</v>
          </cell>
        </row>
        <row r="9510">
          <cell r="AI9510">
            <v>0</v>
          </cell>
          <cell r="AO9510" t="e">
            <v>#VALUE!</v>
          </cell>
        </row>
        <row r="9511">
          <cell r="AI9511">
            <v>0</v>
          </cell>
          <cell r="AO9511">
            <v>0</v>
          </cell>
        </row>
        <row r="9512">
          <cell r="AI9512">
            <v>0</v>
          </cell>
          <cell r="AO9512" t="e">
            <v>#VALUE!</v>
          </cell>
        </row>
        <row r="9513">
          <cell r="AI9513">
            <v>0</v>
          </cell>
          <cell r="AO9513" t="e">
            <v>#VALUE!</v>
          </cell>
        </row>
        <row r="9514">
          <cell r="AI9514">
            <v>0</v>
          </cell>
          <cell r="AO9514">
            <v>0</v>
          </cell>
        </row>
        <row r="9515">
          <cell r="AI9515">
            <v>0.120429053310722</v>
          </cell>
          <cell r="AO9515">
            <v>0.18618313624808025</v>
          </cell>
        </row>
        <row r="9516">
          <cell r="AI9516">
            <v>0</v>
          </cell>
          <cell r="AO9516" t="e">
            <v>#VALUE!</v>
          </cell>
        </row>
        <row r="9517">
          <cell r="AI9517">
            <v>0</v>
          </cell>
          <cell r="AO9517" t="e">
            <v>#VALUE!</v>
          </cell>
        </row>
        <row r="9518">
          <cell r="AI9518">
            <v>9.5873988062247006E-2</v>
          </cell>
          <cell r="AO9518">
            <v>0.53844003671744844</v>
          </cell>
        </row>
        <row r="9519">
          <cell r="AI9519">
            <v>0</v>
          </cell>
          <cell r="AO9519">
            <v>0</v>
          </cell>
        </row>
        <row r="9520">
          <cell r="AI9520">
            <v>0</v>
          </cell>
          <cell r="AO9520" t="e">
            <v>#VALUE!</v>
          </cell>
        </row>
        <row r="9521">
          <cell r="AI9521">
            <v>0</v>
          </cell>
          <cell r="AO9521" t="e">
            <v>#VALUE!</v>
          </cell>
        </row>
        <row r="9522">
          <cell r="AI9522">
            <v>-0.224015224814167</v>
          </cell>
          <cell r="AO9522">
            <v>1.2899686302638889</v>
          </cell>
        </row>
        <row r="9523">
          <cell r="AI9523">
            <v>-0.153090057065636</v>
          </cell>
          <cell r="AO9523">
            <v>0.61465492737366589</v>
          </cell>
        </row>
        <row r="9524">
          <cell r="AI9524">
            <v>-0.18300730517830199</v>
          </cell>
          <cell r="AO9524">
            <v>0.36871284929393944</v>
          </cell>
        </row>
        <row r="9525">
          <cell r="AI9525">
            <v>-0.155367148575973</v>
          </cell>
          <cell r="AO9525">
            <v>0.29920792213545688</v>
          </cell>
        </row>
        <row r="9526">
          <cell r="AI9526">
            <v>1.0026673642491899E-3</v>
          </cell>
          <cell r="AO9526">
            <v>1.1417158202821297E-3</v>
          </cell>
        </row>
        <row r="9527">
          <cell r="AI9527">
            <v>0.201211371789565</v>
          </cell>
          <cell r="AO9527">
            <v>1.7897086524690005</v>
          </cell>
        </row>
        <row r="9528">
          <cell r="AI9528">
            <v>0</v>
          </cell>
          <cell r="AO9528" t="e">
            <v>#VALUE!</v>
          </cell>
        </row>
        <row r="9529">
          <cell r="AI9529">
            <v>0</v>
          </cell>
          <cell r="AO9529" t="e">
            <v>#VALUE!</v>
          </cell>
        </row>
        <row r="9530">
          <cell r="AI9530">
            <v>0</v>
          </cell>
          <cell r="AO9530" t="e">
            <v>#VALUE!</v>
          </cell>
        </row>
        <row r="9531">
          <cell r="AI9531">
            <v>0</v>
          </cell>
          <cell r="AO9531" t="e">
            <v>#VALUE!</v>
          </cell>
        </row>
        <row r="9532">
          <cell r="AI9532">
            <v>0</v>
          </cell>
          <cell r="AO9532" t="e">
            <v>#VALUE!</v>
          </cell>
        </row>
        <row r="9533">
          <cell r="AI9533">
            <v>0</v>
          </cell>
          <cell r="AO9533" t="e">
            <v>#VALUE!</v>
          </cell>
        </row>
        <row r="9534">
          <cell r="AI9534">
            <v>0</v>
          </cell>
          <cell r="AO9534" t="e">
            <v>#VALUE!</v>
          </cell>
        </row>
        <row r="9535">
          <cell r="AI9535">
            <v>0</v>
          </cell>
          <cell r="AO9535" t="e">
            <v>#VALUE!</v>
          </cell>
        </row>
        <row r="9536">
          <cell r="AI9536">
            <v>0</v>
          </cell>
          <cell r="AO9536" t="e">
            <v>#VALUE!</v>
          </cell>
        </row>
        <row r="9537">
          <cell r="AI9537">
            <v>0</v>
          </cell>
          <cell r="AO9537" t="e">
            <v>#VALUE!</v>
          </cell>
        </row>
        <row r="9538">
          <cell r="AI9538">
            <v>0</v>
          </cell>
          <cell r="AO9538" t="e">
            <v>#VALUE!</v>
          </cell>
        </row>
        <row r="9539">
          <cell r="AI9539">
            <v>0</v>
          </cell>
          <cell r="AO9539">
            <v>0</v>
          </cell>
        </row>
        <row r="9540">
          <cell r="AI9540">
            <v>0</v>
          </cell>
          <cell r="AO9540">
            <v>0</v>
          </cell>
        </row>
        <row r="9541">
          <cell r="AI9541">
            <v>0</v>
          </cell>
          <cell r="AO9541" t="e">
            <v>#VALUE!</v>
          </cell>
        </row>
        <row r="9542">
          <cell r="AI9542">
            <v>0</v>
          </cell>
          <cell r="AO9542" t="e">
            <v>#VALUE!</v>
          </cell>
        </row>
        <row r="9543">
          <cell r="AI9543">
            <v>-0.909523907699747</v>
          </cell>
          <cell r="AO9543">
            <v>1.2727406628322639</v>
          </cell>
        </row>
        <row r="9544">
          <cell r="AI9544">
            <v>-0.68631378067140503</v>
          </cell>
          <cell r="AO9544">
            <v>1.1042025426341173</v>
          </cell>
        </row>
        <row r="9545">
          <cell r="AI9545">
            <v>-0.91295522247391603</v>
          </cell>
          <cell r="AO9545">
            <v>1.32054558206034</v>
          </cell>
        </row>
        <row r="9546">
          <cell r="AI9546">
            <v>-0.79380188042589905</v>
          </cell>
          <cell r="AO9546">
            <v>1.1767986402485398</v>
          </cell>
        </row>
        <row r="9547">
          <cell r="AI9547">
            <v>8.0303117973167998E-2</v>
          </cell>
          <cell r="AO9547">
            <v>0.70267508788372413</v>
          </cell>
        </row>
        <row r="9548">
          <cell r="AI9548">
            <v>0</v>
          </cell>
          <cell r="AO9548" t="e">
            <v>#VALUE!</v>
          </cell>
        </row>
        <row r="9549">
          <cell r="AI9549">
            <v>0.10021042361655</v>
          </cell>
          <cell r="AO9549">
            <v>5.754856737440555E-2</v>
          </cell>
        </row>
        <row r="9550">
          <cell r="AI9550">
            <v>-0.25156728106325599</v>
          </cell>
          <cell r="AO9550">
            <v>0.90618070731977562</v>
          </cell>
        </row>
        <row r="9551">
          <cell r="AI9551">
            <v>-0.24036129507534201</v>
          </cell>
          <cell r="AO9551">
            <v>0.31969322160390579</v>
          </cell>
        </row>
        <row r="9552">
          <cell r="AI9552">
            <v>0</v>
          </cell>
          <cell r="AO9552" t="e">
            <v>#VALUE!</v>
          </cell>
        </row>
        <row r="9553">
          <cell r="AI9553">
            <v>1.9980083176270699E-2</v>
          </cell>
          <cell r="AO9553">
            <v>9.4866104838877793E-2</v>
          </cell>
        </row>
        <row r="9554">
          <cell r="AI9554">
            <v>9.4244620982081001E-2</v>
          </cell>
          <cell r="AO9554">
            <v>0.43884990716149025</v>
          </cell>
        </row>
        <row r="9555">
          <cell r="AI9555">
            <v>8.4997627762731801E-2</v>
          </cell>
          <cell r="AO9555">
            <v>0.3309091106026073</v>
          </cell>
        </row>
        <row r="9556">
          <cell r="AI9556">
            <v>9.2705467325881405E-2</v>
          </cell>
          <cell r="AO9556">
            <v>0.16152908738380617</v>
          </cell>
        </row>
        <row r="9557">
          <cell r="AI9557">
            <v>0</v>
          </cell>
          <cell r="AO9557" t="e">
            <v>#VALUE!</v>
          </cell>
        </row>
        <row r="9558">
          <cell r="AI9558">
            <v>0.23271896741735101</v>
          </cell>
          <cell r="AO9558">
            <v>1.0454053188414854</v>
          </cell>
        </row>
        <row r="9559">
          <cell r="AI9559">
            <v>0</v>
          </cell>
          <cell r="AO9559" t="e">
            <v>#VALUE!</v>
          </cell>
        </row>
        <row r="9560">
          <cell r="AI9560">
            <v>-8.5585171146452102E-2</v>
          </cell>
          <cell r="AO9560">
            <v>0.2733804431013086</v>
          </cell>
        </row>
        <row r="9561">
          <cell r="AI9561">
            <v>-0.64185555698363295</v>
          </cell>
          <cell r="AO9561">
            <v>1.2031411030266355</v>
          </cell>
        </row>
        <row r="9562">
          <cell r="AI9562">
            <v>-0.60071216189119903</v>
          </cell>
          <cell r="AO9562">
            <v>0.84934513957006108</v>
          </cell>
        </row>
        <row r="9563">
          <cell r="AI9563">
            <v>0.18657488548416701</v>
          </cell>
          <cell r="AO9563">
            <v>0.57017108751062984</v>
          </cell>
        </row>
        <row r="9564">
          <cell r="AI9564">
            <v>9.1661806575296004E-2</v>
          </cell>
          <cell r="AO9564">
            <v>0.35097474339216711</v>
          </cell>
        </row>
        <row r="9565">
          <cell r="AI9565">
            <v>7.0336596631686302E-2</v>
          </cell>
          <cell r="AO9565">
            <v>0.11658833361124528</v>
          </cell>
        </row>
        <row r="9566">
          <cell r="AI9566">
            <v>0.32015035825842603</v>
          </cell>
          <cell r="AO9566">
            <v>0.54273491258296591</v>
          </cell>
        </row>
        <row r="9567">
          <cell r="AI9567">
            <v>0.24650305342825601</v>
          </cell>
          <cell r="AO9567">
            <v>0.30245679473992643</v>
          </cell>
        </row>
        <row r="9568">
          <cell r="AI9568">
            <v>-6.4310432846933996E-2</v>
          </cell>
          <cell r="AO9568">
            <v>0.14401713967108726</v>
          </cell>
        </row>
        <row r="9569">
          <cell r="AI9569">
            <v>0</v>
          </cell>
          <cell r="AO9569" t="e">
            <v>#VALUE!</v>
          </cell>
        </row>
        <row r="9570">
          <cell r="AI9570">
            <v>2.6054125636146602E-2</v>
          </cell>
          <cell r="AO9570">
            <v>7.1925349205530856E-2</v>
          </cell>
        </row>
        <row r="9571">
          <cell r="AI9571">
            <v>0</v>
          </cell>
          <cell r="AO9571" t="e">
            <v>#VALUE!</v>
          </cell>
        </row>
        <row r="9572">
          <cell r="AI9572">
            <v>0</v>
          </cell>
          <cell r="AO9572" t="e">
            <v>#VALUE!</v>
          </cell>
        </row>
        <row r="9573">
          <cell r="AI9573">
            <v>0</v>
          </cell>
          <cell r="AO9573" t="e">
            <v>#VALUE!</v>
          </cell>
        </row>
        <row r="9574">
          <cell r="AI9574">
            <v>3.0705221034630401E-2</v>
          </cell>
          <cell r="AO9574">
            <v>0.42724341246482084</v>
          </cell>
        </row>
        <row r="9575">
          <cell r="AI9575">
            <v>0</v>
          </cell>
          <cell r="AO9575" t="e">
            <v>#VALUE!</v>
          </cell>
        </row>
        <row r="9576">
          <cell r="AI9576">
            <v>0</v>
          </cell>
          <cell r="AO9576" t="e">
            <v>#VALUE!</v>
          </cell>
        </row>
        <row r="9577">
          <cell r="AI9577">
            <v>0</v>
          </cell>
          <cell r="AO9577" t="e">
            <v>#VALUE!</v>
          </cell>
        </row>
        <row r="9578">
          <cell r="AI9578">
            <v>0</v>
          </cell>
          <cell r="AO9578" t="e">
            <v>#VALUE!</v>
          </cell>
        </row>
        <row r="9579">
          <cell r="AI9579">
            <v>0</v>
          </cell>
          <cell r="AO9579" t="e">
            <v>#VALUE!</v>
          </cell>
        </row>
        <row r="9580">
          <cell r="AI9580">
            <v>0</v>
          </cell>
          <cell r="AO9580" t="e">
            <v>#VALUE!</v>
          </cell>
        </row>
        <row r="9581">
          <cell r="AI9581">
            <v>0</v>
          </cell>
          <cell r="AO9581">
            <v>0</v>
          </cell>
        </row>
        <row r="9582">
          <cell r="AI9582">
            <v>0</v>
          </cell>
          <cell r="AO9582" t="e">
            <v>#VALUE!</v>
          </cell>
        </row>
        <row r="9583">
          <cell r="AI9583">
            <v>0</v>
          </cell>
          <cell r="AO9583">
            <v>0</v>
          </cell>
        </row>
        <row r="9584">
          <cell r="AI9584">
            <v>0</v>
          </cell>
          <cell r="AO9584" t="e">
            <v>#VALUE!</v>
          </cell>
        </row>
        <row r="9585">
          <cell r="AI9585">
            <v>0</v>
          </cell>
          <cell r="AO9585" t="e">
            <v>#VALUE!</v>
          </cell>
        </row>
        <row r="9586">
          <cell r="AI9586">
            <v>0</v>
          </cell>
          <cell r="AO9586" t="e">
            <v>#VALUE!</v>
          </cell>
        </row>
        <row r="9587">
          <cell r="AI9587">
            <v>0</v>
          </cell>
          <cell r="AO9587" t="e">
            <v>#VALUE!</v>
          </cell>
        </row>
        <row r="9588">
          <cell r="AI9588">
            <v>0</v>
          </cell>
          <cell r="AO9588" t="e">
            <v>#VALUE!</v>
          </cell>
        </row>
        <row r="9589">
          <cell r="AI9589">
            <v>0</v>
          </cell>
          <cell r="AO9589" t="e">
            <v>#VALUE!</v>
          </cell>
        </row>
        <row r="9590">
          <cell r="AI9590">
            <v>0</v>
          </cell>
          <cell r="AO9590">
            <v>0</v>
          </cell>
        </row>
        <row r="9591">
          <cell r="AI9591">
            <v>0</v>
          </cell>
          <cell r="AO9591">
            <v>0</v>
          </cell>
        </row>
        <row r="9592">
          <cell r="AI9592">
            <v>0</v>
          </cell>
          <cell r="AO9592" t="e">
            <v>#VALUE!</v>
          </cell>
        </row>
        <row r="9593">
          <cell r="AI9593">
            <v>0</v>
          </cell>
          <cell r="AO9593">
            <v>0</v>
          </cell>
        </row>
        <row r="9594">
          <cell r="AI9594">
            <v>0</v>
          </cell>
          <cell r="AO9594">
            <v>0</v>
          </cell>
        </row>
        <row r="9595">
          <cell r="AI9595">
            <v>0</v>
          </cell>
          <cell r="AO9595" t="e">
            <v>#VALUE!</v>
          </cell>
        </row>
        <row r="9596">
          <cell r="AI9596">
            <v>0</v>
          </cell>
          <cell r="AO9596" t="e">
            <v>#VALUE!</v>
          </cell>
        </row>
        <row r="9597">
          <cell r="AI9597">
            <v>0</v>
          </cell>
          <cell r="AO9597" t="e">
            <v>#VALUE!</v>
          </cell>
        </row>
        <row r="9598">
          <cell r="AI9598">
            <v>0</v>
          </cell>
          <cell r="AO9598" t="e">
            <v>#VALUE!</v>
          </cell>
        </row>
        <row r="9599">
          <cell r="AI9599">
            <v>0</v>
          </cell>
          <cell r="AO9599" t="e">
            <v>#VALUE!</v>
          </cell>
        </row>
        <row r="9600">
          <cell r="AI9600">
            <v>0</v>
          </cell>
          <cell r="AO9600" t="e">
            <v>#VALUE!</v>
          </cell>
        </row>
        <row r="9601">
          <cell r="AI9601">
            <v>0</v>
          </cell>
          <cell r="AO9601" t="e">
            <v>#VALUE!</v>
          </cell>
        </row>
        <row r="9602">
          <cell r="AI9602">
            <v>0</v>
          </cell>
          <cell r="AO9602">
            <v>0</v>
          </cell>
        </row>
        <row r="9603">
          <cell r="AI9603">
            <v>0</v>
          </cell>
          <cell r="AO9603" t="e">
            <v>#VALUE!</v>
          </cell>
        </row>
        <row r="9604">
          <cell r="AI9604">
            <v>0</v>
          </cell>
          <cell r="AO9604" t="e">
            <v>#VALUE!</v>
          </cell>
        </row>
        <row r="9605">
          <cell r="AI9605">
            <v>0</v>
          </cell>
          <cell r="AO9605" t="e">
            <v>#VALUE!</v>
          </cell>
        </row>
        <row r="9606">
          <cell r="AI9606">
            <v>0</v>
          </cell>
          <cell r="AO9606">
            <v>0</v>
          </cell>
        </row>
        <row r="9607">
          <cell r="AI9607">
            <v>0</v>
          </cell>
          <cell r="AO9607" t="e">
            <v>#VALUE!</v>
          </cell>
        </row>
        <row r="9608">
          <cell r="AI9608">
            <v>0</v>
          </cell>
          <cell r="AO9608" t="e">
            <v>#VALUE!</v>
          </cell>
        </row>
        <row r="9609">
          <cell r="AI9609">
            <v>0</v>
          </cell>
          <cell r="AO9609" t="e">
            <v>#VALUE!</v>
          </cell>
        </row>
        <row r="9610">
          <cell r="AI9610">
            <v>0</v>
          </cell>
          <cell r="AO9610" t="e">
            <v>#VALUE!</v>
          </cell>
        </row>
        <row r="9611">
          <cell r="AI9611">
            <v>0</v>
          </cell>
          <cell r="AO9611">
            <v>0</v>
          </cell>
        </row>
        <row r="9612">
          <cell r="AI9612">
            <v>0</v>
          </cell>
          <cell r="AO9612" t="e">
            <v>#VALUE!</v>
          </cell>
        </row>
        <row r="9613">
          <cell r="AI9613">
            <v>0</v>
          </cell>
          <cell r="AO9613" t="e">
            <v>#VALUE!</v>
          </cell>
        </row>
        <row r="9614">
          <cell r="AI9614">
            <v>0</v>
          </cell>
          <cell r="AO9614" t="e">
            <v>#VALUE!</v>
          </cell>
        </row>
        <row r="9615">
          <cell r="AI9615">
            <v>0</v>
          </cell>
          <cell r="AO9615" t="e">
            <v>#VALUE!</v>
          </cell>
        </row>
        <row r="9616">
          <cell r="AI9616">
            <v>0</v>
          </cell>
          <cell r="AO9616" t="e">
            <v>#VALUE!</v>
          </cell>
        </row>
        <row r="9617">
          <cell r="AI9617">
            <v>0</v>
          </cell>
          <cell r="AO9617" t="e">
            <v>#VALUE!</v>
          </cell>
        </row>
        <row r="9618">
          <cell r="AI9618">
            <v>0</v>
          </cell>
          <cell r="AO9618" t="e">
            <v>#VALUE!</v>
          </cell>
        </row>
        <row r="9619">
          <cell r="AI9619">
            <v>0</v>
          </cell>
          <cell r="AO9619" t="e">
            <v>#VALUE!</v>
          </cell>
        </row>
        <row r="9620">
          <cell r="AI9620">
            <v>0</v>
          </cell>
          <cell r="AO9620">
            <v>0</v>
          </cell>
        </row>
        <row r="9621">
          <cell r="AI9621">
            <v>0</v>
          </cell>
          <cell r="AO9621">
            <v>0</v>
          </cell>
        </row>
        <row r="9622">
          <cell r="AI9622">
            <v>0</v>
          </cell>
          <cell r="AO9622" t="e">
            <v>#VALUE!</v>
          </cell>
        </row>
        <row r="9623">
          <cell r="AI9623">
            <v>0</v>
          </cell>
          <cell r="AO9623" t="e">
            <v>#VALUE!</v>
          </cell>
        </row>
        <row r="9624">
          <cell r="AI9624">
            <v>0</v>
          </cell>
          <cell r="AO9624" t="e">
            <v>#VALUE!</v>
          </cell>
        </row>
        <row r="9625">
          <cell r="AI9625">
            <v>0</v>
          </cell>
          <cell r="AO9625">
            <v>0</v>
          </cell>
        </row>
        <row r="9626">
          <cell r="AI9626">
            <v>0</v>
          </cell>
          <cell r="AO9626" t="e">
            <v>#VALUE!</v>
          </cell>
        </row>
        <row r="9627">
          <cell r="AI9627">
            <v>0</v>
          </cell>
          <cell r="AO9627" t="e">
            <v>#VALUE!</v>
          </cell>
        </row>
        <row r="9628">
          <cell r="AI9628">
            <v>0</v>
          </cell>
          <cell r="AO9628" t="e">
            <v>#VALUE!</v>
          </cell>
        </row>
        <row r="9629">
          <cell r="AI9629">
            <v>0</v>
          </cell>
          <cell r="AO9629" t="e">
            <v>#VALUE!</v>
          </cell>
        </row>
        <row r="9630">
          <cell r="AI9630">
            <v>0</v>
          </cell>
          <cell r="AO9630">
            <v>0</v>
          </cell>
        </row>
        <row r="9631">
          <cell r="AI9631">
            <v>0</v>
          </cell>
          <cell r="AO9631">
            <v>0</v>
          </cell>
        </row>
        <row r="9632">
          <cell r="AI9632">
            <v>0</v>
          </cell>
          <cell r="AO9632" t="e">
            <v>#VALUE!</v>
          </cell>
        </row>
        <row r="9633">
          <cell r="AI9633">
            <v>0</v>
          </cell>
          <cell r="AO9633" t="e">
            <v>#VALUE!</v>
          </cell>
        </row>
        <row r="9634">
          <cell r="AI9634">
            <v>0</v>
          </cell>
          <cell r="AO9634" t="e">
            <v>#VALUE!</v>
          </cell>
        </row>
        <row r="9635">
          <cell r="AI9635">
            <v>0</v>
          </cell>
          <cell r="AO9635" t="e">
            <v>#VALUE!</v>
          </cell>
        </row>
        <row r="9636">
          <cell r="AI9636">
            <v>0</v>
          </cell>
          <cell r="AO9636">
            <v>0</v>
          </cell>
        </row>
        <row r="9637">
          <cell r="AI9637">
            <v>0</v>
          </cell>
          <cell r="AO9637" t="e">
            <v>#VALUE!</v>
          </cell>
        </row>
        <row r="9638">
          <cell r="AI9638">
            <v>0</v>
          </cell>
          <cell r="AO9638" t="e">
            <v>#VALUE!</v>
          </cell>
        </row>
        <row r="9639">
          <cell r="AI9639">
            <v>0</v>
          </cell>
          <cell r="AO9639" t="e">
            <v>#VALUE!</v>
          </cell>
        </row>
        <row r="9640">
          <cell r="AI9640">
            <v>0</v>
          </cell>
          <cell r="AO9640" t="e">
            <v>#VALUE!</v>
          </cell>
        </row>
        <row r="9641">
          <cell r="AI9641">
            <v>0</v>
          </cell>
          <cell r="AO9641" t="e">
            <v>#VALUE!</v>
          </cell>
        </row>
        <row r="9642">
          <cell r="AI9642">
            <v>0</v>
          </cell>
          <cell r="AO9642" t="e">
            <v>#VALUE!</v>
          </cell>
        </row>
        <row r="9643">
          <cell r="AI9643">
            <v>0</v>
          </cell>
          <cell r="AO9643" t="e">
            <v>#VALUE!</v>
          </cell>
        </row>
        <row r="9644">
          <cell r="AI9644">
            <v>0</v>
          </cell>
          <cell r="AO9644" t="e">
            <v>#VALUE!</v>
          </cell>
        </row>
        <row r="9645">
          <cell r="AI9645">
            <v>0</v>
          </cell>
          <cell r="AO9645">
            <v>0</v>
          </cell>
        </row>
        <row r="9646">
          <cell r="AI9646">
            <v>-0.52711370258388102</v>
          </cell>
          <cell r="AO9646">
            <v>1.8693119305414778</v>
          </cell>
        </row>
        <row r="9647">
          <cell r="AI9647">
            <v>0</v>
          </cell>
          <cell r="AO9647" t="e">
            <v>#VALUE!</v>
          </cell>
        </row>
        <row r="9648">
          <cell r="AI9648">
            <v>0</v>
          </cell>
          <cell r="AO9648" t="e">
            <v>#VALUE!</v>
          </cell>
        </row>
        <row r="9649">
          <cell r="AI9649">
            <v>0.19443096962836501</v>
          </cell>
          <cell r="AO9649">
            <v>0.12648129815689627</v>
          </cell>
        </row>
        <row r="9650">
          <cell r="AI9650">
            <v>0</v>
          </cell>
          <cell r="AO9650" t="e">
            <v>#VALUE!</v>
          </cell>
        </row>
        <row r="9651">
          <cell r="AI9651">
            <v>0</v>
          </cell>
          <cell r="AO9651">
            <v>0</v>
          </cell>
        </row>
        <row r="9652">
          <cell r="AI9652">
            <v>0</v>
          </cell>
          <cell r="AO9652" t="e">
            <v>#VALUE!</v>
          </cell>
        </row>
        <row r="9653">
          <cell r="AI9653">
            <v>1.44754780533272E-2</v>
          </cell>
          <cell r="AO9653">
            <v>0.42724341246481851</v>
          </cell>
        </row>
        <row r="9654">
          <cell r="AI9654">
            <v>0</v>
          </cell>
          <cell r="AO9654" t="e">
            <v>#VALUE!</v>
          </cell>
        </row>
        <row r="9655">
          <cell r="AI9655">
            <v>-0.560251351589794</v>
          </cell>
          <cell r="AO9655">
            <v>3.4443944448513015</v>
          </cell>
        </row>
        <row r="9656">
          <cell r="AI9656">
            <v>0</v>
          </cell>
          <cell r="AO9656" t="e">
            <v>#VALUE!</v>
          </cell>
        </row>
        <row r="9657">
          <cell r="AI9657">
            <v>0</v>
          </cell>
          <cell r="AO9657" t="e">
            <v>#VALUE!</v>
          </cell>
        </row>
        <row r="9658">
          <cell r="AI9658">
            <v>6.9451790880537906E-2</v>
          </cell>
          <cell r="AO9658">
            <v>0.25294945137563352</v>
          </cell>
        </row>
        <row r="9659">
          <cell r="AI9659">
            <v>6.9451790880537906E-2</v>
          </cell>
          <cell r="AO9659">
            <v>0.25294945137563352</v>
          </cell>
        </row>
        <row r="9660">
          <cell r="AI9660">
            <v>0</v>
          </cell>
          <cell r="AO9660" t="e">
            <v>#VALUE!</v>
          </cell>
        </row>
        <row r="9661">
          <cell r="AI9661">
            <v>0</v>
          </cell>
          <cell r="AO9661" t="e">
            <v>#VALUE!</v>
          </cell>
        </row>
        <row r="9662">
          <cell r="AI9662">
            <v>0</v>
          </cell>
          <cell r="AO9662" t="e">
            <v>#VALUE!</v>
          </cell>
        </row>
        <row r="9663">
          <cell r="AI9663">
            <v>0</v>
          </cell>
          <cell r="AO9663" t="e">
            <v>#VALUE!</v>
          </cell>
        </row>
        <row r="9664">
          <cell r="AI9664">
            <v>0.24194334904561601</v>
          </cell>
          <cell r="AO9664">
            <v>0.51380299785488592</v>
          </cell>
        </row>
        <row r="9665">
          <cell r="AI9665">
            <v>1.4137632542777301</v>
          </cell>
          <cell r="AO9665">
            <v>0.42724341246481967</v>
          </cell>
        </row>
        <row r="9666">
          <cell r="AI9666">
            <v>-3.5053368142500402E-2</v>
          </cell>
          <cell r="AO9666">
            <v>0.1169414565357976</v>
          </cell>
        </row>
        <row r="9667">
          <cell r="AI9667">
            <v>-1.7458874278529799E-2</v>
          </cell>
          <cell r="AO9667">
            <v>0.1192754299163211</v>
          </cell>
        </row>
        <row r="9668">
          <cell r="AI9668">
            <v>6.7008760135056702E-3</v>
          </cell>
          <cell r="AO9668">
            <v>3.1496084638417021E-2</v>
          </cell>
        </row>
        <row r="9669">
          <cell r="AI9669">
            <v>0.27911503954799</v>
          </cell>
          <cell r="AO9669">
            <v>1.0658575597908693</v>
          </cell>
        </row>
        <row r="9670">
          <cell r="AI9670">
            <v>0</v>
          </cell>
          <cell r="AO9670" t="e">
            <v>#VALUE!</v>
          </cell>
        </row>
        <row r="9671">
          <cell r="AI9671">
            <v>0</v>
          </cell>
          <cell r="AO9671" t="e">
            <v>#VALUE!</v>
          </cell>
        </row>
        <row r="9672">
          <cell r="AI9672">
            <v>0</v>
          </cell>
          <cell r="AO9672" t="e">
            <v>#VALUE!</v>
          </cell>
        </row>
        <row r="9673">
          <cell r="AI9673">
            <v>0</v>
          </cell>
          <cell r="AO9673">
            <v>0</v>
          </cell>
        </row>
        <row r="9674">
          <cell r="AI9674">
            <v>0</v>
          </cell>
          <cell r="AO9674">
            <v>0</v>
          </cell>
        </row>
        <row r="9675">
          <cell r="AI9675">
            <v>0</v>
          </cell>
          <cell r="AO9675" t="e">
            <v>#VALUE!</v>
          </cell>
        </row>
        <row r="9676">
          <cell r="AI9676">
            <v>0</v>
          </cell>
          <cell r="AO9676" t="e">
            <v>#VALUE!</v>
          </cell>
        </row>
        <row r="9677">
          <cell r="AI9677">
            <v>0</v>
          </cell>
          <cell r="AO9677" t="e">
            <v>#VALUE!</v>
          </cell>
        </row>
        <row r="9678">
          <cell r="AI9678">
            <v>0</v>
          </cell>
          <cell r="AO9678" t="e">
            <v>#VALUE!</v>
          </cell>
        </row>
        <row r="9679">
          <cell r="AI9679">
            <v>0</v>
          </cell>
          <cell r="AO9679" t="e">
            <v>#VALUE!</v>
          </cell>
        </row>
        <row r="9680">
          <cell r="AI9680">
            <v>0</v>
          </cell>
          <cell r="AO9680" t="e">
            <v>#VALUE!</v>
          </cell>
        </row>
        <row r="9681">
          <cell r="AI9681">
            <v>0</v>
          </cell>
          <cell r="AO9681">
            <v>0</v>
          </cell>
        </row>
        <row r="9682">
          <cell r="AI9682">
            <v>0</v>
          </cell>
          <cell r="AO9682" t="e">
            <v>#VALUE!</v>
          </cell>
        </row>
        <row r="9683">
          <cell r="AI9683">
            <v>0</v>
          </cell>
          <cell r="AO9683" t="e">
            <v>#VALUE!</v>
          </cell>
        </row>
        <row r="9684">
          <cell r="AI9684">
            <v>0</v>
          </cell>
          <cell r="AO9684" t="e">
            <v>#VALUE!</v>
          </cell>
        </row>
        <row r="9685">
          <cell r="AI9685">
            <v>0</v>
          </cell>
          <cell r="AO9685">
            <v>0</v>
          </cell>
        </row>
        <row r="9686">
          <cell r="AI9686">
            <v>0</v>
          </cell>
          <cell r="AO9686">
            <v>0</v>
          </cell>
        </row>
        <row r="9687">
          <cell r="AI9687">
            <v>0</v>
          </cell>
          <cell r="AO9687" t="e">
            <v>#VALUE!</v>
          </cell>
        </row>
        <row r="9688">
          <cell r="AI9688">
            <v>0</v>
          </cell>
          <cell r="AO9688">
            <v>0</v>
          </cell>
        </row>
        <row r="9689">
          <cell r="AI9689">
            <v>0</v>
          </cell>
          <cell r="AO9689">
            <v>0</v>
          </cell>
        </row>
        <row r="9690">
          <cell r="AI9690">
            <v>0</v>
          </cell>
          <cell r="AO9690" t="e">
            <v>#VALUE!</v>
          </cell>
        </row>
        <row r="9691">
          <cell r="AI9691">
            <v>0</v>
          </cell>
          <cell r="AO9691" t="e">
            <v>#VALUE!</v>
          </cell>
        </row>
        <row r="9692">
          <cell r="AI9692">
            <v>0</v>
          </cell>
          <cell r="AO9692">
            <v>0</v>
          </cell>
        </row>
        <row r="9693">
          <cell r="AI9693">
            <v>0</v>
          </cell>
          <cell r="AO9693" t="e">
            <v>#VALUE!</v>
          </cell>
        </row>
        <row r="9694">
          <cell r="AI9694">
            <v>0</v>
          </cell>
          <cell r="AO9694">
            <v>0</v>
          </cell>
        </row>
        <row r="9695">
          <cell r="AI9695">
            <v>0</v>
          </cell>
          <cell r="AO9695">
            <v>0</v>
          </cell>
        </row>
        <row r="9696">
          <cell r="AI9696">
            <v>0</v>
          </cell>
          <cell r="AO9696" t="e">
            <v>#VALUE!</v>
          </cell>
        </row>
        <row r="9697">
          <cell r="AI9697">
            <v>0</v>
          </cell>
          <cell r="AO9697" t="e">
            <v>#VALUE!</v>
          </cell>
        </row>
        <row r="9698">
          <cell r="AI9698">
            <v>0</v>
          </cell>
          <cell r="AO9698" t="e">
            <v>#VALUE!</v>
          </cell>
        </row>
        <row r="9699">
          <cell r="AI9699">
            <v>0</v>
          </cell>
          <cell r="AO9699" t="e">
            <v>#VALUE!</v>
          </cell>
        </row>
        <row r="9700">
          <cell r="AI9700">
            <v>0</v>
          </cell>
          <cell r="AO9700" t="e">
            <v>#VALUE!</v>
          </cell>
        </row>
        <row r="9701">
          <cell r="AI9701">
            <v>0</v>
          </cell>
          <cell r="AO9701" t="e">
            <v>#VALUE!</v>
          </cell>
        </row>
        <row r="9702">
          <cell r="AI9702">
            <v>0</v>
          </cell>
          <cell r="AO9702" t="e">
            <v>#VALUE!</v>
          </cell>
        </row>
        <row r="9703">
          <cell r="AI9703">
            <v>0</v>
          </cell>
          <cell r="AO9703" t="e">
            <v>#VALUE!</v>
          </cell>
        </row>
        <row r="9704">
          <cell r="AI9704">
            <v>0</v>
          </cell>
          <cell r="AO9704">
            <v>0</v>
          </cell>
        </row>
        <row r="9705">
          <cell r="AI9705">
            <v>0</v>
          </cell>
          <cell r="AO9705" t="e">
            <v>#VALUE!</v>
          </cell>
        </row>
        <row r="9706">
          <cell r="AI9706">
            <v>0</v>
          </cell>
          <cell r="AO9706">
            <v>0</v>
          </cell>
        </row>
        <row r="9707">
          <cell r="AI9707">
            <v>0</v>
          </cell>
          <cell r="AO9707" t="e">
            <v>#VALUE!</v>
          </cell>
        </row>
        <row r="9708">
          <cell r="AI9708">
            <v>0</v>
          </cell>
          <cell r="AO9708" t="e">
            <v>#VALUE!</v>
          </cell>
        </row>
        <row r="9709">
          <cell r="AI9709">
            <v>0</v>
          </cell>
          <cell r="AO9709" t="e">
            <v>#VALUE!</v>
          </cell>
        </row>
        <row r="9710">
          <cell r="AI9710">
            <v>0</v>
          </cell>
          <cell r="AO9710" t="e">
            <v>#VALUE!</v>
          </cell>
        </row>
        <row r="9711">
          <cell r="AI9711">
            <v>0</v>
          </cell>
          <cell r="AO9711" t="e">
            <v>#VALUE!</v>
          </cell>
        </row>
        <row r="9712">
          <cell r="AI9712">
            <v>0</v>
          </cell>
          <cell r="AO9712" t="e">
            <v>#VALUE!</v>
          </cell>
        </row>
        <row r="9713">
          <cell r="AI9713">
            <v>0</v>
          </cell>
          <cell r="AO9713">
            <v>0</v>
          </cell>
        </row>
        <row r="9714">
          <cell r="AI9714">
            <v>0</v>
          </cell>
          <cell r="AO9714">
            <v>0</v>
          </cell>
        </row>
        <row r="9715">
          <cell r="AI9715">
            <v>0</v>
          </cell>
          <cell r="AO9715" t="e">
            <v>#VALUE!</v>
          </cell>
        </row>
        <row r="9716">
          <cell r="AI9716">
            <v>0</v>
          </cell>
          <cell r="AO9716" t="e">
            <v>#VALUE!</v>
          </cell>
        </row>
        <row r="9717">
          <cell r="AI9717">
            <v>0</v>
          </cell>
          <cell r="AO9717">
            <v>0</v>
          </cell>
        </row>
        <row r="9718">
          <cell r="AI9718">
            <v>0</v>
          </cell>
          <cell r="AO9718" t="e">
            <v>#VALUE!</v>
          </cell>
        </row>
        <row r="9719">
          <cell r="AI9719">
            <v>0</v>
          </cell>
          <cell r="AO9719" t="e">
            <v>#VALUE!</v>
          </cell>
        </row>
        <row r="9720">
          <cell r="AI9720">
            <v>0</v>
          </cell>
          <cell r="AO9720">
            <v>0</v>
          </cell>
        </row>
        <row r="9721">
          <cell r="AI9721">
            <v>0</v>
          </cell>
          <cell r="AO9721" t="e">
            <v>#VALUE!</v>
          </cell>
        </row>
        <row r="9722">
          <cell r="AI9722">
            <v>0</v>
          </cell>
          <cell r="AO9722" t="e">
            <v>#VALUE!</v>
          </cell>
        </row>
        <row r="9723">
          <cell r="AI9723">
            <v>0</v>
          </cell>
          <cell r="AO9723" t="e">
            <v>#VALUE!</v>
          </cell>
        </row>
        <row r="9724">
          <cell r="AI9724">
            <v>0</v>
          </cell>
          <cell r="AO9724" t="e">
            <v>#VALUE!</v>
          </cell>
        </row>
        <row r="9725">
          <cell r="AI9725">
            <v>0</v>
          </cell>
          <cell r="AO9725" t="e">
            <v>#VALUE!</v>
          </cell>
        </row>
        <row r="9726">
          <cell r="AI9726">
            <v>0</v>
          </cell>
          <cell r="AO9726" t="e">
            <v>#VALUE!</v>
          </cell>
        </row>
        <row r="9727">
          <cell r="AI9727">
            <v>0</v>
          </cell>
          <cell r="AO9727" t="e">
            <v>#VALUE!</v>
          </cell>
        </row>
        <row r="9728">
          <cell r="AI9728">
            <v>0</v>
          </cell>
          <cell r="AO9728" t="e">
            <v>#VALUE!</v>
          </cell>
        </row>
        <row r="9729">
          <cell r="AI9729">
            <v>0</v>
          </cell>
          <cell r="AO9729" t="e">
            <v>#VALUE!</v>
          </cell>
        </row>
        <row r="9730">
          <cell r="AI9730">
            <v>0</v>
          </cell>
          <cell r="AO9730" t="e">
            <v>#VALUE!</v>
          </cell>
        </row>
        <row r="9731">
          <cell r="AI9731">
            <v>0</v>
          </cell>
          <cell r="AO9731" t="e">
            <v>#VALUE!</v>
          </cell>
        </row>
        <row r="9732">
          <cell r="AI9732">
            <v>0</v>
          </cell>
          <cell r="AO9732" t="e">
            <v>#VALUE!</v>
          </cell>
        </row>
        <row r="9733">
          <cell r="AI9733">
            <v>0</v>
          </cell>
          <cell r="AO9733" t="e">
            <v>#VALUE!</v>
          </cell>
        </row>
        <row r="9734">
          <cell r="AI9734">
            <v>0</v>
          </cell>
          <cell r="AO9734" t="e">
            <v>#VALUE!</v>
          </cell>
        </row>
        <row r="9735">
          <cell r="AI9735">
            <v>0</v>
          </cell>
          <cell r="AO9735" t="e">
            <v>#VALUE!</v>
          </cell>
        </row>
        <row r="9736">
          <cell r="AI9736">
            <v>0</v>
          </cell>
          <cell r="AO9736" t="e">
            <v>#VALUE!</v>
          </cell>
        </row>
        <row r="9737">
          <cell r="AI9737">
            <v>0</v>
          </cell>
          <cell r="AO9737" t="e">
            <v>#VALUE!</v>
          </cell>
        </row>
        <row r="9738">
          <cell r="AI9738">
            <v>0</v>
          </cell>
          <cell r="AO9738" t="e">
            <v>#VALUE!</v>
          </cell>
        </row>
        <row r="9739">
          <cell r="AI9739">
            <v>0</v>
          </cell>
          <cell r="AO9739" t="e">
            <v>#VALUE!</v>
          </cell>
        </row>
        <row r="9740">
          <cell r="AI9740">
            <v>0</v>
          </cell>
          <cell r="AO9740" t="e">
            <v>#VALUE!</v>
          </cell>
        </row>
        <row r="9741">
          <cell r="AI9741">
            <v>0</v>
          </cell>
          <cell r="AO9741" t="e">
            <v>#VALUE!</v>
          </cell>
        </row>
        <row r="9742">
          <cell r="AI9742">
            <v>0</v>
          </cell>
          <cell r="AO9742" t="e">
            <v>#VALUE!</v>
          </cell>
        </row>
        <row r="9743">
          <cell r="AI9743">
            <v>0</v>
          </cell>
          <cell r="AO9743" t="e">
            <v>#VALUE!</v>
          </cell>
        </row>
        <row r="9744">
          <cell r="AI9744">
            <v>0</v>
          </cell>
          <cell r="AO9744" t="e">
            <v>#VALUE!</v>
          </cell>
        </row>
        <row r="9745">
          <cell r="AI9745">
            <v>0</v>
          </cell>
          <cell r="AO9745" t="e">
            <v>#VALUE!</v>
          </cell>
        </row>
        <row r="9746">
          <cell r="AI9746">
            <v>0</v>
          </cell>
          <cell r="AO9746" t="e">
            <v>#VALUE!</v>
          </cell>
        </row>
        <row r="9747">
          <cell r="AI9747">
            <v>0</v>
          </cell>
          <cell r="AO9747" t="e">
            <v>#VALUE!</v>
          </cell>
        </row>
        <row r="9748">
          <cell r="AI9748">
            <v>0</v>
          </cell>
          <cell r="AO9748" t="e">
            <v>#VALUE!</v>
          </cell>
        </row>
        <row r="9749">
          <cell r="AI9749">
            <v>0</v>
          </cell>
          <cell r="AO9749" t="e">
            <v>#VALUE!</v>
          </cell>
        </row>
        <row r="9750">
          <cell r="AI9750">
            <v>0</v>
          </cell>
          <cell r="AO9750" t="e">
            <v>#VALUE!</v>
          </cell>
        </row>
        <row r="9751">
          <cell r="AI9751">
            <v>0</v>
          </cell>
          <cell r="AO9751" t="e">
            <v>#VALUE!</v>
          </cell>
        </row>
        <row r="9752">
          <cell r="AI9752">
            <v>0</v>
          </cell>
          <cell r="AO9752" t="e">
            <v>#VALUE!</v>
          </cell>
        </row>
        <row r="9753">
          <cell r="AI9753">
            <v>0</v>
          </cell>
          <cell r="AO9753" t="e">
            <v>#VALUE!</v>
          </cell>
        </row>
        <row r="9754">
          <cell r="AI9754">
            <v>0</v>
          </cell>
          <cell r="AO9754" t="e">
            <v>#VALUE!</v>
          </cell>
        </row>
        <row r="9755">
          <cell r="AI9755">
            <v>0</v>
          </cell>
          <cell r="AO9755">
            <v>0</v>
          </cell>
        </row>
        <row r="9756">
          <cell r="AI9756">
            <v>0</v>
          </cell>
          <cell r="AO9756" t="e">
            <v>#VALUE!</v>
          </cell>
        </row>
        <row r="9757">
          <cell r="AI9757">
            <v>0</v>
          </cell>
          <cell r="AO9757" t="e">
            <v>#VALUE!</v>
          </cell>
        </row>
        <row r="9758">
          <cell r="AI9758">
            <v>0</v>
          </cell>
          <cell r="AO9758">
            <v>0</v>
          </cell>
        </row>
        <row r="9759">
          <cell r="AI9759">
            <v>0</v>
          </cell>
          <cell r="AO9759" t="e">
            <v>#VALUE!</v>
          </cell>
        </row>
        <row r="9760">
          <cell r="AI9760">
            <v>0</v>
          </cell>
          <cell r="AO9760" t="e">
            <v>#VALUE!</v>
          </cell>
        </row>
        <row r="9761">
          <cell r="AI9761">
            <v>0</v>
          </cell>
          <cell r="AO9761" t="e">
            <v>#VALUE!</v>
          </cell>
        </row>
        <row r="9762">
          <cell r="AI9762">
            <v>0</v>
          </cell>
          <cell r="AO9762" t="e">
            <v>#VALUE!</v>
          </cell>
        </row>
        <row r="9763">
          <cell r="AI9763">
            <v>0</v>
          </cell>
          <cell r="AO9763" t="e">
            <v>#VALUE!</v>
          </cell>
        </row>
        <row r="9764">
          <cell r="AI9764">
            <v>0</v>
          </cell>
          <cell r="AO9764" t="e">
            <v>#VALUE!</v>
          </cell>
        </row>
        <row r="9765">
          <cell r="AI9765">
            <v>0</v>
          </cell>
          <cell r="AO9765" t="e">
            <v>#VALUE!</v>
          </cell>
        </row>
        <row r="9766">
          <cell r="AI9766">
            <v>2.90487632523375E-2</v>
          </cell>
          <cell r="AO9766">
            <v>0.19756174808905436</v>
          </cell>
        </row>
        <row r="9767">
          <cell r="AI9767">
            <v>-1.04419351255356E-2</v>
          </cell>
          <cell r="AO9767">
            <v>2.2610275354931004E-2</v>
          </cell>
        </row>
        <row r="9768">
          <cell r="AI9768">
            <v>-0.27070441425656999</v>
          </cell>
          <cell r="AO9768">
            <v>2.2154169286627896</v>
          </cell>
        </row>
        <row r="9769">
          <cell r="AI9769">
            <v>-0.31524659563915503</v>
          </cell>
          <cell r="AO9769">
            <v>2.0004594625675018</v>
          </cell>
        </row>
        <row r="9770">
          <cell r="AI9770">
            <v>0</v>
          </cell>
          <cell r="AO9770" t="e">
            <v>#VALUE!</v>
          </cell>
        </row>
        <row r="9771">
          <cell r="AI9771">
            <v>-9.7169983216342903E-2</v>
          </cell>
          <cell r="AO9771">
            <v>0.92970660109653647</v>
          </cell>
        </row>
        <row r="9772">
          <cell r="AI9772">
            <v>-8.0863915929456701E-2</v>
          </cell>
          <cell r="AO9772">
            <v>2.7171401816275575</v>
          </cell>
        </row>
        <row r="9773">
          <cell r="AI9773">
            <v>-0.12852433016249301</v>
          </cell>
          <cell r="AO9773">
            <v>0.2665504920215892</v>
          </cell>
        </row>
        <row r="9774">
          <cell r="AI9774">
            <v>0</v>
          </cell>
          <cell r="AO9774" t="e">
            <v>#VALUE!</v>
          </cell>
        </row>
        <row r="9775">
          <cell r="AI9775">
            <v>0</v>
          </cell>
          <cell r="AO9775">
            <v>0</v>
          </cell>
        </row>
        <row r="9776">
          <cell r="AI9776">
            <v>-0.800266706517892</v>
          </cell>
          <cell r="AO9776">
            <v>0.70954981319597055</v>
          </cell>
        </row>
        <row r="9777">
          <cell r="AI9777">
            <v>-3.46915513572673E-2</v>
          </cell>
          <cell r="AO9777">
            <v>0.56704150092468164</v>
          </cell>
        </row>
        <row r="9778">
          <cell r="AI9778">
            <v>0</v>
          </cell>
          <cell r="AO9778" t="e">
            <v>#VALUE!</v>
          </cell>
        </row>
        <row r="9779">
          <cell r="AI9779">
            <v>0</v>
          </cell>
          <cell r="AO9779" t="e">
            <v>#VALUE!</v>
          </cell>
        </row>
        <row r="9780">
          <cell r="AI9780">
            <v>0</v>
          </cell>
          <cell r="AO9780" t="e">
            <v>#VALUE!</v>
          </cell>
        </row>
        <row r="9781">
          <cell r="AI9781">
            <v>-4.8308483076277497E-2</v>
          </cell>
          <cell r="AO9781">
            <v>0.32221452673832485</v>
          </cell>
        </row>
        <row r="9782">
          <cell r="AI9782">
            <v>-0.136103303190794</v>
          </cell>
          <cell r="AO9782">
            <v>0.86134226341724973</v>
          </cell>
        </row>
        <row r="9783">
          <cell r="AI9783">
            <v>-8.0447486067853693E-3</v>
          </cell>
          <cell r="AO9783">
            <v>1.1489350170657676E-2</v>
          </cell>
        </row>
        <row r="9784">
          <cell r="AI9784">
            <v>-0.17517635875795001</v>
          </cell>
          <cell r="AO9784">
            <v>1.121749956436555</v>
          </cell>
        </row>
        <row r="9785">
          <cell r="AI9785">
            <v>0.10420910528807401</v>
          </cell>
          <cell r="AO9785">
            <v>0.76316734370719752</v>
          </cell>
        </row>
        <row r="9786">
          <cell r="AI9786">
            <v>-4.7580467528740698E-2</v>
          </cell>
          <cell r="AO9786">
            <v>0.29687685253502344</v>
          </cell>
        </row>
        <row r="9787">
          <cell r="AI9787">
            <v>-2.1590900825779202E-2</v>
          </cell>
          <cell r="AO9787">
            <v>0.11522291254538398</v>
          </cell>
        </row>
        <row r="9788">
          <cell r="AI9788">
            <v>-4.88750576259432E-2</v>
          </cell>
          <cell r="AO9788">
            <v>0.43364340101549737</v>
          </cell>
        </row>
        <row r="9789">
          <cell r="AI9789">
            <v>-0.59639784765799697</v>
          </cell>
          <cell r="AO9789">
            <v>0.42049047259144939</v>
          </cell>
        </row>
        <row r="9790">
          <cell r="AI9790">
            <v>-0.69733253674211304</v>
          </cell>
          <cell r="AO9790">
            <v>0.42724341246481967</v>
          </cell>
        </row>
        <row r="9791">
          <cell r="AI9791">
            <v>-0.27692867423738099</v>
          </cell>
          <cell r="AO9791">
            <v>0.12748461964911312</v>
          </cell>
        </row>
        <row r="9792">
          <cell r="AI9792">
            <v>-2.6849993280120599E-2</v>
          </cell>
          <cell r="AO9792">
            <v>8.4492512815292881E-2</v>
          </cell>
        </row>
        <row r="9793">
          <cell r="AI9793">
            <v>-8.4613022047153402E-2</v>
          </cell>
          <cell r="AO9793">
            <v>0.3173003120861797</v>
          </cell>
        </row>
        <row r="9794">
          <cell r="AI9794">
            <v>0</v>
          </cell>
          <cell r="AO9794" t="e">
            <v>#VALUE!</v>
          </cell>
        </row>
        <row r="9795">
          <cell r="AI9795">
            <v>-4.0069635636452499E-3</v>
          </cell>
          <cell r="AO9795">
            <v>8.1035918723765862E-3</v>
          </cell>
        </row>
        <row r="9796">
          <cell r="AI9796">
            <v>2.1342617104490001E-2</v>
          </cell>
          <cell r="AO9796">
            <v>8.2778068025646731E-2</v>
          </cell>
        </row>
        <row r="9797">
          <cell r="AI9797">
            <v>1.2163708228077601</v>
          </cell>
          <cell r="AO9797">
            <v>0.26667596061994248</v>
          </cell>
        </row>
        <row r="9798">
          <cell r="AI9798">
            <v>1.2058125474094099</v>
          </cell>
          <cell r="AO9798">
            <v>0.25958494597599763</v>
          </cell>
        </row>
        <row r="9799">
          <cell r="AI9799">
            <v>0</v>
          </cell>
          <cell r="AO9799">
            <v>0</v>
          </cell>
        </row>
        <row r="9800">
          <cell r="AI9800">
            <v>0</v>
          </cell>
          <cell r="AO9800" t="e">
            <v>#VALUE!</v>
          </cell>
        </row>
        <row r="9801">
          <cell r="AI9801">
            <v>0</v>
          </cell>
          <cell r="AO9801" t="e">
            <v>#VALUE!</v>
          </cell>
        </row>
        <row r="9802">
          <cell r="AI9802">
            <v>0</v>
          </cell>
          <cell r="AO9802" t="e">
            <v>#VALUE!</v>
          </cell>
        </row>
        <row r="9803">
          <cell r="AI9803">
            <v>-0.26960735808243702</v>
          </cell>
          <cell r="AO9803">
            <v>0.96694227513565445</v>
          </cell>
        </row>
        <row r="9804">
          <cell r="AI9804">
            <v>0</v>
          </cell>
          <cell r="AO9804" t="e">
            <v>#VALUE!</v>
          </cell>
        </row>
        <row r="9805">
          <cell r="AI9805">
            <v>0</v>
          </cell>
          <cell r="AO9805" t="e">
            <v>#VALUE!</v>
          </cell>
        </row>
        <row r="9806">
          <cell r="AI9806">
            <v>0.31743075146305999</v>
          </cell>
          <cell r="AO9806">
            <v>0.42724341246482084</v>
          </cell>
        </row>
        <row r="9807">
          <cell r="AI9807">
            <v>-0.18340102016090801</v>
          </cell>
          <cell r="AO9807">
            <v>0.67598003075376056</v>
          </cell>
        </row>
        <row r="9808">
          <cell r="AI9808">
            <v>0.95212065878987096</v>
          </cell>
          <cell r="AO9808">
            <v>0.27459706492534147</v>
          </cell>
        </row>
        <row r="9809">
          <cell r="AI9809">
            <v>-9.4687090335549895E-2</v>
          </cell>
          <cell r="AO9809">
            <v>0.427243412464822</v>
          </cell>
        </row>
        <row r="9810">
          <cell r="AI9810">
            <v>0</v>
          </cell>
          <cell r="AO9810" t="e">
            <v>#VALUE!</v>
          </cell>
        </row>
        <row r="9811">
          <cell r="AI9811">
            <v>-0.231209468651702</v>
          </cell>
          <cell r="AO9811">
            <v>1.6168524541883904</v>
          </cell>
        </row>
        <row r="9812">
          <cell r="AI9812">
            <v>-0.457923514221386</v>
          </cell>
          <cell r="AO9812">
            <v>1.5931512053029355</v>
          </cell>
        </row>
        <row r="9813">
          <cell r="AI9813">
            <v>0</v>
          </cell>
          <cell r="AO9813">
            <v>0</v>
          </cell>
        </row>
        <row r="9814">
          <cell r="AI9814">
            <v>0</v>
          </cell>
          <cell r="AO9814" t="e">
            <v>#VALUE!</v>
          </cell>
        </row>
        <row r="9815">
          <cell r="AI9815">
            <v>-0.475845263608005</v>
          </cell>
          <cell r="AO9815">
            <v>0.16435009202646481</v>
          </cell>
        </row>
        <row r="9816">
          <cell r="AI9816">
            <v>0</v>
          </cell>
          <cell r="AO9816" t="e">
            <v>#VALUE!</v>
          </cell>
        </row>
        <row r="9817">
          <cell r="AI9817">
            <v>0</v>
          </cell>
          <cell r="AO9817" t="e">
            <v>#VALUE!</v>
          </cell>
        </row>
        <row r="9818">
          <cell r="AI9818">
            <v>0</v>
          </cell>
          <cell r="AO9818" t="e">
            <v>#VALUE!</v>
          </cell>
        </row>
        <row r="9819">
          <cell r="AI9819">
            <v>0.19069005095448599</v>
          </cell>
          <cell r="AO9819">
            <v>1.017390142003431</v>
          </cell>
        </row>
        <row r="9820">
          <cell r="AI9820">
            <v>0.24949315387072701</v>
          </cell>
          <cell r="AO9820">
            <v>2.9212900884617583</v>
          </cell>
        </row>
        <row r="9821">
          <cell r="AI9821">
            <v>0.24199124118812099</v>
          </cell>
          <cell r="AO9821">
            <v>1.2232744750459328</v>
          </cell>
        </row>
        <row r="9822">
          <cell r="AI9822">
            <v>0</v>
          </cell>
          <cell r="AO9822" t="e">
            <v>#VALUE!</v>
          </cell>
        </row>
        <row r="9823">
          <cell r="AI9823">
            <v>-0.41759702539975502</v>
          </cell>
          <cell r="AO9823">
            <v>0.87159853625585404</v>
          </cell>
        </row>
        <row r="9824">
          <cell r="AI9824">
            <v>0</v>
          </cell>
          <cell r="AO9824" t="e">
            <v>#VALUE!</v>
          </cell>
        </row>
        <row r="9825">
          <cell r="AI9825">
            <v>-0.22793168841921699</v>
          </cell>
          <cell r="AO9825">
            <v>0.75931062248434611</v>
          </cell>
        </row>
        <row r="9826">
          <cell r="AI9826">
            <v>0</v>
          </cell>
          <cell r="AO9826" t="e">
            <v>#VALUE!</v>
          </cell>
        </row>
        <row r="9827">
          <cell r="AI9827">
            <v>0</v>
          </cell>
          <cell r="AO9827" t="e">
            <v>#VALUE!</v>
          </cell>
        </row>
        <row r="9828">
          <cell r="AI9828">
            <v>0</v>
          </cell>
          <cell r="AO9828" t="e">
            <v>#VALUE!</v>
          </cell>
        </row>
        <row r="9829">
          <cell r="AI9829">
            <v>0</v>
          </cell>
          <cell r="AO9829" t="e">
            <v>#VALUE!</v>
          </cell>
        </row>
        <row r="9830">
          <cell r="AI9830">
            <v>0</v>
          </cell>
          <cell r="AO9830" t="e">
            <v>#VALUE!</v>
          </cell>
        </row>
        <row r="9831">
          <cell r="AI9831">
            <v>2.70894547864904E-2</v>
          </cell>
          <cell r="AO9831">
            <v>0.21308980378574202</v>
          </cell>
        </row>
        <row r="9832">
          <cell r="AI9832">
            <v>0</v>
          </cell>
          <cell r="AO9832" t="e">
            <v>#VALUE!</v>
          </cell>
        </row>
        <row r="9833">
          <cell r="AI9833">
            <v>0.13463858651124599</v>
          </cell>
          <cell r="AO9833">
            <v>0.3817769840255224</v>
          </cell>
        </row>
        <row r="9834">
          <cell r="AI9834">
            <v>0</v>
          </cell>
          <cell r="AO9834" t="e">
            <v>#VALUE!</v>
          </cell>
        </row>
        <row r="9835">
          <cell r="AI9835">
            <v>0.24056246420038199</v>
          </cell>
          <cell r="AO9835">
            <v>1.2014887942304444</v>
          </cell>
        </row>
        <row r="9836">
          <cell r="AI9836">
            <v>-2.8864856126377101E-2</v>
          </cell>
          <cell r="AO9836">
            <v>0.21686529530384602</v>
          </cell>
        </row>
        <row r="9837">
          <cell r="AI9837">
            <v>-0.19642949308477001</v>
          </cell>
          <cell r="AO9837">
            <v>0.52742883818956221</v>
          </cell>
        </row>
        <row r="9838">
          <cell r="AI9838">
            <v>0</v>
          </cell>
          <cell r="AO9838" t="e">
            <v>#VALUE!</v>
          </cell>
        </row>
        <row r="9839">
          <cell r="AI9839">
            <v>0</v>
          </cell>
          <cell r="AO9839" t="e">
            <v>#VALUE!</v>
          </cell>
        </row>
        <row r="9840">
          <cell r="AI9840">
            <v>-8.1471088156727905E-2</v>
          </cell>
          <cell r="AO9840">
            <v>0.17087207114666575</v>
          </cell>
        </row>
        <row r="9841">
          <cell r="AI9841">
            <v>-4.5434299694222802E-2</v>
          </cell>
          <cell r="AO9841">
            <v>6.5032014928955773E-2</v>
          </cell>
        </row>
        <row r="9842">
          <cell r="AI9842">
            <v>0</v>
          </cell>
          <cell r="AO9842" t="e">
            <v>#VALUE!</v>
          </cell>
        </row>
        <row r="9843">
          <cell r="AI9843">
            <v>0</v>
          </cell>
          <cell r="AO9843" t="e">
            <v>#VALUE!</v>
          </cell>
        </row>
        <row r="9844">
          <cell r="AI9844">
            <v>0</v>
          </cell>
          <cell r="AO9844" t="e">
            <v>#VALUE!</v>
          </cell>
        </row>
        <row r="9845">
          <cell r="AI9845">
            <v>6.3483692753433197E-3</v>
          </cell>
          <cell r="AO9845">
            <v>2.8546228660766386E-2</v>
          </cell>
        </row>
        <row r="9846">
          <cell r="AI9846">
            <v>-2.5523396178317299E-2</v>
          </cell>
          <cell r="AO9846">
            <v>8.1830149120777018E-2</v>
          </cell>
        </row>
        <row r="9847">
          <cell r="AI9847">
            <v>-0.150855318599355</v>
          </cell>
          <cell r="AO9847">
            <v>0.54983851705359488</v>
          </cell>
        </row>
        <row r="9848">
          <cell r="AI9848">
            <v>0</v>
          </cell>
          <cell r="AO9848" t="e">
            <v>#VALUE!</v>
          </cell>
        </row>
        <row r="9849">
          <cell r="AI9849">
            <v>0</v>
          </cell>
          <cell r="AO9849">
            <v>0</v>
          </cell>
        </row>
        <row r="9850">
          <cell r="AI9850">
            <v>0</v>
          </cell>
          <cell r="AO9850" t="e">
            <v>#VALUE!</v>
          </cell>
        </row>
        <row r="9851">
          <cell r="AI9851">
            <v>-0.215455013669231</v>
          </cell>
          <cell r="AO9851">
            <v>0.58074877796940783</v>
          </cell>
        </row>
        <row r="9852">
          <cell r="AI9852">
            <v>-0.39249840274154901</v>
          </cell>
          <cell r="AO9852">
            <v>2.1128660475924614</v>
          </cell>
        </row>
        <row r="9853">
          <cell r="AI9853">
            <v>-0.19795213179339799</v>
          </cell>
          <cell r="AO9853">
            <v>0.38818490436250136</v>
          </cell>
        </row>
        <row r="9854">
          <cell r="AI9854">
            <v>-9.6313686796374795E-2</v>
          </cell>
          <cell r="AO9854">
            <v>0.71987808335216286</v>
          </cell>
        </row>
        <row r="9855">
          <cell r="AI9855">
            <v>-0.17393338349846299</v>
          </cell>
          <cell r="AO9855">
            <v>2.3002519018729299</v>
          </cell>
        </row>
        <row r="9856">
          <cell r="AI9856">
            <v>-0.14333828933640599</v>
          </cell>
          <cell r="AO9856">
            <v>1.2728969528475387</v>
          </cell>
        </row>
        <row r="9857">
          <cell r="AI9857">
            <v>0</v>
          </cell>
          <cell r="AO9857" t="e">
            <v>#VALUE!</v>
          </cell>
        </row>
        <row r="9858">
          <cell r="AI9858">
            <v>-1.35663271270123E-3</v>
          </cell>
          <cell r="AO9858">
            <v>3.1288308007298002E-3</v>
          </cell>
        </row>
        <row r="9859">
          <cell r="AI9859">
            <v>0</v>
          </cell>
          <cell r="AO9859" t="e">
            <v>#VALUE!</v>
          </cell>
        </row>
        <row r="9860">
          <cell r="AI9860">
            <v>0</v>
          </cell>
          <cell r="AO9860" t="e">
            <v>#VALUE!</v>
          </cell>
        </row>
        <row r="9861">
          <cell r="AI9861">
            <v>0</v>
          </cell>
          <cell r="AO9861" t="e">
            <v>#VALUE!</v>
          </cell>
        </row>
        <row r="9862">
          <cell r="AI9862">
            <v>0</v>
          </cell>
          <cell r="AO9862" t="e">
            <v>#VALUE!</v>
          </cell>
        </row>
        <row r="9863">
          <cell r="AI9863">
            <v>0</v>
          </cell>
          <cell r="AO9863" t="e">
            <v>#VALUE!</v>
          </cell>
        </row>
        <row r="9864">
          <cell r="AI9864">
            <v>0</v>
          </cell>
          <cell r="AO9864" t="e">
            <v>#VALUE!</v>
          </cell>
        </row>
        <row r="9865">
          <cell r="AI9865">
            <v>0.17309052253005999</v>
          </cell>
          <cell r="AO9865">
            <v>0.62070601807409342</v>
          </cell>
        </row>
        <row r="9866">
          <cell r="AI9866">
            <v>0</v>
          </cell>
          <cell r="AO9866" t="e">
            <v>#VALUE!</v>
          </cell>
        </row>
        <row r="9867">
          <cell r="AI9867">
            <v>0</v>
          </cell>
          <cell r="AO9867" t="e">
            <v>#VALUE!</v>
          </cell>
        </row>
        <row r="9868">
          <cell r="AI9868">
            <v>0</v>
          </cell>
          <cell r="AO9868" t="e">
            <v>#VALUE!</v>
          </cell>
        </row>
        <row r="9869">
          <cell r="AI9869">
            <v>0</v>
          </cell>
          <cell r="AO9869" t="e">
            <v>#VALUE!</v>
          </cell>
        </row>
        <row r="9870">
          <cell r="AI9870">
            <v>0</v>
          </cell>
          <cell r="AO9870" t="e">
            <v>#VALUE!</v>
          </cell>
        </row>
        <row r="9871">
          <cell r="AI9871">
            <v>0</v>
          </cell>
          <cell r="AO9871" t="e">
            <v>#VALUE!</v>
          </cell>
        </row>
        <row r="9872">
          <cell r="AI9872">
            <v>0</v>
          </cell>
          <cell r="AO9872" t="e">
            <v>#VALUE!</v>
          </cell>
        </row>
        <row r="9873">
          <cell r="AI9873">
            <v>-6.1095946390018604E-3</v>
          </cell>
          <cell r="AO9873">
            <v>0.42724341246483011</v>
          </cell>
        </row>
        <row r="9874">
          <cell r="AI9874">
            <v>0</v>
          </cell>
          <cell r="AO9874">
            <v>0</v>
          </cell>
        </row>
        <row r="9875">
          <cell r="AI9875">
            <v>7.5360660001428506E-2</v>
          </cell>
          <cell r="AO9875">
            <v>0.41930425317509967</v>
          </cell>
        </row>
        <row r="9876">
          <cell r="AI9876">
            <v>-3.5020397887204298E-2</v>
          </cell>
          <cell r="AO9876">
            <v>0.11512375865378206</v>
          </cell>
        </row>
        <row r="9877">
          <cell r="AI9877">
            <v>0.25662041302327598</v>
          </cell>
          <cell r="AO9877">
            <v>0.8181376451315</v>
          </cell>
        </row>
        <row r="9878">
          <cell r="AI9878">
            <v>0.18042404615671301</v>
          </cell>
          <cell r="AO9878">
            <v>0.23866907329679254</v>
          </cell>
        </row>
        <row r="9879">
          <cell r="AI9879">
            <v>0</v>
          </cell>
          <cell r="AO9879" t="e">
            <v>#VALUE!</v>
          </cell>
        </row>
        <row r="9880">
          <cell r="AI9880">
            <v>0</v>
          </cell>
          <cell r="AO9880" t="e">
            <v>#VALUE!</v>
          </cell>
        </row>
        <row r="9881">
          <cell r="AI9881">
            <v>0</v>
          </cell>
          <cell r="AO9881" t="e">
            <v>#VALUE!</v>
          </cell>
        </row>
        <row r="9882">
          <cell r="AI9882">
            <v>0.165024629236972</v>
          </cell>
          <cell r="AO9882">
            <v>0.14419969149001216</v>
          </cell>
        </row>
        <row r="9883">
          <cell r="AI9883">
            <v>0</v>
          </cell>
          <cell r="AO9883" t="e">
            <v>#VALUE!</v>
          </cell>
        </row>
        <row r="9884">
          <cell r="AI9884">
            <v>8.8587108976911498E-4</v>
          </cell>
          <cell r="AO9884">
            <v>4.1835777296568063E-3</v>
          </cell>
        </row>
        <row r="9885">
          <cell r="AI9885">
            <v>0</v>
          </cell>
          <cell r="AO9885" t="e">
            <v>#VALUE!</v>
          </cell>
        </row>
        <row r="9886">
          <cell r="AI9886">
            <v>-0.14398682624970799</v>
          </cell>
          <cell r="AO9886">
            <v>0.11450774098402663</v>
          </cell>
        </row>
        <row r="9887">
          <cell r="AI9887">
            <v>-0.360826282882028</v>
          </cell>
          <cell r="AO9887">
            <v>1.7346691845610682</v>
          </cell>
        </row>
        <row r="9888">
          <cell r="AI9888">
            <v>-0.287750621450443</v>
          </cell>
          <cell r="AO9888">
            <v>1.1117592428549843</v>
          </cell>
        </row>
        <row r="9889">
          <cell r="AI9889">
            <v>5.1741725366987498E-2</v>
          </cell>
          <cell r="AO9889">
            <v>0.13723212755219269</v>
          </cell>
        </row>
        <row r="9890">
          <cell r="AI9890">
            <v>1.62276755285893</v>
          </cell>
          <cell r="AO9890">
            <v>0.32323299730609123</v>
          </cell>
        </row>
        <row r="9891">
          <cell r="AI9891">
            <v>0</v>
          </cell>
          <cell r="AO9891" t="e">
            <v>#VALUE!</v>
          </cell>
        </row>
        <row r="9892">
          <cell r="AI9892">
            <v>-0.32562311069828298</v>
          </cell>
          <cell r="AO9892">
            <v>1.5451848943746704</v>
          </cell>
        </row>
        <row r="9893">
          <cell r="AI9893">
            <v>-0.25529397937449799</v>
          </cell>
          <cell r="AO9893">
            <v>1.595599313034167</v>
          </cell>
        </row>
        <row r="9894">
          <cell r="AI9894">
            <v>0</v>
          </cell>
          <cell r="AO9894" t="e">
            <v>#VALUE!</v>
          </cell>
        </row>
        <row r="9895">
          <cell r="AI9895">
            <v>0</v>
          </cell>
          <cell r="AO9895">
            <v>0</v>
          </cell>
        </row>
        <row r="9896">
          <cell r="AI9896">
            <v>0.29500954567677301</v>
          </cell>
          <cell r="AO9896">
            <v>0.32057099863693878</v>
          </cell>
        </row>
        <row r="9897">
          <cell r="AI9897">
            <v>-0.41866233249420398</v>
          </cell>
          <cell r="AO9897">
            <v>1.9373169069584824</v>
          </cell>
        </row>
        <row r="9898">
          <cell r="AI9898">
            <v>0</v>
          </cell>
          <cell r="AO9898" t="e">
            <v>#VALUE!</v>
          </cell>
        </row>
        <row r="9899">
          <cell r="AI9899">
            <v>0</v>
          </cell>
          <cell r="AO9899" t="e">
            <v>#VALUE!</v>
          </cell>
        </row>
        <row r="9900">
          <cell r="AI9900">
            <v>-4.69562766238674E-2</v>
          </cell>
          <cell r="AO9900">
            <v>0.15658688561225473</v>
          </cell>
        </row>
        <row r="9901">
          <cell r="AI9901">
            <v>-6.1802465182971902E-3</v>
          </cell>
          <cell r="AO9901">
            <v>1.4941562358922529E-2</v>
          </cell>
        </row>
        <row r="9902">
          <cell r="AI9902">
            <v>1.37336256593513E-2</v>
          </cell>
          <cell r="AO9902">
            <v>3.0172231355099957E-2</v>
          </cell>
        </row>
        <row r="9903">
          <cell r="AI9903">
            <v>0.122478636755561</v>
          </cell>
          <cell r="AO9903">
            <v>0.21508768106561968</v>
          </cell>
        </row>
        <row r="9904">
          <cell r="AI9904">
            <v>0</v>
          </cell>
          <cell r="AO9904" t="e">
            <v>#VALUE!</v>
          </cell>
        </row>
        <row r="9905">
          <cell r="AI9905">
            <v>-0.40269803937795701</v>
          </cell>
          <cell r="AO9905">
            <v>0.87474494614604592</v>
          </cell>
        </row>
        <row r="9906">
          <cell r="AI9906">
            <v>0</v>
          </cell>
          <cell r="AO9906" t="e">
            <v>#VALUE!</v>
          </cell>
        </row>
        <row r="9907">
          <cell r="AI9907">
            <v>0</v>
          </cell>
          <cell r="AO9907">
            <v>0</v>
          </cell>
        </row>
        <row r="9908">
          <cell r="AI9908">
            <v>0</v>
          </cell>
          <cell r="AO9908" t="e">
            <v>#VALUE!</v>
          </cell>
        </row>
        <row r="9909">
          <cell r="AI9909">
            <v>0</v>
          </cell>
          <cell r="AO9909" t="e">
            <v>#VALUE!</v>
          </cell>
        </row>
        <row r="9910">
          <cell r="AI9910">
            <v>0</v>
          </cell>
          <cell r="AO9910" t="e">
            <v>#VALUE!</v>
          </cell>
        </row>
        <row r="9911">
          <cell r="AI9911">
            <v>0</v>
          </cell>
          <cell r="AO9911">
            <v>0</v>
          </cell>
        </row>
        <row r="9912">
          <cell r="AI9912">
            <v>0</v>
          </cell>
          <cell r="AO9912" t="e">
            <v>#VALUE!</v>
          </cell>
        </row>
        <row r="9913">
          <cell r="AI9913">
            <v>0</v>
          </cell>
          <cell r="AO9913" t="e">
            <v>#VALUE!</v>
          </cell>
        </row>
        <row r="9914">
          <cell r="AI9914">
            <v>0</v>
          </cell>
          <cell r="AO9914" t="e">
            <v>#VALUE!</v>
          </cell>
        </row>
        <row r="9915">
          <cell r="AI9915">
            <v>0</v>
          </cell>
          <cell r="AO9915" t="e">
            <v>#VALUE!</v>
          </cell>
        </row>
        <row r="9916">
          <cell r="AI9916">
            <v>0</v>
          </cell>
          <cell r="AO9916" t="e">
            <v>#VALUE!</v>
          </cell>
        </row>
        <row r="9917">
          <cell r="AI9917">
            <v>0</v>
          </cell>
          <cell r="AO9917">
            <v>0</v>
          </cell>
        </row>
        <row r="9918">
          <cell r="AI9918">
            <v>0</v>
          </cell>
          <cell r="AO9918" t="e">
            <v>#VALUE!</v>
          </cell>
        </row>
        <row r="9919">
          <cell r="AI9919">
            <v>0</v>
          </cell>
          <cell r="AO9919" t="e">
            <v>#VALUE!</v>
          </cell>
        </row>
        <row r="9920">
          <cell r="AI9920">
            <v>0</v>
          </cell>
          <cell r="AO9920" t="e">
            <v>#VALUE!</v>
          </cell>
        </row>
        <row r="9921">
          <cell r="AI9921">
            <v>0</v>
          </cell>
          <cell r="AO9921" t="e">
            <v>#VALUE!</v>
          </cell>
        </row>
        <row r="9922">
          <cell r="AI9922">
            <v>0</v>
          </cell>
          <cell r="AO9922" t="e">
            <v>#VALUE!</v>
          </cell>
        </row>
        <row r="9923">
          <cell r="AI9923">
            <v>0</v>
          </cell>
          <cell r="AO9923" t="e">
            <v>#VALUE!</v>
          </cell>
        </row>
        <row r="9924">
          <cell r="AI9924">
            <v>0</v>
          </cell>
          <cell r="AO9924">
            <v>0</v>
          </cell>
        </row>
        <row r="9925">
          <cell r="AI9925">
            <v>0</v>
          </cell>
          <cell r="AO9925" t="e">
            <v>#VALUE!</v>
          </cell>
        </row>
        <row r="9926">
          <cell r="AI9926">
            <v>0</v>
          </cell>
          <cell r="AO9926" t="e">
            <v>#VALUE!</v>
          </cell>
        </row>
        <row r="9927">
          <cell r="AI9927">
            <v>-0.51729894639255802</v>
          </cell>
          <cell r="AO9927">
            <v>1.7569830389197409</v>
          </cell>
        </row>
        <row r="9928">
          <cell r="AI9928">
            <v>-1.9134380007336501E-3</v>
          </cell>
          <cell r="AO9928">
            <v>4.1046661525282963E-3</v>
          </cell>
        </row>
        <row r="9929">
          <cell r="AI9929">
            <v>-3.2567761591807298E-2</v>
          </cell>
          <cell r="AO9929">
            <v>9.1008932921146229E-2</v>
          </cell>
        </row>
        <row r="9930">
          <cell r="AI9930">
            <v>-4.3900551453992798E-2</v>
          </cell>
          <cell r="AO9930">
            <v>0.12870173830271853</v>
          </cell>
        </row>
        <row r="9931">
          <cell r="AI9931">
            <v>0</v>
          </cell>
          <cell r="AO9931" t="e">
            <v>#VALUE!</v>
          </cell>
        </row>
        <row r="9932">
          <cell r="AI9932">
            <v>-0.299618942260927</v>
          </cell>
          <cell r="AO9932">
            <v>0.62880854018767574</v>
          </cell>
        </row>
        <row r="9933">
          <cell r="AI9933">
            <v>0.10553640230997</v>
          </cell>
          <cell r="AO9933">
            <v>0.20604155502946478</v>
          </cell>
        </row>
        <row r="9934">
          <cell r="AI9934">
            <v>-0.126488441374045</v>
          </cell>
          <cell r="AO9934">
            <v>1.1124558094987049</v>
          </cell>
        </row>
        <row r="9935">
          <cell r="AI9935">
            <v>-8.2489199840708405E-2</v>
          </cell>
          <cell r="AO9935">
            <v>1.157107655638383</v>
          </cell>
        </row>
        <row r="9936">
          <cell r="AI9936">
            <v>-2.3353378248261201E-2</v>
          </cell>
          <cell r="AO9936">
            <v>0.33311306176727573</v>
          </cell>
        </row>
        <row r="9937">
          <cell r="AI9937">
            <v>-0.18811383141406801</v>
          </cell>
          <cell r="AO9937">
            <v>0.28394025948322138</v>
          </cell>
        </row>
        <row r="9938">
          <cell r="AI9938">
            <v>-6.4736222089161494E-2</v>
          </cell>
          <cell r="AO9938">
            <v>0.47839260154186936</v>
          </cell>
        </row>
        <row r="9939">
          <cell r="AI9939">
            <v>-3.6905754932689903E-2</v>
          </cell>
          <cell r="AO9939">
            <v>0.19832936998255796</v>
          </cell>
        </row>
        <row r="9940">
          <cell r="AI9940">
            <v>-2.79773496864291E-2</v>
          </cell>
          <cell r="AO9940">
            <v>0.12028875961595878</v>
          </cell>
        </row>
        <row r="9941">
          <cell r="AI9941">
            <v>-8.7954790758799806E-2</v>
          </cell>
          <cell r="AO9941">
            <v>0.51317619251910873</v>
          </cell>
        </row>
        <row r="9942">
          <cell r="AI9942">
            <v>-0.103276500433747</v>
          </cell>
          <cell r="AO9942">
            <v>0.45914697703815111</v>
          </cell>
        </row>
        <row r="9943">
          <cell r="AI9943">
            <v>0.113663990495956</v>
          </cell>
          <cell r="AO9943">
            <v>0.31818118792881561</v>
          </cell>
        </row>
        <row r="9944">
          <cell r="AI9944">
            <v>8.2903232085888096E-2</v>
          </cell>
          <cell r="AO9944">
            <v>0.24353598889223529</v>
          </cell>
        </row>
        <row r="9945">
          <cell r="AI9945">
            <v>0.40582903954842398</v>
          </cell>
          <cell r="AO9945">
            <v>1.3697651000198612</v>
          </cell>
        </row>
        <row r="9946">
          <cell r="AI9946">
            <v>-0.18837528061077699</v>
          </cell>
          <cell r="AO9946">
            <v>0.13102321225086605</v>
          </cell>
        </row>
        <row r="9947">
          <cell r="AI9947">
            <v>-7.9351978061533102E-2</v>
          </cell>
          <cell r="AO9947">
            <v>0.8757947159342786</v>
          </cell>
        </row>
        <row r="9948">
          <cell r="AI9948">
            <v>-7.2069920952114999E-3</v>
          </cell>
          <cell r="AO9948">
            <v>7.283775963188821E-2</v>
          </cell>
        </row>
        <row r="9949">
          <cell r="AI9949">
            <v>-4.3938994079107903E-2</v>
          </cell>
          <cell r="AO9949">
            <v>4.4557435831992925E-2</v>
          </cell>
        </row>
        <row r="9950">
          <cell r="AI9950">
            <v>5.6701012070412303E-2</v>
          </cell>
          <cell r="AO9950">
            <v>0.14439002521853553</v>
          </cell>
        </row>
        <row r="9951">
          <cell r="AI9951">
            <v>-0.15792084810154799</v>
          </cell>
          <cell r="AO9951">
            <v>0.27324392039738327</v>
          </cell>
        </row>
        <row r="9952">
          <cell r="AI9952">
            <v>-7.8614027060004796E-2</v>
          </cell>
          <cell r="AO9952">
            <v>0.1102054075823604</v>
          </cell>
        </row>
        <row r="9953">
          <cell r="AI9953">
            <v>0</v>
          </cell>
          <cell r="AO9953" t="e">
            <v>#VALUE!</v>
          </cell>
        </row>
        <row r="9954">
          <cell r="AI9954">
            <v>-0.22394214554964101</v>
          </cell>
          <cell r="AO9954">
            <v>1.4324668754637842</v>
          </cell>
        </row>
        <row r="9955">
          <cell r="AI9955">
            <v>-9.8682654783204607E-2</v>
          </cell>
          <cell r="AO9955">
            <v>0.45639654364532384</v>
          </cell>
        </row>
        <row r="9956">
          <cell r="AI9956">
            <v>0</v>
          </cell>
          <cell r="AO9956" t="e">
            <v>#VALUE!</v>
          </cell>
        </row>
        <row r="9957">
          <cell r="AI9957">
            <v>0</v>
          </cell>
          <cell r="AO9957" t="e">
            <v>#VALUE!</v>
          </cell>
        </row>
        <row r="9958">
          <cell r="AI9958">
            <v>0</v>
          </cell>
          <cell r="AO9958" t="e">
            <v>#VALUE!</v>
          </cell>
        </row>
        <row r="9959">
          <cell r="AI9959">
            <v>0</v>
          </cell>
          <cell r="AO9959" t="e">
            <v>#VALUE!</v>
          </cell>
        </row>
        <row r="9960">
          <cell r="AI9960">
            <v>0</v>
          </cell>
          <cell r="AO9960" t="e">
            <v>#VALUE!</v>
          </cell>
        </row>
        <row r="9961">
          <cell r="AI9961">
            <v>0</v>
          </cell>
          <cell r="AO9961" t="e">
            <v>#VALUE!</v>
          </cell>
        </row>
        <row r="9962">
          <cell r="AI9962">
            <v>0</v>
          </cell>
          <cell r="AO9962" t="e">
            <v>#VALUE!</v>
          </cell>
        </row>
        <row r="9963">
          <cell r="AI9963">
            <v>0</v>
          </cell>
          <cell r="AO9963" t="e">
            <v>#VALUE!</v>
          </cell>
        </row>
        <row r="9964">
          <cell r="AI9964">
            <v>0</v>
          </cell>
          <cell r="AO9964" t="e">
            <v>#VALUE!</v>
          </cell>
        </row>
        <row r="9965">
          <cell r="AI9965">
            <v>1.53045853597294E-3</v>
          </cell>
          <cell r="AO9965">
            <v>0.42724341246481967</v>
          </cell>
        </row>
        <row r="9966">
          <cell r="AI9966">
            <v>0</v>
          </cell>
          <cell r="AO9966" t="e">
            <v>#VALUE!</v>
          </cell>
        </row>
        <row r="9967">
          <cell r="AI9967">
            <v>0</v>
          </cell>
          <cell r="AO9967" t="e">
            <v>#VALUE!</v>
          </cell>
        </row>
        <row r="9968">
          <cell r="AI9968">
            <v>0</v>
          </cell>
          <cell r="AO9968" t="e">
            <v>#VALUE!</v>
          </cell>
        </row>
        <row r="9969">
          <cell r="AI9969">
            <v>0</v>
          </cell>
          <cell r="AO9969" t="e">
            <v>#VALUE!</v>
          </cell>
        </row>
        <row r="9970">
          <cell r="AI9970">
            <v>0</v>
          </cell>
          <cell r="AO9970" t="e">
            <v>#VALUE!</v>
          </cell>
        </row>
        <row r="9971">
          <cell r="AI9971">
            <v>0</v>
          </cell>
          <cell r="AO9971" t="e">
            <v>#VALUE!</v>
          </cell>
        </row>
        <row r="9972">
          <cell r="AI9972">
            <v>0</v>
          </cell>
          <cell r="AO9972" t="e">
            <v>#VALUE!</v>
          </cell>
        </row>
        <row r="9973">
          <cell r="AI9973">
            <v>0</v>
          </cell>
          <cell r="AO9973" t="e">
            <v>#VALUE!</v>
          </cell>
        </row>
        <row r="9974">
          <cell r="AI9974">
            <v>0</v>
          </cell>
          <cell r="AO9974" t="e">
            <v>#VALUE!</v>
          </cell>
        </row>
        <row r="9975">
          <cell r="AI9975">
            <v>0</v>
          </cell>
          <cell r="AO9975">
            <v>0</v>
          </cell>
        </row>
        <row r="9976">
          <cell r="AI9976">
            <v>0</v>
          </cell>
          <cell r="AO9976" t="e">
            <v>#VALUE!</v>
          </cell>
        </row>
        <row r="9977">
          <cell r="AI9977">
            <v>0</v>
          </cell>
          <cell r="AO9977">
            <v>0</v>
          </cell>
        </row>
        <row r="9978">
          <cell r="AI9978">
            <v>0</v>
          </cell>
          <cell r="AO9978" t="e">
            <v>#VALUE!</v>
          </cell>
        </row>
        <row r="9979">
          <cell r="AI9979">
            <v>0</v>
          </cell>
          <cell r="AO9979" t="e">
            <v>#VALUE!</v>
          </cell>
        </row>
        <row r="9980">
          <cell r="AI9980">
            <v>0</v>
          </cell>
          <cell r="AO9980" t="e">
            <v>#VALUE!</v>
          </cell>
        </row>
        <row r="9981">
          <cell r="AI9981">
            <v>0</v>
          </cell>
          <cell r="AO9981" t="e">
            <v>#VALUE!</v>
          </cell>
        </row>
        <row r="9982">
          <cell r="AI9982">
            <v>0</v>
          </cell>
          <cell r="AO9982" t="e">
            <v>#VALUE!</v>
          </cell>
        </row>
        <row r="9983">
          <cell r="AI9983">
            <v>0</v>
          </cell>
          <cell r="AO9983" t="e">
            <v>#VALUE!</v>
          </cell>
        </row>
        <row r="9984">
          <cell r="AI9984">
            <v>0</v>
          </cell>
          <cell r="AO9984">
            <v>0</v>
          </cell>
        </row>
        <row r="9985">
          <cell r="AI9985">
            <v>0</v>
          </cell>
          <cell r="AO9985" t="e">
            <v>#VALUE!</v>
          </cell>
        </row>
        <row r="9986">
          <cell r="AI9986">
            <v>0</v>
          </cell>
          <cell r="AO9986" t="e">
            <v>#VALUE!</v>
          </cell>
        </row>
        <row r="9987">
          <cell r="AI9987">
            <v>0.32168456662348399</v>
          </cell>
          <cell r="AO9987">
            <v>0.95696382790418399</v>
          </cell>
        </row>
        <row r="9988">
          <cell r="AI9988">
            <v>0</v>
          </cell>
          <cell r="AO9988" t="e">
            <v>#VALUE!</v>
          </cell>
        </row>
        <row r="9989">
          <cell r="AI9989">
            <v>-0.61165566039858599</v>
          </cell>
          <cell r="AO9989">
            <v>1.5484703299894793</v>
          </cell>
        </row>
        <row r="9990">
          <cell r="AI9990">
            <v>-4.4079630185301699E-2</v>
          </cell>
          <cell r="AO9990">
            <v>2.9947606155333172E-2</v>
          </cell>
        </row>
        <row r="9991">
          <cell r="AI9991">
            <v>-0.23391227533884501</v>
          </cell>
          <cell r="AO9991">
            <v>0.70846708623579613</v>
          </cell>
        </row>
        <row r="9992">
          <cell r="AI9992">
            <v>0</v>
          </cell>
          <cell r="AO9992" t="e">
            <v>#VALUE!</v>
          </cell>
        </row>
        <row r="9993">
          <cell r="AI9993">
            <v>0</v>
          </cell>
          <cell r="AO9993" t="e">
            <v>#VALUE!</v>
          </cell>
        </row>
        <row r="9994">
          <cell r="AI9994">
            <v>-0.41844083112407299</v>
          </cell>
          <cell r="AO9994">
            <v>1.0900937211360811</v>
          </cell>
        </row>
        <row r="9995">
          <cell r="AI9995">
            <v>-4.3586547794715901E-2</v>
          </cell>
          <cell r="AO9995">
            <v>0.15172081789896322</v>
          </cell>
        </row>
        <row r="9996">
          <cell r="AI9996">
            <v>-0.27136111571352001</v>
          </cell>
          <cell r="AO9996">
            <v>0.69343801595227961</v>
          </cell>
        </row>
        <row r="9997">
          <cell r="AI9997">
            <v>0.210037550979782</v>
          </cell>
          <cell r="AO9997">
            <v>0.32730472533246863</v>
          </cell>
        </row>
        <row r="9998">
          <cell r="AI9998">
            <v>0</v>
          </cell>
          <cell r="AO9998" t="e">
            <v>#VALUE!</v>
          </cell>
        </row>
        <row r="9999">
          <cell r="AI9999">
            <v>-0.15751825160680299</v>
          </cell>
          <cell r="AO9999">
            <v>0.32009666419318578</v>
          </cell>
        </row>
        <row r="10000">
          <cell r="AI10000">
            <v>2.5205330955153E-2</v>
          </cell>
          <cell r="AO10000">
            <v>6.6987930049304242E-2</v>
          </cell>
        </row>
        <row r="10001">
          <cell r="AI10001">
            <v>0</v>
          </cell>
          <cell r="AO10001" t="e">
            <v>#VALUE!</v>
          </cell>
        </row>
        <row r="10002">
          <cell r="AI10002">
            <v>0</v>
          </cell>
          <cell r="AO10002" t="e">
            <v>#VALUE!</v>
          </cell>
        </row>
        <row r="10003">
          <cell r="AI10003">
            <v>0</v>
          </cell>
          <cell r="AO10003" t="e">
            <v>#VALUE!</v>
          </cell>
        </row>
        <row r="10004">
          <cell r="AI10004">
            <v>0</v>
          </cell>
          <cell r="AO10004">
            <v>0</v>
          </cell>
        </row>
        <row r="10005">
          <cell r="AI10005">
            <v>-0.573648241993998</v>
          </cell>
          <cell r="AO10005">
            <v>2.0170938142322545</v>
          </cell>
        </row>
        <row r="10006">
          <cell r="AI10006">
            <v>-0.52654447057145903</v>
          </cell>
          <cell r="AO10006">
            <v>1.9885546411185016</v>
          </cell>
        </row>
        <row r="10007">
          <cell r="AI10007">
            <v>0</v>
          </cell>
          <cell r="AO10007" t="e">
            <v>#VALUE!</v>
          </cell>
        </row>
        <row r="10008">
          <cell r="AI10008">
            <v>0</v>
          </cell>
          <cell r="AO10008">
            <v>0</v>
          </cell>
        </row>
        <row r="10009">
          <cell r="AI10009">
            <v>0</v>
          </cell>
          <cell r="AO10009" t="e">
            <v>#VALUE!</v>
          </cell>
        </row>
        <row r="10010">
          <cell r="AI10010">
            <v>-7.3147479721554096E-2</v>
          </cell>
          <cell r="AO10010">
            <v>1.13037565795964</v>
          </cell>
        </row>
        <row r="10011">
          <cell r="AI10011">
            <v>-8.2696568761631797E-2</v>
          </cell>
          <cell r="AO10011">
            <v>0.74880653233143413</v>
          </cell>
        </row>
        <row r="10012">
          <cell r="AI10012">
            <v>-2.41771426284111E-2</v>
          </cell>
          <cell r="AO10012">
            <v>0.14877540155308588</v>
          </cell>
        </row>
        <row r="10013">
          <cell r="AI10013">
            <v>0</v>
          </cell>
          <cell r="AO10013">
            <v>0</v>
          </cell>
        </row>
        <row r="10014">
          <cell r="AI10014">
            <v>2.1676396570624999E-2</v>
          </cell>
          <cell r="AO10014">
            <v>6.4417193678694029E-2</v>
          </cell>
        </row>
        <row r="10015">
          <cell r="AI10015">
            <v>-1.37000462113346</v>
          </cell>
          <cell r="AO10015">
            <v>0.65879504894950858</v>
          </cell>
        </row>
        <row r="10016">
          <cell r="AI10016">
            <v>0</v>
          </cell>
          <cell r="AO10016" t="e">
            <v>#VALUE!</v>
          </cell>
        </row>
        <row r="10017">
          <cell r="AI10017">
            <v>0</v>
          </cell>
          <cell r="AO10017" t="e">
            <v>#VALUE!</v>
          </cell>
        </row>
        <row r="10018">
          <cell r="AI10018">
            <v>-9.8623014124685895E-2</v>
          </cell>
          <cell r="AO10018">
            <v>0.47131459210981846</v>
          </cell>
        </row>
        <row r="10019">
          <cell r="AI10019">
            <v>-0.11218937240299</v>
          </cell>
          <cell r="AO10019">
            <v>0.48942259028690571</v>
          </cell>
        </row>
        <row r="10020">
          <cell r="AI10020">
            <v>-0.36181763928597499</v>
          </cell>
          <cell r="AO10020">
            <v>1.093563648335997</v>
          </cell>
        </row>
        <row r="10021">
          <cell r="AI10021">
            <v>-6.9844718764906194E-2</v>
          </cell>
          <cell r="AO10021">
            <v>0.1496911299520087</v>
          </cell>
        </row>
        <row r="10022">
          <cell r="AI10022">
            <v>-0.49207157709025101</v>
          </cell>
          <cell r="AO10022">
            <v>1.1045423520261799</v>
          </cell>
        </row>
        <row r="10023">
          <cell r="AI10023">
            <v>-0.20082053629410199</v>
          </cell>
          <cell r="AO10023">
            <v>0.81315205467653917</v>
          </cell>
        </row>
        <row r="10024">
          <cell r="AI10024">
            <v>-5.3628660836224702E-2</v>
          </cell>
          <cell r="AO10024">
            <v>8.0807850014448193E-2</v>
          </cell>
        </row>
        <row r="10025">
          <cell r="AI10025">
            <v>0</v>
          </cell>
          <cell r="AO10025" t="e">
            <v>#VALUE!</v>
          </cell>
        </row>
        <row r="10026">
          <cell r="AI10026">
            <v>0</v>
          </cell>
          <cell r="AO10026" t="e">
            <v>#VALUE!</v>
          </cell>
        </row>
        <row r="10027">
          <cell r="AI10027">
            <v>0</v>
          </cell>
          <cell r="AO10027">
            <v>0</v>
          </cell>
        </row>
        <row r="10028">
          <cell r="AI10028">
            <v>0</v>
          </cell>
          <cell r="AO10028" t="e">
            <v>#VALUE!</v>
          </cell>
        </row>
        <row r="10029">
          <cell r="AI10029">
            <v>0</v>
          </cell>
          <cell r="AO10029" t="e">
            <v>#VALUE!</v>
          </cell>
        </row>
        <row r="10030">
          <cell r="AI10030">
            <v>0</v>
          </cell>
          <cell r="AO10030">
            <v>0</v>
          </cell>
        </row>
        <row r="10031">
          <cell r="AI10031">
            <v>0</v>
          </cell>
          <cell r="AO10031" t="e">
            <v>#VALUE!</v>
          </cell>
        </row>
        <row r="10032">
          <cell r="AI10032">
            <v>-2.5853768093151101E-2</v>
          </cell>
          <cell r="AO10032">
            <v>1.0389092437115246E-2</v>
          </cell>
        </row>
        <row r="10033">
          <cell r="AI10033">
            <v>0.47183699926567102</v>
          </cell>
          <cell r="AO10033">
            <v>0.24406890390843264</v>
          </cell>
        </row>
        <row r="10034">
          <cell r="AI10034">
            <v>-5.6494626809189003E-3</v>
          </cell>
          <cell r="AO10034">
            <v>4.6555879182091798E-3</v>
          </cell>
        </row>
        <row r="10035">
          <cell r="AI10035">
            <v>0.87387659733867395</v>
          </cell>
          <cell r="AO10035">
            <v>0.30762839905984823</v>
          </cell>
        </row>
        <row r="10036">
          <cell r="AI10036">
            <v>0.99416511393363405</v>
          </cell>
          <cell r="AO10036">
            <v>0.42724341246481967</v>
          </cell>
        </row>
        <row r="10037">
          <cell r="AI10037">
            <v>0.41132503361630002</v>
          </cell>
          <cell r="AO10037">
            <v>0.66242185394486164</v>
          </cell>
        </row>
        <row r="10038">
          <cell r="AI10038">
            <v>-0.31446127960686998</v>
          </cell>
          <cell r="AO10038">
            <v>0.92715160960511134</v>
          </cell>
        </row>
        <row r="10039">
          <cell r="AI10039">
            <v>-0.22105696950472201</v>
          </cell>
          <cell r="AO10039">
            <v>0.78751079013107794</v>
          </cell>
        </row>
        <row r="10040">
          <cell r="AI10040">
            <v>0</v>
          </cell>
          <cell r="AO10040">
            <v>0</v>
          </cell>
        </row>
        <row r="10041">
          <cell r="AI10041">
            <v>0</v>
          </cell>
          <cell r="AO10041">
            <v>0</v>
          </cell>
        </row>
        <row r="10042">
          <cell r="AI10042">
            <v>0</v>
          </cell>
          <cell r="AO10042" t="e">
            <v>#VALUE!</v>
          </cell>
        </row>
        <row r="10043">
          <cell r="AI10043">
            <v>0</v>
          </cell>
          <cell r="AO10043" t="e">
            <v>#VALUE!</v>
          </cell>
        </row>
        <row r="10044">
          <cell r="AI10044">
            <v>0</v>
          </cell>
          <cell r="AO10044" t="e">
            <v>#VALUE!</v>
          </cell>
        </row>
        <row r="10045">
          <cell r="AI10045">
            <v>0</v>
          </cell>
          <cell r="AO10045" t="e">
            <v>#VALUE!</v>
          </cell>
        </row>
        <row r="10046">
          <cell r="AI10046">
            <v>0.80540574337833304</v>
          </cell>
          <cell r="AO10046">
            <v>0.2399228328584446</v>
          </cell>
        </row>
        <row r="10047">
          <cell r="AI10047">
            <v>0</v>
          </cell>
          <cell r="AO10047" t="e">
            <v>#VALUE!</v>
          </cell>
        </row>
        <row r="10048">
          <cell r="AI10048">
            <v>-0.50468906421920201</v>
          </cell>
          <cell r="AO10048">
            <v>2.1688678249156825</v>
          </cell>
        </row>
        <row r="10049">
          <cell r="AI10049">
            <v>-0.395439388567773</v>
          </cell>
          <cell r="AO10049">
            <v>1.3082100448869953</v>
          </cell>
        </row>
        <row r="10050">
          <cell r="AI10050">
            <v>4.9027568647032498E-2</v>
          </cell>
          <cell r="AO10050">
            <v>0.29097508704642683</v>
          </cell>
        </row>
        <row r="10051">
          <cell r="AI10051">
            <v>0</v>
          </cell>
          <cell r="AO10051" t="e">
            <v>#VALUE!</v>
          </cell>
        </row>
        <row r="10052">
          <cell r="AI10052">
            <v>-0.46853527018181701</v>
          </cell>
          <cell r="AO10052">
            <v>2.6168999040576697</v>
          </cell>
        </row>
        <row r="10053">
          <cell r="AI10053">
            <v>0</v>
          </cell>
          <cell r="AO10053" t="e">
            <v>#VALUE!</v>
          </cell>
        </row>
        <row r="10054">
          <cell r="AI10054">
            <v>0</v>
          </cell>
          <cell r="AO10054">
            <v>0</v>
          </cell>
        </row>
        <row r="10055">
          <cell r="AI10055">
            <v>-7.0528203413974103E-2</v>
          </cell>
          <cell r="AO10055">
            <v>0.36876668183988665</v>
          </cell>
        </row>
        <row r="10056">
          <cell r="AI10056">
            <v>-4.2476642743777999E-2</v>
          </cell>
          <cell r="AO10056">
            <v>0.16735015158279382</v>
          </cell>
        </row>
        <row r="10057">
          <cell r="AI10057">
            <v>-0.39582078860734099</v>
          </cell>
          <cell r="AO10057">
            <v>1.3384263940115297</v>
          </cell>
        </row>
        <row r="10058">
          <cell r="AI10058">
            <v>-2.0116443213186699E-2</v>
          </cell>
          <cell r="AO10058">
            <v>7.2416800845049034E-2</v>
          </cell>
        </row>
        <row r="10059">
          <cell r="AI10059">
            <v>-8.4584259086018201E-2</v>
          </cell>
          <cell r="AO10059">
            <v>0.29142993695447611</v>
          </cell>
        </row>
        <row r="10060">
          <cell r="AI10060">
            <v>7.1222522735168603E-2</v>
          </cell>
          <cell r="AO10060">
            <v>0.28995562760403992</v>
          </cell>
        </row>
        <row r="10061">
          <cell r="AI10061">
            <v>0</v>
          </cell>
          <cell r="AO10061" t="e">
            <v>#VALUE!</v>
          </cell>
        </row>
        <row r="10062">
          <cell r="AI10062">
            <v>0</v>
          </cell>
          <cell r="AO10062" t="e">
            <v>#VALUE!</v>
          </cell>
        </row>
        <row r="10063">
          <cell r="AI10063">
            <v>0</v>
          </cell>
          <cell r="AO10063" t="e">
            <v>#VALUE!</v>
          </cell>
        </row>
        <row r="10064">
          <cell r="AI10064">
            <v>-1.42622231768649E-2</v>
          </cell>
          <cell r="AO10064">
            <v>8.00852502658458E-2</v>
          </cell>
        </row>
        <row r="10065">
          <cell r="AI10065">
            <v>2.74163004367146E-2</v>
          </cell>
          <cell r="AO10065">
            <v>0.12249696152047826</v>
          </cell>
        </row>
        <row r="10066">
          <cell r="AI10066">
            <v>-9.9275255514371802E-2</v>
          </cell>
          <cell r="AO10066">
            <v>0.17827158922507252</v>
          </cell>
        </row>
        <row r="10067">
          <cell r="AI10067">
            <v>-0.109323775177554</v>
          </cell>
          <cell r="AO10067">
            <v>0.81008483134954723</v>
          </cell>
        </row>
        <row r="10068">
          <cell r="AI10068">
            <v>-0.100891803339859</v>
          </cell>
          <cell r="AO10068">
            <v>1.9515125468083478</v>
          </cell>
        </row>
        <row r="10069">
          <cell r="AI10069">
            <v>-5.9665116045213899E-2</v>
          </cell>
          <cell r="AO10069">
            <v>0.62588272355634145</v>
          </cell>
        </row>
        <row r="10070">
          <cell r="AI10070">
            <v>0</v>
          </cell>
          <cell r="AO10070" t="e">
            <v>#VALUE!</v>
          </cell>
        </row>
        <row r="10071">
          <cell r="AI10071">
            <v>9.6315607080053295E-2</v>
          </cell>
          <cell r="AO10071">
            <v>0.21898360097723077</v>
          </cell>
        </row>
        <row r="10072">
          <cell r="AI10072">
            <v>-6.4051468236334397E-2</v>
          </cell>
          <cell r="AO10072">
            <v>0.29043898925416178</v>
          </cell>
        </row>
        <row r="10073">
          <cell r="AI10073">
            <v>-9.0021781397333703E-2</v>
          </cell>
          <cell r="AO10073">
            <v>0.363643030926601</v>
          </cell>
        </row>
        <row r="10074">
          <cell r="AI10074">
            <v>-0.12904938454880099</v>
          </cell>
          <cell r="AO10074">
            <v>0.63204018723364552</v>
          </cell>
        </row>
        <row r="10075">
          <cell r="AI10075">
            <v>-0.20632761367539801</v>
          </cell>
          <cell r="AO10075">
            <v>0.89244409287565885</v>
          </cell>
        </row>
        <row r="10076">
          <cell r="AI10076">
            <v>-0.44276655217026201</v>
          </cell>
          <cell r="AO10076">
            <v>1.6396677170237357</v>
          </cell>
        </row>
        <row r="10077">
          <cell r="AI10077">
            <v>-0.271927487281312</v>
          </cell>
          <cell r="AO10077">
            <v>0.67761518966200018</v>
          </cell>
        </row>
        <row r="10078">
          <cell r="AI10078">
            <v>-0.124866263296443</v>
          </cell>
          <cell r="AO10078">
            <v>0.25736981691461608</v>
          </cell>
        </row>
        <row r="10079">
          <cell r="AI10079">
            <v>-0.20520868589985899</v>
          </cell>
          <cell r="AO10079">
            <v>0.55410581418780236</v>
          </cell>
        </row>
        <row r="10080">
          <cell r="AI10080">
            <v>1.02031414001414E-2</v>
          </cell>
          <cell r="AO10080">
            <v>0.1009692610448866</v>
          </cell>
        </row>
        <row r="10081">
          <cell r="AI10081">
            <v>-0.44131198794547299</v>
          </cell>
          <cell r="AO10081">
            <v>0.9136247051012818</v>
          </cell>
        </row>
        <row r="10082">
          <cell r="AI10082">
            <v>0</v>
          </cell>
          <cell r="AO10082" t="e">
            <v>#VALUE!</v>
          </cell>
        </row>
        <row r="10083">
          <cell r="AI10083">
            <v>0</v>
          </cell>
          <cell r="AO10083" t="e">
            <v>#VALUE!</v>
          </cell>
        </row>
        <row r="10084">
          <cell r="AI10084">
            <v>0</v>
          </cell>
          <cell r="AO10084" t="e">
            <v>#VALUE!</v>
          </cell>
        </row>
        <row r="10085">
          <cell r="AI10085">
            <v>0</v>
          </cell>
          <cell r="AO10085" t="e">
            <v>#VALUE!</v>
          </cell>
        </row>
        <row r="10086">
          <cell r="AI10086">
            <v>0</v>
          </cell>
          <cell r="AO10086" t="e">
            <v>#VALUE!</v>
          </cell>
        </row>
        <row r="10087">
          <cell r="AI10087">
            <v>0</v>
          </cell>
          <cell r="AO10087" t="e">
            <v>#VALUE!</v>
          </cell>
        </row>
        <row r="10088">
          <cell r="AI10088">
            <v>0</v>
          </cell>
          <cell r="AO10088" t="e">
            <v>#VALUE!</v>
          </cell>
        </row>
        <row r="10089">
          <cell r="AI10089">
            <v>0</v>
          </cell>
          <cell r="AO10089" t="e">
            <v>#VALUE!</v>
          </cell>
        </row>
        <row r="10090">
          <cell r="AI10090">
            <v>0</v>
          </cell>
          <cell r="AO10090" t="e">
            <v>#VALUE!</v>
          </cell>
        </row>
        <row r="10091">
          <cell r="AI10091">
            <v>0</v>
          </cell>
          <cell r="AO10091" t="e">
            <v>#VALUE!</v>
          </cell>
        </row>
        <row r="10092">
          <cell r="AI10092">
            <v>0</v>
          </cell>
          <cell r="AO10092" t="e">
            <v>#VALUE!</v>
          </cell>
        </row>
        <row r="10093">
          <cell r="AI10093">
            <v>0</v>
          </cell>
          <cell r="AO10093" t="e">
            <v>#VALUE!</v>
          </cell>
        </row>
        <row r="10094">
          <cell r="AI10094">
            <v>0</v>
          </cell>
          <cell r="AO10094">
            <v>0</v>
          </cell>
        </row>
        <row r="10095">
          <cell r="AI10095">
            <v>0</v>
          </cell>
          <cell r="AO10095" t="e">
            <v>#VALUE!</v>
          </cell>
        </row>
        <row r="10096">
          <cell r="AI10096">
            <v>0</v>
          </cell>
          <cell r="AO10096" t="e">
            <v>#VALUE!</v>
          </cell>
        </row>
        <row r="10097">
          <cell r="AI10097">
            <v>0</v>
          </cell>
          <cell r="AO10097" t="e">
            <v>#VALUE!</v>
          </cell>
        </row>
        <row r="10098">
          <cell r="AI10098">
            <v>0</v>
          </cell>
          <cell r="AO10098" t="e">
            <v>#VALUE!</v>
          </cell>
        </row>
        <row r="10099">
          <cell r="AI10099">
            <v>0</v>
          </cell>
          <cell r="AO10099" t="e">
            <v>#VALUE!</v>
          </cell>
        </row>
        <row r="10100">
          <cell r="AI10100">
            <v>0</v>
          </cell>
          <cell r="AO10100" t="e">
            <v>#VALUE!</v>
          </cell>
        </row>
        <row r="10101">
          <cell r="AI10101">
            <v>0</v>
          </cell>
          <cell r="AO10101" t="e">
            <v>#VALUE!</v>
          </cell>
        </row>
        <row r="10102">
          <cell r="AI10102">
            <v>0</v>
          </cell>
          <cell r="AO10102" t="e">
            <v>#VALUE!</v>
          </cell>
        </row>
        <row r="10103">
          <cell r="AI10103">
            <v>0</v>
          </cell>
          <cell r="AO10103" t="e">
            <v>#VALUE!</v>
          </cell>
        </row>
        <row r="10104">
          <cell r="AI10104">
            <v>0</v>
          </cell>
          <cell r="AO10104">
            <v>0</v>
          </cell>
        </row>
        <row r="10105">
          <cell r="AI10105">
            <v>0</v>
          </cell>
          <cell r="AO10105" t="e">
            <v>#VALUE!</v>
          </cell>
        </row>
        <row r="10106">
          <cell r="AI10106">
            <v>0</v>
          </cell>
          <cell r="AO10106" t="e">
            <v>#VALUE!</v>
          </cell>
        </row>
        <row r="10107">
          <cell r="AI10107">
            <v>0</v>
          </cell>
          <cell r="AO10107">
            <v>0</v>
          </cell>
        </row>
        <row r="10108">
          <cell r="AI10108">
            <v>0</v>
          </cell>
          <cell r="AO10108" t="e">
            <v>#VALUE!</v>
          </cell>
        </row>
        <row r="10109">
          <cell r="AI10109">
            <v>0</v>
          </cell>
          <cell r="AO10109" t="e">
            <v>#VALUE!</v>
          </cell>
        </row>
        <row r="10110">
          <cell r="AI10110">
            <v>0</v>
          </cell>
          <cell r="AO10110">
            <v>0</v>
          </cell>
        </row>
        <row r="10111">
          <cell r="AI10111">
            <v>0</v>
          </cell>
          <cell r="AO10111" t="e">
            <v>#VALUE!</v>
          </cell>
        </row>
        <row r="10112">
          <cell r="AI10112">
            <v>0</v>
          </cell>
          <cell r="AO10112" t="e">
            <v>#VALUE!</v>
          </cell>
        </row>
        <row r="10113">
          <cell r="AI10113">
            <v>0</v>
          </cell>
          <cell r="AO10113" t="e">
            <v>#VALUE!</v>
          </cell>
        </row>
        <row r="10114">
          <cell r="AI10114">
            <v>0</v>
          </cell>
          <cell r="AO10114" t="e">
            <v>#VALUE!</v>
          </cell>
        </row>
        <row r="10115">
          <cell r="AI10115">
            <v>0</v>
          </cell>
          <cell r="AO10115" t="e">
            <v>#VALUE!</v>
          </cell>
        </row>
        <row r="10116">
          <cell r="AI10116">
            <v>0</v>
          </cell>
          <cell r="AO10116" t="e">
            <v>#VALUE!</v>
          </cell>
        </row>
        <row r="10117">
          <cell r="AI10117">
            <v>0</v>
          </cell>
          <cell r="AO10117" t="e">
            <v>#VALUE!</v>
          </cell>
        </row>
        <row r="10118">
          <cell r="AI10118">
            <v>0</v>
          </cell>
          <cell r="AO10118" t="e">
            <v>#VALUE!</v>
          </cell>
        </row>
        <row r="10119">
          <cell r="AI10119">
            <v>0</v>
          </cell>
          <cell r="AO10119" t="e">
            <v>#VALUE!</v>
          </cell>
        </row>
        <row r="10120">
          <cell r="AI10120">
            <v>0</v>
          </cell>
          <cell r="AO10120" t="e">
            <v>#VALUE!</v>
          </cell>
        </row>
        <row r="10121">
          <cell r="AI10121">
            <v>0</v>
          </cell>
          <cell r="AO10121" t="e">
            <v>#VALUE!</v>
          </cell>
        </row>
        <row r="10122">
          <cell r="AI10122">
            <v>0</v>
          </cell>
          <cell r="AO10122" t="e">
            <v>#VALUE!</v>
          </cell>
        </row>
        <row r="10123">
          <cell r="AI10123">
            <v>0</v>
          </cell>
          <cell r="AO10123" t="e">
            <v>#VALUE!</v>
          </cell>
        </row>
        <row r="10124">
          <cell r="AI10124">
            <v>0</v>
          </cell>
          <cell r="AO10124" t="e">
            <v>#VALUE!</v>
          </cell>
        </row>
        <row r="10125">
          <cell r="AI10125">
            <v>0</v>
          </cell>
          <cell r="AO10125" t="e">
            <v>#VALUE!</v>
          </cell>
        </row>
        <row r="10126">
          <cell r="AI10126">
            <v>0</v>
          </cell>
          <cell r="AO10126" t="e">
            <v>#VALUE!</v>
          </cell>
        </row>
        <row r="10127">
          <cell r="AI10127">
            <v>0</v>
          </cell>
          <cell r="AO10127" t="e">
            <v>#VALUE!</v>
          </cell>
        </row>
        <row r="10128">
          <cell r="AI10128">
            <v>0</v>
          </cell>
          <cell r="AO10128" t="e">
            <v>#VALUE!</v>
          </cell>
        </row>
        <row r="10129">
          <cell r="AI10129">
            <v>0</v>
          </cell>
          <cell r="AO10129" t="e">
            <v>#VALUE!</v>
          </cell>
        </row>
        <row r="10130">
          <cell r="AI10130">
            <v>0</v>
          </cell>
          <cell r="AO10130" t="e">
            <v>#VALUE!</v>
          </cell>
        </row>
        <row r="10131">
          <cell r="AI10131">
            <v>0</v>
          </cell>
          <cell r="AO10131" t="e">
            <v>#VALUE!</v>
          </cell>
        </row>
        <row r="10132">
          <cell r="AI10132">
            <v>0</v>
          </cell>
          <cell r="AO10132" t="e">
            <v>#VALUE!</v>
          </cell>
        </row>
        <row r="10133">
          <cell r="AI10133">
            <v>0</v>
          </cell>
          <cell r="AO10133" t="e">
            <v>#VALUE!</v>
          </cell>
        </row>
        <row r="10134">
          <cell r="AI10134">
            <v>0</v>
          </cell>
          <cell r="AO10134" t="e">
            <v>#VALUE!</v>
          </cell>
        </row>
        <row r="10135">
          <cell r="AI10135">
            <v>0</v>
          </cell>
          <cell r="AO10135" t="e">
            <v>#VALUE!</v>
          </cell>
        </row>
        <row r="10136">
          <cell r="AI10136">
            <v>0</v>
          </cell>
          <cell r="AO10136" t="e">
            <v>#VALUE!</v>
          </cell>
        </row>
        <row r="10137">
          <cell r="AI10137">
            <v>0</v>
          </cell>
          <cell r="AO10137" t="e">
            <v>#VALUE!</v>
          </cell>
        </row>
        <row r="10138">
          <cell r="AI10138">
            <v>0</v>
          </cell>
          <cell r="AO10138" t="e">
            <v>#VALUE!</v>
          </cell>
        </row>
        <row r="10139">
          <cell r="AI10139">
            <v>0</v>
          </cell>
          <cell r="AO10139" t="e">
            <v>#VALUE!</v>
          </cell>
        </row>
        <row r="10140">
          <cell r="AI10140">
            <v>0</v>
          </cell>
          <cell r="AO10140" t="e">
            <v>#VALUE!</v>
          </cell>
        </row>
        <row r="10141">
          <cell r="AI10141">
            <v>0</v>
          </cell>
          <cell r="AO10141" t="e">
            <v>#VALUE!</v>
          </cell>
        </row>
        <row r="10142">
          <cell r="AI10142">
            <v>0</v>
          </cell>
          <cell r="AO10142" t="e">
            <v>#VALUE!</v>
          </cell>
        </row>
        <row r="10143">
          <cell r="AI10143">
            <v>0</v>
          </cell>
          <cell r="AO10143" t="e">
            <v>#VALUE!</v>
          </cell>
        </row>
        <row r="10144">
          <cell r="AI10144">
            <v>0</v>
          </cell>
          <cell r="AO10144" t="e">
            <v>#VALUE!</v>
          </cell>
        </row>
        <row r="10145">
          <cell r="AI10145">
            <v>0</v>
          </cell>
          <cell r="AO10145" t="e">
            <v>#VALUE!</v>
          </cell>
        </row>
        <row r="10146">
          <cell r="AI10146">
            <v>0</v>
          </cell>
          <cell r="AO10146" t="e">
            <v>#VALUE!</v>
          </cell>
        </row>
        <row r="10147">
          <cell r="AI10147">
            <v>0</v>
          </cell>
          <cell r="AO10147" t="e">
            <v>#VALUE!</v>
          </cell>
        </row>
        <row r="10148">
          <cell r="AI10148">
            <v>0</v>
          </cell>
          <cell r="AO10148" t="e">
            <v>#VALUE!</v>
          </cell>
        </row>
        <row r="10149">
          <cell r="AI10149">
            <v>0</v>
          </cell>
          <cell r="AO10149" t="e">
            <v>#VALUE!</v>
          </cell>
        </row>
        <row r="10150">
          <cell r="AI10150">
            <v>0</v>
          </cell>
          <cell r="AO10150" t="e">
            <v>#VALUE!</v>
          </cell>
        </row>
        <row r="10151">
          <cell r="AI10151">
            <v>0</v>
          </cell>
          <cell r="AO10151" t="e">
            <v>#VALUE!</v>
          </cell>
        </row>
        <row r="10152">
          <cell r="AI10152">
            <v>0</v>
          </cell>
          <cell r="AO10152" t="e">
            <v>#VALUE!</v>
          </cell>
        </row>
        <row r="10153">
          <cell r="AI10153">
            <v>0</v>
          </cell>
          <cell r="AO10153" t="e">
            <v>#VALUE!</v>
          </cell>
        </row>
        <row r="10154">
          <cell r="AI10154">
            <v>0</v>
          </cell>
          <cell r="AO10154" t="e">
            <v>#VALUE!</v>
          </cell>
        </row>
        <row r="10155">
          <cell r="AI10155">
            <v>0</v>
          </cell>
          <cell r="AO10155" t="e">
            <v>#VALUE!</v>
          </cell>
        </row>
        <row r="10156">
          <cell r="AI10156">
            <v>0</v>
          </cell>
          <cell r="AO10156" t="e">
            <v>#VALUE!</v>
          </cell>
        </row>
        <row r="10157">
          <cell r="AI10157">
            <v>0</v>
          </cell>
          <cell r="AO10157" t="e">
            <v>#VALUE!</v>
          </cell>
        </row>
        <row r="10158">
          <cell r="AI10158">
            <v>-0.57934870155208995</v>
          </cell>
          <cell r="AO10158">
            <v>2.0511622345886282</v>
          </cell>
        </row>
        <row r="10159">
          <cell r="AI10159">
            <v>0</v>
          </cell>
          <cell r="AO10159" t="e">
            <v>#VALUE!</v>
          </cell>
        </row>
        <row r="10160">
          <cell r="AI10160">
            <v>0</v>
          </cell>
          <cell r="AO10160" t="e">
            <v>#VALUE!</v>
          </cell>
        </row>
        <row r="10161">
          <cell r="AI10161">
            <v>0</v>
          </cell>
          <cell r="AO10161">
            <v>0</v>
          </cell>
        </row>
        <row r="10162">
          <cell r="AI10162">
            <v>0</v>
          </cell>
          <cell r="AO10162" t="e">
            <v>#VALUE!</v>
          </cell>
        </row>
        <row r="10163">
          <cell r="AI10163">
            <v>0</v>
          </cell>
          <cell r="AO10163" t="e">
            <v>#VALUE!</v>
          </cell>
        </row>
        <row r="10164">
          <cell r="AI10164">
            <v>0</v>
          </cell>
          <cell r="AO10164" t="e">
            <v>#VALUE!</v>
          </cell>
        </row>
        <row r="10165">
          <cell r="AI10165">
            <v>0</v>
          </cell>
          <cell r="AO10165" t="e">
            <v>#VALUE!</v>
          </cell>
        </row>
        <row r="10166">
          <cell r="AI10166">
            <v>0</v>
          </cell>
          <cell r="AO10166" t="e">
            <v>#VALUE!</v>
          </cell>
        </row>
        <row r="10167">
          <cell r="AI10167">
            <v>0</v>
          </cell>
          <cell r="AO10167" t="e">
            <v>#VALUE!</v>
          </cell>
        </row>
        <row r="10168">
          <cell r="AI10168">
            <v>0</v>
          </cell>
          <cell r="AO10168" t="e">
            <v>#VALUE!</v>
          </cell>
        </row>
        <row r="10169">
          <cell r="AI10169">
            <v>0</v>
          </cell>
          <cell r="AO10169" t="e">
            <v>#VALUE!</v>
          </cell>
        </row>
        <row r="10170">
          <cell r="AI10170">
            <v>0</v>
          </cell>
          <cell r="AO10170" t="e">
            <v>#VALUE!</v>
          </cell>
        </row>
        <row r="10171">
          <cell r="AI10171">
            <v>0</v>
          </cell>
          <cell r="AO10171" t="e">
            <v>#VALUE!</v>
          </cell>
        </row>
        <row r="10172">
          <cell r="AI10172">
            <v>0</v>
          </cell>
          <cell r="AO10172" t="e">
            <v>#VALUE!</v>
          </cell>
        </row>
        <row r="10173">
          <cell r="AI10173">
            <v>0</v>
          </cell>
          <cell r="AO10173" t="e">
            <v>#VALUE!</v>
          </cell>
        </row>
        <row r="10174">
          <cell r="AI10174">
            <v>0</v>
          </cell>
          <cell r="AO10174" t="e">
            <v>#VALUE!</v>
          </cell>
        </row>
        <row r="10175">
          <cell r="AI10175">
            <v>0</v>
          </cell>
          <cell r="AO10175" t="e">
            <v>#VALUE!</v>
          </cell>
        </row>
        <row r="10176">
          <cell r="AI10176">
            <v>0</v>
          </cell>
          <cell r="AO10176">
            <v>0</v>
          </cell>
        </row>
        <row r="10177">
          <cell r="AI10177">
            <v>0</v>
          </cell>
          <cell r="AO10177" t="e">
            <v>#VALUE!</v>
          </cell>
        </row>
        <row r="10178">
          <cell r="AI10178">
            <v>0</v>
          </cell>
          <cell r="AO10178" t="e">
            <v>#VALUE!</v>
          </cell>
        </row>
        <row r="10179">
          <cell r="AI10179">
            <v>0</v>
          </cell>
          <cell r="AO10179" t="e">
            <v>#VALUE!</v>
          </cell>
        </row>
        <row r="10180">
          <cell r="AI10180">
            <v>0</v>
          </cell>
          <cell r="AO10180" t="e">
            <v>#VALUE!</v>
          </cell>
        </row>
        <row r="10181">
          <cell r="AI10181">
            <v>0</v>
          </cell>
          <cell r="AO10181">
            <v>0</v>
          </cell>
        </row>
        <row r="10182">
          <cell r="AI10182">
            <v>0</v>
          </cell>
          <cell r="AO10182" t="e">
            <v>#VALUE!</v>
          </cell>
        </row>
        <row r="10183">
          <cell r="AI10183">
            <v>0</v>
          </cell>
          <cell r="AO10183" t="e">
            <v>#VALUE!</v>
          </cell>
        </row>
        <row r="10184">
          <cell r="AI10184">
            <v>0</v>
          </cell>
          <cell r="AO10184" t="e">
            <v>#VALUE!</v>
          </cell>
        </row>
        <row r="10185">
          <cell r="AI10185">
            <v>0</v>
          </cell>
          <cell r="AO10185" t="e">
            <v>#VALUE!</v>
          </cell>
        </row>
        <row r="10186">
          <cell r="AI10186">
            <v>0</v>
          </cell>
          <cell r="AO10186" t="e">
            <v>#VALUE!</v>
          </cell>
        </row>
        <row r="10187">
          <cell r="AI10187">
            <v>0</v>
          </cell>
          <cell r="AO10187" t="e">
            <v>#VALUE!</v>
          </cell>
        </row>
        <row r="10188">
          <cell r="AI10188">
            <v>0</v>
          </cell>
          <cell r="AO10188" t="e">
            <v>#VALUE!</v>
          </cell>
        </row>
        <row r="10189">
          <cell r="AI10189">
            <v>0</v>
          </cell>
          <cell r="AO10189" t="e">
            <v>#VALUE!</v>
          </cell>
        </row>
        <row r="10190">
          <cell r="AI10190">
            <v>0</v>
          </cell>
          <cell r="AO10190" t="e">
            <v>#VALUE!</v>
          </cell>
        </row>
        <row r="10191">
          <cell r="AI10191">
            <v>0</v>
          </cell>
          <cell r="AO10191" t="e">
            <v>#VALUE!</v>
          </cell>
        </row>
        <row r="10192">
          <cell r="AI10192">
            <v>0</v>
          </cell>
          <cell r="AO10192" t="e">
            <v>#VALUE!</v>
          </cell>
        </row>
        <row r="10193">
          <cell r="AI10193">
            <v>0</v>
          </cell>
          <cell r="AO10193" t="e">
            <v>#VALUE!</v>
          </cell>
        </row>
        <row r="10194">
          <cell r="AI10194">
            <v>0</v>
          </cell>
          <cell r="AO10194" t="e">
            <v>#VALUE!</v>
          </cell>
        </row>
        <row r="10195">
          <cell r="AI10195">
            <v>0</v>
          </cell>
          <cell r="AO10195" t="e">
            <v>#VALUE!</v>
          </cell>
        </row>
        <row r="10196">
          <cell r="AI10196">
            <v>0</v>
          </cell>
          <cell r="AO10196" t="e">
            <v>#VALUE!</v>
          </cell>
        </row>
        <row r="10197">
          <cell r="AI10197">
            <v>0</v>
          </cell>
          <cell r="AO10197" t="e">
            <v>#VALUE!</v>
          </cell>
        </row>
        <row r="10198">
          <cell r="AI10198">
            <v>0</v>
          </cell>
          <cell r="AO10198">
            <v>0</v>
          </cell>
        </row>
        <row r="10199">
          <cell r="AI10199">
            <v>0</v>
          </cell>
          <cell r="AO10199" t="e">
            <v>#VALUE!</v>
          </cell>
        </row>
        <row r="10200">
          <cell r="AI10200">
            <v>0</v>
          </cell>
          <cell r="AO10200" t="e">
            <v>#VALUE!</v>
          </cell>
        </row>
        <row r="10201">
          <cell r="AI10201">
            <v>0</v>
          </cell>
          <cell r="AO10201" t="e">
            <v>#VALUE!</v>
          </cell>
        </row>
        <row r="10202">
          <cell r="AI10202">
            <v>0</v>
          </cell>
          <cell r="AO10202" t="e">
            <v>#VALUE!</v>
          </cell>
        </row>
        <row r="10203">
          <cell r="AI10203">
            <v>0</v>
          </cell>
          <cell r="AO10203">
            <v>0</v>
          </cell>
        </row>
        <row r="10204">
          <cell r="AI10204">
            <v>0</v>
          </cell>
          <cell r="AO10204" t="e">
            <v>#VALUE!</v>
          </cell>
        </row>
        <row r="10205">
          <cell r="AI10205">
            <v>0</v>
          </cell>
          <cell r="AO10205" t="e">
            <v>#VALUE!</v>
          </cell>
        </row>
        <row r="10206">
          <cell r="AI10206">
            <v>-0.17653542634115901</v>
          </cell>
          <cell r="AO10206">
            <v>0.57433812934132178</v>
          </cell>
        </row>
        <row r="10207">
          <cell r="AI10207">
            <v>-0.34630130051061803</v>
          </cell>
          <cell r="AO10207">
            <v>0.98754818767180153</v>
          </cell>
        </row>
        <row r="10208">
          <cell r="AI10208">
            <v>0</v>
          </cell>
          <cell r="AO10208" t="e">
            <v>#VALUE!</v>
          </cell>
        </row>
        <row r="10209">
          <cell r="AI10209">
            <v>0</v>
          </cell>
          <cell r="AO10209" t="e">
            <v>#VALUE!</v>
          </cell>
        </row>
        <row r="10210">
          <cell r="AI10210">
            <v>0</v>
          </cell>
          <cell r="AO10210" t="e">
            <v>#VALUE!</v>
          </cell>
        </row>
        <row r="10211">
          <cell r="AI10211">
            <v>0</v>
          </cell>
          <cell r="AO10211" t="e">
            <v>#VALUE!</v>
          </cell>
        </row>
        <row r="10212">
          <cell r="AI10212">
            <v>-1.52518924433236E-2</v>
          </cell>
          <cell r="AO10212">
            <v>0.20352383961109166</v>
          </cell>
        </row>
        <row r="10213">
          <cell r="AI10213">
            <v>-0.239117780563396</v>
          </cell>
          <cell r="AO10213">
            <v>0.29759151242506315</v>
          </cell>
        </row>
        <row r="10214">
          <cell r="AI10214">
            <v>-0.55461150576146501</v>
          </cell>
          <cell r="AO10214">
            <v>2.1849891939117767</v>
          </cell>
        </row>
        <row r="10215">
          <cell r="AI10215">
            <v>-0.112070946496845</v>
          </cell>
          <cell r="AO10215">
            <v>0.50290155004179005</v>
          </cell>
        </row>
        <row r="10216">
          <cell r="AI10216">
            <v>1.8525584937276102E-2</v>
          </cell>
          <cell r="AO10216">
            <v>7.6025096898388114E-2</v>
          </cell>
        </row>
        <row r="10217">
          <cell r="AI10217">
            <v>-0.17493909225264101</v>
          </cell>
          <cell r="AO10217">
            <v>0.80672705934046252</v>
          </cell>
        </row>
        <row r="10218">
          <cell r="AI10218">
            <v>-0.12604418221585301</v>
          </cell>
          <cell r="AO10218">
            <v>0.53083235590925359</v>
          </cell>
        </row>
        <row r="10219">
          <cell r="AI10219">
            <v>0</v>
          </cell>
          <cell r="AO10219">
            <v>0</v>
          </cell>
        </row>
        <row r="10220">
          <cell r="AI10220">
            <v>0</v>
          </cell>
          <cell r="AO10220">
            <v>0</v>
          </cell>
        </row>
        <row r="10221">
          <cell r="AI10221">
            <v>-0.30198623076914199</v>
          </cell>
          <cell r="AO10221">
            <v>0.93597298606299095</v>
          </cell>
        </row>
        <row r="10222">
          <cell r="AI10222">
            <v>-0.294332351591094</v>
          </cell>
          <cell r="AO10222">
            <v>0.39261369546912467</v>
          </cell>
        </row>
        <row r="10223">
          <cell r="AI10223">
            <v>-6.0836146446280902E-2</v>
          </cell>
          <cell r="AO10223">
            <v>0.52373370164270272</v>
          </cell>
        </row>
        <row r="10224">
          <cell r="AI10224">
            <v>-1.2716529365305601E-2</v>
          </cell>
          <cell r="AO10224">
            <v>0.22282075211373764</v>
          </cell>
        </row>
        <row r="10225">
          <cell r="AI10225">
            <v>-0.143183413903651</v>
          </cell>
          <cell r="AO10225">
            <v>0.44078822620538044</v>
          </cell>
        </row>
        <row r="10226">
          <cell r="AI10226">
            <v>0</v>
          </cell>
          <cell r="AO10226" t="e">
            <v>#VALUE!</v>
          </cell>
        </row>
        <row r="10227">
          <cell r="AI10227">
            <v>-0.19426901102277599</v>
          </cell>
          <cell r="AO10227">
            <v>0.36247074931326462</v>
          </cell>
        </row>
        <row r="10228">
          <cell r="AI10228">
            <v>-0.12810447474800399</v>
          </cell>
          <cell r="AO10228">
            <v>0.53834118324404667</v>
          </cell>
        </row>
        <row r="10229">
          <cell r="AI10229">
            <v>-0.20677927166104601</v>
          </cell>
          <cell r="AO10229">
            <v>0.81504807200655272</v>
          </cell>
        </row>
        <row r="10230">
          <cell r="AI10230">
            <v>4.81540519418798E-2</v>
          </cell>
          <cell r="AO10230">
            <v>0.12261126681612178</v>
          </cell>
        </row>
        <row r="10231">
          <cell r="AI10231">
            <v>-1.3895154649759199E-2</v>
          </cell>
          <cell r="AO10231">
            <v>4.7904162696914346E-2</v>
          </cell>
        </row>
        <row r="10232">
          <cell r="AI10232">
            <v>-7.7790554108448798E-3</v>
          </cell>
          <cell r="AO10232">
            <v>2.7447797349082488E-2</v>
          </cell>
        </row>
        <row r="10233">
          <cell r="AI10233">
            <v>-4.0756627909798102E-2</v>
          </cell>
          <cell r="AO10233">
            <v>0.3643765064897786</v>
          </cell>
        </row>
        <row r="10234">
          <cell r="AI10234">
            <v>-7.8943347465601096E-2</v>
          </cell>
          <cell r="AO10234">
            <v>0.82683565319991215</v>
          </cell>
        </row>
        <row r="10235">
          <cell r="AI10235">
            <v>-7.6669330142832198E-2</v>
          </cell>
          <cell r="AO10235">
            <v>0.30459718335360686</v>
          </cell>
        </row>
        <row r="10236">
          <cell r="AI10236">
            <v>-0.120298026068361</v>
          </cell>
          <cell r="AO10236">
            <v>0.39641606560392234</v>
          </cell>
        </row>
        <row r="10237">
          <cell r="AI10237">
            <v>-0.19815284014357701</v>
          </cell>
          <cell r="AO10237">
            <v>0.80073480109873185</v>
          </cell>
        </row>
        <row r="10238">
          <cell r="AI10238">
            <v>-0.19815284014357701</v>
          </cell>
          <cell r="AO10238">
            <v>0.80073480109873185</v>
          </cell>
        </row>
        <row r="10239">
          <cell r="AI10239">
            <v>2.0462709541854501E-2</v>
          </cell>
          <cell r="AO10239">
            <v>4.3910030685254516E-2</v>
          </cell>
        </row>
        <row r="10240">
          <cell r="AI10240">
            <v>0</v>
          </cell>
          <cell r="AO10240">
            <v>0</v>
          </cell>
        </row>
        <row r="10241">
          <cell r="AI10241">
            <v>-0.16888480118398799</v>
          </cell>
          <cell r="AO10241">
            <v>0.12600626017566591</v>
          </cell>
        </row>
        <row r="10242">
          <cell r="AI10242">
            <v>-0.60690884751250995</v>
          </cell>
          <cell r="AO10242">
            <v>1.2103318570845902</v>
          </cell>
        </row>
        <row r="10243">
          <cell r="AI10243">
            <v>0</v>
          </cell>
          <cell r="AO10243" t="e">
            <v>#VALUE!</v>
          </cell>
        </row>
        <row r="10244">
          <cell r="AI10244">
            <v>-0.247441642347729</v>
          </cell>
          <cell r="AO10244">
            <v>0.38320584063007751</v>
          </cell>
        </row>
        <row r="10245">
          <cell r="AI10245">
            <v>0</v>
          </cell>
          <cell r="AO10245" t="e">
            <v>#VALUE!</v>
          </cell>
        </row>
        <row r="10246">
          <cell r="AI10246">
            <v>-8.5468356870369105E-2</v>
          </cell>
          <cell r="AO10246">
            <v>0.21871411523485842</v>
          </cell>
        </row>
        <row r="10247">
          <cell r="AI10247">
            <v>-0.57036836855928696</v>
          </cell>
          <cell r="AO10247">
            <v>0.74350654704825248</v>
          </cell>
        </row>
        <row r="10248">
          <cell r="AI10248">
            <v>-0.13553158694918699</v>
          </cell>
          <cell r="AO10248">
            <v>0.21436176379253422</v>
          </cell>
        </row>
        <row r="10249">
          <cell r="AI10249">
            <v>-0.61293965274898399</v>
          </cell>
          <cell r="AO10249">
            <v>2.0270885706561406</v>
          </cell>
        </row>
        <row r="10250">
          <cell r="AI10250">
            <v>0</v>
          </cell>
          <cell r="AO10250">
            <v>0</v>
          </cell>
        </row>
        <row r="10251">
          <cell r="AI10251">
            <v>0</v>
          </cell>
          <cell r="AO10251" t="e">
            <v>#VALUE!</v>
          </cell>
        </row>
        <row r="10252">
          <cell r="AI10252">
            <v>0</v>
          </cell>
          <cell r="AO10252" t="e">
            <v>#VALUE!</v>
          </cell>
        </row>
        <row r="10253">
          <cell r="AI10253">
            <v>0</v>
          </cell>
          <cell r="AO10253" t="e">
            <v>#VALUE!</v>
          </cell>
        </row>
        <row r="10254">
          <cell r="AI10254">
            <v>0</v>
          </cell>
          <cell r="AO10254">
            <v>0</v>
          </cell>
        </row>
        <row r="10255">
          <cell r="AI10255">
            <v>0</v>
          </cell>
          <cell r="AO10255" t="e">
            <v>#VALUE!</v>
          </cell>
        </row>
        <row r="10256">
          <cell r="AI10256">
            <v>0</v>
          </cell>
          <cell r="AO10256">
            <v>0</v>
          </cell>
        </row>
        <row r="10257">
          <cell r="AI10257">
            <v>0</v>
          </cell>
          <cell r="AO10257" t="e">
            <v>#VALUE!</v>
          </cell>
        </row>
        <row r="10258">
          <cell r="AI10258">
            <v>0</v>
          </cell>
          <cell r="AO10258" t="e">
            <v>#VALUE!</v>
          </cell>
        </row>
        <row r="10259">
          <cell r="AI10259">
            <v>0</v>
          </cell>
          <cell r="AO10259" t="e">
            <v>#VALUE!</v>
          </cell>
        </row>
        <row r="10260">
          <cell r="AI10260">
            <v>0</v>
          </cell>
          <cell r="AO10260" t="e">
            <v>#VALUE!</v>
          </cell>
        </row>
        <row r="10261">
          <cell r="AI10261">
            <v>0</v>
          </cell>
          <cell r="AO10261" t="e">
            <v>#VALUE!</v>
          </cell>
        </row>
        <row r="10262">
          <cell r="AI10262">
            <v>0</v>
          </cell>
          <cell r="AO10262">
            <v>0</v>
          </cell>
        </row>
        <row r="10263">
          <cell r="AI10263">
            <v>0</v>
          </cell>
          <cell r="AO10263" t="e">
            <v>#VALUE!</v>
          </cell>
        </row>
        <row r="10264">
          <cell r="AI10264">
            <v>0</v>
          </cell>
          <cell r="AO10264" t="e">
            <v>#VALUE!</v>
          </cell>
        </row>
        <row r="10265">
          <cell r="AI10265">
            <v>0</v>
          </cell>
          <cell r="AO10265" t="e">
            <v>#VALUE!</v>
          </cell>
        </row>
        <row r="10266">
          <cell r="AI10266">
            <v>0</v>
          </cell>
          <cell r="AO10266">
            <v>0</v>
          </cell>
        </row>
        <row r="10267">
          <cell r="AI10267">
            <v>0</v>
          </cell>
          <cell r="AO10267" t="e">
            <v>#VALUE!</v>
          </cell>
        </row>
        <row r="10268">
          <cell r="AI10268">
            <v>-0.11995249110435401</v>
          </cell>
          <cell r="AO10268">
            <v>0.23692889391814018</v>
          </cell>
        </row>
        <row r="10269">
          <cell r="AI10269">
            <v>-0.199957007172399</v>
          </cell>
          <cell r="AO10269">
            <v>0.65647751459025372</v>
          </cell>
        </row>
        <row r="10270">
          <cell r="AI10270">
            <v>-0.116130052727782</v>
          </cell>
          <cell r="AO10270">
            <v>0.49205845972944268</v>
          </cell>
        </row>
        <row r="10271">
          <cell r="AI10271">
            <v>-4.16501201642729E-2</v>
          </cell>
          <cell r="AO10271">
            <v>0.19826847033380837</v>
          </cell>
        </row>
        <row r="10272">
          <cell r="AI10272">
            <v>-0.205605436929442</v>
          </cell>
          <cell r="AO10272">
            <v>0.39439924994693853</v>
          </cell>
        </row>
        <row r="10273">
          <cell r="AI10273">
            <v>-0.62388298095218797</v>
          </cell>
          <cell r="AO10273">
            <v>2.3058449011781703</v>
          </cell>
        </row>
        <row r="10274">
          <cell r="AI10274">
            <v>-0.13935903973154001</v>
          </cell>
          <cell r="AO10274">
            <v>0.75297667328439499</v>
          </cell>
        </row>
        <row r="10275">
          <cell r="AI10275">
            <v>-9.7450060701414903E-2</v>
          </cell>
          <cell r="AO10275">
            <v>0.30448617914035203</v>
          </cell>
        </row>
        <row r="10276">
          <cell r="AI10276">
            <v>9.2533962803524494E-2</v>
          </cell>
          <cell r="AO10276">
            <v>0.51196971683962889</v>
          </cell>
        </row>
        <row r="10277">
          <cell r="AI10277">
            <v>-0.10875501259434001</v>
          </cell>
          <cell r="AO10277">
            <v>0.49750677818804123</v>
          </cell>
        </row>
        <row r="10278">
          <cell r="AI10278">
            <v>-5.9018726277401602E-2</v>
          </cell>
          <cell r="AO10278">
            <v>0.3298846563757184</v>
          </cell>
        </row>
        <row r="10279">
          <cell r="AI10279">
            <v>-1.09331169749722E-2</v>
          </cell>
          <cell r="AO10279">
            <v>4.4227784452428365E-2</v>
          </cell>
        </row>
        <row r="10280">
          <cell r="AI10280">
            <v>7.5941950976462502E-2</v>
          </cell>
          <cell r="AO10280">
            <v>0.15559736636228108</v>
          </cell>
        </row>
        <row r="10281">
          <cell r="AI10281">
            <v>-2.9457562128229899E-2</v>
          </cell>
          <cell r="AO10281">
            <v>0.12971730338203208</v>
          </cell>
        </row>
        <row r="10282">
          <cell r="AI10282">
            <v>1.1907931413417301</v>
          </cell>
          <cell r="AO10282">
            <v>0.23544029898418387</v>
          </cell>
        </row>
        <row r="10283">
          <cell r="AI10283">
            <v>-0.445390426888226</v>
          </cell>
          <cell r="AO10283">
            <v>1.4657031511808938</v>
          </cell>
        </row>
        <row r="10284">
          <cell r="AI10284">
            <v>-0.31701450939785603</v>
          </cell>
          <cell r="AO10284">
            <v>0.71809486217373053</v>
          </cell>
        </row>
        <row r="10285">
          <cell r="AI10285">
            <v>-0.246785897169368</v>
          </cell>
          <cell r="AO10285">
            <v>0.61577041519073594</v>
          </cell>
        </row>
        <row r="10286">
          <cell r="AI10286">
            <v>2.8898604018246701E-2</v>
          </cell>
          <cell r="AO10286">
            <v>5.7467760404475307E-2</v>
          </cell>
        </row>
        <row r="10287">
          <cell r="AI10287">
            <v>-7.9168929186506191E-3</v>
          </cell>
          <cell r="AO10287">
            <v>1.6689314957024918E-2</v>
          </cell>
        </row>
        <row r="10288">
          <cell r="AI10288">
            <v>1.15656797799246</v>
          </cell>
          <cell r="AO10288">
            <v>0.29649828080555851</v>
          </cell>
        </row>
        <row r="10289">
          <cell r="AI10289">
            <v>0.208307169954973</v>
          </cell>
          <cell r="AO10289">
            <v>0.63029926360356869</v>
          </cell>
        </row>
        <row r="10290">
          <cell r="AI10290">
            <v>0.14844613361210399</v>
          </cell>
          <cell r="AO10290">
            <v>0.37104077092633214</v>
          </cell>
        </row>
        <row r="10291">
          <cell r="AI10291">
            <v>2.0600056404118599</v>
          </cell>
          <cell r="AO10291">
            <v>0.89932835654969556</v>
          </cell>
        </row>
        <row r="10292">
          <cell r="AI10292">
            <v>-0.34012788164838398</v>
          </cell>
          <cell r="AO10292">
            <v>0.42724341246481967</v>
          </cell>
        </row>
        <row r="10293">
          <cell r="AI10293">
            <v>-0.23370697729696499</v>
          </cell>
          <cell r="AO10293">
            <v>1.3918805135051093</v>
          </cell>
        </row>
        <row r="10294">
          <cell r="AI10294">
            <v>-0.28619588295356901</v>
          </cell>
          <cell r="AO10294">
            <v>0.42724341246482084</v>
          </cell>
        </row>
        <row r="10295">
          <cell r="AI10295">
            <v>1.09415332114282</v>
          </cell>
          <cell r="AO10295">
            <v>0.27696901090015236</v>
          </cell>
        </row>
        <row r="10296">
          <cell r="AI10296">
            <v>1.52361889657856</v>
          </cell>
          <cell r="AO10296">
            <v>0.29940345020825032</v>
          </cell>
        </row>
        <row r="10297">
          <cell r="AI10297">
            <v>-0.50937751576326695</v>
          </cell>
          <cell r="AO10297">
            <v>0.48633922328096896</v>
          </cell>
        </row>
        <row r="10298">
          <cell r="AI10298">
            <v>-0.50744475300833103</v>
          </cell>
          <cell r="AO10298">
            <v>1.7237078659141982</v>
          </cell>
        </row>
        <row r="10299">
          <cell r="AI10299">
            <v>0.15291938348104001</v>
          </cell>
          <cell r="AO10299">
            <v>0.5051883154092015</v>
          </cell>
        </row>
        <row r="10300">
          <cell r="AI10300">
            <v>-0.179784516726433</v>
          </cell>
          <cell r="AO10300">
            <v>0.8734378970397042</v>
          </cell>
        </row>
        <row r="10301">
          <cell r="AI10301">
            <v>0</v>
          </cell>
          <cell r="AO10301">
            <v>0</v>
          </cell>
        </row>
        <row r="10302">
          <cell r="AI10302">
            <v>0</v>
          </cell>
          <cell r="AO10302" t="e">
            <v>#VALUE!</v>
          </cell>
        </row>
        <row r="10303">
          <cell r="AI10303">
            <v>-0.55563080180081503</v>
          </cell>
          <cell r="AO10303">
            <v>0.18174527878365773</v>
          </cell>
        </row>
        <row r="10304">
          <cell r="AI10304">
            <v>-0.73282926506131496</v>
          </cell>
          <cell r="AO10304">
            <v>0.26814754026980242</v>
          </cell>
        </row>
        <row r="10305">
          <cell r="AI10305">
            <v>-0.34171791260767498</v>
          </cell>
          <cell r="AO10305">
            <v>0.18576409360911428</v>
          </cell>
        </row>
        <row r="10306">
          <cell r="AI10306">
            <v>-0.45091952722127299</v>
          </cell>
          <cell r="AO10306">
            <v>0.22569533670603578</v>
          </cell>
        </row>
        <row r="10307">
          <cell r="AI10307">
            <v>-3.7197262524032798E-2</v>
          </cell>
          <cell r="AO10307">
            <v>0.13902129617407158</v>
          </cell>
        </row>
        <row r="10308">
          <cell r="AI10308">
            <v>-0.68627896198219995</v>
          </cell>
          <cell r="AO10308">
            <v>2.0928508423806775</v>
          </cell>
        </row>
        <row r="10309">
          <cell r="AI10309">
            <v>-0.102924394935099</v>
          </cell>
          <cell r="AO10309">
            <v>0.42724341246482084</v>
          </cell>
        </row>
        <row r="10310">
          <cell r="AI10310">
            <v>-0.37794637603352998</v>
          </cell>
          <cell r="AO10310">
            <v>1.6748146674518558</v>
          </cell>
        </row>
        <row r="10311">
          <cell r="AI10311">
            <v>0</v>
          </cell>
          <cell r="AO10311" t="e">
            <v>#VALUE!</v>
          </cell>
        </row>
        <row r="10312">
          <cell r="AI10312">
            <v>-0.12185605389363501</v>
          </cell>
          <cell r="AO10312">
            <v>0.71124194568347754</v>
          </cell>
        </row>
        <row r="10313">
          <cell r="AI10313">
            <v>-0.15969675732060201</v>
          </cell>
          <cell r="AO10313">
            <v>0.7915158241474668</v>
          </cell>
        </row>
        <row r="10314">
          <cell r="AI10314">
            <v>0.97646644809455596</v>
          </cell>
          <cell r="AO10314">
            <v>0.26037469364328636</v>
          </cell>
        </row>
        <row r="10315">
          <cell r="AI10315">
            <v>0.118411677567933</v>
          </cell>
          <cell r="AO10315">
            <v>0.30981166583933006</v>
          </cell>
        </row>
        <row r="10316">
          <cell r="AI10316">
            <v>-0.13292672920485499</v>
          </cell>
          <cell r="AO10316">
            <v>0.92554754900585068</v>
          </cell>
        </row>
        <row r="10317">
          <cell r="AI10317">
            <v>-0.99332010087581202</v>
          </cell>
          <cell r="AO10317">
            <v>0.42724341246481967</v>
          </cell>
        </row>
        <row r="10318">
          <cell r="AI10318">
            <v>-4.0882345492972302E-2</v>
          </cell>
          <cell r="AO10318">
            <v>6.6949772550024225E-2</v>
          </cell>
        </row>
        <row r="10319">
          <cell r="AI10319">
            <v>-0.16455864776139101</v>
          </cell>
          <cell r="AO10319">
            <v>1.7115991858649424</v>
          </cell>
        </row>
        <row r="10320">
          <cell r="AI10320">
            <v>-0.147588696029817</v>
          </cell>
          <cell r="AO10320">
            <v>0.90445804818665221</v>
          </cell>
        </row>
        <row r="10321">
          <cell r="AI10321">
            <v>-0.33918468374682698</v>
          </cell>
          <cell r="AO10321">
            <v>1.4003978056639566</v>
          </cell>
        </row>
        <row r="10322">
          <cell r="AI10322">
            <v>-6.4557283932814097E-2</v>
          </cell>
          <cell r="AO10322">
            <v>0.62437728705936324</v>
          </cell>
        </row>
        <row r="10323">
          <cell r="AI10323">
            <v>-9.7874245275941102E-2</v>
          </cell>
          <cell r="AO10323">
            <v>1.0501450223554485</v>
          </cell>
        </row>
        <row r="10324">
          <cell r="AI10324">
            <v>-9.0791847133894196E-2</v>
          </cell>
          <cell r="AO10324">
            <v>0.51837680169598155</v>
          </cell>
        </row>
        <row r="10325">
          <cell r="AI10325">
            <v>1.6910348321688601E-2</v>
          </cell>
          <cell r="AO10325">
            <v>3.8289760736493879E-2</v>
          </cell>
        </row>
        <row r="10326">
          <cell r="AI10326">
            <v>1.0918401548437999</v>
          </cell>
          <cell r="AO10326">
            <v>0.27684104437632601</v>
          </cell>
        </row>
        <row r="10327">
          <cell r="AI10327">
            <v>-0.36170393918549398</v>
          </cell>
          <cell r="AO10327">
            <v>1.1056879672719584</v>
          </cell>
        </row>
        <row r="10328">
          <cell r="AI10328">
            <v>-0.14421390413829599</v>
          </cell>
          <cell r="AO10328">
            <v>0.31586504419227002</v>
          </cell>
        </row>
        <row r="10329">
          <cell r="AI10329">
            <v>-0.30046181310147901</v>
          </cell>
          <cell r="AO10329">
            <v>0.80820822882548671</v>
          </cell>
        </row>
        <row r="10330">
          <cell r="AI10330">
            <v>-0.427739249270292</v>
          </cell>
          <cell r="AO10330">
            <v>1.4035468564828895</v>
          </cell>
        </row>
        <row r="10331">
          <cell r="AI10331">
            <v>-0.111742921955197</v>
          </cell>
          <cell r="AO10331">
            <v>0.3858028301781643</v>
          </cell>
        </row>
        <row r="10332">
          <cell r="AI10332">
            <v>2.9739409457944399E-2</v>
          </cell>
          <cell r="AO10332">
            <v>5.6821612769968936E-2</v>
          </cell>
        </row>
        <row r="10333">
          <cell r="AI10333">
            <v>-0.361613045673852</v>
          </cell>
          <cell r="AO10333">
            <v>0.82490825230882781</v>
          </cell>
        </row>
        <row r="10334">
          <cell r="AI10334">
            <v>0.399756260340559</v>
          </cell>
          <cell r="AO10334">
            <v>0.11029337676841233</v>
          </cell>
        </row>
        <row r="10335">
          <cell r="AI10335">
            <v>0</v>
          </cell>
          <cell r="AO10335" t="e">
            <v>#VALUE!</v>
          </cell>
        </row>
        <row r="10336">
          <cell r="AI10336">
            <v>0</v>
          </cell>
          <cell r="AO10336" t="e">
            <v>#VALUE!</v>
          </cell>
        </row>
        <row r="10337">
          <cell r="AI10337">
            <v>0</v>
          </cell>
          <cell r="AO10337">
            <v>0</v>
          </cell>
        </row>
        <row r="10338">
          <cell r="AI10338">
            <v>0</v>
          </cell>
          <cell r="AO10338" t="e">
            <v>#VALUE!</v>
          </cell>
        </row>
        <row r="10339">
          <cell r="AI10339">
            <v>0</v>
          </cell>
          <cell r="AO10339" t="e">
            <v>#VALUE!</v>
          </cell>
        </row>
        <row r="10340">
          <cell r="AI10340">
            <v>0</v>
          </cell>
          <cell r="AO10340" t="e">
            <v>#VALUE!</v>
          </cell>
        </row>
        <row r="10341">
          <cell r="AI10341">
            <v>0</v>
          </cell>
          <cell r="AO10341" t="e">
            <v>#VALUE!</v>
          </cell>
        </row>
        <row r="10342">
          <cell r="AI10342">
            <v>-0.38314048833533598</v>
          </cell>
          <cell r="AO10342">
            <v>0.13598541528985655</v>
          </cell>
        </row>
        <row r="10343">
          <cell r="AI10343">
            <v>-0.67742384270594302</v>
          </cell>
          <cell r="AO10343">
            <v>0.22041079904261213</v>
          </cell>
        </row>
        <row r="10344">
          <cell r="AI10344">
            <v>-0.74563820455006102</v>
          </cell>
          <cell r="AO10344">
            <v>2.8105580917018735</v>
          </cell>
        </row>
        <row r="10345">
          <cell r="AI10345">
            <v>0</v>
          </cell>
          <cell r="AO10345">
            <v>0</v>
          </cell>
        </row>
        <row r="10346">
          <cell r="AI10346">
            <v>0</v>
          </cell>
          <cell r="AO10346" t="e">
            <v>#VALUE!</v>
          </cell>
        </row>
        <row r="10347">
          <cell r="AI10347">
            <v>-0.13154168813110401</v>
          </cell>
          <cell r="AO10347">
            <v>8.4020015641806278E-2</v>
          </cell>
        </row>
        <row r="10348">
          <cell r="AI10348">
            <v>-0.13154168813110401</v>
          </cell>
          <cell r="AO10348">
            <v>8.4020015641806278E-2</v>
          </cell>
        </row>
        <row r="10349">
          <cell r="AI10349">
            <v>-0.12831719515145101</v>
          </cell>
          <cell r="AO10349">
            <v>0.42724341246481967</v>
          </cell>
        </row>
        <row r="10350">
          <cell r="AI10350">
            <v>-0.40026094407766699</v>
          </cell>
          <cell r="AO10350">
            <v>1.3834802637419525</v>
          </cell>
        </row>
        <row r="10351">
          <cell r="AI10351">
            <v>-0.17242993805822401</v>
          </cell>
          <cell r="AO10351">
            <v>1.0502129069952333</v>
          </cell>
        </row>
        <row r="10352">
          <cell r="AI10352">
            <v>0</v>
          </cell>
          <cell r="AO10352" t="e">
            <v>#VALUE!</v>
          </cell>
        </row>
        <row r="10353">
          <cell r="AI10353">
            <v>0</v>
          </cell>
          <cell r="AO10353">
            <v>0</v>
          </cell>
        </row>
        <row r="10354">
          <cell r="AI10354">
            <v>0</v>
          </cell>
          <cell r="AO10354" t="e">
            <v>#VALUE!</v>
          </cell>
        </row>
        <row r="10355">
          <cell r="AI10355">
            <v>0</v>
          </cell>
          <cell r="AO10355" t="e">
            <v>#VALUE!</v>
          </cell>
        </row>
        <row r="10356">
          <cell r="AI10356">
            <v>-0.524539137572679</v>
          </cell>
          <cell r="AO10356">
            <v>1.1439262336296008</v>
          </cell>
        </row>
        <row r="10357">
          <cell r="AI10357">
            <v>-0.54522156949080902</v>
          </cell>
          <cell r="AO10357">
            <v>2.0208391528465057</v>
          </cell>
        </row>
        <row r="10358">
          <cell r="AI10358">
            <v>-0.51430438150510205</v>
          </cell>
          <cell r="AO10358">
            <v>1.8368964352613621</v>
          </cell>
        </row>
        <row r="10359">
          <cell r="AI10359">
            <v>-0.430957984607932</v>
          </cell>
          <cell r="AO10359">
            <v>1.4027917931597504</v>
          </cell>
        </row>
        <row r="10360">
          <cell r="AI10360">
            <v>-0.33801064689321803</v>
          </cell>
          <cell r="AO10360">
            <v>0.70513037403850598</v>
          </cell>
        </row>
        <row r="10361">
          <cell r="AI10361">
            <v>-0.189700463533928</v>
          </cell>
          <cell r="AO10361">
            <v>0.94020047907525062</v>
          </cell>
        </row>
        <row r="10362">
          <cell r="AI10362">
            <v>-7.7324123056534896E-2</v>
          </cell>
          <cell r="AO10362">
            <v>0.52513738302103796</v>
          </cell>
        </row>
        <row r="10363">
          <cell r="AI10363">
            <v>-0.152150103708732</v>
          </cell>
          <cell r="AO10363">
            <v>1.4335014507651807</v>
          </cell>
        </row>
        <row r="10364">
          <cell r="AI10364">
            <v>-6.0166769348715197E-2</v>
          </cell>
          <cell r="AO10364">
            <v>0.10228456465079801</v>
          </cell>
        </row>
        <row r="10365">
          <cell r="AI10365">
            <v>0</v>
          </cell>
          <cell r="AO10365" t="e">
            <v>#VALUE!</v>
          </cell>
        </row>
        <row r="10366">
          <cell r="AI10366">
            <v>0</v>
          </cell>
          <cell r="AO10366">
            <v>0</v>
          </cell>
        </row>
        <row r="10367">
          <cell r="AI10367">
            <v>0</v>
          </cell>
          <cell r="AO10367" t="e">
            <v>#VALUE!</v>
          </cell>
        </row>
        <row r="10368">
          <cell r="AI10368">
            <v>0</v>
          </cell>
          <cell r="AO10368" t="e">
            <v>#VALUE!</v>
          </cell>
        </row>
        <row r="10369">
          <cell r="AI10369">
            <v>0</v>
          </cell>
          <cell r="AO10369" t="e">
            <v>#VALUE!</v>
          </cell>
        </row>
        <row r="10370">
          <cell r="AI10370">
            <v>-0.42877016817357599</v>
          </cell>
          <cell r="AO10370">
            <v>1.2367883784027964</v>
          </cell>
        </row>
        <row r="10371">
          <cell r="AI10371">
            <v>-0.26894858881461597</v>
          </cell>
          <cell r="AO10371">
            <v>0.63249647291590383</v>
          </cell>
        </row>
        <row r="10372">
          <cell r="AI10372">
            <v>0</v>
          </cell>
          <cell r="AO10372" t="e">
            <v>#VALUE!</v>
          </cell>
        </row>
        <row r="10373">
          <cell r="AI10373">
            <v>0</v>
          </cell>
          <cell r="AO10373" t="e">
            <v>#VALUE!</v>
          </cell>
        </row>
        <row r="10374">
          <cell r="AI10374">
            <v>0</v>
          </cell>
          <cell r="AO10374" t="e">
            <v>#VALUE!</v>
          </cell>
        </row>
        <row r="10375">
          <cell r="AI10375">
            <v>0</v>
          </cell>
          <cell r="AO10375" t="e">
            <v>#VALUE!</v>
          </cell>
        </row>
        <row r="10376">
          <cell r="AI10376">
            <v>0</v>
          </cell>
          <cell r="AO10376" t="e">
            <v>#VALUE!</v>
          </cell>
        </row>
        <row r="10377">
          <cell r="AI10377">
            <v>-0.272470506523186</v>
          </cell>
          <cell r="AO10377">
            <v>1.0426250659938925</v>
          </cell>
        </row>
        <row r="10378">
          <cell r="AI10378">
            <v>0</v>
          </cell>
          <cell r="AO10378" t="e">
            <v>#VALUE!</v>
          </cell>
        </row>
        <row r="10379">
          <cell r="AI10379">
            <v>0</v>
          </cell>
          <cell r="AO10379" t="e">
            <v>#VALUE!</v>
          </cell>
        </row>
        <row r="10380">
          <cell r="AI10380">
            <v>-0.34710035871327699</v>
          </cell>
          <cell r="AO10380">
            <v>1.0687581782447189</v>
          </cell>
        </row>
        <row r="10381">
          <cell r="AI10381">
            <v>-0.63788990019094205</v>
          </cell>
          <cell r="AO10381">
            <v>2.4034466444711513</v>
          </cell>
        </row>
        <row r="10382">
          <cell r="AI10382">
            <v>-4.5451781526993702E-2</v>
          </cell>
          <cell r="AO10382">
            <v>0.17132200909119427</v>
          </cell>
        </row>
        <row r="10383">
          <cell r="AI10383">
            <v>-0.12922613423534199</v>
          </cell>
          <cell r="AO10383">
            <v>0.46549930240410975</v>
          </cell>
        </row>
        <row r="10384">
          <cell r="AI10384">
            <v>-5.2782093302202002E-2</v>
          </cell>
          <cell r="AO10384">
            <v>0.12149286142853001</v>
          </cell>
        </row>
        <row r="10385">
          <cell r="AI10385">
            <v>-0.34353100036275602</v>
          </cell>
          <cell r="AO10385">
            <v>0.99438467288046406</v>
          </cell>
        </row>
        <row r="10386">
          <cell r="AI10386">
            <v>-0.35239026614251701</v>
          </cell>
          <cell r="AO10386">
            <v>1.2427390616525922</v>
          </cell>
        </row>
        <row r="10387">
          <cell r="AI10387">
            <v>-1.4662551397945599E-2</v>
          </cell>
          <cell r="AO10387">
            <v>5.3093885116647234E-2</v>
          </cell>
        </row>
        <row r="10388">
          <cell r="AI10388">
            <v>-8.1880880178221996E-2</v>
          </cell>
          <cell r="AO10388">
            <v>0.3094602943478581</v>
          </cell>
        </row>
        <row r="10389">
          <cell r="AI10389">
            <v>-0.18651235844088401</v>
          </cell>
          <cell r="AO10389">
            <v>0.70911869741137379</v>
          </cell>
        </row>
        <row r="10390">
          <cell r="AI10390">
            <v>-0.44178281956179799</v>
          </cell>
          <cell r="AO10390">
            <v>2.0740658655145006</v>
          </cell>
        </row>
        <row r="10391">
          <cell r="AI10391">
            <v>-0.19594410397053399</v>
          </cell>
          <cell r="AO10391">
            <v>0.61190082371281806</v>
          </cell>
        </row>
        <row r="10392">
          <cell r="AI10392">
            <v>-0.38304435502347001</v>
          </cell>
          <cell r="AO10392">
            <v>0.7999454487673493</v>
          </cell>
        </row>
        <row r="10393">
          <cell r="AI10393">
            <v>-0.42393867935910101</v>
          </cell>
          <cell r="AO10393">
            <v>3.0002977935956432</v>
          </cell>
        </row>
        <row r="10394">
          <cell r="AI10394">
            <v>-0.14607203636622601</v>
          </cell>
          <cell r="AO10394">
            <v>0.99206244134209387</v>
          </cell>
        </row>
        <row r="10395">
          <cell r="AI10395">
            <v>-0.14358725462741101</v>
          </cell>
          <cell r="AO10395">
            <v>1.0104219675100852</v>
          </cell>
        </row>
        <row r="10396">
          <cell r="AI10396">
            <v>-0.21828782729340701</v>
          </cell>
          <cell r="AO10396">
            <v>0.51666392825978069</v>
          </cell>
        </row>
        <row r="10397">
          <cell r="AI10397">
            <v>-0.51339265719055904</v>
          </cell>
          <cell r="AO10397">
            <v>1.8569475089228493</v>
          </cell>
        </row>
        <row r="10398">
          <cell r="AI10398">
            <v>0</v>
          </cell>
          <cell r="AO10398">
            <v>0</v>
          </cell>
        </row>
        <row r="10399">
          <cell r="AI10399">
            <v>0</v>
          </cell>
          <cell r="AO10399" t="e">
            <v>#VALUE!</v>
          </cell>
        </row>
        <row r="10400">
          <cell r="AI10400">
            <v>0</v>
          </cell>
          <cell r="AO10400" t="e">
            <v>#VALUE!</v>
          </cell>
        </row>
        <row r="10401">
          <cell r="AI10401">
            <v>-0.468787839996961</v>
          </cell>
          <cell r="AO10401">
            <v>1.076878270410049</v>
          </cell>
        </row>
        <row r="10402">
          <cell r="AI10402">
            <v>-0.213301812864931</v>
          </cell>
          <cell r="AO10402">
            <v>1.0483296114358274</v>
          </cell>
        </row>
        <row r="10403">
          <cell r="AI10403">
            <v>-0.12926970052390699</v>
          </cell>
          <cell r="AO10403">
            <v>0.59389866633290611</v>
          </cell>
        </row>
        <row r="10404">
          <cell r="AI10404">
            <v>-0.15052259346559799</v>
          </cell>
          <cell r="AO10404">
            <v>1.046016172022292</v>
          </cell>
        </row>
        <row r="10405">
          <cell r="AI10405">
            <v>-5.6835477799712701E-2</v>
          </cell>
          <cell r="AO10405">
            <v>0.29707892094025129</v>
          </cell>
        </row>
        <row r="10406">
          <cell r="AI10406">
            <v>-1.54334960169262E-2</v>
          </cell>
          <cell r="AO10406">
            <v>5.5379704640379106E-2</v>
          </cell>
        </row>
        <row r="10407">
          <cell r="AI10407">
            <v>-0.77571234559239</v>
          </cell>
          <cell r="AO10407">
            <v>2.497591357073389</v>
          </cell>
        </row>
        <row r="10408">
          <cell r="AI10408">
            <v>-0.102613887783308</v>
          </cell>
          <cell r="AO10408">
            <v>0.49525948838165551</v>
          </cell>
        </row>
        <row r="10409">
          <cell r="AI10409">
            <v>-1.8185103026049199E-2</v>
          </cell>
          <cell r="AO10409">
            <v>6.0501814927492036E-2</v>
          </cell>
        </row>
        <row r="10410">
          <cell r="AI10410">
            <v>7.9901881135132802E-2</v>
          </cell>
          <cell r="AO10410">
            <v>0.40161668633309566</v>
          </cell>
        </row>
        <row r="10411">
          <cell r="AI10411">
            <v>-0.27161896957731801</v>
          </cell>
          <cell r="AO10411">
            <v>0.70926331315864422</v>
          </cell>
        </row>
        <row r="10412">
          <cell r="AI10412">
            <v>-0.14843638740471299</v>
          </cell>
          <cell r="AO10412">
            <v>0.52896490326804735</v>
          </cell>
        </row>
        <row r="10413">
          <cell r="AI10413">
            <v>-0.26375117243894702</v>
          </cell>
          <cell r="AO10413">
            <v>0.57480754143420487</v>
          </cell>
        </row>
        <row r="10414">
          <cell r="AI10414">
            <v>-0.39699887682748902</v>
          </cell>
          <cell r="AO10414">
            <v>1.3619705268692617</v>
          </cell>
        </row>
        <row r="10415">
          <cell r="AI10415">
            <v>-0.34357124548774698</v>
          </cell>
          <cell r="AO10415">
            <v>1.0816669654027289</v>
          </cell>
        </row>
        <row r="10416">
          <cell r="AI10416">
            <v>-0.52092740925607295</v>
          </cell>
          <cell r="AO10416">
            <v>2.1502409857823164</v>
          </cell>
        </row>
        <row r="10417">
          <cell r="AI10417">
            <v>-0.156175912672292</v>
          </cell>
          <cell r="AO10417">
            <v>0.49707899483757462</v>
          </cell>
        </row>
        <row r="10418">
          <cell r="AI10418">
            <v>-0.206219174406127</v>
          </cell>
          <cell r="AO10418">
            <v>1.0247384780790119</v>
          </cell>
        </row>
        <row r="10419">
          <cell r="AI10419">
            <v>-0.18685440367775399</v>
          </cell>
          <cell r="AO10419">
            <v>0.64587398422990694</v>
          </cell>
        </row>
        <row r="10420">
          <cell r="AI10420">
            <v>8.1303926014245201E-2</v>
          </cell>
          <cell r="AO10420">
            <v>0.48251162376854706</v>
          </cell>
        </row>
        <row r="10421">
          <cell r="AI10421">
            <v>0</v>
          </cell>
          <cell r="AO10421">
            <v>0</v>
          </cell>
        </row>
        <row r="10422">
          <cell r="AI10422">
            <v>2.6547511833705201E-2</v>
          </cell>
          <cell r="AO10422">
            <v>4.6154411864703274E-2</v>
          </cell>
        </row>
        <row r="10423">
          <cell r="AI10423">
            <v>0</v>
          </cell>
          <cell r="AO10423" t="e">
            <v>#VALUE!</v>
          </cell>
        </row>
        <row r="10424">
          <cell r="AI10424">
            <v>-0.37159748763273098</v>
          </cell>
          <cell r="AO10424">
            <v>0.92762726947834795</v>
          </cell>
        </row>
        <row r="10425">
          <cell r="AI10425">
            <v>-0.21742123417982601</v>
          </cell>
          <cell r="AO10425">
            <v>1.0253329555136419</v>
          </cell>
        </row>
        <row r="10426">
          <cell r="AI10426">
            <v>-4.4128004704550201E-2</v>
          </cell>
          <cell r="AO10426">
            <v>0.14129431766781197</v>
          </cell>
        </row>
        <row r="10427">
          <cell r="AI10427">
            <v>-0.25687859751105802</v>
          </cell>
          <cell r="AO10427">
            <v>0.92047449622433319</v>
          </cell>
        </row>
        <row r="10428">
          <cell r="AI10428">
            <v>-0.44597427685670199</v>
          </cell>
          <cell r="AO10428">
            <v>1.6634097950225728</v>
          </cell>
        </row>
        <row r="10429">
          <cell r="AI10429">
            <v>-9.52458567032443E-2</v>
          </cell>
          <cell r="AO10429">
            <v>0.67082049783089293</v>
          </cell>
        </row>
        <row r="10430">
          <cell r="AI10430">
            <v>-8.9967344373446001E-2</v>
          </cell>
          <cell r="AO10430">
            <v>0.42764898711147264</v>
          </cell>
        </row>
        <row r="10431">
          <cell r="AI10431">
            <v>-0.115756729507905</v>
          </cell>
          <cell r="AO10431">
            <v>1.3805186581900466</v>
          </cell>
        </row>
        <row r="10432">
          <cell r="AI10432">
            <v>-7.7649370423216305E-2</v>
          </cell>
          <cell r="AO10432">
            <v>0.11820344376208272</v>
          </cell>
        </row>
        <row r="10433">
          <cell r="AI10433">
            <v>-0.38362393393475502</v>
          </cell>
          <cell r="AO10433">
            <v>0.38790081290590878</v>
          </cell>
        </row>
        <row r="10434">
          <cell r="AI10434">
            <v>-8.9456381280132405E-2</v>
          </cell>
          <cell r="AO10434">
            <v>0.29817616081351994</v>
          </cell>
        </row>
        <row r="10435">
          <cell r="AI10435">
            <v>-0.19752124283858599</v>
          </cell>
          <cell r="AO10435">
            <v>0.61729767823849946</v>
          </cell>
        </row>
        <row r="10436">
          <cell r="AI10436">
            <v>-0.76264067309379702</v>
          </cell>
          <cell r="AO10436">
            <v>2.3878729560871546</v>
          </cell>
        </row>
        <row r="10437">
          <cell r="AI10437">
            <v>0</v>
          </cell>
          <cell r="AO10437" t="e">
            <v>#VALUE!</v>
          </cell>
        </row>
        <row r="10438">
          <cell r="AI10438">
            <v>0</v>
          </cell>
          <cell r="AO10438">
            <v>0</v>
          </cell>
        </row>
        <row r="10439">
          <cell r="AI10439">
            <v>0</v>
          </cell>
          <cell r="AO10439" t="e">
            <v>#VALUE!</v>
          </cell>
        </row>
        <row r="10440">
          <cell r="AI10440">
            <v>0</v>
          </cell>
          <cell r="AO10440" t="e">
            <v>#VALUE!</v>
          </cell>
        </row>
        <row r="10441">
          <cell r="AI10441">
            <v>-6.8883017769681698E-2</v>
          </cell>
          <cell r="AO10441">
            <v>0.29043963228727565</v>
          </cell>
        </row>
        <row r="10442">
          <cell r="AI10442">
            <v>-9.4591624998850404E-2</v>
          </cell>
          <cell r="AO10442">
            <v>0.41835374096462524</v>
          </cell>
        </row>
        <row r="10443">
          <cell r="AI10443">
            <v>-0.15832480213578001</v>
          </cell>
          <cell r="AO10443">
            <v>1.1965621058926448</v>
          </cell>
        </row>
        <row r="10444">
          <cell r="AI10444">
            <v>-4.6752411867724497E-2</v>
          </cell>
          <cell r="AO10444">
            <v>0.13616185560842003</v>
          </cell>
        </row>
        <row r="10445">
          <cell r="AI10445">
            <v>-0.64443715155350301</v>
          </cell>
          <cell r="AO10445">
            <v>1.4463382087977468</v>
          </cell>
        </row>
        <row r="10446">
          <cell r="AI10446">
            <v>0</v>
          </cell>
          <cell r="AO10446" t="e">
            <v>#VALUE!</v>
          </cell>
        </row>
        <row r="10447">
          <cell r="AI10447">
            <v>-0.56364172544024604</v>
          </cell>
          <cell r="AO10447">
            <v>1.7282625781135634</v>
          </cell>
        </row>
        <row r="10448">
          <cell r="AI10448">
            <v>-2.30510849375179E-2</v>
          </cell>
          <cell r="AO10448">
            <v>0.11559385986768315</v>
          </cell>
        </row>
        <row r="10449">
          <cell r="AI10449">
            <v>-3.9310108194178198E-2</v>
          </cell>
          <cell r="AO10449">
            <v>0.14980699706197106</v>
          </cell>
        </row>
        <row r="10450">
          <cell r="AI10450">
            <v>-0.118313832102401</v>
          </cell>
          <cell r="AO10450">
            <v>0.31424653889372217</v>
          </cell>
        </row>
        <row r="10451">
          <cell r="AI10451">
            <v>-0.14177310082948899</v>
          </cell>
          <cell r="AO10451">
            <v>0.59655450598300053</v>
          </cell>
        </row>
        <row r="10452">
          <cell r="AI10452">
            <v>-8.4154006709708004E-2</v>
          </cell>
          <cell r="AO10452">
            <v>0.37762252123698742</v>
          </cell>
        </row>
        <row r="10453">
          <cell r="AI10453">
            <v>-0.107379165415412</v>
          </cell>
          <cell r="AO10453">
            <v>0.64671800518980649</v>
          </cell>
        </row>
        <row r="10454">
          <cell r="AI10454">
            <v>-0.19966909193519999</v>
          </cell>
          <cell r="AO10454">
            <v>0.61150616749225339</v>
          </cell>
        </row>
        <row r="10455">
          <cell r="AI10455">
            <v>-0.57941148991106795</v>
          </cell>
          <cell r="AO10455">
            <v>1.5116474981124148</v>
          </cell>
        </row>
        <row r="10456">
          <cell r="AI10456">
            <v>-0.52433560994219697</v>
          </cell>
          <cell r="AO10456">
            <v>1.5271290723597224</v>
          </cell>
        </row>
        <row r="10457">
          <cell r="AI10457">
            <v>-0.175676928749124</v>
          </cell>
          <cell r="AO10457">
            <v>0.34327023007000901</v>
          </cell>
        </row>
        <row r="10458">
          <cell r="AI10458">
            <v>-0.343330828709352</v>
          </cell>
          <cell r="AO10458">
            <v>0.73429507608484945</v>
          </cell>
        </row>
        <row r="10459">
          <cell r="AI10459">
            <v>-0.18680910724100999</v>
          </cell>
          <cell r="AO10459">
            <v>1.1137596008734107</v>
          </cell>
        </row>
        <row r="10460">
          <cell r="AI10460">
            <v>-0.72874268480925097</v>
          </cell>
          <cell r="AO10460">
            <v>2.6469755064515863</v>
          </cell>
        </row>
        <row r="10461">
          <cell r="AI10461">
            <v>-0.62972201807984896</v>
          </cell>
          <cell r="AO10461">
            <v>1.965468591773337</v>
          </cell>
        </row>
        <row r="10462">
          <cell r="AI10462">
            <v>-0.32496289529725803</v>
          </cell>
          <cell r="AO10462">
            <v>0.68531146838189438</v>
          </cell>
        </row>
        <row r="10463">
          <cell r="AI10463">
            <v>0.11882470555154601</v>
          </cell>
          <cell r="AO10463">
            <v>0.2364262400617817</v>
          </cell>
        </row>
        <row r="10464">
          <cell r="AI10464">
            <v>0</v>
          </cell>
          <cell r="AO10464" t="e">
            <v>#VALUE!</v>
          </cell>
        </row>
        <row r="10465">
          <cell r="AI10465">
            <v>-0.48291320644903601</v>
          </cell>
          <cell r="AO10465">
            <v>1.3025101454027126</v>
          </cell>
        </row>
        <row r="10466">
          <cell r="AI10466">
            <v>-0.103187170793457</v>
          </cell>
          <cell r="AO10466">
            <v>0.53850029450214554</v>
          </cell>
        </row>
        <row r="10467">
          <cell r="AI10467">
            <v>-0.29420913576198598</v>
          </cell>
          <cell r="AO10467">
            <v>1.1021447869124017</v>
          </cell>
        </row>
        <row r="10468">
          <cell r="AI10468">
            <v>-0.20112699707731299</v>
          </cell>
          <cell r="AO10468">
            <v>1.1207072067844519</v>
          </cell>
        </row>
        <row r="10469">
          <cell r="AI10469">
            <v>-0.78134961742535802</v>
          </cell>
          <cell r="AO10469">
            <v>2.5204331032934775</v>
          </cell>
        </row>
        <row r="10470">
          <cell r="AI10470">
            <v>0</v>
          </cell>
          <cell r="AO10470" t="e">
            <v>#VALUE!</v>
          </cell>
        </row>
        <row r="10471">
          <cell r="AI10471">
            <v>-0.16508510710087301</v>
          </cell>
          <cell r="AO10471">
            <v>0.7020982749835416</v>
          </cell>
        </row>
        <row r="10472">
          <cell r="AI10472">
            <v>-0.193558906603814</v>
          </cell>
          <cell r="AO10472">
            <v>0.51722922645426073</v>
          </cell>
        </row>
        <row r="10473">
          <cell r="AI10473">
            <v>-0.10442585935660501</v>
          </cell>
          <cell r="AO10473">
            <v>0.22391502260849239</v>
          </cell>
        </row>
        <row r="10474">
          <cell r="AI10474">
            <v>-0.18746586333443699</v>
          </cell>
          <cell r="AO10474">
            <v>0.78038415536469519</v>
          </cell>
        </row>
        <row r="10475">
          <cell r="AI10475">
            <v>-3.78634436690828E-2</v>
          </cell>
          <cell r="AO10475">
            <v>0.30954391016540178</v>
          </cell>
        </row>
        <row r="10476">
          <cell r="AI10476">
            <v>-0.24966531154385099</v>
          </cell>
          <cell r="AO10476">
            <v>1.1759251481879964</v>
          </cell>
        </row>
        <row r="10477">
          <cell r="AI10477">
            <v>-0.28126692775367301</v>
          </cell>
          <cell r="AO10477">
            <v>0.96193614441757869</v>
          </cell>
        </row>
        <row r="10478">
          <cell r="AI10478">
            <v>-0.15791279064678301</v>
          </cell>
          <cell r="AO10478">
            <v>1.1892063734538423</v>
          </cell>
        </row>
        <row r="10479">
          <cell r="AI10479">
            <v>-0.19201108301556599</v>
          </cell>
          <cell r="AO10479">
            <v>1.0014399461170904</v>
          </cell>
        </row>
        <row r="10480">
          <cell r="AI10480">
            <v>-0.107980153436677</v>
          </cell>
          <cell r="AO10480">
            <v>0.5779394959461619</v>
          </cell>
        </row>
        <row r="10481">
          <cell r="AI10481">
            <v>-0.13729312844712399</v>
          </cell>
          <cell r="AO10481">
            <v>0.44951986152632972</v>
          </cell>
        </row>
        <row r="10482">
          <cell r="AI10482">
            <v>-0.22474146109105</v>
          </cell>
          <cell r="AO10482">
            <v>1.1081620261797331</v>
          </cell>
        </row>
        <row r="10483">
          <cell r="AI10483">
            <v>-4.7424085774967701E-3</v>
          </cell>
          <cell r="AO10483">
            <v>1.4603894450888565E-2</v>
          </cell>
        </row>
        <row r="10484">
          <cell r="AI10484">
            <v>0</v>
          </cell>
          <cell r="AO10484" t="e">
            <v>#VALUE!</v>
          </cell>
        </row>
        <row r="10485">
          <cell r="AI10485">
            <v>-0.25151618367416301</v>
          </cell>
          <cell r="AO10485">
            <v>0.31353981103716294</v>
          </cell>
        </row>
        <row r="10486">
          <cell r="AI10486">
            <v>3.36479506020557E-2</v>
          </cell>
          <cell r="AO10486">
            <v>0.11798653155595239</v>
          </cell>
        </row>
        <row r="10487">
          <cell r="AI10487">
            <v>-3.1248881467340901E-2</v>
          </cell>
          <cell r="AO10487">
            <v>0.11383108047159445</v>
          </cell>
        </row>
        <row r="10488">
          <cell r="AI10488">
            <v>1.6423748187307399E-3</v>
          </cell>
          <cell r="AO10488">
            <v>7.4676942705146406E-3</v>
          </cell>
        </row>
        <row r="10489">
          <cell r="AI10489">
            <v>-0.21753268596738501</v>
          </cell>
          <cell r="AO10489">
            <v>0.74650961511161129</v>
          </cell>
        </row>
        <row r="10490">
          <cell r="AI10490">
            <v>-0.32212771588054701</v>
          </cell>
          <cell r="AO10490">
            <v>1.0590494479429478</v>
          </cell>
        </row>
        <row r="10491">
          <cell r="AI10491">
            <v>-0.12783922326081801</v>
          </cell>
          <cell r="AO10491">
            <v>0.47530479551893473</v>
          </cell>
        </row>
        <row r="10492">
          <cell r="AI10492">
            <v>-0.21104206816193499</v>
          </cell>
          <cell r="AO10492">
            <v>0.42724341246481967</v>
          </cell>
        </row>
        <row r="10493">
          <cell r="AI10493">
            <v>-0.131881456513991</v>
          </cell>
          <cell r="AO10493">
            <v>0.27338460027078082</v>
          </cell>
        </row>
        <row r="10494">
          <cell r="AI10494">
            <v>-0.13378046509216601</v>
          </cell>
          <cell r="AO10494">
            <v>1.3629115443440163</v>
          </cell>
        </row>
        <row r="10495">
          <cell r="AI10495">
            <v>-0.162537127128215</v>
          </cell>
          <cell r="AO10495">
            <v>0.75943913459648948</v>
          </cell>
        </row>
        <row r="10496">
          <cell r="AI10496">
            <v>-3.08845275830304E-2</v>
          </cell>
          <cell r="AO10496">
            <v>4.2413487836951085E-2</v>
          </cell>
        </row>
        <row r="10497">
          <cell r="AI10497">
            <v>-0.25473516614594799</v>
          </cell>
          <cell r="AO10497">
            <v>1.4700987970187041</v>
          </cell>
        </row>
        <row r="10498">
          <cell r="AI10498">
            <v>-0.16984702880747199</v>
          </cell>
          <cell r="AO10498">
            <v>0.72676689299330921</v>
          </cell>
        </row>
        <row r="10499">
          <cell r="AI10499">
            <v>-0.65568475045849794</v>
          </cell>
          <cell r="AO10499">
            <v>3.223934217917253</v>
          </cell>
        </row>
        <row r="10500">
          <cell r="AI10500">
            <v>-0.57374873395867398</v>
          </cell>
          <cell r="AO10500">
            <v>1.8761122937633812</v>
          </cell>
        </row>
        <row r="10501">
          <cell r="AI10501">
            <v>-0.19075027677242601</v>
          </cell>
          <cell r="AO10501">
            <v>2.280445824778206</v>
          </cell>
        </row>
        <row r="10502">
          <cell r="AI10502">
            <v>-0.14252653608117399</v>
          </cell>
          <cell r="AO10502">
            <v>0.60352832659855804</v>
          </cell>
        </row>
        <row r="10503">
          <cell r="AI10503">
            <v>-0.13369736053662601</v>
          </cell>
          <cell r="AO10503">
            <v>0.70969096772561746</v>
          </cell>
        </row>
        <row r="10504">
          <cell r="AI10504">
            <v>-9.73865214311216E-2</v>
          </cell>
          <cell r="AO10504">
            <v>0.49562502923274582</v>
          </cell>
        </row>
        <row r="10505">
          <cell r="AI10505">
            <v>-0.116246173745016</v>
          </cell>
          <cell r="AO10505">
            <v>0.60711676440204387</v>
          </cell>
        </row>
        <row r="10506">
          <cell r="AI10506">
            <v>0</v>
          </cell>
          <cell r="AO10506" t="e">
            <v>#VALUE!</v>
          </cell>
        </row>
        <row r="10507">
          <cell r="AI10507">
            <v>-6.3499290478343899E-3</v>
          </cell>
          <cell r="AO10507">
            <v>6.0767115334246771E-3</v>
          </cell>
        </row>
        <row r="10508">
          <cell r="AI10508">
            <v>-0.177148504899274</v>
          </cell>
          <cell r="AO10508">
            <v>0.22606391682486301</v>
          </cell>
        </row>
        <row r="10509">
          <cell r="AI10509">
            <v>-0.416786396294277</v>
          </cell>
          <cell r="AO10509">
            <v>2.3346547129065862</v>
          </cell>
        </row>
        <row r="10510">
          <cell r="AI10510">
            <v>-0.29500750764748201</v>
          </cell>
          <cell r="AO10510">
            <v>0.88404869520744223</v>
          </cell>
        </row>
        <row r="10511">
          <cell r="AI10511">
            <v>-7.1899343593627194E-2</v>
          </cell>
          <cell r="AO10511">
            <v>0.26971712807866804</v>
          </cell>
        </row>
        <row r="10512">
          <cell r="AI10512">
            <v>-0.29171801134425301</v>
          </cell>
          <cell r="AO10512">
            <v>1.4097458984269116</v>
          </cell>
        </row>
        <row r="10513">
          <cell r="AI10513">
            <v>-0.14311546700061401</v>
          </cell>
          <cell r="AO10513">
            <v>0.79355259592266025</v>
          </cell>
        </row>
        <row r="10514">
          <cell r="AI10514">
            <v>-0.21013638138331001</v>
          </cell>
          <cell r="AO10514">
            <v>0.65227845473834689</v>
          </cell>
        </row>
        <row r="10515">
          <cell r="AI10515">
            <v>-0.23480321947273999</v>
          </cell>
          <cell r="AO10515">
            <v>0.60648874522025509</v>
          </cell>
        </row>
        <row r="10516">
          <cell r="AI10516">
            <v>0</v>
          </cell>
          <cell r="AO10516" t="e">
            <v>#VALUE!</v>
          </cell>
        </row>
        <row r="10517">
          <cell r="AI10517">
            <v>-0.18104712525380101</v>
          </cell>
          <cell r="AO10517">
            <v>0.44709528216801231</v>
          </cell>
        </row>
        <row r="10518">
          <cell r="AI10518">
            <v>0</v>
          </cell>
          <cell r="AO10518" t="e">
            <v>#VALUE!</v>
          </cell>
        </row>
        <row r="10519">
          <cell r="AI10519">
            <v>-0.69745327260447099</v>
          </cell>
          <cell r="AO10519">
            <v>2.0360237622090489</v>
          </cell>
        </row>
        <row r="10520">
          <cell r="AI10520">
            <v>-0.34221757910059702</v>
          </cell>
          <cell r="AO10520">
            <v>1.1914944231717028</v>
          </cell>
        </row>
        <row r="10521">
          <cell r="AI10521">
            <v>-0.26376765722901002</v>
          </cell>
          <cell r="AO10521">
            <v>0.96897079573713918</v>
          </cell>
        </row>
        <row r="10522">
          <cell r="AI10522">
            <v>-0.24185422520156599</v>
          </cell>
          <cell r="AO10522">
            <v>0.74803689577101107</v>
          </cell>
        </row>
        <row r="10523">
          <cell r="AI10523">
            <v>0.109853938416113</v>
          </cell>
          <cell r="AO10523">
            <v>0.44538556750836794</v>
          </cell>
        </row>
        <row r="10524">
          <cell r="AI10524">
            <v>-0.56670419962728502</v>
          </cell>
          <cell r="AO10524">
            <v>1.0522072813140013</v>
          </cell>
        </row>
        <row r="10525">
          <cell r="AI10525">
            <v>-8.57807474269216E-2</v>
          </cell>
          <cell r="AO10525">
            <v>0.2987111047824737</v>
          </cell>
        </row>
        <row r="10526">
          <cell r="AI10526">
            <v>-0.287504856316952</v>
          </cell>
          <cell r="AO10526">
            <v>2.1462714223006629</v>
          </cell>
        </row>
        <row r="10527">
          <cell r="AI10527">
            <v>-0.20563667919687501</v>
          </cell>
          <cell r="AO10527">
            <v>1.1020443664902495</v>
          </cell>
        </row>
        <row r="10528">
          <cell r="AI10528">
            <v>6.4650313058662104E-2</v>
          </cell>
          <cell r="AO10528">
            <v>0.10553570456879223</v>
          </cell>
        </row>
        <row r="10529">
          <cell r="AI10529">
            <v>-0.59385449243109001</v>
          </cell>
          <cell r="AO10529">
            <v>1.5391888764613211</v>
          </cell>
        </row>
        <row r="10530">
          <cell r="AI10530">
            <v>1.2309026926890001</v>
          </cell>
          <cell r="AO10530">
            <v>0.28642342892125361</v>
          </cell>
        </row>
        <row r="10531">
          <cell r="AI10531">
            <v>-0.165320686164178</v>
          </cell>
          <cell r="AO10531">
            <v>0.58906905084345196</v>
          </cell>
        </row>
        <row r="10532">
          <cell r="AI10532">
            <v>-9.0685511000075606E-3</v>
          </cell>
          <cell r="AO10532">
            <v>1.1101849595910781E-2</v>
          </cell>
        </row>
        <row r="10533">
          <cell r="AI10533">
            <v>-0.33931802770596398</v>
          </cell>
          <cell r="AO10533">
            <v>0.72562689370235622</v>
          </cell>
        </row>
        <row r="10534">
          <cell r="AI10534">
            <v>-6.1502979042542698E-2</v>
          </cell>
          <cell r="AO10534">
            <v>0.10331698718400499</v>
          </cell>
        </row>
        <row r="10535">
          <cell r="AI10535">
            <v>-0.10131137446807501</v>
          </cell>
          <cell r="AO10535">
            <v>0.17488666420126073</v>
          </cell>
        </row>
        <row r="10536">
          <cell r="AI10536">
            <v>-0.76772489273331701</v>
          </cell>
          <cell r="AO10536">
            <v>1.3650066823789226</v>
          </cell>
        </row>
        <row r="10537">
          <cell r="AI10537">
            <v>-0.37371812292489898</v>
          </cell>
          <cell r="AO10537">
            <v>0.78656885267709986</v>
          </cell>
        </row>
        <row r="10538">
          <cell r="AI10538">
            <v>-9.72251614752251E-2</v>
          </cell>
          <cell r="AO10538">
            <v>0.26887670455171708</v>
          </cell>
        </row>
        <row r="10539">
          <cell r="AI10539">
            <v>-0.14674273849167799</v>
          </cell>
          <cell r="AO10539">
            <v>0.33354415961554823</v>
          </cell>
        </row>
        <row r="10540">
          <cell r="AI10540">
            <v>-0.64957258675753304</v>
          </cell>
          <cell r="AO10540">
            <v>1.9055860950972778</v>
          </cell>
        </row>
        <row r="10541">
          <cell r="AI10541">
            <v>1.46461749036057E-2</v>
          </cell>
          <cell r="AO10541">
            <v>1.351396977745001E-2</v>
          </cell>
        </row>
        <row r="10542">
          <cell r="AI10542">
            <v>-0.12701320564086699</v>
          </cell>
          <cell r="AO10542">
            <v>0.74380085568851295</v>
          </cell>
        </row>
        <row r="10543">
          <cell r="AI10543">
            <v>-0.17225727113265701</v>
          </cell>
          <cell r="AO10543">
            <v>0.64299309668445415</v>
          </cell>
        </row>
        <row r="10544">
          <cell r="AI10544">
            <v>-0.51905678270673405</v>
          </cell>
          <cell r="AO10544">
            <v>1.3765291069708929</v>
          </cell>
        </row>
        <row r="10545">
          <cell r="AI10545">
            <v>-0.16579991974144301</v>
          </cell>
          <cell r="AO10545">
            <v>0.66783995912656691</v>
          </cell>
        </row>
        <row r="10546">
          <cell r="AI10546">
            <v>-0.217761782072769</v>
          </cell>
          <cell r="AO10546">
            <v>1.4836963600958428</v>
          </cell>
        </row>
        <row r="10547">
          <cell r="AI10547">
            <v>-0.25940553013261503</v>
          </cell>
          <cell r="AO10547">
            <v>1.4042372466087574</v>
          </cell>
        </row>
        <row r="10548">
          <cell r="AI10548">
            <v>-0.12872683886422101</v>
          </cell>
          <cell r="AO10548">
            <v>0.93098694369870405</v>
          </cell>
        </row>
        <row r="10549">
          <cell r="AI10549">
            <v>6.15225556998494E-2</v>
          </cell>
          <cell r="AO10549">
            <v>0.14991022912202437</v>
          </cell>
        </row>
        <row r="10550">
          <cell r="AI10550">
            <v>-0.52631037153033999</v>
          </cell>
          <cell r="AO10550">
            <v>1.4041702593158545</v>
          </cell>
        </row>
        <row r="10551">
          <cell r="AI10551">
            <v>-0.67050314464874905</v>
          </cell>
          <cell r="AO10551">
            <v>1.2822608864107772</v>
          </cell>
        </row>
        <row r="10552">
          <cell r="AI10552">
            <v>-0.18413612732375301</v>
          </cell>
          <cell r="AO10552">
            <v>0.6310214060453968</v>
          </cell>
        </row>
        <row r="10553">
          <cell r="AI10553">
            <v>-0.18413612732375301</v>
          </cell>
          <cell r="AO10553">
            <v>0.6310214060453968</v>
          </cell>
        </row>
        <row r="10554">
          <cell r="AI10554">
            <v>0.196578254850761</v>
          </cell>
          <cell r="AO10554">
            <v>0.68636147868196129</v>
          </cell>
        </row>
        <row r="10555">
          <cell r="AI10555">
            <v>-0.16828643317309699</v>
          </cell>
          <cell r="AO10555">
            <v>0.48194533147177454</v>
          </cell>
        </row>
        <row r="10556">
          <cell r="AI10556">
            <v>-0.48176216582674403</v>
          </cell>
          <cell r="AO10556">
            <v>1.0900358813684876</v>
          </cell>
        </row>
        <row r="10557">
          <cell r="AI10557">
            <v>-0.23266046922441799</v>
          </cell>
          <cell r="AO10557">
            <v>0.58265037011130638</v>
          </cell>
        </row>
        <row r="10558">
          <cell r="AI10558">
            <v>0</v>
          </cell>
          <cell r="AO10558" t="e">
            <v>#VALUE!</v>
          </cell>
        </row>
        <row r="10559">
          <cell r="AI10559">
            <v>-0.27854111049101199</v>
          </cell>
          <cell r="AO10559">
            <v>1.814622945531841</v>
          </cell>
        </row>
        <row r="10560">
          <cell r="AI10560">
            <v>-0.120579800457497</v>
          </cell>
          <cell r="AO10560">
            <v>0.36346670780412083</v>
          </cell>
        </row>
        <row r="10561">
          <cell r="AI10561">
            <v>-0.20766499015364301</v>
          </cell>
          <cell r="AO10561">
            <v>0.76592470748802988</v>
          </cell>
        </row>
        <row r="10562">
          <cell r="AI10562">
            <v>3.7296480093423998E-2</v>
          </cell>
          <cell r="AO10562">
            <v>0.12578466996884421</v>
          </cell>
        </row>
        <row r="10563">
          <cell r="AI10563">
            <v>-7.7416362012032794E-2</v>
          </cell>
          <cell r="AO10563">
            <v>0.96371704452410945</v>
          </cell>
        </row>
        <row r="10564">
          <cell r="AI10564">
            <v>-0.561393826994949</v>
          </cell>
          <cell r="AO10564">
            <v>1.6242793317188235</v>
          </cell>
        </row>
        <row r="10565">
          <cell r="AI10565">
            <v>2.8858862670368701E-2</v>
          </cell>
          <cell r="AO10565">
            <v>7.7993826804470798E-2</v>
          </cell>
        </row>
        <row r="10566">
          <cell r="AI10566">
            <v>-8.9919670673883498E-2</v>
          </cell>
          <cell r="AO10566">
            <v>0.15067124548829536</v>
          </cell>
        </row>
        <row r="10567">
          <cell r="AI10567">
            <v>-3.52551797025921E-2</v>
          </cell>
          <cell r="AO10567">
            <v>6.2251011898899741E-2</v>
          </cell>
        </row>
        <row r="10568">
          <cell r="AI10568">
            <v>-6.0287800920952102E-2</v>
          </cell>
          <cell r="AO10568">
            <v>0.10983903547596986</v>
          </cell>
        </row>
        <row r="10569">
          <cell r="AI10569">
            <v>-0.17244391195349401</v>
          </cell>
          <cell r="AO10569">
            <v>0.57813378148401007</v>
          </cell>
        </row>
        <row r="10570">
          <cell r="AI10570">
            <v>-0.15174883360664501</v>
          </cell>
          <cell r="AO10570">
            <v>0.44321007059124307</v>
          </cell>
        </row>
        <row r="10571">
          <cell r="AI10571">
            <v>-0.23040609859278799</v>
          </cell>
          <cell r="AO10571">
            <v>0.63771081412192854</v>
          </cell>
        </row>
        <row r="10572">
          <cell r="AI10572">
            <v>-0.119226113684582</v>
          </cell>
          <cell r="AO10572">
            <v>0.41130215513385437</v>
          </cell>
        </row>
        <row r="10573">
          <cell r="AI10573">
            <v>6.3636753430561896E-2</v>
          </cell>
          <cell r="AO10573">
            <v>0.18007157217277964</v>
          </cell>
        </row>
        <row r="10574">
          <cell r="AI10574">
            <v>6.8732190362662704E-2</v>
          </cell>
          <cell r="AO10574">
            <v>0.17250347260984927</v>
          </cell>
        </row>
        <row r="10575">
          <cell r="AI10575">
            <v>3.1023047235718401E-2</v>
          </cell>
          <cell r="AO10575">
            <v>4.5918721138398774E-2</v>
          </cell>
        </row>
        <row r="10576">
          <cell r="AI10576">
            <v>-0.31219988093628398</v>
          </cell>
          <cell r="AO10576">
            <v>1.4524725045196312</v>
          </cell>
        </row>
        <row r="10577">
          <cell r="AI10577">
            <v>-0.38423177912650303</v>
          </cell>
          <cell r="AO10577">
            <v>1.9448736228565322</v>
          </cell>
        </row>
        <row r="10578">
          <cell r="AI10578">
            <v>0.24869236172704701</v>
          </cell>
          <cell r="AO10578">
            <v>0.51767816147076118</v>
          </cell>
        </row>
        <row r="10579">
          <cell r="AI10579">
            <v>2.28830185497652E-2</v>
          </cell>
          <cell r="AO10579">
            <v>3.8347936193948703E-2</v>
          </cell>
        </row>
        <row r="10580">
          <cell r="AI10580">
            <v>1.1167844551495601E-2</v>
          </cell>
          <cell r="AO10580">
            <v>2.0597903285299236E-2</v>
          </cell>
        </row>
        <row r="10581">
          <cell r="AI10581">
            <v>-0.13569431983833899</v>
          </cell>
          <cell r="AO10581">
            <v>0.275232992497493</v>
          </cell>
        </row>
        <row r="10582">
          <cell r="AI10582">
            <v>-0.42924593994451798</v>
          </cell>
          <cell r="AO10582">
            <v>0.75035569877437502</v>
          </cell>
        </row>
        <row r="10583">
          <cell r="AI10583">
            <v>-0.55256122763902105</v>
          </cell>
          <cell r="AO10583">
            <v>0.75308085821999671</v>
          </cell>
        </row>
        <row r="10584">
          <cell r="AI10584">
            <v>0</v>
          </cell>
          <cell r="AO10584" t="e">
            <v>#VALUE!</v>
          </cell>
        </row>
        <row r="10585">
          <cell r="AI10585">
            <v>-0.28185219488994701</v>
          </cell>
          <cell r="AO10585">
            <v>0.39016146419850201</v>
          </cell>
        </row>
        <row r="10586">
          <cell r="AI10586">
            <v>-0.25683114891527797</v>
          </cell>
          <cell r="AO10586">
            <v>1.3411173949426787</v>
          </cell>
        </row>
        <row r="10587">
          <cell r="AI10587">
            <v>-8.5211234995777194E-2</v>
          </cell>
          <cell r="AO10587">
            <v>0.38881368417299078</v>
          </cell>
        </row>
        <row r="10588">
          <cell r="AI10588">
            <v>-0.21743599943417499</v>
          </cell>
          <cell r="AO10588">
            <v>1.1197944813796723</v>
          </cell>
        </row>
        <row r="10589">
          <cell r="AI10589">
            <v>-0.254735504924609</v>
          </cell>
          <cell r="AO10589">
            <v>1.8903789891483436</v>
          </cell>
        </row>
        <row r="10590">
          <cell r="AI10590">
            <v>-0.18321005095621501</v>
          </cell>
          <cell r="AO10590">
            <v>0.28830491062479746</v>
          </cell>
        </row>
        <row r="10591">
          <cell r="AI10591">
            <v>-0.27158995658179103</v>
          </cell>
          <cell r="AO10591">
            <v>0.56021952122593954</v>
          </cell>
        </row>
        <row r="10592">
          <cell r="AI10592">
            <v>-0.406197311249273</v>
          </cell>
          <cell r="AO10592">
            <v>0.99775881746112571</v>
          </cell>
        </row>
        <row r="10593">
          <cell r="AI10593">
            <v>-0.114057099529123</v>
          </cell>
          <cell r="AO10593">
            <v>0.98559577035494639</v>
          </cell>
        </row>
        <row r="10594">
          <cell r="AI10594">
            <v>-0.114057099529123</v>
          </cell>
          <cell r="AO10594">
            <v>0.98559577035494639</v>
          </cell>
        </row>
        <row r="10595">
          <cell r="AI10595">
            <v>-3.4845837093716997E-2</v>
          </cell>
          <cell r="AO10595">
            <v>0.22360605718197862</v>
          </cell>
        </row>
        <row r="10596">
          <cell r="AI10596">
            <v>-3.5115456163561598E-2</v>
          </cell>
          <cell r="AO10596">
            <v>0.23810525518076317</v>
          </cell>
        </row>
        <row r="10597">
          <cell r="AI10597">
            <v>-0.26747290610858898</v>
          </cell>
          <cell r="AO10597">
            <v>1.3389772028895897</v>
          </cell>
        </row>
        <row r="10598">
          <cell r="AI10598">
            <v>-0.37715770426047901</v>
          </cell>
          <cell r="AO10598">
            <v>1.2341955021750897</v>
          </cell>
        </row>
        <row r="10599">
          <cell r="AI10599">
            <v>0.178232412801167</v>
          </cell>
          <cell r="AO10599">
            <v>0.57235404492641662</v>
          </cell>
        </row>
        <row r="10600">
          <cell r="AI10600">
            <v>0.14637094793890301</v>
          </cell>
          <cell r="AO10600">
            <v>0.48641551469049904</v>
          </cell>
        </row>
        <row r="10601">
          <cell r="AI10601">
            <v>-0.65953375191811803</v>
          </cell>
          <cell r="AO10601">
            <v>0.87538357249692489</v>
          </cell>
        </row>
        <row r="10602">
          <cell r="AI10602">
            <v>-0.37356333851828399</v>
          </cell>
          <cell r="AO10602">
            <v>1.0429018306108293</v>
          </cell>
        </row>
        <row r="10603">
          <cell r="AI10603">
            <v>-0.25502047707754799</v>
          </cell>
          <cell r="AO10603">
            <v>0.45644013441238457</v>
          </cell>
        </row>
        <row r="10604">
          <cell r="AI10604">
            <v>-0.63594737541642599</v>
          </cell>
          <cell r="AO10604">
            <v>1.3142904451504689</v>
          </cell>
        </row>
        <row r="10605">
          <cell r="AI10605">
            <v>-0.43537686541986698</v>
          </cell>
          <cell r="AO10605">
            <v>0.88361098266386484</v>
          </cell>
        </row>
        <row r="10606">
          <cell r="AI10606">
            <v>-0.17759104454416999</v>
          </cell>
          <cell r="AO10606">
            <v>0.85992700609234052</v>
          </cell>
        </row>
        <row r="10607">
          <cell r="AI10607">
            <v>-0.19450567977500899</v>
          </cell>
          <cell r="AO10607">
            <v>0.85476527409894132</v>
          </cell>
        </row>
        <row r="10608">
          <cell r="AI10608">
            <v>-5.9483593341860097E-2</v>
          </cell>
          <cell r="AO10608">
            <v>0.15053817948299733</v>
          </cell>
        </row>
        <row r="10609">
          <cell r="AI10609">
            <v>2.6318521443219499E-3</v>
          </cell>
          <cell r="AO10609">
            <v>4.4744558372669671E-3</v>
          </cell>
        </row>
        <row r="10610">
          <cell r="AI10610">
            <v>-0.149711111768283</v>
          </cell>
          <cell r="AO10610">
            <v>0.26913607138152978</v>
          </cell>
        </row>
        <row r="10611">
          <cell r="AI10611">
            <v>-0.21898032936103501</v>
          </cell>
          <cell r="AO10611">
            <v>1.1879373111510603</v>
          </cell>
        </row>
        <row r="10612">
          <cell r="AI10612">
            <v>-0.37102811108313899</v>
          </cell>
          <cell r="AO10612">
            <v>1.6228981868088446</v>
          </cell>
        </row>
        <row r="10613">
          <cell r="AI10613">
            <v>-6.1244046538375799E-2</v>
          </cell>
          <cell r="AO10613">
            <v>0.17267711761521737</v>
          </cell>
        </row>
        <row r="10614">
          <cell r="AI10614">
            <v>-0.10748992724491201</v>
          </cell>
          <cell r="AO10614">
            <v>0.19320030592707846</v>
          </cell>
        </row>
        <row r="10615">
          <cell r="AI10615">
            <v>-0.251856636384306</v>
          </cell>
          <cell r="AO10615">
            <v>0.63064687182927992</v>
          </cell>
        </row>
        <row r="10616">
          <cell r="AI10616">
            <v>8.7908058117162097E-2</v>
          </cell>
          <cell r="AO10616">
            <v>0.15498134163413646</v>
          </cell>
        </row>
        <row r="10617">
          <cell r="AI10617">
            <v>-0.139402637948669</v>
          </cell>
          <cell r="AO10617">
            <v>0.25703981409373849</v>
          </cell>
        </row>
        <row r="10618">
          <cell r="AI10618">
            <v>-8.9293494582780894E-2</v>
          </cell>
          <cell r="AO10618">
            <v>0.2550856948110008</v>
          </cell>
        </row>
        <row r="10619">
          <cell r="AI10619">
            <v>-0.108938847819053</v>
          </cell>
          <cell r="AO10619">
            <v>0.28214469396979247</v>
          </cell>
        </row>
        <row r="10620">
          <cell r="AI10620">
            <v>-0.51881902003850899</v>
          </cell>
          <cell r="AO10620">
            <v>2.0138007315575805</v>
          </cell>
        </row>
        <row r="10621">
          <cell r="AI10621">
            <v>-0.41639489003862101</v>
          </cell>
          <cell r="AO10621">
            <v>0.47312457309892986</v>
          </cell>
        </row>
        <row r="10622">
          <cell r="AI10622">
            <v>-0.41006335264447802</v>
          </cell>
          <cell r="AO10622">
            <v>1.0165678569362979</v>
          </cell>
        </row>
        <row r="10623">
          <cell r="AI10623">
            <v>-0.202259659546172</v>
          </cell>
          <cell r="AO10623">
            <v>0.54432073451943219</v>
          </cell>
        </row>
        <row r="10624">
          <cell r="AI10624">
            <v>-0.35163089657069402</v>
          </cell>
          <cell r="AO10624">
            <v>1.3600381371527968</v>
          </cell>
        </row>
        <row r="10625">
          <cell r="AI10625">
            <v>-0.45043011616439999</v>
          </cell>
          <cell r="AO10625">
            <v>1.7094063237114254</v>
          </cell>
        </row>
        <row r="10626">
          <cell r="AI10626">
            <v>-0.47376182971393699</v>
          </cell>
          <cell r="AO10626">
            <v>1.8189177663071492</v>
          </cell>
        </row>
        <row r="10627">
          <cell r="AI10627">
            <v>-0.47376182971393699</v>
          </cell>
          <cell r="AO10627">
            <v>1.8189177663071492</v>
          </cell>
        </row>
        <row r="10628">
          <cell r="AI10628">
            <v>1.8925091533997299E-2</v>
          </cell>
          <cell r="AO10628">
            <v>1.4053769033492803E-2</v>
          </cell>
        </row>
        <row r="10629">
          <cell r="AI10629">
            <v>-0.20971514537643501</v>
          </cell>
          <cell r="AO10629">
            <v>1.1044821425244611</v>
          </cell>
        </row>
        <row r="10630">
          <cell r="AI10630">
            <v>-0.120597319408816</v>
          </cell>
          <cell r="AO10630">
            <v>0.72860841032974843</v>
          </cell>
        </row>
        <row r="10631">
          <cell r="AI10631">
            <v>7.9060136496369504E-2</v>
          </cell>
          <cell r="AO10631">
            <v>0.23508951694052044</v>
          </cell>
        </row>
        <row r="10632">
          <cell r="AI10632">
            <v>5.4922156874215297E-2</v>
          </cell>
          <cell r="AO10632">
            <v>0.18889806748353094</v>
          </cell>
        </row>
        <row r="10633">
          <cell r="AI10633">
            <v>-0.18217136956435601</v>
          </cell>
          <cell r="AO10633">
            <v>0.36897092277098043</v>
          </cell>
        </row>
        <row r="10634">
          <cell r="AI10634">
            <v>-0.185419123673044</v>
          </cell>
          <cell r="AO10634">
            <v>0.47431159371234566</v>
          </cell>
        </row>
        <row r="10635">
          <cell r="AI10635">
            <v>4.7181914599915303E-2</v>
          </cell>
          <cell r="AO10635">
            <v>7.7467417245023359E-2</v>
          </cell>
        </row>
        <row r="10636">
          <cell r="AI10636">
            <v>7.6331314240653605E-2</v>
          </cell>
          <cell r="AO10636">
            <v>7.3371217741884348E-2</v>
          </cell>
        </row>
        <row r="10637">
          <cell r="AI10637">
            <v>-0.15787855378764001</v>
          </cell>
          <cell r="AO10637">
            <v>0.19523669053397688</v>
          </cell>
        </row>
        <row r="10638">
          <cell r="AI10638">
            <v>-0.38355233760746299</v>
          </cell>
          <cell r="AO10638">
            <v>0.72713850552065129</v>
          </cell>
        </row>
        <row r="10639">
          <cell r="AI10639">
            <v>-0.18096173525497999</v>
          </cell>
          <cell r="AO10639">
            <v>0.82033154841410127</v>
          </cell>
        </row>
        <row r="10640">
          <cell r="AI10640">
            <v>-0.16988465595125199</v>
          </cell>
          <cell r="AO10640">
            <v>0.78044851894711487</v>
          </cell>
        </row>
        <row r="10641">
          <cell r="AI10641">
            <v>-0.164728918985422</v>
          </cell>
          <cell r="AO10641">
            <v>0.84802964220416432</v>
          </cell>
        </row>
        <row r="10642">
          <cell r="AI10642">
            <v>-0.32872101969564099</v>
          </cell>
          <cell r="AO10642">
            <v>1.1677761412659635</v>
          </cell>
        </row>
        <row r="10643">
          <cell r="AI10643">
            <v>-0.19028486545640999</v>
          </cell>
          <cell r="AO10643">
            <v>1.205350938208015</v>
          </cell>
        </row>
        <row r="10644">
          <cell r="AI10644">
            <v>-0.27068256851088801</v>
          </cell>
          <cell r="AO10644">
            <v>0.88945672715124369</v>
          </cell>
        </row>
        <row r="10645">
          <cell r="AI10645">
            <v>1.7148702081815601E-2</v>
          </cell>
          <cell r="AO10645">
            <v>3.5847213690207574E-2</v>
          </cell>
        </row>
        <row r="10646">
          <cell r="AI10646">
            <v>-0.29034037025549397</v>
          </cell>
          <cell r="AO10646">
            <v>0.81692482094445884</v>
          </cell>
        </row>
        <row r="10647">
          <cell r="AI10647">
            <v>-0.20368626227836401</v>
          </cell>
          <cell r="AO10647">
            <v>1.6109364574924019</v>
          </cell>
        </row>
        <row r="10648">
          <cell r="AI10648">
            <v>-0.14900635364922399</v>
          </cell>
          <cell r="AO10648">
            <v>0.28791043424540719</v>
          </cell>
        </row>
        <row r="10649">
          <cell r="AI10649">
            <v>-0.27993085430544701</v>
          </cell>
          <cell r="AO10649">
            <v>1.3284759571865565</v>
          </cell>
        </row>
        <row r="10650">
          <cell r="AI10650">
            <v>0</v>
          </cell>
          <cell r="AO10650" t="e">
            <v>#VALUE!</v>
          </cell>
        </row>
        <row r="10651">
          <cell r="AI10651">
            <v>-1.57304382400935E-2</v>
          </cell>
          <cell r="AO10651">
            <v>0.11631823828139906</v>
          </cell>
        </row>
        <row r="10652">
          <cell r="AI10652">
            <v>-6.0512024360543398E-2</v>
          </cell>
          <cell r="AO10652">
            <v>0.21911121227721603</v>
          </cell>
        </row>
        <row r="10653">
          <cell r="AI10653">
            <v>-0.27874518489588601</v>
          </cell>
          <cell r="AO10653">
            <v>1.9412649759292435</v>
          </cell>
        </row>
        <row r="10654">
          <cell r="AI10654">
            <v>-0.128623531430857</v>
          </cell>
          <cell r="AO10654">
            <v>0.38306498619395241</v>
          </cell>
        </row>
        <row r="10655">
          <cell r="AI10655">
            <v>5.2594744877723497E-2</v>
          </cell>
          <cell r="AO10655">
            <v>0.11765891099654938</v>
          </cell>
        </row>
        <row r="10656">
          <cell r="AI10656">
            <v>-0.22645495594565401</v>
          </cell>
          <cell r="AO10656">
            <v>0.41704902458401139</v>
          </cell>
        </row>
        <row r="10657">
          <cell r="AI10657">
            <v>-0.14676932465932399</v>
          </cell>
          <cell r="AO10657">
            <v>0.18581957902761242</v>
          </cell>
        </row>
        <row r="10658">
          <cell r="AI10658">
            <v>-0.21286737365845401</v>
          </cell>
          <cell r="AO10658">
            <v>0.67989996064631353</v>
          </cell>
        </row>
        <row r="10659">
          <cell r="AI10659">
            <v>-9.1919229940048905E-2</v>
          </cell>
          <cell r="AO10659">
            <v>0.1637243338813027</v>
          </cell>
        </row>
        <row r="10660">
          <cell r="AI10660">
            <v>-0.21714224892685399</v>
          </cell>
          <cell r="AO10660">
            <v>0.78252838126586099</v>
          </cell>
        </row>
        <row r="10661">
          <cell r="AI10661">
            <v>-0.21714224892685399</v>
          </cell>
          <cell r="AO10661">
            <v>0.78252838126586099</v>
          </cell>
        </row>
        <row r="10662">
          <cell r="AI10662">
            <v>-0.65428529758145004</v>
          </cell>
          <cell r="AO10662">
            <v>1.5774795435897457</v>
          </cell>
        </row>
        <row r="10663">
          <cell r="AI10663">
            <v>-0.133222061340903</v>
          </cell>
          <cell r="AO10663">
            <v>0.76820729454483794</v>
          </cell>
        </row>
        <row r="10664">
          <cell r="AI10664">
            <v>-0.180100036318044</v>
          </cell>
          <cell r="AO10664">
            <v>1.1427239310399897</v>
          </cell>
        </row>
        <row r="10665">
          <cell r="AI10665">
            <v>-0.15840592549225299</v>
          </cell>
          <cell r="AO10665">
            <v>0.25272081752235515</v>
          </cell>
        </row>
        <row r="10666">
          <cell r="AI10666">
            <v>-9.2085925355907094E-2</v>
          </cell>
          <cell r="AO10666">
            <v>0.25777689841304979</v>
          </cell>
        </row>
        <row r="10667">
          <cell r="AI10667">
            <v>-0.121639977242075</v>
          </cell>
          <cell r="AO10667">
            <v>0.76126208757283187</v>
          </cell>
        </row>
        <row r="10668">
          <cell r="AI10668">
            <v>-0.16249668998882399</v>
          </cell>
          <cell r="AO10668">
            <v>1.0338426429773975</v>
          </cell>
        </row>
        <row r="10669">
          <cell r="AI10669">
            <v>-0.20112505275350101</v>
          </cell>
          <cell r="AO10669">
            <v>0.80180632873540247</v>
          </cell>
        </row>
        <row r="10670">
          <cell r="AI10670">
            <v>-1.6324354866172099E-2</v>
          </cell>
          <cell r="AO10670">
            <v>4.195810950239124E-2</v>
          </cell>
        </row>
        <row r="10671">
          <cell r="AI10671">
            <v>-0.177650903682393</v>
          </cell>
          <cell r="AO10671">
            <v>0.7952688463843901</v>
          </cell>
        </row>
        <row r="10672">
          <cell r="AI10672">
            <v>-0.17178450174276899</v>
          </cell>
          <cell r="AO10672">
            <v>0.4917584180938554</v>
          </cell>
        </row>
        <row r="10673">
          <cell r="AI10673">
            <v>-0.25114336102323298</v>
          </cell>
          <cell r="AO10673">
            <v>1.7062141923813325</v>
          </cell>
        </row>
        <row r="10674">
          <cell r="AI10674">
            <v>-0.278474822368807</v>
          </cell>
          <cell r="AO10674">
            <v>2.1823195140796274</v>
          </cell>
        </row>
        <row r="10675">
          <cell r="AI10675">
            <v>-0.153745189230551</v>
          </cell>
          <cell r="AO10675">
            <v>0.62763505117449214</v>
          </cell>
        </row>
        <row r="10676">
          <cell r="AI10676">
            <v>-0.20532008869430901</v>
          </cell>
          <cell r="AO10676">
            <v>1.1466021046666337</v>
          </cell>
        </row>
        <row r="10677">
          <cell r="AI10677">
            <v>-0.162597454420217</v>
          </cell>
          <cell r="AO10677">
            <v>0.91256760880259158</v>
          </cell>
        </row>
        <row r="10678">
          <cell r="AI10678">
            <v>-0.442324095218112</v>
          </cell>
          <cell r="AO10678">
            <v>0.49739019694239506</v>
          </cell>
        </row>
        <row r="10679">
          <cell r="AI10679">
            <v>-0.30700704409712498</v>
          </cell>
          <cell r="AO10679">
            <v>1.5067840828179473</v>
          </cell>
        </row>
        <row r="10680">
          <cell r="AI10680">
            <v>-0.29208918595736599</v>
          </cell>
          <cell r="AO10680">
            <v>0.64939116262487739</v>
          </cell>
        </row>
        <row r="10681">
          <cell r="AI10681">
            <v>-0.11897949531541201</v>
          </cell>
          <cell r="AO10681">
            <v>0.89508465722254837</v>
          </cell>
        </row>
        <row r="10682">
          <cell r="AI10682">
            <v>-0.11897949531541201</v>
          </cell>
          <cell r="AO10682">
            <v>0.89508465722254837</v>
          </cell>
        </row>
        <row r="10683">
          <cell r="AI10683">
            <v>-0.36503358498427502</v>
          </cell>
          <cell r="AO10683">
            <v>2.4375239325088693</v>
          </cell>
        </row>
        <row r="10684">
          <cell r="AI10684">
            <v>-0.37586362536190798</v>
          </cell>
          <cell r="AO10684">
            <v>1.4087633118315899</v>
          </cell>
        </row>
        <row r="10685">
          <cell r="AI10685">
            <v>-0.17850165133908699</v>
          </cell>
          <cell r="AO10685">
            <v>0.56423456996916799</v>
          </cell>
        </row>
        <row r="10686">
          <cell r="AI10686">
            <v>-7.1612421308538093E-2</v>
          </cell>
          <cell r="AO10686">
            <v>0.12864203634073279</v>
          </cell>
        </row>
        <row r="10687">
          <cell r="AI10687">
            <v>-0.47353430993988799</v>
          </cell>
          <cell r="AO10687">
            <v>0.85481341520173237</v>
          </cell>
        </row>
        <row r="10688">
          <cell r="AI10688">
            <v>-0.14666581613565799</v>
          </cell>
          <cell r="AO10688">
            <v>0.3646497476162302</v>
          </cell>
        </row>
        <row r="10689">
          <cell r="AI10689">
            <v>0.10628277923148401</v>
          </cell>
          <cell r="AO10689">
            <v>0.26359197301272869</v>
          </cell>
        </row>
        <row r="10690">
          <cell r="AI10690">
            <v>-0.78534401272019105</v>
          </cell>
          <cell r="AO10690">
            <v>1.7290822025239547</v>
          </cell>
        </row>
        <row r="10691">
          <cell r="AI10691">
            <v>-0.13791358038330601</v>
          </cell>
          <cell r="AO10691">
            <v>0.35434632542176958</v>
          </cell>
        </row>
        <row r="10692">
          <cell r="AI10692">
            <v>-2.1443386061284202E-2</v>
          </cell>
          <cell r="AO10692">
            <v>4.7276844777547233E-2</v>
          </cell>
        </row>
        <row r="10693">
          <cell r="AI10693">
            <v>-0.62265709832117799</v>
          </cell>
          <cell r="AO10693">
            <v>1.598108185928534</v>
          </cell>
        </row>
        <row r="10694">
          <cell r="AI10694">
            <v>-0.14955238767397899</v>
          </cell>
          <cell r="AO10694">
            <v>0.78109561846054643</v>
          </cell>
        </row>
        <row r="10695">
          <cell r="AI10695">
            <v>-0.19462463150945</v>
          </cell>
          <cell r="AO10695">
            <v>0.89615202449465525</v>
          </cell>
        </row>
        <row r="10696">
          <cell r="AI10696">
            <v>-0.24543846050386101</v>
          </cell>
          <cell r="AO10696">
            <v>0.92083058144066676</v>
          </cell>
        </row>
        <row r="10697">
          <cell r="AI10697">
            <v>-0.228255752555242</v>
          </cell>
          <cell r="AO10697">
            <v>1.3752011027514097</v>
          </cell>
        </row>
        <row r="10698">
          <cell r="AI10698">
            <v>-0.17792153319654599</v>
          </cell>
          <cell r="AO10698">
            <v>1.108944066495454</v>
          </cell>
        </row>
        <row r="10699">
          <cell r="AI10699">
            <v>-9.5921275245197404E-2</v>
          </cell>
          <cell r="AO10699">
            <v>0.5308936680921037</v>
          </cell>
        </row>
        <row r="10700">
          <cell r="AI10700">
            <v>-0.402776392855834</v>
          </cell>
          <cell r="AO10700">
            <v>1.5035073665760441</v>
          </cell>
        </row>
        <row r="10701">
          <cell r="AI10701">
            <v>-0.29774019426001602</v>
          </cell>
          <cell r="AO10701">
            <v>1.2435996532754934</v>
          </cell>
        </row>
        <row r="10702">
          <cell r="AI10702">
            <v>-0.25214952561805198</v>
          </cell>
          <cell r="AO10702">
            <v>1.1040323432016617</v>
          </cell>
        </row>
        <row r="10703">
          <cell r="AI10703">
            <v>9.56834849738014E-2</v>
          </cell>
          <cell r="AO10703">
            <v>0.10060186775955207</v>
          </cell>
        </row>
        <row r="10704">
          <cell r="AI10704">
            <v>-0.32618437252154098</v>
          </cell>
          <cell r="AO10704">
            <v>0.38939900157359719</v>
          </cell>
        </row>
        <row r="10705">
          <cell r="AI10705">
            <v>-0.176114552928542</v>
          </cell>
          <cell r="AO10705">
            <v>0.25096429008289323</v>
          </cell>
        </row>
        <row r="10706">
          <cell r="AI10706">
            <v>-1.5912035882269899</v>
          </cell>
          <cell r="AO10706">
            <v>2.2222610498002866</v>
          </cell>
        </row>
        <row r="10707">
          <cell r="AI10707">
            <v>-8.4299519399366904E-2</v>
          </cell>
          <cell r="AO10707">
            <v>0.34165921521929071</v>
          </cell>
        </row>
        <row r="10708">
          <cell r="AI10708">
            <v>1.17283317756575E-2</v>
          </cell>
          <cell r="AO10708">
            <v>2.1183176857008729E-2</v>
          </cell>
        </row>
        <row r="10709">
          <cell r="AI10709">
            <v>-0.28790936520170501</v>
          </cell>
          <cell r="AO10709">
            <v>1.968212239951074</v>
          </cell>
        </row>
        <row r="10710">
          <cell r="AI10710">
            <v>-8.57721222723586E-2</v>
          </cell>
          <cell r="AO10710">
            <v>0.17475498434631767</v>
          </cell>
        </row>
        <row r="10711">
          <cell r="AI10711">
            <v>-0.31620894669995703</v>
          </cell>
          <cell r="AO10711">
            <v>0.52248623408275163</v>
          </cell>
        </row>
        <row r="10712">
          <cell r="AI10712">
            <v>-0.123731356374999</v>
          </cell>
          <cell r="AO10712">
            <v>0.23010318793180468</v>
          </cell>
        </row>
        <row r="10713">
          <cell r="AI10713">
            <v>-0.19259839004160501</v>
          </cell>
          <cell r="AO10713">
            <v>0.47884838854946277</v>
          </cell>
        </row>
        <row r="10714">
          <cell r="AI10714">
            <v>-0.16376422669940199</v>
          </cell>
          <cell r="AO10714">
            <v>0.77407673992591741</v>
          </cell>
        </row>
        <row r="10715">
          <cell r="AI10715">
            <v>-0.16376422669940199</v>
          </cell>
          <cell r="AO10715">
            <v>0.77407673992591741</v>
          </cell>
        </row>
        <row r="10716">
          <cell r="AI10716">
            <v>-0.219901640489403</v>
          </cell>
          <cell r="AO10716">
            <v>0.67079337179355281</v>
          </cell>
        </row>
        <row r="10717">
          <cell r="AI10717">
            <v>-0.291124338822772</v>
          </cell>
          <cell r="AO10717">
            <v>1.2546722977886589</v>
          </cell>
        </row>
        <row r="10718">
          <cell r="AI10718">
            <v>-0.47719998061324898</v>
          </cell>
          <cell r="AO10718">
            <v>1.035374876990097</v>
          </cell>
        </row>
        <row r="10719">
          <cell r="AI10719">
            <v>0</v>
          </cell>
          <cell r="AO10719" t="e">
            <v>#VALUE!</v>
          </cell>
        </row>
        <row r="10720">
          <cell r="AI10720">
            <v>-0.12332934932246301</v>
          </cell>
          <cell r="AO10720">
            <v>0.4285159718580876</v>
          </cell>
        </row>
        <row r="10721">
          <cell r="AI10721">
            <v>-7.2837190637021501E-2</v>
          </cell>
          <cell r="AO10721">
            <v>0.52297626453648549</v>
          </cell>
        </row>
        <row r="10722">
          <cell r="AI10722">
            <v>-0.18498717629286299</v>
          </cell>
          <cell r="AO10722">
            <v>1.1509018146065726</v>
          </cell>
        </row>
        <row r="10723">
          <cell r="AI10723">
            <v>-6.9230657321887198E-2</v>
          </cell>
          <cell r="AO10723">
            <v>0.31275326039197882</v>
          </cell>
        </row>
        <row r="10724">
          <cell r="AI10724">
            <v>-6.9230657321887198E-2</v>
          </cell>
          <cell r="AO10724">
            <v>0.31275326039197882</v>
          </cell>
        </row>
        <row r="10725">
          <cell r="AI10725">
            <v>-0.25020518188310598</v>
          </cell>
          <cell r="AO10725">
            <v>2.1901299552862001</v>
          </cell>
        </row>
        <row r="10726">
          <cell r="AI10726">
            <v>-0.28379440364590203</v>
          </cell>
          <cell r="AO10726">
            <v>0.86132624851240713</v>
          </cell>
        </row>
        <row r="10727">
          <cell r="AI10727">
            <v>-0.126925285357469</v>
          </cell>
          <cell r="AO10727">
            <v>0.27167602081742998</v>
          </cell>
        </row>
        <row r="10728">
          <cell r="AI10728">
            <v>2.0548947721225601</v>
          </cell>
          <cell r="AO10728">
            <v>0.42724341246481967</v>
          </cell>
        </row>
        <row r="10729">
          <cell r="AI10729">
            <v>-2.91363858214258E-2</v>
          </cell>
          <cell r="AO10729">
            <v>6.5926873538370331E-2</v>
          </cell>
        </row>
        <row r="10730">
          <cell r="AI10730">
            <v>-0.121793644688328</v>
          </cell>
          <cell r="AO10730">
            <v>0.25668078887319989</v>
          </cell>
        </row>
        <row r="10731">
          <cell r="AI10731">
            <v>-0.189532507704612</v>
          </cell>
          <cell r="AO10731">
            <v>1.1260485640670275</v>
          </cell>
        </row>
        <row r="10732">
          <cell r="AI10732">
            <v>-0.18915285673945501</v>
          </cell>
          <cell r="AO10732">
            <v>0.24106518596258208</v>
          </cell>
        </row>
        <row r="10733">
          <cell r="AI10733">
            <v>-0.53194784269946005</v>
          </cell>
          <cell r="AO10733">
            <v>0.73712438137587732</v>
          </cell>
        </row>
        <row r="10734">
          <cell r="AI10734">
            <v>4.7546982718947903E-2</v>
          </cell>
          <cell r="AO10734">
            <v>7.6378562412640183E-2</v>
          </cell>
        </row>
        <row r="10735">
          <cell r="AI10735">
            <v>-0.68485694669624697</v>
          </cell>
          <cell r="AO10735">
            <v>1.4777148982941515</v>
          </cell>
        </row>
        <row r="10736">
          <cell r="AI10736">
            <v>-0.33991734320633699</v>
          </cell>
          <cell r="AO10736">
            <v>2.1358425806811239</v>
          </cell>
        </row>
        <row r="10737">
          <cell r="AI10737">
            <v>-0.342472052866583</v>
          </cell>
          <cell r="AO10737">
            <v>1.6730974282586888</v>
          </cell>
        </row>
        <row r="10738">
          <cell r="AI10738">
            <v>-0.36418361093699098</v>
          </cell>
          <cell r="AO10738">
            <v>2.7179615586995651</v>
          </cell>
        </row>
        <row r="10739">
          <cell r="AI10739">
            <v>-5.0034967201010402E-2</v>
          </cell>
          <cell r="AO10739">
            <v>6.2575362363425799E-2</v>
          </cell>
        </row>
        <row r="10740">
          <cell r="AI10740">
            <v>-5.3688138027581399E-2</v>
          </cell>
          <cell r="AO10740">
            <v>0.17473356033732321</v>
          </cell>
        </row>
        <row r="10741">
          <cell r="AI10741">
            <v>-8.1556954146546207E-2</v>
          </cell>
          <cell r="AO10741">
            <v>0.22164010403162795</v>
          </cell>
        </row>
        <row r="10742">
          <cell r="AI10742">
            <v>-0.13790550780168201</v>
          </cell>
          <cell r="AO10742">
            <v>0.3668522758153267</v>
          </cell>
        </row>
        <row r="10743">
          <cell r="AI10743">
            <v>-6.7986305106244593E-2</v>
          </cell>
          <cell r="AO10743">
            <v>0.12652882069046587</v>
          </cell>
        </row>
        <row r="10744">
          <cell r="AI10744">
            <v>-0.33671781029786702</v>
          </cell>
          <cell r="AO10744">
            <v>1.5974424897983328</v>
          </cell>
        </row>
        <row r="10745">
          <cell r="AI10745">
            <v>-0.17675385443069899</v>
          </cell>
          <cell r="AO10745">
            <v>0.48540538308949699</v>
          </cell>
        </row>
        <row r="10746">
          <cell r="AI10746">
            <v>-4.4546767825526599E-2</v>
          </cell>
          <cell r="AO10746">
            <v>5.5314512014206133E-2</v>
          </cell>
        </row>
        <row r="10747">
          <cell r="AI10747">
            <v>-8.0793860377060697E-2</v>
          </cell>
          <cell r="AO10747">
            <v>0.20347470959221481</v>
          </cell>
        </row>
        <row r="10748">
          <cell r="AI10748">
            <v>-0.62258488628539799</v>
          </cell>
          <cell r="AO10748">
            <v>1.4483995064297954</v>
          </cell>
        </row>
        <row r="10749">
          <cell r="AI10749">
            <v>-0.22830388797340501</v>
          </cell>
          <cell r="AO10749">
            <v>0.58980007349936403</v>
          </cell>
        </row>
        <row r="10750">
          <cell r="AI10750">
            <v>-0.334240998053289</v>
          </cell>
          <cell r="AO10750">
            <v>1.0531862080734138</v>
          </cell>
        </row>
        <row r="10751">
          <cell r="AI10751">
            <v>-0.23955597725116401</v>
          </cell>
          <cell r="AO10751">
            <v>0.77660188965451216</v>
          </cell>
        </row>
        <row r="10752">
          <cell r="AI10752">
            <v>-0.44338696238188302</v>
          </cell>
          <cell r="AO10752">
            <v>0.64078558743770742</v>
          </cell>
        </row>
        <row r="10753">
          <cell r="AI10753">
            <v>-3.1181216141343199E-2</v>
          </cell>
          <cell r="AO10753">
            <v>4.2617534140468691E-2</v>
          </cell>
        </row>
        <row r="10754">
          <cell r="AI10754">
            <v>-3.4441690832895097E-2</v>
          </cell>
          <cell r="AO10754">
            <v>7.7300751719395738E-2</v>
          </cell>
        </row>
        <row r="10755">
          <cell r="AI10755">
            <v>-0.147537242693035</v>
          </cell>
          <cell r="AO10755">
            <v>0.57840128588306039</v>
          </cell>
        </row>
        <row r="10756">
          <cell r="AI10756">
            <v>-0.256597837355928</v>
          </cell>
          <cell r="AO10756">
            <v>0.98721496409323206</v>
          </cell>
        </row>
        <row r="10757">
          <cell r="AI10757">
            <v>-0.41247187399339003</v>
          </cell>
          <cell r="AO10757">
            <v>1.3007654889333224</v>
          </cell>
        </row>
        <row r="10758">
          <cell r="AI10758">
            <v>-0.53674567019962305</v>
          </cell>
          <cell r="AO10758">
            <v>0.81524946469659809</v>
          </cell>
        </row>
        <row r="10759">
          <cell r="AI10759">
            <v>-0.23012092980835999</v>
          </cell>
          <cell r="AO10759">
            <v>0.84853564575967166</v>
          </cell>
        </row>
        <row r="10760">
          <cell r="AI10760">
            <v>-0.237640113829613</v>
          </cell>
          <cell r="AO10760">
            <v>1.1483101155799496</v>
          </cell>
        </row>
        <row r="10761">
          <cell r="AI10761">
            <v>-0.19741049942986699</v>
          </cell>
          <cell r="AO10761">
            <v>0.58581044999734611</v>
          </cell>
        </row>
        <row r="10762">
          <cell r="AI10762">
            <v>-0.12849703756230799</v>
          </cell>
          <cell r="AO10762">
            <v>0.31125221430920169</v>
          </cell>
        </row>
        <row r="10763">
          <cell r="AI10763">
            <v>-0.24099630054134799</v>
          </cell>
          <cell r="AO10763">
            <v>0.44158555732667115</v>
          </cell>
        </row>
        <row r="10764">
          <cell r="AI10764">
            <v>0.49490735690331</v>
          </cell>
          <cell r="AO10764">
            <v>0.8785588253121247</v>
          </cell>
        </row>
        <row r="10765">
          <cell r="AI10765">
            <v>0.31428751984400299</v>
          </cell>
          <cell r="AO10765">
            <v>0.41124253991840903</v>
          </cell>
        </row>
        <row r="10766">
          <cell r="AI10766">
            <v>-0.121273259323184</v>
          </cell>
          <cell r="AO10766">
            <v>0.39410433601618655</v>
          </cell>
        </row>
        <row r="10767">
          <cell r="AI10767">
            <v>-0.151741987410728</v>
          </cell>
          <cell r="AO10767">
            <v>0.24399216360204962</v>
          </cell>
        </row>
        <row r="10768">
          <cell r="AI10768">
            <v>6.3631493745491499E-2</v>
          </cell>
          <cell r="AO10768">
            <v>5.1918429119246191E-2</v>
          </cell>
        </row>
        <row r="10769">
          <cell r="AI10769">
            <v>-0.24532546584232501</v>
          </cell>
          <cell r="AO10769">
            <v>1.4162358186545041</v>
          </cell>
        </row>
        <row r="10770">
          <cell r="AI10770">
            <v>-0.19715632433428901</v>
          </cell>
          <cell r="AO10770">
            <v>0.47942556944707182</v>
          </cell>
        </row>
        <row r="10771">
          <cell r="AI10771">
            <v>-0.32448572970225298</v>
          </cell>
          <cell r="AO10771">
            <v>1.1256161490503425</v>
          </cell>
        </row>
        <row r="10772">
          <cell r="AI10772">
            <v>-0.104228306960057</v>
          </cell>
          <cell r="AO10772">
            <v>0.17084641480853621</v>
          </cell>
        </row>
        <row r="10773">
          <cell r="AI10773">
            <v>-0.24130029322066801</v>
          </cell>
          <cell r="AO10773">
            <v>0.722611429362498</v>
          </cell>
        </row>
        <row r="10774">
          <cell r="AI10774">
            <v>2.4813506130806999</v>
          </cell>
          <cell r="AO10774">
            <v>0.42724341246481967</v>
          </cell>
        </row>
        <row r="10775">
          <cell r="AI10775">
            <v>-0.41932068849167198</v>
          </cell>
          <cell r="AO10775">
            <v>1.1480090548728206</v>
          </cell>
        </row>
        <row r="10776">
          <cell r="AI10776">
            <v>-0.47449071809550902</v>
          </cell>
          <cell r="AO10776">
            <v>1.9323811352707057</v>
          </cell>
        </row>
        <row r="10777">
          <cell r="AI10777">
            <v>-0.49842079249225502</v>
          </cell>
          <cell r="AO10777">
            <v>1.7744990644120953</v>
          </cell>
        </row>
        <row r="10778">
          <cell r="AI10778">
            <v>0.20110494307021201</v>
          </cell>
          <cell r="AO10778">
            <v>0.47606660736944506</v>
          </cell>
        </row>
        <row r="10779">
          <cell r="AI10779">
            <v>-0.40813070636378301</v>
          </cell>
          <cell r="AO10779">
            <v>0.61260079020096248</v>
          </cell>
        </row>
        <row r="10780">
          <cell r="AI10780">
            <v>-1.1282517382294199</v>
          </cell>
          <cell r="AO10780">
            <v>0.56300361783067454</v>
          </cell>
        </row>
        <row r="10781">
          <cell r="AI10781">
            <v>-0.18796595938173999</v>
          </cell>
          <cell r="AO10781">
            <v>0.57297167157229456</v>
          </cell>
        </row>
        <row r="10782">
          <cell r="AI10782">
            <v>-9.1497228926612897E-2</v>
          </cell>
          <cell r="AO10782">
            <v>0.61398324061933418</v>
          </cell>
        </row>
        <row r="10783">
          <cell r="AI10783">
            <v>-0.17958379093052801</v>
          </cell>
          <cell r="AO10783">
            <v>0.81763549208596831</v>
          </cell>
        </row>
        <row r="10784">
          <cell r="AI10784">
            <v>-0.39965112130775399</v>
          </cell>
          <cell r="AO10784">
            <v>1.3260291381653073</v>
          </cell>
        </row>
        <row r="10785">
          <cell r="AI10785">
            <v>-0.27258047925650603</v>
          </cell>
          <cell r="AO10785">
            <v>1.5459031024167778</v>
          </cell>
        </row>
        <row r="10786">
          <cell r="AI10786">
            <v>-0.26139900158547702</v>
          </cell>
          <cell r="AO10786">
            <v>0.3260001453461594</v>
          </cell>
        </row>
        <row r="10787">
          <cell r="AI10787">
            <v>-0.250247375392884</v>
          </cell>
          <cell r="AO10787">
            <v>1.2680857695929439</v>
          </cell>
        </row>
        <row r="10788">
          <cell r="AI10788">
            <v>-0.250247375392884</v>
          </cell>
          <cell r="AO10788">
            <v>1.2680857695929439</v>
          </cell>
        </row>
        <row r="10789">
          <cell r="AI10789">
            <v>0.29908461506256601</v>
          </cell>
          <cell r="AO10789">
            <v>0.23387763159994712</v>
          </cell>
        </row>
        <row r="10790">
          <cell r="AI10790">
            <v>-0.28998408817618998</v>
          </cell>
          <cell r="AO10790">
            <v>0.73980603871042938</v>
          </cell>
        </row>
        <row r="10791">
          <cell r="AI10791">
            <v>-1.6101021918587401E-2</v>
          </cell>
          <cell r="AO10791">
            <v>2.9107441361318168E-2</v>
          </cell>
        </row>
        <row r="10792">
          <cell r="AI10792">
            <v>-8.7986994421736006E-2</v>
          </cell>
          <cell r="AO10792">
            <v>0.26203725628723973</v>
          </cell>
        </row>
        <row r="10793">
          <cell r="AI10793">
            <v>-0.42051607608293701</v>
          </cell>
          <cell r="AO10793">
            <v>1.6242093630605949</v>
          </cell>
        </row>
        <row r="10794">
          <cell r="AI10794">
            <v>-0.192327301522182</v>
          </cell>
          <cell r="AO10794">
            <v>1.2819445708665134</v>
          </cell>
        </row>
        <row r="10795">
          <cell r="AI10795">
            <v>-0.259716387635128</v>
          </cell>
          <cell r="AO10795">
            <v>2.0939619135590006</v>
          </cell>
        </row>
        <row r="10796">
          <cell r="AI10796">
            <v>-7.5744045156228595E-2</v>
          </cell>
          <cell r="AO10796">
            <v>0.1130052622242653</v>
          </cell>
        </row>
        <row r="10797">
          <cell r="AI10797">
            <v>-6.7500073685127004E-2</v>
          </cell>
          <cell r="AO10797">
            <v>5.4515954330600781E-2</v>
          </cell>
        </row>
        <row r="10798">
          <cell r="AI10798">
            <v>-0.34118995645204298</v>
          </cell>
          <cell r="AO10798">
            <v>0.9929068058116326</v>
          </cell>
        </row>
        <row r="10799">
          <cell r="AI10799">
            <v>-0.37039468288502703</v>
          </cell>
          <cell r="AO10799">
            <v>1.3388231772309696</v>
          </cell>
        </row>
        <row r="10800">
          <cell r="AI10800">
            <v>-0.31401026534712401</v>
          </cell>
          <cell r="AO10800">
            <v>0.36415653474087673</v>
          </cell>
        </row>
        <row r="10801">
          <cell r="AI10801">
            <v>-0.215407193995029</v>
          </cell>
          <cell r="AO10801">
            <v>0.32597154573797249</v>
          </cell>
        </row>
        <row r="10802">
          <cell r="AI10802">
            <v>-0.69673115279689701</v>
          </cell>
          <cell r="AO10802">
            <v>1.1894891256954319</v>
          </cell>
        </row>
        <row r="10803">
          <cell r="AI10803">
            <v>-0.13791303517671399</v>
          </cell>
          <cell r="AO10803">
            <v>1.2827049473516803</v>
          </cell>
        </row>
        <row r="10804">
          <cell r="AI10804">
            <v>-0.18266364452525199</v>
          </cell>
          <cell r="AO10804">
            <v>0.87051320621361106</v>
          </cell>
        </row>
        <row r="10805">
          <cell r="AI10805">
            <v>-0.19221760649988601</v>
          </cell>
          <cell r="AO10805">
            <v>1.7143102101442866</v>
          </cell>
        </row>
        <row r="10806">
          <cell r="AI10806">
            <v>-0.38137668461181701</v>
          </cell>
          <cell r="AO10806">
            <v>1.5930505599753428</v>
          </cell>
        </row>
        <row r="10807">
          <cell r="AI10807">
            <v>-0.33572062040945599</v>
          </cell>
          <cell r="AO10807">
            <v>0.65527193918770898</v>
          </cell>
        </row>
        <row r="10808">
          <cell r="AI10808">
            <v>-8.9997153422243598E-2</v>
          </cell>
          <cell r="AO10808">
            <v>0.15405867608877608</v>
          </cell>
        </row>
        <row r="10809">
          <cell r="AI10809">
            <v>-0.497492642925702</v>
          </cell>
          <cell r="AO10809">
            <v>0.93339792935331245</v>
          </cell>
        </row>
        <row r="10810">
          <cell r="AI10810">
            <v>-0.32295241961267102</v>
          </cell>
          <cell r="AO10810">
            <v>1.56359359929125</v>
          </cell>
        </row>
        <row r="10811">
          <cell r="AI10811">
            <v>-0.313531566354872</v>
          </cell>
          <cell r="AO10811">
            <v>1.2291528382742316</v>
          </cell>
        </row>
        <row r="10812">
          <cell r="AI10812">
            <v>-0.38720747811251999</v>
          </cell>
          <cell r="AO10812">
            <v>0.96079720764199728</v>
          </cell>
        </row>
        <row r="10813">
          <cell r="AI10813">
            <v>-0.46521816808291899</v>
          </cell>
          <cell r="AO10813">
            <v>0.68070317690682403</v>
          </cell>
        </row>
        <row r="10814">
          <cell r="AI10814">
            <v>-0.25251210491644099</v>
          </cell>
          <cell r="AO10814">
            <v>0.55180444652452454</v>
          </cell>
        </row>
        <row r="10815">
          <cell r="AI10815">
            <v>-0.25662230004243303</v>
          </cell>
          <cell r="AO10815">
            <v>0.55874857445533277</v>
          </cell>
        </row>
        <row r="10816">
          <cell r="AI10816">
            <v>-0.33823939599890002</v>
          </cell>
          <cell r="AO10816">
            <v>0.86273757014138763</v>
          </cell>
        </row>
        <row r="10817">
          <cell r="AI10817">
            <v>-0.30700408431441001</v>
          </cell>
          <cell r="AO10817">
            <v>0.86047246660112098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ectedpositivecontrol_vs_unin"/>
    </sheetNames>
    <sheetDataSet>
      <sheetData sheetId="0">
        <row r="1">
          <cell r="AO1" t="str">
            <v>-log10pvalue</v>
          </cell>
        </row>
        <row r="2">
          <cell r="AI2">
            <v>5.5181462269316403E-2</v>
          </cell>
          <cell r="AO2">
            <v>2.4554571123827647E-2</v>
          </cell>
        </row>
        <row r="3">
          <cell r="AI3">
            <v>0.264262447435065</v>
          </cell>
          <cell r="AO3">
            <v>1.6790614126052084</v>
          </cell>
        </row>
        <row r="4">
          <cell r="AI4">
            <v>1.3398266258704199</v>
          </cell>
          <cell r="AO4">
            <v>0.32006613436281112</v>
          </cell>
        </row>
        <row r="5">
          <cell r="AI5">
            <v>0.89337869702137396</v>
          </cell>
          <cell r="AO5">
            <v>0.54806156057970523</v>
          </cell>
        </row>
        <row r="6">
          <cell r="AI6">
            <v>0.178412657022612</v>
          </cell>
          <cell r="AO6">
            <v>0.18105487297128581</v>
          </cell>
        </row>
        <row r="7">
          <cell r="AI7">
            <v>0.39081543686685699</v>
          </cell>
          <cell r="AO7">
            <v>0.26197826107066347</v>
          </cell>
        </row>
        <row r="8">
          <cell r="AI8">
            <v>0.35661487699946498</v>
          </cell>
          <cell r="AO8">
            <v>0.7422913766848902</v>
          </cell>
        </row>
        <row r="9">
          <cell r="AI9">
            <v>1.0077660125269701</v>
          </cell>
          <cell r="AO9">
            <v>0.85482079260441624</v>
          </cell>
        </row>
        <row r="10">
          <cell r="AI10">
            <v>0.47711158763127898</v>
          </cell>
          <cell r="AO10">
            <v>1.520603790657554</v>
          </cell>
        </row>
        <row r="11">
          <cell r="AI11">
            <v>0.462851647124771</v>
          </cell>
          <cell r="AO11">
            <v>1.48126492592291</v>
          </cell>
        </row>
        <row r="12">
          <cell r="AI12">
            <v>0.32613276722684997</v>
          </cell>
          <cell r="AO12">
            <v>1.3265035258764049</v>
          </cell>
        </row>
        <row r="13">
          <cell r="AI13">
            <v>1.2301123953948301</v>
          </cell>
          <cell r="AO13">
            <v>0.81871758457250154</v>
          </cell>
        </row>
        <row r="14">
          <cell r="AI14">
            <v>1.13831917128946</v>
          </cell>
          <cell r="AO14">
            <v>0.55900274784698545</v>
          </cell>
        </row>
        <row r="15">
          <cell r="AI15">
            <v>1.0179460252713299</v>
          </cell>
          <cell r="AO15">
            <v>0.57632340115221292</v>
          </cell>
        </row>
        <row r="16">
          <cell r="AI16">
            <v>8.4078051154220804E-2</v>
          </cell>
          <cell r="AO16">
            <v>0.10159051849187788</v>
          </cell>
        </row>
        <row r="17">
          <cell r="AI17">
            <v>3.2872031264527798E-2</v>
          </cell>
          <cell r="AO17">
            <v>5.0580030759392491E-2</v>
          </cell>
        </row>
        <row r="18">
          <cell r="AI18">
            <v>0.13594876475777501</v>
          </cell>
          <cell r="AO18">
            <v>0.78214593976328628</v>
          </cell>
        </row>
        <row r="19">
          <cell r="AI19">
            <v>-0.33333484049487899</v>
          </cell>
          <cell r="AO19">
            <v>0.29833101892281938</v>
          </cell>
        </row>
        <row r="20">
          <cell r="AI20">
            <v>9.5383942702247093E-2</v>
          </cell>
          <cell r="AO20">
            <v>0.14619143585470756</v>
          </cell>
        </row>
        <row r="21">
          <cell r="AI21">
            <v>4.0472825103264699E-2</v>
          </cell>
          <cell r="AO21">
            <v>5.4445021385783943E-2</v>
          </cell>
        </row>
        <row r="22">
          <cell r="AI22">
            <v>0.66443112699573303</v>
          </cell>
          <cell r="AO22">
            <v>0.37898049596614142</v>
          </cell>
        </row>
        <row r="23">
          <cell r="AI23">
            <v>1.1001136135182601</v>
          </cell>
          <cell r="AO23">
            <v>0.60036963992315551</v>
          </cell>
        </row>
        <row r="24">
          <cell r="AI24">
            <v>0.78541525222238195</v>
          </cell>
          <cell r="AO24">
            <v>1.0225250572799363</v>
          </cell>
        </row>
        <row r="25">
          <cell r="AI25">
            <v>1.0298398473667301</v>
          </cell>
          <cell r="AO25">
            <v>0.99701387579153067</v>
          </cell>
        </row>
        <row r="26">
          <cell r="AI26">
            <v>-9.5763693937090007E-3</v>
          </cell>
          <cell r="AO26">
            <v>1.9210750093966104E-2</v>
          </cell>
        </row>
        <row r="27">
          <cell r="AI27">
            <v>0.212877773277274</v>
          </cell>
          <cell r="AO27">
            <v>0.29377765107605219</v>
          </cell>
        </row>
        <row r="28">
          <cell r="AI28">
            <v>6.2588106240447597E-2</v>
          </cell>
          <cell r="AO28">
            <v>0.12785084787233369</v>
          </cell>
        </row>
        <row r="29">
          <cell r="AI29">
            <v>0.12636902056840299</v>
          </cell>
          <cell r="AO29">
            <v>0.24188501250780714</v>
          </cell>
        </row>
        <row r="30">
          <cell r="AI30">
            <v>-0.41090973235473999</v>
          </cell>
          <cell r="AO30">
            <v>0.20959431355515551</v>
          </cell>
        </row>
        <row r="31">
          <cell r="AI31">
            <v>0.36685407871111397</v>
          </cell>
          <cell r="AO31">
            <v>1.2558404503746763</v>
          </cell>
        </row>
        <row r="32">
          <cell r="AI32">
            <v>0.28790101773779803</v>
          </cell>
          <cell r="AO32">
            <v>0.3836095768644453</v>
          </cell>
        </row>
        <row r="33">
          <cell r="AI33">
            <v>-0.117324114625316</v>
          </cell>
          <cell r="AO33">
            <v>0.11001168300105293</v>
          </cell>
        </row>
        <row r="34">
          <cell r="AI34">
            <v>0.95853948447104598</v>
          </cell>
          <cell r="AO34">
            <v>0.78593327212853625</v>
          </cell>
        </row>
        <row r="35">
          <cell r="AI35">
            <v>-0.31453514283454398</v>
          </cell>
          <cell r="AO35">
            <v>0.27319731267045255</v>
          </cell>
        </row>
        <row r="36">
          <cell r="AI36">
            <v>8.6324016000968201E-2</v>
          </cell>
          <cell r="AO36">
            <v>0.1159473109591696</v>
          </cell>
        </row>
        <row r="37">
          <cell r="AI37">
            <v>-7.60088355286406E-2</v>
          </cell>
          <cell r="AO37">
            <v>3.7332431771364423E-2</v>
          </cell>
        </row>
        <row r="38">
          <cell r="AI38">
            <v>0.95867411738285802</v>
          </cell>
          <cell r="AO38">
            <v>0.93568580686450353</v>
          </cell>
        </row>
        <row r="39">
          <cell r="AI39">
            <v>0.70775797686348396</v>
          </cell>
          <cell r="AO39">
            <v>0.58310426391478121</v>
          </cell>
        </row>
        <row r="40">
          <cell r="AI40">
            <v>0.23199943920732999</v>
          </cell>
          <cell r="AO40">
            <v>1.1981924121313821</v>
          </cell>
        </row>
        <row r="41">
          <cell r="AI41">
            <v>0.29188495828462502</v>
          </cell>
          <cell r="AO41">
            <v>1.2891171604118155</v>
          </cell>
        </row>
        <row r="42">
          <cell r="AI42">
            <v>0.73104115997823305</v>
          </cell>
          <cell r="AO42">
            <v>0.4437547014731496</v>
          </cell>
        </row>
        <row r="43">
          <cell r="AI43">
            <v>0.57478495504998905</v>
          </cell>
          <cell r="AO43">
            <v>1.3316125481124566</v>
          </cell>
        </row>
        <row r="44">
          <cell r="AI44">
            <v>-0.30811673624018399</v>
          </cell>
          <cell r="AO44">
            <v>0.20233732118256953</v>
          </cell>
        </row>
        <row r="45">
          <cell r="AI45">
            <v>0.15498624041521</v>
          </cell>
          <cell r="AO45">
            <v>0.26182425868859782</v>
          </cell>
        </row>
        <row r="46">
          <cell r="AI46">
            <v>0.49258416424155199</v>
          </cell>
          <cell r="AO46">
            <v>1.0282893168008613</v>
          </cell>
        </row>
        <row r="47">
          <cell r="AI47">
            <v>0.40623783642456102</v>
          </cell>
          <cell r="AO47">
            <v>1.3071865055090337</v>
          </cell>
        </row>
        <row r="48">
          <cell r="AI48">
            <v>0.43872767236723298</v>
          </cell>
          <cell r="AO48">
            <v>0.8453250020501959</v>
          </cell>
        </row>
        <row r="49">
          <cell r="AI49">
            <v>0.48885466715341303</v>
          </cell>
          <cell r="AO49">
            <v>1.1650327711244415</v>
          </cell>
        </row>
        <row r="50">
          <cell r="AI50">
            <v>0.161351588074026</v>
          </cell>
          <cell r="AO50">
            <v>9.4484681565985482E-2</v>
          </cell>
        </row>
        <row r="51">
          <cell r="AI51">
            <v>0.332863231915908</v>
          </cell>
          <cell r="AO51">
            <v>0.82607688481493291</v>
          </cell>
        </row>
        <row r="52">
          <cell r="AI52">
            <v>0.62264867602781304</v>
          </cell>
          <cell r="AO52">
            <v>0.77927803990798705</v>
          </cell>
        </row>
        <row r="53">
          <cell r="AI53">
            <v>0.18914099334346801</v>
          </cell>
          <cell r="AO53">
            <v>1.0722405020722821</v>
          </cell>
        </row>
        <row r="54">
          <cell r="AI54">
            <v>0.210152667058778</v>
          </cell>
          <cell r="AO54">
            <v>1.974524429064898</v>
          </cell>
        </row>
        <row r="55">
          <cell r="AI55">
            <v>0.18201523865258301</v>
          </cell>
          <cell r="AO55">
            <v>1.0391398752688148</v>
          </cell>
        </row>
        <row r="56">
          <cell r="AI56">
            <v>0.113809269808197</v>
          </cell>
          <cell r="AO56">
            <v>8.1432093957853932E-2</v>
          </cell>
        </row>
        <row r="57">
          <cell r="AI57">
            <v>1.20186977681079</v>
          </cell>
          <cell r="AO57">
            <v>0.30275397879723914</v>
          </cell>
        </row>
        <row r="58">
          <cell r="AI58">
            <v>-7.1049661750373194E-2</v>
          </cell>
          <cell r="AO58">
            <v>3.4471177342000336E-2</v>
          </cell>
        </row>
        <row r="59">
          <cell r="AI59">
            <v>0.75959342556950804</v>
          </cell>
          <cell r="AO59">
            <v>0.91419199367525128</v>
          </cell>
        </row>
        <row r="60">
          <cell r="AI60">
            <v>0.34853648060426601</v>
          </cell>
          <cell r="AO60">
            <v>0.22509308256010294</v>
          </cell>
        </row>
        <row r="61">
          <cell r="AI61">
            <v>1.1087979221761</v>
          </cell>
          <cell r="AO61">
            <v>0.76049313472896785</v>
          </cell>
        </row>
        <row r="62">
          <cell r="AI62">
            <v>0.83011449502286405</v>
          </cell>
          <cell r="AO62">
            <v>0.65039455540609981</v>
          </cell>
        </row>
        <row r="63">
          <cell r="AI63">
            <v>0.160031013320933</v>
          </cell>
          <cell r="AO63">
            <v>0.31812163639943891</v>
          </cell>
        </row>
        <row r="64">
          <cell r="AI64">
            <v>-0.139061983447544</v>
          </cell>
          <cell r="AO64">
            <v>0.24322274523016224</v>
          </cell>
        </row>
        <row r="65">
          <cell r="AI65">
            <v>3.5862038271290801E-2</v>
          </cell>
          <cell r="AO65">
            <v>0.10726173307427023</v>
          </cell>
        </row>
        <row r="66">
          <cell r="AI66">
            <v>0.79183704129333699</v>
          </cell>
          <cell r="AO66">
            <v>0.61802761276514817</v>
          </cell>
        </row>
        <row r="67">
          <cell r="AI67">
            <v>1.8607643515710599E-2</v>
          </cell>
          <cell r="AO67">
            <v>1.1994387690100229E-2</v>
          </cell>
        </row>
        <row r="68">
          <cell r="AI68">
            <v>0.47047611659785799</v>
          </cell>
          <cell r="AO68">
            <v>0.20398376437262081</v>
          </cell>
        </row>
        <row r="69">
          <cell r="AI69">
            <v>1.12729807156621</v>
          </cell>
          <cell r="AO69">
            <v>1.4905958203894194</v>
          </cell>
        </row>
        <row r="70">
          <cell r="AI70">
            <v>0.14282377107141001</v>
          </cell>
          <cell r="AO70">
            <v>0.49119798144796922</v>
          </cell>
        </row>
        <row r="71">
          <cell r="AI71">
            <v>0.42636132490781598</v>
          </cell>
          <cell r="AO71">
            <v>1.1699773439012306</v>
          </cell>
        </row>
        <row r="72">
          <cell r="AI72">
            <v>0.72646698033117996</v>
          </cell>
          <cell r="AO72">
            <v>0.76325715244957049</v>
          </cell>
        </row>
        <row r="73">
          <cell r="AI73">
            <v>0.61037033381709405</v>
          </cell>
          <cell r="AO73">
            <v>0.48240393664170106</v>
          </cell>
        </row>
        <row r="74">
          <cell r="AI74">
            <v>-0.201449247861544</v>
          </cell>
          <cell r="AO74">
            <v>0.12223468081130451</v>
          </cell>
        </row>
        <row r="75">
          <cell r="AI75">
            <v>0.20548572470317999</v>
          </cell>
          <cell r="AO75">
            <v>0.49191232167110577</v>
          </cell>
        </row>
        <row r="76">
          <cell r="AI76">
            <v>-0.261896554838489</v>
          </cell>
          <cell r="AO76">
            <v>1.9376499606373543</v>
          </cell>
        </row>
        <row r="77">
          <cell r="AI77">
            <v>0.19010887316379099</v>
          </cell>
          <cell r="AO77">
            <v>9.9623721337935081E-2</v>
          </cell>
        </row>
        <row r="78">
          <cell r="AI78">
            <v>0.51332172108748098</v>
          </cell>
          <cell r="AO78">
            <v>0.61413593018088219</v>
          </cell>
        </row>
        <row r="79">
          <cell r="AI79">
            <v>-5.5765082212170997E-2</v>
          </cell>
          <cell r="AO79">
            <v>7.8577718003553981E-2</v>
          </cell>
        </row>
        <row r="80">
          <cell r="AI80">
            <v>0.155200079804028</v>
          </cell>
          <cell r="AO80">
            <v>0.34118478667992352</v>
          </cell>
        </row>
        <row r="81">
          <cell r="AI81">
            <v>0.22302733749362699</v>
          </cell>
          <cell r="AO81">
            <v>0.75848036662359863</v>
          </cell>
        </row>
        <row r="82">
          <cell r="AI82">
            <v>0.32584867250162702</v>
          </cell>
          <cell r="AO82">
            <v>1.6517368932655661</v>
          </cell>
        </row>
        <row r="83">
          <cell r="AI83">
            <v>0.751142360819407</v>
          </cell>
          <cell r="AO83">
            <v>1.4969002465791776</v>
          </cell>
        </row>
        <row r="84">
          <cell r="AI84">
            <v>-0.33181281716366701</v>
          </cell>
          <cell r="AO84">
            <v>0.29499472387574516</v>
          </cell>
        </row>
        <row r="85">
          <cell r="AI85">
            <v>0.31640047902159502</v>
          </cell>
          <cell r="AO85">
            <v>0.7310528406830008</v>
          </cell>
        </row>
        <row r="86">
          <cell r="AI86">
            <v>0.52399333462691999</v>
          </cell>
          <cell r="AO86">
            <v>0.97887145496060513</v>
          </cell>
        </row>
        <row r="87">
          <cell r="AI87">
            <v>0.68644548155125296</v>
          </cell>
          <cell r="AO87">
            <v>1.2913628455559949</v>
          </cell>
        </row>
        <row r="88">
          <cell r="AI88">
            <v>0.26703525711582099</v>
          </cell>
          <cell r="AO88">
            <v>0.30444866265317722</v>
          </cell>
        </row>
        <row r="89">
          <cell r="AI89">
            <v>2.7498877368463501E-2</v>
          </cell>
          <cell r="AO89">
            <v>9.544402523448911E-2</v>
          </cell>
        </row>
        <row r="90">
          <cell r="AI90">
            <v>0.45846976173555698</v>
          </cell>
          <cell r="AO90">
            <v>0.31716412469141297</v>
          </cell>
        </row>
        <row r="91">
          <cell r="AI91">
            <v>0.49030581951690999</v>
          </cell>
          <cell r="AO91">
            <v>0.67828655561839946</v>
          </cell>
        </row>
        <row r="92">
          <cell r="AI92">
            <v>0.17751684996713199</v>
          </cell>
          <cell r="AO92">
            <v>0.31988116461779359</v>
          </cell>
        </row>
        <row r="93">
          <cell r="AI93">
            <v>0.27499404170066499</v>
          </cell>
          <cell r="AO93">
            <v>0.57626671086894998</v>
          </cell>
        </row>
        <row r="94">
          <cell r="AI94">
            <v>0.89321509265222099</v>
          </cell>
          <cell r="AO94">
            <v>0.53317999457765708</v>
          </cell>
        </row>
        <row r="95">
          <cell r="AI95">
            <v>0.86224545543911502</v>
          </cell>
          <cell r="AO95">
            <v>1.2591691997799177</v>
          </cell>
        </row>
        <row r="96">
          <cell r="AI96">
            <v>0.60016159465166696</v>
          </cell>
          <cell r="AO96">
            <v>4.0973974959531203</v>
          </cell>
        </row>
        <row r="97">
          <cell r="AI97">
            <v>-0.245317586592745</v>
          </cell>
          <cell r="AO97">
            <v>0.14345152012480189</v>
          </cell>
        </row>
        <row r="98">
          <cell r="AI98">
            <v>0.50571037352889103</v>
          </cell>
          <cell r="AO98">
            <v>0.33276688591888798</v>
          </cell>
        </row>
        <row r="99">
          <cell r="AI99">
            <v>0.36926633042174201</v>
          </cell>
          <cell r="AO99">
            <v>0.39523261025299322</v>
          </cell>
        </row>
        <row r="100">
          <cell r="AI100">
            <v>0.39485432603197801</v>
          </cell>
          <cell r="AO100">
            <v>0.9591621709687419</v>
          </cell>
        </row>
        <row r="101">
          <cell r="AI101">
            <v>0.116051994909738</v>
          </cell>
          <cell r="AO101">
            <v>0.13462730462499245</v>
          </cell>
        </row>
        <row r="102">
          <cell r="AI102">
            <v>-7.0991036079845707E-2</v>
          </cell>
          <cell r="AO102">
            <v>0.18498472374162447</v>
          </cell>
        </row>
        <row r="103">
          <cell r="AI103">
            <v>0.14647342986422399</v>
          </cell>
          <cell r="AO103">
            <v>0.28006445393336959</v>
          </cell>
        </row>
        <row r="104">
          <cell r="AI104">
            <v>0.42976047095679598</v>
          </cell>
          <cell r="AO104">
            <v>1.2337999987949799</v>
          </cell>
        </row>
        <row r="105">
          <cell r="AI105">
            <v>0.88681533893804798</v>
          </cell>
          <cell r="AO105">
            <v>0.84057709976495898</v>
          </cell>
        </row>
        <row r="106">
          <cell r="AI106">
            <v>0.79853574031106</v>
          </cell>
          <cell r="AO106">
            <v>1.7301093176635867</v>
          </cell>
        </row>
        <row r="107">
          <cell r="AI107">
            <v>0.90770511878103699</v>
          </cell>
          <cell r="AO107">
            <v>1.251691634217128</v>
          </cell>
        </row>
        <row r="108">
          <cell r="AI108">
            <v>0.461065254780615</v>
          </cell>
          <cell r="AO108">
            <v>0.94230894706149182</v>
          </cell>
        </row>
        <row r="109">
          <cell r="AI109">
            <v>0.58746343153334801</v>
          </cell>
          <cell r="AO109">
            <v>0.42284365027455489</v>
          </cell>
        </row>
        <row r="110">
          <cell r="AI110">
            <v>-6.7630706837524701E-2</v>
          </cell>
          <cell r="AO110">
            <v>4.0738559348630077E-2</v>
          </cell>
        </row>
        <row r="111">
          <cell r="AI111">
            <v>0.218009600360456</v>
          </cell>
          <cell r="AO111">
            <v>0.4980480703309379</v>
          </cell>
        </row>
        <row r="112">
          <cell r="AI112">
            <v>-0.422110006287581</v>
          </cell>
          <cell r="AO112">
            <v>0.40060139001044537</v>
          </cell>
        </row>
        <row r="113">
          <cell r="AI113">
            <v>1.8306231093475001E-2</v>
          </cell>
          <cell r="AO113">
            <v>8.2956501009601821E-2</v>
          </cell>
        </row>
        <row r="114">
          <cell r="AI114">
            <v>1.0725396440506301</v>
          </cell>
          <cell r="AO114">
            <v>2.6028643267842027</v>
          </cell>
        </row>
        <row r="115">
          <cell r="AI115">
            <v>8.8108697780033995E-2</v>
          </cell>
          <cell r="AO115">
            <v>5.413039116273325E-2</v>
          </cell>
        </row>
        <row r="116">
          <cell r="AI116">
            <v>0.227422669256441</v>
          </cell>
          <cell r="AO116">
            <v>1.6146076768061619</v>
          </cell>
        </row>
        <row r="117">
          <cell r="AI117">
            <v>0.71247710648414297</v>
          </cell>
          <cell r="AO117">
            <v>0.46967891924247779</v>
          </cell>
        </row>
        <row r="118">
          <cell r="AI118">
            <v>0.10875447174323501</v>
          </cell>
          <cell r="AO118">
            <v>0.26861981020283821</v>
          </cell>
        </row>
        <row r="119">
          <cell r="AI119">
            <v>1.0197192705925999</v>
          </cell>
          <cell r="AO119">
            <v>3.6326585634572268</v>
          </cell>
        </row>
        <row r="120">
          <cell r="AI120">
            <v>0.12751323888638899</v>
          </cell>
          <cell r="AO120">
            <v>0.46661123811005095</v>
          </cell>
        </row>
        <row r="121">
          <cell r="AI121">
            <v>0.24878336277564</v>
          </cell>
          <cell r="AO121">
            <v>0.60896009974923482</v>
          </cell>
        </row>
        <row r="122">
          <cell r="AI122">
            <v>0.16399160803933899</v>
          </cell>
          <cell r="AO122">
            <v>0.8178939936230174</v>
          </cell>
        </row>
        <row r="123">
          <cell r="AI123">
            <v>-0.85865098956352004</v>
          </cell>
          <cell r="AO123">
            <v>0.81905144219726134</v>
          </cell>
        </row>
        <row r="124">
          <cell r="AI124">
            <v>0.75204212019235595</v>
          </cell>
          <cell r="AO124">
            <v>0.65129772260282848</v>
          </cell>
        </row>
        <row r="125">
          <cell r="AI125">
            <v>0.30663517587895101</v>
          </cell>
          <cell r="AO125">
            <v>0.50619985692365232</v>
          </cell>
        </row>
        <row r="126">
          <cell r="AI126">
            <v>0.86583545806710704</v>
          </cell>
          <cell r="AO126">
            <v>0.98273591596862686</v>
          </cell>
        </row>
        <row r="127">
          <cell r="AI127">
            <v>0.23269226129328299</v>
          </cell>
          <cell r="AO127">
            <v>0.52391331232526062</v>
          </cell>
        </row>
        <row r="128">
          <cell r="AI128">
            <v>0.59246994233529904</v>
          </cell>
          <cell r="AO128">
            <v>1.5405899754253323</v>
          </cell>
        </row>
        <row r="129">
          <cell r="AI129">
            <v>0.65144896112432005</v>
          </cell>
          <cell r="AO129">
            <v>0.44625097012072829</v>
          </cell>
        </row>
        <row r="130">
          <cell r="AI130">
            <v>-9.1274915798762707E-2</v>
          </cell>
          <cell r="AO130">
            <v>8.3786424591035372E-2</v>
          </cell>
        </row>
        <row r="131">
          <cell r="AI131">
            <v>0.33825324591109901</v>
          </cell>
          <cell r="AO131">
            <v>1.3560247477004135</v>
          </cell>
        </row>
        <row r="132">
          <cell r="AI132">
            <v>0.52049707359085495</v>
          </cell>
          <cell r="AO132">
            <v>0.3292820842258537</v>
          </cell>
        </row>
        <row r="133">
          <cell r="AI133">
            <v>0.684087031508542</v>
          </cell>
          <cell r="AO133">
            <v>0.67070022539802088</v>
          </cell>
        </row>
        <row r="134">
          <cell r="AI134">
            <v>-0.29428824802904502</v>
          </cell>
          <cell r="AO134">
            <v>0.18395397331099378</v>
          </cell>
        </row>
        <row r="135">
          <cell r="AI135">
            <v>4.8298083995734001E-2</v>
          </cell>
          <cell r="AO135">
            <v>0.13866943767845397</v>
          </cell>
        </row>
        <row r="136">
          <cell r="AI136">
            <v>0.42195629527075601</v>
          </cell>
          <cell r="AO136">
            <v>1.7006619577744395</v>
          </cell>
        </row>
        <row r="137">
          <cell r="AI137">
            <v>0.45250249741394599</v>
          </cell>
          <cell r="AO137">
            <v>0.7401538186720289</v>
          </cell>
        </row>
        <row r="138">
          <cell r="AI138">
            <v>0.33259855515971198</v>
          </cell>
          <cell r="AO138">
            <v>1.4145475969358614</v>
          </cell>
        </row>
        <row r="139">
          <cell r="AI139">
            <v>0.26692141278954001</v>
          </cell>
          <cell r="AO139">
            <v>1.780309259654705</v>
          </cell>
        </row>
        <row r="140">
          <cell r="AI140">
            <v>-0.48257917976335601</v>
          </cell>
          <cell r="AO140">
            <v>0.34462881343660295</v>
          </cell>
        </row>
        <row r="141">
          <cell r="AI141">
            <v>0.52993066134991096</v>
          </cell>
          <cell r="AO141">
            <v>0.70524633147804761</v>
          </cell>
        </row>
        <row r="142">
          <cell r="AI142">
            <v>0.67262402810277799</v>
          </cell>
          <cell r="AO142">
            <v>0.73673573461674069</v>
          </cell>
        </row>
        <row r="143">
          <cell r="AI143">
            <v>-9.91848030340238E-2</v>
          </cell>
          <cell r="AO143">
            <v>0.10811425221467554</v>
          </cell>
        </row>
        <row r="144">
          <cell r="AI144">
            <v>0.42748630363353102</v>
          </cell>
          <cell r="AO144">
            <v>1.25180223691689</v>
          </cell>
        </row>
        <row r="145">
          <cell r="AI145">
            <v>0.52278507468604696</v>
          </cell>
          <cell r="AO145">
            <v>0.80326287981699607</v>
          </cell>
        </row>
        <row r="146">
          <cell r="AI146">
            <v>0.88883019117464901</v>
          </cell>
          <cell r="AO146">
            <v>0.61225462896378491</v>
          </cell>
        </row>
        <row r="147">
          <cell r="AI147">
            <v>0.234635997608514</v>
          </cell>
          <cell r="AO147">
            <v>0.18335856451323126</v>
          </cell>
        </row>
        <row r="148">
          <cell r="AI148">
            <v>6.2874490829168905E-2</v>
          </cell>
          <cell r="AO148">
            <v>6.8532978728707686E-2</v>
          </cell>
        </row>
        <row r="149">
          <cell r="AI149">
            <v>9.8989388629439096E-2</v>
          </cell>
          <cell r="AO149">
            <v>0.27796988309158283</v>
          </cell>
        </row>
        <row r="150">
          <cell r="AI150">
            <v>0.30669835440127602</v>
          </cell>
          <cell r="AO150">
            <v>0.78246912109903932</v>
          </cell>
        </row>
        <row r="151">
          <cell r="AI151">
            <v>0.21087068201827699</v>
          </cell>
          <cell r="AO151">
            <v>0.33124831177582731</v>
          </cell>
        </row>
        <row r="152">
          <cell r="AI152">
            <v>-8.3296592315505597E-3</v>
          </cell>
          <cell r="AO152">
            <v>3.3303203559995692E-2</v>
          </cell>
        </row>
        <row r="153">
          <cell r="AI153">
            <v>-1.1726845115407199E-3</v>
          </cell>
          <cell r="AO153">
            <v>1.2980843420862687E-3</v>
          </cell>
        </row>
        <row r="154">
          <cell r="AI154">
            <v>0.16565857159724501</v>
          </cell>
          <cell r="AO154">
            <v>0.50043216298115289</v>
          </cell>
        </row>
        <row r="155">
          <cell r="AI155">
            <v>0.337076032003508</v>
          </cell>
          <cell r="AO155">
            <v>1.6949266687505966</v>
          </cell>
        </row>
        <row r="156">
          <cell r="AI156">
            <v>0.213338795153452</v>
          </cell>
          <cell r="AO156">
            <v>0.53020875870352902</v>
          </cell>
        </row>
        <row r="157">
          <cell r="AI157">
            <v>0.31090987019661398</v>
          </cell>
          <cell r="AO157">
            <v>0.67966319209915615</v>
          </cell>
        </row>
        <row r="158">
          <cell r="AI158">
            <v>0.43905365077235398</v>
          </cell>
          <cell r="AO158">
            <v>1.2273371176798442</v>
          </cell>
        </row>
        <row r="159">
          <cell r="AI159">
            <v>0.50674629873707799</v>
          </cell>
          <cell r="AO159">
            <v>0.40557942204074737</v>
          </cell>
        </row>
        <row r="160">
          <cell r="AI160">
            <v>1.3991195274236301</v>
          </cell>
          <cell r="AO160">
            <v>1.9492613251014534</v>
          </cell>
        </row>
        <row r="161">
          <cell r="AI161">
            <v>0.51139459553162503</v>
          </cell>
          <cell r="AO161">
            <v>1.0199702587053106</v>
          </cell>
        </row>
        <row r="162">
          <cell r="AI162">
            <v>-0.29058327222022601</v>
          </cell>
          <cell r="AO162">
            <v>0.19644950464315267</v>
          </cell>
        </row>
        <row r="163">
          <cell r="AI163">
            <v>-0.19017935346440601</v>
          </cell>
          <cell r="AO163">
            <v>0.13863573053323716</v>
          </cell>
        </row>
        <row r="164">
          <cell r="AI164">
            <v>0.77631714182275802</v>
          </cell>
          <cell r="AO164">
            <v>0.51512271701010803</v>
          </cell>
        </row>
        <row r="165">
          <cell r="AI165">
            <v>0.109027375004714</v>
          </cell>
          <cell r="AO165">
            <v>0.4099207608218029</v>
          </cell>
        </row>
        <row r="166">
          <cell r="AI166">
            <v>0.20202733721108401</v>
          </cell>
          <cell r="AO166">
            <v>0.88264288609830677</v>
          </cell>
        </row>
        <row r="167">
          <cell r="AI167">
            <v>0.38255961961582102</v>
          </cell>
          <cell r="AO167">
            <v>1.1754388151646371</v>
          </cell>
        </row>
        <row r="168">
          <cell r="AI168">
            <v>0.53932106156249404</v>
          </cell>
          <cell r="AO168">
            <v>1.4980580421708884</v>
          </cell>
        </row>
        <row r="169">
          <cell r="AI169">
            <v>2.6314626610403902E-3</v>
          </cell>
          <cell r="AO169">
            <v>5.9831988839233437E-3</v>
          </cell>
        </row>
        <row r="170">
          <cell r="AI170">
            <v>0.122483007151809</v>
          </cell>
          <cell r="AO170">
            <v>0.25003587572880243</v>
          </cell>
        </row>
        <row r="171">
          <cell r="AI171">
            <v>0.16325849088698599</v>
          </cell>
          <cell r="AO171">
            <v>0.24996993013558999</v>
          </cell>
        </row>
        <row r="172">
          <cell r="AI172">
            <v>0.81099663387911203</v>
          </cell>
          <cell r="AO172">
            <v>2.4841292624422304</v>
          </cell>
        </row>
        <row r="173">
          <cell r="AI173">
            <v>3.6637308856432002E-2</v>
          </cell>
          <cell r="AO173">
            <v>0.33443357629203474</v>
          </cell>
        </row>
        <row r="174">
          <cell r="AI174">
            <v>3.6637308856432002E-2</v>
          </cell>
          <cell r="AO174">
            <v>0.33443357629203474</v>
          </cell>
        </row>
        <row r="175">
          <cell r="AI175">
            <v>1.19425112719937E-2</v>
          </cell>
          <cell r="AO175">
            <v>2.6220832309327029E-2</v>
          </cell>
        </row>
        <row r="176">
          <cell r="AI176">
            <v>-0.12607107168440701</v>
          </cell>
          <cell r="AO176">
            <v>0.31464921549932573</v>
          </cell>
        </row>
        <row r="177">
          <cell r="AI177">
            <v>5.5267903969053199E-2</v>
          </cell>
          <cell r="AO177">
            <v>0.14900295245292683</v>
          </cell>
        </row>
        <row r="178">
          <cell r="AI178">
            <v>0.26358427626804798</v>
          </cell>
          <cell r="AO178">
            <v>0.93329694676733332</v>
          </cell>
        </row>
        <row r="179">
          <cell r="AI179">
            <v>0</v>
          </cell>
          <cell r="AO179" t="e">
            <v>#VALUE!</v>
          </cell>
        </row>
        <row r="180">
          <cell r="AI180">
            <v>0.25462017646364798</v>
          </cell>
          <cell r="AO180">
            <v>0.92723518892167478</v>
          </cell>
        </row>
        <row r="181">
          <cell r="AI181">
            <v>0.242310445796042</v>
          </cell>
          <cell r="AO181">
            <v>1.2822892035150364</v>
          </cell>
        </row>
        <row r="182">
          <cell r="AI182">
            <v>0.31146661963517902</v>
          </cell>
          <cell r="AO182">
            <v>0.96371934626563627</v>
          </cell>
        </row>
        <row r="183">
          <cell r="AI183">
            <v>0.38190688144166302</v>
          </cell>
          <cell r="AO183">
            <v>1.334125206885558</v>
          </cell>
        </row>
        <row r="184">
          <cell r="AI184">
            <v>1.46248204475606</v>
          </cell>
          <cell r="AO184">
            <v>0.87334106394105604</v>
          </cell>
        </row>
        <row r="185">
          <cell r="AI185">
            <v>0.22814216064500301</v>
          </cell>
          <cell r="AO185">
            <v>1.4416963864140919</v>
          </cell>
        </row>
        <row r="186">
          <cell r="AI186">
            <v>0.45332226235447398</v>
          </cell>
          <cell r="AO186">
            <v>1.4792882031135286</v>
          </cell>
        </row>
        <row r="187">
          <cell r="AI187">
            <v>0.22814216064500301</v>
          </cell>
          <cell r="AO187">
            <v>1.4416963864140919</v>
          </cell>
        </row>
        <row r="188">
          <cell r="AI188">
            <v>0.14648050960751999</v>
          </cell>
          <cell r="AO188">
            <v>0.35544286356662069</v>
          </cell>
        </row>
        <row r="189">
          <cell r="AI189">
            <v>0.61836885525540197</v>
          </cell>
          <cell r="AO189">
            <v>1.3890893100742241</v>
          </cell>
        </row>
        <row r="190">
          <cell r="AI190">
            <v>4.7139447947731297E-2</v>
          </cell>
          <cell r="AO190">
            <v>3.1390772658863954E-2</v>
          </cell>
        </row>
        <row r="191">
          <cell r="AI191">
            <v>3.89308870067454E-2</v>
          </cell>
          <cell r="AO191">
            <v>6.4085558084677169E-2</v>
          </cell>
        </row>
        <row r="192">
          <cell r="AI192">
            <v>0.29716697127599301</v>
          </cell>
          <cell r="AO192">
            <v>0.43219746080546112</v>
          </cell>
        </row>
        <row r="193">
          <cell r="AI193">
            <v>0.72103597831561395</v>
          </cell>
          <cell r="AO193">
            <v>1.23428178464843</v>
          </cell>
        </row>
        <row r="194">
          <cell r="AI194">
            <v>0.35827831945231597</v>
          </cell>
          <cell r="AO194">
            <v>0.86952810547953963</v>
          </cell>
        </row>
        <row r="195">
          <cell r="AI195">
            <v>-1.1019186928132E-2</v>
          </cell>
          <cell r="AO195">
            <v>5.9532418978349693E-3</v>
          </cell>
        </row>
        <row r="196">
          <cell r="AI196">
            <v>0.11081619754724301</v>
          </cell>
          <cell r="AO196">
            <v>0.37740336662329771</v>
          </cell>
        </row>
        <row r="197">
          <cell r="AI197">
            <v>0.34272627200654299</v>
          </cell>
          <cell r="AO197">
            <v>0.6133054110450461</v>
          </cell>
        </row>
        <row r="198">
          <cell r="AI198">
            <v>0.150000472675132</v>
          </cell>
          <cell r="AO198">
            <v>0.34230550856791347</v>
          </cell>
        </row>
        <row r="199">
          <cell r="AI199">
            <v>0.15476969951667199</v>
          </cell>
          <cell r="AO199">
            <v>0.3643558815372635</v>
          </cell>
        </row>
        <row r="200">
          <cell r="AI200">
            <v>-0.36475534845422503</v>
          </cell>
          <cell r="AO200">
            <v>0.44337736991622417</v>
          </cell>
        </row>
        <row r="201">
          <cell r="AI201">
            <v>-2.7309909249961802E-2</v>
          </cell>
          <cell r="AO201">
            <v>4.4893511900330987E-2</v>
          </cell>
        </row>
        <row r="202">
          <cell r="AI202">
            <v>-5.2082011727735397E-2</v>
          </cell>
          <cell r="AO202">
            <v>0.11665377852570229</v>
          </cell>
        </row>
        <row r="203">
          <cell r="AI203">
            <v>0.17419191271161399</v>
          </cell>
          <cell r="AO203">
            <v>1.8386019911982072</v>
          </cell>
        </row>
        <row r="204">
          <cell r="AI204">
            <v>0.16013170881948399</v>
          </cell>
          <cell r="AO204">
            <v>0.99802552223718599</v>
          </cell>
        </row>
        <row r="205">
          <cell r="AI205">
            <v>0.145946938714931</v>
          </cell>
          <cell r="AO205">
            <v>0.96269052747614248</v>
          </cell>
        </row>
        <row r="206">
          <cell r="AI206">
            <v>0.26543150491274098</v>
          </cell>
          <cell r="AO206">
            <v>0.97157303554634666</v>
          </cell>
        </row>
        <row r="207">
          <cell r="AI207">
            <v>0.37413275951258301</v>
          </cell>
          <cell r="AO207">
            <v>1.0652984103523016</v>
          </cell>
        </row>
        <row r="208">
          <cell r="AI208">
            <v>-0.11349525103309099</v>
          </cell>
          <cell r="AO208">
            <v>0.27601492164165703</v>
          </cell>
        </row>
        <row r="209">
          <cell r="AI209">
            <v>0.51500297747830204</v>
          </cell>
          <cell r="AO209">
            <v>1.6213466745582923</v>
          </cell>
        </row>
        <row r="210">
          <cell r="AI210">
            <v>1.8819862204538799E-2</v>
          </cell>
          <cell r="AO210">
            <v>2.5932896561388568E-2</v>
          </cell>
        </row>
        <row r="211">
          <cell r="AI211">
            <v>0.37029487522608701</v>
          </cell>
          <cell r="AO211">
            <v>0.77498970709162618</v>
          </cell>
        </row>
        <row r="212">
          <cell r="AI212">
            <v>-6.3770509440008699E-2</v>
          </cell>
          <cell r="AO212">
            <v>0.11333948407415738</v>
          </cell>
        </row>
        <row r="213">
          <cell r="AI213">
            <v>0.176898617600831</v>
          </cell>
          <cell r="AO213">
            <v>0.56306730094373147</v>
          </cell>
        </row>
        <row r="214">
          <cell r="AI214">
            <v>0.62535986452026404</v>
          </cell>
          <cell r="AO214">
            <v>1.2040497046436314</v>
          </cell>
        </row>
        <row r="215">
          <cell r="AI215">
            <v>0.466591512425372</v>
          </cell>
          <cell r="AO215">
            <v>1.1506914704434388</v>
          </cell>
        </row>
        <row r="216">
          <cell r="AI216">
            <v>0.25308669798882</v>
          </cell>
          <cell r="AO216">
            <v>0.81860157986572568</v>
          </cell>
        </row>
        <row r="217">
          <cell r="AI217">
            <v>0.213393284669775</v>
          </cell>
          <cell r="AO217">
            <v>0.88533516291067482</v>
          </cell>
        </row>
        <row r="218">
          <cell r="AI218">
            <v>2.3724885699082598E-2</v>
          </cell>
          <cell r="AO218">
            <v>3.9925093899203269E-2</v>
          </cell>
        </row>
        <row r="219">
          <cell r="AI219">
            <v>0.883386540928075</v>
          </cell>
          <cell r="AO219">
            <v>0.77671072281177211</v>
          </cell>
        </row>
        <row r="220">
          <cell r="AI220">
            <v>0.62285408970298395</v>
          </cell>
          <cell r="AO220">
            <v>1.5178174911994191</v>
          </cell>
        </row>
        <row r="221">
          <cell r="AI221">
            <v>0.13555299418459499</v>
          </cell>
          <cell r="AO221">
            <v>0.13004070398218692</v>
          </cell>
        </row>
        <row r="222">
          <cell r="AI222">
            <v>0.59266894179610696</v>
          </cell>
          <cell r="AO222">
            <v>0.9501588934651638</v>
          </cell>
        </row>
        <row r="223">
          <cell r="AI223">
            <v>-0.24888298587319299</v>
          </cell>
          <cell r="AO223">
            <v>0.35485865798515592</v>
          </cell>
        </row>
        <row r="224">
          <cell r="AI224">
            <v>-7.1133600669928299E-2</v>
          </cell>
          <cell r="AO224">
            <v>6.1615112811725999E-2</v>
          </cell>
        </row>
        <row r="225">
          <cell r="AI225">
            <v>-3.8448096678844697E-2</v>
          </cell>
          <cell r="AO225">
            <v>3.8339892715583253E-2</v>
          </cell>
        </row>
        <row r="226">
          <cell r="AI226">
            <v>0.26110808543345598</v>
          </cell>
          <cell r="AO226">
            <v>0.99913508225203462</v>
          </cell>
        </row>
        <row r="227">
          <cell r="AI227">
            <v>0.24110383306324701</v>
          </cell>
          <cell r="AO227">
            <v>1.5141879998422771</v>
          </cell>
        </row>
        <row r="228">
          <cell r="AI228">
            <v>0.43131284635011202</v>
          </cell>
          <cell r="AO228">
            <v>0.72162658751639897</v>
          </cell>
        </row>
        <row r="229">
          <cell r="AI229">
            <v>0.39874599226865098</v>
          </cell>
          <cell r="AO229">
            <v>1.0245356499931402</v>
          </cell>
        </row>
        <row r="230">
          <cell r="AI230">
            <v>0.17568124812490499</v>
          </cell>
          <cell r="AO230">
            <v>0.3207900047829022</v>
          </cell>
        </row>
        <row r="231">
          <cell r="AI231">
            <v>0.80522393174157603</v>
          </cell>
          <cell r="AO231">
            <v>1.4186761390019604</v>
          </cell>
        </row>
        <row r="232">
          <cell r="AI232">
            <v>0.180680028763053</v>
          </cell>
          <cell r="AO232">
            <v>0.22096780343821715</v>
          </cell>
        </row>
        <row r="233">
          <cell r="AI233">
            <v>0.89216570239919701</v>
          </cell>
          <cell r="AO233">
            <v>0.63639405922894599</v>
          </cell>
        </row>
        <row r="234">
          <cell r="AI234">
            <v>0.93099034876836095</v>
          </cell>
          <cell r="AO234">
            <v>0.99149455605589587</v>
          </cell>
        </row>
        <row r="235">
          <cell r="AI235">
            <v>0.245339366128039</v>
          </cell>
          <cell r="AO235">
            <v>0.75839230301000538</v>
          </cell>
        </row>
        <row r="236">
          <cell r="AI236">
            <v>0.192990282979455</v>
          </cell>
          <cell r="AO236">
            <v>0.60906525472149009</v>
          </cell>
        </row>
        <row r="237">
          <cell r="AI237">
            <v>1.1237667029984899</v>
          </cell>
          <cell r="AO237">
            <v>1.5979675209947455</v>
          </cell>
        </row>
        <row r="238">
          <cell r="AI238">
            <v>0.61048953271690398</v>
          </cell>
          <cell r="AO238">
            <v>1.1133077070330772</v>
          </cell>
        </row>
        <row r="239">
          <cell r="AI239">
            <v>0.55355110551311004</v>
          </cell>
          <cell r="AO239">
            <v>2.1838609946818512</v>
          </cell>
        </row>
        <row r="240">
          <cell r="AI240">
            <v>0.36088493569336899</v>
          </cell>
          <cell r="AO240">
            <v>0.77564446716662605</v>
          </cell>
        </row>
        <row r="241">
          <cell r="AI241">
            <v>0.31443174323502099</v>
          </cell>
          <cell r="AO241">
            <v>0.35957910775543794</v>
          </cell>
        </row>
        <row r="242">
          <cell r="AI242">
            <v>0.37285101096185103</v>
          </cell>
          <cell r="AO242">
            <v>1.1802194952581397</v>
          </cell>
        </row>
        <row r="243">
          <cell r="AI243">
            <v>0.15809497342407</v>
          </cell>
          <cell r="AO243">
            <v>0.29268933534359076</v>
          </cell>
        </row>
        <row r="244">
          <cell r="AI244">
            <v>0.38545279542063299</v>
          </cell>
          <cell r="AO244">
            <v>1.4214232183772815</v>
          </cell>
        </row>
        <row r="245">
          <cell r="AI245">
            <v>0.40300597989181602</v>
          </cell>
          <cell r="AO245">
            <v>1.1106741302778738</v>
          </cell>
        </row>
        <row r="246">
          <cell r="AI246">
            <v>0.39117829187335601</v>
          </cell>
          <cell r="AO246">
            <v>1.0990837574132091</v>
          </cell>
        </row>
        <row r="247">
          <cell r="AI247">
            <v>0.19652980405774201</v>
          </cell>
          <cell r="AO247">
            <v>1.2752225894838147</v>
          </cell>
        </row>
        <row r="248">
          <cell r="AI248">
            <v>0.238670745746941</v>
          </cell>
          <cell r="AO248">
            <v>0.57005637519637842</v>
          </cell>
        </row>
        <row r="249">
          <cell r="AI249">
            <v>0.46038425590537602</v>
          </cell>
          <cell r="AO249">
            <v>2.0774017821226516</v>
          </cell>
        </row>
        <row r="250">
          <cell r="AI250">
            <v>0.47182201241213101</v>
          </cell>
          <cell r="AO250">
            <v>0.75523640160243388</v>
          </cell>
        </row>
        <row r="251">
          <cell r="AI251">
            <v>-0.17596061182587999</v>
          </cell>
          <cell r="AO251">
            <v>9.2537834408883912E-2</v>
          </cell>
        </row>
        <row r="252">
          <cell r="AI252">
            <v>0.40174918979062302</v>
          </cell>
          <cell r="AO252">
            <v>0.71401552423861436</v>
          </cell>
        </row>
        <row r="253">
          <cell r="AI253">
            <v>0.53889763335131302</v>
          </cell>
          <cell r="AO253">
            <v>0.95930917518500114</v>
          </cell>
        </row>
        <row r="254">
          <cell r="AI254">
            <v>1.70967337864898E-2</v>
          </cell>
          <cell r="AO254">
            <v>3.6039092996211504E-2</v>
          </cell>
        </row>
        <row r="255">
          <cell r="AI255">
            <v>6.8413822935507199E-2</v>
          </cell>
          <cell r="AO255">
            <v>0.12217597661225463</v>
          </cell>
        </row>
        <row r="256">
          <cell r="AI256">
            <v>0.122234201969079</v>
          </cell>
          <cell r="AO256">
            <v>1.1363453436371369</v>
          </cell>
        </row>
        <row r="257">
          <cell r="AI257">
            <v>0.150698213944954</v>
          </cell>
          <cell r="AO257">
            <v>1.0793746528059682</v>
          </cell>
        </row>
        <row r="258">
          <cell r="AI258">
            <v>0.71985032720354203</v>
          </cell>
          <cell r="AO258">
            <v>2.2122524447413121</v>
          </cell>
        </row>
        <row r="259">
          <cell r="AI259">
            <v>0.22433323129258501</v>
          </cell>
          <cell r="AO259">
            <v>0.52589409563403322</v>
          </cell>
        </row>
        <row r="260">
          <cell r="AI260">
            <v>0.24248486096321101</v>
          </cell>
          <cell r="AO260">
            <v>0.71311802839074234</v>
          </cell>
        </row>
        <row r="261">
          <cell r="AI261">
            <v>-5.5559441868189299E-2</v>
          </cell>
          <cell r="AO261">
            <v>0.22844215086374539</v>
          </cell>
        </row>
        <row r="262">
          <cell r="AI262">
            <v>3.2860352690778798E-2</v>
          </cell>
          <cell r="AO262">
            <v>3.3315445683756502E-2</v>
          </cell>
        </row>
        <row r="263">
          <cell r="AI263">
            <v>0.13868959990301999</v>
          </cell>
          <cell r="AO263">
            <v>1.6004355646098578</v>
          </cell>
        </row>
        <row r="264">
          <cell r="AI264">
            <v>0.165826226316762</v>
          </cell>
          <cell r="AO264">
            <v>0.45487891080995491</v>
          </cell>
        </row>
        <row r="265">
          <cell r="AI265">
            <v>0.751754361563155</v>
          </cell>
          <cell r="AO265">
            <v>2.0021130533757114</v>
          </cell>
        </row>
        <row r="266">
          <cell r="AI266">
            <v>-0.280525710151182</v>
          </cell>
          <cell r="AO266">
            <v>0.20953024484394034</v>
          </cell>
        </row>
        <row r="267">
          <cell r="AI267">
            <v>-6.3098764650271297E-2</v>
          </cell>
          <cell r="AO267">
            <v>3.1679512272299072E-2</v>
          </cell>
        </row>
        <row r="268">
          <cell r="AI268">
            <v>-6.4730445843609902E-2</v>
          </cell>
          <cell r="AO268">
            <v>3.7098364476191234E-2</v>
          </cell>
        </row>
        <row r="269">
          <cell r="AI269">
            <v>0.898143763776166</v>
          </cell>
          <cell r="AO269">
            <v>2.1156225416152412</v>
          </cell>
        </row>
        <row r="270">
          <cell r="AI270">
            <v>0.25506570314864002</v>
          </cell>
          <cell r="AO270">
            <v>0.40160866789288729</v>
          </cell>
        </row>
        <row r="271">
          <cell r="AI271">
            <v>0.21039148069757099</v>
          </cell>
          <cell r="AO271">
            <v>1.023244119311685</v>
          </cell>
        </row>
        <row r="272">
          <cell r="AI272">
            <v>0.426754868092805</v>
          </cell>
          <cell r="AO272">
            <v>1.8532463135476069</v>
          </cell>
        </row>
        <row r="273">
          <cell r="AI273">
            <v>0.44383306910435599</v>
          </cell>
          <cell r="AO273">
            <v>1.8723162823514854</v>
          </cell>
        </row>
        <row r="274">
          <cell r="AI274">
            <v>0.17518662250988901</v>
          </cell>
          <cell r="AO274">
            <v>0.60853439017260447</v>
          </cell>
        </row>
        <row r="275">
          <cell r="AI275">
            <v>0.102073940577371</v>
          </cell>
          <cell r="AO275">
            <v>0.5580376142604313</v>
          </cell>
        </row>
        <row r="276">
          <cell r="AI276">
            <v>0.69625634887364896</v>
          </cell>
          <cell r="AO276">
            <v>2.4428252226871381</v>
          </cell>
        </row>
        <row r="277">
          <cell r="AI277">
            <v>0.50709550943924997</v>
          </cell>
          <cell r="AO277">
            <v>1.6071928006290028</v>
          </cell>
        </row>
        <row r="278">
          <cell r="AI278">
            <v>0.470216975810194</v>
          </cell>
          <cell r="AO278">
            <v>1.4301159218162847</v>
          </cell>
        </row>
        <row r="279">
          <cell r="AI279">
            <v>-7.3810373861861898E-3</v>
          </cell>
          <cell r="AO279">
            <v>7.5101513004079811E-3</v>
          </cell>
        </row>
        <row r="280">
          <cell r="AI280">
            <v>0.60546267137531395</v>
          </cell>
          <cell r="AO280">
            <v>1.4908450512357572</v>
          </cell>
        </row>
        <row r="281">
          <cell r="AI281">
            <v>0.45243228153878801</v>
          </cell>
          <cell r="AO281">
            <v>0.91525665196791806</v>
          </cell>
        </row>
        <row r="282">
          <cell r="AI282">
            <v>0.38226734337735402</v>
          </cell>
          <cell r="AO282">
            <v>1.0711826718859119</v>
          </cell>
        </row>
        <row r="283">
          <cell r="AI283">
            <v>-0.22166987375396999</v>
          </cell>
          <cell r="AO283">
            <v>0.72925672461337832</v>
          </cell>
        </row>
        <row r="284">
          <cell r="AI284">
            <v>3.3405134384669903E-2</v>
          </cell>
          <cell r="AO284">
            <v>0.10622658742577461</v>
          </cell>
        </row>
        <row r="285">
          <cell r="AI285">
            <v>0.25672462320888201</v>
          </cell>
          <cell r="AO285">
            <v>1.7184389997755252</v>
          </cell>
        </row>
        <row r="286">
          <cell r="AI286">
            <v>0.10138275485498301</v>
          </cell>
          <cell r="AO286">
            <v>0.51090227673400657</v>
          </cell>
        </row>
        <row r="287">
          <cell r="AI287">
            <v>0.15140467109282099</v>
          </cell>
          <cell r="AO287">
            <v>0.4464859911727761</v>
          </cell>
        </row>
        <row r="288">
          <cell r="AI288">
            <v>0.157506729532119</v>
          </cell>
          <cell r="AO288">
            <v>0.67348977596910797</v>
          </cell>
        </row>
        <row r="289">
          <cell r="AI289">
            <v>0.368101793296642</v>
          </cell>
          <cell r="AO289">
            <v>0.82697535042878001</v>
          </cell>
        </row>
        <row r="290">
          <cell r="AI290">
            <v>8.5954803458498694E-2</v>
          </cell>
          <cell r="AO290">
            <v>0.73096764267572445</v>
          </cell>
        </row>
        <row r="291">
          <cell r="AI291">
            <v>6.1357145561658798E-2</v>
          </cell>
          <cell r="AO291">
            <v>0.53581503029070998</v>
          </cell>
        </row>
        <row r="292">
          <cell r="AI292">
            <v>-2.5709054249344498E-2</v>
          </cell>
          <cell r="AO292">
            <v>5.1520358339947094E-2</v>
          </cell>
        </row>
        <row r="293">
          <cell r="AI293">
            <v>0.102519586014563</v>
          </cell>
          <cell r="AO293">
            <v>0.45262288640093523</v>
          </cell>
        </row>
        <row r="294">
          <cell r="AI294">
            <v>0.43636623371741501</v>
          </cell>
          <cell r="AO294">
            <v>1.1321409626899268</v>
          </cell>
        </row>
        <row r="295">
          <cell r="AI295">
            <v>0.458511232140562</v>
          </cell>
          <cell r="AO295">
            <v>1.1675223219415323</v>
          </cell>
        </row>
        <row r="296">
          <cell r="AI296">
            <v>0.65792244434521796</v>
          </cell>
          <cell r="AO296">
            <v>1.7718664461474716</v>
          </cell>
        </row>
        <row r="297">
          <cell r="AI297">
            <v>0.64725175047260497</v>
          </cell>
          <cell r="AO297">
            <v>2.362312755995406</v>
          </cell>
        </row>
        <row r="298">
          <cell r="AI298">
            <v>0.358744429640384</v>
          </cell>
          <cell r="AO298">
            <v>0.85872039698249647</v>
          </cell>
        </row>
        <row r="299">
          <cell r="AI299">
            <v>0.35271566752271299</v>
          </cell>
          <cell r="AO299">
            <v>1.6806405307077927</v>
          </cell>
        </row>
        <row r="300">
          <cell r="AI300">
            <v>0.27003028871995199</v>
          </cell>
          <cell r="AO300">
            <v>1.4761687178803422</v>
          </cell>
        </row>
        <row r="301">
          <cell r="AI301">
            <v>0.13820937136362299</v>
          </cell>
          <cell r="AO301">
            <v>0.55844659430147303</v>
          </cell>
        </row>
        <row r="302">
          <cell r="AI302">
            <v>0.32539028502994899</v>
          </cell>
          <cell r="AO302">
            <v>0.96053748139755502</v>
          </cell>
        </row>
        <row r="303">
          <cell r="AI303">
            <v>-0.11900989248318999</v>
          </cell>
          <cell r="AO303">
            <v>0.44566013260113901</v>
          </cell>
        </row>
        <row r="304">
          <cell r="AI304">
            <v>-0.11900989248318999</v>
          </cell>
          <cell r="AO304">
            <v>0.44566013260113901</v>
          </cell>
        </row>
        <row r="305">
          <cell r="AI305">
            <v>0.190270120633666</v>
          </cell>
          <cell r="AO305">
            <v>0.45109426559008586</v>
          </cell>
        </row>
        <row r="306">
          <cell r="AI306">
            <v>0.110434594362939</v>
          </cell>
          <cell r="AO306">
            <v>0.21614471647677602</v>
          </cell>
        </row>
        <row r="307">
          <cell r="AI307">
            <v>0.38275619232035202</v>
          </cell>
          <cell r="AO307">
            <v>0.56681342963747694</v>
          </cell>
        </row>
        <row r="308">
          <cell r="AI308">
            <v>0.70635393735670304</v>
          </cell>
          <cell r="AO308">
            <v>1.3814655065315493</v>
          </cell>
        </row>
        <row r="309">
          <cell r="AI309">
            <v>0.57184252972626104</v>
          </cell>
          <cell r="AO309">
            <v>0.98898679439600889</v>
          </cell>
        </row>
        <row r="310">
          <cell r="AI310">
            <v>0.85413361032920398</v>
          </cell>
          <cell r="AO310">
            <v>1.3810790679289049</v>
          </cell>
        </row>
        <row r="311">
          <cell r="AI311">
            <v>9.5366049571668304E-2</v>
          </cell>
          <cell r="AO311">
            <v>0.19629389896013527</v>
          </cell>
        </row>
        <row r="312">
          <cell r="AI312">
            <v>0.16744591584712801</v>
          </cell>
          <cell r="AO312">
            <v>0.39695151855241995</v>
          </cell>
        </row>
        <row r="313">
          <cell r="AI313">
            <v>-9.0419949411301104E-2</v>
          </cell>
          <cell r="AO313">
            <v>4.2022032103297378E-2</v>
          </cell>
        </row>
        <row r="314">
          <cell r="AI314">
            <v>0.14486166815099</v>
          </cell>
          <cell r="AO314">
            <v>0.91274975579583872</v>
          </cell>
        </row>
        <row r="315">
          <cell r="AI315">
            <v>0.15186309610496099</v>
          </cell>
          <cell r="AO315">
            <v>0.54737493863015163</v>
          </cell>
        </row>
        <row r="316">
          <cell r="AI316">
            <v>0.20273341501540501</v>
          </cell>
          <cell r="AO316">
            <v>1.1414054448954032</v>
          </cell>
        </row>
        <row r="317">
          <cell r="AI317">
            <v>0.45756668066523498</v>
          </cell>
          <cell r="AO317">
            <v>0.33814816194840702</v>
          </cell>
        </row>
        <row r="318">
          <cell r="AI318">
            <v>0.404338840823323</v>
          </cell>
          <cell r="AO318">
            <v>1.6554529316459126</v>
          </cell>
        </row>
        <row r="319">
          <cell r="AI319">
            <v>-0.69694960009362406</v>
          </cell>
          <cell r="AO319">
            <v>0.42260278783718491</v>
          </cell>
        </row>
        <row r="320">
          <cell r="AI320">
            <v>0.356363927433128</v>
          </cell>
          <cell r="AO320">
            <v>1.032504613849675</v>
          </cell>
        </row>
        <row r="321">
          <cell r="AI321">
            <v>0.54870606949650103</v>
          </cell>
          <cell r="AO321">
            <v>1.3252043748431632</v>
          </cell>
        </row>
        <row r="322">
          <cell r="AI322">
            <v>0.16562882306276999</v>
          </cell>
          <cell r="AO322">
            <v>0.6297118408520288</v>
          </cell>
        </row>
        <row r="323">
          <cell r="AI323">
            <v>0.83138824980291504</v>
          </cell>
          <cell r="AO323">
            <v>0.82538732644608914</v>
          </cell>
        </row>
        <row r="324">
          <cell r="AI324">
            <v>-1.7320909570420699E-2</v>
          </cell>
          <cell r="AO324">
            <v>8.9653878327218398E-2</v>
          </cell>
        </row>
        <row r="325">
          <cell r="AI325">
            <v>2.64644442067224E-2</v>
          </cell>
          <cell r="AO325">
            <v>0.12436546760950638</v>
          </cell>
        </row>
        <row r="326">
          <cell r="AI326">
            <v>3.1724247931796297E-2</v>
          </cell>
          <cell r="AO326">
            <v>2.5565869767044756E-2</v>
          </cell>
        </row>
        <row r="327">
          <cell r="AI327">
            <v>0.21077936783479001</v>
          </cell>
          <cell r="AO327">
            <v>0.22855091887137355</v>
          </cell>
        </row>
        <row r="328">
          <cell r="AI328">
            <v>0.23383230516015099</v>
          </cell>
          <cell r="AO328">
            <v>0.6247577508573724</v>
          </cell>
        </row>
        <row r="329">
          <cell r="AI329">
            <v>0.51159221149760703</v>
          </cell>
          <cell r="AO329">
            <v>1.2404474661851836</v>
          </cell>
        </row>
        <row r="330">
          <cell r="AI330">
            <v>-4.1942631121227097E-3</v>
          </cell>
          <cell r="AO330">
            <v>6.9207200877481126E-3</v>
          </cell>
        </row>
        <row r="331">
          <cell r="AI331">
            <v>0.75988280267184505</v>
          </cell>
          <cell r="AO331">
            <v>1.4911104161618283</v>
          </cell>
        </row>
        <row r="332">
          <cell r="AI332">
            <v>0.79933631813459805</v>
          </cell>
          <cell r="AO332">
            <v>1.4713679361220071</v>
          </cell>
        </row>
        <row r="333">
          <cell r="AI333">
            <v>0.50239250811839997</v>
          </cell>
          <cell r="AO333">
            <v>1.2921290715975129</v>
          </cell>
        </row>
        <row r="334">
          <cell r="AI334">
            <v>0.68443027304320003</v>
          </cell>
          <cell r="AO334">
            <v>2.7661642115501919</v>
          </cell>
        </row>
        <row r="335">
          <cell r="AI335">
            <v>0.38910194481878602</v>
          </cell>
          <cell r="AO335">
            <v>0.40508366812252672</v>
          </cell>
        </row>
        <row r="336">
          <cell r="AI336">
            <v>1.04224306959719</v>
          </cell>
          <cell r="AO336">
            <v>0.64186251203049682</v>
          </cell>
        </row>
        <row r="337">
          <cell r="AI337">
            <v>0.236129757425972</v>
          </cell>
          <cell r="AO337">
            <v>1.0379292673125762</v>
          </cell>
        </row>
        <row r="338">
          <cell r="AI338">
            <v>-0.129611859131606</v>
          </cell>
          <cell r="AO338">
            <v>0.40474349933688536</v>
          </cell>
        </row>
        <row r="339">
          <cell r="AI339">
            <v>1.1666524568618599E-2</v>
          </cell>
          <cell r="AO339">
            <v>4.001591033905845E-2</v>
          </cell>
        </row>
        <row r="340">
          <cell r="AI340">
            <v>9.7077384984832302E-2</v>
          </cell>
          <cell r="AO340">
            <v>0.52318673765514678</v>
          </cell>
        </row>
        <row r="341">
          <cell r="AI341">
            <v>0.94222406674126702</v>
          </cell>
          <cell r="AO341">
            <v>1.8663404897542413</v>
          </cell>
        </row>
        <row r="342">
          <cell r="AI342">
            <v>4.3550746237700701E-2</v>
          </cell>
          <cell r="AO342">
            <v>0.13393060039182236</v>
          </cell>
        </row>
        <row r="343">
          <cell r="AI343">
            <v>0.45965635588462</v>
          </cell>
          <cell r="AO343">
            <v>1.3731495502495727</v>
          </cell>
        </row>
        <row r="344">
          <cell r="AI344">
            <v>0.43448649295449898</v>
          </cell>
          <cell r="AO344">
            <v>0.83015331032264195</v>
          </cell>
        </row>
        <row r="345">
          <cell r="AI345">
            <v>0.87091523692260797</v>
          </cell>
          <cell r="AO345">
            <v>2.1568746185211229</v>
          </cell>
        </row>
        <row r="346">
          <cell r="AI346">
            <v>0</v>
          </cell>
          <cell r="AO346">
            <v>0</v>
          </cell>
        </row>
        <row r="347">
          <cell r="AI347">
            <v>1.08250554739727</v>
          </cell>
          <cell r="AO347">
            <v>0.95186027959635788</v>
          </cell>
        </row>
        <row r="348">
          <cell r="AI348">
            <v>8.6392243374722094E-2</v>
          </cell>
          <cell r="AO348">
            <v>5.2472170012658408E-2</v>
          </cell>
        </row>
        <row r="349">
          <cell r="AI349">
            <v>0.24871841258591401</v>
          </cell>
          <cell r="AO349">
            <v>0.68331884966362344</v>
          </cell>
        </row>
        <row r="350">
          <cell r="AI350">
            <v>0.31770367002063499</v>
          </cell>
          <cell r="AO350">
            <v>0.7235605724252423</v>
          </cell>
        </row>
        <row r="351">
          <cell r="AI351">
            <v>0.254292566053053</v>
          </cell>
          <cell r="AO351">
            <v>1.4986560268907996</v>
          </cell>
        </row>
        <row r="352">
          <cell r="AI352">
            <v>0.342343377707435</v>
          </cell>
          <cell r="AO352">
            <v>0.78245377736819821</v>
          </cell>
        </row>
        <row r="353">
          <cell r="AI353">
            <v>-4.1471680560313202E-2</v>
          </cell>
          <cell r="AO353">
            <v>0.17743685575569068</v>
          </cell>
        </row>
        <row r="354">
          <cell r="AI354">
            <v>0.15683131105310999</v>
          </cell>
          <cell r="AO354">
            <v>0.33772874593444818</v>
          </cell>
        </row>
        <row r="355">
          <cell r="AI355">
            <v>0</v>
          </cell>
          <cell r="AO355">
            <v>0</v>
          </cell>
        </row>
        <row r="356">
          <cell r="AI356">
            <v>0.86477207611872098</v>
          </cell>
          <cell r="AO356">
            <v>2.2344899195837233</v>
          </cell>
        </row>
        <row r="357">
          <cell r="AI357">
            <v>0.68546895036883404</v>
          </cell>
          <cell r="AO357">
            <v>1.5108068107224142</v>
          </cell>
        </row>
        <row r="358">
          <cell r="AI358">
            <v>0.206197199172798</v>
          </cell>
          <cell r="AO358">
            <v>0.51025371219939475</v>
          </cell>
        </row>
        <row r="359">
          <cell r="AI359">
            <v>0.53971347252977497</v>
          </cell>
          <cell r="AO359">
            <v>1.3655681127321697</v>
          </cell>
        </row>
        <row r="360">
          <cell r="AI360">
            <v>0.452237132640046</v>
          </cell>
          <cell r="AO360">
            <v>0.43171530852827916</v>
          </cell>
        </row>
        <row r="361">
          <cell r="AI361">
            <v>7.6849579078172997E-2</v>
          </cell>
          <cell r="AO361">
            <v>0.22622174033463505</v>
          </cell>
        </row>
        <row r="362">
          <cell r="AI362">
            <v>7.6849579078172997E-2</v>
          </cell>
          <cell r="AO362">
            <v>0.22622174033463505</v>
          </cell>
        </row>
        <row r="363">
          <cell r="AI363">
            <v>-8.5885135347100697E-2</v>
          </cell>
          <cell r="AO363">
            <v>0.43586330342220603</v>
          </cell>
        </row>
        <row r="364">
          <cell r="AI364">
            <v>0.261312108856599</v>
          </cell>
          <cell r="AO364">
            <v>1.683356842688865</v>
          </cell>
        </row>
        <row r="365">
          <cell r="AI365">
            <v>0.12973701534489299</v>
          </cell>
          <cell r="AO365">
            <v>1.492940971429797</v>
          </cell>
        </row>
        <row r="366">
          <cell r="AI366">
            <v>0.17275245651285701</v>
          </cell>
          <cell r="AO366">
            <v>1.5753649285970905</v>
          </cell>
        </row>
        <row r="367">
          <cell r="AI367">
            <v>0.135257726156881</v>
          </cell>
          <cell r="AO367">
            <v>2.7984004875292454</v>
          </cell>
        </row>
        <row r="368">
          <cell r="AI368">
            <v>0.137867469065138</v>
          </cell>
          <cell r="AO368">
            <v>1.4830984348848972</v>
          </cell>
        </row>
        <row r="369">
          <cell r="AI369">
            <v>1.8759895395175599E-2</v>
          </cell>
          <cell r="AO369">
            <v>5.4395989238440905E-2</v>
          </cell>
        </row>
        <row r="370">
          <cell r="AI370">
            <v>0.177069869863796</v>
          </cell>
          <cell r="AO370">
            <v>1.5908214095681661</v>
          </cell>
        </row>
        <row r="371">
          <cell r="AI371">
            <v>0.173522659341312</v>
          </cell>
          <cell r="AO371">
            <v>1.7203473872208102</v>
          </cell>
        </row>
        <row r="372">
          <cell r="AI372">
            <v>0.12194831117109201</v>
          </cell>
          <cell r="AO372">
            <v>1.1402856128589685</v>
          </cell>
        </row>
        <row r="373">
          <cell r="AI373">
            <v>0</v>
          </cell>
          <cell r="AO373" t="e">
            <v>#VALUE!</v>
          </cell>
        </row>
        <row r="374">
          <cell r="AI374">
            <v>0.55601730970537599</v>
          </cell>
          <cell r="AO374">
            <v>0.22122099246603558</v>
          </cell>
        </row>
        <row r="375">
          <cell r="AI375">
            <v>0.11147797368585199</v>
          </cell>
          <cell r="AO375">
            <v>7.2933792156390814E-2</v>
          </cell>
        </row>
        <row r="376">
          <cell r="AI376">
            <v>0.767112199039099</v>
          </cell>
          <cell r="AO376">
            <v>1.8535609102859476</v>
          </cell>
        </row>
        <row r="377">
          <cell r="AI377">
            <v>0.33802371202791098</v>
          </cell>
          <cell r="AO377">
            <v>1.9110127500660743</v>
          </cell>
        </row>
        <row r="378">
          <cell r="AI378">
            <v>1.5745582546344599E-2</v>
          </cell>
          <cell r="AO378">
            <v>5.0920147854781946E-2</v>
          </cell>
        </row>
        <row r="379">
          <cell r="AI379">
            <v>0.47643416096281599</v>
          </cell>
          <cell r="AO379">
            <v>1.1136634805017245</v>
          </cell>
        </row>
        <row r="380">
          <cell r="AI380">
            <v>0.21532114676101999</v>
          </cell>
          <cell r="AO380">
            <v>0.36882847049779038</v>
          </cell>
        </row>
        <row r="381">
          <cell r="AI381">
            <v>0.239120740250506</v>
          </cell>
          <cell r="AO381">
            <v>0.68249752732454649</v>
          </cell>
        </row>
        <row r="382">
          <cell r="AI382">
            <v>0.24617989414431399</v>
          </cell>
          <cell r="AO382">
            <v>0.65850861947917172</v>
          </cell>
        </row>
        <row r="383">
          <cell r="AI383">
            <v>3.7005477152035199E-2</v>
          </cell>
          <cell r="AO383">
            <v>0.50579560810439672</v>
          </cell>
        </row>
        <row r="384">
          <cell r="AI384">
            <v>0.56243470219459502</v>
          </cell>
          <cell r="AO384">
            <v>1.0269239875459488</v>
          </cell>
        </row>
        <row r="385">
          <cell r="AI385">
            <v>0.419049355346722</v>
          </cell>
          <cell r="AO385">
            <v>0.4407347489153034</v>
          </cell>
        </row>
        <row r="386">
          <cell r="AI386">
            <v>0.21119809288142</v>
          </cell>
          <cell r="AO386">
            <v>0.42879327716500143</v>
          </cell>
        </row>
        <row r="387">
          <cell r="AI387">
            <v>-1.9285147660091002E-2</v>
          </cell>
          <cell r="AO387">
            <v>9.9870890095908674E-3</v>
          </cell>
        </row>
        <row r="388">
          <cell r="AI388">
            <v>0.190619516475211</v>
          </cell>
          <cell r="AO388">
            <v>0.49330023482782182</v>
          </cell>
        </row>
        <row r="389">
          <cell r="AI389">
            <v>0.22436519994708701</v>
          </cell>
          <cell r="AO389">
            <v>0.80566308005119791</v>
          </cell>
        </row>
        <row r="390">
          <cell r="AI390">
            <v>-0.27196097729519703</v>
          </cell>
          <cell r="AO390">
            <v>0.82251367684630838</v>
          </cell>
        </row>
        <row r="391">
          <cell r="AI391">
            <v>4.4033479742654903E-2</v>
          </cell>
          <cell r="AO391">
            <v>3.5487067592258274E-2</v>
          </cell>
        </row>
        <row r="392">
          <cell r="AI392">
            <v>0.34433788261658999</v>
          </cell>
          <cell r="AO392">
            <v>0.87918890483620604</v>
          </cell>
        </row>
        <row r="393">
          <cell r="AI393">
            <v>0.40369760349124001</v>
          </cell>
          <cell r="AO393">
            <v>1.2963518845856636</v>
          </cell>
        </row>
        <row r="394">
          <cell r="AI394">
            <v>-0.43036012882674202</v>
          </cell>
          <cell r="AO394">
            <v>0.57837642585668536</v>
          </cell>
        </row>
        <row r="395">
          <cell r="AI395">
            <v>-0.46623417353054902</v>
          </cell>
          <cell r="AO395">
            <v>0.59907683677245149</v>
          </cell>
        </row>
        <row r="396">
          <cell r="AI396">
            <v>0.72487052471676405</v>
          </cell>
          <cell r="AO396">
            <v>0.66556765199210455</v>
          </cell>
        </row>
        <row r="397">
          <cell r="AI397">
            <v>0.69941844200380698</v>
          </cell>
          <cell r="AO397">
            <v>1.3574920064997407</v>
          </cell>
        </row>
        <row r="398">
          <cell r="AI398">
            <v>0.34546037523552803</v>
          </cell>
          <cell r="AO398">
            <v>1.1149612556490804</v>
          </cell>
        </row>
        <row r="399">
          <cell r="AI399">
            <v>0.41208637528665998</v>
          </cell>
          <cell r="AO399">
            <v>2.6388423789552986</v>
          </cell>
        </row>
        <row r="400">
          <cell r="AI400">
            <v>0.35816649658329502</v>
          </cell>
          <cell r="AO400">
            <v>1.7056682133881922</v>
          </cell>
        </row>
        <row r="401">
          <cell r="AI401">
            <v>0.77098623495583096</v>
          </cell>
          <cell r="AO401">
            <v>1.3338406315389848</v>
          </cell>
        </row>
        <row r="402">
          <cell r="AI402">
            <v>6.5774017249773206E-2</v>
          </cell>
          <cell r="AO402">
            <v>0.11091253555470551</v>
          </cell>
        </row>
        <row r="403">
          <cell r="AI403">
            <v>0.368622953955003</v>
          </cell>
          <cell r="AO403">
            <v>0.86729541679556021</v>
          </cell>
        </row>
        <row r="404">
          <cell r="AI404">
            <v>-0.20735145342372199</v>
          </cell>
          <cell r="AO404">
            <v>0.47869889370399826</v>
          </cell>
        </row>
        <row r="405">
          <cell r="AI405">
            <v>0.89132878445475905</v>
          </cell>
          <cell r="AO405">
            <v>1.874868631081456</v>
          </cell>
        </row>
        <row r="406">
          <cell r="AI406">
            <v>0.63086759181894603</v>
          </cell>
          <cell r="AO406">
            <v>2.0749071618577171</v>
          </cell>
        </row>
        <row r="407">
          <cell r="AI407">
            <v>0.52742817061403802</v>
          </cell>
          <cell r="AO407">
            <v>1.4252019473649797</v>
          </cell>
        </row>
        <row r="408">
          <cell r="AI408">
            <v>1.13863422885666</v>
          </cell>
          <cell r="AO408">
            <v>0.35899025296402426</v>
          </cell>
        </row>
        <row r="409">
          <cell r="AI409">
            <v>0.224769010264808</v>
          </cell>
          <cell r="AO409">
            <v>0.55775539270245311</v>
          </cell>
        </row>
        <row r="410">
          <cell r="AI410">
            <v>6.0779590211609703E-2</v>
          </cell>
          <cell r="AO410">
            <v>0.33209189346761514</v>
          </cell>
        </row>
        <row r="411">
          <cell r="AI411">
            <v>-2.2834058980533201E-2</v>
          </cell>
          <cell r="AO411">
            <v>0.11229902634827058</v>
          </cell>
        </row>
        <row r="412">
          <cell r="AI412">
            <v>-0.69315913913601401</v>
          </cell>
          <cell r="AO412">
            <v>0.46766155824246919</v>
          </cell>
        </row>
        <row r="413">
          <cell r="AI413">
            <v>0.27727174901677099</v>
          </cell>
          <cell r="AO413">
            <v>0.64662512922349535</v>
          </cell>
        </row>
        <row r="414">
          <cell r="AI414">
            <v>0.258702815884228</v>
          </cell>
          <cell r="AO414">
            <v>0.70641636153634657</v>
          </cell>
        </row>
        <row r="415">
          <cell r="AI415">
            <v>0.29428863100907099</v>
          </cell>
          <cell r="AO415">
            <v>2.8130290295941531</v>
          </cell>
        </row>
        <row r="416">
          <cell r="AI416">
            <v>0.219364226630789</v>
          </cell>
          <cell r="AO416">
            <v>0.60683459628937264</v>
          </cell>
        </row>
        <row r="417">
          <cell r="AI417">
            <v>0.16479852294571801</v>
          </cell>
          <cell r="AO417">
            <v>0.45864017654019357</v>
          </cell>
        </row>
        <row r="418">
          <cell r="AI418">
            <v>0.18672389288223801</v>
          </cell>
          <cell r="AO418">
            <v>0.70842402673253246</v>
          </cell>
        </row>
        <row r="419">
          <cell r="AI419">
            <v>0.176720289890305</v>
          </cell>
          <cell r="AO419">
            <v>0.60224633079447898</v>
          </cell>
        </row>
        <row r="420">
          <cell r="AI420">
            <v>0.27241589122296</v>
          </cell>
          <cell r="AO420">
            <v>2.4266291697002083</v>
          </cell>
        </row>
        <row r="421">
          <cell r="AI421">
            <v>0</v>
          </cell>
          <cell r="AO421" t="e">
            <v>#VALUE!</v>
          </cell>
        </row>
        <row r="422">
          <cell r="AI422">
            <v>9.57354220707239E-2</v>
          </cell>
          <cell r="AO422">
            <v>2.0354592530595559</v>
          </cell>
        </row>
        <row r="423">
          <cell r="AI423">
            <v>0.188640892865301</v>
          </cell>
          <cell r="AO423">
            <v>1.6369316683378343</v>
          </cell>
        </row>
        <row r="424">
          <cell r="AI424">
            <v>0.144934633678271</v>
          </cell>
          <cell r="AO424">
            <v>1.3876649632471356</v>
          </cell>
        </row>
        <row r="425">
          <cell r="AI425">
            <v>6.0856677731067503E-2</v>
          </cell>
          <cell r="AO425">
            <v>6.2883258913465051E-2</v>
          </cell>
        </row>
        <row r="426">
          <cell r="AI426">
            <v>1.90026816653932</v>
          </cell>
          <cell r="AO426">
            <v>1.2200674672361902</v>
          </cell>
        </row>
        <row r="427">
          <cell r="AI427">
            <v>0.188109860616649</v>
          </cell>
          <cell r="AO427">
            <v>0.65163731799426494</v>
          </cell>
        </row>
        <row r="428">
          <cell r="AI428">
            <v>3.8509411856201603E-2</v>
          </cell>
          <cell r="AO428">
            <v>0.19070681153497246</v>
          </cell>
        </row>
        <row r="429">
          <cell r="AI429">
            <v>1.75949150343498E-2</v>
          </cell>
          <cell r="AO429">
            <v>0.1118219292537503</v>
          </cell>
        </row>
        <row r="430">
          <cell r="AI430">
            <v>-1.13112891641216E-2</v>
          </cell>
          <cell r="AO430">
            <v>3.3391808525947086E-2</v>
          </cell>
        </row>
        <row r="431">
          <cell r="AI431">
            <v>0.16359616142620201</v>
          </cell>
          <cell r="AO431">
            <v>0.62559211103524881</v>
          </cell>
        </row>
        <row r="432">
          <cell r="AI432">
            <v>0.203011303113871</v>
          </cell>
          <cell r="AO432">
            <v>0.78426852998989904</v>
          </cell>
        </row>
        <row r="433">
          <cell r="AI433">
            <v>0.540592865827769</v>
          </cell>
          <cell r="AO433">
            <v>1.7047317658113381</v>
          </cell>
        </row>
        <row r="434">
          <cell r="AI434">
            <v>0</v>
          </cell>
          <cell r="AO434">
            <v>0</v>
          </cell>
        </row>
        <row r="435">
          <cell r="AI435">
            <v>0</v>
          </cell>
          <cell r="AO435" t="e">
            <v>#VALUE!</v>
          </cell>
        </row>
        <row r="436">
          <cell r="AI436">
            <v>0.68398699394807105</v>
          </cell>
          <cell r="AO436">
            <v>1.1622482818333297</v>
          </cell>
        </row>
        <row r="437">
          <cell r="AI437">
            <v>-0.191167191803745</v>
          </cell>
          <cell r="AO437">
            <v>0.35152793308645214</v>
          </cell>
        </row>
        <row r="438">
          <cell r="AI438">
            <v>-3.7808803124898101E-2</v>
          </cell>
          <cell r="AO438">
            <v>3.6019794940861681E-2</v>
          </cell>
        </row>
        <row r="439">
          <cell r="AI439">
            <v>5.4903803925833702E-2</v>
          </cell>
          <cell r="AO439">
            <v>8.0285355091764724E-2</v>
          </cell>
        </row>
        <row r="440">
          <cell r="AI440">
            <v>-0.12066411694121</v>
          </cell>
          <cell r="AO440">
            <v>0.20537465439087021</v>
          </cell>
        </row>
        <row r="441">
          <cell r="AI441">
            <v>0.213547033384233</v>
          </cell>
          <cell r="AO441">
            <v>0.89815786983143919</v>
          </cell>
        </row>
        <row r="442">
          <cell r="AI442">
            <v>0.16415959409023301</v>
          </cell>
          <cell r="AO442">
            <v>0.98477469898088488</v>
          </cell>
        </row>
        <row r="443">
          <cell r="AI443">
            <v>0.27125961995146303</v>
          </cell>
          <cell r="AO443">
            <v>2.1919445006026654</v>
          </cell>
        </row>
        <row r="444">
          <cell r="AI444">
            <v>0.53367616913100502</v>
          </cell>
          <cell r="AO444">
            <v>2.1736146039616933</v>
          </cell>
        </row>
        <row r="445">
          <cell r="AI445">
            <v>0</v>
          </cell>
          <cell r="AO445">
            <v>0</v>
          </cell>
        </row>
        <row r="446">
          <cell r="AI446">
            <v>0.324214239304145</v>
          </cell>
          <cell r="AO446">
            <v>0.92860339376129963</v>
          </cell>
        </row>
        <row r="447">
          <cell r="AI447">
            <v>0</v>
          </cell>
          <cell r="AO447" t="e">
            <v>#VALUE!</v>
          </cell>
        </row>
        <row r="448">
          <cell r="AI448">
            <v>0.452628329486162</v>
          </cell>
          <cell r="AO448">
            <v>1.0652204971131978</v>
          </cell>
        </row>
        <row r="449">
          <cell r="AI449">
            <v>0.55042996055265803</v>
          </cell>
          <cell r="AO449">
            <v>1.3880991301088905</v>
          </cell>
        </row>
        <row r="450">
          <cell r="AI450">
            <v>0.81260186293572101</v>
          </cell>
          <cell r="AO450">
            <v>2.4840323425641451</v>
          </cell>
        </row>
        <row r="451">
          <cell r="AI451">
            <v>0.21184595654895599</v>
          </cell>
          <cell r="AO451">
            <v>1.009897059887648</v>
          </cell>
        </row>
        <row r="452">
          <cell r="AI452">
            <v>0.48314080198109699</v>
          </cell>
          <cell r="AO452">
            <v>1.9355792162709053</v>
          </cell>
        </row>
        <row r="453">
          <cell r="AI453">
            <v>0.47726475194696799</v>
          </cell>
          <cell r="AO453">
            <v>1.0302892038367553</v>
          </cell>
        </row>
        <row r="454">
          <cell r="AI454">
            <v>0.229921079913632</v>
          </cell>
          <cell r="AO454">
            <v>0.70076153707306388</v>
          </cell>
        </row>
        <row r="455">
          <cell r="AI455">
            <v>0.13348182279475301</v>
          </cell>
          <cell r="AO455">
            <v>0.62882064339100296</v>
          </cell>
        </row>
        <row r="456">
          <cell r="AI456">
            <v>0.53956952114168799</v>
          </cell>
          <cell r="AO456">
            <v>0.61525168244799189</v>
          </cell>
        </row>
        <row r="457">
          <cell r="AI457">
            <v>0.12813014495853001</v>
          </cell>
          <cell r="AO457">
            <v>1.4979519691967611</v>
          </cell>
        </row>
        <row r="458">
          <cell r="AI458">
            <v>0.133503643611079</v>
          </cell>
          <cell r="AO458">
            <v>1.4533736011711587</v>
          </cell>
        </row>
        <row r="459">
          <cell r="AI459">
            <v>0.19977618959566601</v>
          </cell>
          <cell r="AO459">
            <v>1.2270205556465754</v>
          </cell>
        </row>
        <row r="460">
          <cell r="AI460">
            <v>-1.4079671158385499E-2</v>
          </cell>
          <cell r="AO460">
            <v>9.6076961266569061E-2</v>
          </cell>
        </row>
        <row r="461">
          <cell r="AI461">
            <v>1.6219596254415599E-2</v>
          </cell>
          <cell r="AO461">
            <v>9.5953972960285738E-2</v>
          </cell>
        </row>
        <row r="462">
          <cell r="AI462">
            <v>0.89929845397647401</v>
          </cell>
          <cell r="AO462">
            <v>1.7111317232827805</v>
          </cell>
        </row>
        <row r="463">
          <cell r="AI463">
            <v>0.14618803895107699</v>
          </cell>
          <cell r="AO463">
            <v>1.0858936024474708</v>
          </cell>
        </row>
        <row r="464">
          <cell r="AI464">
            <v>9.3766440298224896E-2</v>
          </cell>
          <cell r="AO464">
            <v>0.45647127124519205</v>
          </cell>
        </row>
        <row r="465">
          <cell r="AI465">
            <v>0</v>
          </cell>
          <cell r="AO465" t="e">
            <v>#VALUE!</v>
          </cell>
        </row>
        <row r="466">
          <cell r="AI466">
            <v>0</v>
          </cell>
          <cell r="AO466" t="e">
            <v>#VALUE!</v>
          </cell>
        </row>
        <row r="467">
          <cell r="AI467">
            <v>0.34639924984750597</v>
          </cell>
          <cell r="AO467">
            <v>0.66248981382450489</v>
          </cell>
        </row>
        <row r="468">
          <cell r="AI468">
            <v>0.64225900761906296</v>
          </cell>
          <cell r="AO468">
            <v>0.77727637077496303</v>
          </cell>
        </row>
        <row r="469">
          <cell r="AI469">
            <v>-0.412002736346954</v>
          </cell>
          <cell r="AO469">
            <v>0.338413027776442</v>
          </cell>
        </row>
        <row r="470">
          <cell r="AI470">
            <v>0.117344445945168</v>
          </cell>
          <cell r="AO470">
            <v>0.42436906557201665</v>
          </cell>
        </row>
        <row r="471">
          <cell r="AI471">
            <v>6.7203693953376095E-2</v>
          </cell>
          <cell r="AO471">
            <v>8.6842681014514977E-2</v>
          </cell>
        </row>
        <row r="472">
          <cell r="AI472">
            <v>0.41027069276936001</v>
          </cell>
          <cell r="AO472">
            <v>0.61237812679739534</v>
          </cell>
        </row>
        <row r="473">
          <cell r="AI473">
            <v>0.26300546853568102</v>
          </cell>
          <cell r="AO473">
            <v>0.68119968659757624</v>
          </cell>
        </row>
        <row r="474">
          <cell r="AI474">
            <v>0.876826316063398</v>
          </cell>
          <cell r="AO474">
            <v>0.82102177594421488</v>
          </cell>
        </row>
        <row r="475">
          <cell r="AI475">
            <v>0.257758659956977</v>
          </cell>
          <cell r="AO475">
            <v>0.57124428680259154</v>
          </cell>
        </row>
        <row r="476">
          <cell r="AI476">
            <v>0.174141519506952</v>
          </cell>
          <cell r="AO476">
            <v>0.49357896804788343</v>
          </cell>
        </row>
        <row r="477">
          <cell r="AI477">
            <v>0.30909362920629302</v>
          </cell>
          <cell r="AO477">
            <v>0.69560023748012845</v>
          </cell>
        </row>
        <row r="478">
          <cell r="AI478">
            <v>0.54965831237129603</v>
          </cell>
          <cell r="AO478">
            <v>0.98148234715151006</v>
          </cell>
        </row>
        <row r="479">
          <cell r="AI479">
            <v>-3.3932458940207799E-2</v>
          </cell>
          <cell r="AO479">
            <v>0.16229233632908649</v>
          </cell>
        </row>
        <row r="480">
          <cell r="AI480">
            <v>-3.6647836220837497E-2</v>
          </cell>
          <cell r="AO480">
            <v>6.0558958724167514E-2</v>
          </cell>
        </row>
        <row r="481">
          <cell r="AI481">
            <v>0.137945520681484</v>
          </cell>
          <cell r="AO481">
            <v>0.43985503201134091</v>
          </cell>
        </row>
        <row r="482">
          <cell r="AI482">
            <v>0.197781092297069</v>
          </cell>
          <cell r="AO482">
            <v>1.3149514000119087</v>
          </cell>
        </row>
        <row r="483">
          <cell r="AI483">
            <v>0.20528683203512901</v>
          </cell>
          <cell r="AO483">
            <v>1.3998017681937891</v>
          </cell>
        </row>
        <row r="484">
          <cell r="AI484">
            <v>0.19756275124995101</v>
          </cell>
          <cell r="AO484">
            <v>1.4269730739817452</v>
          </cell>
        </row>
        <row r="485">
          <cell r="AI485">
            <v>0.12624743876081501</v>
          </cell>
          <cell r="AO485">
            <v>0.10205705738309521</v>
          </cell>
        </row>
        <row r="486">
          <cell r="AI486">
            <v>0.31802160667582202</v>
          </cell>
          <cell r="AO486">
            <v>0.6763611259375264</v>
          </cell>
        </row>
        <row r="487">
          <cell r="AI487">
            <v>0.39182782896443302</v>
          </cell>
          <cell r="AO487">
            <v>0.90152867523052072</v>
          </cell>
        </row>
        <row r="488">
          <cell r="AI488">
            <v>0.65481475194138195</v>
          </cell>
          <cell r="AO488">
            <v>1.2148232308082558</v>
          </cell>
        </row>
        <row r="489">
          <cell r="AI489">
            <v>0</v>
          </cell>
          <cell r="AO489" t="e">
            <v>#VALUE!</v>
          </cell>
        </row>
        <row r="490">
          <cell r="AI490">
            <v>0</v>
          </cell>
          <cell r="AO490" t="e">
            <v>#VALUE!</v>
          </cell>
        </row>
        <row r="491">
          <cell r="AI491">
            <v>0.89405933334300003</v>
          </cell>
          <cell r="AO491">
            <v>2.0726021276694953</v>
          </cell>
        </row>
        <row r="492">
          <cell r="AI492">
            <v>0.80777109674989001</v>
          </cell>
          <cell r="AO492">
            <v>0.28241435879380905</v>
          </cell>
        </row>
        <row r="493">
          <cell r="AI493">
            <v>0.27692073582952798</v>
          </cell>
          <cell r="AO493">
            <v>0.54156750471670634</v>
          </cell>
        </row>
        <row r="494">
          <cell r="AI494">
            <v>0.139872615035426</v>
          </cell>
          <cell r="AO494">
            <v>0.56582039714606358</v>
          </cell>
        </row>
        <row r="495">
          <cell r="AI495">
            <v>0.140213168876585</v>
          </cell>
          <cell r="AO495">
            <v>0.58100275904326326</v>
          </cell>
        </row>
        <row r="496">
          <cell r="AI496">
            <v>0.10048306392028999</v>
          </cell>
          <cell r="AO496">
            <v>0.40009487941377125</v>
          </cell>
        </row>
        <row r="497">
          <cell r="AI497">
            <v>-1.1249475109971301</v>
          </cell>
          <cell r="AO497">
            <v>0.48773354587904844</v>
          </cell>
        </row>
        <row r="498">
          <cell r="AI498">
            <v>0.51708595243352495</v>
          </cell>
          <cell r="AO498">
            <v>1.6147408619803407</v>
          </cell>
        </row>
        <row r="499">
          <cell r="AI499">
            <v>0</v>
          </cell>
          <cell r="AO499">
            <v>0</v>
          </cell>
        </row>
        <row r="500">
          <cell r="AI500">
            <v>0.39727683371848199</v>
          </cell>
          <cell r="AO500">
            <v>2.2704688334421204</v>
          </cell>
        </row>
        <row r="501">
          <cell r="AI501">
            <v>0.29111330211502201</v>
          </cell>
          <cell r="AO501">
            <v>1.953169717879258</v>
          </cell>
        </row>
        <row r="502">
          <cell r="AI502">
            <v>0.104778638621463</v>
          </cell>
          <cell r="AO502">
            <v>0.24250164540700955</v>
          </cell>
        </row>
        <row r="503">
          <cell r="AI503">
            <v>4.55224517936655E-2</v>
          </cell>
          <cell r="AO503">
            <v>0.1125607963485626</v>
          </cell>
        </row>
        <row r="504">
          <cell r="AI504">
            <v>0.35657212342214001</v>
          </cell>
          <cell r="AO504">
            <v>0.76878099657165622</v>
          </cell>
        </row>
        <row r="505">
          <cell r="AI505">
            <v>0.166193813700064</v>
          </cell>
          <cell r="AO505">
            <v>1.168603867635172</v>
          </cell>
        </row>
        <row r="506">
          <cell r="AI506">
            <v>0.114646108774665</v>
          </cell>
          <cell r="AO506">
            <v>0.67048671717565367</v>
          </cell>
        </row>
        <row r="507">
          <cell r="AI507">
            <v>0.113667049303646</v>
          </cell>
          <cell r="AO507">
            <v>0.55399937906829333</v>
          </cell>
        </row>
        <row r="508">
          <cell r="AI508">
            <v>1.5869508357756701</v>
          </cell>
          <cell r="AO508">
            <v>1.821404689075361</v>
          </cell>
        </row>
        <row r="509">
          <cell r="AI509">
            <v>0.77951224630903804</v>
          </cell>
          <cell r="AO509">
            <v>2.8227301197901942</v>
          </cell>
        </row>
        <row r="510">
          <cell r="AI510">
            <v>1.2572453890904001</v>
          </cell>
          <cell r="AO510">
            <v>0.42724341246482084</v>
          </cell>
        </row>
        <row r="511">
          <cell r="AI511">
            <v>0.60934714336654205</v>
          </cell>
          <cell r="AO511">
            <v>1.0502408954391853</v>
          </cell>
        </row>
        <row r="512">
          <cell r="AI512">
            <v>0.32698444800571103</v>
          </cell>
          <cell r="AO512">
            <v>0.9931537822167561</v>
          </cell>
        </row>
        <row r="513">
          <cell r="AI513">
            <v>0.54011677793378299</v>
          </cell>
          <cell r="AO513">
            <v>1.06037901977675</v>
          </cell>
        </row>
        <row r="514">
          <cell r="AI514">
            <v>-1.2958577992440099</v>
          </cell>
          <cell r="AO514">
            <v>2.3363462782243931</v>
          </cell>
        </row>
        <row r="515">
          <cell r="AI515">
            <v>0.39612068270364897</v>
          </cell>
          <cell r="AO515">
            <v>0.98410399722863251</v>
          </cell>
        </row>
        <row r="516">
          <cell r="AI516">
            <v>0.15937131550886199</v>
          </cell>
          <cell r="AO516">
            <v>0.77007066867982754</v>
          </cell>
        </row>
        <row r="517">
          <cell r="AI517">
            <v>5.9137757524966403E-2</v>
          </cell>
          <cell r="AO517">
            <v>0.12568427024083934</v>
          </cell>
        </row>
        <row r="518">
          <cell r="AI518">
            <v>6.11334479212024E-2</v>
          </cell>
          <cell r="AO518">
            <v>0.43685055597072819</v>
          </cell>
        </row>
        <row r="519">
          <cell r="AI519">
            <v>0.124716823980215</v>
          </cell>
          <cell r="AO519">
            <v>0.56772828912509476</v>
          </cell>
        </row>
        <row r="520">
          <cell r="AI520">
            <v>0.316518523299746</v>
          </cell>
          <cell r="AO520">
            <v>2.2115435852467584</v>
          </cell>
        </row>
        <row r="521">
          <cell r="AI521">
            <v>0.29986264373249699</v>
          </cell>
          <cell r="AO521">
            <v>2.105844892139948</v>
          </cell>
        </row>
        <row r="522">
          <cell r="AI522">
            <v>0.14546881073138199</v>
          </cell>
          <cell r="AO522">
            <v>1.3333074423860882</v>
          </cell>
        </row>
        <row r="523">
          <cell r="AI523">
            <v>0.170779758056193</v>
          </cell>
          <cell r="AO523">
            <v>1.6274447806356018</v>
          </cell>
        </row>
        <row r="524">
          <cell r="AI524">
            <v>-3.9391182228352299E-2</v>
          </cell>
          <cell r="AO524">
            <v>7.4595205944523887E-2</v>
          </cell>
        </row>
        <row r="525">
          <cell r="AI525">
            <v>0.16114030681041799</v>
          </cell>
          <cell r="AO525">
            <v>0.93204265883299986</v>
          </cell>
        </row>
        <row r="526">
          <cell r="AI526">
            <v>6.6527056904079798E-2</v>
          </cell>
          <cell r="AO526">
            <v>0.50566012060008669</v>
          </cell>
        </row>
        <row r="527">
          <cell r="AI527">
            <v>0.401167491317584</v>
          </cell>
          <cell r="AO527">
            <v>0.91692991864799178</v>
          </cell>
        </row>
        <row r="528">
          <cell r="AI528">
            <v>0.56879351190333405</v>
          </cell>
          <cell r="AO528">
            <v>0.98955640526618471</v>
          </cell>
        </row>
        <row r="529">
          <cell r="AI529">
            <v>0.97053684682867802</v>
          </cell>
          <cell r="AO529">
            <v>1.7114665730753535</v>
          </cell>
        </row>
        <row r="530">
          <cell r="AI530">
            <v>0</v>
          </cell>
          <cell r="AO530" t="e">
            <v>#VALUE!</v>
          </cell>
        </row>
        <row r="531">
          <cell r="AI531">
            <v>0</v>
          </cell>
          <cell r="AO531" t="e">
            <v>#VALUE!</v>
          </cell>
        </row>
        <row r="532">
          <cell r="AI532">
            <v>0</v>
          </cell>
          <cell r="AO532" t="e">
            <v>#VALUE!</v>
          </cell>
        </row>
        <row r="533">
          <cell r="AI533">
            <v>0</v>
          </cell>
          <cell r="AO533" t="e">
            <v>#VALUE!</v>
          </cell>
        </row>
        <row r="534">
          <cell r="AI534">
            <v>0.55732269437628201</v>
          </cell>
          <cell r="AO534">
            <v>1.7841044335168337</v>
          </cell>
        </row>
        <row r="535">
          <cell r="AI535">
            <v>0.581913026477061</v>
          </cell>
          <cell r="AO535">
            <v>1.584009153351539</v>
          </cell>
        </row>
        <row r="536">
          <cell r="AI536">
            <v>0.114211604580716</v>
          </cell>
          <cell r="AO536">
            <v>0.13355165654135845</v>
          </cell>
        </row>
        <row r="537">
          <cell r="AI537">
            <v>0.67718135074526897</v>
          </cell>
          <cell r="AO537">
            <v>0.26139992940720674</v>
          </cell>
        </row>
        <row r="538">
          <cell r="AI538">
            <v>5.7359215855772201E-2</v>
          </cell>
          <cell r="AO538">
            <v>0.42724341246481967</v>
          </cell>
        </row>
        <row r="539">
          <cell r="AI539">
            <v>1.1508497943571501</v>
          </cell>
          <cell r="AO539">
            <v>0.28338898116673933</v>
          </cell>
        </row>
        <row r="540">
          <cell r="AI540">
            <v>-6.7394763702849803E-2</v>
          </cell>
          <cell r="AO540">
            <v>0.11441718079813293</v>
          </cell>
        </row>
        <row r="541">
          <cell r="AI541">
            <v>0.214590801291587</v>
          </cell>
          <cell r="AO541">
            <v>0.42724341246482084</v>
          </cell>
        </row>
        <row r="542">
          <cell r="AI542">
            <v>0.24376051280957201</v>
          </cell>
          <cell r="AO542">
            <v>0.40100472709738838</v>
          </cell>
        </row>
        <row r="543">
          <cell r="AI543">
            <v>0.48714285388947598</v>
          </cell>
          <cell r="AO543">
            <v>0.42724341246481967</v>
          </cell>
        </row>
        <row r="544">
          <cell r="AI544">
            <v>0.24172161589299501</v>
          </cell>
          <cell r="AO544">
            <v>0.42724341246481967</v>
          </cell>
        </row>
        <row r="545">
          <cell r="AI545">
            <v>0.21470576374303499</v>
          </cell>
          <cell r="AO545">
            <v>0.42724341246482084</v>
          </cell>
        </row>
        <row r="546">
          <cell r="AI546">
            <v>0.19435535823380201</v>
          </cell>
          <cell r="AO546">
            <v>0.52745453310215196</v>
          </cell>
        </row>
        <row r="547">
          <cell r="AI547">
            <v>-9.1160303089001492E-3</v>
          </cell>
          <cell r="AO547">
            <v>3.6947517089897804E-2</v>
          </cell>
        </row>
        <row r="548">
          <cell r="AI548">
            <v>2.3069688325409999E-2</v>
          </cell>
          <cell r="AO548">
            <v>6.7840521932921394E-2</v>
          </cell>
        </row>
        <row r="549">
          <cell r="AI549">
            <v>-0.29458168990710498</v>
          </cell>
          <cell r="AO549">
            <v>0.20491960141609844</v>
          </cell>
        </row>
        <row r="550">
          <cell r="AI550">
            <v>9.3700254199500593E-2</v>
          </cell>
          <cell r="AO550">
            <v>0.33760873683046233</v>
          </cell>
        </row>
        <row r="551">
          <cell r="AI551">
            <v>-2.7172489900961098E-2</v>
          </cell>
          <cell r="AO551">
            <v>5.9565698261027672E-2</v>
          </cell>
        </row>
        <row r="552">
          <cell r="AI552">
            <v>0.20902993306270701</v>
          </cell>
          <cell r="AO552">
            <v>0.64926201715602805</v>
          </cell>
        </row>
        <row r="553">
          <cell r="AI553">
            <v>0.13635967574583499</v>
          </cell>
          <cell r="AO553">
            <v>0.42724341246482084</v>
          </cell>
        </row>
        <row r="554">
          <cell r="AI554">
            <v>0.612705241115438</v>
          </cell>
          <cell r="AO554">
            <v>0.83667182849966726</v>
          </cell>
        </row>
        <row r="555">
          <cell r="AI555">
            <v>3.8919905837100803E-2</v>
          </cell>
          <cell r="AO555">
            <v>6.6429479098663147E-2</v>
          </cell>
        </row>
        <row r="556">
          <cell r="AI556">
            <v>0.317747506349567</v>
          </cell>
          <cell r="AO556">
            <v>1.1466565411990028</v>
          </cell>
        </row>
        <row r="557">
          <cell r="AI557">
            <v>-0.11598206772306301</v>
          </cell>
          <cell r="AO557">
            <v>0.46289914445830327</v>
          </cell>
        </row>
        <row r="558">
          <cell r="AI558">
            <v>3.7318119690597097E-2</v>
          </cell>
          <cell r="AO558">
            <v>0.15711748127035319</v>
          </cell>
        </row>
        <row r="559">
          <cell r="AI559">
            <v>0</v>
          </cell>
          <cell r="AO559" t="e">
            <v>#VALUE!</v>
          </cell>
        </row>
        <row r="560">
          <cell r="AI560">
            <v>0.155603861903923</v>
          </cell>
          <cell r="AO560">
            <v>1.0517625097871572</v>
          </cell>
        </row>
        <row r="561">
          <cell r="AI561">
            <v>9.9817450879823605E-2</v>
          </cell>
          <cell r="AO561">
            <v>0.53024538772982355</v>
          </cell>
        </row>
        <row r="562">
          <cell r="AI562">
            <v>3.7997087201878797E-2</v>
          </cell>
          <cell r="AO562">
            <v>0.14632891603453027</v>
          </cell>
        </row>
        <row r="563">
          <cell r="AI563">
            <v>0.109800467705729</v>
          </cell>
          <cell r="AO563">
            <v>1.9656344504983403</v>
          </cell>
        </row>
        <row r="564">
          <cell r="AI564">
            <v>0.13295744124275399</v>
          </cell>
          <cell r="AO564">
            <v>0.91964059891502825</v>
          </cell>
        </row>
        <row r="565">
          <cell r="AI565">
            <v>0.25804144439337801</v>
          </cell>
          <cell r="AO565">
            <v>1.9494574494250898</v>
          </cell>
        </row>
        <row r="566">
          <cell r="AI566">
            <v>0.204798159671436</v>
          </cell>
          <cell r="AO566">
            <v>1.4746265250705319</v>
          </cell>
        </row>
        <row r="567">
          <cell r="AI567">
            <v>0.30960978929458599</v>
          </cell>
          <cell r="AO567">
            <v>1.0690135789543431</v>
          </cell>
        </row>
        <row r="568">
          <cell r="AI568">
            <v>0.17481027670972701</v>
          </cell>
          <cell r="AO568">
            <v>0.92607155086958082</v>
          </cell>
        </row>
        <row r="569">
          <cell r="AI569">
            <v>8.0812181839248098E-2</v>
          </cell>
          <cell r="AO569">
            <v>1.4134797911859844</v>
          </cell>
        </row>
        <row r="570">
          <cell r="AI570">
            <v>0</v>
          </cell>
          <cell r="AO570" t="e">
            <v>#VALUE!</v>
          </cell>
        </row>
        <row r="571">
          <cell r="AI571">
            <v>0.13215498168230499</v>
          </cell>
          <cell r="AO571">
            <v>1.5413429103354495</v>
          </cell>
        </row>
        <row r="572">
          <cell r="AI572">
            <v>1.8039002334841601</v>
          </cell>
          <cell r="AO572">
            <v>1.2722542835332311</v>
          </cell>
        </row>
        <row r="573">
          <cell r="AI573">
            <v>8.1749462442831197E-2</v>
          </cell>
          <cell r="AO573">
            <v>0.11689888692917147</v>
          </cell>
        </row>
        <row r="574">
          <cell r="AI574">
            <v>0.123115077566836</v>
          </cell>
          <cell r="AO574">
            <v>1.0844071793616359</v>
          </cell>
        </row>
        <row r="575">
          <cell r="AI575">
            <v>-1.02851529630481E-2</v>
          </cell>
          <cell r="AO575">
            <v>3.9041453775027185E-2</v>
          </cell>
        </row>
        <row r="576">
          <cell r="AI576">
            <v>-7.4442858707792103E-2</v>
          </cell>
          <cell r="AO576">
            <v>0.6343933937767412</v>
          </cell>
        </row>
        <row r="577">
          <cell r="AI577">
            <v>-8.3905249226850706E-2</v>
          </cell>
          <cell r="AO577">
            <v>0.45471858887508082</v>
          </cell>
        </row>
        <row r="578">
          <cell r="AI578">
            <v>1.84557440788675</v>
          </cell>
          <cell r="AO578">
            <v>0.42724341246482084</v>
          </cell>
        </row>
        <row r="579">
          <cell r="AI579">
            <v>3.7726025519330103E-2</v>
          </cell>
          <cell r="AO579">
            <v>0.21591887849042565</v>
          </cell>
        </row>
        <row r="580">
          <cell r="AI580">
            <v>7.6170091262705894E-2</v>
          </cell>
          <cell r="AO580">
            <v>0.27005287532346722</v>
          </cell>
        </row>
        <row r="581">
          <cell r="AI581">
            <v>-7.2090081027382596E-2</v>
          </cell>
          <cell r="AO581">
            <v>0.1592347662545204</v>
          </cell>
        </row>
        <row r="582">
          <cell r="AI582">
            <v>-0.63405274937796596</v>
          </cell>
          <cell r="AO582">
            <v>0.42724341246481967</v>
          </cell>
        </row>
        <row r="583">
          <cell r="AI583">
            <v>-2.1538380707782301E-2</v>
          </cell>
          <cell r="AO583">
            <v>8.3492187238243504E-2</v>
          </cell>
        </row>
        <row r="584">
          <cell r="AI584">
            <v>-0.19128894710386499</v>
          </cell>
          <cell r="AO584">
            <v>0.86611454831624179</v>
          </cell>
        </row>
        <row r="585">
          <cell r="AI585">
            <v>-0.21451613395982599</v>
          </cell>
          <cell r="AO585">
            <v>1.0273720850689418</v>
          </cell>
        </row>
        <row r="586">
          <cell r="AI586">
            <v>0</v>
          </cell>
          <cell r="AO586">
            <v>0</v>
          </cell>
        </row>
        <row r="587">
          <cell r="AI587">
            <v>7.0745387215138705E-2</v>
          </cell>
          <cell r="AO587">
            <v>0.64094359992643501</v>
          </cell>
        </row>
        <row r="588">
          <cell r="AI588">
            <v>0</v>
          </cell>
          <cell r="AO588" t="e">
            <v>#VALUE!</v>
          </cell>
        </row>
        <row r="589">
          <cell r="AI589">
            <v>0</v>
          </cell>
          <cell r="AO589" t="e">
            <v>#VALUE!</v>
          </cell>
        </row>
        <row r="590">
          <cell r="AI590">
            <v>0</v>
          </cell>
          <cell r="AO590" t="e">
            <v>#VALUE!</v>
          </cell>
        </row>
        <row r="591">
          <cell r="AI591">
            <v>0.43110237310349397</v>
          </cell>
          <cell r="AO591">
            <v>1.131765548266207</v>
          </cell>
        </row>
        <row r="592">
          <cell r="AI592">
            <v>0</v>
          </cell>
          <cell r="AO592" t="e">
            <v>#VALUE!</v>
          </cell>
        </row>
        <row r="593">
          <cell r="AI593">
            <v>0</v>
          </cell>
          <cell r="AO593" t="e">
            <v>#VALUE!</v>
          </cell>
        </row>
        <row r="594">
          <cell r="AI594">
            <v>0.59065843643660298</v>
          </cell>
          <cell r="AO594">
            <v>1.3722298703523661</v>
          </cell>
        </row>
        <row r="595">
          <cell r="AI595">
            <v>0.24315039147680301</v>
          </cell>
          <cell r="AO595">
            <v>0.21218869839828164</v>
          </cell>
        </row>
        <row r="596">
          <cell r="AI596">
            <v>0</v>
          </cell>
          <cell r="AO596" t="e">
            <v>#VALUE!</v>
          </cell>
        </row>
        <row r="597">
          <cell r="AI597">
            <v>0</v>
          </cell>
          <cell r="AO597">
            <v>0</v>
          </cell>
        </row>
        <row r="598">
          <cell r="AI598">
            <v>3.8841098321810603E-2</v>
          </cell>
          <cell r="AO598">
            <v>0.13862642694461358</v>
          </cell>
        </row>
        <row r="599">
          <cell r="AI599">
            <v>-0.19630353582123999</v>
          </cell>
          <cell r="AO599">
            <v>1.210177025619237</v>
          </cell>
        </row>
        <row r="600">
          <cell r="AI600">
            <v>0</v>
          </cell>
          <cell r="AO600" t="e">
            <v>#VALUE!</v>
          </cell>
        </row>
        <row r="601">
          <cell r="AI601">
            <v>0</v>
          </cell>
          <cell r="AO601" t="e">
            <v>#VALUE!</v>
          </cell>
        </row>
        <row r="602">
          <cell r="AI602">
            <v>0</v>
          </cell>
          <cell r="AO602" t="e">
            <v>#VALUE!</v>
          </cell>
        </row>
        <row r="603">
          <cell r="AI603">
            <v>0</v>
          </cell>
          <cell r="AO603" t="e">
            <v>#VALUE!</v>
          </cell>
        </row>
        <row r="604">
          <cell r="AI604">
            <v>0</v>
          </cell>
          <cell r="AO604" t="e">
            <v>#VALUE!</v>
          </cell>
        </row>
        <row r="605">
          <cell r="AI605">
            <v>0</v>
          </cell>
          <cell r="AO605" t="e">
            <v>#VALUE!</v>
          </cell>
        </row>
        <row r="606">
          <cell r="AI606">
            <v>0.24100488903144901</v>
          </cell>
          <cell r="AO606">
            <v>1.7275593565532785</v>
          </cell>
        </row>
        <row r="607">
          <cell r="AI607">
            <v>0.294239365860611</v>
          </cell>
          <cell r="AO607">
            <v>2.3316506154327818</v>
          </cell>
        </row>
        <row r="608">
          <cell r="AI608">
            <v>0.30905407607503199</v>
          </cell>
          <cell r="AO608">
            <v>1.3456060468764308</v>
          </cell>
        </row>
        <row r="609">
          <cell r="AI609">
            <v>0.30905407607503199</v>
          </cell>
          <cell r="AO609">
            <v>1.3456060468764308</v>
          </cell>
        </row>
        <row r="610">
          <cell r="AI610">
            <v>0.35467992040053298</v>
          </cell>
          <cell r="AO610">
            <v>2.6475524620142687</v>
          </cell>
        </row>
        <row r="611">
          <cell r="AI611">
            <v>-0.42620115803035402</v>
          </cell>
          <cell r="AO611">
            <v>0.32163622749521992</v>
          </cell>
        </row>
        <row r="612">
          <cell r="AI612">
            <v>0.52241906480372402</v>
          </cell>
          <cell r="AO612">
            <v>0.38876999995460992</v>
          </cell>
        </row>
        <row r="613">
          <cell r="AI613">
            <v>6.0947445679215499E-2</v>
          </cell>
          <cell r="AO613">
            <v>4.1404438440076019E-2</v>
          </cell>
        </row>
        <row r="614">
          <cell r="AI614">
            <v>-0.118012901883649</v>
          </cell>
          <cell r="AO614">
            <v>0.33903558727733396</v>
          </cell>
        </row>
        <row r="615">
          <cell r="AI615">
            <v>-4.97783238276579E-2</v>
          </cell>
          <cell r="AO615">
            <v>0.29673028390133621</v>
          </cell>
        </row>
        <row r="616">
          <cell r="AI616">
            <v>1.4808722905979401E-2</v>
          </cell>
          <cell r="AO616">
            <v>5.1600278904282079E-2</v>
          </cell>
        </row>
        <row r="617">
          <cell r="AI617">
            <v>-3.2019795670607303E-2</v>
          </cell>
          <cell r="AO617">
            <v>0.13658231049277086</v>
          </cell>
        </row>
        <row r="618">
          <cell r="AI618">
            <v>0</v>
          </cell>
          <cell r="AO618" t="e">
            <v>#VALUE!</v>
          </cell>
        </row>
        <row r="619">
          <cell r="AI619">
            <v>0</v>
          </cell>
          <cell r="AO619" t="e">
            <v>#VALUE!</v>
          </cell>
        </row>
        <row r="620">
          <cell r="AI620">
            <v>0.229438501848194</v>
          </cell>
          <cell r="AO620">
            <v>0.55536816233876563</v>
          </cell>
        </row>
        <row r="621">
          <cell r="AI621">
            <v>0.20452155693552701</v>
          </cell>
          <cell r="AO621">
            <v>0.62476721476324015</v>
          </cell>
        </row>
        <row r="622">
          <cell r="AI622">
            <v>0</v>
          </cell>
          <cell r="AO622" t="e">
            <v>#VALUE!</v>
          </cell>
        </row>
        <row r="623">
          <cell r="AI623">
            <v>0</v>
          </cell>
          <cell r="AO623" t="e">
            <v>#VALUE!</v>
          </cell>
        </row>
        <row r="624">
          <cell r="AI624">
            <v>0</v>
          </cell>
          <cell r="AO624" t="e">
            <v>#VALUE!</v>
          </cell>
        </row>
        <row r="625">
          <cell r="AI625">
            <v>0</v>
          </cell>
          <cell r="AO625" t="e">
            <v>#VALUE!</v>
          </cell>
        </row>
        <row r="626">
          <cell r="AI626">
            <v>0.20024165612175299</v>
          </cell>
          <cell r="AO626">
            <v>0.75513541210364732</v>
          </cell>
        </row>
        <row r="627">
          <cell r="AI627">
            <v>0.187603888208797</v>
          </cell>
          <cell r="AO627">
            <v>3.2114703241762594</v>
          </cell>
        </row>
        <row r="628">
          <cell r="AI628">
            <v>0.218184236864161</v>
          </cell>
          <cell r="AO628">
            <v>4.0248856146302128</v>
          </cell>
        </row>
        <row r="629">
          <cell r="AI629">
            <v>-0.14074280405315401</v>
          </cell>
          <cell r="AO629">
            <v>0.42132586449915127</v>
          </cell>
        </row>
        <row r="630">
          <cell r="AI630">
            <v>6.7460447162585702E-2</v>
          </cell>
          <cell r="AO630">
            <v>0.25494699388965969</v>
          </cell>
        </row>
        <row r="631">
          <cell r="AI631">
            <v>-1.3055457499308001E-2</v>
          </cell>
          <cell r="AO631">
            <v>9.1145901154680964E-2</v>
          </cell>
        </row>
        <row r="632">
          <cell r="AI632">
            <v>0.412752686307579</v>
          </cell>
          <cell r="AO632">
            <v>0.83483691380175173</v>
          </cell>
        </row>
        <row r="633">
          <cell r="AI633">
            <v>0</v>
          </cell>
          <cell r="AO633" t="e">
            <v>#VALUE!</v>
          </cell>
        </row>
        <row r="634">
          <cell r="AI634">
            <v>0</v>
          </cell>
          <cell r="AO634" t="e">
            <v>#VALUE!</v>
          </cell>
        </row>
        <row r="635">
          <cell r="AI635">
            <v>1.32505822671549</v>
          </cell>
          <cell r="AO635">
            <v>0.84043849042967234</v>
          </cell>
        </row>
        <row r="636">
          <cell r="AI636">
            <v>0</v>
          </cell>
          <cell r="AO636" t="e">
            <v>#VALUE!</v>
          </cell>
        </row>
        <row r="637">
          <cell r="AI637">
            <v>0.458368063250989</v>
          </cell>
          <cell r="AO637">
            <v>0.83770403053576592</v>
          </cell>
        </row>
        <row r="638">
          <cell r="AI638">
            <v>0</v>
          </cell>
          <cell r="AO638" t="e">
            <v>#VALUE!</v>
          </cell>
        </row>
        <row r="639">
          <cell r="AI639">
            <v>0</v>
          </cell>
          <cell r="AO639" t="e">
            <v>#VALUE!</v>
          </cell>
        </row>
        <row r="640">
          <cell r="AI640">
            <v>0</v>
          </cell>
          <cell r="AO640" t="e">
            <v>#VALUE!</v>
          </cell>
        </row>
        <row r="641">
          <cell r="AI641">
            <v>0</v>
          </cell>
          <cell r="AO641" t="e">
            <v>#VALUE!</v>
          </cell>
        </row>
        <row r="642">
          <cell r="AI642">
            <v>0</v>
          </cell>
          <cell r="AO642">
            <v>0</v>
          </cell>
        </row>
        <row r="643">
          <cell r="AI643">
            <v>0.57785943875860102</v>
          </cell>
          <cell r="AO643">
            <v>1.4307392026485015</v>
          </cell>
        </row>
        <row r="644">
          <cell r="AI644">
            <v>0</v>
          </cell>
          <cell r="AO644" t="e">
            <v>#VALUE!</v>
          </cell>
        </row>
        <row r="645">
          <cell r="AI645">
            <v>0.53780298095141099</v>
          </cell>
          <cell r="AO645">
            <v>1.6320166897006945</v>
          </cell>
        </row>
        <row r="646">
          <cell r="AI646">
            <v>0</v>
          </cell>
          <cell r="AO646" t="e">
            <v>#VALUE!</v>
          </cell>
        </row>
        <row r="647">
          <cell r="AI647">
            <v>0</v>
          </cell>
          <cell r="AO647" t="e">
            <v>#VALUE!</v>
          </cell>
        </row>
        <row r="648">
          <cell r="AI648">
            <v>0</v>
          </cell>
          <cell r="AO648" t="e">
            <v>#VALUE!</v>
          </cell>
        </row>
        <row r="649">
          <cell r="AI649">
            <v>0.53071321900509405</v>
          </cell>
          <cell r="AO649">
            <v>1.2696320805917103</v>
          </cell>
        </row>
        <row r="650">
          <cell r="AI650">
            <v>7.1556948823930905E-2</v>
          </cell>
          <cell r="AO650">
            <v>0.42724341246481967</v>
          </cell>
        </row>
        <row r="651">
          <cell r="AI651">
            <v>0.432291686588748</v>
          </cell>
          <cell r="AO651">
            <v>1.4173151735545753</v>
          </cell>
        </row>
        <row r="652">
          <cell r="AI652">
            <v>-9.3744279840917599E-2</v>
          </cell>
          <cell r="AO652">
            <v>0.10102724729968893</v>
          </cell>
        </row>
        <row r="653">
          <cell r="AI653">
            <v>0.81493836401584796</v>
          </cell>
          <cell r="AO653">
            <v>1.5478052312901267</v>
          </cell>
        </row>
        <row r="654">
          <cell r="AI654">
            <v>0.47536158231639503</v>
          </cell>
          <cell r="AO654">
            <v>1.3782871946086113</v>
          </cell>
        </row>
        <row r="655">
          <cell r="AI655">
            <v>0.101964925966734</v>
          </cell>
          <cell r="AO655">
            <v>0.37237951233682715</v>
          </cell>
        </row>
        <row r="656">
          <cell r="AI656">
            <v>8.4070535124450799E-2</v>
          </cell>
          <cell r="AO656">
            <v>0.5345628011730359</v>
          </cell>
        </row>
        <row r="657">
          <cell r="AI657">
            <v>0.31612258074260302</v>
          </cell>
          <cell r="AO657">
            <v>0.18974443244558764</v>
          </cell>
        </row>
        <row r="658">
          <cell r="AI658">
            <v>-8.0920131544426899E-2</v>
          </cell>
          <cell r="AO658">
            <v>2.8477413474895148E-2</v>
          </cell>
        </row>
        <row r="659">
          <cell r="AI659">
            <v>-0.276633920283959</v>
          </cell>
          <cell r="AO659">
            <v>0.10626441021970021</v>
          </cell>
        </row>
        <row r="660">
          <cell r="AI660">
            <v>-1.4138761566939499</v>
          </cell>
          <cell r="AO660">
            <v>2.0246969887222099</v>
          </cell>
        </row>
        <row r="661">
          <cell r="AI661">
            <v>-0.60203876361300801</v>
          </cell>
          <cell r="AO661">
            <v>0.29879798024007809</v>
          </cell>
        </row>
        <row r="662">
          <cell r="AI662">
            <v>-0.589095433760225</v>
          </cell>
          <cell r="AO662">
            <v>0.3470933509520398</v>
          </cell>
        </row>
        <row r="663">
          <cell r="AI663">
            <v>0.77216233529642297</v>
          </cell>
          <cell r="AO663">
            <v>1.2073866446147068</v>
          </cell>
        </row>
        <row r="664">
          <cell r="AI664">
            <v>-0.16821488331532999</v>
          </cell>
          <cell r="AO664">
            <v>0.15676722197108142</v>
          </cell>
        </row>
        <row r="665">
          <cell r="AI665">
            <v>4.7680554765301801E-3</v>
          </cell>
          <cell r="AO665">
            <v>7.7436820241247152E-3</v>
          </cell>
        </row>
        <row r="666">
          <cell r="AI666">
            <v>0.42645729519709902</v>
          </cell>
          <cell r="AO666">
            <v>0.71060079331206727</v>
          </cell>
        </row>
        <row r="667">
          <cell r="AI667">
            <v>-0.113939121948961</v>
          </cell>
          <cell r="AO667">
            <v>0.20218897308169009</v>
          </cell>
        </row>
        <row r="668">
          <cell r="AI668">
            <v>-0.107371525161135</v>
          </cell>
          <cell r="AO668">
            <v>0.16399946404702648</v>
          </cell>
        </row>
        <row r="669">
          <cell r="AI669">
            <v>0</v>
          </cell>
          <cell r="AO669" t="e">
            <v>#VALUE!</v>
          </cell>
        </row>
        <row r="670">
          <cell r="AI670">
            <v>0.250335846742755</v>
          </cell>
          <cell r="AO670">
            <v>0.58206568666751224</v>
          </cell>
        </row>
        <row r="671">
          <cell r="AI671">
            <v>6.4526315518328894E-2</v>
          </cell>
          <cell r="AO671">
            <v>0.72500800293487511</v>
          </cell>
        </row>
        <row r="672">
          <cell r="AI672">
            <v>0.11153304923922799</v>
          </cell>
          <cell r="AO672">
            <v>1.091064098333278</v>
          </cell>
        </row>
        <row r="673">
          <cell r="AI673">
            <v>-6.6685535734724397E-4</v>
          </cell>
          <cell r="AO673">
            <v>8.1339456881570802E-4</v>
          </cell>
        </row>
        <row r="674">
          <cell r="AI674">
            <v>0</v>
          </cell>
          <cell r="AO674">
            <v>0</v>
          </cell>
        </row>
        <row r="675">
          <cell r="AI675">
            <v>0</v>
          </cell>
          <cell r="AO675" t="e">
            <v>#VALUE!</v>
          </cell>
        </row>
        <row r="676">
          <cell r="AI676">
            <v>0</v>
          </cell>
          <cell r="AO676" t="e">
            <v>#VALUE!</v>
          </cell>
        </row>
        <row r="677">
          <cell r="AI677">
            <v>0</v>
          </cell>
          <cell r="AO677">
            <v>0</v>
          </cell>
        </row>
        <row r="678">
          <cell r="AI678">
            <v>0</v>
          </cell>
          <cell r="AO678" t="e">
            <v>#VALUE!</v>
          </cell>
        </row>
        <row r="679">
          <cell r="AI679">
            <v>0.255042299436125</v>
          </cell>
          <cell r="AO679">
            <v>0.81312891913472241</v>
          </cell>
        </row>
        <row r="680">
          <cell r="AI680">
            <v>0.12893669275925301</v>
          </cell>
          <cell r="AO680">
            <v>0.30735065734008449</v>
          </cell>
        </row>
        <row r="681">
          <cell r="AI681">
            <v>2.00668613738086E-2</v>
          </cell>
          <cell r="AO681">
            <v>3.1481054858991768E-2</v>
          </cell>
        </row>
        <row r="682">
          <cell r="AI682">
            <v>-0.40245246074945301</v>
          </cell>
          <cell r="AO682">
            <v>2.0127868791448646</v>
          </cell>
        </row>
        <row r="683">
          <cell r="AI683">
            <v>0.23292608504096601</v>
          </cell>
          <cell r="AO683">
            <v>0.91573000344999644</v>
          </cell>
        </row>
        <row r="684">
          <cell r="AI684">
            <v>-5.5031049965443501E-2</v>
          </cell>
          <cell r="AO684">
            <v>0.15957423615298774</v>
          </cell>
        </row>
        <row r="685">
          <cell r="AI685">
            <v>4.1367836759669999E-2</v>
          </cell>
          <cell r="AO685">
            <v>6.7929770521086383E-2</v>
          </cell>
        </row>
        <row r="686">
          <cell r="AI686">
            <v>4.1367836759669999E-2</v>
          </cell>
          <cell r="AO686">
            <v>6.7929770521086383E-2</v>
          </cell>
        </row>
        <row r="687">
          <cell r="AI687">
            <v>0</v>
          </cell>
          <cell r="AO687" t="e">
            <v>#VALUE!</v>
          </cell>
        </row>
        <row r="688">
          <cell r="AI688">
            <v>4.9728630442230802E-3</v>
          </cell>
          <cell r="AO688">
            <v>8.9324155692152695E-3</v>
          </cell>
        </row>
        <row r="689">
          <cell r="AI689">
            <v>0.147320790865312</v>
          </cell>
          <cell r="AO689">
            <v>0.39036027951457852</v>
          </cell>
        </row>
        <row r="690">
          <cell r="AI690">
            <v>0.126380234755926</v>
          </cell>
          <cell r="AO690">
            <v>1.2302764040185792</v>
          </cell>
        </row>
        <row r="691">
          <cell r="AI691">
            <v>7.1153944828611898E-2</v>
          </cell>
          <cell r="AO691">
            <v>0.30816544761439479</v>
          </cell>
        </row>
        <row r="692">
          <cell r="AI692">
            <v>0.128097705988578</v>
          </cell>
          <cell r="AO692">
            <v>1.3104898961685731</v>
          </cell>
        </row>
        <row r="693">
          <cell r="AI693">
            <v>9.7906955689288894E-2</v>
          </cell>
          <cell r="AO693">
            <v>7.3067501610736663E-2</v>
          </cell>
        </row>
        <row r="694">
          <cell r="AI694">
            <v>0</v>
          </cell>
          <cell r="AO694">
            <v>0</v>
          </cell>
        </row>
        <row r="695">
          <cell r="AI695">
            <v>0</v>
          </cell>
          <cell r="AO695" t="e">
            <v>#VALUE!</v>
          </cell>
        </row>
        <row r="696">
          <cell r="AI696">
            <v>0.58050099088366902</v>
          </cell>
          <cell r="AO696">
            <v>0.96871816115853338</v>
          </cell>
        </row>
        <row r="697">
          <cell r="AI697">
            <v>0.13235383301721501</v>
          </cell>
          <cell r="AO697">
            <v>1.2644468605594068</v>
          </cell>
        </row>
        <row r="698">
          <cell r="AI698">
            <v>0</v>
          </cell>
          <cell r="AO698" t="e">
            <v>#VALUE!</v>
          </cell>
        </row>
        <row r="699">
          <cell r="AI699">
            <v>7.9211507823107596E-2</v>
          </cell>
          <cell r="AO699">
            <v>0.36307291211832204</v>
          </cell>
        </row>
        <row r="700">
          <cell r="AI700">
            <v>0.19546859870901301</v>
          </cell>
          <cell r="AO700">
            <v>0.59974346259976152</v>
          </cell>
        </row>
        <row r="701">
          <cell r="AI701">
            <v>-1.0893959623293401E-3</v>
          </cell>
          <cell r="AO701">
            <v>5.013836102222698E-3</v>
          </cell>
        </row>
        <row r="702">
          <cell r="AI702">
            <v>-5.6024359758882397E-2</v>
          </cell>
          <cell r="AO702">
            <v>0.59596259675878616</v>
          </cell>
        </row>
        <row r="703">
          <cell r="AI703">
            <v>-2.0045986190702199E-2</v>
          </cell>
          <cell r="AO703">
            <v>5.7114187994197485E-2</v>
          </cell>
        </row>
        <row r="704">
          <cell r="AI704">
            <v>0</v>
          </cell>
          <cell r="AO704" t="e">
            <v>#VALUE!</v>
          </cell>
        </row>
        <row r="705">
          <cell r="AI705">
            <v>0.15597278322031</v>
          </cell>
          <cell r="AO705">
            <v>0.63043017053829276</v>
          </cell>
        </row>
        <row r="706">
          <cell r="AI706">
            <v>9.5581345017006394E-2</v>
          </cell>
          <cell r="AO706">
            <v>0.28421810485269045</v>
          </cell>
        </row>
        <row r="707">
          <cell r="AI707">
            <v>5.1112572788377303E-2</v>
          </cell>
          <cell r="AO707">
            <v>0.20949233443949544</v>
          </cell>
        </row>
        <row r="708">
          <cell r="AI708">
            <v>0</v>
          </cell>
          <cell r="AO708" t="e">
            <v>#VALUE!</v>
          </cell>
        </row>
        <row r="709">
          <cell r="AI709">
            <v>0</v>
          </cell>
          <cell r="AO709" t="e">
            <v>#VALUE!</v>
          </cell>
        </row>
        <row r="710">
          <cell r="AI710">
            <v>0</v>
          </cell>
          <cell r="AO710" t="e">
            <v>#VALUE!</v>
          </cell>
        </row>
        <row r="711">
          <cell r="AI711">
            <v>0</v>
          </cell>
          <cell r="AO711">
            <v>0</v>
          </cell>
        </row>
        <row r="712">
          <cell r="AI712">
            <v>0</v>
          </cell>
          <cell r="AO712" t="e">
            <v>#VALUE!</v>
          </cell>
        </row>
        <row r="713">
          <cell r="AI713">
            <v>0.15183513828540199</v>
          </cell>
          <cell r="AO713">
            <v>0.25583677940597943</v>
          </cell>
        </row>
        <row r="714">
          <cell r="AI714">
            <v>-0.10976155694798601</v>
          </cell>
          <cell r="AO714">
            <v>0.23912288555527522</v>
          </cell>
        </row>
        <row r="715">
          <cell r="AI715">
            <v>0.613663023126785</v>
          </cell>
          <cell r="AO715">
            <v>2.1074340070529458</v>
          </cell>
        </row>
        <row r="716">
          <cell r="AI716">
            <v>0</v>
          </cell>
          <cell r="AO716" t="e">
            <v>#VALUE!</v>
          </cell>
        </row>
        <row r="717">
          <cell r="AI717">
            <v>8.7118704734706301E-2</v>
          </cell>
          <cell r="AO717">
            <v>0.14790160228571911</v>
          </cell>
        </row>
        <row r="718">
          <cell r="AI718">
            <v>3.2491282558252503E-2</v>
          </cell>
          <cell r="AO718">
            <v>5.3206735555595505E-2</v>
          </cell>
        </row>
        <row r="719">
          <cell r="AI719">
            <v>0.87911302758992804</v>
          </cell>
          <cell r="AO719">
            <v>0.40638920487649666</v>
          </cell>
        </row>
        <row r="720">
          <cell r="AI720">
            <v>0.33046100936331602</v>
          </cell>
          <cell r="AO720">
            <v>1.6939740774002763</v>
          </cell>
        </row>
        <row r="721">
          <cell r="AI721">
            <v>-0.67618448118193397</v>
          </cell>
          <cell r="AO721">
            <v>0.49794162726058017</v>
          </cell>
        </row>
        <row r="722">
          <cell r="AI722">
            <v>-1.19486650444661</v>
          </cell>
          <cell r="AO722">
            <v>0.4105810052765354</v>
          </cell>
        </row>
        <row r="723">
          <cell r="AI723">
            <v>-1.08066790188122E-2</v>
          </cell>
          <cell r="AO723">
            <v>0.42724341246482661</v>
          </cell>
        </row>
        <row r="724">
          <cell r="AI724">
            <v>-1.17959391808744</v>
          </cell>
          <cell r="AO724">
            <v>0.40612970546667332</v>
          </cell>
        </row>
        <row r="725">
          <cell r="AI725">
            <v>0</v>
          </cell>
          <cell r="AO725">
            <v>0</v>
          </cell>
        </row>
        <row r="726">
          <cell r="AI726">
            <v>0.35811202045495599</v>
          </cell>
          <cell r="AO726">
            <v>0.17216816853662736</v>
          </cell>
        </row>
        <row r="727">
          <cell r="AI727">
            <v>0.14148240787771499</v>
          </cell>
          <cell r="AO727">
            <v>0.33840219683364114</v>
          </cell>
        </row>
        <row r="728">
          <cell r="AI728">
            <v>0.32799042063157802</v>
          </cell>
          <cell r="AO728">
            <v>1.3750782411445954</v>
          </cell>
        </row>
        <row r="729">
          <cell r="AI729">
            <v>-5.5743130675748997E-3</v>
          </cell>
          <cell r="AO729">
            <v>1.0629382476299213E-2</v>
          </cell>
        </row>
        <row r="730">
          <cell r="AI730">
            <v>-0.13482812065872901</v>
          </cell>
          <cell r="AO730">
            <v>0.49491078002535044</v>
          </cell>
        </row>
        <row r="731">
          <cell r="AI731">
            <v>-1.7558835745855801</v>
          </cell>
          <cell r="AO731">
            <v>0.42724341246481967</v>
          </cell>
        </row>
        <row r="732">
          <cell r="AI732">
            <v>-0.514301782007898</v>
          </cell>
          <cell r="AO732">
            <v>0.42668836648316638</v>
          </cell>
        </row>
        <row r="733">
          <cell r="AI733">
            <v>1.7131000563468901</v>
          </cell>
          <cell r="AO733">
            <v>0.42724341246481967</v>
          </cell>
        </row>
        <row r="734">
          <cell r="AI734">
            <v>0</v>
          </cell>
          <cell r="AO734" t="e">
            <v>#VALUE!</v>
          </cell>
        </row>
        <row r="735">
          <cell r="AI735">
            <v>-7.36112716518265E-3</v>
          </cell>
          <cell r="AO735">
            <v>5.0754923455655333E-2</v>
          </cell>
        </row>
        <row r="736">
          <cell r="AI736">
            <v>0.444974643970862</v>
          </cell>
          <cell r="AO736">
            <v>2.6109203594416406</v>
          </cell>
        </row>
        <row r="737">
          <cell r="AI737">
            <v>-5.9809559932083499E-2</v>
          </cell>
          <cell r="AO737">
            <v>0.21284370673654901</v>
          </cell>
        </row>
        <row r="738">
          <cell r="AI738">
            <v>0</v>
          </cell>
          <cell r="AO738" t="e">
            <v>#VALUE!</v>
          </cell>
        </row>
        <row r="739">
          <cell r="AI739">
            <v>0.43765663592080001</v>
          </cell>
          <cell r="AO739">
            <v>1.6637298151231263</v>
          </cell>
        </row>
        <row r="740">
          <cell r="AI740">
            <v>0.28364935509654798</v>
          </cell>
          <cell r="AO740">
            <v>1.0396308538453483</v>
          </cell>
        </row>
        <row r="741">
          <cell r="AI741">
            <v>0.24320650377261999</v>
          </cell>
          <cell r="AO741">
            <v>1.1642287894499594</v>
          </cell>
        </row>
        <row r="742">
          <cell r="AI742">
            <v>1.1989519486286701E-2</v>
          </cell>
          <cell r="AO742">
            <v>1.744592996113388E-2</v>
          </cell>
        </row>
        <row r="743">
          <cell r="AI743">
            <v>0.16838950368863501</v>
          </cell>
          <cell r="AO743">
            <v>0.74312615645130864</v>
          </cell>
        </row>
        <row r="744">
          <cell r="AI744">
            <v>-0.109126167952107</v>
          </cell>
          <cell r="AO744">
            <v>0.26380763642307481</v>
          </cell>
        </row>
        <row r="745">
          <cell r="AI745">
            <v>-0.36007540369691099</v>
          </cell>
          <cell r="AO745">
            <v>0.81887011235580398</v>
          </cell>
        </row>
        <row r="746">
          <cell r="AI746">
            <v>0.19909174333823501</v>
          </cell>
          <cell r="AO746">
            <v>0.89623019915577729</v>
          </cell>
        </row>
        <row r="747">
          <cell r="AI747">
            <v>9.9539163330445296E-2</v>
          </cell>
          <cell r="AO747">
            <v>1.0216931545880548</v>
          </cell>
        </row>
        <row r="748">
          <cell r="AI748">
            <v>7.8088947927377805E-2</v>
          </cell>
          <cell r="AO748">
            <v>0.76760696087555425</v>
          </cell>
        </row>
        <row r="749">
          <cell r="AI749">
            <v>-2.5769057272721201E-2</v>
          </cell>
          <cell r="AO749">
            <v>3.7550836951383594E-2</v>
          </cell>
        </row>
        <row r="750">
          <cell r="AI750">
            <v>0.11358540113650099</v>
          </cell>
          <cell r="AO750">
            <v>1.0436817832337677</v>
          </cell>
        </row>
        <row r="751">
          <cell r="AI751">
            <v>4.6192850393703799E-2</v>
          </cell>
          <cell r="AO751">
            <v>0.11100388410645191</v>
          </cell>
        </row>
        <row r="752">
          <cell r="AI752">
            <v>0.39995984441094101</v>
          </cell>
          <cell r="AO752">
            <v>1.0711810182939847</v>
          </cell>
        </row>
        <row r="753">
          <cell r="AI753">
            <v>0</v>
          </cell>
          <cell r="AO753" t="e">
            <v>#VALUE!</v>
          </cell>
        </row>
        <row r="754">
          <cell r="AI754">
            <v>0</v>
          </cell>
          <cell r="AO754">
            <v>0</v>
          </cell>
        </row>
        <row r="755">
          <cell r="AI755">
            <v>9.9602994690484198E-2</v>
          </cell>
          <cell r="AO755">
            <v>1.5761312636755216</v>
          </cell>
        </row>
        <row r="756">
          <cell r="AI756">
            <v>-3.3636344559322302E-2</v>
          </cell>
          <cell r="AO756">
            <v>0.22417354963316427</v>
          </cell>
        </row>
        <row r="757">
          <cell r="AI757">
            <v>9.7909575277707106E-2</v>
          </cell>
          <cell r="AO757">
            <v>1.6075034846587251</v>
          </cell>
        </row>
        <row r="758">
          <cell r="AI758">
            <v>0.22268448246191</v>
          </cell>
          <cell r="AO758">
            <v>0.72469627330273456</v>
          </cell>
        </row>
        <row r="759">
          <cell r="AI759">
            <v>0.19574446882098301</v>
          </cell>
          <cell r="AO759">
            <v>0.59202422280125289</v>
          </cell>
        </row>
        <row r="760">
          <cell r="AI760">
            <v>0.46779486100071899</v>
          </cell>
          <cell r="AO760">
            <v>1.7985270051009414</v>
          </cell>
        </row>
        <row r="761">
          <cell r="AI761">
            <v>0.28529874860876497</v>
          </cell>
          <cell r="AO761">
            <v>0.44210760081420458</v>
          </cell>
        </row>
        <row r="762">
          <cell r="AI762">
            <v>0</v>
          </cell>
          <cell r="AO762" t="e">
            <v>#VALUE!</v>
          </cell>
        </row>
        <row r="763">
          <cell r="AI763">
            <v>0.87165418035618503</v>
          </cell>
          <cell r="AO763">
            <v>0.39538160539333628</v>
          </cell>
        </row>
        <row r="764">
          <cell r="AI764">
            <v>0.19669815726123299</v>
          </cell>
          <cell r="AO764">
            <v>1.0853789167268704</v>
          </cell>
        </row>
        <row r="765">
          <cell r="AI765">
            <v>0.12291092852352099</v>
          </cell>
          <cell r="AO765">
            <v>1.9865463624135236</v>
          </cell>
        </row>
        <row r="766">
          <cell r="AI766">
            <v>-6.8360426325644902E-2</v>
          </cell>
          <cell r="AO766">
            <v>0.24694220487406346</v>
          </cell>
        </row>
        <row r="767">
          <cell r="AI767">
            <v>0.49585599674730502</v>
          </cell>
          <cell r="AO767">
            <v>1.1549309315803367</v>
          </cell>
        </row>
        <row r="768">
          <cell r="AI768">
            <v>1.1558310017233699</v>
          </cell>
          <cell r="AO768">
            <v>0.45387144760337889</v>
          </cell>
        </row>
        <row r="769">
          <cell r="AI769">
            <v>3.2447042015542701E-2</v>
          </cell>
          <cell r="AO769">
            <v>0.23753875350539105</v>
          </cell>
        </row>
        <row r="770">
          <cell r="AI770">
            <v>7.7416777135582801E-2</v>
          </cell>
          <cell r="AO770">
            <v>0.55910941735400799</v>
          </cell>
        </row>
        <row r="771">
          <cell r="AI771">
            <v>9.1487664289835804E-2</v>
          </cell>
          <cell r="AO771">
            <v>0.33189073167650801</v>
          </cell>
        </row>
        <row r="772">
          <cell r="AI772">
            <v>0.14287655993610399</v>
          </cell>
          <cell r="AO772">
            <v>0.4362560467060807</v>
          </cell>
        </row>
        <row r="773">
          <cell r="AI773">
            <v>0.51443123980771599</v>
          </cell>
          <cell r="AO773">
            <v>1.6105814778269898</v>
          </cell>
        </row>
        <row r="774">
          <cell r="AI774">
            <v>0.33467715498796402</v>
          </cell>
          <cell r="AO774">
            <v>0.93386066599020445</v>
          </cell>
        </row>
        <row r="775">
          <cell r="AI775">
            <v>-8.8296397068814605E-2</v>
          </cell>
          <cell r="AO775">
            <v>6.3392815287007798E-2</v>
          </cell>
        </row>
        <row r="776">
          <cell r="AI776">
            <v>0</v>
          </cell>
          <cell r="AO776" t="e">
            <v>#VALUE!</v>
          </cell>
        </row>
        <row r="777">
          <cell r="AI777">
            <v>-0.44295631093285198</v>
          </cell>
          <cell r="AO777">
            <v>0.34854661101077233</v>
          </cell>
        </row>
        <row r="778">
          <cell r="AI778">
            <v>-0.16091691888670501</v>
          </cell>
          <cell r="AO778">
            <v>0.43629601501631621</v>
          </cell>
        </row>
        <row r="779">
          <cell r="AI779">
            <v>1.6156234745974599E-3</v>
          </cell>
          <cell r="AO779">
            <v>0.42724341246480102</v>
          </cell>
        </row>
        <row r="780">
          <cell r="AI780">
            <v>-1.2064683541552399</v>
          </cell>
          <cell r="AO780">
            <v>0.50596668846953463</v>
          </cell>
        </row>
        <row r="781">
          <cell r="AI781">
            <v>0</v>
          </cell>
          <cell r="AO781" t="e">
            <v>#VALUE!</v>
          </cell>
        </row>
        <row r="782">
          <cell r="AI782">
            <v>0</v>
          </cell>
          <cell r="AO782" t="e">
            <v>#VALUE!</v>
          </cell>
        </row>
        <row r="783">
          <cell r="AI783">
            <v>-0.98087932282454804</v>
          </cell>
          <cell r="AO783">
            <v>0.44539915553398773</v>
          </cell>
        </row>
        <row r="784">
          <cell r="AI784">
            <v>0</v>
          </cell>
          <cell r="AO784" t="e">
            <v>#VALUE!</v>
          </cell>
        </row>
        <row r="785">
          <cell r="AI785">
            <v>0</v>
          </cell>
          <cell r="AO785">
            <v>0</v>
          </cell>
        </row>
        <row r="786">
          <cell r="AI786">
            <v>0</v>
          </cell>
          <cell r="AO786">
            <v>0</v>
          </cell>
        </row>
        <row r="787">
          <cell r="AI787">
            <v>-0.97783394829592596</v>
          </cell>
          <cell r="AO787">
            <v>0.44490106302652455</v>
          </cell>
        </row>
        <row r="788">
          <cell r="AI788">
            <v>-0.89087382345227095</v>
          </cell>
          <cell r="AO788">
            <v>0.37380236551515439</v>
          </cell>
        </row>
        <row r="789">
          <cell r="AI789">
            <v>0</v>
          </cell>
          <cell r="AO789" t="e">
            <v>#VALUE!</v>
          </cell>
        </row>
        <row r="790">
          <cell r="AI790">
            <v>0</v>
          </cell>
          <cell r="AO790" t="e">
            <v>#VALUE!</v>
          </cell>
        </row>
        <row r="791">
          <cell r="AI791">
            <v>0</v>
          </cell>
          <cell r="AO791" t="e">
            <v>#VALUE!</v>
          </cell>
        </row>
        <row r="792">
          <cell r="AI792">
            <v>0</v>
          </cell>
          <cell r="AO792" t="e">
            <v>#VALUE!</v>
          </cell>
        </row>
        <row r="793">
          <cell r="AI793">
            <v>0</v>
          </cell>
          <cell r="AO793" t="e">
            <v>#VALUE!</v>
          </cell>
        </row>
        <row r="794">
          <cell r="AI794">
            <v>0</v>
          </cell>
          <cell r="AO794" t="e">
            <v>#VALUE!</v>
          </cell>
        </row>
        <row r="795">
          <cell r="AI795">
            <v>0</v>
          </cell>
          <cell r="AO795" t="e">
            <v>#VALUE!</v>
          </cell>
        </row>
        <row r="796">
          <cell r="AI796">
            <v>0</v>
          </cell>
          <cell r="AO796" t="e">
            <v>#VALUE!</v>
          </cell>
        </row>
        <row r="797">
          <cell r="AI797">
            <v>0</v>
          </cell>
          <cell r="AO797" t="e">
            <v>#VALUE!</v>
          </cell>
        </row>
        <row r="798">
          <cell r="AI798">
            <v>0</v>
          </cell>
          <cell r="AO798" t="e">
            <v>#VALUE!</v>
          </cell>
        </row>
        <row r="799">
          <cell r="AI799">
            <v>0</v>
          </cell>
          <cell r="AO799">
            <v>0</v>
          </cell>
        </row>
        <row r="800">
          <cell r="AI800">
            <v>0</v>
          </cell>
          <cell r="AO800" t="e">
            <v>#VALUE!</v>
          </cell>
        </row>
        <row r="801">
          <cell r="AI801">
            <v>0</v>
          </cell>
          <cell r="AO801" t="e">
            <v>#VALUE!</v>
          </cell>
        </row>
        <row r="802">
          <cell r="AI802">
            <v>0</v>
          </cell>
          <cell r="AO802" t="e">
            <v>#VALUE!</v>
          </cell>
        </row>
        <row r="803">
          <cell r="AI803">
            <v>0</v>
          </cell>
          <cell r="AO803" t="e">
            <v>#VALUE!</v>
          </cell>
        </row>
        <row r="804">
          <cell r="AI804">
            <v>0</v>
          </cell>
          <cell r="AO804">
            <v>0</v>
          </cell>
        </row>
        <row r="805">
          <cell r="AI805">
            <v>0</v>
          </cell>
          <cell r="AO805">
            <v>0</v>
          </cell>
        </row>
        <row r="806">
          <cell r="AI806">
            <v>0</v>
          </cell>
          <cell r="AO806" t="e">
            <v>#VALUE!</v>
          </cell>
        </row>
        <row r="807">
          <cell r="AI807">
            <v>-0.281272582156462</v>
          </cell>
          <cell r="AO807">
            <v>0.42962132331364528</v>
          </cell>
        </row>
        <row r="808">
          <cell r="AI808">
            <v>0.217936447287157</v>
          </cell>
          <cell r="AO808">
            <v>0.98236904565976491</v>
          </cell>
        </row>
        <row r="809">
          <cell r="AI809">
            <v>0.16475713236303299</v>
          </cell>
          <cell r="AO809">
            <v>0.66103102735327268</v>
          </cell>
        </row>
        <row r="810">
          <cell r="AI810">
            <v>-0.101002888424423</v>
          </cell>
          <cell r="AO810">
            <v>0.39089359938432061</v>
          </cell>
        </row>
        <row r="811">
          <cell r="AI811">
            <v>-0.170944245697977</v>
          </cell>
          <cell r="AO811">
            <v>1.2268522625215905</v>
          </cell>
        </row>
        <row r="812">
          <cell r="AI812">
            <v>-5.7498732143667401E-2</v>
          </cell>
          <cell r="AO812">
            <v>0.22289999532082286</v>
          </cell>
        </row>
        <row r="813">
          <cell r="AI813">
            <v>0.208693006053182</v>
          </cell>
          <cell r="AO813">
            <v>0.38513850362560881</v>
          </cell>
        </row>
        <row r="814">
          <cell r="AI814">
            <v>0.11435387923599601</v>
          </cell>
          <cell r="AO814">
            <v>0.82339793606354428</v>
          </cell>
        </row>
        <row r="815">
          <cell r="AI815">
            <v>1.00399711357424E-2</v>
          </cell>
          <cell r="AO815">
            <v>7.3579200600891889E-2</v>
          </cell>
        </row>
        <row r="816">
          <cell r="AI816">
            <v>-5.2392164422515097E-2</v>
          </cell>
          <cell r="AO816">
            <v>0.21654744273618665</v>
          </cell>
        </row>
        <row r="817">
          <cell r="AI817">
            <v>0</v>
          </cell>
          <cell r="AO817" t="e">
            <v>#VALUE!</v>
          </cell>
        </row>
        <row r="818">
          <cell r="AI818">
            <v>0</v>
          </cell>
          <cell r="AO818" t="e">
            <v>#VALUE!</v>
          </cell>
        </row>
        <row r="819">
          <cell r="AI819">
            <v>0.20447292853475499</v>
          </cell>
          <cell r="AO819">
            <v>0.42724341246481967</v>
          </cell>
        </row>
        <row r="820">
          <cell r="AI820">
            <v>0.46828044920767298</v>
          </cell>
          <cell r="AO820">
            <v>1.9931164032293844</v>
          </cell>
        </row>
        <row r="821">
          <cell r="AI821">
            <v>0</v>
          </cell>
          <cell r="AO821" t="e">
            <v>#VALUE!</v>
          </cell>
        </row>
        <row r="822">
          <cell r="AI822">
            <v>7.4089285629304502E-2</v>
          </cell>
          <cell r="AO822">
            <v>4.6044151312959483E-2</v>
          </cell>
        </row>
        <row r="823">
          <cell r="AI823">
            <v>-0.29726185020123003</v>
          </cell>
          <cell r="AO823">
            <v>0.63502909135824259</v>
          </cell>
        </row>
        <row r="824">
          <cell r="AI824">
            <v>9.9024659192647399E-3</v>
          </cell>
          <cell r="AO824">
            <v>2.9622825567113598E-2</v>
          </cell>
        </row>
        <row r="825">
          <cell r="AI825">
            <v>0.38687586092418502</v>
          </cell>
          <cell r="AO825">
            <v>0.77740370967015771</v>
          </cell>
        </row>
        <row r="826">
          <cell r="AI826">
            <v>0.19993394771798101</v>
          </cell>
          <cell r="AO826">
            <v>0.21669040453260066</v>
          </cell>
        </row>
        <row r="827">
          <cell r="AI827">
            <v>-0.22675841292016299</v>
          </cell>
          <cell r="AO827">
            <v>0.49377516069177907</v>
          </cell>
        </row>
        <row r="828">
          <cell r="AI828">
            <v>0.49946864859482598</v>
          </cell>
          <cell r="AO828">
            <v>1.7438343893766055</v>
          </cell>
        </row>
        <row r="829">
          <cell r="AI829">
            <v>7.2289441262205101E-2</v>
          </cell>
          <cell r="AO829">
            <v>0.81397683741369675</v>
          </cell>
        </row>
        <row r="830">
          <cell r="AI830">
            <v>4.6513275977406801E-2</v>
          </cell>
          <cell r="AO830">
            <v>0.1602912916952963</v>
          </cell>
        </row>
        <row r="831">
          <cell r="AI831">
            <v>-0.23705217014518701</v>
          </cell>
          <cell r="AO831">
            <v>0.50418715674137637</v>
          </cell>
        </row>
        <row r="832">
          <cell r="AI832">
            <v>-0.20086648068118601</v>
          </cell>
          <cell r="AO832">
            <v>0.62896506191272328</v>
          </cell>
        </row>
        <row r="833">
          <cell r="AI833">
            <v>0.27402319034644002</v>
          </cell>
          <cell r="AO833">
            <v>1.2915932353566608</v>
          </cell>
        </row>
        <row r="834">
          <cell r="AI834">
            <v>0.26054249827358</v>
          </cell>
          <cell r="AO834">
            <v>1.2998043402831392</v>
          </cell>
        </row>
        <row r="835">
          <cell r="AI835">
            <v>0.41871795646126098</v>
          </cell>
          <cell r="AO835">
            <v>1.6124030085606031</v>
          </cell>
        </row>
        <row r="836">
          <cell r="AI836">
            <v>9.9595964105058901E-2</v>
          </cell>
          <cell r="AO836">
            <v>0.32239301899048123</v>
          </cell>
        </row>
        <row r="837">
          <cell r="AI837">
            <v>0.101386873293806</v>
          </cell>
          <cell r="AO837">
            <v>0.73055506063036224</v>
          </cell>
        </row>
        <row r="838">
          <cell r="AI838">
            <v>0.108594576794143</v>
          </cell>
          <cell r="AO838">
            <v>0.62546512966903833</v>
          </cell>
        </row>
        <row r="839">
          <cell r="AI839">
            <v>0</v>
          </cell>
          <cell r="AO839" t="e">
            <v>#VALUE!</v>
          </cell>
        </row>
        <row r="840">
          <cell r="AI840">
            <v>0</v>
          </cell>
          <cell r="AO840" t="e">
            <v>#VALUE!</v>
          </cell>
        </row>
        <row r="841">
          <cell r="AI841">
            <v>-0.74882028432393999</v>
          </cell>
          <cell r="AO841">
            <v>0.31186772247648237</v>
          </cell>
        </row>
        <row r="842">
          <cell r="AI842">
            <v>1.5637526493178</v>
          </cell>
          <cell r="AO842">
            <v>0.42724341246481967</v>
          </cell>
        </row>
        <row r="843">
          <cell r="AI843">
            <v>0.10906336609702499</v>
          </cell>
          <cell r="AO843">
            <v>0.76084042404251462</v>
          </cell>
        </row>
        <row r="844">
          <cell r="AI844">
            <v>0</v>
          </cell>
          <cell r="AO844" t="e">
            <v>#VALUE!</v>
          </cell>
        </row>
        <row r="845">
          <cell r="AI845">
            <v>0</v>
          </cell>
          <cell r="AO845" t="e">
            <v>#VALUE!</v>
          </cell>
        </row>
        <row r="846">
          <cell r="AI846">
            <v>0.46112895483078098</v>
          </cell>
          <cell r="AO846">
            <v>0.51322188071743391</v>
          </cell>
        </row>
        <row r="847">
          <cell r="AI847">
            <v>5.1634739288216901E-2</v>
          </cell>
          <cell r="AO847">
            <v>0.2109032640921506</v>
          </cell>
        </row>
        <row r="848">
          <cell r="AI848">
            <v>0.12916742965761699</v>
          </cell>
          <cell r="AO848">
            <v>0.98876561609620872</v>
          </cell>
        </row>
        <row r="849">
          <cell r="AI849">
            <v>4.3158541321944098E-2</v>
          </cell>
          <cell r="AO849">
            <v>0.17641635052460272</v>
          </cell>
        </row>
        <row r="850">
          <cell r="AI850">
            <v>-8.0277230795843105E-2</v>
          </cell>
          <cell r="AO850">
            <v>0.26600254765857445</v>
          </cell>
        </row>
        <row r="851">
          <cell r="AI851">
            <v>8.6193610472490995E-2</v>
          </cell>
          <cell r="AO851">
            <v>0.24785721619359924</v>
          </cell>
        </row>
        <row r="852">
          <cell r="AI852">
            <v>1.88224988405905</v>
          </cell>
          <cell r="AO852">
            <v>0.43804544431482578</v>
          </cell>
        </row>
        <row r="853">
          <cell r="AI853">
            <v>0.13700783240775599</v>
          </cell>
          <cell r="AO853">
            <v>0.69087660589960898</v>
          </cell>
        </row>
        <row r="854">
          <cell r="AI854">
            <v>0.13231535416029799</v>
          </cell>
          <cell r="AO854">
            <v>1.2645819065743231</v>
          </cell>
        </row>
        <row r="855">
          <cell r="AI855">
            <v>0.10878208937655399</v>
          </cell>
          <cell r="AO855">
            <v>0.92307310522788288</v>
          </cell>
        </row>
        <row r="856">
          <cell r="AI856">
            <v>0.108767560068224</v>
          </cell>
          <cell r="AO856">
            <v>0.26173764881271283</v>
          </cell>
        </row>
        <row r="857">
          <cell r="AI857">
            <v>0.204605815311665</v>
          </cell>
          <cell r="AO857">
            <v>0.94969219536847038</v>
          </cell>
        </row>
        <row r="858">
          <cell r="AI858">
            <v>7.0153579171034097E-2</v>
          </cell>
          <cell r="AO858">
            <v>0.39278396662097825</v>
          </cell>
        </row>
        <row r="859">
          <cell r="AI859">
            <v>0.12857319418820401</v>
          </cell>
          <cell r="AO859">
            <v>1.0646715229978292</v>
          </cell>
        </row>
        <row r="860">
          <cell r="AI860">
            <v>0</v>
          </cell>
          <cell r="AO860">
            <v>0</v>
          </cell>
        </row>
        <row r="861">
          <cell r="AI861">
            <v>0</v>
          </cell>
          <cell r="AO861">
            <v>0</v>
          </cell>
        </row>
        <row r="862">
          <cell r="AI862">
            <v>0</v>
          </cell>
          <cell r="AO862">
            <v>0</v>
          </cell>
        </row>
        <row r="863">
          <cell r="AI863">
            <v>0</v>
          </cell>
          <cell r="AO863" t="e">
            <v>#VALUE!</v>
          </cell>
        </row>
        <row r="864">
          <cell r="AI864">
            <v>0</v>
          </cell>
          <cell r="AO864" t="e">
            <v>#VALUE!</v>
          </cell>
        </row>
        <row r="865">
          <cell r="AI865">
            <v>0</v>
          </cell>
          <cell r="AO865" t="e">
            <v>#VALUE!</v>
          </cell>
        </row>
        <row r="866">
          <cell r="AI866">
            <v>0</v>
          </cell>
          <cell r="AO866" t="e">
            <v>#VALUE!</v>
          </cell>
        </row>
        <row r="867">
          <cell r="AI867">
            <v>-0.85154229479314902</v>
          </cell>
          <cell r="AO867">
            <v>0.42724341246481967</v>
          </cell>
        </row>
        <row r="868">
          <cell r="AI868">
            <v>0.185631168643798</v>
          </cell>
          <cell r="AO868">
            <v>0.72822852597741317</v>
          </cell>
        </row>
        <row r="869">
          <cell r="AI869">
            <v>0.17836660961571699</v>
          </cell>
          <cell r="AO869">
            <v>0.48520718418385911</v>
          </cell>
        </row>
        <row r="870">
          <cell r="AI870">
            <v>6.0568779212178303E-4</v>
          </cell>
          <cell r="AO870">
            <v>3.1167161963673632E-3</v>
          </cell>
        </row>
        <row r="871">
          <cell r="AI871">
            <v>0.193624174600875</v>
          </cell>
          <cell r="AO871">
            <v>1.0883247659170132</v>
          </cell>
        </row>
        <row r="872">
          <cell r="AI872">
            <v>6.5497255391146494E-2</v>
          </cell>
          <cell r="AO872">
            <v>0.45478853701652838</v>
          </cell>
        </row>
        <row r="873">
          <cell r="AI873">
            <v>-2.31273659270959E-2</v>
          </cell>
          <cell r="AO873">
            <v>0.10707350429308359</v>
          </cell>
        </row>
        <row r="874">
          <cell r="AI874">
            <v>9.5577233084389507E-2</v>
          </cell>
          <cell r="AO874">
            <v>0.25693667201226961</v>
          </cell>
        </row>
        <row r="875">
          <cell r="AI875">
            <v>0.167688581015599</v>
          </cell>
          <cell r="AO875">
            <v>1.6357233726053118</v>
          </cell>
        </row>
        <row r="876">
          <cell r="AI876">
            <v>5.0396928056015401E-2</v>
          </cell>
          <cell r="AO876">
            <v>0.13592972305131615</v>
          </cell>
        </row>
        <row r="877">
          <cell r="AI877">
            <v>-8.7516087133624396E-2</v>
          </cell>
          <cell r="AO877">
            <v>0.52964564483794341</v>
          </cell>
        </row>
        <row r="878">
          <cell r="AI878">
            <v>-2.2617546681833599E-2</v>
          </cell>
          <cell r="AO878">
            <v>0.12900893709718494</v>
          </cell>
        </row>
        <row r="879">
          <cell r="AI879">
            <v>-0.17534474035116901</v>
          </cell>
          <cell r="AO879">
            <v>0.6530718922927955</v>
          </cell>
        </row>
        <row r="880">
          <cell r="AI880">
            <v>0</v>
          </cell>
          <cell r="AO880">
            <v>0</v>
          </cell>
        </row>
        <row r="881">
          <cell r="AI881">
            <v>0</v>
          </cell>
          <cell r="AO881" t="e">
            <v>#VALUE!</v>
          </cell>
        </row>
        <row r="882">
          <cell r="AI882">
            <v>0</v>
          </cell>
          <cell r="AO882" t="e">
            <v>#VALUE!</v>
          </cell>
        </row>
        <row r="883">
          <cell r="AI883">
            <v>0</v>
          </cell>
          <cell r="AO883" t="e">
            <v>#VALUE!</v>
          </cell>
        </row>
        <row r="884">
          <cell r="AI884">
            <v>5.0221175919654498E-2</v>
          </cell>
          <cell r="AO884">
            <v>0.33416896831049453</v>
          </cell>
        </row>
        <row r="885">
          <cell r="AI885">
            <v>0</v>
          </cell>
          <cell r="AO885" t="e">
            <v>#VALUE!</v>
          </cell>
        </row>
        <row r="886">
          <cell r="AI886">
            <v>0</v>
          </cell>
          <cell r="AO886" t="e">
            <v>#VALUE!</v>
          </cell>
        </row>
        <row r="887">
          <cell r="AI887">
            <v>0</v>
          </cell>
          <cell r="AO887" t="e">
            <v>#VALUE!</v>
          </cell>
        </row>
        <row r="888">
          <cell r="AI888">
            <v>0</v>
          </cell>
          <cell r="AO888" t="e">
            <v>#VALUE!</v>
          </cell>
        </row>
        <row r="889">
          <cell r="AI889">
            <v>0</v>
          </cell>
          <cell r="AO889" t="e">
            <v>#VALUE!</v>
          </cell>
        </row>
        <row r="890">
          <cell r="AI890">
            <v>0</v>
          </cell>
          <cell r="AO890" t="e">
            <v>#VALUE!</v>
          </cell>
        </row>
        <row r="891">
          <cell r="AI891">
            <v>0</v>
          </cell>
          <cell r="AO891">
            <v>0</v>
          </cell>
        </row>
        <row r="892">
          <cell r="AI892">
            <v>0</v>
          </cell>
          <cell r="AO892" t="e">
            <v>#VALUE!</v>
          </cell>
        </row>
        <row r="893">
          <cell r="AI893">
            <v>0</v>
          </cell>
          <cell r="AO893" t="e">
            <v>#VALUE!</v>
          </cell>
        </row>
        <row r="894">
          <cell r="AI894">
            <v>0</v>
          </cell>
          <cell r="AO894" t="e">
            <v>#VALUE!</v>
          </cell>
        </row>
        <row r="895">
          <cell r="AI895">
            <v>0.30444557836983699</v>
          </cell>
          <cell r="AO895">
            <v>0.78225543247487273</v>
          </cell>
        </row>
        <row r="896">
          <cell r="AI896">
            <v>0.10510036545590901</v>
          </cell>
          <cell r="AO896">
            <v>1.2969215968023029</v>
          </cell>
        </row>
        <row r="897">
          <cell r="AI897">
            <v>9.3778823594017596E-2</v>
          </cell>
          <cell r="AO897">
            <v>0.12415211445322283</v>
          </cell>
        </row>
        <row r="898">
          <cell r="AI898">
            <v>0</v>
          </cell>
          <cell r="AO898" t="e">
            <v>#VALUE!</v>
          </cell>
        </row>
        <row r="899">
          <cell r="AI899">
            <v>0</v>
          </cell>
          <cell r="AO899" t="e">
            <v>#VALUE!</v>
          </cell>
        </row>
        <row r="900">
          <cell r="AI900">
            <v>0</v>
          </cell>
          <cell r="AO900">
            <v>0</v>
          </cell>
        </row>
        <row r="901">
          <cell r="AI901">
            <v>0</v>
          </cell>
          <cell r="AO901" t="e">
            <v>#VALUE!</v>
          </cell>
        </row>
        <row r="902">
          <cell r="AI902">
            <v>0</v>
          </cell>
          <cell r="AO902" t="e">
            <v>#VALUE!</v>
          </cell>
        </row>
        <row r="903">
          <cell r="AI903">
            <v>0</v>
          </cell>
          <cell r="AO903" t="e">
            <v>#VALUE!</v>
          </cell>
        </row>
        <row r="904">
          <cell r="AI904">
            <v>0</v>
          </cell>
          <cell r="AO904" t="e">
            <v>#VALUE!</v>
          </cell>
        </row>
        <row r="905">
          <cell r="AI905">
            <v>0</v>
          </cell>
          <cell r="AO905" t="e">
            <v>#VALUE!</v>
          </cell>
        </row>
        <row r="906">
          <cell r="AI906">
            <v>0</v>
          </cell>
          <cell r="AO906" t="e">
            <v>#VALUE!</v>
          </cell>
        </row>
        <row r="907">
          <cell r="AI907">
            <v>0</v>
          </cell>
          <cell r="AO907" t="e">
            <v>#VALUE!</v>
          </cell>
        </row>
        <row r="908">
          <cell r="AI908">
            <v>0</v>
          </cell>
          <cell r="AO908" t="e">
            <v>#VALUE!</v>
          </cell>
        </row>
        <row r="909">
          <cell r="AI909">
            <v>0</v>
          </cell>
          <cell r="AO909">
            <v>0</v>
          </cell>
        </row>
        <row r="910">
          <cell r="AI910">
            <v>0</v>
          </cell>
          <cell r="AO910" t="e">
            <v>#VALUE!</v>
          </cell>
        </row>
        <row r="911">
          <cell r="AI911">
            <v>0</v>
          </cell>
          <cell r="AO911" t="e">
            <v>#VALUE!</v>
          </cell>
        </row>
        <row r="912">
          <cell r="AI912">
            <v>0</v>
          </cell>
          <cell r="AO912" t="e">
            <v>#VALUE!</v>
          </cell>
        </row>
        <row r="913">
          <cell r="AI913">
            <v>0</v>
          </cell>
          <cell r="AO913" t="e">
            <v>#VALUE!</v>
          </cell>
        </row>
        <row r="914">
          <cell r="AI914">
            <v>0</v>
          </cell>
          <cell r="AO914" t="e">
            <v>#VALUE!</v>
          </cell>
        </row>
        <row r="915">
          <cell r="AI915">
            <v>0.10510036545590901</v>
          </cell>
          <cell r="AO915">
            <v>1.2969215968023029</v>
          </cell>
        </row>
        <row r="916">
          <cell r="AI916">
            <v>0</v>
          </cell>
          <cell r="AO916" t="e">
            <v>#VALUE!</v>
          </cell>
        </row>
        <row r="917">
          <cell r="AI917">
            <v>0</v>
          </cell>
          <cell r="AO917" t="e">
            <v>#VALUE!</v>
          </cell>
        </row>
        <row r="918">
          <cell r="AI918">
            <v>0</v>
          </cell>
          <cell r="AO918" t="e">
            <v>#VALUE!</v>
          </cell>
        </row>
        <row r="919">
          <cell r="AI919">
            <v>0</v>
          </cell>
          <cell r="AO919" t="e">
            <v>#VALUE!</v>
          </cell>
        </row>
        <row r="920">
          <cell r="AI920">
            <v>0</v>
          </cell>
          <cell r="AO920" t="e">
            <v>#VALUE!</v>
          </cell>
        </row>
        <row r="921">
          <cell r="AI921">
            <v>0</v>
          </cell>
          <cell r="AO921" t="e">
            <v>#VALUE!</v>
          </cell>
        </row>
        <row r="922">
          <cell r="AI922">
            <v>0</v>
          </cell>
          <cell r="AO922" t="e">
            <v>#VALUE!</v>
          </cell>
        </row>
        <row r="923">
          <cell r="AI923">
            <v>0</v>
          </cell>
          <cell r="AO923">
            <v>0</v>
          </cell>
        </row>
        <row r="924">
          <cell r="AI924">
            <v>0</v>
          </cell>
          <cell r="AO924" t="e">
            <v>#VALUE!</v>
          </cell>
        </row>
        <row r="925">
          <cell r="AI925">
            <v>0</v>
          </cell>
          <cell r="AO925" t="e">
            <v>#VALUE!</v>
          </cell>
        </row>
        <row r="926">
          <cell r="AI926">
            <v>0</v>
          </cell>
          <cell r="AO926" t="e">
            <v>#VALUE!</v>
          </cell>
        </row>
        <row r="927">
          <cell r="AI927">
            <v>0</v>
          </cell>
          <cell r="AO927">
            <v>0</v>
          </cell>
        </row>
        <row r="928">
          <cell r="AI928">
            <v>0</v>
          </cell>
          <cell r="AO928" t="e">
            <v>#VALUE!</v>
          </cell>
        </row>
        <row r="929">
          <cell r="AI929">
            <v>0</v>
          </cell>
          <cell r="AO929">
            <v>0</v>
          </cell>
        </row>
        <row r="930">
          <cell r="AI930">
            <v>0</v>
          </cell>
          <cell r="AO930">
            <v>0</v>
          </cell>
        </row>
        <row r="931">
          <cell r="AI931">
            <v>0</v>
          </cell>
          <cell r="AO931" t="e">
            <v>#VALUE!</v>
          </cell>
        </row>
        <row r="932">
          <cell r="AI932">
            <v>0</v>
          </cell>
          <cell r="AO932" t="e">
            <v>#VALUE!</v>
          </cell>
        </row>
        <row r="933">
          <cell r="AI933">
            <v>0</v>
          </cell>
          <cell r="AO933" t="e">
            <v>#VALUE!</v>
          </cell>
        </row>
        <row r="934">
          <cell r="AI934">
            <v>0</v>
          </cell>
          <cell r="AO934" t="e">
            <v>#VALUE!</v>
          </cell>
        </row>
        <row r="935">
          <cell r="AI935">
            <v>0</v>
          </cell>
          <cell r="AO935" t="e">
            <v>#VALUE!</v>
          </cell>
        </row>
        <row r="936">
          <cell r="AI936">
            <v>0</v>
          </cell>
          <cell r="AO936">
            <v>0</v>
          </cell>
        </row>
        <row r="937">
          <cell r="AI937">
            <v>0</v>
          </cell>
          <cell r="AO937" t="e">
            <v>#VALUE!</v>
          </cell>
        </row>
        <row r="938">
          <cell r="AI938">
            <v>0</v>
          </cell>
          <cell r="AO938" t="e">
            <v>#VALUE!</v>
          </cell>
        </row>
        <row r="939">
          <cell r="AI939">
            <v>0</v>
          </cell>
          <cell r="AO939" t="e">
            <v>#VALUE!</v>
          </cell>
        </row>
        <row r="940">
          <cell r="AI940">
            <v>1.42705189831577E-2</v>
          </cell>
          <cell r="AO940">
            <v>9.1430292604305297E-2</v>
          </cell>
        </row>
        <row r="941">
          <cell r="AI941">
            <v>-3.7913871648063598E-2</v>
          </cell>
          <cell r="AO941">
            <v>0.41915034336581558</v>
          </cell>
        </row>
        <row r="942">
          <cell r="AI942">
            <v>-3.7913871648063598E-2</v>
          </cell>
          <cell r="AO942">
            <v>0.41915034336581558</v>
          </cell>
        </row>
        <row r="943">
          <cell r="AI943">
            <v>0</v>
          </cell>
          <cell r="AO943" t="e">
            <v>#VALUE!</v>
          </cell>
        </row>
        <row r="944">
          <cell r="AI944">
            <v>-0.10464270574229</v>
          </cell>
          <cell r="AO944">
            <v>0.31008112706729296</v>
          </cell>
        </row>
        <row r="945">
          <cell r="AI945">
            <v>0</v>
          </cell>
          <cell r="AO945" t="e">
            <v>#VALUE!</v>
          </cell>
        </row>
        <row r="946">
          <cell r="AI946">
            <v>0</v>
          </cell>
          <cell r="AO946">
            <v>0</v>
          </cell>
        </row>
        <row r="947">
          <cell r="AI947">
            <v>0</v>
          </cell>
          <cell r="AO947" t="e">
            <v>#VALUE!</v>
          </cell>
        </row>
        <row r="948">
          <cell r="AI948">
            <v>0</v>
          </cell>
          <cell r="AO948" t="e">
            <v>#VALUE!</v>
          </cell>
        </row>
        <row r="949">
          <cell r="AI949">
            <v>0</v>
          </cell>
          <cell r="AO949" t="e">
            <v>#VALUE!</v>
          </cell>
        </row>
        <row r="950">
          <cell r="AI950">
            <v>0</v>
          </cell>
          <cell r="AO950" t="e">
            <v>#VALUE!</v>
          </cell>
        </row>
        <row r="951">
          <cell r="AI951">
            <v>0</v>
          </cell>
          <cell r="AO951" t="e">
            <v>#VALUE!</v>
          </cell>
        </row>
        <row r="952">
          <cell r="AI952">
            <v>0</v>
          </cell>
          <cell r="AO952">
            <v>0</v>
          </cell>
        </row>
        <row r="953">
          <cell r="AI953">
            <v>0</v>
          </cell>
          <cell r="AO953">
            <v>0</v>
          </cell>
        </row>
        <row r="954">
          <cell r="AI954">
            <v>0</v>
          </cell>
          <cell r="AO954" t="e">
            <v>#VALUE!</v>
          </cell>
        </row>
        <row r="955">
          <cell r="AI955">
            <v>0</v>
          </cell>
          <cell r="AO955" t="e">
            <v>#VALUE!</v>
          </cell>
        </row>
        <row r="956">
          <cell r="AI956">
            <v>0</v>
          </cell>
          <cell r="AO956">
            <v>0</v>
          </cell>
        </row>
        <row r="957">
          <cell r="AI957">
            <v>0</v>
          </cell>
          <cell r="AO957">
            <v>0</v>
          </cell>
        </row>
        <row r="958">
          <cell r="AI958">
            <v>0</v>
          </cell>
          <cell r="AO958" t="e">
            <v>#VALUE!</v>
          </cell>
        </row>
        <row r="959">
          <cell r="AI959">
            <v>0</v>
          </cell>
          <cell r="AO959">
            <v>0</v>
          </cell>
        </row>
        <row r="960">
          <cell r="AI960">
            <v>0</v>
          </cell>
          <cell r="AO960" t="e">
            <v>#VALUE!</v>
          </cell>
        </row>
        <row r="961">
          <cell r="AI961">
            <v>0</v>
          </cell>
          <cell r="AO961">
            <v>0</v>
          </cell>
        </row>
        <row r="962">
          <cell r="AI962">
            <v>0</v>
          </cell>
          <cell r="AO962">
            <v>0</v>
          </cell>
        </row>
        <row r="963">
          <cell r="AI963">
            <v>0</v>
          </cell>
          <cell r="AO963" t="e">
            <v>#VALUE!</v>
          </cell>
        </row>
        <row r="964">
          <cell r="AI964">
            <v>0</v>
          </cell>
          <cell r="AO964" t="e">
            <v>#VALUE!</v>
          </cell>
        </row>
        <row r="965">
          <cell r="AI965">
            <v>0</v>
          </cell>
          <cell r="AO965">
            <v>0</v>
          </cell>
        </row>
        <row r="966">
          <cell r="AI966">
            <v>0</v>
          </cell>
          <cell r="AO966" t="e">
            <v>#VALUE!</v>
          </cell>
        </row>
        <row r="967">
          <cell r="AI967">
            <v>0</v>
          </cell>
          <cell r="AO967" t="e">
            <v>#VALUE!</v>
          </cell>
        </row>
        <row r="968">
          <cell r="AI968">
            <v>0</v>
          </cell>
          <cell r="AO968">
            <v>0</v>
          </cell>
        </row>
        <row r="969">
          <cell r="AI969">
            <v>0</v>
          </cell>
          <cell r="AO969" t="e">
            <v>#VALUE!</v>
          </cell>
        </row>
        <row r="970">
          <cell r="AI970">
            <v>0</v>
          </cell>
          <cell r="AO970" t="e">
            <v>#VALUE!</v>
          </cell>
        </row>
        <row r="971">
          <cell r="AI971">
            <v>0</v>
          </cell>
          <cell r="AO971" t="e">
            <v>#VALUE!</v>
          </cell>
        </row>
        <row r="972">
          <cell r="AI972">
            <v>0</v>
          </cell>
          <cell r="AO972" t="e">
            <v>#VALUE!</v>
          </cell>
        </row>
        <row r="973">
          <cell r="AI973">
            <v>0</v>
          </cell>
          <cell r="AO973" t="e">
            <v>#VALUE!</v>
          </cell>
        </row>
        <row r="974">
          <cell r="AI974">
            <v>0</v>
          </cell>
          <cell r="AO974" t="e">
            <v>#VALUE!</v>
          </cell>
        </row>
        <row r="975">
          <cell r="AI975">
            <v>0</v>
          </cell>
          <cell r="AO975">
            <v>0</v>
          </cell>
        </row>
        <row r="976">
          <cell r="AI976">
            <v>0</v>
          </cell>
          <cell r="AO976" t="e">
            <v>#VALUE!</v>
          </cell>
        </row>
        <row r="977">
          <cell r="AI977">
            <v>0</v>
          </cell>
          <cell r="AO977" t="e">
            <v>#VALUE!</v>
          </cell>
        </row>
        <row r="978">
          <cell r="AI978">
            <v>0</v>
          </cell>
          <cell r="AO978" t="e">
            <v>#VALUE!</v>
          </cell>
        </row>
        <row r="979">
          <cell r="AI979">
            <v>0</v>
          </cell>
          <cell r="AO979" t="e">
            <v>#VALUE!</v>
          </cell>
        </row>
        <row r="980">
          <cell r="AI980">
            <v>0</v>
          </cell>
          <cell r="AO980" t="e">
            <v>#VALUE!</v>
          </cell>
        </row>
        <row r="981">
          <cell r="AI981">
            <v>0</v>
          </cell>
          <cell r="AO981" t="e">
            <v>#VALUE!</v>
          </cell>
        </row>
        <row r="982">
          <cell r="AI982">
            <v>0</v>
          </cell>
          <cell r="AO982" t="e">
            <v>#VALUE!</v>
          </cell>
        </row>
        <row r="983">
          <cell r="AI983">
            <v>0</v>
          </cell>
          <cell r="AO983" t="e">
            <v>#VALUE!</v>
          </cell>
        </row>
        <row r="984">
          <cell r="AI984">
            <v>0</v>
          </cell>
          <cell r="AO984" t="e">
            <v>#VALUE!</v>
          </cell>
        </row>
        <row r="985">
          <cell r="AI985">
            <v>0</v>
          </cell>
          <cell r="AO985" t="e">
            <v>#VALUE!</v>
          </cell>
        </row>
        <row r="986">
          <cell r="AI986">
            <v>0</v>
          </cell>
          <cell r="AO986" t="e">
            <v>#VALUE!</v>
          </cell>
        </row>
        <row r="987">
          <cell r="AI987">
            <v>0</v>
          </cell>
          <cell r="AO987" t="e">
            <v>#VALUE!</v>
          </cell>
        </row>
        <row r="988">
          <cell r="AI988">
            <v>0</v>
          </cell>
          <cell r="AO988">
            <v>0</v>
          </cell>
        </row>
        <row r="989">
          <cell r="AI989">
            <v>0</v>
          </cell>
          <cell r="AO989" t="e">
            <v>#VALUE!</v>
          </cell>
        </row>
        <row r="990">
          <cell r="AI990">
            <v>0</v>
          </cell>
          <cell r="AO990">
            <v>0</v>
          </cell>
        </row>
        <row r="991">
          <cell r="AI991">
            <v>0</v>
          </cell>
          <cell r="AO991" t="e">
            <v>#VALUE!</v>
          </cell>
        </row>
        <row r="992">
          <cell r="AI992">
            <v>0</v>
          </cell>
          <cell r="AO992" t="e">
            <v>#VALUE!</v>
          </cell>
        </row>
        <row r="993">
          <cell r="AI993">
            <v>0</v>
          </cell>
          <cell r="AO993" t="e">
            <v>#VALUE!</v>
          </cell>
        </row>
        <row r="994">
          <cell r="AI994">
            <v>0</v>
          </cell>
          <cell r="AO994">
            <v>0</v>
          </cell>
        </row>
        <row r="995">
          <cell r="AI995">
            <v>0</v>
          </cell>
          <cell r="AO995" t="e">
            <v>#VALUE!</v>
          </cell>
        </row>
        <row r="996">
          <cell r="AI996">
            <v>0</v>
          </cell>
          <cell r="AO996" t="e">
            <v>#VALUE!</v>
          </cell>
        </row>
        <row r="997">
          <cell r="AI997">
            <v>0</v>
          </cell>
          <cell r="AO997">
            <v>0</v>
          </cell>
        </row>
        <row r="998">
          <cell r="AI998">
            <v>0</v>
          </cell>
          <cell r="AO998">
            <v>0</v>
          </cell>
        </row>
        <row r="999">
          <cell r="AI999">
            <v>0</v>
          </cell>
          <cell r="AO999">
            <v>0</v>
          </cell>
        </row>
        <row r="1000">
          <cell r="AI1000">
            <v>0</v>
          </cell>
          <cell r="AO1000" t="e">
            <v>#VALUE!</v>
          </cell>
        </row>
        <row r="1001">
          <cell r="AI1001">
            <v>0</v>
          </cell>
          <cell r="AO1001">
            <v>0</v>
          </cell>
        </row>
        <row r="1002">
          <cell r="AI1002">
            <v>0</v>
          </cell>
          <cell r="AO1002">
            <v>0</v>
          </cell>
        </row>
        <row r="1003">
          <cell r="AI1003">
            <v>0</v>
          </cell>
          <cell r="AO1003" t="e">
            <v>#VALUE!</v>
          </cell>
        </row>
        <row r="1004">
          <cell r="AI1004">
            <v>0</v>
          </cell>
          <cell r="AO1004">
            <v>0</v>
          </cell>
        </row>
        <row r="1005">
          <cell r="AI1005">
            <v>0</v>
          </cell>
          <cell r="AO1005" t="e">
            <v>#VALUE!</v>
          </cell>
        </row>
        <row r="1006">
          <cell r="AI1006">
            <v>0</v>
          </cell>
          <cell r="AO1006" t="e">
            <v>#VALUE!</v>
          </cell>
        </row>
        <row r="1007">
          <cell r="AI1007">
            <v>0</v>
          </cell>
          <cell r="AO1007">
            <v>0</v>
          </cell>
        </row>
        <row r="1008">
          <cell r="AI1008">
            <v>0</v>
          </cell>
          <cell r="AO1008" t="e">
            <v>#VALUE!</v>
          </cell>
        </row>
        <row r="1009">
          <cell r="AI1009">
            <v>0</v>
          </cell>
          <cell r="AO1009" t="e">
            <v>#VALUE!</v>
          </cell>
        </row>
        <row r="1010">
          <cell r="AI1010">
            <v>0</v>
          </cell>
          <cell r="AO1010" t="e">
            <v>#VALUE!</v>
          </cell>
        </row>
        <row r="1011">
          <cell r="AI1011">
            <v>0.45445614308187199</v>
          </cell>
          <cell r="AO1011">
            <v>1.8482275050462715</v>
          </cell>
        </row>
        <row r="1012">
          <cell r="AI1012">
            <v>4.3599100935616399E-2</v>
          </cell>
          <cell r="AO1012">
            <v>9.8488834633599628E-2</v>
          </cell>
        </row>
        <row r="1013">
          <cell r="AI1013">
            <v>0.198945712337847</v>
          </cell>
          <cell r="AO1013">
            <v>0.83090888262031326</v>
          </cell>
        </row>
        <row r="1014">
          <cell r="AI1014">
            <v>0.24345554836903599</v>
          </cell>
          <cell r="AO1014">
            <v>0.51317974350864715</v>
          </cell>
        </row>
        <row r="1015">
          <cell r="AI1015">
            <v>0.27979538508926899</v>
          </cell>
          <cell r="AO1015">
            <v>0.88065500707475963</v>
          </cell>
        </row>
        <row r="1016">
          <cell r="AI1016">
            <v>-7.6661740200735906E-2</v>
          </cell>
          <cell r="AO1016">
            <v>0.22523025125322296</v>
          </cell>
        </row>
        <row r="1017">
          <cell r="AI1017">
            <v>0.31901575131610299</v>
          </cell>
          <cell r="AO1017">
            <v>2.0621042316996654</v>
          </cell>
        </row>
        <row r="1018">
          <cell r="AI1018">
            <v>0.225850354772516</v>
          </cell>
          <cell r="AO1018">
            <v>0.9387031202042907</v>
          </cell>
        </row>
        <row r="1019">
          <cell r="AI1019">
            <v>0.23069137511304</v>
          </cell>
          <cell r="AO1019">
            <v>1.3950234605228458</v>
          </cell>
        </row>
        <row r="1020">
          <cell r="AI1020">
            <v>0.25182864044176001</v>
          </cell>
          <cell r="AO1020">
            <v>0.96418196928549393</v>
          </cell>
        </row>
        <row r="1021">
          <cell r="AI1021">
            <v>0.324042671975519</v>
          </cell>
          <cell r="AO1021">
            <v>0.95086797035693049</v>
          </cell>
        </row>
        <row r="1022">
          <cell r="AI1022">
            <v>0.91676542448979903</v>
          </cell>
          <cell r="AO1022">
            <v>0.52795929298272026</v>
          </cell>
        </row>
        <row r="1023">
          <cell r="AI1023">
            <v>0</v>
          </cell>
          <cell r="AO1023" t="e">
            <v>#VALUE!</v>
          </cell>
        </row>
        <row r="1024">
          <cell r="AI1024">
            <v>0</v>
          </cell>
          <cell r="AO1024" t="e">
            <v>#VALUE!</v>
          </cell>
        </row>
        <row r="1025">
          <cell r="AI1025">
            <v>0</v>
          </cell>
          <cell r="AO1025" t="e">
            <v>#VALUE!</v>
          </cell>
        </row>
        <row r="1026">
          <cell r="AI1026">
            <v>0</v>
          </cell>
          <cell r="AO1026" t="e">
            <v>#VALUE!</v>
          </cell>
        </row>
        <row r="1027">
          <cell r="AI1027">
            <v>0</v>
          </cell>
          <cell r="AO1027" t="e">
            <v>#VALUE!</v>
          </cell>
        </row>
        <row r="1028">
          <cell r="AI1028">
            <v>0</v>
          </cell>
          <cell r="AO1028" t="e">
            <v>#VALUE!</v>
          </cell>
        </row>
        <row r="1029">
          <cell r="AI1029">
            <v>0</v>
          </cell>
          <cell r="AO1029" t="e">
            <v>#VALUE!</v>
          </cell>
        </row>
        <row r="1030">
          <cell r="AI1030">
            <v>0</v>
          </cell>
          <cell r="AO1030" t="e">
            <v>#VALUE!</v>
          </cell>
        </row>
        <row r="1031">
          <cell r="AI1031">
            <v>0</v>
          </cell>
          <cell r="AO1031" t="e">
            <v>#VALUE!</v>
          </cell>
        </row>
        <row r="1032">
          <cell r="AI1032">
            <v>0</v>
          </cell>
          <cell r="AO1032" t="e">
            <v>#VALUE!</v>
          </cell>
        </row>
        <row r="1033">
          <cell r="AI1033">
            <v>0</v>
          </cell>
          <cell r="AO1033" t="e">
            <v>#VALUE!</v>
          </cell>
        </row>
        <row r="1034">
          <cell r="AI1034">
            <v>1.19605850261768</v>
          </cell>
          <cell r="AO1034">
            <v>0.39850220614808535</v>
          </cell>
        </row>
        <row r="1035">
          <cell r="AI1035">
            <v>0.203990339983254</v>
          </cell>
          <cell r="AO1035">
            <v>1.0742112836554414</v>
          </cell>
        </row>
        <row r="1036">
          <cell r="AI1036">
            <v>0</v>
          </cell>
          <cell r="AO1036" t="e">
            <v>#VALUE!</v>
          </cell>
        </row>
        <row r="1037">
          <cell r="AI1037">
            <v>0.849783508162124</v>
          </cell>
          <cell r="AO1037">
            <v>0.40826440311380174</v>
          </cell>
        </row>
        <row r="1038">
          <cell r="AI1038">
            <v>0.97568323769415899</v>
          </cell>
          <cell r="AO1038">
            <v>0.54553008772925171</v>
          </cell>
        </row>
        <row r="1039">
          <cell r="AI1039">
            <v>0.78813905176891197</v>
          </cell>
          <cell r="AO1039">
            <v>0.37723862736263447</v>
          </cell>
        </row>
        <row r="1040">
          <cell r="AI1040">
            <v>0.818110341269222</v>
          </cell>
          <cell r="AO1040">
            <v>0.33491837483497933</v>
          </cell>
        </row>
        <row r="1041">
          <cell r="AI1041">
            <v>9.0881354100785003E-2</v>
          </cell>
          <cell r="AO1041">
            <v>0.43768865165365461</v>
          </cell>
        </row>
        <row r="1042">
          <cell r="AI1042">
            <v>0.12677419754682101</v>
          </cell>
          <cell r="AO1042">
            <v>0.742475011434789</v>
          </cell>
        </row>
        <row r="1043">
          <cell r="AI1043">
            <v>0.12538541835563999</v>
          </cell>
          <cell r="AO1043">
            <v>0.28207743424888093</v>
          </cell>
        </row>
        <row r="1044">
          <cell r="AI1044">
            <v>0</v>
          </cell>
          <cell r="AO1044" t="e">
            <v>#VALUE!</v>
          </cell>
        </row>
        <row r="1045">
          <cell r="AI1045">
            <v>0</v>
          </cell>
          <cell r="AO1045">
            <v>0</v>
          </cell>
        </row>
        <row r="1046">
          <cell r="AI1046">
            <v>1.67954175187439</v>
          </cell>
          <cell r="AO1046">
            <v>3.4826045152749279</v>
          </cell>
        </row>
        <row r="1047">
          <cell r="AI1047">
            <v>0</v>
          </cell>
          <cell r="AO1047" t="e">
            <v>#VALUE!</v>
          </cell>
        </row>
        <row r="1048">
          <cell r="AI1048">
            <v>0</v>
          </cell>
          <cell r="AO1048">
            <v>0</v>
          </cell>
        </row>
        <row r="1049">
          <cell r="AI1049">
            <v>-0.394205673730811</v>
          </cell>
          <cell r="AO1049">
            <v>2.3446330394008394</v>
          </cell>
        </row>
        <row r="1050">
          <cell r="AI1050">
            <v>0</v>
          </cell>
          <cell r="AO1050">
            <v>0</v>
          </cell>
        </row>
        <row r="1051">
          <cell r="AI1051">
            <v>-0.100805209169872</v>
          </cell>
          <cell r="AO1051">
            <v>0.31932142275404357</v>
          </cell>
        </row>
        <row r="1052">
          <cell r="AI1052">
            <v>2.11015162365829</v>
          </cell>
          <cell r="AO1052">
            <v>0.42724341246481967</v>
          </cell>
        </row>
        <row r="1053">
          <cell r="AI1053">
            <v>-4.4586309806944502E-2</v>
          </cell>
          <cell r="AO1053">
            <v>0.20019239481636719</v>
          </cell>
        </row>
        <row r="1054">
          <cell r="AI1054">
            <v>1.0294653974150501E-2</v>
          </cell>
          <cell r="AO1054">
            <v>2.2673869610959775E-2</v>
          </cell>
        </row>
        <row r="1055">
          <cell r="AI1055">
            <v>7.5672356403017102E-2</v>
          </cell>
          <cell r="AO1055">
            <v>0.18789399334279377</v>
          </cell>
        </row>
        <row r="1056">
          <cell r="AI1056">
            <v>1.30233176244751E-2</v>
          </cell>
          <cell r="AO1056">
            <v>3.3578069031360909E-2</v>
          </cell>
        </row>
        <row r="1057">
          <cell r="AI1057">
            <v>-0.38981819833263698</v>
          </cell>
          <cell r="AO1057">
            <v>9.0217706669396935E-2</v>
          </cell>
        </row>
        <row r="1058">
          <cell r="AI1058">
            <v>0</v>
          </cell>
          <cell r="AO1058" t="e">
            <v>#VALUE!</v>
          </cell>
        </row>
        <row r="1059">
          <cell r="AI1059">
            <v>-1.9915438977782001</v>
          </cell>
          <cell r="AO1059">
            <v>0.42724341246481967</v>
          </cell>
        </row>
        <row r="1060">
          <cell r="AI1060">
            <v>0</v>
          </cell>
          <cell r="AO1060" t="e">
            <v>#VALUE!</v>
          </cell>
        </row>
        <row r="1061">
          <cell r="AI1061">
            <v>2.42860695225778</v>
          </cell>
          <cell r="AO1061">
            <v>0.42724341246481967</v>
          </cell>
        </row>
        <row r="1062">
          <cell r="AI1062">
            <v>2.1281614009144798</v>
          </cell>
          <cell r="AO1062">
            <v>0.42724341246481967</v>
          </cell>
        </row>
        <row r="1063">
          <cell r="AI1063">
            <v>0</v>
          </cell>
          <cell r="AO1063" t="e">
            <v>#VALUE!</v>
          </cell>
        </row>
        <row r="1064">
          <cell r="AI1064">
            <v>0</v>
          </cell>
          <cell r="AO1064" t="e">
            <v>#VALUE!</v>
          </cell>
        </row>
        <row r="1065">
          <cell r="AI1065">
            <v>4.7545514412225598E-2</v>
          </cell>
          <cell r="AO1065">
            <v>0.78688409736760645</v>
          </cell>
        </row>
        <row r="1066">
          <cell r="AI1066">
            <v>0.12641116407504999</v>
          </cell>
          <cell r="AO1066">
            <v>0.26451808371882929</v>
          </cell>
        </row>
        <row r="1067">
          <cell r="AI1067">
            <v>0</v>
          </cell>
          <cell r="AO1067" t="e">
            <v>#VALUE!</v>
          </cell>
        </row>
        <row r="1068">
          <cell r="AI1068">
            <v>2.4393571784742498</v>
          </cell>
          <cell r="AO1068">
            <v>0.42724341246481967</v>
          </cell>
        </row>
        <row r="1069">
          <cell r="AI1069">
            <v>0</v>
          </cell>
          <cell r="AO1069" t="e">
            <v>#VALUE!</v>
          </cell>
        </row>
        <row r="1070">
          <cell r="AI1070">
            <v>-2.11616510795549</v>
          </cell>
          <cell r="AO1070">
            <v>0.42724341246481967</v>
          </cell>
        </row>
        <row r="1071">
          <cell r="AI1071">
            <v>2.44070419966731</v>
          </cell>
          <cell r="AO1071">
            <v>0.42724341246481967</v>
          </cell>
        </row>
        <row r="1072">
          <cell r="AI1072">
            <v>2.5852990902967701</v>
          </cell>
          <cell r="AO1072">
            <v>0.42724341246481967</v>
          </cell>
        </row>
        <row r="1073">
          <cell r="AI1073">
            <v>0</v>
          </cell>
          <cell r="AO1073" t="e">
            <v>#VALUE!</v>
          </cell>
        </row>
        <row r="1074">
          <cell r="AI1074">
            <v>0</v>
          </cell>
          <cell r="AO1074" t="e">
            <v>#VALUE!</v>
          </cell>
        </row>
        <row r="1075">
          <cell r="AI1075">
            <v>2.3070981733566498</v>
          </cell>
          <cell r="AO1075">
            <v>0.42724341246481967</v>
          </cell>
        </row>
        <row r="1076">
          <cell r="AI1076">
            <v>0</v>
          </cell>
          <cell r="AO1076" t="e">
            <v>#VALUE!</v>
          </cell>
        </row>
        <row r="1077">
          <cell r="AI1077">
            <v>0</v>
          </cell>
          <cell r="AO1077" t="e">
            <v>#VALUE!</v>
          </cell>
        </row>
        <row r="1078">
          <cell r="AI1078">
            <v>-2.5581778200238601</v>
          </cell>
          <cell r="AO1078">
            <v>0.42724341246482084</v>
          </cell>
        </row>
        <row r="1079">
          <cell r="AI1079">
            <v>0</v>
          </cell>
          <cell r="AO1079" t="e">
            <v>#VALUE!</v>
          </cell>
        </row>
        <row r="1080">
          <cell r="AI1080">
            <v>0</v>
          </cell>
          <cell r="AO1080" t="e">
            <v>#VALUE!</v>
          </cell>
        </row>
        <row r="1081">
          <cell r="AI1081">
            <v>-1.73569546359076</v>
          </cell>
          <cell r="AO1081">
            <v>0.42724341246481967</v>
          </cell>
        </row>
        <row r="1082">
          <cell r="AI1082">
            <v>1.3062387937150901</v>
          </cell>
          <cell r="AO1082">
            <v>0.32264698756990967</v>
          </cell>
        </row>
        <row r="1083">
          <cell r="AI1083">
            <v>-0.36749440627402002</v>
          </cell>
          <cell r="AO1083">
            <v>0.14916018378268725</v>
          </cell>
        </row>
        <row r="1084">
          <cell r="AI1084">
            <v>-0.12777341348579199</v>
          </cell>
          <cell r="AO1084">
            <v>2.5702909470993879E-2</v>
          </cell>
        </row>
        <row r="1085">
          <cell r="AI1085">
            <v>-2.2093181878689401</v>
          </cell>
          <cell r="AO1085">
            <v>0.42724341246481967</v>
          </cell>
        </row>
        <row r="1086">
          <cell r="AI1086">
            <v>-2.6266649660184802</v>
          </cell>
          <cell r="AO1086">
            <v>0.42724341246481967</v>
          </cell>
        </row>
        <row r="1087">
          <cell r="AI1087">
            <v>1.65802470905254</v>
          </cell>
          <cell r="AO1087">
            <v>0.4167384696747678</v>
          </cell>
        </row>
        <row r="1088">
          <cell r="AI1088">
            <v>0.80753305754765503</v>
          </cell>
          <cell r="AO1088">
            <v>0.44901835659202166</v>
          </cell>
        </row>
        <row r="1089">
          <cell r="AI1089">
            <v>5.3314931305261701E-2</v>
          </cell>
          <cell r="AO1089">
            <v>0.2893002171910587</v>
          </cell>
        </row>
        <row r="1090">
          <cell r="AI1090">
            <v>-4.4253867231699703E-2</v>
          </cell>
          <cell r="AO1090">
            <v>0.18178354948028769</v>
          </cell>
        </row>
        <row r="1091">
          <cell r="AI1091">
            <v>4.0313777758255398E-2</v>
          </cell>
          <cell r="AO1091">
            <v>0.13309981003788829</v>
          </cell>
        </row>
        <row r="1092">
          <cell r="AI1092">
            <v>-0.225935692644291</v>
          </cell>
          <cell r="AO1092">
            <v>0.24229446024893442</v>
          </cell>
        </row>
        <row r="1093">
          <cell r="AI1093">
            <v>-4.57065220737118E-2</v>
          </cell>
          <cell r="AO1093">
            <v>4.3696421120521967E-2</v>
          </cell>
        </row>
        <row r="1094">
          <cell r="AI1094">
            <v>-0.128294447088454</v>
          </cell>
          <cell r="AO1094">
            <v>0.33787696235434617</v>
          </cell>
        </row>
        <row r="1095">
          <cell r="AI1095">
            <v>-2.6205250023973298E-2</v>
          </cell>
          <cell r="AO1095">
            <v>0.25303175482918239</v>
          </cell>
        </row>
        <row r="1096">
          <cell r="AI1096">
            <v>-6.3117238477686105E-2</v>
          </cell>
          <cell r="AO1096">
            <v>0.74417908271108923</v>
          </cell>
        </row>
        <row r="1097">
          <cell r="AI1097">
            <v>3.4329066004440897E-2</v>
          </cell>
          <cell r="AO1097">
            <v>0.19507310105525136</v>
          </cell>
        </row>
        <row r="1098">
          <cell r="AI1098">
            <v>6.8506479821465793E-2</v>
          </cell>
          <cell r="AO1098">
            <v>0.60908984585120529</v>
          </cell>
        </row>
        <row r="1099">
          <cell r="AI1099">
            <v>0.31373023270747402</v>
          </cell>
          <cell r="AO1099">
            <v>0.51438711421414285</v>
          </cell>
        </row>
        <row r="1100">
          <cell r="AI1100">
            <v>0.28689056011514702</v>
          </cell>
          <cell r="AO1100">
            <v>0.95355133559390404</v>
          </cell>
        </row>
        <row r="1101">
          <cell r="AI1101">
            <v>0.14562275914047801</v>
          </cell>
          <cell r="AO1101">
            <v>0.42724341246482084</v>
          </cell>
        </row>
        <row r="1102">
          <cell r="AI1102">
            <v>0.68548202608163</v>
          </cell>
          <cell r="AO1102">
            <v>1.620470861510807</v>
          </cell>
        </row>
        <row r="1103">
          <cell r="AI1103">
            <v>0.42960162313663303</v>
          </cell>
          <cell r="AO1103">
            <v>0.78124559799009829</v>
          </cell>
        </row>
        <row r="1104">
          <cell r="AI1104">
            <v>0.57596714218887501</v>
          </cell>
          <cell r="AO1104">
            <v>0.99991230913636919</v>
          </cell>
        </row>
        <row r="1105">
          <cell r="AI1105">
            <v>0.32281473182669901</v>
          </cell>
          <cell r="AO1105">
            <v>0.53388485618398185</v>
          </cell>
        </row>
        <row r="1106">
          <cell r="AI1106">
            <v>-6.6314939015048993E-2</v>
          </cell>
          <cell r="AO1106">
            <v>1.4283051980572647</v>
          </cell>
        </row>
        <row r="1107">
          <cell r="AI1107">
            <v>0.18789478927960801</v>
          </cell>
          <cell r="AO1107">
            <v>1.0273504615778062</v>
          </cell>
        </row>
        <row r="1108">
          <cell r="AI1108">
            <v>0.14599174025787801</v>
          </cell>
          <cell r="AO1108">
            <v>0.72192457001847588</v>
          </cell>
        </row>
        <row r="1109">
          <cell r="AI1109">
            <v>0.106750083708246</v>
          </cell>
          <cell r="AO1109">
            <v>0.46833466761144188</v>
          </cell>
        </row>
        <row r="1110">
          <cell r="AI1110">
            <v>0.36487186624540402</v>
          </cell>
          <cell r="AO1110">
            <v>1.4562131978760122</v>
          </cell>
        </row>
        <row r="1111">
          <cell r="AI1111">
            <v>-6.6314939015048993E-2</v>
          </cell>
          <cell r="AO1111">
            <v>1.4283051980572647</v>
          </cell>
        </row>
        <row r="1112">
          <cell r="AI1112">
            <v>0.26926656303137098</v>
          </cell>
          <cell r="AO1112">
            <v>1.2468022271700268</v>
          </cell>
        </row>
        <row r="1113">
          <cell r="AI1113">
            <v>0</v>
          </cell>
          <cell r="AO1113" t="e">
            <v>#VALUE!</v>
          </cell>
        </row>
        <row r="1114">
          <cell r="AI1114">
            <v>7.2566670107456294E-2</v>
          </cell>
          <cell r="AO1114">
            <v>9.8892014952391721E-2</v>
          </cell>
        </row>
        <row r="1115">
          <cell r="AI1115">
            <v>0.35476777029342998</v>
          </cell>
          <cell r="AO1115">
            <v>2.048309918949851</v>
          </cell>
        </row>
        <row r="1116">
          <cell r="AI1116">
            <v>-0.14564693592609801</v>
          </cell>
          <cell r="AO1116">
            <v>0.35131821472395824</v>
          </cell>
        </row>
        <row r="1117">
          <cell r="AI1117">
            <v>0.99613067216802798</v>
          </cell>
          <cell r="AO1117">
            <v>0.40536197790813078</v>
          </cell>
        </row>
        <row r="1118">
          <cell r="AI1118">
            <v>0.139132882337341</v>
          </cell>
          <cell r="AO1118">
            <v>0.53674475265157007</v>
          </cell>
        </row>
        <row r="1119">
          <cell r="AI1119">
            <v>-6.42544051220693E-2</v>
          </cell>
          <cell r="AO1119">
            <v>0.24473510162125625</v>
          </cell>
        </row>
        <row r="1120">
          <cell r="AI1120">
            <v>0.13815790831472599</v>
          </cell>
          <cell r="AO1120">
            <v>0.62524711710558767</v>
          </cell>
        </row>
        <row r="1121">
          <cell r="AI1121">
            <v>2.6622200252673998E-2</v>
          </cell>
          <cell r="AO1121">
            <v>0.42724341246481501</v>
          </cell>
        </row>
        <row r="1122">
          <cell r="AI1122">
            <v>0</v>
          </cell>
          <cell r="AO1122" t="e">
            <v>#VALUE!</v>
          </cell>
        </row>
        <row r="1123">
          <cell r="AI1123">
            <v>0.246426417339698</v>
          </cell>
          <cell r="AO1123">
            <v>1.6336828965762356</v>
          </cell>
        </row>
        <row r="1124">
          <cell r="AI1124">
            <v>0.24404930782687201</v>
          </cell>
          <cell r="AO1124">
            <v>0.54481052249758011</v>
          </cell>
        </row>
        <row r="1125">
          <cell r="AI1125">
            <v>-7.0655856234341202E-2</v>
          </cell>
          <cell r="AO1125">
            <v>0.26677220003066215</v>
          </cell>
        </row>
        <row r="1126">
          <cell r="AI1126">
            <v>7.4196581956743807E-2</v>
          </cell>
          <cell r="AO1126">
            <v>0.26930376592757754</v>
          </cell>
        </row>
        <row r="1127">
          <cell r="AI1127">
            <v>6.4347645133968998E-2</v>
          </cell>
          <cell r="AO1127">
            <v>0.28898150701931863</v>
          </cell>
        </row>
        <row r="1128">
          <cell r="AI1128">
            <v>-9.3972097232764406E-3</v>
          </cell>
          <cell r="AO1128">
            <v>3.7282439989363307E-2</v>
          </cell>
        </row>
        <row r="1129">
          <cell r="AI1129">
            <v>5.9969826876375899E-2</v>
          </cell>
          <cell r="AO1129">
            <v>0.26187659659258422</v>
          </cell>
        </row>
        <row r="1130">
          <cell r="AI1130">
            <v>1.01164088900659E-2</v>
          </cell>
          <cell r="AO1130">
            <v>5.0097237228446306E-2</v>
          </cell>
        </row>
        <row r="1131">
          <cell r="AI1131">
            <v>0</v>
          </cell>
          <cell r="AO1131" t="e">
            <v>#VALUE!</v>
          </cell>
        </row>
        <row r="1132">
          <cell r="AI1132">
            <v>0</v>
          </cell>
          <cell r="AO1132" t="e">
            <v>#VALUE!</v>
          </cell>
        </row>
        <row r="1133">
          <cell r="AI1133">
            <v>-2.6964384555375098E-3</v>
          </cell>
          <cell r="AO1133">
            <v>1.1620181649527678E-2</v>
          </cell>
        </row>
        <row r="1134">
          <cell r="AI1134">
            <v>7.8443100206737199E-2</v>
          </cell>
          <cell r="AO1134">
            <v>0.35084257609040315</v>
          </cell>
        </row>
        <row r="1135">
          <cell r="AI1135">
            <v>1.6361903967309099</v>
          </cell>
          <cell r="AO1135">
            <v>0.31973397559801864</v>
          </cell>
        </row>
        <row r="1136">
          <cell r="AI1136">
            <v>0</v>
          </cell>
          <cell r="AO1136" t="e">
            <v>#VALUE!</v>
          </cell>
        </row>
        <row r="1137">
          <cell r="AI1137">
            <v>0</v>
          </cell>
          <cell r="AO1137" t="e">
            <v>#VALUE!</v>
          </cell>
        </row>
        <row r="1138">
          <cell r="AI1138">
            <v>-0.57403861053979799</v>
          </cell>
          <cell r="AO1138">
            <v>0.91360628334366734</v>
          </cell>
        </row>
        <row r="1139">
          <cell r="AI1139">
            <v>0</v>
          </cell>
          <cell r="AO1139" t="e">
            <v>#VALUE!</v>
          </cell>
        </row>
        <row r="1140">
          <cell r="AI1140">
            <v>2.29065774750335E-2</v>
          </cell>
          <cell r="AO1140">
            <v>5.9245884400601953E-2</v>
          </cell>
        </row>
        <row r="1141">
          <cell r="AI1141">
            <v>0</v>
          </cell>
          <cell r="AO1141" t="e">
            <v>#VALUE!</v>
          </cell>
        </row>
        <row r="1142">
          <cell r="AI1142">
            <v>0</v>
          </cell>
          <cell r="AO1142" t="e">
            <v>#VALUE!</v>
          </cell>
        </row>
        <row r="1143">
          <cell r="AI1143">
            <v>4.6702511459422502E-2</v>
          </cell>
          <cell r="AO1143">
            <v>0.28252739191566967</v>
          </cell>
        </row>
        <row r="1144">
          <cell r="AI1144">
            <v>-6.9920534112070901E-2</v>
          </cell>
          <cell r="AO1144">
            <v>0.40920704355600268</v>
          </cell>
        </row>
        <row r="1145">
          <cell r="AI1145">
            <v>0.12581177461432</v>
          </cell>
          <cell r="AO1145">
            <v>0.99011330764040084</v>
          </cell>
        </row>
        <row r="1146">
          <cell r="AI1146">
            <v>6.5533961828470905E-2</v>
          </cell>
          <cell r="AO1146">
            <v>0.45835826514136097</v>
          </cell>
        </row>
        <row r="1147">
          <cell r="AI1147">
            <v>0.13965735973160301</v>
          </cell>
          <cell r="AO1147">
            <v>0.27682894606869313</v>
          </cell>
        </row>
        <row r="1148">
          <cell r="AI1148">
            <v>8.3111258481003605E-2</v>
          </cell>
          <cell r="AO1148">
            <v>0.93419684228305311</v>
          </cell>
        </row>
        <row r="1149">
          <cell r="AI1149">
            <v>7.0965654479891102E-2</v>
          </cell>
          <cell r="AO1149">
            <v>0.34773702447915472</v>
          </cell>
        </row>
        <row r="1150">
          <cell r="AI1150">
            <v>1.1173350789822499E-2</v>
          </cell>
          <cell r="AO1150">
            <v>5.1383167422199422E-2</v>
          </cell>
        </row>
        <row r="1151">
          <cell r="AI1151">
            <v>0</v>
          </cell>
          <cell r="AO1151" t="e">
            <v>#VALUE!</v>
          </cell>
        </row>
        <row r="1152">
          <cell r="AI1152">
            <v>0.65295144562216501</v>
          </cell>
          <cell r="AO1152">
            <v>1.4683401404473084</v>
          </cell>
        </row>
        <row r="1153">
          <cell r="AI1153">
            <v>0</v>
          </cell>
          <cell r="AO1153" t="e">
            <v>#VALUE!</v>
          </cell>
        </row>
        <row r="1154">
          <cell r="AI1154">
            <v>0</v>
          </cell>
          <cell r="AO1154" t="e">
            <v>#VALUE!</v>
          </cell>
        </row>
        <row r="1155">
          <cell r="AI1155">
            <v>0</v>
          </cell>
          <cell r="AO1155" t="e">
            <v>#VALUE!</v>
          </cell>
        </row>
        <row r="1156">
          <cell r="AI1156">
            <v>-9.67226886358869E-2</v>
          </cell>
          <cell r="AO1156">
            <v>0.11599934366140874</v>
          </cell>
        </row>
        <row r="1157">
          <cell r="AI1157">
            <v>2.4145516554770201</v>
          </cell>
          <cell r="AO1157">
            <v>0.3697606740487473</v>
          </cell>
        </row>
        <row r="1158">
          <cell r="AI1158">
            <v>0</v>
          </cell>
          <cell r="AO1158" t="e">
            <v>#VALUE!</v>
          </cell>
        </row>
        <row r="1159">
          <cell r="AI1159">
            <v>0</v>
          </cell>
          <cell r="AO1159" t="e">
            <v>#VALUE!</v>
          </cell>
        </row>
        <row r="1160">
          <cell r="AI1160">
            <v>0</v>
          </cell>
          <cell r="AO1160" t="e">
            <v>#VALUE!</v>
          </cell>
        </row>
        <row r="1161">
          <cell r="AI1161">
            <v>0.412771013339292</v>
          </cell>
          <cell r="AO1161">
            <v>1.0915175287803331</v>
          </cell>
        </row>
        <row r="1162">
          <cell r="AI1162">
            <v>0.412771013339292</v>
          </cell>
          <cell r="AO1162">
            <v>1.0915175287803331</v>
          </cell>
        </row>
        <row r="1163">
          <cell r="AI1163">
            <v>0</v>
          </cell>
          <cell r="AO1163" t="e">
            <v>#VALUE!</v>
          </cell>
        </row>
        <row r="1164">
          <cell r="AI1164">
            <v>0</v>
          </cell>
          <cell r="AO1164" t="e">
            <v>#VALUE!</v>
          </cell>
        </row>
        <row r="1165">
          <cell r="AI1165">
            <v>0.51578595180286502</v>
          </cell>
          <cell r="AO1165">
            <v>0.8747333469144225</v>
          </cell>
        </row>
        <row r="1166">
          <cell r="AI1166">
            <v>0</v>
          </cell>
          <cell r="AO1166" t="e">
            <v>#VALUE!</v>
          </cell>
        </row>
        <row r="1167">
          <cell r="AI1167">
            <v>2.0191394943866201</v>
          </cell>
          <cell r="AO1167">
            <v>0.37820077491421888</v>
          </cell>
        </row>
        <row r="1168">
          <cell r="AI1168">
            <v>0</v>
          </cell>
          <cell r="AO1168" t="e">
            <v>#VALUE!</v>
          </cell>
        </row>
        <row r="1169">
          <cell r="AI1169">
            <v>0</v>
          </cell>
          <cell r="AO1169" t="e">
            <v>#VALUE!</v>
          </cell>
        </row>
        <row r="1170">
          <cell r="AI1170">
            <v>0</v>
          </cell>
          <cell r="AO1170" t="e">
            <v>#VALUE!</v>
          </cell>
        </row>
        <row r="1171">
          <cell r="AI1171">
            <v>0</v>
          </cell>
          <cell r="AO1171" t="e">
            <v>#VALUE!</v>
          </cell>
        </row>
        <row r="1172">
          <cell r="AI1172">
            <v>0</v>
          </cell>
          <cell r="AO1172" t="e">
            <v>#VALUE!</v>
          </cell>
        </row>
        <row r="1173">
          <cell r="AI1173">
            <v>0.29296508197981502</v>
          </cell>
          <cell r="AO1173">
            <v>1.0696675395823121</v>
          </cell>
        </row>
        <row r="1174">
          <cell r="AI1174">
            <v>0</v>
          </cell>
          <cell r="AO1174" t="e">
            <v>#VALUE!</v>
          </cell>
        </row>
        <row r="1175">
          <cell r="AI1175">
            <v>6.1903487125632205E-4</v>
          </cell>
          <cell r="AO1175">
            <v>0.42724341246472669</v>
          </cell>
        </row>
        <row r="1176">
          <cell r="AI1176">
            <v>0</v>
          </cell>
          <cell r="AO1176" t="e">
            <v>#VALUE!</v>
          </cell>
        </row>
        <row r="1177">
          <cell r="AI1177">
            <v>-0.16900593923587801</v>
          </cell>
          <cell r="AO1177">
            <v>0.34605946637546997</v>
          </cell>
        </row>
        <row r="1178">
          <cell r="AI1178">
            <v>0.63751655335661805</v>
          </cell>
          <cell r="AO1178">
            <v>2.0385458656637852</v>
          </cell>
        </row>
        <row r="1179">
          <cell r="AI1179">
            <v>0</v>
          </cell>
          <cell r="AO1179" t="e">
            <v>#VALUE!</v>
          </cell>
        </row>
        <row r="1180">
          <cell r="AI1180">
            <v>-0.113781255296084</v>
          </cell>
          <cell r="AO1180">
            <v>4.7886404653868272E-2</v>
          </cell>
        </row>
        <row r="1181">
          <cell r="AI1181">
            <v>9.5593041852400404E-2</v>
          </cell>
          <cell r="AO1181">
            <v>3.9342403860458015E-2</v>
          </cell>
        </row>
        <row r="1182">
          <cell r="AI1182">
            <v>0.17431205212926601</v>
          </cell>
          <cell r="AO1182">
            <v>1.035012383614812</v>
          </cell>
        </row>
        <row r="1183">
          <cell r="AI1183">
            <v>0.15894298861900399</v>
          </cell>
          <cell r="AO1183">
            <v>0.91587790297058613</v>
          </cell>
        </row>
        <row r="1184">
          <cell r="AI1184">
            <v>-9.2407855534047303E-2</v>
          </cell>
          <cell r="AO1184">
            <v>0.53417699287378273</v>
          </cell>
        </row>
        <row r="1185">
          <cell r="AI1185">
            <v>-0.126528145930346</v>
          </cell>
          <cell r="AO1185">
            <v>1.1600174661671805</v>
          </cell>
        </row>
        <row r="1186">
          <cell r="AI1186">
            <v>2.27633000756403E-2</v>
          </cell>
          <cell r="AO1186">
            <v>0.20955305425593876</v>
          </cell>
        </row>
        <row r="1187">
          <cell r="AI1187">
            <v>4.0156312311212198E-3</v>
          </cell>
          <cell r="AO1187">
            <v>2.4498018317248214E-2</v>
          </cell>
        </row>
        <row r="1188">
          <cell r="AI1188">
            <v>4.1326078369744002E-2</v>
          </cell>
          <cell r="AO1188">
            <v>0.36204897004120234</v>
          </cell>
        </row>
        <row r="1189">
          <cell r="AI1189">
            <v>6.6154751778814899E-2</v>
          </cell>
          <cell r="AO1189">
            <v>0.41599490797809507</v>
          </cell>
        </row>
        <row r="1190">
          <cell r="AI1190">
            <v>9.8939981394360305E-2</v>
          </cell>
          <cell r="AO1190">
            <v>0.28316791203169567</v>
          </cell>
        </row>
        <row r="1191">
          <cell r="AI1191">
            <v>7.37028769998129E-2</v>
          </cell>
          <cell r="AO1191">
            <v>0.31695589875158803</v>
          </cell>
        </row>
        <row r="1192">
          <cell r="AI1192">
            <v>-7.5674514518763197E-2</v>
          </cell>
          <cell r="AO1192">
            <v>0.2078905562566255</v>
          </cell>
        </row>
        <row r="1193">
          <cell r="AI1193">
            <v>7.6323949983622796E-2</v>
          </cell>
          <cell r="AO1193">
            <v>1.3173176449615391</v>
          </cell>
        </row>
        <row r="1194">
          <cell r="AI1194">
            <v>0</v>
          </cell>
          <cell r="AO1194">
            <v>0</v>
          </cell>
        </row>
        <row r="1195">
          <cell r="AI1195">
            <v>0</v>
          </cell>
          <cell r="AO1195" t="e">
            <v>#VALUE!</v>
          </cell>
        </row>
        <row r="1196">
          <cell r="AI1196">
            <v>0</v>
          </cell>
          <cell r="AO1196" t="e">
            <v>#VALUE!</v>
          </cell>
        </row>
        <row r="1197">
          <cell r="AI1197">
            <v>0</v>
          </cell>
          <cell r="AO1197" t="e">
            <v>#VALUE!</v>
          </cell>
        </row>
        <row r="1198">
          <cell r="AI1198">
            <v>0</v>
          </cell>
          <cell r="AO1198" t="e">
            <v>#VALUE!</v>
          </cell>
        </row>
        <row r="1199">
          <cell r="AI1199">
            <v>0</v>
          </cell>
          <cell r="AO1199" t="e">
            <v>#VALUE!</v>
          </cell>
        </row>
        <row r="1200">
          <cell r="AI1200">
            <v>0</v>
          </cell>
          <cell r="AO1200" t="e">
            <v>#VALUE!</v>
          </cell>
        </row>
        <row r="1201">
          <cell r="AI1201">
            <v>0</v>
          </cell>
          <cell r="AO1201" t="e">
            <v>#VALUE!</v>
          </cell>
        </row>
        <row r="1202">
          <cell r="AI1202">
            <v>0</v>
          </cell>
          <cell r="AO1202" t="e">
            <v>#VALUE!</v>
          </cell>
        </row>
        <row r="1203">
          <cell r="AI1203">
            <v>0</v>
          </cell>
          <cell r="AO1203" t="e">
            <v>#VALUE!</v>
          </cell>
        </row>
        <row r="1204">
          <cell r="AI1204">
            <v>0</v>
          </cell>
          <cell r="AO1204" t="e">
            <v>#VALUE!</v>
          </cell>
        </row>
        <row r="1205">
          <cell r="AI1205">
            <v>0</v>
          </cell>
          <cell r="AO1205">
            <v>0</v>
          </cell>
        </row>
        <row r="1206">
          <cell r="AI1206">
            <v>0</v>
          </cell>
          <cell r="AO1206" t="e">
            <v>#VALUE!</v>
          </cell>
        </row>
        <row r="1207">
          <cell r="AI1207">
            <v>0</v>
          </cell>
          <cell r="AO1207" t="e">
            <v>#VALUE!</v>
          </cell>
        </row>
        <row r="1208">
          <cell r="AI1208">
            <v>0</v>
          </cell>
          <cell r="AO1208" t="e">
            <v>#VALUE!</v>
          </cell>
        </row>
        <row r="1209">
          <cell r="AI1209">
            <v>0</v>
          </cell>
          <cell r="AO1209" t="e">
            <v>#VALUE!</v>
          </cell>
        </row>
        <row r="1210">
          <cell r="AI1210">
            <v>0</v>
          </cell>
          <cell r="AO1210" t="e">
            <v>#VALUE!</v>
          </cell>
        </row>
        <row r="1211">
          <cell r="AI1211">
            <v>0</v>
          </cell>
          <cell r="AO1211" t="e">
            <v>#VALUE!</v>
          </cell>
        </row>
        <row r="1212">
          <cell r="AI1212">
            <v>0</v>
          </cell>
          <cell r="AO1212" t="e">
            <v>#VALUE!</v>
          </cell>
        </row>
        <row r="1213">
          <cell r="AI1213">
            <v>0</v>
          </cell>
          <cell r="AO1213" t="e">
            <v>#VALUE!</v>
          </cell>
        </row>
        <row r="1214">
          <cell r="AI1214">
            <v>0</v>
          </cell>
          <cell r="AO1214" t="e">
            <v>#VALUE!</v>
          </cell>
        </row>
        <row r="1215">
          <cell r="AI1215">
            <v>0</v>
          </cell>
          <cell r="AO1215" t="e">
            <v>#VALUE!</v>
          </cell>
        </row>
        <row r="1216">
          <cell r="AI1216">
            <v>0</v>
          </cell>
          <cell r="AO1216" t="e">
            <v>#VALUE!</v>
          </cell>
        </row>
        <row r="1217">
          <cell r="AI1217">
            <v>0</v>
          </cell>
          <cell r="AO1217" t="e">
            <v>#VALUE!</v>
          </cell>
        </row>
        <row r="1218">
          <cell r="AI1218">
            <v>0</v>
          </cell>
          <cell r="AO1218" t="e">
            <v>#VALUE!</v>
          </cell>
        </row>
        <row r="1219">
          <cell r="AI1219">
            <v>0</v>
          </cell>
          <cell r="AO1219" t="e">
            <v>#VALUE!</v>
          </cell>
        </row>
        <row r="1220">
          <cell r="AI1220">
            <v>0</v>
          </cell>
          <cell r="AO1220" t="e">
            <v>#VALUE!</v>
          </cell>
        </row>
        <row r="1221">
          <cell r="AI1221">
            <v>0</v>
          </cell>
          <cell r="AO1221" t="e">
            <v>#VALUE!</v>
          </cell>
        </row>
        <row r="1222">
          <cell r="AI1222">
            <v>0</v>
          </cell>
          <cell r="AO1222" t="e">
            <v>#VALUE!</v>
          </cell>
        </row>
        <row r="1223">
          <cell r="AI1223">
            <v>0</v>
          </cell>
          <cell r="AO1223" t="e">
            <v>#VALUE!</v>
          </cell>
        </row>
        <row r="1224">
          <cell r="AI1224">
            <v>0</v>
          </cell>
          <cell r="AO1224" t="e">
            <v>#VALUE!</v>
          </cell>
        </row>
        <row r="1225">
          <cell r="AI1225">
            <v>0</v>
          </cell>
          <cell r="AO1225" t="e">
            <v>#VALUE!</v>
          </cell>
        </row>
        <row r="1226">
          <cell r="AI1226">
            <v>0</v>
          </cell>
          <cell r="AO1226" t="e">
            <v>#VALUE!</v>
          </cell>
        </row>
        <row r="1227">
          <cell r="AI1227">
            <v>0</v>
          </cell>
          <cell r="AO1227" t="e">
            <v>#VALUE!</v>
          </cell>
        </row>
        <row r="1228">
          <cell r="AI1228">
            <v>0</v>
          </cell>
          <cell r="AO1228" t="e">
            <v>#VALUE!</v>
          </cell>
        </row>
        <row r="1229">
          <cell r="AI1229">
            <v>0</v>
          </cell>
          <cell r="AO1229" t="e">
            <v>#VALUE!</v>
          </cell>
        </row>
        <row r="1230">
          <cell r="AI1230">
            <v>0</v>
          </cell>
          <cell r="AO1230" t="e">
            <v>#VALUE!</v>
          </cell>
        </row>
        <row r="1231">
          <cell r="AI1231">
            <v>0</v>
          </cell>
          <cell r="AO1231">
            <v>0</v>
          </cell>
        </row>
        <row r="1232">
          <cell r="AI1232">
            <v>0</v>
          </cell>
          <cell r="AO1232" t="e">
            <v>#VALUE!</v>
          </cell>
        </row>
        <row r="1233">
          <cell r="AI1233">
            <v>0</v>
          </cell>
          <cell r="AO1233" t="e">
            <v>#VALUE!</v>
          </cell>
        </row>
        <row r="1234">
          <cell r="AI1234">
            <v>0</v>
          </cell>
          <cell r="AO1234">
            <v>0</v>
          </cell>
        </row>
        <row r="1235">
          <cell r="AI1235">
            <v>0</v>
          </cell>
          <cell r="AO1235">
            <v>0</v>
          </cell>
        </row>
        <row r="1236">
          <cell r="AI1236">
            <v>0</v>
          </cell>
          <cell r="AO1236" t="e">
            <v>#VALUE!</v>
          </cell>
        </row>
        <row r="1237">
          <cell r="AI1237">
            <v>0</v>
          </cell>
          <cell r="AO1237" t="e">
            <v>#VALUE!</v>
          </cell>
        </row>
        <row r="1238">
          <cell r="AI1238">
            <v>0</v>
          </cell>
          <cell r="AO1238" t="e">
            <v>#VALUE!</v>
          </cell>
        </row>
        <row r="1239">
          <cell r="AI1239">
            <v>0</v>
          </cell>
          <cell r="AO1239" t="e">
            <v>#VALUE!</v>
          </cell>
        </row>
        <row r="1240">
          <cell r="AI1240">
            <v>0</v>
          </cell>
          <cell r="AO1240" t="e">
            <v>#VALUE!</v>
          </cell>
        </row>
        <row r="1241">
          <cell r="AI1241">
            <v>0</v>
          </cell>
          <cell r="AO1241" t="e">
            <v>#VALUE!</v>
          </cell>
        </row>
        <row r="1242">
          <cell r="AI1242">
            <v>0</v>
          </cell>
          <cell r="AO1242" t="e">
            <v>#VALUE!</v>
          </cell>
        </row>
        <row r="1243">
          <cell r="AI1243">
            <v>-2.5235437245203999E-3</v>
          </cell>
          <cell r="AO1243">
            <v>1.5934513587228912E-2</v>
          </cell>
        </row>
        <row r="1244">
          <cell r="AI1244">
            <v>0</v>
          </cell>
          <cell r="AO1244" t="e">
            <v>#VALUE!</v>
          </cell>
        </row>
        <row r="1245">
          <cell r="AI1245">
            <v>0</v>
          </cell>
          <cell r="AO1245" t="e">
            <v>#VALUE!</v>
          </cell>
        </row>
        <row r="1246">
          <cell r="AI1246">
            <v>0</v>
          </cell>
          <cell r="AO1246" t="e">
            <v>#VALUE!</v>
          </cell>
        </row>
        <row r="1247">
          <cell r="AI1247">
            <v>0</v>
          </cell>
          <cell r="AO1247" t="e">
            <v>#VALUE!</v>
          </cell>
        </row>
        <row r="1248">
          <cell r="AI1248">
            <v>0</v>
          </cell>
          <cell r="AO1248" t="e">
            <v>#VALUE!</v>
          </cell>
        </row>
        <row r="1249">
          <cell r="AI1249">
            <v>0</v>
          </cell>
          <cell r="AO1249">
            <v>0</v>
          </cell>
        </row>
        <row r="1250">
          <cell r="AI1250">
            <v>0</v>
          </cell>
          <cell r="AO1250">
            <v>0</v>
          </cell>
        </row>
        <row r="1251">
          <cell r="AI1251">
            <v>0</v>
          </cell>
          <cell r="AO1251" t="e">
            <v>#VALUE!</v>
          </cell>
        </row>
        <row r="1252">
          <cell r="AI1252">
            <v>0</v>
          </cell>
          <cell r="AO1252" t="e">
            <v>#VALUE!</v>
          </cell>
        </row>
        <row r="1253">
          <cell r="AI1253">
            <v>0</v>
          </cell>
          <cell r="AO1253" t="e">
            <v>#VALUE!</v>
          </cell>
        </row>
        <row r="1254">
          <cell r="AI1254">
            <v>0</v>
          </cell>
          <cell r="AO1254" t="e">
            <v>#VALUE!</v>
          </cell>
        </row>
        <row r="1255">
          <cell r="AI1255">
            <v>0</v>
          </cell>
          <cell r="AO1255" t="e">
            <v>#VALUE!</v>
          </cell>
        </row>
        <row r="1256">
          <cell r="AI1256">
            <v>0</v>
          </cell>
          <cell r="AO1256" t="e">
            <v>#VALUE!</v>
          </cell>
        </row>
        <row r="1257">
          <cell r="AI1257">
            <v>0</v>
          </cell>
          <cell r="AO1257">
            <v>0</v>
          </cell>
        </row>
        <row r="1258">
          <cell r="AI1258">
            <v>0</v>
          </cell>
          <cell r="AO1258" t="e">
            <v>#VALUE!</v>
          </cell>
        </row>
        <row r="1259">
          <cell r="AI1259">
            <v>0</v>
          </cell>
          <cell r="AO1259" t="e">
            <v>#VALUE!</v>
          </cell>
        </row>
        <row r="1260">
          <cell r="AI1260">
            <v>0</v>
          </cell>
          <cell r="AO1260" t="e">
            <v>#VALUE!</v>
          </cell>
        </row>
        <row r="1261">
          <cell r="AI1261">
            <v>0</v>
          </cell>
          <cell r="AO1261">
            <v>0</v>
          </cell>
        </row>
        <row r="1262">
          <cell r="AI1262">
            <v>0</v>
          </cell>
          <cell r="AO1262" t="e">
            <v>#VALUE!</v>
          </cell>
        </row>
        <row r="1263">
          <cell r="AI1263">
            <v>0</v>
          </cell>
          <cell r="AO1263">
            <v>0</v>
          </cell>
        </row>
        <row r="1264">
          <cell r="AI1264">
            <v>0</v>
          </cell>
          <cell r="AO1264" t="e">
            <v>#VALUE!</v>
          </cell>
        </row>
        <row r="1265">
          <cell r="AI1265">
            <v>0</v>
          </cell>
          <cell r="AO1265" t="e">
            <v>#VALUE!</v>
          </cell>
        </row>
        <row r="1266">
          <cell r="AI1266">
            <v>0</v>
          </cell>
          <cell r="AO1266" t="e">
            <v>#VALUE!</v>
          </cell>
        </row>
        <row r="1267">
          <cell r="AI1267">
            <v>0</v>
          </cell>
          <cell r="AO1267" t="e">
            <v>#VALUE!</v>
          </cell>
        </row>
        <row r="1268">
          <cell r="AI1268">
            <v>0</v>
          </cell>
          <cell r="AO1268" t="e">
            <v>#VALUE!</v>
          </cell>
        </row>
        <row r="1269">
          <cell r="AI1269">
            <v>0</v>
          </cell>
          <cell r="AO1269" t="e">
            <v>#VALUE!</v>
          </cell>
        </row>
        <row r="1270">
          <cell r="AI1270">
            <v>0</v>
          </cell>
          <cell r="AO1270" t="e">
            <v>#VALUE!</v>
          </cell>
        </row>
        <row r="1271">
          <cell r="AI1271">
            <v>0</v>
          </cell>
          <cell r="AO1271" t="e">
            <v>#VALUE!</v>
          </cell>
        </row>
        <row r="1272">
          <cell r="AI1272">
            <v>0</v>
          </cell>
          <cell r="AO1272" t="e">
            <v>#VALUE!</v>
          </cell>
        </row>
        <row r="1273">
          <cell r="AI1273">
            <v>0</v>
          </cell>
          <cell r="AO1273" t="e">
            <v>#VALUE!</v>
          </cell>
        </row>
        <row r="1274">
          <cell r="AI1274">
            <v>0</v>
          </cell>
          <cell r="AO1274" t="e">
            <v>#VALUE!</v>
          </cell>
        </row>
        <row r="1275">
          <cell r="AI1275">
            <v>0</v>
          </cell>
          <cell r="AO1275" t="e">
            <v>#VALUE!</v>
          </cell>
        </row>
        <row r="1276">
          <cell r="AI1276">
            <v>0</v>
          </cell>
          <cell r="AO1276">
            <v>0</v>
          </cell>
        </row>
        <row r="1277">
          <cell r="AI1277">
            <v>0</v>
          </cell>
          <cell r="AO1277" t="e">
            <v>#VALUE!</v>
          </cell>
        </row>
        <row r="1278">
          <cell r="AI1278">
            <v>0</v>
          </cell>
          <cell r="AO1278">
            <v>0</v>
          </cell>
        </row>
        <row r="1279">
          <cell r="AI1279">
            <v>0.251161992242873</v>
          </cell>
          <cell r="AO1279">
            <v>0.81339638432072181</v>
          </cell>
        </row>
        <row r="1280">
          <cell r="AI1280">
            <v>5.1630494858634503E-2</v>
          </cell>
          <cell r="AO1280">
            <v>2.3158333739515995</v>
          </cell>
        </row>
        <row r="1281">
          <cell r="AI1281">
            <v>-0.13912222146456699</v>
          </cell>
          <cell r="AO1281">
            <v>0.15555050321610317</v>
          </cell>
        </row>
        <row r="1282">
          <cell r="AI1282">
            <v>0</v>
          </cell>
          <cell r="AO1282" t="e">
            <v>#VALUE!</v>
          </cell>
        </row>
        <row r="1283">
          <cell r="AI1283">
            <v>6.3483736570498203E-2</v>
          </cell>
          <cell r="AO1283">
            <v>1.5454773215561644</v>
          </cell>
        </row>
        <row r="1284">
          <cell r="AI1284">
            <v>-1.02193508247077E-2</v>
          </cell>
          <cell r="AO1284">
            <v>9.294441775279956E-2</v>
          </cell>
        </row>
        <row r="1285">
          <cell r="AI1285">
            <v>-5.2497179330772997E-2</v>
          </cell>
          <cell r="AO1285">
            <v>0.53002580324693027</v>
          </cell>
        </row>
        <row r="1286">
          <cell r="AI1286">
            <v>-2.1342236828171799E-2</v>
          </cell>
          <cell r="AO1286">
            <v>8.5785870697210817E-2</v>
          </cell>
        </row>
        <row r="1287">
          <cell r="AI1287">
            <v>0.684099651085458</v>
          </cell>
          <cell r="AO1287">
            <v>1.177408507593491</v>
          </cell>
        </row>
        <row r="1288">
          <cell r="AI1288">
            <v>0</v>
          </cell>
          <cell r="AO1288" t="e">
            <v>#VALUE!</v>
          </cell>
        </row>
        <row r="1289">
          <cell r="AI1289">
            <v>0</v>
          </cell>
          <cell r="AO1289" t="e">
            <v>#VALUE!</v>
          </cell>
        </row>
        <row r="1290">
          <cell r="AI1290">
            <v>0.66921698442952204</v>
          </cell>
          <cell r="AO1290">
            <v>0.44755823613806944</v>
          </cell>
        </row>
        <row r="1291">
          <cell r="AI1291">
            <v>-1.6706651252659299E-2</v>
          </cell>
          <cell r="AO1291">
            <v>3.1568362860086886E-2</v>
          </cell>
        </row>
        <row r="1292">
          <cell r="AI1292">
            <v>0.15078555600485599</v>
          </cell>
          <cell r="AO1292">
            <v>0.77797135817979568</v>
          </cell>
        </row>
        <row r="1293">
          <cell r="AI1293">
            <v>-7.5304409947373599E-2</v>
          </cell>
          <cell r="AO1293">
            <v>0.65738458974079161</v>
          </cell>
        </row>
        <row r="1294">
          <cell r="AI1294">
            <v>0</v>
          </cell>
          <cell r="AO1294" t="e">
            <v>#VALUE!</v>
          </cell>
        </row>
        <row r="1295">
          <cell r="AI1295">
            <v>0</v>
          </cell>
          <cell r="AO1295" t="e">
            <v>#VALUE!</v>
          </cell>
        </row>
        <row r="1296">
          <cell r="AI1296">
            <v>0</v>
          </cell>
          <cell r="AO1296" t="e">
            <v>#VALUE!</v>
          </cell>
        </row>
        <row r="1297">
          <cell r="AI1297">
            <v>0</v>
          </cell>
          <cell r="AO1297" t="e">
            <v>#VALUE!</v>
          </cell>
        </row>
        <row r="1298">
          <cell r="AI1298">
            <v>0</v>
          </cell>
          <cell r="AO1298" t="e">
            <v>#VALUE!</v>
          </cell>
        </row>
        <row r="1299">
          <cell r="AI1299">
            <v>0</v>
          </cell>
          <cell r="AO1299" t="e">
            <v>#VALUE!</v>
          </cell>
        </row>
        <row r="1300">
          <cell r="AI1300">
            <v>0</v>
          </cell>
          <cell r="AO1300" t="e">
            <v>#VALUE!</v>
          </cell>
        </row>
        <row r="1301">
          <cell r="AI1301">
            <v>0</v>
          </cell>
          <cell r="AO1301" t="e">
            <v>#VALUE!</v>
          </cell>
        </row>
        <row r="1302">
          <cell r="AI1302">
            <v>0</v>
          </cell>
          <cell r="AO1302" t="e">
            <v>#VALUE!</v>
          </cell>
        </row>
        <row r="1303">
          <cell r="AI1303">
            <v>0.37795760182641802</v>
          </cell>
          <cell r="AO1303">
            <v>0.91083037668903055</v>
          </cell>
        </row>
        <row r="1304">
          <cell r="AI1304">
            <v>0</v>
          </cell>
          <cell r="AO1304" t="e">
            <v>#VALUE!</v>
          </cell>
        </row>
        <row r="1305">
          <cell r="AI1305">
            <v>0</v>
          </cell>
          <cell r="AO1305" t="e">
            <v>#VALUE!</v>
          </cell>
        </row>
        <row r="1306">
          <cell r="AI1306">
            <v>0</v>
          </cell>
          <cell r="AO1306" t="e">
            <v>#VALUE!</v>
          </cell>
        </row>
        <row r="1307">
          <cell r="AI1307">
            <v>0</v>
          </cell>
          <cell r="AO1307" t="e">
            <v>#VALUE!</v>
          </cell>
        </row>
        <row r="1308">
          <cell r="AI1308">
            <v>0</v>
          </cell>
          <cell r="AO1308" t="e">
            <v>#VALUE!</v>
          </cell>
        </row>
        <row r="1309">
          <cell r="AI1309">
            <v>0</v>
          </cell>
          <cell r="AO1309" t="e">
            <v>#VALUE!</v>
          </cell>
        </row>
        <row r="1310">
          <cell r="AI1310">
            <v>0</v>
          </cell>
          <cell r="AO1310" t="e">
            <v>#VALUE!</v>
          </cell>
        </row>
        <row r="1311">
          <cell r="AI1311">
            <v>-7.7161902991786602E-2</v>
          </cell>
          <cell r="AO1311">
            <v>0.77396040909770569</v>
          </cell>
        </row>
        <row r="1312">
          <cell r="AI1312">
            <v>-0.13656703500560299</v>
          </cell>
          <cell r="AO1312">
            <v>0.55329054993609006</v>
          </cell>
        </row>
        <row r="1313">
          <cell r="AI1313">
            <v>0</v>
          </cell>
          <cell r="AO1313" t="e">
            <v>#VALUE!</v>
          </cell>
        </row>
        <row r="1314">
          <cell r="AI1314">
            <v>0</v>
          </cell>
          <cell r="AO1314" t="e">
            <v>#VALUE!</v>
          </cell>
        </row>
        <row r="1315">
          <cell r="AI1315">
            <v>0</v>
          </cell>
          <cell r="AO1315" t="e">
            <v>#VALUE!</v>
          </cell>
        </row>
        <row r="1316">
          <cell r="AI1316">
            <v>0</v>
          </cell>
          <cell r="AO1316" t="e">
            <v>#VALUE!</v>
          </cell>
        </row>
        <row r="1317">
          <cell r="AI1317">
            <v>0</v>
          </cell>
          <cell r="AO1317" t="e">
            <v>#VALUE!</v>
          </cell>
        </row>
        <row r="1318">
          <cell r="AI1318">
            <v>0</v>
          </cell>
          <cell r="AO1318" t="e">
            <v>#VALUE!</v>
          </cell>
        </row>
        <row r="1319">
          <cell r="AI1319">
            <v>4.3930825623318001E-2</v>
          </cell>
          <cell r="AO1319">
            <v>0.41406585888888608</v>
          </cell>
        </row>
        <row r="1320">
          <cell r="AI1320">
            <v>-3.7283630270240703E-2</v>
          </cell>
          <cell r="AO1320">
            <v>0.72137977442556944</v>
          </cell>
        </row>
        <row r="1321">
          <cell r="AI1321">
            <v>0.26517351058202299</v>
          </cell>
          <cell r="AO1321">
            <v>0.85132229188966047</v>
          </cell>
        </row>
        <row r="1322">
          <cell r="AI1322">
            <v>-5.0758424342102301E-2</v>
          </cell>
          <cell r="AO1322">
            <v>0.22202723760926144</v>
          </cell>
        </row>
        <row r="1323">
          <cell r="AI1323">
            <v>-0.64979176700785402</v>
          </cell>
          <cell r="AO1323">
            <v>0.59852820103619575</v>
          </cell>
        </row>
        <row r="1324">
          <cell r="AI1324">
            <v>0.23966053444465399</v>
          </cell>
          <cell r="AO1324">
            <v>0.67517640171007554</v>
          </cell>
        </row>
        <row r="1325">
          <cell r="AI1325">
            <v>0.43802137118286999</v>
          </cell>
          <cell r="AO1325">
            <v>1.7024302485741722</v>
          </cell>
        </row>
        <row r="1326">
          <cell r="AI1326">
            <v>-0.14753125504816</v>
          </cell>
          <cell r="AO1326">
            <v>1.0111018373694989</v>
          </cell>
        </row>
        <row r="1327">
          <cell r="AI1327">
            <v>-1.1641804548460101E-2</v>
          </cell>
          <cell r="AO1327">
            <v>0.11563642638954619</v>
          </cell>
        </row>
        <row r="1328">
          <cell r="AI1328">
            <v>-4.03774799003499E-2</v>
          </cell>
          <cell r="AO1328">
            <v>0.3706520604412808</v>
          </cell>
        </row>
        <row r="1329">
          <cell r="AI1329">
            <v>0</v>
          </cell>
          <cell r="AO1329" t="e">
            <v>#VALUE!</v>
          </cell>
        </row>
        <row r="1330">
          <cell r="AI1330">
            <v>4.8901588407309703E-2</v>
          </cell>
          <cell r="AO1330">
            <v>2.5857499260820531E-2</v>
          </cell>
        </row>
        <row r="1331">
          <cell r="AI1331">
            <v>0.30509747184031399</v>
          </cell>
          <cell r="AO1331">
            <v>1.0220152739251347</v>
          </cell>
        </row>
        <row r="1332">
          <cell r="AI1332">
            <v>0.220646510485629</v>
          </cell>
          <cell r="AO1332">
            <v>1.0650931716035603</v>
          </cell>
        </row>
        <row r="1333">
          <cell r="AI1333">
            <v>4.7937321054127797E-2</v>
          </cell>
          <cell r="AO1333">
            <v>0.15485282819686486</v>
          </cell>
        </row>
        <row r="1334">
          <cell r="AI1334">
            <v>0.27204017581371098</v>
          </cell>
          <cell r="AO1334">
            <v>2.0450815325301215</v>
          </cell>
        </row>
        <row r="1335">
          <cell r="AI1335">
            <v>9.6279856109667203E-2</v>
          </cell>
          <cell r="AO1335">
            <v>0.33648675573667558</v>
          </cell>
        </row>
        <row r="1336">
          <cell r="AI1336">
            <v>0.233227668758407</v>
          </cell>
          <cell r="AO1336">
            <v>1.2266371398700244</v>
          </cell>
        </row>
        <row r="1337">
          <cell r="AI1337">
            <v>0.28318755966172998</v>
          </cell>
          <cell r="AO1337">
            <v>1.5643875265820335</v>
          </cell>
        </row>
        <row r="1338">
          <cell r="AI1338">
            <v>0.21140489540481799</v>
          </cell>
          <cell r="AO1338">
            <v>1.2196802088424066</v>
          </cell>
        </row>
        <row r="1339">
          <cell r="AI1339">
            <v>4.1059927166847802E-2</v>
          </cell>
          <cell r="AO1339">
            <v>0.10899737651965941</v>
          </cell>
        </row>
        <row r="1340">
          <cell r="AI1340">
            <v>0.91738699402333301</v>
          </cell>
          <cell r="AO1340">
            <v>0.36814932302231029</v>
          </cell>
        </row>
        <row r="1341">
          <cell r="AI1341">
            <v>0</v>
          </cell>
          <cell r="AO1341" t="e">
            <v>#VALUE!</v>
          </cell>
        </row>
        <row r="1342">
          <cell r="AI1342">
            <v>0</v>
          </cell>
          <cell r="AO1342" t="e">
            <v>#VALUE!</v>
          </cell>
        </row>
        <row r="1343">
          <cell r="AI1343">
            <v>0.58506735250365904</v>
          </cell>
          <cell r="AO1343">
            <v>1.5887120121505036</v>
          </cell>
        </row>
        <row r="1344">
          <cell r="AI1344">
            <v>6.3381267257138899E-2</v>
          </cell>
          <cell r="AO1344">
            <v>0.30587492664297611</v>
          </cell>
        </row>
        <row r="1345">
          <cell r="AI1345">
            <v>0.17478219051544999</v>
          </cell>
          <cell r="AO1345">
            <v>0.79048860917306474</v>
          </cell>
        </row>
        <row r="1346">
          <cell r="AI1346">
            <v>0</v>
          </cell>
          <cell r="AO1346" t="e">
            <v>#VALUE!</v>
          </cell>
        </row>
        <row r="1347">
          <cell r="AI1347">
            <v>0</v>
          </cell>
          <cell r="AO1347" t="e">
            <v>#VALUE!</v>
          </cell>
        </row>
        <row r="1348">
          <cell r="AI1348">
            <v>0</v>
          </cell>
          <cell r="AO1348">
            <v>0</v>
          </cell>
        </row>
        <row r="1349">
          <cell r="AI1349">
            <v>0</v>
          </cell>
          <cell r="AO1349">
            <v>0</v>
          </cell>
        </row>
        <row r="1350">
          <cell r="AI1350">
            <v>0</v>
          </cell>
          <cell r="AO1350" t="e">
            <v>#VALUE!</v>
          </cell>
        </row>
        <row r="1351">
          <cell r="AI1351">
            <v>0</v>
          </cell>
          <cell r="AO1351">
            <v>0</v>
          </cell>
        </row>
        <row r="1352">
          <cell r="AI1352">
            <v>3.78113157040338E-3</v>
          </cell>
          <cell r="AO1352">
            <v>3.2435446367388335E-2</v>
          </cell>
        </row>
        <row r="1353">
          <cell r="AI1353">
            <v>3.7700307253651102E-2</v>
          </cell>
          <cell r="AO1353">
            <v>0.45884768248381014</v>
          </cell>
        </row>
        <row r="1354">
          <cell r="AI1354">
            <v>-0.20208993599845901</v>
          </cell>
          <cell r="AO1354">
            <v>0.9271226823103057</v>
          </cell>
        </row>
        <row r="1355">
          <cell r="AI1355">
            <v>0</v>
          </cell>
          <cell r="AO1355" t="e">
            <v>#VALUE!</v>
          </cell>
        </row>
        <row r="1356">
          <cell r="AI1356">
            <v>0</v>
          </cell>
          <cell r="AO1356" t="e">
            <v>#VALUE!</v>
          </cell>
        </row>
        <row r="1357">
          <cell r="AI1357">
            <v>0</v>
          </cell>
          <cell r="AO1357" t="e">
            <v>#VALUE!</v>
          </cell>
        </row>
        <row r="1358">
          <cell r="AI1358">
            <v>0</v>
          </cell>
          <cell r="AO1358" t="e">
            <v>#VALUE!</v>
          </cell>
        </row>
        <row r="1359">
          <cell r="AI1359">
            <v>1.3876941066768</v>
          </cell>
          <cell r="AO1359">
            <v>1.1012485522748685</v>
          </cell>
        </row>
        <row r="1360">
          <cell r="AI1360">
            <v>0</v>
          </cell>
          <cell r="AO1360" t="e">
            <v>#VALUE!</v>
          </cell>
        </row>
        <row r="1361">
          <cell r="AI1361">
            <v>0</v>
          </cell>
          <cell r="AO1361" t="e">
            <v>#VALUE!</v>
          </cell>
        </row>
        <row r="1362">
          <cell r="AI1362">
            <v>0</v>
          </cell>
          <cell r="AO1362" t="e">
            <v>#VALUE!</v>
          </cell>
        </row>
        <row r="1363">
          <cell r="AI1363">
            <v>0</v>
          </cell>
          <cell r="AO1363" t="e">
            <v>#VALUE!</v>
          </cell>
        </row>
        <row r="1364">
          <cell r="AI1364">
            <v>0</v>
          </cell>
          <cell r="AO1364" t="e">
            <v>#VALUE!</v>
          </cell>
        </row>
        <row r="1365">
          <cell r="AI1365">
            <v>0</v>
          </cell>
          <cell r="AO1365" t="e">
            <v>#VALUE!</v>
          </cell>
        </row>
        <row r="1366">
          <cell r="AI1366">
            <v>0</v>
          </cell>
          <cell r="AO1366" t="e">
            <v>#VALUE!</v>
          </cell>
        </row>
        <row r="1367">
          <cell r="AI1367">
            <v>0</v>
          </cell>
          <cell r="AO1367" t="e">
            <v>#VALUE!</v>
          </cell>
        </row>
        <row r="1368">
          <cell r="AI1368">
            <v>0</v>
          </cell>
          <cell r="AO1368" t="e">
            <v>#VALUE!</v>
          </cell>
        </row>
        <row r="1369">
          <cell r="AI1369">
            <v>0</v>
          </cell>
          <cell r="AO1369" t="e">
            <v>#VALUE!</v>
          </cell>
        </row>
        <row r="1370">
          <cell r="AI1370">
            <v>0</v>
          </cell>
          <cell r="AO1370">
            <v>0</v>
          </cell>
        </row>
        <row r="1371">
          <cell r="AI1371">
            <v>0</v>
          </cell>
          <cell r="AO1371" t="e">
            <v>#VALUE!</v>
          </cell>
        </row>
        <row r="1372">
          <cell r="AI1372">
            <v>0</v>
          </cell>
          <cell r="AO1372" t="e">
            <v>#VALUE!</v>
          </cell>
        </row>
        <row r="1373">
          <cell r="AI1373">
            <v>0</v>
          </cell>
          <cell r="AO1373" t="e">
            <v>#VALUE!</v>
          </cell>
        </row>
        <row r="1374">
          <cell r="AI1374">
            <v>0</v>
          </cell>
          <cell r="AO1374" t="e">
            <v>#VALUE!</v>
          </cell>
        </row>
        <row r="1375">
          <cell r="AI1375">
            <v>0</v>
          </cell>
          <cell r="AO1375" t="e">
            <v>#VALUE!</v>
          </cell>
        </row>
        <row r="1376">
          <cell r="AI1376">
            <v>0</v>
          </cell>
          <cell r="AO1376" t="e">
            <v>#VALUE!</v>
          </cell>
        </row>
        <row r="1377">
          <cell r="AI1377">
            <v>0</v>
          </cell>
          <cell r="AO1377">
            <v>0</v>
          </cell>
        </row>
        <row r="1378">
          <cell r="AI1378">
            <v>0</v>
          </cell>
          <cell r="AO1378">
            <v>0</v>
          </cell>
        </row>
        <row r="1379">
          <cell r="AI1379">
            <v>0</v>
          </cell>
          <cell r="AO1379" t="e">
            <v>#VALUE!</v>
          </cell>
        </row>
        <row r="1380">
          <cell r="AI1380">
            <v>0</v>
          </cell>
          <cell r="AO1380" t="e">
            <v>#VALUE!</v>
          </cell>
        </row>
        <row r="1381">
          <cell r="AI1381">
            <v>0</v>
          </cell>
          <cell r="AO1381">
            <v>0</v>
          </cell>
        </row>
        <row r="1382">
          <cell r="AI1382">
            <v>0</v>
          </cell>
          <cell r="AO1382">
            <v>0</v>
          </cell>
        </row>
        <row r="1383">
          <cell r="AI1383">
            <v>0</v>
          </cell>
          <cell r="AO1383" t="e">
            <v>#VALUE!</v>
          </cell>
        </row>
        <row r="1384">
          <cell r="AI1384">
            <v>0</v>
          </cell>
          <cell r="AO1384" t="e">
            <v>#VALUE!</v>
          </cell>
        </row>
        <row r="1385">
          <cell r="AI1385">
            <v>0</v>
          </cell>
          <cell r="AO1385" t="e">
            <v>#VALUE!</v>
          </cell>
        </row>
        <row r="1386">
          <cell r="AI1386">
            <v>0</v>
          </cell>
          <cell r="AO1386" t="e">
            <v>#VALUE!</v>
          </cell>
        </row>
        <row r="1387">
          <cell r="AI1387">
            <v>0</v>
          </cell>
          <cell r="AO1387" t="e">
            <v>#VALUE!</v>
          </cell>
        </row>
        <row r="1388">
          <cell r="AI1388">
            <v>0</v>
          </cell>
          <cell r="AO1388" t="e">
            <v>#VALUE!</v>
          </cell>
        </row>
        <row r="1389">
          <cell r="AI1389">
            <v>0</v>
          </cell>
          <cell r="AO1389" t="e">
            <v>#VALUE!</v>
          </cell>
        </row>
        <row r="1390">
          <cell r="AI1390">
            <v>0</v>
          </cell>
          <cell r="AO1390">
            <v>0</v>
          </cell>
        </row>
        <row r="1391">
          <cell r="AI1391">
            <v>0</v>
          </cell>
          <cell r="AO1391" t="e">
            <v>#VALUE!</v>
          </cell>
        </row>
        <row r="1392">
          <cell r="AI1392">
            <v>0</v>
          </cell>
          <cell r="AO1392">
            <v>0</v>
          </cell>
        </row>
        <row r="1393">
          <cell r="AI1393">
            <v>0</v>
          </cell>
          <cell r="AO1393" t="e">
            <v>#VALUE!</v>
          </cell>
        </row>
        <row r="1394">
          <cell r="AI1394">
            <v>0</v>
          </cell>
          <cell r="AO1394" t="e">
            <v>#VALUE!</v>
          </cell>
        </row>
        <row r="1395">
          <cell r="AI1395">
            <v>0</v>
          </cell>
          <cell r="AO1395" t="e">
            <v>#VALUE!</v>
          </cell>
        </row>
        <row r="1396">
          <cell r="AI1396">
            <v>0</v>
          </cell>
          <cell r="AO1396" t="e">
            <v>#VALUE!</v>
          </cell>
        </row>
        <row r="1397">
          <cell r="AI1397">
            <v>0</v>
          </cell>
          <cell r="AO1397" t="e">
            <v>#VALUE!</v>
          </cell>
        </row>
        <row r="1398">
          <cell r="AI1398">
            <v>0</v>
          </cell>
          <cell r="AO1398">
            <v>0</v>
          </cell>
        </row>
        <row r="1399">
          <cell r="AI1399">
            <v>0</v>
          </cell>
          <cell r="AO1399">
            <v>0</v>
          </cell>
        </row>
        <row r="1400">
          <cell r="AI1400">
            <v>0</v>
          </cell>
          <cell r="AO1400" t="e">
            <v>#VALUE!</v>
          </cell>
        </row>
        <row r="1401">
          <cell r="AI1401">
            <v>0</v>
          </cell>
          <cell r="AO1401" t="e">
            <v>#VALUE!</v>
          </cell>
        </row>
        <row r="1402">
          <cell r="AI1402">
            <v>0</v>
          </cell>
          <cell r="AO1402" t="e">
            <v>#VALUE!</v>
          </cell>
        </row>
        <row r="1403">
          <cell r="AI1403">
            <v>0</v>
          </cell>
          <cell r="AO1403">
            <v>0</v>
          </cell>
        </row>
        <row r="1404">
          <cell r="AI1404">
            <v>0</v>
          </cell>
          <cell r="AO1404" t="e">
            <v>#VALUE!</v>
          </cell>
        </row>
        <row r="1405">
          <cell r="AI1405">
            <v>0</v>
          </cell>
          <cell r="AO1405" t="e">
            <v>#VALUE!</v>
          </cell>
        </row>
        <row r="1406">
          <cell r="AI1406">
            <v>0</v>
          </cell>
          <cell r="AO1406" t="e">
            <v>#VALUE!</v>
          </cell>
        </row>
        <row r="1407">
          <cell r="AI1407">
            <v>0</v>
          </cell>
          <cell r="AO1407" t="e">
            <v>#VALUE!</v>
          </cell>
        </row>
        <row r="1408">
          <cell r="AI1408">
            <v>0</v>
          </cell>
          <cell r="AO1408" t="e">
            <v>#VALUE!</v>
          </cell>
        </row>
        <row r="1409">
          <cell r="AI1409">
            <v>0</v>
          </cell>
          <cell r="AO1409" t="e">
            <v>#VALUE!</v>
          </cell>
        </row>
        <row r="1410">
          <cell r="AI1410">
            <v>0</v>
          </cell>
          <cell r="AO1410">
            <v>0</v>
          </cell>
        </row>
        <row r="1411">
          <cell r="AI1411">
            <v>0</v>
          </cell>
          <cell r="AO1411" t="e">
            <v>#VALUE!</v>
          </cell>
        </row>
        <row r="1412">
          <cell r="AI1412">
            <v>0</v>
          </cell>
          <cell r="AO1412">
            <v>0</v>
          </cell>
        </row>
        <row r="1413">
          <cell r="AI1413">
            <v>0</v>
          </cell>
          <cell r="AO1413" t="e">
            <v>#VALUE!</v>
          </cell>
        </row>
        <row r="1414">
          <cell r="AI1414">
            <v>0</v>
          </cell>
          <cell r="AO1414" t="e">
            <v>#VALUE!</v>
          </cell>
        </row>
        <row r="1415">
          <cell r="AI1415">
            <v>0</v>
          </cell>
          <cell r="AO1415" t="e">
            <v>#VALUE!</v>
          </cell>
        </row>
        <row r="1416">
          <cell r="AI1416">
            <v>0</v>
          </cell>
          <cell r="AO1416" t="e">
            <v>#VALUE!</v>
          </cell>
        </row>
        <row r="1417">
          <cell r="AI1417">
            <v>0</v>
          </cell>
          <cell r="AO1417" t="e">
            <v>#VALUE!</v>
          </cell>
        </row>
        <row r="1418">
          <cell r="AI1418">
            <v>0</v>
          </cell>
          <cell r="AO1418" t="e">
            <v>#VALUE!</v>
          </cell>
        </row>
        <row r="1419">
          <cell r="AI1419">
            <v>0</v>
          </cell>
          <cell r="AO1419" t="e">
            <v>#VALUE!</v>
          </cell>
        </row>
        <row r="1420">
          <cell r="AI1420">
            <v>0</v>
          </cell>
          <cell r="AO1420">
            <v>0</v>
          </cell>
        </row>
        <row r="1421">
          <cell r="AI1421">
            <v>0</v>
          </cell>
          <cell r="AO1421" t="e">
            <v>#VALUE!</v>
          </cell>
        </row>
        <row r="1422">
          <cell r="AI1422">
            <v>0</v>
          </cell>
          <cell r="AO1422" t="e">
            <v>#VALUE!</v>
          </cell>
        </row>
        <row r="1423">
          <cell r="AI1423">
            <v>0</v>
          </cell>
          <cell r="AO1423" t="e">
            <v>#VALUE!</v>
          </cell>
        </row>
        <row r="1424">
          <cell r="AI1424">
            <v>0</v>
          </cell>
          <cell r="AO1424" t="e">
            <v>#VALUE!</v>
          </cell>
        </row>
        <row r="1425">
          <cell r="AI1425">
            <v>0</v>
          </cell>
          <cell r="AO1425" t="e">
            <v>#VALUE!</v>
          </cell>
        </row>
        <row r="1426">
          <cell r="AI1426">
            <v>0</v>
          </cell>
          <cell r="AO1426">
            <v>0</v>
          </cell>
        </row>
        <row r="1427">
          <cell r="AI1427">
            <v>0</v>
          </cell>
          <cell r="AO1427" t="e">
            <v>#VALUE!</v>
          </cell>
        </row>
        <row r="1428">
          <cell r="AI1428">
            <v>0</v>
          </cell>
          <cell r="AO1428" t="e">
            <v>#VALUE!</v>
          </cell>
        </row>
        <row r="1429">
          <cell r="AI1429">
            <v>0</v>
          </cell>
          <cell r="AO1429" t="e">
            <v>#VALUE!</v>
          </cell>
        </row>
        <row r="1430">
          <cell r="AI1430">
            <v>0</v>
          </cell>
          <cell r="AO1430" t="e">
            <v>#VALUE!</v>
          </cell>
        </row>
        <row r="1431">
          <cell r="AI1431">
            <v>-0.14801661230958199</v>
          </cell>
          <cell r="AO1431">
            <v>1.2071859616482652</v>
          </cell>
        </row>
        <row r="1432">
          <cell r="AI1432">
            <v>-5.2141042442300702E-2</v>
          </cell>
          <cell r="AO1432">
            <v>9.3869351441265708E-2</v>
          </cell>
        </row>
        <row r="1433">
          <cell r="AI1433">
            <v>9.5625012479235494E-2</v>
          </cell>
          <cell r="AO1433">
            <v>0.14408178250417983</v>
          </cell>
        </row>
        <row r="1434">
          <cell r="AI1434">
            <v>0.23756338445445699</v>
          </cell>
          <cell r="AO1434">
            <v>0.39277727030907217</v>
          </cell>
        </row>
        <row r="1435">
          <cell r="AI1435">
            <v>0</v>
          </cell>
          <cell r="AO1435" t="e">
            <v>#VALUE!</v>
          </cell>
        </row>
        <row r="1436">
          <cell r="AI1436">
            <v>0</v>
          </cell>
          <cell r="AO1436">
            <v>0</v>
          </cell>
        </row>
        <row r="1437">
          <cell r="AI1437">
            <v>0</v>
          </cell>
          <cell r="AO1437">
            <v>0</v>
          </cell>
        </row>
        <row r="1438">
          <cell r="AI1438">
            <v>0</v>
          </cell>
          <cell r="AO1438" t="e">
            <v>#VALUE!</v>
          </cell>
        </row>
        <row r="1439">
          <cell r="AI1439">
            <v>0</v>
          </cell>
          <cell r="AO1439">
            <v>0</v>
          </cell>
        </row>
        <row r="1440">
          <cell r="AI1440">
            <v>0</v>
          </cell>
          <cell r="AO1440" t="e">
            <v>#VALUE!</v>
          </cell>
        </row>
        <row r="1441">
          <cell r="AI1441">
            <v>0</v>
          </cell>
          <cell r="AO1441" t="e">
            <v>#VALUE!</v>
          </cell>
        </row>
        <row r="1442">
          <cell r="AI1442">
            <v>0</v>
          </cell>
          <cell r="AO1442" t="e">
            <v>#VALUE!</v>
          </cell>
        </row>
        <row r="1443">
          <cell r="AI1443">
            <v>0</v>
          </cell>
          <cell r="AO1443">
            <v>0</v>
          </cell>
        </row>
        <row r="1444">
          <cell r="AI1444">
            <v>0</v>
          </cell>
          <cell r="AO1444">
            <v>0</v>
          </cell>
        </row>
        <row r="1445">
          <cell r="AI1445">
            <v>0</v>
          </cell>
          <cell r="AO1445" t="e">
            <v>#VALUE!</v>
          </cell>
        </row>
        <row r="1446">
          <cell r="AI1446">
            <v>0</v>
          </cell>
          <cell r="AO1446">
            <v>0</v>
          </cell>
        </row>
        <row r="1447">
          <cell r="AI1447">
            <v>0</v>
          </cell>
          <cell r="AO1447" t="e">
            <v>#VALUE!</v>
          </cell>
        </row>
        <row r="1448">
          <cell r="AI1448">
            <v>0</v>
          </cell>
          <cell r="AO1448" t="e">
            <v>#VALUE!</v>
          </cell>
        </row>
        <row r="1449">
          <cell r="AI1449">
            <v>0</v>
          </cell>
          <cell r="AO1449" t="e">
            <v>#VALUE!</v>
          </cell>
        </row>
        <row r="1450">
          <cell r="AI1450">
            <v>0</v>
          </cell>
          <cell r="AO1450">
            <v>0</v>
          </cell>
        </row>
        <row r="1451">
          <cell r="AI1451">
            <v>0</v>
          </cell>
          <cell r="AO1451" t="e">
            <v>#VALUE!</v>
          </cell>
        </row>
        <row r="1452">
          <cell r="AI1452">
            <v>0</v>
          </cell>
          <cell r="AO1452">
            <v>0</v>
          </cell>
        </row>
        <row r="1453">
          <cell r="AI1453">
            <v>0</v>
          </cell>
          <cell r="AO1453" t="e">
            <v>#VALUE!</v>
          </cell>
        </row>
        <row r="1454">
          <cell r="AI1454">
            <v>0</v>
          </cell>
          <cell r="AO1454" t="e">
            <v>#VALUE!</v>
          </cell>
        </row>
        <row r="1455">
          <cell r="AI1455">
            <v>0</v>
          </cell>
          <cell r="AO1455" t="e">
            <v>#VALUE!</v>
          </cell>
        </row>
        <row r="1456">
          <cell r="AI1456">
            <v>0</v>
          </cell>
          <cell r="AO1456">
            <v>0</v>
          </cell>
        </row>
        <row r="1457">
          <cell r="AI1457">
            <v>0</v>
          </cell>
          <cell r="AO1457" t="e">
            <v>#VALUE!</v>
          </cell>
        </row>
        <row r="1458">
          <cell r="AI1458">
            <v>0</v>
          </cell>
          <cell r="AO1458" t="e">
            <v>#VALUE!</v>
          </cell>
        </row>
        <row r="1459">
          <cell r="AI1459">
            <v>0</v>
          </cell>
          <cell r="AO1459" t="e">
            <v>#VALUE!</v>
          </cell>
        </row>
        <row r="1460">
          <cell r="AI1460">
            <v>0</v>
          </cell>
          <cell r="AO1460" t="e">
            <v>#VALUE!</v>
          </cell>
        </row>
        <row r="1461">
          <cell r="AI1461">
            <v>0</v>
          </cell>
          <cell r="AO1461">
            <v>0</v>
          </cell>
        </row>
        <row r="1462">
          <cell r="AI1462">
            <v>0</v>
          </cell>
          <cell r="AO1462">
            <v>0</v>
          </cell>
        </row>
        <row r="1463">
          <cell r="AI1463">
            <v>0</v>
          </cell>
          <cell r="AO1463">
            <v>0</v>
          </cell>
        </row>
        <row r="1464">
          <cell r="AI1464">
            <v>0</v>
          </cell>
          <cell r="AO1464" t="e">
            <v>#VALUE!</v>
          </cell>
        </row>
        <row r="1465">
          <cell r="AI1465">
            <v>0</v>
          </cell>
          <cell r="AO1465">
            <v>0</v>
          </cell>
        </row>
        <row r="1466">
          <cell r="AI1466">
            <v>0</v>
          </cell>
          <cell r="AO1466" t="e">
            <v>#VALUE!</v>
          </cell>
        </row>
        <row r="1467">
          <cell r="AI1467">
            <v>0</v>
          </cell>
          <cell r="AO1467">
            <v>0</v>
          </cell>
        </row>
        <row r="1468">
          <cell r="AI1468">
            <v>0</v>
          </cell>
          <cell r="AO1468">
            <v>0</v>
          </cell>
        </row>
        <row r="1469">
          <cell r="AI1469">
            <v>0</v>
          </cell>
          <cell r="AO1469" t="e">
            <v>#VALUE!</v>
          </cell>
        </row>
        <row r="1470">
          <cell r="AI1470">
            <v>0</v>
          </cell>
          <cell r="AO1470" t="e">
            <v>#VALUE!</v>
          </cell>
        </row>
        <row r="1471">
          <cell r="AI1471">
            <v>0</v>
          </cell>
          <cell r="AO1471" t="e">
            <v>#VALUE!</v>
          </cell>
        </row>
        <row r="1472">
          <cell r="AI1472">
            <v>0</v>
          </cell>
          <cell r="AO1472" t="e">
            <v>#VALUE!</v>
          </cell>
        </row>
        <row r="1473">
          <cell r="AI1473">
            <v>0</v>
          </cell>
          <cell r="AO1473" t="e">
            <v>#VALUE!</v>
          </cell>
        </row>
        <row r="1474">
          <cell r="AI1474">
            <v>0</v>
          </cell>
          <cell r="AO1474" t="e">
            <v>#VALUE!</v>
          </cell>
        </row>
        <row r="1475">
          <cell r="AI1475">
            <v>0</v>
          </cell>
          <cell r="AO1475">
            <v>0</v>
          </cell>
        </row>
        <row r="1476">
          <cell r="AI1476">
            <v>0</v>
          </cell>
          <cell r="AO1476" t="e">
            <v>#VALUE!</v>
          </cell>
        </row>
        <row r="1477">
          <cell r="AI1477">
            <v>0</v>
          </cell>
          <cell r="AO1477" t="e">
            <v>#VALUE!</v>
          </cell>
        </row>
        <row r="1478">
          <cell r="AI1478">
            <v>0</v>
          </cell>
          <cell r="AO1478">
            <v>0</v>
          </cell>
        </row>
        <row r="1479">
          <cell r="AI1479">
            <v>0</v>
          </cell>
          <cell r="AO1479" t="e">
            <v>#VALUE!</v>
          </cell>
        </row>
        <row r="1480">
          <cell r="AI1480">
            <v>0</v>
          </cell>
          <cell r="AO1480" t="e">
            <v>#VALUE!</v>
          </cell>
        </row>
        <row r="1481">
          <cell r="AI1481">
            <v>0</v>
          </cell>
          <cell r="AO1481" t="e">
            <v>#VALUE!</v>
          </cell>
        </row>
        <row r="1482">
          <cell r="AI1482">
            <v>0</v>
          </cell>
          <cell r="AO1482">
            <v>0</v>
          </cell>
        </row>
        <row r="1483">
          <cell r="AI1483">
            <v>0</v>
          </cell>
          <cell r="AO1483" t="e">
            <v>#VALUE!</v>
          </cell>
        </row>
        <row r="1484">
          <cell r="AI1484">
            <v>0</v>
          </cell>
          <cell r="AO1484" t="e">
            <v>#VALUE!</v>
          </cell>
        </row>
        <row r="1485">
          <cell r="AI1485">
            <v>0</v>
          </cell>
          <cell r="AO1485" t="e">
            <v>#VALUE!</v>
          </cell>
        </row>
        <row r="1486">
          <cell r="AI1486">
            <v>0</v>
          </cell>
          <cell r="AO1486" t="e">
            <v>#VALUE!</v>
          </cell>
        </row>
        <row r="1487">
          <cell r="AI1487">
            <v>0</v>
          </cell>
          <cell r="AO1487">
            <v>0</v>
          </cell>
        </row>
        <row r="1488">
          <cell r="AI1488">
            <v>0</v>
          </cell>
          <cell r="AO1488" t="e">
            <v>#VALUE!</v>
          </cell>
        </row>
        <row r="1489">
          <cell r="AI1489">
            <v>0</v>
          </cell>
          <cell r="AO1489" t="e">
            <v>#VALUE!</v>
          </cell>
        </row>
        <row r="1490">
          <cell r="AI1490">
            <v>0</v>
          </cell>
          <cell r="AO1490" t="e">
            <v>#VALUE!</v>
          </cell>
        </row>
        <row r="1491">
          <cell r="AI1491">
            <v>0</v>
          </cell>
          <cell r="AO1491" t="e">
            <v>#VALUE!</v>
          </cell>
        </row>
        <row r="1492">
          <cell r="AI1492">
            <v>0</v>
          </cell>
          <cell r="AO1492" t="e">
            <v>#VALUE!</v>
          </cell>
        </row>
        <row r="1493">
          <cell r="AI1493">
            <v>0</v>
          </cell>
          <cell r="AO1493" t="e">
            <v>#VALUE!</v>
          </cell>
        </row>
        <row r="1494">
          <cell r="AI1494">
            <v>0</v>
          </cell>
          <cell r="AO1494">
            <v>0</v>
          </cell>
        </row>
        <row r="1495">
          <cell r="AI1495">
            <v>0</v>
          </cell>
          <cell r="AO1495" t="e">
            <v>#VALUE!</v>
          </cell>
        </row>
        <row r="1496">
          <cell r="AI1496">
            <v>0</v>
          </cell>
          <cell r="AO1496" t="e">
            <v>#VALUE!</v>
          </cell>
        </row>
        <row r="1497">
          <cell r="AI1497">
            <v>0</v>
          </cell>
          <cell r="AO1497" t="e">
            <v>#VALUE!</v>
          </cell>
        </row>
        <row r="1498">
          <cell r="AI1498">
            <v>0</v>
          </cell>
          <cell r="AO1498" t="e">
            <v>#VALUE!</v>
          </cell>
        </row>
        <row r="1499">
          <cell r="AI1499">
            <v>0</v>
          </cell>
          <cell r="AO1499" t="e">
            <v>#VALUE!</v>
          </cell>
        </row>
        <row r="1500">
          <cell r="AI1500">
            <v>0</v>
          </cell>
          <cell r="AO1500" t="e">
            <v>#VALUE!</v>
          </cell>
        </row>
        <row r="1501">
          <cell r="AI1501">
            <v>0</v>
          </cell>
          <cell r="AO1501" t="e">
            <v>#VALUE!</v>
          </cell>
        </row>
        <row r="1502">
          <cell r="AI1502">
            <v>0</v>
          </cell>
          <cell r="AO1502">
            <v>0</v>
          </cell>
        </row>
        <row r="1503">
          <cell r="AI1503">
            <v>0</v>
          </cell>
          <cell r="AO1503" t="e">
            <v>#VALUE!</v>
          </cell>
        </row>
        <row r="1504">
          <cell r="AI1504">
            <v>0</v>
          </cell>
          <cell r="AO1504">
            <v>0</v>
          </cell>
        </row>
        <row r="1505">
          <cell r="AI1505">
            <v>0</v>
          </cell>
          <cell r="AO1505">
            <v>0</v>
          </cell>
        </row>
        <row r="1506">
          <cell r="AI1506">
            <v>0</v>
          </cell>
          <cell r="AO1506" t="e">
            <v>#VALUE!</v>
          </cell>
        </row>
        <row r="1507">
          <cell r="AI1507">
            <v>0</v>
          </cell>
          <cell r="AO1507" t="e">
            <v>#VALUE!</v>
          </cell>
        </row>
        <row r="1508">
          <cell r="AI1508">
            <v>0</v>
          </cell>
          <cell r="AO1508" t="e">
            <v>#VALUE!</v>
          </cell>
        </row>
        <row r="1509">
          <cell r="AI1509">
            <v>0</v>
          </cell>
          <cell r="AO1509">
            <v>0</v>
          </cell>
        </row>
        <row r="1510">
          <cell r="AI1510">
            <v>0</v>
          </cell>
          <cell r="AO1510" t="e">
            <v>#VALUE!</v>
          </cell>
        </row>
        <row r="1511">
          <cell r="AI1511">
            <v>0</v>
          </cell>
          <cell r="AO1511" t="e">
            <v>#VALUE!</v>
          </cell>
        </row>
        <row r="1512">
          <cell r="AI1512">
            <v>0</v>
          </cell>
          <cell r="AO1512">
            <v>0</v>
          </cell>
        </row>
        <row r="1513">
          <cell r="AI1513">
            <v>0</v>
          </cell>
          <cell r="AO1513" t="e">
            <v>#VALUE!</v>
          </cell>
        </row>
        <row r="1514">
          <cell r="AI1514">
            <v>0</v>
          </cell>
          <cell r="AO1514" t="e">
            <v>#VALUE!</v>
          </cell>
        </row>
        <row r="1515">
          <cell r="AI1515">
            <v>0</v>
          </cell>
          <cell r="AO1515" t="e">
            <v>#VALUE!</v>
          </cell>
        </row>
        <row r="1516">
          <cell r="AI1516">
            <v>0</v>
          </cell>
          <cell r="AO1516" t="e">
            <v>#VALUE!</v>
          </cell>
        </row>
        <row r="1517">
          <cell r="AI1517">
            <v>0</v>
          </cell>
          <cell r="AO1517" t="e">
            <v>#VALUE!</v>
          </cell>
        </row>
        <row r="1518">
          <cell r="AI1518">
            <v>0</v>
          </cell>
          <cell r="AO1518" t="e">
            <v>#VALUE!</v>
          </cell>
        </row>
        <row r="1519">
          <cell r="AI1519">
            <v>0</v>
          </cell>
          <cell r="AO1519" t="e">
            <v>#VALUE!</v>
          </cell>
        </row>
        <row r="1520">
          <cell r="AI1520">
            <v>0</v>
          </cell>
          <cell r="AO1520" t="e">
            <v>#VALUE!</v>
          </cell>
        </row>
        <row r="1521">
          <cell r="AI1521">
            <v>0</v>
          </cell>
          <cell r="AO1521" t="e">
            <v>#VALUE!</v>
          </cell>
        </row>
        <row r="1522">
          <cell r="AI1522">
            <v>0</v>
          </cell>
          <cell r="AO1522" t="e">
            <v>#VALUE!</v>
          </cell>
        </row>
        <row r="1523">
          <cell r="AI1523">
            <v>0</v>
          </cell>
          <cell r="AO1523" t="e">
            <v>#VALUE!</v>
          </cell>
        </row>
        <row r="1524">
          <cell r="AI1524">
            <v>0</v>
          </cell>
          <cell r="AO1524">
            <v>0</v>
          </cell>
        </row>
        <row r="1525">
          <cell r="AI1525">
            <v>0</v>
          </cell>
          <cell r="AO1525" t="e">
            <v>#VALUE!</v>
          </cell>
        </row>
        <row r="1526">
          <cell r="AI1526">
            <v>0</v>
          </cell>
          <cell r="AO1526" t="e">
            <v>#VALUE!</v>
          </cell>
        </row>
        <row r="1527">
          <cell r="AI1527">
            <v>0</v>
          </cell>
          <cell r="AO1527" t="e">
            <v>#VALUE!</v>
          </cell>
        </row>
        <row r="1528">
          <cell r="AI1528">
            <v>0</v>
          </cell>
          <cell r="AO1528" t="e">
            <v>#VALUE!</v>
          </cell>
        </row>
        <row r="1529">
          <cell r="AI1529">
            <v>0</v>
          </cell>
          <cell r="AO1529" t="e">
            <v>#VALUE!</v>
          </cell>
        </row>
        <row r="1530">
          <cell r="AI1530">
            <v>2.1362515609620599E-2</v>
          </cell>
          <cell r="AO1530">
            <v>5.7190525110432891E-2</v>
          </cell>
        </row>
        <row r="1531">
          <cell r="AI1531">
            <v>-0.11134500920040299</v>
          </cell>
          <cell r="AO1531">
            <v>5.6969512168256249E-2</v>
          </cell>
        </row>
        <row r="1532">
          <cell r="AI1532">
            <v>0.49767426543528698</v>
          </cell>
          <cell r="AO1532">
            <v>0.3649923545773841</v>
          </cell>
        </row>
        <row r="1533">
          <cell r="AI1533">
            <v>-6.8819416873369302E-2</v>
          </cell>
          <cell r="AO1533">
            <v>0.11818844332502275</v>
          </cell>
        </row>
        <row r="1534">
          <cell r="AI1534">
            <v>-7.1916806608317396E-2</v>
          </cell>
          <cell r="AO1534">
            <v>0.12529019750507844</v>
          </cell>
        </row>
        <row r="1535">
          <cell r="AI1535">
            <v>0.246355485204519</v>
          </cell>
          <cell r="AO1535">
            <v>0.63881490667082275</v>
          </cell>
        </row>
        <row r="1536">
          <cell r="AI1536">
            <v>-0.137752268609171</v>
          </cell>
          <cell r="AO1536">
            <v>0.54113347701843495</v>
          </cell>
        </row>
        <row r="1537">
          <cell r="AI1537">
            <v>7.5039484494854605E-2</v>
          </cell>
          <cell r="AO1537">
            <v>0.37552057981152664</v>
          </cell>
        </row>
        <row r="1538">
          <cell r="AI1538">
            <v>-8.8861405429512097E-2</v>
          </cell>
          <cell r="AO1538">
            <v>0.31938787962256382</v>
          </cell>
        </row>
        <row r="1539">
          <cell r="AI1539">
            <v>2.7938153584099399</v>
          </cell>
          <cell r="AO1539">
            <v>2.6449084046749323</v>
          </cell>
        </row>
        <row r="1540">
          <cell r="AI1540">
            <v>0.791976392765117</v>
          </cell>
          <cell r="AO1540">
            <v>0.40094690681892148</v>
          </cell>
        </row>
        <row r="1541">
          <cell r="AI1541">
            <v>-0.63319486867097396</v>
          </cell>
          <cell r="AO1541">
            <v>0.70905485235359467</v>
          </cell>
        </row>
        <row r="1542">
          <cell r="AI1542">
            <v>7.3058141395016707E-2</v>
          </cell>
          <cell r="AO1542">
            <v>0.23173797140901431</v>
          </cell>
        </row>
        <row r="1543">
          <cell r="AI1543">
            <v>-0.19025075285060999</v>
          </cell>
          <cell r="AO1543">
            <v>0.39588873106757805</v>
          </cell>
        </row>
        <row r="1544">
          <cell r="AI1544">
            <v>-6.9202671804031696E-2</v>
          </cell>
          <cell r="AO1544">
            <v>0.20690821316405664</v>
          </cell>
        </row>
        <row r="1545">
          <cell r="AI1545">
            <v>-9.1821668309020193E-2</v>
          </cell>
          <cell r="AO1545">
            <v>0.17988957934094552</v>
          </cell>
        </row>
        <row r="1546">
          <cell r="AI1546">
            <v>-0.13071233805308599</v>
          </cell>
          <cell r="AO1546">
            <v>0.2377997414166072</v>
          </cell>
        </row>
        <row r="1547">
          <cell r="AI1547">
            <v>0.32813731057781997</v>
          </cell>
          <cell r="AO1547">
            <v>0.64335575633933384</v>
          </cell>
        </row>
        <row r="1548">
          <cell r="AI1548">
            <v>0.71647051066366596</v>
          </cell>
          <cell r="AO1548">
            <v>0.42724341246482084</v>
          </cell>
        </row>
        <row r="1549">
          <cell r="AI1549">
            <v>-8.0691392429783002E-3</v>
          </cell>
          <cell r="AO1549">
            <v>2.3420810679000592E-2</v>
          </cell>
        </row>
        <row r="1550">
          <cell r="AI1550">
            <v>2.84812901651889E-2</v>
          </cell>
          <cell r="AO1550">
            <v>0.16933226963556686</v>
          </cell>
        </row>
        <row r="1551">
          <cell r="AI1551">
            <v>9.0942396306231396E-2</v>
          </cell>
          <cell r="AO1551">
            <v>1.3766248089347313</v>
          </cell>
        </row>
        <row r="1552">
          <cell r="AI1552">
            <v>-0.70692969922952198</v>
          </cell>
          <cell r="AO1552">
            <v>0.91752459993939706</v>
          </cell>
        </row>
        <row r="1553">
          <cell r="AI1553">
            <v>0</v>
          </cell>
          <cell r="AO1553" t="e">
            <v>#VALUE!</v>
          </cell>
        </row>
        <row r="1554">
          <cell r="AI1554">
            <v>0</v>
          </cell>
          <cell r="AO1554" t="e">
            <v>#VALUE!</v>
          </cell>
        </row>
        <row r="1555">
          <cell r="AI1555">
            <v>0</v>
          </cell>
          <cell r="AO1555" t="e">
            <v>#VALUE!</v>
          </cell>
        </row>
        <row r="1556">
          <cell r="AI1556">
            <v>0</v>
          </cell>
          <cell r="AO1556" t="e">
            <v>#VALUE!</v>
          </cell>
        </row>
        <row r="1557">
          <cell r="AI1557">
            <v>0</v>
          </cell>
          <cell r="AO1557">
            <v>0</v>
          </cell>
        </row>
        <row r="1558">
          <cell r="AI1558">
            <v>0</v>
          </cell>
          <cell r="AO1558" t="e">
            <v>#VALUE!</v>
          </cell>
        </row>
        <row r="1559">
          <cell r="AI1559">
            <v>0</v>
          </cell>
          <cell r="AO1559" t="e">
            <v>#VALUE!</v>
          </cell>
        </row>
        <row r="1560">
          <cell r="AI1560">
            <v>0</v>
          </cell>
          <cell r="AO1560" t="e">
            <v>#VALUE!</v>
          </cell>
        </row>
        <row r="1561">
          <cell r="AI1561">
            <v>0</v>
          </cell>
          <cell r="AO1561" t="e">
            <v>#VALUE!</v>
          </cell>
        </row>
        <row r="1562">
          <cell r="AI1562">
            <v>0</v>
          </cell>
          <cell r="AO1562" t="e">
            <v>#VALUE!</v>
          </cell>
        </row>
        <row r="1563">
          <cell r="AI1563">
            <v>0</v>
          </cell>
          <cell r="AO1563" t="e">
            <v>#VALUE!</v>
          </cell>
        </row>
        <row r="1564">
          <cell r="AI1564">
            <v>0</v>
          </cell>
          <cell r="AO1564" t="e">
            <v>#VALUE!</v>
          </cell>
        </row>
        <row r="1565">
          <cell r="AI1565">
            <v>0</v>
          </cell>
          <cell r="AO1565" t="e">
            <v>#VALUE!</v>
          </cell>
        </row>
        <row r="1566">
          <cell r="AI1566">
            <v>0</v>
          </cell>
          <cell r="AO1566" t="e">
            <v>#VALUE!</v>
          </cell>
        </row>
        <row r="1567">
          <cell r="AI1567">
            <v>0</v>
          </cell>
          <cell r="AO1567">
            <v>0</v>
          </cell>
        </row>
        <row r="1568">
          <cell r="AI1568">
            <v>0</v>
          </cell>
          <cell r="AO1568" t="e">
            <v>#VALUE!</v>
          </cell>
        </row>
        <row r="1569">
          <cell r="AI1569">
            <v>0</v>
          </cell>
          <cell r="AO1569" t="e">
            <v>#VALUE!</v>
          </cell>
        </row>
        <row r="1570">
          <cell r="AI1570">
            <v>0</v>
          </cell>
          <cell r="AO1570" t="e">
            <v>#VALUE!</v>
          </cell>
        </row>
        <row r="1571">
          <cell r="AI1571">
            <v>0</v>
          </cell>
          <cell r="AO1571" t="e">
            <v>#VALUE!</v>
          </cell>
        </row>
        <row r="1572">
          <cell r="AI1572">
            <v>0</v>
          </cell>
          <cell r="AO1572" t="e">
            <v>#VALUE!</v>
          </cell>
        </row>
        <row r="1573">
          <cell r="AI1573">
            <v>0</v>
          </cell>
          <cell r="AO1573" t="e">
            <v>#VALUE!</v>
          </cell>
        </row>
        <row r="1574">
          <cell r="AI1574">
            <v>0</v>
          </cell>
          <cell r="AO1574" t="e">
            <v>#VALUE!</v>
          </cell>
        </row>
        <row r="1575">
          <cell r="AI1575">
            <v>0</v>
          </cell>
          <cell r="AO1575" t="e">
            <v>#VALUE!</v>
          </cell>
        </row>
        <row r="1576">
          <cell r="AI1576">
            <v>0</v>
          </cell>
          <cell r="AO1576">
            <v>0</v>
          </cell>
        </row>
        <row r="1577">
          <cell r="AI1577">
            <v>0</v>
          </cell>
          <cell r="AO1577">
            <v>0</v>
          </cell>
        </row>
        <row r="1578">
          <cell r="AI1578">
            <v>0</v>
          </cell>
          <cell r="AO1578">
            <v>0</v>
          </cell>
        </row>
        <row r="1579">
          <cell r="AI1579">
            <v>0</v>
          </cell>
          <cell r="AO1579" t="e">
            <v>#VALUE!</v>
          </cell>
        </row>
        <row r="1580">
          <cell r="AI1580">
            <v>0</v>
          </cell>
          <cell r="AO1580" t="e">
            <v>#VALUE!</v>
          </cell>
        </row>
        <row r="1581">
          <cell r="AI1581">
            <v>0</v>
          </cell>
          <cell r="AO1581" t="e">
            <v>#VALUE!</v>
          </cell>
        </row>
        <row r="1582">
          <cell r="AI1582">
            <v>0</v>
          </cell>
          <cell r="AO1582" t="e">
            <v>#VALUE!</v>
          </cell>
        </row>
        <row r="1583">
          <cell r="AI1583">
            <v>0</v>
          </cell>
          <cell r="AO1583" t="e">
            <v>#VALUE!</v>
          </cell>
        </row>
        <row r="1584">
          <cell r="AI1584">
            <v>0</v>
          </cell>
          <cell r="AO1584" t="e">
            <v>#VALUE!</v>
          </cell>
        </row>
        <row r="1585">
          <cell r="AI1585">
            <v>0</v>
          </cell>
          <cell r="AO1585" t="e">
            <v>#VALUE!</v>
          </cell>
        </row>
        <row r="1586">
          <cell r="AI1586">
            <v>0</v>
          </cell>
          <cell r="AO1586" t="e">
            <v>#VALUE!</v>
          </cell>
        </row>
        <row r="1587">
          <cell r="AI1587">
            <v>0</v>
          </cell>
          <cell r="AO1587" t="e">
            <v>#VALUE!</v>
          </cell>
        </row>
        <row r="1588">
          <cell r="AI1588">
            <v>0</v>
          </cell>
          <cell r="AO1588" t="e">
            <v>#VALUE!</v>
          </cell>
        </row>
        <row r="1589">
          <cell r="AI1589">
            <v>0</v>
          </cell>
          <cell r="AO1589" t="e">
            <v>#VALUE!</v>
          </cell>
        </row>
        <row r="1590">
          <cell r="AI1590">
            <v>0</v>
          </cell>
          <cell r="AO1590">
            <v>0</v>
          </cell>
        </row>
        <row r="1591">
          <cell r="AI1591">
            <v>0</v>
          </cell>
          <cell r="AO1591">
            <v>0</v>
          </cell>
        </row>
        <row r="1592">
          <cell r="AI1592">
            <v>0</v>
          </cell>
          <cell r="AO1592" t="e">
            <v>#VALUE!</v>
          </cell>
        </row>
        <row r="1593">
          <cell r="AI1593">
            <v>0</v>
          </cell>
          <cell r="AO1593" t="e">
            <v>#VALUE!</v>
          </cell>
        </row>
        <row r="1594">
          <cell r="AI1594">
            <v>0</v>
          </cell>
          <cell r="AO1594" t="e">
            <v>#VALUE!</v>
          </cell>
        </row>
        <row r="1595">
          <cell r="AI1595">
            <v>0</v>
          </cell>
          <cell r="AO1595" t="e">
            <v>#VALUE!</v>
          </cell>
        </row>
        <row r="1596">
          <cell r="AI1596">
            <v>0</v>
          </cell>
          <cell r="AO1596" t="e">
            <v>#VALUE!</v>
          </cell>
        </row>
        <row r="1597">
          <cell r="AI1597">
            <v>0</v>
          </cell>
          <cell r="AO1597" t="e">
            <v>#VALUE!</v>
          </cell>
        </row>
        <row r="1598">
          <cell r="AI1598">
            <v>0</v>
          </cell>
          <cell r="AO1598" t="e">
            <v>#VALUE!</v>
          </cell>
        </row>
        <row r="1599">
          <cell r="AI1599">
            <v>0</v>
          </cell>
          <cell r="AO1599" t="e">
            <v>#VALUE!</v>
          </cell>
        </row>
        <row r="1600">
          <cell r="AI1600">
            <v>0</v>
          </cell>
          <cell r="AO1600" t="e">
            <v>#VALUE!</v>
          </cell>
        </row>
        <row r="1601">
          <cell r="AI1601">
            <v>0</v>
          </cell>
          <cell r="AO1601" t="e">
            <v>#VALUE!</v>
          </cell>
        </row>
        <row r="1602">
          <cell r="AI1602">
            <v>0</v>
          </cell>
          <cell r="AO1602" t="e">
            <v>#VALUE!</v>
          </cell>
        </row>
        <row r="1603">
          <cell r="AI1603">
            <v>0</v>
          </cell>
          <cell r="AO1603" t="e">
            <v>#VALUE!</v>
          </cell>
        </row>
        <row r="1604">
          <cell r="AI1604">
            <v>0</v>
          </cell>
          <cell r="AO1604" t="e">
            <v>#VALUE!</v>
          </cell>
        </row>
        <row r="1605">
          <cell r="AI1605">
            <v>0</v>
          </cell>
          <cell r="AO1605" t="e">
            <v>#VALUE!</v>
          </cell>
        </row>
        <row r="1606">
          <cell r="AI1606">
            <v>0</v>
          </cell>
          <cell r="AO1606" t="e">
            <v>#VALUE!</v>
          </cell>
        </row>
        <row r="1607">
          <cell r="AI1607">
            <v>0</v>
          </cell>
          <cell r="AO1607" t="e">
            <v>#VALUE!</v>
          </cell>
        </row>
        <row r="1608">
          <cell r="AI1608">
            <v>0</v>
          </cell>
          <cell r="AO1608" t="e">
            <v>#VALUE!</v>
          </cell>
        </row>
        <row r="1609">
          <cell r="AI1609">
            <v>0</v>
          </cell>
          <cell r="AO1609" t="e">
            <v>#VALUE!</v>
          </cell>
        </row>
        <row r="1610">
          <cell r="AI1610">
            <v>0</v>
          </cell>
          <cell r="AO1610" t="e">
            <v>#VALUE!</v>
          </cell>
        </row>
        <row r="1611">
          <cell r="AI1611">
            <v>0</v>
          </cell>
          <cell r="AO1611">
            <v>0</v>
          </cell>
        </row>
        <row r="1612">
          <cell r="AI1612">
            <v>0</v>
          </cell>
          <cell r="AO1612" t="e">
            <v>#VALUE!</v>
          </cell>
        </row>
        <row r="1613">
          <cell r="AI1613">
            <v>0</v>
          </cell>
          <cell r="AO1613" t="e">
            <v>#VALUE!</v>
          </cell>
        </row>
        <row r="1614">
          <cell r="AI1614">
            <v>0</v>
          </cell>
          <cell r="AO1614" t="e">
            <v>#VALUE!</v>
          </cell>
        </row>
        <row r="1615">
          <cell r="AI1615">
            <v>0</v>
          </cell>
          <cell r="AO1615" t="e">
            <v>#VALUE!</v>
          </cell>
        </row>
        <row r="1616">
          <cell r="AI1616">
            <v>0</v>
          </cell>
          <cell r="AO1616">
            <v>0</v>
          </cell>
        </row>
        <row r="1617">
          <cell r="AI1617">
            <v>0</v>
          </cell>
          <cell r="AO1617" t="e">
            <v>#VALUE!</v>
          </cell>
        </row>
        <row r="1618">
          <cell r="AI1618">
            <v>0</v>
          </cell>
          <cell r="AO1618" t="e">
            <v>#VALUE!</v>
          </cell>
        </row>
        <row r="1619">
          <cell r="AI1619">
            <v>0</v>
          </cell>
          <cell r="AO1619" t="e">
            <v>#VALUE!</v>
          </cell>
        </row>
        <row r="1620">
          <cell r="AI1620">
            <v>0</v>
          </cell>
          <cell r="AO1620" t="e">
            <v>#VALUE!</v>
          </cell>
        </row>
        <row r="1621">
          <cell r="AI1621">
            <v>0</v>
          </cell>
          <cell r="AO1621" t="e">
            <v>#VALUE!</v>
          </cell>
        </row>
        <row r="1622">
          <cell r="AI1622">
            <v>0</v>
          </cell>
          <cell r="AO1622" t="e">
            <v>#VALUE!</v>
          </cell>
        </row>
        <row r="1623">
          <cell r="AI1623">
            <v>0</v>
          </cell>
          <cell r="AO1623" t="e">
            <v>#VALUE!</v>
          </cell>
        </row>
        <row r="1624">
          <cell r="AI1624">
            <v>0</v>
          </cell>
          <cell r="AO1624" t="e">
            <v>#VALUE!</v>
          </cell>
        </row>
        <row r="1625">
          <cell r="AI1625">
            <v>0</v>
          </cell>
          <cell r="AO1625" t="e">
            <v>#VALUE!</v>
          </cell>
        </row>
        <row r="1626">
          <cell r="AI1626">
            <v>0</v>
          </cell>
          <cell r="AO1626" t="e">
            <v>#VALUE!</v>
          </cell>
        </row>
        <row r="1627">
          <cell r="AI1627">
            <v>-5.22903623688454E-3</v>
          </cell>
          <cell r="AO1627">
            <v>9.0329245087528626E-2</v>
          </cell>
        </row>
        <row r="1628">
          <cell r="AI1628">
            <v>2.1911270550644599E-2</v>
          </cell>
          <cell r="AO1628">
            <v>0.22958288762131784</v>
          </cell>
        </row>
        <row r="1629">
          <cell r="AI1629">
            <v>0</v>
          </cell>
          <cell r="AO1629">
            <v>0</v>
          </cell>
        </row>
        <row r="1630">
          <cell r="AI1630">
            <v>0</v>
          </cell>
          <cell r="AO1630" t="e">
            <v>#VALUE!</v>
          </cell>
        </row>
        <row r="1631">
          <cell r="AI1631">
            <v>0</v>
          </cell>
          <cell r="AO1631" t="e">
            <v>#VALUE!</v>
          </cell>
        </row>
        <row r="1632">
          <cell r="AI1632">
            <v>0</v>
          </cell>
          <cell r="AO1632" t="e">
            <v>#VALUE!</v>
          </cell>
        </row>
        <row r="1633">
          <cell r="AI1633">
            <v>0</v>
          </cell>
          <cell r="AO1633" t="e">
            <v>#VALUE!</v>
          </cell>
        </row>
        <row r="1634">
          <cell r="AI1634">
            <v>0.745225099026535</v>
          </cell>
          <cell r="AO1634">
            <v>0.79615920309955357</v>
          </cell>
        </row>
        <row r="1635">
          <cell r="AI1635">
            <v>0</v>
          </cell>
          <cell r="AO1635" t="e">
            <v>#VALUE!</v>
          </cell>
        </row>
        <row r="1636">
          <cell r="AI1636">
            <v>0</v>
          </cell>
          <cell r="AO1636" t="e">
            <v>#VALUE!</v>
          </cell>
        </row>
        <row r="1637">
          <cell r="AI1637">
            <v>5.3126543308668499E-2</v>
          </cell>
          <cell r="AO1637">
            <v>0.74625243835487254</v>
          </cell>
        </row>
        <row r="1638">
          <cell r="AI1638">
            <v>-4.2437266262469499E-3</v>
          </cell>
          <cell r="AO1638">
            <v>6.9076857029422747E-2</v>
          </cell>
        </row>
        <row r="1639">
          <cell r="AI1639">
            <v>0.18799427630424601</v>
          </cell>
          <cell r="AO1639">
            <v>0.84505871949425349</v>
          </cell>
        </row>
        <row r="1640">
          <cell r="AI1640">
            <v>-9.2832081755119103E-2</v>
          </cell>
          <cell r="AO1640">
            <v>1.2301713598252271</v>
          </cell>
        </row>
        <row r="1641">
          <cell r="AI1641">
            <v>-0.21800056818511801</v>
          </cell>
          <cell r="AO1641">
            <v>0.55807231833760673</v>
          </cell>
        </row>
        <row r="1642">
          <cell r="AI1642">
            <v>-7.9333249101096806E-2</v>
          </cell>
          <cell r="AO1642">
            <v>1.0238799497481939</v>
          </cell>
        </row>
        <row r="1643">
          <cell r="AI1643">
            <v>0</v>
          </cell>
          <cell r="AO1643" t="e">
            <v>#VALUE!</v>
          </cell>
        </row>
        <row r="1644">
          <cell r="AI1644">
            <v>0</v>
          </cell>
          <cell r="AO1644" t="e">
            <v>#VALUE!</v>
          </cell>
        </row>
        <row r="1645">
          <cell r="AI1645">
            <v>0</v>
          </cell>
          <cell r="AO1645" t="e">
            <v>#VALUE!</v>
          </cell>
        </row>
        <row r="1646">
          <cell r="AI1646">
            <v>0</v>
          </cell>
          <cell r="AO1646" t="e">
            <v>#VALUE!</v>
          </cell>
        </row>
        <row r="1647">
          <cell r="AI1647">
            <v>0</v>
          </cell>
          <cell r="AO1647" t="e">
            <v>#VALUE!</v>
          </cell>
        </row>
        <row r="1648">
          <cell r="AI1648">
            <v>0</v>
          </cell>
          <cell r="AO1648" t="e">
            <v>#VALUE!</v>
          </cell>
        </row>
        <row r="1649">
          <cell r="AI1649">
            <v>0</v>
          </cell>
          <cell r="AO1649">
            <v>0</v>
          </cell>
        </row>
        <row r="1650">
          <cell r="AI1650">
            <v>0</v>
          </cell>
          <cell r="AO1650" t="e">
            <v>#VALUE!</v>
          </cell>
        </row>
        <row r="1651">
          <cell r="AI1651">
            <v>0</v>
          </cell>
          <cell r="AO1651" t="e">
            <v>#VALUE!</v>
          </cell>
        </row>
        <row r="1652">
          <cell r="AI1652">
            <v>0</v>
          </cell>
          <cell r="AO1652" t="e">
            <v>#VALUE!</v>
          </cell>
        </row>
        <row r="1653">
          <cell r="AI1653">
            <v>0</v>
          </cell>
          <cell r="AO1653" t="e">
            <v>#VALUE!</v>
          </cell>
        </row>
        <row r="1654">
          <cell r="AI1654">
            <v>0</v>
          </cell>
          <cell r="AO1654" t="e">
            <v>#VALUE!</v>
          </cell>
        </row>
        <row r="1655">
          <cell r="AI1655">
            <v>0</v>
          </cell>
          <cell r="AO1655" t="e">
            <v>#VALUE!</v>
          </cell>
        </row>
        <row r="1656">
          <cell r="AI1656">
            <v>0</v>
          </cell>
          <cell r="AO1656" t="e">
            <v>#VALUE!</v>
          </cell>
        </row>
        <row r="1657">
          <cell r="AI1657">
            <v>0</v>
          </cell>
          <cell r="AO1657" t="e">
            <v>#VALUE!</v>
          </cell>
        </row>
        <row r="1658">
          <cell r="AI1658">
            <v>0</v>
          </cell>
          <cell r="AO1658" t="e">
            <v>#VALUE!</v>
          </cell>
        </row>
        <row r="1659">
          <cell r="AI1659">
            <v>0</v>
          </cell>
          <cell r="AO1659">
            <v>0</v>
          </cell>
        </row>
        <row r="1660">
          <cell r="AI1660">
            <v>0</v>
          </cell>
          <cell r="AO1660" t="e">
            <v>#VALUE!</v>
          </cell>
        </row>
        <row r="1661">
          <cell r="AI1661">
            <v>0</v>
          </cell>
          <cell r="AO1661">
            <v>0</v>
          </cell>
        </row>
        <row r="1662">
          <cell r="AI1662">
            <v>0</v>
          </cell>
          <cell r="AO1662" t="e">
            <v>#VALUE!</v>
          </cell>
        </row>
        <row r="1663">
          <cell r="AI1663">
            <v>0</v>
          </cell>
          <cell r="AO1663">
            <v>0</v>
          </cell>
        </row>
        <row r="1664">
          <cell r="AI1664">
            <v>0</v>
          </cell>
          <cell r="AO1664" t="e">
            <v>#VALUE!</v>
          </cell>
        </row>
        <row r="1665">
          <cell r="AI1665">
            <v>0</v>
          </cell>
          <cell r="AO1665" t="e">
            <v>#VALUE!</v>
          </cell>
        </row>
        <row r="1666">
          <cell r="AI1666">
            <v>0</v>
          </cell>
          <cell r="AO1666" t="e">
            <v>#VALUE!</v>
          </cell>
        </row>
        <row r="1667">
          <cell r="AI1667">
            <v>0</v>
          </cell>
          <cell r="AO1667">
            <v>0</v>
          </cell>
        </row>
        <row r="1668">
          <cell r="AI1668">
            <v>0</v>
          </cell>
          <cell r="AO1668" t="e">
            <v>#VALUE!</v>
          </cell>
        </row>
        <row r="1669">
          <cell r="AI1669">
            <v>0</v>
          </cell>
          <cell r="AO1669" t="e">
            <v>#VALUE!</v>
          </cell>
        </row>
        <row r="1670">
          <cell r="AI1670">
            <v>0</v>
          </cell>
          <cell r="AO1670" t="e">
            <v>#VALUE!</v>
          </cell>
        </row>
        <row r="1671">
          <cell r="AI1671">
            <v>0</v>
          </cell>
          <cell r="AO1671" t="e">
            <v>#VALUE!</v>
          </cell>
        </row>
        <row r="1672">
          <cell r="AI1672">
            <v>0</v>
          </cell>
          <cell r="AO1672" t="e">
            <v>#VALUE!</v>
          </cell>
        </row>
        <row r="1673">
          <cell r="AI1673">
            <v>0</v>
          </cell>
          <cell r="AO1673" t="e">
            <v>#VALUE!</v>
          </cell>
        </row>
        <row r="1674">
          <cell r="AI1674">
            <v>0</v>
          </cell>
          <cell r="AO1674">
            <v>0</v>
          </cell>
        </row>
        <row r="1675">
          <cell r="AI1675">
            <v>0</v>
          </cell>
          <cell r="AO1675" t="e">
            <v>#VALUE!</v>
          </cell>
        </row>
        <row r="1676">
          <cell r="AI1676">
            <v>0</v>
          </cell>
          <cell r="AO1676">
            <v>0</v>
          </cell>
        </row>
        <row r="1677">
          <cell r="AI1677">
            <v>0</v>
          </cell>
          <cell r="AO1677" t="e">
            <v>#VALUE!</v>
          </cell>
        </row>
        <row r="1678">
          <cell r="AI1678">
            <v>0</v>
          </cell>
          <cell r="AO1678" t="e">
            <v>#VALUE!</v>
          </cell>
        </row>
        <row r="1679">
          <cell r="AI1679">
            <v>0</v>
          </cell>
          <cell r="AO1679" t="e">
            <v>#VALUE!</v>
          </cell>
        </row>
        <row r="1680">
          <cell r="AI1680">
            <v>0</v>
          </cell>
          <cell r="AO1680" t="e">
            <v>#VALUE!</v>
          </cell>
        </row>
        <row r="1681">
          <cell r="AI1681">
            <v>0</v>
          </cell>
          <cell r="AO1681" t="e">
            <v>#VALUE!</v>
          </cell>
        </row>
        <row r="1682">
          <cell r="AI1682">
            <v>0</v>
          </cell>
          <cell r="AO1682" t="e">
            <v>#VALUE!</v>
          </cell>
        </row>
        <row r="1683">
          <cell r="AI1683">
            <v>0</v>
          </cell>
          <cell r="AO1683" t="e">
            <v>#VALUE!</v>
          </cell>
        </row>
        <row r="1684">
          <cell r="AI1684">
            <v>0</v>
          </cell>
          <cell r="AO1684" t="e">
            <v>#VALUE!</v>
          </cell>
        </row>
        <row r="1685">
          <cell r="AI1685">
            <v>0</v>
          </cell>
          <cell r="AO1685">
            <v>0</v>
          </cell>
        </row>
        <row r="1686">
          <cell r="AI1686">
            <v>0</v>
          </cell>
          <cell r="AO1686" t="e">
            <v>#VALUE!</v>
          </cell>
        </row>
        <row r="1687">
          <cell r="AI1687">
            <v>0</v>
          </cell>
          <cell r="AO1687">
            <v>0</v>
          </cell>
        </row>
        <row r="1688">
          <cell r="AI1688">
            <v>0</v>
          </cell>
          <cell r="AO1688" t="e">
            <v>#VALUE!</v>
          </cell>
        </row>
        <row r="1689">
          <cell r="AI1689">
            <v>0</v>
          </cell>
          <cell r="AO1689" t="e">
            <v>#VALUE!</v>
          </cell>
        </row>
        <row r="1690">
          <cell r="AI1690">
            <v>0</v>
          </cell>
          <cell r="AO1690" t="e">
            <v>#VALUE!</v>
          </cell>
        </row>
        <row r="1691">
          <cell r="AI1691">
            <v>0</v>
          </cell>
          <cell r="AO1691" t="e">
            <v>#VALUE!</v>
          </cell>
        </row>
        <row r="1692">
          <cell r="AI1692">
            <v>0</v>
          </cell>
          <cell r="AO1692" t="e">
            <v>#VALUE!</v>
          </cell>
        </row>
        <row r="1693">
          <cell r="AI1693">
            <v>0</v>
          </cell>
          <cell r="AO1693" t="e">
            <v>#VALUE!</v>
          </cell>
        </row>
        <row r="1694">
          <cell r="AI1694">
            <v>0</v>
          </cell>
          <cell r="AO1694" t="e">
            <v>#VALUE!</v>
          </cell>
        </row>
        <row r="1695">
          <cell r="AI1695">
            <v>0</v>
          </cell>
          <cell r="AO1695" t="e">
            <v>#VALUE!</v>
          </cell>
        </row>
        <row r="1696">
          <cell r="AI1696">
            <v>0</v>
          </cell>
          <cell r="AO1696" t="e">
            <v>#VALUE!</v>
          </cell>
        </row>
        <row r="1697">
          <cell r="AI1697">
            <v>0</v>
          </cell>
          <cell r="AO1697">
            <v>0</v>
          </cell>
        </row>
        <row r="1698">
          <cell r="AI1698">
            <v>0</v>
          </cell>
          <cell r="AO1698" t="e">
            <v>#VALUE!</v>
          </cell>
        </row>
        <row r="1699">
          <cell r="AI1699">
            <v>0</v>
          </cell>
          <cell r="AO1699">
            <v>0</v>
          </cell>
        </row>
        <row r="1700">
          <cell r="AI1700">
            <v>0</v>
          </cell>
          <cell r="AO1700" t="e">
            <v>#VALUE!</v>
          </cell>
        </row>
        <row r="1701">
          <cell r="AI1701">
            <v>0</v>
          </cell>
          <cell r="AO1701" t="e">
            <v>#VALUE!</v>
          </cell>
        </row>
        <row r="1702">
          <cell r="AI1702">
            <v>0</v>
          </cell>
          <cell r="AO1702" t="e">
            <v>#VALUE!</v>
          </cell>
        </row>
        <row r="1703">
          <cell r="AI1703">
            <v>0</v>
          </cell>
          <cell r="AO1703">
            <v>0</v>
          </cell>
        </row>
        <row r="1704">
          <cell r="AI1704">
            <v>0</v>
          </cell>
          <cell r="AO1704" t="e">
            <v>#VALUE!</v>
          </cell>
        </row>
        <row r="1705">
          <cell r="AI1705">
            <v>0</v>
          </cell>
          <cell r="AO1705" t="e">
            <v>#VALUE!</v>
          </cell>
        </row>
        <row r="1706">
          <cell r="AI1706">
            <v>0</v>
          </cell>
          <cell r="AO1706" t="e">
            <v>#VALUE!</v>
          </cell>
        </row>
        <row r="1707">
          <cell r="AI1707">
            <v>0</v>
          </cell>
          <cell r="AO1707">
            <v>0</v>
          </cell>
        </row>
        <row r="1708">
          <cell r="AI1708">
            <v>0</v>
          </cell>
          <cell r="AO1708">
            <v>0</v>
          </cell>
        </row>
        <row r="1709">
          <cell r="AI1709">
            <v>0</v>
          </cell>
          <cell r="AO1709" t="e">
            <v>#VALUE!</v>
          </cell>
        </row>
        <row r="1710">
          <cell r="AI1710">
            <v>0</v>
          </cell>
          <cell r="AO1710" t="e">
            <v>#VALUE!</v>
          </cell>
        </row>
        <row r="1711">
          <cell r="AI1711">
            <v>0</v>
          </cell>
          <cell r="AO1711" t="e">
            <v>#VALUE!</v>
          </cell>
        </row>
        <row r="1712">
          <cell r="AI1712">
            <v>0</v>
          </cell>
          <cell r="AO1712" t="e">
            <v>#VALUE!</v>
          </cell>
        </row>
        <row r="1713">
          <cell r="AI1713">
            <v>0</v>
          </cell>
          <cell r="AO1713" t="e">
            <v>#VALUE!</v>
          </cell>
        </row>
        <row r="1714">
          <cell r="AI1714">
            <v>0</v>
          </cell>
          <cell r="AO1714">
            <v>0</v>
          </cell>
        </row>
        <row r="1715">
          <cell r="AI1715">
            <v>0</v>
          </cell>
          <cell r="AO1715" t="e">
            <v>#VALUE!</v>
          </cell>
        </row>
        <row r="1716">
          <cell r="AI1716">
            <v>0</v>
          </cell>
          <cell r="AO1716" t="e">
            <v>#VALUE!</v>
          </cell>
        </row>
        <row r="1717">
          <cell r="AI1717">
            <v>0</v>
          </cell>
          <cell r="AO1717" t="e">
            <v>#VALUE!</v>
          </cell>
        </row>
        <row r="1718">
          <cell r="AI1718">
            <v>0</v>
          </cell>
          <cell r="AO1718" t="e">
            <v>#VALUE!</v>
          </cell>
        </row>
        <row r="1719">
          <cell r="AI1719">
            <v>0</v>
          </cell>
          <cell r="AO1719" t="e">
            <v>#VALUE!</v>
          </cell>
        </row>
        <row r="1720">
          <cell r="AI1720">
            <v>0</v>
          </cell>
          <cell r="AO1720" t="e">
            <v>#VALUE!</v>
          </cell>
        </row>
        <row r="1721">
          <cell r="AI1721">
            <v>0</v>
          </cell>
          <cell r="AO1721" t="e">
            <v>#VALUE!</v>
          </cell>
        </row>
        <row r="1722">
          <cell r="AI1722">
            <v>0</v>
          </cell>
          <cell r="AO1722" t="e">
            <v>#VALUE!</v>
          </cell>
        </row>
        <row r="1723">
          <cell r="AI1723">
            <v>0</v>
          </cell>
          <cell r="AO1723" t="e">
            <v>#VALUE!</v>
          </cell>
        </row>
        <row r="1724">
          <cell r="AI1724">
            <v>0</v>
          </cell>
          <cell r="AO1724" t="e">
            <v>#VALUE!</v>
          </cell>
        </row>
        <row r="1725">
          <cell r="AI1725">
            <v>0</v>
          </cell>
          <cell r="AO1725" t="e">
            <v>#VALUE!</v>
          </cell>
        </row>
        <row r="1726">
          <cell r="AI1726">
            <v>0</v>
          </cell>
          <cell r="AO1726" t="e">
            <v>#VALUE!</v>
          </cell>
        </row>
        <row r="1727">
          <cell r="AI1727">
            <v>0</v>
          </cell>
          <cell r="AO1727">
            <v>0</v>
          </cell>
        </row>
        <row r="1728">
          <cell r="AI1728">
            <v>0</v>
          </cell>
          <cell r="AO1728" t="e">
            <v>#VALUE!</v>
          </cell>
        </row>
        <row r="1729">
          <cell r="AI1729">
            <v>0</v>
          </cell>
          <cell r="AO1729" t="e">
            <v>#VALUE!</v>
          </cell>
        </row>
        <row r="1730">
          <cell r="AI1730">
            <v>0</v>
          </cell>
          <cell r="AO1730">
            <v>0</v>
          </cell>
        </row>
        <row r="1731">
          <cell r="AI1731">
            <v>0</v>
          </cell>
          <cell r="AO1731" t="e">
            <v>#VALUE!</v>
          </cell>
        </row>
        <row r="1732">
          <cell r="AI1732">
            <v>0</v>
          </cell>
          <cell r="AO1732">
            <v>0</v>
          </cell>
        </row>
        <row r="1733">
          <cell r="AI1733">
            <v>0</v>
          </cell>
          <cell r="AO1733" t="e">
            <v>#VALUE!</v>
          </cell>
        </row>
        <row r="1734">
          <cell r="AI1734">
            <v>0</v>
          </cell>
          <cell r="AO1734">
            <v>0</v>
          </cell>
        </row>
        <row r="1735">
          <cell r="AI1735">
            <v>0</v>
          </cell>
          <cell r="AO1735" t="e">
            <v>#VALUE!</v>
          </cell>
        </row>
        <row r="1736">
          <cell r="AI1736">
            <v>0</v>
          </cell>
          <cell r="AO1736" t="e">
            <v>#VALUE!</v>
          </cell>
        </row>
        <row r="1737">
          <cell r="AI1737">
            <v>0</v>
          </cell>
          <cell r="AO1737" t="e">
            <v>#VALUE!</v>
          </cell>
        </row>
        <row r="1738">
          <cell r="AI1738">
            <v>0</v>
          </cell>
          <cell r="AO1738" t="e">
            <v>#VALUE!</v>
          </cell>
        </row>
        <row r="1739">
          <cell r="AI1739">
            <v>0.32309613249053898</v>
          </cell>
          <cell r="AO1739">
            <v>0.42724341246481967</v>
          </cell>
        </row>
        <row r="1740">
          <cell r="AI1740">
            <v>0.32138967274667302</v>
          </cell>
          <cell r="AO1740">
            <v>0.42724341246481967</v>
          </cell>
        </row>
        <row r="1741">
          <cell r="AI1741">
            <v>0.373282328192866</v>
          </cell>
          <cell r="AO1741">
            <v>0.42724341246481967</v>
          </cell>
        </row>
        <row r="1742">
          <cell r="AI1742">
            <v>0.280823050406107</v>
          </cell>
          <cell r="AO1742">
            <v>0.42724341246481967</v>
          </cell>
        </row>
        <row r="1743">
          <cell r="AI1743">
            <v>-0.55766421463612703</v>
          </cell>
          <cell r="AO1743">
            <v>0.89210998138575059</v>
          </cell>
        </row>
        <row r="1744">
          <cell r="AI1744">
            <v>-0.28707584604516301</v>
          </cell>
          <cell r="AO1744">
            <v>0.72935887071002004</v>
          </cell>
        </row>
        <row r="1745">
          <cell r="AI1745">
            <v>-0.55286761676429796</v>
          </cell>
          <cell r="AO1745">
            <v>0.80843753840216126</v>
          </cell>
        </row>
        <row r="1746">
          <cell r="AI1746">
            <v>0.44615117720881498</v>
          </cell>
          <cell r="AO1746">
            <v>0.77800759040420053</v>
          </cell>
        </row>
        <row r="1747">
          <cell r="AI1747">
            <v>0.40698578377517902</v>
          </cell>
          <cell r="AO1747">
            <v>1.5653373388310106</v>
          </cell>
        </row>
        <row r="1748">
          <cell r="AI1748">
            <v>0.45785532346715901</v>
          </cell>
          <cell r="AO1748">
            <v>1.8298817591237193</v>
          </cell>
        </row>
        <row r="1749">
          <cell r="AI1749">
            <v>0</v>
          </cell>
          <cell r="AO1749" t="e">
            <v>#VALUE!</v>
          </cell>
        </row>
        <row r="1750">
          <cell r="AI1750">
            <v>0</v>
          </cell>
          <cell r="AO1750" t="e">
            <v>#VALUE!</v>
          </cell>
        </row>
        <row r="1751">
          <cell r="AI1751">
            <v>0</v>
          </cell>
          <cell r="AO1751" t="e">
            <v>#VALUE!</v>
          </cell>
        </row>
        <row r="1752">
          <cell r="AI1752">
            <v>0</v>
          </cell>
          <cell r="AO1752" t="e">
            <v>#VALUE!</v>
          </cell>
        </row>
        <row r="1753">
          <cell r="AI1753">
            <v>0</v>
          </cell>
          <cell r="AO1753" t="e">
            <v>#VALUE!</v>
          </cell>
        </row>
        <row r="1754">
          <cell r="AI1754">
            <v>0</v>
          </cell>
          <cell r="AO1754" t="e">
            <v>#VALUE!</v>
          </cell>
        </row>
        <row r="1755">
          <cell r="AI1755">
            <v>0.10816967593813399</v>
          </cell>
          <cell r="AO1755">
            <v>0.57979340340365559</v>
          </cell>
        </row>
        <row r="1756">
          <cell r="AI1756">
            <v>0.11049021078408</v>
          </cell>
          <cell r="AO1756">
            <v>0.27980789912793641</v>
          </cell>
        </row>
        <row r="1757">
          <cell r="AI1757">
            <v>0.22637538555271</v>
          </cell>
          <cell r="AO1757">
            <v>0.81562614763059049</v>
          </cell>
        </row>
        <row r="1758">
          <cell r="AI1758">
            <v>9.9721608929495095E-2</v>
          </cell>
          <cell r="AO1758">
            <v>0.42724341246481967</v>
          </cell>
        </row>
        <row r="1759">
          <cell r="AI1759">
            <v>0</v>
          </cell>
          <cell r="AO1759" t="e">
            <v>#VALUE!</v>
          </cell>
        </row>
        <row r="1760">
          <cell r="AI1760">
            <v>0</v>
          </cell>
          <cell r="AO1760" t="e">
            <v>#VALUE!</v>
          </cell>
        </row>
        <row r="1761">
          <cell r="AI1761">
            <v>0</v>
          </cell>
          <cell r="AO1761" t="e">
            <v>#VALUE!</v>
          </cell>
        </row>
        <row r="1762">
          <cell r="AI1762">
            <v>0.58846917612144101</v>
          </cell>
          <cell r="AO1762">
            <v>2.2775859025009848</v>
          </cell>
        </row>
        <row r="1763">
          <cell r="AI1763">
            <v>0.16762083057213401</v>
          </cell>
          <cell r="AO1763">
            <v>0.46312570685100496</v>
          </cell>
        </row>
        <row r="1764">
          <cell r="AI1764">
            <v>0.210058485636584</v>
          </cell>
          <cell r="AO1764">
            <v>1.452618703283485</v>
          </cell>
        </row>
        <row r="1765">
          <cell r="AI1765">
            <v>0</v>
          </cell>
          <cell r="AO1765" t="e">
            <v>#VALUE!</v>
          </cell>
        </row>
        <row r="1766">
          <cell r="AI1766">
            <v>0</v>
          </cell>
          <cell r="AO1766" t="e">
            <v>#VALUE!</v>
          </cell>
        </row>
        <row r="1767">
          <cell r="AI1767">
            <v>0</v>
          </cell>
          <cell r="AO1767" t="e">
            <v>#VALUE!</v>
          </cell>
        </row>
        <row r="1768">
          <cell r="AI1768">
            <v>0</v>
          </cell>
          <cell r="AO1768" t="e">
            <v>#VALUE!</v>
          </cell>
        </row>
        <row r="1769">
          <cell r="AI1769">
            <v>0</v>
          </cell>
          <cell r="AO1769" t="e">
            <v>#VALUE!</v>
          </cell>
        </row>
        <row r="1770">
          <cell r="AI1770">
            <v>0</v>
          </cell>
          <cell r="AO1770" t="e">
            <v>#VALUE!</v>
          </cell>
        </row>
        <row r="1771">
          <cell r="AI1771">
            <v>0</v>
          </cell>
          <cell r="AO1771" t="e">
            <v>#VALUE!</v>
          </cell>
        </row>
        <row r="1772">
          <cell r="AI1772">
            <v>0</v>
          </cell>
          <cell r="AO1772" t="e">
            <v>#VALUE!</v>
          </cell>
        </row>
        <row r="1773">
          <cell r="AI1773">
            <v>0</v>
          </cell>
          <cell r="AO1773" t="e">
            <v>#VALUE!</v>
          </cell>
        </row>
        <row r="1774">
          <cell r="AI1774">
            <v>0</v>
          </cell>
          <cell r="AO1774" t="e">
            <v>#VALUE!</v>
          </cell>
        </row>
        <row r="1775">
          <cell r="AI1775">
            <v>0</v>
          </cell>
          <cell r="AO1775" t="e">
            <v>#VALUE!</v>
          </cell>
        </row>
        <row r="1776">
          <cell r="AI1776">
            <v>0</v>
          </cell>
          <cell r="AO1776" t="e">
            <v>#VALUE!</v>
          </cell>
        </row>
        <row r="1777">
          <cell r="AI1777">
            <v>0</v>
          </cell>
          <cell r="AO1777" t="e">
            <v>#VALUE!</v>
          </cell>
        </row>
        <row r="1778">
          <cell r="AI1778">
            <v>0</v>
          </cell>
          <cell r="AO1778" t="e">
            <v>#VALUE!</v>
          </cell>
        </row>
        <row r="1779">
          <cell r="AI1779">
            <v>0</v>
          </cell>
          <cell r="AO1779" t="e">
            <v>#VALUE!</v>
          </cell>
        </row>
        <row r="1780">
          <cell r="AI1780">
            <v>0</v>
          </cell>
          <cell r="AO1780" t="e">
            <v>#VALUE!</v>
          </cell>
        </row>
        <row r="1781">
          <cell r="AI1781">
            <v>5.57038916867919E-2</v>
          </cell>
          <cell r="AO1781">
            <v>0.21119986808077726</v>
          </cell>
        </row>
        <row r="1782">
          <cell r="AI1782">
            <v>3.7039580652194801E-2</v>
          </cell>
          <cell r="AO1782">
            <v>0.38679861225929119</v>
          </cell>
        </row>
        <row r="1783">
          <cell r="AI1783">
            <v>3.7039580652194801E-2</v>
          </cell>
          <cell r="AO1783">
            <v>0.38679861225929119</v>
          </cell>
        </row>
        <row r="1784">
          <cell r="AI1784">
            <v>0</v>
          </cell>
          <cell r="AO1784" t="e">
            <v>#VALUE!</v>
          </cell>
        </row>
        <row r="1785">
          <cell r="AI1785">
            <v>0</v>
          </cell>
          <cell r="AO1785" t="e">
            <v>#VALUE!</v>
          </cell>
        </row>
        <row r="1786">
          <cell r="AI1786">
            <v>0</v>
          </cell>
          <cell r="AO1786" t="e">
            <v>#VALUE!</v>
          </cell>
        </row>
        <row r="1787">
          <cell r="AI1787">
            <v>0</v>
          </cell>
          <cell r="AO1787" t="e">
            <v>#VALUE!</v>
          </cell>
        </row>
        <row r="1788">
          <cell r="AI1788">
            <v>0</v>
          </cell>
          <cell r="AO1788" t="e">
            <v>#VALUE!</v>
          </cell>
        </row>
        <row r="1789">
          <cell r="AI1789">
            <v>0</v>
          </cell>
          <cell r="AO1789" t="e">
            <v>#VALUE!</v>
          </cell>
        </row>
        <row r="1790">
          <cell r="AI1790">
            <v>0</v>
          </cell>
          <cell r="AO1790">
            <v>0</v>
          </cell>
        </row>
        <row r="1791">
          <cell r="AI1791">
            <v>0</v>
          </cell>
          <cell r="AO1791" t="e">
            <v>#VALUE!</v>
          </cell>
        </row>
        <row r="1792">
          <cell r="AI1792">
            <v>0</v>
          </cell>
          <cell r="AO1792" t="e">
            <v>#VALUE!</v>
          </cell>
        </row>
        <row r="1793">
          <cell r="AI1793">
            <v>0</v>
          </cell>
          <cell r="AO1793">
            <v>0</v>
          </cell>
        </row>
        <row r="1794">
          <cell r="AI1794">
            <v>0</v>
          </cell>
          <cell r="AO1794" t="e">
            <v>#VALUE!</v>
          </cell>
        </row>
        <row r="1795">
          <cell r="AI1795">
            <v>0</v>
          </cell>
          <cell r="AO1795" t="e">
            <v>#VALUE!</v>
          </cell>
        </row>
        <row r="1796">
          <cell r="AI1796">
            <v>0</v>
          </cell>
          <cell r="AO1796" t="e">
            <v>#VALUE!</v>
          </cell>
        </row>
        <row r="1797">
          <cell r="AI1797">
            <v>0</v>
          </cell>
          <cell r="AO1797" t="e">
            <v>#VALUE!</v>
          </cell>
        </row>
        <row r="1798">
          <cell r="AI1798">
            <v>0</v>
          </cell>
          <cell r="AO1798" t="e">
            <v>#VALUE!</v>
          </cell>
        </row>
        <row r="1799">
          <cell r="AI1799">
            <v>0</v>
          </cell>
          <cell r="AO1799" t="e">
            <v>#VALUE!</v>
          </cell>
        </row>
        <row r="1800">
          <cell r="AI1800">
            <v>0</v>
          </cell>
          <cell r="AO1800" t="e">
            <v>#VALUE!</v>
          </cell>
        </row>
        <row r="1801">
          <cell r="AI1801">
            <v>0</v>
          </cell>
          <cell r="AO1801" t="e">
            <v>#VALUE!</v>
          </cell>
        </row>
        <row r="1802">
          <cell r="AI1802">
            <v>0</v>
          </cell>
          <cell r="AO1802" t="e">
            <v>#VALUE!</v>
          </cell>
        </row>
        <row r="1803">
          <cell r="AI1803">
            <v>0</v>
          </cell>
          <cell r="AO1803">
            <v>0</v>
          </cell>
        </row>
        <row r="1804">
          <cell r="AI1804">
            <v>0</v>
          </cell>
          <cell r="AO1804" t="e">
            <v>#VALUE!</v>
          </cell>
        </row>
        <row r="1805">
          <cell r="AI1805">
            <v>0</v>
          </cell>
          <cell r="AO1805" t="e">
            <v>#VALUE!</v>
          </cell>
        </row>
        <row r="1806">
          <cell r="AI1806">
            <v>0</v>
          </cell>
          <cell r="AO1806">
            <v>0</v>
          </cell>
        </row>
        <row r="1807">
          <cell r="AI1807">
            <v>0</v>
          </cell>
          <cell r="AO1807" t="e">
            <v>#VALUE!</v>
          </cell>
        </row>
        <row r="1808">
          <cell r="AI1808">
            <v>0</v>
          </cell>
          <cell r="AO1808" t="e">
            <v>#VALUE!</v>
          </cell>
        </row>
        <row r="1809">
          <cell r="AI1809">
            <v>0</v>
          </cell>
          <cell r="AO1809" t="e">
            <v>#VALUE!</v>
          </cell>
        </row>
        <row r="1810">
          <cell r="AI1810">
            <v>0</v>
          </cell>
          <cell r="AO1810" t="e">
            <v>#VALUE!</v>
          </cell>
        </row>
        <row r="1811">
          <cell r="AI1811">
            <v>0</v>
          </cell>
          <cell r="AO1811" t="e">
            <v>#VALUE!</v>
          </cell>
        </row>
        <row r="1812">
          <cell r="AI1812">
            <v>0</v>
          </cell>
          <cell r="AO1812" t="e">
            <v>#VALUE!</v>
          </cell>
        </row>
        <row r="1813">
          <cell r="AI1813">
            <v>0</v>
          </cell>
          <cell r="AO1813" t="e">
            <v>#VALUE!</v>
          </cell>
        </row>
        <row r="1814">
          <cell r="AI1814">
            <v>0</v>
          </cell>
          <cell r="AO1814" t="e">
            <v>#VALUE!</v>
          </cell>
        </row>
        <row r="1815">
          <cell r="AI1815">
            <v>0</v>
          </cell>
          <cell r="AO1815" t="e">
            <v>#VALUE!</v>
          </cell>
        </row>
        <row r="1816">
          <cell r="AI1816">
            <v>0</v>
          </cell>
          <cell r="AO1816" t="e">
            <v>#VALUE!</v>
          </cell>
        </row>
        <row r="1817">
          <cell r="AI1817">
            <v>0</v>
          </cell>
          <cell r="AO1817" t="e">
            <v>#VALUE!</v>
          </cell>
        </row>
        <row r="1818">
          <cell r="AI1818">
            <v>0</v>
          </cell>
          <cell r="AO1818">
            <v>0</v>
          </cell>
        </row>
        <row r="1819">
          <cell r="AI1819">
            <v>0</v>
          </cell>
          <cell r="AO1819" t="e">
            <v>#VALUE!</v>
          </cell>
        </row>
        <row r="1820">
          <cell r="AI1820">
            <v>0</v>
          </cell>
          <cell r="AO1820">
            <v>0</v>
          </cell>
        </row>
        <row r="1821">
          <cell r="AI1821">
            <v>0</v>
          </cell>
          <cell r="AO1821" t="e">
            <v>#VALUE!</v>
          </cell>
        </row>
        <row r="1822">
          <cell r="AI1822">
            <v>0</v>
          </cell>
          <cell r="AO1822" t="e">
            <v>#VALUE!</v>
          </cell>
        </row>
        <row r="1823">
          <cell r="AI1823">
            <v>0</v>
          </cell>
          <cell r="AO1823" t="e">
            <v>#VALUE!</v>
          </cell>
        </row>
        <row r="1824">
          <cell r="AI1824">
            <v>0</v>
          </cell>
          <cell r="AO1824" t="e">
            <v>#VALUE!</v>
          </cell>
        </row>
        <row r="1825">
          <cell r="AI1825">
            <v>0</v>
          </cell>
          <cell r="AO1825" t="e">
            <v>#VALUE!</v>
          </cell>
        </row>
        <row r="1826">
          <cell r="AI1826">
            <v>0</v>
          </cell>
          <cell r="AO1826">
            <v>0</v>
          </cell>
        </row>
        <row r="1827">
          <cell r="AI1827">
            <v>0</v>
          </cell>
          <cell r="AO1827" t="e">
            <v>#VALUE!</v>
          </cell>
        </row>
        <row r="1828">
          <cell r="AI1828">
            <v>0</v>
          </cell>
          <cell r="AO1828">
            <v>0</v>
          </cell>
        </row>
        <row r="1829">
          <cell r="AI1829">
            <v>0</v>
          </cell>
          <cell r="AO1829" t="e">
            <v>#VALUE!</v>
          </cell>
        </row>
        <row r="1830">
          <cell r="AI1830">
            <v>0</v>
          </cell>
          <cell r="AO1830" t="e">
            <v>#VALUE!</v>
          </cell>
        </row>
        <row r="1831">
          <cell r="AI1831">
            <v>0</v>
          </cell>
          <cell r="AO1831">
            <v>0</v>
          </cell>
        </row>
        <row r="1832">
          <cell r="AI1832">
            <v>6.7286831433693399E-3</v>
          </cell>
          <cell r="AO1832">
            <v>7.9075811057934875E-2</v>
          </cell>
        </row>
        <row r="1833">
          <cell r="AI1833">
            <v>0</v>
          </cell>
          <cell r="AO1833" t="e">
            <v>#VALUE!</v>
          </cell>
        </row>
        <row r="1834">
          <cell r="AI1834">
            <v>0</v>
          </cell>
          <cell r="AO1834" t="e">
            <v>#VALUE!</v>
          </cell>
        </row>
        <row r="1835">
          <cell r="AI1835">
            <v>0</v>
          </cell>
          <cell r="AO1835" t="e">
            <v>#VALUE!</v>
          </cell>
        </row>
        <row r="1836">
          <cell r="AI1836">
            <v>0</v>
          </cell>
          <cell r="AO1836" t="e">
            <v>#VALUE!</v>
          </cell>
        </row>
        <row r="1837">
          <cell r="AI1837">
            <v>0</v>
          </cell>
          <cell r="AO1837">
            <v>0</v>
          </cell>
        </row>
        <row r="1838">
          <cell r="AI1838">
            <v>0</v>
          </cell>
          <cell r="AO1838">
            <v>0</v>
          </cell>
        </row>
        <row r="1839">
          <cell r="AI1839">
            <v>0</v>
          </cell>
          <cell r="AO1839" t="e">
            <v>#VALUE!</v>
          </cell>
        </row>
        <row r="1840">
          <cell r="AI1840">
            <v>0</v>
          </cell>
          <cell r="AO1840" t="e">
            <v>#VALUE!</v>
          </cell>
        </row>
        <row r="1841">
          <cell r="AI1841">
            <v>0</v>
          </cell>
          <cell r="AO1841" t="e">
            <v>#VALUE!</v>
          </cell>
        </row>
        <row r="1842">
          <cell r="AI1842">
            <v>0.97928647340693897</v>
          </cell>
          <cell r="AO1842">
            <v>1.3402507337130956</v>
          </cell>
        </row>
        <row r="1843">
          <cell r="AI1843">
            <v>4.3795598675656702E-2</v>
          </cell>
          <cell r="AO1843">
            <v>0.40008098824811361</v>
          </cell>
        </row>
        <row r="1844">
          <cell r="AI1844">
            <v>-5.88944505825479E-2</v>
          </cell>
          <cell r="AO1844">
            <v>8.6637827651465021E-2</v>
          </cell>
        </row>
        <row r="1845">
          <cell r="AI1845">
            <v>0</v>
          </cell>
          <cell r="AO1845">
            <v>0</v>
          </cell>
        </row>
        <row r="1846">
          <cell r="AI1846">
            <v>0</v>
          </cell>
          <cell r="AO1846" t="e">
            <v>#VALUE!</v>
          </cell>
        </row>
        <row r="1847">
          <cell r="AI1847">
            <v>0</v>
          </cell>
          <cell r="AO1847" t="e">
            <v>#VALUE!</v>
          </cell>
        </row>
        <row r="1848">
          <cell r="AI1848">
            <v>5.4707541515038802E-2</v>
          </cell>
          <cell r="AO1848">
            <v>0.88448016166647059</v>
          </cell>
        </row>
        <row r="1849">
          <cell r="AI1849">
            <v>0.119522861917609</v>
          </cell>
          <cell r="AO1849">
            <v>0.43055705145947221</v>
          </cell>
        </row>
        <row r="1850">
          <cell r="AI1850">
            <v>-1.6647871111197299E-2</v>
          </cell>
          <cell r="AO1850">
            <v>4.2199247448420234E-2</v>
          </cell>
        </row>
        <row r="1851">
          <cell r="AI1851">
            <v>7.0255172839638502E-2</v>
          </cell>
          <cell r="AO1851">
            <v>0.19813797451563081</v>
          </cell>
        </row>
        <row r="1852">
          <cell r="AI1852">
            <v>2.1707392828442199E-3</v>
          </cell>
          <cell r="AO1852">
            <v>8.9608028572990116E-3</v>
          </cell>
        </row>
        <row r="1853">
          <cell r="AI1853">
            <v>0.105516997186397</v>
          </cell>
          <cell r="AO1853">
            <v>0.57280299982381844</v>
          </cell>
        </row>
        <row r="1854">
          <cell r="AI1854">
            <v>7.5873490053459504E-3</v>
          </cell>
          <cell r="AO1854">
            <v>7.4343078072839325E-2</v>
          </cell>
        </row>
        <row r="1855">
          <cell r="AI1855">
            <v>-9.9630559544864796E-3</v>
          </cell>
          <cell r="AO1855">
            <v>0.13181683938334046</v>
          </cell>
        </row>
        <row r="1856">
          <cell r="AI1856">
            <v>0.22039968022466799</v>
          </cell>
          <cell r="AO1856">
            <v>0.71410936618761411</v>
          </cell>
        </row>
        <row r="1857">
          <cell r="AI1857">
            <v>-3.6528358858207599E-2</v>
          </cell>
          <cell r="AO1857">
            <v>0.31717628344146509</v>
          </cell>
        </row>
        <row r="1858">
          <cell r="AI1858">
            <v>-3.6528358858207599E-2</v>
          </cell>
          <cell r="AO1858">
            <v>0.31717628344146509</v>
          </cell>
        </row>
        <row r="1859">
          <cell r="AI1859">
            <v>-0.21654401773613999</v>
          </cell>
          <cell r="AO1859">
            <v>0.71055960476398894</v>
          </cell>
        </row>
        <row r="1860">
          <cell r="AI1860">
            <v>0</v>
          </cell>
          <cell r="AO1860" t="e">
            <v>#VALUE!</v>
          </cell>
        </row>
        <row r="1861">
          <cell r="AI1861">
            <v>0.61394020150378903</v>
          </cell>
          <cell r="AO1861">
            <v>0.42724341246482084</v>
          </cell>
        </row>
        <row r="1862">
          <cell r="AI1862">
            <v>0</v>
          </cell>
          <cell r="AO1862" t="e">
            <v>#VALUE!</v>
          </cell>
        </row>
        <row r="1863">
          <cell r="AI1863">
            <v>0</v>
          </cell>
          <cell r="AO1863" t="e">
            <v>#VALUE!</v>
          </cell>
        </row>
        <row r="1864">
          <cell r="AI1864">
            <v>-0.17576572736239501</v>
          </cell>
          <cell r="AO1864">
            <v>0.11532384418813307</v>
          </cell>
        </row>
        <row r="1865">
          <cell r="AI1865">
            <v>0.490165423557195</v>
          </cell>
          <cell r="AO1865">
            <v>1.87013560549003</v>
          </cell>
        </row>
        <row r="1866">
          <cell r="AI1866">
            <v>9.3863647797499103E-2</v>
          </cell>
          <cell r="AO1866">
            <v>0.14195080260420312</v>
          </cell>
        </row>
        <row r="1867">
          <cell r="AI1867">
            <v>0.13276279340561001</v>
          </cell>
          <cell r="AO1867">
            <v>0.44036613926101575</v>
          </cell>
        </row>
        <row r="1868">
          <cell r="AI1868">
            <v>0.16432016392090501</v>
          </cell>
          <cell r="AO1868">
            <v>0.69202300620226986</v>
          </cell>
        </row>
        <row r="1869">
          <cell r="AI1869">
            <v>-2.7913894568168601E-2</v>
          </cell>
          <cell r="AO1869">
            <v>0.15287729567155997</v>
          </cell>
        </row>
        <row r="1870">
          <cell r="AI1870">
            <v>0</v>
          </cell>
          <cell r="AO1870" t="e">
            <v>#VALUE!</v>
          </cell>
        </row>
        <row r="1871">
          <cell r="AI1871">
            <v>9.5325282992902993E-2</v>
          </cell>
          <cell r="AO1871">
            <v>0.64990545380178943</v>
          </cell>
        </row>
        <row r="1872">
          <cell r="AI1872">
            <v>6.18512886886428E-2</v>
          </cell>
          <cell r="AO1872">
            <v>0.54595653400276722</v>
          </cell>
        </row>
        <row r="1873">
          <cell r="AI1873">
            <v>0.13968127753669099</v>
          </cell>
          <cell r="AO1873">
            <v>0.61487387906675084</v>
          </cell>
        </row>
        <row r="1874">
          <cell r="AI1874">
            <v>0.29658778324304103</v>
          </cell>
          <cell r="AO1874">
            <v>1.9931367018952844</v>
          </cell>
        </row>
        <row r="1875">
          <cell r="AI1875">
            <v>0.25618760514242001</v>
          </cell>
          <cell r="AO1875">
            <v>0.98054707660577367</v>
          </cell>
        </row>
        <row r="1876">
          <cell r="AI1876">
            <v>0.134208017078599</v>
          </cell>
          <cell r="AO1876">
            <v>0.26884932229897918</v>
          </cell>
        </row>
        <row r="1877">
          <cell r="AI1877">
            <v>0.216892549996514</v>
          </cell>
          <cell r="AO1877">
            <v>0.89342911799674296</v>
          </cell>
        </row>
        <row r="1878">
          <cell r="AI1878">
            <v>6.6417251096035607E-2</v>
          </cell>
          <cell r="AO1878">
            <v>0.17744134742858217</v>
          </cell>
        </row>
        <row r="1879">
          <cell r="AI1879">
            <v>0.13120816413940101</v>
          </cell>
          <cell r="AO1879">
            <v>0.41413022862968246</v>
          </cell>
        </row>
        <row r="1880">
          <cell r="AI1880">
            <v>9.6631618171384895E-2</v>
          </cell>
          <cell r="AO1880">
            <v>0.74918520214032391</v>
          </cell>
        </row>
        <row r="1881">
          <cell r="AI1881">
            <v>9.8900058373526695E-2</v>
          </cell>
          <cell r="AO1881">
            <v>0.98237418302219714</v>
          </cell>
        </row>
        <row r="1882">
          <cell r="AI1882">
            <v>4.3479728497859298E-2</v>
          </cell>
          <cell r="AO1882">
            <v>0.43579377264340324</v>
          </cell>
        </row>
        <row r="1883">
          <cell r="AI1883">
            <v>6.0449205459949001E-2</v>
          </cell>
          <cell r="AO1883">
            <v>0.56484035347950945</v>
          </cell>
        </row>
        <row r="1884">
          <cell r="AI1884">
            <v>4.1306615932646201E-2</v>
          </cell>
          <cell r="AO1884">
            <v>0.49195912555443694</v>
          </cell>
        </row>
        <row r="1885">
          <cell r="AI1885">
            <v>6.4516379525719494E-2</v>
          </cell>
          <cell r="AO1885">
            <v>0.19079295850518027</v>
          </cell>
        </row>
        <row r="1886">
          <cell r="AI1886">
            <v>0.20104830088641201</v>
          </cell>
          <cell r="AO1886">
            <v>0.42724341246482084</v>
          </cell>
        </row>
        <row r="1887">
          <cell r="AI1887">
            <v>0.40474426806996899</v>
          </cell>
          <cell r="AO1887">
            <v>1.5967999748021373</v>
          </cell>
        </row>
        <row r="1888">
          <cell r="AI1888">
            <v>0</v>
          </cell>
          <cell r="AO1888" t="e">
            <v>#VALUE!</v>
          </cell>
        </row>
        <row r="1889">
          <cell r="AI1889">
            <v>0</v>
          </cell>
          <cell r="AO1889" t="e">
            <v>#VALUE!</v>
          </cell>
        </row>
        <row r="1890">
          <cell r="AI1890">
            <v>0</v>
          </cell>
          <cell r="AO1890" t="e">
            <v>#VALUE!</v>
          </cell>
        </row>
        <row r="1891">
          <cell r="AI1891">
            <v>-0.16053858245984901</v>
          </cell>
          <cell r="AO1891">
            <v>0.12860783612715948</v>
          </cell>
        </row>
        <row r="1892">
          <cell r="AI1892">
            <v>6.5971887981490895E-2</v>
          </cell>
          <cell r="AO1892">
            <v>0.14018554639242972</v>
          </cell>
        </row>
        <row r="1893">
          <cell r="AI1893">
            <v>0.17064955015598099</v>
          </cell>
          <cell r="AO1893">
            <v>1.1146436025274873</v>
          </cell>
        </row>
        <row r="1894">
          <cell r="AI1894">
            <v>0.36375378373311301</v>
          </cell>
          <cell r="AO1894">
            <v>0.53241713077258768</v>
          </cell>
        </row>
        <row r="1895">
          <cell r="AI1895">
            <v>0.46043822585376298</v>
          </cell>
          <cell r="AO1895">
            <v>0.77896324396242422</v>
          </cell>
        </row>
        <row r="1896">
          <cell r="AI1896">
            <v>0.43265232242028401</v>
          </cell>
          <cell r="AO1896">
            <v>0.5842475492057746</v>
          </cell>
        </row>
        <row r="1897">
          <cell r="AI1897">
            <v>0.40341226977804301</v>
          </cell>
          <cell r="AO1897">
            <v>1.063177067662346</v>
          </cell>
        </row>
        <row r="1898">
          <cell r="AI1898">
            <v>0.48332230541679699</v>
          </cell>
          <cell r="AO1898">
            <v>0.76606593916413535</v>
          </cell>
        </row>
        <row r="1899">
          <cell r="AI1899">
            <v>0</v>
          </cell>
          <cell r="AO1899" t="e">
            <v>#VALUE!</v>
          </cell>
        </row>
        <row r="1900">
          <cell r="AI1900">
            <v>0</v>
          </cell>
          <cell r="AO1900" t="e">
            <v>#VALUE!</v>
          </cell>
        </row>
        <row r="1901">
          <cell r="AI1901">
            <v>0</v>
          </cell>
          <cell r="AO1901">
            <v>0</v>
          </cell>
        </row>
        <row r="1902">
          <cell r="AI1902">
            <v>0</v>
          </cell>
          <cell r="AO1902" t="e">
            <v>#VALUE!</v>
          </cell>
        </row>
        <row r="1903">
          <cell r="AI1903">
            <v>0</v>
          </cell>
          <cell r="AO1903" t="e">
            <v>#VALUE!</v>
          </cell>
        </row>
        <row r="1904">
          <cell r="AI1904">
            <v>0</v>
          </cell>
          <cell r="AO1904" t="e">
            <v>#VALUE!</v>
          </cell>
        </row>
        <row r="1905">
          <cell r="AI1905">
            <v>0</v>
          </cell>
          <cell r="AO1905">
            <v>0</v>
          </cell>
        </row>
        <row r="1906">
          <cell r="AI1906">
            <v>0</v>
          </cell>
          <cell r="AO1906" t="e">
            <v>#VALUE!</v>
          </cell>
        </row>
        <row r="1907">
          <cell r="AI1907">
            <v>0</v>
          </cell>
          <cell r="AO1907" t="e">
            <v>#VALUE!</v>
          </cell>
        </row>
        <row r="1908">
          <cell r="AI1908">
            <v>0</v>
          </cell>
          <cell r="AO1908" t="e">
            <v>#VALUE!</v>
          </cell>
        </row>
        <row r="1909">
          <cell r="AI1909">
            <v>0</v>
          </cell>
          <cell r="AO1909" t="e">
            <v>#VALUE!</v>
          </cell>
        </row>
        <row r="1910">
          <cell r="AI1910">
            <v>0</v>
          </cell>
          <cell r="AO1910" t="e">
            <v>#VALUE!</v>
          </cell>
        </row>
        <row r="1911">
          <cell r="AI1911">
            <v>0</v>
          </cell>
          <cell r="AO1911" t="e">
            <v>#VALUE!</v>
          </cell>
        </row>
        <row r="1912">
          <cell r="AI1912">
            <v>0</v>
          </cell>
          <cell r="AO1912" t="e">
            <v>#VALUE!</v>
          </cell>
        </row>
        <row r="1913">
          <cell r="AI1913">
            <v>0</v>
          </cell>
          <cell r="AO1913" t="e">
            <v>#VALUE!</v>
          </cell>
        </row>
        <row r="1914">
          <cell r="AI1914">
            <v>0</v>
          </cell>
          <cell r="AO1914" t="e">
            <v>#VALUE!</v>
          </cell>
        </row>
        <row r="1915">
          <cell r="AI1915">
            <v>0</v>
          </cell>
          <cell r="AO1915" t="e">
            <v>#VALUE!</v>
          </cell>
        </row>
        <row r="1916">
          <cell r="AI1916">
            <v>0</v>
          </cell>
          <cell r="AO1916" t="e">
            <v>#VALUE!</v>
          </cell>
        </row>
        <row r="1917">
          <cell r="AI1917">
            <v>0</v>
          </cell>
          <cell r="AO1917" t="e">
            <v>#VALUE!</v>
          </cell>
        </row>
        <row r="1918">
          <cell r="AI1918">
            <v>0</v>
          </cell>
          <cell r="AO1918" t="e">
            <v>#VALUE!</v>
          </cell>
        </row>
        <row r="1919">
          <cell r="AI1919">
            <v>0</v>
          </cell>
          <cell r="AO1919" t="e">
            <v>#VALUE!</v>
          </cell>
        </row>
        <row r="1920">
          <cell r="AI1920">
            <v>0</v>
          </cell>
          <cell r="AO1920" t="e">
            <v>#VALUE!</v>
          </cell>
        </row>
        <row r="1921">
          <cell r="AI1921">
            <v>0</v>
          </cell>
          <cell r="AO1921" t="e">
            <v>#VALUE!</v>
          </cell>
        </row>
        <row r="1922">
          <cell r="AI1922">
            <v>0</v>
          </cell>
          <cell r="AO1922" t="e">
            <v>#VALUE!</v>
          </cell>
        </row>
        <row r="1923">
          <cell r="AI1923">
            <v>0</v>
          </cell>
          <cell r="AO1923" t="e">
            <v>#VALUE!</v>
          </cell>
        </row>
        <row r="1924">
          <cell r="AI1924">
            <v>0</v>
          </cell>
          <cell r="AO1924" t="e">
            <v>#VALUE!</v>
          </cell>
        </row>
        <row r="1925">
          <cell r="AI1925">
            <v>0</v>
          </cell>
          <cell r="AO1925" t="e">
            <v>#VALUE!</v>
          </cell>
        </row>
        <row r="1926">
          <cell r="AI1926">
            <v>0</v>
          </cell>
          <cell r="AO1926" t="e">
            <v>#VALUE!</v>
          </cell>
        </row>
        <row r="1927">
          <cell r="AI1927">
            <v>0</v>
          </cell>
          <cell r="AO1927" t="e">
            <v>#VALUE!</v>
          </cell>
        </row>
        <row r="1928">
          <cell r="AI1928">
            <v>0</v>
          </cell>
          <cell r="AO1928" t="e">
            <v>#VALUE!</v>
          </cell>
        </row>
        <row r="1929">
          <cell r="AI1929">
            <v>0</v>
          </cell>
          <cell r="AO1929" t="e">
            <v>#VALUE!</v>
          </cell>
        </row>
        <row r="1930">
          <cell r="AI1930">
            <v>0</v>
          </cell>
          <cell r="AO1930" t="e">
            <v>#VALUE!</v>
          </cell>
        </row>
        <row r="1931">
          <cell r="AI1931">
            <v>0</v>
          </cell>
          <cell r="AO1931" t="e">
            <v>#VALUE!</v>
          </cell>
        </row>
        <row r="1932">
          <cell r="AI1932">
            <v>0</v>
          </cell>
          <cell r="AO1932" t="e">
            <v>#VALUE!</v>
          </cell>
        </row>
        <row r="1933">
          <cell r="AI1933">
            <v>0</v>
          </cell>
          <cell r="AO1933" t="e">
            <v>#VALUE!</v>
          </cell>
        </row>
        <row r="1934">
          <cell r="AI1934">
            <v>0</v>
          </cell>
          <cell r="AO1934" t="e">
            <v>#VALUE!</v>
          </cell>
        </row>
        <row r="1935">
          <cell r="AI1935">
            <v>0</v>
          </cell>
          <cell r="AO1935" t="e">
            <v>#VALUE!</v>
          </cell>
        </row>
        <row r="1936">
          <cell r="AI1936">
            <v>0</v>
          </cell>
          <cell r="AO1936" t="e">
            <v>#VALUE!</v>
          </cell>
        </row>
        <row r="1937">
          <cell r="AI1937">
            <v>0</v>
          </cell>
          <cell r="AO1937" t="e">
            <v>#VALUE!</v>
          </cell>
        </row>
        <row r="1938">
          <cell r="AI1938">
            <v>0</v>
          </cell>
          <cell r="AO1938" t="e">
            <v>#VALUE!</v>
          </cell>
        </row>
        <row r="1939">
          <cell r="AI1939">
            <v>0</v>
          </cell>
          <cell r="AO1939" t="e">
            <v>#VALUE!</v>
          </cell>
        </row>
        <row r="1940">
          <cell r="AI1940">
            <v>0</v>
          </cell>
          <cell r="AO1940" t="e">
            <v>#VALUE!</v>
          </cell>
        </row>
        <row r="1941">
          <cell r="AI1941">
            <v>0</v>
          </cell>
          <cell r="AO1941" t="e">
            <v>#VALUE!</v>
          </cell>
        </row>
        <row r="1942">
          <cell r="AI1942">
            <v>0</v>
          </cell>
          <cell r="AO1942" t="e">
            <v>#VALUE!</v>
          </cell>
        </row>
        <row r="1943">
          <cell r="AI1943">
            <v>0</v>
          </cell>
          <cell r="AO1943">
            <v>0</v>
          </cell>
        </row>
        <row r="1944">
          <cell r="AI1944">
            <v>0</v>
          </cell>
          <cell r="AO1944">
            <v>0</v>
          </cell>
        </row>
        <row r="1945">
          <cell r="AI1945">
            <v>0</v>
          </cell>
          <cell r="AO1945" t="e">
            <v>#VALUE!</v>
          </cell>
        </row>
        <row r="1946">
          <cell r="AI1946">
            <v>0</v>
          </cell>
          <cell r="AO1946">
            <v>0</v>
          </cell>
        </row>
        <row r="1947">
          <cell r="AI1947">
            <v>0</v>
          </cell>
          <cell r="AO1947" t="e">
            <v>#VALUE!</v>
          </cell>
        </row>
        <row r="1948">
          <cell r="AI1948">
            <v>0</v>
          </cell>
          <cell r="AO1948" t="e">
            <v>#VALUE!</v>
          </cell>
        </row>
        <row r="1949">
          <cell r="AI1949">
            <v>0</v>
          </cell>
          <cell r="AO1949" t="e">
            <v>#VALUE!</v>
          </cell>
        </row>
        <row r="1950">
          <cell r="AI1950">
            <v>0</v>
          </cell>
          <cell r="AO1950" t="e">
            <v>#VALUE!</v>
          </cell>
        </row>
        <row r="1951">
          <cell r="AI1951">
            <v>0</v>
          </cell>
          <cell r="AO1951">
            <v>0</v>
          </cell>
        </row>
        <row r="1952">
          <cell r="AI1952">
            <v>0</v>
          </cell>
          <cell r="AO1952" t="e">
            <v>#VALUE!</v>
          </cell>
        </row>
        <row r="1953">
          <cell r="AI1953">
            <v>0</v>
          </cell>
          <cell r="AO1953" t="e">
            <v>#VALUE!</v>
          </cell>
        </row>
        <row r="1954">
          <cell r="AI1954">
            <v>0</v>
          </cell>
          <cell r="AO1954" t="e">
            <v>#VALUE!</v>
          </cell>
        </row>
        <row r="1955">
          <cell r="AI1955">
            <v>0</v>
          </cell>
          <cell r="AO1955" t="e">
            <v>#VALUE!</v>
          </cell>
        </row>
        <row r="1956">
          <cell r="AI1956">
            <v>0</v>
          </cell>
          <cell r="AO1956" t="e">
            <v>#VALUE!</v>
          </cell>
        </row>
        <row r="1957">
          <cell r="AI1957">
            <v>0</v>
          </cell>
          <cell r="AO1957" t="e">
            <v>#VALUE!</v>
          </cell>
        </row>
        <row r="1958">
          <cell r="AI1958">
            <v>0</v>
          </cell>
          <cell r="AO1958" t="e">
            <v>#VALUE!</v>
          </cell>
        </row>
        <row r="1959">
          <cell r="AI1959">
            <v>0</v>
          </cell>
          <cell r="AO1959" t="e">
            <v>#VALUE!</v>
          </cell>
        </row>
        <row r="1960">
          <cell r="AI1960">
            <v>0</v>
          </cell>
          <cell r="AO1960" t="e">
            <v>#VALUE!</v>
          </cell>
        </row>
        <row r="1961">
          <cell r="AI1961">
            <v>0</v>
          </cell>
          <cell r="AO1961" t="e">
            <v>#VALUE!</v>
          </cell>
        </row>
        <row r="1962">
          <cell r="AI1962">
            <v>0</v>
          </cell>
          <cell r="AO1962" t="e">
            <v>#VALUE!</v>
          </cell>
        </row>
        <row r="1963">
          <cell r="AI1963">
            <v>0</v>
          </cell>
          <cell r="AO1963" t="e">
            <v>#VALUE!</v>
          </cell>
        </row>
        <row r="1964">
          <cell r="AI1964">
            <v>0</v>
          </cell>
          <cell r="AO1964" t="e">
            <v>#VALUE!</v>
          </cell>
        </row>
        <row r="1965">
          <cell r="AI1965">
            <v>0</v>
          </cell>
          <cell r="AO1965" t="e">
            <v>#VALUE!</v>
          </cell>
        </row>
        <row r="1966">
          <cell r="AI1966">
            <v>0</v>
          </cell>
          <cell r="AO1966" t="e">
            <v>#VALUE!</v>
          </cell>
        </row>
        <row r="1967">
          <cell r="AI1967">
            <v>0</v>
          </cell>
          <cell r="AO1967" t="e">
            <v>#VALUE!</v>
          </cell>
        </row>
        <row r="1968">
          <cell r="AI1968">
            <v>0</v>
          </cell>
          <cell r="AO1968" t="e">
            <v>#VALUE!</v>
          </cell>
        </row>
        <row r="1969">
          <cell r="AI1969">
            <v>0</v>
          </cell>
          <cell r="AO1969" t="e">
            <v>#VALUE!</v>
          </cell>
        </row>
        <row r="1970">
          <cell r="AI1970">
            <v>0</v>
          </cell>
          <cell r="AO1970" t="e">
            <v>#VALUE!</v>
          </cell>
        </row>
        <row r="1971">
          <cell r="AI1971">
            <v>0</v>
          </cell>
          <cell r="AO1971" t="e">
            <v>#VALUE!</v>
          </cell>
        </row>
        <row r="1972">
          <cell r="AI1972">
            <v>0</v>
          </cell>
          <cell r="AO1972" t="e">
            <v>#VALUE!</v>
          </cell>
        </row>
        <row r="1973">
          <cell r="AI1973">
            <v>0</v>
          </cell>
          <cell r="AO1973" t="e">
            <v>#VALUE!</v>
          </cell>
        </row>
        <row r="1974">
          <cell r="AI1974">
            <v>0</v>
          </cell>
          <cell r="AO1974" t="e">
            <v>#VALUE!</v>
          </cell>
        </row>
        <row r="1975">
          <cell r="AI1975">
            <v>0</v>
          </cell>
          <cell r="AO1975" t="e">
            <v>#VALUE!</v>
          </cell>
        </row>
        <row r="1976">
          <cell r="AI1976">
            <v>0</v>
          </cell>
          <cell r="AO1976" t="e">
            <v>#VALUE!</v>
          </cell>
        </row>
        <row r="1977">
          <cell r="AI1977">
            <v>0</v>
          </cell>
          <cell r="AO1977" t="e">
            <v>#VALUE!</v>
          </cell>
        </row>
        <row r="1978">
          <cell r="AI1978">
            <v>0</v>
          </cell>
          <cell r="AO1978" t="e">
            <v>#VALUE!</v>
          </cell>
        </row>
        <row r="1979">
          <cell r="AI1979">
            <v>0</v>
          </cell>
          <cell r="AO1979" t="e">
            <v>#VALUE!</v>
          </cell>
        </row>
        <row r="1980">
          <cell r="AI1980">
            <v>0</v>
          </cell>
          <cell r="AO1980" t="e">
            <v>#VALUE!</v>
          </cell>
        </row>
        <row r="1981">
          <cell r="AI1981">
            <v>0</v>
          </cell>
          <cell r="AO1981" t="e">
            <v>#VALUE!</v>
          </cell>
        </row>
        <row r="1982">
          <cell r="AI1982">
            <v>0</v>
          </cell>
          <cell r="AO1982" t="e">
            <v>#VALUE!</v>
          </cell>
        </row>
        <row r="1983">
          <cell r="AI1983">
            <v>0</v>
          </cell>
          <cell r="AO1983" t="e">
            <v>#VALUE!</v>
          </cell>
        </row>
        <row r="1984">
          <cell r="AI1984">
            <v>0</v>
          </cell>
          <cell r="AO1984" t="e">
            <v>#VALUE!</v>
          </cell>
        </row>
        <row r="1985">
          <cell r="AI1985">
            <v>0</v>
          </cell>
          <cell r="AO1985" t="e">
            <v>#VALUE!</v>
          </cell>
        </row>
        <row r="1986">
          <cell r="AI1986">
            <v>0</v>
          </cell>
          <cell r="AO1986" t="e">
            <v>#VALUE!</v>
          </cell>
        </row>
        <row r="1987">
          <cell r="AI1987">
            <v>0</v>
          </cell>
          <cell r="AO1987" t="e">
            <v>#VALUE!</v>
          </cell>
        </row>
        <row r="1988">
          <cell r="AI1988">
            <v>0</v>
          </cell>
          <cell r="AO1988" t="e">
            <v>#VALUE!</v>
          </cell>
        </row>
        <row r="1989">
          <cell r="AI1989">
            <v>0</v>
          </cell>
          <cell r="AO1989">
            <v>0</v>
          </cell>
        </row>
        <row r="1990">
          <cell r="AI1990">
            <v>0</v>
          </cell>
          <cell r="AO1990" t="e">
            <v>#VALUE!</v>
          </cell>
        </row>
        <row r="1991">
          <cell r="AI1991">
            <v>0</v>
          </cell>
          <cell r="AO1991" t="e">
            <v>#VALUE!</v>
          </cell>
        </row>
        <row r="1992">
          <cell r="AI1992">
            <v>0</v>
          </cell>
          <cell r="AO1992" t="e">
            <v>#VALUE!</v>
          </cell>
        </row>
        <row r="1993">
          <cell r="AI1993">
            <v>0</v>
          </cell>
          <cell r="AO1993" t="e">
            <v>#VALUE!</v>
          </cell>
        </row>
        <row r="1994">
          <cell r="AI1994">
            <v>0</v>
          </cell>
          <cell r="AO1994">
            <v>0</v>
          </cell>
        </row>
        <row r="1995">
          <cell r="AI1995">
            <v>0</v>
          </cell>
          <cell r="AO1995">
            <v>0</v>
          </cell>
        </row>
        <row r="1996">
          <cell r="AI1996">
            <v>0</v>
          </cell>
          <cell r="AO1996" t="e">
            <v>#VALUE!</v>
          </cell>
        </row>
        <row r="1997">
          <cell r="AI1997">
            <v>1.3766871039359601</v>
          </cell>
          <cell r="AO1997">
            <v>2.466769871221592</v>
          </cell>
        </row>
        <row r="1998">
          <cell r="AI1998">
            <v>0.28842498395977001</v>
          </cell>
          <cell r="AO1998">
            <v>0.69461147498981435</v>
          </cell>
        </row>
        <row r="1999">
          <cell r="AI1999">
            <v>0</v>
          </cell>
          <cell r="AO1999" t="e">
            <v>#VALUE!</v>
          </cell>
        </row>
        <row r="2000">
          <cell r="AI2000">
            <v>0</v>
          </cell>
          <cell r="AO2000" t="e">
            <v>#VALUE!</v>
          </cell>
        </row>
        <row r="2001">
          <cell r="AI2001">
            <v>0</v>
          </cell>
          <cell r="AO2001" t="e">
            <v>#VALUE!</v>
          </cell>
        </row>
        <row r="2002">
          <cell r="AI2002">
            <v>0</v>
          </cell>
          <cell r="AO2002" t="e">
            <v>#VALUE!</v>
          </cell>
        </row>
        <row r="2003">
          <cell r="AI2003">
            <v>0</v>
          </cell>
          <cell r="AO2003" t="e">
            <v>#VALUE!</v>
          </cell>
        </row>
        <row r="2004">
          <cell r="AI2004">
            <v>0</v>
          </cell>
          <cell r="AO2004" t="e">
            <v>#VALUE!</v>
          </cell>
        </row>
        <row r="2005">
          <cell r="AI2005">
            <v>0</v>
          </cell>
          <cell r="AO2005" t="e">
            <v>#VALUE!</v>
          </cell>
        </row>
        <row r="2006">
          <cell r="AI2006">
            <v>0</v>
          </cell>
          <cell r="AO2006" t="e">
            <v>#VALUE!</v>
          </cell>
        </row>
        <row r="2007">
          <cell r="AI2007">
            <v>0</v>
          </cell>
          <cell r="AO2007" t="e">
            <v>#VALUE!</v>
          </cell>
        </row>
        <row r="2008">
          <cell r="AI2008">
            <v>0</v>
          </cell>
          <cell r="AO2008" t="e">
            <v>#VALUE!</v>
          </cell>
        </row>
        <row r="2009">
          <cell r="AI2009">
            <v>0</v>
          </cell>
          <cell r="AO2009" t="e">
            <v>#VALUE!</v>
          </cell>
        </row>
        <row r="2010">
          <cell r="AI2010">
            <v>0</v>
          </cell>
          <cell r="AO2010" t="e">
            <v>#VALUE!</v>
          </cell>
        </row>
        <row r="2011">
          <cell r="AI2011">
            <v>0</v>
          </cell>
          <cell r="AO2011" t="e">
            <v>#VALUE!</v>
          </cell>
        </row>
        <row r="2012">
          <cell r="AI2012">
            <v>0</v>
          </cell>
          <cell r="AO2012">
            <v>0</v>
          </cell>
        </row>
        <row r="2013">
          <cell r="AI2013">
            <v>0</v>
          </cell>
          <cell r="AO2013" t="e">
            <v>#VALUE!</v>
          </cell>
        </row>
        <row r="2014">
          <cell r="AI2014">
            <v>0</v>
          </cell>
          <cell r="AO2014" t="e">
            <v>#VALUE!</v>
          </cell>
        </row>
        <row r="2015">
          <cell r="AI2015">
            <v>0</v>
          </cell>
          <cell r="AO2015">
            <v>0</v>
          </cell>
        </row>
        <row r="2016">
          <cell r="AI2016">
            <v>0</v>
          </cell>
          <cell r="AO2016" t="e">
            <v>#VALUE!</v>
          </cell>
        </row>
        <row r="2017">
          <cell r="AI2017">
            <v>0</v>
          </cell>
          <cell r="AO2017">
            <v>0</v>
          </cell>
        </row>
        <row r="2018">
          <cell r="AI2018">
            <v>0</v>
          </cell>
          <cell r="AO2018" t="e">
            <v>#VALUE!</v>
          </cell>
        </row>
        <row r="2019">
          <cell r="AI2019">
            <v>0</v>
          </cell>
          <cell r="AO2019" t="e">
            <v>#VALUE!</v>
          </cell>
        </row>
        <row r="2020">
          <cell r="AI2020">
            <v>0</v>
          </cell>
          <cell r="AO2020" t="e">
            <v>#VALUE!</v>
          </cell>
        </row>
        <row r="2021">
          <cell r="AI2021">
            <v>0</v>
          </cell>
          <cell r="AO2021" t="e">
            <v>#VALUE!</v>
          </cell>
        </row>
        <row r="2022">
          <cell r="AI2022">
            <v>0</v>
          </cell>
          <cell r="AO2022" t="e">
            <v>#VALUE!</v>
          </cell>
        </row>
        <row r="2023">
          <cell r="AI2023">
            <v>0</v>
          </cell>
          <cell r="AO2023" t="e">
            <v>#VALUE!</v>
          </cell>
        </row>
        <row r="2024">
          <cell r="AI2024">
            <v>0</v>
          </cell>
          <cell r="AO2024">
            <v>0</v>
          </cell>
        </row>
        <row r="2025">
          <cell r="AI2025">
            <v>0</v>
          </cell>
          <cell r="AO2025" t="e">
            <v>#VALUE!</v>
          </cell>
        </row>
        <row r="2026">
          <cell r="AI2026">
            <v>0</v>
          </cell>
          <cell r="AO2026" t="e">
            <v>#VALUE!</v>
          </cell>
        </row>
        <row r="2027">
          <cell r="AI2027">
            <v>0</v>
          </cell>
          <cell r="AO2027" t="e">
            <v>#VALUE!</v>
          </cell>
        </row>
        <row r="2028">
          <cell r="AI2028">
            <v>0</v>
          </cell>
          <cell r="AO2028">
            <v>0</v>
          </cell>
        </row>
        <row r="2029">
          <cell r="AI2029">
            <v>0</v>
          </cell>
          <cell r="AO2029" t="e">
            <v>#VALUE!</v>
          </cell>
        </row>
        <row r="2030">
          <cell r="AI2030">
            <v>0</v>
          </cell>
          <cell r="AO2030">
            <v>0</v>
          </cell>
        </row>
        <row r="2031">
          <cell r="AI2031">
            <v>0</v>
          </cell>
          <cell r="AO2031" t="e">
            <v>#VALUE!</v>
          </cell>
        </row>
        <row r="2032">
          <cell r="AI2032">
            <v>0</v>
          </cell>
          <cell r="AO2032">
            <v>0</v>
          </cell>
        </row>
        <row r="2033">
          <cell r="AI2033">
            <v>0</v>
          </cell>
          <cell r="AO2033" t="e">
            <v>#VALUE!</v>
          </cell>
        </row>
        <row r="2034">
          <cell r="AI2034">
            <v>0</v>
          </cell>
          <cell r="AO2034">
            <v>0</v>
          </cell>
        </row>
        <row r="2035">
          <cell r="AI2035">
            <v>0</v>
          </cell>
          <cell r="AO2035" t="e">
            <v>#VALUE!</v>
          </cell>
        </row>
        <row r="2036">
          <cell r="AI2036">
            <v>0</v>
          </cell>
          <cell r="AO2036">
            <v>0</v>
          </cell>
        </row>
        <row r="2037">
          <cell r="AI2037">
            <v>0</v>
          </cell>
          <cell r="AO2037" t="e">
            <v>#VALUE!</v>
          </cell>
        </row>
        <row r="2038">
          <cell r="AI2038">
            <v>0</v>
          </cell>
          <cell r="AO2038">
            <v>0</v>
          </cell>
        </row>
        <row r="2039">
          <cell r="AI2039">
            <v>0</v>
          </cell>
          <cell r="AO2039" t="e">
            <v>#VALUE!</v>
          </cell>
        </row>
        <row r="2040">
          <cell r="AI2040">
            <v>0</v>
          </cell>
          <cell r="AO2040">
            <v>0</v>
          </cell>
        </row>
        <row r="2041">
          <cell r="AI2041">
            <v>0</v>
          </cell>
          <cell r="AO2041" t="e">
            <v>#VALUE!</v>
          </cell>
        </row>
        <row r="2042">
          <cell r="AI2042">
            <v>0</v>
          </cell>
          <cell r="AO2042" t="e">
            <v>#VALUE!</v>
          </cell>
        </row>
        <row r="2043">
          <cell r="AI2043">
            <v>0</v>
          </cell>
          <cell r="AO2043">
            <v>0</v>
          </cell>
        </row>
        <row r="2044">
          <cell r="AI2044">
            <v>0</v>
          </cell>
          <cell r="AO2044" t="e">
            <v>#VALUE!</v>
          </cell>
        </row>
        <row r="2045">
          <cell r="AI2045">
            <v>0</v>
          </cell>
          <cell r="AO2045" t="e">
            <v>#VALUE!</v>
          </cell>
        </row>
        <row r="2046">
          <cell r="AI2046">
            <v>0</v>
          </cell>
          <cell r="AO2046" t="e">
            <v>#VALUE!</v>
          </cell>
        </row>
        <row r="2047">
          <cell r="AI2047">
            <v>0</v>
          </cell>
          <cell r="AO2047" t="e">
            <v>#VALUE!</v>
          </cell>
        </row>
        <row r="2048">
          <cell r="AI2048">
            <v>0</v>
          </cell>
          <cell r="AO2048" t="e">
            <v>#VALUE!</v>
          </cell>
        </row>
        <row r="2049">
          <cell r="AI2049">
            <v>0</v>
          </cell>
          <cell r="AO2049" t="e">
            <v>#VALUE!</v>
          </cell>
        </row>
        <row r="2050">
          <cell r="AI2050">
            <v>0</v>
          </cell>
          <cell r="AO2050" t="e">
            <v>#VALUE!</v>
          </cell>
        </row>
        <row r="2051">
          <cell r="AI2051">
            <v>0</v>
          </cell>
          <cell r="AO2051">
            <v>0</v>
          </cell>
        </row>
        <row r="2052">
          <cell r="AI2052">
            <v>0</v>
          </cell>
          <cell r="AO2052">
            <v>0</v>
          </cell>
        </row>
        <row r="2053">
          <cell r="AI2053">
            <v>0</v>
          </cell>
          <cell r="AO2053" t="e">
            <v>#VALUE!</v>
          </cell>
        </row>
        <row r="2054">
          <cell r="AI2054">
            <v>0</v>
          </cell>
          <cell r="AO2054" t="e">
            <v>#VALUE!</v>
          </cell>
        </row>
        <row r="2055">
          <cell r="AI2055">
            <v>0</v>
          </cell>
          <cell r="AO2055">
            <v>0</v>
          </cell>
        </row>
        <row r="2056">
          <cell r="AI2056">
            <v>0</v>
          </cell>
          <cell r="AO2056">
            <v>0</v>
          </cell>
        </row>
        <row r="2057">
          <cell r="AI2057">
            <v>0</v>
          </cell>
          <cell r="AO2057" t="e">
            <v>#VALUE!</v>
          </cell>
        </row>
        <row r="2058">
          <cell r="AI2058">
            <v>0</v>
          </cell>
          <cell r="AO2058">
            <v>0</v>
          </cell>
        </row>
        <row r="2059">
          <cell r="AI2059">
            <v>0</v>
          </cell>
          <cell r="AO2059" t="e">
            <v>#VALUE!</v>
          </cell>
        </row>
        <row r="2060">
          <cell r="AI2060">
            <v>0</v>
          </cell>
          <cell r="AO2060" t="e">
            <v>#VALUE!</v>
          </cell>
        </row>
        <row r="2061">
          <cell r="AI2061">
            <v>0</v>
          </cell>
          <cell r="AO2061">
            <v>0</v>
          </cell>
        </row>
        <row r="2062">
          <cell r="AI2062">
            <v>0</v>
          </cell>
          <cell r="AO2062" t="e">
            <v>#VALUE!</v>
          </cell>
        </row>
        <row r="2063">
          <cell r="AI2063">
            <v>0</v>
          </cell>
          <cell r="AO2063" t="e">
            <v>#VALUE!</v>
          </cell>
        </row>
        <row r="2064">
          <cell r="AI2064">
            <v>5.6802760529699103E-3</v>
          </cell>
          <cell r="AO2064">
            <v>1.0682142362900625E-2</v>
          </cell>
        </row>
        <row r="2065">
          <cell r="AI2065">
            <v>9.5604284156385305E-2</v>
          </cell>
          <cell r="AO2065">
            <v>0.52954372383377213</v>
          </cell>
        </row>
        <row r="2066">
          <cell r="AI2066">
            <v>0</v>
          </cell>
          <cell r="AO2066" t="e">
            <v>#VALUE!</v>
          </cell>
        </row>
        <row r="2067">
          <cell r="AI2067">
            <v>0</v>
          </cell>
          <cell r="AO2067">
            <v>0</v>
          </cell>
        </row>
        <row r="2068">
          <cell r="AI2068">
            <v>0.101011413462128</v>
          </cell>
          <cell r="AO2068">
            <v>0.89334301528444815</v>
          </cell>
        </row>
        <row r="2069">
          <cell r="AI2069">
            <v>3.2225828820242601E-2</v>
          </cell>
          <cell r="AO2069">
            <v>0.27521910105553132</v>
          </cell>
        </row>
        <row r="2070">
          <cell r="AI2070">
            <v>9.6353778390455794E-2</v>
          </cell>
          <cell r="AO2070">
            <v>0.1874589013184868</v>
          </cell>
        </row>
        <row r="2071">
          <cell r="AI2071">
            <v>6.10910416717746E-2</v>
          </cell>
          <cell r="AO2071">
            <v>1.0310639510444513</v>
          </cell>
        </row>
        <row r="2072">
          <cell r="AI2072">
            <v>-6.8174633726686903E-2</v>
          </cell>
          <cell r="AO2072">
            <v>0.33852381592654651</v>
          </cell>
        </row>
        <row r="2073">
          <cell r="AI2073">
            <v>-2.2593043676128199E-2</v>
          </cell>
          <cell r="AO2073">
            <v>5.0600931524753569E-2</v>
          </cell>
        </row>
        <row r="2074">
          <cell r="AI2074">
            <v>0</v>
          </cell>
          <cell r="AO2074">
            <v>0</v>
          </cell>
        </row>
        <row r="2075">
          <cell r="AI2075">
            <v>0.127529699129247</v>
          </cell>
          <cell r="AO2075">
            <v>0.37500774425495326</v>
          </cell>
        </row>
        <row r="2076">
          <cell r="AI2076">
            <v>-0.10180735078813501</v>
          </cell>
          <cell r="AO2076">
            <v>0.26449000744916118</v>
          </cell>
        </row>
        <row r="2077">
          <cell r="AI2077">
            <v>0.13594843591294201</v>
          </cell>
          <cell r="AO2077">
            <v>1.1660169782399126</v>
          </cell>
        </row>
        <row r="2078">
          <cell r="AI2078">
            <v>0.33822619016131</v>
          </cell>
          <cell r="AO2078">
            <v>0.19910988169824032</v>
          </cell>
        </row>
        <row r="2079">
          <cell r="AI2079">
            <v>0.33424683634499203</v>
          </cell>
          <cell r="AO2079">
            <v>0.19732461050982611</v>
          </cell>
        </row>
        <row r="2080">
          <cell r="AI2080">
            <v>-1.82466605641716</v>
          </cell>
          <cell r="AO2080">
            <v>0.42724341246481967</v>
          </cell>
        </row>
        <row r="2081">
          <cell r="AI2081">
            <v>-9.5280134404741503E-3</v>
          </cell>
          <cell r="AO2081">
            <v>1.0527535122833932E-2</v>
          </cell>
        </row>
        <row r="2082">
          <cell r="AI2082">
            <v>0.43766852951264001</v>
          </cell>
          <cell r="AO2082">
            <v>1.2957113238271281</v>
          </cell>
        </row>
        <row r="2083">
          <cell r="AI2083">
            <v>6.8876410976803706E-2</v>
          </cell>
          <cell r="AO2083">
            <v>8.418267785147425E-2</v>
          </cell>
        </row>
        <row r="2084">
          <cell r="AI2084">
            <v>3.6839869522239298E-2</v>
          </cell>
          <cell r="AO2084">
            <v>0.15179757898444038</v>
          </cell>
        </row>
        <row r="2085">
          <cell r="AI2085">
            <v>0</v>
          </cell>
          <cell r="AO2085" t="e">
            <v>#VALUE!</v>
          </cell>
        </row>
        <row r="2086">
          <cell r="AI2086">
            <v>0</v>
          </cell>
          <cell r="AO2086" t="e">
            <v>#VALUE!</v>
          </cell>
        </row>
        <row r="2087">
          <cell r="AI2087">
            <v>0</v>
          </cell>
          <cell r="AO2087" t="e">
            <v>#VALUE!</v>
          </cell>
        </row>
        <row r="2088">
          <cell r="AI2088">
            <v>0</v>
          </cell>
          <cell r="AO2088" t="e">
            <v>#VALUE!</v>
          </cell>
        </row>
        <row r="2089">
          <cell r="AI2089">
            <v>0</v>
          </cell>
          <cell r="AO2089" t="e">
            <v>#VALUE!</v>
          </cell>
        </row>
        <row r="2090">
          <cell r="AI2090">
            <v>0</v>
          </cell>
          <cell r="AO2090" t="e">
            <v>#VALUE!</v>
          </cell>
        </row>
        <row r="2091">
          <cell r="AI2091">
            <v>0</v>
          </cell>
          <cell r="AO2091" t="e">
            <v>#VALUE!</v>
          </cell>
        </row>
        <row r="2092">
          <cell r="AI2092">
            <v>0</v>
          </cell>
          <cell r="AO2092">
            <v>0</v>
          </cell>
        </row>
        <row r="2093">
          <cell r="AI2093">
            <v>0</v>
          </cell>
          <cell r="AO2093" t="e">
            <v>#VALUE!</v>
          </cell>
        </row>
        <row r="2094">
          <cell r="AI2094">
            <v>0</v>
          </cell>
          <cell r="AO2094">
            <v>0</v>
          </cell>
        </row>
        <row r="2095">
          <cell r="AI2095">
            <v>0</v>
          </cell>
          <cell r="AO2095" t="e">
            <v>#VALUE!</v>
          </cell>
        </row>
        <row r="2096">
          <cell r="AI2096">
            <v>-0.357775245197271</v>
          </cell>
          <cell r="AO2096">
            <v>1.2320547377985827</v>
          </cell>
        </row>
        <row r="2097">
          <cell r="AI2097">
            <v>-0.31847742621745001</v>
          </cell>
          <cell r="AO2097">
            <v>1.2043451549361075</v>
          </cell>
        </row>
        <row r="2098">
          <cell r="AI2098">
            <v>4.3029390722107999E-2</v>
          </cell>
          <cell r="AO2098">
            <v>0.10065982963087834</v>
          </cell>
        </row>
        <row r="2099">
          <cell r="AI2099">
            <v>0</v>
          </cell>
          <cell r="AO2099" t="e">
            <v>#VALUE!</v>
          </cell>
        </row>
        <row r="2100">
          <cell r="AI2100">
            <v>0</v>
          </cell>
          <cell r="AO2100" t="e">
            <v>#VALUE!</v>
          </cell>
        </row>
        <row r="2101">
          <cell r="AI2101">
            <v>0</v>
          </cell>
          <cell r="AO2101" t="e">
            <v>#VALUE!</v>
          </cell>
        </row>
        <row r="2102">
          <cell r="AI2102">
            <v>0</v>
          </cell>
          <cell r="AO2102" t="e">
            <v>#VALUE!</v>
          </cell>
        </row>
        <row r="2103">
          <cell r="AI2103">
            <v>0</v>
          </cell>
          <cell r="AO2103" t="e">
            <v>#VALUE!</v>
          </cell>
        </row>
        <row r="2104">
          <cell r="AI2104">
            <v>0</v>
          </cell>
          <cell r="AO2104" t="e">
            <v>#VALUE!</v>
          </cell>
        </row>
        <row r="2105">
          <cell r="AI2105">
            <v>0</v>
          </cell>
          <cell r="AO2105" t="e">
            <v>#VALUE!</v>
          </cell>
        </row>
        <row r="2106">
          <cell r="AI2106">
            <v>0</v>
          </cell>
          <cell r="AO2106" t="e">
            <v>#VALUE!</v>
          </cell>
        </row>
        <row r="2107">
          <cell r="AI2107">
            <v>0</v>
          </cell>
          <cell r="AO2107" t="e">
            <v>#VALUE!</v>
          </cell>
        </row>
        <row r="2108">
          <cell r="AI2108">
            <v>0</v>
          </cell>
          <cell r="AO2108" t="e">
            <v>#VALUE!</v>
          </cell>
        </row>
        <row r="2109">
          <cell r="AI2109">
            <v>0</v>
          </cell>
          <cell r="AO2109" t="e">
            <v>#VALUE!</v>
          </cell>
        </row>
        <row r="2110">
          <cell r="AI2110">
            <v>0</v>
          </cell>
          <cell r="AO2110" t="e">
            <v>#VALUE!</v>
          </cell>
        </row>
        <row r="2111">
          <cell r="AI2111">
            <v>0</v>
          </cell>
          <cell r="AO2111" t="e">
            <v>#VALUE!</v>
          </cell>
        </row>
        <row r="2112">
          <cell r="AI2112">
            <v>0</v>
          </cell>
          <cell r="AO2112">
            <v>0</v>
          </cell>
        </row>
        <row r="2113">
          <cell r="AI2113">
            <v>-0.27547236611119302</v>
          </cell>
          <cell r="AO2113">
            <v>0.1761123874100376</v>
          </cell>
        </row>
        <row r="2114">
          <cell r="AI2114">
            <v>9.4103474986590496E-2</v>
          </cell>
          <cell r="AO2114">
            <v>0.27392940033190444</v>
          </cell>
        </row>
        <row r="2115">
          <cell r="AI2115">
            <v>8.4119325249896307E-2</v>
          </cell>
          <cell r="AO2115">
            <v>0.25117203228332624</v>
          </cell>
        </row>
        <row r="2116">
          <cell r="AI2116">
            <v>0</v>
          </cell>
          <cell r="AO2116" t="e">
            <v>#VALUE!</v>
          </cell>
        </row>
        <row r="2117">
          <cell r="AI2117">
            <v>0</v>
          </cell>
          <cell r="AO2117" t="e">
            <v>#VALUE!</v>
          </cell>
        </row>
        <row r="2118">
          <cell r="AI2118">
            <v>0</v>
          </cell>
          <cell r="AO2118" t="e">
            <v>#VALUE!</v>
          </cell>
        </row>
        <row r="2119">
          <cell r="AI2119">
            <v>-3.7694798254886197E-2</v>
          </cell>
          <cell r="AO2119">
            <v>0.14600668480565526</v>
          </cell>
        </row>
        <row r="2120">
          <cell r="AI2120">
            <v>0.101756021488062</v>
          </cell>
          <cell r="AO2120">
            <v>0.51881287855694613</v>
          </cell>
        </row>
        <row r="2121">
          <cell r="AI2121">
            <v>5.5197570926582404</v>
          </cell>
          <cell r="AO2121">
            <v>2.7551620598803552</v>
          </cell>
        </row>
        <row r="2122">
          <cell r="AI2122">
            <v>0</v>
          </cell>
          <cell r="AO2122" t="e">
            <v>#VALUE!</v>
          </cell>
        </row>
        <row r="2123">
          <cell r="AI2123">
            <v>0</v>
          </cell>
          <cell r="AO2123" t="e">
            <v>#VALUE!</v>
          </cell>
        </row>
        <row r="2124">
          <cell r="AI2124">
            <v>0</v>
          </cell>
          <cell r="AO2124" t="e">
            <v>#VALUE!</v>
          </cell>
        </row>
        <row r="2125">
          <cell r="AI2125">
            <v>0</v>
          </cell>
          <cell r="AO2125" t="e">
            <v>#VALUE!</v>
          </cell>
        </row>
        <row r="2126">
          <cell r="AI2126">
            <v>0</v>
          </cell>
          <cell r="AO2126" t="e">
            <v>#VALUE!</v>
          </cell>
        </row>
        <row r="2127">
          <cell r="AI2127">
            <v>0</v>
          </cell>
          <cell r="AO2127" t="e">
            <v>#VALUE!</v>
          </cell>
        </row>
        <row r="2128">
          <cell r="AI2128">
            <v>0</v>
          </cell>
          <cell r="AO2128" t="e">
            <v>#VALUE!</v>
          </cell>
        </row>
        <row r="2129">
          <cell r="AI2129">
            <v>0</v>
          </cell>
          <cell r="AO2129" t="e">
            <v>#VALUE!</v>
          </cell>
        </row>
        <row r="2130">
          <cell r="AI2130">
            <v>0</v>
          </cell>
          <cell r="AO2130" t="e">
            <v>#VALUE!</v>
          </cell>
        </row>
        <row r="2131">
          <cell r="AI2131">
            <v>0</v>
          </cell>
          <cell r="AO2131" t="e">
            <v>#VALUE!</v>
          </cell>
        </row>
        <row r="2132">
          <cell r="AI2132">
            <v>0</v>
          </cell>
          <cell r="AO2132" t="e">
            <v>#VALUE!</v>
          </cell>
        </row>
        <row r="2133">
          <cell r="AI2133">
            <v>0</v>
          </cell>
          <cell r="AO2133" t="e">
            <v>#VALUE!</v>
          </cell>
        </row>
        <row r="2134">
          <cell r="AI2134">
            <v>0</v>
          </cell>
          <cell r="AO2134">
            <v>0</v>
          </cell>
        </row>
        <row r="2135">
          <cell r="AI2135">
            <v>0</v>
          </cell>
          <cell r="AO2135" t="e">
            <v>#VALUE!</v>
          </cell>
        </row>
        <row r="2136">
          <cell r="AI2136">
            <v>-2.2506786608455599E-2</v>
          </cell>
          <cell r="AO2136">
            <v>0.12912934084381375</v>
          </cell>
        </row>
        <row r="2137">
          <cell r="AI2137">
            <v>0.14925499216308999</v>
          </cell>
          <cell r="AO2137">
            <v>0.65135111254191247</v>
          </cell>
        </row>
        <row r="2138">
          <cell r="AI2138">
            <v>4.8725388623515498E-2</v>
          </cell>
          <cell r="AO2138">
            <v>0.33122374882439198</v>
          </cell>
        </row>
        <row r="2139">
          <cell r="AI2139">
            <v>-0.192716657446837</v>
          </cell>
          <cell r="AO2139">
            <v>0.70802755521673566</v>
          </cell>
        </row>
        <row r="2140">
          <cell r="AI2140">
            <v>0.12666857647574101</v>
          </cell>
          <cell r="AO2140">
            <v>0.3457803217577668</v>
          </cell>
        </row>
        <row r="2141">
          <cell r="AI2141">
            <v>-4.3103232427123099E-2</v>
          </cell>
          <cell r="AO2141">
            <v>0.25817182193511096</v>
          </cell>
        </row>
        <row r="2142">
          <cell r="AI2142">
            <v>0</v>
          </cell>
          <cell r="AO2142" t="e">
            <v>#VALUE!</v>
          </cell>
        </row>
        <row r="2143">
          <cell r="AI2143">
            <v>0</v>
          </cell>
          <cell r="AO2143" t="e">
            <v>#VALUE!</v>
          </cell>
        </row>
        <row r="2144">
          <cell r="AI2144">
            <v>0</v>
          </cell>
          <cell r="AO2144" t="e">
            <v>#VALUE!</v>
          </cell>
        </row>
        <row r="2145">
          <cell r="AI2145">
            <v>0</v>
          </cell>
          <cell r="AO2145" t="e">
            <v>#VALUE!</v>
          </cell>
        </row>
        <row r="2146">
          <cell r="AI2146">
            <v>0</v>
          </cell>
          <cell r="AO2146" t="e">
            <v>#VALUE!</v>
          </cell>
        </row>
        <row r="2147">
          <cell r="AI2147">
            <v>0</v>
          </cell>
          <cell r="AO2147" t="e">
            <v>#VALUE!</v>
          </cell>
        </row>
        <row r="2148">
          <cell r="AI2148">
            <v>0</v>
          </cell>
          <cell r="AO2148" t="e">
            <v>#VALUE!</v>
          </cell>
        </row>
        <row r="2149">
          <cell r="AI2149">
            <v>0</v>
          </cell>
          <cell r="AO2149" t="e">
            <v>#VALUE!</v>
          </cell>
        </row>
        <row r="2150">
          <cell r="AI2150">
            <v>0</v>
          </cell>
          <cell r="AO2150">
            <v>0</v>
          </cell>
        </row>
        <row r="2151">
          <cell r="AI2151">
            <v>0</v>
          </cell>
          <cell r="AO2151" t="e">
            <v>#VALUE!</v>
          </cell>
        </row>
        <row r="2152">
          <cell r="AI2152">
            <v>0</v>
          </cell>
          <cell r="AO2152">
            <v>0</v>
          </cell>
        </row>
        <row r="2153">
          <cell r="AI2153">
            <v>0</v>
          </cell>
          <cell r="AO2153" t="e">
            <v>#VALUE!</v>
          </cell>
        </row>
        <row r="2154">
          <cell r="AI2154">
            <v>0</v>
          </cell>
          <cell r="AO2154" t="e">
            <v>#VALUE!</v>
          </cell>
        </row>
        <row r="2155">
          <cell r="AI2155">
            <v>0</v>
          </cell>
          <cell r="AO2155" t="e">
            <v>#VALUE!</v>
          </cell>
        </row>
        <row r="2156">
          <cell r="AI2156">
            <v>0</v>
          </cell>
          <cell r="AO2156">
            <v>0</v>
          </cell>
        </row>
        <row r="2157">
          <cell r="AI2157">
            <v>0</v>
          </cell>
          <cell r="AO2157" t="e">
            <v>#VALUE!</v>
          </cell>
        </row>
        <row r="2158">
          <cell r="AI2158">
            <v>0</v>
          </cell>
          <cell r="AO2158" t="e">
            <v>#VALUE!</v>
          </cell>
        </row>
        <row r="2159">
          <cell r="AI2159">
            <v>0</v>
          </cell>
          <cell r="AO2159" t="e">
            <v>#VALUE!</v>
          </cell>
        </row>
        <row r="2160">
          <cell r="AI2160">
            <v>0.44996306269009301</v>
          </cell>
          <cell r="AO2160">
            <v>0.54077089724039107</v>
          </cell>
        </row>
        <row r="2161">
          <cell r="AI2161">
            <v>-0.109102059014671</v>
          </cell>
          <cell r="AO2161">
            <v>0.28211925940774241</v>
          </cell>
        </row>
        <row r="2162">
          <cell r="AI2162">
            <v>5.32847771907436E-2</v>
          </cell>
          <cell r="AO2162">
            <v>0.75637062031886249</v>
          </cell>
        </row>
        <row r="2163">
          <cell r="AI2163">
            <v>0.11392409144946899</v>
          </cell>
          <cell r="AO2163">
            <v>0.90696139197232395</v>
          </cell>
        </row>
        <row r="2164">
          <cell r="AI2164">
            <v>0</v>
          </cell>
          <cell r="AO2164">
            <v>0</v>
          </cell>
        </row>
        <row r="2165">
          <cell r="AI2165">
            <v>0</v>
          </cell>
          <cell r="AO2165" t="e">
            <v>#VALUE!</v>
          </cell>
        </row>
        <row r="2166">
          <cell r="AI2166">
            <v>0</v>
          </cell>
          <cell r="AO2166" t="e">
            <v>#VALUE!</v>
          </cell>
        </row>
        <row r="2167">
          <cell r="AI2167">
            <v>0</v>
          </cell>
          <cell r="AO2167" t="e">
            <v>#VALUE!</v>
          </cell>
        </row>
        <row r="2168">
          <cell r="AI2168">
            <v>0</v>
          </cell>
          <cell r="AO2168" t="e">
            <v>#VALUE!</v>
          </cell>
        </row>
        <row r="2169">
          <cell r="AI2169">
            <v>0</v>
          </cell>
          <cell r="AO2169" t="e">
            <v>#VALUE!</v>
          </cell>
        </row>
        <row r="2170">
          <cell r="AI2170">
            <v>0</v>
          </cell>
          <cell r="AO2170" t="e">
            <v>#VALUE!</v>
          </cell>
        </row>
        <row r="2171">
          <cell r="AI2171">
            <v>0</v>
          </cell>
          <cell r="AO2171" t="e">
            <v>#VALUE!</v>
          </cell>
        </row>
        <row r="2172">
          <cell r="AI2172">
            <v>0</v>
          </cell>
          <cell r="AO2172" t="e">
            <v>#VALUE!</v>
          </cell>
        </row>
        <row r="2173">
          <cell r="AI2173">
            <v>0</v>
          </cell>
          <cell r="AO2173" t="e">
            <v>#VALUE!</v>
          </cell>
        </row>
        <row r="2174">
          <cell r="AI2174">
            <v>0</v>
          </cell>
          <cell r="AO2174" t="e">
            <v>#VALUE!</v>
          </cell>
        </row>
        <row r="2175">
          <cell r="AI2175">
            <v>0</v>
          </cell>
          <cell r="AO2175" t="e">
            <v>#VALUE!</v>
          </cell>
        </row>
        <row r="2176">
          <cell r="AI2176">
            <v>0</v>
          </cell>
          <cell r="AO2176" t="e">
            <v>#VALUE!</v>
          </cell>
        </row>
        <row r="2177">
          <cell r="AI2177">
            <v>0</v>
          </cell>
          <cell r="AO2177" t="e">
            <v>#VALUE!</v>
          </cell>
        </row>
        <row r="2178">
          <cell r="AI2178">
            <v>0</v>
          </cell>
          <cell r="AO2178" t="e">
            <v>#VALUE!</v>
          </cell>
        </row>
        <row r="2179">
          <cell r="AI2179">
            <v>0</v>
          </cell>
          <cell r="AO2179" t="e">
            <v>#VALUE!</v>
          </cell>
        </row>
        <row r="2180">
          <cell r="AI2180">
            <v>0</v>
          </cell>
          <cell r="AO2180" t="e">
            <v>#VALUE!</v>
          </cell>
        </row>
        <row r="2181">
          <cell r="AI2181">
            <v>0</v>
          </cell>
          <cell r="AO2181" t="e">
            <v>#VALUE!</v>
          </cell>
        </row>
        <row r="2182">
          <cell r="AI2182">
            <v>0</v>
          </cell>
          <cell r="AO2182" t="e">
            <v>#VALUE!</v>
          </cell>
        </row>
        <row r="2183">
          <cell r="AI2183">
            <v>0</v>
          </cell>
          <cell r="AO2183" t="e">
            <v>#VALUE!</v>
          </cell>
        </row>
        <row r="2184">
          <cell r="AI2184">
            <v>0</v>
          </cell>
          <cell r="AO2184">
            <v>0</v>
          </cell>
        </row>
        <row r="2185">
          <cell r="AI2185">
            <v>0</v>
          </cell>
          <cell r="AO2185" t="e">
            <v>#VALUE!</v>
          </cell>
        </row>
        <row r="2186">
          <cell r="AI2186">
            <v>0</v>
          </cell>
          <cell r="AO2186" t="e">
            <v>#VALUE!</v>
          </cell>
        </row>
        <row r="2187">
          <cell r="AI2187">
            <v>0</v>
          </cell>
          <cell r="AO2187" t="e">
            <v>#VALUE!</v>
          </cell>
        </row>
        <row r="2188">
          <cell r="AI2188">
            <v>0</v>
          </cell>
          <cell r="AO2188" t="e">
            <v>#VALUE!</v>
          </cell>
        </row>
        <row r="2189">
          <cell r="AI2189">
            <v>0</v>
          </cell>
          <cell r="AO2189" t="e">
            <v>#VALUE!</v>
          </cell>
        </row>
        <row r="2190">
          <cell r="AI2190">
            <v>0</v>
          </cell>
          <cell r="AO2190" t="e">
            <v>#VALUE!</v>
          </cell>
        </row>
        <row r="2191">
          <cell r="AI2191">
            <v>0</v>
          </cell>
          <cell r="AO2191" t="e">
            <v>#VALUE!</v>
          </cell>
        </row>
        <row r="2192">
          <cell r="AI2192">
            <v>0</v>
          </cell>
          <cell r="AO2192" t="e">
            <v>#VALUE!</v>
          </cell>
        </row>
        <row r="2193">
          <cell r="AI2193">
            <v>0</v>
          </cell>
          <cell r="AO2193" t="e">
            <v>#VALUE!</v>
          </cell>
        </row>
        <row r="2194">
          <cell r="AI2194">
            <v>0</v>
          </cell>
          <cell r="AO2194" t="e">
            <v>#VALUE!</v>
          </cell>
        </row>
        <row r="2195">
          <cell r="AI2195">
            <v>0</v>
          </cell>
          <cell r="AO2195">
            <v>0</v>
          </cell>
        </row>
        <row r="2196">
          <cell r="AI2196">
            <v>0</v>
          </cell>
          <cell r="AO2196" t="e">
            <v>#VALUE!</v>
          </cell>
        </row>
        <row r="2197">
          <cell r="AI2197">
            <v>0</v>
          </cell>
          <cell r="AO2197" t="e">
            <v>#VALUE!</v>
          </cell>
        </row>
        <row r="2198">
          <cell r="AI2198">
            <v>0</v>
          </cell>
          <cell r="AO2198" t="e">
            <v>#VALUE!</v>
          </cell>
        </row>
        <row r="2199">
          <cell r="AI2199">
            <v>0</v>
          </cell>
          <cell r="AO2199" t="e">
            <v>#VALUE!</v>
          </cell>
        </row>
        <row r="2200">
          <cell r="AI2200">
            <v>0</v>
          </cell>
          <cell r="AO2200" t="e">
            <v>#VALUE!</v>
          </cell>
        </row>
        <row r="2201">
          <cell r="AI2201">
            <v>0</v>
          </cell>
          <cell r="AO2201" t="e">
            <v>#VALUE!</v>
          </cell>
        </row>
        <row r="2202">
          <cell r="AI2202">
            <v>0</v>
          </cell>
          <cell r="AO2202" t="e">
            <v>#VALUE!</v>
          </cell>
        </row>
        <row r="2203">
          <cell r="AI2203">
            <v>0</v>
          </cell>
          <cell r="AO2203" t="e">
            <v>#VALUE!</v>
          </cell>
        </row>
        <row r="2204">
          <cell r="AI2204">
            <v>0</v>
          </cell>
          <cell r="AO2204" t="e">
            <v>#VALUE!</v>
          </cell>
        </row>
        <row r="2205">
          <cell r="AI2205">
            <v>0</v>
          </cell>
          <cell r="AO2205">
            <v>0</v>
          </cell>
        </row>
        <row r="2206">
          <cell r="AI2206">
            <v>0</v>
          </cell>
          <cell r="AO2206" t="e">
            <v>#VALUE!</v>
          </cell>
        </row>
        <row r="2207">
          <cell r="AI2207">
            <v>0</v>
          </cell>
          <cell r="AO2207" t="e">
            <v>#VALUE!</v>
          </cell>
        </row>
        <row r="2208">
          <cell r="AI2208">
            <v>0</v>
          </cell>
          <cell r="AO2208" t="e">
            <v>#VALUE!</v>
          </cell>
        </row>
        <row r="2209">
          <cell r="AI2209">
            <v>0</v>
          </cell>
          <cell r="AO2209" t="e">
            <v>#VALUE!</v>
          </cell>
        </row>
        <row r="2210">
          <cell r="AI2210">
            <v>0</v>
          </cell>
          <cell r="AO2210" t="e">
            <v>#VALUE!</v>
          </cell>
        </row>
        <row r="2211">
          <cell r="AI2211">
            <v>0</v>
          </cell>
          <cell r="AO2211" t="e">
            <v>#VALUE!</v>
          </cell>
        </row>
        <row r="2212">
          <cell r="AI2212">
            <v>0</v>
          </cell>
          <cell r="AO2212" t="e">
            <v>#VALUE!</v>
          </cell>
        </row>
        <row r="2213">
          <cell r="AI2213">
            <v>0</v>
          </cell>
          <cell r="AO2213" t="e">
            <v>#VALUE!</v>
          </cell>
        </row>
        <row r="2214">
          <cell r="AI2214">
            <v>0</v>
          </cell>
          <cell r="AO2214" t="e">
            <v>#VALUE!</v>
          </cell>
        </row>
        <row r="2215">
          <cell r="AI2215">
            <v>0</v>
          </cell>
          <cell r="AO2215" t="e">
            <v>#VALUE!</v>
          </cell>
        </row>
        <row r="2216">
          <cell r="AI2216">
            <v>0</v>
          </cell>
          <cell r="AO2216" t="e">
            <v>#VALUE!</v>
          </cell>
        </row>
        <row r="2217">
          <cell r="AI2217">
            <v>0</v>
          </cell>
          <cell r="AO2217" t="e">
            <v>#VALUE!</v>
          </cell>
        </row>
        <row r="2218">
          <cell r="AI2218">
            <v>0</v>
          </cell>
          <cell r="AO2218" t="e">
            <v>#VALUE!</v>
          </cell>
        </row>
        <row r="2219">
          <cell r="AI2219">
            <v>0</v>
          </cell>
          <cell r="AO2219">
            <v>0</v>
          </cell>
        </row>
        <row r="2220">
          <cell r="AI2220">
            <v>0</v>
          </cell>
          <cell r="AO2220">
            <v>0</v>
          </cell>
        </row>
        <row r="2221">
          <cell r="AI2221">
            <v>0</v>
          </cell>
          <cell r="AO2221">
            <v>0</v>
          </cell>
        </row>
        <row r="2222">
          <cell r="AI2222">
            <v>0</v>
          </cell>
          <cell r="AO2222" t="e">
            <v>#VALUE!</v>
          </cell>
        </row>
        <row r="2223">
          <cell r="AI2223">
            <v>0</v>
          </cell>
          <cell r="AO2223" t="e">
            <v>#VALUE!</v>
          </cell>
        </row>
        <row r="2224">
          <cell r="AI2224">
            <v>0</v>
          </cell>
          <cell r="AO2224" t="e">
            <v>#VALUE!</v>
          </cell>
        </row>
        <row r="2225">
          <cell r="AI2225">
            <v>0</v>
          </cell>
          <cell r="AO2225" t="e">
            <v>#VALUE!</v>
          </cell>
        </row>
        <row r="2226">
          <cell r="AI2226">
            <v>0</v>
          </cell>
          <cell r="AO2226" t="e">
            <v>#VALUE!</v>
          </cell>
        </row>
        <row r="2227">
          <cell r="AI2227">
            <v>0</v>
          </cell>
          <cell r="AO2227" t="e">
            <v>#VALUE!</v>
          </cell>
        </row>
        <row r="2228">
          <cell r="AI2228">
            <v>0</v>
          </cell>
          <cell r="AO2228">
            <v>0</v>
          </cell>
        </row>
        <row r="2229">
          <cell r="AI2229">
            <v>0</v>
          </cell>
          <cell r="AO2229" t="e">
            <v>#VALUE!</v>
          </cell>
        </row>
        <row r="2230">
          <cell r="AI2230">
            <v>0</v>
          </cell>
          <cell r="AO2230" t="e">
            <v>#VALUE!</v>
          </cell>
        </row>
        <row r="2231">
          <cell r="AI2231">
            <v>0</v>
          </cell>
          <cell r="AO2231">
            <v>0</v>
          </cell>
        </row>
        <row r="2232">
          <cell r="AI2232">
            <v>0</v>
          </cell>
          <cell r="AO2232" t="e">
            <v>#VALUE!</v>
          </cell>
        </row>
        <row r="2233">
          <cell r="AI2233">
            <v>0</v>
          </cell>
          <cell r="AO2233" t="e">
            <v>#VALUE!</v>
          </cell>
        </row>
        <row r="2234">
          <cell r="AI2234">
            <v>0</v>
          </cell>
          <cell r="AO2234" t="e">
            <v>#VALUE!</v>
          </cell>
        </row>
        <row r="2235">
          <cell r="AI2235">
            <v>0</v>
          </cell>
          <cell r="AO2235" t="e">
            <v>#VALUE!</v>
          </cell>
        </row>
        <row r="2236">
          <cell r="AI2236">
            <v>0</v>
          </cell>
          <cell r="AO2236" t="e">
            <v>#VALUE!</v>
          </cell>
        </row>
        <row r="2237">
          <cell r="AI2237">
            <v>9.1451687616142405E-2</v>
          </cell>
          <cell r="AO2237">
            <v>1.0915863523324703</v>
          </cell>
        </row>
        <row r="2238">
          <cell r="AI2238">
            <v>6.5114758091838698E-2</v>
          </cell>
          <cell r="AO2238">
            <v>0.70041499705465349</v>
          </cell>
        </row>
        <row r="2239">
          <cell r="AI2239">
            <v>1.2643268010714E-2</v>
          </cell>
          <cell r="AO2239">
            <v>7.458534219215851E-2</v>
          </cell>
        </row>
        <row r="2240">
          <cell r="AI2240">
            <v>2.03453679986468E-2</v>
          </cell>
          <cell r="AO2240">
            <v>0.42724341246481273</v>
          </cell>
        </row>
        <row r="2241">
          <cell r="AI2241">
            <v>0</v>
          </cell>
          <cell r="AO2241" t="e">
            <v>#VALUE!</v>
          </cell>
        </row>
        <row r="2242">
          <cell r="AI2242">
            <v>0</v>
          </cell>
          <cell r="AO2242" t="e">
            <v>#VALUE!</v>
          </cell>
        </row>
        <row r="2243">
          <cell r="AI2243">
            <v>0</v>
          </cell>
          <cell r="AO2243" t="e">
            <v>#VALUE!</v>
          </cell>
        </row>
        <row r="2244">
          <cell r="AI2244">
            <v>0</v>
          </cell>
          <cell r="AO2244" t="e">
            <v>#VALUE!</v>
          </cell>
        </row>
        <row r="2245">
          <cell r="AI2245">
            <v>0</v>
          </cell>
          <cell r="AO2245" t="e">
            <v>#VALUE!</v>
          </cell>
        </row>
        <row r="2246">
          <cell r="AI2246">
            <v>0</v>
          </cell>
          <cell r="AO2246" t="e">
            <v>#VALUE!</v>
          </cell>
        </row>
        <row r="2247">
          <cell r="AI2247">
            <v>0</v>
          </cell>
          <cell r="AO2247" t="e">
            <v>#VALUE!</v>
          </cell>
        </row>
        <row r="2248">
          <cell r="AI2248">
            <v>0</v>
          </cell>
          <cell r="AO2248" t="e">
            <v>#VALUE!</v>
          </cell>
        </row>
        <row r="2249">
          <cell r="AI2249">
            <v>0</v>
          </cell>
          <cell r="AO2249" t="e">
            <v>#VALUE!</v>
          </cell>
        </row>
        <row r="2250">
          <cell r="AI2250">
            <v>0</v>
          </cell>
          <cell r="AO2250">
            <v>0</v>
          </cell>
        </row>
        <row r="2251">
          <cell r="AI2251">
            <v>0</v>
          </cell>
          <cell r="AO2251" t="e">
            <v>#VALUE!</v>
          </cell>
        </row>
        <row r="2252">
          <cell r="AI2252">
            <v>0</v>
          </cell>
          <cell r="AO2252">
            <v>0</v>
          </cell>
        </row>
        <row r="2253">
          <cell r="AI2253">
            <v>0</v>
          </cell>
          <cell r="AO2253" t="e">
            <v>#VALUE!</v>
          </cell>
        </row>
        <row r="2254">
          <cell r="AI2254">
            <v>0</v>
          </cell>
          <cell r="AO2254">
            <v>0</v>
          </cell>
        </row>
        <row r="2255">
          <cell r="AI2255">
            <v>0</v>
          </cell>
          <cell r="AO2255" t="e">
            <v>#VALUE!</v>
          </cell>
        </row>
        <row r="2256">
          <cell r="AI2256">
            <v>0</v>
          </cell>
          <cell r="AO2256">
            <v>0</v>
          </cell>
        </row>
        <row r="2257">
          <cell r="AI2257">
            <v>0.48945323857440898</v>
          </cell>
          <cell r="AO2257">
            <v>0.75512418239063261</v>
          </cell>
        </row>
        <row r="2258">
          <cell r="AI2258">
            <v>5.7316975964017303E-2</v>
          </cell>
          <cell r="AO2258">
            <v>0.75277934298039184</v>
          </cell>
        </row>
        <row r="2259">
          <cell r="AI2259">
            <v>0</v>
          </cell>
          <cell r="AO2259" t="e">
            <v>#VALUE!</v>
          </cell>
        </row>
        <row r="2260">
          <cell r="AI2260">
            <v>0.42678736465127298</v>
          </cell>
          <cell r="AO2260">
            <v>0.87490709816604939</v>
          </cell>
        </row>
        <row r="2261">
          <cell r="AI2261">
            <v>3.3284781074815598E-2</v>
          </cell>
          <cell r="AO2261">
            <v>0.35786449286437078</v>
          </cell>
        </row>
        <row r="2262">
          <cell r="AI2262">
            <v>-6.5409435370077902E-3</v>
          </cell>
          <cell r="AO2262">
            <v>3.2193580469716543E-2</v>
          </cell>
        </row>
        <row r="2263">
          <cell r="AI2263">
            <v>-9.4513737886240106E-3</v>
          </cell>
          <cell r="AO2263">
            <v>3.8046456284501276E-2</v>
          </cell>
        </row>
        <row r="2264">
          <cell r="AI2264">
            <v>-5.6058125246413799E-2</v>
          </cell>
          <cell r="AO2264">
            <v>0.24116252866027471</v>
          </cell>
        </row>
        <row r="2265">
          <cell r="AI2265">
            <v>0.105132530699154</v>
          </cell>
          <cell r="AO2265">
            <v>0.80333307352805639</v>
          </cell>
        </row>
        <row r="2266">
          <cell r="AI2266">
            <v>-7.8962486417227903E-2</v>
          </cell>
          <cell r="AO2266">
            <v>0.112821604583834</v>
          </cell>
        </row>
        <row r="2267">
          <cell r="AI2267">
            <v>-1.67107627658875E-2</v>
          </cell>
          <cell r="AO2267">
            <v>1.8658525692462388E-2</v>
          </cell>
        </row>
        <row r="2268">
          <cell r="AI2268">
            <v>0</v>
          </cell>
          <cell r="AO2268" t="e">
            <v>#VALUE!</v>
          </cell>
        </row>
        <row r="2269">
          <cell r="AI2269">
            <v>0</v>
          </cell>
          <cell r="AO2269" t="e">
            <v>#VALUE!</v>
          </cell>
        </row>
        <row r="2270">
          <cell r="AI2270">
            <v>0</v>
          </cell>
          <cell r="AO2270">
            <v>0</v>
          </cell>
        </row>
        <row r="2271">
          <cell r="AI2271">
            <v>0</v>
          </cell>
          <cell r="AO2271" t="e">
            <v>#VALUE!</v>
          </cell>
        </row>
        <row r="2272">
          <cell r="AI2272">
            <v>0</v>
          </cell>
          <cell r="AO2272" t="e">
            <v>#VALUE!</v>
          </cell>
        </row>
        <row r="2273">
          <cell r="AI2273">
            <v>0</v>
          </cell>
          <cell r="AO2273" t="e">
            <v>#VALUE!</v>
          </cell>
        </row>
        <row r="2274">
          <cell r="AI2274">
            <v>0</v>
          </cell>
          <cell r="AO2274" t="e">
            <v>#VALUE!</v>
          </cell>
        </row>
        <row r="2275">
          <cell r="AI2275">
            <v>0</v>
          </cell>
          <cell r="AO2275" t="e">
            <v>#VALUE!</v>
          </cell>
        </row>
        <row r="2276">
          <cell r="AI2276">
            <v>0</v>
          </cell>
          <cell r="AO2276">
            <v>0</v>
          </cell>
        </row>
        <row r="2277">
          <cell r="AI2277">
            <v>0</v>
          </cell>
          <cell r="AO2277" t="e">
            <v>#VALUE!</v>
          </cell>
        </row>
        <row r="2278">
          <cell r="AI2278">
            <v>0</v>
          </cell>
          <cell r="AO2278" t="e">
            <v>#VALUE!</v>
          </cell>
        </row>
        <row r="2279">
          <cell r="AI2279">
            <v>0</v>
          </cell>
          <cell r="AO2279" t="e">
            <v>#VALUE!</v>
          </cell>
        </row>
        <row r="2280">
          <cell r="AI2280">
            <v>0</v>
          </cell>
          <cell r="AO2280" t="e">
            <v>#VALUE!</v>
          </cell>
        </row>
        <row r="2281">
          <cell r="AI2281">
            <v>0</v>
          </cell>
          <cell r="AO2281" t="e">
            <v>#VALUE!</v>
          </cell>
        </row>
        <row r="2282">
          <cell r="AI2282">
            <v>0</v>
          </cell>
          <cell r="AO2282" t="e">
            <v>#VALUE!</v>
          </cell>
        </row>
        <row r="2283">
          <cell r="AI2283">
            <v>0</v>
          </cell>
          <cell r="AO2283">
            <v>0</v>
          </cell>
        </row>
        <row r="2284">
          <cell r="AI2284">
            <v>0</v>
          </cell>
          <cell r="AO2284" t="e">
            <v>#VALUE!</v>
          </cell>
        </row>
        <row r="2285">
          <cell r="AI2285">
            <v>0</v>
          </cell>
          <cell r="AO2285" t="e">
            <v>#VALUE!</v>
          </cell>
        </row>
        <row r="2286">
          <cell r="AI2286">
            <v>0</v>
          </cell>
          <cell r="AO2286" t="e">
            <v>#VALUE!</v>
          </cell>
        </row>
        <row r="2287">
          <cell r="AI2287">
            <v>0</v>
          </cell>
          <cell r="AO2287" t="e">
            <v>#VALUE!</v>
          </cell>
        </row>
        <row r="2288">
          <cell r="AI2288">
            <v>0</v>
          </cell>
          <cell r="AO2288" t="e">
            <v>#VALUE!</v>
          </cell>
        </row>
        <row r="2289">
          <cell r="AI2289">
            <v>0</v>
          </cell>
          <cell r="AO2289" t="e">
            <v>#VALUE!</v>
          </cell>
        </row>
        <row r="2290">
          <cell r="AI2290">
            <v>0</v>
          </cell>
          <cell r="AO2290" t="e">
            <v>#VALUE!</v>
          </cell>
        </row>
        <row r="2291">
          <cell r="AI2291">
            <v>0</v>
          </cell>
          <cell r="AO2291">
            <v>0</v>
          </cell>
        </row>
        <row r="2292">
          <cell r="AI2292">
            <v>0</v>
          </cell>
          <cell r="AO2292" t="e">
            <v>#VALUE!</v>
          </cell>
        </row>
        <row r="2293">
          <cell r="AI2293">
            <v>0</v>
          </cell>
          <cell r="AO2293" t="e">
            <v>#VALUE!</v>
          </cell>
        </row>
        <row r="2294">
          <cell r="AI2294">
            <v>0</v>
          </cell>
          <cell r="AO2294" t="e">
            <v>#VALUE!</v>
          </cell>
        </row>
        <row r="2295">
          <cell r="AI2295">
            <v>0</v>
          </cell>
          <cell r="AO2295" t="e">
            <v>#VALUE!</v>
          </cell>
        </row>
        <row r="2296">
          <cell r="AI2296">
            <v>0</v>
          </cell>
          <cell r="AO2296" t="e">
            <v>#VALUE!</v>
          </cell>
        </row>
        <row r="2297">
          <cell r="AI2297">
            <v>0</v>
          </cell>
          <cell r="AO2297" t="e">
            <v>#VALUE!</v>
          </cell>
        </row>
        <row r="2298">
          <cell r="AI2298">
            <v>0</v>
          </cell>
          <cell r="AO2298" t="e">
            <v>#VALUE!</v>
          </cell>
        </row>
        <row r="2299">
          <cell r="AI2299">
            <v>0</v>
          </cell>
          <cell r="AO2299" t="e">
            <v>#VALUE!</v>
          </cell>
        </row>
        <row r="2300">
          <cell r="AI2300">
            <v>0</v>
          </cell>
          <cell r="AO2300" t="e">
            <v>#VALUE!</v>
          </cell>
        </row>
        <row r="2301">
          <cell r="AI2301">
            <v>0</v>
          </cell>
          <cell r="AO2301" t="e">
            <v>#VALUE!</v>
          </cell>
        </row>
        <row r="2302">
          <cell r="AI2302">
            <v>0</v>
          </cell>
          <cell r="AO2302" t="e">
            <v>#VALUE!</v>
          </cell>
        </row>
        <row r="2303">
          <cell r="AI2303">
            <v>0</v>
          </cell>
          <cell r="AO2303" t="e">
            <v>#VALUE!</v>
          </cell>
        </row>
        <row r="2304">
          <cell r="AI2304">
            <v>0</v>
          </cell>
          <cell r="AO2304">
            <v>0</v>
          </cell>
        </row>
        <row r="2305">
          <cell r="AI2305">
            <v>0</v>
          </cell>
          <cell r="AO2305" t="e">
            <v>#VALUE!</v>
          </cell>
        </row>
        <row r="2306">
          <cell r="AI2306">
            <v>0</v>
          </cell>
          <cell r="AO2306" t="e">
            <v>#VALUE!</v>
          </cell>
        </row>
        <row r="2307">
          <cell r="AI2307">
            <v>0</v>
          </cell>
          <cell r="AO2307" t="e">
            <v>#VALUE!</v>
          </cell>
        </row>
        <row r="2308">
          <cell r="AI2308">
            <v>0</v>
          </cell>
          <cell r="AO2308" t="e">
            <v>#VALUE!</v>
          </cell>
        </row>
        <row r="2309">
          <cell r="AI2309">
            <v>0</v>
          </cell>
          <cell r="AO2309" t="e">
            <v>#VALUE!</v>
          </cell>
        </row>
        <row r="2310">
          <cell r="AI2310">
            <v>0</v>
          </cell>
          <cell r="AO2310" t="e">
            <v>#VALUE!</v>
          </cell>
        </row>
        <row r="2311">
          <cell r="AI2311">
            <v>0</v>
          </cell>
          <cell r="AO2311" t="e">
            <v>#VALUE!</v>
          </cell>
        </row>
        <row r="2312">
          <cell r="AI2312">
            <v>0</v>
          </cell>
          <cell r="AO2312" t="e">
            <v>#VALUE!</v>
          </cell>
        </row>
        <row r="2313">
          <cell r="AI2313">
            <v>0</v>
          </cell>
          <cell r="AO2313" t="e">
            <v>#VALUE!</v>
          </cell>
        </row>
        <row r="2314">
          <cell r="AI2314">
            <v>0</v>
          </cell>
          <cell r="AO2314" t="e">
            <v>#VALUE!</v>
          </cell>
        </row>
        <row r="2315">
          <cell r="AI2315">
            <v>0</v>
          </cell>
          <cell r="AO2315" t="e">
            <v>#VALUE!</v>
          </cell>
        </row>
        <row r="2316">
          <cell r="AI2316">
            <v>0</v>
          </cell>
          <cell r="AO2316" t="e">
            <v>#VALUE!</v>
          </cell>
        </row>
        <row r="2317">
          <cell r="AI2317">
            <v>0</v>
          </cell>
          <cell r="AO2317" t="e">
            <v>#VALUE!</v>
          </cell>
        </row>
        <row r="2318">
          <cell r="AI2318">
            <v>0</v>
          </cell>
          <cell r="AO2318" t="e">
            <v>#VALUE!</v>
          </cell>
        </row>
        <row r="2319">
          <cell r="AI2319">
            <v>0</v>
          </cell>
          <cell r="AO2319" t="e">
            <v>#VALUE!</v>
          </cell>
        </row>
        <row r="2320">
          <cell r="AI2320">
            <v>0</v>
          </cell>
          <cell r="AO2320" t="e">
            <v>#VALUE!</v>
          </cell>
        </row>
        <row r="2321">
          <cell r="AI2321">
            <v>0</v>
          </cell>
          <cell r="AO2321" t="e">
            <v>#VALUE!</v>
          </cell>
        </row>
        <row r="2322">
          <cell r="AI2322">
            <v>0</v>
          </cell>
          <cell r="AO2322" t="e">
            <v>#VALUE!</v>
          </cell>
        </row>
        <row r="2323">
          <cell r="AI2323">
            <v>0</v>
          </cell>
          <cell r="AO2323" t="e">
            <v>#VALUE!</v>
          </cell>
        </row>
        <row r="2324">
          <cell r="AI2324">
            <v>0</v>
          </cell>
          <cell r="AO2324" t="e">
            <v>#VALUE!</v>
          </cell>
        </row>
        <row r="2325">
          <cell r="AI2325">
            <v>0</v>
          </cell>
          <cell r="AO2325" t="e">
            <v>#VALUE!</v>
          </cell>
        </row>
        <row r="2326">
          <cell r="AI2326">
            <v>0</v>
          </cell>
          <cell r="AO2326" t="e">
            <v>#VALUE!</v>
          </cell>
        </row>
        <row r="2327">
          <cell r="AI2327">
            <v>0</v>
          </cell>
          <cell r="AO2327" t="e">
            <v>#VALUE!</v>
          </cell>
        </row>
        <row r="2328">
          <cell r="AI2328">
            <v>0</v>
          </cell>
          <cell r="AO2328" t="e">
            <v>#VALUE!</v>
          </cell>
        </row>
        <row r="2329">
          <cell r="AI2329">
            <v>0</v>
          </cell>
          <cell r="AO2329" t="e">
            <v>#VALUE!</v>
          </cell>
        </row>
        <row r="2330">
          <cell r="AI2330">
            <v>0</v>
          </cell>
          <cell r="AO2330" t="e">
            <v>#VALUE!</v>
          </cell>
        </row>
        <row r="2331">
          <cell r="AI2331">
            <v>0</v>
          </cell>
          <cell r="AO2331" t="e">
            <v>#VALUE!</v>
          </cell>
        </row>
        <row r="2332">
          <cell r="AI2332">
            <v>0</v>
          </cell>
          <cell r="AO2332" t="e">
            <v>#VALUE!</v>
          </cell>
        </row>
        <row r="2333">
          <cell r="AI2333">
            <v>0</v>
          </cell>
          <cell r="AO2333" t="e">
            <v>#VALUE!</v>
          </cell>
        </row>
        <row r="2334">
          <cell r="AI2334">
            <v>0</v>
          </cell>
          <cell r="AO2334" t="e">
            <v>#VALUE!</v>
          </cell>
        </row>
        <row r="2335">
          <cell r="AI2335">
            <v>0</v>
          </cell>
          <cell r="AO2335" t="e">
            <v>#VALUE!</v>
          </cell>
        </row>
        <row r="2336">
          <cell r="AI2336">
            <v>0</v>
          </cell>
          <cell r="AO2336">
            <v>0</v>
          </cell>
        </row>
        <row r="2337">
          <cell r="AI2337">
            <v>0</v>
          </cell>
          <cell r="AO2337" t="e">
            <v>#VALUE!</v>
          </cell>
        </row>
        <row r="2338">
          <cell r="AI2338">
            <v>0</v>
          </cell>
          <cell r="AO2338" t="e">
            <v>#VALUE!</v>
          </cell>
        </row>
        <row r="2339">
          <cell r="AI2339">
            <v>0</v>
          </cell>
          <cell r="AO2339" t="e">
            <v>#VALUE!</v>
          </cell>
        </row>
        <row r="2340">
          <cell r="AI2340">
            <v>0</v>
          </cell>
          <cell r="AO2340">
            <v>0</v>
          </cell>
        </row>
        <row r="2341">
          <cell r="AI2341">
            <v>0</v>
          </cell>
          <cell r="AO2341" t="e">
            <v>#VALUE!</v>
          </cell>
        </row>
        <row r="2342">
          <cell r="AI2342">
            <v>0</v>
          </cell>
          <cell r="AO2342" t="e">
            <v>#VALUE!</v>
          </cell>
        </row>
        <row r="2343">
          <cell r="AI2343">
            <v>0</v>
          </cell>
          <cell r="AO2343" t="e">
            <v>#VALUE!</v>
          </cell>
        </row>
        <row r="2344">
          <cell r="AI2344">
            <v>0</v>
          </cell>
          <cell r="AO2344" t="e">
            <v>#VALUE!</v>
          </cell>
        </row>
        <row r="2345">
          <cell r="AI2345">
            <v>0</v>
          </cell>
          <cell r="AO2345">
            <v>0</v>
          </cell>
        </row>
        <row r="2346">
          <cell r="AI2346">
            <v>0</v>
          </cell>
          <cell r="AO2346" t="e">
            <v>#VALUE!</v>
          </cell>
        </row>
        <row r="2347">
          <cell r="AI2347">
            <v>0</v>
          </cell>
          <cell r="AO2347" t="e">
            <v>#VALUE!</v>
          </cell>
        </row>
        <row r="2348">
          <cell r="AI2348">
            <v>0</v>
          </cell>
          <cell r="AO2348" t="e">
            <v>#VALUE!</v>
          </cell>
        </row>
        <row r="2349">
          <cell r="AI2349">
            <v>0</v>
          </cell>
          <cell r="AO2349" t="e">
            <v>#VALUE!</v>
          </cell>
        </row>
        <row r="2350">
          <cell r="AI2350">
            <v>0</v>
          </cell>
          <cell r="AO2350" t="e">
            <v>#VALUE!</v>
          </cell>
        </row>
        <row r="2351">
          <cell r="AI2351">
            <v>0</v>
          </cell>
          <cell r="AO2351" t="e">
            <v>#VALUE!</v>
          </cell>
        </row>
        <row r="2352">
          <cell r="AI2352">
            <v>0</v>
          </cell>
          <cell r="AO2352" t="e">
            <v>#VALUE!</v>
          </cell>
        </row>
        <row r="2353">
          <cell r="AI2353">
            <v>0</v>
          </cell>
          <cell r="AO2353" t="e">
            <v>#VALUE!</v>
          </cell>
        </row>
        <row r="2354">
          <cell r="AI2354">
            <v>0</v>
          </cell>
          <cell r="AO2354" t="e">
            <v>#VALUE!</v>
          </cell>
        </row>
        <row r="2355">
          <cell r="AI2355">
            <v>0</v>
          </cell>
          <cell r="AO2355" t="e">
            <v>#VALUE!</v>
          </cell>
        </row>
        <row r="2356">
          <cell r="AI2356">
            <v>0</v>
          </cell>
          <cell r="AO2356" t="e">
            <v>#VALUE!</v>
          </cell>
        </row>
        <row r="2357">
          <cell r="AI2357">
            <v>0</v>
          </cell>
          <cell r="AO2357" t="e">
            <v>#VALUE!</v>
          </cell>
        </row>
        <row r="2358">
          <cell r="AI2358">
            <v>0</v>
          </cell>
          <cell r="AO2358" t="e">
            <v>#VALUE!</v>
          </cell>
        </row>
        <row r="2359">
          <cell r="AI2359">
            <v>0</v>
          </cell>
          <cell r="AO2359">
            <v>0</v>
          </cell>
        </row>
        <row r="2360">
          <cell r="AI2360">
            <v>0</v>
          </cell>
          <cell r="AO2360" t="e">
            <v>#VALUE!</v>
          </cell>
        </row>
        <row r="2361">
          <cell r="AI2361">
            <v>0</v>
          </cell>
          <cell r="AO2361" t="e">
            <v>#VALUE!</v>
          </cell>
        </row>
        <row r="2362">
          <cell r="AI2362">
            <v>-8.4317422660159694E-2</v>
          </cell>
          <cell r="AO2362">
            <v>0.28557385544810171</v>
          </cell>
        </row>
        <row r="2363">
          <cell r="AI2363">
            <v>0.35662594428460898</v>
          </cell>
          <cell r="AO2363">
            <v>1.1930328214870243</v>
          </cell>
        </row>
        <row r="2364">
          <cell r="AI2364">
            <v>5.9223126688622299E-2</v>
          </cell>
          <cell r="AO2364">
            <v>0.47727204610973534</v>
          </cell>
        </row>
        <row r="2365">
          <cell r="AI2365">
            <v>5.0948523392516001E-2</v>
          </cell>
          <cell r="AO2365">
            <v>9.6478777356466594E-2</v>
          </cell>
        </row>
        <row r="2366">
          <cell r="AI2366">
            <v>8.1594089464407604E-2</v>
          </cell>
          <cell r="AO2366">
            <v>1.0729475285906778</v>
          </cell>
        </row>
        <row r="2367">
          <cell r="AI2367">
            <v>0</v>
          </cell>
          <cell r="AO2367">
            <v>0</v>
          </cell>
        </row>
        <row r="2368">
          <cell r="AI2368">
            <v>0.30180982058079497</v>
          </cell>
          <cell r="AO2368">
            <v>0.98860064258506586</v>
          </cell>
        </row>
        <row r="2369">
          <cell r="AI2369">
            <v>8.8708695981240607E-2</v>
          </cell>
          <cell r="AO2369">
            <v>1.5026546594743955</v>
          </cell>
        </row>
        <row r="2370">
          <cell r="AI2370">
            <v>4.0982573459699898E-2</v>
          </cell>
          <cell r="AO2370">
            <v>0.13229493485913102</v>
          </cell>
        </row>
        <row r="2371">
          <cell r="AI2371">
            <v>-0.100005412963889</v>
          </cell>
          <cell r="AO2371">
            <v>0.37617434307066727</v>
          </cell>
        </row>
        <row r="2372">
          <cell r="AI2372">
            <v>1.9926150554049501E-2</v>
          </cell>
          <cell r="AO2372">
            <v>7.7594372071438336E-2</v>
          </cell>
        </row>
        <row r="2373">
          <cell r="AI2373">
            <v>0.54618333105223804</v>
          </cell>
          <cell r="AO2373">
            <v>2.6135313294049394</v>
          </cell>
        </row>
        <row r="2374">
          <cell r="AI2374">
            <v>0.153210195116424</v>
          </cell>
          <cell r="AO2374">
            <v>0.34165911929017384</v>
          </cell>
        </row>
        <row r="2375">
          <cell r="AI2375">
            <v>4.1352713269801798E-2</v>
          </cell>
          <cell r="AO2375">
            <v>0.22145760791476307</v>
          </cell>
        </row>
        <row r="2376">
          <cell r="AI2376">
            <v>7.75260041872637E-2</v>
          </cell>
          <cell r="AO2376">
            <v>0.38353271056988658</v>
          </cell>
        </row>
        <row r="2377">
          <cell r="AI2377">
            <v>0.16937029497197201</v>
          </cell>
          <cell r="AO2377">
            <v>0.15137197145005887</v>
          </cell>
        </row>
        <row r="2378">
          <cell r="AI2378">
            <v>0.24078487017705699</v>
          </cell>
          <cell r="AO2378">
            <v>0.38180364786306054</v>
          </cell>
        </row>
        <row r="2379">
          <cell r="AI2379">
            <v>9.7106680050663793E-2</v>
          </cell>
          <cell r="AO2379">
            <v>0.93826653537927007</v>
          </cell>
        </row>
        <row r="2380">
          <cell r="AI2380">
            <v>9.43495515335631E-2</v>
          </cell>
          <cell r="AO2380">
            <v>0.22771794363389605</v>
          </cell>
        </row>
        <row r="2381">
          <cell r="AI2381">
            <v>9.2361344138217796E-2</v>
          </cell>
          <cell r="AO2381">
            <v>1.025749289144045</v>
          </cell>
        </row>
        <row r="2382">
          <cell r="AI2382">
            <v>2.6379725079037099E-2</v>
          </cell>
          <cell r="AO2382">
            <v>0.29615773508071608</v>
          </cell>
        </row>
        <row r="2383">
          <cell r="AI2383">
            <v>0.112035284475103</v>
          </cell>
          <cell r="AO2383">
            <v>0.47106759932291581</v>
          </cell>
        </row>
        <row r="2384">
          <cell r="AI2384">
            <v>3.4193077627230999E-2</v>
          </cell>
          <cell r="AO2384">
            <v>0.14914973138983142</v>
          </cell>
        </row>
        <row r="2385">
          <cell r="AI2385">
            <v>0.231724433838563</v>
          </cell>
          <cell r="AO2385">
            <v>1.302508618871475</v>
          </cell>
        </row>
        <row r="2386">
          <cell r="AI2386">
            <v>0</v>
          </cell>
          <cell r="AO2386" t="e">
            <v>#VALUE!</v>
          </cell>
        </row>
        <row r="2387">
          <cell r="AI2387">
            <v>0.246595629921704</v>
          </cell>
          <cell r="AO2387">
            <v>0.54692656712836896</v>
          </cell>
        </row>
        <row r="2388">
          <cell r="AI2388">
            <v>0.41470844382621402</v>
          </cell>
          <cell r="AO2388">
            <v>0.81287641570173463</v>
          </cell>
        </row>
        <row r="2389">
          <cell r="AI2389">
            <v>0.131549253830862</v>
          </cell>
          <cell r="AO2389">
            <v>0.53170186183969614</v>
          </cell>
        </row>
        <row r="2390">
          <cell r="AI2390">
            <v>0.239063523755629</v>
          </cell>
          <cell r="AO2390">
            <v>1.3982433592179755</v>
          </cell>
        </row>
        <row r="2391">
          <cell r="AI2391">
            <v>9.3380097708736995E-2</v>
          </cell>
          <cell r="AO2391">
            <v>0.30038115343628602</v>
          </cell>
        </row>
        <row r="2392">
          <cell r="AI2392">
            <v>0.143302714145745</v>
          </cell>
          <cell r="AO2392">
            <v>0.71301020723673803</v>
          </cell>
        </row>
        <row r="2393">
          <cell r="AI2393">
            <v>0.27001802489082699</v>
          </cell>
          <cell r="AO2393">
            <v>1.4154481015082703</v>
          </cell>
        </row>
        <row r="2394">
          <cell r="AI2394">
            <v>-2.9406352249149999E-3</v>
          </cell>
          <cell r="AO2394">
            <v>6.4555569452554168E-3</v>
          </cell>
        </row>
        <row r="2395">
          <cell r="AI2395">
            <v>0.20423461698748199</v>
          </cell>
          <cell r="AO2395">
            <v>0.60270881124108078</v>
          </cell>
        </row>
        <row r="2396">
          <cell r="AI2396">
            <v>0</v>
          </cell>
          <cell r="AO2396" t="e">
            <v>#VALUE!</v>
          </cell>
        </row>
        <row r="2397">
          <cell r="AI2397">
            <v>0</v>
          </cell>
          <cell r="AO2397" t="e">
            <v>#VALUE!</v>
          </cell>
        </row>
        <row r="2398">
          <cell r="AI2398">
            <v>0</v>
          </cell>
          <cell r="AO2398" t="e">
            <v>#VALUE!</v>
          </cell>
        </row>
        <row r="2399">
          <cell r="AI2399">
            <v>0</v>
          </cell>
          <cell r="AO2399" t="e">
            <v>#VALUE!</v>
          </cell>
        </row>
        <row r="2400">
          <cell r="AI2400">
            <v>0</v>
          </cell>
          <cell r="AO2400" t="e">
            <v>#VALUE!</v>
          </cell>
        </row>
        <row r="2401">
          <cell r="AI2401">
            <v>0</v>
          </cell>
          <cell r="AO2401" t="e">
            <v>#VALUE!</v>
          </cell>
        </row>
        <row r="2402">
          <cell r="AI2402">
            <v>0</v>
          </cell>
          <cell r="AO2402" t="e">
            <v>#VALUE!</v>
          </cell>
        </row>
        <row r="2403">
          <cell r="AI2403">
            <v>0</v>
          </cell>
          <cell r="AO2403" t="e">
            <v>#VALUE!</v>
          </cell>
        </row>
        <row r="2404">
          <cell r="AI2404">
            <v>0</v>
          </cell>
          <cell r="AO2404" t="e">
            <v>#VALUE!</v>
          </cell>
        </row>
        <row r="2405">
          <cell r="AI2405">
            <v>0</v>
          </cell>
          <cell r="AO2405" t="e">
            <v>#VALUE!</v>
          </cell>
        </row>
        <row r="2406">
          <cell r="AI2406">
            <v>-2.2837002228137601E-2</v>
          </cell>
          <cell r="AO2406">
            <v>0.20554469188886376</v>
          </cell>
        </row>
        <row r="2407">
          <cell r="AI2407">
            <v>3.548657880634E-2</v>
          </cell>
          <cell r="AO2407">
            <v>0.22345938580386837</v>
          </cell>
        </row>
        <row r="2408">
          <cell r="AI2408">
            <v>2.8532502001607101E-2</v>
          </cell>
          <cell r="AO2408">
            <v>0.20838905061578561</v>
          </cell>
        </row>
        <row r="2409">
          <cell r="AI2409">
            <v>0.13431145922489801</v>
          </cell>
          <cell r="AO2409">
            <v>0.57074465622941772</v>
          </cell>
        </row>
        <row r="2410">
          <cell r="AI2410">
            <v>0</v>
          </cell>
          <cell r="AO2410" t="e">
            <v>#VALUE!</v>
          </cell>
        </row>
        <row r="2411">
          <cell r="AI2411">
            <v>1.9785235910338501E-2</v>
          </cell>
          <cell r="AO2411">
            <v>0.10824451902152267</v>
          </cell>
        </row>
        <row r="2412">
          <cell r="AI2412">
            <v>0</v>
          </cell>
          <cell r="AO2412" t="e">
            <v>#VALUE!</v>
          </cell>
        </row>
        <row r="2413">
          <cell r="AI2413">
            <v>0</v>
          </cell>
          <cell r="AO2413" t="e">
            <v>#VALUE!</v>
          </cell>
        </row>
        <row r="2414">
          <cell r="AI2414">
            <v>0</v>
          </cell>
          <cell r="AO2414" t="e">
            <v>#VALUE!</v>
          </cell>
        </row>
        <row r="2415">
          <cell r="AI2415">
            <v>0</v>
          </cell>
          <cell r="AO2415">
            <v>0</v>
          </cell>
        </row>
        <row r="2416">
          <cell r="AI2416">
            <v>0</v>
          </cell>
          <cell r="AO2416" t="e">
            <v>#VALUE!</v>
          </cell>
        </row>
        <row r="2417">
          <cell r="AI2417">
            <v>0</v>
          </cell>
          <cell r="AO2417" t="e">
            <v>#VALUE!</v>
          </cell>
        </row>
        <row r="2418">
          <cell r="AI2418">
            <v>0</v>
          </cell>
          <cell r="AO2418" t="e">
            <v>#VALUE!</v>
          </cell>
        </row>
        <row r="2419">
          <cell r="AI2419">
            <v>0</v>
          </cell>
          <cell r="AO2419" t="e">
            <v>#VALUE!</v>
          </cell>
        </row>
        <row r="2420">
          <cell r="AI2420">
            <v>0</v>
          </cell>
          <cell r="AO2420" t="e">
            <v>#VALUE!</v>
          </cell>
        </row>
        <row r="2421">
          <cell r="AI2421">
            <v>0</v>
          </cell>
          <cell r="AO2421" t="e">
            <v>#VALUE!</v>
          </cell>
        </row>
        <row r="2422">
          <cell r="AI2422">
            <v>0</v>
          </cell>
          <cell r="AO2422" t="e">
            <v>#VALUE!</v>
          </cell>
        </row>
        <row r="2423">
          <cell r="AI2423">
            <v>0</v>
          </cell>
          <cell r="AO2423">
            <v>0</v>
          </cell>
        </row>
        <row r="2424">
          <cell r="AI2424">
            <v>0</v>
          </cell>
          <cell r="AO2424" t="e">
            <v>#VALUE!</v>
          </cell>
        </row>
        <row r="2425">
          <cell r="AI2425">
            <v>0</v>
          </cell>
          <cell r="AO2425">
            <v>0</v>
          </cell>
        </row>
        <row r="2426">
          <cell r="AI2426">
            <v>0</v>
          </cell>
          <cell r="AO2426" t="e">
            <v>#VALUE!</v>
          </cell>
        </row>
        <row r="2427">
          <cell r="AI2427">
            <v>0</v>
          </cell>
          <cell r="AO2427" t="e">
            <v>#VALUE!</v>
          </cell>
        </row>
        <row r="2428">
          <cell r="AI2428">
            <v>0</v>
          </cell>
          <cell r="AO2428" t="e">
            <v>#VALUE!</v>
          </cell>
        </row>
        <row r="2429">
          <cell r="AI2429">
            <v>4.3869053174508302E-2</v>
          </cell>
          <cell r="AO2429">
            <v>3.6373445491640198E-2</v>
          </cell>
        </row>
        <row r="2430">
          <cell r="AI2430">
            <v>0</v>
          </cell>
          <cell r="AO2430" t="e">
            <v>#VALUE!</v>
          </cell>
        </row>
        <row r="2431">
          <cell r="AI2431">
            <v>0</v>
          </cell>
          <cell r="AO2431" t="e">
            <v>#VALUE!</v>
          </cell>
        </row>
        <row r="2432">
          <cell r="AI2432">
            <v>0</v>
          </cell>
          <cell r="AO2432" t="e">
            <v>#VALUE!</v>
          </cell>
        </row>
        <row r="2433">
          <cell r="AI2433">
            <v>0</v>
          </cell>
          <cell r="AO2433" t="e">
            <v>#VALUE!</v>
          </cell>
        </row>
        <row r="2434">
          <cell r="AI2434">
            <v>0</v>
          </cell>
          <cell r="AO2434" t="e">
            <v>#VALUE!</v>
          </cell>
        </row>
        <row r="2435">
          <cell r="AI2435">
            <v>0.20424868960089501</v>
          </cell>
          <cell r="AO2435">
            <v>0.75549497285903011</v>
          </cell>
        </row>
        <row r="2436">
          <cell r="AI2436">
            <v>0</v>
          </cell>
          <cell r="AO2436">
            <v>0</v>
          </cell>
        </row>
        <row r="2437">
          <cell r="AI2437">
            <v>0</v>
          </cell>
          <cell r="AO2437" t="e">
            <v>#VALUE!</v>
          </cell>
        </row>
        <row r="2438">
          <cell r="AI2438">
            <v>0.24247650848740199</v>
          </cell>
          <cell r="AO2438">
            <v>0.42970632521326857</v>
          </cell>
        </row>
        <row r="2439">
          <cell r="AI2439">
            <v>0.24785178385833101</v>
          </cell>
          <cell r="AO2439">
            <v>1.2045516285472031</v>
          </cell>
        </row>
        <row r="2440">
          <cell r="AI2440">
            <v>0.224750783448985</v>
          </cell>
          <cell r="AO2440">
            <v>0.95570738843603398</v>
          </cell>
        </row>
        <row r="2441">
          <cell r="AI2441">
            <v>0.32211505306461402</v>
          </cell>
          <cell r="AO2441">
            <v>0.60191156742402729</v>
          </cell>
        </row>
        <row r="2442">
          <cell r="AI2442">
            <v>0</v>
          </cell>
          <cell r="AO2442">
            <v>0</v>
          </cell>
        </row>
        <row r="2443">
          <cell r="AI2443">
            <v>0</v>
          </cell>
          <cell r="AO2443">
            <v>0</v>
          </cell>
        </row>
        <row r="2444">
          <cell r="AI2444">
            <v>0</v>
          </cell>
          <cell r="AO2444" t="e">
            <v>#VALUE!</v>
          </cell>
        </row>
        <row r="2445">
          <cell r="AI2445">
            <v>0</v>
          </cell>
          <cell r="AO2445" t="e">
            <v>#VALUE!</v>
          </cell>
        </row>
        <row r="2446">
          <cell r="AI2446">
            <v>0</v>
          </cell>
          <cell r="AO2446" t="e">
            <v>#VALUE!</v>
          </cell>
        </row>
        <row r="2447">
          <cell r="AI2447">
            <v>0</v>
          </cell>
          <cell r="AO2447" t="e">
            <v>#VALUE!</v>
          </cell>
        </row>
        <row r="2448">
          <cell r="AI2448">
            <v>0</v>
          </cell>
          <cell r="AO2448" t="e">
            <v>#VALUE!</v>
          </cell>
        </row>
        <row r="2449">
          <cell r="AI2449">
            <v>0</v>
          </cell>
          <cell r="AO2449" t="e">
            <v>#VALUE!</v>
          </cell>
        </row>
        <row r="2450">
          <cell r="AI2450">
            <v>1.5517061163668</v>
          </cell>
          <cell r="AO2450">
            <v>0.70578604519978116</v>
          </cell>
        </row>
        <row r="2451">
          <cell r="AI2451">
            <v>1.46639432721639</v>
          </cell>
          <cell r="AO2451">
            <v>0.66163841256505818</v>
          </cell>
        </row>
        <row r="2452">
          <cell r="AI2452">
            <v>0.21482128110651</v>
          </cell>
          <cell r="AO2452">
            <v>0.42724341246481967</v>
          </cell>
        </row>
        <row r="2453">
          <cell r="AI2453">
            <v>0</v>
          </cell>
          <cell r="AO2453">
            <v>0</v>
          </cell>
        </row>
        <row r="2454">
          <cell r="AI2454">
            <v>0</v>
          </cell>
          <cell r="AO2454" t="e">
            <v>#VALUE!</v>
          </cell>
        </row>
        <row r="2455">
          <cell r="AI2455">
            <v>0</v>
          </cell>
          <cell r="AO2455">
            <v>0</v>
          </cell>
        </row>
        <row r="2456">
          <cell r="AI2456">
            <v>0.45928279590958199</v>
          </cell>
          <cell r="AO2456">
            <v>0.93369552491684948</v>
          </cell>
        </row>
        <row r="2457">
          <cell r="AI2457">
            <v>1.34240573718997E-2</v>
          </cell>
          <cell r="AO2457">
            <v>3.4637043798526522E-2</v>
          </cell>
        </row>
        <row r="2458">
          <cell r="AI2458">
            <v>0</v>
          </cell>
          <cell r="AO2458" t="e">
            <v>#VALUE!</v>
          </cell>
        </row>
        <row r="2459">
          <cell r="AI2459">
            <v>0.102451599133141</v>
          </cell>
          <cell r="AO2459">
            <v>0.25852832836499323</v>
          </cell>
        </row>
        <row r="2460">
          <cell r="AI2460">
            <v>0</v>
          </cell>
          <cell r="AO2460" t="e">
            <v>#VALUE!</v>
          </cell>
        </row>
        <row r="2461">
          <cell r="AI2461">
            <v>0</v>
          </cell>
          <cell r="AO2461">
            <v>0</v>
          </cell>
        </row>
        <row r="2462">
          <cell r="AI2462">
            <v>0</v>
          </cell>
          <cell r="AO2462" t="e">
            <v>#VALUE!</v>
          </cell>
        </row>
        <row r="2463">
          <cell r="AI2463">
            <v>0</v>
          </cell>
          <cell r="AO2463" t="e">
            <v>#VALUE!</v>
          </cell>
        </row>
        <row r="2464">
          <cell r="AI2464">
            <v>0</v>
          </cell>
          <cell r="AO2464" t="e">
            <v>#VALUE!</v>
          </cell>
        </row>
        <row r="2465">
          <cell r="AI2465">
            <v>0</v>
          </cell>
          <cell r="AO2465" t="e">
            <v>#VALUE!</v>
          </cell>
        </row>
        <row r="2466">
          <cell r="AI2466">
            <v>0</v>
          </cell>
          <cell r="AO2466" t="e">
            <v>#VALUE!</v>
          </cell>
        </row>
        <row r="2467">
          <cell r="AI2467">
            <v>0</v>
          </cell>
          <cell r="AO2467" t="e">
            <v>#VALUE!</v>
          </cell>
        </row>
        <row r="2468">
          <cell r="AI2468">
            <v>0</v>
          </cell>
          <cell r="AO2468" t="e">
            <v>#VALUE!</v>
          </cell>
        </row>
        <row r="2469">
          <cell r="AI2469">
            <v>0</v>
          </cell>
          <cell r="AO2469" t="e">
            <v>#VALUE!</v>
          </cell>
        </row>
        <row r="2470">
          <cell r="AI2470">
            <v>0</v>
          </cell>
          <cell r="AO2470" t="e">
            <v>#VALUE!</v>
          </cell>
        </row>
        <row r="2471">
          <cell r="AI2471">
            <v>0</v>
          </cell>
          <cell r="AO2471" t="e">
            <v>#VALUE!</v>
          </cell>
        </row>
        <row r="2472">
          <cell r="AI2472">
            <v>0</v>
          </cell>
          <cell r="AO2472" t="e">
            <v>#VALUE!</v>
          </cell>
        </row>
        <row r="2473">
          <cell r="AI2473">
            <v>0</v>
          </cell>
          <cell r="AO2473" t="e">
            <v>#VALUE!</v>
          </cell>
        </row>
        <row r="2474">
          <cell r="AI2474">
            <v>0</v>
          </cell>
          <cell r="AO2474">
            <v>0</v>
          </cell>
        </row>
        <row r="2475">
          <cell r="AI2475">
            <v>0</v>
          </cell>
          <cell r="AO2475">
            <v>0</v>
          </cell>
        </row>
        <row r="2476">
          <cell r="AI2476">
            <v>0</v>
          </cell>
          <cell r="AO2476" t="e">
            <v>#VALUE!</v>
          </cell>
        </row>
        <row r="2477">
          <cell r="AI2477">
            <v>0</v>
          </cell>
          <cell r="AO2477" t="e">
            <v>#VALUE!</v>
          </cell>
        </row>
        <row r="2478">
          <cell r="AI2478">
            <v>0</v>
          </cell>
          <cell r="AO2478" t="e">
            <v>#VALUE!</v>
          </cell>
        </row>
        <row r="2479">
          <cell r="AI2479">
            <v>0</v>
          </cell>
          <cell r="AO2479">
            <v>0</v>
          </cell>
        </row>
        <row r="2480">
          <cell r="AI2480">
            <v>0</v>
          </cell>
          <cell r="AO2480" t="e">
            <v>#VALUE!</v>
          </cell>
        </row>
        <row r="2481">
          <cell r="AI2481">
            <v>0</v>
          </cell>
          <cell r="AO2481" t="e">
            <v>#VALUE!</v>
          </cell>
        </row>
        <row r="2482">
          <cell r="AI2482">
            <v>0</v>
          </cell>
          <cell r="AO2482" t="e">
            <v>#VALUE!</v>
          </cell>
        </row>
        <row r="2483">
          <cell r="AI2483">
            <v>0</v>
          </cell>
          <cell r="AO2483" t="e">
            <v>#VALUE!</v>
          </cell>
        </row>
        <row r="2484">
          <cell r="AI2484">
            <v>0</v>
          </cell>
          <cell r="AO2484" t="e">
            <v>#VALUE!</v>
          </cell>
        </row>
        <row r="2485">
          <cell r="AI2485">
            <v>0</v>
          </cell>
          <cell r="AO2485" t="e">
            <v>#VALUE!</v>
          </cell>
        </row>
        <row r="2486">
          <cell r="AI2486">
            <v>0</v>
          </cell>
          <cell r="AO2486" t="e">
            <v>#VALUE!</v>
          </cell>
        </row>
        <row r="2487">
          <cell r="AI2487">
            <v>0.51552668364238496</v>
          </cell>
          <cell r="AO2487">
            <v>0.66627973157659026</v>
          </cell>
        </row>
        <row r="2488">
          <cell r="AI2488">
            <v>-6.4197643593532902E-2</v>
          </cell>
          <cell r="AO2488">
            <v>0.57584636670433187</v>
          </cell>
        </row>
        <row r="2489">
          <cell r="AI2489">
            <v>4.6319080874454098E-2</v>
          </cell>
          <cell r="AO2489">
            <v>0.10567358718793841</v>
          </cell>
        </row>
        <row r="2490">
          <cell r="AI2490">
            <v>-0.18323877355770199</v>
          </cell>
          <cell r="AO2490">
            <v>0.76674397684400253</v>
          </cell>
        </row>
        <row r="2491">
          <cell r="AI2491">
            <v>-0.28994308096626498</v>
          </cell>
          <cell r="AO2491">
            <v>0.86084367630197201</v>
          </cell>
        </row>
        <row r="2492">
          <cell r="AI2492">
            <v>0</v>
          </cell>
          <cell r="AO2492" t="e">
            <v>#VALUE!</v>
          </cell>
        </row>
        <row r="2493">
          <cell r="AI2493">
            <v>0</v>
          </cell>
          <cell r="AO2493" t="e">
            <v>#VALUE!</v>
          </cell>
        </row>
        <row r="2494">
          <cell r="AI2494">
            <v>0</v>
          </cell>
          <cell r="AO2494" t="e">
            <v>#VALUE!</v>
          </cell>
        </row>
        <row r="2495">
          <cell r="AI2495">
            <v>0</v>
          </cell>
          <cell r="AO2495">
            <v>0</v>
          </cell>
        </row>
        <row r="2496">
          <cell r="AI2496">
            <v>0</v>
          </cell>
          <cell r="AO2496" t="e">
            <v>#VALUE!</v>
          </cell>
        </row>
        <row r="2497">
          <cell r="AI2497">
            <v>0</v>
          </cell>
          <cell r="AO2497" t="e">
            <v>#VALUE!</v>
          </cell>
        </row>
        <row r="2498">
          <cell r="AI2498">
            <v>0.26769761660716901</v>
          </cell>
          <cell r="AO2498">
            <v>0.41594977061195498</v>
          </cell>
        </row>
        <row r="2499">
          <cell r="AI2499">
            <v>-0.24570283556244399</v>
          </cell>
          <cell r="AO2499">
            <v>0.30431840781512681</v>
          </cell>
        </row>
        <row r="2500">
          <cell r="AI2500">
            <v>-1.0993096795864301E-2</v>
          </cell>
          <cell r="AO2500">
            <v>0.42724341246481617</v>
          </cell>
        </row>
        <row r="2501">
          <cell r="AI2501">
            <v>0.392556043402852</v>
          </cell>
          <cell r="AO2501">
            <v>2.6242069509291919</v>
          </cell>
        </row>
        <row r="2502">
          <cell r="AI2502">
            <v>0</v>
          </cell>
          <cell r="AO2502" t="e">
            <v>#VALUE!</v>
          </cell>
        </row>
        <row r="2503">
          <cell r="AI2503">
            <v>0.1868240834836</v>
          </cell>
          <cell r="AO2503">
            <v>0.81340996897990014</v>
          </cell>
        </row>
        <row r="2504">
          <cell r="AI2504">
            <v>0</v>
          </cell>
          <cell r="AO2504" t="e">
            <v>#VALUE!</v>
          </cell>
        </row>
        <row r="2505">
          <cell r="AI2505">
            <v>0</v>
          </cell>
          <cell r="AO2505" t="e">
            <v>#VALUE!</v>
          </cell>
        </row>
        <row r="2506">
          <cell r="AI2506">
            <v>0.13138095377869299</v>
          </cell>
          <cell r="AO2506">
            <v>0.42724341246482084</v>
          </cell>
        </row>
        <row r="2507">
          <cell r="AI2507">
            <v>2.4993159553108001E-2</v>
          </cell>
          <cell r="AO2507">
            <v>8.9575888610984131E-2</v>
          </cell>
        </row>
        <row r="2508">
          <cell r="AI2508">
            <v>5.04219006052969E-3</v>
          </cell>
          <cell r="AO2508">
            <v>1.5929943497218647E-2</v>
          </cell>
        </row>
        <row r="2509">
          <cell r="AI2509">
            <v>0.14538116182605701</v>
          </cell>
          <cell r="AO2509">
            <v>0.42637530362416393</v>
          </cell>
        </row>
        <row r="2510">
          <cell r="AI2510">
            <v>0</v>
          </cell>
          <cell r="AO2510" t="e">
            <v>#VALUE!</v>
          </cell>
        </row>
        <row r="2511">
          <cell r="AI2511">
            <v>5.8661176564659299E-3</v>
          </cell>
          <cell r="AO2511">
            <v>4.1379464227042147E-2</v>
          </cell>
        </row>
        <row r="2512">
          <cell r="AI2512">
            <v>3.2064070129320103E-2</v>
          </cell>
          <cell r="AO2512">
            <v>0.19697079522141733</v>
          </cell>
        </row>
        <row r="2513">
          <cell r="AI2513">
            <v>0.31006314281473102</v>
          </cell>
          <cell r="AO2513">
            <v>0.6880359023320004</v>
          </cell>
        </row>
        <row r="2514">
          <cell r="AI2514">
            <v>-5.4398312903255398E-2</v>
          </cell>
          <cell r="AO2514">
            <v>9.8115617104878206E-2</v>
          </cell>
        </row>
        <row r="2515">
          <cell r="AI2515">
            <v>0</v>
          </cell>
          <cell r="AO2515" t="e">
            <v>#VALUE!</v>
          </cell>
        </row>
        <row r="2516">
          <cell r="AI2516">
            <v>0</v>
          </cell>
          <cell r="AO2516">
            <v>0</v>
          </cell>
        </row>
        <row r="2517">
          <cell r="AI2517">
            <v>-0.30903103807252602</v>
          </cell>
          <cell r="AO2517">
            <v>1.8525721767150485</v>
          </cell>
        </row>
        <row r="2518">
          <cell r="AI2518">
            <v>0</v>
          </cell>
          <cell r="AO2518" t="e">
            <v>#VALUE!</v>
          </cell>
        </row>
        <row r="2519">
          <cell r="AI2519">
            <v>0</v>
          </cell>
          <cell r="AO2519" t="e">
            <v>#VALUE!</v>
          </cell>
        </row>
        <row r="2520">
          <cell r="AI2520">
            <v>0</v>
          </cell>
          <cell r="AO2520" t="e">
            <v>#VALUE!</v>
          </cell>
        </row>
        <row r="2521">
          <cell r="AI2521">
            <v>0</v>
          </cell>
          <cell r="AO2521" t="e">
            <v>#VALUE!</v>
          </cell>
        </row>
        <row r="2522">
          <cell r="AI2522">
            <v>0</v>
          </cell>
          <cell r="AO2522">
            <v>0</v>
          </cell>
        </row>
        <row r="2523">
          <cell r="AI2523">
            <v>0.84990569026225904</v>
          </cell>
          <cell r="AO2523">
            <v>1.1574259549797636</v>
          </cell>
        </row>
        <row r="2524">
          <cell r="AI2524">
            <v>4.8287329752678299E-2</v>
          </cell>
          <cell r="AO2524">
            <v>0.24012614424393658</v>
          </cell>
        </row>
        <row r="2525">
          <cell r="AI2525">
            <v>-7.7374305590016401E-2</v>
          </cell>
          <cell r="AO2525">
            <v>0.23283484018941542</v>
          </cell>
        </row>
        <row r="2526">
          <cell r="AI2526">
            <v>4.4416806411499303E-2</v>
          </cell>
          <cell r="AO2526">
            <v>0.72017316699079659</v>
          </cell>
        </row>
        <row r="2527">
          <cell r="AI2527">
            <v>0</v>
          </cell>
          <cell r="AO2527" t="e">
            <v>#VALUE!</v>
          </cell>
        </row>
        <row r="2528">
          <cell r="AI2528">
            <v>0</v>
          </cell>
          <cell r="AO2528" t="e">
            <v>#VALUE!</v>
          </cell>
        </row>
        <row r="2529">
          <cell r="AI2529">
            <v>0</v>
          </cell>
          <cell r="AO2529" t="e">
            <v>#VALUE!</v>
          </cell>
        </row>
        <row r="2530">
          <cell r="AI2530">
            <v>0</v>
          </cell>
          <cell r="AO2530" t="e">
            <v>#VALUE!</v>
          </cell>
        </row>
        <row r="2531">
          <cell r="AI2531">
            <v>0</v>
          </cell>
          <cell r="AO2531" t="e">
            <v>#VALUE!</v>
          </cell>
        </row>
        <row r="2532">
          <cell r="AI2532">
            <v>0</v>
          </cell>
          <cell r="AO2532">
            <v>0</v>
          </cell>
        </row>
        <row r="2533">
          <cell r="AI2533">
            <v>0</v>
          </cell>
          <cell r="AO2533">
            <v>0</v>
          </cell>
        </row>
        <row r="2534">
          <cell r="AI2534">
            <v>0</v>
          </cell>
          <cell r="AO2534" t="e">
            <v>#VALUE!</v>
          </cell>
        </row>
        <row r="2535">
          <cell r="AI2535">
            <v>0</v>
          </cell>
          <cell r="AO2535" t="e">
            <v>#VALUE!</v>
          </cell>
        </row>
        <row r="2536">
          <cell r="AI2536">
            <v>0</v>
          </cell>
          <cell r="AO2536" t="e">
            <v>#VALUE!</v>
          </cell>
        </row>
        <row r="2537">
          <cell r="AI2537">
            <v>0</v>
          </cell>
          <cell r="AO2537" t="e">
            <v>#VALUE!</v>
          </cell>
        </row>
        <row r="2538">
          <cell r="AI2538">
            <v>0</v>
          </cell>
          <cell r="AO2538" t="e">
            <v>#VALUE!</v>
          </cell>
        </row>
        <row r="2539">
          <cell r="AI2539">
            <v>0</v>
          </cell>
          <cell r="AO2539" t="e">
            <v>#VALUE!</v>
          </cell>
        </row>
        <row r="2540">
          <cell r="AI2540">
            <v>0</v>
          </cell>
          <cell r="AO2540" t="e">
            <v>#VALUE!</v>
          </cell>
        </row>
        <row r="2541">
          <cell r="AI2541">
            <v>0</v>
          </cell>
          <cell r="AO2541" t="e">
            <v>#VALUE!</v>
          </cell>
        </row>
        <row r="2542">
          <cell r="AI2542">
            <v>0</v>
          </cell>
          <cell r="AO2542" t="e">
            <v>#VALUE!</v>
          </cell>
        </row>
        <row r="2543">
          <cell r="AI2543">
            <v>0</v>
          </cell>
          <cell r="AO2543" t="e">
            <v>#VALUE!</v>
          </cell>
        </row>
        <row r="2544">
          <cell r="AI2544">
            <v>0</v>
          </cell>
          <cell r="AO2544" t="e">
            <v>#VALUE!</v>
          </cell>
        </row>
        <row r="2545">
          <cell r="AI2545">
            <v>0</v>
          </cell>
          <cell r="AO2545" t="e">
            <v>#VALUE!</v>
          </cell>
        </row>
        <row r="2546">
          <cell r="AI2546">
            <v>0</v>
          </cell>
          <cell r="AO2546" t="e">
            <v>#VALUE!</v>
          </cell>
        </row>
        <row r="2547">
          <cell r="AI2547">
            <v>0</v>
          </cell>
          <cell r="AO2547" t="e">
            <v>#VALUE!</v>
          </cell>
        </row>
        <row r="2548">
          <cell r="AI2548">
            <v>0</v>
          </cell>
          <cell r="AO2548" t="e">
            <v>#VALUE!</v>
          </cell>
        </row>
        <row r="2549">
          <cell r="AI2549">
            <v>0</v>
          </cell>
          <cell r="AO2549">
            <v>0</v>
          </cell>
        </row>
        <row r="2550">
          <cell r="AI2550">
            <v>0</v>
          </cell>
          <cell r="AO2550">
            <v>0</v>
          </cell>
        </row>
        <row r="2551">
          <cell r="AI2551">
            <v>0</v>
          </cell>
          <cell r="AO2551" t="e">
            <v>#VALUE!</v>
          </cell>
        </row>
        <row r="2552">
          <cell r="AI2552">
            <v>0</v>
          </cell>
          <cell r="AO2552" t="e">
            <v>#VALUE!</v>
          </cell>
        </row>
        <row r="2553">
          <cell r="AI2553">
            <v>0</v>
          </cell>
          <cell r="AO2553">
            <v>0</v>
          </cell>
        </row>
        <row r="2554">
          <cell r="AI2554">
            <v>0</v>
          </cell>
          <cell r="AO2554" t="e">
            <v>#VALUE!</v>
          </cell>
        </row>
        <row r="2555">
          <cell r="AI2555">
            <v>0</v>
          </cell>
          <cell r="AO2555" t="e">
            <v>#VALUE!</v>
          </cell>
        </row>
        <row r="2556">
          <cell r="AI2556">
            <v>0</v>
          </cell>
          <cell r="AO2556" t="e">
            <v>#VALUE!</v>
          </cell>
        </row>
        <row r="2557">
          <cell r="AI2557">
            <v>0</v>
          </cell>
          <cell r="AO2557" t="e">
            <v>#VALUE!</v>
          </cell>
        </row>
        <row r="2558">
          <cell r="AI2558">
            <v>0</v>
          </cell>
          <cell r="AO2558">
            <v>0</v>
          </cell>
        </row>
        <row r="2559">
          <cell r="AI2559">
            <v>0</v>
          </cell>
          <cell r="AO2559" t="e">
            <v>#VALUE!</v>
          </cell>
        </row>
        <row r="2560">
          <cell r="AI2560">
            <v>0</v>
          </cell>
          <cell r="AO2560" t="e">
            <v>#VALUE!</v>
          </cell>
        </row>
        <row r="2561">
          <cell r="AI2561">
            <v>0</v>
          </cell>
          <cell r="AO2561" t="e">
            <v>#VALUE!</v>
          </cell>
        </row>
        <row r="2562">
          <cell r="AI2562">
            <v>0</v>
          </cell>
          <cell r="AO2562" t="e">
            <v>#VALUE!</v>
          </cell>
        </row>
        <row r="2563">
          <cell r="AI2563">
            <v>0</v>
          </cell>
          <cell r="AO2563" t="e">
            <v>#VALUE!</v>
          </cell>
        </row>
        <row r="2564">
          <cell r="AI2564">
            <v>0</v>
          </cell>
          <cell r="AO2564" t="e">
            <v>#VALUE!</v>
          </cell>
        </row>
        <row r="2565">
          <cell r="AI2565">
            <v>0</v>
          </cell>
          <cell r="AO2565" t="e">
            <v>#VALUE!</v>
          </cell>
        </row>
        <row r="2566">
          <cell r="AI2566">
            <v>0</v>
          </cell>
          <cell r="AO2566" t="e">
            <v>#VALUE!</v>
          </cell>
        </row>
        <row r="2567">
          <cell r="AI2567">
            <v>0</v>
          </cell>
          <cell r="AO2567" t="e">
            <v>#VALUE!</v>
          </cell>
        </row>
        <row r="2568">
          <cell r="AI2568">
            <v>0</v>
          </cell>
          <cell r="AO2568" t="e">
            <v>#VALUE!</v>
          </cell>
        </row>
        <row r="2569">
          <cell r="AI2569">
            <v>0</v>
          </cell>
          <cell r="AO2569" t="e">
            <v>#VALUE!</v>
          </cell>
        </row>
        <row r="2570">
          <cell r="AI2570">
            <v>0</v>
          </cell>
          <cell r="AO2570" t="e">
            <v>#VALUE!</v>
          </cell>
        </row>
        <row r="2571">
          <cell r="AI2571">
            <v>0</v>
          </cell>
          <cell r="AO2571">
            <v>0</v>
          </cell>
        </row>
        <row r="2572">
          <cell r="AI2572">
            <v>8.5807310963442792E-3</v>
          </cell>
          <cell r="AO2572">
            <v>4.0983910654432146E-2</v>
          </cell>
        </row>
        <row r="2573">
          <cell r="AI2573">
            <v>0</v>
          </cell>
          <cell r="AO2573" t="e">
            <v>#VALUE!</v>
          </cell>
        </row>
        <row r="2574">
          <cell r="AI2574">
            <v>0</v>
          </cell>
          <cell r="AO2574" t="e">
            <v>#VALUE!</v>
          </cell>
        </row>
        <row r="2575">
          <cell r="AI2575">
            <v>0</v>
          </cell>
          <cell r="AO2575" t="e">
            <v>#VALUE!</v>
          </cell>
        </row>
        <row r="2576">
          <cell r="AI2576">
            <v>0</v>
          </cell>
          <cell r="AO2576" t="e">
            <v>#VALUE!</v>
          </cell>
        </row>
        <row r="2577">
          <cell r="AI2577">
            <v>0</v>
          </cell>
          <cell r="AO2577" t="e">
            <v>#VALUE!</v>
          </cell>
        </row>
        <row r="2578">
          <cell r="AI2578">
            <v>0</v>
          </cell>
          <cell r="AO2578" t="e">
            <v>#VALUE!</v>
          </cell>
        </row>
        <row r="2579">
          <cell r="AI2579">
            <v>0</v>
          </cell>
          <cell r="AO2579" t="e">
            <v>#VALUE!</v>
          </cell>
        </row>
        <row r="2580">
          <cell r="AI2580">
            <v>0</v>
          </cell>
          <cell r="AO2580" t="e">
            <v>#VALUE!</v>
          </cell>
        </row>
        <row r="2581">
          <cell r="AI2581">
            <v>0</v>
          </cell>
          <cell r="AO2581" t="e">
            <v>#VALUE!</v>
          </cell>
        </row>
        <row r="2582">
          <cell r="AI2582">
            <v>0</v>
          </cell>
          <cell r="AO2582" t="e">
            <v>#VALUE!</v>
          </cell>
        </row>
        <row r="2583">
          <cell r="AI2583">
            <v>0</v>
          </cell>
          <cell r="AO2583" t="e">
            <v>#VALUE!</v>
          </cell>
        </row>
        <row r="2584">
          <cell r="AI2584">
            <v>0</v>
          </cell>
          <cell r="AO2584">
            <v>0</v>
          </cell>
        </row>
        <row r="2585">
          <cell r="AI2585">
            <v>0</v>
          </cell>
          <cell r="AO2585" t="e">
            <v>#VALUE!</v>
          </cell>
        </row>
        <row r="2586">
          <cell r="AI2586">
            <v>0</v>
          </cell>
          <cell r="AO2586" t="e">
            <v>#VALUE!</v>
          </cell>
        </row>
        <row r="2587">
          <cell r="AI2587">
            <v>0</v>
          </cell>
          <cell r="AO2587" t="e">
            <v>#VALUE!</v>
          </cell>
        </row>
        <row r="2588">
          <cell r="AI2588">
            <v>0</v>
          </cell>
          <cell r="AO2588" t="e">
            <v>#VALUE!</v>
          </cell>
        </row>
        <row r="2589">
          <cell r="AI2589">
            <v>0</v>
          </cell>
          <cell r="AO2589" t="e">
            <v>#VALUE!</v>
          </cell>
        </row>
        <row r="2590">
          <cell r="AI2590">
            <v>0</v>
          </cell>
          <cell r="AO2590" t="e">
            <v>#VALUE!</v>
          </cell>
        </row>
        <row r="2591">
          <cell r="AI2591">
            <v>0</v>
          </cell>
          <cell r="AO2591">
            <v>0</v>
          </cell>
        </row>
        <row r="2592">
          <cell r="AI2592">
            <v>0</v>
          </cell>
          <cell r="AO2592">
            <v>0</v>
          </cell>
        </row>
        <row r="2593">
          <cell r="AI2593">
            <v>0</v>
          </cell>
          <cell r="AO2593" t="e">
            <v>#VALUE!</v>
          </cell>
        </row>
        <row r="2594">
          <cell r="AI2594">
            <v>0</v>
          </cell>
          <cell r="AO2594" t="e">
            <v>#VALUE!</v>
          </cell>
        </row>
        <row r="2595">
          <cell r="AI2595">
            <v>0</v>
          </cell>
          <cell r="AO2595" t="e">
            <v>#VALUE!</v>
          </cell>
        </row>
        <row r="2596">
          <cell r="AI2596">
            <v>0</v>
          </cell>
          <cell r="AO2596">
            <v>0</v>
          </cell>
        </row>
        <row r="2597">
          <cell r="AI2597">
            <v>0</v>
          </cell>
          <cell r="AO2597">
            <v>0</v>
          </cell>
        </row>
        <row r="2598">
          <cell r="AI2598">
            <v>0.71766644305793803</v>
          </cell>
          <cell r="AO2598">
            <v>1.5379014080761857</v>
          </cell>
        </row>
        <row r="2599">
          <cell r="AI2599">
            <v>-3.69161107265146E-2</v>
          </cell>
          <cell r="AO2599">
            <v>0.63129923068161908</v>
          </cell>
        </row>
        <row r="2600">
          <cell r="AI2600">
            <v>0</v>
          </cell>
          <cell r="AO2600" t="e">
            <v>#VALUE!</v>
          </cell>
        </row>
        <row r="2601">
          <cell r="AI2601">
            <v>0</v>
          </cell>
          <cell r="AO2601">
            <v>0</v>
          </cell>
        </row>
        <row r="2602">
          <cell r="AI2602">
            <v>0</v>
          </cell>
          <cell r="AO2602">
            <v>0</v>
          </cell>
        </row>
        <row r="2603">
          <cell r="AI2603">
            <v>0</v>
          </cell>
          <cell r="AO2603" t="e">
            <v>#VALUE!</v>
          </cell>
        </row>
        <row r="2604">
          <cell r="AI2604">
            <v>-1.08133702080406E-2</v>
          </cell>
          <cell r="AO2604">
            <v>0.14323456863281225</v>
          </cell>
        </row>
        <row r="2605">
          <cell r="AI2605">
            <v>1.2498469334511399E-2</v>
          </cell>
          <cell r="AO2605">
            <v>0.29117957513500026</v>
          </cell>
        </row>
        <row r="2606">
          <cell r="AI2606">
            <v>0</v>
          </cell>
          <cell r="AO2606" t="e">
            <v>#VALUE!</v>
          </cell>
        </row>
        <row r="2607">
          <cell r="AI2607">
            <v>-6.9136443353016594E-2</v>
          </cell>
          <cell r="AO2607">
            <v>1.2067430776279144</v>
          </cell>
        </row>
        <row r="2608">
          <cell r="AI2608">
            <v>-2.2068673662812802E-2</v>
          </cell>
          <cell r="AO2608">
            <v>0.28965259325343906</v>
          </cell>
        </row>
        <row r="2609">
          <cell r="AI2609">
            <v>-8.6344772132724096E-2</v>
          </cell>
          <cell r="AO2609">
            <v>1.6093776194493228</v>
          </cell>
        </row>
        <row r="2610">
          <cell r="AI2610">
            <v>4.5697233622427003E-2</v>
          </cell>
          <cell r="AO2610">
            <v>0.75262287909312142</v>
          </cell>
        </row>
        <row r="2611">
          <cell r="AI2611">
            <v>0</v>
          </cell>
          <cell r="AO2611" t="e">
            <v>#VALUE!</v>
          </cell>
        </row>
        <row r="2612">
          <cell r="AI2612">
            <v>0</v>
          </cell>
          <cell r="AO2612" t="e">
            <v>#VALUE!</v>
          </cell>
        </row>
        <row r="2613">
          <cell r="AI2613">
            <v>0</v>
          </cell>
          <cell r="AO2613" t="e">
            <v>#VALUE!</v>
          </cell>
        </row>
        <row r="2614">
          <cell r="AI2614">
            <v>0</v>
          </cell>
          <cell r="AO2614" t="e">
            <v>#VALUE!</v>
          </cell>
        </row>
        <row r="2615">
          <cell r="AI2615">
            <v>0</v>
          </cell>
          <cell r="AO2615" t="e">
            <v>#VALUE!</v>
          </cell>
        </row>
        <row r="2616">
          <cell r="AI2616">
            <v>0</v>
          </cell>
          <cell r="AO2616">
            <v>0</v>
          </cell>
        </row>
        <row r="2617">
          <cell r="AI2617">
            <v>7.84232864831272E-2</v>
          </cell>
          <cell r="AO2617">
            <v>3.9185506648542291E-2</v>
          </cell>
        </row>
        <row r="2618">
          <cell r="AI2618">
            <v>0.57753599492806995</v>
          </cell>
          <cell r="AO2618">
            <v>0.38834310128770677</v>
          </cell>
        </row>
        <row r="2619">
          <cell r="AI2619">
            <v>0.32963024685633202</v>
          </cell>
          <cell r="AO2619">
            <v>0.28731660835519013</v>
          </cell>
        </row>
        <row r="2620">
          <cell r="AI2620">
            <v>1.0344448701651501</v>
          </cell>
          <cell r="AO2620">
            <v>0.59357511793139939</v>
          </cell>
        </row>
        <row r="2621">
          <cell r="AI2621">
            <v>8.36120229808444E-2</v>
          </cell>
          <cell r="AO2621">
            <v>0.42724341246482084</v>
          </cell>
        </row>
        <row r="2622">
          <cell r="AI2622">
            <v>0</v>
          </cell>
          <cell r="AO2622" t="e">
            <v>#VALUE!</v>
          </cell>
        </row>
        <row r="2623">
          <cell r="AI2623">
            <v>0</v>
          </cell>
          <cell r="AO2623" t="e">
            <v>#VALUE!</v>
          </cell>
        </row>
        <row r="2624">
          <cell r="AI2624">
            <v>0</v>
          </cell>
          <cell r="AO2624" t="e">
            <v>#VALUE!</v>
          </cell>
        </row>
        <row r="2625">
          <cell r="AI2625">
            <v>0</v>
          </cell>
          <cell r="AO2625" t="e">
            <v>#VALUE!</v>
          </cell>
        </row>
        <row r="2626">
          <cell r="AI2626">
            <v>0</v>
          </cell>
          <cell r="AO2626" t="e">
            <v>#VALUE!</v>
          </cell>
        </row>
        <row r="2627">
          <cell r="AI2627">
            <v>0</v>
          </cell>
          <cell r="AO2627" t="e">
            <v>#VALUE!</v>
          </cell>
        </row>
        <row r="2628">
          <cell r="AI2628">
            <v>0</v>
          </cell>
          <cell r="AO2628" t="e">
            <v>#VALUE!</v>
          </cell>
        </row>
        <row r="2629">
          <cell r="AI2629">
            <v>0</v>
          </cell>
          <cell r="AO2629" t="e">
            <v>#VALUE!</v>
          </cell>
        </row>
        <row r="2630">
          <cell r="AI2630">
            <v>0</v>
          </cell>
          <cell r="AO2630" t="e">
            <v>#VALUE!</v>
          </cell>
        </row>
        <row r="2631">
          <cell r="AI2631">
            <v>3.6837393892487601E-2</v>
          </cell>
          <cell r="AO2631">
            <v>0.42724341246481967</v>
          </cell>
        </row>
        <row r="2632">
          <cell r="AI2632">
            <v>0</v>
          </cell>
          <cell r="AO2632">
            <v>0</v>
          </cell>
        </row>
        <row r="2633">
          <cell r="AI2633">
            <v>0</v>
          </cell>
          <cell r="AO2633" t="e">
            <v>#VALUE!</v>
          </cell>
        </row>
        <row r="2634">
          <cell r="AI2634">
            <v>0</v>
          </cell>
          <cell r="AO2634" t="e">
            <v>#VALUE!</v>
          </cell>
        </row>
        <row r="2635">
          <cell r="AI2635">
            <v>0</v>
          </cell>
          <cell r="AO2635" t="e">
            <v>#VALUE!</v>
          </cell>
        </row>
        <row r="2636">
          <cell r="AI2636">
            <v>0</v>
          </cell>
          <cell r="AO2636" t="e">
            <v>#VALUE!</v>
          </cell>
        </row>
        <row r="2637">
          <cell r="AI2637">
            <v>0</v>
          </cell>
          <cell r="AO2637" t="e">
            <v>#VALUE!</v>
          </cell>
        </row>
        <row r="2638">
          <cell r="AI2638">
            <v>0</v>
          </cell>
          <cell r="AO2638">
            <v>0</v>
          </cell>
        </row>
        <row r="2639">
          <cell r="AI2639">
            <v>0</v>
          </cell>
          <cell r="AO2639" t="e">
            <v>#VALUE!</v>
          </cell>
        </row>
        <row r="2640">
          <cell r="AI2640">
            <v>0</v>
          </cell>
          <cell r="AO2640" t="e">
            <v>#VALUE!</v>
          </cell>
        </row>
        <row r="2641">
          <cell r="AI2641">
            <v>0</v>
          </cell>
          <cell r="AO2641" t="e">
            <v>#VALUE!</v>
          </cell>
        </row>
        <row r="2642">
          <cell r="AI2642">
            <v>0</v>
          </cell>
          <cell r="AO2642" t="e">
            <v>#VALUE!</v>
          </cell>
        </row>
        <row r="2643">
          <cell r="AI2643">
            <v>0</v>
          </cell>
          <cell r="AO2643" t="e">
            <v>#VALUE!</v>
          </cell>
        </row>
        <row r="2644">
          <cell r="AI2644">
            <v>0</v>
          </cell>
          <cell r="AO2644" t="e">
            <v>#VALUE!</v>
          </cell>
        </row>
        <row r="2645">
          <cell r="AI2645">
            <v>0</v>
          </cell>
          <cell r="AO2645">
            <v>0</v>
          </cell>
        </row>
        <row r="2646">
          <cell r="AI2646">
            <v>0</v>
          </cell>
          <cell r="AO2646" t="e">
            <v>#VALUE!</v>
          </cell>
        </row>
        <row r="2647">
          <cell r="AI2647">
            <v>0</v>
          </cell>
          <cell r="AO2647" t="e">
            <v>#VALUE!</v>
          </cell>
        </row>
        <row r="2648">
          <cell r="AI2648">
            <v>0</v>
          </cell>
          <cell r="AO2648" t="e">
            <v>#VALUE!</v>
          </cell>
        </row>
        <row r="2649">
          <cell r="AI2649">
            <v>0</v>
          </cell>
          <cell r="AO2649">
            <v>0</v>
          </cell>
        </row>
        <row r="2650">
          <cell r="AI2650">
            <v>0</v>
          </cell>
          <cell r="AO2650" t="e">
            <v>#VALUE!</v>
          </cell>
        </row>
        <row r="2651">
          <cell r="AI2651">
            <v>0</v>
          </cell>
          <cell r="AO2651" t="e">
            <v>#VALUE!</v>
          </cell>
        </row>
        <row r="2652">
          <cell r="AI2652">
            <v>0</v>
          </cell>
          <cell r="AO2652" t="e">
            <v>#VALUE!</v>
          </cell>
        </row>
        <row r="2653">
          <cell r="AI2653">
            <v>0</v>
          </cell>
          <cell r="AO2653" t="e">
            <v>#VALUE!</v>
          </cell>
        </row>
        <row r="2654">
          <cell r="AI2654">
            <v>0</v>
          </cell>
          <cell r="AO2654" t="e">
            <v>#VALUE!</v>
          </cell>
        </row>
        <row r="2655">
          <cell r="AI2655">
            <v>0</v>
          </cell>
          <cell r="AO2655" t="e">
            <v>#VALUE!</v>
          </cell>
        </row>
        <row r="2656">
          <cell r="AI2656">
            <v>0</v>
          </cell>
          <cell r="AO2656" t="e">
            <v>#VALUE!</v>
          </cell>
        </row>
        <row r="2657">
          <cell r="AI2657">
            <v>0</v>
          </cell>
          <cell r="AO2657" t="e">
            <v>#VALUE!</v>
          </cell>
        </row>
        <row r="2658">
          <cell r="AI2658">
            <v>0</v>
          </cell>
          <cell r="AO2658" t="e">
            <v>#VALUE!</v>
          </cell>
        </row>
        <row r="2659">
          <cell r="AI2659">
            <v>0</v>
          </cell>
          <cell r="AO2659" t="e">
            <v>#VALUE!</v>
          </cell>
        </row>
        <row r="2660">
          <cell r="AI2660">
            <v>0</v>
          </cell>
          <cell r="AO2660" t="e">
            <v>#VALUE!</v>
          </cell>
        </row>
        <row r="2661">
          <cell r="AI2661">
            <v>0</v>
          </cell>
          <cell r="AO2661" t="e">
            <v>#VALUE!</v>
          </cell>
        </row>
        <row r="2662">
          <cell r="AI2662">
            <v>0</v>
          </cell>
          <cell r="AO2662" t="e">
            <v>#VALUE!</v>
          </cell>
        </row>
        <row r="2663">
          <cell r="AI2663">
            <v>0</v>
          </cell>
          <cell r="AO2663" t="e">
            <v>#VALUE!</v>
          </cell>
        </row>
        <row r="2664">
          <cell r="AI2664">
            <v>0</v>
          </cell>
          <cell r="AO2664" t="e">
            <v>#VALUE!</v>
          </cell>
        </row>
        <row r="2665">
          <cell r="AI2665">
            <v>0</v>
          </cell>
          <cell r="AO2665">
            <v>0</v>
          </cell>
        </row>
        <row r="2666">
          <cell r="AI2666">
            <v>0</v>
          </cell>
          <cell r="AO2666" t="e">
            <v>#VALUE!</v>
          </cell>
        </row>
        <row r="2667">
          <cell r="AI2667">
            <v>0</v>
          </cell>
          <cell r="AO2667" t="e">
            <v>#VALUE!</v>
          </cell>
        </row>
        <row r="2668">
          <cell r="AI2668">
            <v>0</v>
          </cell>
          <cell r="AO2668" t="e">
            <v>#VALUE!</v>
          </cell>
        </row>
        <row r="2669">
          <cell r="AI2669">
            <v>0</v>
          </cell>
          <cell r="AO2669" t="e">
            <v>#VALUE!</v>
          </cell>
        </row>
        <row r="2670">
          <cell r="AI2670">
            <v>0</v>
          </cell>
          <cell r="AO2670">
            <v>0</v>
          </cell>
        </row>
        <row r="2671">
          <cell r="AI2671">
            <v>0</v>
          </cell>
          <cell r="AO2671" t="e">
            <v>#VALUE!</v>
          </cell>
        </row>
        <row r="2672">
          <cell r="AI2672">
            <v>0</v>
          </cell>
          <cell r="AO2672" t="e">
            <v>#VALUE!</v>
          </cell>
        </row>
        <row r="2673">
          <cell r="AI2673">
            <v>0</v>
          </cell>
          <cell r="AO2673" t="e">
            <v>#VALUE!</v>
          </cell>
        </row>
        <row r="2674">
          <cell r="AI2674">
            <v>0</v>
          </cell>
          <cell r="AO2674" t="e">
            <v>#VALUE!</v>
          </cell>
        </row>
        <row r="2675">
          <cell r="AI2675">
            <v>0</v>
          </cell>
          <cell r="AO2675" t="e">
            <v>#VALUE!</v>
          </cell>
        </row>
        <row r="2676">
          <cell r="AI2676">
            <v>0</v>
          </cell>
          <cell r="AO2676" t="e">
            <v>#VALUE!</v>
          </cell>
        </row>
        <row r="2677">
          <cell r="AI2677">
            <v>0</v>
          </cell>
          <cell r="AO2677" t="e">
            <v>#VALUE!</v>
          </cell>
        </row>
        <row r="2678">
          <cell r="AI2678">
            <v>0</v>
          </cell>
          <cell r="AO2678" t="e">
            <v>#VALUE!</v>
          </cell>
        </row>
        <row r="2679">
          <cell r="AI2679">
            <v>0</v>
          </cell>
          <cell r="AO2679" t="e">
            <v>#VALUE!</v>
          </cell>
        </row>
        <row r="2680">
          <cell r="AI2680">
            <v>0</v>
          </cell>
          <cell r="AO2680" t="e">
            <v>#VALUE!</v>
          </cell>
        </row>
        <row r="2681">
          <cell r="AI2681">
            <v>0</v>
          </cell>
          <cell r="AO2681" t="e">
            <v>#VALUE!</v>
          </cell>
        </row>
        <row r="2682">
          <cell r="AI2682">
            <v>0</v>
          </cell>
          <cell r="AO2682">
            <v>0</v>
          </cell>
        </row>
        <row r="2683">
          <cell r="AI2683">
            <v>0</v>
          </cell>
          <cell r="AO2683">
            <v>0</v>
          </cell>
        </row>
        <row r="2684">
          <cell r="AI2684">
            <v>0</v>
          </cell>
          <cell r="AO2684" t="e">
            <v>#VALUE!</v>
          </cell>
        </row>
        <row r="2685">
          <cell r="AI2685">
            <v>0</v>
          </cell>
          <cell r="AO2685" t="e">
            <v>#VALUE!</v>
          </cell>
        </row>
        <row r="2686">
          <cell r="AI2686">
            <v>0</v>
          </cell>
          <cell r="AO2686" t="e">
            <v>#VALUE!</v>
          </cell>
        </row>
        <row r="2687">
          <cell r="AI2687">
            <v>0</v>
          </cell>
          <cell r="AO2687" t="e">
            <v>#VALUE!</v>
          </cell>
        </row>
        <row r="2688">
          <cell r="AI2688">
            <v>0</v>
          </cell>
          <cell r="AO2688" t="e">
            <v>#VALUE!</v>
          </cell>
        </row>
        <row r="2689">
          <cell r="AI2689">
            <v>0</v>
          </cell>
          <cell r="AO2689" t="e">
            <v>#VALUE!</v>
          </cell>
        </row>
        <row r="2690">
          <cell r="AI2690">
            <v>0</v>
          </cell>
          <cell r="AO2690" t="e">
            <v>#VALUE!</v>
          </cell>
        </row>
        <row r="2691">
          <cell r="AI2691">
            <v>0</v>
          </cell>
          <cell r="AO2691" t="e">
            <v>#VALUE!</v>
          </cell>
        </row>
        <row r="2692">
          <cell r="AI2692">
            <v>0</v>
          </cell>
          <cell r="AO2692" t="e">
            <v>#VALUE!</v>
          </cell>
        </row>
        <row r="2693">
          <cell r="AI2693">
            <v>0</v>
          </cell>
          <cell r="AO2693" t="e">
            <v>#VALUE!</v>
          </cell>
        </row>
        <row r="2694">
          <cell r="AI2694">
            <v>0</v>
          </cell>
          <cell r="AO2694" t="e">
            <v>#VALUE!</v>
          </cell>
        </row>
        <row r="2695">
          <cell r="AI2695">
            <v>0</v>
          </cell>
          <cell r="AO2695" t="e">
            <v>#VALUE!</v>
          </cell>
        </row>
        <row r="2696">
          <cell r="AI2696">
            <v>0</v>
          </cell>
          <cell r="AO2696" t="e">
            <v>#VALUE!</v>
          </cell>
        </row>
        <row r="2697">
          <cell r="AI2697">
            <v>0</v>
          </cell>
          <cell r="AO2697" t="e">
            <v>#VALUE!</v>
          </cell>
        </row>
        <row r="2698">
          <cell r="AI2698">
            <v>0</v>
          </cell>
          <cell r="AO2698" t="e">
            <v>#VALUE!</v>
          </cell>
        </row>
        <row r="2699">
          <cell r="AI2699">
            <v>0</v>
          </cell>
          <cell r="AO2699" t="e">
            <v>#VALUE!</v>
          </cell>
        </row>
        <row r="2700">
          <cell r="AI2700">
            <v>0</v>
          </cell>
          <cell r="AO2700" t="e">
            <v>#VALUE!</v>
          </cell>
        </row>
        <row r="2701">
          <cell r="AI2701">
            <v>0</v>
          </cell>
          <cell r="AO2701" t="e">
            <v>#VALUE!</v>
          </cell>
        </row>
        <row r="2702">
          <cell r="AI2702">
            <v>0</v>
          </cell>
          <cell r="AO2702" t="e">
            <v>#VALUE!</v>
          </cell>
        </row>
        <row r="2703">
          <cell r="AI2703">
            <v>0</v>
          </cell>
          <cell r="AO2703" t="e">
            <v>#VALUE!</v>
          </cell>
        </row>
        <row r="2704">
          <cell r="AI2704">
            <v>0</v>
          </cell>
          <cell r="AO2704" t="e">
            <v>#VALUE!</v>
          </cell>
        </row>
        <row r="2705">
          <cell r="AI2705">
            <v>0</v>
          </cell>
          <cell r="AO2705" t="e">
            <v>#VALUE!</v>
          </cell>
        </row>
        <row r="2706">
          <cell r="AI2706">
            <v>0</v>
          </cell>
          <cell r="AO2706" t="e">
            <v>#VALUE!</v>
          </cell>
        </row>
        <row r="2707">
          <cell r="AI2707">
            <v>0</v>
          </cell>
          <cell r="AO2707" t="e">
            <v>#VALUE!</v>
          </cell>
        </row>
        <row r="2708">
          <cell r="AI2708">
            <v>0</v>
          </cell>
          <cell r="AO2708" t="e">
            <v>#VALUE!</v>
          </cell>
        </row>
        <row r="2709">
          <cell r="AI2709">
            <v>0</v>
          </cell>
          <cell r="AO2709" t="e">
            <v>#VALUE!</v>
          </cell>
        </row>
        <row r="2710">
          <cell r="AI2710">
            <v>0</v>
          </cell>
          <cell r="AO2710" t="e">
            <v>#VALUE!</v>
          </cell>
        </row>
        <row r="2711">
          <cell r="AI2711">
            <v>0</v>
          </cell>
          <cell r="AO2711" t="e">
            <v>#VALUE!</v>
          </cell>
        </row>
        <row r="2712">
          <cell r="AI2712">
            <v>0</v>
          </cell>
          <cell r="AO2712" t="e">
            <v>#VALUE!</v>
          </cell>
        </row>
        <row r="2713">
          <cell r="AI2713">
            <v>0</v>
          </cell>
          <cell r="AO2713" t="e">
            <v>#VALUE!</v>
          </cell>
        </row>
        <row r="2714">
          <cell r="AI2714">
            <v>0</v>
          </cell>
          <cell r="AO2714" t="e">
            <v>#VALUE!</v>
          </cell>
        </row>
        <row r="2715">
          <cell r="AI2715">
            <v>0</v>
          </cell>
          <cell r="AO2715" t="e">
            <v>#VALUE!</v>
          </cell>
        </row>
        <row r="2716">
          <cell r="AI2716">
            <v>0</v>
          </cell>
          <cell r="AO2716" t="e">
            <v>#VALUE!</v>
          </cell>
        </row>
        <row r="2717">
          <cell r="AI2717">
            <v>0</v>
          </cell>
          <cell r="AO2717" t="e">
            <v>#VALUE!</v>
          </cell>
        </row>
        <row r="2718">
          <cell r="AI2718">
            <v>0</v>
          </cell>
          <cell r="AO2718" t="e">
            <v>#VALUE!</v>
          </cell>
        </row>
        <row r="2719">
          <cell r="AI2719">
            <v>0</v>
          </cell>
          <cell r="AO2719">
            <v>0</v>
          </cell>
        </row>
        <row r="2720">
          <cell r="AI2720">
            <v>0</v>
          </cell>
          <cell r="AO2720" t="e">
            <v>#VALUE!</v>
          </cell>
        </row>
        <row r="2721">
          <cell r="AI2721">
            <v>0</v>
          </cell>
          <cell r="AO2721" t="e">
            <v>#VALUE!</v>
          </cell>
        </row>
        <row r="2722">
          <cell r="AI2722">
            <v>0</v>
          </cell>
          <cell r="AO2722" t="e">
            <v>#VALUE!</v>
          </cell>
        </row>
        <row r="2723">
          <cell r="AI2723">
            <v>0</v>
          </cell>
          <cell r="AO2723" t="e">
            <v>#VALUE!</v>
          </cell>
        </row>
        <row r="2724">
          <cell r="AI2724">
            <v>0</v>
          </cell>
          <cell r="AO2724" t="e">
            <v>#VALUE!</v>
          </cell>
        </row>
        <row r="2725">
          <cell r="AI2725">
            <v>0</v>
          </cell>
          <cell r="AO2725" t="e">
            <v>#VALUE!</v>
          </cell>
        </row>
        <row r="2726">
          <cell r="AI2726">
            <v>0</v>
          </cell>
          <cell r="AO2726" t="e">
            <v>#VALUE!</v>
          </cell>
        </row>
        <row r="2727">
          <cell r="AI2727">
            <v>1.7118400894668899E-3</v>
          </cell>
          <cell r="AO2727">
            <v>1.0840612414695455E-2</v>
          </cell>
        </row>
        <row r="2728">
          <cell r="AI2728">
            <v>0</v>
          </cell>
          <cell r="AO2728" t="e">
            <v>#VALUE!</v>
          </cell>
        </row>
        <row r="2729">
          <cell r="AI2729">
            <v>0</v>
          </cell>
          <cell r="AO2729" t="e">
            <v>#VALUE!</v>
          </cell>
        </row>
        <row r="2730">
          <cell r="AI2730">
            <v>0</v>
          </cell>
          <cell r="AO2730" t="e">
            <v>#VALUE!</v>
          </cell>
        </row>
        <row r="2731">
          <cell r="AI2731">
            <v>0</v>
          </cell>
          <cell r="AO2731" t="e">
            <v>#VALUE!</v>
          </cell>
        </row>
        <row r="2732">
          <cell r="AI2732">
            <v>0</v>
          </cell>
          <cell r="AO2732" t="e">
            <v>#VALUE!</v>
          </cell>
        </row>
        <row r="2733">
          <cell r="AI2733">
            <v>0</v>
          </cell>
          <cell r="AO2733">
            <v>0</v>
          </cell>
        </row>
        <row r="2734">
          <cell r="AI2734">
            <v>0</v>
          </cell>
          <cell r="AO2734" t="e">
            <v>#VALUE!</v>
          </cell>
        </row>
        <row r="2735">
          <cell r="AI2735">
            <v>-0.116186492956962</v>
          </cell>
          <cell r="AO2735">
            <v>0.32700037209148169</v>
          </cell>
        </row>
        <row r="2736">
          <cell r="AI2736">
            <v>-2.15784463672632E-2</v>
          </cell>
          <cell r="AO2736">
            <v>6.7012546434618236E-2</v>
          </cell>
        </row>
        <row r="2737">
          <cell r="AI2737">
            <v>-5.4992185296305E-2</v>
          </cell>
          <cell r="AO2737">
            <v>0.35693346490685457</v>
          </cell>
        </row>
        <row r="2738">
          <cell r="AI2738">
            <v>-1.7063914986394198E-2</v>
          </cell>
          <cell r="AO2738">
            <v>5.4738489092401497E-2</v>
          </cell>
        </row>
        <row r="2739">
          <cell r="AI2739">
            <v>7.4370174310526096E-4</v>
          </cell>
          <cell r="AO2739">
            <v>4.7507089879095304E-3</v>
          </cell>
        </row>
        <row r="2740">
          <cell r="AI2740">
            <v>6.7132276245629702E-2</v>
          </cell>
          <cell r="AO2740">
            <v>0.36358309447816001</v>
          </cell>
        </row>
        <row r="2741">
          <cell r="AI2741">
            <v>0</v>
          </cell>
          <cell r="AO2741" t="e">
            <v>#VALUE!</v>
          </cell>
        </row>
        <row r="2742">
          <cell r="AI2742">
            <v>0</v>
          </cell>
          <cell r="AO2742" t="e">
            <v>#VALUE!</v>
          </cell>
        </row>
        <row r="2743">
          <cell r="AI2743">
            <v>0</v>
          </cell>
          <cell r="AO2743" t="e">
            <v>#VALUE!</v>
          </cell>
        </row>
        <row r="2744">
          <cell r="AI2744">
            <v>0</v>
          </cell>
          <cell r="AO2744" t="e">
            <v>#VALUE!</v>
          </cell>
        </row>
        <row r="2745">
          <cell r="AI2745">
            <v>0</v>
          </cell>
          <cell r="AO2745" t="e">
            <v>#VALUE!</v>
          </cell>
        </row>
        <row r="2746">
          <cell r="AI2746">
            <v>-6.1609425182493897E-2</v>
          </cell>
          <cell r="AO2746">
            <v>0.26076986466909657</v>
          </cell>
        </row>
        <row r="2747">
          <cell r="AI2747">
            <v>-6.7927423667833997E-2</v>
          </cell>
          <cell r="AO2747">
            <v>0.27153882045979255</v>
          </cell>
        </row>
        <row r="2748">
          <cell r="AI2748">
            <v>0.75412932709716796</v>
          </cell>
          <cell r="AO2748">
            <v>1.1152050400268598</v>
          </cell>
        </row>
        <row r="2749">
          <cell r="AI2749">
            <v>0</v>
          </cell>
          <cell r="AO2749" t="e">
            <v>#VALUE!</v>
          </cell>
        </row>
        <row r="2750">
          <cell r="AI2750">
            <v>4.6340797798570003E-3</v>
          </cell>
          <cell r="AO2750">
            <v>2.5287054296399929E-2</v>
          </cell>
        </row>
        <row r="2751">
          <cell r="AI2751">
            <v>1.7661198541434001E-2</v>
          </cell>
          <cell r="AO2751">
            <v>8.0657872399272246E-2</v>
          </cell>
        </row>
        <row r="2752">
          <cell r="AI2752">
            <v>0.43446896472261498</v>
          </cell>
          <cell r="AO2752">
            <v>1.5072902084211823</v>
          </cell>
        </row>
        <row r="2753">
          <cell r="AI2753">
            <v>0.107828574138818</v>
          </cell>
          <cell r="AO2753">
            <v>0.25859620804582079</v>
          </cell>
        </row>
        <row r="2754">
          <cell r="AI2754">
            <v>0.218881340841934</v>
          </cell>
          <cell r="AO2754">
            <v>0.48516578130723925</v>
          </cell>
        </row>
        <row r="2755">
          <cell r="AI2755">
            <v>0.18550245462953899</v>
          </cell>
          <cell r="AO2755">
            <v>0.82666612988643562</v>
          </cell>
        </row>
        <row r="2756">
          <cell r="AI2756">
            <v>0.226230347999064</v>
          </cell>
          <cell r="AO2756">
            <v>1.2035208576121197</v>
          </cell>
        </row>
        <row r="2757">
          <cell r="AI2757">
            <v>0.158493682383576</v>
          </cell>
          <cell r="AO2757">
            <v>0.91640948382312626</v>
          </cell>
        </row>
        <row r="2758">
          <cell r="AI2758">
            <v>7.0598515733508005E-2</v>
          </cell>
          <cell r="AO2758">
            <v>0.94337467987960422</v>
          </cell>
        </row>
        <row r="2759">
          <cell r="AI2759">
            <v>5.6425458492511099E-2</v>
          </cell>
          <cell r="AO2759">
            <v>0.79200643675258153</v>
          </cell>
        </row>
        <row r="2760">
          <cell r="AI2760">
            <v>0.11968886637522499</v>
          </cell>
          <cell r="AO2760">
            <v>0.886448294655382</v>
          </cell>
        </row>
        <row r="2761">
          <cell r="AI2761">
            <v>7.5963272334309495E-2</v>
          </cell>
          <cell r="AO2761">
            <v>0.68749991475712269</v>
          </cell>
        </row>
        <row r="2762">
          <cell r="AI2762">
            <v>5.0763948738798498E-2</v>
          </cell>
          <cell r="AO2762">
            <v>0.16198616224794901</v>
          </cell>
        </row>
        <row r="2763">
          <cell r="AI2763">
            <v>1.7294904893958199E-2</v>
          </cell>
          <cell r="AO2763">
            <v>0.21832838880919392</v>
          </cell>
        </row>
        <row r="2764">
          <cell r="AI2764">
            <v>3.2748600508586502E-2</v>
          </cell>
          <cell r="AO2764">
            <v>0.42724341246481967</v>
          </cell>
        </row>
        <row r="2765">
          <cell r="AI2765">
            <v>0</v>
          </cell>
          <cell r="AO2765" t="e">
            <v>#VALUE!</v>
          </cell>
        </row>
        <row r="2766">
          <cell r="AI2766">
            <v>0</v>
          </cell>
          <cell r="AO2766" t="e">
            <v>#VALUE!</v>
          </cell>
        </row>
        <row r="2767">
          <cell r="AI2767">
            <v>0</v>
          </cell>
          <cell r="AO2767" t="e">
            <v>#VALUE!</v>
          </cell>
        </row>
        <row r="2768">
          <cell r="AI2768">
            <v>0</v>
          </cell>
          <cell r="AO2768">
            <v>0</v>
          </cell>
        </row>
        <row r="2769">
          <cell r="AI2769">
            <v>0</v>
          </cell>
          <cell r="AO2769" t="e">
            <v>#VALUE!</v>
          </cell>
        </row>
        <row r="2770">
          <cell r="AI2770">
            <v>0</v>
          </cell>
          <cell r="AO2770" t="e">
            <v>#VALUE!</v>
          </cell>
        </row>
        <row r="2771">
          <cell r="AI2771">
            <v>0</v>
          </cell>
          <cell r="AO2771" t="e">
            <v>#VALUE!</v>
          </cell>
        </row>
        <row r="2772">
          <cell r="AI2772">
            <v>0</v>
          </cell>
          <cell r="AO2772" t="e">
            <v>#VALUE!</v>
          </cell>
        </row>
        <row r="2773">
          <cell r="AI2773">
            <v>0</v>
          </cell>
          <cell r="AO2773" t="e">
            <v>#VALUE!</v>
          </cell>
        </row>
        <row r="2774">
          <cell r="AI2774">
            <v>0</v>
          </cell>
          <cell r="AO2774" t="e">
            <v>#VALUE!</v>
          </cell>
        </row>
        <row r="2775">
          <cell r="AI2775">
            <v>0</v>
          </cell>
          <cell r="AO2775" t="e">
            <v>#VALUE!</v>
          </cell>
        </row>
        <row r="2776">
          <cell r="AI2776">
            <v>0</v>
          </cell>
          <cell r="AO2776" t="e">
            <v>#VALUE!</v>
          </cell>
        </row>
        <row r="2777">
          <cell r="AI2777">
            <v>-0.129752621954728</v>
          </cell>
          <cell r="AO2777">
            <v>0.4788623845289019</v>
          </cell>
        </row>
        <row r="2778">
          <cell r="AI2778">
            <v>0</v>
          </cell>
          <cell r="AO2778">
            <v>0</v>
          </cell>
        </row>
        <row r="2779">
          <cell r="AI2779">
            <v>0</v>
          </cell>
          <cell r="AO2779">
            <v>0</v>
          </cell>
        </row>
        <row r="2780">
          <cell r="AI2780">
            <v>0</v>
          </cell>
          <cell r="AO2780" t="e">
            <v>#VALUE!</v>
          </cell>
        </row>
        <row r="2781">
          <cell r="AI2781">
            <v>0</v>
          </cell>
          <cell r="AO2781" t="e">
            <v>#VALUE!</v>
          </cell>
        </row>
        <row r="2782">
          <cell r="AI2782">
            <v>0</v>
          </cell>
          <cell r="AO2782">
            <v>0</v>
          </cell>
        </row>
        <row r="2783">
          <cell r="AI2783">
            <v>0</v>
          </cell>
          <cell r="AO2783" t="e">
            <v>#VALUE!</v>
          </cell>
        </row>
        <row r="2784">
          <cell r="AI2784">
            <v>0</v>
          </cell>
          <cell r="AO2784" t="e">
            <v>#VALUE!</v>
          </cell>
        </row>
        <row r="2785">
          <cell r="AI2785">
            <v>0</v>
          </cell>
          <cell r="AO2785">
            <v>0</v>
          </cell>
        </row>
        <row r="2786">
          <cell r="AI2786">
            <v>0</v>
          </cell>
          <cell r="AO2786">
            <v>0</v>
          </cell>
        </row>
        <row r="2787">
          <cell r="AI2787">
            <v>0</v>
          </cell>
          <cell r="AO2787" t="e">
            <v>#VALUE!</v>
          </cell>
        </row>
        <row r="2788">
          <cell r="AI2788">
            <v>0</v>
          </cell>
          <cell r="AO2788" t="e">
            <v>#VALUE!</v>
          </cell>
        </row>
        <row r="2789">
          <cell r="AI2789">
            <v>0</v>
          </cell>
          <cell r="AO2789">
            <v>0</v>
          </cell>
        </row>
        <row r="2790">
          <cell r="AI2790">
            <v>0</v>
          </cell>
          <cell r="AO2790" t="e">
            <v>#VALUE!</v>
          </cell>
        </row>
        <row r="2791">
          <cell r="AI2791">
            <v>0</v>
          </cell>
          <cell r="AO2791" t="e">
            <v>#VALUE!</v>
          </cell>
        </row>
        <row r="2792">
          <cell r="AI2792">
            <v>0</v>
          </cell>
          <cell r="AO2792" t="e">
            <v>#VALUE!</v>
          </cell>
        </row>
        <row r="2793">
          <cell r="AI2793">
            <v>0</v>
          </cell>
          <cell r="AO2793" t="e">
            <v>#VALUE!</v>
          </cell>
        </row>
        <row r="2794">
          <cell r="AI2794">
            <v>0</v>
          </cell>
          <cell r="AO2794" t="e">
            <v>#VALUE!</v>
          </cell>
        </row>
        <row r="2795">
          <cell r="AI2795">
            <v>0</v>
          </cell>
          <cell r="AO2795" t="e">
            <v>#VALUE!</v>
          </cell>
        </row>
        <row r="2796">
          <cell r="AI2796">
            <v>0</v>
          </cell>
          <cell r="AO2796" t="e">
            <v>#VALUE!</v>
          </cell>
        </row>
        <row r="2797">
          <cell r="AI2797">
            <v>0</v>
          </cell>
          <cell r="AO2797" t="e">
            <v>#VALUE!</v>
          </cell>
        </row>
        <row r="2798">
          <cell r="AI2798">
            <v>0</v>
          </cell>
          <cell r="AO2798" t="e">
            <v>#VALUE!</v>
          </cell>
        </row>
        <row r="2799">
          <cell r="AI2799">
            <v>0</v>
          </cell>
          <cell r="AO2799" t="e">
            <v>#VALUE!</v>
          </cell>
        </row>
        <row r="2800">
          <cell r="AI2800">
            <v>0</v>
          </cell>
          <cell r="AO2800">
            <v>0</v>
          </cell>
        </row>
        <row r="2801">
          <cell r="AI2801">
            <v>0</v>
          </cell>
          <cell r="AO2801" t="e">
            <v>#VALUE!</v>
          </cell>
        </row>
        <row r="2802">
          <cell r="AI2802">
            <v>0</v>
          </cell>
          <cell r="AO2802" t="e">
            <v>#VALUE!</v>
          </cell>
        </row>
        <row r="2803">
          <cell r="AI2803">
            <v>0</v>
          </cell>
          <cell r="AO2803" t="e">
            <v>#VALUE!</v>
          </cell>
        </row>
        <row r="2804">
          <cell r="AI2804">
            <v>0</v>
          </cell>
          <cell r="AO2804" t="e">
            <v>#VALUE!</v>
          </cell>
        </row>
        <row r="2805">
          <cell r="AI2805">
            <v>0</v>
          </cell>
          <cell r="AO2805" t="e">
            <v>#VALUE!</v>
          </cell>
        </row>
        <row r="2806">
          <cell r="AI2806">
            <v>0</v>
          </cell>
          <cell r="AO2806" t="e">
            <v>#VALUE!</v>
          </cell>
        </row>
        <row r="2807">
          <cell r="AI2807">
            <v>0</v>
          </cell>
          <cell r="AO2807" t="e">
            <v>#VALUE!</v>
          </cell>
        </row>
        <row r="2808">
          <cell r="AI2808">
            <v>0</v>
          </cell>
          <cell r="AO2808" t="e">
            <v>#VALUE!</v>
          </cell>
        </row>
        <row r="2809">
          <cell r="AI2809">
            <v>0</v>
          </cell>
          <cell r="AO2809">
            <v>0</v>
          </cell>
        </row>
        <row r="2810">
          <cell r="AI2810">
            <v>0</v>
          </cell>
          <cell r="AO2810" t="e">
            <v>#VALUE!</v>
          </cell>
        </row>
        <row r="2811">
          <cell r="AI2811">
            <v>0</v>
          </cell>
          <cell r="AO2811">
            <v>0</v>
          </cell>
        </row>
        <row r="2812">
          <cell r="AI2812">
            <v>0</v>
          </cell>
          <cell r="AO2812">
            <v>0</v>
          </cell>
        </row>
        <row r="2813">
          <cell r="AI2813">
            <v>0</v>
          </cell>
          <cell r="AO2813" t="e">
            <v>#VALUE!</v>
          </cell>
        </row>
        <row r="2814">
          <cell r="AI2814">
            <v>0</v>
          </cell>
          <cell r="AO2814" t="e">
            <v>#VALUE!</v>
          </cell>
        </row>
        <row r="2815">
          <cell r="AI2815">
            <v>0</v>
          </cell>
          <cell r="AO2815" t="e">
            <v>#VALUE!</v>
          </cell>
        </row>
        <row r="2816">
          <cell r="AI2816">
            <v>0</v>
          </cell>
          <cell r="AO2816" t="e">
            <v>#VALUE!</v>
          </cell>
        </row>
        <row r="2817">
          <cell r="AI2817">
            <v>0</v>
          </cell>
          <cell r="AO2817" t="e">
            <v>#VALUE!</v>
          </cell>
        </row>
        <row r="2818">
          <cell r="AI2818">
            <v>0</v>
          </cell>
          <cell r="AO2818">
            <v>0</v>
          </cell>
        </row>
        <row r="2819">
          <cell r="AI2819">
            <v>0</v>
          </cell>
          <cell r="AO2819">
            <v>0</v>
          </cell>
        </row>
        <row r="2820">
          <cell r="AI2820">
            <v>0</v>
          </cell>
          <cell r="AO2820">
            <v>0</v>
          </cell>
        </row>
        <row r="2821">
          <cell r="AI2821">
            <v>0</v>
          </cell>
          <cell r="AO2821" t="e">
            <v>#VALUE!</v>
          </cell>
        </row>
        <row r="2822">
          <cell r="AI2822">
            <v>0</v>
          </cell>
          <cell r="AO2822" t="e">
            <v>#VALUE!</v>
          </cell>
        </row>
        <row r="2823">
          <cell r="AI2823">
            <v>0</v>
          </cell>
          <cell r="AO2823" t="e">
            <v>#VALUE!</v>
          </cell>
        </row>
        <row r="2824">
          <cell r="AI2824">
            <v>0</v>
          </cell>
          <cell r="AO2824" t="e">
            <v>#VALUE!</v>
          </cell>
        </row>
        <row r="2825">
          <cell r="AI2825">
            <v>0</v>
          </cell>
          <cell r="AO2825" t="e">
            <v>#VALUE!</v>
          </cell>
        </row>
        <row r="2826">
          <cell r="AI2826">
            <v>0</v>
          </cell>
          <cell r="AO2826" t="e">
            <v>#VALUE!</v>
          </cell>
        </row>
        <row r="2827">
          <cell r="AI2827">
            <v>0</v>
          </cell>
          <cell r="AO2827" t="e">
            <v>#VALUE!</v>
          </cell>
        </row>
        <row r="2828">
          <cell r="AI2828">
            <v>0</v>
          </cell>
          <cell r="AO2828" t="e">
            <v>#VALUE!</v>
          </cell>
        </row>
        <row r="2829">
          <cell r="AI2829">
            <v>0</v>
          </cell>
          <cell r="AO2829">
            <v>0</v>
          </cell>
        </row>
        <row r="2830">
          <cell r="AI2830">
            <v>0</v>
          </cell>
          <cell r="AO2830" t="e">
            <v>#VALUE!</v>
          </cell>
        </row>
        <row r="2831">
          <cell r="AI2831">
            <v>0</v>
          </cell>
          <cell r="AO2831" t="e">
            <v>#VALUE!</v>
          </cell>
        </row>
        <row r="2832">
          <cell r="AI2832">
            <v>0</v>
          </cell>
          <cell r="AO2832" t="e">
            <v>#VALUE!</v>
          </cell>
        </row>
        <row r="2833">
          <cell r="AI2833">
            <v>0</v>
          </cell>
          <cell r="AO2833" t="e">
            <v>#VALUE!</v>
          </cell>
        </row>
        <row r="2834">
          <cell r="AI2834">
            <v>0</v>
          </cell>
          <cell r="AO2834">
            <v>0</v>
          </cell>
        </row>
        <row r="2835">
          <cell r="AI2835">
            <v>0</v>
          </cell>
          <cell r="AO2835">
            <v>0</v>
          </cell>
        </row>
        <row r="2836">
          <cell r="AI2836">
            <v>0</v>
          </cell>
          <cell r="AO2836" t="e">
            <v>#VALUE!</v>
          </cell>
        </row>
        <row r="2837">
          <cell r="AI2837">
            <v>0</v>
          </cell>
          <cell r="AO2837" t="e">
            <v>#VALUE!</v>
          </cell>
        </row>
        <row r="2838">
          <cell r="AI2838">
            <v>0</v>
          </cell>
          <cell r="AO2838" t="e">
            <v>#VALUE!</v>
          </cell>
        </row>
        <row r="2839">
          <cell r="AI2839">
            <v>0</v>
          </cell>
          <cell r="AO2839">
            <v>0</v>
          </cell>
        </row>
        <row r="2840">
          <cell r="AI2840">
            <v>0</v>
          </cell>
          <cell r="AO2840" t="e">
            <v>#VALUE!</v>
          </cell>
        </row>
        <row r="2841">
          <cell r="AI2841">
            <v>0</v>
          </cell>
          <cell r="AO2841" t="e">
            <v>#VALUE!</v>
          </cell>
        </row>
        <row r="2842">
          <cell r="AI2842">
            <v>0</v>
          </cell>
          <cell r="AO2842" t="e">
            <v>#VALUE!</v>
          </cell>
        </row>
        <row r="2843">
          <cell r="AI2843">
            <v>0</v>
          </cell>
          <cell r="AO2843" t="e">
            <v>#VALUE!</v>
          </cell>
        </row>
        <row r="2844">
          <cell r="AI2844">
            <v>0</v>
          </cell>
          <cell r="AO2844">
            <v>0</v>
          </cell>
        </row>
        <row r="2845">
          <cell r="AI2845">
            <v>0</v>
          </cell>
          <cell r="AO2845" t="e">
            <v>#VALUE!</v>
          </cell>
        </row>
        <row r="2846">
          <cell r="AI2846">
            <v>0</v>
          </cell>
          <cell r="AO2846">
            <v>0</v>
          </cell>
        </row>
        <row r="2847">
          <cell r="AI2847">
            <v>0</v>
          </cell>
          <cell r="AO2847">
            <v>0</v>
          </cell>
        </row>
        <row r="2848">
          <cell r="AI2848">
            <v>0</v>
          </cell>
          <cell r="AO2848" t="e">
            <v>#VALUE!</v>
          </cell>
        </row>
        <row r="2849">
          <cell r="AI2849">
            <v>0</v>
          </cell>
          <cell r="AO2849">
            <v>0</v>
          </cell>
        </row>
        <row r="2850">
          <cell r="AI2850">
            <v>0</v>
          </cell>
          <cell r="AO2850">
            <v>0</v>
          </cell>
        </row>
        <row r="2851">
          <cell r="AI2851">
            <v>0</v>
          </cell>
          <cell r="AO2851">
            <v>0</v>
          </cell>
        </row>
        <row r="2852">
          <cell r="AI2852">
            <v>0</v>
          </cell>
          <cell r="AO2852" t="e">
            <v>#VALUE!</v>
          </cell>
        </row>
        <row r="2853">
          <cell r="AI2853">
            <v>0</v>
          </cell>
          <cell r="AO2853">
            <v>0</v>
          </cell>
        </row>
        <row r="2854">
          <cell r="AI2854">
            <v>0</v>
          </cell>
          <cell r="AO2854" t="e">
            <v>#VALUE!</v>
          </cell>
        </row>
        <row r="2855">
          <cell r="AI2855">
            <v>0</v>
          </cell>
          <cell r="AO2855" t="e">
            <v>#VALUE!</v>
          </cell>
        </row>
        <row r="2856">
          <cell r="AI2856">
            <v>0</v>
          </cell>
          <cell r="AO2856" t="e">
            <v>#VALUE!</v>
          </cell>
        </row>
        <row r="2857">
          <cell r="AI2857">
            <v>0</v>
          </cell>
          <cell r="AO2857" t="e">
            <v>#VALUE!</v>
          </cell>
        </row>
        <row r="2858">
          <cell r="AI2858">
            <v>0</v>
          </cell>
          <cell r="AO2858" t="e">
            <v>#VALUE!</v>
          </cell>
        </row>
        <row r="2859">
          <cell r="AI2859">
            <v>0</v>
          </cell>
          <cell r="AO2859" t="e">
            <v>#VALUE!</v>
          </cell>
        </row>
        <row r="2860">
          <cell r="AI2860">
            <v>0</v>
          </cell>
          <cell r="AO2860">
            <v>0</v>
          </cell>
        </row>
        <row r="2861">
          <cell r="AI2861">
            <v>0</v>
          </cell>
          <cell r="AO2861">
            <v>0</v>
          </cell>
        </row>
        <row r="2862">
          <cell r="AI2862">
            <v>0</v>
          </cell>
          <cell r="AO2862">
            <v>0</v>
          </cell>
        </row>
        <row r="2863">
          <cell r="AI2863">
            <v>0</v>
          </cell>
          <cell r="AO2863" t="e">
            <v>#VALUE!</v>
          </cell>
        </row>
        <row r="2864">
          <cell r="AI2864">
            <v>0</v>
          </cell>
          <cell r="AO2864">
            <v>0</v>
          </cell>
        </row>
        <row r="2865">
          <cell r="AI2865">
            <v>0</v>
          </cell>
          <cell r="AO2865" t="e">
            <v>#VALUE!</v>
          </cell>
        </row>
        <row r="2866">
          <cell r="AI2866">
            <v>0</v>
          </cell>
          <cell r="AO2866" t="e">
            <v>#VALUE!</v>
          </cell>
        </row>
        <row r="2867">
          <cell r="AI2867">
            <v>0</v>
          </cell>
          <cell r="AO2867" t="e">
            <v>#VALUE!</v>
          </cell>
        </row>
        <row r="2868">
          <cell r="AI2868">
            <v>0</v>
          </cell>
          <cell r="AO2868" t="e">
            <v>#VALUE!</v>
          </cell>
        </row>
        <row r="2869">
          <cell r="AI2869">
            <v>0</v>
          </cell>
          <cell r="AO2869" t="e">
            <v>#VALUE!</v>
          </cell>
        </row>
        <row r="2870">
          <cell r="AI2870">
            <v>0</v>
          </cell>
          <cell r="AO2870" t="e">
            <v>#VALUE!</v>
          </cell>
        </row>
        <row r="2871">
          <cell r="AI2871">
            <v>0</v>
          </cell>
          <cell r="AO2871">
            <v>0</v>
          </cell>
        </row>
        <row r="2872">
          <cell r="AI2872">
            <v>0</v>
          </cell>
          <cell r="AO2872">
            <v>0</v>
          </cell>
        </row>
        <row r="2873">
          <cell r="AI2873">
            <v>0</v>
          </cell>
          <cell r="AO2873" t="e">
            <v>#VALUE!</v>
          </cell>
        </row>
        <row r="2874">
          <cell r="AI2874">
            <v>0</v>
          </cell>
          <cell r="AO2874" t="e">
            <v>#VALUE!</v>
          </cell>
        </row>
        <row r="2875">
          <cell r="AI2875">
            <v>0</v>
          </cell>
          <cell r="AO2875" t="e">
            <v>#VALUE!</v>
          </cell>
        </row>
        <row r="2876">
          <cell r="AI2876">
            <v>0.33866073600056501</v>
          </cell>
          <cell r="AO2876">
            <v>1.9762570344104817</v>
          </cell>
        </row>
        <row r="2877">
          <cell r="AI2877">
            <v>0</v>
          </cell>
          <cell r="AO2877">
            <v>0</v>
          </cell>
        </row>
        <row r="2878">
          <cell r="AI2878">
            <v>0</v>
          </cell>
          <cell r="AO2878" t="e">
            <v>#VALUE!</v>
          </cell>
        </row>
        <row r="2879">
          <cell r="AI2879">
            <v>0</v>
          </cell>
          <cell r="AO2879">
            <v>0</v>
          </cell>
        </row>
        <row r="2880">
          <cell r="AI2880">
            <v>0</v>
          </cell>
          <cell r="AO2880" t="e">
            <v>#VALUE!</v>
          </cell>
        </row>
        <row r="2881">
          <cell r="AI2881">
            <v>0</v>
          </cell>
          <cell r="AO2881" t="e">
            <v>#VALUE!</v>
          </cell>
        </row>
        <row r="2882">
          <cell r="AI2882">
            <v>0</v>
          </cell>
          <cell r="AO2882" t="e">
            <v>#VALUE!</v>
          </cell>
        </row>
        <row r="2883">
          <cell r="AI2883">
            <v>0</v>
          </cell>
          <cell r="AO2883" t="e">
            <v>#VALUE!</v>
          </cell>
        </row>
        <row r="2884">
          <cell r="AI2884">
            <v>0</v>
          </cell>
          <cell r="AO2884" t="e">
            <v>#VALUE!</v>
          </cell>
        </row>
        <row r="2885">
          <cell r="AI2885">
            <v>0</v>
          </cell>
          <cell r="AO2885">
            <v>0</v>
          </cell>
        </row>
        <row r="2886">
          <cell r="AI2886">
            <v>0</v>
          </cell>
          <cell r="AO2886" t="e">
            <v>#VALUE!</v>
          </cell>
        </row>
        <row r="2887">
          <cell r="AI2887">
            <v>0</v>
          </cell>
          <cell r="AO2887" t="e">
            <v>#VALUE!</v>
          </cell>
        </row>
        <row r="2888">
          <cell r="AI2888">
            <v>0.52400300337916295</v>
          </cell>
          <cell r="AO2888">
            <v>1.086355220963465</v>
          </cell>
        </row>
        <row r="2889">
          <cell r="AI2889">
            <v>0.71991624117925201</v>
          </cell>
          <cell r="AO2889">
            <v>0.33973622458872366</v>
          </cell>
        </row>
        <row r="2890">
          <cell r="AI2890">
            <v>0</v>
          </cell>
          <cell r="AO2890">
            <v>0</v>
          </cell>
        </row>
        <row r="2891">
          <cell r="AI2891">
            <v>0</v>
          </cell>
          <cell r="AO2891" t="e">
            <v>#VALUE!</v>
          </cell>
        </row>
        <row r="2892">
          <cell r="AI2892">
            <v>0</v>
          </cell>
          <cell r="AO2892" t="e">
            <v>#VALUE!</v>
          </cell>
        </row>
        <row r="2893">
          <cell r="AI2893">
            <v>0</v>
          </cell>
          <cell r="AO2893" t="e">
            <v>#VALUE!</v>
          </cell>
        </row>
        <row r="2894">
          <cell r="AI2894">
            <v>0</v>
          </cell>
          <cell r="AO2894" t="e">
            <v>#VALUE!</v>
          </cell>
        </row>
        <row r="2895">
          <cell r="AI2895">
            <v>0</v>
          </cell>
          <cell r="AO2895" t="e">
            <v>#VALUE!</v>
          </cell>
        </row>
        <row r="2896">
          <cell r="AI2896">
            <v>0</v>
          </cell>
          <cell r="AO2896" t="e">
            <v>#VALUE!</v>
          </cell>
        </row>
        <row r="2897">
          <cell r="AI2897">
            <v>0</v>
          </cell>
          <cell r="AO2897" t="e">
            <v>#VALUE!</v>
          </cell>
        </row>
        <row r="2898">
          <cell r="AI2898">
            <v>0</v>
          </cell>
          <cell r="AO2898" t="e">
            <v>#VALUE!</v>
          </cell>
        </row>
        <row r="2899">
          <cell r="AI2899">
            <v>0</v>
          </cell>
          <cell r="AO2899">
            <v>0</v>
          </cell>
        </row>
        <row r="2900">
          <cell r="AI2900">
            <v>0</v>
          </cell>
          <cell r="AO2900">
            <v>0</v>
          </cell>
        </row>
        <row r="2901">
          <cell r="AI2901">
            <v>0</v>
          </cell>
          <cell r="AO2901" t="e">
            <v>#VALUE!</v>
          </cell>
        </row>
        <row r="2902">
          <cell r="AI2902">
            <v>0</v>
          </cell>
          <cell r="AO2902">
            <v>0</v>
          </cell>
        </row>
        <row r="2903">
          <cell r="AI2903">
            <v>0</v>
          </cell>
          <cell r="AO2903" t="e">
            <v>#VALUE!</v>
          </cell>
        </row>
        <row r="2904">
          <cell r="AI2904">
            <v>0</v>
          </cell>
          <cell r="AO2904">
            <v>0</v>
          </cell>
        </row>
        <row r="2905">
          <cell r="AI2905">
            <v>0</v>
          </cell>
          <cell r="AO2905">
            <v>0</v>
          </cell>
        </row>
        <row r="2906">
          <cell r="AI2906">
            <v>0</v>
          </cell>
          <cell r="AO2906" t="e">
            <v>#VALUE!</v>
          </cell>
        </row>
        <row r="2907">
          <cell r="AI2907">
            <v>0</v>
          </cell>
          <cell r="AO2907" t="e">
            <v>#VALUE!</v>
          </cell>
        </row>
        <row r="2908">
          <cell r="AI2908">
            <v>0</v>
          </cell>
          <cell r="AO2908" t="e">
            <v>#VALUE!</v>
          </cell>
        </row>
        <row r="2909">
          <cell r="AI2909">
            <v>0</v>
          </cell>
          <cell r="AO2909" t="e">
            <v>#VALUE!</v>
          </cell>
        </row>
        <row r="2910">
          <cell r="AI2910">
            <v>0</v>
          </cell>
          <cell r="AO2910" t="e">
            <v>#VALUE!</v>
          </cell>
        </row>
        <row r="2911">
          <cell r="AI2911">
            <v>0</v>
          </cell>
          <cell r="AO2911" t="e">
            <v>#VALUE!</v>
          </cell>
        </row>
        <row r="2912">
          <cell r="AI2912">
            <v>0</v>
          </cell>
          <cell r="AO2912" t="e">
            <v>#VALUE!</v>
          </cell>
        </row>
        <row r="2913">
          <cell r="AI2913">
            <v>0</v>
          </cell>
          <cell r="AO2913" t="e">
            <v>#VALUE!</v>
          </cell>
        </row>
        <row r="2914">
          <cell r="AI2914">
            <v>0</v>
          </cell>
          <cell r="AO2914" t="e">
            <v>#VALUE!</v>
          </cell>
        </row>
        <row r="2915">
          <cell r="AI2915">
            <v>0</v>
          </cell>
          <cell r="AO2915">
            <v>0</v>
          </cell>
        </row>
        <row r="2916">
          <cell r="AI2916">
            <v>0</v>
          </cell>
          <cell r="AO2916" t="e">
            <v>#VALUE!</v>
          </cell>
        </row>
        <row r="2917">
          <cell r="AI2917">
            <v>0</v>
          </cell>
          <cell r="AO2917" t="e">
            <v>#VALUE!</v>
          </cell>
        </row>
        <row r="2918">
          <cell r="AI2918">
            <v>0</v>
          </cell>
          <cell r="AO2918">
            <v>0</v>
          </cell>
        </row>
        <row r="2919">
          <cell r="AI2919">
            <v>0</v>
          </cell>
          <cell r="AO2919" t="e">
            <v>#VALUE!</v>
          </cell>
        </row>
        <row r="2920">
          <cell r="AI2920">
            <v>0</v>
          </cell>
          <cell r="AO2920" t="e">
            <v>#VALUE!</v>
          </cell>
        </row>
        <row r="2921">
          <cell r="AI2921">
            <v>0</v>
          </cell>
          <cell r="AO2921" t="e">
            <v>#VALUE!</v>
          </cell>
        </row>
        <row r="2922">
          <cell r="AI2922">
            <v>0</v>
          </cell>
          <cell r="AO2922" t="e">
            <v>#VALUE!</v>
          </cell>
        </row>
        <row r="2923">
          <cell r="AI2923">
            <v>7.4172763539036304E-2</v>
          </cell>
          <cell r="AO2923">
            <v>0.7337968788323378</v>
          </cell>
        </row>
        <row r="2924">
          <cell r="AI2924">
            <v>-2.1942931964812298E-2</v>
          </cell>
          <cell r="AO2924">
            <v>0.22913459535261563</v>
          </cell>
        </row>
        <row r="2925">
          <cell r="AI2925">
            <v>0</v>
          </cell>
          <cell r="AO2925" t="e">
            <v>#VALUE!</v>
          </cell>
        </row>
        <row r="2926">
          <cell r="AI2926">
            <v>-0.18823024849049499</v>
          </cell>
          <cell r="AO2926">
            <v>0.10498600923531481</v>
          </cell>
        </row>
        <row r="2927">
          <cell r="AI2927">
            <v>-0.14598146461091099</v>
          </cell>
          <cell r="AO2927">
            <v>9.1969676869788436E-2</v>
          </cell>
        </row>
        <row r="2928">
          <cell r="AI2928">
            <v>0.72121465538709495</v>
          </cell>
          <cell r="AO2928">
            <v>0.47272470854283488</v>
          </cell>
        </row>
        <row r="2929">
          <cell r="AI2929">
            <v>-0.46957285811015298</v>
          </cell>
          <cell r="AO2929">
            <v>0.64003480031879001</v>
          </cell>
        </row>
        <row r="2930">
          <cell r="AI2930">
            <v>1.18169595616917</v>
          </cell>
          <cell r="AO2930">
            <v>0.35769159877204099</v>
          </cell>
        </row>
        <row r="2931">
          <cell r="AI2931">
            <v>0</v>
          </cell>
          <cell r="AO2931" t="e">
            <v>#VALUE!</v>
          </cell>
        </row>
        <row r="2932">
          <cell r="AI2932">
            <v>0</v>
          </cell>
          <cell r="AO2932">
            <v>0</v>
          </cell>
        </row>
        <row r="2933">
          <cell r="AI2933">
            <v>0</v>
          </cell>
          <cell r="AO2933" t="e">
            <v>#VALUE!</v>
          </cell>
        </row>
        <row r="2934">
          <cell r="AI2934">
            <v>0</v>
          </cell>
          <cell r="AO2934" t="e">
            <v>#VALUE!</v>
          </cell>
        </row>
        <row r="2935">
          <cell r="AI2935">
            <v>0</v>
          </cell>
          <cell r="AO2935" t="e">
            <v>#VALUE!</v>
          </cell>
        </row>
        <row r="2936">
          <cell r="AI2936">
            <v>0</v>
          </cell>
          <cell r="AO2936" t="e">
            <v>#VALUE!</v>
          </cell>
        </row>
        <row r="2937">
          <cell r="AI2937">
            <v>0</v>
          </cell>
          <cell r="AO2937" t="e">
            <v>#VALUE!</v>
          </cell>
        </row>
        <row r="2938">
          <cell r="AI2938">
            <v>0</v>
          </cell>
          <cell r="AO2938">
            <v>0</v>
          </cell>
        </row>
        <row r="2939">
          <cell r="AI2939">
            <v>0</v>
          </cell>
          <cell r="AO2939" t="e">
            <v>#VALUE!</v>
          </cell>
        </row>
        <row r="2940">
          <cell r="AI2940">
            <v>0</v>
          </cell>
          <cell r="AO2940" t="e">
            <v>#VALUE!</v>
          </cell>
        </row>
        <row r="2941">
          <cell r="AI2941">
            <v>0</v>
          </cell>
          <cell r="AO2941">
            <v>0</v>
          </cell>
        </row>
        <row r="2942">
          <cell r="AI2942">
            <v>0</v>
          </cell>
          <cell r="AO2942" t="e">
            <v>#VALUE!</v>
          </cell>
        </row>
        <row r="2943">
          <cell r="AI2943">
            <v>0</v>
          </cell>
          <cell r="AO2943" t="e">
            <v>#VALUE!</v>
          </cell>
        </row>
        <row r="2944">
          <cell r="AI2944">
            <v>0</v>
          </cell>
          <cell r="AO2944" t="e">
            <v>#VALUE!</v>
          </cell>
        </row>
        <row r="2945">
          <cell r="AI2945">
            <v>0</v>
          </cell>
          <cell r="AO2945" t="e">
            <v>#VALUE!</v>
          </cell>
        </row>
        <row r="2946">
          <cell r="AI2946">
            <v>4.9776108310147102E-2</v>
          </cell>
          <cell r="AO2946">
            <v>0.42724341246481967</v>
          </cell>
        </row>
        <row r="2947">
          <cell r="AI2947">
            <v>0</v>
          </cell>
          <cell r="AO2947" t="e">
            <v>#VALUE!</v>
          </cell>
        </row>
        <row r="2948">
          <cell r="AI2948">
            <v>0</v>
          </cell>
          <cell r="AO2948">
            <v>0</v>
          </cell>
        </row>
        <row r="2949">
          <cell r="AI2949">
            <v>0</v>
          </cell>
          <cell r="AO2949" t="e">
            <v>#VALUE!</v>
          </cell>
        </row>
        <row r="2950">
          <cell r="AI2950">
            <v>0</v>
          </cell>
          <cell r="AO2950" t="e">
            <v>#VALUE!</v>
          </cell>
        </row>
        <row r="2951">
          <cell r="AI2951">
            <v>0</v>
          </cell>
          <cell r="AO2951" t="e">
            <v>#VALUE!</v>
          </cell>
        </row>
        <row r="2952">
          <cell r="AI2952">
            <v>0</v>
          </cell>
          <cell r="AO2952" t="e">
            <v>#VALUE!</v>
          </cell>
        </row>
        <row r="2953">
          <cell r="AI2953">
            <v>0</v>
          </cell>
          <cell r="AO2953" t="e">
            <v>#VALUE!</v>
          </cell>
        </row>
        <row r="2954">
          <cell r="AI2954">
            <v>0</v>
          </cell>
          <cell r="AO2954" t="e">
            <v>#VALUE!</v>
          </cell>
        </row>
        <row r="2955">
          <cell r="AI2955">
            <v>0</v>
          </cell>
          <cell r="AO2955" t="e">
            <v>#VALUE!</v>
          </cell>
        </row>
        <row r="2956">
          <cell r="AI2956">
            <v>0</v>
          </cell>
          <cell r="AO2956" t="e">
            <v>#VALUE!</v>
          </cell>
        </row>
        <row r="2957">
          <cell r="AI2957">
            <v>0</v>
          </cell>
          <cell r="AO2957" t="e">
            <v>#VALUE!</v>
          </cell>
        </row>
        <row r="2958">
          <cell r="AI2958">
            <v>0</v>
          </cell>
          <cell r="AO2958" t="e">
            <v>#VALUE!</v>
          </cell>
        </row>
        <row r="2959">
          <cell r="AI2959">
            <v>0</v>
          </cell>
          <cell r="AO2959">
            <v>0</v>
          </cell>
        </row>
        <row r="2960">
          <cell r="AI2960">
            <v>0</v>
          </cell>
          <cell r="AO2960" t="e">
            <v>#VALUE!</v>
          </cell>
        </row>
        <row r="2961">
          <cell r="AI2961">
            <v>0</v>
          </cell>
          <cell r="AO2961" t="e">
            <v>#VALUE!</v>
          </cell>
        </row>
        <row r="2962">
          <cell r="AI2962">
            <v>7.8912440756342198E-2</v>
          </cell>
          <cell r="AO2962">
            <v>0.42724341246481967</v>
          </cell>
        </row>
        <row r="2963">
          <cell r="AI2963">
            <v>0</v>
          </cell>
          <cell r="AO2963">
            <v>0</v>
          </cell>
        </row>
        <row r="2964">
          <cell r="AI2964">
            <v>0</v>
          </cell>
          <cell r="AO2964" t="e">
            <v>#VALUE!</v>
          </cell>
        </row>
        <row r="2965">
          <cell r="AI2965">
            <v>0</v>
          </cell>
          <cell r="AO2965" t="e">
            <v>#VALUE!</v>
          </cell>
        </row>
        <row r="2966">
          <cell r="AI2966">
            <v>0</v>
          </cell>
          <cell r="AO2966" t="e">
            <v>#VALUE!</v>
          </cell>
        </row>
        <row r="2967">
          <cell r="AI2967">
            <v>0</v>
          </cell>
          <cell r="AO2967" t="e">
            <v>#VALUE!</v>
          </cell>
        </row>
        <row r="2968">
          <cell r="AI2968">
            <v>0.159573879387999</v>
          </cell>
          <cell r="AO2968">
            <v>0.42724341246482084</v>
          </cell>
        </row>
        <row r="2969">
          <cell r="AI2969">
            <v>0.101030833982948</v>
          </cell>
          <cell r="AO2969">
            <v>0.42724341246481967</v>
          </cell>
        </row>
        <row r="2970">
          <cell r="AI2970">
            <v>0</v>
          </cell>
          <cell r="AO2970" t="e">
            <v>#VALUE!</v>
          </cell>
        </row>
        <row r="2971">
          <cell r="AI2971">
            <v>0</v>
          </cell>
          <cell r="AO2971">
            <v>0</v>
          </cell>
        </row>
        <row r="2972">
          <cell r="AI2972">
            <v>-5.7673612443467498E-2</v>
          </cell>
          <cell r="AO2972">
            <v>0.42724341246481967</v>
          </cell>
        </row>
        <row r="2973">
          <cell r="AI2973">
            <v>0</v>
          </cell>
          <cell r="AO2973" t="e">
            <v>#VALUE!</v>
          </cell>
        </row>
        <row r="2974">
          <cell r="AI2974">
            <v>0</v>
          </cell>
          <cell r="AO2974" t="e">
            <v>#VALUE!</v>
          </cell>
        </row>
        <row r="2975">
          <cell r="AI2975">
            <v>0.247378455028234</v>
          </cell>
          <cell r="AO2975">
            <v>0.42724341246481967</v>
          </cell>
        </row>
        <row r="2976">
          <cell r="AI2976">
            <v>0</v>
          </cell>
          <cell r="AO2976" t="e">
            <v>#VALUE!</v>
          </cell>
        </row>
        <row r="2977">
          <cell r="AI2977">
            <v>0</v>
          </cell>
          <cell r="AO2977">
            <v>0</v>
          </cell>
        </row>
        <row r="2978">
          <cell r="AI2978">
            <v>0</v>
          </cell>
          <cell r="AO2978" t="e">
            <v>#VALUE!</v>
          </cell>
        </row>
        <row r="2979">
          <cell r="AI2979">
            <v>0</v>
          </cell>
          <cell r="AO2979">
            <v>0</v>
          </cell>
        </row>
        <row r="2980">
          <cell r="AI2980">
            <v>0</v>
          </cell>
          <cell r="AO2980" t="e">
            <v>#VALUE!</v>
          </cell>
        </row>
        <row r="2981">
          <cell r="AI2981">
            <v>0</v>
          </cell>
          <cell r="AO2981" t="e">
            <v>#VALUE!</v>
          </cell>
        </row>
        <row r="2982">
          <cell r="AI2982">
            <v>0</v>
          </cell>
          <cell r="AO2982">
            <v>0</v>
          </cell>
        </row>
        <row r="2983">
          <cell r="AI2983">
            <v>0</v>
          </cell>
          <cell r="AO2983" t="e">
            <v>#VALUE!</v>
          </cell>
        </row>
        <row r="2984">
          <cell r="AI2984">
            <v>0</v>
          </cell>
          <cell r="AO2984" t="e">
            <v>#VALUE!</v>
          </cell>
        </row>
        <row r="2985">
          <cell r="AI2985">
            <v>0</v>
          </cell>
          <cell r="AO2985" t="e">
            <v>#VALUE!</v>
          </cell>
        </row>
        <row r="2986">
          <cell r="AI2986">
            <v>0</v>
          </cell>
          <cell r="AO2986" t="e">
            <v>#VALUE!</v>
          </cell>
        </row>
        <row r="2987">
          <cell r="AI2987">
            <v>0</v>
          </cell>
          <cell r="AO2987" t="e">
            <v>#VALUE!</v>
          </cell>
        </row>
        <row r="2988">
          <cell r="AI2988">
            <v>0</v>
          </cell>
          <cell r="AO2988" t="e">
            <v>#VALUE!</v>
          </cell>
        </row>
        <row r="2989">
          <cell r="AI2989">
            <v>0</v>
          </cell>
          <cell r="AO2989" t="e">
            <v>#VALUE!</v>
          </cell>
        </row>
        <row r="2990">
          <cell r="AI2990">
            <v>0</v>
          </cell>
          <cell r="AO2990">
            <v>0</v>
          </cell>
        </row>
        <row r="2991">
          <cell r="AI2991">
            <v>0</v>
          </cell>
          <cell r="AO2991" t="e">
            <v>#VALUE!</v>
          </cell>
        </row>
        <row r="2992">
          <cell r="AI2992">
            <v>0</v>
          </cell>
          <cell r="AO2992">
            <v>0</v>
          </cell>
        </row>
        <row r="2993">
          <cell r="AI2993">
            <v>0</v>
          </cell>
          <cell r="AO2993" t="e">
            <v>#VALUE!</v>
          </cell>
        </row>
        <row r="2994">
          <cell r="AI2994">
            <v>0</v>
          </cell>
          <cell r="AO2994">
            <v>0</v>
          </cell>
        </row>
        <row r="2995">
          <cell r="AI2995">
            <v>0</v>
          </cell>
          <cell r="AO2995" t="e">
            <v>#VALUE!</v>
          </cell>
        </row>
        <row r="2996">
          <cell r="AI2996">
            <v>0</v>
          </cell>
          <cell r="AO2996" t="e">
            <v>#VALUE!</v>
          </cell>
        </row>
        <row r="2997">
          <cell r="AI2997">
            <v>0</v>
          </cell>
          <cell r="AO2997" t="e">
            <v>#VALUE!</v>
          </cell>
        </row>
        <row r="2998">
          <cell r="AI2998">
            <v>0</v>
          </cell>
          <cell r="AO2998">
            <v>0</v>
          </cell>
        </row>
        <row r="2999">
          <cell r="AI2999">
            <v>0</v>
          </cell>
          <cell r="AO2999" t="e">
            <v>#VALUE!</v>
          </cell>
        </row>
        <row r="3000">
          <cell r="AI3000">
            <v>0</v>
          </cell>
          <cell r="AO3000">
            <v>0</v>
          </cell>
        </row>
        <row r="3001">
          <cell r="AI3001">
            <v>0</v>
          </cell>
          <cell r="AO3001" t="e">
            <v>#VALUE!</v>
          </cell>
        </row>
        <row r="3002">
          <cell r="AI3002">
            <v>0</v>
          </cell>
          <cell r="AO3002" t="e">
            <v>#VALUE!</v>
          </cell>
        </row>
        <row r="3003">
          <cell r="AI3003">
            <v>0</v>
          </cell>
          <cell r="AO3003" t="e">
            <v>#VALUE!</v>
          </cell>
        </row>
        <row r="3004">
          <cell r="AI3004">
            <v>0</v>
          </cell>
          <cell r="AO3004" t="e">
            <v>#VALUE!</v>
          </cell>
        </row>
        <row r="3005">
          <cell r="AI3005">
            <v>0</v>
          </cell>
          <cell r="AO3005" t="e">
            <v>#VALUE!</v>
          </cell>
        </row>
        <row r="3006">
          <cell r="AI3006">
            <v>0</v>
          </cell>
          <cell r="AO3006" t="e">
            <v>#VALUE!</v>
          </cell>
        </row>
        <row r="3007">
          <cell r="AI3007">
            <v>0</v>
          </cell>
          <cell r="AO3007" t="e">
            <v>#VALUE!</v>
          </cell>
        </row>
        <row r="3008">
          <cell r="AI3008">
            <v>0</v>
          </cell>
          <cell r="AO3008" t="e">
            <v>#VALUE!</v>
          </cell>
        </row>
        <row r="3009">
          <cell r="AI3009">
            <v>0</v>
          </cell>
          <cell r="AO3009">
            <v>0</v>
          </cell>
        </row>
        <row r="3010">
          <cell r="AI3010">
            <v>0</v>
          </cell>
          <cell r="AO3010" t="e">
            <v>#VALUE!</v>
          </cell>
        </row>
        <row r="3011">
          <cell r="AI3011">
            <v>0.105410808537885</v>
          </cell>
          <cell r="AO3011">
            <v>0.42724341246481967</v>
          </cell>
        </row>
        <row r="3012">
          <cell r="AI3012">
            <v>0</v>
          </cell>
          <cell r="AO3012" t="e">
            <v>#VALUE!</v>
          </cell>
        </row>
        <row r="3013">
          <cell r="AI3013">
            <v>0</v>
          </cell>
          <cell r="AO3013" t="e">
            <v>#VALUE!</v>
          </cell>
        </row>
        <row r="3014">
          <cell r="AI3014">
            <v>0.13413925984160799</v>
          </cell>
          <cell r="AO3014">
            <v>0.42724341246481967</v>
          </cell>
        </row>
        <row r="3015">
          <cell r="AI3015">
            <v>0</v>
          </cell>
          <cell r="AO3015" t="e">
            <v>#VALUE!</v>
          </cell>
        </row>
        <row r="3016">
          <cell r="AI3016">
            <v>0</v>
          </cell>
          <cell r="AO3016" t="e">
            <v>#VALUE!</v>
          </cell>
        </row>
        <row r="3017">
          <cell r="AI3017">
            <v>0</v>
          </cell>
          <cell r="AO3017">
            <v>0</v>
          </cell>
        </row>
        <row r="3018">
          <cell r="AI3018">
            <v>0</v>
          </cell>
          <cell r="AO3018">
            <v>0</v>
          </cell>
        </row>
        <row r="3019">
          <cell r="AI3019">
            <v>0</v>
          </cell>
          <cell r="AO3019" t="e">
            <v>#VALUE!</v>
          </cell>
        </row>
        <row r="3020">
          <cell r="AI3020">
            <v>0</v>
          </cell>
          <cell r="AO3020" t="e">
            <v>#VALUE!</v>
          </cell>
        </row>
        <row r="3021">
          <cell r="AI3021">
            <v>0</v>
          </cell>
          <cell r="AO3021" t="e">
            <v>#VALUE!</v>
          </cell>
        </row>
        <row r="3022">
          <cell r="AI3022">
            <v>0</v>
          </cell>
          <cell r="AO3022" t="e">
            <v>#VALUE!</v>
          </cell>
        </row>
        <row r="3023">
          <cell r="AI3023">
            <v>0</v>
          </cell>
          <cell r="AO3023" t="e">
            <v>#VALUE!</v>
          </cell>
        </row>
        <row r="3024">
          <cell r="AI3024">
            <v>0</v>
          </cell>
          <cell r="AO3024" t="e">
            <v>#VALUE!</v>
          </cell>
        </row>
        <row r="3025">
          <cell r="AI3025">
            <v>0</v>
          </cell>
          <cell r="AO3025" t="e">
            <v>#VALUE!</v>
          </cell>
        </row>
        <row r="3026">
          <cell r="AI3026">
            <v>0</v>
          </cell>
          <cell r="AO3026" t="e">
            <v>#VALUE!</v>
          </cell>
        </row>
        <row r="3027">
          <cell r="AI3027">
            <v>0</v>
          </cell>
          <cell r="AO3027" t="e">
            <v>#VALUE!</v>
          </cell>
        </row>
        <row r="3028">
          <cell r="AI3028">
            <v>0</v>
          </cell>
          <cell r="AO3028" t="e">
            <v>#VALUE!</v>
          </cell>
        </row>
        <row r="3029">
          <cell r="AI3029">
            <v>0</v>
          </cell>
          <cell r="AO3029" t="e">
            <v>#VALUE!</v>
          </cell>
        </row>
        <row r="3030">
          <cell r="AI3030">
            <v>0</v>
          </cell>
          <cell r="AO3030">
            <v>0</v>
          </cell>
        </row>
        <row r="3031">
          <cell r="AI3031">
            <v>0</v>
          </cell>
          <cell r="AO3031" t="e">
            <v>#VALUE!</v>
          </cell>
        </row>
        <row r="3032">
          <cell r="AI3032">
            <v>0</v>
          </cell>
          <cell r="AO3032">
            <v>0</v>
          </cell>
        </row>
        <row r="3033">
          <cell r="AI3033">
            <v>0</v>
          </cell>
          <cell r="AO3033">
            <v>0</v>
          </cell>
        </row>
        <row r="3034">
          <cell r="AI3034">
            <v>0</v>
          </cell>
          <cell r="AO3034">
            <v>0</v>
          </cell>
        </row>
        <row r="3035">
          <cell r="AI3035">
            <v>0</v>
          </cell>
          <cell r="AO3035" t="e">
            <v>#VALUE!</v>
          </cell>
        </row>
        <row r="3036">
          <cell r="AI3036">
            <v>0</v>
          </cell>
          <cell r="AO3036" t="e">
            <v>#VALUE!</v>
          </cell>
        </row>
        <row r="3037">
          <cell r="AI3037">
            <v>0</v>
          </cell>
          <cell r="AO3037" t="e">
            <v>#VALUE!</v>
          </cell>
        </row>
        <row r="3038">
          <cell r="AI3038">
            <v>0</v>
          </cell>
          <cell r="AO3038" t="e">
            <v>#VALUE!</v>
          </cell>
        </row>
        <row r="3039">
          <cell r="AI3039">
            <v>0</v>
          </cell>
          <cell r="AO3039" t="e">
            <v>#VALUE!</v>
          </cell>
        </row>
        <row r="3040">
          <cell r="AI3040">
            <v>0</v>
          </cell>
          <cell r="AO3040" t="e">
            <v>#VALUE!</v>
          </cell>
        </row>
        <row r="3041">
          <cell r="AI3041">
            <v>0</v>
          </cell>
          <cell r="AO3041" t="e">
            <v>#VALUE!</v>
          </cell>
        </row>
        <row r="3042">
          <cell r="AI3042">
            <v>0</v>
          </cell>
          <cell r="AO3042" t="e">
            <v>#VALUE!</v>
          </cell>
        </row>
        <row r="3043">
          <cell r="AI3043">
            <v>0</v>
          </cell>
          <cell r="AO3043" t="e">
            <v>#VALUE!</v>
          </cell>
        </row>
        <row r="3044">
          <cell r="AI3044">
            <v>0</v>
          </cell>
          <cell r="AO3044" t="e">
            <v>#VALUE!</v>
          </cell>
        </row>
        <row r="3045">
          <cell r="AI3045">
            <v>0</v>
          </cell>
          <cell r="AO3045" t="e">
            <v>#VALUE!</v>
          </cell>
        </row>
        <row r="3046">
          <cell r="AI3046">
            <v>0</v>
          </cell>
          <cell r="AO3046" t="e">
            <v>#VALUE!</v>
          </cell>
        </row>
        <row r="3047">
          <cell r="AI3047">
            <v>0</v>
          </cell>
          <cell r="AO3047" t="e">
            <v>#VALUE!</v>
          </cell>
        </row>
        <row r="3048">
          <cell r="AI3048">
            <v>0</v>
          </cell>
          <cell r="AO3048" t="e">
            <v>#VALUE!</v>
          </cell>
        </row>
        <row r="3049">
          <cell r="AI3049">
            <v>0</v>
          </cell>
          <cell r="AO3049" t="e">
            <v>#VALUE!</v>
          </cell>
        </row>
        <row r="3050">
          <cell r="AI3050">
            <v>0</v>
          </cell>
          <cell r="AO3050" t="e">
            <v>#VALUE!</v>
          </cell>
        </row>
        <row r="3051">
          <cell r="AI3051">
            <v>0</v>
          </cell>
          <cell r="AO3051" t="e">
            <v>#VALUE!</v>
          </cell>
        </row>
        <row r="3052">
          <cell r="AI3052">
            <v>0</v>
          </cell>
          <cell r="AO3052" t="e">
            <v>#VALUE!</v>
          </cell>
        </row>
        <row r="3053">
          <cell r="AI3053">
            <v>0</v>
          </cell>
          <cell r="AO3053">
            <v>0</v>
          </cell>
        </row>
        <row r="3054">
          <cell r="AI3054">
            <v>0</v>
          </cell>
          <cell r="AO3054" t="e">
            <v>#VALUE!</v>
          </cell>
        </row>
        <row r="3055">
          <cell r="AI3055">
            <v>0</v>
          </cell>
          <cell r="AO3055" t="e">
            <v>#VALUE!</v>
          </cell>
        </row>
        <row r="3056">
          <cell r="AI3056">
            <v>0</v>
          </cell>
          <cell r="AO3056" t="e">
            <v>#VALUE!</v>
          </cell>
        </row>
        <row r="3057">
          <cell r="AI3057">
            <v>0</v>
          </cell>
          <cell r="AO3057">
            <v>0</v>
          </cell>
        </row>
        <row r="3058">
          <cell r="AI3058">
            <v>0</v>
          </cell>
          <cell r="AO3058" t="e">
            <v>#VALUE!</v>
          </cell>
        </row>
        <row r="3059">
          <cell r="AI3059">
            <v>0</v>
          </cell>
          <cell r="AO3059" t="e">
            <v>#VALUE!</v>
          </cell>
        </row>
        <row r="3060">
          <cell r="AI3060">
            <v>0</v>
          </cell>
          <cell r="AO3060" t="e">
            <v>#VALUE!</v>
          </cell>
        </row>
        <row r="3061">
          <cell r="AI3061">
            <v>0</v>
          </cell>
          <cell r="AO3061" t="e">
            <v>#VALUE!</v>
          </cell>
        </row>
        <row r="3062">
          <cell r="AI3062">
            <v>0</v>
          </cell>
          <cell r="AO3062">
            <v>0</v>
          </cell>
        </row>
        <row r="3063">
          <cell r="AI3063">
            <v>0</v>
          </cell>
          <cell r="AO3063" t="e">
            <v>#VALUE!</v>
          </cell>
        </row>
        <row r="3064">
          <cell r="AI3064">
            <v>0.29333248707748599</v>
          </cell>
          <cell r="AO3064">
            <v>0.54128620713557807</v>
          </cell>
        </row>
        <row r="3065">
          <cell r="AI3065">
            <v>0.117528816693369</v>
          </cell>
          <cell r="AO3065">
            <v>0.44786324255018672</v>
          </cell>
        </row>
        <row r="3066">
          <cell r="AI3066">
            <v>-2.4823780118678799E-3</v>
          </cell>
          <cell r="AO3066">
            <v>8.6657969769234917E-3</v>
          </cell>
        </row>
        <row r="3067">
          <cell r="AI3067">
            <v>-4.4416468472751403E-3</v>
          </cell>
          <cell r="AO3067">
            <v>1.0728093800538139E-2</v>
          </cell>
        </row>
        <row r="3068">
          <cell r="AI3068">
            <v>6.0596184041320701E-2</v>
          </cell>
          <cell r="AO3068">
            <v>0.13501428734106424</v>
          </cell>
        </row>
        <row r="3069">
          <cell r="AI3069">
            <v>0</v>
          </cell>
          <cell r="AO3069">
            <v>0</v>
          </cell>
        </row>
        <row r="3070">
          <cell r="AI3070">
            <v>0</v>
          </cell>
          <cell r="AO3070" t="e">
            <v>#VALUE!</v>
          </cell>
        </row>
        <row r="3071">
          <cell r="AI3071">
            <v>0</v>
          </cell>
          <cell r="AO3071" t="e">
            <v>#VALUE!</v>
          </cell>
        </row>
        <row r="3072">
          <cell r="AI3072">
            <v>0</v>
          </cell>
          <cell r="AO3072" t="e">
            <v>#VALUE!</v>
          </cell>
        </row>
        <row r="3073">
          <cell r="AI3073">
            <v>0</v>
          </cell>
          <cell r="AO3073" t="e">
            <v>#VALUE!</v>
          </cell>
        </row>
        <row r="3074">
          <cell r="AI3074">
            <v>0</v>
          </cell>
          <cell r="AO3074" t="e">
            <v>#VALUE!</v>
          </cell>
        </row>
        <row r="3075">
          <cell r="AI3075">
            <v>0</v>
          </cell>
          <cell r="AO3075" t="e">
            <v>#VALUE!</v>
          </cell>
        </row>
        <row r="3076">
          <cell r="AI3076">
            <v>0</v>
          </cell>
          <cell r="AO3076" t="e">
            <v>#VALUE!</v>
          </cell>
        </row>
        <row r="3077">
          <cell r="AI3077">
            <v>0</v>
          </cell>
          <cell r="AO3077" t="e">
            <v>#VALUE!</v>
          </cell>
        </row>
        <row r="3078">
          <cell r="AI3078">
            <v>0</v>
          </cell>
          <cell r="AO3078" t="e">
            <v>#VALUE!</v>
          </cell>
        </row>
        <row r="3079">
          <cell r="AI3079">
            <v>0</v>
          </cell>
          <cell r="AO3079">
            <v>0</v>
          </cell>
        </row>
        <row r="3080">
          <cell r="AI3080">
            <v>0</v>
          </cell>
          <cell r="AO3080" t="e">
            <v>#VALUE!</v>
          </cell>
        </row>
        <row r="3081">
          <cell r="AI3081">
            <v>0</v>
          </cell>
          <cell r="AO3081" t="e">
            <v>#VALUE!</v>
          </cell>
        </row>
        <row r="3082">
          <cell r="AI3082">
            <v>0</v>
          </cell>
          <cell r="AO3082" t="e">
            <v>#VALUE!</v>
          </cell>
        </row>
        <row r="3083">
          <cell r="AI3083">
            <v>0.156680206179687</v>
          </cell>
          <cell r="AO3083">
            <v>0.87635424258701422</v>
          </cell>
        </row>
        <row r="3084">
          <cell r="AI3084">
            <v>-0.109346384361593</v>
          </cell>
          <cell r="AO3084">
            <v>0.28567788480725675</v>
          </cell>
        </row>
        <row r="3085">
          <cell r="AI3085">
            <v>0.11147469336607201</v>
          </cell>
          <cell r="AO3085">
            <v>1.4044623712990492</v>
          </cell>
        </row>
        <row r="3086">
          <cell r="AI3086">
            <v>9.2287575993156901E-2</v>
          </cell>
          <cell r="AO3086">
            <v>1.4641566930374836</v>
          </cell>
        </row>
        <row r="3087">
          <cell r="AI3087">
            <v>0</v>
          </cell>
          <cell r="AO3087" t="e">
            <v>#VALUE!</v>
          </cell>
        </row>
        <row r="3088">
          <cell r="AI3088">
            <v>0</v>
          </cell>
          <cell r="AO3088" t="e">
            <v>#VALUE!</v>
          </cell>
        </row>
        <row r="3089">
          <cell r="AI3089">
            <v>0</v>
          </cell>
          <cell r="AO3089" t="e">
            <v>#VALUE!</v>
          </cell>
        </row>
        <row r="3090">
          <cell r="AI3090">
            <v>0</v>
          </cell>
          <cell r="AO3090" t="e">
            <v>#VALUE!</v>
          </cell>
        </row>
        <row r="3091">
          <cell r="AI3091">
            <v>0</v>
          </cell>
          <cell r="AO3091" t="e">
            <v>#VALUE!</v>
          </cell>
        </row>
        <row r="3092">
          <cell r="AI3092">
            <v>0</v>
          </cell>
          <cell r="AO3092">
            <v>0</v>
          </cell>
        </row>
        <row r="3093">
          <cell r="AI3093">
            <v>0</v>
          </cell>
          <cell r="AO3093" t="e">
            <v>#VALUE!</v>
          </cell>
        </row>
        <row r="3094">
          <cell r="AI3094">
            <v>0</v>
          </cell>
          <cell r="AO3094" t="e">
            <v>#VALUE!</v>
          </cell>
        </row>
        <row r="3095">
          <cell r="AI3095">
            <v>0</v>
          </cell>
          <cell r="AO3095" t="e">
            <v>#VALUE!</v>
          </cell>
        </row>
        <row r="3096">
          <cell r="AI3096">
            <v>0</v>
          </cell>
          <cell r="AO3096" t="e">
            <v>#VALUE!</v>
          </cell>
        </row>
        <row r="3097">
          <cell r="AI3097">
            <v>0</v>
          </cell>
          <cell r="AO3097" t="e">
            <v>#VALUE!</v>
          </cell>
        </row>
        <row r="3098">
          <cell r="AI3098">
            <v>0</v>
          </cell>
          <cell r="AO3098" t="e">
            <v>#VALUE!</v>
          </cell>
        </row>
        <row r="3099">
          <cell r="AI3099">
            <v>0</v>
          </cell>
          <cell r="AO3099" t="e">
            <v>#VALUE!</v>
          </cell>
        </row>
        <row r="3100">
          <cell r="AI3100">
            <v>0</v>
          </cell>
          <cell r="AO3100">
            <v>0</v>
          </cell>
        </row>
        <row r="3101">
          <cell r="AI3101">
            <v>0</v>
          </cell>
          <cell r="AO3101" t="e">
            <v>#VALUE!</v>
          </cell>
        </row>
        <row r="3102">
          <cell r="AI3102">
            <v>0</v>
          </cell>
          <cell r="AO3102" t="e">
            <v>#VALUE!</v>
          </cell>
        </row>
        <row r="3103">
          <cell r="AI3103">
            <v>0</v>
          </cell>
          <cell r="AO3103" t="e">
            <v>#VALUE!</v>
          </cell>
        </row>
        <row r="3104">
          <cell r="AI3104">
            <v>0</v>
          </cell>
          <cell r="AO3104" t="e">
            <v>#VALUE!</v>
          </cell>
        </row>
        <row r="3105">
          <cell r="AI3105">
            <v>0</v>
          </cell>
          <cell r="AO3105" t="e">
            <v>#VALUE!</v>
          </cell>
        </row>
        <row r="3106">
          <cell r="AI3106">
            <v>0</v>
          </cell>
          <cell r="AO3106" t="e">
            <v>#VALUE!</v>
          </cell>
        </row>
        <row r="3107">
          <cell r="AI3107">
            <v>0</v>
          </cell>
          <cell r="AO3107" t="e">
            <v>#VALUE!</v>
          </cell>
        </row>
        <row r="3108">
          <cell r="AI3108">
            <v>0</v>
          </cell>
          <cell r="AO3108" t="e">
            <v>#VALUE!</v>
          </cell>
        </row>
        <row r="3109">
          <cell r="AI3109">
            <v>0</v>
          </cell>
          <cell r="AO3109" t="e">
            <v>#VALUE!</v>
          </cell>
        </row>
        <row r="3110">
          <cell r="AI3110">
            <v>0</v>
          </cell>
          <cell r="AO3110" t="e">
            <v>#VALUE!</v>
          </cell>
        </row>
        <row r="3111">
          <cell r="AI3111">
            <v>0</v>
          </cell>
          <cell r="AO3111" t="e">
            <v>#VALUE!</v>
          </cell>
        </row>
        <row r="3112">
          <cell r="AI3112">
            <v>0</v>
          </cell>
          <cell r="AO3112" t="e">
            <v>#VALUE!</v>
          </cell>
        </row>
        <row r="3113">
          <cell r="AI3113">
            <v>0</v>
          </cell>
          <cell r="AO3113" t="e">
            <v>#VALUE!</v>
          </cell>
        </row>
        <row r="3114">
          <cell r="AI3114">
            <v>0</v>
          </cell>
          <cell r="AO3114" t="e">
            <v>#VALUE!</v>
          </cell>
        </row>
        <row r="3115">
          <cell r="AI3115">
            <v>0</v>
          </cell>
          <cell r="AO3115" t="e">
            <v>#VALUE!</v>
          </cell>
        </row>
        <row r="3116">
          <cell r="AI3116">
            <v>0</v>
          </cell>
          <cell r="AO3116" t="e">
            <v>#VALUE!</v>
          </cell>
        </row>
        <row r="3117">
          <cell r="AI3117">
            <v>0</v>
          </cell>
          <cell r="AO3117" t="e">
            <v>#VALUE!</v>
          </cell>
        </row>
        <row r="3118">
          <cell r="AI3118">
            <v>0</v>
          </cell>
          <cell r="AO3118" t="e">
            <v>#VALUE!</v>
          </cell>
        </row>
        <row r="3119">
          <cell r="AI3119">
            <v>-1.03666118454911E-2</v>
          </cell>
          <cell r="AO3119">
            <v>0.12900417577539611</v>
          </cell>
        </row>
        <row r="3120">
          <cell r="AI3120">
            <v>3.7715309815413801E-2</v>
          </cell>
          <cell r="AO3120">
            <v>0.26816585533809195</v>
          </cell>
        </row>
        <row r="3121">
          <cell r="AI3121">
            <v>0</v>
          </cell>
          <cell r="AO3121" t="e">
            <v>#VALUE!</v>
          </cell>
        </row>
        <row r="3122">
          <cell r="AI3122">
            <v>0</v>
          </cell>
          <cell r="AO3122" t="e">
            <v>#VALUE!</v>
          </cell>
        </row>
        <row r="3123">
          <cell r="AI3123">
            <v>0</v>
          </cell>
          <cell r="AO3123" t="e">
            <v>#VALUE!</v>
          </cell>
        </row>
        <row r="3124">
          <cell r="AI3124">
            <v>0</v>
          </cell>
          <cell r="AO3124" t="e">
            <v>#VALUE!</v>
          </cell>
        </row>
        <row r="3125">
          <cell r="AI3125">
            <v>0</v>
          </cell>
          <cell r="AO3125" t="e">
            <v>#VALUE!</v>
          </cell>
        </row>
        <row r="3126">
          <cell r="AI3126">
            <v>0</v>
          </cell>
          <cell r="AO3126">
            <v>0</v>
          </cell>
        </row>
        <row r="3127">
          <cell r="AI3127">
            <v>0</v>
          </cell>
          <cell r="AO3127" t="e">
            <v>#VALUE!</v>
          </cell>
        </row>
        <row r="3128">
          <cell r="AI3128">
            <v>0</v>
          </cell>
          <cell r="AO3128" t="e">
            <v>#VALUE!</v>
          </cell>
        </row>
        <row r="3129">
          <cell r="AI3129">
            <v>0</v>
          </cell>
          <cell r="AO3129" t="e">
            <v>#VALUE!</v>
          </cell>
        </row>
        <row r="3130">
          <cell r="AI3130">
            <v>0</v>
          </cell>
          <cell r="AO3130" t="e">
            <v>#VALUE!</v>
          </cell>
        </row>
        <row r="3131">
          <cell r="AI3131">
            <v>0</v>
          </cell>
          <cell r="AO3131" t="e">
            <v>#VALUE!</v>
          </cell>
        </row>
        <row r="3132">
          <cell r="AI3132">
            <v>0</v>
          </cell>
          <cell r="AO3132" t="e">
            <v>#VALUE!</v>
          </cell>
        </row>
        <row r="3133">
          <cell r="AI3133">
            <v>0</v>
          </cell>
          <cell r="AO3133" t="e">
            <v>#VALUE!</v>
          </cell>
        </row>
        <row r="3134">
          <cell r="AI3134">
            <v>0</v>
          </cell>
          <cell r="AO3134">
            <v>0</v>
          </cell>
        </row>
        <row r="3135">
          <cell r="AI3135">
            <v>0</v>
          </cell>
          <cell r="AO3135" t="e">
            <v>#VALUE!</v>
          </cell>
        </row>
        <row r="3136">
          <cell r="AI3136">
            <v>0</v>
          </cell>
          <cell r="AO3136" t="e">
            <v>#VALUE!</v>
          </cell>
        </row>
        <row r="3137">
          <cell r="AI3137">
            <v>0</v>
          </cell>
          <cell r="AO3137">
            <v>0</v>
          </cell>
        </row>
        <row r="3138">
          <cell r="AI3138">
            <v>0</v>
          </cell>
          <cell r="AO3138">
            <v>0</v>
          </cell>
        </row>
        <row r="3139">
          <cell r="AI3139">
            <v>0</v>
          </cell>
          <cell r="AO3139" t="e">
            <v>#VALUE!</v>
          </cell>
        </row>
        <row r="3140">
          <cell r="AI3140">
            <v>0</v>
          </cell>
          <cell r="AO3140">
            <v>0</v>
          </cell>
        </row>
        <row r="3141">
          <cell r="AI3141">
            <v>0</v>
          </cell>
          <cell r="AO3141" t="e">
            <v>#VALUE!</v>
          </cell>
        </row>
        <row r="3142">
          <cell r="AI3142">
            <v>0</v>
          </cell>
          <cell r="AO3142" t="e">
            <v>#VALUE!</v>
          </cell>
        </row>
        <row r="3143">
          <cell r="AI3143">
            <v>0</v>
          </cell>
          <cell r="AO3143" t="e">
            <v>#VALUE!</v>
          </cell>
        </row>
        <row r="3144">
          <cell r="AI3144">
            <v>0</v>
          </cell>
          <cell r="AO3144" t="e">
            <v>#VALUE!</v>
          </cell>
        </row>
        <row r="3145">
          <cell r="AI3145">
            <v>0</v>
          </cell>
          <cell r="AO3145" t="e">
            <v>#VALUE!</v>
          </cell>
        </row>
        <row r="3146">
          <cell r="AI3146">
            <v>0</v>
          </cell>
          <cell r="AO3146" t="e">
            <v>#VALUE!</v>
          </cell>
        </row>
        <row r="3147">
          <cell r="AI3147">
            <v>0</v>
          </cell>
          <cell r="AO3147" t="e">
            <v>#VALUE!</v>
          </cell>
        </row>
        <row r="3148">
          <cell r="AI3148">
            <v>0</v>
          </cell>
          <cell r="AO3148" t="e">
            <v>#VALUE!</v>
          </cell>
        </row>
        <row r="3149">
          <cell r="AI3149">
            <v>0</v>
          </cell>
          <cell r="AO3149" t="e">
            <v>#VALUE!</v>
          </cell>
        </row>
        <row r="3150">
          <cell r="AI3150">
            <v>0</v>
          </cell>
          <cell r="AO3150" t="e">
            <v>#VALUE!</v>
          </cell>
        </row>
        <row r="3151">
          <cell r="AI3151">
            <v>0</v>
          </cell>
          <cell r="AO3151" t="e">
            <v>#VALUE!</v>
          </cell>
        </row>
        <row r="3152">
          <cell r="AI3152">
            <v>0</v>
          </cell>
          <cell r="AO3152" t="e">
            <v>#VALUE!</v>
          </cell>
        </row>
        <row r="3153">
          <cell r="AI3153">
            <v>0</v>
          </cell>
          <cell r="AO3153" t="e">
            <v>#VALUE!</v>
          </cell>
        </row>
        <row r="3154">
          <cell r="AI3154">
            <v>0</v>
          </cell>
          <cell r="AO3154" t="e">
            <v>#VALUE!</v>
          </cell>
        </row>
        <row r="3155">
          <cell r="AI3155">
            <v>0</v>
          </cell>
          <cell r="AO3155" t="e">
            <v>#VALUE!</v>
          </cell>
        </row>
        <row r="3156">
          <cell r="AI3156">
            <v>0</v>
          </cell>
          <cell r="AO3156">
            <v>0</v>
          </cell>
        </row>
        <row r="3157">
          <cell r="AI3157">
            <v>0</v>
          </cell>
          <cell r="AO3157" t="e">
            <v>#VALUE!</v>
          </cell>
        </row>
        <row r="3158">
          <cell r="AI3158">
            <v>0</v>
          </cell>
          <cell r="AO3158" t="e">
            <v>#VALUE!</v>
          </cell>
        </row>
        <row r="3159">
          <cell r="AI3159">
            <v>0</v>
          </cell>
          <cell r="AO3159" t="e">
            <v>#VALUE!</v>
          </cell>
        </row>
        <row r="3160">
          <cell r="AI3160">
            <v>0</v>
          </cell>
          <cell r="AO3160" t="e">
            <v>#VALUE!</v>
          </cell>
        </row>
        <row r="3161">
          <cell r="AI3161">
            <v>0</v>
          </cell>
          <cell r="AO3161" t="e">
            <v>#VALUE!</v>
          </cell>
        </row>
        <row r="3162">
          <cell r="AI3162">
            <v>0</v>
          </cell>
          <cell r="AO3162" t="e">
            <v>#VALUE!</v>
          </cell>
        </row>
        <row r="3163">
          <cell r="AI3163">
            <v>0</v>
          </cell>
          <cell r="AO3163" t="e">
            <v>#VALUE!</v>
          </cell>
        </row>
        <row r="3164">
          <cell r="AI3164">
            <v>0</v>
          </cell>
          <cell r="AO3164" t="e">
            <v>#VALUE!</v>
          </cell>
        </row>
        <row r="3165">
          <cell r="AI3165">
            <v>0</v>
          </cell>
          <cell r="AO3165" t="e">
            <v>#VALUE!</v>
          </cell>
        </row>
        <row r="3166">
          <cell r="AI3166">
            <v>0</v>
          </cell>
          <cell r="AO3166" t="e">
            <v>#VALUE!</v>
          </cell>
        </row>
        <row r="3167">
          <cell r="AI3167">
            <v>0.45587411725917298</v>
          </cell>
          <cell r="AO3167">
            <v>1.5651205977304026</v>
          </cell>
        </row>
        <row r="3168">
          <cell r="AI3168">
            <v>5.3009966810546302E-2</v>
          </cell>
          <cell r="AO3168">
            <v>0.70435543273348222</v>
          </cell>
        </row>
        <row r="3169">
          <cell r="AI3169">
            <v>3.6005395647723301E-2</v>
          </cell>
          <cell r="AO3169">
            <v>0.85831332422390016</v>
          </cell>
        </row>
        <row r="3170">
          <cell r="AI3170">
            <v>0</v>
          </cell>
          <cell r="AO3170" t="e">
            <v>#VALUE!</v>
          </cell>
        </row>
        <row r="3171">
          <cell r="AI3171">
            <v>0</v>
          </cell>
          <cell r="AO3171" t="e">
            <v>#VALUE!</v>
          </cell>
        </row>
        <row r="3172">
          <cell r="AI3172">
            <v>0</v>
          </cell>
          <cell r="AO3172" t="e">
            <v>#VALUE!</v>
          </cell>
        </row>
        <row r="3173">
          <cell r="AI3173">
            <v>0</v>
          </cell>
          <cell r="AO3173" t="e">
            <v>#VALUE!</v>
          </cell>
        </row>
        <row r="3174">
          <cell r="AI3174">
            <v>0</v>
          </cell>
          <cell r="AO3174" t="e">
            <v>#VALUE!</v>
          </cell>
        </row>
        <row r="3175">
          <cell r="AI3175">
            <v>0</v>
          </cell>
          <cell r="AO3175" t="e">
            <v>#VALUE!</v>
          </cell>
        </row>
        <row r="3176">
          <cell r="AI3176">
            <v>0</v>
          </cell>
          <cell r="AO3176" t="e">
            <v>#VALUE!</v>
          </cell>
        </row>
        <row r="3177">
          <cell r="AI3177">
            <v>0</v>
          </cell>
          <cell r="AO3177" t="e">
            <v>#VALUE!</v>
          </cell>
        </row>
        <row r="3178">
          <cell r="AI3178">
            <v>0</v>
          </cell>
          <cell r="AO3178" t="e">
            <v>#VALUE!</v>
          </cell>
        </row>
        <row r="3179">
          <cell r="AI3179">
            <v>0</v>
          </cell>
          <cell r="AO3179" t="e">
            <v>#VALUE!</v>
          </cell>
        </row>
        <row r="3180">
          <cell r="AI3180">
            <v>0.146178429173075</v>
          </cell>
          <cell r="AO3180">
            <v>1.4364199622957474</v>
          </cell>
        </row>
        <row r="3181">
          <cell r="AI3181">
            <v>-6.8292569630012206E-2</v>
          </cell>
          <cell r="AO3181">
            <v>0.45420307454606751</v>
          </cell>
        </row>
        <row r="3182">
          <cell r="AI3182">
            <v>-1.6881750034926701E-2</v>
          </cell>
          <cell r="AO3182">
            <v>0.20885001969731842</v>
          </cell>
        </row>
        <row r="3183">
          <cell r="AI3183">
            <v>-5.3853566503978399E-2</v>
          </cell>
          <cell r="AO3183">
            <v>0.29686794855215104</v>
          </cell>
        </row>
        <row r="3184">
          <cell r="AI3184">
            <v>8.2561151219868803E-2</v>
          </cell>
          <cell r="AO3184">
            <v>0.1296881684169475</v>
          </cell>
        </row>
        <row r="3185">
          <cell r="AI3185">
            <v>0.214950260565408</v>
          </cell>
          <cell r="AO3185">
            <v>1.1000259652420752</v>
          </cell>
        </row>
        <row r="3186">
          <cell r="AI3186">
            <v>9.8637625563782305E-2</v>
          </cell>
          <cell r="AO3186">
            <v>0.67923075073895844</v>
          </cell>
        </row>
        <row r="3187">
          <cell r="AI3187">
            <v>3.1951213495899099E-2</v>
          </cell>
          <cell r="AO3187">
            <v>5.8301534599298779E-2</v>
          </cell>
        </row>
        <row r="3188">
          <cell r="AI3188">
            <v>0.21806753611430199</v>
          </cell>
          <cell r="AO3188">
            <v>0.32296000835648869</v>
          </cell>
        </row>
        <row r="3189">
          <cell r="AI3189">
            <v>0</v>
          </cell>
          <cell r="AO3189" t="e">
            <v>#VALUE!</v>
          </cell>
        </row>
        <row r="3190">
          <cell r="AI3190">
            <v>-5.4188356408130002E-2</v>
          </cell>
          <cell r="AO3190">
            <v>0.11452378888529249</v>
          </cell>
        </row>
        <row r="3191">
          <cell r="AI3191">
            <v>-8.1503219605608794E-3</v>
          </cell>
          <cell r="AO3191">
            <v>2.4980594586866616E-2</v>
          </cell>
        </row>
        <row r="3192">
          <cell r="AI3192">
            <v>7.17256226291237E-2</v>
          </cell>
          <cell r="AO3192">
            <v>0.20390415291985417</v>
          </cell>
        </row>
        <row r="3193">
          <cell r="AI3193">
            <v>5.3266117586949602E-2</v>
          </cell>
          <cell r="AO3193">
            <v>0.3014053396783361</v>
          </cell>
        </row>
        <row r="3194">
          <cell r="AI3194">
            <v>0.17283500617339401</v>
          </cell>
          <cell r="AO3194">
            <v>0.55641853790401286</v>
          </cell>
        </row>
        <row r="3195">
          <cell r="AI3195">
            <v>0</v>
          </cell>
          <cell r="AO3195" t="e">
            <v>#VALUE!</v>
          </cell>
        </row>
        <row r="3196">
          <cell r="AI3196">
            <v>0.515461248717621</v>
          </cell>
          <cell r="AO3196">
            <v>1.2290630915525214</v>
          </cell>
        </row>
        <row r="3197">
          <cell r="AI3197">
            <v>0.56089221569590697</v>
          </cell>
          <cell r="AO3197">
            <v>1.3219556549639204</v>
          </cell>
        </row>
        <row r="3198">
          <cell r="AI3198">
            <v>0.325803231812345</v>
          </cell>
          <cell r="AO3198">
            <v>0.52763599328807942</v>
          </cell>
        </row>
        <row r="3199">
          <cell r="AI3199">
            <v>0.30270050300754497</v>
          </cell>
          <cell r="AO3199">
            <v>0.45147636884444209</v>
          </cell>
        </row>
        <row r="3200">
          <cell r="AI3200">
            <v>0.48704790066191</v>
          </cell>
          <cell r="AO3200">
            <v>1.7157939750943723</v>
          </cell>
        </row>
        <row r="3201">
          <cell r="AI3201">
            <v>1.15691467334451E-2</v>
          </cell>
          <cell r="AO3201">
            <v>3.5697043665856569E-2</v>
          </cell>
        </row>
        <row r="3202">
          <cell r="AI3202">
            <v>0.104743710560426</v>
          </cell>
          <cell r="AO3202">
            <v>0.49332783237842248</v>
          </cell>
        </row>
        <row r="3203">
          <cell r="AI3203">
            <v>0.21822438194636501</v>
          </cell>
          <cell r="AO3203">
            <v>1.9159414797987147</v>
          </cell>
        </row>
        <row r="3204">
          <cell r="AI3204">
            <v>1.5285079134629301E-2</v>
          </cell>
          <cell r="AO3204">
            <v>0.42724341246482311</v>
          </cell>
        </row>
        <row r="3205">
          <cell r="AI3205">
            <v>-1.0713826800837699E-2</v>
          </cell>
          <cell r="AO3205">
            <v>3.6444733598321732E-2</v>
          </cell>
        </row>
        <row r="3206">
          <cell r="AI3206">
            <v>0.50886112357487201</v>
          </cell>
          <cell r="AO3206">
            <v>0.98133130731215423</v>
          </cell>
        </row>
        <row r="3207">
          <cell r="AI3207">
            <v>0.78146660514226496</v>
          </cell>
          <cell r="AO3207">
            <v>2.0527346213036202</v>
          </cell>
        </row>
        <row r="3208">
          <cell r="AI3208">
            <v>0.65622231751228299</v>
          </cell>
          <cell r="AO3208">
            <v>1.3374265498321738</v>
          </cell>
        </row>
        <row r="3209">
          <cell r="AI3209">
            <v>0.44587116052364201</v>
          </cell>
          <cell r="AO3209">
            <v>0.67250859242555916</v>
          </cell>
        </row>
        <row r="3210">
          <cell r="AI3210">
            <v>0.54802137735927103</v>
          </cell>
          <cell r="AO3210">
            <v>1.4434258097878527</v>
          </cell>
        </row>
        <row r="3211">
          <cell r="AI3211">
            <v>0.18651336212428701</v>
          </cell>
          <cell r="AO3211">
            <v>0.48154209542377818</v>
          </cell>
        </row>
        <row r="3212">
          <cell r="AI3212">
            <v>-6.7340541042385502E-2</v>
          </cell>
          <cell r="AO3212">
            <v>0.2167140547185798</v>
          </cell>
        </row>
        <row r="3213">
          <cell r="AI3213">
            <v>4.6374544075026697E-2</v>
          </cell>
          <cell r="AO3213">
            <v>0.42724341246481967</v>
          </cell>
        </row>
        <row r="3214">
          <cell r="AI3214">
            <v>-2.7765213248368302E-4</v>
          </cell>
          <cell r="AO3214">
            <v>1.4654544405526108E-3</v>
          </cell>
        </row>
        <row r="3215">
          <cell r="AI3215">
            <v>9.0381361180611797E-2</v>
          </cell>
          <cell r="AO3215">
            <v>0.51849592476465467</v>
          </cell>
        </row>
        <row r="3216">
          <cell r="AI3216">
            <v>0</v>
          </cell>
          <cell r="AO3216" t="e">
            <v>#VALUE!</v>
          </cell>
        </row>
        <row r="3217">
          <cell r="AI3217">
            <v>-6.3637573789032495E-2</v>
          </cell>
          <cell r="AO3217">
            <v>0.39981625118388486</v>
          </cell>
        </row>
        <row r="3218">
          <cell r="AI3218">
            <v>4.2154742341978003E-2</v>
          </cell>
          <cell r="AO3218">
            <v>0.37747024225666015</v>
          </cell>
        </row>
        <row r="3219">
          <cell r="AI3219">
            <v>1.2251186535173E-2</v>
          </cell>
          <cell r="AO3219">
            <v>7.9343421207008297E-2</v>
          </cell>
        </row>
        <row r="3220">
          <cell r="AI3220">
            <v>0</v>
          </cell>
          <cell r="AO3220" t="e">
            <v>#VALUE!</v>
          </cell>
        </row>
        <row r="3221">
          <cell r="AI3221">
            <v>5.1743356956641999E-2</v>
          </cell>
          <cell r="AO3221">
            <v>0.12821007193171718</v>
          </cell>
        </row>
        <row r="3222">
          <cell r="AI3222">
            <v>0.12782955447417399</v>
          </cell>
          <cell r="AO3222">
            <v>0.28188258084585982</v>
          </cell>
        </row>
        <row r="3223">
          <cell r="AI3223">
            <v>-0.16824004446973601</v>
          </cell>
          <cell r="AO3223">
            <v>0.40786823237072672</v>
          </cell>
        </row>
        <row r="3224">
          <cell r="AI3224">
            <v>-1.63148928854202E-2</v>
          </cell>
          <cell r="AO3224">
            <v>3.383064739023247E-2</v>
          </cell>
        </row>
        <row r="3225">
          <cell r="AI3225">
            <v>-2.17740468674456E-2</v>
          </cell>
          <cell r="AO3225">
            <v>5.7344078472231094E-2</v>
          </cell>
        </row>
        <row r="3226">
          <cell r="AI3226">
            <v>0.229774510776487</v>
          </cell>
          <cell r="AO3226">
            <v>0.51202733325318417</v>
          </cell>
        </row>
        <row r="3227">
          <cell r="AI3227">
            <v>0</v>
          </cell>
          <cell r="AO3227" t="e">
            <v>#VALUE!</v>
          </cell>
        </row>
        <row r="3228">
          <cell r="AI3228">
            <v>0</v>
          </cell>
          <cell r="AO3228" t="e">
            <v>#VALUE!</v>
          </cell>
        </row>
        <row r="3229">
          <cell r="AI3229">
            <v>0</v>
          </cell>
          <cell r="AO3229" t="e">
            <v>#VALUE!</v>
          </cell>
        </row>
        <row r="3230">
          <cell r="AI3230">
            <v>0</v>
          </cell>
          <cell r="AO3230" t="e">
            <v>#VALUE!</v>
          </cell>
        </row>
        <row r="3231">
          <cell r="AI3231">
            <v>0</v>
          </cell>
          <cell r="AO3231" t="e">
            <v>#VALUE!</v>
          </cell>
        </row>
        <row r="3232">
          <cell r="AI3232">
            <v>2.7120252543103001E-2</v>
          </cell>
          <cell r="AO3232">
            <v>8.2837226942792955E-2</v>
          </cell>
        </row>
        <row r="3233">
          <cell r="AI3233">
            <v>9.8708037161891596E-2</v>
          </cell>
          <cell r="AO3233">
            <v>0.66967133557834058</v>
          </cell>
        </row>
        <row r="3234">
          <cell r="AI3234">
            <v>-0.120763581096879</v>
          </cell>
          <cell r="AO3234">
            <v>1.0912161515493233</v>
          </cell>
        </row>
        <row r="3235">
          <cell r="AI3235">
            <v>-9.6233892541881597E-2</v>
          </cell>
          <cell r="AO3235">
            <v>0.64126225254990343</v>
          </cell>
        </row>
        <row r="3236">
          <cell r="AI3236">
            <v>-4.3370096867376397E-2</v>
          </cell>
          <cell r="AO3236">
            <v>9.0794354111264061E-2</v>
          </cell>
        </row>
        <row r="3237">
          <cell r="AI3237">
            <v>-1.07195218345851E-2</v>
          </cell>
          <cell r="AO3237">
            <v>3.1819598291158165E-2</v>
          </cell>
        </row>
        <row r="3238">
          <cell r="AI3238">
            <v>8.1265973124428098E-2</v>
          </cell>
          <cell r="AO3238">
            <v>0.23702794305704888</v>
          </cell>
        </row>
        <row r="3239">
          <cell r="AI3239">
            <v>0</v>
          </cell>
          <cell r="AO3239">
            <v>0</v>
          </cell>
        </row>
        <row r="3240">
          <cell r="AI3240">
            <v>0</v>
          </cell>
          <cell r="AO3240" t="e">
            <v>#VALUE!</v>
          </cell>
        </row>
        <row r="3241">
          <cell r="AI3241">
            <v>0</v>
          </cell>
          <cell r="AO3241" t="e">
            <v>#VALUE!</v>
          </cell>
        </row>
        <row r="3242">
          <cell r="AI3242">
            <v>0</v>
          </cell>
          <cell r="AO3242">
            <v>0</v>
          </cell>
        </row>
        <row r="3243">
          <cell r="AI3243">
            <v>0</v>
          </cell>
          <cell r="AO3243" t="e">
            <v>#VALUE!</v>
          </cell>
        </row>
        <row r="3244">
          <cell r="AI3244">
            <v>0</v>
          </cell>
          <cell r="AO3244" t="e">
            <v>#VALUE!</v>
          </cell>
        </row>
        <row r="3245">
          <cell r="AI3245">
            <v>0</v>
          </cell>
          <cell r="AO3245" t="e">
            <v>#VALUE!</v>
          </cell>
        </row>
        <row r="3246">
          <cell r="AI3246">
            <v>0</v>
          </cell>
          <cell r="AO3246" t="e">
            <v>#VALUE!</v>
          </cell>
        </row>
        <row r="3247">
          <cell r="AI3247">
            <v>0</v>
          </cell>
          <cell r="AO3247" t="e">
            <v>#VALUE!</v>
          </cell>
        </row>
        <row r="3248">
          <cell r="AI3248">
            <v>0</v>
          </cell>
          <cell r="AO3248" t="e">
            <v>#VALUE!</v>
          </cell>
        </row>
        <row r="3249">
          <cell r="AI3249">
            <v>0</v>
          </cell>
          <cell r="AO3249">
            <v>0</v>
          </cell>
        </row>
        <row r="3250">
          <cell r="AI3250">
            <v>0</v>
          </cell>
          <cell r="AO3250" t="e">
            <v>#VALUE!</v>
          </cell>
        </row>
        <row r="3251">
          <cell r="AI3251">
            <v>0</v>
          </cell>
          <cell r="AO3251" t="e">
            <v>#VALUE!</v>
          </cell>
        </row>
        <row r="3252">
          <cell r="AI3252">
            <v>0</v>
          </cell>
          <cell r="AO3252" t="e">
            <v>#VALUE!</v>
          </cell>
        </row>
        <row r="3253">
          <cell r="AI3253">
            <v>0</v>
          </cell>
          <cell r="AO3253">
            <v>0</v>
          </cell>
        </row>
        <row r="3254">
          <cell r="AI3254">
            <v>0</v>
          </cell>
          <cell r="AO3254" t="e">
            <v>#VALUE!</v>
          </cell>
        </row>
        <row r="3255">
          <cell r="AI3255">
            <v>0.154806302868053</v>
          </cell>
          <cell r="AO3255">
            <v>0.64828749720372547</v>
          </cell>
        </row>
        <row r="3256">
          <cell r="AI3256">
            <v>1.28503532108357E-2</v>
          </cell>
          <cell r="AO3256">
            <v>4.5300264537156174E-2</v>
          </cell>
        </row>
        <row r="3257">
          <cell r="AI3257">
            <v>1.31337359909012E-2</v>
          </cell>
          <cell r="AO3257">
            <v>6.8566385590598342E-2</v>
          </cell>
        </row>
        <row r="3258">
          <cell r="AI3258">
            <v>0.107066133504626</v>
          </cell>
          <cell r="AO3258">
            <v>0.64240144250715447</v>
          </cell>
        </row>
        <row r="3259">
          <cell r="AI3259">
            <v>0.50940493125450803</v>
          </cell>
          <cell r="AO3259">
            <v>0.99936557819732141</v>
          </cell>
        </row>
        <row r="3260">
          <cell r="AI3260">
            <v>0.69715229133645995</v>
          </cell>
          <cell r="AO3260">
            <v>1.7827139624412649</v>
          </cell>
        </row>
        <row r="3261">
          <cell r="AI3261">
            <v>0.49184181858912002</v>
          </cell>
          <cell r="AO3261">
            <v>1.418577795937882</v>
          </cell>
        </row>
        <row r="3262">
          <cell r="AI3262">
            <v>0.44781371194055702</v>
          </cell>
          <cell r="AO3262">
            <v>1.4318917552876471</v>
          </cell>
        </row>
        <row r="3263">
          <cell r="AI3263">
            <v>0.35641008087489201</v>
          </cell>
          <cell r="AO3263">
            <v>1.2214654838977539</v>
          </cell>
        </row>
        <row r="3264">
          <cell r="AI3264">
            <v>0.40796838117634898</v>
          </cell>
          <cell r="AO3264">
            <v>1.1266701070111786</v>
          </cell>
        </row>
        <row r="3265">
          <cell r="AI3265">
            <v>0</v>
          </cell>
          <cell r="AO3265" t="e">
            <v>#VALUE!</v>
          </cell>
        </row>
        <row r="3266">
          <cell r="AI3266">
            <v>0</v>
          </cell>
          <cell r="AO3266" t="e">
            <v>#VALUE!</v>
          </cell>
        </row>
        <row r="3267">
          <cell r="AI3267">
            <v>0</v>
          </cell>
          <cell r="AO3267" t="e">
            <v>#VALUE!</v>
          </cell>
        </row>
        <row r="3268">
          <cell r="AI3268">
            <v>0</v>
          </cell>
          <cell r="AO3268" t="e">
            <v>#VALUE!</v>
          </cell>
        </row>
        <row r="3269">
          <cell r="AI3269">
            <v>0</v>
          </cell>
          <cell r="AO3269" t="e">
            <v>#VALUE!</v>
          </cell>
        </row>
        <row r="3270">
          <cell r="AI3270">
            <v>0</v>
          </cell>
          <cell r="AO3270" t="e">
            <v>#VALUE!</v>
          </cell>
        </row>
        <row r="3271">
          <cell r="AI3271">
            <v>0</v>
          </cell>
          <cell r="AO3271" t="e">
            <v>#VALUE!</v>
          </cell>
        </row>
        <row r="3272">
          <cell r="AI3272">
            <v>0</v>
          </cell>
          <cell r="AO3272" t="e">
            <v>#VALUE!</v>
          </cell>
        </row>
        <row r="3273">
          <cell r="AI3273">
            <v>0</v>
          </cell>
          <cell r="AO3273" t="e">
            <v>#VALUE!</v>
          </cell>
        </row>
        <row r="3274">
          <cell r="AI3274">
            <v>0</v>
          </cell>
          <cell r="AO3274" t="e">
            <v>#VALUE!</v>
          </cell>
        </row>
        <row r="3275">
          <cell r="AI3275">
            <v>0</v>
          </cell>
          <cell r="AO3275" t="e">
            <v>#VALUE!</v>
          </cell>
        </row>
        <row r="3276">
          <cell r="AI3276">
            <v>0.35818149538191901</v>
          </cell>
          <cell r="AO3276">
            <v>0.91602062661963535</v>
          </cell>
        </row>
        <row r="3277">
          <cell r="AI3277">
            <v>0.43246712760584799</v>
          </cell>
          <cell r="AO3277">
            <v>1.1247869104259922</v>
          </cell>
        </row>
        <row r="3278">
          <cell r="AI3278">
            <v>0.39987501709134099</v>
          </cell>
          <cell r="AO3278">
            <v>1.1533206954063209</v>
          </cell>
        </row>
        <row r="3279">
          <cell r="AI3279">
            <v>0.39136933071817198</v>
          </cell>
          <cell r="AO3279">
            <v>1.5597186031613168</v>
          </cell>
        </row>
        <row r="3280">
          <cell r="AI3280">
            <v>0.31916980385293098</v>
          </cell>
          <cell r="AO3280">
            <v>1.1229729317498791</v>
          </cell>
        </row>
        <row r="3281">
          <cell r="AI3281">
            <v>0.275068508776592</v>
          </cell>
          <cell r="AO3281">
            <v>1.2473627069303834</v>
          </cell>
        </row>
        <row r="3282">
          <cell r="AI3282">
            <v>0.191583060864503</v>
          </cell>
          <cell r="AO3282">
            <v>0.87772939034350073</v>
          </cell>
        </row>
        <row r="3283">
          <cell r="AI3283">
            <v>0.183073973084354</v>
          </cell>
          <cell r="AO3283">
            <v>0.85357092179177307</v>
          </cell>
        </row>
        <row r="3284">
          <cell r="AI3284">
            <v>0.122483134434894</v>
          </cell>
          <cell r="AO3284">
            <v>0.66157416780476008</v>
          </cell>
        </row>
        <row r="3285">
          <cell r="AI3285">
            <v>0.140375040948368</v>
          </cell>
          <cell r="AO3285">
            <v>0.74016399453225201</v>
          </cell>
        </row>
        <row r="3286">
          <cell r="AI3286">
            <v>8.8139542624579098E-2</v>
          </cell>
          <cell r="AO3286">
            <v>0.72075514795529072</v>
          </cell>
        </row>
        <row r="3287">
          <cell r="AI3287">
            <v>6.1324012968588901E-2</v>
          </cell>
          <cell r="AO3287">
            <v>0.78316804141927365</v>
          </cell>
        </row>
        <row r="3288">
          <cell r="AI3288">
            <v>3.1944598697155102E-2</v>
          </cell>
          <cell r="AO3288">
            <v>0.42724341246482311</v>
          </cell>
        </row>
        <row r="3289">
          <cell r="AI3289">
            <v>1.1263627552457699E-2</v>
          </cell>
          <cell r="AO3289">
            <v>0.42724341246482311</v>
          </cell>
        </row>
        <row r="3290">
          <cell r="AI3290">
            <v>0</v>
          </cell>
          <cell r="AO3290" t="e">
            <v>#VALUE!</v>
          </cell>
        </row>
        <row r="3291">
          <cell r="AI3291">
            <v>1.8812304255018699E-2</v>
          </cell>
          <cell r="AO3291">
            <v>0.427243412464822</v>
          </cell>
        </row>
        <row r="3292">
          <cell r="AI3292">
            <v>0</v>
          </cell>
          <cell r="AO3292" t="e">
            <v>#VALUE!</v>
          </cell>
        </row>
        <row r="3293">
          <cell r="AI3293">
            <v>0</v>
          </cell>
          <cell r="AO3293">
            <v>0</v>
          </cell>
        </row>
        <row r="3294">
          <cell r="AI3294">
            <v>0</v>
          </cell>
          <cell r="AO3294">
            <v>0</v>
          </cell>
        </row>
        <row r="3295">
          <cell r="AI3295">
            <v>0</v>
          </cell>
          <cell r="AO3295">
            <v>0</v>
          </cell>
        </row>
        <row r="3296">
          <cell r="AI3296">
            <v>0</v>
          </cell>
          <cell r="AO3296" t="e">
            <v>#VALUE!</v>
          </cell>
        </row>
        <row r="3297">
          <cell r="AI3297">
            <v>0</v>
          </cell>
          <cell r="AO3297" t="e">
            <v>#VALUE!</v>
          </cell>
        </row>
        <row r="3298">
          <cell r="AI3298">
            <v>0</v>
          </cell>
          <cell r="AO3298" t="e">
            <v>#VALUE!</v>
          </cell>
        </row>
        <row r="3299">
          <cell r="AI3299">
            <v>0</v>
          </cell>
          <cell r="AO3299" t="e">
            <v>#VALUE!</v>
          </cell>
        </row>
        <row r="3300">
          <cell r="AI3300">
            <v>0</v>
          </cell>
          <cell r="AO3300" t="e">
            <v>#VALUE!</v>
          </cell>
        </row>
        <row r="3301">
          <cell r="AI3301">
            <v>0</v>
          </cell>
          <cell r="AO3301" t="e">
            <v>#VALUE!</v>
          </cell>
        </row>
        <row r="3302">
          <cell r="AI3302">
            <v>0</v>
          </cell>
          <cell r="AO3302" t="e">
            <v>#VALUE!</v>
          </cell>
        </row>
        <row r="3303">
          <cell r="AI3303">
            <v>0</v>
          </cell>
          <cell r="AO3303" t="e">
            <v>#VALUE!</v>
          </cell>
        </row>
        <row r="3304">
          <cell r="AI3304">
            <v>0</v>
          </cell>
          <cell r="AO3304" t="e">
            <v>#VALUE!</v>
          </cell>
        </row>
        <row r="3305">
          <cell r="AI3305">
            <v>0</v>
          </cell>
          <cell r="AO3305" t="e">
            <v>#VALUE!</v>
          </cell>
        </row>
        <row r="3306">
          <cell r="AI3306">
            <v>0</v>
          </cell>
          <cell r="AO3306" t="e">
            <v>#VALUE!</v>
          </cell>
        </row>
        <row r="3307">
          <cell r="AI3307">
            <v>0</v>
          </cell>
          <cell r="AO3307" t="e">
            <v>#VALUE!</v>
          </cell>
        </row>
        <row r="3308">
          <cell r="AI3308">
            <v>0</v>
          </cell>
          <cell r="AO3308" t="e">
            <v>#VALUE!</v>
          </cell>
        </row>
        <row r="3309">
          <cell r="AI3309">
            <v>0</v>
          </cell>
          <cell r="AO3309" t="e">
            <v>#VALUE!</v>
          </cell>
        </row>
        <row r="3310">
          <cell r="AI3310">
            <v>0</v>
          </cell>
          <cell r="AO3310" t="e">
            <v>#VALUE!</v>
          </cell>
        </row>
        <row r="3311">
          <cell r="AI3311">
            <v>0</v>
          </cell>
          <cell r="AO3311" t="e">
            <v>#VALUE!</v>
          </cell>
        </row>
        <row r="3312">
          <cell r="AI3312">
            <v>0</v>
          </cell>
          <cell r="AO3312" t="e">
            <v>#VALUE!</v>
          </cell>
        </row>
        <row r="3313">
          <cell r="AI3313">
            <v>0</v>
          </cell>
          <cell r="AO3313" t="e">
            <v>#VALUE!</v>
          </cell>
        </row>
        <row r="3314">
          <cell r="AI3314">
            <v>0.25205857853879698</v>
          </cell>
          <cell r="AO3314">
            <v>1.2047887411098015</v>
          </cell>
        </row>
        <row r="3315">
          <cell r="AI3315">
            <v>0</v>
          </cell>
          <cell r="AO3315" t="e">
            <v>#VALUE!</v>
          </cell>
        </row>
        <row r="3316">
          <cell r="AI3316">
            <v>0.344507066688096</v>
          </cell>
          <cell r="AO3316">
            <v>0.96849724736180809</v>
          </cell>
        </row>
        <row r="3317">
          <cell r="AI3317">
            <v>0.602138438787018</v>
          </cell>
          <cell r="AO3317">
            <v>0.13443236894639252</v>
          </cell>
        </row>
        <row r="3318">
          <cell r="AI3318">
            <v>-0.17397558628056201</v>
          </cell>
          <cell r="AO3318">
            <v>3.5289734279930873E-2</v>
          </cell>
        </row>
        <row r="3319">
          <cell r="AI3319">
            <v>0</v>
          </cell>
          <cell r="AO3319" t="e">
            <v>#VALUE!</v>
          </cell>
        </row>
        <row r="3320">
          <cell r="AI3320">
            <v>0</v>
          </cell>
          <cell r="AO3320" t="e">
            <v>#VALUE!</v>
          </cell>
        </row>
        <row r="3321">
          <cell r="AI3321">
            <v>0</v>
          </cell>
          <cell r="AO3321" t="e">
            <v>#VALUE!</v>
          </cell>
        </row>
        <row r="3322">
          <cell r="AI3322">
            <v>0</v>
          </cell>
          <cell r="AO3322" t="e">
            <v>#VALUE!</v>
          </cell>
        </row>
        <row r="3323">
          <cell r="AI3323">
            <v>0</v>
          </cell>
          <cell r="AO3323" t="e">
            <v>#VALUE!</v>
          </cell>
        </row>
        <row r="3324">
          <cell r="AI3324">
            <v>0</v>
          </cell>
          <cell r="AO3324" t="e">
            <v>#VALUE!</v>
          </cell>
        </row>
        <row r="3325">
          <cell r="AI3325">
            <v>0</v>
          </cell>
          <cell r="AO3325" t="e">
            <v>#VALUE!</v>
          </cell>
        </row>
        <row r="3326">
          <cell r="AI3326">
            <v>0</v>
          </cell>
          <cell r="AO3326" t="e">
            <v>#VALUE!</v>
          </cell>
        </row>
        <row r="3327">
          <cell r="AI3327">
            <v>0</v>
          </cell>
          <cell r="AO3327">
            <v>0</v>
          </cell>
        </row>
        <row r="3328">
          <cell r="AI3328">
            <v>0</v>
          </cell>
          <cell r="AO3328">
            <v>0</v>
          </cell>
        </row>
        <row r="3329">
          <cell r="AI3329">
            <v>0</v>
          </cell>
          <cell r="AO3329" t="e">
            <v>#VALUE!</v>
          </cell>
        </row>
        <row r="3330">
          <cell r="AI3330">
            <v>0</v>
          </cell>
          <cell r="AO3330" t="e">
            <v>#VALUE!</v>
          </cell>
        </row>
        <row r="3331">
          <cell r="AI3331">
            <v>0</v>
          </cell>
          <cell r="AO3331" t="e">
            <v>#VALUE!</v>
          </cell>
        </row>
        <row r="3332">
          <cell r="AI3332">
            <v>0</v>
          </cell>
          <cell r="AO3332" t="e">
            <v>#VALUE!</v>
          </cell>
        </row>
        <row r="3333">
          <cell r="AI3333">
            <v>0</v>
          </cell>
          <cell r="AO3333" t="e">
            <v>#VALUE!</v>
          </cell>
        </row>
        <row r="3334">
          <cell r="AI3334">
            <v>0</v>
          </cell>
          <cell r="AO3334">
            <v>0</v>
          </cell>
        </row>
        <row r="3335">
          <cell r="AI3335">
            <v>0</v>
          </cell>
          <cell r="AO3335" t="e">
            <v>#VALUE!</v>
          </cell>
        </row>
        <row r="3336">
          <cell r="AI3336">
            <v>0</v>
          </cell>
          <cell r="AO3336" t="e">
            <v>#VALUE!</v>
          </cell>
        </row>
        <row r="3337">
          <cell r="AI3337">
            <v>-5.7799248219530801E-2</v>
          </cell>
          <cell r="AO3337">
            <v>0.20377503341290035</v>
          </cell>
        </row>
        <row r="3338">
          <cell r="AI3338">
            <v>4.3878639447041602E-2</v>
          </cell>
          <cell r="AO3338">
            <v>0.36847488106417076</v>
          </cell>
        </row>
        <row r="3339">
          <cell r="AI3339">
            <v>3.8047965382223201E-2</v>
          </cell>
          <cell r="AO3339">
            <v>0.13852657648974831</v>
          </cell>
        </row>
        <row r="3340">
          <cell r="AI3340">
            <v>0</v>
          </cell>
          <cell r="AO3340">
            <v>0</v>
          </cell>
        </row>
        <row r="3341">
          <cell r="AI3341">
            <v>-5.2664185252747797E-2</v>
          </cell>
          <cell r="AO3341">
            <v>6.9210865076334532E-2</v>
          </cell>
        </row>
        <row r="3342">
          <cell r="AI3342">
            <v>0.447430494173092</v>
          </cell>
          <cell r="AO3342">
            <v>1.2822954422797079</v>
          </cell>
        </row>
        <row r="3343">
          <cell r="AI3343">
            <v>-0.10183024348946</v>
          </cell>
          <cell r="AO3343">
            <v>0.54964128136531687</v>
          </cell>
        </row>
        <row r="3344">
          <cell r="AI3344">
            <v>0.238305014058833</v>
          </cell>
          <cell r="AO3344">
            <v>0.90525082958350545</v>
          </cell>
        </row>
        <row r="3345">
          <cell r="AI3345">
            <v>-0.13728657829504701</v>
          </cell>
          <cell r="AO3345">
            <v>9.3860086240079688E-2</v>
          </cell>
        </row>
        <row r="3346">
          <cell r="AI3346">
            <v>0.45157870136616601</v>
          </cell>
          <cell r="AO3346">
            <v>0.33310141063729837</v>
          </cell>
        </row>
        <row r="3347">
          <cell r="AI3347">
            <v>-0.35388907878887099</v>
          </cell>
          <cell r="AO3347">
            <v>0.37435638931706361</v>
          </cell>
        </row>
        <row r="3348">
          <cell r="AI3348">
            <v>4.97227536779421E-2</v>
          </cell>
          <cell r="AO3348">
            <v>3.1963007106244799E-2</v>
          </cell>
        </row>
        <row r="3349">
          <cell r="AI3349">
            <v>0.972954502871204</v>
          </cell>
          <cell r="AO3349">
            <v>0.57108053347955345</v>
          </cell>
        </row>
        <row r="3350">
          <cell r="AI3350">
            <v>0</v>
          </cell>
          <cell r="AO3350">
            <v>0</v>
          </cell>
        </row>
        <row r="3351">
          <cell r="AI3351">
            <v>0.14475146152808199</v>
          </cell>
          <cell r="AO3351">
            <v>0.72792749529309408</v>
          </cell>
        </row>
        <row r="3352">
          <cell r="AI3352">
            <v>6.1735569076497902E-2</v>
          </cell>
          <cell r="AO3352">
            <v>0.62857172241869863</v>
          </cell>
        </row>
        <row r="3353">
          <cell r="AI3353">
            <v>8.2443888862482398E-2</v>
          </cell>
          <cell r="AO3353">
            <v>0.20199099451689373</v>
          </cell>
        </row>
        <row r="3354">
          <cell r="AI3354">
            <v>0.29406530082885102</v>
          </cell>
          <cell r="AO3354">
            <v>0.49610475586780828</v>
          </cell>
        </row>
        <row r="3355">
          <cell r="AI3355">
            <v>4.8652609718147E-2</v>
          </cell>
          <cell r="AO3355">
            <v>0.50375652589435538</v>
          </cell>
        </row>
        <row r="3356">
          <cell r="AI3356">
            <v>2.5574615380555402E-2</v>
          </cell>
          <cell r="AO3356">
            <v>0.24866484421050955</v>
          </cell>
        </row>
        <row r="3357">
          <cell r="AI3357">
            <v>0</v>
          </cell>
          <cell r="AO3357" t="e">
            <v>#VALUE!</v>
          </cell>
        </row>
        <row r="3358">
          <cell r="AI3358">
            <v>0</v>
          </cell>
          <cell r="AO3358" t="e">
            <v>#VALUE!</v>
          </cell>
        </row>
        <row r="3359">
          <cell r="AI3359">
            <v>0</v>
          </cell>
          <cell r="AO3359">
            <v>0</v>
          </cell>
        </row>
        <row r="3360">
          <cell r="AI3360">
            <v>0</v>
          </cell>
          <cell r="AO3360" t="e">
            <v>#VALUE!</v>
          </cell>
        </row>
        <row r="3361">
          <cell r="AI3361">
            <v>0</v>
          </cell>
          <cell r="AO3361">
            <v>0</v>
          </cell>
        </row>
        <row r="3362">
          <cell r="AI3362">
            <v>0</v>
          </cell>
          <cell r="AO3362" t="e">
            <v>#VALUE!</v>
          </cell>
        </row>
        <row r="3363">
          <cell r="AI3363">
            <v>0</v>
          </cell>
          <cell r="AO3363" t="e">
            <v>#VALUE!</v>
          </cell>
        </row>
        <row r="3364">
          <cell r="AI3364">
            <v>0</v>
          </cell>
          <cell r="AO3364" t="e">
            <v>#VALUE!</v>
          </cell>
        </row>
        <row r="3365">
          <cell r="AI3365">
            <v>0</v>
          </cell>
          <cell r="AO3365">
            <v>0</v>
          </cell>
        </row>
        <row r="3366">
          <cell r="AI3366">
            <v>0</v>
          </cell>
          <cell r="AO3366">
            <v>0</v>
          </cell>
        </row>
        <row r="3367">
          <cell r="AI3367">
            <v>0</v>
          </cell>
          <cell r="AO3367" t="e">
            <v>#VALUE!</v>
          </cell>
        </row>
        <row r="3368">
          <cell r="AI3368">
            <v>0</v>
          </cell>
          <cell r="AO3368" t="e">
            <v>#VALUE!</v>
          </cell>
        </row>
        <row r="3369">
          <cell r="AI3369">
            <v>0</v>
          </cell>
          <cell r="AO3369" t="e">
            <v>#VALUE!</v>
          </cell>
        </row>
        <row r="3370">
          <cell r="AI3370">
            <v>0</v>
          </cell>
          <cell r="AO3370" t="e">
            <v>#VALUE!</v>
          </cell>
        </row>
        <row r="3371">
          <cell r="AI3371">
            <v>0</v>
          </cell>
          <cell r="AO3371" t="e">
            <v>#VALUE!</v>
          </cell>
        </row>
        <row r="3372">
          <cell r="AI3372">
            <v>0</v>
          </cell>
          <cell r="AO3372" t="e">
            <v>#VALUE!</v>
          </cell>
        </row>
        <row r="3373">
          <cell r="AI3373">
            <v>0</v>
          </cell>
          <cell r="AO3373" t="e">
            <v>#VALUE!</v>
          </cell>
        </row>
        <row r="3374">
          <cell r="AI3374">
            <v>0</v>
          </cell>
          <cell r="AO3374" t="e">
            <v>#VALUE!</v>
          </cell>
        </row>
        <row r="3375">
          <cell r="AI3375">
            <v>0</v>
          </cell>
          <cell r="AO3375">
            <v>0</v>
          </cell>
        </row>
        <row r="3376">
          <cell r="AI3376">
            <v>0</v>
          </cell>
          <cell r="AO3376" t="e">
            <v>#VALUE!</v>
          </cell>
        </row>
        <row r="3377">
          <cell r="AI3377">
            <v>0</v>
          </cell>
          <cell r="AO3377" t="e">
            <v>#VALUE!</v>
          </cell>
        </row>
        <row r="3378">
          <cell r="AI3378">
            <v>0</v>
          </cell>
          <cell r="AO3378" t="e">
            <v>#VALUE!</v>
          </cell>
        </row>
        <row r="3379">
          <cell r="AI3379">
            <v>0</v>
          </cell>
          <cell r="AO3379" t="e">
            <v>#VALUE!</v>
          </cell>
        </row>
        <row r="3380">
          <cell r="AI3380">
            <v>0</v>
          </cell>
          <cell r="AO3380" t="e">
            <v>#VALUE!</v>
          </cell>
        </row>
        <row r="3381">
          <cell r="AI3381">
            <v>0</v>
          </cell>
          <cell r="AO3381" t="e">
            <v>#VALUE!</v>
          </cell>
        </row>
        <row r="3382">
          <cell r="AI3382">
            <v>0</v>
          </cell>
          <cell r="AO3382" t="e">
            <v>#VALUE!</v>
          </cell>
        </row>
        <row r="3383">
          <cell r="AI3383">
            <v>0</v>
          </cell>
          <cell r="AO3383" t="e">
            <v>#VALUE!</v>
          </cell>
        </row>
        <row r="3384">
          <cell r="AI3384">
            <v>0</v>
          </cell>
          <cell r="AO3384" t="e">
            <v>#VALUE!</v>
          </cell>
        </row>
        <row r="3385">
          <cell r="AI3385">
            <v>0</v>
          </cell>
          <cell r="AO3385" t="e">
            <v>#VALUE!</v>
          </cell>
        </row>
        <row r="3386">
          <cell r="AI3386">
            <v>0</v>
          </cell>
          <cell r="AO3386" t="e">
            <v>#VALUE!</v>
          </cell>
        </row>
        <row r="3387">
          <cell r="AI3387">
            <v>0</v>
          </cell>
          <cell r="AO3387" t="e">
            <v>#VALUE!</v>
          </cell>
        </row>
        <row r="3388">
          <cell r="AI3388">
            <v>0</v>
          </cell>
          <cell r="AO3388" t="e">
            <v>#VALUE!</v>
          </cell>
        </row>
        <row r="3389">
          <cell r="AI3389">
            <v>0</v>
          </cell>
          <cell r="AO3389" t="e">
            <v>#VALUE!</v>
          </cell>
        </row>
        <row r="3390">
          <cell r="AI3390">
            <v>0</v>
          </cell>
          <cell r="AO3390" t="e">
            <v>#VALUE!</v>
          </cell>
        </row>
        <row r="3391">
          <cell r="AI3391">
            <v>0</v>
          </cell>
          <cell r="AO3391" t="e">
            <v>#VALUE!</v>
          </cell>
        </row>
        <row r="3392">
          <cell r="AI3392">
            <v>0</v>
          </cell>
          <cell r="AO3392" t="e">
            <v>#VALUE!</v>
          </cell>
        </row>
        <row r="3393">
          <cell r="AI3393">
            <v>0</v>
          </cell>
          <cell r="AO3393">
            <v>0</v>
          </cell>
        </row>
        <row r="3394">
          <cell r="AI3394">
            <v>0</v>
          </cell>
          <cell r="AO3394" t="e">
            <v>#VALUE!</v>
          </cell>
        </row>
        <row r="3395">
          <cell r="AI3395">
            <v>0</v>
          </cell>
          <cell r="AO3395">
            <v>0</v>
          </cell>
        </row>
        <row r="3396">
          <cell r="AI3396">
            <v>0</v>
          </cell>
          <cell r="AO3396" t="e">
            <v>#VALUE!</v>
          </cell>
        </row>
        <row r="3397">
          <cell r="AI3397">
            <v>0</v>
          </cell>
          <cell r="AO3397" t="e">
            <v>#VALUE!</v>
          </cell>
        </row>
        <row r="3398">
          <cell r="AI3398">
            <v>0</v>
          </cell>
          <cell r="AO3398" t="e">
            <v>#VALUE!</v>
          </cell>
        </row>
        <row r="3399">
          <cell r="AI3399">
            <v>0</v>
          </cell>
          <cell r="AO3399" t="e">
            <v>#VALUE!</v>
          </cell>
        </row>
        <row r="3400">
          <cell r="AI3400">
            <v>0</v>
          </cell>
          <cell r="AO3400" t="e">
            <v>#VALUE!</v>
          </cell>
        </row>
        <row r="3401">
          <cell r="AI3401">
            <v>0</v>
          </cell>
          <cell r="AO3401" t="e">
            <v>#VALUE!</v>
          </cell>
        </row>
        <row r="3402">
          <cell r="AI3402">
            <v>0</v>
          </cell>
          <cell r="AO3402" t="e">
            <v>#VALUE!</v>
          </cell>
        </row>
        <row r="3403">
          <cell r="AI3403">
            <v>0</v>
          </cell>
          <cell r="AO3403" t="e">
            <v>#VALUE!</v>
          </cell>
        </row>
        <row r="3404">
          <cell r="AI3404">
            <v>0</v>
          </cell>
          <cell r="AO3404" t="e">
            <v>#VALUE!</v>
          </cell>
        </row>
        <row r="3405">
          <cell r="AI3405">
            <v>0</v>
          </cell>
          <cell r="AO3405" t="e">
            <v>#VALUE!</v>
          </cell>
        </row>
        <row r="3406">
          <cell r="AI3406">
            <v>0</v>
          </cell>
          <cell r="AO3406" t="e">
            <v>#VALUE!</v>
          </cell>
        </row>
        <row r="3407">
          <cell r="AI3407">
            <v>0</v>
          </cell>
          <cell r="AO3407" t="e">
            <v>#VALUE!</v>
          </cell>
        </row>
        <row r="3408">
          <cell r="AI3408">
            <v>0</v>
          </cell>
          <cell r="AO3408" t="e">
            <v>#VALUE!</v>
          </cell>
        </row>
        <row r="3409">
          <cell r="AI3409">
            <v>0</v>
          </cell>
          <cell r="AO3409" t="e">
            <v>#VALUE!</v>
          </cell>
        </row>
        <row r="3410">
          <cell r="AI3410">
            <v>0</v>
          </cell>
          <cell r="AO3410">
            <v>0</v>
          </cell>
        </row>
        <row r="3411">
          <cell r="AI3411">
            <v>0</v>
          </cell>
          <cell r="AO3411" t="e">
            <v>#VALUE!</v>
          </cell>
        </row>
        <row r="3412">
          <cell r="AI3412">
            <v>0</v>
          </cell>
          <cell r="AO3412">
            <v>0</v>
          </cell>
        </row>
        <row r="3413">
          <cell r="AI3413">
            <v>0</v>
          </cell>
          <cell r="AO3413">
            <v>0</v>
          </cell>
        </row>
        <row r="3414">
          <cell r="AI3414">
            <v>0</v>
          </cell>
          <cell r="AO3414">
            <v>0</v>
          </cell>
        </row>
        <row r="3415">
          <cell r="AI3415">
            <v>0</v>
          </cell>
          <cell r="AO3415" t="e">
            <v>#VALUE!</v>
          </cell>
        </row>
        <row r="3416">
          <cell r="AI3416">
            <v>0</v>
          </cell>
          <cell r="AO3416" t="e">
            <v>#VALUE!</v>
          </cell>
        </row>
        <row r="3417">
          <cell r="AI3417">
            <v>0</v>
          </cell>
          <cell r="AO3417" t="e">
            <v>#VALUE!</v>
          </cell>
        </row>
        <row r="3418">
          <cell r="AI3418">
            <v>0</v>
          </cell>
          <cell r="AO3418" t="e">
            <v>#VALUE!</v>
          </cell>
        </row>
        <row r="3419">
          <cell r="AI3419">
            <v>0</v>
          </cell>
          <cell r="AO3419" t="e">
            <v>#VALUE!</v>
          </cell>
        </row>
        <row r="3420">
          <cell r="AI3420">
            <v>0</v>
          </cell>
          <cell r="AO3420" t="e">
            <v>#VALUE!</v>
          </cell>
        </row>
        <row r="3421">
          <cell r="AI3421">
            <v>0</v>
          </cell>
          <cell r="AO3421" t="e">
            <v>#VALUE!</v>
          </cell>
        </row>
        <row r="3422">
          <cell r="AI3422">
            <v>0</v>
          </cell>
          <cell r="AO3422">
            <v>0</v>
          </cell>
        </row>
        <row r="3423">
          <cell r="AI3423">
            <v>0</v>
          </cell>
          <cell r="AO3423" t="e">
            <v>#VALUE!</v>
          </cell>
        </row>
        <row r="3424">
          <cell r="AI3424">
            <v>0</v>
          </cell>
          <cell r="AO3424" t="e">
            <v>#VALUE!</v>
          </cell>
        </row>
        <row r="3425">
          <cell r="AI3425">
            <v>0</v>
          </cell>
          <cell r="AO3425" t="e">
            <v>#VALUE!</v>
          </cell>
        </row>
        <row r="3426">
          <cell r="AI3426">
            <v>0</v>
          </cell>
          <cell r="AO3426" t="e">
            <v>#VALUE!</v>
          </cell>
        </row>
        <row r="3427">
          <cell r="AI3427">
            <v>0</v>
          </cell>
          <cell r="AO3427" t="e">
            <v>#VALUE!</v>
          </cell>
        </row>
        <row r="3428">
          <cell r="AI3428">
            <v>0</v>
          </cell>
          <cell r="AO3428" t="e">
            <v>#VALUE!</v>
          </cell>
        </row>
        <row r="3429">
          <cell r="AI3429">
            <v>0</v>
          </cell>
          <cell r="AO3429" t="e">
            <v>#VALUE!</v>
          </cell>
        </row>
        <row r="3430">
          <cell r="AI3430">
            <v>0</v>
          </cell>
          <cell r="AO3430" t="e">
            <v>#VALUE!</v>
          </cell>
        </row>
        <row r="3431">
          <cell r="AI3431">
            <v>0</v>
          </cell>
          <cell r="AO3431">
            <v>0</v>
          </cell>
        </row>
        <row r="3432">
          <cell r="AI3432">
            <v>0</v>
          </cell>
          <cell r="AO3432">
            <v>0</v>
          </cell>
        </row>
        <row r="3433">
          <cell r="AI3433">
            <v>0</v>
          </cell>
          <cell r="AO3433">
            <v>0</v>
          </cell>
        </row>
        <row r="3434">
          <cell r="AI3434">
            <v>0</v>
          </cell>
          <cell r="AO3434" t="e">
            <v>#VALUE!</v>
          </cell>
        </row>
        <row r="3435">
          <cell r="AI3435">
            <v>0</v>
          </cell>
          <cell r="AO3435" t="e">
            <v>#VALUE!</v>
          </cell>
        </row>
        <row r="3436">
          <cell r="AI3436">
            <v>0</v>
          </cell>
          <cell r="AO3436">
            <v>0</v>
          </cell>
        </row>
        <row r="3437">
          <cell r="AI3437">
            <v>0</v>
          </cell>
          <cell r="AO3437" t="e">
            <v>#VALUE!</v>
          </cell>
        </row>
        <row r="3438">
          <cell r="AI3438">
            <v>0</v>
          </cell>
          <cell r="AO3438" t="e">
            <v>#VALUE!</v>
          </cell>
        </row>
        <row r="3439">
          <cell r="AI3439">
            <v>0</v>
          </cell>
          <cell r="AO3439" t="e">
            <v>#VALUE!</v>
          </cell>
        </row>
        <row r="3440">
          <cell r="AI3440">
            <v>0</v>
          </cell>
          <cell r="AO3440" t="e">
            <v>#VALUE!</v>
          </cell>
        </row>
        <row r="3441">
          <cell r="AI3441">
            <v>0</v>
          </cell>
          <cell r="AO3441">
            <v>0</v>
          </cell>
        </row>
        <row r="3442">
          <cell r="AI3442">
            <v>0</v>
          </cell>
          <cell r="AO3442" t="e">
            <v>#VALUE!</v>
          </cell>
        </row>
        <row r="3443">
          <cell r="AI3443">
            <v>0</v>
          </cell>
          <cell r="AO3443">
            <v>0</v>
          </cell>
        </row>
        <row r="3444">
          <cell r="AI3444">
            <v>0</v>
          </cell>
          <cell r="AO3444" t="e">
            <v>#VALUE!</v>
          </cell>
        </row>
        <row r="3445">
          <cell r="AI3445">
            <v>0</v>
          </cell>
          <cell r="AO3445">
            <v>0</v>
          </cell>
        </row>
        <row r="3446">
          <cell r="AI3446">
            <v>0</v>
          </cell>
          <cell r="AO3446" t="e">
            <v>#VALUE!</v>
          </cell>
        </row>
        <row r="3447">
          <cell r="AI3447">
            <v>0</v>
          </cell>
          <cell r="AO3447" t="e">
            <v>#VALUE!</v>
          </cell>
        </row>
        <row r="3448">
          <cell r="AI3448">
            <v>0</v>
          </cell>
          <cell r="AO3448" t="e">
            <v>#VALUE!</v>
          </cell>
        </row>
        <row r="3449">
          <cell r="AI3449">
            <v>0</v>
          </cell>
          <cell r="AO3449" t="e">
            <v>#VALUE!</v>
          </cell>
        </row>
        <row r="3450">
          <cell r="AI3450">
            <v>0</v>
          </cell>
          <cell r="AO3450" t="e">
            <v>#VALUE!</v>
          </cell>
        </row>
        <row r="3451">
          <cell r="AI3451">
            <v>0</v>
          </cell>
          <cell r="AO3451">
            <v>0</v>
          </cell>
        </row>
        <row r="3452">
          <cell r="AI3452">
            <v>0</v>
          </cell>
          <cell r="AO3452" t="e">
            <v>#VALUE!</v>
          </cell>
        </row>
        <row r="3453">
          <cell r="AI3453">
            <v>0</v>
          </cell>
          <cell r="AO3453" t="e">
            <v>#VALUE!</v>
          </cell>
        </row>
        <row r="3454">
          <cell r="AI3454">
            <v>0</v>
          </cell>
          <cell r="AO3454" t="e">
            <v>#VALUE!</v>
          </cell>
        </row>
        <row r="3455">
          <cell r="AI3455">
            <v>0</v>
          </cell>
          <cell r="AO3455" t="e">
            <v>#VALUE!</v>
          </cell>
        </row>
        <row r="3456">
          <cell r="AI3456">
            <v>0</v>
          </cell>
          <cell r="AO3456" t="e">
            <v>#VALUE!</v>
          </cell>
        </row>
        <row r="3457">
          <cell r="AI3457">
            <v>0</v>
          </cell>
          <cell r="AO3457">
            <v>0</v>
          </cell>
        </row>
        <row r="3458">
          <cell r="AI3458">
            <v>0</v>
          </cell>
          <cell r="AO3458" t="e">
            <v>#VALUE!</v>
          </cell>
        </row>
        <row r="3459">
          <cell r="AI3459">
            <v>0</v>
          </cell>
          <cell r="AO3459" t="e">
            <v>#VALUE!</v>
          </cell>
        </row>
        <row r="3460">
          <cell r="AI3460">
            <v>0</v>
          </cell>
          <cell r="AO3460" t="e">
            <v>#VALUE!</v>
          </cell>
        </row>
        <row r="3461">
          <cell r="AI3461">
            <v>0</v>
          </cell>
          <cell r="AO3461" t="e">
            <v>#VALUE!</v>
          </cell>
        </row>
        <row r="3462">
          <cell r="AI3462">
            <v>0</v>
          </cell>
          <cell r="AO3462" t="e">
            <v>#VALUE!</v>
          </cell>
        </row>
        <row r="3463">
          <cell r="AI3463">
            <v>0</v>
          </cell>
          <cell r="AO3463" t="e">
            <v>#VALUE!</v>
          </cell>
        </row>
        <row r="3464">
          <cell r="AI3464">
            <v>0</v>
          </cell>
          <cell r="AO3464" t="e">
            <v>#VALUE!</v>
          </cell>
        </row>
        <row r="3465">
          <cell r="AI3465">
            <v>0</v>
          </cell>
          <cell r="AO3465">
            <v>0</v>
          </cell>
        </row>
        <row r="3466">
          <cell r="AI3466">
            <v>0</v>
          </cell>
          <cell r="AO3466" t="e">
            <v>#VALUE!</v>
          </cell>
        </row>
        <row r="3467">
          <cell r="AI3467">
            <v>0</v>
          </cell>
          <cell r="AO3467" t="e">
            <v>#VALUE!</v>
          </cell>
        </row>
        <row r="3468">
          <cell r="AI3468">
            <v>0</v>
          </cell>
          <cell r="AO3468" t="e">
            <v>#VALUE!</v>
          </cell>
        </row>
        <row r="3469">
          <cell r="AI3469">
            <v>0</v>
          </cell>
          <cell r="AO3469" t="e">
            <v>#VALUE!</v>
          </cell>
        </row>
        <row r="3470">
          <cell r="AI3470">
            <v>0</v>
          </cell>
          <cell r="AO3470" t="e">
            <v>#VALUE!</v>
          </cell>
        </row>
        <row r="3471">
          <cell r="AI3471">
            <v>0</v>
          </cell>
          <cell r="AO3471" t="e">
            <v>#VALUE!</v>
          </cell>
        </row>
        <row r="3472">
          <cell r="AI3472">
            <v>0</v>
          </cell>
          <cell r="AO3472" t="e">
            <v>#VALUE!</v>
          </cell>
        </row>
        <row r="3473">
          <cell r="AI3473">
            <v>0</v>
          </cell>
          <cell r="AO3473" t="e">
            <v>#VALUE!</v>
          </cell>
        </row>
        <row r="3474">
          <cell r="AI3474">
            <v>0</v>
          </cell>
          <cell r="AO3474" t="e">
            <v>#VALUE!</v>
          </cell>
        </row>
        <row r="3475">
          <cell r="AI3475">
            <v>0</v>
          </cell>
          <cell r="AO3475" t="e">
            <v>#VALUE!</v>
          </cell>
        </row>
        <row r="3476">
          <cell r="AI3476">
            <v>0</v>
          </cell>
          <cell r="AO3476" t="e">
            <v>#VALUE!</v>
          </cell>
        </row>
        <row r="3477">
          <cell r="AI3477">
            <v>0</v>
          </cell>
          <cell r="AO3477" t="e">
            <v>#VALUE!</v>
          </cell>
        </row>
        <row r="3478">
          <cell r="AI3478">
            <v>0</v>
          </cell>
          <cell r="AO3478" t="e">
            <v>#VALUE!</v>
          </cell>
        </row>
        <row r="3479">
          <cell r="AI3479">
            <v>0</v>
          </cell>
          <cell r="AO3479" t="e">
            <v>#VALUE!</v>
          </cell>
        </row>
        <row r="3480">
          <cell r="AI3480">
            <v>0</v>
          </cell>
          <cell r="AO3480" t="e">
            <v>#VALUE!</v>
          </cell>
        </row>
        <row r="3481">
          <cell r="AI3481">
            <v>0</v>
          </cell>
          <cell r="AO3481" t="e">
            <v>#VALUE!</v>
          </cell>
        </row>
        <row r="3482">
          <cell r="AI3482">
            <v>0</v>
          </cell>
          <cell r="AO3482" t="e">
            <v>#VALUE!</v>
          </cell>
        </row>
        <row r="3483">
          <cell r="AI3483">
            <v>0</v>
          </cell>
          <cell r="AO3483">
            <v>0</v>
          </cell>
        </row>
        <row r="3484">
          <cell r="AI3484">
            <v>0</v>
          </cell>
          <cell r="AO3484" t="e">
            <v>#VALUE!</v>
          </cell>
        </row>
        <row r="3485">
          <cell r="AI3485">
            <v>0</v>
          </cell>
          <cell r="AO3485" t="e">
            <v>#VALUE!</v>
          </cell>
        </row>
        <row r="3486">
          <cell r="AI3486">
            <v>0</v>
          </cell>
          <cell r="AO3486">
            <v>0</v>
          </cell>
        </row>
        <row r="3487">
          <cell r="AI3487">
            <v>0</v>
          </cell>
          <cell r="AO3487" t="e">
            <v>#VALUE!</v>
          </cell>
        </row>
        <row r="3488">
          <cell r="AI3488">
            <v>0</v>
          </cell>
          <cell r="AO3488" t="e">
            <v>#VALUE!</v>
          </cell>
        </row>
        <row r="3489">
          <cell r="AI3489">
            <v>0</v>
          </cell>
          <cell r="AO3489" t="e">
            <v>#VALUE!</v>
          </cell>
        </row>
        <row r="3490">
          <cell r="AI3490">
            <v>0</v>
          </cell>
          <cell r="AO3490" t="e">
            <v>#VALUE!</v>
          </cell>
        </row>
        <row r="3491">
          <cell r="AI3491">
            <v>0</v>
          </cell>
          <cell r="AO3491">
            <v>0</v>
          </cell>
        </row>
        <row r="3492">
          <cell r="AI3492">
            <v>0</v>
          </cell>
          <cell r="AO3492">
            <v>0</v>
          </cell>
        </row>
        <row r="3493">
          <cell r="AI3493">
            <v>0</v>
          </cell>
          <cell r="AO3493">
            <v>0</v>
          </cell>
        </row>
        <row r="3494">
          <cell r="AI3494">
            <v>0</v>
          </cell>
          <cell r="AO3494" t="e">
            <v>#VALUE!</v>
          </cell>
        </row>
        <row r="3495">
          <cell r="AI3495">
            <v>0</v>
          </cell>
          <cell r="AO3495" t="e">
            <v>#VALUE!</v>
          </cell>
        </row>
        <row r="3496">
          <cell r="AI3496">
            <v>0</v>
          </cell>
          <cell r="AO3496" t="e">
            <v>#VALUE!</v>
          </cell>
        </row>
        <row r="3497">
          <cell r="AI3497">
            <v>0</v>
          </cell>
          <cell r="AO3497" t="e">
            <v>#VALUE!</v>
          </cell>
        </row>
        <row r="3498">
          <cell r="AI3498">
            <v>0</v>
          </cell>
          <cell r="AO3498" t="e">
            <v>#VALUE!</v>
          </cell>
        </row>
        <row r="3499">
          <cell r="AI3499">
            <v>0</v>
          </cell>
          <cell r="AO3499" t="e">
            <v>#VALUE!</v>
          </cell>
        </row>
        <row r="3500">
          <cell r="AI3500">
            <v>0</v>
          </cell>
          <cell r="AO3500" t="e">
            <v>#VALUE!</v>
          </cell>
        </row>
        <row r="3501">
          <cell r="AI3501">
            <v>0</v>
          </cell>
          <cell r="AO3501" t="e">
            <v>#VALUE!</v>
          </cell>
        </row>
        <row r="3502">
          <cell r="AI3502">
            <v>0</v>
          </cell>
          <cell r="AO3502">
            <v>0</v>
          </cell>
        </row>
        <row r="3503">
          <cell r="AI3503">
            <v>0</v>
          </cell>
          <cell r="AO3503">
            <v>0</v>
          </cell>
        </row>
        <row r="3504">
          <cell r="AI3504">
            <v>0</v>
          </cell>
          <cell r="AO3504" t="e">
            <v>#VALUE!</v>
          </cell>
        </row>
        <row r="3505">
          <cell r="AI3505">
            <v>0</v>
          </cell>
          <cell r="AO3505" t="e">
            <v>#VALUE!</v>
          </cell>
        </row>
        <row r="3506">
          <cell r="AI3506">
            <v>0</v>
          </cell>
          <cell r="AO3506" t="e">
            <v>#VALUE!</v>
          </cell>
        </row>
        <row r="3507">
          <cell r="AI3507">
            <v>0</v>
          </cell>
          <cell r="AO3507" t="e">
            <v>#VALUE!</v>
          </cell>
        </row>
        <row r="3508">
          <cell r="AI3508">
            <v>0</v>
          </cell>
          <cell r="AO3508">
            <v>0</v>
          </cell>
        </row>
        <row r="3509">
          <cell r="AI3509">
            <v>0</v>
          </cell>
          <cell r="AO3509" t="e">
            <v>#VALUE!</v>
          </cell>
        </row>
        <row r="3510">
          <cell r="AI3510">
            <v>0</v>
          </cell>
          <cell r="AO3510">
            <v>0</v>
          </cell>
        </row>
        <row r="3511">
          <cell r="AI3511">
            <v>0</v>
          </cell>
          <cell r="AO3511" t="e">
            <v>#VALUE!</v>
          </cell>
        </row>
        <row r="3512">
          <cell r="AI3512">
            <v>0</v>
          </cell>
          <cell r="AO3512" t="e">
            <v>#VALUE!</v>
          </cell>
        </row>
        <row r="3513">
          <cell r="AI3513">
            <v>0</v>
          </cell>
          <cell r="AO3513" t="e">
            <v>#VALUE!</v>
          </cell>
        </row>
        <row r="3514">
          <cell r="AI3514">
            <v>-3.4548124502523897E-2</v>
          </cell>
          <cell r="AO3514">
            <v>0.94270010848035268</v>
          </cell>
        </row>
        <row r="3515">
          <cell r="AI3515">
            <v>3.2099318896430799E-2</v>
          </cell>
          <cell r="AO3515">
            <v>0.15481294335617304</v>
          </cell>
        </row>
        <row r="3516">
          <cell r="AI3516">
            <v>0</v>
          </cell>
          <cell r="AO3516" t="e">
            <v>#VALUE!</v>
          </cell>
        </row>
        <row r="3517">
          <cell r="AI3517">
            <v>0</v>
          </cell>
          <cell r="AO3517" t="e">
            <v>#VALUE!</v>
          </cell>
        </row>
        <row r="3518">
          <cell r="AI3518">
            <v>0</v>
          </cell>
          <cell r="AO3518">
            <v>0</v>
          </cell>
        </row>
        <row r="3519">
          <cell r="AI3519">
            <v>0</v>
          </cell>
          <cell r="AO3519" t="e">
            <v>#VALUE!</v>
          </cell>
        </row>
        <row r="3520">
          <cell r="AI3520">
            <v>0</v>
          </cell>
          <cell r="AO3520">
            <v>0</v>
          </cell>
        </row>
        <row r="3521">
          <cell r="AI3521">
            <v>0</v>
          </cell>
          <cell r="AO3521" t="e">
            <v>#VALUE!</v>
          </cell>
        </row>
        <row r="3522">
          <cell r="AI3522">
            <v>0</v>
          </cell>
          <cell r="AO3522" t="e">
            <v>#VALUE!</v>
          </cell>
        </row>
        <row r="3523">
          <cell r="AI3523">
            <v>0</v>
          </cell>
          <cell r="AO3523" t="e">
            <v>#VALUE!</v>
          </cell>
        </row>
        <row r="3524">
          <cell r="AI3524">
            <v>0</v>
          </cell>
          <cell r="AO3524" t="e">
            <v>#VALUE!</v>
          </cell>
        </row>
        <row r="3525">
          <cell r="AI3525">
            <v>0</v>
          </cell>
          <cell r="AO3525" t="e">
            <v>#VALUE!</v>
          </cell>
        </row>
        <row r="3526">
          <cell r="AI3526">
            <v>0</v>
          </cell>
          <cell r="AO3526" t="e">
            <v>#VALUE!</v>
          </cell>
        </row>
        <row r="3527">
          <cell r="AI3527">
            <v>0</v>
          </cell>
          <cell r="AO3527" t="e">
            <v>#VALUE!</v>
          </cell>
        </row>
        <row r="3528">
          <cell r="AI3528">
            <v>0</v>
          </cell>
          <cell r="AO3528" t="e">
            <v>#VALUE!</v>
          </cell>
        </row>
        <row r="3529">
          <cell r="AI3529">
            <v>0</v>
          </cell>
          <cell r="AO3529" t="e">
            <v>#VALUE!</v>
          </cell>
        </row>
        <row r="3530">
          <cell r="AI3530">
            <v>0</v>
          </cell>
          <cell r="AO3530" t="e">
            <v>#VALUE!</v>
          </cell>
        </row>
        <row r="3531">
          <cell r="AI3531">
            <v>0</v>
          </cell>
          <cell r="AO3531" t="e">
            <v>#VALUE!</v>
          </cell>
        </row>
        <row r="3532">
          <cell r="AI3532">
            <v>0</v>
          </cell>
          <cell r="AO3532" t="e">
            <v>#VALUE!</v>
          </cell>
        </row>
        <row r="3533">
          <cell r="AI3533">
            <v>0</v>
          </cell>
          <cell r="AO3533" t="e">
            <v>#VALUE!</v>
          </cell>
        </row>
        <row r="3534">
          <cell r="AI3534">
            <v>0</v>
          </cell>
          <cell r="AO3534" t="e">
            <v>#VALUE!</v>
          </cell>
        </row>
        <row r="3535">
          <cell r="AI3535">
            <v>0</v>
          </cell>
          <cell r="AO3535" t="e">
            <v>#VALUE!</v>
          </cell>
        </row>
        <row r="3536">
          <cell r="AI3536">
            <v>0</v>
          </cell>
          <cell r="AO3536" t="e">
            <v>#VALUE!</v>
          </cell>
        </row>
        <row r="3537">
          <cell r="AI3537">
            <v>0</v>
          </cell>
          <cell r="AO3537">
            <v>0</v>
          </cell>
        </row>
        <row r="3538">
          <cell r="AI3538">
            <v>0</v>
          </cell>
          <cell r="AO3538" t="e">
            <v>#VALUE!</v>
          </cell>
        </row>
        <row r="3539">
          <cell r="AI3539">
            <v>0</v>
          </cell>
          <cell r="AO3539" t="e">
            <v>#VALUE!</v>
          </cell>
        </row>
        <row r="3540">
          <cell r="AI3540">
            <v>0</v>
          </cell>
          <cell r="AO3540" t="e">
            <v>#VALUE!</v>
          </cell>
        </row>
        <row r="3541">
          <cell r="AI3541">
            <v>0</v>
          </cell>
          <cell r="AO3541">
            <v>0</v>
          </cell>
        </row>
        <row r="3542">
          <cell r="AI3542">
            <v>0</v>
          </cell>
          <cell r="AO3542" t="e">
            <v>#VALUE!</v>
          </cell>
        </row>
        <row r="3543">
          <cell r="AI3543">
            <v>0</v>
          </cell>
          <cell r="AO3543" t="e">
            <v>#VALUE!</v>
          </cell>
        </row>
        <row r="3544">
          <cell r="AI3544">
            <v>0</v>
          </cell>
          <cell r="AO3544">
            <v>0</v>
          </cell>
        </row>
        <row r="3545">
          <cell r="AI3545">
            <v>0</v>
          </cell>
          <cell r="AO3545">
            <v>0</v>
          </cell>
        </row>
        <row r="3546">
          <cell r="AI3546">
            <v>0</v>
          </cell>
          <cell r="AO3546" t="e">
            <v>#VALUE!</v>
          </cell>
        </row>
        <row r="3547">
          <cell r="AI3547">
            <v>0</v>
          </cell>
          <cell r="AO3547" t="e">
            <v>#VALUE!</v>
          </cell>
        </row>
        <row r="3548">
          <cell r="AI3548">
            <v>0</v>
          </cell>
          <cell r="AO3548" t="e">
            <v>#VALUE!</v>
          </cell>
        </row>
        <row r="3549">
          <cell r="AI3549">
            <v>0</v>
          </cell>
          <cell r="AO3549" t="e">
            <v>#VALUE!</v>
          </cell>
        </row>
        <row r="3550">
          <cell r="AI3550">
            <v>0</v>
          </cell>
          <cell r="AO3550" t="e">
            <v>#VALUE!</v>
          </cell>
        </row>
        <row r="3551">
          <cell r="AI3551">
            <v>0</v>
          </cell>
          <cell r="AO3551" t="e">
            <v>#VALUE!</v>
          </cell>
        </row>
        <row r="3552">
          <cell r="AI3552">
            <v>0</v>
          </cell>
          <cell r="AO3552" t="e">
            <v>#VALUE!</v>
          </cell>
        </row>
        <row r="3553">
          <cell r="AI3553">
            <v>0</v>
          </cell>
          <cell r="AO3553" t="e">
            <v>#VALUE!</v>
          </cell>
        </row>
        <row r="3554">
          <cell r="AI3554">
            <v>0</v>
          </cell>
          <cell r="AO3554" t="e">
            <v>#VALUE!</v>
          </cell>
        </row>
        <row r="3555">
          <cell r="AI3555">
            <v>0</v>
          </cell>
          <cell r="AO3555" t="e">
            <v>#VALUE!</v>
          </cell>
        </row>
        <row r="3556">
          <cell r="AI3556">
            <v>0</v>
          </cell>
          <cell r="AO3556" t="e">
            <v>#VALUE!</v>
          </cell>
        </row>
        <row r="3557">
          <cell r="AI3557">
            <v>0</v>
          </cell>
          <cell r="AO3557" t="e">
            <v>#VALUE!</v>
          </cell>
        </row>
        <row r="3558">
          <cell r="AI3558">
            <v>0</v>
          </cell>
          <cell r="AO3558" t="e">
            <v>#VALUE!</v>
          </cell>
        </row>
        <row r="3559">
          <cell r="AI3559">
            <v>0</v>
          </cell>
          <cell r="AO3559" t="e">
            <v>#VALUE!</v>
          </cell>
        </row>
        <row r="3560">
          <cell r="AI3560">
            <v>0</v>
          </cell>
          <cell r="AO3560" t="e">
            <v>#VALUE!</v>
          </cell>
        </row>
        <row r="3561">
          <cell r="AI3561">
            <v>0</v>
          </cell>
          <cell r="AO3561" t="e">
            <v>#VALUE!</v>
          </cell>
        </row>
        <row r="3562">
          <cell r="AI3562">
            <v>0</v>
          </cell>
          <cell r="AO3562" t="e">
            <v>#VALUE!</v>
          </cell>
        </row>
        <row r="3563">
          <cell r="AI3563">
            <v>0</v>
          </cell>
          <cell r="AO3563" t="e">
            <v>#VALUE!</v>
          </cell>
        </row>
        <row r="3564">
          <cell r="AI3564">
            <v>0</v>
          </cell>
          <cell r="AO3564" t="e">
            <v>#VALUE!</v>
          </cell>
        </row>
        <row r="3565">
          <cell r="AI3565">
            <v>0</v>
          </cell>
          <cell r="AO3565" t="e">
            <v>#VALUE!</v>
          </cell>
        </row>
        <row r="3566">
          <cell r="AI3566">
            <v>0</v>
          </cell>
          <cell r="AO3566" t="e">
            <v>#VALUE!</v>
          </cell>
        </row>
        <row r="3567">
          <cell r="AI3567">
            <v>0</v>
          </cell>
          <cell r="AO3567" t="e">
            <v>#VALUE!</v>
          </cell>
        </row>
        <row r="3568">
          <cell r="AI3568">
            <v>0</v>
          </cell>
          <cell r="AO3568" t="e">
            <v>#VALUE!</v>
          </cell>
        </row>
        <row r="3569">
          <cell r="AI3569">
            <v>0</v>
          </cell>
          <cell r="AO3569" t="e">
            <v>#VALUE!</v>
          </cell>
        </row>
        <row r="3570">
          <cell r="AI3570">
            <v>0</v>
          </cell>
          <cell r="AO3570" t="e">
            <v>#VALUE!</v>
          </cell>
        </row>
        <row r="3571">
          <cell r="AI3571">
            <v>0</v>
          </cell>
          <cell r="AO3571" t="e">
            <v>#VALUE!</v>
          </cell>
        </row>
        <row r="3572">
          <cell r="AI3572">
            <v>0</v>
          </cell>
          <cell r="AO3572" t="e">
            <v>#VALUE!</v>
          </cell>
        </row>
        <row r="3573">
          <cell r="AI3573">
            <v>0</v>
          </cell>
          <cell r="AO3573" t="e">
            <v>#VALUE!</v>
          </cell>
        </row>
        <row r="3574">
          <cell r="AI3574">
            <v>0</v>
          </cell>
          <cell r="AO3574" t="e">
            <v>#VALUE!</v>
          </cell>
        </row>
        <row r="3575">
          <cell r="AI3575">
            <v>0</v>
          </cell>
          <cell r="AO3575" t="e">
            <v>#VALUE!</v>
          </cell>
        </row>
        <row r="3576">
          <cell r="AI3576">
            <v>0</v>
          </cell>
          <cell r="AO3576" t="e">
            <v>#VALUE!</v>
          </cell>
        </row>
        <row r="3577">
          <cell r="AI3577">
            <v>0</v>
          </cell>
          <cell r="AO3577" t="e">
            <v>#VALUE!</v>
          </cell>
        </row>
        <row r="3578">
          <cell r="AI3578">
            <v>0</v>
          </cell>
          <cell r="AO3578" t="e">
            <v>#VALUE!</v>
          </cell>
        </row>
        <row r="3579">
          <cell r="AI3579">
            <v>0</v>
          </cell>
          <cell r="AO3579" t="e">
            <v>#VALUE!</v>
          </cell>
        </row>
        <row r="3580">
          <cell r="AI3580">
            <v>0</v>
          </cell>
          <cell r="AO3580" t="e">
            <v>#VALUE!</v>
          </cell>
        </row>
        <row r="3581">
          <cell r="AI3581">
            <v>0</v>
          </cell>
          <cell r="AO3581" t="e">
            <v>#VALUE!</v>
          </cell>
        </row>
        <row r="3582">
          <cell r="AI3582">
            <v>0</v>
          </cell>
          <cell r="AO3582" t="e">
            <v>#VALUE!</v>
          </cell>
        </row>
        <row r="3583">
          <cell r="AI3583">
            <v>0</v>
          </cell>
          <cell r="AO3583" t="e">
            <v>#VALUE!</v>
          </cell>
        </row>
        <row r="3584">
          <cell r="AI3584">
            <v>0</v>
          </cell>
          <cell r="AO3584" t="e">
            <v>#VALUE!</v>
          </cell>
        </row>
        <row r="3585">
          <cell r="AI3585">
            <v>0</v>
          </cell>
          <cell r="AO3585" t="e">
            <v>#VALUE!</v>
          </cell>
        </row>
        <row r="3586">
          <cell r="AI3586">
            <v>0</v>
          </cell>
          <cell r="AO3586" t="e">
            <v>#VALUE!</v>
          </cell>
        </row>
        <row r="3587">
          <cell r="AI3587">
            <v>0</v>
          </cell>
          <cell r="AO3587" t="e">
            <v>#VALUE!</v>
          </cell>
        </row>
        <row r="3588">
          <cell r="AI3588">
            <v>0</v>
          </cell>
          <cell r="AO3588" t="e">
            <v>#VALUE!</v>
          </cell>
        </row>
        <row r="3589">
          <cell r="AI3589">
            <v>0</v>
          </cell>
          <cell r="AO3589" t="e">
            <v>#VALUE!</v>
          </cell>
        </row>
        <row r="3590">
          <cell r="AI3590">
            <v>0</v>
          </cell>
          <cell r="AO3590" t="e">
            <v>#VALUE!</v>
          </cell>
        </row>
        <row r="3591">
          <cell r="AI3591">
            <v>0</v>
          </cell>
          <cell r="AO3591" t="e">
            <v>#VALUE!</v>
          </cell>
        </row>
        <row r="3592">
          <cell r="AI3592">
            <v>0</v>
          </cell>
          <cell r="AO3592" t="e">
            <v>#VALUE!</v>
          </cell>
        </row>
        <row r="3593">
          <cell r="AI3593">
            <v>0</v>
          </cell>
          <cell r="AO3593" t="e">
            <v>#VALUE!</v>
          </cell>
        </row>
        <row r="3594">
          <cell r="AI3594">
            <v>0</v>
          </cell>
          <cell r="AO3594" t="e">
            <v>#VALUE!</v>
          </cell>
        </row>
        <row r="3595">
          <cell r="AI3595">
            <v>0</v>
          </cell>
          <cell r="AO3595" t="e">
            <v>#VALUE!</v>
          </cell>
        </row>
        <row r="3596">
          <cell r="AI3596">
            <v>0</v>
          </cell>
          <cell r="AO3596" t="e">
            <v>#VALUE!</v>
          </cell>
        </row>
        <row r="3597">
          <cell r="AI3597">
            <v>0</v>
          </cell>
          <cell r="AO3597" t="e">
            <v>#VALUE!</v>
          </cell>
        </row>
        <row r="3598">
          <cell r="AI3598">
            <v>0</v>
          </cell>
          <cell r="AO3598" t="e">
            <v>#VALUE!</v>
          </cell>
        </row>
        <row r="3599">
          <cell r="AI3599">
            <v>0</v>
          </cell>
          <cell r="AO3599" t="e">
            <v>#VALUE!</v>
          </cell>
        </row>
        <row r="3600">
          <cell r="AI3600">
            <v>0</v>
          </cell>
          <cell r="AO3600" t="e">
            <v>#VALUE!</v>
          </cell>
        </row>
        <row r="3601">
          <cell r="AI3601">
            <v>0</v>
          </cell>
          <cell r="AO3601" t="e">
            <v>#VALUE!</v>
          </cell>
        </row>
        <row r="3602">
          <cell r="AI3602">
            <v>0</v>
          </cell>
          <cell r="AO3602" t="e">
            <v>#VALUE!</v>
          </cell>
        </row>
        <row r="3603">
          <cell r="AI3603">
            <v>0</v>
          </cell>
          <cell r="AO3603" t="e">
            <v>#VALUE!</v>
          </cell>
        </row>
        <row r="3604">
          <cell r="AI3604">
            <v>0</v>
          </cell>
          <cell r="AO3604" t="e">
            <v>#VALUE!</v>
          </cell>
        </row>
        <row r="3605">
          <cell r="AI3605">
            <v>0</v>
          </cell>
          <cell r="AO3605" t="e">
            <v>#VALUE!</v>
          </cell>
        </row>
        <row r="3606">
          <cell r="AI3606">
            <v>0</v>
          </cell>
          <cell r="AO3606" t="e">
            <v>#VALUE!</v>
          </cell>
        </row>
        <row r="3607">
          <cell r="AI3607">
            <v>0</v>
          </cell>
          <cell r="AO3607" t="e">
            <v>#VALUE!</v>
          </cell>
        </row>
        <row r="3608">
          <cell r="AI3608">
            <v>0</v>
          </cell>
          <cell r="AO3608" t="e">
            <v>#VALUE!</v>
          </cell>
        </row>
        <row r="3609">
          <cell r="AI3609">
            <v>0</v>
          </cell>
          <cell r="AO3609" t="e">
            <v>#VALUE!</v>
          </cell>
        </row>
        <row r="3610">
          <cell r="AI3610">
            <v>0</v>
          </cell>
          <cell r="AO3610" t="e">
            <v>#VALUE!</v>
          </cell>
        </row>
        <row r="3611">
          <cell r="AI3611">
            <v>0</v>
          </cell>
          <cell r="AO3611" t="e">
            <v>#VALUE!</v>
          </cell>
        </row>
        <row r="3612">
          <cell r="AI3612">
            <v>0</v>
          </cell>
          <cell r="AO3612" t="e">
            <v>#VALUE!</v>
          </cell>
        </row>
        <row r="3613">
          <cell r="AI3613">
            <v>0</v>
          </cell>
          <cell r="AO3613" t="e">
            <v>#VALUE!</v>
          </cell>
        </row>
        <row r="3614">
          <cell r="AI3614">
            <v>0</v>
          </cell>
          <cell r="AO3614" t="e">
            <v>#VALUE!</v>
          </cell>
        </row>
        <row r="3615">
          <cell r="AI3615">
            <v>0</v>
          </cell>
          <cell r="AO3615" t="e">
            <v>#VALUE!</v>
          </cell>
        </row>
        <row r="3616">
          <cell r="AI3616">
            <v>0</v>
          </cell>
          <cell r="AO3616" t="e">
            <v>#VALUE!</v>
          </cell>
        </row>
        <row r="3617">
          <cell r="AI3617">
            <v>0</v>
          </cell>
          <cell r="AO3617" t="e">
            <v>#VALUE!</v>
          </cell>
        </row>
        <row r="3618">
          <cell r="AI3618">
            <v>0</v>
          </cell>
          <cell r="AO3618" t="e">
            <v>#VALUE!</v>
          </cell>
        </row>
        <row r="3619">
          <cell r="AI3619">
            <v>0</v>
          </cell>
          <cell r="AO3619" t="e">
            <v>#VALUE!</v>
          </cell>
        </row>
        <row r="3620">
          <cell r="AI3620">
            <v>0</v>
          </cell>
          <cell r="AO3620">
            <v>0</v>
          </cell>
        </row>
        <row r="3621">
          <cell r="AI3621">
            <v>0</v>
          </cell>
          <cell r="AO3621" t="e">
            <v>#VALUE!</v>
          </cell>
        </row>
        <row r="3622">
          <cell r="AI3622">
            <v>0</v>
          </cell>
          <cell r="AO3622" t="e">
            <v>#VALUE!</v>
          </cell>
        </row>
        <row r="3623">
          <cell r="AI3623">
            <v>0</v>
          </cell>
          <cell r="AO3623" t="e">
            <v>#VALUE!</v>
          </cell>
        </row>
        <row r="3624">
          <cell r="AI3624">
            <v>0</v>
          </cell>
          <cell r="AO3624" t="e">
            <v>#VALUE!</v>
          </cell>
        </row>
        <row r="3625">
          <cell r="AI3625">
            <v>0</v>
          </cell>
          <cell r="AO3625" t="e">
            <v>#VALUE!</v>
          </cell>
        </row>
        <row r="3626">
          <cell r="AI3626">
            <v>0</v>
          </cell>
          <cell r="AO3626" t="e">
            <v>#VALUE!</v>
          </cell>
        </row>
        <row r="3627">
          <cell r="AI3627">
            <v>0</v>
          </cell>
          <cell r="AO3627" t="e">
            <v>#VALUE!</v>
          </cell>
        </row>
        <row r="3628">
          <cell r="AI3628">
            <v>0</v>
          </cell>
          <cell r="AO3628" t="e">
            <v>#VALUE!</v>
          </cell>
        </row>
        <row r="3629">
          <cell r="AI3629">
            <v>0</v>
          </cell>
          <cell r="AO3629" t="e">
            <v>#VALUE!</v>
          </cell>
        </row>
        <row r="3630">
          <cell r="AI3630">
            <v>0</v>
          </cell>
          <cell r="AO3630" t="e">
            <v>#VALUE!</v>
          </cell>
        </row>
        <row r="3631">
          <cell r="AI3631">
            <v>0</v>
          </cell>
          <cell r="AO3631">
            <v>0</v>
          </cell>
        </row>
        <row r="3632">
          <cell r="AI3632">
            <v>0</v>
          </cell>
          <cell r="AO3632" t="e">
            <v>#VALUE!</v>
          </cell>
        </row>
        <row r="3633">
          <cell r="AI3633">
            <v>0</v>
          </cell>
          <cell r="AO3633" t="e">
            <v>#VALUE!</v>
          </cell>
        </row>
        <row r="3634">
          <cell r="AI3634">
            <v>0</v>
          </cell>
          <cell r="AO3634" t="e">
            <v>#VALUE!</v>
          </cell>
        </row>
        <row r="3635">
          <cell r="AI3635">
            <v>0</v>
          </cell>
          <cell r="AO3635" t="e">
            <v>#VALUE!</v>
          </cell>
        </row>
        <row r="3636">
          <cell r="AI3636">
            <v>0</v>
          </cell>
          <cell r="AO3636" t="e">
            <v>#VALUE!</v>
          </cell>
        </row>
        <row r="3637">
          <cell r="AI3637">
            <v>0</v>
          </cell>
          <cell r="AO3637" t="e">
            <v>#VALUE!</v>
          </cell>
        </row>
        <row r="3638">
          <cell r="AI3638">
            <v>0</v>
          </cell>
          <cell r="AO3638" t="e">
            <v>#VALUE!</v>
          </cell>
        </row>
        <row r="3639">
          <cell r="AI3639">
            <v>0</v>
          </cell>
          <cell r="AO3639" t="e">
            <v>#VALUE!</v>
          </cell>
        </row>
        <row r="3640">
          <cell r="AI3640">
            <v>0</v>
          </cell>
          <cell r="AO3640" t="e">
            <v>#VALUE!</v>
          </cell>
        </row>
        <row r="3641">
          <cell r="AI3641">
            <v>0</v>
          </cell>
          <cell r="AO3641" t="e">
            <v>#VALUE!</v>
          </cell>
        </row>
        <row r="3642">
          <cell r="AI3642">
            <v>0</v>
          </cell>
          <cell r="AO3642" t="e">
            <v>#VALUE!</v>
          </cell>
        </row>
        <row r="3643">
          <cell r="AI3643">
            <v>0</v>
          </cell>
          <cell r="AO3643" t="e">
            <v>#VALUE!</v>
          </cell>
        </row>
        <row r="3644">
          <cell r="AI3644">
            <v>0</v>
          </cell>
          <cell r="AO3644" t="e">
            <v>#VALUE!</v>
          </cell>
        </row>
        <row r="3645">
          <cell r="AI3645">
            <v>0</v>
          </cell>
          <cell r="AO3645" t="e">
            <v>#VALUE!</v>
          </cell>
        </row>
        <row r="3646">
          <cell r="AI3646">
            <v>0</v>
          </cell>
          <cell r="AO3646" t="e">
            <v>#VALUE!</v>
          </cell>
        </row>
        <row r="3647">
          <cell r="AI3647">
            <v>0</v>
          </cell>
          <cell r="AO3647" t="e">
            <v>#VALUE!</v>
          </cell>
        </row>
        <row r="3648">
          <cell r="AI3648">
            <v>0</v>
          </cell>
          <cell r="AO3648" t="e">
            <v>#VALUE!</v>
          </cell>
        </row>
        <row r="3649">
          <cell r="AI3649">
            <v>0</v>
          </cell>
          <cell r="AO3649" t="e">
            <v>#VALUE!</v>
          </cell>
        </row>
        <row r="3650">
          <cell r="AI3650">
            <v>0</v>
          </cell>
          <cell r="AO3650" t="e">
            <v>#VALUE!</v>
          </cell>
        </row>
        <row r="3651">
          <cell r="AI3651">
            <v>0</v>
          </cell>
          <cell r="AO3651" t="e">
            <v>#VALUE!</v>
          </cell>
        </row>
        <row r="3652">
          <cell r="AI3652">
            <v>0</v>
          </cell>
          <cell r="AO3652" t="e">
            <v>#VALUE!</v>
          </cell>
        </row>
        <row r="3653">
          <cell r="AI3653">
            <v>0</v>
          </cell>
          <cell r="AO3653" t="e">
            <v>#VALUE!</v>
          </cell>
        </row>
        <row r="3654">
          <cell r="AI3654">
            <v>0</v>
          </cell>
          <cell r="AO3654" t="e">
            <v>#VALUE!</v>
          </cell>
        </row>
        <row r="3655">
          <cell r="AI3655">
            <v>0</v>
          </cell>
          <cell r="AO3655" t="e">
            <v>#VALUE!</v>
          </cell>
        </row>
        <row r="3656">
          <cell r="AI3656">
            <v>0</v>
          </cell>
          <cell r="AO3656" t="e">
            <v>#VALUE!</v>
          </cell>
        </row>
        <row r="3657">
          <cell r="AI3657">
            <v>0</v>
          </cell>
          <cell r="AO3657" t="e">
            <v>#VALUE!</v>
          </cell>
        </row>
        <row r="3658">
          <cell r="AI3658">
            <v>0</v>
          </cell>
          <cell r="AO3658" t="e">
            <v>#VALUE!</v>
          </cell>
        </row>
        <row r="3659">
          <cell r="AI3659">
            <v>0</v>
          </cell>
          <cell r="AO3659" t="e">
            <v>#VALUE!</v>
          </cell>
        </row>
        <row r="3660">
          <cell r="AI3660">
            <v>0</v>
          </cell>
          <cell r="AO3660" t="e">
            <v>#VALUE!</v>
          </cell>
        </row>
        <row r="3661">
          <cell r="AI3661">
            <v>0</v>
          </cell>
          <cell r="AO3661" t="e">
            <v>#VALUE!</v>
          </cell>
        </row>
        <row r="3662">
          <cell r="AI3662">
            <v>0</v>
          </cell>
          <cell r="AO3662" t="e">
            <v>#VALUE!</v>
          </cell>
        </row>
        <row r="3663">
          <cell r="AI3663">
            <v>0</v>
          </cell>
          <cell r="AO3663" t="e">
            <v>#VALUE!</v>
          </cell>
        </row>
        <row r="3664">
          <cell r="AI3664">
            <v>0</v>
          </cell>
          <cell r="AO3664">
            <v>0</v>
          </cell>
        </row>
        <row r="3665">
          <cell r="AI3665">
            <v>0</v>
          </cell>
          <cell r="AO3665" t="e">
            <v>#VALUE!</v>
          </cell>
        </row>
        <row r="3666">
          <cell r="AI3666">
            <v>0</v>
          </cell>
          <cell r="AO3666" t="e">
            <v>#VALUE!</v>
          </cell>
        </row>
        <row r="3667">
          <cell r="AI3667">
            <v>0</v>
          </cell>
          <cell r="AO3667">
            <v>0</v>
          </cell>
        </row>
        <row r="3668">
          <cell r="AI3668">
            <v>0</v>
          </cell>
          <cell r="AO3668" t="e">
            <v>#VALUE!</v>
          </cell>
        </row>
        <row r="3669">
          <cell r="AI3669">
            <v>0</v>
          </cell>
          <cell r="AO3669" t="e">
            <v>#VALUE!</v>
          </cell>
        </row>
        <row r="3670">
          <cell r="AI3670">
            <v>0</v>
          </cell>
          <cell r="AO3670" t="e">
            <v>#VALUE!</v>
          </cell>
        </row>
        <row r="3671">
          <cell r="AI3671">
            <v>0</v>
          </cell>
          <cell r="AO3671" t="e">
            <v>#VALUE!</v>
          </cell>
        </row>
        <row r="3672">
          <cell r="AI3672">
            <v>0</v>
          </cell>
          <cell r="AO3672">
            <v>0</v>
          </cell>
        </row>
        <row r="3673">
          <cell r="AI3673">
            <v>0</v>
          </cell>
          <cell r="AO3673">
            <v>0</v>
          </cell>
        </row>
        <row r="3674">
          <cell r="AI3674">
            <v>0</v>
          </cell>
          <cell r="AO3674" t="e">
            <v>#VALUE!</v>
          </cell>
        </row>
        <row r="3675">
          <cell r="AI3675">
            <v>0</v>
          </cell>
          <cell r="AO3675" t="e">
            <v>#VALUE!</v>
          </cell>
        </row>
        <row r="3676">
          <cell r="AI3676">
            <v>0</v>
          </cell>
          <cell r="AO3676" t="e">
            <v>#VALUE!</v>
          </cell>
        </row>
        <row r="3677">
          <cell r="AI3677">
            <v>0</v>
          </cell>
          <cell r="AO3677">
            <v>0</v>
          </cell>
        </row>
        <row r="3678">
          <cell r="AI3678">
            <v>0</v>
          </cell>
          <cell r="AO3678" t="e">
            <v>#VALUE!</v>
          </cell>
        </row>
        <row r="3679">
          <cell r="AI3679">
            <v>0</v>
          </cell>
          <cell r="AO3679" t="e">
            <v>#VALUE!</v>
          </cell>
        </row>
        <row r="3680">
          <cell r="AI3680">
            <v>0</v>
          </cell>
          <cell r="AO3680" t="e">
            <v>#VALUE!</v>
          </cell>
        </row>
        <row r="3681">
          <cell r="AI3681">
            <v>0</v>
          </cell>
          <cell r="AO3681" t="e">
            <v>#VALUE!</v>
          </cell>
        </row>
        <row r="3682">
          <cell r="AI3682">
            <v>0</v>
          </cell>
          <cell r="AO3682">
            <v>0</v>
          </cell>
        </row>
        <row r="3683">
          <cell r="AI3683">
            <v>0</v>
          </cell>
          <cell r="AO3683" t="e">
            <v>#VALUE!</v>
          </cell>
        </row>
        <row r="3684">
          <cell r="AI3684">
            <v>0</v>
          </cell>
          <cell r="AO3684">
            <v>0</v>
          </cell>
        </row>
        <row r="3685">
          <cell r="AI3685">
            <v>0</v>
          </cell>
          <cell r="AO3685">
            <v>0</v>
          </cell>
        </row>
        <row r="3686">
          <cell r="AI3686">
            <v>0</v>
          </cell>
          <cell r="AO3686" t="e">
            <v>#VALUE!</v>
          </cell>
        </row>
        <row r="3687">
          <cell r="AI3687">
            <v>0</v>
          </cell>
          <cell r="AO3687" t="e">
            <v>#VALUE!</v>
          </cell>
        </row>
        <row r="3688">
          <cell r="AI3688">
            <v>0</v>
          </cell>
          <cell r="AO3688" t="e">
            <v>#VALUE!</v>
          </cell>
        </row>
        <row r="3689">
          <cell r="AI3689">
            <v>0</v>
          </cell>
          <cell r="AO3689" t="e">
            <v>#VALUE!</v>
          </cell>
        </row>
        <row r="3690">
          <cell r="AI3690">
            <v>0</v>
          </cell>
          <cell r="AO3690" t="e">
            <v>#VALUE!</v>
          </cell>
        </row>
        <row r="3691">
          <cell r="AI3691">
            <v>0</v>
          </cell>
          <cell r="AO3691">
            <v>0</v>
          </cell>
        </row>
        <row r="3692">
          <cell r="AI3692">
            <v>0</v>
          </cell>
          <cell r="AO3692" t="e">
            <v>#VALUE!</v>
          </cell>
        </row>
        <row r="3693">
          <cell r="AI3693">
            <v>0</v>
          </cell>
          <cell r="AO3693" t="e">
            <v>#VALUE!</v>
          </cell>
        </row>
        <row r="3694">
          <cell r="AI3694">
            <v>0</v>
          </cell>
          <cell r="AO3694" t="e">
            <v>#VALUE!</v>
          </cell>
        </row>
        <row r="3695">
          <cell r="AI3695">
            <v>0</v>
          </cell>
          <cell r="AO3695" t="e">
            <v>#VALUE!</v>
          </cell>
        </row>
        <row r="3696">
          <cell r="AI3696">
            <v>0</v>
          </cell>
          <cell r="AO3696">
            <v>0</v>
          </cell>
        </row>
        <row r="3697">
          <cell r="AI3697">
            <v>-5.2193245113949599E-2</v>
          </cell>
          <cell r="AO3697">
            <v>1.1306933319107957</v>
          </cell>
        </row>
        <row r="3698">
          <cell r="AI3698">
            <v>4.6566139644214702E-2</v>
          </cell>
          <cell r="AO3698">
            <v>0.30138603815732962</v>
          </cell>
        </row>
        <row r="3699">
          <cell r="AI3699">
            <v>-0.61246872442856504</v>
          </cell>
          <cell r="AO3699">
            <v>0.69103546711880337</v>
          </cell>
        </row>
        <row r="3700">
          <cell r="AI3700">
            <v>0</v>
          </cell>
          <cell r="AO3700" t="e">
            <v>#VALUE!</v>
          </cell>
        </row>
        <row r="3701">
          <cell r="AI3701">
            <v>0</v>
          </cell>
          <cell r="AO3701" t="e">
            <v>#VALUE!</v>
          </cell>
        </row>
        <row r="3702">
          <cell r="AI3702">
            <v>0</v>
          </cell>
          <cell r="AO3702" t="e">
            <v>#VALUE!</v>
          </cell>
        </row>
        <row r="3703">
          <cell r="AI3703">
            <v>0</v>
          </cell>
          <cell r="AO3703" t="e">
            <v>#VALUE!</v>
          </cell>
        </row>
        <row r="3704">
          <cell r="AI3704">
            <v>0</v>
          </cell>
          <cell r="AO3704" t="e">
            <v>#VALUE!</v>
          </cell>
        </row>
        <row r="3705">
          <cell r="AI3705">
            <v>0</v>
          </cell>
          <cell r="AO3705" t="e">
            <v>#VALUE!</v>
          </cell>
        </row>
        <row r="3706">
          <cell r="AI3706">
            <v>0</v>
          </cell>
          <cell r="AO3706" t="e">
            <v>#VALUE!</v>
          </cell>
        </row>
        <row r="3707">
          <cell r="AI3707">
            <v>0</v>
          </cell>
          <cell r="AO3707" t="e">
            <v>#VALUE!</v>
          </cell>
        </row>
        <row r="3708">
          <cell r="AI3708">
            <v>0</v>
          </cell>
          <cell r="AO3708" t="e">
            <v>#VALUE!</v>
          </cell>
        </row>
        <row r="3709">
          <cell r="AI3709">
            <v>0</v>
          </cell>
          <cell r="AO3709" t="e">
            <v>#VALUE!</v>
          </cell>
        </row>
        <row r="3710">
          <cell r="AI3710">
            <v>0</v>
          </cell>
          <cell r="AO3710" t="e">
            <v>#VALUE!</v>
          </cell>
        </row>
        <row r="3711">
          <cell r="AI3711">
            <v>0</v>
          </cell>
          <cell r="AO3711" t="e">
            <v>#VALUE!</v>
          </cell>
        </row>
        <row r="3712">
          <cell r="AI3712">
            <v>0</v>
          </cell>
          <cell r="AO3712" t="e">
            <v>#VALUE!</v>
          </cell>
        </row>
        <row r="3713">
          <cell r="AI3713">
            <v>0</v>
          </cell>
          <cell r="AO3713" t="e">
            <v>#VALUE!</v>
          </cell>
        </row>
        <row r="3714">
          <cell r="AI3714">
            <v>0</v>
          </cell>
          <cell r="AO3714" t="e">
            <v>#VALUE!</v>
          </cell>
        </row>
        <row r="3715">
          <cell r="AI3715">
            <v>0</v>
          </cell>
          <cell r="AO3715" t="e">
            <v>#VALUE!</v>
          </cell>
        </row>
        <row r="3716">
          <cell r="AI3716">
            <v>0</v>
          </cell>
          <cell r="AO3716" t="e">
            <v>#VALUE!</v>
          </cell>
        </row>
        <row r="3717">
          <cell r="AI3717">
            <v>0</v>
          </cell>
          <cell r="AO3717">
            <v>0</v>
          </cell>
        </row>
        <row r="3718">
          <cell r="AI3718">
            <v>0</v>
          </cell>
          <cell r="AO3718" t="e">
            <v>#VALUE!</v>
          </cell>
        </row>
        <row r="3719">
          <cell r="AI3719">
            <v>0</v>
          </cell>
          <cell r="AO3719" t="e">
            <v>#VALUE!</v>
          </cell>
        </row>
        <row r="3720">
          <cell r="AI3720">
            <v>0</v>
          </cell>
          <cell r="AO3720" t="e">
            <v>#VALUE!</v>
          </cell>
        </row>
        <row r="3721">
          <cell r="AI3721">
            <v>0</v>
          </cell>
          <cell r="AO3721" t="e">
            <v>#VALUE!</v>
          </cell>
        </row>
        <row r="3722">
          <cell r="AI3722">
            <v>0</v>
          </cell>
          <cell r="AO3722" t="e">
            <v>#VALUE!</v>
          </cell>
        </row>
        <row r="3723">
          <cell r="AI3723">
            <v>0</v>
          </cell>
          <cell r="AO3723" t="e">
            <v>#VALUE!</v>
          </cell>
        </row>
        <row r="3724">
          <cell r="AI3724">
            <v>0</v>
          </cell>
          <cell r="AO3724" t="e">
            <v>#VALUE!</v>
          </cell>
        </row>
        <row r="3725">
          <cell r="AI3725">
            <v>0</v>
          </cell>
          <cell r="AO3725" t="e">
            <v>#VALUE!</v>
          </cell>
        </row>
        <row r="3726">
          <cell r="AI3726">
            <v>0</v>
          </cell>
          <cell r="AO3726" t="e">
            <v>#VALUE!</v>
          </cell>
        </row>
        <row r="3727">
          <cell r="AI3727">
            <v>0</v>
          </cell>
          <cell r="AO3727" t="e">
            <v>#VALUE!</v>
          </cell>
        </row>
        <row r="3728">
          <cell r="AI3728">
            <v>0</v>
          </cell>
          <cell r="AO3728">
            <v>0</v>
          </cell>
        </row>
        <row r="3729">
          <cell r="AI3729">
            <v>0</v>
          </cell>
          <cell r="AO3729">
            <v>0</v>
          </cell>
        </row>
        <row r="3730">
          <cell r="AI3730">
            <v>0</v>
          </cell>
          <cell r="AO3730" t="e">
            <v>#VALUE!</v>
          </cell>
        </row>
        <row r="3731">
          <cell r="AI3731">
            <v>0</v>
          </cell>
          <cell r="AO3731" t="e">
            <v>#VALUE!</v>
          </cell>
        </row>
        <row r="3732">
          <cell r="AI3732">
            <v>0</v>
          </cell>
          <cell r="AO3732" t="e">
            <v>#VALUE!</v>
          </cell>
        </row>
        <row r="3733">
          <cell r="AI3733">
            <v>0</v>
          </cell>
          <cell r="AO3733" t="e">
            <v>#VALUE!</v>
          </cell>
        </row>
        <row r="3734">
          <cell r="AI3734">
            <v>0</v>
          </cell>
          <cell r="AO3734">
            <v>0</v>
          </cell>
        </row>
        <row r="3735">
          <cell r="AI3735">
            <v>0</v>
          </cell>
          <cell r="AO3735" t="e">
            <v>#VALUE!</v>
          </cell>
        </row>
        <row r="3736">
          <cell r="AI3736">
            <v>0</v>
          </cell>
          <cell r="AO3736" t="e">
            <v>#VALUE!</v>
          </cell>
        </row>
        <row r="3737">
          <cell r="AI3737">
            <v>0</v>
          </cell>
          <cell r="AO3737" t="e">
            <v>#VALUE!</v>
          </cell>
        </row>
        <row r="3738">
          <cell r="AI3738">
            <v>0</v>
          </cell>
          <cell r="AO3738" t="e">
            <v>#VALUE!</v>
          </cell>
        </row>
        <row r="3739">
          <cell r="AI3739">
            <v>0</v>
          </cell>
          <cell r="AO3739" t="e">
            <v>#VALUE!</v>
          </cell>
        </row>
        <row r="3740">
          <cell r="AI3740">
            <v>0</v>
          </cell>
          <cell r="AO3740" t="e">
            <v>#VALUE!</v>
          </cell>
        </row>
        <row r="3741">
          <cell r="AI3741">
            <v>0</v>
          </cell>
          <cell r="AO3741" t="e">
            <v>#VALUE!</v>
          </cell>
        </row>
        <row r="3742">
          <cell r="AI3742">
            <v>0</v>
          </cell>
          <cell r="AO3742" t="e">
            <v>#VALUE!</v>
          </cell>
        </row>
        <row r="3743">
          <cell r="AI3743">
            <v>0</v>
          </cell>
          <cell r="AO3743">
            <v>0</v>
          </cell>
        </row>
        <row r="3744">
          <cell r="AI3744">
            <v>0</v>
          </cell>
          <cell r="AO3744">
            <v>0</v>
          </cell>
        </row>
        <row r="3745">
          <cell r="AI3745">
            <v>0</v>
          </cell>
          <cell r="AO3745">
            <v>0</v>
          </cell>
        </row>
        <row r="3746">
          <cell r="AI3746">
            <v>0</v>
          </cell>
          <cell r="AO3746" t="e">
            <v>#VALUE!</v>
          </cell>
        </row>
        <row r="3747">
          <cell r="AI3747">
            <v>0</v>
          </cell>
          <cell r="AO3747" t="e">
            <v>#VALUE!</v>
          </cell>
        </row>
        <row r="3748">
          <cell r="AI3748">
            <v>0</v>
          </cell>
          <cell r="AO3748" t="e">
            <v>#VALUE!</v>
          </cell>
        </row>
        <row r="3749">
          <cell r="AI3749">
            <v>0</v>
          </cell>
          <cell r="AO3749" t="e">
            <v>#VALUE!</v>
          </cell>
        </row>
        <row r="3750">
          <cell r="AI3750">
            <v>0</v>
          </cell>
          <cell r="AO3750" t="e">
            <v>#VALUE!</v>
          </cell>
        </row>
        <row r="3751">
          <cell r="AI3751">
            <v>0</v>
          </cell>
          <cell r="AO3751" t="e">
            <v>#VALUE!</v>
          </cell>
        </row>
        <row r="3752">
          <cell r="AI3752">
            <v>0</v>
          </cell>
          <cell r="AO3752" t="e">
            <v>#VALUE!</v>
          </cell>
        </row>
        <row r="3753">
          <cell r="AI3753">
            <v>0</v>
          </cell>
          <cell r="AO3753" t="e">
            <v>#VALUE!</v>
          </cell>
        </row>
        <row r="3754">
          <cell r="AI3754">
            <v>0</v>
          </cell>
          <cell r="AO3754" t="e">
            <v>#VALUE!</v>
          </cell>
        </row>
        <row r="3755">
          <cell r="AI3755">
            <v>0</v>
          </cell>
          <cell r="AO3755" t="e">
            <v>#VALUE!</v>
          </cell>
        </row>
        <row r="3756">
          <cell r="AI3756">
            <v>0</v>
          </cell>
          <cell r="AO3756" t="e">
            <v>#VALUE!</v>
          </cell>
        </row>
        <row r="3757">
          <cell r="AI3757">
            <v>0</v>
          </cell>
          <cell r="AO3757" t="e">
            <v>#VALUE!</v>
          </cell>
        </row>
        <row r="3758">
          <cell r="AI3758">
            <v>0</v>
          </cell>
          <cell r="AO3758" t="e">
            <v>#VALUE!</v>
          </cell>
        </row>
        <row r="3759">
          <cell r="AI3759">
            <v>0</v>
          </cell>
          <cell r="AO3759" t="e">
            <v>#VALUE!</v>
          </cell>
        </row>
        <row r="3760">
          <cell r="AI3760">
            <v>0</v>
          </cell>
          <cell r="AO3760">
            <v>0</v>
          </cell>
        </row>
        <row r="3761">
          <cell r="AI3761">
            <v>0</v>
          </cell>
          <cell r="AO3761" t="e">
            <v>#VALUE!</v>
          </cell>
        </row>
        <row r="3762">
          <cell r="AI3762">
            <v>0</v>
          </cell>
          <cell r="AO3762">
            <v>0</v>
          </cell>
        </row>
        <row r="3763">
          <cell r="AI3763">
            <v>0</v>
          </cell>
          <cell r="AO3763" t="e">
            <v>#VALUE!</v>
          </cell>
        </row>
        <row r="3764">
          <cell r="AI3764">
            <v>0</v>
          </cell>
          <cell r="AO3764" t="e">
            <v>#VALUE!</v>
          </cell>
        </row>
        <row r="3765">
          <cell r="AI3765">
            <v>0</v>
          </cell>
          <cell r="AO3765" t="e">
            <v>#VALUE!</v>
          </cell>
        </row>
        <row r="3766">
          <cell r="AI3766">
            <v>0</v>
          </cell>
          <cell r="AO3766" t="e">
            <v>#VALUE!</v>
          </cell>
        </row>
        <row r="3767">
          <cell r="AI3767">
            <v>0</v>
          </cell>
          <cell r="AO3767" t="e">
            <v>#VALUE!</v>
          </cell>
        </row>
        <row r="3768">
          <cell r="AI3768">
            <v>0</v>
          </cell>
          <cell r="AO3768" t="e">
            <v>#VALUE!</v>
          </cell>
        </row>
        <row r="3769">
          <cell r="AI3769">
            <v>0</v>
          </cell>
          <cell r="AO3769" t="e">
            <v>#VALUE!</v>
          </cell>
        </row>
        <row r="3770">
          <cell r="AI3770">
            <v>0</v>
          </cell>
          <cell r="AO3770" t="e">
            <v>#VALUE!</v>
          </cell>
        </row>
        <row r="3771">
          <cell r="AI3771">
            <v>0</v>
          </cell>
          <cell r="AO3771" t="e">
            <v>#VALUE!</v>
          </cell>
        </row>
        <row r="3772">
          <cell r="AI3772">
            <v>0</v>
          </cell>
          <cell r="AO3772" t="e">
            <v>#VALUE!</v>
          </cell>
        </row>
        <row r="3773">
          <cell r="AI3773">
            <v>0</v>
          </cell>
          <cell r="AO3773" t="e">
            <v>#VALUE!</v>
          </cell>
        </row>
        <row r="3774">
          <cell r="AI3774">
            <v>0</v>
          </cell>
          <cell r="AO3774" t="e">
            <v>#VALUE!</v>
          </cell>
        </row>
        <row r="3775">
          <cell r="AI3775">
            <v>0</v>
          </cell>
          <cell r="AO3775" t="e">
            <v>#VALUE!</v>
          </cell>
        </row>
        <row r="3776">
          <cell r="AI3776">
            <v>0</v>
          </cell>
          <cell r="AO3776" t="e">
            <v>#VALUE!</v>
          </cell>
        </row>
        <row r="3777">
          <cell r="AI3777">
            <v>0</v>
          </cell>
          <cell r="AO3777" t="e">
            <v>#VALUE!</v>
          </cell>
        </row>
        <row r="3778">
          <cell r="AI3778">
            <v>0</v>
          </cell>
          <cell r="AO3778" t="e">
            <v>#VALUE!</v>
          </cell>
        </row>
        <row r="3779">
          <cell r="AI3779">
            <v>0</v>
          </cell>
          <cell r="AO3779" t="e">
            <v>#VALUE!</v>
          </cell>
        </row>
        <row r="3780">
          <cell r="AI3780">
            <v>0</v>
          </cell>
          <cell r="AO3780" t="e">
            <v>#VALUE!</v>
          </cell>
        </row>
        <row r="3781">
          <cell r="AI3781">
            <v>0</v>
          </cell>
          <cell r="AO3781" t="e">
            <v>#VALUE!</v>
          </cell>
        </row>
        <row r="3782">
          <cell r="AI3782">
            <v>0</v>
          </cell>
          <cell r="AO3782" t="e">
            <v>#VALUE!</v>
          </cell>
        </row>
        <row r="3783">
          <cell r="AI3783">
            <v>0</v>
          </cell>
          <cell r="AO3783" t="e">
            <v>#VALUE!</v>
          </cell>
        </row>
        <row r="3784">
          <cell r="AI3784">
            <v>0</v>
          </cell>
          <cell r="AO3784" t="e">
            <v>#VALUE!</v>
          </cell>
        </row>
        <row r="3785">
          <cell r="AI3785">
            <v>0</v>
          </cell>
          <cell r="AO3785" t="e">
            <v>#VALUE!</v>
          </cell>
        </row>
        <row r="3786">
          <cell r="AI3786">
            <v>0</v>
          </cell>
          <cell r="AO3786" t="e">
            <v>#VALUE!</v>
          </cell>
        </row>
        <row r="3787">
          <cell r="AI3787">
            <v>0</v>
          </cell>
          <cell r="AO3787" t="e">
            <v>#VALUE!</v>
          </cell>
        </row>
        <row r="3788">
          <cell r="AI3788">
            <v>0</v>
          </cell>
          <cell r="AO3788" t="e">
            <v>#VALUE!</v>
          </cell>
        </row>
        <row r="3789">
          <cell r="AI3789">
            <v>0</v>
          </cell>
          <cell r="AO3789" t="e">
            <v>#VALUE!</v>
          </cell>
        </row>
        <row r="3790">
          <cell r="AI3790">
            <v>0</v>
          </cell>
          <cell r="AO3790" t="e">
            <v>#VALUE!</v>
          </cell>
        </row>
        <row r="3791">
          <cell r="AI3791">
            <v>0</v>
          </cell>
          <cell r="AO3791" t="e">
            <v>#VALUE!</v>
          </cell>
        </row>
        <row r="3792">
          <cell r="AI3792">
            <v>0</v>
          </cell>
          <cell r="AO3792" t="e">
            <v>#VALUE!</v>
          </cell>
        </row>
        <row r="3793">
          <cell r="AI3793">
            <v>0</v>
          </cell>
          <cell r="AO3793" t="e">
            <v>#VALUE!</v>
          </cell>
        </row>
        <row r="3794">
          <cell r="AI3794">
            <v>0</v>
          </cell>
          <cell r="AO3794" t="e">
            <v>#VALUE!</v>
          </cell>
        </row>
        <row r="3795">
          <cell r="AI3795">
            <v>0</v>
          </cell>
          <cell r="AO3795" t="e">
            <v>#VALUE!</v>
          </cell>
        </row>
        <row r="3796">
          <cell r="AI3796">
            <v>0</v>
          </cell>
          <cell r="AO3796" t="e">
            <v>#VALUE!</v>
          </cell>
        </row>
        <row r="3797">
          <cell r="AI3797">
            <v>0</v>
          </cell>
          <cell r="AO3797" t="e">
            <v>#VALUE!</v>
          </cell>
        </row>
        <row r="3798">
          <cell r="AI3798">
            <v>0</v>
          </cell>
          <cell r="AO3798" t="e">
            <v>#VALUE!</v>
          </cell>
        </row>
        <row r="3799">
          <cell r="AI3799">
            <v>0</v>
          </cell>
          <cell r="AO3799" t="e">
            <v>#VALUE!</v>
          </cell>
        </row>
        <row r="3800">
          <cell r="AI3800">
            <v>0</v>
          </cell>
          <cell r="AO3800" t="e">
            <v>#VALUE!</v>
          </cell>
        </row>
        <row r="3801">
          <cell r="AI3801">
            <v>0</v>
          </cell>
          <cell r="AO3801" t="e">
            <v>#VALUE!</v>
          </cell>
        </row>
        <row r="3802">
          <cell r="AI3802">
            <v>0</v>
          </cell>
          <cell r="AO3802" t="e">
            <v>#VALUE!</v>
          </cell>
        </row>
        <row r="3803">
          <cell r="AI3803">
            <v>0</v>
          </cell>
          <cell r="AO3803" t="e">
            <v>#VALUE!</v>
          </cell>
        </row>
        <row r="3804">
          <cell r="AI3804">
            <v>0</v>
          </cell>
          <cell r="AO3804" t="e">
            <v>#VALUE!</v>
          </cell>
        </row>
        <row r="3805">
          <cell r="AI3805">
            <v>0</v>
          </cell>
          <cell r="AO3805" t="e">
            <v>#VALUE!</v>
          </cell>
        </row>
        <row r="3806">
          <cell r="AI3806">
            <v>0</v>
          </cell>
          <cell r="AO3806" t="e">
            <v>#VALUE!</v>
          </cell>
        </row>
        <row r="3807">
          <cell r="AI3807">
            <v>0</v>
          </cell>
          <cell r="AO3807" t="e">
            <v>#VALUE!</v>
          </cell>
        </row>
        <row r="3808">
          <cell r="AI3808">
            <v>0</v>
          </cell>
          <cell r="AO3808" t="e">
            <v>#VALUE!</v>
          </cell>
        </row>
        <row r="3809">
          <cell r="AI3809">
            <v>0</v>
          </cell>
          <cell r="AO3809" t="e">
            <v>#VALUE!</v>
          </cell>
        </row>
        <row r="3810">
          <cell r="AI3810">
            <v>0</v>
          </cell>
          <cell r="AO3810" t="e">
            <v>#VALUE!</v>
          </cell>
        </row>
        <row r="3811">
          <cell r="AI3811">
            <v>0</v>
          </cell>
          <cell r="AO3811">
            <v>0</v>
          </cell>
        </row>
        <row r="3812">
          <cell r="AI3812">
            <v>0</v>
          </cell>
          <cell r="AO3812" t="e">
            <v>#VALUE!</v>
          </cell>
        </row>
        <row r="3813">
          <cell r="AI3813">
            <v>0</v>
          </cell>
          <cell r="AO3813">
            <v>0</v>
          </cell>
        </row>
        <row r="3814">
          <cell r="AI3814">
            <v>0</v>
          </cell>
          <cell r="AO3814" t="e">
            <v>#VALUE!</v>
          </cell>
        </row>
        <row r="3815">
          <cell r="AI3815">
            <v>0</v>
          </cell>
          <cell r="AO3815">
            <v>0</v>
          </cell>
        </row>
        <row r="3816">
          <cell r="AI3816">
            <v>0</v>
          </cell>
          <cell r="AO3816" t="e">
            <v>#VALUE!</v>
          </cell>
        </row>
        <row r="3817">
          <cell r="AI3817">
            <v>0</v>
          </cell>
          <cell r="AO3817" t="e">
            <v>#VALUE!</v>
          </cell>
        </row>
        <row r="3818">
          <cell r="AI3818">
            <v>0</v>
          </cell>
          <cell r="AO3818" t="e">
            <v>#VALUE!</v>
          </cell>
        </row>
        <row r="3819">
          <cell r="AI3819">
            <v>0</v>
          </cell>
          <cell r="AO3819" t="e">
            <v>#VALUE!</v>
          </cell>
        </row>
        <row r="3820">
          <cell r="AI3820">
            <v>0</v>
          </cell>
          <cell r="AO3820" t="e">
            <v>#VALUE!</v>
          </cell>
        </row>
        <row r="3821">
          <cell r="AI3821">
            <v>0</v>
          </cell>
          <cell r="AO3821" t="e">
            <v>#VALUE!</v>
          </cell>
        </row>
        <row r="3822">
          <cell r="AI3822">
            <v>0</v>
          </cell>
          <cell r="AO3822" t="e">
            <v>#VALUE!</v>
          </cell>
        </row>
        <row r="3823">
          <cell r="AI3823">
            <v>0</v>
          </cell>
          <cell r="AO3823">
            <v>0</v>
          </cell>
        </row>
        <row r="3824">
          <cell r="AI3824">
            <v>0</v>
          </cell>
          <cell r="AO3824">
            <v>0</v>
          </cell>
        </row>
        <row r="3825">
          <cell r="AI3825">
            <v>0</v>
          </cell>
          <cell r="AO3825" t="e">
            <v>#VALUE!</v>
          </cell>
        </row>
        <row r="3826">
          <cell r="AI3826">
            <v>0</v>
          </cell>
          <cell r="AO3826" t="e">
            <v>#VALUE!</v>
          </cell>
        </row>
        <row r="3827">
          <cell r="AI3827">
            <v>0</v>
          </cell>
          <cell r="AO3827" t="e">
            <v>#VALUE!</v>
          </cell>
        </row>
        <row r="3828">
          <cell r="AI3828">
            <v>0</v>
          </cell>
          <cell r="AO3828" t="e">
            <v>#VALUE!</v>
          </cell>
        </row>
        <row r="3829">
          <cell r="AI3829">
            <v>0</v>
          </cell>
          <cell r="AO3829" t="e">
            <v>#VALUE!</v>
          </cell>
        </row>
        <row r="3830">
          <cell r="AI3830">
            <v>0</v>
          </cell>
          <cell r="AO3830">
            <v>0</v>
          </cell>
        </row>
        <row r="3831">
          <cell r="AI3831">
            <v>0</v>
          </cell>
          <cell r="AO3831" t="e">
            <v>#VALUE!</v>
          </cell>
        </row>
        <row r="3832">
          <cell r="AI3832">
            <v>0</v>
          </cell>
          <cell r="AO3832" t="e">
            <v>#VALUE!</v>
          </cell>
        </row>
        <row r="3833">
          <cell r="AI3833">
            <v>0</v>
          </cell>
          <cell r="AO3833" t="e">
            <v>#VALUE!</v>
          </cell>
        </row>
        <row r="3834">
          <cell r="AI3834">
            <v>0</v>
          </cell>
          <cell r="AO3834" t="e">
            <v>#VALUE!</v>
          </cell>
        </row>
        <row r="3835">
          <cell r="AI3835">
            <v>0</v>
          </cell>
          <cell r="AO3835" t="e">
            <v>#VALUE!</v>
          </cell>
        </row>
        <row r="3836">
          <cell r="AI3836">
            <v>0</v>
          </cell>
          <cell r="AO3836" t="e">
            <v>#VALUE!</v>
          </cell>
        </row>
        <row r="3837">
          <cell r="AI3837">
            <v>0</v>
          </cell>
          <cell r="AO3837" t="e">
            <v>#VALUE!</v>
          </cell>
        </row>
        <row r="3838">
          <cell r="AI3838">
            <v>0</v>
          </cell>
          <cell r="AO3838" t="e">
            <v>#VALUE!</v>
          </cell>
        </row>
        <row r="3839">
          <cell r="AI3839">
            <v>0</v>
          </cell>
          <cell r="AO3839" t="e">
            <v>#VALUE!</v>
          </cell>
        </row>
        <row r="3840">
          <cell r="AI3840">
            <v>0</v>
          </cell>
          <cell r="AO3840" t="e">
            <v>#VALUE!</v>
          </cell>
        </row>
        <row r="3841">
          <cell r="AI3841">
            <v>0</v>
          </cell>
          <cell r="AO3841" t="e">
            <v>#VALUE!</v>
          </cell>
        </row>
        <row r="3842">
          <cell r="AI3842">
            <v>0</v>
          </cell>
          <cell r="AO3842" t="e">
            <v>#VALUE!</v>
          </cell>
        </row>
        <row r="3843">
          <cell r="AI3843">
            <v>0</v>
          </cell>
          <cell r="AO3843" t="e">
            <v>#VALUE!</v>
          </cell>
        </row>
        <row r="3844">
          <cell r="AI3844">
            <v>0</v>
          </cell>
          <cell r="AO3844" t="e">
            <v>#VALUE!</v>
          </cell>
        </row>
        <row r="3845">
          <cell r="AI3845">
            <v>0</v>
          </cell>
          <cell r="AO3845" t="e">
            <v>#VALUE!</v>
          </cell>
        </row>
        <row r="3846">
          <cell r="AI3846">
            <v>0</v>
          </cell>
          <cell r="AO3846" t="e">
            <v>#VALUE!</v>
          </cell>
        </row>
        <row r="3847">
          <cell r="AI3847">
            <v>0</v>
          </cell>
          <cell r="AO3847" t="e">
            <v>#VALUE!</v>
          </cell>
        </row>
        <row r="3848">
          <cell r="AI3848">
            <v>0</v>
          </cell>
          <cell r="AO3848" t="e">
            <v>#VALUE!</v>
          </cell>
        </row>
        <row r="3849">
          <cell r="AI3849">
            <v>0</v>
          </cell>
          <cell r="AO3849" t="e">
            <v>#VALUE!</v>
          </cell>
        </row>
        <row r="3850">
          <cell r="AI3850">
            <v>0</v>
          </cell>
          <cell r="AO3850" t="e">
            <v>#VALUE!</v>
          </cell>
        </row>
        <row r="3851">
          <cell r="AI3851">
            <v>0</v>
          </cell>
          <cell r="AO3851" t="e">
            <v>#VALUE!</v>
          </cell>
        </row>
        <row r="3852">
          <cell r="AI3852">
            <v>0</v>
          </cell>
          <cell r="AO3852">
            <v>0</v>
          </cell>
        </row>
        <row r="3853">
          <cell r="AI3853">
            <v>0</v>
          </cell>
          <cell r="AO3853">
            <v>0</v>
          </cell>
        </row>
        <row r="3854">
          <cell r="AI3854">
            <v>0</v>
          </cell>
          <cell r="AO3854" t="e">
            <v>#VALUE!</v>
          </cell>
        </row>
        <row r="3855">
          <cell r="AI3855">
            <v>0</v>
          </cell>
          <cell r="AO3855" t="e">
            <v>#VALUE!</v>
          </cell>
        </row>
        <row r="3856">
          <cell r="AI3856">
            <v>0</v>
          </cell>
          <cell r="AO3856" t="e">
            <v>#VALUE!</v>
          </cell>
        </row>
        <row r="3857">
          <cell r="AI3857">
            <v>0</v>
          </cell>
          <cell r="AO3857" t="e">
            <v>#VALUE!</v>
          </cell>
        </row>
        <row r="3858">
          <cell r="AI3858">
            <v>0</v>
          </cell>
          <cell r="AO3858">
            <v>0</v>
          </cell>
        </row>
        <row r="3859">
          <cell r="AI3859">
            <v>7.9187012906408796E-2</v>
          </cell>
          <cell r="AO3859">
            <v>0.42724341246482084</v>
          </cell>
        </row>
        <row r="3860">
          <cell r="AI3860">
            <v>0</v>
          </cell>
          <cell r="AO3860" t="e">
            <v>#VALUE!</v>
          </cell>
        </row>
        <row r="3861">
          <cell r="AI3861">
            <v>0</v>
          </cell>
          <cell r="AO3861" t="e">
            <v>#VALUE!</v>
          </cell>
        </row>
        <row r="3862">
          <cell r="AI3862">
            <v>0</v>
          </cell>
          <cell r="AO3862" t="e">
            <v>#VALUE!</v>
          </cell>
        </row>
        <row r="3863">
          <cell r="AI3863">
            <v>0</v>
          </cell>
          <cell r="AO3863">
            <v>0</v>
          </cell>
        </row>
        <row r="3864">
          <cell r="AI3864">
            <v>0</v>
          </cell>
          <cell r="AO3864" t="e">
            <v>#VALUE!</v>
          </cell>
        </row>
        <row r="3865">
          <cell r="AI3865">
            <v>0</v>
          </cell>
          <cell r="AO3865" t="e">
            <v>#VALUE!</v>
          </cell>
        </row>
        <row r="3866">
          <cell r="AI3866">
            <v>0</v>
          </cell>
          <cell r="AO3866" t="e">
            <v>#VALUE!</v>
          </cell>
        </row>
        <row r="3867">
          <cell r="AI3867">
            <v>0</v>
          </cell>
          <cell r="AO3867" t="e">
            <v>#VALUE!</v>
          </cell>
        </row>
        <row r="3868">
          <cell r="AI3868">
            <v>0</v>
          </cell>
          <cell r="AO3868" t="e">
            <v>#VALUE!</v>
          </cell>
        </row>
        <row r="3869">
          <cell r="AI3869">
            <v>0</v>
          </cell>
          <cell r="AO3869" t="e">
            <v>#VALUE!</v>
          </cell>
        </row>
        <row r="3870">
          <cell r="AI3870">
            <v>0</v>
          </cell>
          <cell r="AO3870" t="e">
            <v>#VALUE!</v>
          </cell>
        </row>
        <row r="3871">
          <cell r="AI3871">
            <v>0</v>
          </cell>
          <cell r="AO3871" t="e">
            <v>#VALUE!</v>
          </cell>
        </row>
        <row r="3872">
          <cell r="AI3872">
            <v>0</v>
          </cell>
          <cell r="AO3872" t="e">
            <v>#VALUE!</v>
          </cell>
        </row>
        <row r="3873">
          <cell r="AI3873">
            <v>0</v>
          </cell>
          <cell r="AO3873" t="e">
            <v>#VALUE!</v>
          </cell>
        </row>
        <row r="3874">
          <cell r="AI3874">
            <v>0</v>
          </cell>
          <cell r="AO3874" t="e">
            <v>#VALUE!</v>
          </cell>
        </row>
        <row r="3875">
          <cell r="AI3875">
            <v>0</v>
          </cell>
          <cell r="AO3875">
            <v>0</v>
          </cell>
        </row>
        <row r="3876">
          <cell r="AI3876">
            <v>0</v>
          </cell>
          <cell r="AO3876">
            <v>0</v>
          </cell>
        </row>
        <row r="3877">
          <cell r="AI3877">
            <v>0</v>
          </cell>
          <cell r="AO3877" t="e">
            <v>#VALUE!</v>
          </cell>
        </row>
        <row r="3878">
          <cell r="AI3878">
            <v>0</v>
          </cell>
          <cell r="AO3878" t="e">
            <v>#VALUE!</v>
          </cell>
        </row>
        <row r="3879">
          <cell r="AI3879">
            <v>0</v>
          </cell>
          <cell r="AO3879" t="e">
            <v>#VALUE!</v>
          </cell>
        </row>
        <row r="3880">
          <cell r="AI3880">
            <v>0</v>
          </cell>
          <cell r="AO3880" t="e">
            <v>#VALUE!</v>
          </cell>
        </row>
        <row r="3881">
          <cell r="AI3881">
            <v>0</v>
          </cell>
          <cell r="AO3881" t="e">
            <v>#VALUE!</v>
          </cell>
        </row>
        <row r="3882">
          <cell r="AI3882">
            <v>0</v>
          </cell>
          <cell r="AO3882" t="e">
            <v>#VALUE!</v>
          </cell>
        </row>
        <row r="3883">
          <cell r="AI3883">
            <v>0</v>
          </cell>
          <cell r="AO3883" t="e">
            <v>#VALUE!</v>
          </cell>
        </row>
        <row r="3884">
          <cell r="AI3884">
            <v>0</v>
          </cell>
          <cell r="AO3884" t="e">
            <v>#VALUE!</v>
          </cell>
        </row>
        <row r="3885">
          <cell r="AI3885">
            <v>0</v>
          </cell>
          <cell r="AO3885" t="e">
            <v>#VALUE!</v>
          </cell>
        </row>
        <row r="3886">
          <cell r="AI3886">
            <v>0</v>
          </cell>
          <cell r="AO3886" t="e">
            <v>#VALUE!</v>
          </cell>
        </row>
        <row r="3887">
          <cell r="AI3887">
            <v>0</v>
          </cell>
          <cell r="AO3887" t="e">
            <v>#VALUE!</v>
          </cell>
        </row>
        <row r="3888">
          <cell r="AI3888">
            <v>0</v>
          </cell>
          <cell r="AO3888" t="e">
            <v>#VALUE!</v>
          </cell>
        </row>
        <row r="3889">
          <cell r="AI3889">
            <v>0</v>
          </cell>
          <cell r="AO3889">
            <v>0</v>
          </cell>
        </row>
        <row r="3890">
          <cell r="AI3890">
            <v>0</v>
          </cell>
          <cell r="AO3890">
            <v>0</v>
          </cell>
        </row>
        <row r="3891">
          <cell r="AI3891">
            <v>0</v>
          </cell>
          <cell r="AO3891" t="e">
            <v>#VALUE!</v>
          </cell>
        </row>
        <row r="3892">
          <cell r="AI3892">
            <v>0</v>
          </cell>
          <cell r="AO3892" t="e">
            <v>#VALUE!</v>
          </cell>
        </row>
        <row r="3893">
          <cell r="AI3893">
            <v>0</v>
          </cell>
          <cell r="AO3893" t="e">
            <v>#VALUE!</v>
          </cell>
        </row>
        <row r="3894">
          <cell r="AI3894">
            <v>0</v>
          </cell>
          <cell r="AO3894" t="e">
            <v>#VALUE!</v>
          </cell>
        </row>
        <row r="3895">
          <cell r="AI3895">
            <v>0</v>
          </cell>
          <cell r="AO3895" t="e">
            <v>#VALUE!</v>
          </cell>
        </row>
        <row r="3896">
          <cell r="AI3896">
            <v>0</v>
          </cell>
          <cell r="AO3896" t="e">
            <v>#VALUE!</v>
          </cell>
        </row>
        <row r="3897">
          <cell r="AI3897">
            <v>0</v>
          </cell>
          <cell r="AO3897" t="e">
            <v>#VALUE!</v>
          </cell>
        </row>
        <row r="3898">
          <cell r="AI3898">
            <v>0</v>
          </cell>
          <cell r="AO3898" t="e">
            <v>#VALUE!</v>
          </cell>
        </row>
        <row r="3899">
          <cell r="AI3899">
            <v>0</v>
          </cell>
          <cell r="AO3899" t="e">
            <v>#VALUE!</v>
          </cell>
        </row>
        <row r="3900">
          <cell r="AI3900">
            <v>0</v>
          </cell>
          <cell r="AO3900" t="e">
            <v>#VALUE!</v>
          </cell>
        </row>
        <row r="3901">
          <cell r="AI3901">
            <v>0</v>
          </cell>
          <cell r="AO3901" t="e">
            <v>#VALUE!</v>
          </cell>
        </row>
        <row r="3902">
          <cell r="AI3902">
            <v>0</v>
          </cell>
          <cell r="AO3902" t="e">
            <v>#VALUE!</v>
          </cell>
        </row>
        <row r="3903">
          <cell r="AI3903">
            <v>0</v>
          </cell>
          <cell r="AO3903">
            <v>0</v>
          </cell>
        </row>
        <row r="3904">
          <cell r="AI3904">
            <v>0</v>
          </cell>
          <cell r="AO3904" t="e">
            <v>#VALUE!</v>
          </cell>
        </row>
        <row r="3905">
          <cell r="AI3905">
            <v>0</v>
          </cell>
          <cell r="AO3905" t="e">
            <v>#VALUE!</v>
          </cell>
        </row>
        <row r="3906">
          <cell r="AI3906">
            <v>0</v>
          </cell>
          <cell r="AO3906">
            <v>0</v>
          </cell>
        </row>
        <row r="3907">
          <cell r="AI3907">
            <v>0</v>
          </cell>
          <cell r="AO3907" t="e">
            <v>#VALUE!</v>
          </cell>
        </row>
        <row r="3908">
          <cell r="AI3908">
            <v>0</v>
          </cell>
          <cell r="AO3908" t="e">
            <v>#VALUE!</v>
          </cell>
        </row>
        <row r="3909">
          <cell r="AI3909">
            <v>0</v>
          </cell>
          <cell r="AO3909" t="e">
            <v>#VALUE!</v>
          </cell>
        </row>
        <row r="3910">
          <cell r="AI3910">
            <v>0</v>
          </cell>
          <cell r="AO3910" t="e">
            <v>#VALUE!</v>
          </cell>
        </row>
        <row r="3911">
          <cell r="AI3911">
            <v>0</v>
          </cell>
          <cell r="AO3911" t="e">
            <v>#VALUE!</v>
          </cell>
        </row>
        <row r="3912">
          <cell r="AI3912">
            <v>0</v>
          </cell>
          <cell r="AO3912" t="e">
            <v>#VALUE!</v>
          </cell>
        </row>
        <row r="3913">
          <cell r="AI3913">
            <v>0</v>
          </cell>
          <cell r="AO3913" t="e">
            <v>#VALUE!</v>
          </cell>
        </row>
        <row r="3914">
          <cell r="AI3914">
            <v>0.36961432305352798</v>
          </cell>
          <cell r="AO3914">
            <v>1.428535887440735</v>
          </cell>
        </row>
        <row r="3915">
          <cell r="AI3915">
            <v>0</v>
          </cell>
          <cell r="AO3915" t="e">
            <v>#VALUE!</v>
          </cell>
        </row>
        <row r="3916">
          <cell r="AI3916">
            <v>0</v>
          </cell>
          <cell r="AO3916">
            <v>0</v>
          </cell>
        </row>
        <row r="3917">
          <cell r="AI3917">
            <v>0</v>
          </cell>
          <cell r="AO3917" t="e">
            <v>#VALUE!</v>
          </cell>
        </row>
        <row r="3918">
          <cell r="AI3918">
            <v>0</v>
          </cell>
          <cell r="AO3918" t="e">
            <v>#VALUE!</v>
          </cell>
        </row>
        <row r="3919">
          <cell r="AI3919">
            <v>0</v>
          </cell>
          <cell r="AO3919" t="e">
            <v>#VALUE!</v>
          </cell>
        </row>
        <row r="3920">
          <cell r="AI3920">
            <v>0</v>
          </cell>
          <cell r="AO3920">
            <v>0</v>
          </cell>
        </row>
        <row r="3921">
          <cell r="AI3921">
            <v>0</v>
          </cell>
          <cell r="AO3921" t="e">
            <v>#VALUE!</v>
          </cell>
        </row>
        <row r="3922">
          <cell r="AI3922">
            <v>0</v>
          </cell>
          <cell r="AO3922" t="e">
            <v>#VALUE!</v>
          </cell>
        </row>
        <row r="3923">
          <cell r="AI3923">
            <v>0</v>
          </cell>
          <cell r="AO3923" t="e">
            <v>#VALUE!</v>
          </cell>
        </row>
        <row r="3924">
          <cell r="AI3924">
            <v>0</v>
          </cell>
          <cell r="AO3924" t="e">
            <v>#VALUE!</v>
          </cell>
        </row>
        <row r="3925">
          <cell r="AI3925">
            <v>0</v>
          </cell>
          <cell r="AO3925" t="e">
            <v>#VALUE!</v>
          </cell>
        </row>
        <row r="3926">
          <cell r="AI3926">
            <v>0</v>
          </cell>
          <cell r="AO3926" t="e">
            <v>#VALUE!</v>
          </cell>
        </row>
        <row r="3927">
          <cell r="AI3927">
            <v>0</v>
          </cell>
          <cell r="AO3927" t="e">
            <v>#VALUE!</v>
          </cell>
        </row>
        <row r="3928">
          <cell r="AI3928">
            <v>0</v>
          </cell>
          <cell r="AO3928" t="e">
            <v>#VALUE!</v>
          </cell>
        </row>
        <row r="3929">
          <cell r="AI3929">
            <v>0</v>
          </cell>
          <cell r="AO3929" t="e">
            <v>#VALUE!</v>
          </cell>
        </row>
        <row r="3930">
          <cell r="AI3930">
            <v>0</v>
          </cell>
          <cell r="AO3930" t="e">
            <v>#VALUE!</v>
          </cell>
        </row>
        <row r="3931">
          <cell r="AI3931">
            <v>0</v>
          </cell>
          <cell r="AO3931" t="e">
            <v>#VALUE!</v>
          </cell>
        </row>
        <row r="3932">
          <cell r="AI3932">
            <v>0</v>
          </cell>
          <cell r="AO3932" t="e">
            <v>#VALUE!</v>
          </cell>
        </row>
        <row r="3933">
          <cell r="AI3933">
            <v>0</v>
          </cell>
          <cell r="AO3933" t="e">
            <v>#VALUE!</v>
          </cell>
        </row>
        <row r="3934">
          <cell r="AI3934">
            <v>0</v>
          </cell>
          <cell r="AO3934" t="e">
            <v>#VALUE!</v>
          </cell>
        </row>
        <row r="3935">
          <cell r="AI3935">
            <v>0</v>
          </cell>
          <cell r="AO3935">
            <v>0</v>
          </cell>
        </row>
        <row r="3936">
          <cell r="AI3936">
            <v>0</v>
          </cell>
          <cell r="AO3936">
            <v>0</v>
          </cell>
        </row>
        <row r="3937">
          <cell r="AI3937">
            <v>0</v>
          </cell>
          <cell r="AO3937" t="e">
            <v>#VALUE!</v>
          </cell>
        </row>
        <row r="3938">
          <cell r="AI3938">
            <v>0</v>
          </cell>
          <cell r="AO3938" t="e">
            <v>#VALUE!</v>
          </cell>
        </row>
        <row r="3939">
          <cell r="AI3939">
            <v>0</v>
          </cell>
          <cell r="AO3939" t="e">
            <v>#VALUE!</v>
          </cell>
        </row>
        <row r="3940">
          <cell r="AI3940">
            <v>0</v>
          </cell>
          <cell r="AO3940" t="e">
            <v>#VALUE!</v>
          </cell>
        </row>
        <row r="3941">
          <cell r="AI3941">
            <v>0</v>
          </cell>
          <cell r="AO3941" t="e">
            <v>#VALUE!</v>
          </cell>
        </row>
        <row r="3942">
          <cell r="AI3942">
            <v>0</v>
          </cell>
          <cell r="AO3942" t="e">
            <v>#VALUE!</v>
          </cell>
        </row>
        <row r="3943">
          <cell r="AI3943">
            <v>0</v>
          </cell>
          <cell r="AO3943" t="e">
            <v>#VALUE!</v>
          </cell>
        </row>
        <row r="3944">
          <cell r="AI3944">
            <v>0</v>
          </cell>
          <cell r="AO3944" t="e">
            <v>#VALUE!</v>
          </cell>
        </row>
        <row r="3945">
          <cell r="AI3945">
            <v>0</v>
          </cell>
          <cell r="AO3945" t="e">
            <v>#VALUE!</v>
          </cell>
        </row>
        <row r="3946">
          <cell r="AI3946">
            <v>0</v>
          </cell>
          <cell r="AO3946" t="e">
            <v>#VALUE!</v>
          </cell>
        </row>
        <row r="3947">
          <cell r="AI3947">
            <v>0</v>
          </cell>
          <cell r="AO3947" t="e">
            <v>#VALUE!</v>
          </cell>
        </row>
        <row r="3948">
          <cell r="AI3948">
            <v>0</v>
          </cell>
          <cell r="AO3948" t="e">
            <v>#VALUE!</v>
          </cell>
        </row>
        <row r="3949">
          <cell r="AI3949">
            <v>0</v>
          </cell>
          <cell r="AO3949" t="e">
            <v>#VALUE!</v>
          </cell>
        </row>
        <row r="3950">
          <cell r="AI3950">
            <v>0</v>
          </cell>
          <cell r="AO3950">
            <v>0</v>
          </cell>
        </row>
        <row r="3951">
          <cell r="AI3951">
            <v>0</v>
          </cell>
          <cell r="AO3951" t="e">
            <v>#VALUE!</v>
          </cell>
        </row>
        <row r="3952">
          <cell r="AI3952">
            <v>0</v>
          </cell>
          <cell r="AO3952" t="e">
            <v>#VALUE!</v>
          </cell>
        </row>
        <row r="3953">
          <cell r="AI3953">
            <v>0</v>
          </cell>
          <cell r="AO3953">
            <v>0</v>
          </cell>
        </row>
        <row r="3954">
          <cell r="AI3954">
            <v>0</v>
          </cell>
          <cell r="AO3954" t="e">
            <v>#VALUE!</v>
          </cell>
        </row>
        <row r="3955">
          <cell r="AI3955">
            <v>0</v>
          </cell>
          <cell r="AO3955" t="e">
            <v>#VALUE!</v>
          </cell>
        </row>
        <row r="3956">
          <cell r="AI3956">
            <v>0</v>
          </cell>
          <cell r="AO3956" t="e">
            <v>#VALUE!</v>
          </cell>
        </row>
        <row r="3957">
          <cell r="AI3957">
            <v>0</v>
          </cell>
          <cell r="AO3957" t="e">
            <v>#VALUE!</v>
          </cell>
        </row>
        <row r="3958">
          <cell r="AI3958">
            <v>0</v>
          </cell>
          <cell r="AO3958">
            <v>0</v>
          </cell>
        </row>
        <row r="3959">
          <cell r="AI3959">
            <v>0</v>
          </cell>
          <cell r="AO3959" t="e">
            <v>#VALUE!</v>
          </cell>
        </row>
        <row r="3960">
          <cell r="AI3960">
            <v>0</v>
          </cell>
          <cell r="AO3960" t="e">
            <v>#VALUE!</v>
          </cell>
        </row>
        <row r="3961">
          <cell r="AI3961">
            <v>0</v>
          </cell>
          <cell r="AO3961" t="e">
            <v>#VALUE!</v>
          </cell>
        </row>
        <row r="3962">
          <cell r="AI3962">
            <v>0</v>
          </cell>
          <cell r="AO3962" t="e">
            <v>#VALUE!</v>
          </cell>
        </row>
        <row r="3963">
          <cell r="AI3963">
            <v>0</v>
          </cell>
          <cell r="AO3963">
            <v>0</v>
          </cell>
        </row>
        <row r="3964">
          <cell r="AI3964">
            <v>0</v>
          </cell>
          <cell r="AO3964" t="e">
            <v>#VALUE!</v>
          </cell>
        </row>
        <row r="3965">
          <cell r="AI3965">
            <v>0</v>
          </cell>
          <cell r="AO3965" t="e">
            <v>#VALUE!</v>
          </cell>
        </row>
        <row r="3966">
          <cell r="AI3966">
            <v>0</v>
          </cell>
          <cell r="AO3966" t="e">
            <v>#VALUE!</v>
          </cell>
        </row>
        <row r="3967">
          <cell r="AI3967">
            <v>0</v>
          </cell>
          <cell r="AO3967">
            <v>0</v>
          </cell>
        </row>
        <row r="3968">
          <cell r="AI3968">
            <v>0</v>
          </cell>
          <cell r="AO3968" t="e">
            <v>#VALUE!</v>
          </cell>
        </row>
        <row r="3969">
          <cell r="AI3969">
            <v>0</v>
          </cell>
          <cell r="AO3969">
            <v>0</v>
          </cell>
        </row>
        <row r="3970">
          <cell r="AI3970">
            <v>0</v>
          </cell>
          <cell r="AO3970">
            <v>0</v>
          </cell>
        </row>
        <row r="3971">
          <cell r="AI3971">
            <v>0</v>
          </cell>
          <cell r="AO3971" t="e">
            <v>#VALUE!</v>
          </cell>
        </row>
        <row r="3972">
          <cell r="AI3972">
            <v>0</v>
          </cell>
          <cell r="AO3972" t="e">
            <v>#VALUE!</v>
          </cell>
        </row>
        <row r="3973">
          <cell r="AI3973">
            <v>0</v>
          </cell>
          <cell r="AO3973" t="e">
            <v>#VALUE!</v>
          </cell>
        </row>
        <row r="3974">
          <cell r="AI3974">
            <v>0</v>
          </cell>
          <cell r="AO3974" t="e">
            <v>#VALUE!</v>
          </cell>
        </row>
        <row r="3975">
          <cell r="AI3975">
            <v>0</v>
          </cell>
          <cell r="AO3975" t="e">
            <v>#VALUE!</v>
          </cell>
        </row>
        <row r="3976">
          <cell r="AI3976">
            <v>0</v>
          </cell>
          <cell r="AO3976" t="e">
            <v>#VALUE!</v>
          </cell>
        </row>
        <row r="3977">
          <cell r="AI3977">
            <v>0</v>
          </cell>
          <cell r="AO3977" t="e">
            <v>#VALUE!</v>
          </cell>
        </row>
        <row r="3978">
          <cell r="AI3978">
            <v>0</v>
          </cell>
          <cell r="AO3978" t="e">
            <v>#VALUE!</v>
          </cell>
        </row>
        <row r="3979">
          <cell r="AI3979">
            <v>0</v>
          </cell>
          <cell r="AO3979" t="e">
            <v>#VALUE!</v>
          </cell>
        </row>
        <row r="3980">
          <cell r="AI3980">
            <v>0</v>
          </cell>
          <cell r="AO3980" t="e">
            <v>#VALUE!</v>
          </cell>
        </row>
        <row r="3981">
          <cell r="AI3981">
            <v>0</v>
          </cell>
          <cell r="AO3981" t="e">
            <v>#VALUE!</v>
          </cell>
        </row>
        <row r="3982">
          <cell r="AI3982">
            <v>0</v>
          </cell>
          <cell r="AO3982" t="e">
            <v>#VALUE!</v>
          </cell>
        </row>
        <row r="3983">
          <cell r="AI3983">
            <v>0</v>
          </cell>
          <cell r="AO3983" t="e">
            <v>#VALUE!</v>
          </cell>
        </row>
        <row r="3984">
          <cell r="AI3984">
            <v>0</v>
          </cell>
          <cell r="AO3984" t="e">
            <v>#VALUE!</v>
          </cell>
        </row>
        <row r="3985">
          <cell r="AI3985">
            <v>0</v>
          </cell>
          <cell r="AO3985" t="e">
            <v>#VALUE!</v>
          </cell>
        </row>
        <row r="3986">
          <cell r="AI3986">
            <v>0</v>
          </cell>
          <cell r="AO3986" t="e">
            <v>#VALUE!</v>
          </cell>
        </row>
        <row r="3987">
          <cell r="AI3987">
            <v>0</v>
          </cell>
          <cell r="AO3987" t="e">
            <v>#VALUE!</v>
          </cell>
        </row>
        <row r="3988">
          <cell r="AI3988">
            <v>0</v>
          </cell>
          <cell r="AO3988" t="e">
            <v>#VALUE!</v>
          </cell>
        </row>
        <row r="3989">
          <cell r="AI3989">
            <v>0</v>
          </cell>
          <cell r="AO3989" t="e">
            <v>#VALUE!</v>
          </cell>
        </row>
        <row r="3990">
          <cell r="AI3990">
            <v>0</v>
          </cell>
          <cell r="AO3990" t="e">
            <v>#VALUE!</v>
          </cell>
        </row>
        <row r="3991">
          <cell r="AI3991">
            <v>0</v>
          </cell>
          <cell r="AO3991" t="e">
            <v>#VALUE!</v>
          </cell>
        </row>
        <row r="3992">
          <cell r="AI3992">
            <v>0</v>
          </cell>
          <cell r="AO3992">
            <v>0</v>
          </cell>
        </row>
        <row r="3993">
          <cell r="AI3993">
            <v>0</v>
          </cell>
          <cell r="AO3993" t="e">
            <v>#VALUE!</v>
          </cell>
        </row>
        <row r="3994">
          <cell r="AI3994">
            <v>0</v>
          </cell>
          <cell r="AO3994" t="e">
            <v>#VALUE!</v>
          </cell>
        </row>
        <row r="3995">
          <cell r="AI3995">
            <v>0</v>
          </cell>
          <cell r="AO3995" t="e">
            <v>#VALUE!</v>
          </cell>
        </row>
        <row r="3996">
          <cell r="AI3996">
            <v>0</v>
          </cell>
          <cell r="AO3996" t="e">
            <v>#VALUE!</v>
          </cell>
        </row>
        <row r="3997">
          <cell r="AI3997">
            <v>0</v>
          </cell>
          <cell r="AO3997" t="e">
            <v>#VALUE!</v>
          </cell>
        </row>
        <row r="3998">
          <cell r="AI3998">
            <v>0</v>
          </cell>
          <cell r="AO3998">
            <v>0</v>
          </cell>
        </row>
        <row r="3999">
          <cell r="AI3999">
            <v>0</v>
          </cell>
          <cell r="AO3999" t="e">
            <v>#VALUE!</v>
          </cell>
        </row>
        <row r="4000">
          <cell r="AI4000">
            <v>0</v>
          </cell>
          <cell r="AO4000" t="e">
            <v>#VALUE!</v>
          </cell>
        </row>
        <row r="4001">
          <cell r="AI4001">
            <v>0</v>
          </cell>
          <cell r="AO4001" t="e">
            <v>#VALUE!</v>
          </cell>
        </row>
        <row r="4002">
          <cell r="AI4002">
            <v>0</v>
          </cell>
          <cell r="AO4002" t="e">
            <v>#VALUE!</v>
          </cell>
        </row>
        <row r="4003">
          <cell r="AI4003">
            <v>0</v>
          </cell>
          <cell r="AO4003" t="e">
            <v>#VALUE!</v>
          </cell>
        </row>
        <row r="4004">
          <cell r="AI4004">
            <v>0</v>
          </cell>
          <cell r="AO4004" t="e">
            <v>#VALUE!</v>
          </cell>
        </row>
        <row r="4005">
          <cell r="AI4005">
            <v>0</v>
          </cell>
          <cell r="AO4005" t="e">
            <v>#VALUE!</v>
          </cell>
        </row>
        <row r="4006">
          <cell r="AI4006">
            <v>0</v>
          </cell>
          <cell r="AO4006" t="e">
            <v>#VALUE!</v>
          </cell>
        </row>
        <row r="4007">
          <cell r="AI4007">
            <v>0.176719667400936</v>
          </cell>
          <cell r="AO4007">
            <v>0.33310046874406768</v>
          </cell>
        </row>
        <row r="4008">
          <cell r="AI4008">
            <v>0.32490536120644198</v>
          </cell>
          <cell r="AO4008">
            <v>0.5892501226860889</v>
          </cell>
        </row>
        <row r="4009">
          <cell r="AI4009">
            <v>0</v>
          </cell>
          <cell r="AO4009" t="e">
            <v>#VALUE!</v>
          </cell>
        </row>
        <row r="4010">
          <cell r="AI4010">
            <v>0</v>
          </cell>
          <cell r="AO4010" t="e">
            <v>#VALUE!</v>
          </cell>
        </row>
        <row r="4011">
          <cell r="AI4011">
            <v>0</v>
          </cell>
          <cell r="AO4011">
            <v>0</v>
          </cell>
        </row>
        <row r="4012">
          <cell r="AI4012">
            <v>0</v>
          </cell>
          <cell r="AO4012">
            <v>0</v>
          </cell>
        </row>
        <row r="4013">
          <cell r="AI4013">
            <v>0</v>
          </cell>
          <cell r="AO4013" t="e">
            <v>#VALUE!</v>
          </cell>
        </row>
        <row r="4014">
          <cell r="AI4014">
            <v>0</v>
          </cell>
          <cell r="AO4014" t="e">
            <v>#VALUE!</v>
          </cell>
        </row>
        <row r="4015">
          <cell r="AI4015">
            <v>0</v>
          </cell>
          <cell r="AO4015" t="e">
            <v>#VALUE!</v>
          </cell>
        </row>
        <row r="4016">
          <cell r="AI4016">
            <v>0</v>
          </cell>
          <cell r="AO4016" t="e">
            <v>#VALUE!</v>
          </cell>
        </row>
        <row r="4017">
          <cell r="AI4017">
            <v>0</v>
          </cell>
          <cell r="AO4017" t="e">
            <v>#VALUE!</v>
          </cell>
        </row>
        <row r="4018">
          <cell r="AI4018">
            <v>0</v>
          </cell>
          <cell r="AO4018" t="e">
            <v>#VALUE!</v>
          </cell>
        </row>
        <row r="4019">
          <cell r="AI4019">
            <v>0</v>
          </cell>
          <cell r="AO4019" t="e">
            <v>#VALUE!</v>
          </cell>
        </row>
        <row r="4020">
          <cell r="AI4020">
            <v>0</v>
          </cell>
          <cell r="AO4020" t="e">
            <v>#VALUE!</v>
          </cell>
        </row>
        <row r="4021">
          <cell r="AI4021">
            <v>0</v>
          </cell>
          <cell r="AO4021" t="e">
            <v>#VALUE!</v>
          </cell>
        </row>
        <row r="4022">
          <cell r="AI4022">
            <v>0</v>
          </cell>
          <cell r="AO4022" t="e">
            <v>#VALUE!</v>
          </cell>
        </row>
        <row r="4023">
          <cell r="AI4023">
            <v>0</v>
          </cell>
          <cell r="AO4023" t="e">
            <v>#VALUE!</v>
          </cell>
        </row>
        <row r="4024">
          <cell r="AI4024">
            <v>0</v>
          </cell>
          <cell r="AO4024" t="e">
            <v>#VALUE!</v>
          </cell>
        </row>
        <row r="4025">
          <cell r="AI4025">
            <v>0</v>
          </cell>
          <cell r="AO4025" t="e">
            <v>#VALUE!</v>
          </cell>
        </row>
        <row r="4026">
          <cell r="AI4026">
            <v>0</v>
          </cell>
          <cell r="AO4026" t="e">
            <v>#VALUE!</v>
          </cell>
        </row>
        <row r="4027">
          <cell r="AI4027">
            <v>0</v>
          </cell>
          <cell r="AO4027" t="e">
            <v>#VALUE!</v>
          </cell>
        </row>
        <row r="4028">
          <cell r="AI4028">
            <v>0</v>
          </cell>
          <cell r="AO4028" t="e">
            <v>#VALUE!</v>
          </cell>
        </row>
        <row r="4029">
          <cell r="AI4029">
            <v>0</v>
          </cell>
          <cell r="AO4029" t="e">
            <v>#VALUE!</v>
          </cell>
        </row>
        <row r="4030">
          <cell r="AI4030">
            <v>0</v>
          </cell>
          <cell r="AO4030" t="e">
            <v>#VALUE!</v>
          </cell>
        </row>
        <row r="4031">
          <cell r="AI4031">
            <v>0</v>
          </cell>
          <cell r="AO4031" t="e">
            <v>#VALUE!</v>
          </cell>
        </row>
        <row r="4032">
          <cell r="AI4032">
            <v>0</v>
          </cell>
          <cell r="AO4032" t="e">
            <v>#VALUE!</v>
          </cell>
        </row>
        <row r="4033">
          <cell r="AI4033">
            <v>0</v>
          </cell>
          <cell r="AO4033" t="e">
            <v>#VALUE!</v>
          </cell>
        </row>
        <row r="4034">
          <cell r="AI4034">
            <v>0</v>
          </cell>
          <cell r="AO4034" t="e">
            <v>#VALUE!</v>
          </cell>
        </row>
        <row r="4035">
          <cell r="AI4035">
            <v>0</v>
          </cell>
          <cell r="AO4035" t="e">
            <v>#VALUE!</v>
          </cell>
        </row>
        <row r="4036">
          <cell r="AI4036">
            <v>0</v>
          </cell>
          <cell r="AO4036">
            <v>0</v>
          </cell>
        </row>
        <row r="4037">
          <cell r="AI4037">
            <v>0</v>
          </cell>
          <cell r="AO4037" t="e">
            <v>#VALUE!</v>
          </cell>
        </row>
        <row r="4038">
          <cell r="AI4038">
            <v>0</v>
          </cell>
          <cell r="AO4038" t="e">
            <v>#VALUE!</v>
          </cell>
        </row>
        <row r="4039">
          <cell r="AI4039">
            <v>0</v>
          </cell>
          <cell r="AO4039" t="e">
            <v>#VALUE!</v>
          </cell>
        </row>
        <row r="4040">
          <cell r="AI4040">
            <v>0</v>
          </cell>
          <cell r="AO4040" t="e">
            <v>#VALUE!</v>
          </cell>
        </row>
        <row r="4041">
          <cell r="AI4041">
            <v>0</v>
          </cell>
          <cell r="AO4041" t="e">
            <v>#VALUE!</v>
          </cell>
        </row>
        <row r="4042">
          <cell r="AI4042">
            <v>0</v>
          </cell>
          <cell r="AO4042">
            <v>0</v>
          </cell>
        </row>
        <row r="4043">
          <cell r="AI4043">
            <v>0</v>
          </cell>
          <cell r="AO4043" t="e">
            <v>#VALUE!</v>
          </cell>
        </row>
        <row r="4044">
          <cell r="AI4044">
            <v>0</v>
          </cell>
          <cell r="AO4044" t="e">
            <v>#VALUE!</v>
          </cell>
        </row>
        <row r="4045">
          <cell r="AI4045">
            <v>0</v>
          </cell>
          <cell r="AO4045" t="e">
            <v>#VALUE!</v>
          </cell>
        </row>
        <row r="4046">
          <cell r="AI4046">
            <v>0</v>
          </cell>
          <cell r="AO4046" t="e">
            <v>#VALUE!</v>
          </cell>
        </row>
        <row r="4047">
          <cell r="AI4047">
            <v>0</v>
          </cell>
          <cell r="AO4047">
            <v>0</v>
          </cell>
        </row>
        <row r="4048">
          <cell r="AI4048">
            <v>0</v>
          </cell>
          <cell r="AO4048" t="e">
            <v>#VALUE!</v>
          </cell>
        </row>
        <row r="4049">
          <cell r="AI4049">
            <v>0</v>
          </cell>
          <cell r="AO4049" t="e">
            <v>#VALUE!</v>
          </cell>
        </row>
        <row r="4050">
          <cell r="AI4050">
            <v>0</v>
          </cell>
          <cell r="AO4050" t="e">
            <v>#VALUE!</v>
          </cell>
        </row>
        <row r="4051">
          <cell r="AI4051">
            <v>0</v>
          </cell>
          <cell r="AO4051" t="e">
            <v>#VALUE!</v>
          </cell>
        </row>
        <row r="4052">
          <cell r="AI4052">
            <v>0</v>
          </cell>
          <cell r="AO4052" t="e">
            <v>#VALUE!</v>
          </cell>
        </row>
        <row r="4053">
          <cell r="AI4053">
            <v>0</v>
          </cell>
          <cell r="AO4053">
            <v>0</v>
          </cell>
        </row>
        <row r="4054">
          <cell r="AI4054">
            <v>0</v>
          </cell>
          <cell r="AO4054" t="e">
            <v>#VALUE!</v>
          </cell>
        </row>
        <row r="4055">
          <cell r="AI4055">
            <v>0</v>
          </cell>
          <cell r="AO4055" t="e">
            <v>#VALUE!</v>
          </cell>
        </row>
        <row r="4056">
          <cell r="AI4056">
            <v>0</v>
          </cell>
          <cell r="AO4056" t="e">
            <v>#VALUE!</v>
          </cell>
        </row>
        <row r="4057">
          <cell r="AI4057">
            <v>0</v>
          </cell>
          <cell r="AO4057">
            <v>0</v>
          </cell>
        </row>
        <row r="4058">
          <cell r="AI4058">
            <v>0</v>
          </cell>
          <cell r="AO4058" t="e">
            <v>#VALUE!</v>
          </cell>
        </row>
        <row r="4059">
          <cell r="AI4059">
            <v>0</v>
          </cell>
          <cell r="AO4059">
            <v>0</v>
          </cell>
        </row>
        <row r="4060">
          <cell r="AI4060">
            <v>0</v>
          </cell>
          <cell r="AO4060">
            <v>0</v>
          </cell>
        </row>
        <row r="4061">
          <cell r="AI4061">
            <v>0</v>
          </cell>
          <cell r="AO4061" t="e">
            <v>#VALUE!</v>
          </cell>
        </row>
        <row r="4062">
          <cell r="AI4062">
            <v>0</v>
          </cell>
          <cell r="AO4062" t="e">
            <v>#VALUE!</v>
          </cell>
        </row>
        <row r="4063">
          <cell r="AI4063">
            <v>0</v>
          </cell>
          <cell r="AO4063">
            <v>0</v>
          </cell>
        </row>
        <row r="4064">
          <cell r="AI4064">
            <v>0</v>
          </cell>
          <cell r="AO4064" t="e">
            <v>#VALUE!</v>
          </cell>
        </row>
        <row r="4065">
          <cell r="AI4065">
            <v>0</v>
          </cell>
          <cell r="AO4065" t="e">
            <v>#VALUE!</v>
          </cell>
        </row>
        <row r="4066">
          <cell r="AI4066">
            <v>0</v>
          </cell>
          <cell r="AO4066">
            <v>0</v>
          </cell>
        </row>
        <row r="4067">
          <cell r="AI4067">
            <v>0</v>
          </cell>
          <cell r="AO4067" t="e">
            <v>#VALUE!</v>
          </cell>
        </row>
        <row r="4068">
          <cell r="AI4068">
            <v>0</v>
          </cell>
          <cell r="AO4068" t="e">
            <v>#VALUE!</v>
          </cell>
        </row>
        <row r="4069">
          <cell r="AI4069">
            <v>0</v>
          </cell>
          <cell r="AO4069" t="e">
            <v>#VALUE!</v>
          </cell>
        </row>
        <row r="4070">
          <cell r="AI4070">
            <v>0</v>
          </cell>
          <cell r="AO4070" t="e">
            <v>#VALUE!</v>
          </cell>
        </row>
        <row r="4071">
          <cell r="AI4071">
            <v>0</v>
          </cell>
          <cell r="AO4071">
            <v>0</v>
          </cell>
        </row>
        <row r="4072">
          <cell r="AI4072">
            <v>0</v>
          </cell>
          <cell r="AO4072">
            <v>0</v>
          </cell>
        </row>
        <row r="4073">
          <cell r="AI4073">
            <v>0</v>
          </cell>
          <cell r="AO4073" t="e">
            <v>#VALUE!</v>
          </cell>
        </row>
        <row r="4074">
          <cell r="AI4074">
            <v>0</v>
          </cell>
          <cell r="AO4074" t="e">
            <v>#VALUE!</v>
          </cell>
        </row>
        <row r="4075">
          <cell r="AI4075">
            <v>0</v>
          </cell>
          <cell r="AO4075" t="e">
            <v>#VALUE!</v>
          </cell>
        </row>
        <row r="4076">
          <cell r="AI4076">
            <v>0</v>
          </cell>
          <cell r="AO4076">
            <v>0</v>
          </cell>
        </row>
        <row r="4077">
          <cell r="AI4077">
            <v>0</v>
          </cell>
          <cell r="AO4077" t="e">
            <v>#VALUE!</v>
          </cell>
        </row>
        <row r="4078">
          <cell r="AI4078">
            <v>0</v>
          </cell>
          <cell r="AO4078" t="e">
            <v>#VALUE!</v>
          </cell>
        </row>
        <row r="4079">
          <cell r="AI4079">
            <v>0</v>
          </cell>
          <cell r="AO4079" t="e">
            <v>#VALUE!</v>
          </cell>
        </row>
        <row r="4080">
          <cell r="AI4080">
            <v>0</v>
          </cell>
          <cell r="AO4080" t="e">
            <v>#VALUE!</v>
          </cell>
        </row>
        <row r="4081">
          <cell r="AI4081">
            <v>0</v>
          </cell>
          <cell r="AO4081" t="e">
            <v>#VALUE!</v>
          </cell>
        </row>
        <row r="4082">
          <cell r="AI4082">
            <v>0</v>
          </cell>
          <cell r="AO4082" t="e">
            <v>#VALUE!</v>
          </cell>
        </row>
        <row r="4083">
          <cell r="AI4083">
            <v>0</v>
          </cell>
          <cell r="AO4083" t="e">
            <v>#VALUE!</v>
          </cell>
        </row>
        <row r="4084">
          <cell r="AI4084">
            <v>0</v>
          </cell>
          <cell r="AO4084">
            <v>0</v>
          </cell>
        </row>
        <row r="4085">
          <cell r="AI4085">
            <v>0</v>
          </cell>
          <cell r="AO4085" t="e">
            <v>#VALUE!</v>
          </cell>
        </row>
        <row r="4086">
          <cell r="AI4086">
            <v>0</v>
          </cell>
          <cell r="AO4086" t="e">
            <v>#VALUE!</v>
          </cell>
        </row>
        <row r="4087">
          <cell r="AI4087">
            <v>0</v>
          </cell>
          <cell r="AO4087">
            <v>0</v>
          </cell>
        </row>
        <row r="4088">
          <cell r="AI4088">
            <v>0</v>
          </cell>
          <cell r="AO4088" t="e">
            <v>#VALUE!</v>
          </cell>
        </row>
        <row r="4089">
          <cell r="AI4089">
            <v>0</v>
          </cell>
          <cell r="AO4089" t="e">
            <v>#VALUE!</v>
          </cell>
        </row>
        <row r="4090">
          <cell r="AI4090">
            <v>0</v>
          </cell>
          <cell r="AO4090" t="e">
            <v>#VALUE!</v>
          </cell>
        </row>
        <row r="4091">
          <cell r="AI4091">
            <v>0</v>
          </cell>
          <cell r="AO4091">
            <v>0</v>
          </cell>
        </row>
        <row r="4092">
          <cell r="AI4092">
            <v>0</v>
          </cell>
          <cell r="AO4092" t="e">
            <v>#VALUE!</v>
          </cell>
        </row>
        <row r="4093">
          <cell r="AI4093">
            <v>0</v>
          </cell>
          <cell r="AO4093">
            <v>0</v>
          </cell>
        </row>
        <row r="4094">
          <cell r="AI4094">
            <v>0</v>
          </cell>
          <cell r="AO4094" t="e">
            <v>#VALUE!</v>
          </cell>
        </row>
        <row r="4095">
          <cell r="AI4095">
            <v>0</v>
          </cell>
          <cell r="AO4095" t="e">
            <v>#VALUE!</v>
          </cell>
        </row>
        <row r="4096">
          <cell r="AI4096">
            <v>0</v>
          </cell>
          <cell r="AO4096">
            <v>0</v>
          </cell>
        </row>
        <row r="4097">
          <cell r="AI4097">
            <v>0</v>
          </cell>
          <cell r="AO4097" t="e">
            <v>#VALUE!</v>
          </cell>
        </row>
        <row r="4098">
          <cell r="AI4098">
            <v>0.36904300180629201</v>
          </cell>
          <cell r="AO4098">
            <v>0.87813022020228149</v>
          </cell>
        </row>
        <row r="4099">
          <cell r="AI4099">
            <v>0.254964376361066</v>
          </cell>
          <cell r="AO4099">
            <v>0.59648818119907943</v>
          </cell>
        </row>
        <row r="4100">
          <cell r="AI4100">
            <v>0</v>
          </cell>
          <cell r="AO4100" t="e">
            <v>#VALUE!</v>
          </cell>
        </row>
        <row r="4101">
          <cell r="AI4101">
            <v>0</v>
          </cell>
          <cell r="AO4101">
            <v>0</v>
          </cell>
        </row>
        <row r="4102">
          <cell r="AI4102">
            <v>0</v>
          </cell>
          <cell r="AO4102" t="e">
            <v>#VALUE!</v>
          </cell>
        </row>
        <row r="4103">
          <cell r="AI4103">
            <v>0</v>
          </cell>
          <cell r="AO4103" t="e">
            <v>#VALUE!</v>
          </cell>
        </row>
        <row r="4104">
          <cell r="AI4104">
            <v>0</v>
          </cell>
          <cell r="AO4104" t="e">
            <v>#VALUE!</v>
          </cell>
        </row>
        <row r="4105">
          <cell r="AI4105">
            <v>0</v>
          </cell>
          <cell r="AO4105" t="e">
            <v>#VALUE!</v>
          </cell>
        </row>
        <row r="4106">
          <cell r="AI4106">
            <v>0</v>
          </cell>
          <cell r="AO4106" t="e">
            <v>#VALUE!</v>
          </cell>
        </row>
        <row r="4107">
          <cell r="AI4107">
            <v>-0.47507956314773803</v>
          </cell>
          <cell r="AO4107">
            <v>0.36245719494758188</v>
          </cell>
        </row>
        <row r="4108">
          <cell r="AI4108">
            <v>-0.46559609550008302</v>
          </cell>
          <cell r="AO4108">
            <v>0.25801714039076146</v>
          </cell>
        </row>
        <row r="4109">
          <cell r="AI4109">
            <v>0</v>
          </cell>
          <cell r="AO4109" t="e">
            <v>#VALUE!</v>
          </cell>
        </row>
        <row r="4110">
          <cell r="AI4110">
            <v>0</v>
          </cell>
          <cell r="AO4110" t="e">
            <v>#VALUE!</v>
          </cell>
        </row>
        <row r="4111">
          <cell r="AI4111">
            <v>0.28481103505302702</v>
          </cell>
          <cell r="AO4111">
            <v>0.24235390564627829</v>
          </cell>
        </row>
        <row r="4112">
          <cell r="AI4112">
            <v>0.43473040246537598</v>
          </cell>
          <cell r="AO4112">
            <v>0.34299089329749644</v>
          </cell>
        </row>
        <row r="4113">
          <cell r="AI4113">
            <v>0.16834178511266201</v>
          </cell>
          <cell r="AO4113">
            <v>0.42724341246481967</v>
          </cell>
        </row>
        <row r="4114">
          <cell r="AI4114">
            <v>0</v>
          </cell>
          <cell r="AO4114">
            <v>0</v>
          </cell>
        </row>
        <row r="4115">
          <cell r="AI4115">
            <v>0</v>
          </cell>
          <cell r="AO4115" t="e">
            <v>#VALUE!</v>
          </cell>
        </row>
        <row r="4116">
          <cell r="AI4116">
            <v>0</v>
          </cell>
          <cell r="AO4116" t="e">
            <v>#VALUE!</v>
          </cell>
        </row>
        <row r="4117">
          <cell r="AI4117">
            <v>0</v>
          </cell>
          <cell r="AO4117" t="e">
            <v>#VALUE!</v>
          </cell>
        </row>
        <row r="4118">
          <cell r="AI4118">
            <v>0</v>
          </cell>
          <cell r="AO4118" t="e">
            <v>#VALUE!</v>
          </cell>
        </row>
        <row r="4119">
          <cell r="AI4119">
            <v>0</v>
          </cell>
          <cell r="AO4119" t="e">
            <v>#VALUE!</v>
          </cell>
        </row>
        <row r="4120">
          <cell r="AI4120">
            <v>0</v>
          </cell>
          <cell r="AO4120">
            <v>0</v>
          </cell>
        </row>
        <row r="4121">
          <cell r="AI4121">
            <v>0</v>
          </cell>
          <cell r="AO4121" t="e">
            <v>#VALUE!</v>
          </cell>
        </row>
        <row r="4122">
          <cell r="AI4122">
            <v>0</v>
          </cell>
          <cell r="AO4122" t="e">
            <v>#VALUE!</v>
          </cell>
        </row>
        <row r="4123">
          <cell r="AI4123">
            <v>0</v>
          </cell>
          <cell r="AO4123" t="e">
            <v>#VALUE!</v>
          </cell>
        </row>
        <row r="4124">
          <cell r="AI4124">
            <v>0</v>
          </cell>
          <cell r="AO4124">
            <v>0</v>
          </cell>
        </row>
        <row r="4125">
          <cell r="AI4125">
            <v>0</v>
          </cell>
          <cell r="AO4125">
            <v>0</v>
          </cell>
        </row>
        <row r="4126">
          <cell r="AI4126">
            <v>0</v>
          </cell>
          <cell r="AO4126">
            <v>0</v>
          </cell>
        </row>
        <row r="4127">
          <cell r="AI4127">
            <v>0</v>
          </cell>
          <cell r="AO4127" t="e">
            <v>#VALUE!</v>
          </cell>
        </row>
        <row r="4128">
          <cell r="AI4128">
            <v>0</v>
          </cell>
          <cell r="AO4128" t="e">
            <v>#VALUE!</v>
          </cell>
        </row>
        <row r="4129">
          <cell r="AI4129">
            <v>0</v>
          </cell>
          <cell r="AO4129">
            <v>0</v>
          </cell>
        </row>
        <row r="4130">
          <cell r="AI4130">
            <v>0</v>
          </cell>
          <cell r="AO4130" t="e">
            <v>#VALUE!</v>
          </cell>
        </row>
        <row r="4131">
          <cell r="AI4131">
            <v>0</v>
          </cell>
          <cell r="AO4131" t="e">
            <v>#VALUE!</v>
          </cell>
        </row>
        <row r="4132">
          <cell r="AI4132">
            <v>0</v>
          </cell>
          <cell r="AO4132" t="e">
            <v>#VALUE!</v>
          </cell>
        </row>
        <row r="4133">
          <cell r="AI4133">
            <v>0</v>
          </cell>
          <cell r="AO4133" t="e">
            <v>#VALUE!</v>
          </cell>
        </row>
        <row r="4134">
          <cell r="AI4134">
            <v>0</v>
          </cell>
          <cell r="AO4134" t="e">
            <v>#VALUE!</v>
          </cell>
        </row>
        <row r="4135">
          <cell r="AI4135">
            <v>0</v>
          </cell>
          <cell r="AO4135">
            <v>0</v>
          </cell>
        </row>
        <row r="4136">
          <cell r="AI4136">
            <v>0</v>
          </cell>
          <cell r="AO4136">
            <v>0</v>
          </cell>
        </row>
        <row r="4137">
          <cell r="AI4137">
            <v>0</v>
          </cell>
          <cell r="AO4137">
            <v>0</v>
          </cell>
        </row>
        <row r="4138">
          <cell r="AI4138">
            <v>0</v>
          </cell>
          <cell r="AO4138" t="e">
            <v>#VALUE!</v>
          </cell>
        </row>
        <row r="4139">
          <cell r="AI4139">
            <v>0</v>
          </cell>
          <cell r="AO4139" t="e">
            <v>#VALUE!</v>
          </cell>
        </row>
        <row r="4140">
          <cell r="AI4140">
            <v>0</v>
          </cell>
          <cell r="AO4140" t="e">
            <v>#VALUE!</v>
          </cell>
        </row>
        <row r="4141">
          <cell r="AI4141">
            <v>0</v>
          </cell>
          <cell r="AO4141">
            <v>0</v>
          </cell>
        </row>
        <row r="4142">
          <cell r="AI4142">
            <v>0</v>
          </cell>
          <cell r="AO4142" t="e">
            <v>#VALUE!</v>
          </cell>
        </row>
        <row r="4143">
          <cell r="AI4143">
            <v>0</v>
          </cell>
          <cell r="AO4143" t="e">
            <v>#VALUE!</v>
          </cell>
        </row>
        <row r="4144">
          <cell r="AI4144">
            <v>0</v>
          </cell>
          <cell r="AO4144" t="e">
            <v>#VALUE!</v>
          </cell>
        </row>
        <row r="4145">
          <cell r="AI4145">
            <v>0</v>
          </cell>
          <cell r="AO4145">
            <v>0</v>
          </cell>
        </row>
        <row r="4146">
          <cell r="AI4146">
            <v>0</v>
          </cell>
          <cell r="AO4146" t="e">
            <v>#VALUE!</v>
          </cell>
        </row>
        <row r="4147">
          <cell r="AI4147">
            <v>0</v>
          </cell>
          <cell r="AO4147" t="e">
            <v>#VALUE!</v>
          </cell>
        </row>
        <row r="4148">
          <cell r="AI4148">
            <v>0</v>
          </cell>
          <cell r="AO4148">
            <v>0</v>
          </cell>
        </row>
        <row r="4149">
          <cell r="AI4149">
            <v>0</v>
          </cell>
          <cell r="AO4149" t="e">
            <v>#VALUE!</v>
          </cell>
        </row>
        <row r="4150">
          <cell r="AI4150">
            <v>0</v>
          </cell>
          <cell r="AO4150" t="e">
            <v>#VALUE!</v>
          </cell>
        </row>
        <row r="4151">
          <cell r="AI4151">
            <v>0</v>
          </cell>
          <cell r="AO4151" t="e">
            <v>#VALUE!</v>
          </cell>
        </row>
        <row r="4152">
          <cell r="AI4152">
            <v>0</v>
          </cell>
          <cell r="AO4152" t="e">
            <v>#VALUE!</v>
          </cell>
        </row>
        <row r="4153">
          <cell r="AI4153">
            <v>0</v>
          </cell>
          <cell r="AO4153" t="e">
            <v>#VALUE!</v>
          </cell>
        </row>
        <row r="4154">
          <cell r="AI4154">
            <v>0</v>
          </cell>
          <cell r="AO4154" t="e">
            <v>#VALUE!</v>
          </cell>
        </row>
        <row r="4155">
          <cell r="AI4155">
            <v>0</v>
          </cell>
          <cell r="AO4155" t="e">
            <v>#VALUE!</v>
          </cell>
        </row>
        <row r="4156">
          <cell r="AI4156">
            <v>0</v>
          </cell>
          <cell r="AO4156" t="e">
            <v>#VALUE!</v>
          </cell>
        </row>
        <row r="4157">
          <cell r="AI4157">
            <v>0</v>
          </cell>
          <cell r="AO4157" t="e">
            <v>#VALUE!</v>
          </cell>
        </row>
        <row r="4158">
          <cell r="AI4158">
            <v>0</v>
          </cell>
          <cell r="AO4158" t="e">
            <v>#VALUE!</v>
          </cell>
        </row>
        <row r="4159">
          <cell r="AI4159">
            <v>0</v>
          </cell>
          <cell r="AO4159" t="e">
            <v>#VALUE!</v>
          </cell>
        </row>
        <row r="4160">
          <cell r="AI4160">
            <v>0</v>
          </cell>
          <cell r="AO4160" t="e">
            <v>#VALUE!</v>
          </cell>
        </row>
        <row r="4161">
          <cell r="AI4161">
            <v>0</v>
          </cell>
          <cell r="AO4161" t="e">
            <v>#VALUE!</v>
          </cell>
        </row>
        <row r="4162">
          <cell r="AI4162">
            <v>0</v>
          </cell>
          <cell r="AO4162" t="e">
            <v>#VALUE!</v>
          </cell>
        </row>
        <row r="4163">
          <cell r="AI4163">
            <v>0</v>
          </cell>
          <cell r="AO4163" t="e">
            <v>#VALUE!</v>
          </cell>
        </row>
        <row r="4164">
          <cell r="AI4164">
            <v>0</v>
          </cell>
          <cell r="AO4164" t="e">
            <v>#VALUE!</v>
          </cell>
        </row>
        <row r="4165">
          <cell r="AI4165">
            <v>0</v>
          </cell>
          <cell r="AO4165" t="e">
            <v>#VALUE!</v>
          </cell>
        </row>
        <row r="4166">
          <cell r="AI4166">
            <v>0</v>
          </cell>
          <cell r="AO4166" t="e">
            <v>#VALUE!</v>
          </cell>
        </row>
        <row r="4167">
          <cell r="AI4167">
            <v>0</v>
          </cell>
          <cell r="AO4167" t="e">
            <v>#VALUE!</v>
          </cell>
        </row>
        <row r="4168">
          <cell r="AI4168">
            <v>0</v>
          </cell>
          <cell r="AO4168" t="e">
            <v>#VALUE!</v>
          </cell>
        </row>
        <row r="4169">
          <cell r="AI4169">
            <v>0</v>
          </cell>
          <cell r="AO4169" t="e">
            <v>#VALUE!</v>
          </cell>
        </row>
        <row r="4170">
          <cell r="AI4170">
            <v>0</v>
          </cell>
          <cell r="AO4170" t="e">
            <v>#VALUE!</v>
          </cell>
        </row>
        <row r="4171">
          <cell r="AI4171">
            <v>0</v>
          </cell>
          <cell r="AO4171" t="e">
            <v>#VALUE!</v>
          </cell>
        </row>
        <row r="4172">
          <cell r="AI4172">
            <v>0</v>
          </cell>
          <cell r="AO4172" t="e">
            <v>#VALUE!</v>
          </cell>
        </row>
        <row r="4173">
          <cell r="AI4173">
            <v>0</v>
          </cell>
          <cell r="AO4173" t="e">
            <v>#VALUE!</v>
          </cell>
        </row>
        <row r="4174">
          <cell r="AI4174">
            <v>0</v>
          </cell>
          <cell r="AO4174" t="e">
            <v>#VALUE!</v>
          </cell>
        </row>
        <row r="4175">
          <cell r="AI4175">
            <v>0</v>
          </cell>
          <cell r="AO4175" t="e">
            <v>#VALUE!</v>
          </cell>
        </row>
        <row r="4176">
          <cell r="AI4176">
            <v>0</v>
          </cell>
          <cell r="AO4176">
            <v>0</v>
          </cell>
        </row>
        <row r="4177">
          <cell r="AI4177">
            <v>0</v>
          </cell>
          <cell r="AO4177" t="e">
            <v>#VALUE!</v>
          </cell>
        </row>
        <row r="4178">
          <cell r="AI4178">
            <v>0</v>
          </cell>
          <cell r="AO4178" t="e">
            <v>#VALUE!</v>
          </cell>
        </row>
        <row r="4179">
          <cell r="AI4179">
            <v>0</v>
          </cell>
          <cell r="AO4179" t="e">
            <v>#VALUE!</v>
          </cell>
        </row>
        <row r="4180">
          <cell r="AI4180">
            <v>0</v>
          </cell>
          <cell r="AO4180" t="e">
            <v>#VALUE!</v>
          </cell>
        </row>
        <row r="4181">
          <cell r="AI4181">
            <v>0</v>
          </cell>
          <cell r="AO4181" t="e">
            <v>#VALUE!</v>
          </cell>
        </row>
        <row r="4182">
          <cell r="AI4182">
            <v>0</v>
          </cell>
          <cell r="AO4182" t="e">
            <v>#VALUE!</v>
          </cell>
        </row>
        <row r="4183">
          <cell r="AI4183">
            <v>0</v>
          </cell>
          <cell r="AO4183" t="e">
            <v>#VALUE!</v>
          </cell>
        </row>
        <row r="4184">
          <cell r="AI4184">
            <v>0</v>
          </cell>
          <cell r="AO4184">
            <v>0</v>
          </cell>
        </row>
        <row r="4185">
          <cell r="AI4185">
            <v>0</v>
          </cell>
          <cell r="AO4185" t="e">
            <v>#VALUE!</v>
          </cell>
        </row>
        <row r="4186">
          <cell r="AI4186">
            <v>0</v>
          </cell>
          <cell r="AO4186" t="e">
            <v>#VALUE!</v>
          </cell>
        </row>
        <row r="4187">
          <cell r="AI4187">
            <v>0</v>
          </cell>
          <cell r="AO4187" t="e">
            <v>#VALUE!</v>
          </cell>
        </row>
        <row r="4188">
          <cell r="AI4188">
            <v>0</v>
          </cell>
          <cell r="AO4188" t="e">
            <v>#VALUE!</v>
          </cell>
        </row>
        <row r="4189">
          <cell r="AI4189">
            <v>0</v>
          </cell>
          <cell r="AO4189">
            <v>0</v>
          </cell>
        </row>
        <row r="4190">
          <cell r="AI4190">
            <v>0</v>
          </cell>
          <cell r="AO4190" t="e">
            <v>#VALUE!</v>
          </cell>
        </row>
        <row r="4191">
          <cell r="AI4191">
            <v>0</v>
          </cell>
          <cell r="AO4191">
            <v>0</v>
          </cell>
        </row>
        <row r="4192">
          <cell r="AI4192">
            <v>0</v>
          </cell>
          <cell r="AO4192" t="e">
            <v>#VALUE!</v>
          </cell>
        </row>
        <row r="4193">
          <cell r="AI4193">
            <v>0</v>
          </cell>
          <cell r="AO4193">
            <v>0</v>
          </cell>
        </row>
        <row r="4194">
          <cell r="AI4194">
            <v>0</v>
          </cell>
          <cell r="AO4194" t="e">
            <v>#VALUE!</v>
          </cell>
        </row>
        <row r="4195">
          <cell r="AI4195">
            <v>0</v>
          </cell>
          <cell r="AO4195" t="e">
            <v>#VALUE!</v>
          </cell>
        </row>
        <row r="4196">
          <cell r="AI4196">
            <v>0</v>
          </cell>
          <cell r="AO4196" t="e">
            <v>#VALUE!</v>
          </cell>
        </row>
        <row r="4197">
          <cell r="AI4197">
            <v>0</v>
          </cell>
          <cell r="AO4197" t="e">
            <v>#VALUE!</v>
          </cell>
        </row>
        <row r="4198">
          <cell r="AI4198">
            <v>0</v>
          </cell>
          <cell r="AO4198" t="e">
            <v>#VALUE!</v>
          </cell>
        </row>
        <row r="4199">
          <cell r="AI4199">
            <v>0</v>
          </cell>
          <cell r="AO4199" t="e">
            <v>#VALUE!</v>
          </cell>
        </row>
        <row r="4200">
          <cell r="AI4200">
            <v>0</v>
          </cell>
          <cell r="AO4200" t="e">
            <v>#VALUE!</v>
          </cell>
        </row>
        <row r="4201">
          <cell r="AI4201">
            <v>0</v>
          </cell>
          <cell r="AO4201" t="e">
            <v>#VALUE!</v>
          </cell>
        </row>
        <row r="4202">
          <cell r="AI4202">
            <v>0</v>
          </cell>
          <cell r="AO4202" t="e">
            <v>#VALUE!</v>
          </cell>
        </row>
        <row r="4203">
          <cell r="AI4203">
            <v>0</v>
          </cell>
          <cell r="AO4203" t="e">
            <v>#VALUE!</v>
          </cell>
        </row>
        <row r="4204">
          <cell r="AI4204">
            <v>0</v>
          </cell>
          <cell r="AO4204">
            <v>0</v>
          </cell>
        </row>
        <row r="4205">
          <cell r="AI4205">
            <v>0</v>
          </cell>
          <cell r="AO4205" t="e">
            <v>#VALUE!</v>
          </cell>
        </row>
        <row r="4206">
          <cell r="AI4206">
            <v>0</v>
          </cell>
          <cell r="AO4206">
            <v>0</v>
          </cell>
        </row>
        <row r="4207">
          <cell r="AI4207">
            <v>0</v>
          </cell>
          <cell r="AO4207" t="e">
            <v>#VALUE!</v>
          </cell>
        </row>
        <row r="4208">
          <cell r="AI4208">
            <v>0</v>
          </cell>
          <cell r="AO4208" t="e">
            <v>#VALUE!</v>
          </cell>
        </row>
        <row r="4209">
          <cell r="AI4209">
            <v>0</v>
          </cell>
          <cell r="AO4209">
            <v>0</v>
          </cell>
        </row>
        <row r="4210">
          <cell r="AI4210">
            <v>0</v>
          </cell>
          <cell r="AO4210" t="e">
            <v>#VALUE!</v>
          </cell>
        </row>
        <row r="4211">
          <cell r="AI4211">
            <v>0</v>
          </cell>
          <cell r="AO4211">
            <v>0</v>
          </cell>
        </row>
        <row r="4212">
          <cell r="AI4212">
            <v>0</v>
          </cell>
          <cell r="AO4212" t="e">
            <v>#VALUE!</v>
          </cell>
        </row>
        <row r="4213">
          <cell r="AI4213">
            <v>0</v>
          </cell>
          <cell r="AO4213">
            <v>0</v>
          </cell>
        </row>
        <row r="4214">
          <cell r="AI4214">
            <v>0</v>
          </cell>
          <cell r="AO4214" t="e">
            <v>#VALUE!</v>
          </cell>
        </row>
        <row r="4215">
          <cell r="AI4215">
            <v>0</v>
          </cell>
          <cell r="AO4215" t="e">
            <v>#VALUE!</v>
          </cell>
        </row>
        <row r="4216">
          <cell r="AI4216">
            <v>0</v>
          </cell>
          <cell r="AO4216" t="e">
            <v>#VALUE!</v>
          </cell>
        </row>
        <row r="4217">
          <cell r="AI4217">
            <v>0</v>
          </cell>
          <cell r="AO4217" t="e">
            <v>#VALUE!</v>
          </cell>
        </row>
        <row r="4218">
          <cell r="AI4218">
            <v>0</v>
          </cell>
          <cell r="AO4218" t="e">
            <v>#VALUE!</v>
          </cell>
        </row>
        <row r="4219">
          <cell r="AI4219">
            <v>0</v>
          </cell>
          <cell r="AO4219" t="e">
            <v>#VALUE!</v>
          </cell>
        </row>
        <row r="4220">
          <cell r="AI4220">
            <v>0</v>
          </cell>
          <cell r="AO4220" t="e">
            <v>#VALUE!</v>
          </cell>
        </row>
        <row r="4221">
          <cell r="AI4221">
            <v>0</v>
          </cell>
          <cell r="AO4221" t="e">
            <v>#VALUE!</v>
          </cell>
        </row>
        <row r="4222">
          <cell r="AI4222">
            <v>0</v>
          </cell>
          <cell r="AO4222">
            <v>0</v>
          </cell>
        </row>
        <row r="4223">
          <cell r="AI4223">
            <v>0</v>
          </cell>
          <cell r="AO4223" t="e">
            <v>#VALUE!</v>
          </cell>
        </row>
        <row r="4224">
          <cell r="AI4224">
            <v>0</v>
          </cell>
          <cell r="AO4224" t="e">
            <v>#VALUE!</v>
          </cell>
        </row>
        <row r="4225">
          <cell r="AI4225">
            <v>0</v>
          </cell>
          <cell r="AO4225">
            <v>0</v>
          </cell>
        </row>
        <row r="4226">
          <cell r="AI4226">
            <v>0</v>
          </cell>
          <cell r="AO4226" t="e">
            <v>#VALUE!</v>
          </cell>
        </row>
        <row r="4227">
          <cell r="AI4227">
            <v>0</v>
          </cell>
          <cell r="AO4227" t="e">
            <v>#VALUE!</v>
          </cell>
        </row>
        <row r="4228">
          <cell r="AI4228">
            <v>0</v>
          </cell>
          <cell r="AO4228" t="e">
            <v>#VALUE!</v>
          </cell>
        </row>
        <row r="4229">
          <cell r="AI4229">
            <v>0</v>
          </cell>
          <cell r="AO4229" t="e">
            <v>#VALUE!</v>
          </cell>
        </row>
        <row r="4230">
          <cell r="AI4230">
            <v>4.0461786145486102E-2</v>
          </cell>
          <cell r="AO4230">
            <v>0.66829548364736779</v>
          </cell>
        </row>
        <row r="4231">
          <cell r="AI4231">
            <v>-4.0243001393793901E-2</v>
          </cell>
          <cell r="AO4231">
            <v>0.17512423044426673</v>
          </cell>
        </row>
        <row r="4232">
          <cell r="AI4232">
            <v>1.86837136358231E-2</v>
          </cell>
          <cell r="AO4232">
            <v>0.42724341246481967</v>
          </cell>
        </row>
        <row r="4233">
          <cell r="AI4233">
            <v>9.4285867678152696E-2</v>
          </cell>
          <cell r="AO4233">
            <v>0.42724341246481967</v>
          </cell>
        </row>
        <row r="4234">
          <cell r="AI4234">
            <v>0</v>
          </cell>
          <cell r="AO4234" t="e">
            <v>#VALUE!</v>
          </cell>
        </row>
        <row r="4235">
          <cell r="AI4235">
            <v>0</v>
          </cell>
          <cell r="AO4235" t="e">
            <v>#VALUE!</v>
          </cell>
        </row>
        <row r="4236">
          <cell r="AI4236">
            <v>0</v>
          </cell>
          <cell r="AO4236">
            <v>0</v>
          </cell>
        </row>
        <row r="4237">
          <cell r="AI4237">
            <v>0</v>
          </cell>
          <cell r="AO4237" t="e">
            <v>#VALUE!</v>
          </cell>
        </row>
        <row r="4238">
          <cell r="AI4238">
            <v>0</v>
          </cell>
          <cell r="AO4238">
            <v>0</v>
          </cell>
        </row>
        <row r="4239">
          <cell r="AI4239">
            <v>0</v>
          </cell>
          <cell r="AO4239" t="e">
            <v>#VALUE!</v>
          </cell>
        </row>
        <row r="4240">
          <cell r="AI4240">
            <v>0</v>
          </cell>
          <cell r="AO4240" t="e">
            <v>#VALUE!</v>
          </cell>
        </row>
        <row r="4241">
          <cell r="AI4241">
            <v>0</v>
          </cell>
          <cell r="AO4241">
            <v>0</v>
          </cell>
        </row>
        <row r="4242">
          <cell r="AI4242">
            <v>0</v>
          </cell>
          <cell r="AO4242">
            <v>0</v>
          </cell>
        </row>
        <row r="4243">
          <cell r="AI4243">
            <v>0</v>
          </cell>
          <cell r="AO4243">
            <v>0</v>
          </cell>
        </row>
        <row r="4244">
          <cell r="AI4244">
            <v>0</v>
          </cell>
          <cell r="AO4244" t="e">
            <v>#VALUE!</v>
          </cell>
        </row>
        <row r="4245">
          <cell r="AI4245">
            <v>0</v>
          </cell>
          <cell r="AO4245" t="e">
            <v>#VALUE!</v>
          </cell>
        </row>
        <row r="4246">
          <cell r="AI4246">
            <v>0</v>
          </cell>
          <cell r="AO4246">
            <v>0</v>
          </cell>
        </row>
        <row r="4247">
          <cell r="AI4247">
            <v>0</v>
          </cell>
          <cell r="AO4247" t="e">
            <v>#VALUE!</v>
          </cell>
        </row>
        <row r="4248">
          <cell r="AI4248">
            <v>0</v>
          </cell>
          <cell r="AO4248" t="e">
            <v>#VALUE!</v>
          </cell>
        </row>
        <row r="4249">
          <cell r="AI4249">
            <v>0</v>
          </cell>
          <cell r="AO4249">
            <v>0</v>
          </cell>
        </row>
        <row r="4250">
          <cell r="AI4250">
            <v>0</v>
          </cell>
          <cell r="AO4250" t="e">
            <v>#VALUE!</v>
          </cell>
        </row>
        <row r="4251">
          <cell r="AI4251">
            <v>0</v>
          </cell>
          <cell r="AO4251" t="e">
            <v>#VALUE!</v>
          </cell>
        </row>
        <row r="4252">
          <cell r="AI4252">
            <v>0</v>
          </cell>
          <cell r="AO4252" t="e">
            <v>#VALUE!</v>
          </cell>
        </row>
        <row r="4253">
          <cell r="AI4253">
            <v>0</v>
          </cell>
          <cell r="AO4253" t="e">
            <v>#VALUE!</v>
          </cell>
        </row>
        <row r="4254">
          <cell r="AI4254">
            <v>0</v>
          </cell>
          <cell r="AO4254" t="e">
            <v>#VALUE!</v>
          </cell>
        </row>
        <row r="4255">
          <cell r="AI4255">
            <v>0</v>
          </cell>
          <cell r="AO4255" t="e">
            <v>#VALUE!</v>
          </cell>
        </row>
        <row r="4256">
          <cell r="AI4256">
            <v>0</v>
          </cell>
          <cell r="AO4256" t="e">
            <v>#VALUE!</v>
          </cell>
        </row>
        <row r="4257">
          <cell r="AI4257">
            <v>0</v>
          </cell>
          <cell r="AO4257" t="e">
            <v>#VALUE!</v>
          </cell>
        </row>
        <row r="4258">
          <cell r="AI4258">
            <v>0</v>
          </cell>
          <cell r="AO4258" t="e">
            <v>#VALUE!</v>
          </cell>
        </row>
        <row r="4259">
          <cell r="AI4259">
            <v>0</v>
          </cell>
          <cell r="AO4259" t="e">
            <v>#VALUE!</v>
          </cell>
        </row>
        <row r="4260">
          <cell r="AI4260">
            <v>0</v>
          </cell>
          <cell r="AO4260" t="e">
            <v>#VALUE!</v>
          </cell>
        </row>
        <row r="4261">
          <cell r="AI4261">
            <v>0</v>
          </cell>
          <cell r="AO4261" t="e">
            <v>#VALUE!</v>
          </cell>
        </row>
        <row r="4262">
          <cell r="AI4262">
            <v>0</v>
          </cell>
          <cell r="AO4262" t="e">
            <v>#VALUE!</v>
          </cell>
        </row>
        <row r="4263">
          <cell r="AI4263">
            <v>0</v>
          </cell>
          <cell r="AO4263" t="e">
            <v>#VALUE!</v>
          </cell>
        </row>
        <row r="4264">
          <cell r="AI4264">
            <v>0</v>
          </cell>
          <cell r="AO4264" t="e">
            <v>#VALUE!</v>
          </cell>
        </row>
        <row r="4265">
          <cell r="AI4265">
            <v>0</v>
          </cell>
          <cell r="AO4265" t="e">
            <v>#VALUE!</v>
          </cell>
        </row>
        <row r="4266">
          <cell r="AI4266">
            <v>0</v>
          </cell>
          <cell r="AO4266" t="e">
            <v>#VALUE!</v>
          </cell>
        </row>
        <row r="4267">
          <cell r="AI4267">
            <v>0</v>
          </cell>
          <cell r="AO4267" t="e">
            <v>#VALUE!</v>
          </cell>
        </row>
        <row r="4268">
          <cell r="AI4268">
            <v>0</v>
          </cell>
          <cell r="AO4268" t="e">
            <v>#VALUE!</v>
          </cell>
        </row>
        <row r="4269">
          <cell r="AI4269">
            <v>0</v>
          </cell>
          <cell r="AO4269" t="e">
            <v>#VALUE!</v>
          </cell>
        </row>
        <row r="4270">
          <cell r="AI4270">
            <v>0</v>
          </cell>
          <cell r="AO4270" t="e">
            <v>#VALUE!</v>
          </cell>
        </row>
        <row r="4271">
          <cell r="AI4271">
            <v>0</v>
          </cell>
          <cell r="AO4271" t="e">
            <v>#VALUE!</v>
          </cell>
        </row>
        <row r="4272">
          <cell r="AI4272">
            <v>0</v>
          </cell>
          <cell r="AO4272">
            <v>0</v>
          </cell>
        </row>
        <row r="4273">
          <cell r="AI4273">
            <v>0</v>
          </cell>
          <cell r="AO4273" t="e">
            <v>#VALUE!</v>
          </cell>
        </row>
        <row r="4274">
          <cell r="AI4274">
            <v>0</v>
          </cell>
          <cell r="AO4274">
            <v>0</v>
          </cell>
        </row>
        <row r="4275">
          <cell r="AI4275">
            <v>0</v>
          </cell>
          <cell r="AO4275" t="e">
            <v>#VALUE!</v>
          </cell>
        </row>
        <row r="4276">
          <cell r="AI4276">
            <v>0</v>
          </cell>
          <cell r="AO4276" t="e">
            <v>#VALUE!</v>
          </cell>
        </row>
        <row r="4277">
          <cell r="AI4277">
            <v>0</v>
          </cell>
          <cell r="AO4277" t="e">
            <v>#VALUE!</v>
          </cell>
        </row>
        <row r="4278">
          <cell r="AI4278">
            <v>0</v>
          </cell>
          <cell r="AO4278">
            <v>0</v>
          </cell>
        </row>
        <row r="4279">
          <cell r="AI4279">
            <v>0</v>
          </cell>
          <cell r="AO4279" t="e">
            <v>#VALUE!</v>
          </cell>
        </row>
        <row r="4280">
          <cell r="AI4280">
            <v>0</v>
          </cell>
          <cell r="AO4280" t="e">
            <v>#VALUE!</v>
          </cell>
        </row>
        <row r="4281">
          <cell r="AI4281">
            <v>0</v>
          </cell>
          <cell r="AO4281">
            <v>0</v>
          </cell>
        </row>
        <row r="4282">
          <cell r="AI4282">
            <v>0</v>
          </cell>
          <cell r="AO4282" t="e">
            <v>#VALUE!</v>
          </cell>
        </row>
        <row r="4283">
          <cell r="AI4283">
            <v>0</v>
          </cell>
          <cell r="AO4283" t="e">
            <v>#VALUE!</v>
          </cell>
        </row>
        <row r="4284">
          <cell r="AI4284">
            <v>0</v>
          </cell>
          <cell r="AO4284" t="e">
            <v>#VALUE!</v>
          </cell>
        </row>
        <row r="4285">
          <cell r="AI4285">
            <v>0</v>
          </cell>
          <cell r="AO4285" t="e">
            <v>#VALUE!</v>
          </cell>
        </row>
        <row r="4286">
          <cell r="AI4286">
            <v>0</v>
          </cell>
          <cell r="AO4286" t="e">
            <v>#VALUE!</v>
          </cell>
        </row>
        <row r="4287">
          <cell r="AI4287">
            <v>0</v>
          </cell>
          <cell r="AO4287" t="e">
            <v>#VALUE!</v>
          </cell>
        </row>
        <row r="4288">
          <cell r="AI4288">
            <v>0</v>
          </cell>
          <cell r="AO4288" t="e">
            <v>#VALUE!</v>
          </cell>
        </row>
        <row r="4289">
          <cell r="AI4289">
            <v>0</v>
          </cell>
          <cell r="AO4289" t="e">
            <v>#VALUE!</v>
          </cell>
        </row>
        <row r="4290">
          <cell r="AI4290">
            <v>0</v>
          </cell>
          <cell r="AO4290" t="e">
            <v>#VALUE!</v>
          </cell>
        </row>
        <row r="4291">
          <cell r="AI4291">
            <v>0</v>
          </cell>
          <cell r="AO4291" t="e">
            <v>#VALUE!</v>
          </cell>
        </row>
        <row r="4292">
          <cell r="AI4292">
            <v>0</v>
          </cell>
          <cell r="AO4292" t="e">
            <v>#VALUE!</v>
          </cell>
        </row>
        <row r="4293">
          <cell r="AI4293">
            <v>0</v>
          </cell>
          <cell r="AO4293" t="e">
            <v>#VALUE!</v>
          </cell>
        </row>
        <row r="4294">
          <cell r="AI4294">
            <v>0</v>
          </cell>
          <cell r="AO4294" t="e">
            <v>#VALUE!</v>
          </cell>
        </row>
        <row r="4295">
          <cell r="AI4295">
            <v>0</v>
          </cell>
          <cell r="AO4295" t="e">
            <v>#VALUE!</v>
          </cell>
        </row>
        <row r="4296">
          <cell r="AI4296">
            <v>0</v>
          </cell>
          <cell r="AO4296" t="e">
            <v>#VALUE!</v>
          </cell>
        </row>
        <row r="4297">
          <cell r="AI4297">
            <v>0</v>
          </cell>
          <cell r="AO4297" t="e">
            <v>#VALUE!</v>
          </cell>
        </row>
        <row r="4298">
          <cell r="AI4298">
            <v>0</v>
          </cell>
          <cell r="AO4298" t="e">
            <v>#VALUE!</v>
          </cell>
        </row>
        <row r="4299">
          <cell r="AI4299">
            <v>0</v>
          </cell>
          <cell r="AO4299" t="e">
            <v>#VALUE!</v>
          </cell>
        </row>
        <row r="4300">
          <cell r="AI4300">
            <v>0</v>
          </cell>
          <cell r="AO4300">
            <v>0</v>
          </cell>
        </row>
        <row r="4301">
          <cell r="AI4301">
            <v>0</v>
          </cell>
          <cell r="AO4301">
            <v>0</v>
          </cell>
        </row>
        <row r="4302">
          <cell r="AI4302">
            <v>0</v>
          </cell>
          <cell r="AO4302">
            <v>0</v>
          </cell>
        </row>
        <row r="4303">
          <cell r="AI4303">
            <v>0</v>
          </cell>
          <cell r="AO4303" t="e">
            <v>#VALUE!</v>
          </cell>
        </row>
        <row r="4304">
          <cell r="AI4304">
            <v>8.2825914538740095E-2</v>
          </cell>
          <cell r="AO4304">
            <v>0.45874355546272566</v>
          </cell>
        </row>
        <row r="4305">
          <cell r="AI4305">
            <v>-5.6577721035661601E-3</v>
          </cell>
          <cell r="AO4305">
            <v>8.4721601942221638E-3</v>
          </cell>
        </row>
        <row r="4306">
          <cell r="AI4306">
            <v>0.25113828930735199</v>
          </cell>
          <cell r="AO4306">
            <v>0.68356413077149614</v>
          </cell>
        </row>
        <row r="4307">
          <cell r="AI4307">
            <v>0.12893010830840501</v>
          </cell>
          <cell r="AO4307">
            <v>0.74331929334740032</v>
          </cell>
        </row>
        <row r="4308">
          <cell r="AI4308">
            <v>-1.8766007094480099E-2</v>
          </cell>
          <cell r="AO4308">
            <v>5.473036407953627E-2</v>
          </cell>
        </row>
        <row r="4309">
          <cell r="AI4309">
            <v>0.100883386174457</v>
          </cell>
          <cell r="AO4309">
            <v>0.56562906811072378</v>
          </cell>
        </row>
        <row r="4310">
          <cell r="AI4310">
            <v>0.70468449522732401</v>
          </cell>
          <cell r="AO4310">
            <v>0.71423622108464779</v>
          </cell>
        </row>
        <row r="4311">
          <cell r="AI4311">
            <v>0.69279146307612105</v>
          </cell>
          <cell r="AO4311">
            <v>0.84724159836544299</v>
          </cell>
        </row>
        <row r="4312">
          <cell r="AI4312">
            <v>0.69575144270842504</v>
          </cell>
          <cell r="AO4312">
            <v>0.86408657201231931</v>
          </cell>
        </row>
        <row r="4313">
          <cell r="AI4313">
            <v>0.28770462953749798</v>
          </cell>
          <cell r="AO4313">
            <v>2.4634346258270319</v>
          </cell>
        </row>
        <row r="4314">
          <cell r="AI4314">
            <v>-0.144503690589394</v>
          </cell>
          <cell r="AO4314">
            <v>6.9649497498835922E-2</v>
          </cell>
        </row>
        <row r="4315">
          <cell r="AI4315">
            <v>0.59913524337205104</v>
          </cell>
          <cell r="AO4315">
            <v>0.84348538758338654</v>
          </cell>
        </row>
        <row r="4316">
          <cell r="AI4316">
            <v>0.63230110279385798</v>
          </cell>
          <cell r="AO4316">
            <v>0.28516520841012316</v>
          </cell>
        </row>
        <row r="4317">
          <cell r="AI4317">
            <v>0</v>
          </cell>
          <cell r="AO4317" t="e">
            <v>#VALUE!</v>
          </cell>
        </row>
        <row r="4318">
          <cell r="AI4318">
            <v>0</v>
          </cell>
          <cell r="AO4318" t="e">
            <v>#VALUE!</v>
          </cell>
        </row>
        <row r="4319">
          <cell r="AI4319">
            <v>0</v>
          </cell>
          <cell r="AO4319" t="e">
            <v>#VALUE!</v>
          </cell>
        </row>
        <row r="4320">
          <cell r="AI4320">
            <v>0</v>
          </cell>
          <cell r="AO4320" t="e">
            <v>#VALUE!</v>
          </cell>
        </row>
        <row r="4321">
          <cell r="AI4321">
            <v>0</v>
          </cell>
          <cell r="AO4321" t="e">
            <v>#VALUE!</v>
          </cell>
        </row>
        <row r="4322">
          <cell r="AI4322">
            <v>0</v>
          </cell>
          <cell r="AO4322" t="e">
            <v>#VALUE!</v>
          </cell>
        </row>
        <row r="4323">
          <cell r="AI4323">
            <v>0</v>
          </cell>
          <cell r="AO4323">
            <v>0</v>
          </cell>
        </row>
        <row r="4324">
          <cell r="AI4324">
            <v>0</v>
          </cell>
          <cell r="AO4324" t="e">
            <v>#VALUE!</v>
          </cell>
        </row>
        <row r="4325">
          <cell r="AI4325">
            <v>0</v>
          </cell>
          <cell r="AO4325">
            <v>0</v>
          </cell>
        </row>
        <row r="4326">
          <cell r="AI4326">
            <v>0</v>
          </cell>
          <cell r="AO4326" t="e">
            <v>#VALUE!</v>
          </cell>
        </row>
        <row r="4327">
          <cell r="AI4327">
            <v>0</v>
          </cell>
          <cell r="AO4327" t="e">
            <v>#VALUE!</v>
          </cell>
        </row>
        <row r="4328">
          <cell r="AI4328">
            <v>0</v>
          </cell>
          <cell r="AO4328" t="e">
            <v>#VALUE!</v>
          </cell>
        </row>
        <row r="4329">
          <cell r="AI4329">
            <v>0</v>
          </cell>
          <cell r="AO4329" t="e">
            <v>#VALUE!</v>
          </cell>
        </row>
        <row r="4330">
          <cell r="AI4330">
            <v>0</v>
          </cell>
          <cell r="AO4330">
            <v>0</v>
          </cell>
        </row>
        <row r="4331">
          <cell r="AI4331">
            <v>0</v>
          </cell>
          <cell r="AO4331" t="e">
            <v>#VALUE!</v>
          </cell>
        </row>
        <row r="4332">
          <cell r="AI4332">
            <v>0</v>
          </cell>
          <cell r="AO4332" t="e">
            <v>#VALUE!</v>
          </cell>
        </row>
        <row r="4333">
          <cell r="AI4333">
            <v>0</v>
          </cell>
          <cell r="AO4333" t="e">
            <v>#VALUE!</v>
          </cell>
        </row>
        <row r="4334">
          <cell r="AI4334">
            <v>0</v>
          </cell>
          <cell r="AO4334" t="e">
            <v>#VALUE!</v>
          </cell>
        </row>
        <row r="4335">
          <cell r="AI4335">
            <v>0</v>
          </cell>
          <cell r="AO4335" t="e">
            <v>#VALUE!</v>
          </cell>
        </row>
        <row r="4336">
          <cell r="AI4336">
            <v>0</v>
          </cell>
          <cell r="AO4336">
            <v>0</v>
          </cell>
        </row>
        <row r="4337">
          <cell r="AI4337">
            <v>0</v>
          </cell>
          <cell r="AO4337" t="e">
            <v>#VALUE!</v>
          </cell>
        </row>
        <row r="4338">
          <cell r="AI4338">
            <v>0</v>
          </cell>
          <cell r="AO4338">
            <v>0</v>
          </cell>
        </row>
        <row r="4339">
          <cell r="AI4339">
            <v>0</v>
          </cell>
          <cell r="AO4339" t="e">
            <v>#VALUE!</v>
          </cell>
        </row>
        <row r="4340">
          <cell r="AI4340">
            <v>0</v>
          </cell>
          <cell r="AO4340" t="e">
            <v>#VALUE!</v>
          </cell>
        </row>
        <row r="4341">
          <cell r="AI4341">
            <v>0</v>
          </cell>
          <cell r="AO4341" t="e">
            <v>#VALUE!</v>
          </cell>
        </row>
        <row r="4342">
          <cell r="AI4342">
            <v>3.1592573657850197E-2</v>
          </cell>
          <cell r="AO4342">
            <v>0.10503822309444136</v>
          </cell>
        </row>
        <row r="4343">
          <cell r="AI4343">
            <v>0.16518261208645299</v>
          </cell>
          <cell r="AO4343">
            <v>1.3344941590307773</v>
          </cell>
        </row>
        <row r="4344">
          <cell r="AI4344">
            <v>-3.1871869342322001E-2</v>
          </cell>
          <cell r="AO4344">
            <v>5.7733109196830848E-2</v>
          </cell>
        </row>
        <row r="4345">
          <cell r="AI4345">
            <v>4.6781741813286197E-2</v>
          </cell>
          <cell r="AO4345">
            <v>9.0822095612799414E-2</v>
          </cell>
        </row>
        <row r="4346">
          <cell r="AI4346">
            <v>0.17355894027257501</v>
          </cell>
          <cell r="AO4346">
            <v>0.31728359691541347</v>
          </cell>
        </row>
        <row r="4347">
          <cell r="AI4347">
            <v>0.43608247839337999</v>
          </cell>
          <cell r="AO4347">
            <v>1.0311980203655793</v>
          </cell>
        </row>
        <row r="4348">
          <cell r="AI4348">
            <v>0</v>
          </cell>
          <cell r="AO4348" t="e">
            <v>#VALUE!</v>
          </cell>
        </row>
        <row r="4349">
          <cell r="AI4349">
            <v>0</v>
          </cell>
          <cell r="AO4349" t="e">
            <v>#VALUE!</v>
          </cell>
        </row>
        <row r="4350">
          <cell r="AI4350">
            <v>0</v>
          </cell>
          <cell r="AO4350" t="e">
            <v>#VALUE!</v>
          </cell>
        </row>
        <row r="4351">
          <cell r="AI4351">
            <v>0</v>
          </cell>
          <cell r="AO4351" t="e">
            <v>#VALUE!</v>
          </cell>
        </row>
        <row r="4352">
          <cell r="AI4352">
            <v>0</v>
          </cell>
          <cell r="AO4352" t="e">
            <v>#VALUE!</v>
          </cell>
        </row>
        <row r="4353">
          <cell r="AI4353">
            <v>0</v>
          </cell>
          <cell r="AO4353" t="e">
            <v>#VALUE!</v>
          </cell>
        </row>
        <row r="4354">
          <cell r="AI4354">
            <v>0</v>
          </cell>
          <cell r="AO4354" t="e">
            <v>#VALUE!</v>
          </cell>
        </row>
        <row r="4355">
          <cell r="AI4355">
            <v>0</v>
          </cell>
          <cell r="AO4355" t="e">
            <v>#VALUE!</v>
          </cell>
        </row>
        <row r="4356">
          <cell r="AI4356">
            <v>0</v>
          </cell>
          <cell r="AO4356" t="e">
            <v>#VALUE!</v>
          </cell>
        </row>
        <row r="4357">
          <cell r="AI4357">
            <v>0</v>
          </cell>
          <cell r="AO4357" t="e">
            <v>#VALUE!</v>
          </cell>
        </row>
        <row r="4358">
          <cell r="AI4358">
            <v>0</v>
          </cell>
          <cell r="AO4358" t="e">
            <v>#VALUE!</v>
          </cell>
        </row>
        <row r="4359">
          <cell r="AI4359">
            <v>0</v>
          </cell>
          <cell r="AO4359">
            <v>0</v>
          </cell>
        </row>
        <row r="4360">
          <cell r="AI4360">
            <v>0</v>
          </cell>
          <cell r="AO4360" t="e">
            <v>#VALUE!</v>
          </cell>
        </row>
        <row r="4361">
          <cell r="AI4361">
            <v>0</v>
          </cell>
          <cell r="AO4361">
            <v>0</v>
          </cell>
        </row>
        <row r="4362">
          <cell r="AI4362">
            <v>0</v>
          </cell>
          <cell r="AO4362" t="e">
            <v>#VALUE!</v>
          </cell>
        </row>
        <row r="4363">
          <cell r="AI4363">
            <v>0</v>
          </cell>
          <cell r="AO4363" t="e">
            <v>#VALUE!</v>
          </cell>
        </row>
        <row r="4364">
          <cell r="AI4364">
            <v>0</v>
          </cell>
          <cell r="AO4364">
            <v>0</v>
          </cell>
        </row>
        <row r="4365">
          <cell r="AI4365">
            <v>0</v>
          </cell>
          <cell r="AO4365" t="e">
            <v>#VALUE!</v>
          </cell>
        </row>
        <row r="4366">
          <cell r="AI4366">
            <v>0</v>
          </cell>
          <cell r="AO4366" t="e">
            <v>#VALUE!</v>
          </cell>
        </row>
        <row r="4367">
          <cell r="AI4367">
            <v>0</v>
          </cell>
          <cell r="AO4367" t="e">
            <v>#VALUE!</v>
          </cell>
        </row>
        <row r="4368">
          <cell r="AI4368">
            <v>0</v>
          </cell>
          <cell r="AO4368">
            <v>0</v>
          </cell>
        </row>
        <row r="4369">
          <cell r="AI4369">
            <v>0</v>
          </cell>
          <cell r="AO4369" t="e">
            <v>#VALUE!</v>
          </cell>
        </row>
        <row r="4370">
          <cell r="AI4370">
            <v>0</v>
          </cell>
          <cell r="AO4370" t="e">
            <v>#VALUE!</v>
          </cell>
        </row>
        <row r="4371">
          <cell r="AI4371">
            <v>0</v>
          </cell>
          <cell r="AO4371">
            <v>0</v>
          </cell>
        </row>
        <row r="4372">
          <cell r="AI4372">
            <v>0</v>
          </cell>
          <cell r="AO4372">
            <v>0</v>
          </cell>
        </row>
        <row r="4373">
          <cell r="AI4373">
            <v>0</v>
          </cell>
          <cell r="AO4373" t="e">
            <v>#VALUE!</v>
          </cell>
        </row>
        <row r="4374">
          <cell r="AI4374">
            <v>0</v>
          </cell>
          <cell r="AO4374" t="e">
            <v>#VALUE!</v>
          </cell>
        </row>
        <row r="4375">
          <cell r="AI4375">
            <v>0</v>
          </cell>
          <cell r="AO4375" t="e">
            <v>#VALUE!</v>
          </cell>
        </row>
        <row r="4376">
          <cell r="AI4376">
            <v>0</v>
          </cell>
          <cell r="AO4376" t="e">
            <v>#VALUE!</v>
          </cell>
        </row>
        <row r="4377">
          <cell r="AI4377">
            <v>0</v>
          </cell>
          <cell r="AO4377" t="e">
            <v>#VALUE!</v>
          </cell>
        </row>
        <row r="4378">
          <cell r="AI4378">
            <v>0</v>
          </cell>
          <cell r="AO4378" t="e">
            <v>#VALUE!</v>
          </cell>
        </row>
        <row r="4379">
          <cell r="AI4379">
            <v>0</v>
          </cell>
          <cell r="AO4379" t="e">
            <v>#VALUE!</v>
          </cell>
        </row>
        <row r="4380">
          <cell r="AI4380">
            <v>0</v>
          </cell>
          <cell r="AO4380" t="e">
            <v>#VALUE!</v>
          </cell>
        </row>
        <row r="4381">
          <cell r="AI4381">
            <v>0</v>
          </cell>
          <cell r="AO4381" t="e">
            <v>#VALUE!</v>
          </cell>
        </row>
        <row r="4382">
          <cell r="AI4382">
            <v>0</v>
          </cell>
          <cell r="AO4382" t="e">
            <v>#VALUE!</v>
          </cell>
        </row>
        <row r="4383">
          <cell r="AI4383">
            <v>0</v>
          </cell>
          <cell r="AO4383" t="e">
            <v>#VALUE!</v>
          </cell>
        </row>
        <row r="4384">
          <cell r="AI4384">
            <v>0</v>
          </cell>
          <cell r="AO4384" t="e">
            <v>#VALUE!</v>
          </cell>
        </row>
        <row r="4385">
          <cell r="AI4385">
            <v>0</v>
          </cell>
          <cell r="AO4385" t="e">
            <v>#VALUE!</v>
          </cell>
        </row>
        <row r="4386">
          <cell r="AI4386">
            <v>0</v>
          </cell>
          <cell r="AO4386" t="e">
            <v>#VALUE!</v>
          </cell>
        </row>
        <row r="4387">
          <cell r="AI4387">
            <v>0</v>
          </cell>
          <cell r="AO4387" t="e">
            <v>#VALUE!</v>
          </cell>
        </row>
        <row r="4388">
          <cell r="AI4388">
            <v>0</v>
          </cell>
          <cell r="AO4388" t="e">
            <v>#VALUE!</v>
          </cell>
        </row>
        <row r="4389">
          <cell r="AI4389">
            <v>0</v>
          </cell>
          <cell r="AO4389" t="e">
            <v>#VALUE!</v>
          </cell>
        </row>
        <row r="4390">
          <cell r="AI4390">
            <v>0</v>
          </cell>
          <cell r="AO4390" t="e">
            <v>#VALUE!</v>
          </cell>
        </row>
        <row r="4391">
          <cell r="AI4391">
            <v>0</v>
          </cell>
          <cell r="AO4391" t="e">
            <v>#VALUE!</v>
          </cell>
        </row>
        <row r="4392">
          <cell r="AI4392">
            <v>0</v>
          </cell>
          <cell r="AO4392" t="e">
            <v>#VALUE!</v>
          </cell>
        </row>
        <row r="4393">
          <cell r="AI4393">
            <v>0</v>
          </cell>
          <cell r="AO4393" t="e">
            <v>#VALUE!</v>
          </cell>
        </row>
        <row r="4394">
          <cell r="AI4394">
            <v>0</v>
          </cell>
          <cell r="AO4394" t="e">
            <v>#VALUE!</v>
          </cell>
        </row>
        <row r="4395">
          <cell r="AI4395">
            <v>0</v>
          </cell>
          <cell r="AO4395" t="e">
            <v>#VALUE!</v>
          </cell>
        </row>
        <row r="4396">
          <cell r="AI4396">
            <v>0</v>
          </cell>
          <cell r="AO4396" t="e">
            <v>#VALUE!</v>
          </cell>
        </row>
        <row r="4397">
          <cell r="AI4397">
            <v>0</v>
          </cell>
          <cell r="AO4397" t="e">
            <v>#VALUE!</v>
          </cell>
        </row>
        <row r="4398">
          <cell r="AI4398">
            <v>0</v>
          </cell>
          <cell r="AO4398" t="e">
            <v>#VALUE!</v>
          </cell>
        </row>
        <row r="4399">
          <cell r="AI4399">
            <v>0</v>
          </cell>
          <cell r="AO4399" t="e">
            <v>#VALUE!</v>
          </cell>
        </row>
        <row r="4400">
          <cell r="AI4400">
            <v>0</v>
          </cell>
          <cell r="AO4400" t="e">
            <v>#VALUE!</v>
          </cell>
        </row>
        <row r="4401">
          <cell r="AI4401">
            <v>0</v>
          </cell>
          <cell r="AO4401" t="e">
            <v>#VALUE!</v>
          </cell>
        </row>
        <row r="4402">
          <cell r="AI4402">
            <v>0</v>
          </cell>
          <cell r="AO4402" t="e">
            <v>#VALUE!</v>
          </cell>
        </row>
        <row r="4403">
          <cell r="AI4403">
            <v>0</v>
          </cell>
          <cell r="AO4403" t="e">
            <v>#VALUE!</v>
          </cell>
        </row>
        <row r="4404">
          <cell r="AI4404">
            <v>0</v>
          </cell>
          <cell r="AO4404" t="e">
            <v>#VALUE!</v>
          </cell>
        </row>
        <row r="4405">
          <cell r="AI4405">
            <v>0</v>
          </cell>
          <cell r="AO4405" t="e">
            <v>#VALUE!</v>
          </cell>
        </row>
        <row r="4406">
          <cell r="AI4406">
            <v>0</v>
          </cell>
          <cell r="AO4406" t="e">
            <v>#VALUE!</v>
          </cell>
        </row>
        <row r="4407">
          <cell r="AI4407">
            <v>0</v>
          </cell>
          <cell r="AO4407" t="e">
            <v>#VALUE!</v>
          </cell>
        </row>
        <row r="4408">
          <cell r="AI4408">
            <v>0</v>
          </cell>
          <cell r="AO4408" t="e">
            <v>#VALUE!</v>
          </cell>
        </row>
        <row r="4409">
          <cell r="AI4409">
            <v>0</v>
          </cell>
          <cell r="AO4409" t="e">
            <v>#VALUE!</v>
          </cell>
        </row>
        <row r="4410">
          <cell r="AI4410">
            <v>0</v>
          </cell>
          <cell r="AO4410" t="e">
            <v>#VALUE!</v>
          </cell>
        </row>
        <row r="4411">
          <cell r="AI4411">
            <v>0</v>
          </cell>
          <cell r="AO4411" t="e">
            <v>#VALUE!</v>
          </cell>
        </row>
        <row r="4412">
          <cell r="AI4412">
            <v>0</v>
          </cell>
          <cell r="AO4412" t="e">
            <v>#VALUE!</v>
          </cell>
        </row>
        <row r="4413">
          <cell r="AI4413">
            <v>0</v>
          </cell>
          <cell r="AO4413">
            <v>0</v>
          </cell>
        </row>
        <row r="4414">
          <cell r="AI4414">
            <v>0</v>
          </cell>
          <cell r="AO4414" t="e">
            <v>#VALUE!</v>
          </cell>
        </row>
        <row r="4415">
          <cell r="AI4415">
            <v>0</v>
          </cell>
          <cell r="AO4415" t="e">
            <v>#VALUE!</v>
          </cell>
        </row>
        <row r="4416">
          <cell r="AI4416">
            <v>0</v>
          </cell>
          <cell r="AO4416">
            <v>0</v>
          </cell>
        </row>
        <row r="4417">
          <cell r="AI4417">
            <v>0</v>
          </cell>
          <cell r="AO4417">
            <v>0</v>
          </cell>
        </row>
        <row r="4418">
          <cell r="AI4418">
            <v>0</v>
          </cell>
          <cell r="AO4418" t="e">
            <v>#VALUE!</v>
          </cell>
        </row>
        <row r="4419">
          <cell r="AI4419">
            <v>0</v>
          </cell>
          <cell r="AO4419" t="e">
            <v>#VALUE!</v>
          </cell>
        </row>
        <row r="4420">
          <cell r="AI4420">
            <v>0</v>
          </cell>
          <cell r="AO4420" t="e">
            <v>#VALUE!</v>
          </cell>
        </row>
        <row r="4421">
          <cell r="AI4421">
            <v>0</v>
          </cell>
          <cell r="AO4421">
            <v>0</v>
          </cell>
        </row>
        <row r="4422">
          <cell r="AI4422">
            <v>0</v>
          </cell>
          <cell r="AO4422" t="e">
            <v>#VALUE!</v>
          </cell>
        </row>
        <row r="4423">
          <cell r="AI4423">
            <v>0</v>
          </cell>
          <cell r="AO4423" t="e">
            <v>#VALUE!</v>
          </cell>
        </row>
        <row r="4424">
          <cell r="AI4424">
            <v>0</v>
          </cell>
          <cell r="AO4424" t="e">
            <v>#VALUE!</v>
          </cell>
        </row>
        <row r="4425">
          <cell r="AI4425">
            <v>0</v>
          </cell>
          <cell r="AO4425">
            <v>0</v>
          </cell>
        </row>
        <row r="4426">
          <cell r="AI4426">
            <v>0</v>
          </cell>
          <cell r="AO4426" t="e">
            <v>#VALUE!</v>
          </cell>
        </row>
        <row r="4427">
          <cell r="AI4427">
            <v>0</v>
          </cell>
          <cell r="AO4427" t="e">
            <v>#VALUE!</v>
          </cell>
        </row>
        <row r="4428">
          <cell r="AI4428">
            <v>0</v>
          </cell>
          <cell r="AO4428" t="e">
            <v>#VALUE!</v>
          </cell>
        </row>
        <row r="4429">
          <cell r="AI4429">
            <v>0</v>
          </cell>
          <cell r="AO4429" t="e">
            <v>#VALUE!</v>
          </cell>
        </row>
        <row r="4430">
          <cell r="AI4430">
            <v>0</v>
          </cell>
          <cell r="AO4430" t="e">
            <v>#VALUE!</v>
          </cell>
        </row>
        <row r="4431">
          <cell r="AI4431">
            <v>0</v>
          </cell>
          <cell r="AO4431" t="e">
            <v>#VALUE!</v>
          </cell>
        </row>
        <row r="4432">
          <cell r="AI4432">
            <v>0</v>
          </cell>
          <cell r="AO4432" t="e">
            <v>#VALUE!</v>
          </cell>
        </row>
        <row r="4433">
          <cell r="AI4433">
            <v>0</v>
          </cell>
          <cell r="AO4433" t="e">
            <v>#VALUE!</v>
          </cell>
        </row>
        <row r="4434">
          <cell r="AI4434">
            <v>0</v>
          </cell>
          <cell r="AO4434" t="e">
            <v>#VALUE!</v>
          </cell>
        </row>
        <row r="4435">
          <cell r="AI4435">
            <v>0</v>
          </cell>
          <cell r="AO4435" t="e">
            <v>#VALUE!</v>
          </cell>
        </row>
        <row r="4436">
          <cell r="AI4436">
            <v>0</v>
          </cell>
          <cell r="AO4436" t="e">
            <v>#VALUE!</v>
          </cell>
        </row>
        <row r="4437">
          <cell r="AI4437">
            <v>0</v>
          </cell>
          <cell r="AO4437" t="e">
            <v>#VALUE!</v>
          </cell>
        </row>
        <row r="4438">
          <cell r="AI4438">
            <v>0</v>
          </cell>
          <cell r="AO4438" t="e">
            <v>#VALUE!</v>
          </cell>
        </row>
        <row r="4439">
          <cell r="AI4439">
            <v>0</v>
          </cell>
          <cell r="AO4439" t="e">
            <v>#VALUE!</v>
          </cell>
        </row>
        <row r="4440">
          <cell r="AI4440">
            <v>0</v>
          </cell>
          <cell r="AO4440" t="e">
            <v>#VALUE!</v>
          </cell>
        </row>
        <row r="4441">
          <cell r="AI4441">
            <v>0</v>
          </cell>
          <cell r="AO4441" t="e">
            <v>#VALUE!</v>
          </cell>
        </row>
        <row r="4442">
          <cell r="AI4442">
            <v>5.8071689099566098E-3</v>
          </cell>
          <cell r="AO4442">
            <v>4.6677937106832192E-2</v>
          </cell>
        </row>
        <row r="4443">
          <cell r="AI4443">
            <v>-9.1869026123870892E-3</v>
          </cell>
          <cell r="AO4443">
            <v>0.10572253825046495</v>
          </cell>
        </row>
        <row r="4444">
          <cell r="AI4444">
            <v>2.5917303108854699E-2</v>
          </cell>
          <cell r="AO4444">
            <v>0.18652226866840516</v>
          </cell>
        </row>
        <row r="4445">
          <cell r="AI4445">
            <v>0.13193521399306199</v>
          </cell>
          <cell r="AO4445">
            <v>0.28358553278851023</v>
          </cell>
        </row>
        <row r="4446">
          <cell r="AI4446">
            <v>0.178717932770246</v>
          </cell>
          <cell r="AO4446">
            <v>1.0440668485701459</v>
          </cell>
        </row>
        <row r="4447">
          <cell r="AI4447">
            <v>0.22505221437908199</v>
          </cell>
          <cell r="AO4447">
            <v>0.70799823215252722</v>
          </cell>
        </row>
        <row r="4448">
          <cell r="AI4448">
            <v>0.35266339869408297</v>
          </cell>
          <cell r="AO4448">
            <v>1.3454585969776456</v>
          </cell>
        </row>
        <row r="4449">
          <cell r="AI4449">
            <v>0</v>
          </cell>
          <cell r="AO4449" t="e">
            <v>#VALUE!</v>
          </cell>
        </row>
        <row r="4450">
          <cell r="AI4450">
            <v>0.48179476792430598</v>
          </cell>
          <cell r="AO4450">
            <v>1.057148351160591</v>
          </cell>
        </row>
        <row r="4451">
          <cell r="AI4451">
            <v>0.35537947237581302</v>
          </cell>
          <cell r="AO4451">
            <v>1.7103523046791378</v>
          </cell>
        </row>
        <row r="4452">
          <cell r="AI4452">
            <v>0.37261526290510999</v>
          </cell>
          <cell r="AO4452">
            <v>1.7455007592375893</v>
          </cell>
        </row>
        <row r="4453">
          <cell r="AI4453">
            <v>0.44231323821589302</v>
          </cell>
          <cell r="AO4453">
            <v>1.7473938575546641</v>
          </cell>
        </row>
        <row r="4454">
          <cell r="AI4454">
            <v>0.48323003208186699</v>
          </cell>
          <cell r="AO4454">
            <v>0.24723257992406375</v>
          </cell>
        </row>
        <row r="4455">
          <cell r="AI4455">
            <v>0</v>
          </cell>
          <cell r="AO4455" t="e">
            <v>#VALUE!</v>
          </cell>
        </row>
        <row r="4456">
          <cell r="AI4456">
            <v>0</v>
          </cell>
          <cell r="AO4456" t="e">
            <v>#VALUE!</v>
          </cell>
        </row>
        <row r="4457">
          <cell r="AI4457">
            <v>0</v>
          </cell>
          <cell r="AO4457" t="e">
            <v>#VALUE!</v>
          </cell>
        </row>
        <row r="4458">
          <cell r="AI4458">
            <v>0</v>
          </cell>
          <cell r="AO4458" t="e">
            <v>#VALUE!</v>
          </cell>
        </row>
        <row r="4459">
          <cell r="AI4459">
            <v>0</v>
          </cell>
          <cell r="AO4459">
            <v>0</v>
          </cell>
        </row>
        <row r="4460">
          <cell r="AI4460">
            <v>0</v>
          </cell>
          <cell r="AO4460" t="e">
            <v>#VALUE!</v>
          </cell>
        </row>
        <row r="4461">
          <cell r="AI4461">
            <v>0</v>
          </cell>
          <cell r="AO4461" t="e">
            <v>#VALUE!</v>
          </cell>
        </row>
        <row r="4462">
          <cell r="AI4462">
            <v>0</v>
          </cell>
          <cell r="AO4462" t="e">
            <v>#VALUE!</v>
          </cell>
        </row>
        <row r="4463">
          <cell r="AI4463">
            <v>0</v>
          </cell>
          <cell r="AO4463">
            <v>0</v>
          </cell>
        </row>
        <row r="4464">
          <cell r="AI4464">
            <v>0</v>
          </cell>
          <cell r="AO4464" t="e">
            <v>#VALUE!</v>
          </cell>
        </row>
        <row r="4465">
          <cell r="AI4465">
            <v>0</v>
          </cell>
          <cell r="AO4465" t="e">
            <v>#VALUE!</v>
          </cell>
        </row>
        <row r="4466">
          <cell r="AI4466">
            <v>0</v>
          </cell>
          <cell r="AO4466" t="e">
            <v>#VALUE!</v>
          </cell>
        </row>
        <row r="4467">
          <cell r="AI4467">
            <v>0</v>
          </cell>
          <cell r="AO4467" t="e">
            <v>#VALUE!</v>
          </cell>
        </row>
        <row r="4468">
          <cell r="AI4468">
            <v>0</v>
          </cell>
          <cell r="AO4468">
            <v>0</v>
          </cell>
        </row>
        <row r="4469">
          <cell r="AI4469">
            <v>0</v>
          </cell>
          <cell r="AO4469" t="e">
            <v>#VALUE!</v>
          </cell>
        </row>
        <row r="4470">
          <cell r="AI4470">
            <v>0</v>
          </cell>
          <cell r="AO4470">
            <v>0</v>
          </cell>
        </row>
        <row r="4471">
          <cell r="AI4471">
            <v>0</v>
          </cell>
          <cell r="AO4471" t="e">
            <v>#VALUE!</v>
          </cell>
        </row>
        <row r="4472">
          <cell r="AI4472">
            <v>0</v>
          </cell>
          <cell r="AO4472">
            <v>0</v>
          </cell>
        </row>
        <row r="4473">
          <cell r="AI4473">
            <v>0</v>
          </cell>
          <cell r="AO4473">
            <v>0</v>
          </cell>
        </row>
        <row r="4474">
          <cell r="AI4474">
            <v>0</v>
          </cell>
          <cell r="AO4474" t="e">
            <v>#VALUE!</v>
          </cell>
        </row>
        <row r="4475">
          <cell r="AI4475">
            <v>0</v>
          </cell>
          <cell r="AO4475" t="e">
            <v>#VALUE!</v>
          </cell>
        </row>
        <row r="4476">
          <cell r="AI4476">
            <v>0</v>
          </cell>
          <cell r="AO4476" t="e">
            <v>#VALUE!</v>
          </cell>
        </row>
        <row r="4477">
          <cell r="AI4477">
            <v>0</v>
          </cell>
          <cell r="AO4477">
            <v>0</v>
          </cell>
        </row>
        <row r="4478">
          <cell r="AI4478">
            <v>0</v>
          </cell>
          <cell r="AO4478" t="e">
            <v>#VALUE!</v>
          </cell>
        </row>
        <row r="4479">
          <cell r="AI4479">
            <v>0</v>
          </cell>
          <cell r="AO4479" t="e">
            <v>#VALUE!</v>
          </cell>
        </row>
        <row r="4480">
          <cell r="AI4480">
            <v>0</v>
          </cell>
          <cell r="AO4480">
            <v>0</v>
          </cell>
        </row>
        <row r="4481">
          <cell r="AI4481">
            <v>0</v>
          </cell>
          <cell r="AO4481" t="e">
            <v>#VALUE!</v>
          </cell>
        </row>
        <row r="4482">
          <cell r="AI4482">
            <v>0</v>
          </cell>
          <cell r="AO4482">
            <v>0</v>
          </cell>
        </row>
        <row r="4483">
          <cell r="AI4483">
            <v>0</v>
          </cell>
          <cell r="AO4483" t="e">
            <v>#VALUE!</v>
          </cell>
        </row>
        <row r="4484">
          <cell r="AI4484">
            <v>0</v>
          </cell>
          <cell r="AO4484" t="e">
            <v>#VALUE!</v>
          </cell>
        </row>
        <row r="4485">
          <cell r="AI4485">
            <v>0</v>
          </cell>
          <cell r="AO4485" t="e">
            <v>#VALUE!</v>
          </cell>
        </row>
        <row r="4486">
          <cell r="AI4486">
            <v>0</v>
          </cell>
          <cell r="AO4486" t="e">
            <v>#VALUE!</v>
          </cell>
        </row>
        <row r="4487">
          <cell r="AI4487">
            <v>0</v>
          </cell>
          <cell r="AO4487" t="e">
            <v>#VALUE!</v>
          </cell>
        </row>
        <row r="4488">
          <cell r="AI4488">
            <v>0</v>
          </cell>
          <cell r="AO4488" t="e">
            <v>#VALUE!</v>
          </cell>
        </row>
        <row r="4489">
          <cell r="AI4489">
            <v>0</v>
          </cell>
          <cell r="AO4489" t="e">
            <v>#VALUE!</v>
          </cell>
        </row>
        <row r="4490">
          <cell r="AI4490">
            <v>0</v>
          </cell>
          <cell r="AO4490" t="e">
            <v>#VALUE!</v>
          </cell>
        </row>
        <row r="4491">
          <cell r="AI4491">
            <v>0</v>
          </cell>
          <cell r="AO4491" t="e">
            <v>#VALUE!</v>
          </cell>
        </row>
        <row r="4492">
          <cell r="AI4492">
            <v>0</v>
          </cell>
          <cell r="AO4492" t="e">
            <v>#VALUE!</v>
          </cell>
        </row>
        <row r="4493">
          <cell r="AI4493">
            <v>0</v>
          </cell>
          <cell r="AO4493" t="e">
            <v>#VALUE!</v>
          </cell>
        </row>
        <row r="4494">
          <cell r="AI4494">
            <v>0</v>
          </cell>
          <cell r="AO4494" t="e">
            <v>#VALUE!</v>
          </cell>
        </row>
        <row r="4495">
          <cell r="AI4495">
            <v>0</v>
          </cell>
          <cell r="AO4495">
            <v>0</v>
          </cell>
        </row>
        <row r="4496">
          <cell r="AI4496">
            <v>0</v>
          </cell>
          <cell r="AO4496">
            <v>0</v>
          </cell>
        </row>
        <row r="4497">
          <cell r="AI4497">
            <v>0</v>
          </cell>
          <cell r="AO4497" t="e">
            <v>#VALUE!</v>
          </cell>
        </row>
        <row r="4498">
          <cell r="AI4498">
            <v>0</v>
          </cell>
          <cell r="AO4498" t="e">
            <v>#VALUE!</v>
          </cell>
        </row>
        <row r="4499">
          <cell r="AI4499">
            <v>0</v>
          </cell>
          <cell r="AO4499">
            <v>0</v>
          </cell>
        </row>
        <row r="4500">
          <cell r="AI4500">
            <v>0</v>
          </cell>
          <cell r="AO4500" t="e">
            <v>#VALUE!</v>
          </cell>
        </row>
        <row r="4501">
          <cell r="AI4501">
            <v>0</v>
          </cell>
          <cell r="AO4501">
            <v>0</v>
          </cell>
        </row>
        <row r="4502">
          <cell r="AI4502">
            <v>0</v>
          </cell>
          <cell r="AO4502" t="e">
            <v>#VALUE!</v>
          </cell>
        </row>
        <row r="4503">
          <cell r="AI4503">
            <v>0</v>
          </cell>
          <cell r="AO4503" t="e">
            <v>#VALUE!</v>
          </cell>
        </row>
        <row r="4504">
          <cell r="AI4504">
            <v>0</v>
          </cell>
          <cell r="AO4504" t="e">
            <v>#VALUE!</v>
          </cell>
        </row>
        <row r="4505">
          <cell r="AI4505">
            <v>0</v>
          </cell>
          <cell r="AO4505" t="e">
            <v>#VALUE!</v>
          </cell>
        </row>
        <row r="4506">
          <cell r="AI4506">
            <v>0</v>
          </cell>
          <cell r="AO4506" t="e">
            <v>#VALUE!</v>
          </cell>
        </row>
        <row r="4507">
          <cell r="AI4507">
            <v>0</v>
          </cell>
          <cell r="AO4507" t="e">
            <v>#VALUE!</v>
          </cell>
        </row>
        <row r="4508">
          <cell r="AI4508">
            <v>0</v>
          </cell>
          <cell r="AO4508" t="e">
            <v>#VALUE!</v>
          </cell>
        </row>
        <row r="4509">
          <cell r="AI4509">
            <v>0</v>
          </cell>
          <cell r="AO4509" t="e">
            <v>#VALUE!</v>
          </cell>
        </row>
        <row r="4510">
          <cell r="AI4510">
            <v>0</v>
          </cell>
          <cell r="AO4510">
            <v>0</v>
          </cell>
        </row>
        <row r="4511">
          <cell r="AI4511">
            <v>0</v>
          </cell>
          <cell r="AO4511" t="e">
            <v>#VALUE!</v>
          </cell>
        </row>
        <row r="4512">
          <cell r="AI4512">
            <v>0</v>
          </cell>
          <cell r="AO4512" t="e">
            <v>#VALUE!</v>
          </cell>
        </row>
        <row r="4513">
          <cell r="AI4513">
            <v>0</v>
          </cell>
          <cell r="AO4513">
            <v>0</v>
          </cell>
        </row>
        <row r="4514">
          <cell r="AI4514">
            <v>0</v>
          </cell>
          <cell r="AO4514" t="e">
            <v>#VALUE!</v>
          </cell>
        </row>
        <row r="4515">
          <cell r="AI4515">
            <v>0</v>
          </cell>
          <cell r="AO4515" t="e">
            <v>#VALUE!</v>
          </cell>
        </row>
        <row r="4516">
          <cell r="AI4516">
            <v>0</v>
          </cell>
          <cell r="AO4516">
            <v>0</v>
          </cell>
        </row>
        <row r="4517">
          <cell r="AI4517">
            <v>0</v>
          </cell>
          <cell r="AO4517">
            <v>0</v>
          </cell>
        </row>
        <row r="4518">
          <cell r="AI4518">
            <v>0</v>
          </cell>
          <cell r="AO4518" t="e">
            <v>#VALUE!</v>
          </cell>
        </row>
        <row r="4519">
          <cell r="AI4519">
            <v>0</v>
          </cell>
          <cell r="AO4519" t="e">
            <v>#VALUE!</v>
          </cell>
        </row>
        <row r="4520">
          <cell r="AI4520">
            <v>0</v>
          </cell>
          <cell r="AO4520" t="e">
            <v>#VALUE!</v>
          </cell>
        </row>
        <row r="4521">
          <cell r="AI4521">
            <v>0</v>
          </cell>
          <cell r="AO4521" t="e">
            <v>#VALUE!</v>
          </cell>
        </row>
        <row r="4522">
          <cell r="AI4522">
            <v>0</v>
          </cell>
          <cell r="AO4522" t="e">
            <v>#VALUE!</v>
          </cell>
        </row>
        <row r="4523">
          <cell r="AI4523">
            <v>0</v>
          </cell>
          <cell r="AO4523">
            <v>0</v>
          </cell>
        </row>
        <row r="4524">
          <cell r="AI4524">
            <v>0</v>
          </cell>
          <cell r="AO4524" t="e">
            <v>#VALUE!</v>
          </cell>
        </row>
        <row r="4525">
          <cell r="AI4525">
            <v>0</v>
          </cell>
          <cell r="AO4525">
            <v>0</v>
          </cell>
        </row>
        <row r="4526">
          <cell r="AI4526">
            <v>0</v>
          </cell>
          <cell r="AO4526">
            <v>0</v>
          </cell>
        </row>
        <row r="4527">
          <cell r="AI4527">
            <v>0</v>
          </cell>
          <cell r="AO4527">
            <v>0</v>
          </cell>
        </row>
        <row r="4528">
          <cell r="AI4528">
            <v>0</v>
          </cell>
          <cell r="AO4528" t="e">
            <v>#VALUE!</v>
          </cell>
        </row>
        <row r="4529">
          <cell r="AI4529">
            <v>0</v>
          </cell>
          <cell r="AO4529" t="e">
            <v>#VALUE!</v>
          </cell>
        </row>
        <row r="4530">
          <cell r="AI4530">
            <v>0</v>
          </cell>
          <cell r="AO4530" t="e">
            <v>#VALUE!</v>
          </cell>
        </row>
        <row r="4531">
          <cell r="AI4531">
            <v>0</v>
          </cell>
          <cell r="AO4531">
            <v>0</v>
          </cell>
        </row>
        <row r="4532">
          <cell r="AI4532">
            <v>0</v>
          </cell>
          <cell r="AO4532">
            <v>0</v>
          </cell>
        </row>
        <row r="4533">
          <cell r="AI4533">
            <v>0</v>
          </cell>
          <cell r="AO4533">
            <v>0</v>
          </cell>
        </row>
        <row r="4534">
          <cell r="AI4534">
            <v>0</v>
          </cell>
          <cell r="AO4534" t="e">
            <v>#VALUE!</v>
          </cell>
        </row>
        <row r="4535">
          <cell r="AI4535">
            <v>0</v>
          </cell>
          <cell r="AO4535" t="e">
            <v>#VALUE!</v>
          </cell>
        </row>
        <row r="4536">
          <cell r="AI4536">
            <v>0</v>
          </cell>
          <cell r="AO4536" t="e">
            <v>#VALUE!</v>
          </cell>
        </row>
        <row r="4537">
          <cell r="AI4537">
            <v>0</v>
          </cell>
          <cell r="AO4537" t="e">
            <v>#VALUE!</v>
          </cell>
        </row>
        <row r="4538">
          <cell r="AI4538">
            <v>0</v>
          </cell>
          <cell r="AO4538" t="e">
            <v>#VALUE!</v>
          </cell>
        </row>
        <row r="4539">
          <cell r="AI4539">
            <v>0</v>
          </cell>
          <cell r="AO4539" t="e">
            <v>#VALUE!</v>
          </cell>
        </row>
        <row r="4540">
          <cell r="AI4540">
            <v>0</v>
          </cell>
          <cell r="AO4540" t="e">
            <v>#VALUE!</v>
          </cell>
        </row>
        <row r="4541">
          <cell r="AI4541">
            <v>0</v>
          </cell>
          <cell r="AO4541" t="e">
            <v>#VALUE!</v>
          </cell>
        </row>
        <row r="4542">
          <cell r="AI4542">
            <v>0</v>
          </cell>
          <cell r="AO4542" t="e">
            <v>#VALUE!</v>
          </cell>
        </row>
        <row r="4543">
          <cell r="AI4543">
            <v>0</v>
          </cell>
          <cell r="AO4543" t="e">
            <v>#VALUE!</v>
          </cell>
        </row>
        <row r="4544">
          <cell r="AI4544">
            <v>0</v>
          </cell>
          <cell r="AO4544">
            <v>0</v>
          </cell>
        </row>
        <row r="4545">
          <cell r="AI4545">
            <v>0</v>
          </cell>
          <cell r="AO4545" t="e">
            <v>#VALUE!</v>
          </cell>
        </row>
        <row r="4546">
          <cell r="AI4546">
            <v>0</v>
          </cell>
          <cell r="AO4546">
            <v>0</v>
          </cell>
        </row>
        <row r="4547">
          <cell r="AI4547">
            <v>0</v>
          </cell>
          <cell r="AO4547">
            <v>0</v>
          </cell>
        </row>
        <row r="4548">
          <cell r="AI4548">
            <v>0</v>
          </cell>
          <cell r="AO4548" t="e">
            <v>#VALUE!</v>
          </cell>
        </row>
        <row r="4549">
          <cell r="AI4549">
            <v>0</v>
          </cell>
          <cell r="AO4549" t="e">
            <v>#VALUE!</v>
          </cell>
        </row>
        <row r="4550">
          <cell r="AI4550">
            <v>0</v>
          </cell>
          <cell r="AO4550" t="e">
            <v>#VALUE!</v>
          </cell>
        </row>
        <row r="4551">
          <cell r="AI4551">
            <v>0</v>
          </cell>
          <cell r="AO4551" t="e">
            <v>#VALUE!</v>
          </cell>
        </row>
        <row r="4552">
          <cell r="AI4552">
            <v>0</v>
          </cell>
          <cell r="AO4552" t="e">
            <v>#VALUE!</v>
          </cell>
        </row>
        <row r="4553">
          <cell r="AI4553">
            <v>0</v>
          </cell>
          <cell r="AO4553" t="e">
            <v>#VALUE!</v>
          </cell>
        </row>
        <row r="4554">
          <cell r="AI4554">
            <v>0</v>
          </cell>
          <cell r="AO4554" t="e">
            <v>#VALUE!</v>
          </cell>
        </row>
        <row r="4555">
          <cell r="AI4555">
            <v>-5.88554233633614E-3</v>
          </cell>
          <cell r="AO4555">
            <v>3.6887676708589742E-3</v>
          </cell>
        </row>
        <row r="4556">
          <cell r="AI4556">
            <v>0</v>
          </cell>
          <cell r="AO4556">
            <v>0</v>
          </cell>
        </row>
        <row r="4557">
          <cell r="AI4557">
            <v>0</v>
          </cell>
          <cell r="AO4557">
            <v>0</v>
          </cell>
        </row>
        <row r="4558">
          <cell r="AI4558">
            <v>0</v>
          </cell>
          <cell r="AO4558" t="e">
            <v>#VALUE!</v>
          </cell>
        </row>
        <row r="4559">
          <cell r="AI4559">
            <v>0</v>
          </cell>
          <cell r="AO4559" t="e">
            <v>#VALUE!</v>
          </cell>
        </row>
        <row r="4560">
          <cell r="AI4560">
            <v>1.15853521075055</v>
          </cell>
          <cell r="AO4560">
            <v>0.42724341246481967</v>
          </cell>
        </row>
        <row r="4561">
          <cell r="AI4561">
            <v>0</v>
          </cell>
          <cell r="AO4561" t="e">
            <v>#VALUE!</v>
          </cell>
        </row>
        <row r="4562">
          <cell r="AI4562">
            <v>-1.9512189028379401</v>
          </cell>
          <cell r="AO4562">
            <v>0.42724341246481967</v>
          </cell>
        </row>
        <row r="4563">
          <cell r="AI4563">
            <v>-1.60257131128833</v>
          </cell>
          <cell r="AO4563">
            <v>0.42724341246482084</v>
          </cell>
        </row>
        <row r="4564">
          <cell r="AI4564">
            <v>-1.13103390629679</v>
          </cell>
          <cell r="AO4564">
            <v>0.42724341246482084</v>
          </cell>
        </row>
        <row r="4565">
          <cell r="AI4565">
            <v>1.73912372826393</v>
          </cell>
          <cell r="AO4565">
            <v>0.42724341246482084</v>
          </cell>
        </row>
        <row r="4566">
          <cell r="AI4566">
            <v>-9.7373689084957402E-2</v>
          </cell>
          <cell r="AO4566">
            <v>6.3168184529924065E-2</v>
          </cell>
        </row>
        <row r="4567">
          <cell r="AI4567">
            <v>0</v>
          </cell>
          <cell r="AO4567" t="e">
            <v>#VALUE!</v>
          </cell>
        </row>
        <row r="4568">
          <cell r="AI4568">
            <v>0</v>
          </cell>
          <cell r="AO4568" t="e">
            <v>#VALUE!</v>
          </cell>
        </row>
        <row r="4569">
          <cell r="AI4569">
            <v>0</v>
          </cell>
          <cell r="AO4569">
            <v>0</v>
          </cell>
        </row>
        <row r="4570">
          <cell r="AI4570">
            <v>0</v>
          </cell>
          <cell r="AO4570">
            <v>0</v>
          </cell>
        </row>
        <row r="4571">
          <cell r="AI4571">
            <v>0</v>
          </cell>
          <cell r="AO4571" t="e">
            <v>#VALUE!</v>
          </cell>
        </row>
        <row r="4572">
          <cell r="AI4572">
            <v>0</v>
          </cell>
          <cell r="AO4572" t="e">
            <v>#VALUE!</v>
          </cell>
        </row>
        <row r="4573">
          <cell r="AI4573">
            <v>0</v>
          </cell>
          <cell r="AO4573" t="e">
            <v>#VALUE!</v>
          </cell>
        </row>
        <row r="4574">
          <cell r="AI4574">
            <v>0</v>
          </cell>
          <cell r="AO4574" t="e">
            <v>#VALUE!</v>
          </cell>
        </row>
        <row r="4575">
          <cell r="AI4575">
            <v>0</v>
          </cell>
          <cell r="AO4575" t="e">
            <v>#VALUE!</v>
          </cell>
        </row>
        <row r="4576">
          <cell r="AI4576">
            <v>0</v>
          </cell>
          <cell r="AO4576">
            <v>0</v>
          </cell>
        </row>
        <row r="4577">
          <cell r="AI4577">
            <v>0</v>
          </cell>
          <cell r="AO4577">
            <v>0</v>
          </cell>
        </row>
        <row r="4578">
          <cell r="AI4578">
            <v>0</v>
          </cell>
          <cell r="AO4578" t="e">
            <v>#VALUE!</v>
          </cell>
        </row>
        <row r="4579">
          <cell r="AI4579">
            <v>0</v>
          </cell>
          <cell r="AO4579" t="e">
            <v>#VALUE!</v>
          </cell>
        </row>
        <row r="4580">
          <cell r="AI4580">
            <v>0</v>
          </cell>
          <cell r="AO4580" t="e">
            <v>#VALUE!</v>
          </cell>
        </row>
        <row r="4581">
          <cell r="AI4581">
            <v>0</v>
          </cell>
          <cell r="AO4581" t="e">
            <v>#VALUE!</v>
          </cell>
        </row>
        <row r="4582">
          <cell r="AI4582">
            <v>0</v>
          </cell>
          <cell r="AO4582" t="e">
            <v>#VALUE!</v>
          </cell>
        </row>
        <row r="4583">
          <cell r="AI4583">
            <v>0</v>
          </cell>
          <cell r="AO4583" t="e">
            <v>#VALUE!</v>
          </cell>
        </row>
        <row r="4584">
          <cell r="AI4584">
            <v>0</v>
          </cell>
          <cell r="AO4584">
            <v>0</v>
          </cell>
        </row>
        <row r="4585">
          <cell r="AI4585">
            <v>0</v>
          </cell>
          <cell r="AO4585" t="e">
            <v>#VALUE!</v>
          </cell>
        </row>
        <row r="4586">
          <cell r="AI4586">
            <v>0</v>
          </cell>
          <cell r="AO4586" t="e">
            <v>#VALUE!</v>
          </cell>
        </row>
        <row r="4587">
          <cell r="AI4587">
            <v>0</v>
          </cell>
          <cell r="AO4587" t="e">
            <v>#VALUE!</v>
          </cell>
        </row>
        <row r="4588">
          <cell r="AI4588">
            <v>0</v>
          </cell>
          <cell r="AO4588" t="e">
            <v>#VALUE!</v>
          </cell>
        </row>
        <row r="4589">
          <cell r="AI4589">
            <v>0</v>
          </cell>
          <cell r="AO4589" t="e">
            <v>#VALUE!</v>
          </cell>
        </row>
        <row r="4590">
          <cell r="AI4590">
            <v>0</v>
          </cell>
          <cell r="AO4590" t="e">
            <v>#VALUE!</v>
          </cell>
        </row>
        <row r="4591">
          <cell r="AI4591">
            <v>0</v>
          </cell>
          <cell r="AO4591" t="e">
            <v>#VALUE!</v>
          </cell>
        </row>
        <row r="4592">
          <cell r="AI4592">
            <v>0</v>
          </cell>
          <cell r="AO4592" t="e">
            <v>#VALUE!</v>
          </cell>
        </row>
        <row r="4593">
          <cell r="AI4593">
            <v>0</v>
          </cell>
          <cell r="AO4593" t="e">
            <v>#VALUE!</v>
          </cell>
        </row>
        <row r="4594">
          <cell r="AI4594">
            <v>0</v>
          </cell>
          <cell r="AO4594" t="e">
            <v>#VALUE!</v>
          </cell>
        </row>
        <row r="4595">
          <cell r="AI4595">
            <v>0</v>
          </cell>
          <cell r="AO4595" t="e">
            <v>#VALUE!</v>
          </cell>
        </row>
        <row r="4596">
          <cell r="AI4596">
            <v>0</v>
          </cell>
          <cell r="AO4596" t="e">
            <v>#VALUE!</v>
          </cell>
        </row>
        <row r="4597">
          <cell r="AI4597">
            <v>0</v>
          </cell>
          <cell r="AO4597" t="e">
            <v>#VALUE!</v>
          </cell>
        </row>
        <row r="4598">
          <cell r="AI4598">
            <v>0</v>
          </cell>
          <cell r="AO4598" t="e">
            <v>#VALUE!</v>
          </cell>
        </row>
        <row r="4599">
          <cell r="AI4599">
            <v>0</v>
          </cell>
          <cell r="AO4599">
            <v>0</v>
          </cell>
        </row>
        <row r="4600">
          <cell r="AI4600">
            <v>0</v>
          </cell>
          <cell r="AO4600" t="e">
            <v>#VALUE!</v>
          </cell>
        </row>
        <row r="4601">
          <cell r="AI4601">
            <v>0</v>
          </cell>
          <cell r="AO4601" t="e">
            <v>#VALUE!</v>
          </cell>
        </row>
        <row r="4602">
          <cell r="AI4602">
            <v>0</v>
          </cell>
          <cell r="AO4602" t="e">
            <v>#VALUE!</v>
          </cell>
        </row>
        <row r="4603">
          <cell r="AI4603">
            <v>0</v>
          </cell>
          <cell r="AO4603" t="e">
            <v>#VALUE!</v>
          </cell>
        </row>
        <row r="4604">
          <cell r="AI4604">
            <v>0</v>
          </cell>
          <cell r="AO4604" t="e">
            <v>#VALUE!</v>
          </cell>
        </row>
        <row r="4605">
          <cell r="AI4605">
            <v>0</v>
          </cell>
          <cell r="AO4605" t="e">
            <v>#VALUE!</v>
          </cell>
        </row>
        <row r="4606">
          <cell r="AI4606">
            <v>0</v>
          </cell>
          <cell r="AO4606">
            <v>0</v>
          </cell>
        </row>
        <row r="4607">
          <cell r="AI4607">
            <v>0</v>
          </cell>
          <cell r="AO4607" t="e">
            <v>#VALUE!</v>
          </cell>
        </row>
        <row r="4608">
          <cell r="AI4608">
            <v>0</v>
          </cell>
          <cell r="AO4608" t="e">
            <v>#VALUE!</v>
          </cell>
        </row>
        <row r="4609">
          <cell r="AI4609">
            <v>0</v>
          </cell>
          <cell r="AO4609" t="e">
            <v>#VALUE!</v>
          </cell>
        </row>
        <row r="4610">
          <cell r="AI4610">
            <v>0</v>
          </cell>
          <cell r="AO4610" t="e">
            <v>#VALUE!</v>
          </cell>
        </row>
        <row r="4611">
          <cell r="AI4611">
            <v>0</v>
          </cell>
          <cell r="AO4611" t="e">
            <v>#VALUE!</v>
          </cell>
        </row>
        <row r="4612">
          <cell r="AI4612">
            <v>0</v>
          </cell>
          <cell r="AO4612" t="e">
            <v>#VALUE!</v>
          </cell>
        </row>
        <row r="4613">
          <cell r="AI4613">
            <v>0</v>
          </cell>
          <cell r="AO4613">
            <v>0</v>
          </cell>
        </row>
        <row r="4614">
          <cell r="AI4614">
            <v>0</v>
          </cell>
          <cell r="AO4614" t="e">
            <v>#VALUE!</v>
          </cell>
        </row>
        <row r="4615">
          <cell r="AI4615">
            <v>0</v>
          </cell>
          <cell r="AO4615" t="e">
            <v>#VALUE!</v>
          </cell>
        </row>
        <row r="4616">
          <cell r="AI4616">
            <v>0</v>
          </cell>
          <cell r="AO4616" t="e">
            <v>#VALUE!</v>
          </cell>
        </row>
        <row r="4617">
          <cell r="AI4617">
            <v>0</v>
          </cell>
          <cell r="AO4617" t="e">
            <v>#VALUE!</v>
          </cell>
        </row>
        <row r="4618">
          <cell r="AI4618">
            <v>0</v>
          </cell>
          <cell r="AO4618" t="e">
            <v>#VALUE!</v>
          </cell>
        </row>
        <row r="4619">
          <cell r="AI4619">
            <v>0</v>
          </cell>
          <cell r="AO4619">
            <v>0</v>
          </cell>
        </row>
        <row r="4620">
          <cell r="AI4620">
            <v>0</v>
          </cell>
          <cell r="AO4620" t="e">
            <v>#VALUE!</v>
          </cell>
        </row>
        <row r="4621">
          <cell r="AI4621">
            <v>0</v>
          </cell>
          <cell r="AO4621" t="e">
            <v>#VALUE!</v>
          </cell>
        </row>
        <row r="4622">
          <cell r="AI4622">
            <v>0</v>
          </cell>
          <cell r="AO4622" t="e">
            <v>#VALUE!</v>
          </cell>
        </row>
        <row r="4623">
          <cell r="AI4623">
            <v>-0.122651943575336</v>
          </cell>
          <cell r="AO4623">
            <v>0.42724341246482084</v>
          </cell>
        </row>
        <row r="4624">
          <cell r="AI4624">
            <v>-0.16986847016654499</v>
          </cell>
          <cell r="AO4624">
            <v>0.42724341246481967</v>
          </cell>
        </row>
        <row r="4625">
          <cell r="AI4625">
            <v>-0.16614826440137301</v>
          </cell>
          <cell r="AO4625">
            <v>0.42724341246481967</v>
          </cell>
        </row>
        <row r="4626">
          <cell r="AI4626">
            <v>0</v>
          </cell>
          <cell r="AO4626" t="e">
            <v>#VALUE!</v>
          </cell>
        </row>
        <row r="4627">
          <cell r="AI4627">
            <v>0</v>
          </cell>
          <cell r="AO4627" t="e">
            <v>#VALUE!</v>
          </cell>
        </row>
        <row r="4628">
          <cell r="AI4628">
            <v>0</v>
          </cell>
          <cell r="AO4628" t="e">
            <v>#VALUE!</v>
          </cell>
        </row>
        <row r="4629">
          <cell r="AI4629">
            <v>0</v>
          </cell>
          <cell r="AO4629" t="e">
            <v>#VALUE!</v>
          </cell>
        </row>
        <row r="4630">
          <cell r="AI4630">
            <v>0</v>
          </cell>
          <cell r="AO4630">
            <v>0</v>
          </cell>
        </row>
        <row r="4631">
          <cell r="AI4631">
            <v>0</v>
          </cell>
          <cell r="AO4631" t="e">
            <v>#VALUE!</v>
          </cell>
        </row>
        <row r="4632">
          <cell r="AI4632">
            <v>0</v>
          </cell>
          <cell r="AO4632" t="e">
            <v>#VALUE!</v>
          </cell>
        </row>
        <row r="4633">
          <cell r="AI4633">
            <v>0</v>
          </cell>
          <cell r="AO4633" t="e">
            <v>#VALUE!</v>
          </cell>
        </row>
        <row r="4634">
          <cell r="AI4634">
            <v>0</v>
          </cell>
          <cell r="AO4634" t="e">
            <v>#VALUE!</v>
          </cell>
        </row>
        <row r="4635">
          <cell r="AI4635">
            <v>0</v>
          </cell>
          <cell r="AO4635" t="e">
            <v>#VALUE!</v>
          </cell>
        </row>
        <row r="4636">
          <cell r="AI4636">
            <v>0</v>
          </cell>
          <cell r="AO4636" t="e">
            <v>#VALUE!</v>
          </cell>
        </row>
        <row r="4637">
          <cell r="AI4637">
            <v>0</v>
          </cell>
          <cell r="AO4637" t="e">
            <v>#VALUE!</v>
          </cell>
        </row>
        <row r="4638">
          <cell r="AI4638">
            <v>0</v>
          </cell>
          <cell r="AO4638" t="e">
            <v>#VALUE!</v>
          </cell>
        </row>
        <row r="4639">
          <cell r="AI4639">
            <v>0</v>
          </cell>
          <cell r="AO4639" t="e">
            <v>#VALUE!</v>
          </cell>
        </row>
        <row r="4640">
          <cell r="AI4640">
            <v>0</v>
          </cell>
          <cell r="AO4640" t="e">
            <v>#VALUE!</v>
          </cell>
        </row>
        <row r="4641">
          <cell r="AI4641">
            <v>0</v>
          </cell>
          <cell r="AO4641" t="e">
            <v>#VALUE!</v>
          </cell>
        </row>
        <row r="4642">
          <cell r="AI4642">
            <v>0</v>
          </cell>
          <cell r="AO4642" t="e">
            <v>#VALUE!</v>
          </cell>
        </row>
        <row r="4643">
          <cell r="AI4643">
            <v>0</v>
          </cell>
          <cell r="AO4643" t="e">
            <v>#VALUE!</v>
          </cell>
        </row>
        <row r="4644">
          <cell r="AI4644">
            <v>0</v>
          </cell>
          <cell r="AO4644" t="e">
            <v>#VALUE!</v>
          </cell>
        </row>
        <row r="4645">
          <cell r="AI4645">
            <v>0</v>
          </cell>
          <cell r="AO4645" t="e">
            <v>#VALUE!</v>
          </cell>
        </row>
        <row r="4646">
          <cell r="AI4646">
            <v>0</v>
          </cell>
          <cell r="AO4646" t="e">
            <v>#VALUE!</v>
          </cell>
        </row>
        <row r="4647">
          <cell r="AI4647">
            <v>0</v>
          </cell>
          <cell r="AO4647" t="e">
            <v>#VALUE!</v>
          </cell>
        </row>
        <row r="4648">
          <cell r="AI4648">
            <v>0</v>
          </cell>
          <cell r="AO4648" t="e">
            <v>#VALUE!</v>
          </cell>
        </row>
        <row r="4649">
          <cell r="AI4649">
            <v>0</v>
          </cell>
          <cell r="AO4649" t="e">
            <v>#VALUE!</v>
          </cell>
        </row>
        <row r="4650">
          <cell r="AI4650">
            <v>0</v>
          </cell>
          <cell r="AO4650" t="e">
            <v>#VALUE!</v>
          </cell>
        </row>
        <row r="4651">
          <cell r="AI4651">
            <v>0</v>
          </cell>
          <cell r="AO4651" t="e">
            <v>#VALUE!</v>
          </cell>
        </row>
        <row r="4652">
          <cell r="AI4652">
            <v>0</v>
          </cell>
          <cell r="AO4652" t="e">
            <v>#VALUE!</v>
          </cell>
        </row>
        <row r="4653">
          <cell r="AI4653">
            <v>0</v>
          </cell>
          <cell r="AO4653" t="e">
            <v>#VALUE!</v>
          </cell>
        </row>
        <row r="4654">
          <cell r="AI4654">
            <v>0</v>
          </cell>
          <cell r="AO4654" t="e">
            <v>#VALUE!</v>
          </cell>
        </row>
        <row r="4655">
          <cell r="AI4655">
            <v>0</v>
          </cell>
          <cell r="AO4655" t="e">
            <v>#VALUE!</v>
          </cell>
        </row>
        <row r="4656">
          <cell r="AI4656">
            <v>0</v>
          </cell>
          <cell r="AO4656" t="e">
            <v>#VALUE!</v>
          </cell>
        </row>
        <row r="4657">
          <cell r="AI4657">
            <v>0</v>
          </cell>
          <cell r="AO4657" t="e">
            <v>#VALUE!</v>
          </cell>
        </row>
        <row r="4658">
          <cell r="AI4658">
            <v>0</v>
          </cell>
          <cell r="AO4658">
            <v>0</v>
          </cell>
        </row>
        <row r="4659">
          <cell r="AI4659">
            <v>0</v>
          </cell>
          <cell r="AO4659" t="e">
            <v>#VALUE!</v>
          </cell>
        </row>
        <row r="4660">
          <cell r="AI4660">
            <v>0</v>
          </cell>
          <cell r="AO4660" t="e">
            <v>#VALUE!</v>
          </cell>
        </row>
        <row r="4661">
          <cell r="AI4661">
            <v>0</v>
          </cell>
          <cell r="AO4661" t="e">
            <v>#VALUE!</v>
          </cell>
        </row>
        <row r="4662">
          <cell r="AI4662">
            <v>0</v>
          </cell>
          <cell r="AO4662" t="e">
            <v>#VALUE!</v>
          </cell>
        </row>
        <row r="4663">
          <cell r="AI4663">
            <v>0</v>
          </cell>
          <cell r="AO4663" t="e">
            <v>#VALUE!</v>
          </cell>
        </row>
        <row r="4664">
          <cell r="AI4664">
            <v>0</v>
          </cell>
          <cell r="AO4664" t="e">
            <v>#VALUE!</v>
          </cell>
        </row>
        <row r="4665">
          <cell r="AI4665">
            <v>0</v>
          </cell>
          <cell r="AO4665" t="e">
            <v>#VALUE!</v>
          </cell>
        </row>
        <row r="4666">
          <cell r="AI4666">
            <v>0</v>
          </cell>
          <cell r="AO4666" t="e">
            <v>#VALUE!</v>
          </cell>
        </row>
        <row r="4667">
          <cell r="AI4667">
            <v>0</v>
          </cell>
          <cell r="AO4667">
            <v>0</v>
          </cell>
        </row>
        <row r="4668">
          <cell r="AI4668">
            <v>0</v>
          </cell>
          <cell r="AO4668" t="e">
            <v>#VALUE!</v>
          </cell>
        </row>
        <row r="4669">
          <cell r="AI4669">
            <v>0</v>
          </cell>
          <cell r="AO4669" t="e">
            <v>#VALUE!</v>
          </cell>
        </row>
        <row r="4670">
          <cell r="AI4670">
            <v>0.74211181629980405</v>
          </cell>
          <cell r="AO4670">
            <v>0.42724341246481967</v>
          </cell>
        </row>
        <row r="4671">
          <cell r="AI4671">
            <v>-1.2533699069616699</v>
          </cell>
          <cell r="AO4671">
            <v>0.42724341246481967</v>
          </cell>
        </row>
        <row r="4672">
          <cell r="AI4672">
            <v>-0.65097159827211604</v>
          </cell>
          <cell r="AO4672">
            <v>0.42724341246481967</v>
          </cell>
        </row>
        <row r="4673">
          <cell r="AI4673">
            <v>7.2740444245842301E-3</v>
          </cell>
          <cell r="AO4673">
            <v>7.9288313181952494E-2</v>
          </cell>
        </row>
        <row r="4674">
          <cell r="AI4674">
            <v>-2.56061479112136E-2</v>
          </cell>
          <cell r="AO4674">
            <v>0.36329143569543748</v>
          </cell>
        </row>
        <row r="4675">
          <cell r="AI4675">
            <v>0</v>
          </cell>
          <cell r="AO4675">
            <v>0</v>
          </cell>
        </row>
        <row r="4676">
          <cell r="AI4676">
            <v>9.2143064465466495E-2</v>
          </cell>
          <cell r="AO4676">
            <v>0.42724341246481967</v>
          </cell>
        </row>
        <row r="4677">
          <cell r="AI4677">
            <v>0</v>
          </cell>
          <cell r="AO4677" t="e">
            <v>#VALUE!</v>
          </cell>
        </row>
        <row r="4678">
          <cell r="AI4678">
            <v>-3.6224273810761001E-2</v>
          </cell>
          <cell r="AO4678">
            <v>0.62110834006350302</v>
          </cell>
        </row>
        <row r="4679">
          <cell r="AI4679">
            <v>-0.40279111588051802</v>
          </cell>
          <cell r="AO4679">
            <v>1.3804730136835803</v>
          </cell>
        </row>
        <row r="4680">
          <cell r="AI4680">
            <v>0.26224683729659598</v>
          </cell>
          <cell r="AO4680">
            <v>0.8927023863499548</v>
          </cell>
        </row>
        <row r="4681">
          <cell r="AI4681">
            <v>0.19975108811818401</v>
          </cell>
          <cell r="AO4681">
            <v>1.2824314328381825</v>
          </cell>
        </row>
        <row r="4682">
          <cell r="AI4682">
            <v>0.144096293661856</v>
          </cell>
          <cell r="AO4682">
            <v>0.87235431725819335</v>
          </cell>
        </row>
        <row r="4683">
          <cell r="AI4683">
            <v>0.22931046263838101</v>
          </cell>
          <cell r="AO4683">
            <v>0.83829752524663126</v>
          </cell>
        </row>
        <row r="4684">
          <cell r="AI4684">
            <v>0.13773377860209099</v>
          </cell>
          <cell r="AO4684">
            <v>0.88614364961450742</v>
          </cell>
        </row>
        <row r="4685">
          <cell r="AI4685">
            <v>0.17827894727353699</v>
          </cell>
          <cell r="AO4685">
            <v>1.264374916694754</v>
          </cell>
        </row>
        <row r="4686">
          <cell r="AI4686">
            <v>9.3484887594503199E-2</v>
          </cell>
          <cell r="AO4686">
            <v>0.782486235187006</v>
          </cell>
        </row>
        <row r="4687">
          <cell r="AI4687">
            <v>0.10536305217114</v>
          </cell>
          <cell r="AO4687">
            <v>1.079383789509208</v>
          </cell>
        </row>
        <row r="4688">
          <cell r="AI4688">
            <v>0.109674734666191</v>
          </cell>
          <cell r="AO4688">
            <v>0.61226054631185911</v>
          </cell>
        </row>
        <row r="4689">
          <cell r="AI4689">
            <v>0.19734301339816801</v>
          </cell>
          <cell r="AO4689">
            <v>1.4756564151792595</v>
          </cell>
        </row>
        <row r="4690">
          <cell r="AI4690">
            <v>0.13737040122150701</v>
          </cell>
          <cell r="AO4690">
            <v>1.2253058461068262</v>
          </cell>
        </row>
        <row r="4691">
          <cell r="AI4691">
            <v>0.16710168452999299</v>
          </cell>
          <cell r="AO4691">
            <v>1.3148012618908844</v>
          </cell>
        </row>
        <row r="4692">
          <cell r="AI4692">
            <v>0.113559505642658</v>
          </cell>
          <cell r="AO4692">
            <v>0.53286490566020461</v>
          </cell>
        </row>
        <row r="4693">
          <cell r="AI4693">
            <v>6.4289274061651094E-2</v>
          </cell>
          <cell r="AO4693">
            <v>0.14926852377191169</v>
          </cell>
        </row>
        <row r="4694">
          <cell r="AI4694">
            <v>0.43656265544026401</v>
          </cell>
          <cell r="AO4694">
            <v>0.98710024265967755</v>
          </cell>
        </row>
        <row r="4695">
          <cell r="AI4695">
            <v>0.15009483942443</v>
          </cell>
          <cell r="AO4695">
            <v>0.29598810364799749</v>
          </cell>
        </row>
        <row r="4696">
          <cell r="AI4696">
            <v>0.157110381736877</v>
          </cell>
          <cell r="AO4696">
            <v>0.31729308677327622</v>
          </cell>
        </row>
        <row r="4697">
          <cell r="AI4697">
            <v>0.33853630659272199</v>
          </cell>
          <cell r="AO4697">
            <v>0.89899726695778726</v>
          </cell>
        </row>
        <row r="4698">
          <cell r="AI4698">
            <v>0.40749625952912</v>
          </cell>
          <cell r="AO4698">
            <v>0.9554378473396431</v>
          </cell>
        </row>
        <row r="4699">
          <cell r="AI4699">
            <v>0.46521001193609701</v>
          </cell>
          <cell r="AO4699">
            <v>1.0288139421368614</v>
          </cell>
        </row>
        <row r="4700">
          <cell r="AI4700">
            <v>0.31094103078717</v>
          </cell>
          <cell r="AO4700">
            <v>0.64258787194872291</v>
          </cell>
        </row>
        <row r="4701">
          <cell r="AI4701">
            <v>0.42370527790052698</v>
          </cell>
          <cell r="AO4701">
            <v>0.97789650024152408</v>
          </cell>
        </row>
        <row r="4702">
          <cell r="AI4702">
            <v>0.27841448724858497</v>
          </cell>
          <cell r="AO4702">
            <v>0.51276770793403259</v>
          </cell>
        </row>
        <row r="4703">
          <cell r="AI4703">
            <v>0.40724036453149998</v>
          </cell>
          <cell r="AO4703">
            <v>0.85314896513341076</v>
          </cell>
        </row>
        <row r="4704">
          <cell r="AI4704">
            <v>0.29314134261130798</v>
          </cell>
          <cell r="AO4704">
            <v>0.63131842544575822</v>
          </cell>
        </row>
        <row r="4705">
          <cell r="AI4705">
            <v>-1.8504414261062498E-2</v>
          </cell>
          <cell r="AO4705">
            <v>0.27928914194045301</v>
          </cell>
        </row>
        <row r="4706">
          <cell r="AI4706">
            <v>7.5928479994665204E-2</v>
          </cell>
          <cell r="AO4706">
            <v>0.70302648480561458</v>
          </cell>
        </row>
        <row r="4707">
          <cell r="AI4707">
            <v>0.162321300880402</v>
          </cell>
          <cell r="AO4707">
            <v>0.74103841474433219</v>
          </cell>
        </row>
        <row r="4708">
          <cell r="AI4708">
            <v>0.12592002654401999</v>
          </cell>
          <cell r="AO4708">
            <v>0.68014441438420503</v>
          </cell>
        </row>
        <row r="4709">
          <cell r="AI4709">
            <v>9.3182226961219E-2</v>
          </cell>
          <cell r="AO4709">
            <v>1.1830525075475</v>
          </cell>
        </row>
        <row r="4710">
          <cell r="AI4710">
            <v>-7.4142255113225294E-2</v>
          </cell>
          <cell r="AO4710">
            <v>0.20284053544454367</v>
          </cell>
        </row>
        <row r="4711">
          <cell r="AI4711">
            <v>0.30467265929926002</v>
          </cell>
          <cell r="AO4711">
            <v>0.65220583988068637</v>
          </cell>
        </row>
        <row r="4712">
          <cell r="AI4712">
            <v>0</v>
          </cell>
          <cell r="AO4712">
            <v>0</v>
          </cell>
        </row>
        <row r="4713">
          <cell r="AI4713">
            <v>0</v>
          </cell>
          <cell r="AO4713" t="e">
            <v>#VALUE!</v>
          </cell>
        </row>
        <row r="4714">
          <cell r="AI4714">
            <v>0</v>
          </cell>
          <cell r="AO4714" t="e">
            <v>#VALUE!</v>
          </cell>
        </row>
        <row r="4715">
          <cell r="AI4715">
            <v>0</v>
          </cell>
          <cell r="AO4715" t="e">
            <v>#VALUE!</v>
          </cell>
        </row>
        <row r="4716">
          <cell r="AI4716">
            <v>0</v>
          </cell>
          <cell r="AO4716" t="e">
            <v>#VALUE!</v>
          </cell>
        </row>
        <row r="4717">
          <cell r="AI4717">
            <v>0</v>
          </cell>
          <cell r="AO4717" t="e">
            <v>#VALUE!</v>
          </cell>
        </row>
        <row r="4718">
          <cell r="AI4718">
            <v>0</v>
          </cell>
          <cell r="AO4718" t="e">
            <v>#VALUE!</v>
          </cell>
        </row>
        <row r="4719">
          <cell r="AI4719">
            <v>0</v>
          </cell>
          <cell r="AO4719" t="e">
            <v>#VALUE!</v>
          </cell>
        </row>
        <row r="4720">
          <cell r="AI4720">
            <v>0</v>
          </cell>
          <cell r="AO4720" t="e">
            <v>#VALUE!</v>
          </cell>
        </row>
        <row r="4721">
          <cell r="AI4721">
            <v>0</v>
          </cell>
          <cell r="AO4721" t="e">
            <v>#VALUE!</v>
          </cell>
        </row>
        <row r="4722">
          <cell r="AI4722">
            <v>0</v>
          </cell>
          <cell r="AO4722" t="e">
            <v>#VALUE!</v>
          </cell>
        </row>
        <row r="4723">
          <cell r="AI4723">
            <v>0</v>
          </cell>
          <cell r="AO4723" t="e">
            <v>#VALUE!</v>
          </cell>
        </row>
        <row r="4724">
          <cell r="AI4724">
            <v>0</v>
          </cell>
          <cell r="AO4724" t="e">
            <v>#VALUE!</v>
          </cell>
        </row>
        <row r="4725">
          <cell r="AI4725">
            <v>0</v>
          </cell>
          <cell r="AO4725" t="e">
            <v>#VALUE!</v>
          </cell>
        </row>
        <row r="4726">
          <cell r="AI4726">
            <v>0</v>
          </cell>
          <cell r="AO4726" t="e">
            <v>#VALUE!</v>
          </cell>
        </row>
        <row r="4727">
          <cell r="AI4727">
            <v>0</v>
          </cell>
          <cell r="AO4727" t="e">
            <v>#VALUE!</v>
          </cell>
        </row>
        <row r="4728">
          <cell r="AI4728">
            <v>0</v>
          </cell>
          <cell r="AO4728" t="e">
            <v>#VALUE!</v>
          </cell>
        </row>
        <row r="4729">
          <cell r="AI4729">
            <v>0</v>
          </cell>
          <cell r="AO4729" t="e">
            <v>#VALUE!</v>
          </cell>
        </row>
        <row r="4730">
          <cell r="AI4730">
            <v>0</v>
          </cell>
          <cell r="AO4730" t="e">
            <v>#VALUE!</v>
          </cell>
        </row>
        <row r="4731">
          <cell r="AI4731">
            <v>0</v>
          </cell>
          <cell r="AO4731" t="e">
            <v>#VALUE!</v>
          </cell>
        </row>
        <row r="4732">
          <cell r="AI4732">
            <v>0</v>
          </cell>
          <cell r="AO4732" t="e">
            <v>#VALUE!</v>
          </cell>
        </row>
        <row r="4733">
          <cell r="AI4733">
            <v>0</v>
          </cell>
          <cell r="AO4733" t="e">
            <v>#VALUE!</v>
          </cell>
        </row>
        <row r="4734">
          <cell r="AI4734">
            <v>0</v>
          </cell>
          <cell r="AO4734" t="e">
            <v>#VALUE!</v>
          </cell>
        </row>
        <row r="4735">
          <cell r="AI4735">
            <v>0</v>
          </cell>
          <cell r="AO4735" t="e">
            <v>#VALUE!</v>
          </cell>
        </row>
        <row r="4736">
          <cell r="AI4736">
            <v>0</v>
          </cell>
          <cell r="AO4736" t="e">
            <v>#VALUE!</v>
          </cell>
        </row>
        <row r="4737">
          <cell r="AI4737">
            <v>0</v>
          </cell>
          <cell r="AO4737" t="e">
            <v>#VALUE!</v>
          </cell>
        </row>
        <row r="4738">
          <cell r="AI4738">
            <v>0</v>
          </cell>
          <cell r="AO4738" t="e">
            <v>#VALUE!</v>
          </cell>
        </row>
        <row r="4739">
          <cell r="AI4739">
            <v>0</v>
          </cell>
          <cell r="AO4739" t="e">
            <v>#VALUE!</v>
          </cell>
        </row>
        <row r="4740">
          <cell r="AI4740">
            <v>0</v>
          </cell>
          <cell r="AO4740" t="e">
            <v>#VALUE!</v>
          </cell>
        </row>
        <row r="4741">
          <cell r="AI4741">
            <v>0</v>
          </cell>
          <cell r="AO4741" t="e">
            <v>#VALUE!</v>
          </cell>
        </row>
        <row r="4742">
          <cell r="AI4742">
            <v>0</v>
          </cell>
          <cell r="AO4742" t="e">
            <v>#VALUE!</v>
          </cell>
        </row>
        <row r="4743">
          <cell r="AI4743">
            <v>0</v>
          </cell>
          <cell r="AO4743" t="e">
            <v>#VALUE!</v>
          </cell>
        </row>
        <row r="4744">
          <cell r="AI4744">
            <v>0</v>
          </cell>
          <cell r="AO4744" t="e">
            <v>#VALUE!</v>
          </cell>
        </row>
        <row r="4745">
          <cell r="AI4745">
            <v>0</v>
          </cell>
          <cell r="AO4745" t="e">
            <v>#VALUE!</v>
          </cell>
        </row>
        <row r="4746">
          <cell r="AI4746">
            <v>0</v>
          </cell>
          <cell r="AO4746" t="e">
            <v>#VALUE!</v>
          </cell>
        </row>
        <row r="4747">
          <cell r="AI4747">
            <v>0</v>
          </cell>
          <cell r="AO4747" t="e">
            <v>#VALUE!</v>
          </cell>
        </row>
        <row r="4748">
          <cell r="AI4748">
            <v>0</v>
          </cell>
          <cell r="AO4748" t="e">
            <v>#VALUE!</v>
          </cell>
        </row>
        <row r="4749">
          <cell r="AI4749">
            <v>0</v>
          </cell>
          <cell r="AO4749">
            <v>0</v>
          </cell>
        </row>
        <row r="4750">
          <cell r="AI4750">
            <v>0</v>
          </cell>
          <cell r="AO4750" t="e">
            <v>#VALUE!</v>
          </cell>
        </row>
        <row r="4751">
          <cell r="AI4751">
            <v>0</v>
          </cell>
          <cell r="AO4751" t="e">
            <v>#VALUE!</v>
          </cell>
        </row>
        <row r="4752">
          <cell r="AI4752">
            <v>0</v>
          </cell>
          <cell r="AO4752">
            <v>0</v>
          </cell>
        </row>
        <row r="4753">
          <cell r="AI4753">
            <v>0</v>
          </cell>
          <cell r="AO4753" t="e">
            <v>#VALUE!</v>
          </cell>
        </row>
        <row r="4754">
          <cell r="AI4754">
            <v>0</v>
          </cell>
          <cell r="AO4754" t="e">
            <v>#VALUE!</v>
          </cell>
        </row>
        <row r="4755">
          <cell r="AI4755">
            <v>0</v>
          </cell>
          <cell r="AO4755" t="e">
            <v>#VALUE!</v>
          </cell>
        </row>
        <row r="4756">
          <cell r="AI4756">
            <v>0</v>
          </cell>
          <cell r="AO4756" t="e">
            <v>#VALUE!</v>
          </cell>
        </row>
        <row r="4757">
          <cell r="AI4757">
            <v>0</v>
          </cell>
          <cell r="AO4757" t="e">
            <v>#VALUE!</v>
          </cell>
        </row>
        <row r="4758">
          <cell r="AI4758">
            <v>0</v>
          </cell>
          <cell r="AO4758" t="e">
            <v>#VALUE!</v>
          </cell>
        </row>
        <row r="4759">
          <cell r="AI4759">
            <v>0</v>
          </cell>
          <cell r="AO4759" t="e">
            <v>#VALUE!</v>
          </cell>
        </row>
        <row r="4760">
          <cell r="AI4760">
            <v>0</v>
          </cell>
          <cell r="AO4760" t="e">
            <v>#VALUE!</v>
          </cell>
        </row>
        <row r="4761">
          <cell r="AI4761">
            <v>0</v>
          </cell>
          <cell r="AO4761">
            <v>0</v>
          </cell>
        </row>
        <row r="4762">
          <cell r="AI4762">
            <v>0</v>
          </cell>
          <cell r="AO4762" t="e">
            <v>#VALUE!</v>
          </cell>
        </row>
        <row r="4763">
          <cell r="AI4763">
            <v>0</v>
          </cell>
          <cell r="AO4763" t="e">
            <v>#VALUE!</v>
          </cell>
        </row>
        <row r="4764">
          <cell r="AI4764">
            <v>0</v>
          </cell>
          <cell r="AO4764" t="e">
            <v>#VALUE!</v>
          </cell>
        </row>
        <row r="4765">
          <cell r="AI4765">
            <v>0</v>
          </cell>
          <cell r="AO4765" t="e">
            <v>#VALUE!</v>
          </cell>
        </row>
        <row r="4766">
          <cell r="AI4766">
            <v>0</v>
          </cell>
          <cell r="AO4766" t="e">
            <v>#VALUE!</v>
          </cell>
        </row>
        <row r="4767">
          <cell r="AI4767">
            <v>0</v>
          </cell>
          <cell r="AO4767" t="e">
            <v>#VALUE!</v>
          </cell>
        </row>
        <row r="4768">
          <cell r="AI4768">
            <v>0</v>
          </cell>
          <cell r="AO4768" t="e">
            <v>#VALUE!</v>
          </cell>
        </row>
        <row r="4769">
          <cell r="AI4769">
            <v>0</v>
          </cell>
          <cell r="AO4769" t="e">
            <v>#VALUE!</v>
          </cell>
        </row>
        <row r="4770">
          <cell r="AI4770">
            <v>0</v>
          </cell>
          <cell r="AO4770" t="e">
            <v>#VALUE!</v>
          </cell>
        </row>
        <row r="4771">
          <cell r="AI4771">
            <v>0</v>
          </cell>
          <cell r="AO4771" t="e">
            <v>#VALUE!</v>
          </cell>
        </row>
        <row r="4772">
          <cell r="AI4772">
            <v>0</v>
          </cell>
          <cell r="AO4772" t="e">
            <v>#VALUE!</v>
          </cell>
        </row>
        <row r="4773">
          <cell r="AI4773">
            <v>0</v>
          </cell>
          <cell r="AO4773" t="e">
            <v>#VALUE!</v>
          </cell>
        </row>
        <row r="4774">
          <cell r="AI4774">
            <v>0</v>
          </cell>
          <cell r="AO4774" t="e">
            <v>#VALUE!</v>
          </cell>
        </row>
        <row r="4775">
          <cell r="AI4775">
            <v>0</v>
          </cell>
          <cell r="AO4775" t="e">
            <v>#VALUE!</v>
          </cell>
        </row>
        <row r="4776">
          <cell r="AI4776">
            <v>0</v>
          </cell>
          <cell r="AO4776" t="e">
            <v>#VALUE!</v>
          </cell>
        </row>
        <row r="4777">
          <cell r="AI4777">
            <v>0</v>
          </cell>
          <cell r="AO4777" t="e">
            <v>#VALUE!</v>
          </cell>
        </row>
        <row r="4778">
          <cell r="AI4778">
            <v>0</v>
          </cell>
          <cell r="AO4778" t="e">
            <v>#VALUE!</v>
          </cell>
        </row>
        <row r="4779">
          <cell r="AI4779">
            <v>0</v>
          </cell>
          <cell r="AO4779" t="e">
            <v>#VALUE!</v>
          </cell>
        </row>
        <row r="4780">
          <cell r="AI4780">
            <v>0</v>
          </cell>
          <cell r="AO4780" t="e">
            <v>#VALUE!</v>
          </cell>
        </row>
        <row r="4781">
          <cell r="AI4781">
            <v>0</v>
          </cell>
          <cell r="AO4781" t="e">
            <v>#VALUE!</v>
          </cell>
        </row>
        <row r="4782">
          <cell r="AI4782">
            <v>0</v>
          </cell>
          <cell r="AO4782" t="e">
            <v>#VALUE!</v>
          </cell>
        </row>
        <row r="4783">
          <cell r="AI4783">
            <v>0</v>
          </cell>
          <cell r="AO4783" t="e">
            <v>#VALUE!</v>
          </cell>
        </row>
        <row r="4784">
          <cell r="AI4784">
            <v>0</v>
          </cell>
          <cell r="AO4784" t="e">
            <v>#VALUE!</v>
          </cell>
        </row>
        <row r="4785">
          <cell r="AI4785">
            <v>0</v>
          </cell>
          <cell r="AO4785" t="e">
            <v>#VALUE!</v>
          </cell>
        </row>
        <row r="4786">
          <cell r="AI4786">
            <v>0</v>
          </cell>
          <cell r="AO4786" t="e">
            <v>#VALUE!</v>
          </cell>
        </row>
        <row r="4787">
          <cell r="AI4787">
            <v>0</v>
          </cell>
          <cell r="AO4787" t="e">
            <v>#VALUE!</v>
          </cell>
        </row>
        <row r="4788">
          <cell r="AI4788">
            <v>0</v>
          </cell>
          <cell r="AO4788" t="e">
            <v>#VALUE!</v>
          </cell>
        </row>
        <row r="4789">
          <cell r="AI4789">
            <v>0</v>
          </cell>
          <cell r="AO4789" t="e">
            <v>#VALUE!</v>
          </cell>
        </row>
        <row r="4790">
          <cell r="AI4790">
            <v>0</v>
          </cell>
          <cell r="AO4790" t="e">
            <v>#VALUE!</v>
          </cell>
        </row>
        <row r="4791">
          <cell r="AI4791">
            <v>0</v>
          </cell>
          <cell r="AO4791" t="e">
            <v>#VALUE!</v>
          </cell>
        </row>
        <row r="4792">
          <cell r="AI4792">
            <v>0</v>
          </cell>
          <cell r="AO4792" t="e">
            <v>#VALUE!</v>
          </cell>
        </row>
        <row r="4793">
          <cell r="AI4793">
            <v>0</v>
          </cell>
          <cell r="AO4793" t="e">
            <v>#VALUE!</v>
          </cell>
        </row>
        <row r="4794">
          <cell r="AI4794">
            <v>0</v>
          </cell>
          <cell r="AO4794" t="e">
            <v>#VALUE!</v>
          </cell>
        </row>
        <row r="4795">
          <cell r="AI4795">
            <v>0</v>
          </cell>
          <cell r="AO4795" t="e">
            <v>#VALUE!</v>
          </cell>
        </row>
        <row r="4796">
          <cell r="AI4796">
            <v>0</v>
          </cell>
          <cell r="AO4796" t="e">
            <v>#VALUE!</v>
          </cell>
        </row>
        <row r="4797">
          <cell r="AI4797">
            <v>0</v>
          </cell>
          <cell r="AO4797" t="e">
            <v>#VALUE!</v>
          </cell>
        </row>
        <row r="4798">
          <cell r="AI4798">
            <v>0</v>
          </cell>
          <cell r="AO4798" t="e">
            <v>#VALUE!</v>
          </cell>
        </row>
        <row r="4799">
          <cell r="AI4799">
            <v>-9.6987980949115697E-3</v>
          </cell>
          <cell r="AO4799">
            <v>3.4661591045784E-2</v>
          </cell>
        </row>
        <row r="4800">
          <cell r="AI4800">
            <v>-6.0769803845229703E-2</v>
          </cell>
          <cell r="AO4800">
            <v>0.2614713788050303</v>
          </cell>
        </row>
        <row r="4801">
          <cell r="AI4801">
            <v>-1.2464860937755499E-2</v>
          </cell>
          <cell r="AO4801">
            <v>6.5998917546738686E-2</v>
          </cell>
        </row>
        <row r="4802">
          <cell r="AI4802">
            <v>0.127338263335492</v>
          </cell>
          <cell r="AO4802">
            <v>0.59119132987458423</v>
          </cell>
        </row>
        <row r="4803">
          <cell r="AI4803">
            <v>3.86547901613781E-2</v>
          </cell>
          <cell r="AO4803">
            <v>0.29613244298456926</v>
          </cell>
        </row>
        <row r="4804">
          <cell r="AI4804">
            <v>-2.6134426413224301E-2</v>
          </cell>
          <cell r="AO4804">
            <v>7.5780484671421677E-2</v>
          </cell>
        </row>
        <row r="4805">
          <cell r="AI4805">
            <v>0.19647602979564799</v>
          </cell>
          <cell r="AO4805">
            <v>0.3276263881298957</v>
          </cell>
        </row>
        <row r="4806">
          <cell r="AI4806">
            <v>0.24029082591609099</v>
          </cell>
          <cell r="AO4806">
            <v>0.64237840086312858</v>
          </cell>
        </row>
        <row r="4807">
          <cell r="AI4807">
            <v>0</v>
          </cell>
          <cell r="AO4807">
            <v>0</v>
          </cell>
        </row>
        <row r="4808">
          <cell r="AI4808">
            <v>0</v>
          </cell>
          <cell r="AO4808" t="e">
            <v>#VALUE!</v>
          </cell>
        </row>
        <row r="4809">
          <cell r="AI4809">
            <v>0</v>
          </cell>
          <cell r="AO4809" t="e">
            <v>#VALUE!</v>
          </cell>
        </row>
        <row r="4810">
          <cell r="AI4810">
            <v>0</v>
          </cell>
          <cell r="AO4810">
            <v>0</v>
          </cell>
        </row>
        <row r="4811">
          <cell r="AI4811">
            <v>0</v>
          </cell>
          <cell r="AO4811" t="e">
            <v>#VALUE!</v>
          </cell>
        </row>
        <row r="4812">
          <cell r="AI4812">
            <v>0</v>
          </cell>
          <cell r="AO4812" t="e">
            <v>#VALUE!</v>
          </cell>
        </row>
        <row r="4813">
          <cell r="AI4813">
            <v>0</v>
          </cell>
          <cell r="AO4813" t="e">
            <v>#VALUE!</v>
          </cell>
        </row>
        <row r="4814">
          <cell r="AI4814">
            <v>0</v>
          </cell>
          <cell r="AO4814">
            <v>0</v>
          </cell>
        </row>
        <row r="4815">
          <cell r="AI4815">
            <v>0</v>
          </cell>
          <cell r="AO4815">
            <v>0</v>
          </cell>
        </row>
        <row r="4816">
          <cell r="AI4816">
            <v>0</v>
          </cell>
          <cell r="AO4816" t="e">
            <v>#VALUE!</v>
          </cell>
        </row>
        <row r="4817">
          <cell r="AI4817">
            <v>0</v>
          </cell>
          <cell r="AO4817" t="e">
            <v>#VALUE!</v>
          </cell>
        </row>
        <row r="4818">
          <cell r="AI4818">
            <v>0</v>
          </cell>
          <cell r="AO4818" t="e">
            <v>#VALUE!</v>
          </cell>
        </row>
        <row r="4819">
          <cell r="AI4819">
            <v>0</v>
          </cell>
          <cell r="AO4819" t="e">
            <v>#VALUE!</v>
          </cell>
        </row>
        <row r="4820">
          <cell r="AI4820">
            <v>0</v>
          </cell>
          <cell r="AO4820">
            <v>0</v>
          </cell>
        </row>
        <row r="4821">
          <cell r="AI4821">
            <v>0</v>
          </cell>
          <cell r="AO4821" t="e">
            <v>#VALUE!</v>
          </cell>
        </row>
        <row r="4822">
          <cell r="AI4822">
            <v>0</v>
          </cell>
          <cell r="AO4822" t="e">
            <v>#VALUE!</v>
          </cell>
        </row>
        <row r="4823">
          <cell r="AI4823">
            <v>0</v>
          </cell>
          <cell r="AO4823" t="e">
            <v>#VALUE!</v>
          </cell>
        </row>
        <row r="4824">
          <cell r="AI4824">
            <v>0</v>
          </cell>
          <cell r="AO4824" t="e">
            <v>#VALUE!</v>
          </cell>
        </row>
        <row r="4825">
          <cell r="AI4825">
            <v>0</v>
          </cell>
          <cell r="AO4825" t="e">
            <v>#VALUE!</v>
          </cell>
        </row>
        <row r="4826">
          <cell r="AI4826">
            <v>0</v>
          </cell>
          <cell r="AO4826" t="e">
            <v>#VALUE!</v>
          </cell>
        </row>
        <row r="4827">
          <cell r="AI4827">
            <v>0</v>
          </cell>
          <cell r="AO4827" t="e">
            <v>#VALUE!</v>
          </cell>
        </row>
        <row r="4828">
          <cell r="AI4828">
            <v>0</v>
          </cell>
          <cell r="AO4828" t="e">
            <v>#VALUE!</v>
          </cell>
        </row>
        <row r="4829">
          <cell r="AI4829">
            <v>0</v>
          </cell>
          <cell r="AO4829" t="e">
            <v>#VALUE!</v>
          </cell>
        </row>
        <row r="4830">
          <cell r="AI4830">
            <v>0</v>
          </cell>
          <cell r="AO4830">
            <v>0</v>
          </cell>
        </row>
        <row r="4831">
          <cell r="AI4831">
            <v>0</v>
          </cell>
          <cell r="AO4831" t="e">
            <v>#VALUE!</v>
          </cell>
        </row>
        <row r="4832">
          <cell r="AI4832">
            <v>0</v>
          </cell>
          <cell r="AO4832" t="e">
            <v>#VALUE!</v>
          </cell>
        </row>
        <row r="4833">
          <cell r="AI4833">
            <v>0</v>
          </cell>
          <cell r="AO4833" t="e">
            <v>#VALUE!</v>
          </cell>
        </row>
        <row r="4834">
          <cell r="AI4834">
            <v>0</v>
          </cell>
          <cell r="AO4834" t="e">
            <v>#VALUE!</v>
          </cell>
        </row>
        <row r="4835">
          <cell r="AI4835">
            <v>0</v>
          </cell>
          <cell r="AO4835" t="e">
            <v>#VALUE!</v>
          </cell>
        </row>
        <row r="4836">
          <cell r="AI4836">
            <v>0</v>
          </cell>
          <cell r="AO4836" t="e">
            <v>#VALUE!</v>
          </cell>
        </row>
        <row r="4837">
          <cell r="AI4837">
            <v>0</v>
          </cell>
          <cell r="AO4837">
            <v>0</v>
          </cell>
        </row>
        <row r="4838">
          <cell r="AI4838">
            <v>0</v>
          </cell>
          <cell r="AO4838">
            <v>0</v>
          </cell>
        </row>
        <row r="4839">
          <cell r="AI4839">
            <v>0</v>
          </cell>
          <cell r="AO4839" t="e">
            <v>#VALUE!</v>
          </cell>
        </row>
        <row r="4840">
          <cell r="AI4840">
            <v>0</v>
          </cell>
          <cell r="AO4840" t="e">
            <v>#VALUE!</v>
          </cell>
        </row>
        <row r="4841">
          <cell r="AI4841">
            <v>0</v>
          </cell>
          <cell r="AO4841" t="e">
            <v>#VALUE!</v>
          </cell>
        </row>
        <row r="4842">
          <cell r="AI4842">
            <v>0</v>
          </cell>
          <cell r="AO4842">
            <v>0</v>
          </cell>
        </row>
        <row r="4843">
          <cell r="AI4843">
            <v>0</v>
          </cell>
          <cell r="AO4843" t="e">
            <v>#VALUE!</v>
          </cell>
        </row>
        <row r="4844">
          <cell r="AI4844">
            <v>0</v>
          </cell>
          <cell r="AO4844" t="e">
            <v>#VALUE!</v>
          </cell>
        </row>
        <row r="4845">
          <cell r="AI4845">
            <v>0</v>
          </cell>
          <cell r="AO4845" t="e">
            <v>#VALUE!</v>
          </cell>
        </row>
        <row r="4846">
          <cell r="AI4846">
            <v>0</v>
          </cell>
          <cell r="AO4846" t="e">
            <v>#VALUE!</v>
          </cell>
        </row>
        <row r="4847">
          <cell r="AI4847">
            <v>0</v>
          </cell>
          <cell r="AO4847" t="e">
            <v>#VALUE!</v>
          </cell>
        </row>
        <row r="4848">
          <cell r="AI4848">
            <v>0</v>
          </cell>
          <cell r="AO4848">
            <v>0</v>
          </cell>
        </row>
        <row r="4849">
          <cell r="AI4849">
            <v>0</v>
          </cell>
          <cell r="AO4849" t="e">
            <v>#VALUE!</v>
          </cell>
        </row>
        <row r="4850">
          <cell r="AI4850">
            <v>0</v>
          </cell>
          <cell r="AO4850" t="e">
            <v>#VALUE!</v>
          </cell>
        </row>
        <row r="4851">
          <cell r="AI4851">
            <v>0</v>
          </cell>
          <cell r="AO4851">
            <v>0</v>
          </cell>
        </row>
        <row r="4852">
          <cell r="AI4852">
            <v>0</v>
          </cell>
          <cell r="AO4852">
            <v>0</v>
          </cell>
        </row>
        <row r="4853">
          <cell r="AI4853">
            <v>0</v>
          </cell>
          <cell r="AO4853" t="e">
            <v>#VALUE!</v>
          </cell>
        </row>
        <row r="4854">
          <cell r="AI4854">
            <v>0</v>
          </cell>
          <cell r="AO4854" t="e">
            <v>#VALUE!</v>
          </cell>
        </row>
        <row r="4855">
          <cell r="AI4855">
            <v>0</v>
          </cell>
          <cell r="AO4855" t="e">
            <v>#VALUE!</v>
          </cell>
        </row>
        <row r="4856">
          <cell r="AI4856">
            <v>0</v>
          </cell>
          <cell r="AO4856" t="e">
            <v>#VALUE!</v>
          </cell>
        </row>
        <row r="4857">
          <cell r="AI4857">
            <v>0</v>
          </cell>
          <cell r="AO4857" t="e">
            <v>#VALUE!</v>
          </cell>
        </row>
        <row r="4858">
          <cell r="AI4858">
            <v>0</v>
          </cell>
          <cell r="AO4858" t="e">
            <v>#VALUE!</v>
          </cell>
        </row>
        <row r="4859">
          <cell r="AI4859">
            <v>0</v>
          </cell>
          <cell r="AO4859" t="e">
            <v>#VALUE!</v>
          </cell>
        </row>
        <row r="4860">
          <cell r="AI4860">
            <v>0</v>
          </cell>
          <cell r="AO4860" t="e">
            <v>#VALUE!</v>
          </cell>
        </row>
        <row r="4861">
          <cell r="AI4861">
            <v>0</v>
          </cell>
          <cell r="AO4861" t="e">
            <v>#VALUE!</v>
          </cell>
        </row>
        <row r="4862">
          <cell r="AI4862">
            <v>0</v>
          </cell>
          <cell r="AO4862" t="e">
            <v>#VALUE!</v>
          </cell>
        </row>
        <row r="4863">
          <cell r="AI4863">
            <v>0</v>
          </cell>
          <cell r="AO4863">
            <v>0</v>
          </cell>
        </row>
        <row r="4864">
          <cell r="AI4864">
            <v>0</v>
          </cell>
          <cell r="AO4864" t="e">
            <v>#VALUE!</v>
          </cell>
        </row>
        <row r="4865">
          <cell r="AI4865">
            <v>0</v>
          </cell>
          <cell r="AO4865" t="e">
            <v>#VALUE!</v>
          </cell>
        </row>
        <row r="4866">
          <cell r="AI4866">
            <v>0</v>
          </cell>
          <cell r="AO4866" t="e">
            <v>#VALUE!</v>
          </cell>
        </row>
        <row r="4867">
          <cell r="AI4867">
            <v>0</v>
          </cell>
          <cell r="AO4867" t="e">
            <v>#VALUE!</v>
          </cell>
        </row>
        <row r="4868">
          <cell r="AI4868">
            <v>0</v>
          </cell>
          <cell r="AO4868" t="e">
            <v>#VALUE!</v>
          </cell>
        </row>
        <row r="4869">
          <cell r="AI4869">
            <v>0</v>
          </cell>
          <cell r="AO4869" t="e">
            <v>#VALUE!</v>
          </cell>
        </row>
        <row r="4870">
          <cell r="AI4870">
            <v>0</v>
          </cell>
          <cell r="AO4870" t="e">
            <v>#VALUE!</v>
          </cell>
        </row>
        <row r="4871">
          <cell r="AI4871">
            <v>0</v>
          </cell>
          <cell r="AO4871" t="e">
            <v>#VALUE!</v>
          </cell>
        </row>
        <row r="4872">
          <cell r="AI4872">
            <v>0</v>
          </cell>
          <cell r="AO4872" t="e">
            <v>#VALUE!</v>
          </cell>
        </row>
        <row r="4873">
          <cell r="AI4873">
            <v>0</v>
          </cell>
          <cell r="AO4873">
            <v>0</v>
          </cell>
        </row>
        <row r="4874">
          <cell r="AI4874">
            <v>0</v>
          </cell>
          <cell r="AO4874">
            <v>0</v>
          </cell>
        </row>
        <row r="4875">
          <cell r="AI4875">
            <v>0</v>
          </cell>
          <cell r="AO4875">
            <v>0</v>
          </cell>
        </row>
        <row r="4876">
          <cell r="AI4876">
            <v>0</v>
          </cell>
          <cell r="AO4876" t="e">
            <v>#VALUE!</v>
          </cell>
        </row>
        <row r="4877">
          <cell r="AI4877">
            <v>0</v>
          </cell>
          <cell r="AO4877" t="e">
            <v>#VALUE!</v>
          </cell>
        </row>
        <row r="4878">
          <cell r="AI4878">
            <v>0</v>
          </cell>
          <cell r="AO4878" t="e">
            <v>#VALUE!</v>
          </cell>
        </row>
        <row r="4879">
          <cell r="AI4879">
            <v>0</v>
          </cell>
          <cell r="AO4879" t="e">
            <v>#VALUE!</v>
          </cell>
        </row>
        <row r="4880">
          <cell r="AI4880">
            <v>0</v>
          </cell>
          <cell r="AO4880" t="e">
            <v>#VALUE!</v>
          </cell>
        </row>
        <row r="4881">
          <cell r="AI4881">
            <v>0</v>
          </cell>
          <cell r="AO4881" t="e">
            <v>#VALUE!</v>
          </cell>
        </row>
        <row r="4882">
          <cell r="AI4882">
            <v>0</v>
          </cell>
          <cell r="AO4882" t="e">
            <v>#VALUE!</v>
          </cell>
        </row>
        <row r="4883">
          <cell r="AI4883">
            <v>0</v>
          </cell>
          <cell r="AO4883" t="e">
            <v>#VALUE!</v>
          </cell>
        </row>
        <row r="4884">
          <cell r="AI4884">
            <v>0</v>
          </cell>
          <cell r="AO4884" t="e">
            <v>#VALUE!</v>
          </cell>
        </row>
        <row r="4885">
          <cell r="AI4885">
            <v>0</v>
          </cell>
          <cell r="AO4885" t="e">
            <v>#VALUE!</v>
          </cell>
        </row>
        <row r="4886">
          <cell r="AI4886">
            <v>0</v>
          </cell>
          <cell r="AO4886" t="e">
            <v>#VALUE!</v>
          </cell>
        </row>
        <row r="4887">
          <cell r="AI4887">
            <v>0</v>
          </cell>
          <cell r="AO4887" t="e">
            <v>#VALUE!</v>
          </cell>
        </row>
        <row r="4888">
          <cell r="AI4888">
            <v>0</v>
          </cell>
          <cell r="AO4888" t="e">
            <v>#VALUE!</v>
          </cell>
        </row>
        <row r="4889">
          <cell r="AI4889">
            <v>0</v>
          </cell>
          <cell r="AO4889" t="e">
            <v>#VALUE!</v>
          </cell>
        </row>
        <row r="4890">
          <cell r="AI4890">
            <v>0</v>
          </cell>
          <cell r="AO4890" t="e">
            <v>#VALUE!</v>
          </cell>
        </row>
        <row r="4891">
          <cell r="AI4891">
            <v>0</v>
          </cell>
          <cell r="AO4891" t="e">
            <v>#VALUE!</v>
          </cell>
        </row>
        <row r="4892">
          <cell r="AI4892">
            <v>0</v>
          </cell>
          <cell r="AO4892" t="e">
            <v>#VALUE!</v>
          </cell>
        </row>
        <row r="4893">
          <cell r="AI4893">
            <v>0</v>
          </cell>
          <cell r="AO4893" t="e">
            <v>#VALUE!</v>
          </cell>
        </row>
        <row r="4894">
          <cell r="AI4894">
            <v>6.5860938104629105E-2</v>
          </cell>
          <cell r="AO4894">
            <v>0.33224069454657734</v>
          </cell>
        </row>
        <row r="4895">
          <cell r="AI4895">
            <v>2.81262677195687E-2</v>
          </cell>
          <cell r="AO4895">
            <v>9.0309174464794945E-2</v>
          </cell>
        </row>
        <row r="4896">
          <cell r="AI4896">
            <v>7.8193254190906097E-3</v>
          </cell>
          <cell r="AO4896">
            <v>2.905052677933153E-2</v>
          </cell>
        </row>
        <row r="4897">
          <cell r="AI4897">
            <v>2.6710059419807002E-3</v>
          </cell>
          <cell r="AO4897">
            <v>7.6828362550850965E-3</v>
          </cell>
        </row>
        <row r="4898">
          <cell r="AI4898">
            <v>0</v>
          </cell>
          <cell r="AO4898" t="e">
            <v>#VALUE!</v>
          </cell>
        </row>
        <row r="4899">
          <cell r="AI4899">
            <v>0</v>
          </cell>
          <cell r="AO4899" t="e">
            <v>#VALUE!</v>
          </cell>
        </row>
        <row r="4900">
          <cell r="AI4900">
            <v>0</v>
          </cell>
          <cell r="AO4900" t="e">
            <v>#VALUE!</v>
          </cell>
        </row>
        <row r="4901">
          <cell r="AI4901">
            <v>0</v>
          </cell>
          <cell r="AO4901" t="e">
            <v>#VALUE!</v>
          </cell>
        </row>
        <row r="4902">
          <cell r="AI4902">
            <v>0</v>
          </cell>
          <cell r="AO4902" t="e">
            <v>#VALUE!</v>
          </cell>
        </row>
        <row r="4903">
          <cell r="AI4903">
            <v>0</v>
          </cell>
          <cell r="AO4903" t="e">
            <v>#VALUE!</v>
          </cell>
        </row>
        <row r="4904">
          <cell r="AI4904">
            <v>0</v>
          </cell>
          <cell r="AO4904" t="e">
            <v>#VALUE!</v>
          </cell>
        </row>
        <row r="4905">
          <cell r="AI4905">
            <v>0</v>
          </cell>
          <cell r="AO4905" t="e">
            <v>#VALUE!</v>
          </cell>
        </row>
        <row r="4906">
          <cell r="AI4906">
            <v>0</v>
          </cell>
          <cell r="AO4906" t="e">
            <v>#VALUE!</v>
          </cell>
        </row>
        <row r="4907">
          <cell r="AI4907">
            <v>0</v>
          </cell>
          <cell r="AO4907" t="e">
            <v>#VALUE!</v>
          </cell>
        </row>
        <row r="4908">
          <cell r="AI4908">
            <v>0</v>
          </cell>
          <cell r="AO4908" t="e">
            <v>#VALUE!</v>
          </cell>
        </row>
        <row r="4909">
          <cell r="AI4909">
            <v>0</v>
          </cell>
          <cell r="AO4909" t="e">
            <v>#VALUE!</v>
          </cell>
        </row>
        <row r="4910">
          <cell r="AI4910">
            <v>0</v>
          </cell>
          <cell r="AO4910" t="e">
            <v>#VALUE!</v>
          </cell>
        </row>
        <row r="4911">
          <cell r="AI4911">
            <v>0</v>
          </cell>
          <cell r="AO4911" t="e">
            <v>#VALUE!</v>
          </cell>
        </row>
        <row r="4912">
          <cell r="AI4912">
            <v>0</v>
          </cell>
          <cell r="AO4912" t="e">
            <v>#VALUE!</v>
          </cell>
        </row>
        <row r="4913">
          <cell r="AI4913">
            <v>0</v>
          </cell>
          <cell r="AO4913" t="e">
            <v>#VALUE!</v>
          </cell>
        </row>
        <row r="4914">
          <cell r="AI4914">
            <v>0</v>
          </cell>
          <cell r="AO4914">
            <v>0</v>
          </cell>
        </row>
        <row r="4915">
          <cell r="AI4915">
            <v>0</v>
          </cell>
          <cell r="AO4915" t="e">
            <v>#VALUE!</v>
          </cell>
        </row>
        <row r="4916">
          <cell r="AI4916">
            <v>0</v>
          </cell>
          <cell r="AO4916" t="e">
            <v>#VALUE!</v>
          </cell>
        </row>
        <row r="4917">
          <cell r="AI4917">
            <v>0</v>
          </cell>
          <cell r="AO4917">
            <v>0</v>
          </cell>
        </row>
        <row r="4918">
          <cell r="AI4918">
            <v>0</v>
          </cell>
          <cell r="AO4918" t="e">
            <v>#VALUE!</v>
          </cell>
        </row>
        <row r="4919">
          <cell r="AI4919">
            <v>0</v>
          </cell>
          <cell r="AO4919" t="e">
            <v>#VALUE!</v>
          </cell>
        </row>
        <row r="4920">
          <cell r="AI4920">
            <v>0</v>
          </cell>
          <cell r="AO4920" t="e">
            <v>#VALUE!</v>
          </cell>
        </row>
        <row r="4921">
          <cell r="AI4921">
            <v>0</v>
          </cell>
          <cell r="AO4921" t="e">
            <v>#VALUE!</v>
          </cell>
        </row>
        <row r="4922">
          <cell r="AI4922">
            <v>0</v>
          </cell>
          <cell r="AO4922" t="e">
            <v>#VALUE!</v>
          </cell>
        </row>
        <row r="4923">
          <cell r="AI4923">
            <v>0</v>
          </cell>
          <cell r="AO4923" t="e">
            <v>#VALUE!</v>
          </cell>
        </row>
        <row r="4924">
          <cell r="AI4924">
            <v>0</v>
          </cell>
          <cell r="AO4924" t="e">
            <v>#VALUE!</v>
          </cell>
        </row>
        <row r="4925">
          <cell r="AI4925">
            <v>0</v>
          </cell>
          <cell r="AO4925" t="e">
            <v>#VALUE!</v>
          </cell>
        </row>
        <row r="4926">
          <cell r="AI4926">
            <v>0</v>
          </cell>
          <cell r="AO4926" t="e">
            <v>#VALUE!</v>
          </cell>
        </row>
        <row r="4927">
          <cell r="AI4927">
            <v>0</v>
          </cell>
          <cell r="AO4927" t="e">
            <v>#VALUE!</v>
          </cell>
        </row>
        <row r="4928">
          <cell r="AI4928">
            <v>0</v>
          </cell>
          <cell r="AO4928" t="e">
            <v>#VALUE!</v>
          </cell>
        </row>
        <row r="4929">
          <cell r="AI4929">
            <v>0</v>
          </cell>
          <cell r="AO4929">
            <v>0</v>
          </cell>
        </row>
        <row r="4930">
          <cell r="AI4930">
            <v>0</v>
          </cell>
          <cell r="AO4930" t="e">
            <v>#VALUE!</v>
          </cell>
        </row>
        <row r="4931">
          <cell r="AI4931">
            <v>0</v>
          </cell>
          <cell r="AO4931">
            <v>0</v>
          </cell>
        </row>
        <row r="4932">
          <cell r="AI4932">
            <v>0</v>
          </cell>
          <cell r="AO4932" t="e">
            <v>#VALUE!</v>
          </cell>
        </row>
        <row r="4933">
          <cell r="AI4933">
            <v>0</v>
          </cell>
          <cell r="AO4933" t="e">
            <v>#VALUE!</v>
          </cell>
        </row>
        <row r="4934">
          <cell r="AI4934">
            <v>0</v>
          </cell>
          <cell r="AO4934" t="e">
            <v>#VALUE!</v>
          </cell>
        </row>
        <row r="4935">
          <cell r="AI4935">
            <v>0</v>
          </cell>
          <cell r="AO4935" t="e">
            <v>#VALUE!</v>
          </cell>
        </row>
        <row r="4936">
          <cell r="AI4936">
            <v>0</v>
          </cell>
          <cell r="AO4936" t="e">
            <v>#VALUE!</v>
          </cell>
        </row>
        <row r="4937">
          <cell r="AI4937">
            <v>0</v>
          </cell>
          <cell r="AO4937" t="e">
            <v>#VALUE!</v>
          </cell>
        </row>
        <row r="4938">
          <cell r="AI4938">
            <v>0</v>
          </cell>
          <cell r="AO4938" t="e">
            <v>#VALUE!</v>
          </cell>
        </row>
        <row r="4939">
          <cell r="AI4939">
            <v>0</v>
          </cell>
          <cell r="AO4939" t="e">
            <v>#VALUE!</v>
          </cell>
        </row>
        <row r="4940">
          <cell r="AI4940">
            <v>0</v>
          </cell>
          <cell r="AO4940" t="e">
            <v>#VALUE!</v>
          </cell>
        </row>
        <row r="4941">
          <cell r="AI4941">
            <v>0</v>
          </cell>
          <cell r="AO4941" t="e">
            <v>#VALUE!</v>
          </cell>
        </row>
        <row r="4942">
          <cell r="AI4942">
            <v>0</v>
          </cell>
          <cell r="AO4942" t="e">
            <v>#VALUE!</v>
          </cell>
        </row>
        <row r="4943">
          <cell r="AI4943">
            <v>0</v>
          </cell>
          <cell r="AO4943" t="e">
            <v>#VALUE!</v>
          </cell>
        </row>
        <row r="4944">
          <cell r="AI4944">
            <v>0</v>
          </cell>
          <cell r="AO4944" t="e">
            <v>#VALUE!</v>
          </cell>
        </row>
        <row r="4945">
          <cell r="AI4945">
            <v>0</v>
          </cell>
          <cell r="AO4945" t="e">
            <v>#VALUE!</v>
          </cell>
        </row>
        <row r="4946">
          <cell r="AI4946">
            <v>0</v>
          </cell>
          <cell r="AO4946" t="e">
            <v>#VALUE!</v>
          </cell>
        </row>
        <row r="4947">
          <cell r="AI4947">
            <v>0</v>
          </cell>
          <cell r="AO4947" t="e">
            <v>#VALUE!</v>
          </cell>
        </row>
        <row r="4948">
          <cell r="AI4948">
            <v>0</v>
          </cell>
          <cell r="AO4948" t="e">
            <v>#VALUE!</v>
          </cell>
        </row>
        <row r="4949">
          <cell r="AI4949">
            <v>0</v>
          </cell>
          <cell r="AO4949" t="e">
            <v>#VALUE!</v>
          </cell>
        </row>
        <row r="4950">
          <cell r="AI4950">
            <v>0</v>
          </cell>
          <cell r="AO4950" t="e">
            <v>#VALUE!</v>
          </cell>
        </row>
        <row r="4951">
          <cell r="AI4951">
            <v>0</v>
          </cell>
          <cell r="AO4951" t="e">
            <v>#VALUE!</v>
          </cell>
        </row>
        <row r="4952">
          <cell r="AI4952">
            <v>0</v>
          </cell>
          <cell r="AO4952" t="e">
            <v>#VALUE!</v>
          </cell>
        </row>
        <row r="4953">
          <cell r="AI4953">
            <v>0</v>
          </cell>
          <cell r="AO4953">
            <v>0</v>
          </cell>
        </row>
        <row r="4954">
          <cell r="AI4954">
            <v>0</v>
          </cell>
          <cell r="AO4954" t="e">
            <v>#VALUE!</v>
          </cell>
        </row>
        <row r="4955">
          <cell r="AI4955">
            <v>0</v>
          </cell>
          <cell r="AO4955" t="e">
            <v>#VALUE!</v>
          </cell>
        </row>
        <row r="4956">
          <cell r="AI4956">
            <v>0</v>
          </cell>
          <cell r="AO4956" t="e">
            <v>#VALUE!</v>
          </cell>
        </row>
        <row r="4957">
          <cell r="AI4957">
            <v>0</v>
          </cell>
          <cell r="AO4957" t="e">
            <v>#VALUE!</v>
          </cell>
        </row>
        <row r="4958">
          <cell r="AI4958">
            <v>0</v>
          </cell>
          <cell r="AO4958" t="e">
            <v>#VALUE!</v>
          </cell>
        </row>
        <row r="4959">
          <cell r="AI4959">
            <v>0</v>
          </cell>
          <cell r="AO4959">
            <v>0</v>
          </cell>
        </row>
        <row r="4960">
          <cell r="AI4960">
            <v>0</v>
          </cell>
          <cell r="AO4960" t="e">
            <v>#VALUE!</v>
          </cell>
        </row>
        <row r="4961">
          <cell r="AI4961">
            <v>0</v>
          </cell>
          <cell r="AO4961" t="e">
            <v>#VALUE!</v>
          </cell>
        </row>
        <row r="4962">
          <cell r="AI4962">
            <v>0</v>
          </cell>
          <cell r="AO4962" t="e">
            <v>#VALUE!</v>
          </cell>
        </row>
        <row r="4963">
          <cell r="AI4963">
            <v>0</v>
          </cell>
          <cell r="AO4963" t="e">
            <v>#VALUE!</v>
          </cell>
        </row>
        <row r="4964">
          <cell r="AI4964">
            <v>0</v>
          </cell>
          <cell r="AO4964" t="e">
            <v>#VALUE!</v>
          </cell>
        </row>
        <row r="4965">
          <cell r="AI4965">
            <v>0</v>
          </cell>
          <cell r="AO4965" t="e">
            <v>#VALUE!</v>
          </cell>
        </row>
        <row r="4966">
          <cell r="AI4966">
            <v>0</v>
          </cell>
          <cell r="AO4966" t="e">
            <v>#VALUE!</v>
          </cell>
        </row>
        <row r="4967">
          <cell r="AI4967">
            <v>0</v>
          </cell>
          <cell r="AO4967" t="e">
            <v>#VALUE!</v>
          </cell>
        </row>
        <row r="4968">
          <cell r="AI4968">
            <v>0</v>
          </cell>
          <cell r="AO4968" t="e">
            <v>#VALUE!</v>
          </cell>
        </row>
        <row r="4969">
          <cell r="AI4969">
            <v>0</v>
          </cell>
          <cell r="AO4969" t="e">
            <v>#VALUE!</v>
          </cell>
        </row>
        <row r="4970">
          <cell r="AI4970">
            <v>0</v>
          </cell>
          <cell r="AO4970" t="e">
            <v>#VALUE!</v>
          </cell>
        </row>
        <row r="4971">
          <cell r="AI4971">
            <v>0</v>
          </cell>
          <cell r="AO4971" t="e">
            <v>#VALUE!</v>
          </cell>
        </row>
        <row r="4972">
          <cell r="AI4972">
            <v>0</v>
          </cell>
          <cell r="AO4972" t="e">
            <v>#VALUE!</v>
          </cell>
        </row>
        <row r="4973">
          <cell r="AI4973">
            <v>0</v>
          </cell>
          <cell r="AO4973">
            <v>0</v>
          </cell>
        </row>
        <row r="4974">
          <cell r="AI4974">
            <v>0</v>
          </cell>
          <cell r="AO4974" t="e">
            <v>#VALUE!</v>
          </cell>
        </row>
        <row r="4975">
          <cell r="AI4975">
            <v>0</v>
          </cell>
          <cell r="AO4975" t="e">
            <v>#VALUE!</v>
          </cell>
        </row>
        <row r="4976">
          <cell r="AI4976">
            <v>0</v>
          </cell>
          <cell r="AO4976" t="e">
            <v>#VALUE!</v>
          </cell>
        </row>
        <row r="4977">
          <cell r="AI4977">
            <v>0</v>
          </cell>
          <cell r="AO4977" t="e">
            <v>#VALUE!</v>
          </cell>
        </row>
        <row r="4978">
          <cell r="AI4978">
            <v>0</v>
          </cell>
          <cell r="AO4978" t="e">
            <v>#VALUE!</v>
          </cell>
        </row>
        <row r="4979">
          <cell r="AI4979">
            <v>0</v>
          </cell>
          <cell r="AO4979" t="e">
            <v>#VALUE!</v>
          </cell>
        </row>
        <row r="4980">
          <cell r="AI4980">
            <v>0</v>
          </cell>
          <cell r="AO4980" t="e">
            <v>#VALUE!</v>
          </cell>
        </row>
        <row r="4981">
          <cell r="AI4981">
            <v>0</v>
          </cell>
          <cell r="AO4981">
            <v>0</v>
          </cell>
        </row>
        <row r="4982">
          <cell r="AI4982">
            <v>0</v>
          </cell>
          <cell r="AO4982" t="e">
            <v>#VALUE!</v>
          </cell>
        </row>
        <row r="4983">
          <cell r="AI4983">
            <v>0</v>
          </cell>
          <cell r="AO4983" t="e">
            <v>#VALUE!</v>
          </cell>
        </row>
        <row r="4984">
          <cell r="AI4984">
            <v>0</v>
          </cell>
          <cell r="AO4984" t="e">
            <v>#VALUE!</v>
          </cell>
        </row>
        <row r="4985">
          <cell r="AI4985">
            <v>0</v>
          </cell>
          <cell r="AO4985" t="e">
            <v>#VALUE!</v>
          </cell>
        </row>
        <row r="4986">
          <cell r="AI4986">
            <v>0</v>
          </cell>
          <cell r="AO4986" t="e">
            <v>#VALUE!</v>
          </cell>
        </row>
        <row r="4987">
          <cell r="AI4987">
            <v>0</v>
          </cell>
          <cell r="AO4987">
            <v>0</v>
          </cell>
        </row>
        <row r="4988">
          <cell r="AI4988">
            <v>2.58959687163776</v>
          </cell>
          <cell r="AO4988">
            <v>2.1721878850020047</v>
          </cell>
        </row>
        <row r="4989">
          <cell r="AI4989">
            <v>0</v>
          </cell>
          <cell r="AO4989" t="e">
            <v>#VALUE!</v>
          </cell>
        </row>
        <row r="4990">
          <cell r="AI4990">
            <v>-0.174965802563462</v>
          </cell>
          <cell r="AO4990">
            <v>0.42724341246482084</v>
          </cell>
        </row>
        <row r="4991">
          <cell r="AI4991">
            <v>0.82341351386811401</v>
          </cell>
          <cell r="AO4991">
            <v>0.42724341246481967</v>
          </cell>
        </row>
        <row r="4992">
          <cell r="AI4992">
            <v>0</v>
          </cell>
          <cell r="AO4992">
            <v>0</v>
          </cell>
        </row>
        <row r="4993">
          <cell r="AI4993">
            <v>0</v>
          </cell>
          <cell r="AO4993" t="e">
            <v>#VALUE!</v>
          </cell>
        </row>
        <row r="4994">
          <cell r="AI4994">
            <v>0</v>
          </cell>
          <cell r="AO4994">
            <v>0</v>
          </cell>
        </row>
        <row r="4995">
          <cell r="AI4995">
            <v>-0.16035975831618199</v>
          </cell>
          <cell r="AO4995">
            <v>0.11492228657286581</v>
          </cell>
        </row>
        <row r="4996">
          <cell r="AI4996">
            <v>0.27114030336514999</v>
          </cell>
          <cell r="AO4996">
            <v>0.42724341246482084</v>
          </cell>
        </row>
        <row r="4997">
          <cell r="AI4997">
            <v>0.30322065926303199</v>
          </cell>
          <cell r="AO4997">
            <v>0.42724341246482084</v>
          </cell>
        </row>
        <row r="4998">
          <cell r="AI4998">
            <v>0</v>
          </cell>
          <cell r="AO4998" t="e">
            <v>#VALUE!</v>
          </cell>
        </row>
        <row r="4999">
          <cell r="AI4999">
            <v>0.35065658103778002</v>
          </cell>
          <cell r="AO4999">
            <v>0.42724341246481967</v>
          </cell>
        </row>
        <row r="5000">
          <cell r="AI5000">
            <v>-0.14548067167423401</v>
          </cell>
          <cell r="AO5000">
            <v>0.14530133292775296</v>
          </cell>
        </row>
        <row r="5001">
          <cell r="AI5001">
            <v>-0.89621029515085304</v>
          </cell>
          <cell r="AO5001">
            <v>0.42724341246482084</v>
          </cell>
        </row>
        <row r="5002">
          <cell r="AI5002">
            <v>-0.88275128781730905</v>
          </cell>
          <cell r="AO5002">
            <v>0.42724341246482084</v>
          </cell>
        </row>
        <row r="5003">
          <cell r="AI5003">
            <v>2.7556371614052102</v>
          </cell>
          <cell r="AO5003">
            <v>3.1273853254913875</v>
          </cell>
        </row>
        <row r="5004">
          <cell r="AI5004">
            <v>0</v>
          </cell>
          <cell r="AO5004" t="e">
            <v>#VALUE!</v>
          </cell>
        </row>
        <row r="5005">
          <cell r="AI5005">
            <v>3.7309626648085898</v>
          </cell>
          <cell r="AO5005">
            <v>3.1081206896555718</v>
          </cell>
        </row>
        <row r="5006">
          <cell r="AI5006">
            <v>0</v>
          </cell>
          <cell r="AO5006">
            <v>0</v>
          </cell>
        </row>
        <row r="5007">
          <cell r="AI5007">
            <v>0</v>
          </cell>
          <cell r="AO5007" t="e">
            <v>#VALUE!</v>
          </cell>
        </row>
        <row r="5008">
          <cell r="AI5008">
            <v>0</v>
          </cell>
          <cell r="AO5008" t="e">
            <v>#VALUE!</v>
          </cell>
        </row>
        <row r="5009">
          <cell r="AI5009">
            <v>4.2307011849365E-2</v>
          </cell>
          <cell r="AO5009">
            <v>8.1754275741564866E-2</v>
          </cell>
        </row>
        <row r="5010">
          <cell r="AI5010">
            <v>-0.244536942992094</v>
          </cell>
          <cell r="AO5010">
            <v>0.42724341246481967</v>
          </cell>
        </row>
        <row r="5011">
          <cell r="AI5011">
            <v>5.5291533744332301E-2</v>
          </cell>
          <cell r="AO5011">
            <v>0.42724341246481967</v>
          </cell>
        </row>
        <row r="5012">
          <cell r="AI5012">
            <v>0</v>
          </cell>
          <cell r="AO5012" t="e">
            <v>#VALUE!</v>
          </cell>
        </row>
        <row r="5013">
          <cell r="AI5013">
            <v>0</v>
          </cell>
          <cell r="AO5013" t="e">
            <v>#VALUE!</v>
          </cell>
        </row>
        <row r="5014">
          <cell r="AI5014">
            <v>2.45185612154411E-2</v>
          </cell>
          <cell r="AO5014">
            <v>0.4272434124648139</v>
          </cell>
        </row>
        <row r="5015">
          <cell r="AI5015">
            <v>0.49721584329287</v>
          </cell>
          <cell r="AO5015">
            <v>0.42724341246482084</v>
          </cell>
        </row>
        <row r="5016">
          <cell r="AI5016">
            <v>0.75965183843115902</v>
          </cell>
          <cell r="AO5016">
            <v>0.42724341246481967</v>
          </cell>
        </row>
        <row r="5017">
          <cell r="AI5017">
            <v>-0.84474478045927004</v>
          </cell>
          <cell r="AO5017">
            <v>0.42724341246482084</v>
          </cell>
        </row>
        <row r="5018">
          <cell r="AI5018">
            <v>-6.5514325130356002E-2</v>
          </cell>
          <cell r="AO5018">
            <v>7.3829482471259811E-2</v>
          </cell>
        </row>
        <row r="5019">
          <cell r="AI5019">
            <v>-0.13213550433803001</v>
          </cell>
          <cell r="AO5019">
            <v>0.78697022577403009</v>
          </cell>
        </row>
        <row r="5020">
          <cell r="AI5020">
            <v>0</v>
          </cell>
          <cell r="AO5020">
            <v>0</v>
          </cell>
        </row>
        <row r="5021">
          <cell r="AI5021">
            <v>-0.15885646530613201</v>
          </cell>
          <cell r="AO5021">
            <v>0.98881996591396781</v>
          </cell>
        </row>
        <row r="5022">
          <cell r="AI5022">
            <v>0</v>
          </cell>
          <cell r="AO5022" t="e">
            <v>#VALUE!</v>
          </cell>
        </row>
        <row r="5023">
          <cell r="AI5023">
            <v>0</v>
          </cell>
          <cell r="AO5023" t="e">
            <v>#VALUE!</v>
          </cell>
        </row>
        <row r="5024">
          <cell r="AI5024">
            <v>0</v>
          </cell>
          <cell r="AO5024" t="e">
            <v>#VALUE!</v>
          </cell>
        </row>
        <row r="5025">
          <cell r="AI5025">
            <v>0</v>
          </cell>
          <cell r="AO5025" t="e">
            <v>#VALUE!</v>
          </cell>
        </row>
        <row r="5026">
          <cell r="AI5026">
            <v>0</v>
          </cell>
          <cell r="AO5026" t="e">
            <v>#VALUE!</v>
          </cell>
        </row>
        <row r="5027">
          <cell r="AI5027">
            <v>0</v>
          </cell>
          <cell r="AO5027" t="e">
            <v>#VALUE!</v>
          </cell>
        </row>
        <row r="5028">
          <cell r="AI5028">
            <v>0</v>
          </cell>
          <cell r="AO5028" t="e">
            <v>#VALUE!</v>
          </cell>
        </row>
        <row r="5029">
          <cell r="AI5029">
            <v>0</v>
          </cell>
          <cell r="AO5029" t="e">
            <v>#VALUE!</v>
          </cell>
        </row>
        <row r="5030">
          <cell r="AI5030">
            <v>0</v>
          </cell>
          <cell r="AO5030" t="e">
            <v>#VALUE!</v>
          </cell>
        </row>
        <row r="5031">
          <cell r="AI5031">
            <v>0</v>
          </cell>
          <cell r="AO5031" t="e">
            <v>#VALUE!</v>
          </cell>
        </row>
        <row r="5032">
          <cell r="AI5032">
            <v>0</v>
          </cell>
          <cell r="AO5032" t="e">
            <v>#VALUE!</v>
          </cell>
        </row>
        <row r="5033">
          <cell r="AI5033">
            <v>0</v>
          </cell>
          <cell r="AO5033" t="e">
            <v>#VALUE!</v>
          </cell>
        </row>
        <row r="5034">
          <cell r="AI5034">
            <v>0</v>
          </cell>
          <cell r="AO5034" t="e">
            <v>#VALUE!</v>
          </cell>
        </row>
        <row r="5035">
          <cell r="AI5035">
            <v>0</v>
          </cell>
          <cell r="AO5035" t="e">
            <v>#VALUE!</v>
          </cell>
        </row>
        <row r="5036">
          <cell r="AI5036">
            <v>0</v>
          </cell>
          <cell r="AO5036" t="e">
            <v>#VALUE!</v>
          </cell>
        </row>
        <row r="5037">
          <cell r="AI5037">
            <v>0</v>
          </cell>
          <cell r="AO5037" t="e">
            <v>#VALUE!</v>
          </cell>
        </row>
        <row r="5038">
          <cell r="AI5038">
            <v>0</v>
          </cell>
          <cell r="AO5038" t="e">
            <v>#VALUE!</v>
          </cell>
        </row>
        <row r="5039">
          <cell r="AI5039">
            <v>0</v>
          </cell>
          <cell r="AO5039" t="e">
            <v>#VALUE!</v>
          </cell>
        </row>
        <row r="5040">
          <cell r="AI5040">
            <v>0</v>
          </cell>
          <cell r="AO5040" t="e">
            <v>#VALUE!</v>
          </cell>
        </row>
        <row r="5041">
          <cell r="AI5041">
            <v>0</v>
          </cell>
          <cell r="AO5041" t="e">
            <v>#VALUE!</v>
          </cell>
        </row>
        <row r="5042">
          <cell r="AI5042">
            <v>0</v>
          </cell>
          <cell r="AO5042" t="e">
            <v>#VALUE!</v>
          </cell>
        </row>
        <row r="5043">
          <cell r="AI5043">
            <v>0</v>
          </cell>
          <cell r="AO5043" t="e">
            <v>#VALUE!</v>
          </cell>
        </row>
        <row r="5044">
          <cell r="AI5044">
            <v>0</v>
          </cell>
          <cell r="AO5044" t="e">
            <v>#VALUE!</v>
          </cell>
        </row>
        <row r="5045">
          <cell r="AI5045">
            <v>0</v>
          </cell>
          <cell r="AO5045" t="e">
            <v>#VALUE!</v>
          </cell>
        </row>
        <row r="5046">
          <cell r="AI5046">
            <v>0</v>
          </cell>
          <cell r="AO5046" t="e">
            <v>#VALUE!</v>
          </cell>
        </row>
        <row r="5047">
          <cell r="AI5047">
            <v>0</v>
          </cell>
          <cell r="AO5047" t="e">
            <v>#VALUE!</v>
          </cell>
        </row>
        <row r="5048">
          <cell r="AI5048">
            <v>0</v>
          </cell>
          <cell r="AO5048" t="e">
            <v>#VALUE!</v>
          </cell>
        </row>
        <row r="5049">
          <cell r="AI5049">
            <v>0</v>
          </cell>
          <cell r="AO5049" t="e">
            <v>#VALUE!</v>
          </cell>
        </row>
        <row r="5050">
          <cell r="AI5050">
            <v>0</v>
          </cell>
          <cell r="AO5050" t="e">
            <v>#VALUE!</v>
          </cell>
        </row>
        <row r="5051">
          <cell r="AI5051">
            <v>0</v>
          </cell>
          <cell r="AO5051" t="e">
            <v>#VALUE!</v>
          </cell>
        </row>
        <row r="5052">
          <cell r="AI5052">
            <v>0</v>
          </cell>
          <cell r="AO5052" t="e">
            <v>#VALUE!</v>
          </cell>
        </row>
        <row r="5053">
          <cell r="AI5053">
            <v>0</v>
          </cell>
          <cell r="AO5053" t="e">
            <v>#VALUE!</v>
          </cell>
        </row>
        <row r="5054">
          <cell r="AI5054">
            <v>0</v>
          </cell>
          <cell r="AO5054" t="e">
            <v>#VALUE!</v>
          </cell>
        </row>
        <row r="5055">
          <cell r="AI5055">
            <v>0</v>
          </cell>
          <cell r="AO5055">
            <v>0</v>
          </cell>
        </row>
        <row r="5056">
          <cell r="AI5056">
            <v>0</v>
          </cell>
          <cell r="AO5056" t="e">
            <v>#VALUE!</v>
          </cell>
        </row>
        <row r="5057">
          <cell r="AI5057">
            <v>0</v>
          </cell>
          <cell r="AO5057" t="e">
            <v>#VALUE!</v>
          </cell>
        </row>
        <row r="5058">
          <cell r="AI5058">
            <v>0</v>
          </cell>
          <cell r="AO5058" t="e">
            <v>#VALUE!</v>
          </cell>
        </row>
        <row r="5059">
          <cell r="AI5059">
            <v>0</v>
          </cell>
          <cell r="AO5059" t="e">
            <v>#VALUE!</v>
          </cell>
        </row>
        <row r="5060">
          <cell r="AI5060">
            <v>0</v>
          </cell>
          <cell r="AO5060" t="e">
            <v>#VALUE!</v>
          </cell>
        </row>
        <row r="5061">
          <cell r="AI5061">
            <v>0</v>
          </cell>
          <cell r="AO5061" t="e">
            <v>#VALUE!</v>
          </cell>
        </row>
        <row r="5062">
          <cell r="AI5062">
            <v>0</v>
          </cell>
          <cell r="AO5062" t="e">
            <v>#VALUE!</v>
          </cell>
        </row>
        <row r="5063">
          <cell r="AI5063">
            <v>0</v>
          </cell>
          <cell r="AO5063" t="e">
            <v>#VALUE!</v>
          </cell>
        </row>
        <row r="5064">
          <cell r="AI5064">
            <v>0</v>
          </cell>
          <cell r="AO5064" t="e">
            <v>#VALUE!</v>
          </cell>
        </row>
        <row r="5065">
          <cell r="AI5065">
            <v>0</v>
          </cell>
          <cell r="AO5065" t="e">
            <v>#VALUE!</v>
          </cell>
        </row>
        <row r="5066">
          <cell r="AI5066">
            <v>0</v>
          </cell>
          <cell r="AO5066" t="e">
            <v>#VALUE!</v>
          </cell>
        </row>
        <row r="5067">
          <cell r="AI5067">
            <v>0</v>
          </cell>
          <cell r="AO5067" t="e">
            <v>#VALUE!</v>
          </cell>
        </row>
        <row r="5068">
          <cell r="AI5068">
            <v>0</v>
          </cell>
          <cell r="AO5068" t="e">
            <v>#VALUE!</v>
          </cell>
        </row>
        <row r="5069">
          <cell r="AI5069">
            <v>0</v>
          </cell>
          <cell r="AO5069" t="e">
            <v>#VALUE!</v>
          </cell>
        </row>
        <row r="5070">
          <cell r="AI5070">
            <v>0</v>
          </cell>
          <cell r="AO5070" t="e">
            <v>#VALUE!</v>
          </cell>
        </row>
        <row r="5071">
          <cell r="AI5071">
            <v>0</v>
          </cell>
          <cell r="AO5071" t="e">
            <v>#VALUE!</v>
          </cell>
        </row>
        <row r="5072">
          <cell r="AI5072">
            <v>0</v>
          </cell>
          <cell r="AO5072" t="e">
            <v>#VALUE!</v>
          </cell>
        </row>
        <row r="5073">
          <cell r="AI5073">
            <v>0</v>
          </cell>
          <cell r="AO5073" t="e">
            <v>#VALUE!</v>
          </cell>
        </row>
        <row r="5074">
          <cell r="AI5074">
            <v>0</v>
          </cell>
          <cell r="AO5074" t="e">
            <v>#VALUE!</v>
          </cell>
        </row>
        <row r="5075">
          <cell r="AI5075">
            <v>0</v>
          </cell>
          <cell r="AO5075" t="e">
            <v>#VALUE!</v>
          </cell>
        </row>
        <row r="5076">
          <cell r="AI5076">
            <v>0</v>
          </cell>
          <cell r="AO5076">
            <v>0</v>
          </cell>
        </row>
        <row r="5077">
          <cell r="AI5077">
            <v>0</v>
          </cell>
          <cell r="AO5077" t="e">
            <v>#VALUE!</v>
          </cell>
        </row>
        <row r="5078">
          <cell r="AI5078">
            <v>0</v>
          </cell>
          <cell r="AO5078" t="e">
            <v>#VALUE!</v>
          </cell>
        </row>
        <row r="5079">
          <cell r="AI5079">
            <v>0</v>
          </cell>
          <cell r="AO5079" t="e">
            <v>#VALUE!</v>
          </cell>
        </row>
        <row r="5080">
          <cell r="AI5080">
            <v>0</v>
          </cell>
          <cell r="AO5080">
            <v>0</v>
          </cell>
        </row>
        <row r="5081">
          <cell r="AI5081">
            <v>0</v>
          </cell>
          <cell r="AO5081" t="e">
            <v>#VALUE!</v>
          </cell>
        </row>
        <row r="5082">
          <cell r="AI5082">
            <v>0</v>
          </cell>
          <cell r="AO5082" t="e">
            <v>#VALUE!</v>
          </cell>
        </row>
        <row r="5083">
          <cell r="AI5083">
            <v>0</v>
          </cell>
          <cell r="AO5083" t="e">
            <v>#VALUE!</v>
          </cell>
        </row>
        <row r="5084">
          <cell r="AI5084">
            <v>0</v>
          </cell>
          <cell r="AO5084" t="e">
            <v>#VALUE!</v>
          </cell>
        </row>
        <row r="5085">
          <cell r="AI5085">
            <v>0</v>
          </cell>
          <cell r="AO5085" t="e">
            <v>#VALUE!</v>
          </cell>
        </row>
        <row r="5086">
          <cell r="AI5086">
            <v>0</v>
          </cell>
          <cell r="AO5086" t="e">
            <v>#VALUE!</v>
          </cell>
        </row>
        <row r="5087">
          <cell r="AI5087">
            <v>0</v>
          </cell>
          <cell r="AO5087" t="e">
            <v>#VALUE!</v>
          </cell>
        </row>
        <row r="5088">
          <cell r="AI5088">
            <v>0</v>
          </cell>
          <cell r="AO5088" t="e">
            <v>#VALUE!</v>
          </cell>
        </row>
        <row r="5089">
          <cell r="AI5089">
            <v>0</v>
          </cell>
          <cell r="AO5089" t="e">
            <v>#VALUE!</v>
          </cell>
        </row>
        <row r="5090">
          <cell r="AI5090">
            <v>0</v>
          </cell>
          <cell r="AO5090" t="e">
            <v>#VALUE!</v>
          </cell>
        </row>
        <row r="5091">
          <cell r="AI5091">
            <v>0</v>
          </cell>
          <cell r="AO5091" t="e">
            <v>#VALUE!</v>
          </cell>
        </row>
        <row r="5092">
          <cell r="AI5092">
            <v>0</v>
          </cell>
          <cell r="AO5092" t="e">
            <v>#VALUE!</v>
          </cell>
        </row>
        <row r="5093">
          <cell r="AI5093">
            <v>0</v>
          </cell>
          <cell r="AO5093" t="e">
            <v>#VALUE!</v>
          </cell>
        </row>
        <row r="5094">
          <cell r="AI5094">
            <v>0</v>
          </cell>
          <cell r="AO5094" t="e">
            <v>#VALUE!</v>
          </cell>
        </row>
        <row r="5095">
          <cell r="AI5095">
            <v>0</v>
          </cell>
          <cell r="AO5095" t="e">
            <v>#VALUE!</v>
          </cell>
        </row>
        <row r="5096">
          <cell r="AI5096">
            <v>0</v>
          </cell>
          <cell r="AO5096" t="e">
            <v>#VALUE!</v>
          </cell>
        </row>
        <row r="5097">
          <cell r="AI5097">
            <v>0</v>
          </cell>
          <cell r="AO5097" t="e">
            <v>#VALUE!</v>
          </cell>
        </row>
        <row r="5098">
          <cell r="AI5098">
            <v>0</v>
          </cell>
          <cell r="AO5098" t="e">
            <v>#VALUE!</v>
          </cell>
        </row>
        <row r="5099">
          <cell r="AI5099">
            <v>0</v>
          </cell>
          <cell r="AO5099" t="e">
            <v>#VALUE!</v>
          </cell>
        </row>
        <row r="5100">
          <cell r="AI5100">
            <v>0</v>
          </cell>
          <cell r="AO5100" t="e">
            <v>#VALUE!</v>
          </cell>
        </row>
        <row r="5101">
          <cell r="AI5101">
            <v>0</v>
          </cell>
          <cell r="AO5101" t="e">
            <v>#VALUE!</v>
          </cell>
        </row>
        <row r="5102">
          <cell r="AI5102">
            <v>0</v>
          </cell>
          <cell r="AO5102" t="e">
            <v>#VALUE!</v>
          </cell>
        </row>
        <row r="5103">
          <cell r="AI5103">
            <v>0</v>
          </cell>
          <cell r="AO5103" t="e">
            <v>#VALUE!</v>
          </cell>
        </row>
        <row r="5104">
          <cell r="AI5104">
            <v>0</v>
          </cell>
          <cell r="AO5104" t="e">
            <v>#VALUE!</v>
          </cell>
        </row>
        <row r="5105">
          <cell r="AI5105">
            <v>0</v>
          </cell>
          <cell r="AO5105" t="e">
            <v>#VALUE!</v>
          </cell>
        </row>
        <row r="5106">
          <cell r="AI5106">
            <v>0</v>
          </cell>
          <cell r="AO5106" t="e">
            <v>#VALUE!</v>
          </cell>
        </row>
        <row r="5107">
          <cell r="AI5107">
            <v>0</v>
          </cell>
          <cell r="AO5107" t="e">
            <v>#VALUE!</v>
          </cell>
        </row>
        <row r="5108">
          <cell r="AI5108">
            <v>0</v>
          </cell>
          <cell r="AO5108" t="e">
            <v>#VALUE!</v>
          </cell>
        </row>
        <row r="5109">
          <cell r="AI5109">
            <v>0</v>
          </cell>
          <cell r="AO5109" t="e">
            <v>#VALUE!</v>
          </cell>
        </row>
        <row r="5110">
          <cell r="AI5110">
            <v>0</v>
          </cell>
          <cell r="AO5110" t="e">
            <v>#VALUE!</v>
          </cell>
        </row>
        <row r="5111">
          <cell r="AI5111">
            <v>0</v>
          </cell>
          <cell r="AO5111" t="e">
            <v>#VALUE!</v>
          </cell>
        </row>
        <row r="5112">
          <cell r="AI5112">
            <v>0</v>
          </cell>
          <cell r="AO5112" t="e">
            <v>#VALUE!</v>
          </cell>
        </row>
        <row r="5113">
          <cell r="AI5113">
            <v>0</v>
          </cell>
          <cell r="AO5113" t="e">
            <v>#VALUE!</v>
          </cell>
        </row>
        <row r="5114">
          <cell r="AI5114">
            <v>0</v>
          </cell>
          <cell r="AO5114" t="e">
            <v>#VALUE!</v>
          </cell>
        </row>
        <row r="5115">
          <cell r="AI5115">
            <v>0</v>
          </cell>
          <cell r="AO5115" t="e">
            <v>#VALUE!</v>
          </cell>
        </row>
        <row r="5116">
          <cell r="AI5116">
            <v>0</v>
          </cell>
          <cell r="AO5116" t="e">
            <v>#VALUE!</v>
          </cell>
        </row>
        <row r="5117">
          <cell r="AI5117">
            <v>0</v>
          </cell>
          <cell r="AO5117" t="e">
            <v>#VALUE!</v>
          </cell>
        </row>
        <row r="5118">
          <cell r="AI5118">
            <v>0</v>
          </cell>
          <cell r="AO5118" t="e">
            <v>#VALUE!</v>
          </cell>
        </row>
        <row r="5119">
          <cell r="AI5119">
            <v>0</v>
          </cell>
          <cell r="AO5119" t="e">
            <v>#VALUE!</v>
          </cell>
        </row>
        <row r="5120">
          <cell r="AI5120">
            <v>-0.83456510917930204</v>
          </cell>
          <cell r="AO5120">
            <v>0.42724341246482084</v>
          </cell>
        </row>
        <row r="5121">
          <cell r="AI5121">
            <v>5.23076581096436E-2</v>
          </cell>
          <cell r="AO5121">
            <v>0.28640154596875189</v>
          </cell>
        </row>
        <row r="5122">
          <cell r="AI5122">
            <v>0</v>
          </cell>
          <cell r="AO5122" t="e">
            <v>#VALUE!</v>
          </cell>
        </row>
        <row r="5123">
          <cell r="AI5123">
            <v>0</v>
          </cell>
          <cell r="AO5123" t="e">
            <v>#VALUE!</v>
          </cell>
        </row>
        <row r="5124">
          <cell r="AI5124">
            <v>0</v>
          </cell>
          <cell r="AO5124" t="e">
            <v>#VALUE!</v>
          </cell>
        </row>
        <row r="5125">
          <cell r="AI5125">
            <v>0</v>
          </cell>
          <cell r="AO5125" t="e">
            <v>#VALUE!</v>
          </cell>
        </row>
        <row r="5126">
          <cell r="AI5126">
            <v>0</v>
          </cell>
          <cell r="AO5126" t="e">
            <v>#VALUE!</v>
          </cell>
        </row>
        <row r="5127">
          <cell r="AI5127">
            <v>0</v>
          </cell>
          <cell r="AO5127" t="e">
            <v>#VALUE!</v>
          </cell>
        </row>
        <row r="5128">
          <cell r="AI5128">
            <v>0</v>
          </cell>
          <cell r="AO5128" t="e">
            <v>#VALUE!</v>
          </cell>
        </row>
        <row r="5129">
          <cell r="AI5129">
            <v>0</v>
          </cell>
          <cell r="AO5129">
            <v>0</v>
          </cell>
        </row>
        <row r="5130">
          <cell r="AI5130">
            <v>0</v>
          </cell>
          <cell r="AO5130" t="e">
            <v>#VALUE!</v>
          </cell>
        </row>
        <row r="5131">
          <cell r="AI5131">
            <v>0</v>
          </cell>
          <cell r="AO5131" t="e">
            <v>#VALUE!</v>
          </cell>
        </row>
        <row r="5132">
          <cell r="AI5132">
            <v>0</v>
          </cell>
          <cell r="AO5132" t="e">
            <v>#VALUE!</v>
          </cell>
        </row>
        <row r="5133">
          <cell r="AI5133">
            <v>0</v>
          </cell>
          <cell r="AO5133" t="e">
            <v>#VALUE!</v>
          </cell>
        </row>
        <row r="5134">
          <cell r="AI5134">
            <v>0</v>
          </cell>
          <cell r="AO5134" t="e">
            <v>#VALUE!</v>
          </cell>
        </row>
        <row r="5135">
          <cell r="AI5135">
            <v>0</v>
          </cell>
          <cell r="AO5135">
            <v>0</v>
          </cell>
        </row>
        <row r="5136">
          <cell r="AI5136">
            <v>0</v>
          </cell>
          <cell r="AO5136" t="e">
            <v>#VALUE!</v>
          </cell>
        </row>
        <row r="5137">
          <cell r="AI5137">
            <v>0</v>
          </cell>
          <cell r="AO5137">
            <v>0</v>
          </cell>
        </row>
        <row r="5138">
          <cell r="AI5138">
            <v>0</v>
          </cell>
          <cell r="AO5138" t="e">
            <v>#VALUE!</v>
          </cell>
        </row>
        <row r="5139">
          <cell r="AI5139">
            <v>0</v>
          </cell>
          <cell r="AO5139">
            <v>0</v>
          </cell>
        </row>
        <row r="5140">
          <cell r="AI5140">
            <v>0</v>
          </cell>
          <cell r="AO5140">
            <v>0</v>
          </cell>
        </row>
        <row r="5141">
          <cell r="AI5141">
            <v>0</v>
          </cell>
          <cell r="AO5141" t="e">
            <v>#VALUE!</v>
          </cell>
        </row>
        <row r="5142">
          <cell r="AI5142">
            <v>0</v>
          </cell>
          <cell r="AO5142" t="e">
            <v>#VALUE!</v>
          </cell>
        </row>
        <row r="5143">
          <cell r="AI5143">
            <v>0</v>
          </cell>
          <cell r="AO5143" t="e">
            <v>#VALUE!</v>
          </cell>
        </row>
        <row r="5144">
          <cell r="AI5144">
            <v>0</v>
          </cell>
          <cell r="AO5144" t="e">
            <v>#VALUE!</v>
          </cell>
        </row>
        <row r="5145">
          <cell r="AI5145">
            <v>0</v>
          </cell>
          <cell r="AO5145" t="e">
            <v>#VALUE!</v>
          </cell>
        </row>
        <row r="5146">
          <cell r="AI5146">
            <v>0</v>
          </cell>
          <cell r="AO5146" t="e">
            <v>#VALUE!</v>
          </cell>
        </row>
        <row r="5147">
          <cell r="AI5147">
            <v>0</v>
          </cell>
          <cell r="AO5147" t="e">
            <v>#VALUE!</v>
          </cell>
        </row>
        <row r="5148">
          <cell r="AI5148">
            <v>0</v>
          </cell>
          <cell r="AO5148" t="e">
            <v>#VALUE!</v>
          </cell>
        </row>
        <row r="5149">
          <cell r="AI5149">
            <v>0</v>
          </cell>
          <cell r="AO5149" t="e">
            <v>#VALUE!</v>
          </cell>
        </row>
        <row r="5150">
          <cell r="AI5150">
            <v>0</v>
          </cell>
          <cell r="AO5150" t="e">
            <v>#VALUE!</v>
          </cell>
        </row>
        <row r="5151">
          <cell r="AI5151">
            <v>0</v>
          </cell>
          <cell r="AO5151" t="e">
            <v>#VALUE!</v>
          </cell>
        </row>
        <row r="5152">
          <cell r="AI5152">
            <v>0</v>
          </cell>
          <cell r="AO5152" t="e">
            <v>#VALUE!</v>
          </cell>
        </row>
        <row r="5153">
          <cell r="AI5153">
            <v>0</v>
          </cell>
          <cell r="AO5153" t="e">
            <v>#VALUE!</v>
          </cell>
        </row>
        <row r="5154">
          <cell r="AI5154">
            <v>0</v>
          </cell>
          <cell r="AO5154" t="e">
            <v>#VALUE!</v>
          </cell>
        </row>
        <row r="5155">
          <cell r="AI5155">
            <v>0</v>
          </cell>
          <cell r="AO5155" t="e">
            <v>#VALUE!</v>
          </cell>
        </row>
        <row r="5156">
          <cell r="AI5156">
            <v>0</v>
          </cell>
          <cell r="AO5156" t="e">
            <v>#VALUE!</v>
          </cell>
        </row>
        <row r="5157">
          <cell r="AI5157">
            <v>0</v>
          </cell>
          <cell r="AO5157" t="e">
            <v>#VALUE!</v>
          </cell>
        </row>
        <row r="5158">
          <cell r="AI5158">
            <v>0</v>
          </cell>
          <cell r="AO5158" t="e">
            <v>#VALUE!</v>
          </cell>
        </row>
        <row r="5159">
          <cell r="AI5159">
            <v>0</v>
          </cell>
          <cell r="AO5159" t="e">
            <v>#VALUE!</v>
          </cell>
        </row>
        <row r="5160">
          <cell r="AI5160">
            <v>0</v>
          </cell>
          <cell r="AO5160">
            <v>0</v>
          </cell>
        </row>
        <row r="5161">
          <cell r="AI5161">
            <v>0</v>
          </cell>
          <cell r="AO5161" t="e">
            <v>#VALUE!</v>
          </cell>
        </row>
        <row r="5162">
          <cell r="AI5162">
            <v>0</v>
          </cell>
          <cell r="AO5162" t="e">
            <v>#VALUE!</v>
          </cell>
        </row>
        <row r="5163">
          <cell r="AI5163">
            <v>0</v>
          </cell>
          <cell r="AO5163" t="e">
            <v>#VALUE!</v>
          </cell>
        </row>
        <row r="5164">
          <cell r="AI5164">
            <v>0</v>
          </cell>
          <cell r="AO5164">
            <v>0</v>
          </cell>
        </row>
        <row r="5165">
          <cell r="AI5165">
            <v>0</v>
          </cell>
          <cell r="AO5165" t="e">
            <v>#VALUE!</v>
          </cell>
        </row>
        <row r="5166">
          <cell r="AI5166">
            <v>0</v>
          </cell>
          <cell r="AO5166" t="e">
            <v>#VALUE!</v>
          </cell>
        </row>
        <row r="5167">
          <cell r="AI5167">
            <v>0</v>
          </cell>
          <cell r="AO5167" t="e">
            <v>#VALUE!</v>
          </cell>
        </row>
        <row r="5168">
          <cell r="AI5168">
            <v>0</v>
          </cell>
          <cell r="AO5168" t="e">
            <v>#VALUE!</v>
          </cell>
        </row>
        <row r="5169">
          <cell r="AI5169">
            <v>0</v>
          </cell>
          <cell r="AO5169" t="e">
            <v>#VALUE!</v>
          </cell>
        </row>
        <row r="5170">
          <cell r="AI5170">
            <v>0</v>
          </cell>
          <cell r="AO5170" t="e">
            <v>#VALUE!</v>
          </cell>
        </row>
        <row r="5171">
          <cell r="AI5171">
            <v>0</v>
          </cell>
          <cell r="AO5171" t="e">
            <v>#VALUE!</v>
          </cell>
        </row>
        <row r="5172">
          <cell r="AI5172">
            <v>0</v>
          </cell>
          <cell r="AO5172" t="e">
            <v>#VALUE!</v>
          </cell>
        </row>
        <row r="5173">
          <cell r="AI5173">
            <v>0</v>
          </cell>
          <cell r="AO5173" t="e">
            <v>#VALUE!</v>
          </cell>
        </row>
        <row r="5174">
          <cell r="AI5174">
            <v>0</v>
          </cell>
          <cell r="AO5174">
            <v>0</v>
          </cell>
        </row>
        <row r="5175">
          <cell r="AI5175">
            <v>0</v>
          </cell>
          <cell r="AO5175">
            <v>0</v>
          </cell>
        </row>
        <row r="5176">
          <cell r="AI5176">
            <v>0</v>
          </cell>
          <cell r="AO5176" t="e">
            <v>#VALUE!</v>
          </cell>
        </row>
        <row r="5177">
          <cell r="AI5177">
            <v>0</v>
          </cell>
          <cell r="AO5177" t="e">
            <v>#VALUE!</v>
          </cell>
        </row>
        <row r="5178">
          <cell r="AI5178">
            <v>0</v>
          </cell>
          <cell r="AO5178" t="e">
            <v>#VALUE!</v>
          </cell>
        </row>
        <row r="5179">
          <cell r="AI5179">
            <v>0</v>
          </cell>
          <cell r="AO5179" t="e">
            <v>#VALUE!</v>
          </cell>
        </row>
        <row r="5180">
          <cell r="AI5180">
            <v>0</v>
          </cell>
          <cell r="AO5180">
            <v>0</v>
          </cell>
        </row>
        <row r="5181">
          <cell r="AI5181">
            <v>0</v>
          </cell>
          <cell r="AO5181" t="e">
            <v>#VALUE!</v>
          </cell>
        </row>
        <row r="5182">
          <cell r="AI5182">
            <v>0</v>
          </cell>
          <cell r="AO5182" t="e">
            <v>#VALUE!</v>
          </cell>
        </row>
        <row r="5183">
          <cell r="AI5183">
            <v>0</v>
          </cell>
          <cell r="AO5183" t="e">
            <v>#VALUE!</v>
          </cell>
        </row>
        <row r="5184">
          <cell r="AI5184">
            <v>0</v>
          </cell>
          <cell r="AO5184" t="e">
            <v>#VALUE!</v>
          </cell>
        </row>
        <row r="5185">
          <cell r="AI5185">
            <v>0</v>
          </cell>
          <cell r="AO5185" t="e">
            <v>#VALUE!</v>
          </cell>
        </row>
        <row r="5186">
          <cell r="AI5186">
            <v>0</v>
          </cell>
          <cell r="AO5186" t="e">
            <v>#VALUE!</v>
          </cell>
        </row>
        <row r="5187">
          <cell r="AI5187">
            <v>0</v>
          </cell>
          <cell r="AO5187" t="e">
            <v>#VALUE!</v>
          </cell>
        </row>
        <row r="5188">
          <cell r="AI5188">
            <v>0</v>
          </cell>
          <cell r="AO5188" t="e">
            <v>#VALUE!</v>
          </cell>
        </row>
        <row r="5189">
          <cell r="AI5189">
            <v>0</v>
          </cell>
          <cell r="AO5189" t="e">
            <v>#VALUE!</v>
          </cell>
        </row>
        <row r="5190">
          <cell r="AI5190">
            <v>0</v>
          </cell>
          <cell r="AO5190">
            <v>0</v>
          </cell>
        </row>
        <row r="5191">
          <cell r="AI5191">
            <v>0</v>
          </cell>
          <cell r="AO5191">
            <v>0</v>
          </cell>
        </row>
        <row r="5192">
          <cell r="AI5192">
            <v>0</v>
          </cell>
          <cell r="AO5192" t="e">
            <v>#VALUE!</v>
          </cell>
        </row>
        <row r="5193">
          <cell r="AI5193">
            <v>0</v>
          </cell>
          <cell r="AO5193" t="e">
            <v>#VALUE!</v>
          </cell>
        </row>
        <row r="5194">
          <cell r="AI5194">
            <v>0</v>
          </cell>
          <cell r="AO5194" t="e">
            <v>#VALUE!</v>
          </cell>
        </row>
        <row r="5195">
          <cell r="AI5195">
            <v>0</v>
          </cell>
          <cell r="AO5195" t="e">
            <v>#VALUE!</v>
          </cell>
        </row>
        <row r="5196">
          <cell r="AI5196">
            <v>0</v>
          </cell>
          <cell r="AO5196">
            <v>0</v>
          </cell>
        </row>
        <row r="5197">
          <cell r="AI5197">
            <v>0</v>
          </cell>
          <cell r="AO5197" t="e">
            <v>#VALUE!</v>
          </cell>
        </row>
        <row r="5198">
          <cell r="AI5198">
            <v>0</v>
          </cell>
          <cell r="AO5198">
            <v>0</v>
          </cell>
        </row>
        <row r="5199">
          <cell r="AI5199">
            <v>0</v>
          </cell>
          <cell r="AO5199" t="e">
            <v>#VALUE!</v>
          </cell>
        </row>
        <row r="5200">
          <cell r="AI5200">
            <v>0</v>
          </cell>
          <cell r="AO5200" t="e">
            <v>#VALUE!</v>
          </cell>
        </row>
        <row r="5201">
          <cell r="AI5201">
            <v>0</v>
          </cell>
          <cell r="AO5201" t="e">
            <v>#VALUE!</v>
          </cell>
        </row>
        <row r="5202">
          <cell r="AI5202">
            <v>0</v>
          </cell>
          <cell r="AO5202" t="e">
            <v>#VALUE!</v>
          </cell>
        </row>
        <row r="5203">
          <cell r="AI5203">
            <v>0</v>
          </cell>
          <cell r="AO5203" t="e">
            <v>#VALUE!</v>
          </cell>
        </row>
        <row r="5204">
          <cell r="AI5204">
            <v>0</v>
          </cell>
          <cell r="AO5204" t="e">
            <v>#VALUE!</v>
          </cell>
        </row>
        <row r="5205">
          <cell r="AI5205">
            <v>0</v>
          </cell>
          <cell r="AO5205" t="e">
            <v>#VALUE!</v>
          </cell>
        </row>
        <row r="5206">
          <cell r="AI5206">
            <v>0</v>
          </cell>
          <cell r="AO5206" t="e">
            <v>#VALUE!</v>
          </cell>
        </row>
        <row r="5207">
          <cell r="AI5207">
            <v>0</v>
          </cell>
          <cell r="AO5207" t="e">
            <v>#VALUE!</v>
          </cell>
        </row>
        <row r="5208">
          <cell r="AI5208">
            <v>0</v>
          </cell>
          <cell r="AO5208" t="e">
            <v>#VALUE!</v>
          </cell>
        </row>
        <row r="5209">
          <cell r="AI5209">
            <v>0</v>
          </cell>
          <cell r="AO5209" t="e">
            <v>#VALUE!</v>
          </cell>
        </row>
        <row r="5210">
          <cell r="AI5210">
            <v>0</v>
          </cell>
          <cell r="AO5210" t="e">
            <v>#VALUE!</v>
          </cell>
        </row>
        <row r="5211">
          <cell r="AI5211">
            <v>0</v>
          </cell>
          <cell r="AO5211" t="e">
            <v>#VALUE!</v>
          </cell>
        </row>
        <row r="5212">
          <cell r="AI5212">
            <v>0</v>
          </cell>
          <cell r="AO5212" t="e">
            <v>#VALUE!</v>
          </cell>
        </row>
        <row r="5213">
          <cell r="AI5213">
            <v>0</v>
          </cell>
          <cell r="AO5213" t="e">
            <v>#VALUE!</v>
          </cell>
        </row>
        <row r="5214">
          <cell r="AI5214">
            <v>0</v>
          </cell>
          <cell r="AO5214" t="e">
            <v>#VALUE!</v>
          </cell>
        </row>
        <row r="5215">
          <cell r="AI5215">
            <v>1.92166136605131E-2</v>
          </cell>
          <cell r="AO5215">
            <v>0.42724341246481967</v>
          </cell>
        </row>
        <row r="5216">
          <cell r="AI5216">
            <v>0</v>
          </cell>
          <cell r="AO5216" t="e">
            <v>#VALUE!</v>
          </cell>
        </row>
        <row r="5217">
          <cell r="AI5217">
            <v>-0.40674523967276199</v>
          </cell>
          <cell r="AO5217">
            <v>0.42724341246482084</v>
          </cell>
        </row>
        <row r="5218">
          <cell r="AI5218">
            <v>-9.0182071383601403E-2</v>
          </cell>
          <cell r="AO5218">
            <v>0.42724341246481967</v>
          </cell>
        </row>
        <row r="5219">
          <cell r="AI5219">
            <v>0</v>
          </cell>
          <cell r="AO5219">
            <v>0</v>
          </cell>
        </row>
        <row r="5220">
          <cell r="AI5220">
            <v>4.1146392224320302E-2</v>
          </cell>
          <cell r="AO5220">
            <v>0.42724341246481967</v>
          </cell>
        </row>
        <row r="5221">
          <cell r="AI5221">
            <v>0</v>
          </cell>
          <cell r="AO5221">
            <v>0</v>
          </cell>
        </row>
        <row r="5222">
          <cell r="AI5222">
            <v>0</v>
          </cell>
          <cell r="AO5222" t="e">
            <v>#VALUE!</v>
          </cell>
        </row>
        <row r="5223">
          <cell r="AI5223">
            <v>-3.6771672767971701E-3</v>
          </cell>
          <cell r="AO5223">
            <v>0.36808776922735476</v>
          </cell>
        </row>
        <row r="5224">
          <cell r="AI5224">
            <v>0</v>
          </cell>
          <cell r="AO5224" t="e">
            <v>#VALUE!</v>
          </cell>
        </row>
        <row r="5225">
          <cell r="AI5225">
            <v>-3.0083735910447999E-2</v>
          </cell>
          <cell r="AO5225">
            <v>0.42724341246481967</v>
          </cell>
        </row>
        <row r="5226">
          <cell r="AI5226">
            <v>-2.9298396805798599E-2</v>
          </cell>
          <cell r="AO5226">
            <v>0.14843706638080251</v>
          </cell>
        </row>
        <row r="5227">
          <cell r="AI5227">
            <v>0</v>
          </cell>
          <cell r="AO5227" t="e">
            <v>#VALUE!</v>
          </cell>
        </row>
        <row r="5228">
          <cell r="AI5228">
            <v>0</v>
          </cell>
          <cell r="AO5228" t="e">
            <v>#VALUE!</v>
          </cell>
        </row>
        <row r="5229">
          <cell r="AI5229">
            <v>0</v>
          </cell>
          <cell r="AO5229" t="e">
            <v>#VALUE!</v>
          </cell>
        </row>
        <row r="5230">
          <cell r="AI5230">
            <v>0</v>
          </cell>
          <cell r="AO5230" t="e">
            <v>#VALUE!</v>
          </cell>
        </row>
        <row r="5231">
          <cell r="AI5231">
            <v>0</v>
          </cell>
          <cell r="AO5231" t="e">
            <v>#VALUE!</v>
          </cell>
        </row>
        <row r="5232">
          <cell r="AI5232">
            <v>-9.3088846891385593E-2</v>
          </cell>
          <cell r="AO5232">
            <v>0.42724341246481967</v>
          </cell>
        </row>
        <row r="5233">
          <cell r="AI5233">
            <v>0</v>
          </cell>
          <cell r="AO5233" t="e">
            <v>#VALUE!</v>
          </cell>
        </row>
        <row r="5234">
          <cell r="AI5234">
            <v>0</v>
          </cell>
          <cell r="AO5234">
            <v>0</v>
          </cell>
        </row>
        <row r="5235">
          <cell r="AI5235">
            <v>0</v>
          </cell>
          <cell r="AO5235" t="e">
            <v>#VALUE!</v>
          </cell>
        </row>
        <row r="5236">
          <cell r="AI5236">
            <v>0</v>
          </cell>
          <cell r="AO5236">
            <v>0</v>
          </cell>
        </row>
        <row r="5237">
          <cell r="AI5237">
            <v>0</v>
          </cell>
          <cell r="AO5237">
            <v>0</v>
          </cell>
        </row>
        <row r="5238">
          <cell r="AI5238">
            <v>0</v>
          </cell>
          <cell r="AO5238" t="e">
            <v>#VALUE!</v>
          </cell>
        </row>
        <row r="5239">
          <cell r="AI5239">
            <v>0</v>
          </cell>
          <cell r="AO5239" t="e">
            <v>#VALUE!</v>
          </cell>
        </row>
        <row r="5240">
          <cell r="AI5240">
            <v>0</v>
          </cell>
          <cell r="AO5240">
            <v>0</v>
          </cell>
        </row>
        <row r="5241">
          <cell r="AI5241">
            <v>0</v>
          </cell>
          <cell r="AO5241">
            <v>0</v>
          </cell>
        </row>
        <row r="5242">
          <cell r="AI5242">
            <v>0</v>
          </cell>
          <cell r="AO5242">
            <v>0</v>
          </cell>
        </row>
        <row r="5243">
          <cell r="AI5243">
            <v>0</v>
          </cell>
          <cell r="AO5243" t="e">
            <v>#VALUE!</v>
          </cell>
        </row>
        <row r="5244">
          <cell r="AI5244">
            <v>0</v>
          </cell>
          <cell r="AO5244" t="e">
            <v>#VALUE!</v>
          </cell>
        </row>
        <row r="5245">
          <cell r="AI5245">
            <v>0</v>
          </cell>
          <cell r="AO5245" t="e">
            <v>#VALUE!</v>
          </cell>
        </row>
        <row r="5246">
          <cell r="AI5246">
            <v>0</v>
          </cell>
          <cell r="AO5246" t="e">
            <v>#VALUE!</v>
          </cell>
        </row>
        <row r="5247">
          <cell r="AI5247">
            <v>0</v>
          </cell>
          <cell r="AO5247" t="e">
            <v>#VALUE!</v>
          </cell>
        </row>
        <row r="5248">
          <cell r="AI5248">
            <v>0</v>
          </cell>
          <cell r="AO5248" t="e">
            <v>#VALUE!</v>
          </cell>
        </row>
        <row r="5249">
          <cell r="AI5249">
            <v>0</v>
          </cell>
          <cell r="AO5249" t="e">
            <v>#VALUE!</v>
          </cell>
        </row>
        <row r="5250">
          <cell r="AI5250">
            <v>0</v>
          </cell>
          <cell r="AO5250">
            <v>0</v>
          </cell>
        </row>
        <row r="5251">
          <cell r="AI5251">
            <v>0</v>
          </cell>
          <cell r="AO5251">
            <v>0</v>
          </cell>
        </row>
        <row r="5252">
          <cell r="AI5252">
            <v>0</v>
          </cell>
          <cell r="AO5252" t="e">
            <v>#VALUE!</v>
          </cell>
        </row>
        <row r="5253">
          <cell r="AI5253">
            <v>0</v>
          </cell>
          <cell r="AO5253" t="e">
            <v>#VALUE!</v>
          </cell>
        </row>
        <row r="5254">
          <cell r="AI5254">
            <v>0</v>
          </cell>
          <cell r="AO5254" t="e">
            <v>#VALUE!</v>
          </cell>
        </row>
        <row r="5255">
          <cell r="AI5255">
            <v>0</v>
          </cell>
          <cell r="AO5255">
            <v>0</v>
          </cell>
        </row>
        <row r="5256">
          <cell r="AI5256">
            <v>0</v>
          </cell>
          <cell r="AO5256">
            <v>0</v>
          </cell>
        </row>
        <row r="5257">
          <cell r="AI5257">
            <v>0</v>
          </cell>
          <cell r="AO5257" t="e">
            <v>#VALUE!</v>
          </cell>
        </row>
        <row r="5258">
          <cell r="AI5258">
            <v>0</v>
          </cell>
          <cell r="AO5258">
            <v>0</v>
          </cell>
        </row>
        <row r="5259">
          <cell r="AI5259">
            <v>0</v>
          </cell>
          <cell r="AO5259" t="e">
            <v>#VALUE!</v>
          </cell>
        </row>
        <row r="5260">
          <cell r="AI5260">
            <v>0</v>
          </cell>
          <cell r="AO5260" t="e">
            <v>#VALUE!</v>
          </cell>
        </row>
        <row r="5261">
          <cell r="AI5261">
            <v>0</v>
          </cell>
          <cell r="AO5261" t="e">
            <v>#VALUE!</v>
          </cell>
        </row>
        <row r="5262">
          <cell r="AI5262">
            <v>0</v>
          </cell>
          <cell r="AO5262">
            <v>0</v>
          </cell>
        </row>
        <row r="5263">
          <cell r="AI5263">
            <v>0</v>
          </cell>
          <cell r="AO5263">
            <v>0</v>
          </cell>
        </row>
        <row r="5264">
          <cell r="AI5264">
            <v>0</v>
          </cell>
          <cell r="AO5264" t="e">
            <v>#VALUE!</v>
          </cell>
        </row>
        <row r="5265">
          <cell r="AI5265">
            <v>0</v>
          </cell>
          <cell r="AO5265">
            <v>0</v>
          </cell>
        </row>
        <row r="5266">
          <cell r="AI5266">
            <v>0</v>
          </cell>
          <cell r="AO5266" t="e">
            <v>#VALUE!</v>
          </cell>
        </row>
        <row r="5267">
          <cell r="AI5267">
            <v>0</v>
          </cell>
          <cell r="AO5267" t="e">
            <v>#VALUE!</v>
          </cell>
        </row>
        <row r="5268">
          <cell r="AI5268">
            <v>0</v>
          </cell>
          <cell r="AO5268" t="e">
            <v>#VALUE!</v>
          </cell>
        </row>
        <row r="5269">
          <cell r="AI5269">
            <v>0</v>
          </cell>
          <cell r="AO5269" t="e">
            <v>#VALUE!</v>
          </cell>
        </row>
        <row r="5270">
          <cell r="AI5270">
            <v>0</v>
          </cell>
          <cell r="AO5270" t="e">
            <v>#VALUE!</v>
          </cell>
        </row>
        <row r="5271">
          <cell r="AI5271">
            <v>0</v>
          </cell>
          <cell r="AO5271" t="e">
            <v>#VALUE!</v>
          </cell>
        </row>
        <row r="5272">
          <cell r="AI5272">
            <v>0</v>
          </cell>
          <cell r="AO5272" t="e">
            <v>#VALUE!</v>
          </cell>
        </row>
        <row r="5273">
          <cell r="AI5273">
            <v>0</v>
          </cell>
          <cell r="AO5273" t="e">
            <v>#VALUE!</v>
          </cell>
        </row>
        <row r="5274">
          <cell r="AI5274">
            <v>0</v>
          </cell>
          <cell r="AO5274">
            <v>0</v>
          </cell>
        </row>
        <row r="5275">
          <cell r="AI5275">
            <v>0</v>
          </cell>
          <cell r="AO5275">
            <v>0</v>
          </cell>
        </row>
        <row r="5276">
          <cell r="AI5276">
            <v>0</v>
          </cell>
          <cell r="AO5276" t="e">
            <v>#VALUE!</v>
          </cell>
        </row>
        <row r="5277">
          <cell r="AI5277">
            <v>0</v>
          </cell>
          <cell r="AO5277" t="e">
            <v>#VALUE!</v>
          </cell>
        </row>
        <row r="5278">
          <cell r="AI5278">
            <v>0</v>
          </cell>
          <cell r="AO5278" t="e">
            <v>#VALUE!</v>
          </cell>
        </row>
        <row r="5279">
          <cell r="AI5279">
            <v>0</v>
          </cell>
          <cell r="AO5279" t="e">
            <v>#VALUE!</v>
          </cell>
        </row>
        <row r="5280">
          <cell r="AI5280">
            <v>0</v>
          </cell>
          <cell r="AO5280" t="e">
            <v>#VALUE!</v>
          </cell>
        </row>
        <row r="5281">
          <cell r="AI5281">
            <v>0</v>
          </cell>
          <cell r="AO5281" t="e">
            <v>#VALUE!</v>
          </cell>
        </row>
        <row r="5282">
          <cell r="AI5282">
            <v>0</v>
          </cell>
          <cell r="AO5282" t="e">
            <v>#VALUE!</v>
          </cell>
        </row>
        <row r="5283">
          <cell r="AI5283">
            <v>0</v>
          </cell>
          <cell r="AO5283" t="e">
            <v>#VALUE!</v>
          </cell>
        </row>
        <row r="5284">
          <cell r="AI5284">
            <v>0</v>
          </cell>
          <cell r="AO5284" t="e">
            <v>#VALUE!</v>
          </cell>
        </row>
        <row r="5285">
          <cell r="AI5285">
            <v>0</v>
          </cell>
          <cell r="AO5285" t="e">
            <v>#VALUE!</v>
          </cell>
        </row>
        <row r="5286">
          <cell r="AI5286">
            <v>0</v>
          </cell>
          <cell r="AO5286" t="e">
            <v>#VALUE!</v>
          </cell>
        </row>
        <row r="5287">
          <cell r="AI5287">
            <v>0</v>
          </cell>
          <cell r="AO5287" t="e">
            <v>#VALUE!</v>
          </cell>
        </row>
        <row r="5288">
          <cell r="AI5288">
            <v>0</v>
          </cell>
          <cell r="AO5288" t="e">
            <v>#VALUE!</v>
          </cell>
        </row>
        <row r="5289">
          <cell r="AI5289">
            <v>0</v>
          </cell>
          <cell r="AO5289" t="e">
            <v>#VALUE!</v>
          </cell>
        </row>
        <row r="5290">
          <cell r="AI5290">
            <v>0</v>
          </cell>
          <cell r="AO5290" t="e">
            <v>#VALUE!</v>
          </cell>
        </row>
        <row r="5291">
          <cell r="AI5291">
            <v>0</v>
          </cell>
          <cell r="AO5291" t="e">
            <v>#VALUE!</v>
          </cell>
        </row>
        <row r="5292">
          <cell r="AI5292">
            <v>0</v>
          </cell>
          <cell r="AO5292" t="e">
            <v>#VALUE!</v>
          </cell>
        </row>
        <row r="5293">
          <cell r="AI5293">
            <v>0</v>
          </cell>
          <cell r="AO5293" t="e">
            <v>#VALUE!</v>
          </cell>
        </row>
        <row r="5294">
          <cell r="AI5294">
            <v>0</v>
          </cell>
          <cell r="AO5294" t="e">
            <v>#VALUE!</v>
          </cell>
        </row>
        <row r="5295">
          <cell r="AI5295">
            <v>0</v>
          </cell>
          <cell r="AO5295" t="e">
            <v>#VALUE!</v>
          </cell>
        </row>
        <row r="5296">
          <cell r="AI5296">
            <v>0</v>
          </cell>
          <cell r="AO5296" t="e">
            <v>#VALUE!</v>
          </cell>
        </row>
        <row r="5297">
          <cell r="AI5297">
            <v>0</v>
          </cell>
          <cell r="AO5297" t="e">
            <v>#VALUE!</v>
          </cell>
        </row>
        <row r="5298">
          <cell r="AI5298">
            <v>0</v>
          </cell>
          <cell r="AO5298" t="e">
            <v>#VALUE!</v>
          </cell>
        </row>
        <row r="5299">
          <cell r="AI5299">
            <v>0</v>
          </cell>
          <cell r="AO5299" t="e">
            <v>#VALUE!</v>
          </cell>
        </row>
        <row r="5300">
          <cell r="AI5300">
            <v>0</v>
          </cell>
          <cell r="AO5300" t="e">
            <v>#VALUE!</v>
          </cell>
        </row>
        <row r="5301">
          <cell r="AI5301">
            <v>0</v>
          </cell>
          <cell r="AO5301" t="e">
            <v>#VALUE!</v>
          </cell>
        </row>
        <row r="5302">
          <cell r="AI5302">
            <v>0</v>
          </cell>
          <cell r="AO5302" t="e">
            <v>#VALUE!</v>
          </cell>
        </row>
        <row r="5303">
          <cell r="AI5303">
            <v>0</v>
          </cell>
          <cell r="AO5303" t="e">
            <v>#VALUE!</v>
          </cell>
        </row>
        <row r="5304">
          <cell r="AI5304">
            <v>0</v>
          </cell>
          <cell r="AO5304" t="e">
            <v>#VALUE!</v>
          </cell>
        </row>
        <row r="5305">
          <cell r="AI5305">
            <v>0</v>
          </cell>
          <cell r="AO5305" t="e">
            <v>#VALUE!</v>
          </cell>
        </row>
        <row r="5306">
          <cell r="AI5306">
            <v>0</v>
          </cell>
          <cell r="AO5306" t="e">
            <v>#VALUE!</v>
          </cell>
        </row>
        <row r="5307">
          <cell r="AI5307">
            <v>0</v>
          </cell>
          <cell r="AO5307" t="e">
            <v>#VALUE!</v>
          </cell>
        </row>
        <row r="5308">
          <cell r="AI5308">
            <v>0</v>
          </cell>
          <cell r="AO5308" t="e">
            <v>#VALUE!</v>
          </cell>
        </row>
        <row r="5309">
          <cell r="AI5309">
            <v>0</v>
          </cell>
          <cell r="AO5309" t="e">
            <v>#VALUE!</v>
          </cell>
        </row>
        <row r="5310">
          <cell r="AI5310">
            <v>0</v>
          </cell>
          <cell r="AO5310">
            <v>0</v>
          </cell>
        </row>
        <row r="5311">
          <cell r="AI5311">
            <v>0</v>
          </cell>
          <cell r="AO5311" t="e">
            <v>#VALUE!</v>
          </cell>
        </row>
        <row r="5312">
          <cell r="AI5312">
            <v>0</v>
          </cell>
          <cell r="AO5312" t="e">
            <v>#VALUE!</v>
          </cell>
        </row>
        <row r="5313">
          <cell r="AI5313">
            <v>0</v>
          </cell>
          <cell r="AO5313">
            <v>0</v>
          </cell>
        </row>
        <row r="5314">
          <cell r="AI5314">
            <v>0</v>
          </cell>
          <cell r="AO5314" t="e">
            <v>#VALUE!</v>
          </cell>
        </row>
        <row r="5315">
          <cell r="AI5315">
            <v>0</v>
          </cell>
          <cell r="AO5315" t="e">
            <v>#VALUE!</v>
          </cell>
        </row>
        <row r="5316">
          <cell r="AI5316">
            <v>0</v>
          </cell>
          <cell r="AO5316">
            <v>0</v>
          </cell>
        </row>
        <row r="5317">
          <cell r="AI5317">
            <v>6.1541692266343602E-2</v>
          </cell>
          <cell r="AO5317">
            <v>0.18096368486610351</v>
          </cell>
        </row>
        <row r="5318">
          <cell r="AI5318">
            <v>-0.20781911890519</v>
          </cell>
          <cell r="AO5318">
            <v>6.4832765374036885E-2</v>
          </cell>
        </row>
        <row r="5319">
          <cell r="AI5319">
            <v>-6.8943687971859499E-2</v>
          </cell>
          <cell r="AO5319">
            <v>0.70953044485278438</v>
          </cell>
        </row>
        <row r="5320">
          <cell r="AI5320">
            <v>-0.22832600513266901</v>
          </cell>
          <cell r="AO5320">
            <v>0.42724341246481967</v>
          </cell>
        </row>
        <row r="5321">
          <cell r="AI5321">
            <v>-0.211859942678052</v>
          </cell>
          <cell r="AO5321">
            <v>0.55474508357002517</v>
          </cell>
        </row>
        <row r="5322">
          <cell r="AI5322">
            <v>5.9460752459179901E-2</v>
          </cell>
          <cell r="AO5322">
            <v>0.69058952065413082</v>
          </cell>
        </row>
        <row r="5323">
          <cell r="AI5323">
            <v>4.1602801802629201E-2</v>
          </cell>
          <cell r="AO5323">
            <v>0.28193341056721932</v>
          </cell>
        </row>
        <row r="5324">
          <cell r="AI5324">
            <v>1.6876161359365701E-2</v>
          </cell>
          <cell r="AO5324">
            <v>0.20022316568855505</v>
          </cell>
        </row>
        <row r="5325">
          <cell r="AI5325">
            <v>7.7428309627104605E-2</v>
          </cell>
          <cell r="AO5325">
            <v>0.9112104438573394</v>
          </cell>
        </row>
        <row r="5326">
          <cell r="AI5326">
            <v>-8.7312303734587801E-2</v>
          </cell>
          <cell r="AO5326">
            <v>0.38229638222098117</v>
          </cell>
        </row>
        <row r="5327">
          <cell r="AI5327">
            <v>-5.9810825620479201E-2</v>
          </cell>
          <cell r="AO5327">
            <v>0.67690213192168203</v>
          </cell>
        </row>
        <row r="5328">
          <cell r="AI5328">
            <v>-9.6123937996194595E-3</v>
          </cell>
          <cell r="AO5328">
            <v>7.5663917290683155E-2</v>
          </cell>
        </row>
        <row r="5329">
          <cell r="AI5329">
            <v>-3.6811656483994302</v>
          </cell>
          <cell r="AO5329">
            <v>0.42724341246481967</v>
          </cell>
        </row>
        <row r="5330">
          <cell r="AI5330">
            <v>5.8039313499294497E-2</v>
          </cell>
          <cell r="AO5330">
            <v>0.40969417601796987</v>
          </cell>
        </row>
        <row r="5331">
          <cell r="AI5331">
            <v>3.9146165660310997E-2</v>
          </cell>
          <cell r="AO5331">
            <v>0.7123892608831397</v>
          </cell>
        </row>
        <row r="5332">
          <cell r="AI5332">
            <v>-0.139941620277131</v>
          </cell>
          <cell r="AO5332">
            <v>6.6937012737314672E-2</v>
          </cell>
        </row>
        <row r="5333">
          <cell r="AI5333">
            <v>8.0447582861147907E-2</v>
          </cell>
          <cell r="AO5333">
            <v>0.5571182350883056</v>
          </cell>
        </row>
        <row r="5334">
          <cell r="AI5334">
            <v>8.7007302596002797E-2</v>
          </cell>
          <cell r="AO5334">
            <v>1.5466799158530673</v>
          </cell>
        </row>
        <row r="5335">
          <cell r="AI5335">
            <v>6.8079944759792593E-2</v>
          </cell>
          <cell r="AO5335">
            <v>1.3042561856613613</v>
          </cell>
        </row>
        <row r="5336">
          <cell r="AI5336">
            <v>1.4647112342110699E-2</v>
          </cell>
          <cell r="AO5336">
            <v>4.8952039793100893E-2</v>
          </cell>
        </row>
        <row r="5337">
          <cell r="AI5337">
            <v>0.308529353017583</v>
          </cell>
          <cell r="AO5337">
            <v>0.42363888477806133</v>
          </cell>
        </row>
        <row r="5338">
          <cell r="AI5338">
            <v>0.238532679267452</v>
          </cell>
          <cell r="AO5338">
            <v>0.52963799895426966</v>
          </cell>
        </row>
        <row r="5339">
          <cell r="AI5339">
            <v>0.219253883291574</v>
          </cell>
          <cell r="AO5339">
            <v>1.090459061133646</v>
          </cell>
        </row>
        <row r="5340">
          <cell r="AI5340">
            <v>-0.55194113834874803</v>
          </cell>
          <cell r="AO5340">
            <v>0.17141123123559096</v>
          </cell>
        </row>
        <row r="5341">
          <cell r="AI5341">
            <v>7.6920188016554494E-2</v>
          </cell>
          <cell r="AO5341">
            <v>1.0660218141076849</v>
          </cell>
        </row>
        <row r="5342">
          <cell r="AI5342">
            <v>5.6000742117736299E-2</v>
          </cell>
          <cell r="AO5342">
            <v>0.79274033180470815</v>
          </cell>
        </row>
        <row r="5343">
          <cell r="AI5343">
            <v>0</v>
          </cell>
          <cell r="AO5343" t="e">
            <v>#VALUE!</v>
          </cell>
        </row>
        <row r="5344">
          <cell r="AI5344">
            <v>0</v>
          </cell>
          <cell r="AO5344" t="e">
            <v>#VALUE!</v>
          </cell>
        </row>
        <row r="5345">
          <cell r="AI5345">
            <v>0</v>
          </cell>
          <cell r="AO5345">
            <v>0</v>
          </cell>
        </row>
        <row r="5346">
          <cell r="AI5346">
            <v>0</v>
          </cell>
          <cell r="AO5346">
            <v>0</v>
          </cell>
        </row>
        <row r="5347">
          <cell r="AI5347">
            <v>0</v>
          </cell>
          <cell r="AO5347" t="e">
            <v>#VALUE!</v>
          </cell>
        </row>
        <row r="5348">
          <cell r="AI5348">
            <v>0</v>
          </cell>
          <cell r="AO5348" t="e">
            <v>#VALUE!</v>
          </cell>
        </row>
        <row r="5349">
          <cell r="AI5349">
            <v>0</v>
          </cell>
          <cell r="AO5349">
            <v>0</v>
          </cell>
        </row>
        <row r="5350">
          <cell r="AI5350">
            <v>0</v>
          </cell>
          <cell r="AO5350" t="e">
            <v>#VALUE!</v>
          </cell>
        </row>
        <row r="5351">
          <cell r="AI5351">
            <v>0</v>
          </cell>
          <cell r="AO5351" t="e">
            <v>#VALUE!</v>
          </cell>
        </row>
        <row r="5352">
          <cell r="AI5352">
            <v>0</v>
          </cell>
          <cell r="AO5352" t="e">
            <v>#VALUE!</v>
          </cell>
        </row>
        <row r="5353">
          <cell r="AI5353">
            <v>0</v>
          </cell>
          <cell r="AO5353" t="e">
            <v>#VALUE!</v>
          </cell>
        </row>
        <row r="5354">
          <cell r="AI5354">
            <v>0</v>
          </cell>
          <cell r="AO5354" t="e">
            <v>#VALUE!</v>
          </cell>
        </row>
        <row r="5355">
          <cell r="AI5355">
            <v>0</v>
          </cell>
          <cell r="AO5355" t="e">
            <v>#VALUE!</v>
          </cell>
        </row>
        <row r="5356">
          <cell r="AI5356">
            <v>0</v>
          </cell>
          <cell r="AO5356" t="e">
            <v>#VALUE!</v>
          </cell>
        </row>
        <row r="5357">
          <cell r="AI5357">
            <v>0</v>
          </cell>
          <cell r="AO5357" t="e">
            <v>#VALUE!</v>
          </cell>
        </row>
        <row r="5358">
          <cell r="AI5358">
            <v>0</v>
          </cell>
          <cell r="AO5358" t="e">
            <v>#VALUE!</v>
          </cell>
        </row>
        <row r="5359">
          <cell r="AI5359">
            <v>0</v>
          </cell>
          <cell r="AO5359" t="e">
            <v>#VALUE!</v>
          </cell>
        </row>
        <row r="5360">
          <cell r="AI5360">
            <v>0</v>
          </cell>
          <cell r="AO5360">
            <v>0</v>
          </cell>
        </row>
        <row r="5361">
          <cell r="AI5361">
            <v>0</v>
          </cell>
          <cell r="AO5361" t="e">
            <v>#VALUE!</v>
          </cell>
        </row>
        <row r="5362">
          <cell r="AI5362">
            <v>0</v>
          </cell>
          <cell r="AO5362" t="e">
            <v>#VALUE!</v>
          </cell>
        </row>
        <row r="5363">
          <cell r="AI5363">
            <v>0</v>
          </cell>
          <cell r="AO5363">
            <v>0</v>
          </cell>
        </row>
        <row r="5364">
          <cell r="AI5364">
            <v>0</v>
          </cell>
          <cell r="AO5364" t="e">
            <v>#VALUE!</v>
          </cell>
        </row>
        <row r="5365">
          <cell r="AI5365">
            <v>0</v>
          </cell>
          <cell r="AO5365" t="e">
            <v>#VALUE!</v>
          </cell>
        </row>
        <row r="5366">
          <cell r="AI5366">
            <v>0</v>
          </cell>
          <cell r="AO5366">
            <v>0</v>
          </cell>
        </row>
        <row r="5367">
          <cell r="AI5367">
            <v>0</v>
          </cell>
          <cell r="AO5367">
            <v>0</v>
          </cell>
        </row>
        <row r="5368">
          <cell r="AI5368">
            <v>0</v>
          </cell>
          <cell r="AO5368" t="e">
            <v>#VALUE!</v>
          </cell>
        </row>
        <row r="5369">
          <cell r="AI5369">
            <v>0</v>
          </cell>
          <cell r="AO5369" t="e">
            <v>#VALUE!</v>
          </cell>
        </row>
        <row r="5370">
          <cell r="AI5370">
            <v>0</v>
          </cell>
          <cell r="AO5370" t="e">
            <v>#VALUE!</v>
          </cell>
        </row>
        <row r="5371">
          <cell r="AI5371">
            <v>0</v>
          </cell>
          <cell r="AO5371" t="e">
            <v>#VALUE!</v>
          </cell>
        </row>
        <row r="5372">
          <cell r="AI5372">
            <v>0</v>
          </cell>
          <cell r="AO5372" t="e">
            <v>#VALUE!</v>
          </cell>
        </row>
        <row r="5373">
          <cell r="AI5373">
            <v>0</v>
          </cell>
          <cell r="AO5373" t="e">
            <v>#VALUE!</v>
          </cell>
        </row>
        <row r="5374">
          <cell r="AI5374">
            <v>0</v>
          </cell>
          <cell r="AO5374" t="e">
            <v>#VALUE!</v>
          </cell>
        </row>
        <row r="5375">
          <cell r="AI5375">
            <v>0</v>
          </cell>
          <cell r="AO5375" t="e">
            <v>#VALUE!</v>
          </cell>
        </row>
        <row r="5376">
          <cell r="AI5376">
            <v>0</v>
          </cell>
          <cell r="AO5376" t="e">
            <v>#VALUE!</v>
          </cell>
        </row>
        <row r="5377">
          <cell r="AI5377">
            <v>0</v>
          </cell>
          <cell r="AO5377">
            <v>0</v>
          </cell>
        </row>
        <row r="5378">
          <cell r="AI5378">
            <v>0</v>
          </cell>
          <cell r="AO5378" t="e">
            <v>#VALUE!</v>
          </cell>
        </row>
        <row r="5379">
          <cell r="AI5379">
            <v>0</v>
          </cell>
          <cell r="AO5379">
            <v>0</v>
          </cell>
        </row>
        <row r="5380">
          <cell r="AI5380">
            <v>0</v>
          </cell>
          <cell r="AO5380" t="e">
            <v>#VALUE!</v>
          </cell>
        </row>
        <row r="5381">
          <cell r="AI5381">
            <v>0</v>
          </cell>
          <cell r="AO5381">
            <v>0</v>
          </cell>
        </row>
        <row r="5382">
          <cell r="AI5382">
            <v>0</v>
          </cell>
          <cell r="AO5382" t="e">
            <v>#VALUE!</v>
          </cell>
        </row>
        <row r="5383">
          <cell r="AI5383">
            <v>0</v>
          </cell>
          <cell r="AO5383" t="e">
            <v>#VALUE!</v>
          </cell>
        </row>
        <row r="5384">
          <cell r="AI5384">
            <v>0</v>
          </cell>
          <cell r="AO5384" t="e">
            <v>#VALUE!</v>
          </cell>
        </row>
        <row r="5385">
          <cell r="AI5385">
            <v>0</v>
          </cell>
          <cell r="AO5385" t="e">
            <v>#VALUE!</v>
          </cell>
        </row>
        <row r="5386">
          <cell r="AI5386">
            <v>0</v>
          </cell>
          <cell r="AO5386" t="e">
            <v>#VALUE!</v>
          </cell>
        </row>
        <row r="5387">
          <cell r="AI5387">
            <v>0</v>
          </cell>
          <cell r="AO5387" t="e">
            <v>#VALUE!</v>
          </cell>
        </row>
        <row r="5388">
          <cell r="AI5388">
            <v>0</v>
          </cell>
          <cell r="AO5388">
            <v>0</v>
          </cell>
        </row>
        <row r="5389">
          <cell r="AI5389">
            <v>0</v>
          </cell>
          <cell r="AO5389" t="e">
            <v>#VALUE!</v>
          </cell>
        </row>
        <row r="5390">
          <cell r="AI5390">
            <v>0</v>
          </cell>
          <cell r="AO5390" t="e">
            <v>#VALUE!</v>
          </cell>
        </row>
        <row r="5391">
          <cell r="AI5391">
            <v>0</v>
          </cell>
          <cell r="AO5391">
            <v>0</v>
          </cell>
        </row>
        <row r="5392">
          <cell r="AI5392">
            <v>0</v>
          </cell>
          <cell r="AO5392" t="e">
            <v>#VALUE!</v>
          </cell>
        </row>
        <row r="5393">
          <cell r="AI5393">
            <v>0</v>
          </cell>
          <cell r="AO5393" t="e">
            <v>#VALUE!</v>
          </cell>
        </row>
        <row r="5394">
          <cell r="AI5394">
            <v>0</v>
          </cell>
          <cell r="AO5394" t="e">
            <v>#VALUE!</v>
          </cell>
        </row>
        <row r="5395">
          <cell r="AI5395">
            <v>0</v>
          </cell>
          <cell r="AO5395" t="e">
            <v>#VALUE!</v>
          </cell>
        </row>
        <row r="5396">
          <cell r="AI5396">
            <v>0</v>
          </cell>
          <cell r="AO5396" t="e">
            <v>#VALUE!</v>
          </cell>
        </row>
        <row r="5397">
          <cell r="AI5397">
            <v>0</v>
          </cell>
          <cell r="AO5397" t="e">
            <v>#VALUE!</v>
          </cell>
        </row>
        <row r="5398">
          <cell r="AI5398">
            <v>0</v>
          </cell>
          <cell r="AO5398" t="e">
            <v>#VALUE!</v>
          </cell>
        </row>
        <row r="5399">
          <cell r="AI5399">
            <v>0</v>
          </cell>
          <cell r="AO5399" t="e">
            <v>#VALUE!</v>
          </cell>
        </row>
        <row r="5400">
          <cell r="AI5400">
            <v>0</v>
          </cell>
          <cell r="AO5400" t="e">
            <v>#VALUE!</v>
          </cell>
        </row>
        <row r="5401">
          <cell r="AI5401">
            <v>0</v>
          </cell>
          <cell r="AO5401" t="e">
            <v>#VALUE!</v>
          </cell>
        </row>
        <row r="5402">
          <cell r="AI5402">
            <v>0</v>
          </cell>
          <cell r="AO5402" t="e">
            <v>#VALUE!</v>
          </cell>
        </row>
        <row r="5403">
          <cell r="AI5403">
            <v>0</v>
          </cell>
          <cell r="AO5403" t="e">
            <v>#VALUE!</v>
          </cell>
        </row>
        <row r="5404">
          <cell r="AI5404">
            <v>0</v>
          </cell>
          <cell r="AO5404" t="e">
            <v>#VALUE!</v>
          </cell>
        </row>
        <row r="5405">
          <cell r="AI5405">
            <v>0</v>
          </cell>
          <cell r="AO5405" t="e">
            <v>#VALUE!</v>
          </cell>
        </row>
        <row r="5406">
          <cell r="AI5406">
            <v>0</v>
          </cell>
          <cell r="AO5406" t="e">
            <v>#VALUE!</v>
          </cell>
        </row>
        <row r="5407">
          <cell r="AI5407">
            <v>0</v>
          </cell>
          <cell r="AO5407" t="e">
            <v>#VALUE!</v>
          </cell>
        </row>
        <row r="5408">
          <cell r="AI5408">
            <v>0</v>
          </cell>
          <cell r="AO5408" t="e">
            <v>#VALUE!</v>
          </cell>
        </row>
        <row r="5409">
          <cell r="AI5409">
            <v>0</v>
          </cell>
          <cell r="AO5409" t="e">
            <v>#VALUE!</v>
          </cell>
        </row>
        <row r="5410">
          <cell r="AI5410">
            <v>0</v>
          </cell>
          <cell r="AO5410" t="e">
            <v>#VALUE!</v>
          </cell>
        </row>
        <row r="5411">
          <cell r="AI5411">
            <v>0</v>
          </cell>
          <cell r="AO5411" t="e">
            <v>#VALUE!</v>
          </cell>
        </row>
        <row r="5412">
          <cell r="AI5412">
            <v>0</v>
          </cell>
          <cell r="AO5412" t="e">
            <v>#VALUE!</v>
          </cell>
        </row>
        <row r="5413">
          <cell r="AI5413">
            <v>0</v>
          </cell>
          <cell r="AO5413" t="e">
            <v>#VALUE!</v>
          </cell>
        </row>
        <row r="5414">
          <cell r="AI5414">
            <v>0</v>
          </cell>
          <cell r="AO5414" t="e">
            <v>#VALUE!</v>
          </cell>
        </row>
        <row r="5415">
          <cell r="AI5415">
            <v>0</v>
          </cell>
          <cell r="AO5415" t="e">
            <v>#VALUE!</v>
          </cell>
        </row>
        <row r="5416">
          <cell r="AI5416">
            <v>0</v>
          </cell>
          <cell r="AO5416" t="e">
            <v>#VALUE!</v>
          </cell>
        </row>
        <row r="5417">
          <cell r="AI5417">
            <v>0</v>
          </cell>
          <cell r="AO5417" t="e">
            <v>#VALUE!</v>
          </cell>
        </row>
        <row r="5418">
          <cell r="AI5418">
            <v>0</v>
          </cell>
          <cell r="AO5418" t="e">
            <v>#VALUE!</v>
          </cell>
        </row>
        <row r="5419">
          <cell r="AI5419">
            <v>0</v>
          </cell>
          <cell r="AO5419" t="e">
            <v>#VALUE!</v>
          </cell>
        </row>
        <row r="5420">
          <cell r="AI5420">
            <v>0</v>
          </cell>
          <cell r="AO5420" t="e">
            <v>#VALUE!</v>
          </cell>
        </row>
        <row r="5421">
          <cell r="AI5421">
            <v>0</v>
          </cell>
          <cell r="AO5421" t="e">
            <v>#VALUE!</v>
          </cell>
        </row>
        <row r="5422">
          <cell r="AI5422">
            <v>0</v>
          </cell>
          <cell r="AO5422" t="e">
            <v>#VALUE!</v>
          </cell>
        </row>
        <row r="5423">
          <cell r="AI5423">
            <v>0</v>
          </cell>
          <cell r="AO5423" t="e">
            <v>#VALUE!</v>
          </cell>
        </row>
        <row r="5424">
          <cell r="AI5424">
            <v>0</v>
          </cell>
          <cell r="AO5424" t="e">
            <v>#VALUE!</v>
          </cell>
        </row>
        <row r="5425">
          <cell r="AI5425">
            <v>0</v>
          </cell>
          <cell r="AO5425" t="e">
            <v>#VALUE!</v>
          </cell>
        </row>
        <row r="5426">
          <cell r="AI5426">
            <v>0</v>
          </cell>
          <cell r="AO5426" t="e">
            <v>#VALUE!</v>
          </cell>
        </row>
        <row r="5427">
          <cell r="AI5427">
            <v>0</v>
          </cell>
          <cell r="AO5427" t="e">
            <v>#VALUE!</v>
          </cell>
        </row>
        <row r="5428">
          <cell r="AI5428">
            <v>0</v>
          </cell>
          <cell r="AO5428" t="e">
            <v>#VALUE!</v>
          </cell>
        </row>
        <row r="5429">
          <cell r="AI5429">
            <v>0</v>
          </cell>
          <cell r="AO5429" t="e">
            <v>#VALUE!</v>
          </cell>
        </row>
        <row r="5430">
          <cell r="AI5430">
            <v>0</v>
          </cell>
          <cell r="AO5430" t="e">
            <v>#VALUE!</v>
          </cell>
        </row>
        <row r="5431">
          <cell r="AI5431">
            <v>0</v>
          </cell>
          <cell r="AO5431" t="e">
            <v>#VALUE!</v>
          </cell>
        </row>
        <row r="5432">
          <cell r="AI5432">
            <v>0</v>
          </cell>
          <cell r="AO5432" t="e">
            <v>#VALUE!</v>
          </cell>
        </row>
        <row r="5433">
          <cell r="AI5433">
            <v>-2.52432947820343</v>
          </cell>
          <cell r="AO5433">
            <v>0.42724341246482084</v>
          </cell>
        </row>
        <row r="5434">
          <cell r="AI5434">
            <v>0</v>
          </cell>
          <cell r="AO5434" t="e">
            <v>#VALUE!</v>
          </cell>
        </row>
        <row r="5435">
          <cell r="AI5435">
            <v>0.1169097434959</v>
          </cell>
          <cell r="AO5435">
            <v>1.7251443377037812</v>
          </cell>
        </row>
        <row r="5436">
          <cell r="AI5436">
            <v>8.3586422401577307E-2</v>
          </cell>
          <cell r="AO5436">
            <v>1.3219636355844109</v>
          </cell>
        </row>
        <row r="5437">
          <cell r="AI5437">
            <v>7.6191680177479404E-2</v>
          </cell>
          <cell r="AO5437">
            <v>0.49489105167142655</v>
          </cell>
        </row>
        <row r="5438">
          <cell r="AI5438">
            <v>-1.35013853979669E-2</v>
          </cell>
          <cell r="AO5438">
            <v>3.2050089380633778E-2</v>
          </cell>
        </row>
        <row r="5439">
          <cell r="AI5439">
            <v>0.28328188563267698</v>
          </cell>
          <cell r="AO5439">
            <v>0.30756716629199676</v>
          </cell>
        </row>
        <row r="5440">
          <cell r="AI5440">
            <v>0</v>
          </cell>
          <cell r="AO5440" t="e">
            <v>#VALUE!</v>
          </cell>
        </row>
        <row r="5441">
          <cell r="AI5441">
            <v>0</v>
          </cell>
          <cell r="AO5441">
            <v>0</v>
          </cell>
        </row>
        <row r="5442">
          <cell r="AI5442">
            <v>0</v>
          </cell>
          <cell r="AO5442" t="e">
            <v>#VALUE!</v>
          </cell>
        </row>
        <row r="5443">
          <cell r="AI5443">
            <v>0</v>
          </cell>
          <cell r="AO5443">
            <v>0</v>
          </cell>
        </row>
        <row r="5444">
          <cell r="AI5444">
            <v>0</v>
          </cell>
          <cell r="AO5444" t="e">
            <v>#VALUE!</v>
          </cell>
        </row>
        <row r="5445">
          <cell r="AI5445">
            <v>0</v>
          </cell>
          <cell r="AO5445" t="e">
            <v>#VALUE!</v>
          </cell>
        </row>
        <row r="5446">
          <cell r="AI5446">
            <v>0</v>
          </cell>
          <cell r="AO5446" t="e">
            <v>#VALUE!</v>
          </cell>
        </row>
        <row r="5447">
          <cell r="AI5447">
            <v>0</v>
          </cell>
          <cell r="AO5447" t="e">
            <v>#VALUE!</v>
          </cell>
        </row>
        <row r="5448">
          <cell r="AI5448">
            <v>0</v>
          </cell>
          <cell r="AO5448" t="e">
            <v>#VALUE!</v>
          </cell>
        </row>
        <row r="5449">
          <cell r="AI5449">
            <v>0</v>
          </cell>
          <cell r="AO5449" t="e">
            <v>#VALUE!</v>
          </cell>
        </row>
        <row r="5450">
          <cell r="AI5450">
            <v>0</v>
          </cell>
          <cell r="AO5450">
            <v>0</v>
          </cell>
        </row>
        <row r="5451">
          <cell r="AI5451">
            <v>0</v>
          </cell>
          <cell r="AO5451" t="e">
            <v>#VALUE!</v>
          </cell>
        </row>
        <row r="5452">
          <cell r="AI5452">
            <v>0</v>
          </cell>
          <cell r="AO5452" t="e">
            <v>#VALUE!</v>
          </cell>
        </row>
        <row r="5453">
          <cell r="AI5453">
            <v>0</v>
          </cell>
          <cell r="AO5453" t="e">
            <v>#VALUE!</v>
          </cell>
        </row>
        <row r="5454">
          <cell r="AI5454">
            <v>0</v>
          </cell>
          <cell r="AO5454" t="e">
            <v>#VALUE!</v>
          </cell>
        </row>
        <row r="5455">
          <cell r="AI5455">
            <v>0</v>
          </cell>
          <cell r="AO5455" t="e">
            <v>#VALUE!</v>
          </cell>
        </row>
        <row r="5456">
          <cell r="AI5456">
            <v>0</v>
          </cell>
          <cell r="AO5456" t="e">
            <v>#VALUE!</v>
          </cell>
        </row>
        <row r="5457">
          <cell r="AI5457">
            <v>0</v>
          </cell>
          <cell r="AO5457" t="e">
            <v>#VALUE!</v>
          </cell>
        </row>
        <row r="5458">
          <cell r="AI5458">
            <v>0</v>
          </cell>
          <cell r="AO5458" t="e">
            <v>#VALUE!</v>
          </cell>
        </row>
        <row r="5459">
          <cell r="AI5459">
            <v>0</v>
          </cell>
          <cell r="AO5459" t="e">
            <v>#VALUE!</v>
          </cell>
        </row>
        <row r="5460">
          <cell r="AI5460">
            <v>0</v>
          </cell>
          <cell r="AO5460" t="e">
            <v>#VALUE!</v>
          </cell>
        </row>
        <row r="5461">
          <cell r="AI5461">
            <v>0</v>
          </cell>
          <cell r="AO5461">
            <v>0</v>
          </cell>
        </row>
        <row r="5462">
          <cell r="AI5462">
            <v>0</v>
          </cell>
          <cell r="AO5462" t="e">
            <v>#VALUE!</v>
          </cell>
        </row>
        <row r="5463">
          <cell r="AI5463">
            <v>0</v>
          </cell>
          <cell r="AO5463" t="e">
            <v>#VALUE!</v>
          </cell>
        </row>
        <row r="5464">
          <cell r="AI5464">
            <v>0</v>
          </cell>
          <cell r="AO5464" t="e">
            <v>#VALUE!</v>
          </cell>
        </row>
        <row r="5465">
          <cell r="AI5465">
            <v>0</v>
          </cell>
          <cell r="AO5465" t="e">
            <v>#VALUE!</v>
          </cell>
        </row>
        <row r="5466">
          <cell r="AI5466">
            <v>0</v>
          </cell>
          <cell r="AO5466" t="e">
            <v>#VALUE!</v>
          </cell>
        </row>
        <row r="5467">
          <cell r="AI5467">
            <v>0</v>
          </cell>
          <cell r="AO5467" t="e">
            <v>#VALUE!</v>
          </cell>
        </row>
        <row r="5468">
          <cell r="AI5468">
            <v>0</v>
          </cell>
          <cell r="AO5468" t="e">
            <v>#VALUE!</v>
          </cell>
        </row>
        <row r="5469">
          <cell r="AI5469">
            <v>0</v>
          </cell>
          <cell r="AO5469">
            <v>0</v>
          </cell>
        </row>
        <row r="5470">
          <cell r="AI5470">
            <v>0</v>
          </cell>
          <cell r="AO5470" t="e">
            <v>#VALUE!</v>
          </cell>
        </row>
        <row r="5471">
          <cell r="AI5471">
            <v>0</v>
          </cell>
          <cell r="AO5471" t="e">
            <v>#VALUE!</v>
          </cell>
        </row>
        <row r="5472">
          <cell r="AI5472">
            <v>0</v>
          </cell>
          <cell r="AO5472" t="e">
            <v>#VALUE!</v>
          </cell>
        </row>
        <row r="5473">
          <cell r="AI5473">
            <v>0</v>
          </cell>
          <cell r="AO5473" t="e">
            <v>#VALUE!</v>
          </cell>
        </row>
        <row r="5474">
          <cell r="AI5474">
            <v>0</v>
          </cell>
          <cell r="AO5474" t="e">
            <v>#VALUE!</v>
          </cell>
        </row>
        <row r="5475">
          <cell r="AI5475">
            <v>0</v>
          </cell>
          <cell r="AO5475" t="e">
            <v>#VALUE!</v>
          </cell>
        </row>
        <row r="5476">
          <cell r="AI5476">
            <v>0</v>
          </cell>
          <cell r="AO5476" t="e">
            <v>#VALUE!</v>
          </cell>
        </row>
        <row r="5477">
          <cell r="AI5477">
            <v>0</v>
          </cell>
          <cell r="AO5477" t="e">
            <v>#VALUE!</v>
          </cell>
        </row>
        <row r="5478">
          <cell r="AI5478">
            <v>0</v>
          </cell>
          <cell r="AO5478" t="e">
            <v>#VALUE!</v>
          </cell>
        </row>
        <row r="5479">
          <cell r="AI5479">
            <v>0</v>
          </cell>
          <cell r="AO5479" t="e">
            <v>#VALUE!</v>
          </cell>
        </row>
        <row r="5480">
          <cell r="AI5480">
            <v>0</v>
          </cell>
          <cell r="AO5480" t="e">
            <v>#VALUE!</v>
          </cell>
        </row>
        <row r="5481">
          <cell r="AI5481">
            <v>0</v>
          </cell>
          <cell r="AO5481" t="e">
            <v>#VALUE!</v>
          </cell>
        </row>
        <row r="5482">
          <cell r="AI5482">
            <v>0</v>
          </cell>
          <cell r="AO5482">
            <v>0</v>
          </cell>
        </row>
        <row r="5483">
          <cell r="AI5483">
            <v>0</v>
          </cell>
          <cell r="AO5483" t="e">
            <v>#VALUE!</v>
          </cell>
        </row>
        <row r="5484">
          <cell r="AI5484">
            <v>0</v>
          </cell>
          <cell r="AO5484" t="e">
            <v>#VALUE!</v>
          </cell>
        </row>
        <row r="5485">
          <cell r="AI5485">
            <v>0</v>
          </cell>
          <cell r="AO5485" t="e">
            <v>#VALUE!</v>
          </cell>
        </row>
        <row r="5486">
          <cell r="AI5486">
            <v>0</v>
          </cell>
          <cell r="AO5486" t="e">
            <v>#VALUE!</v>
          </cell>
        </row>
        <row r="5487">
          <cell r="AI5487">
            <v>0</v>
          </cell>
          <cell r="AO5487" t="e">
            <v>#VALUE!</v>
          </cell>
        </row>
        <row r="5488">
          <cell r="AI5488">
            <v>0</v>
          </cell>
          <cell r="AO5488" t="e">
            <v>#VALUE!</v>
          </cell>
        </row>
        <row r="5489">
          <cell r="AI5489">
            <v>0</v>
          </cell>
          <cell r="AO5489" t="e">
            <v>#VALUE!</v>
          </cell>
        </row>
        <row r="5490">
          <cell r="AI5490">
            <v>0</v>
          </cell>
          <cell r="AO5490" t="e">
            <v>#VALUE!</v>
          </cell>
        </row>
        <row r="5491">
          <cell r="AI5491">
            <v>0</v>
          </cell>
          <cell r="AO5491" t="e">
            <v>#VALUE!</v>
          </cell>
        </row>
        <row r="5492">
          <cell r="AI5492">
            <v>0</v>
          </cell>
          <cell r="AO5492" t="e">
            <v>#VALUE!</v>
          </cell>
        </row>
        <row r="5493">
          <cell r="AI5493">
            <v>0</v>
          </cell>
          <cell r="AO5493" t="e">
            <v>#VALUE!</v>
          </cell>
        </row>
        <row r="5494">
          <cell r="AI5494">
            <v>0</v>
          </cell>
          <cell r="AO5494" t="e">
            <v>#VALUE!</v>
          </cell>
        </row>
        <row r="5495">
          <cell r="AI5495">
            <v>0</v>
          </cell>
          <cell r="AO5495" t="e">
            <v>#VALUE!</v>
          </cell>
        </row>
        <row r="5496">
          <cell r="AI5496">
            <v>0</v>
          </cell>
          <cell r="AO5496" t="e">
            <v>#VALUE!</v>
          </cell>
        </row>
        <row r="5497">
          <cell r="AI5497">
            <v>0</v>
          </cell>
          <cell r="AO5497" t="e">
            <v>#VALUE!</v>
          </cell>
        </row>
        <row r="5498">
          <cell r="AI5498">
            <v>0</v>
          </cell>
          <cell r="AO5498" t="e">
            <v>#VALUE!</v>
          </cell>
        </row>
        <row r="5499">
          <cell r="AI5499">
            <v>0</v>
          </cell>
          <cell r="AO5499" t="e">
            <v>#VALUE!</v>
          </cell>
        </row>
        <row r="5500">
          <cell r="AI5500">
            <v>0</v>
          </cell>
          <cell r="AO5500" t="e">
            <v>#VALUE!</v>
          </cell>
        </row>
        <row r="5501">
          <cell r="AI5501">
            <v>0</v>
          </cell>
          <cell r="AO5501" t="e">
            <v>#VALUE!</v>
          </cell>
        </row>
        <row r="5502">
          <cell r="AI5502">
            <v>0</v>
          </cell>
          <cell r="AO5502" t="e">
            <v>#VALUE!</v>
          </cell>
        </row>
        <row r="5503">
          <cell r="AI5503">
            <v>0</v>
          </cell>
          <cell r="AO5503">
            <v>0</v>
          </cell>
        </row>
        <row r="5504">
          <cell r="AI5504">
            <v>0</v>
          </cell>
          <cell r="AO5504" t="e">
            <v>#VALUE!</v>
          </cell>
        </row>
        <row r="5505">
          <cell r="AI5505">
            <v>0</v>
          </cell>
          <cell r="AO5505" t="e">
            <v>#VALUE!</v>
          </cell>
        </row>
        <row r="5506">
          <cell r="AI5506">
            <v>-2.4101123794100999E-2</v>
          </cell>
          <cell r="AO5506">
            <v>0.42724341246481967</v>
          </cell>
        </row>
        <row r="5507">
          <cell r="AI5507">
            <v>0</v>
          </cell>
          <cell r="AO5507" t="e">
            <v>#VALUE!</v>
          </cell>
        </row>
        <row r="5508">
          <cell r="AI5508">
            <v>0</v>
          </cell>
          <cell r="AO5508" t="e">
            <v>#VALUE!</v>
          </cell>
        </row>
        <row r="5509">
          <cell r="AI5509">
            <v>-0.38505344143867198</v>
          </cell>
          <cell r="AO5509">
            <v>0.42724341246481967</v>
          </cell>
        </row>
        <row r="5510">
          <cell r="AI5510">
            <v>0</v>
          </cell>
          <cell r="AO5510" t="e">
            <v>#VALUE!</v>
          </cell>
        </row>
        <row r="5511">
          <cell r="AI5511">
            <v>0</v>
          </cell>
          <cell r="AO5511">
            <v>0</v>
          </cell>
        </row>
        <row r="5512">
          <cell r="AI5512">
            <v>-0.31312191998751499</v>
          </cell>
          <cell r="AO5512">
            <v>0.42724341246481967</v>
          </cell>
        </row>
        <row r="5513">
          <cell r="AI5513">
            <v>-0.37964475092418798</v>
          </cell>
          <cell r="AO5513">
            <v>0.42724341246481967</v>
          </cell>
        </row>
        <row r="5514">
          <cell r="AI5514">
            <v>0</v>
          </cell>
          <cell r="AO5514" t="e">
            <v>#VALUE!</v>
          </cell>
        </row>
        <row r="5515">
          <cell r="AI5515">
            <v>0</v>
          </cell>
          <cell r="AO5515" t="e">
            <v>#VALUE!</v>
          </cell>
        </row>
        <row r="5516">
          <cell r="AI5516">
            <v>0</v>
          </cell>
          <cell r="AO5516" t="e">
            <v>#VALUE!</v>
          </cell>
        </row>
        <row r="5517">
          <cell r="AI5517">
            <v>0</v>
          </cell>
          <cell r="AO5517" t="e">
            <v>#VALUE!</v>
          </cell>
        </row>
        <row r="5518">
          <cell r="AI5518">
            <v>0</v>
          </cell>
          <cell r="AO5518" t="e">
            <v>#VALUE!</v>
          </cell>
        </row>
        <row r="5519">
          <cell r="AI5519">
            <v>0</v>
          </cell>
          <cell r="AO5519" t="e">
            <v>#VALUE!</v>
          </cell>
        </row>
        <row r="5520">
          <cell r="AI5520">
            <v>0</v>
          </cell>
          <cell r="AO5520" t="e">
            <v>#VALUE!</v>
          </cell>
        </row>
        <row r="5521">
          <cell r="AI5521">
            <v>0</v>
          </cell>
          <cell r="AO5521" t="e">
            <v>#VALUE!</v>
          </cell>
        </row>
        <row r="5522">
          <cell r="AI5522">
            <v>0</v>
          </cell>
          <cell r="AO5522">
            <v>0</v>
          </cell>
        </row>
        <row r="5523">
          <cell r="AI5523">
            <v>0</v>
          </cell>
          <cell r="AO5523" t="e">
            <v>#VALUE!</v>
          </cell>
        </row>
        <row r="5524">
          <cell r="AI5524">
            <v>0</v>
          </cell>
          <cell r="AO5524" t="e">
            <v>#VALUE!</v>
          </cell>
        </row>
        <row r="5525">
          <cell r="AI5525">
            <v>0</v>
          </cell>
          <cell r="AO5525" t="e">
            <v>#VALUE!</v>
          </cell>
        </row>
        <row r="5526">
          <cell r="AI5526">
            <v>0</v>
          </cell>
          <cell r="AO5526" t="e">
            <v>#VALUE!</v>
          </cell>
        </row>
        <row r="5527">
          <cell r="AI5527">
            <v>0</v>
          </cell>
          <cell r="AO5527" t="e">
            <v>#VALUE!</v>
          </cell>
        </row>
        <row r="5528">
          <cell r="AI5528">
            <v>0</v>
          </cell>
          <cell r="AO5528">
            <v>0</v>
          </cell>
        </row>
        <row r="5529">
          <cell r="AI5529">
            <v>0</v>
          </cell>
          <cell r="AO5529" t="e">
            <v>#VALUE!</v>
          </cell>
        </row>
        <row r="5530">
          <cell r="AI5530">
            <v>0</v>
          </cell>
          <cell r="AO5530" t="e">
            <v>#VALUE!</v>
          </cell>
        </row>
        <row r="5531">
          <cell r="AI5531">
            <v>0</v>
          </cell>
          <cell r="AO5531" t="e">
            <v>#VALUE!</v>
          </cell>
        </row>
        <row r="5532">
          <cell r="AI5532">
            <v>0</v>
          </cell>
          <cell r="AO5532" t="e">
            <v>#VALUE!</v>
          </cell>
        </row>
        <row r="5533">
          <cell r="AI5533">
            <v>0</v>
          </cell>
          <cell r="AO5533" t="e">
            <v>#VALUE!</v>
          </cell>
        </row>
        <row r="5534">
          <cell r="AI5534">
            <v>0</v>
          </cell>
          <cell r="AO5534" t="e">
            <v>#VALUE!</v>
          </cell>
        </row>
        <row r="5535">
          <cell r="AI5535">
            <v>0</v>
          </cell>
          <cell r="AO5535" t="e">
            <v>#VALUE!</v>
          </cell>
        </row>
        <row r="5536">
          <cell r="AI5536">
            <v>0</v>
          </cell>
          <cell r="AO5536" t="e">
            <v>#VALUE!</v>
          </cell>
        </row>
        <row r="5537">
          <cell r="AI5537">
            <v>0</v>
          </cell>
          <cell r="AO5537" t="e">
            <v>#VALUE!</v>
          </cell>
        </row>
        <row r="5538">
          <cell r="AI5538">
            <v>0</v>
          </cell>
          <cell r="AO5538" t="e">
            <v>#VALUE!</v>
          </cell>
        </row>
        <row r="5539">
          <cell r="AI5539">
            <v>0</v>
          </cell>
          <cell r="AO5539" t="e">
            <v>#VALUE!</v>
          </cell>
        </row>
        <row r="5540">
          <cell r="AI5540">
            <v>0</v>
          </cell>
          <cell r="AO5540">
            <v>0</v>
          </cell>
        </row>
        <row r="5541">
          <cell r="AI5541">
            <v>0</v>
          </cell>
          <cell r="AO5541" t="e">
            <v>#VALUE!</v>
          </cell>
        </row>
        <row r="5542">
          <cell r="AI5542">
            <v>0</v>
          </cell>
          <cell r="AO5542">
            <v>0</v>
          </cell>
        </row>
        <row r="5543">
          <cell r="AI5543">
            <v>0</v>
          </cell>
          <cell r="AO5543">
            <v>0</v>
          </cell>
        </row>
        <row r="5544">
          <cell r="AI5544">
            <v>0</v>
          </cell>
          <cell r="AO5544">
            <v>0</v>
          </cell>
        </row>
        <row r="5545">
          <cell r="AI5545">
            <v>0</v>
          </cell>
          <cell r="AO5545" t="e">
            <v>#VALUE!</v>
          </cell>
        </row>
        <row r="5546">
          <cell r="AI5546">
            <v>0</v>
          </cell>
          <cell r="AO5546" t="e">
            <v>#VALUE!</v>
          </cell>
        </row>
        <row r="5547">
          <cell r="AI5547">
            <v>0</v>
          </cell>
          <cell r="AO5547" t="e">
            <v>#VALUE!</v>
          </cell>
        </row>
        <row r="5548">
          <cell r="AI5548">
            <v>0</v>
          </cell>
          <cell r="AO5548" t="e">
            <v>#VALUE!</v>
          </cell>
        </row>
        <row r="5549">
          <cell r="AI5549">
            <v>0</v>
          </cell>
          <cell r="AO5549" t="e">
            <v>#VALUE!</v>
          </cell>
        </row>
        <row r="5550">
          <cell r="AI5550">
            <v>0</v>
          </cell>
          <cell r="AO5550" t="e">
            <v>#VALUE!</v>
          </cell>
        </row>
        <row r="5551">
          <cell r="AI5551">
            <v>0</v>
          </cell>
          <cell r="AO5551" t="e">
            <v>#VALUE!</v>
          </cell>
        </row>
        <row r="5552">
          <cell r="AI5552">
            <v>0</v>
          </cell>
          <cell r="AO5552" t="e">
            <v>#VALUE!</v>
          </cell>
        </row>
        <row r="5553">
          <cell r="AI5553">
            <v>0</v>
          </cell>
          <cell r="AO5553" t="e">
            <v>#VALUE!</v>
          </cell>
        </row>
        <row r="5554">
          <cell r="AI5554">
            <v>0</v>
          </cell>
          <cell r="AO5554" t="e">
            <v>#VALUE!</v>
          </cell>
        </row>
        <row r="5555">
          <cell r="AI5555">
            <v>0</v>
          </cell>
          <cell r="AO5555" t="e">
            <v>#VALUE!</v>
          </cell>
        </row>
        <row r="5556">
          <cell r="AI5556">
            <v>0</v>
          </cell>
          <cell r="AO5556" t="e">
            <v>#VALUE!</v>
          </cell>
        </row>
        <row r="5557">
          <cell r="AI5557">
            <v>0</v>
          </cell>
          <cell r="AO5557" t="e">
            <v>#VALUE!</v>
          </cell>
        </row>
        <row r="5558">
          <cell r="AI5558">
            <v>0</v>
          </cell>
          <cell r="AO5558" t="e">
            <v>#VALUE!</v>
          </cell>
        </row>
        <row r="5559">
          <cell r="AI5559">
            <v>0</v>
          </cell>
          <cell r="AO5559" t="e">
            <v>#VALUE!</v>
          </cell>
        </row>
        <row r="5560">
          <cell r="AI5560">
            <v>0</v>
          </cell>
          <cell r="AO5560" t="e">
            <v>#VALUE!</v>
          </cell>
        </row>
        <row r="5561">
          <cell r="AI5561">
            <v>0</v>
          </cell>
          <cell r="AO5561" t="e">
            <v>#VALUE!</v>
          </cell>
        </row>
        <row r="5562">
          <cell r="AI5562">
            <v>0</v>
          </cell>
          <cell r="AO5562" t="e">
            <v>#VALUE!</v>
          </cell>
        </row>
        <row r="5563">
          <cell r="AI5563">
            <v>0</v>
          </cell>
          <cell r="AO5563" t="e">
            <v>#VALUE!</v>
          </cell>
        </row>
        <row r="5564">
          <cell r="AI5564">
            <v>0</v>
          </cell>
          <cell r="AO5564" t="e">
            <v>#VALUE!</v>
          </cell>
        </row>
        <row r="5565">
          <cell r="AI5565">
            <v>0</v>
          </cell>
          <cell r="AO5565">
            <v>0</v>
          </cell>
        </row>
        <row r="5566">
          <cell r="AI5566">
            <v>0</v>
          </cell>
          <cell r="AO5566" t="e">
            <v>#VALUE!</v>
          </cell>
        </row>
        <row r="5567">
          <cell r="AI5567">
            <v>0</v>
          </cell>
          <cell r="AO5567" t="e">
            <v>#VALUE!</v>
          </cell>
        </row>
        <row r="5568">
          <cell r="AI5568">
            <v>0</v>
          </cell>
          <cell r="AO5568" t="e">
            <v>#VALUE!</v>
          </cell>
        </row>
        <row r="5569">
          <cell r="AI5569">
            <v>0</v>
          </cell>
          <cell r="AO5569" t="e">
            <v>#VALUE!</v>
          </cell>
        </row>
        <row r="5570">
          <cell r="AI5570">
            <v>0</v>
          </cell>
          <cell r="AO5570" t="e">
            <v>#VALUE!</v>
          </cell>
        </row>
        <row r="5571">
          <cell r="AI5571">
            <v>0</v>
          </cell>
          <cell r="AO5571" t="e">
            <v>#VALUE!</v>
          </cell>
        </row>
        <row r="5572">
          <cell r="AI5572">
            <v>0</v>
          </cell>
          <cell r="AO5572" t="e">
            <v>#VALUE!</v>
          </cell>
        </row>
        <row r="5573">
          <cell r="AI5573">
            <v>0</v>
          </cell>
          <cell r="AO5573" t="e">
            <v>#VALUE!</v>
          </cell>
        </row>
        <row r="5574">
          <cell r="AI5574">
            <v>0</v>
          </cell>
          <cell r="AO5574">
            <v>0</v>
          </cell>
        </row>
        <row r="5575">
          <cell r="AI5575">
            <v>0</v>
          </cell>
          <cell r="AO5575">
            <v>0</v>
          </cell>
        </row>
        <row r="5576">
          <cell r="AI5576">
            <v>0</v>
          </cell>
          <cell r="AO5576" t="e">
            <v>#VALUE!</v>
          </cell>
        </row>
        <row r="5577">
          <cell r="AI5577">
            <v>0</v>
          </cell>
          <cell r="AO5577" t="e">
            <v>#VALUE!</v>
          </cell>
        </row>
        <row r="5578">
          <cell r="AI5578">
            <v>0</v>
          </cell>
          <cell r="AO5578" t="e">
            <v>#VALUE!</v>
          </cell>
        </row>
        <row r="5579">
          <cell r="AI5579">
            <v>0</v>
          </cell>
          <cell r="AO5579" t="e">
            <v>#VALUE!</v>
          </cell>
        </row>
        <row r="5580">
          <cell r="AI5580">
            <v>0</v>
          </cell>
          <cell r="AO5580" t="e">
            <v>#VALUE!</v>
          </cell>
        </row>
        <row r="5581">
          <cell r="AI5581">
            <v>0</v>
          </cell>
          <cell r="AO5581" t="e">
            <v>#VALUE!</v>
          </cell>
        </row>
        <row r="5582">
          <cell r="AI5582">
            <v>0</v>
          </cell>
          <cell r="AO5582" t="e">
            <v>#VALUE!</v>
          </cell>
        </row>
        <row r="5583">
          <cell r="AI5583">
            <v>0</v>
          </cell>
          <cell r="AO5583" t="e">
            <v>#VALUE!</v>
          </cell>
        </row>
        <row r="5584">
          <cell r="AI5584">
            <v>0</v>
          </cell>
          <cell r="AO5584" t="e">
            <v>#VALUE!</v>
          </cell>
        </row>
        <row r="5585">
          <cell r="AI5585">
            <v>0</v>
          </cell>
          <cell r="AO5585" t="e">
            <v>#VALUE!</v>
          </cell>
        </row>
        <row r="5586">
          <cell r="AI5586">
            <v>0</v>
          </cell>
          <cell r="AO5586" t="e">
            <v>#VALUE!</v>
          </cell>
        </row>
        <row r="5587">
          <cell r="AI5587">
            <v>0</v>
          </cell>
          <cell r="AO5587" t="e">
            <v>#VALUE!</v>
          </cell>
        </row>
        <row r="5588">
          <cell r="AI5588">
            <v>0</v>
          </cell>
          <cell r="AO5588" t="e">
            <v>#VALUE!</v>
          </cell>
        </row>
        <row r="5589">
          <cell r="AI5589">
            <v>0</v>
          </cell>
          <cell r="AO5589" t="e">
            <v>#VALUE!</v>
          </cell>
        </row>
        <row r="5590">
          <cell r="AI5590">
            <v>0</v>
          </cell>
          <cell r="AO5590">
            <v>0</v>
          </cell>
        </row>
        <row r="5591">
          <cell r="AI5591">
            <v>0</v>
          </cell>
          <cell r="AO5591" t="e">
            <v>#VALUE!</v>
          </cell>
        </row>
        <row r="5592">
          <cell r="AI5592">
            <v>0.123427176616782</v>
          </cell>
          <cell r="AO5592">
            <v>0.41680472296739635</v>
          </cell>
        </row>
        <row r="5593">
          <cell r="AI5593">
            <v>0</v>
          </cell>
          <cell r="AO5593">
            <v>0</v>
          </cell>
        </row>
        <row r="5594">
          <cell r="AI5594">
            <v>-9.6939234703511498E-2</v>
          </cell>
          <cell r="AO5594">
            <v>6.540949242341744E-2</v>
          </cell>
        </row>
        <row r="5595">
          <cell r="AI5595">
            <v>-0.32351039109830099</v>
          </cell>
          <cell r="AO5595">
            <v>0.42724341246481967</v>
          </cell>
        </row>
        <row r="5596">
          <cell r="AI5596">
            <v>0</v>
          </cell>
          <cell r="AO5596">
            <v>0</v>
          </cell>
        </row>
        <row r="5597">
          <cell r="AI5597">
            <v>0</v>
          </cell>
          <cell r="AO5597" t="e">
            <v>#VALUE!</v>
          </cell>
        </row>
        <row r="5598">
          <cell r="AI5598">
            <v>-0.46877994021577502</v>
          </cell>
          <cell r="AO5598">
            <v>0.42724341246482084</v>
          </cell>
        </row>
        <row r="5599">
          <cell r="AI5599">
            <v>0.82542253996710502</v>
          </cell>
          <cell r="AO5599">
            <v>0.42724341246482084</v>
          </cell>
        </row>
        <row r="5600">
          <cell r="AI5600">
            <v>0.16448533322602199</v>
          </cell>
          <cell r="AO5600">
            <v>0.42724341246481967</v>
          </cell>
        </row>
        <row r="5601">
          <cell r="AI5601">
            <v>-0.45243885345677298</v>
          </cell>
          <cell r="AO5601">
            <v>0.42724341246482084</v>
          </cell>
        </row>
        <row r="5602">
          <cell r="AI5602">
            <v>0</v>
          </cell>
          <cell r="AO5602" t="e">
            <v>#VALUE!</v>
          </cell>
        </row>
        <row r="5603">
          <cell r="AI5603">
            <v>0</v>
          </cell>
          <cell r="AO5603" t="e">
            <v>#VALUE!</v>
          </cell>
        </row>
        <row r="5604">
          <cell r="AI5604">
            <v>0</v>
          </cell>
          <cell r="AO5604">
            <v>0</v>
          </cell>
        </row>
        <row r="5605">
          <cell r="AI5605">
            <v>-0.17177814036498601</v>
          </cell>
          <cell r="AO5605">
            <v>0.42724341246482084</v>
          </cell>
        </row>
        <row r="5606">
          <cell r="AI5606">
            <v>0</v>
          </cell>
          <cell r="AO5606">
            <v>0</v>
          </cell>
        </row>
        <row r="5607">
          <cell r="AI5607">
            <v>7.5920058265638093E-2</v>
          </cell>
          <cell r="AO5607">
            <v>3.8645597153854218E-2</v>
          </cell>
        </row>
        <row r="5608">
          <cell r="AI5608">
            <v>0.33748202453833198</v>
          </cell>
          <cell r="AO5608">
            <v>0.3698889696988088</v>
          </cell>
        </row>
        <row r="5609">
          <cell r="AI5609">
            <v>-8.8242530534624206E-2</v>
          </cell>
          <cell r="AO5609">
            <v>0.42724341246481967</v>
          </cell>
        </row>
        <row r="5610">
          <cell r="AI5610">
            <v>-0.74051596231039196</v>
          </cell>
          <cell r="AO5610">
            <v>0.42724341246482084</v>
          </cell>
        </row>
        <row r="5611">
          <cell r="AI5611">
            <v>0.38523159515687999</v>
          </cell>
          <cell r="AO5611">
            <v>0.12494237515377536</v>
          </cell>
        </row>
        <row r="5612">
          <cell r="AI5612">
            <v>-2.1679953935622498</v>
          </cell>
          <cell r="AO5612">
            <v>0.65957865301433061</v>
          </cell>
        </row>
        <row r="5613">
          <cell r="AI5613">
            <v>1.30813320625017</v>
          </cell>
          <cell r="AO5613">
            <v>0.42724341246481967</v>
          </cell>
        </row>
        <row r="5614">
          <cell r="AI5614">
            <v>1.21963597749087</v>
          </cell>
          <cell r="AO5614">
            <v>0.42724341246482084</v>
          </cell>
        </row>
        <row r="5615">
          <cell r="AI5615">
            <v>-0.220457427759948</v>
          </cell>
          <cell r="AO5615">
            <v>8.7122051529887376E-2</v>
          </cell>
        </row>
        <row r="5616">
          <cell r="AI5616">
            <v>6.14165690259511E-2</v>
          </cell>
          <cell r="AO5616">
            <v>0.32874340252613887</v>
          </cell>
        </row>
        <row r="5617">
          <cell r="AI5617">
            <v>0.127523181435098</v>
          </cell>
          <cell r="AO5617">
            <v>0.40284258272658074</v>
          </cell>
        </row>
        <row r="5618">
          <cell r="AI5618">
            <v>-4.28029242662969E-2</v>
          </cell>
          <cell r="AO5618">
            <v>0.14028372564942154</v>
          </cell>
        </row>
        <row r="5619">
          <cell r="AI5619">
            <v>0</v>
          </cell>
          <cell r="AO5619" t="e">
            <v>#VALUE!</v>
          </cell>
        </row>
        <row r="5620">
          <cell r="AI5620">
            <v>0</v>
          </cell>
          <cell r="AO5620" t="e">
            <v>#VALUE!</v>
          </cell>
        </row>
        <row r="5621">
          <cell r="AI5621">
            <v>0</v>
          </cell>
          <cell r="AO5621" t="e">
            <v>#VALUE!</v>
          </cell>
        </row>
        <row r="5622">
          <cell r="AI5622">
            <v>-0.23274078273420001</v>
          </cell>
          <cell r="AO5622">
            <v>0.26342693147289681</v>
          </cell>
        </row>
        <row r="5623">
          <cell r="AI5623">
            <v>0</v>
          </cell>
          <cell r="AO5623" t="e">
            <v>#VALUE!</v>
          </cell>
        </row>
        <row r="5624">
          <cell r="AI5624">
            <v>0</v>
          </cell>
          <cell r="AO5624" t="e">
            <v>#VALUE!</v>
          </cell>
        </row>
        <row r="5625">
          <cell r="AI5625">
            <v>0</v>
          </cell>
          <cell r="AO5625" t="e">
            <v>#VALUE!</v>
          </cell>
        </row>
        <row r="5626">
          <cell r="AI5626">
            <v>0</v>
          </cell>
          <cell r="AO5626" t="e">
            <v>#VALUE!</v>
          </cell>
        </row>
        <row r="5627">
          <cell r="AI5627">
            <v>0</v>
          </cell>
          <cell r="AO5627" t="e">
            <v>#VALUE!</v>
          </cell>
        </row>
        <row r="5628">
          <cell r="AI5628">
            <v>0</v>
          </cell>
          <cell r="AO5628" t="e">
            <v>#VALUE!</v>
          </cell>
        </row>
        <row r="5629">
          <cell r="AI5629">
            <v>0</v>
          </cell>
          <cell r="AO5629" t="e">
            <v>#VALUE!</v>
          </cell>
        </row>
        <row r="5630">
          <cell r="AI5630">
            <v>0</v>
          </cell>
          <cell r="AO5630" t="e">
            <v>#VALUE!</v>
          </cell>
        </row>
        <row r="5631">
          <cell r="AI5631">
            <v>0</v>
          </cell>
          <cell r="AO5631" t="e">
            <v>#VALUE!</v>
          </cell>
        </row>
        <row r="5632">
          <cell r="AI5632">
            <v>0</v>
          </cell>
          <cell r="AO5632" t="e">
            <v>#VALUE!</v>
          </cell>
        </row>
        <row r="5633">
          <cell r="AI5633">
            <v>0</v>
          </cell>
          <cell r="AO5633" t="e">
            <v>#VALUE!</v>
          </cell>
        </row>
        <row r="5634">
          <cell r="AI5634">
            <v>0</v>
          </cell>
          <cell r="AO5634" t="e">
            <v>#VALUE!</v>
          </cell>
        </row>
        <row r="5635">
          <cell r="AI5635">
            <v>0</v>
          </cell>
          <cell r="AO5635" t="e">
            <v>#VALUE!</v>
          </cell>
        </row>
        <row r="5636">
          <cell r="AI5636">
            <v>0</v>
          </cell>
          <cell r="AO5636" t="e">
            <v>#VALUE!</v>
          </cell>
        </row>
        <row r="5637">
          <cell r="AI5637">
            <v>0</v>
          </cell>
          <cell r="AO5637" t="e">
            <v>#VALUE!</v>
          </cell>
        </row>
        <row r="5638">
          <cell r="AI5638">
            <v>0</v>
          </cell>
          <cell r="AO5638" t="e">
            <v>#VALUE!</v>
          </cell>
        </row>
        <row r="5639">
          <cell r="AI5639">
            <v>0</v>
          </cell>
          <cell r="AO5639" t="e">
            <v>#VALUE!</v>
          </cell>
        </row>
        <row r="5640">
          <cell r="AI5640">
            <v>0</v>
          </cell>
          <cell r="AO5640" t="e">
            <v>#VALUE!</v>
          </cell>
        </row>
        <row r="5641">
          <cell r="AI5641">
            <v>0</v>
          </cell>
          <cell r="AO5641">
            <v>0</v>
          </cell>
        </row>
        <row r="5642">
          <cell r="AI5642">
            <v>0</v>
          </cell>
          <cell r="AO5642" t="e">
            <v>#VALUE!</v>
          </cell>
        </row>
        <row r="5643">
          <cell r="AI5643">
            <v>0</v>
          </cell>
          <cell r="AO5643" t="e">
            <v>#VALUE!</v>
          </cell>
        </row>
        <row r="5644">
          <cell r="AI5644">
            <v>0</v>
          </cell>
          <cell r="AO5644" t="e">
            <v>#VALUE!</v>
          </cell>
        </row>
        <row r="5645">
          <cell r="AI5645">
            <v>0</v>
          </cell>
          <cell r="AO5645" t="e">
            <v>#VALUE!</v>
          </cell>
        </row>
        <row r="5646">
          <cell r="AI5646">
            <v>0</v>
          </cell>
          <cell r="AO5646" t="e">
            <v>#VALUE!</v>
          </cell>
        </row>
        <row r="5647">
          <cell r="AI5647">
            <v>0</v>
          </cell>
          <cell r="AO5647">
            <v>0</v>
          </cell>
        </row>
        <row r="5648">
          <cell r="AI5648">
            <v>0</v>
          </cell>
          <cell r="AO5648">
            <v>0</v>
          </cell>
        </row>
        <row r="5649">
          <cell r="AI5649">
            <v>0</v>
          </cell>
          <cell r="AO5649" t="e">
            <v>#VALUE!</v>
          </cell>
        </row>
        <row r="5650">
          <cell r="AI5650">
            <v>0</v>
          </cell>
          <cell r="AO5650">
            <v>0</v>
          </cell>
        </row>
        <row r="5651">
          <cell r="AI5651">
            <v>0</v>
          </cell>
          <cell r="AO5651" t="e">
            <v>#VALUE!</v>
          </cell>
        </row>
        <row r="5652">
          <cell r="AI5652">
            <v>0</v>
          </cell>
          <cell r="AO5652">
            <v>0</v>
          </cell>
        </row>
        <row r="5653">
          <cell r="AI5653">
            <v>0</v>
          </cell>
          <cell r="AO5653" t="e">
            <v>#VALUE!</v>
          </cell>
        </row>
        <row r="5654">
          <cell r="AI5654">
            <v>0</v>
          </cell>
          <cell r="AO5654" t="e">
            <v>#VALUE!</v>
          </cell>
        </row>
        <row r="5655">
          <cell r="AI5655">
            <v>0</v>
          </cell>
          <cell r="AO5655" t="e">
            <v>#VALUE!</v>
          </cell>
        </row>
        <row r="5656">
          <cell r="AI5656">
            <v>0</v>
          </cell>
          <cell r="AO5656" t="e">
            <v>#VALUE!</v>
          </cell>
        </row>
        <row r="5657">
          <cell r="AI5657">
            <v>0</v>
          </cell>
          <cell r="AO5657" t="e">
            <v>#VALUE!</v>
          </cell>
        </row>
        <row r="5658">
          <cell r="AI5658">
            <v>0</v>
          </cell>
          <cell r="AO5658" t="e">
            <v>#VALUE!</v>
          </cell>
        </row>
        <row r="5659">
          <cell r="AI5659">
            <v>0</v>
          </cell>
          <cell r="AO5659" t="e">
            <v>#VALUE!</v>
          </cell>
        </row>
        <row r="5660">
          <cell r="AI5660">
            <v>0.29865920060573597</v>
          </cell>
          <cell r="AO5660">
            <v>0.3755682368296297</v>
          </cell>
        </row>
        <row r="5661">
          <cell r="AI5661">
            <v>-0.49576586804092798</v>
          </cell>
          <cell r="AO5661">
            <v>1.3516715200019336</v>
          </cell>
        </row>
        <row r="5662">
          <cell r="AI5662">
            <v>-0.65230064818715505</v>
          </cell>
          <cell r="AO5662">
            <v>1.7005463707259449</v>
          </cell>
        </row>
        <row r="5663">
          <cell r="AI5663">
            <v>-0.938107402415712</v>
          </cell>
          <cell r="AO5663">
            <v>2.3692515437692854</v>
          </cell>
        </row>
        <row r="5664">
          <cell r="AI5664">
            <v>-0.48551665925562398</v>
          </cell>
          <cell r="AO5664">
            <v>1.1517597716396775</v>
          </cell>
        </row>
        <row r="5665">
          <cell r="AI5665">
            <v>0</v>
          </cell>
          <cell r="AO5665" t="e">
            <v>#VALUE!</v>
          </cell>
        </row>
        <row r="5666">
          <cell r="AI5666">
            <v>0</v>
          </cell>
          <cell r="AO5666" t="e">
            <v>#VALUE!</v>
          </cell>
        </row>
        <row r="5667">
          <cell r="AI5667">
            <v>0</v>
          </cell>
          <cell r="AO5667" t="e">
            <v>#VALUE!</v>
          </cell>
        </row>
        <row r="5668">
          <cell r="AI5668">
            <v>0</v>
          </cell>
          <cell r="AO5668" t="e">
            <v>#VALUE!</v>
          </cell>
        </row>
        <row r="5669">
          <cell r="AI5669">
            <v>0</v>
          </cell>
          <cell r="AO5669">
            <v>0</v>
          </cell>
        </row>
        <row r="5670">
          <cell r="AI5670">
            <v>0</v>
          </cell>
          <cell r="AO5670">
            <v>0</v>
          </cell>
        </row>
        <row r="5671">
          <cell r="AI5671">
            <v>0</v>
          </cell>
          <cell r="AO5671" t="e">
            <v>#VALUE!</v>
          </cell>
        </row>
        <row r="5672">
          <cell r="AI5672">
            <v>0</v>
          </cell>
          <cell r="AO5672" t="e">
            <v>#VALUE!</v>
          </cell>
        </row>
        <row r="5673">
          <cell r="AI5673">
            <v>0</v>
          </cell>
          <cell r="AO5673" t="e">
            <v>#VALUE!</v>
          </cell>
        </row>
        <row r="5674">
          <cell r="AI5674">
            <v>0</v>
          </cell>
          <cell r="AO5674" t="e">
            <v>#VALUE!</v>
          </cell>
        </row>
        <row r="5675">
          <cell r="AI5675">
            <v>0</v>
          </cell>
          <cell r="AO5675" t="e">
            <v>#VALUE!</v>
          </cell>
        </row>
        <row r="5676">
          <cell r="AI5676">
            <v>0</v>
          </cell>
          <cell r="AO5676" t="e">
            <v>#VALUE!</v>
          </cell>
        </row>
        <row r="5677">
          <cell r="AI5677">
            <v>0</v>
          </cell>
          <cell r="AO5677" t="e">
            <v>#VALUE!</v>
          </cell>
        </row>
        <row r="5678">
          <cell r="AI5678">
            <v>0</v>
          </cell>
          <cell r="AO5678" t="e">
            <v>#VALUE!</v>
          </cell>
        </row>
        <row r="5679">
          <cell r="AI5679">
            <v>0</v>
          </cell>
          <cell r="AO5679" t="e">
            <v>#VALUE!</v>
          </cell>
        </row>
        <row r="5680">
          <cell r="AI5680">
            <v>0</v>
          </cell>
          <cell r="AO5680" t="e">
            <v>#VALUE!</v>
          </cell>
        </row>
        <row r="5681">
          <cell r="AI5681">
            <v>0</v>
          </cell>
          <cell r="AO5681" t="e">
            <v>#VALUE!</v>
          </cell>
        </row>
        <row r="5682">
          <cell r="AI5682">
            <v>0</v>
          </cell>
          <cell r="AO5682" t="e">
            <v>#VALUE!</v>
          </cell>
        </row>
        <row r="5683">
          <cell r="AI5683">
            <v>0</v>
          </cell>
          <cell r="AO5683" t="e">
            <v>#VALUE!</v>
          </cell>
        </row>
        <row r="5684">
          <cell r="AI5684">
            <v>0</v>
          </cell>
          <cell r="AO5684" t="e">
            <v>#VALUE!</v>
          </cell>
        </row>
        <row r="5685">
          <cell r="AI5685">
            <v>0</v>
          </cell>
          <cell r="AO5685" t="e">
            <v>#VALUE!</v>
          </cell>
        </row>
        <row r="5686">
          <cell r="AI5686">
            <v>0</v>
          </cell>
          <cell r="AO5686">
            <v>0</v>
          </cell>
        </row>
        <row r="5687">
          <cell r="AI5687">
            <v>0</v>
          </cell>
          <cell r="AO5687">
            <v>0</v>
          </cell>
        </row>
        <row r="5688">
          <cell r="AI5688">
            <v>0</v>
          </cell>
          <cell r="AO5688" t="e">
            <v>#VALUE!</v>
          </cell>
        </row>
        <row r="5689">
          <cell r="AI5689">
            <v>0</v>
          </cell>
          <cell r="AO5689">
            <v>0</v>
          </cell>
        </row>
        <row r="5690">
          <cell r="AI5690">
            <v>0</v>
          </cell>
          <cell r="AO5690" t="e">
            <v>#VALUE!</v>
          </cell>
        </row>
        <row r="5691">
          <cell r="AI5691">
            <v>0</v>
          </cell>
          <cell r="AO5691" t="e">
            <v>#VALUE!</v>
          </cell>
        </row>
        <row r="5692">
          <cell r="AI5692">
            <v>0</v>
          </cell>
          <cell r="AO5692" t="e">
            <v>#VALUE!</v>
          </cell>
        </row>
        <row r="5693">
          <cell r="AI5693">
            <v>0</v>
          </cell>
          <cell r="AO5693" t="e">
            <v>#VALUE!</v>
          </cell>
        </row>
        <row r="5694">
          <cell r="AI5694">
            <v>0</v>
          </cell>
          <cell r="AO5694" t="e">
            <v>#VALUE!</v>
          </cell>
        </row>
        <row r="5695">
          <cell r="AI5695">
            <v>0.35934191652263298</v>
          </cell>
          <cell r="AO5695">
            <v>0.77726462128748741</v>
          </cell>
        </row>
        <row r="5696">
          <cell r="AI5696">
            <v>-0.32203663119408299</v>
          </cell>
          <cell r="AO5696">
            <v>0.74677678591479513</v>
          </cell>
        </row>
        <row r="5697">
          <cell r="AI5697">
            <v>0</v>
          </cell>
          <cell r="AO5697" t="e">
            <v>#VALUE!</v>
          </cell>
        </row>
        <row r="5698">
          <cell r="AI5698">
            <v>0</v>
          </cell>
          <cell r="AO5698" t="e">
            <v>#VALUE!</v>
          </cell>
        </row>
        <row r="5699">
          <cell r="AI5699">
            <v>0</v>
          </cell>
          <cell r="AO5699" t="e">
            <v>#VALUE!</v>
          </cell>
        </row>
        <row r="5700">
          <cell r="AI5700">
            <v>0</v>
          </cell>
          <cell r="AO5700" t="e">
            <v>#VALUE!</v>
          </cell>
        </row>
        <row r="5701">
          <cell r="AI5701">
            <v>0</v>
          </cell>
          <cell r="AO5701" t="e">
            <v>#VALUE!</v>
          </cell>
        </row>
        <row r="5702">
          <cell r="AI5702">
            <v>0</v>
          </cell>
          <cell r="AO5702" t="e">
            <v>#VALUE!</v>
          </cell>
        </row>
        <row r="5703">
          <cell r="AI5703">
            <v>0</v>
          </cell>
          <cell r="AO5703" t="e">
            <v>#VALUE!</v>
          </cell>
        </row>
        <row r="5704">
          <cell r="AI5704">
            <v>0</v>
          </cell>
          <cell r="AO5704" t="e">
            <v>#VALUE!</v>
          </cell>
        </row>
        <row r="5705">
          <cell r="AI5705">
            <v>0</v>
          </cell>
          <cell r="AO5705" t="e">
            <v>#VALUE!</v>
          </cell>
        </row>
        <row r="5706">
          <cell r="AI5706">
            <v>-0.29356845987944002</v>
          </cell>
          <cell r="AO5706">
            <v>0.41352440796775092</v>
          </cell>
        </row>
        <row r="5707">
          <cell r="AI5707">
            <v>-0.22989657486866799</v>
          </cell>
          <cell r="AO5707">
            <v>0.2645407271802156</v>
          </cell>
        </row>
        <row r="5708">
          <cell r="AI5708">
            <v>-0.13862800259538699</v>
          </cell>
          <cell r="AO5708">
            <v>0.13062004403017374</v>
          </cell>
        </row>
        <row r="5709">
          <cell r="AI5709">
            <v>0.59704776928680303</v>
          </cell>
          <cell r="AO5709">
            <v>0.42724341246482084</v>
          </cell>
        </row>
        <row r="5710">
          <cell r="AI5710">
            <v>0.88990058644947001</v>
          </cell>
          <cell r="AO5710">
            <v>0.42724341246481967</v>
          </cell>
        </row>
        <row r="5711">
          <cell r="AI5711">
            <v>-0.29048207731131498</v>
          </cell>
          <cell r="AO5711">
            <v>0.10031351899070615</v>
          </cell>
        </row>
        <row r="5712">
          <cell r="AI5712">
            <v>0</v>
          </cell>
          <cell r="AO5712" t="e">
            <v>#VALUE!</v>
          </cell>
        </row>
        <row r="5713">
          <cell r="AI5713">
            <v>0</v>
          </cell>
          <cell r="AO5713" t="e">
            <v>#VALUE!</v>
          </cell>
        </row>
        <row r="5714">
          <cell r="AI5714">
            <v>0</v>
          </cell>
          <cell r="AO5714" t="e">
            <v>#VALUE!</v>
          </cell>
        </row>
        <row r="5715">
          <cell r="AI5715">
            <v>-0.570533167370884</v>
          </cell>
          <cell r="AO5715">
            <v>0.42724341246481967</v>
          </cell>
        </row>
        <row r="5716">
          <cell r="AI5716">
            <v>-1.0110972334625601E-2</v>
          </cell>
          <cell r="AO5716">
            <v>0.42724341246480452</v>
          </cell>
        </row>
        <row r="5717">
          <cell r="AI5717">
            <v>3.6383121058224102E-3</v>
          </cell>
          <cell r="AO5717">
            <v>5.3615979589146578E-3</v>
          </cell>
        </row>
        <row r="5718">
          <cell r="AI5718">
            <v>3.5270651526364202E-2</v>
          </cell>
          <cell r="AO5718">
            <v>0.42724341246481734</v>
          </cell>
        </row>
        <row r="5719">
          <cell r="AI5719">
            <v>0</v>
          </cell>
          <cell r="AO5719" t="e">
            <v>#VALUE!</v>
          </cell>
        </row>
        <row r="5720">
          <cell r="AI5720">
            <v>-2.1442891812501301E-2</v>
          </cell>
          <cell r="AO5720">
            <v>0.42724341246481501</v>
          </cell>
        </row>
        <row r="5721">
          <cell r="AI5721">
            <v>0</v>
          </cell>
          <cell r="AO5721" t="e">
            <v>#VALUE!</v>
          </cell>
        </row>
        <row r="5722">
          <cell r="AI5722">
            <v>0.29374611809791101</v>
          </cell>
          <cell r="AO5722">
            <v>0.42724341246481967</v>
          </cell>
        </row>
        <row r="5723">
          <cell r="AI5723">
            <v>-0.105003306026727</v>
          </cell>
          <cell r="AO5723">
            <v>0.42724341246481967</v>
          </cell>
        </row>
        <row r="5724">
          <cell r="AI5724">
            <v>0</v>
          </cell>
          <cell r="AO5724">
            <v>0</v>
          </cell>
        </row>
        <row r="5725">
          <cell r="AI5725">
            <v>0</v>
          </cell>
          <cell r="AO5725" t="e">
            <v>#VALUE!</v>
          </cell>
        </row>
        <row r="5726">
          <cell r="AI5726">
            <v>-0.361126437931933</v>
          </cell>
          <cell r="AO5726">
            <v>0.42724341246481967</v>
          </cell>
        </row>
        <row r="5727">
          <cell r="AI5727">
            <v>-0.76033906402708795</v>
          </cell>
          <cell r="AO5727">
            <v>0.42724341246482084</v>
          </cell>
        </row>
        <row r="5728">
          <cell r="AI5728">
            <v>0</v>
          </cell>
          <cell r="AO5728">
            <v>0</v>
          </cell>
        </row>
        <row r="5729">
          <cell r="AI5729">
            <v>-1.3437674541053</v>
          </cell>
          <cell r="AO5729">
            <v>0.43591866901707227</v>
          </cell>
        </row>
        <row r="5730">
          <cell r="AI5730">
            <v>0.86106095729837395</v>
          </cell>
          <cell r="AO5730">
            <v>0.42724341246482084</v>
          </cell>
        </row>
        <row r="5731">
          <cell r="AI5731">
            <v>-0.247380955281993</v>
          </cell>
          <cell r="AO5731">
            <v>0.10509536188250775</v>
          </cell>
        </row>
        <row r="5732">
          <cell r="AI5732">
            <v>0</v>
          </cell>
          <cell r="AO5732" t="e">
            <v>#VALUE!</v>
          </cell>
        </row>
        <row r="5733">
          <cell r="AI5733">
            <v>0</v>
          </cell>
          <cell r="AO5733" t="e">
            <v>#VALUE!</v>
          </cell>
        </row>
        <row r="5734">
          <cell r="AI5734">
            <v>6.9520275118263697E-2</v>
          </cell>
          <cell r="AO5734">
            <v>0.47668494399851569</v>
          </cell>
        </row>
        <row r="5735">
          <cell r="AI5735">
            <v>0</v>
          </cell>
          <cell r="AO5735" t="e">
            <v>#VALUE!</v>
          </cell>
        </row>
        <row r="5736">
          <cell r="AI5736">
            <v>0</v>
          </cell>
          <cell r="AO5736" t="e">
            <v>#VALUE!</v>
          </cell>
        </row>
        <row r="5737">
          <cell r="AI5737">
            <v>0</v>
          </cell>
          <cell r="AO5737" t="e">
            <v>#VALUE!</v>
          </cell>
        </row>
        <row r="5738">
          <cell r="AI5738">
            <v>0</v>
          </cell>
          <cell r="AO5738">
            <v>0</v>
          </cell>
        </row>
        <row r="5739">
          <cell r="AI5739">
            <v>-0.225533806786262</v>
          </cell>
          <cell r="AO5739">
            <v>0.26405726711511895</v>
          </cell>
        </row>
        <row r="5740">
          <cell r="AI5740">
            <v>0.21523979643226401</v>
          </cell>
          <cell r="AO5740">
            <v>0.42724341246482084</v>
          </cell>
        </row>
        <row r="5741">
          <cell r="AI5741">
            <v>0</v>
          </cell>
          <cell r="AO5741" t="e">
            <v>#VALUE!</v>
          </cell>
        </row>
        <row r="5742">
          <cell r="AI5742">
            <v>0.603443805951146</v>
          </cell>
          <cell r="AO5742">
            <v>0.42724341246481967</v>
          </cell>
        </row>
        <row r="5743">
          <cell r="AI5743">
            <v>-0.74320632058672298</v>
          </cell>
          <cell r="AO5743">
            <v>0.42724341246481967</v>
          </cell>
        </row>
        <row r="5744">
          <cell r="AI5744">
            <v>0</v>
          </cell>
          <cell r="AO5744">
            <v>0</v>
          </cell>
        </row>
        <row r="5745">
          <cell r="AI5745">
            <v>0.548220820619022</v>
          </cell>
          <cell r="AO5745">
            <v>0.42724341246481967</v>
          </cell>
        </row>
        <row r="5746">
          <cell r="AI5746">
            <v>-0.34340144489080099</v>
          </cell>
          <cell r="AO5746">
            <v>0.10762087972989562</v>
          </cell>
        </row>
        <row r="5747">
          <cell r="AI5747">
            <v>-1.07043104990393</v>
          </cell>
          <cell r="AO5747">
            <v>0.44396754445637282</v>
          </cell>
        </row>
        <row r="5748">
          <cell r="AI5748">
            <v>-0.193667524536556</v>
          </cell>
          <cell r="AO5748">
            <v>0.42724341246481967</v>
          </cell>
        </row>
        <row r="5749">
          <cell r="AI5749">
            <v>0</v>
          </cell>
          <cell r="AO5749" t="e">
            <v>#VALUE!</v>
          </cell>
        </row>
        <row r="5750">
          <cell r="AI5750">
            <v>0</v>
          </cell>
          <cell r="AO5750" t="e">
            <v>#VALUE!</v>
          </cell>
        </row>
        <row r="5751">
          <cell r="AI5751">
            <v>0</v>
          </cell>
          <cell r="AO5751" t="e">
            <v>#VALUE!</v>
          </cell>
        </row>
        <row r="5752">
          <cell r="AI5752">
            <v>8.5478253461786793E-2</v>
          </cell>
          <cell r="AO5752">
            <v>0.17305913628989991</v>
          </cell>
        </row>
        <row r="5753">
          <cell r="AI5753">
            <v>0.116018200600376</v>
          </cell>
          <cell r="AO5753">
            <v>0.22248086456678046</v>
          </cell>
        </row>
        <row r="5754">
          <cell r="AI5754">
            <v>-0.21344705858645899</v>
          </cell>
          <cell r="AO5754">
            <v>0.20589053018314346</v>
          </cell>
        </row>
        <row r="5755">
          <cell r="AI5755">
            <v>0</v>
          </cell>
          <cell r="AO5755" t="e">
            <v>#VALUE!</v>
          </cell>
        </row>
        <row r="5756">
          <cell r="AI5756">
            <v>0</v>
          </cell>
          <cell r="AO5756" t="e">
            <v>#VALUE!</v>
          </cell>
        </row>
        <row r="5757">
          <cell r="AI5757">
            <v>0</v>
          </cell>
          <cell r="AO5757" t="e">
            <v>#VALUE!</v>
          </cell>
        </row>
        <row r="5758">
          <cell r="AI5758">
            <v>0.225096282320292</v>
          </cell>
          <cell r="AO5758">
            <v>0.22255241742281481</v>
          </cell>
        </row>
        <row r="5759">
          <cell r="AI5759">
            <v>0</v>
          </cell>
          <cell r="AO5759" t="e">
            <v>#VALUE!</v>
          </cell>
        </row>
        <row r="5760">
          <cell r="AI5760">
            <v>0</v>
          </cell>
          <cell r="AO5760" t="e">
            <v>#VALUE!</v>
          </cell>
        </row>
        <row r="5761">
          <cell r="AI5761">
            <v>0</v>
          </cell>
          <cell r="AO5761" t="e">
            <v>#VALUE!</v>
          </cell>
        </row>
        <row r="5762">
          <cell r="AI5762">
            <v>0</v>
          </cell>
          <cell r="AO5762" t="e">
            <v>#VALUE!</v>
          </cell>
        </row>
        <row r="5763">
          <cell r="AI5763">
            <v>-0.17329388802364601</v>
          </cell>
          <cell r="AO5763">
            <v>9.2973941269207439E-2</v>
          </cell>
        </row>
        <row r="5764">
          <cell r="AI5764">
            <v>-0.65812812212909599</v>
          </cell>
          <cell r="AO5764">
            <v>0.42724341246481967</v>
          </cell>
        </row>
        <row r="5765">
          <cell r="AI5765">
            <v>5.0455949541750998E-2</v>
          </cell>
          <cell r="AO5765">
            <v>0.13650752811588701</v>
          </cell>
        </row>
        <row r="5766">
          <cell r="AI5766">
            <v>-3.19921072438554E-2</v>
          </cell>
          <cell r="AO5766">
            <v>0.10483921506055606</v>
          </cell>
        </row>
        <row r="5767">
          <cell r="AI5767">
            <v>0.259196014119986</v>
          </cell>
          <cell r="AO5767">
            <v>1.9951351145386527</v>
          </cell>
        </row>
        <row r="5768">
          <cell r="AI5768">
            <v>0</v>
          </cell>
          <cell r="AO5768" t="e">
            <v>#VALUE!</v>
          </cell>
        </row>
        <row r="5769">
          <cell r="AI5769">
            <v>0</v>
          </cell>
          <cell r="AO5769" t="e">
            <v>#VALUE!</v>
          </cell>
        </row>
        <row r="5770">
          <cell r="AI5770">
            <v>0</v>
          </cell>
          <cell r="AO5770" t="e">
            <v>#VALUE!</v>
          </cell>
        </row>
        <row r="5771">
          <cell r="AI5771">
            <v>0</v>
          </cell>
          <cell r="AO5771" t="e">
            <v>#VALUE!</v>
          </cell>
        </row>
        <row r="5772">
          <cell r="AI5772">
            <v>0</v>
          </cell>
          <cell r="AO5772" t="e">
            <v>#VALUE!</v>
          </cell>
        </row>
        <row r="5773">
          <cell r="AI5773">
            <v>0</v>
          </cell>
          <cell r="AO5773" t="e">
            <v>#VALUE!</v>
          </cell>
        </row>
        <row r="5774">
          <cell r="AI5774">
            <v>0</v>
          </cell>
          <cell r="AO5774" t="e">
            <v>#VALUE!</v>
          </cell>
        </row>
        <row r="5775">
          <cell r="AI5775">
            <v>0</v>
          </cell>
          <cell r="AO5775" t="e">
            <v>#VALUE!</v>
          </cell>
        </row>
        <row r="5776">
          <cell r="AI5776">
            <v>0</v>
          </cell>
          <cell r="AO5776" t="e">
            <v>#VALUE!</v>
          </cell>
        </row>
        <row r="5777">
          <cell r="AI5777">
            <v>0</v>
          </cell>
          <cell r="AO5777" t="e">
            <v>#VALUE!</v>
          </cell>
        </row>
        <row r="5778">
          <cell r="AI5778">
            <v>0</v>
          </cell>
          <cell r="AO5778">
            <v>0</v>
          </cell>
        </row>
        <row r="5779">
          <cell r="AI5779">
            <v>0</v>
          </cell>
          <cell r="AO5779" t="e">
            <v>#VALUE!</v>
          </cell>
        </row>
        <row r="5780">
          <cell r="AI5780">
            <v>0</v>
          </cell>
          <cell r="AO5780" t="e">
            <v>#VALUE!</v>
          </cell>
        </row>
        <row r="5781">
          <cell r="AI5781">
            <v>0</v>
          </cell>
          <cell r="AO5781" t="e">
            <v>#VALUE!</v>
          </cell>
        </row>
        <row r="5782">
          <cell r="AI5782">
            <v>0</v>
          </cell>
          <cell r="AO5782" t="e">
            <v>#VALUE!</v>
          </cell>
        </row>
        <row r="5783">
          <cell r="AI5783">
            <v>0</v>
          </cell>
          <cell r="AO5783" t="e">
            <v>#VALUE!</v>
          </cell>
        </row>
        <row r="5784">
          <cell r="AI5784">
            <v>0</v>
          </cell>
          <cell r="AO5784">
            <v>0</v>
          </cell>
        </row>
        <row r="5785">
          <cell r="AI5785">
            <v>0</v>
          </cell>
          <cell r="AO5785" t="e">
            <v>#VALUE!</v>
          </cell>
        </row>
        <row r="5786">
          <cell r="AI5786">
            <v>0</v>
          </cell>
          <cell r="AO5786" t="e">
            <v>#VALUE!</v>
          </cell>
        </row>
        <row r="5787">
          <cell r="AI5787">
            <v>0</v>
          </cell>
          <cell r="AO5787" t="e">
            <v>#VALUE!</v>
          </cell>
        </row>
        <row r="5788">
          <cell r="AI5788">
            <v>0</v>
          </cell>
          <cell r="AO5788" t="e">
            <v>#VALUE!</v>
          </cell>
        </row>
        <row r="5789">
          <cell r="AI5789">
            <v>0</v>
          </cell>
          <cell r="AO5789">
            <v>0</v>
          </cell>
        </row>
        <row r="5790">
          <cell r="AI5790">
            <v>0</v>
          </cell>
          <cell r="AO5790" t="e">
            <v>#VALUE!</v>
          </cell>
        </row>
        <row r="5791">
          <cell r="AI5791">
            <v>0</v>
          </cell>
          <cell r="AO5791" t="e">
            <v>#VALUE!</v>
          </cell>
        </row>
        <row r="5792">
          <cell r="AI5792">
            <v>0</v>
          </cell>
          <cell r="AO5792" t="e">
            <v>#VALUE!</v>
          </cell>
        </row>
        <row r="5793">
          <cell r="AI5793">
            <v>0</v>
          </cell>
          <cell r="AO5793" t="e">
            <v>#VALUE!</v>
          </cell>
        </row>
        <row r="5794">
          <cell r="AI5794">
            <v>0</v>
          </cell>
          <cell r="AO5794" t="e">
            <v>#VALUE!</v>
          </cell>
        </row>
        <row r="5795">
          <cell r="AI5795">
            <v>0</v>
          </cell>
          <cell r="AO5795" t="e">
            <v>#VALUE!</v>
          </cell>
        </row>
        <row r="5796">
          <cell r="AI5796">
            <v>0</v>
          </cell>
          <cell r="AO5796" t="e">
            <v>#VALUE!</v>
          </cell>
        </row>
        <row r="5797">
          <cell r="AI5797">
            <v>0</v>
          </cell>
          <cell r="AO5797" t="e">
            <v>#VALUE!</v>
          </cell>
        </row>
        <row r="5798">
          <cell r="AI5798">
            <v>0</v>
          </cell>
          <cell r="AO5798" t="e">
            <v>#VALUE!</v>
          </cell>
        </row>
        <row r="5799">
          <cell r="AI5799">
            <v>0</v>
          </cell>
          <cell r="AO5799" t="e">
            <v>#VALUE!</v>
          </cell>
        </row>
        <row r="5800">
          <cell r="AI5800">
            <v>1.3663957292900899</v>
          </cell>
          <cell r="AO5800">
            <v>2.7857512015942869</v>
          </cell>
        </row>
        <row r="5801">
          <cell r="AI5801">
            <v>1.29567799088312</v>
          </cell>
          <cell r="AO5801">
            <v>2.2017686475526341</v>
          </cell>
        </row>
        <row r="5802">
          <cell r="AI5802">
            <v>0</v>
          </cell>
          <cell r="AO5802" t="e">
            <v>#VALUE!</v>
          </cell>
        </row>
        <row r="5803">
          <cell r="AI5803">
            <v>0</v>
          </cell>
          <cell r="AO5803" t="e">
            <v>#VALUE!</v>
          </cell>
        </row>
        <row r="5804">
          <cell r="AI5804">
            <v>0</v>
          </cell>
          <cell r="AO5804" t="e">
            <v>#VALUE!</v>
          </cell>
        </row>
        <row r="5805">
          <cell r="AI5805">
            <v>0</v>
          </cell>
          <cell r="AO5805" t="e">
            <v>#VALUE!</v>
          </cell>
        </row>
        <row r="5806">
          <cell r="AI5806">
            <v>0</v>
          </cell>
          <cell r="AO5806">
            <v>0</v>
          </cell>
        </row>
        <row r="5807">
          <cell r="AI5807">
            <v>0</v>
          </cell>
          <cell r="AO5807" t="e">
            <v>#VALUE!</v>
          </cell>
        </row>
        <row r="5808">
          <cell r="AI5808">
            <v>0</v>
          </cell>
          <cell r="AO5808" t="e">
            <v>#VALUE!</v>
          </cell>
        </row>
        <row r="5809">
          <cell r="AI5809">
            <v>0</v>
          </cell>
          <cell r="AO5809">
            <v>0</v>
          </cell>
        </row>
        <row r="5810">
          <cell r="AI5810">
            <v>0</v>
          </cell>
          <cell r="AO5810" t="e">
            <v>#VALUE!</v>
          </cell>
        </row>
        <row r="5811">
          <cell r="AI5811">
            <v>0</v>
          </cell>
          <cell r="AO5811" t="e">
            <v>#VALUE!</v>
          </cell>
        </row>
        <row r="5812">
          <cell r="AI5812">
            <v>0</v>
          </cell>
          <cell r="AO5812" t="e">
            <v>#VALUE!</v>
          </cell>
        </row>
        <row r="5813">
          <cell r="AI5813">
            <v>0</v>
          </cell>
          <cell r="AO5813" t="e">
            <v>#VALUE!</v>
          </cell>
        </row>
        <row r="5814">
          <cell r="AI5814">
            <v>0</v>
          </cell>
          <cell r="AO5814" t="e">
            <v>#VALUE!</v>
          </cell>
        </row>
        <row r="5815">
          <cell r="AI5815">
            <v>0</v>
          </cell>
          <cell r="AO5815" t="e">
            <v>#VALUE!</v>
          </cell>
        </row>
        <row r="5816">
          <cell r="AI5816">
            <v>0</v>
          </cell>
          <cell r="AO5816" t="e">
            <v>#VALUE!</v>
          </cell>
        </row>
        <row r="5817">
          <cell r="AI5817">
            <v>0</v>
          </cell>
          <cell r="AO5817" t="e">
            <v>#VALUE!</v>
          </cell>
        </row>
        <row r="5818">
          <cell r="AI5818">
            <v>0</v>
          </cell>
          <cell r="AO5818" t="e">
            <v>#VALUE!</v>
          </cell>
        </row>
        <row r="5819">
          <cell r="AI5819">
            <v>0</v>
          </cell>
          <cell r="AO5819" t="e">
            <v>#VALUE!</v>
          </cell>
        </row>
        <row r="5820">
          <cell r="AI5820">
            <v>0</v>
          </cell>
          <cell r="AO5820" t="e">
            <v>#VALUE!</v>
          </cell>
        </row>
        <row r="5821">
          <cell r="AI5821">
            <v>0</v>
          </cell>
          <cell r="AO5821" t="e">
            <v>#VALUE!</v>
          </cell>
        </row>
        <row r="5822">
          <cell r="AI5822">
            <v>0</v>
          </cell>
          <cell r="AO5822">
            <v>0</v>
          </cell>
        </row>
        <row r="5823">
          <cell r="AI5823">
            <v>0</v>
          </cell>
          <cell r="AO5823">
            <v>0</v>
          </cell>
        </row>
        <row r="5824">
          <cell r="AI5824">
            <v>0</v>
          </cell>
          <cell r="AO5824" t="e">
            <v>#VALUE!</v>
          </cell>
        </row>
        <row r="5825">
          <cell r="AI5825">
            <v>0</v>
          </cell>
          <cell r="AO5825" t="e">
            <v>#VALUE!</v>
          </cell>
        </row>
        <row r="5826">
          <cell r="AI5826">
            <v>0</v>
          </cell>
          <cell r="AO5826" t="e">
            <v>#VALUE!</v>
          </cell>
        </row>
        <row r="5827">
          <cell r="AI5827">
            <v>0</v>
          </cell>
          <cell r="AO5827">
            <v>0</v>
          </cell>
        </row>
        <row r="5828">
          <cell r="AI5828">
            <v>0</v>
          </cell>
          <cell r="AO5828" t="e">
            <v>#VALUE!</v>
          </cell>
        </row>
        <row r="5829">
          <cell r="AI5829">
            <v>0</v>
          </cell>
          <cell r="AO5829" t="e">
            <v>#VALUE!</v>
          </cell>
        </row>
        <row r="5830">
          <cell r="AI5830">
            <v>0</v>
          </cell>
          <cell r="AO5830" t="e">
            <v>#VALUE!</v>
          </cell>
        </row>
        <row r="5831">
          <cell r="AI5831">
            <v>0</v>
          </cell>
          <cell r="AO5831" t="e">
            <v>#VALUE!</v>
          </cell>
        </row>
        <row r="5832">
          <cell r="AI5832">
            <v>0</v>
          </cell>
          <cell r="AO5832" t="e">
            <v>#VALUE!</v>
          </cell>
        </row>
        <row r="5833">
          <cell r="AI5833">
            <v>0</v>
          </cell>
          <cell r="AO5833" t="e">
            <v>#VALUE!</v>
          </cell>
        </row>
        <row r="5834">
          <cell r="AI5834">
            <v>0</v>
          </cell>
          <cell r="AO5834" t="e">
            <v>#VALUE!</v>
          </cell>
        </row>
        <row r="5835">
          <cell r="AI5835">
            <v>0</v>
          </cell>
          <cell r="AO5835" t="e">
            <v>#VALUE!</v>
          </cell>
        </row>
        <row r="5836">
          <cell r="AI5836">
            <v>0</v>
          </cell>
          <cell r="AO5836">
            <v>0</v>
          </cell>
        </row>
        <row r="5837">
          <cell r="AI5837">
            <v>0</v>
          </cell>
          <cell r="AO5837" t="e">
            <v>#VALUE!</v>
          </cell>
        </row>
        <row r="5838">
          <cell r="AI5838">
            <v>0</v>
          </cell>
          <cell r="AO5838" t="e">
            <v>#VALUE!</v>
          </cell>
        </row>
        <row r="5839">
          <cell r="AI5839">
            <v>0</v>
          </cell>
          <cell r="AO5839" t="e">
            <v>#VALUE!</v>
          </cell>
        </row>
        <row r="5840">
          <cell r="AI5840">
            <v>0</v>
          </cell>
          <cell r="AO5840" t="e">
            <v>#VALUE!</v>
          </cell>
        </row>
        <row r="5841">
          <cell r="AI5841">
            <v>0</v>
          </cell>
          <cell r="AO5841" t="e">
            <v>#VALUE!</v>
          </cell>
        </row>
        <row r="5842">
          <cell r="AI5842">
            <v>0</v>
          </cell>
          <cell r="AO5842">
            <v>0</v>
          </cell>
        </row>
        <row r="5843">
          <cell r="AI5843">
            <v>0</v>
          </cell>
          <cell r="AO5843">
            <v>0</v>
          </cell>
        </row>
        <row r="5844">
          <cell r="AI5844">
            <v>0</v>
          </cell>
          <cell r="AO5844" t="e">
            <v>#VALUE!</v>
          </cell>
        </row>
        <row r="5845">
          <cell r="AI5845">
            <v>0</v>
          </cell>
          <cell r="AO5845" t="e">
            <v>#VALUE!</v>
          </cell>
        </row>
        <row r="5846">
          <cell r="AI5846">
            <v>0</v>
          </cell>
          <cell r="AO5846" t="e">
            <v>#VALUE!</v>
          </cell>
        </row>
        <row r="5847">
          <cell r="AI5847">
            <v>0</v>
          </cell>
          <cell r="AO5847">
            <v>0</v>
          </cell>
        </row>
        <row r="5848">
          <cell r="AI5848">
            <v>0</v>
          </cell>
          <cell r="AO5848" t="e">
            <v>#VALUE!</v>
          </cell>
        </row>
        <row r="5849">
          <cell r="AI5849">
            <v>0</v>
          </cell>
          <cell r="AO5849" t="e">
            <v>#VALUE!</v>
          </cell>
        </row>
        <row r="5850">
          <cell r="AI5850">
            <v>0</v>
          </cell>
          <cell r="AO5850" t="e">
            <v>#VALUE!</v>
          </cell>
        </row>
        <row r="5851">
          <cell r="AI5851">
            <v>0</v>
          </cell>
          <cell r="AO5851" t="e">
            <v>#VALUE!</v>
          </cell>
        </row>
        <row r="5852">
          <cell r="AI5852">
            <v>0</v>
          </cell>
          <cell r="AO5852">
            <v>0</v>
          </cell>
        </row>
        <row r="5853">
          <cell r="AI5853">
            <v>0</v>
          </cell>
          <cell r="AO5853" t="e">
            <v>#VALUE!</v>
          </cell>
        </row>
        <row r="5854">
          <cell r="AI5854">
            <v>0</v>
          </cell>
          <cell r="AO5854">
            <v>0</v>
          </cell>
        </row>
        <row r="5855">
          <cell r="AI5855">
            <v>0</v>
          </cell>
          <cell r="AO5855">
            <v>0</v>
          </cell>
        </row>
        <row r="5856">
          <cell r="AI5856">
            <v>0</v>
          </cell>
          <cell r="AO5856" t="e">
            <v>#VALUE!</v>
          </cell>
        </row>
        <row r="5857">
          <cell r="AI5857">
            <v>-1.76900971037977</v>
          </cell>
          <cell r="AO5857">
            <v>0.42724341246481967</v>
          </cell>
        </row>
        <row r="5858">
          <cell r="AI5858">
            <v>-0.24012857594971601</v>
          </cell>
          <cell r="AO5858">
            <v>1.176263103520415</v>
          </cell>
        </row>
        <row r="5859">
          <cell r="AI5859">
            <v>-0.43072066676644999</v>
          </cell>
          <cell r="AO5859">
            <v>0.7218101598137866</v>
          </cell>
        </row>
        <row r="5860">
          <cell r="AI5860">
            <v>0.13750655502332801</v>
          </cell>
          <cell r="AO5860">
            <v>0.58357547774883733</v>
          </cell>
        </row>
        <row r="5861">
          <cell r="AI5861">
            <v>8.3248578674854898E-2</v>
          </cell>
          <cell r="AO5861">
            <v>0.3439498619329654</v>
          </cell>
        </row>
        <row r="5862">
          <cell r="AI5862">
            <v>2.1924749049773699E-2</v>
          </cell>
          <cell r="AO5862">
            <v>3.6624153342551168E-2</v>
          </cell>
        </row>
        <row r="5863">
          <cell r="AI5863">
            <v>0</v>
          </cell>
          <cell r="AO5863" t="e">
            <v>#VALUE!</v>
          </cell>
        </row>
        <row r="5864">
          <cell r="AI5864">
            <v>0</v>
          </cell>
          <cell r="AO5864" t="e">
            <v>#VALUE!</v>
          </cell>
        </row>
        <row r="5865">
          <cell r="AI5865">
            <v>0</v>
          </cell>
          <cell r="AO5865" t="e">
            <v>#VALUE!</v>
          </cell>
        </row>
        <row r="5866">
          <cell r="AI5866">
            <v>5.66880546434336E-2</v>
          </cell>
          <cell r="AO5866">
            <v>0.30276171586635375</v>
          </cell>
        </row>
        <row r="5867">
          <cell r="AI5867">
            <v>0</v>
          </cell>
          <cell r="AO5867" t="e">
            <v>#VALUE!</v>
          </cell>
        </row>
        <row r="5868">
          <cell r="AI5868">
            <v>0</v>
          </cell>
          <cell r="AO5868" t="e">
            <v>#VALUE!</v>
          </cell>
        </row>
        <row r="5869">
          <cell r="AI5869">
            <v>2.0945692487182601</v>
          </cell>
          <cell r="AO5869">
            <v>2.5208655679367173</v>
          </cell>
        </row>
        <row r="5870">
          <cell r="AI5870">
            <v>0.70824480139447799</v>
          </cell>
          <cell r="AO5870">
            <v>0.42724341246481967</v>
          </cell>
        </row>
        <row r="5871">
          <cell r="AI5871">
            <v>0.2172960665326</v>
          </cell>
          <cell r="AO5871">
            <v>0.50408981101246253</v>
          </cell>
        </row>
        <row r="5872">
          <cell r="AI5872">
            <v>-0.12591801291878699</v>
          </cell>
          <cell r="AO5872">
            <v>0.42724341246481967</v>
          </cell>
        </row>
        <row r="5873">
          <cell r="AI5873">
            <v>0</v>
          </cell>
          <cell r="AO5873">
            <v>0</v>
          </cell>
        </row>
        <row r="5874">
          <cell r="AI5874">
            <v>0</v>
          </cell>
          <cell r="AO5874" t="e">
            <v>#VALUE!</v>
          </cell>
        </row>
        <row r="5875">
          <cell r="AI5875">
            <v>0.73196109128173303</v>
          </cell>
          <cell r="AO5875">
            <v>0.82950279830186036</v>
          </cell>
        </row>
        <row r="5876">
          <cell r="AI5876">
            <v>0.28452070374494198</v>
          </cell>
          <cell r="AO5876">
            <v>0.31604796575486854</v>
          </cell>
        </row>
        <row r="5877">
          <cell r="AI5877">
            <v>0</v>
          </cell>
          <cell r="AO5877" t="e">
            <v>#VALUE!</v>
          </cell>
        </row>
        <row r="5878">
          <cell r="AI5878">
            <v>0</v>
          </cell>
          <cell r="AO5878" t="e">
            <v>#VALUE!</v>
          </cell>
        </row>
        <row r="5879">
          <cell r="AI5879">
            <v>0</v>
          </cell>
          <cell r="AO5879" t="e">
            <v>#VALUE!</v>
          </cell>
        </row>
        <row r="5880">
          <cell r="AI5880">
            <v>5.3482702917669003E-2</v>
          </cell>
          <cell r="AO5880">
            <v>0.70798580853683857</v>
          </cell>
        </row>
        <row r="5881">
          <cell r="AI5881">
            <v>6.8209397727021101E-2</v>
          </cell>
          <cell r="AO5881">
            <v>0.44778006897007305</v>
          </cell>
        </row>
        <row r="5882">
          <cell r="AI5882">
            <v>0.100119865626178</v>
          </cell>
          <cell r="AO5882">
            <v>1.7107231493838493</v>
          </cell>
        </row>
        <row r="5883">
          <cell r="AI5883">
            <v>0</v>
          </cell>
          <cell r="AO5883" t="e">
            <v>#VALUE!</v>
          </cell>
        </row>
        <row r="5884">
          <cell r="AI5884">
            <v>0</v>
          </cell>
          <cell r="AO5884" t="e">
            <v>#VALUE!</v>
          </cell>
        </row>
        <row r="5885">
          <cell r="AI5885">
            <v>0</v>
          </cell>
          <cell r="AO5885" t="e">
            <v>#VALUE!</v>
          </cell>
        </row>
        <row r="5886">
          <cell r="AI5886">
            <v>0</v>
          </cell>
          <cell r="AO5886" t="e">
            <v>#VALUE!</v>
          </cell>
        </row>
        <row r="5887">
          <cell r="AI5887">
            <v>0</v>
          </cell>
          <cell r="AO5887" t="e">
            <v>#VALUE!</v>
          </cell>
        </row>
        <row r="5888">
          <cell r="AI5888">
            <v>0</v>
          </cell>
          <cell r="AO5888" t="e">
            <v>#VALUE!</v>
          </cell>
        </row>
        <row r="5889">
          <cell r="AI5889">
            <v>0</v>
          </cell>
          <cell r="AO5889" t="e">
            <v>#VALUE!</v>
          </cell>
        </row>
        <row r="5890">
          <cell r="AI5890">
            <v>0</v>
          </cell>
          <cell r="AO5890" t="e">
            <v>#VALUE!</v>
          </cell>
        </row>
        <row r="5891">
          <cell r="AI5891">
            <v>0</v>
          </cell>
          <cell r="AO5891" t="e">
            <v>#VALUE!</v>
          </cell>
        </row>
        <row r="5892">
          <cell r="AI5892">
            <v>0</v>
          </cell>
          <cell r="AO5892">
            <v>0</v>
          </cell>
        </row>
        <row r="5893">
          <cell r="AI5893">
            <v>0</v>
          </cell>
          <cell r="AO5893" t="e">
            <v>#VALUE!</v>
          </cell>
        </row>
        <row r="5894">
          <cell r="AI5894">
            <v>-5.7678919925681698E-3</v>
          </cell>
          <cell r="AO5894">
            <v>3.1716279251352265E-2</v>
          </cell>
        </row>
        <row r="5895">
          <cell r="AI5895">
            <v>0</v>
          </cell>
          <cell r="AO5895" t="e">
            <v>#VALUE!</v>
          </cell>
        </row>
        <row r="5896">
          <cell r="AI5896">
            <v>0</v>
          </cell>
          <cell r="AO5896" t="e">
            <v>#VALUE!</v>
          </cell>
        </row>
        <row r="5897">
          <cell r="AI5897">
            <v>0</v>
          </cell>
          <cell r="AO5897" t="e">
            <v>#VALUE!</v>
          </cell>
        </row>
        <row r="5898">
          <cell r="AI5898">
            <v>0</v>
          </cell>
          <cell r="AO5898" t="e">
            <v>#VALUE!</v>
          </cell>
        </row>
        <row r="5899">
          <cell r="AI5899">
            <v>0</v>
          </cell>
          <cell r="AO5899" t="e">
            <v>#VALUE!</v>
          </cell>
        </row>
        <row r="5900">
          <cell r="AI5900">
            <v>0</v>
          </cell>
          <cell r="AO5900" t="e">
            <v>#VALUE!</v>
          </cell>
        </row>
        <row r="5901">
          <cell r="AI5901">
            <v>0</v>
          </cell>
          <cell r="AO5901" t="e">
            <v>#VALUE!</v>
          </cell>
        </row>
        <row r="5902">
          <cell r="AI5902">
            <v>0</v>
          </cell>
          <cell r="AO5902" t="e">
            <v>#VALUE!</v>
          </cell>
        </row>
        <row r="5903">
          <cell r="AI5903">
            <v>0</v>
          </cell>
          <cell r="AO5903">
            <v>0</v>
          </cell>
        </row>
        <row r="5904">
          <cell r="AI5904">
            <v>0.83234051828240496</v>
          </cell>
          <cell r="AO5904">
            <v>0.86773461151449693</v>
          </cell>
        </row>
        <row r="5905">
          <cell r="AI5905">
            <v>0</v>
          </cell>
          <cell r="AO5905" t="e">
            <v>#VALUE!</v>
          </cell>
        </row>
        <row r="5906">
          <cell r="AI5906">
            <v>-0.475839742115228</v>
          </cell>
          <cell r="AO5906">
            <v>1.6053855953825924</v>
          </cell>
        </row>
        <row r="5907">
          <cell r="AI5907">
            <v>5.1328850650807299E-2</v>
          </cell>
          <cell r="AO5907">
            <v>0.2227124058451509</v>
          </cell>
        </row>
        <row r="5908">
          <cell r="AI5908">
            <v>-0.11451972169317599</v>
          </cell>
          <cell r="AO5908">
            <v>0.40020300876373083</v>
          </cell>
        </row>
        <row r="5909">
          <cell r="AI5909">
            <v>9.4173316263073698E-3</v>
          </cell>
          <cell r="AO5909">
            <v>4.7110002552825658E-2</v>
          </cell>
        </row>
        <row r="5910">
          <cell r="AI5910">
            <v>0</v>
          </cell>
          <cell r="AO5910" t="e">
            <v>#VALUE!</v>
          </cell>
        </row>
        <row r="5911">
          <cell r="AI5911">
            <v>0</v>
          </cell>
          <cell r="AO5911" t="e">
            <v>#VALUE!</v>
          </cell>
        </row>
        <row r="5912">
          <cell r="AI5912">
            <v>0</v>
          </cell>
          <cell r="AO5912" t="e">
            <v>#VALUE!</v>
          </cell>
        </row>
        <row r="5913">
          <cell r="AI5913">
            <v>0</v>
          </cell>
          <cell r="AO5913" t="e">
            <v>#VALUE!</v>
          </cell>
        </row>
        <row r="5914">
          <cell r="AI5914">
            <v>-2.5208741639895602</v>
          </cell>
          <cell r="AO5914">
            <v>0.42724341246481967</v>
          </cell>
        </row>
        <row r="5915">
          <cell r="AI5915">
            <v>1.4221091311490601E-2</v>
          </cell>
          <cell r="AO5915">
            <v>7.638008421683827E-2</v>
          </cell>
        </row>
        <row r="5916">
          <cell r="AI5916">
            <v>4.80439048278666E-3</v>
          </cell>
          <cell r="AO5916">
            <v>1.3806832005268312E-2</v>
          </cell>
        </row>
        <row r="5917">
          <cell r="AI5917">
            <v>3.1819965949753101E-2</v>
          </cell>
          <cell r="AO5917">
            <v>0.12142227579195301</v>
          </cell>
        </row>
        <row r="5918">
          <cell r="AI5918">
            <v>7.2150017329688093E-2</v>
          </cell>
          <cell r="AO5918">
            <v>0.57893284522231403</v>
          </cell>
        </row>
        <row r="5919">
          <cell r="AI5919">
            <v>0.13738247928296901</v>
          </cell>
          <cell r="AO5919">
            <v>0.79163093007056695</v>
          </cell>
        </row>
        <row r="5920">
          <cell r="AI5920">
            <v>0</v>
          </cell>
          <cell r="AO5920" t="e">
            <v>#VALUE!</v>
          </cell>
        </row>
        <row r="5921">
          <cell r="AI5921">
            <v>0</v>
          </cell>
          <cell r="AO5921" t="e">
            <v>#VALUE!</v>
          </cell>
        </row>
        <row r="5922">
          <cell r="AI5922">
            <v>-0.51612773834175896</v>
          </cell>
          <cell r="AO5922">
            <v>0.42724341246481967</v>
          </cell>
        </row>
        <row r="5923">
          <cell r="AI5923">
            <v>6.7879803117031096E-2</v>
          </cell>
          <cell r="AO5923">
            <v>6.8844069183946449E-2</v>
          </cell>
        </row>
        <row r="5924">
          <cell r="AI5924">
            <v>4.2233781507876197E-2</v>
          </cell>
          <cell r="AO5924">
            <v>0.427243412464822</v>
          </cell>
        </row>
        <row r="5925">
          <cell r="AI5925">
            <v>0</v>
          </cell>
          <cell r="AO5925" t="e">
            <v>#VALUE!</v>
          </cell>
        </row>
        <row r="5926">
          <cell r="AI5926">
            <v>-1.1637339033412999</v>
          </cell>
          <cell r="AO5926">
            <v>0.42724341246481967</v>
          </cell>
        </row>
        <row r="5927">
          <cell r="AI5927">
            <v>-0.18229568598153301</v>
          </cell>
          <cell r="AO5927">
            <v>0.19094270021250992</v>
          </cell>
        </row>
        <row r="5928">
          <cell r="AI5928">
            <v>0.422171631880287</v>
          </cell>
          <cell r="AO5928">
            <v>0.42724341246481967</v>
          </cell>
        </row>
        <row r="5929">
          <cell r="AI5929">
            <v>-0.64651688638956395</v>
          </cell>
          <cell r="AO5929">
            <v>0.30513812214185287</v>
          </cell>
        </row>
        <row r="5930">
          <cell r="AI5930">
            <v>0</v>
          </cell>
          <cell r="AO5930" t="e">
            <v>#VALUE!</v>
          </cell>
        </row>
        <row r="5931">
          <cell r="AI5931">
            <v>-0.16919954484036301</v>
          </cell>
          <cell r="AO5931">
            <v>0.29067594002000097</v>
          </cell>
        </row>
        <row r="5932">
          <cell r="AI5932">
            <v>-0.14139750688755201</v>
          </cell>
          <cell r="AO5932">
            <v>0.56092794912191135</v>
          </cell>
        </row>
        <row r="5933">
          <cell r="AI5933">
            <v>0</v>
          </cell>
          <cell r="AO5933">
            <v>0</v>
          </cell>
        </row>
        <row r="5934">
          <cell r="AI5934">
            <v>0</v>
          </cell>
          <cell r="AO5934" t="e">
            <v>#VALUE!</v>
          </cell>
        </row>
        <row r="5935">
          <cell r="AI5935">
            <v>0</v>
          </cell>
          <cell r="AO5935" t="e">
            <v>#VALUE!</v>
          </cell>
        </row>
        <row r="5936">
          <cell r="AI5936">
            <v>0</v>
          </cell>
          <cell r="AO5936" t="e">
            <v>#VALUE!</v>
          </cell>
        </row>
        <row r="5937">
          <cell r="AI5937">
            <v>0</v>
          </cell>
          <cell r="AO5937" t="e">
            <v>#VALUE!</v>
          </cell>
        </row>
        <row r="5938">
          <cell r="AI5938">
            <v>0</v>
          </cell>
          <cell r="AO5938" t="e">
            <v>#VALUE!</v>
          </cell>
        </row>
        <row r="5939">
          <cell r="AI5939">
            <v>0</v>
          </cell>
          <cell r="AO5939">
            <v>0</v>
          </cell>
        </row>
        <row r="5940">
          <cell r="AI5940">
            <v>0</v>
          </cell>
          <cell r="AO5940">
            <v>0</v>
          </cell>
        </row>
        <row r="5941">
          <cell r="AI5941">
            <v>0</v>
          </cell>
          <cell r="AO5941" t="e">
            <v>#VALUE!</v>
          </cell>
        </row>
        <row r="5942">
          <cell r="AI5942">
            <v>0</v>
          </cell>
          <cell r="AO5942" t="e">
            <v>#VALUE!</v>
          </cell>
        </row>
        <row r="5943">
          <cell r="AI5943">
            <v>0</v>
          </cell>
          <cell r="AO5943">
            <v>0</v>
          </cell>
        </row>
        <row r="5944">
          <cell r="AI5944">
            <v>0</v>
          </cell>
          <cell r="AO5944">
            <v>0</v>
          </cell>
        </row>
        <row r="5945">
          <cell r="AI5945">
            <v>0</v>
          </cell>
          <cell r="AO5945" t="e">
            <v>#VALUE!</v>
          </cell>
        </row>
        <row r="5946">
          <cell r="AI5946">
            <v>0</v>
          </cell>
          <cell r="AO5946" t="e">
            <v>#VALUE!</v>
          </cell>
        </row>
        <row r="5947">
          <cell r="AI5947">
            <v>0</v>
          </cell>
          <cell r="AO5947" t="e">
            <v>#VALUE!</v>
          </cell>
        </row>
        <row r="5948">
          <cell r="AI5948">
            <v>0</v>
          </cell>
          <cell r="AO5948" t="e">
            <v>#VALUE!</v>
          </cell>
        </row>
        <row r="5949">
          <cell r="AI5949">
            <v>0</v>
          </cell>
          <cell r="AO5949" t="e">
            <v>#VALUE!</v>
          </cell>
        </row>
        <row r="5950">
          <cell r="AI5950">
            <v>0</v>
          </cell>
          <cell r="AO5950" t="e">
            <v>#VALUE!</v>
          </cell>
        </row>
        <row r="5951">
          <cell r="AI5951">
            <v>0</v>
          </cell>
          <cell r="AO5951" t="e">
            <v>#VALUE!</v>
          </cell>
        </row>
        <row r="5952">
          <cell r="AI5952">
            <v>0</v>
          </cell>
          <cell r="AO5952" t="e">
            <v>#VALUE!</v>
          </cell>
        </row>
        <row r="5953">
          <cell r="AI5953">
            <v>0</v>
          </cell>
          <cell r="AO5953" t="e">
            <v>#VALUE!</v>
          </cell>
        </row>
        <row r="5954">
          <cell r="AI5954">
            <v>0</v>
          </cell>
          <cell r="AO5954" t="e">
            <v>#VALUE!</v>
          </cell>
        </row>
        <row r="5955">
          <cell r="AI5955">
            <v>0</v>
          </cell>
          <cell r="AO5955">
            <v>0</v>
          </cell>
        </row>
        <row r="5956">
          <cell r="AI5956">
            <v>0</v>
          </cell>
          <cell r="AO5956" t="e">
            <v>#VALUE!</v>
          </cell>
        </row>
        <row r="5957">
          <cell r="AI5957">
            <v>0</v>
          </cell>
          <cell r="AO5957" t="e">
            <v>#VALUE!</v>
          </cell>
        </row>
        <row r="5958">
          <cell r="AI5958">
            <v>0</v>
          </cell>
          <cell r="AO5958">
            <v>0</v>
          </cell>
        </row>
        <row r="5959">
          <cell r="AI5959">
            <v>0</v>
          </cell>
          <cell r="AO5959" t="e">
            <v>#VALUE!</v>
          </cell>
        </row>
        <row r="5960">
          <cell r="AI5960">
            <v>0</v>
          </cell>
          <cell r="AO5960" t="e">
            <v>#VALUE!</v>
          </cell>
        </row>
        <row r="5961">
          <cell r="AI5961">
            <v>0</v>
          </cell>
          <cell r="AO5961" t="e">
            <v>#VALUE!</v>
          </cell>
        </row>
        <row r="5962">
          <cell r="AI5962">
            <v>0</v>
          </cell>
          <cell r="AO5962" t="e">
            <v>#VALUE!</v>
          </cell>
        </row>
        <row r="5963">
          <cell r="AI5963">
            <v>0</v>
          </cell>
          <cell r="AO5963" t="e">
            <v>#VALUE!</v>
          </cell>
        </row>
        <row r="5964">
          <cell r="AI5964">
            <v>0</v>
          </cell>
          <cell r="AO5964" t="e">
            <v>#VALUE!</v>
          </cell>
        </row>
        <row r="5965">
          <cell r="AI5965">
            <v>0</v>
          </cell>
          <cell r="AO5965" t="e">
            <v>#VALUE!</v>
          </cell>
        </row>
        <row r="5966">
          <cell r="AI5966">
            <v>0</v>
          </cell>
          <cell r="AO5966" t="e">
            <v>#VALUE!</v>
          </cell>
        </row>
        <row r="5967">
          <cell r="AI5967">
            <v>0</v>
          </cell>
          <cell r="AO5967" t="e">
            <v>#VALUE!</v>
          </cell>
        </row>
        <row r="5968">
          <cell r="AI5968">
            <v>0</v>
          </cell>
          <cell r="AO5968" t="e">
            <v>#VALUE!</v>
          </cell>
        </row>
        <row r="5969">
          <cell r="AI5969">
            <v>0</v>
          </cell>
          <cell r="AO5969" t="e">
            <v>#VALUE!</v>
          </cell>
        </row>
        <row r="5970">
          <cell r="AI5970">
            <v>0</v>
          </cell>
          <cell r="AO5970">
            <v>0</v>
          </cell>
        </row>
        <row r="5971">
          <cell r="AI5971">
            <v>0</v>
          </cell>
          <cell r="AO5971" t="e">
            <v>#VALUE!</v>
          </cell>
        </row>
        <row r="5972">
          <cell r="AI5972">
            <v>0</v>
          </cell>
          <cell r="AO5972" t="e">
            <v>#VALUE!</v>
          </cell>
        </row>
        <row r="5973">
          <cell r="AI5973">
            <v>0</v>
          </cell>
          <cell r="AO5973" t="e">
            <v>#VALUE!</v>
          </cell>
        </row>
        <row r="5974">
          <cell r="AI5974">
            <v>0</v>
          </cell>
          <cell r="AO5974" t="e">
            <v>#VALUE!</v>
          </cell>
        </row>
        <row r="5975">
          <cell r="AI5975">
            <v>0</v>
          </cell>
          <cell r="AO5975" t="e">
            <v>#VALUE!</v>
          </cell>
        </row>
        <row r="5976">
          <cell r="AI5976">
            <v>0</v>
          </cell>
          <cell r="AO5976">
            <v>0</v>
          </cell>
        </row>
        <row r="5977">
          <cell r="AI5977">
            <v>0</v>
          </cell>
          <cell r="AO5977">
            <v>0</v>
          </cell>
        </row>
        <row r="5978">
          <cell r="AI5978">
            <v>0</v>
          </cell>
          <cell r="AO5978" t="e">
            <v>#VALUE!</v>
          </cell>
        </row>
        <row r="5979">
          <cell r="AI5979">
            <v>0</v>
          </cell>
          <cell r="AO5979" t="e">
            <v>#VALUE!</v>
          </cell>
        </row>
        <row r="5980">
          <cell r="AI5980">
            <v>0</v>
          </cell>
          <cell r="AO5980" t="e">
            <v>#VALUE!</v>
          </cell>
        </row>
        <row r="5981">
          <cell r="AI5981">
            <v>0</v>
          </cell>
          <cell r="AO5981" t="e">
            <v>#VALUE!</v>
          </cell>
        </row>
        <row r="5982">
          <cell r="AI5982">
            <v>0</v>
          </cell>
          <cell r="AO5982" t="e">
            <v>#VALUE!</v>
          </cell>
        </row>
        <row r="5983">
          <cell r="AI5983">
            <v>0</v>
          </cell>
          <cell r="AO5983" t="e">
            <v>#VALUE!</v>
          </cell>
        </row>
        <row r="5984">
          <cell r="AI5984">
            <v>0</v>
          </cell>
          <cell r="AO5984" t="e">
            <v>#VALUE!</v>
          </cell>
        </row>
        <row r="5985">
          <cell r="AI5985">
            <v>0</v>
          </cell>
          <cell r="AO5985" t="e">
            <v>#VALUE!</v>
          </cell>
        </row>
        <row r="5986">
          <cell r="AI5986">
            <v>0</v>
          </cell>
          <cell r="AO5986" t="e">
            <v>#VALUE!</v>
          </cell>
        </row>
        <row r="5987">
          <cell r="AI5987">
            <v>0</v>
          </cell>
          <cell r="AO5987" t="e">
            <v>#VALUE!</v>
          </cell>
        </row>
        <row r="5988">
          <cell r="AI5988">
            <v>0</v>
          </cell>
          <cell r="AO5988" t="e">
            <v>#VALUE!</v>
          </cell>
        </row>
        <row r="5989">
          <cell r="AI5989">
            <v>0</v>
          </cell>
          <cell r="AO5989" t="e">
            <v>#VALUE!</v>
          </cell>
        </row>
        <row r="5990">
          <cell r="AI5990">
            <v>0</v>
          </cell>
          <cell r="AO5990">
            <v>0</v>
          </cell>
        </row>
        <row r="5991">
          <cell r="AI5991">
            <v>0</v>
          </cell>
          <cell r="AO5991">
            <v>0</v>
          </cell>
        </row>
        <row r="5992">
          <cell r="AI5992">
            <v>0</v>
          </cell>
          <cell r="AO5992" t="e">
            <v>#VALUE!</v>
          </cell>
        </row>
        <row r="5993">
          <cell r="AI5993">
            <v>0</v>
          </cell>
          <cell r="AO5993">
            <v>0</v>
          </cell>
        </row>
        <row r="5994">
          <cell r="AI5994">
            <v>0</v>
          </cell>
          <cell r="AO5994" t="e">
            <v>#VALUE!</v>
          </cell>
        </row>
        <row r="5995">
          <cell r="AI5995">
            <v>0</v>
          </cell>
          <cell r="AO5995" t="e">
            <v>#VALUE!</v>
          </cell>
        </row>
        <row r="5996">
          <cell r="AI5996">
            <v>0</v>
          </cell>
          <cell r="AO5996" t="e">
            <v>#VALUE!</v>
          </cell>
        </row>
        <row r="5997">
          <cell r="AI5997">
            <v>0</v>
          </cell>
          <cell r="AO5997" t="e">
            <v>#VALUE!</v>
          </cell>
        </row>
        <row r="5998">
          <cell r="AI5998">
            <v>0</v>
          </cell>
          <cell r="AO5998" t="e">
            <v>#VALUE!</v>
          </cell>
        </row>
        <row r="5999">
          <cell r="AI5999">
            <v>0</v>
          </cell>
          <cell r="AO5999" t="e">
            <v>#VALUE!</v>
          </cell>
        </row>
        <row r="6000">
          <cell r="AI6000">
            <v>0</v>
          </cell>
          <cell r="AO6000" t="e">
            <v>#VALUE!</v>
          </cell>
        </row>
        <row r="6001">
          <cell r="AI6001">
            <v>0</v>
          </cell>
          <cell r="AO6001" t="e">
            <v>#VALUE!</v>
          </cell>
        </row>
        <row r="6002">
          <cell r="AI6002">
            <v>0</v>
          </cell>
          <cell r="AO6002" t="e">
            <v>#VALUE!</v>
          </cell>
        </row>
        <row r="6003">
          <cell r="AI6003">
            <v>0</v>
          </cell>
          <cell r="AO6003" t="e">
            <v>#VALUE!</v>
          </cell>
        </row>
        <row r="6004">
          <cell r="AI6004">
            <v>0</v>
          </cell>
          <cell r="AO6004" t="e">
            <v>#VALUE!</v>
          </cell>
        </row>
        <row r="6005">
          <cell r="AI6005">
            <v>0</v>
          </cell>
          <cell r="AO6005" t="e">
            <v>#VALUE!</v>
          </cell>
        </row>
        <row r="6006">
          <cell r="AI6006">
            <v>0</v>
          </cell>
          <cell r="AO6006" t="e">
            <v>#VALUE!</v>
          </cell>
        </row>
        <row r="6007">
          <cell r="AI6007">
            <v>0</v>
          </cell>
          <cell r="AO6007" t="e">
            <v>#VALUE!</v>
          </cell>
        </row>
        <row r="6008">
          <cell r="AI6008">
            <v>0</v>
          </cell>
          <cell r="AO6008" t="e">
            <v>#VALUE!</v>
          </cell>
        </row>
        <row r="6009">
          <cell r="AI6009">
            <v>0</v>
          </cell>
          <cell r="AO6009" t="e">
            <v>#VALUE!</v>
          </cell>
        </row>
        <row r="6010">
          <cell r="AI6010">
            <v>0</v>
          </cell>
          <cell r="AO6010" t="e">
            <v>#VALUE!</v>
          </cell>
        </row>
        <row r="6011">
          <cell r="AI6011">
            <v>0</v>
          </cell>
          <cell r="AO6011" t="e">
            <v>#VALUE!</v>
          </cell>
        </row>
        <row r="6012">
          <cell r="AI6012">
            <v>0</v>
          </cell>
          <cell r="AO6012" t="e">
            <v>#VALUE!</v>
          </cell>
        </row>
        <row r="6013">
          <cell r="AI6013">
            <v>0</v>
          </cell>
          <cell r="AO6013" t="e">
            <v>#VALUE!</v>
          </cell>
        </row>
        <row r="6014">
          <cell r="AI6014">
            <v>0</v>
          </cell>
          <cell r="AO6014" t="e">
            <v>#VALUE!</v>
          </cell>
        </row>
        <row r="6015">
          <cell r="AI6015">
            <v>0</v>
          </cell>
          <cell r="AO6015" t="e">
            <v>#VALUE!</v>
          </cell>
        </row>
        <row r="6016">
          <cell r="AI6016">
            <v>0</v>
          </cell>
          <cell r="AO6016" t="e">
            <v>#VALUE!</v>
          </cell>
        </row>
        <row r="6017">
          <cell r="AI6017">
            <v>0</v>
          </cell>
          <cell r="AO6017" t="e">
            <v>#VALUE!</v>
          </cell>
        </row>
        <row r="6018">
          <cell r="AI6018">
            <v>0</v>
          </cell>
          <cell r="AO6018" t="e">
            <v>#VALUE!</v>
          </cell>
        </row>
        <row r="6019">
          <cell r="AI6019">
            <v>0</v>
          </cell>
          <cell r="AO6019" t="e">
            <v>#VALUE!</v>
          </cell>
        </row>
        <row r="6020">
          <cell r="AI6020">
            <v>0</v>
          </cell>
          <cell r="AO6020" t="e">
            <v>#VALUE!</v>
          </cell>
        </row>
        <row r="6021">
          <cell r="AI6021">
            <v>0</v>
          </cell>
          <cell r="AO6021" t="e">
            <v>#VALUE!</v>
          </cell>
        </row>
        <row r="6022">
          <cell r="AI6022">
            <v>0</v>
          </cell>
          <cell r="AO6022" t="e">
            <v>#VALUE!</v>
          </cell>
        </row>
        <row r="6023">
          <cell r="AI6023">
            <v>0</v>
          </cell>
          <cell r="AO6023" t="e">
            <v>#VALUE!</v>
          </cell>
        </row>
        <row r="6024">
          <cell r="AI6024">
            <v>0</v>
          </cell>
          <cell r="AO6024" t="e">
            <v>#VALUE!</v>
          </cell>
        </row>
        <row r="6025">
          <cell r="AI6025">
            <v>0</v>
          </cell>
          <cell r="AO6025" t="e">
            <v>#VALUE!</v>
          </cell>
        </row>
        <row r="6026">
          <cell r="AI6026">
            <v>0</v>
          </cell>
          <cell r="AO6026" t="e">
            <v>#VALUE!</v>
          </cell>
        </row>
        <row r="6027">
          <cell r="AI6027">
            <v>0</v>
          </cell>
          <cell r="AO6027" t="e">
            <v>#VALUE!</v>
          </cell>
        </row>
        <row r="6028">
          <cell r="AI6028">
            <v>0</v>
          </cell>
          <cell r="AO6028" t="e">
            <v>#VALUE!</v>
          </cell>
        </row>
        <row r="6029">
          <cell r="AI6029">
            <v>0</v>
          </cell>
          <cell r="AO6029" t="e">
            <v>#VALUE!</v>
          </cell>
        </row>
        <row r="6030">
          <cell r="AI6030">
            <v>0</v>
          </cell>
          <cell r="AO6030" t="e">
            <v>#VALUE!</v>
          </cell>
        </row>
        <row r="6031">
          <cell r="AI6031">
            <v>0</v>
          </cell>
          <cell r="AO6031" t="e">
            <v>#VALUE!</v>
          </cell>
        </row>
        <row r="6032">
          <cell r="AI6032">
            <v>0</v>
          </cell>
          <cell r="AO6032" t="e">
            <v>#VALUE!</v>
          </cell>
        </row>
        <row r="6033">
          <cell r="AI6033">
            <v>0</v>
          </cell>
          <cell r="AO6033" t="e">
            <v>#VALUE!</v>
          </cell>
        </row>
        <row r="6034">
          <cell r="AI6034">
            <v>0</v>
          </cell>
          <cell r="AO6034">
            <v>0</v>
          </cell>
        </row>
        <row r="6035">
          <cell r="AI6035">
            <v>0</v>
          </cell>
          <cell r="AO6035" t="e">
            <v>#VALUE!</v>
          </cell>
        </row>
        <row r="6036">
          <cell r="AI6036">
            <v>0</v>
          </cell>
          <cell r="AO6036">
            <v>0</v>
          </cell>
        </row>
        <row r="6037">
          <cell r="AI6037">
            <v>0</v>
          </cell>
          <cell r="AO6037" t="e">
            <v>#VALUE!</v>
          </cell>
        </row>
        <row r="6038">
          <cell r="AI6038">
            <v>0</v>
          </cell>
          <cell r="AO6038" t="e">
            <v>#VALUE!</v>
          </cell>
        </row>
        <row r="6039">
          <cell r="AI6039">
            <v>0</v>
          </cell>
          <cell r="AO6039" t="e">
            <v>#VALUE!</v>
          </cell>
        </row>
        <row r="6040">
          <cell r="AI6040">
            <v>0</v>
          </cell>
          <cell r="AO6040" t="e">
            <v>#VALUE!</v>
          </cell>
        </row>
        <row r="6041">
          <cell r="AI6041">
            <v>0</v>
          </cell>
          <cell r="AO6041" t="e">
            <v>#VALUE!</v>
          </cell>
        </row>
        <row r="6042">
          <cell r="AI6042">
            <v>0</v>
          </cell>
          <cell r="AO6042" t="e">
            <v>#VALUE!</v>
          </cell>
        </row>
        <row r="6043">
          <cell r="AI6043">
            <v>0</v>
          </cell>
          <cell r="AO6043" t="e">
            <v>#VALUE!</v>
          </cell>
        </row>
        <row r="6044">
          <cell r="AI6044">
            <v>0</v>
          </cell>
          <cell r="AO6044" t="e">
            <v>#VALUE!</v>
          </cell>
        </row>
        <row r="6045">
          <cell r="AI6045">
            <v>0</v>
          </cell>
          <cell r="AO6045" t="e">
            <v>#VALUE!</v>
          </cell>
        </row>
        <row r="6046">
          <cell r="AI6046">
            <v>0</v>
          </cell>
          <cell r="AO6046" t="e">
            <v>#VALUE!</v>
          </cell>
        </row>
        <row r="6047">
          <cell r="AI6047">
            <v>0</v>
          </cell>
          <cell r="AO6047" t="e">
            <v>#VALUE!</v>
          </cell>
        </row>
        <row r="6048">
          <cell r="AI6048">
            <v>0</v>
          </cell>
          <cell r="AO6048">
            <v>0</v>
          </cell>
        </row>
        <row r="6049">
          <cell r="AI6049">
            <v>0</v>
          </cell>
          <cell r="AO6049" t="e">
            <v>#VALUE!</v>
          </cell>
        </row>
        <row r="6050">
          <cell r="AI6050">
            <v>0</v>
          </cell>
          <cell r="AO6050" t="e">
            <v>#VALUE!</v>
          </cell>
        </row>
        <row r="6051">
          <cell r="AI6051">
            <v>0</v>
          </cell>
          <cell r="AO6051" t="e">
            <v>#VALUE!</v>
          </cell>
        </row>
        <row r="6052">
          <cell r="AI6052">
            <v>0</v>
          </cell>
          <cell r="AO6052" t="e">
            <v>#VALUE!</v>
          </cell>
        </row>
        <row r="6053">
          <cell r="AI6053">
            <v>0</v>
          </cell>
          <cell r="AO6053" t="e">
            <v>#VALUE!</v>
          </cell>
        </row>
        <row r="6054">
          <cell r="AI6054">
            <v>0</v>
          </cell>
          <cell r="AO6054" t="e">
            <v>#VALUE!</v>
          </cell>
        </row>
        <row r="6055">
          <cell r="AI6055">
            <v>0</v>
          </cell>
          <cell r="AO6055" t="e">
            <v>#VALUE!</v>
          </cell>
        </row>
        <row r="6056">
          <cell r="AI6056">
            <v>0</v>
          </cell>
          <cell r="AO6056" t="e">
            <v>#VALUE!</v>
          </cell>
        </row>
        <row r="6057">
          <cell r="AI6057">
            <v>0</v>
          </cell>
          <cell r="AO6057" t="e">
            <v>#VALUE!</v>
          </cell>
        </row>
        <row r="6058">
          <cell r="AI6058">
            <v>0</v>
          </cell>
          <cell r="AO6058" t="e">
            <v>#VALUE!</v>
          </cell>
        </row>
        <row r="6059">
          <cell r="AI6059">
            <v>0</v>
          </cell>
          <cell r="AO6059" t="e">
            <v>#VALUE!</v>
          </cell>
        </row>
        <row r="6060">
          <cell r="AI6060">
            <v>0</v>
          </cell>
          <cell r="AO6060" t="e">
            <v>#VALUE!</v>
          </cell>
        </row>
        <row r="6061">
          <cell r="AI6061">
            <v>0</v>
          </cell>
          <cell r="AO6061" t="e">
            <v>#VALUE!</v>
          </cell>
        </row>
        <row r="6062">
          <cell r="AI6062">
            <v>0</v>
          </cell>
          <cell r="AO6062" t="e">
            <v>#VALUE!</v>
          </cell>
        </row>
        <row r="6063">
          <cell r="AI6063">
            <v>0</v>
          </cell>
          <cell r="AO6063" t="e">
            <v>#VALUE!</v>
          </cell>
        </row>
        <row r="6064">
          <cell r="AI6064">
            <v>0</v>
          </cell>
          <cell r="AO6064" t="e">
            <v>#VALUE!</v>
          </cell>
        </row>
        <row r="6065">
          <cell r="AI6065">
            <v>0</v>
          </cell>
          <cell r="AO6065" t="e">
            <v>#VALUE!</v>
          </cell>
        </row>
        <row r="6066">
          <cell r="AI6066">
            <v>0</v>
          </cell>
          <cell r="AO6066" t="e">
            <v>#VALUE!</v>
          </cell>
        </row>
        <row r="6067">
          <cell r="AI6067">
            <v>0</v>
          </cell>
          <cell r="AO6067" t="e">
            <v>#VALUE!</v>
          </cell>
        </row>
        <row r="6068">
          <cell r="AI6068">
            <v>0</v>
          </cell>
          <cell r="AO6068" t="e">
            <v>#VALUE!</v>
          </cell>
        </row>
        <row r="6069">
          <cell r="AI6069">
            <v>0</v>
          </cell>
          <cell r="AO6069" t="e">
            <v>#VALUE!</v>
          </cell>
        </row>
        <row r="6070">
          <cell r="AI6070">
            <v>0</v>
          </cell>
          <cell r="AO6070" t="e">
            <v>#VALUE!</v>
          </cell>
        </row>
        <row r="6071">
          <cell r="AI6071">
            <v>0</v>
          </cell>
          <cell r="AO6071" t="e">
            <v>#VALUE!</v>
          </cell>
        </row>
        <row r="6072">
          <cell r="AI6072">
            <v>0</v>
          </cell>
          <cell r="AO6072" t="e">
            <v>#VALUE!</v>
          </cell>
        </row>
        <row r="6073">
          <cell r="AI6073">
            <v>0</v>
          </cell>
          <cell r="AO6073" t="e">
            <v>#VALUE!</v>
          </cell>
        </row>
        <row r="6074">
          <cell r="AI6074">
            <v>0</v>
          </cell>
          <cell r="AO6074" t="e">
            <v>#VALUE!</v>
          </cell>
        </row>
        <row r="6075">
          <cell r="AI6075">
            <v>0</v>
          </cell>
          <cell r="AO6075" t="e">
            <v>#VALUE!</v>
          </cell>
        </row>
        <row r="6076">
          <cell r="AI6076">
            <v>0</v>
          </cell>
          <cell r="AO6076" t="e">
            <v>#VALUE!</v>
          </cell>
        </row>
        <row r="6077">
          <cell r="AI6077">
            <v>0</v>
          </cell>
          <cell r="AO6077" t="e">
            <v>#VALUE!</v>
          </cell>
        </row>
        <row r="6078">
          <cell r="AI6078">
            <v>0</v>
          </cell>
          <cell r="AO6078" t="e">
            <v>#VALUE!</v>
          </cell>
        </row>
        <row r="6079">
          <cell r="AI6079">
            <v>0</v>
          </cell>
          <cell r="AO6079" t="e">
            <v>#VALUE!</v>
          </cell>
        </row>
        <row r="6080">
          <cell r="AI6080">
            <v>0</v>
          </cell>
          <cell r="AO6080" t="e">
            <v>#VALUE!</v>
          </cell>
        </row>
        <row r="6081">
          <cell r="AI6081">
            <v>-0.20240971694403401</v>
          </cell>
          <cell r="AO6081">
            <v>0.42724341246482084</v>
          </cell>
        </row>
        <row r="6082">
          <cell r="AI6082">
            <v>-0.10911179518767</v>
          </cell>
          <cell r="AO6082">
            <v>0.42724341246482084</v>
          </cell>
        </row>
        <row r="6083">
          <cell r="AI6083">
            <v>0</v>
          </cell>
          <cell r="AO6083" t="e">
            <v>#VALUE!</v>
          </cell>
        </row>
        <row r="6084">
          <cell r="AI6084">
            <v>0</v>
          </cell>
          <cell r="AO6084">
            <v>0</v>
          </cell>
        </row>
        <row r="6085">
          <cell r="AI6085">
            <v>0</v>
          </cell>
          <cell r="AO6085" t="e">
            <v>#VALUE!</v>
          </cell>
        </row>
        <row r="6086">
          <cell r="AI6086">
            <v>0</v>
          </cell>
          <cell r="AO6086" t="e">
            <v>#VALUE!</v>
          </cell>
        </row>
        <row r="6087">
          <cell r="AI6087">
            <v>0</v>
          </cell>
          <cell r="AO6087" t="e">
            <v>#VALUE!</v>
          </cell>
        </row>
        <row r="6088">
          <cell r="AI6088">
            <v>0</v>
          </cell>
          <cell r="AO6088" t="e">
            <v>#VALUE!</v>
          </cell>
        </row>
        <row r="6089">
          <cell r="AI6089">
            <v>-8.3534949409430695E-2</v>
          </cell>
          <cell r="AO6089">
            <v>0.27558390003664723</v>
          </cell>
        </row>
        <row r="6090">
          <cell r="AI6090">
            <v>0</v>
          </cell>
          <cell r="AO6090" t="e">
            <v>#VALUE!</v>
          </cell>
        </row>
        <row r="6091">
          <cell r="AI6091">
            <v>-0.32812693992272701</v>
          </cell>
          <cell r="AO6091">
            <v>0.14123361878589008</v>
          </cell>
        </row>
        <row r="6092">
          <cell r="AI6092">
            <v>0</v>
          </cell>
          <cell r="AO6092" t="e">
            <v>#VALUE!</v>
          </cell>
        </row>
        <row r="6093">
          <cell r="AI6093">
            <v>0</v>
          </cell>
          <cell r="AO6093" t="e">
            <v>#VALUE!</v>
          </cell>
        </row>
        <row r="6094">
          <cell r="AI6094">
            <v>0</v>
          </cell>
          <cell r="AO6094" t="e">
            <v>#VALUE!</v>
          </cell>
        </row>
        <row r="6095">
          <cell r="AI6095">
            <v>0</v>
          </cell>
          <cell r="AO6095" t="e">
            <v>#VALUE!</v>
          </cell>
        </row>
        <row r="6096">
          <cell r="AI6096">
            <v>0</v>
          </cell>
          <cell r="AO6096" t="e">
            <v>#VALUE!</v>
          </cell>
        </row>
        <row r="6097">
          <cell r="AI6097">
            <v>0</v>
          </cell>
          <cell r="AO6097" t="e">
            <v>#VALUE!</v>
          </cell>
        </row>
        <row r="6098">
          <cell r="AI6098">
            <v>0</v>
          </cell>
          <cell r="AO6098" t="e">
            <v>#VALUE!</v>
          </cell>
        </row>
        <row r="6099">
          <cell r="AI6099">
            <v>0</v>
          </cell>
          <cell r="AO6099" t="e">
            <v>#VALUE!</v>
          </cell>
        </row>
        <row r="6100">
          <cell r="AI6100">
            <v>0</v>
          </cell>
          <cell r="AO6100" t="e">
            <v>#VALUE!</v>
          </cell>
        </row>
        <row r="6101">
          <cell r="AI6101">
            <v>0</v>
          </cell>
          <cell r="AO6101" t="e">
            <v>#VALUE!</v>
          </cell>
        </row>
        <row r="6102">
          <cell r="AI6102">
            <v>0</v>
          </cell>
          <cell r="AO6102" t="e">
            <v>#VALUE!</v>
          </cell>
        </row>
        <row r="6103">
          <cell r="AI6103">
            <v>0</v>
          </cell>
          <cell r="AO6103" t="e">
            <v>#VALUE!</v>
          </cell>
        </row>
        <row r="6104">
          <cell r="AI6104">
            <v>0</v>
          </cell>
          <cell r="AO6104" t="e">
            <v>#VALUE!</v>
          </cell>
        </row>
        <row r="6105">
          <cell r="AI6105">
            <v>0</v>
          </cell>
          <cell r="AO6105" t="e">
            <v>#VALUE!</v>
          </cell>
        </row>
        <row r="6106">
          <cell r="AI6106">
            <v>0</v>
          </cell>
          <cell r="AO6106" t="e">
            <v>#VALUE!</v>
          </cell>
        </row>
        <row r="6107">
          <cell r="AI6107">
            <v>0</v>
          </cell>
          <cell r="AO6107" t="e">
            <v>#VALUE!</v>
          </cell>
        </row>
        <row r="6108">
          <cell r="AI6108">
            <v>0</v>
          </cell>
          <cell r="AO6108" t="e">
            <v>#VALUE!</v>
          </cell>
        </row>
        <row r="6109">
          <cell r="AI6109">
            <v>0</v>
          </cell>
          <cell r="AO6109" t="e">
            <v>#VALUE!</v>
          </cell>
        </row>
        <row r="6110">
          <cell r="AI6110">
            <v>0</v>
          </cell>
          <cell r="AO6110" t="e">
            <v>#VALUE!</v>
          </cell>
        </row>
        <row r="6111">
          <cell r="AI6111">
            <v>0</v>
          </cell>
          <cell r="AO6111" t="e">
            <v>#VALUE!</v>
          </cell>
        </row>
        <row r="6112">
          <cell r="AI6112">
            <v>0</v>
          </cell>
          <cell r="AO6112" t="e">
            <v>#VALUE!</v>
          </cell>
        </row>
        <row r="6113">
          <cell r="AI6113">
            <v>0</v>
          </cell>
          <cell r="AO6113" t="e">
            <v>#VALUE!</v>
          </cell>
        </row>
        <row r="6114">
          <cell r="AI6114">
            <v>0</v>
          </cell>
          <cell r="AO6114" t="e">
            <v>#VALUE!</v>
          </cell>
        </row>
        <row r="6115">
          <cell r="AI6115">
            <v>0</v>
          </cell>
          <cell r="AO6115" t="e">
            <v>#VALUE!</v>
          </cell>
        </row>
        <row r="6116">
          <cell r="AI6116">
            <v>0</v>
          </cell>
          <cell r="AO6116" t="e">
            <v>#VALUE!</v>
          </cell>
        </row>
        <row r="6117">
          <cell r="AI6117">
            <v>0</v>
          </cell>
          <cell r="AO6117" t="e">
            <v>#VALUE!</v>
          </cell>
        </row>
        <row r="6118">
          <cell r="AI6118">
            <v>0</v>
          </cell>
          <cell r="AO6118" t="e">
            <v>#VALUE!</v>
          </cell>
        </row>
        <row r="6119">
          <cell r="AI6119">
            <v>0</v>
          </cell>
          <cell r="AO6119" t="e">
            <v>#VALUE!</v>
          </cell>
        </row>
        <row r="6120">
          <cell r="AI6120">
            <v>0</v>
          </cell>
          <cell r="AO6120" t="e">
            <v>#VALUE!</v>
          </cell>
        </row>
        <row r="6121">
          <cell r="AI6121">
            <v>0</v>
          </cell>
          <cell r="AO6121" t="e">
            <v>#VALUE!</v>
          </cell>
        </row>
        <row r="6122">
          <cell r="AI6122">
            <v>0</v>
          </cell>
          <cell r="AO6122" t="e">
            <v>#VALUE!</v>
          </cell>
        </row>
        <row r="6123">
          <cell r="AI6123">
            <v>0</v>
          </cell>
          <cell r="AO6123" t="e">
            <v>#VALUE!</v>
          </cell>
        </row>
        <row r="6124">
          <cell r="AI6124">
            <v>0</v>
          </cell>
          <cell r="AO6124" t="e">
            <v>#VALUE!</v>
          </cell>
        </row>
        <row r="6125">
          <cell r="AI6125">
            <v>0</v>
          </cell>
          <cell r="AO6125" t="e">
            <v>#VALUE!</v>
          </cell>
        </row>
        <row r="6126">
          <cell r="AI6126">
            <v>0</v>
          </cell>
          <cell r="AO6126" t="e">
            <v>#VALUE!</v>
          </cell>
        </row>
        <row r="6127">
          <cell r="AI6127">
            <v>0</v>
          </cell>
          <cell r="AO6127" t="e">
            <v>#VALUE!</v>
          </cell>
        </row>
        <row r="6128">
          <cell r="AI6128">
            <v>0</v>
          </cell>
          <cell r="AO6128" t="e">
            <v>#VALUE!</v>
          </cell>
        </row>
        <row r="6129">
          <cell r="AI6129">
            <v>0</v>
          </cell>
          <cell r="AO6129" t="e">
            <v>#VALUE!</v>
          </cell>
        </row>
        <row r="6130">
          <cell r="AI6130">
            <v>0</v>
          </cell>
          <cell r="AO6130" t="e">
            <v>#VALUE!</v>
          </cell>
        </row>
        <row r="6131">
          <cell r="AI6131">
            <v>0</v>
          </cell>
          <cell r="AO6131" t="e">
            <v>#VALUE!</v>
          </cell>
        </row>
        <row r="6132">
          <cell r="AI6132">
            <v>0</v>
          </cell>
          <cell r="AO6132" t="e">
            <v>#VALUE!</v>
          </cell>
        </row>
        <row r="6133">
          <cell r="AI6133">
            <v>0</v>
          </cell>
          <cell r="AO6133" t="e">
            <v>#VALUE!</v>
          </cell>
        </row>
        <row r="6134">
          <cell r="AI6134">
            <v>0</v>
          </cell>
          <cell r="AO6134" t="e">
            <v>#VALUE!</v>
          </cell>
        </row>
        <row r="6135">
          <cell r="AI6135">
            <v>0</v>
          </cell>
          <cell r="AO6135" t="e">
            <v>#VALUE!</v>
          </cell>
        </row>
        <row r="6136">
          <cell r="AI6136">
            <v>0</v>
          </cell>
          <cell r="AO6136" t="e">
            <v>#VALUE!</v>
          </cell>
        </row>
        <row r="6137">
          <cell r="AI6137">
            <v>0</v>
          </cell>
          <cell r="AO6137" t="e">
            <v>#VALUE!</v>
          </cell>
        </row>
        <row r="6138">
          <cell r="AI6138">
            <v>0</v>
          </cell>
          <cell r="AO6138" t="e">
            <v>#VALUE!</v>
          </cell>
        </row>
        <row r="6139">
          <cell r="AI6139">
            <v>0</v>
          </cell>
          <cell r="AO6139" t="e">
            <v>#VALUE!</v>
          </cell>
        </row>
        <row r="6140">
          <cell r="AI6140">
            <v>0</v>
          </cell>
          <cell r="AO6140" t="e">
            <v>#VALUE!</v>
          </cell>
        </row>
        <row r="6141">
          <cell r="AI6141">
            <v>0</v>
          </cell>
          <cell r="AO6141" t="e">
            <v>#VALUE!</v>
          </cell>
        </row>
        <row r="6142">
          <cell r="AI6142">
            <v>0</v>
          </cell>
          <cell r="AO6142" t="e">
            <v>#VALUE!</v>
          </cell>
        </row>
        <row r="6143">
          <cell r="AI6143">
            <v>0</v>
          </cell>
          <cell r="AO6143" t="e">
            <v>#VALUE!</v>
          </cell>
        </row>
        <row r="6144">
          <cell r="AI6144">
            <v>0</v>
          </cell>
          <cell r="AO6144" t="e">
            <v>#VALUE!</v>
          </cell>
        </row>
        <row r="6145">
          <cell r="AI6145">
            <v>0</v>
          </cell>
          <cell r="AO6145" t="e">
            <v>#VALUE!</v>
          </cell>
        </row>
        <row r="6146">
          <cell r="AI6146">
            <v>0</v>
          </cell>
          <cell r="AO6146" t="e">
            <v>#VALUE!</v>
          </cell>
        </row>
        <row r="6147">
          <cell r="AI6147">
            <v>0</v>
          </cell>
          <cell r="AO6147" t="e">
            <v>#VALUE!</v>
          </cell>
        </row>
        <row r="6148">
          <cell r="AI6148">
            <v>0</v>
          </cell>
          <cell r="AO6148" t="e">
            <v>#VALUE!</v>
          </cell>
        </row>
        <row r="6149">
          <cell r="AI6149">
            <v>0</v>
          </cell>
          <cell r="AO6149" t="e">
            <v>#VALUE!</v>
          </cell>
        </row>
        <row r="6150">
          <cell r="AI6150">
            <v>0</v>
          </cell>
          <cell r="AO6150" t="e">
            <v>#VALUE!</v>
          </cell>
        </row>
        <row r="6151">
          <cell r="AI6151">
            <v>0</v>
          </cell>
          <cell r="AO6151" t="e">
            <v>#VALUE!</v>
          </cell>
        </row>
        <row r="6152">
          <cell r="AI6152">
            <v>0</v>
          </cell>
          <cell r="AO6152" t="e">
            <v>#VALUE!</v>
          </cell>
        </row>
        <row r="6153">
          <cell r="AI6153">
            <v>0</v>
          </cell>
          <cell r="AO6153" t="e">
            <v>#VALUE!</v>
          </cell>
        </row>
        <row r="6154">
          <cell r="AI6154">
            <v>0</v>
          </cell>
          <cell r="AO6154" t="e">
            <v>#VALUE!</v>
          </cell>
        </row>
        <row r="6155">
          <cell r="AI6155">
            <v>0</v>
          </cell>
          <cell r="AO6155" t="e">
            <v>#VALUE!</v>
          </cell>
        </row>
        <row r="6156">
          <cell r="AI6156">
            <v>0</v>
          </cell>
          <cell r="AO6156" t="e">
            <v>#VALUE!</v>
          </cell>
        </row>
        <row r="6157">
          <cell r="AI6157">
            <v>0</v>
          </cell>
          <cell r="AO6157" t="e">
            <v>#VALUE!</v>
          </cell>
        </row>
        <row r="6158">
          <cell r="AI6158">
            <v>0</v>
          </cell>
          <cell r="AO6158" t="e">
            <v>#VALUE!</v>
          </cell>
        </row>
        <row r="6159">
          <cell r="AI6159">
            <v>0</v>
          </cell>
          <cell r="AO6159" t="e">
            <v>#VALUE!</v>
          </cell>
        </row>
        <row r="6160">
          <cell r="AI6160">
            <v>0</v>
          </cell>
          <cell r="AO6160" t="e">
            <v>#VALUE!</v>
          </cell>
        </row>
        <row r="6161">
          <cell r="AI6161">
            <v>0</v>
          </cell>
          <cell r="AO6161" t="e">
            <v>#VALUE!</v>
          </cell>
        </row>
        <row r="6162">
          <cell r="AI6162">
            <v>0</v>
          </cell>
          <cell r="AO6162" t="e">
            <v>#VALUE!</v>
          </cell>
        </row>
        <row r="6163">
          <cell r="AI6163">
            <v>0</v>
          </cell>
          <cell r="AO6163" t="e">
            <v>#VALUE!</v>
          </cell>
        </row>
        <row r="6164">
          <cell r="AI6164">
            <v>0</v>
          </cell>
          <cell r="AO6164" t="e">
            <v>#VALUE!</v>
          </cell>
        </row>
        <row r="6165">
          <cell r="AI6165">
            <v>0</v>
          </cell>
          <cell r="AO6165" t="e">
            <v>#VALUE!</v>
          </cell>
        </row>
        <row r="6166">
          <cell r="AI6166">
            <v>0</v>
          </cell>
          <cell r="AO6166" t="e">
            <v>#VALUE!</v>
          </cell>
        </row>
        <row r="6167">
          <cell r="AI6167">
            <v>0</v>
          </cell>
          <cell r="AO6167" t="e">
            <v>#VALUE!</v>
          </cell>
        </row>
        <row r="6168">
          <cell r="AI6168">
            <v>0</v>
          </cell>
          <cell r="AO6168" t="e">
            <v>#VALUE!</v>
          </cell>
        </row>
        <row r="6169">
          <cell r="AI6169">
            <v>0</v>
          </cell>
          <cell r="AO6169" t="e">
            <v>#VALUE!</v>
          </cell>
        </row>
        <row r="6170">
          <cell r="AI6170">
            <v>0</v>
          </cell>
          <cell r="AO6170" t="e">
            <v>#VALUE!</v>
          </cell>
        </row>
        <row r="6171">
          <cell r="AI6171">
            <v>0</v>
          </cell>
          <cell r="AO6171" t="e">
            <v>#VALUE!</v>
          </cell>
        </row>
        <row r="6172">
          <cell r="AI6172">
            <v>0</v>
          </cell>
          <cell r="AO6172" t="e">
            <v>#VALUE!</v>
          </cell>
        </row>
        <row r="6173">
          <cell r="AI6173">
            <v>0</v>
          </cell>
          <cell r="AO6173" t="e">
            <v>#VALUE!</v>
          </cell>
        </row>
        <row r="6174">
          <cell r="AI6174">
            <v>0</v>
          </cell>
          <cell r="AO6174" t="e">
            <v>#VALUE!</v>
          </cell>
        </row>
        <row r="6175">
          <cell r="AI6175">
            <v>0</v>
          </cell>
          <cell r="AO6175" t="e">
            <v>#VALUE!</v>
          </cell>
        </row>
        <row r="6176">
          <cell r="AI6176">
            <v>0</v>
          </cell>
          <cell r="AO6176" t="e">
            <v>#VALUE!</v>
          </cell>
        </row>
        <row r="6177">
          <cell r="AI6177">
            <v>0</v>
          </cell>
          <cell r="AO6177" t="e">
            <v>#VALUE!</v>
          </cell>
        </row>
        <row r="6178">
          <cell r="AI6178">
            <v>0</v>
          </cell>
          <cell r="AO6178" t="e">
            <v>#VALUE!</v>
          </cell>
        </row>
        <row r="6179">
          <cell r="AI6179">
            <v>0</v>
          </cell>
          <cell r="AO6179" t="e">
            <v>#VALUE!</v>
          </cell>
        </row>
        <row r="6180">
          <cell r="AI6180">
            <v>0</v>
          </cell>
          <cell r="AO6180" t="e">
            <v>#VALUE!</v>
          </cell>
        </row>
        <row r="6181">
          <cell r="AI6181">
            <v>0</v>
          </cell>
          <cell r="AO6181" t="e">
            <v>#VALUE!</v>
          </cell>
        </row>
        <row r="6182">
          <cell r="AI6182">
            <v>0</v>
          </cell>
          <cell r="AO6182" t="e">
            <v>#VALUE!</v>
          </cell>
        </row>
        <row r="6183">
          <cell r="AI6183">
            <v>0</v>
          </cell>
          <cell r="AO6183" t="e">
            <v>#VALUE!</v>
          </cell>
        </row>
        <row r="6184">
          <cell r="AI6184">
            <v>-0.18226719444259401</v>
          </cell>
          <cell r="AO6184">
            <v>0.48944358856226239</v>
          </cell>
        </row>
        <row r="6185">
          <cell r="AI6185">
            <v>-0.142304195076393</v>
          </cell>
          <cell r="AO6185">
            <v>0.37933931190317677</v>
          </cell>
        </row>
        <row r="6186">
          <cell r="AI6186">
            <v>0</v>
          </cell>
          <cell r="AO6186" t="e">
            <v>#VALUE!</v>
          </cell>
        </row>
        <row r="6187">
          <cell r="AI6187">
            <v>-5.1006021612492597E-3</v>
          </cell>
          <cell r="AO6187">
            <v>1.4235351208172382E-2</v>
          </cell>
        </row>
        <row r="6188">
          <cell r="AI6188">
            <v>-2.0458536549673601E-2</v>
          </cell>
          <cell r="AO6188">
            <v>7.1663898645440816E-2</v>
          </cell>
        </row>
        <row r="6189">
          <cell r="AI6189">
            <v>-9.7313360161112195E-2</v>
          </cell>
          <cell r="AO6189">
            <v>0.42724341246481967</v>
          </cell>
        </row>
        <row r="6190">
          <cell r="AI6190">
            <v>0</v>
          </cell>
          <cell r="AO6190" t="e">
            <v>#VALUE!</v>
          </cell>
        </row>
        <row r="6191">
          <cell r="AI6191">
            <v>-8.1757633640304903E-2</v>
          </cell>
          <cell r="AO6191">
            <v>0.42724341246481967</v>
          </cell>
        </row>
        <row r="6192">
          <cell r="AI6192">
            <v>-0.77973493085596901</v>
          </cell>
          <cell r="AO6192">
            <v>0.29330309204109689</v>
          </cell>
        </row>
        <row r="6193">
          <cell r="AI6193">
            <v>0</v>
          </cell>
          <cell r="AO6193" t="e">
            <v>#VALUE!</v>
          </cell>
        </row>
        <row r="6194">
          <cell r="AI6194">
            <v>0</v>
          </cell>
          <cell r="AO6194" t="e">
            <v>#VALUE!</v>
          </cell>
        </row>
        <row r="6195">
          <cell r="AI6195">
            <v>0.450711395597237</v>
          </cell>
          <cell r="AO6195">
            <v>0.42724341246482084</v>
          </cell>
        </row>
        <row r="6196">
          <cell r="AI6196">
            <v>0</v>
          </cell>
          <cell r="AO6196" t="e">
            <v>#VALUE!</v>
          </cell>
        </row>
        <row r="6197">
          <cell r="AI6197">
            <v>9.4676071491530303E-2</v>
          </cell>
          <cell r="AO6197">
            <v>0.42724341246481967</v>
          </cell>
        </row>
        <row r="6198">
          <cell r="AI6198">
            <v>-8.1151168448935704E-2</v>
          </cell>
          <cell r="AO6198">
            <v>6.4636550032912743E-2</v>
          </cell>
        </row>
        <row r="6199">
          <cell r="AI6199">
            <v>0</v>
          </cell>
          <cell r="AO6199" t="e">
            <v>#VALUE!</v>
          </cell>
        </row>
        <row r="6200">
          <cell r="AI6200">
            <v>-0.74952770683081005</v>
          </cell>
          <cell r="AO6200">
            <v>0.42724341246481967</v>
          </cell>
        </row>
        <row r="6201">
          <cell r="AI6201">
            <v>0</v>
          </cell>
          <cell r="AO6201" t="e">
            <v>#VALUE!</v>
          </cell>
        </row>
        <row r="6202">
          <cell r="AI6202">
            <v>0.154487988003325</v>
          </cell>
          <cell r="AO6202">
            <v>0.17531911544731846</v>
          </cell>
        </row>
        <row r="6203">
          <cell r="AI6203">
            <v>0.12454110242330001</v>
          </cell>
          <cell r="AO6203">
            <v>0.29972299117964069</v>
          </cell>
        </row>
        <row r="6204">
          <cell r="AI6204">
            <v>0</v>
          </cell>
          <cell r="AO6204" t="e">
            <v>#VALUE!</v>
          </cell>
        </row>
        <row r="6205">
          <cell r="AI6205">
            <v>0.42660955900936398</v>
          </cell>
          <cell r="AO6205">
            <v>0.42724341246481967</v>
          </cell>
        </row>
        <row r="6206">
          <cell r="AI6206">
            <v>-0.29826509926572298</v>
          </cell>
          <cell r="AO6206">
            <v>0.15681432470281584</v>
          </cell>
        </row>
        <row r="6207">
          <cell r="AI6207">
            <v>0</v>
          </cell>
          <cell r="AO6207" t="e">
            <v>#VALUE!</v>
          </cell>
        </row>
        <row r="6208">
          <cell r="AI6208">
            <v>0</v>
          </cell>
          <cell r="AO6208" t="e">
            <v>#VALUE!</v>
          </cell>
        </row>
        <row r="6209">
          <cell r="AI6209">
            <v>0</v>
          </cell>
          <cell r="AO6209" t="e">
            <v>#VALUE!</v>
          </cell>
        </row>
        <row r="6210">
          <cell r="AI6210">
            <v>0</v>
          </cell>
          <cell r="AO6210" t="e">
            <v>#VALUE!</v>
          </cell>
        </row>
        <row r="6211">
          <cell r="AI6211">
            <v>0</v>
          </cell>
          <cell r="AO6211" t="e">
            <v>#VALUE!</v>
          </cell>
        </row>
        <row r="6212">
          <cell r="AI6212">
            <v>0</v>
          </cell>
          <cell r="AO6212">
            <v>0</v>
          </cell>
        </row>
        <row r="6213">
          <cell r="AI6213">
            <v>0</v>
          </cell>
          <cell r="AO6213" t="e">
            <v>#VALUE!</v>
          </cell>
        </row>
        <row r="6214">
          <cell r="AI6214">
            <v>0</v>
          </cell>
          <cell r="AO6214" t="e">
            <v>#VALUE!</v>
          </cell>
        </row>
        <row r="6215">
          <cell r="AI6215">
            <v>0</v>
          </cell>
          <cell r="AO6215" t="e">
            <v>#VALUE!</v>
          </cell>
        </row>
        <row r="6216">
          <cell r="AI6216">
            <v>0</v>
          </cell>
          <cell r="AO6216" t="e">
            <v>#VALUE!</v>
          </cell>
        </row>
        <row r="6217">
          <cell r="AI6217">
            <v>0</v>
          </cell>
          <cell r="AO6217" t="e">
            <v>#VALUE!</v>
          </cell>
        </row>
        <row r="6218">
          <cell r="AI6218">
            <v>0</v>
          </cell>
          <cell r="AO6218" t="e">
            <v>#VALUE!</v>
          </cell>
        </row>
        <row r="6219">
          <cell r="AI6219">
            <v>0</v>
          </cell>
          <cell r="AO6219" t="e">
            <v>#VALUE!</v>
          </cell>
        </row>
        <row r="6220">
          <cell r="AI6220">
            <v>0</v>
          </cell>
          <cell r="AO6220" t="e">
            <v>#VALUE!</v>
          </cell>
        </row>
        <row r="6221">
          <cell r="AI6221">
            <v>0</v>
          </cell>
          <cell r="AO6221" t="e">
            <v>#VALUE!</v>
          </cell>
        </row>
        <row r="6222">
          <cell r="AI6222">
            <v>0</v>
          </cell>
          <cell r="AO6222" t="e">
            <v>#VALUE!</v>
          </cell>
        </row>
        <row r="6223">
          <cell r="AI6223">
            <v>0</v>
          </cell>
          <cell r="AO6223" t="e">
            <v>#VALUE!</v>
          </cell>
        </row>
        <row r="6224">
          <cell r="AI6224">
            <v>0</v>
          </cell>
          <cell r="AO6224" t="e">
            <v>#VALUE!</v>
          </cell>
        </row>
        <row r="6225">
          <cell r="AI6225">
            <v>0</v>
          </cell>
          <cell r="AO6225" t="e">
            <v>#VALUE!</v>
          </cell>
        </row>
        <row r="6226">
          <cell r="AI6226">
            <v>0</v>
          </cell>
          <cell r="AO6226">
            <v>0</v>
          </cell>
        </row>
        <row r="6227">
          <cell r="AI6227">
            <v>0</v>
          </cell>
          <cell r="AO6227">
            <v>0</v>
          </cell>
        </row>
        <row r="6228">
          <cell r="AI6228">
            <v>0</v>
          </cell>
          <cell r="AO6228">
            <v>0</v>
          </cell>
        </row>
        <row r="6229">
          <cell r="AI6229">
            <v>0</v>
          </cell>
          <cell r="AO6229" t="e">
            <v>#VALUE!</v>
          </cell>
        </row>
        <row r="6230">
          <cell r="AI6230">
            <v>0</v>
          </cell>
          <cell r="AO6230">
            <v>0</v>
          </cell>
        </row>
        <row r="6231">
          <cell r="AI6231">
            <v>0</v>
          </cell>
          <cell r="AO6231" t="e">
            <v>#VALUE!</v>
          </cell>
        </row>
        <row r="6232">
          <cell r="AI6232">
            <v>0</v>
          </cell>
          <cell r="AO6232" t="e">
            <v>#VALUE!</v>
          </cell>
        </row>
        <row r="6233">
          <cell r="AI6233">
            <v>0</v>
          </cell>
          <cell r="AO6233" t="e">
            <v>#VALUE!</v>
          </cell>
        </row>
        <row r="6234">
          <cell r="AI6234">
            <v>0</v>
          </cell>
          <cell r="AO6234">
            <v>0</v>
          </cell>
        </row>
        <row r="6235">
          <cell r="AI6235">
            <v>0</v>
          </cell>
          <cell r="AO6235" t="e">
            <v>#VALUE!</v>
          </cell>
        </row>
        <row r="6236">
          <cell r="AI6236">
            <v>0</v>
          </cell>
          <cell r="AO6236" t="e">
            <v>#VALUE!</v>
          </cell>
        </row>
        <row r="6237">
          <cell r="AI6237">
            <v>0</v>
          </cell>
          <cell r="AO6237" t="e">
            <v>#VALUE!</v>
          </cell>
        </row>
        <row r="6238">
          <cell r="AI6238">
            <v>0</v>
          </cell>
          <cell r="AO6238">
            <v>0</v>
          </cell>
        </row>
        <row r="6239">
          <cell r="AI6239">
            <v>0</v>
          </cell>
          <cell r="AO6239" t="e">
            <v>#VALUE!</v>
          </cell>
        </row>
        <row r="6240">
          <cell r="AI6240">
            <v>0</v>
          </cell>
          <cell r="AO6240" t="e">
            <v>#VALUE!</v>
          </cell>
        </row>
        <row r="6241">
          <cell r="AI6241">
            <v>0</v>
          </cell>
          <cell r="AO6241" t="e">
            <v>#VALUE!</v>
          </cell>
        </row>
        <row r="6242">
          <cell r="AI6242">
            <v>0</v>
          </cell>
          <cell r="AO6242" t="e">
            <v>#VALUE!</v>
          </cell>
        </row>
        <row r="6243">
          <cell r="AI6243">
            <v>0</v>
          </cell>
          <cell r="AO6243" t="e">
            <v>#VALUE!</v>
          </cell>
        </row>
        <row r="6244">
          <cell r="AI6244">
            <v>0</v>
          </cell>
          <cell r="AO6244" t="e">
            <v>#VALUE!</v>
          </cell>
        </row>
        <row r="6245">
          <cell r="AI6245">
            <v>0</v>
          </cell>
          <cell r="AO6245" t="e">
            <v>#VALUE!</v>
          </cell>
        </row>
        <row r="6246">
          <cell r="AI6246">
            <v>0</v>
          </cell>
          <cell r="AO6246" t="e">
            <v>#VALUE!</v>
          </cell>
        </row>
        <row r="6247">
          <cell r="AI6247">
            <v>0</v>
          </cell>
          <cell r="AO6247" t="e">
            <v>#VALUE!</v>
          </cell>
        </row>
        <row r="6248">
          <cell r="AI6248">
            <v>0</v>
          </cell>
          <cell r="AO6248" t="e">
            <v>#VALUE!</v>
          </cell>
        </row>
        <row r="6249">
          <cell r="AI6249">
            <v>0</v>
          </cell>
          <cell r="AO6249" t="e">
            <v>#VALUE!</v>
          </cell>
        </row>
        <row r="6250">
          <cell r="AI6250">
            <v>0</v>
          </cell>
          <cell r="AO6250" t="e">
            <v>#VALUE!</v>
          </cell>
        </row>
        <row r="6251">
          <cell r="AI6251">
            <v>0</v>
          </cell>
          <cell r="AO6251" t="e">
            <v>#VALUE!</v>
          </cell>
        </row>
        <row r="6252">
          <cell r="AI6252">
            <v>0</v>
          </cell>
          <cell r="AO6252" t="e">
            <v>#VALUE!</v>
          </cell>
        </row>
        <row r="6253">
          <cell r="AI6253">
            <v>0</v>
          </cell>
          <cell r="AO6253" t="e">
            <v>#VALUE!</v>
          </cell>
        </row>
        <row r="6254">
          <cell r="AI6254">
            <v>0</v>
          </cell>
          <cell r="AO6254" t="e">
            <v>#VALUE!</v>
          </cell>
        </row>
        <row r="6255">
          <cell r="AI6255">
            <v>0</v>
          </cell>
          <cell r="AO6255">
            <v>0</v>
          </cell>
        </row>
        <row r="6256">
          <cell r="AI6256">
            <v>0</v>
          </cell>
          <cell r="AO6256" t="e">
            <v>#VALUE!</v>
          </cell>
        </row>
        <row r="6257">
          <cell r="AI6257">
            <v>0</v>
          </cell>
          <cell r="AO6257" t="e">
            <v>#VALUE!</v>
          </cell>
        </row>
        <row r="6258">
          <cell r="AI6258">
            <v>0</v>
          </cell>
          <cell r="AO6258" t="e">
            <v>#VALUE!</v>
          </cell>
        </row>
        <row r="6259">
          <cell r="AI6259">
            <v>0</v>
          </cell>
          <cell r="AO6259" t="e">
            <v>#VALUE!</v>
          </cell>
        </row>
        <row r="6260">
          <cell r="AI6260">
            <v>0</v>
          </cell>
          <cell r="AO6260" t="e">
            <v>#VALUE!</v>
          </cell>
        </row>
        <row r="6261">
          <cell r="AI6261">
            <v>0</v>
          </cell>
          <cell r="AO6261" t="e">
            <v>#VALUE!</v>
          </cell>
        </row>
        <row r="6262">
          <cell r="AI6262">
            <v>0</v>
          </cell>
          <cell r="AO6262">
            <v>0</v>
          </cell>
        </row>
        <row r="6263">
          <cell r="AI6263">
            <v>0</v>
          </cell>
          <cell r="AO6263" t="e">
            <v>#VALUE!</v>
          </cell>
        </row>
        <row r="6264">
          <cell r="AI6264">
            <v>0</v>
          </cell>
          <cell r="AO6264" t="e">
            <v>#VALUE!</v>
          </cell>
        </row>
        <row r="6265">
          <cell r="AI6265">
            <v>0</v>
          </cell>
          <cell r="AO6265" t="e">
            <v>#VALUE!</v>
          </cell>
        </row>
        <row r="6266">
          <cell r="AI6266">
            <v>0</v>
          </cell>
          <cell r="AO6266" t="e">
            <v>#VALUE!</v>
          </cell>
        </row>
        <row r="6267">
          <cell r="AI6267">
            <v>0</v>
          </cell>
          <cell r="AO6267" t="e">
            <v>#VALUE!</v>
          </cell>
        </row>
        <row r="6268">
          <cell r="AI6268">
            <v>0</v>
          </cell>
          <cell r="AO6268">
            <v>0</v>
          </cell>
        </row>
        <row r="6269">
          <cell r="AI6269">
            <v>0</v>
          </cell>
          <cell r="AO6269" t="e">
            <v>#VALUE!</v>
          </cell>
        </row>
        <row r="6270">
          <cell r="AI6270">
            <v>0</v>
          </cell>
          <cell r="AO6270" t="e">
            <v>#VALUE!</v>
          </cell>
        </row>
        <row r="6271">
          <cell r="AI6271">
            <v>0</v>
          </cell>
          <cell r="AO6271" t="e">
            <v>#VALUE!</v>
          </cell>
        </row>
        <row r="6272">
          <cell r="AI6272">
            <v>0</v>
          </cell>
          <cell r="AO6272" t="e">
            <v>#VALUE!</v>
          </cell>
        </row>
        <row r="6273">
          <cell r="AI6273">
            <v>0</v>
          </cell>
          <cell r="AO6273" t="e">
            <v>#VALUE!</v>
          </cell>
        </row>
        <row r="6274">
          <cell r="AI6274">
            <v>0</v>
          </cell>
          <cell r="AO6274" t="e">
            <v>#VALUE!</v>
          </cell>
        </row>
        <row r="6275">
          <cell r="AI6275">
            <v>0</v>
          </cell>
          <cell r="AO6275" t="e">
            <v>#VALUE!</v>
          </cell>
        </row>
        <row r="6276">
          <cell r="AI6276">
            <v>0</v>
          </cell>
          <cell r="AO6276" t="e">
            <v>#VALUE!</v>
          </cell>
        </row>
        <row r="6277">
          <cell r="AI6277">
            <v>0</v>
          </cell>
          <cell r="AO6277" t="e">
            <v>#VALUE!</v>
          </cell>
        </row>
        <row r="6278">
          <cell r="AI6278">
            <v>0</v>
          </cell>
          <cell r="AO6278" t="e">
            <v>#VALUE!</v>
          </cell>
        </row>
        <row r="6279">
          <cell r="AI6279">
            <v>0</v>
          </cell>
          <cell r="AO6279" t="e">
            <v>#VALUE!</v>
          </cell>
        </row>
        <row r="6280">
          <cell r="AI6280">
            <v>0</v>
          </cell>
          <cell r="AO6280" t="e">
            <v>#VALUE!</v>
          </cell>
        </row>
        <row r="6281">
          <cell r="AI6281">
            <v>0</v>
          </cell>
          <cell r="AO6281" t="e">
            <v>#VALUE!</v>
          </cell>
        </row>
        <row r="6282">
          <cell r="AI6282">
            <v>0</v>
          </cell>
          <cell r="AO6282" t="e">
            <v>#VALUE!</v>
          </cell>
        </row>
        <row r="6283">
          <cell r="AI6283">
            <v>0</v>
          </cell>
          <cell r="AO6283" t="e">
            <v>#VALUE!</v>
          </cell>
        </row>
        <row r="6284">
          <cell r="AI6284">
            <v>0</v>
          </cell>
          <cell r="AO6284" t="e">
            <v>#VALUE!</v>
          </cell>
        </row>
        <row r="6285">
          <cell r="AI6285">
            <v>0</v>
          </cell>
          <cell r="AO6285">
            <v>0</v>
          </cell>
        </row>
        <row r="6286">
          <cell r="AI6286">
            <v>0</v>
          </cell>
          <cell r="AO6286" t="e">
            <v>#VALUE!</v>
          </cell>
        </row>
        <row r="6287">
          <cell r="AI6287">
            <v>0</v>
          </cell>
          <cell r="AO6287" t="e">
            <v>#VALUE!</v>
          </cell>
        </row>
        <row r="6288">
          <cell r="AI6288">
            <v>0</v>
          </cell>
          <cell r="AO6288" t="e">
            <v>#VALUE!</v>
          </cell>
        </row>
        <row r="6289">
          <cell r="AI6289">
            <v>0</v>
          </cell>
          <cell r="AO6289">
            <v>0</v>
          </cell>
        </row>
        <row r="6290">
          <cell r="AI6290">
            <v>0</v>
          </cell>
          <cell r="AO6290">
            <v>0</v>
          </cell>
        </row>
        <row r="6291">
          <cell r="AI6291">
            <v>0</v>
          </cell>
          <cell r="AO6291" t="e">
            <v>#VALUE!</v>
          </cell>
        </row>
        <row r="6292">
          <cell r="AI6292">
            <v>0</v>
          </cell>
          <cell r="AO6292" t="e">
            <v>#VALUE!</v>
          </cell>
        </row>
        <row r="6293">
          <cell r="AI6293">
            <v>-9.2702045708906403E-2</v>
          </cell>
          <cell r="AO6293">
            <v>0.26731722116559298</v>
          </cell>
        </row>
        <row r="6294">
          <cell r="AI6294">
            <v>0.10887478082450699</v>
          </cell>
          <cell r="AO6294">
            <v>0.36518467472217248</v>
          </cell>
        </row>
        <row r="6295">
          <cell r="AI6295">
            <v>-7.8360800355840907E-2</v>
          </cell>
          <cell r="AO6295">
            <v>9.5255788095946425E-2</v>
          </cell>
        </row>
        <row r="6296">
          <cell r="AI6296">
            <v>2.9024332444689202E-3</v>
          </cell>
          <cell r="AO6296">
            <v>1.2413871224007169E-2</v>
          </cell>
        </row>
        <row r="6297">
          <cell r="AI6297">
            <v>-5.61121319135112E-2</v>
          </cell>
          <cell r="AO6297">
            <v>0.20159697171374474</v>
          </cell>
        </row>
        <row r="6298">
          <cell r="AI6298">
            <v>0</v>
          </cell>
          <cell r="AO6298" t="e">
            <v>#VALUE!</v>
          </cell>
        </row>
        <row r="6299">
          <cell r="AI6299">
            <v>-0.43730056753093699</v>
          </cell>
          <cell r="AO6299">
            <v>0.28929154436718502</v>
          </cell>
        </row>
        <row r="6300">
          <cell r="AI6300">
            <v>-0.29873105763895502</v>
          </cell>
          <cell r="AO6300">
            <v>0.42724341246481967</v>
          </cell>
        </row>
        <row r="6301">
          <cell r="AI6301">
            <v>0</v>
          </cell>
          <cell r="AO6301" t="e">
            <v>#VALUE!</v>
          </cell>
        </row>
        <row r="6302">
          <cell r="AI6302">
            <v>0</v>
          </cell>
          <cell r="AO6302" t="e">
            <v>#VALUE!</v>
          </cell>
        </row>
        <row r="6303">
          <cell r="AI6303">
            <v>0</v>
          </cell>
          <cell r="AO6303" t="e">
            <v>#VALUE!</v>
          </cell>
        </row>
        <row r="6304">
          <cell r="AI6304">
            <v>0</v>
          </cell>
          <cell r="AO6304" t="e">
            <v>#VALUE!</v>
          </cell>
        </row>
        <row r="6305">
          <cell r="AI6305">
            <v>0</v>
          </cell>
          <cell r="AO6305">
            <v>0</v>
          </cell>
        </row>
        <row r="6306">
          <cell r="AI6306">
            <v>0</v>
          </cell>
          <cell r="AO6306" t="e">
            <v>#VALUE!</v>
          </cell>
        </row>
        <row r="6307">
          <cell r="AI6307">
            <v>0</v>
          </cell>
          <cell r="AO6307" t="e">
            <v>#VALUE!</v>
          </cell>
        </row>
        <row r="6308">
          <cell r="AI6308">
            <v>0</v>
          </cell>
          <cell r="AO6308" t="e">
            <v>#VALUE!</v>
          </cell>
        </row>
        <row r="6309">
          <cell r="AI6309">
            <v>0</v>
          </cell>
          <cell r="AO6309" t="e">
            <v>#VALUE!</v>
          </cell>
        </row>
        <row r="6310">
          <cell r="AI6310">
            <v>0</v>
          </cell>
          <cell r="AO6310" t="e">
            <v>#VALUE!</v>
          </cell>
        </row>
        <row r="6311">
          <cell r="AI6311">
            <v>0</v>
          </cell>
          <cell r="AO6311">
            <v>0</v>
          </cell>
        </row>
        <row r="6312">
          <cell r="AI6312">
            <v>0</v>
          </cell>
          <cell r="AO6312" t="e">
            <v>#VALUE!</v>
          </cell>
        </row>
        <row r="6313">
          <cell r="AI6313">
            <v>0</v>
          </cell>
          <cell r="AO6313" t="e">
            <v>#VALUE!</v>
          </cell>
        </row>
        <row r="6314">
          <cell r="AI6314">
            <v>0</v>
          </cell>
          <cell r="AO6314">
            <v>0</v>
          </cell>
        </row>
        <row r="6315">
          <cell r="AI6315">
            <v>0</v>
          </cell>
          <cell r="AO6315" t="e">
            <v>#VALUE!</v>
          </cell>
        </row>
        <row r="6316">
          <cell r="AI6316">
            <v>0</v>
          </cell>
          <cell r="AO6316" t="e">
            <v>#VALUE!</v>
          </cell>
        </row>
        <row r="6317">
          <cell r="AI6317">
            <v>0</v>
          </cell>
          <cell r="AO6317" t="e">
            <v>#VALUE!</v>
          </cell>
        </row>
        <row r="6318">
          <cell r="AI6318">
            <v>0</v>
          </cell>
          <cell r="AO6318" t="e">
            <v>#VALUE!</v>
          </cell>
        </row>
        <row r="6319">
          <cell r="AI6319">
            <v>0</v>
          </cell>
          <cell r="AO6319" t="e">
            <v>#VALUE!</v>
          </cell>
        </row>
        <row r="6320">
          <cell r="AI6320">
            <v>0</v>
          </cell>
          <cell r="AO6320" t="e">
            <v>#VALUE!</v>
          </cell>
        </row>
        <row r="6321">
          <cell r="AI6321">
            <v>0</v>
          </cell>
          <cell r="AO6321" t="e">
            <v>#VALUE!</v>
          </cell>
        </row>
        <row r="6322">
          <cell r="AI6322">
            <v>0</v>
          </cell>
          <cell r="AO6322" t="e">
            <v>#VALUE!</v>
          </cell>
        </row>
        <row r="6323">
          <cell r="AI6323">
            <v>0</v>
          </cell>
          <cell r="AO6323">
            <v>0</v>
          </cell>
        </row>
        <row r="6324">
          <cell r="AI6324">
            <v>0</v>
          </cell>
          <cell r="AO6324" t="e">
            <v>#VALUE!</v>
          </cell>
        </row>
        <row r="6325">
          <cell r="AI6325">
            <v>0</v>
          </cell>
          <cell r="AO6325" t="e">
            <v>#VALUE!</v>
          </cell>
        </row>
        <row r="6326">
          <cell r="AI6326">
            <v>0</v>
          </cell>
          <cell r="AO6326" t="e">
            <v>#VALUE!</v>
          </cell>
        </row>
        <row r="6327">
          <cell r="AI6327">
            <v>0</v>
          </cell>
          <cell r="AO6327" t="e">
            <v>#VALUE!</v>
          </cell>
        </row>
        <row r="6328">
          <cell r="AI6328">
            <v>0</v>
          </cell>
          <cell r="AO6328" t="e">
            <v>#VALUE!</v>
          </cell>
        </row>
        <row r="6329">
          <cell r="AI6329">
            <v>0</v>
          </cell>
          <cell r="AO6329">
            <v>0</v>
          </cell>
        </row>
        <row r="6330">
          <cell r="AI6330">
            <v>0</v>
          </cell>
          <cell r="AO6330" t="e">
            <v>#VALUE!</v>
          </cell>
        </row>
        <row r="6331">
          <cell r="AI6331">
            <v>0</v>
          </cell>
          <cell r="AO6331">
            <v>0</v>
          </cell>
        </row>
        <row r="6332">
          <cell r="AI6332">
            <v>0</v>
          </cell>
          <cell r="AO6332" t="e">
            <v>#VALUE!</v>
          </cell>
        </row>
        <row r="6333">
          <cell r="AI6333">
            <v>0</v>
          </cell>
          <cell r="AO6333" t="e">
            <v>#VALUE!</v>
          </cell>
        </row>
        <row r="6334">
          <cell r="AI6334">
            <v>0</v>
          </cell>
          <cell r="AO6334" t="e">
            <v>#VALUE!</v>
          </cell>
        </row>
        <row r="6335">
          <cell r="AI6335">
            <v>0</v>
          </cell>
          <cell r="AO6335">
            <v>0</v>
          </cell>
        </row>
        <row r="6336">
          <cell r="AI6336">
            <v>0</v>
          </cell>
          <cell r="AO6336" t="e">
            <v>#VALUE!</v>
          </cell>
        </row>
        <row r="6337">
          <cell r="AI6337">
            <v>-0.48996695490080799</v>
          </cell>
          <cell r="AO6337">
            <v>0.42724341246482084</v>
          </cell>
        </row>
        <row r="6338">
          <cell r="AI6338">
            <v>0</v>
          </cell>
          <cell r="AO6338" t="e">
            <v>#VALUE!</v>
          </cell>
        </row>
        <row r="6339">
          <cell r="AI6339">
            <v>1.0951966948989001E-2</v>
          </cell>
          <cell r="AO6339">
            <v>0.17670119329123563</v>
          </cell>
        </row>
        <row r="6340">
          <cell r="AI6340">
            <v>3.4413478830075603E-2</v>
          </cell>
          <cell r="AO6340">
            <v>0.98539361706571349</v>
          </cell>
        </row>
        <row r="6341">
          <cell r="AI6341">
            <v>1.8816459193387401E-2</v>
          </cell>
          <cell r="AO6341">
            <v>7.7416800758161333E-2</v>
          </cell>
        </row>
        <row r="6342">
          <cell r="AI6342">
            <v>3.0518984416991399E-2</v>
          </cell>
          <cell r="AO6342">
            <v>0.13894319353037443</v>
          </cell>
        </row>
        <row r="6343">
          <cell r="AI6343">
            <v>0</v>
          </cell>
          <cell r="AO6343" t="e">
            <v>#VALUE!</v>
          </cell>
        </row>
        <row r="6344">
          <cell r="AI6344">
            <v>-0.53514325702606402</v>
          </cell>
          <cell r="AO6344">
            <v>0.42724341246482084</v>
          </cell>
        </row>
        <row r="6345">
          <cell r="AI6345">
            <v>0</v>
          </cell>
          <cell r="AO6345" t="e">
            <v>#VALUE!</v>
          </cell>
        </row>
        <row r="6346">
          <cell r="AI6346">
            <v>-1.2472558777460201</v>
          </cell>
          <cell r="AO6346">
            <v>0.42724341246482084</v>
          </cell>
        </row>
        <row r="6347">
          <cell r="AI6347">
            <v>0</v>
          </cell>
          <cell r="AO6347" t="e">
            <v>#VALUE!</v>
          </cell>
        </row>
        <row r="6348">
          <cell r="AI6348">
            <v>-0.72363968022740199</v>
          </cell>
          <cell r="AO6348">
            <v>0.39832503139563397</v>
          </cell>
        </row>
        <row r="6349">
          <cell r="AI6349">
            <v>-1.3263555348466201</v>
          </cell>
          <cell r="AO6349">
            <v>0.3546436236614785</v>
          </cell>
        </row>
        <row r="6350">
          <cell r="AI6350">
            <v>0.11249378487886</v>
          </cell>
          <cell r="AO6350">
            <v>0.42653740710169441</v>
          </cell>
        </row>
        <row r="6351">
          <cell r="AI6351">
            <v>1.6908173753335198E-2</v>
          </cell>
          <cell r="AO6351">
            <v>0.43328076061263215</v>
          </cell>
        </row>
        <row r="6352">
          <cell r="AI6352">
            <v>1.6785046941601399E-2</v>
          </cell>
          <cell r="AO6352">
            <v>0.43074183647846587</v>
          </cell>
        </row>
        <row r="6353">
          <cell r="AI6353">
            <v>2.8692838152948302E-2</v>
          </cell>
          <cell r="AO6353">
            <v>0.21471898314030816</v>
          </cell>
        </row>
        <row r="6354">
          <cell r="AI6354">
            <v>-0.15827594285865201</v>
          </cell>
          <cell r="AO6354">
            <v>0.26747615234563682</v>
          </cell>
        </row>
        <row r="6355">
          <cell r="AI6355">
            <v>1.2007995333538899</v>
          </cell>
          <cell r="AO6355">
            <v>0.44549317637503533</v>
          </cell>
        </row>
        <row r="6356">
          <cell r="AI6356">
            <v>3.15487727536732</v>
          </cell>
          <cell r="AO6356">
            <v>0.42724341246482084</v>
          </cell>
        </row>
        <row r="6357">
          <cell r="AI6357">
            <v>-1.2830476690181201</v>
          </cell>
          <cell r="AO6357">
            <v>0.42724341246481967</v>
          </cell>
        </row>
        <row r="6358">
          <cell r="AI6358">
            <v>-3.83944289090037E-2</v>
          </cell>
          <cell r="AO6358">
            <v>0.11754575911557251</v>
          </cell>
        </row>
        <row r="6359">
          <cell r="AI6359">
            <v>0</v>
          </cell>
          <cell r="AO6359">
            <v>0</v>
          </cell>
        </row>
        <row r="6360">
          <cell r="AI6360">
            <v>0.146830391953196</v>
          </cell>
          <cell r="AO6360">
            <v>0.98268792103647928</v>
          </cell>
        </row>
        <row r="6361">
          <cell r="AI6361">
            <v>0.176904775833189</v>
          </cell>
          <cell r="AO6361">
            <v>0.32117354766883982</v>
          </cell>
        </row>
        <row r="6362">
          <cell r="AI6362">
            <v>-5.2281445799695202E-2</v>
          </cell>
          <cell r="AO6362">
            <v>6.4788260386096849E-2</v>
          </cell>
        </row>
        <row r="6363">
          <cell r="AI6363">
            <v>0.126984845463046</v>
          </cell>
          <cell r="AO6363">
            <v>0.33929528587516306</v>
          </cell>
        </row>
        <row r="6364">
          <cell r="AI6364">
            <v>0</v>
          </cell>
          <cell r="AO6364" t="e">
            <v>#VALUE!</v>
          </cell>
        </row>
        <row r="6365">
          <cell r="AI6365">
            <v>0</v>
          </cell>
          <cell r="AO6365" t="e">
            <v>#VALUE!</v>
          </cell>
        </row>
        <row r="6366">
          <cell r="AI6366">
            <v>0</v>
          </cell>
          <cell r="AO6366" t="e">
            <v>#VALUE!</v>
          </cell>
        </row>
        <row r="6367">
          <cell r="AI6367">
            <v>0</v>
          </cell>
          <cell r="AO6367" t="e">
            <v>#VALUE!</v>
          </cell>
        </row>
        <row r="6368">
          <cell r="AI6368">
            <v>0</v>
          </cell>
          <cell r="AO6368" t="e">
            <v>#VALUE!</v>
          </cell>
        </row>
        <row r="6369">
          <cell r="AI6369">
            <v>0</v>
          </cell>
          <cell r="AO6369" t="e">
            <v>#VALUE!</v>
          </cell>
        </row>
        <row r="6370">
          <cell r="AI6370">
            <v>0</v>
          </cell>
          <cell r="AO6370">
            <v>0</v>
          </cell>
        </row>
        <row r="6371">
          <cell r="AI6371">
            <v>0</v>
          </cell>
          <cell r="AO6371" t="e">
            <v>#VALUE!</v>
          </cell>
        </row>
        <row r="6372">
          <cell r="AI6372">
            <v>0</v>
          </cell>
          <cell r="AO6372" t="e">
            <v>#VALUE!</v>
          </cell>
        </row>
        <row r="6373">
          <cell r="AI6373">
            <v>0</v>
          </cell>
          <cell r="AO6373" t="e">
            <v>#VALUE!</v>
          </cell>
        </row>
        <row r="6374">
          <cell r="AI6374">
            <v>0</v>
          </cell>
          <cell r="AO6374" t="e">
            <v>#VALUE!</v>
          </cell>
        </row>
        <row r="6375">
          <cell r="AI6375">
            <v>0</v>
          </cell>
          <cell r="AO6375" t="e">
            <v>#VALUE!</v>
          </cell>
        </row>
        <row r="6376">
          <cell r="AI6376">
            <v>0</v>
          </cell>
          <cell r="AO6376" t="e">
            <v>#VALUE!</v>
          </cell>
        </row>
        <row r="6377">
          <cell r="AI6377">
            <v>0</v>
          </cell>
          <cell r="AO6377" t="e">
            <v>#VALUE!</v>
          </cell>
        </row>
        <row r="6378">
          <cell r="AI6378">
            <v>0</v>
          </cell>
          <cell r="AO6378" t="e">
            <v>#VALUE!</v>
          </cell>
        </row>
        <row r="6379">
          <cell r="AI6379">
            <v>0</v>
          </cell>
          <cell r="AO6379" t="e">
            <v>#VALUE!</v>
          </cell>
        </row>
        <row r="6380">
          <cell r="AI6380">
            <v>0</v>
          </cell>
          <cell r="AO6380" t="e">
            <v>#VALUE!</v>
          </cell>
        </row>
        <row r="6381">
          <cell r="AI6381">
            <v>0</v>
          </cell>
          <cell r="AO6381" t="e">
            <v>#VALUE!</v>
          </cell>
        </row>
        <row r="6382">
          <cell r="AI6382">
            <v>0</v>
          </cell>
          <cell r="AO6382">
            <v>0</v>
          </cell>
        </row>
        <row r="6383">
          <cell r="AI6383">
            <v>0</v>
          </cell>
          <cell r="AO6383">
            <v>0</v>
          </cell>
        </row>
        <row r="6384">
          <cell r="AI6384">
            <v>0</v>
          </cell>
          <cell r="AO6384" t="e">
            <v>#VALUE!</v>
          </cell>
        </row>
        <row r="6385">
          <cell r="AI6385">
            <v>0</v>
          </cell>
          <cell r="AO6385" t="e">
            <v>#VALUE!</v>
          </cell>
        </row>
        <row r="6386">
          <cell r="AI6386">
            <v>0</v>
          </cell>
          <cell r="AO6386">
            <v>0</v>
          </cell>
        </row>
        <row r="6387">
          <cell r="AI6387">
            <v>0</v>
          </cell>
          <cell r="AO6387" t="e">
            <v>#VALUE!</v>
          </cell>
        </row>
        <row r="6388">
          <cell r="AI6388">
            <v>0</v>
          </cell>
          <cell r="AO6388" t="e">
            <v>#VALUE!</v>
          </cell>
        </row>
        <row r="6389">
          <cell r="AI6389">
            <v>0</v>
          </cell>
          <cell r="AO6389" t="e">
            <v>#VALUE!</v>
          </cell>
        </row>
        <row r="6390">
          <cell r="AI6390">
            <v>0</v>
          </cell>
          <cell r="AO6390" t="e">
            <v>#VALUE!</v>
          </cell>
        </row>
        <row r="6391">
          <cell r="AI6391">
            <v>0</v>
          </cell>
          <cell r="AO6391">
            <v>0</v>
          </cell>
        </row>
        <row r="6392">
          <cell r="AI6392">
            <v>0</v>
          </cell>
          <cell r="AO6392" t="e">
            <v>#VALUE!</v>
          </cell>
        </row>
        <row r="6393">
          <cell r="AI6393">
            <v>0</v>
          </cell>
          <cell r="AO6393">
            <v>0</v>
          </cell>
        </row>
        <row r="6394">
          <cell r="AI6394">
            <v>0</v>
          </cell>
          <cell r="AO6394" t="e">
            <v>#VALUE!</v>
          </cell>
        </row>
        <row r="6395">
          <cell r="AI6395">
            <v>0</v>
          </cell>
          <cell r="AO6395">
            <v>0</v>
          </cell>
        </row>
        <row r="6396">
          <cell r="AI6396">
            <v>0</v>
          </cell>
          <cell r="AO6396">
            <v>0</v>
          </cell>
        </row>
        <row r="6397">
          <cell r="AI6397">
            <v>0</v>
          </cell>
          <cell r="AO6397" t="e">
            <v>#VALUE!</v>
          </cell>
        </row>
        <row r="6398">
          <cell r="AI6398">
            <v>0</v>
          </cell>
          <cell r="AO6398">
            <v>0</v>
          </cell>
        </row>
        <row r="6399">
          <cell r="AI6399">
            <v>0</v>
          </cell>
          <cell r="AO6399" t="e">
            <v>#VALUE!</v>
          </cell>
        </row>
        <row r="6400">
          <cell r="AI6400">
            <v>0</v>
          </cell>
          <cell r="AO6400" t="e">
            <v>#VALUE!</v>
          </cell>
        </row>
        <row r="6401">
          <cell r="AI6401">
            <v>0</v>
          </cell>
          <cell r="AO6401" t="e">
            <v>#VALUE!</v>
          </cell>
        </row>
        <row r="6402">
          <cell r="AI6402">
            <v>0</v>
          </cell>
          <cell r="AO6402">
            <v>0</v>
          </cell>
        </row>
        <row r="6403">
          <cell r="AI6403">
            <v>0</v>
          </cell>
          <cell r="AO6403" t="e">
            <v>#VALUE!</v>
          </cell>
        </row>
        <row r="6404">
          <cell r="AI6404">
            <v>0</v>
          </cell>
          <cell r="AO6404" t="e">
            <v>#VALUE!</v>
          </cell>
        </row>
        <row r="6405">
          <cell r="AI6405">
            <v>0</v>
          </cell>
          <cell r="AO6405">
            <v>0</v>
          </cell>
        </row>
        <row r="6406">
          <cell r="AI6406">
            <v>0</v>
          </cell>
          <cell r="AO6406" t="e">
            <v>#VALUE!</v>
          </cell>
        </row>
        <row r="6407">
          <cell r="AI6407">
            <v>0</v>
          </cell>
          <cell r="AO6407">
            <v>0</v>
          </cell>
        </row>
        <row r="6408">
          <cell r="AI6408">
            <v>0</v>
          </cell>
          <cell r="AO6408" t="e">
            <v>#VALUE!</v>
          </cell>
        </row>
        <row r="6409">
          <cell r="AI6409">
            <v>0</v>
          </cell>
          <cell r="AO6409">
            <v>0</v>
          </cell>
        </row>
        <row r="6410">
          <cell r="AI6410">
            <v>0</v>
          </cell>
          <cell r="AO6410" t="e">
            <v>#VALUE!</v>
          </cell>
        </row>
        <row r="6411">
          <cell r="AI6411">
            <v>0</v>
          </cell>
          <cell r="AO6411">
            <v>0</v>
          </cell>
        </row>
        <row r="6412">
          <cell r="AI6412">
            <v>0</v>
          </cell>
          <cell r="AO6412">
            <v>0</v>
          </cell>
        </row>
        <row r="6413">
          <cell r="AI6413">
            <v>0</v>
          </cell>
          <cell r="AO6413">
            <v>0</v>
          </cell>
        </row>
        <row r="6414">
          <cell r="AI6414">
            <v>0</v>
          </cell>
          <cell r="AO6414" t="e">
            <v>#VALUE!</v>
          </cell>
        </row>
        <row r="6415">
          <cell r="AI6415">
            <v>0</v>
          </cell>
          <cell r="AO6415" t="e">
            <v>#VALUE!</v>
          </cell>
        </row>
        <row r="6416">
          <cell r="AI6416">
            <v>0</v>
          </cell>
          <cell r="AO6416" t="e">
            <v>#VALUE!</v>
          </cell>
        </row>
        <row r="6417">
          <cell r="AI6417">
            <v>0</v>
          </cell>
          <cell r="AO6417">
            <v>0</v>
          </cell>
        </row>
        <row r="6418">
          <cell r="AI6418">
            <v>0</v>
          </cell>
          <cell r="AO6418" t="e">
            <v>#VALUE!</v>
          </cell>
        </row>
        <row r="6419">
          <cell r="AI6419">
            <v>0</v>
          </cell>
          <cell r="AO6419" t="e">
            <v>#VALUE!</v>
          </cell>
        </row>
        <row r="6420">
          <cell r="AI6420">
            <v>0</v>
          </cell>
          <cell r="AO6420" t="e">
            <v>#VALUE!</v>
          </cell>
        </row>
        <row r="6421">
          <cell r="AI6421">
            <v>0</v>
          </cell>
          <cell r="AO6421" t="e">
            <v>#VALUE!</v>
          </cell>
        </row>
        <row r="6422">
          <cell r="AI6422">
            <v>0</v>
          </cell>
          <cell r="AO6422">
            <v>0</v>
          </cell>
        </row>
        <row r="6423">
          <cell r="AI6423">
            <v>0</v>
          </cell>
          <cell r="AO6423">
            <v>0</v>
          </cell>
        </row>
        <row r="6424">
          <cell r="AI6424">
            <v>0</v>
          </cell>
          <cell r="AO6424">
            <v>0</v>
          </cell>
        </row>
        <row r="6425">
          <cell r="AI6425">
            <v>0</v>
          </cell>
          <cell r="AO6425">
            <v>0</v>
          </cell>
        </row>
        <row r="6426">
          <cell r="AI6426">
            <v>0</v>
          </cell>
          <cell r="AO6426" t="e">
            <v>#VALUE!</v>
          </cell>
        </row>
        <row r="6427">
          <cell r="AI6427">
            <v>0</v>
          </cell>
          <cell r="AO6427">
            <v>0</v>
          </cell>
        </row>
        <row r="6428">
          <cell r="AI6428">
            <v>0</v>
          </cell>
          <cell r="AO6428" t="e">
            <v>#VALUE!</v>
          </cell>
        </row>
        <row r="6429">
          <cell r="AI6429">
            <v>0</v>
          </cell>
          <cell r="AO6429" t="e">
            <v>#VALUE!</v>
          </cell>
        </row>
        <row r="6430">
          <cell r="AI6430">
            <v>0</v>
          </cell>
          <cell r="AO6430" t="e">
            <v>#VALUE!</v>
          </cell>
        </row>
        <row r="6431">
          <cell r="AI6431">
            <v>0</v>
          </cell>
          <cell r="AO6431" t="e">
            <v>#VALUE!</v>
          </cell>
        </row>
        <row r="6432">
          <cell r="AI6432">
            <v>0</v>
          </cell>
          <cell r="AO6432" t="e">
            <v>#VALUE!</v>
          </cell>
        </row>
        <row r="6433">
          <cell r="AI6433">
            <v>0</v>
          </cell>
          <cell r="AO6433" t="e">
            <v>#VALUE!</v>
          </cell>
        </row>
        <row r="6434">
          <cell r="AI6434">
            <v>0</v>
          </cell>
          <cell r="AO6434" t="e">
            <v>#VALUE!</v>
          </cell>
        </row>
        <row r="6435">
          <cell r="AI6435">
            <v>0</v>
          </cell>
          <cell r="AO6435" t="e">
            <v>#VALUE!</v>
          </cell>
        </row>
        <row r="6436">
          <cell r="AI6436">
            <v>0</v>
          </cell>
          <cell r="AO6436" t="e">
            <v>#VALUE!</v>
          </cell>
        </row>
        <row r="6437">
          <cell r="AI6437">
            <v>0</v>
          </cell>
          <cell r="AO6437" t="e">
            <v>#VALUE!</v>
          </cell>
        </row>
        <row r="6438">
          <cell r="AI6438">
            <v>0</v>
          </cell>
          <cell r="AO6438" t="e">
            <v>#VALUE!</v>
          </cell>
        </row>
        <row r="6439">
          <cell r="AI6439">
            <v>0</v>
          </cell>
          <cell r="AO6439">
            <v>0</v>
          </cell>
        </row>
        <row r="6440">
          <cell r="AI6440">
            <v>0</v>
          </cell>
          <cell r="AO6440" t="e">
            <v>#VALUE!</v>
          </cell>
        </row>
        <row r="6441">
          <cell r="AI6441">
            <v>0</v>
          </cell>
          <cell r="AO6441" t="e">
            <v>#VALUE!</v>
          </cell>
        </row>
        <row r="6442">
          <cell r="AI6442">
            <v>0</v>
          </cell>
          <cell r="AO6442" t="e">
            <v>#VALUE!</v>
          </cell>
        </row>
        <row r="6443">
          <cell r="AI6443">
            <v>0</v>
          </cell>
          <cell r="AO6443">
            <v>0</v>
          </cell>
        </row>
        <row r="6444">
          <cell r="AI6444">
            <v>0</v>
          </cell>
          <cell r="AO6444" t="e">
            <v>#VALUE!</v>
          </cell>
        </row>
        <row r="6445">
          <cell r="AI6445">
            <v>0</v>
          </cell>
          <cell r="AO6445" t="e">
            <v>#VALUE!</v>
          </cell>
        </row>
        <row r="6446">
          <cell r="AI6446">
            <v>0</v>
          </cell>
          <cell r="AO6446" t="e">
            <v>#VALUE!</v>
          </cell>
        </row>
        <row r="6447">
          <cell r="AI6447">
            <v>0</v>
          </cell>
          <cell r="AO6447" t="e">
            <v>#VALUE!</v>
          </cell>
        </row>
        <row r="6448">
          <cell r="AI6448">
            <v>0</v>
          </cell>
          <cell r="AO6448" t="e">
            <v>#VALUE!</v>
          </cell>
        </row>
        <row r="6449">
          <cell r="AI6449">
            <v>0</v>
          </cell>
          <cell r="AO6449" t="e">
            <v>#VALUE!</v>
          </cell>
        </row>
        <row r="6450">
          <cell r="AI6450">
            <v>0</v>
          </cell>
          <cell r="AO6450" t="e">
            <v>#VALUE!</v>
          </cell>
        </row>
        <row r="6451">
          <cell r="AI6451">
            <v>0</v>
          </cell>
          <cell r="AO6451">
            <v>0</v>
          </cell>
        </row>
        <row r="6452">
          <cell r="AI6452">
            <v>0</v>
          </cell>
          <cell r="AO6452" t="e">
            <v>#VALUE!</v>
          </cell>
        </row>
        <row r="6453">
          <cell r="AI6453">
            <v>0</v>
          </cell>
          <cell r="AO6453" t="e">
            <v>#VALUE!</v>
          </cell>
        </row>
        <row r="6454">
          <cell r="AI6454">
            <v>0</v>
          </cell>
          <cell r="AO6454" t="e">
            <v>#VALUE!</v>
          </cell>
        </row>
        <row r="6455">
          <cell r="AI6455">
            <v>0</v>
          </cell>
          <cell r="AO6455" t="e">
            <v>#VALUE!</v>
          </cell>
        </row>
        <row r="6456">
          <cell r="AI6456">
            <v>0</v>
          </cell>
          <cell r="AO6456" t="e">
            <v>#VALUE!</v>
          </cell>
        </row>
        <row r="6457">
          <cell r="AI6457">
            <v>0</v>
          </cell>
          <cell r="AO6457" t="e">
            <v>#VALUE!</v>
          </cell>
        </row>
        <row r="6458">
          <cell r="AI6458">
            <v>0</v>
          </cell>
          <cell r="AO6458" t="e">
            <v>#VALUE!</v>
          </cell>
        </row>
        <row r="6459">
          <cell r="AI6459">
            <v>0</v>
          </cell>
          <cell r="AO6459">
            <v>0</v>
          </cell>
        </row>
        <row r="6460">
          <cell r="AI6460">
            <v>0</v>
          </cell>
          <cell r="AO6460">
            <v>0</v>
          </cell>
        </row>
        <row r="6461">
          <cell r="AI6461">
            <v>0</v>
          </cell>
          <cell r="AO6461">
            <v>0</v>
          </cell>
        </row>
        <row r="6462">
          <cell r="AI6462">
            <v>0</v>
          </cell>
          <cell r="AO6462">
            <v>0</v>
          </cell>
        </row>
        <row r="6463">
          <cell r="AI6463">
            <v>0</v>
          </cell>
          <cell r="AO6463" t="e">
            <v>#VALUE!</v>
          </cell>
        </row>
        <row r="6464">
          <cell r="AI6464">
            <v>0</v>
          </cell>
          <cell r="AO6464" t="e">
            <v>#VALUE!</v>
          </cell>
        </row>
        <row r="6465">
          <cell r="AI6465">
            <v>0</v>
          </cell>
          <cell r="AO6465">
            <v>0</v>
          </cell>
        </row>
        <row r="6466">
          <cell r="AI6466">
            <v>0</v>
          </cell>
          <cell r="AO6466" t="e">
            <v>#VALUE!</v>
          </cell>
        </row>
        <row r="6467">
          <cell r="AI6467">
            <v>0</v>
          </cell>
          <cell r="AO6467" t="e">
            <v>#VALUE!</v>
          </cell>
        </row>
        <row r="6468">
          <cell r="AI6468">
            <v>0</v>
          </cell>
          <cell r="AO6468" t="e">
            <v>#VALUE!</v>
          </cell>
        </row>
        <row r="6469">
          <cell r="AI6469">
            <v>0</v>
          </cell>
          <cell r="AO6469" t="e">
            <v>#VALUE!</v>
          </cell>
        </row>
        <row r="6470">
          <cell r="AI6470">
            <v>0</v>
          </cell>
          <cell r="AO6470" t="e">
            <v>#VALUE!</v>
          </cell>
        </row>
        <row r="6471">
          <cell r="AI6471">
            <v>0</v>
          </cell>
          <cell r="AO6471" t="e">
            <v>#VALUE!</v>
          </cell>
        </row>
        <row r="6472">
          <cell r="AI6472">
            <v>0</v>
          </cell>
          <cell r="AO6472" t="e">
            <v>#VALUE!</v>
          </cell>
        </row>
        <row r="6473">
          <cell r="AI6473">
            <v>0</v>
          </cell>
          <cell r="AO6473" t="e">
            <v>#VALUE!</v>
          </cell>
        </row>
        <row r="6474">
          <cell r="AI6474">
            <v>0</v>
          </cell>
          <cell r="AO6474" t="e">
            <v>#VALUE!</v>
          </cell>
        </row>
        <row r="6475">
          <cell r="AI6475">
            <v>9.1044162339122599E-3</v>
          </cell>
          <cell r="AO6475">
            <v>5.006288620402486E-2</v>
          </cell>
        </row>
        <row r="6476">
          <cell r="AI6476">
            <v>0</v>
          </cell>
          <cell r="AO6476" t="e">
            <v>#VALUE!</v>
          </cell>
        </row>
        <row r="6477">
          <cell r="AI6477">
            <v>-0.78314494711929095</v>
          </cell>
          <cell r="AO6477">
            <v>1.8544546576448646</v>
          </cell>
        </row>
        <row r="6478">
          <cell r="AI6478">
            <v>5.8908255004992402E-2</v>
          </cell>
          <cell r="AO6478">
            <v>0.66250437093696091</v>
          </cell>
        </row>
        <row r="6479">
          <cell r="AI6479">
            <v>0</v>
          </cell>
          <cell r="AO6479" t="e">
            <v>#VALUE!</v>
          </cell>
        </row>
        <row r="6480">
          <cell r="AI6480">
            <v>0</v>
          </cell>
          <cell r="AO6480" t="e">
            <v>#VALUE!</v>
          </cell>
        </row>
        <row r="6481">
          <cell r="AI6481">
            <v>0</v>
          </cell>
          <cell r="AO6481" t="e">
            <v>#VALUE!</v>
          </cell>
        </row>
        <row r="6482">
          <cell r="AI6482">
            <v>0</v>
          </cell>
          <cell r="AO6482" t="e">
            <v>#VALUE!</v>
          </cell>
        </row>
        <row r="6483">
          <cell r="AI6483">
            <v>0</v>
          </cell>
          <cell r="AO6483" t="e">
            <v>#VALUE!</v>
          </cell>
        </row>
        <row r="6484">
          <cell r="AI6484">
            <v>0</v>
          </cell>
          <cell r="AO6484" t="e">
            <v>#VALUE!</v>
          </cell>
        </row>
        <row r="6485">
          <cell r="AI6485">
            <v>0</v>
          </cell>
          <cell r="AO6485" t="e">
            <v>#VALUE!</v>
          </cell>
        </row>
        <row r="6486">
          <cell r="AI6486">
            <v>0</v>
          </cell>
          <cell r="AO6486" t="e">
            <v>#VALUE!</v>
          </cell>
        </row>
        <row r="6487">
          <cell r="AI6487">
            <v>0</v>
          </cell>
          <cell r="AO6487" t="e">
            <v>#VALUE!</v>
          </cell>
        </row>
        <row r="6488">
          <cell r="AI6488">
            <v>0</v>
          </cell>
          <cell r="AO6488" t="e">
            <v>#VALUE!</v>
          </cell>
        </row>
        <row r="6489">
          <cell r="AI6489">
            <v>0</v>
          </cell>
          <cell r="AO6489">
            <v>0</v>
          </cell>
        </row>
        <row r="6490">
          <cell r="AI6490">
            <v>-2.6159391678252202E-2</v>
          </cell>
          <cell r="AO6490">
            <v>0.427243412464822</v>
          </cell>
        </row>
        <row r="6491">
          <cell r="AI6491">
            <v>-3.7203214153850597E-2</v>
          </cell>
          <cell r="AO6491">
            <v>0.47630937559055447</v>
          </cell>
        </row>
        <row r="6492">
          <cell r="AI6492">
            <v>-4.6945693576212304E-3</v>
          </cell>
          <cell r="AO6492">
            <v>6.0106750840457177E-2</v>
          </cell>
        </row>
        <row r="6493">
          <cell r="AI6493">
            <v>-2.04425404655811E-2</v>
          </cell>
          <cell r="AO6493">
            <v>0.10578923384661514</v>
          </cell>
        </row>
        <row r="6494">
          <cell r="AI6494">
            <v>-3.0088229582434299E-3</v>
          </cell>
          <cell r="AO6494">
            <v>4.6317180089492496E-2</v>
          </cell>
        </row>
        <row r="6495">
          <cell r="AI6495">
            <v>1.9609242100763</v>
          </cell>
          <cell r="AO6495">
            <v>0.45049818880738535</v>
          </cell>
        </row>
        <row r="6496">
          <cell r="AI6496">
            <v>-1.7509307061360599E-2</v>
          </cell>
          <cell r="AO6496">
            <v>6.2728056125467516E-2</v>
          </cell>
        </row>
        <row r="6497">
          <cell r="AI6497">
            <v>-0.44198360621270699</v>
          </cell>
          <cell r="AO6497">
            <v>1.7898160519226394</v>
          </cell>
        </row>
        <row r="6498">
          <cell r="AI6498">
            <v>-0.28720138408121998</v>
          </cell>
          <cell r="AO6498">
            <v>0.87508448428410368</v>
          </cell>
        </row>
        <row r="6499">
          <cell r="AI6499">
            <v>0.23193277737576601</v>
          </cell>
          <cell r="AO6499">
            <v>0.99810181609484405</v>
          </cell>
        </row>
        <row r="6500">
          <cell r="AI6500">
            <v>-5.12519387812094E-2</v>
          </cell>
          <cell r="AO6500">
            <v>0.42724341246481967</v>
          </cell>
        </row>
        <row r="6501">
          <cell r="AI6501">
            <v>0</v>
          </cell>
          <cell r="AO6501" t="e">
            <v>#VALUE!</v>
          </cell>
        </row>
        <row r="6502">
          <cell r="AI6502">
            <v>0</v>
          </cell>
          <cell r="AO6502" t="e">
            <v>#VALUE!</v>
          </cell>
        </row>
        <row r="6503">
          <cell r="AI6503">
            <v>-0.51311169059689499</v>
          </cell>
          <cell r="AO6503">
            <v>0.35798528533964646</v>
          </cell>
        </row>
        <row r="6504">
          <cell r="AI6504">
            <v>0.205062906502821</v>
          </cell>
          <cell r="AO6504">
            <v>0.62563473954446458</v>
          </cell>
        </row>
        <row r="6505">
          <cell r="AI6505">
            <v>0.245256184884902</v>
          </cell>
          <cell r="AO6505">
            <v>0.8944729034378891</v>
          </cell>
        </row>
        <row r="6506">
          <cell r="AI6506">
            <v>0</v>
          </cell>
          <cell r="AO6506" t="e">
            <v>#VALUE!</v>
          </cell>
        </row>
        <row r="6507">
          <cell r="AI6507">
            <v>0</v>
          </cell>
          <cell r="AO6507" t="e">
            <v>#VALUE!</v>
          </cell>
        </row>
        <row r="6508">
          <cell r="AI6508">
            <v>0.36287610650699498</v>
          </cell>
          <cell r="AO6508">
            <v>1.2280430608618471</v>
          </cell>
        </row>
        <row r="6509">
          <cell r="AI6509">
            <v>0.21449142744033001</v>
          </cell>
          <cell r="AO6509">
            <v>0.46130882976868859</v>
          </cell>
        </row>
        <row r="6510">
          <cell r="AI6510">
            <v>9.3085614843600895E-2</v>
          </cell>
          <cell r="AO6510">
            <v>8.7851952174502521E-2</v>
          </cell>
        </row>
        <row r="6511">
          <cell r="AI6511">
            <v>-0.39484984298182901</v>
          </cell>
          <cell r="AO6511">
            <v>0.42724341246482084</v>
          </cell>
        </row>
        <row r="6512">
          <cell r="AI6512">
            <v>0</v>
          </cell>
          <cell r="AO6512" t="e">
            <v>#VALUE!</v>
          </cell>
        </row>
        <row r="6513">
          <cell r="AI6513">
            <v>0</v>
          </cell>
          <cell r="AO6513">
            <v>0</v>
          </cell>
        </row>
        <row r="6514">
          <cell r="AI6514">
            <v>-0.198545345022963</v>
          </cell>
          <cell r="AO6514">
            <v>0.42724341246481967</v>
          </cell>
        </row>
        <row r="6515">
          <cell r="AI6515">
            <v>-4.3939369496048597E-2</v>
          </cell>
          <cell r="AO6515">
            <v>4.0467368792939343E-2</v>
          </cell>
        </row>
        <row r="6516">
          <cell r="AI6516">
            <v>-5.1810445110139103E-2</v>
          </cell>
          <cell r="AO6516">
            <v>0.42724341246481967</v>
          </cell>
        </row>
        <row r="6517">
          <cell r="AI6517">
            <v>0.19323452417190501</v>
          </cell>
          <cell r="AO6517">
            <v>0.2515629129030903</v>
          </cell>
        </row>
        <row r="6518">
          <cell r="AI6518">
            <v>0.194634339778676</v>
          </cell>
          <cell r="AO6518">
            <v>0.42724341246482084</v>
          </cell>
        </row>
        <row r="6519">
          <cell r="AI6519">
            <v>-0.27840289205878999</v>
          </cell>
          <cell r="AO6519">
            <v>0.15403540658735068</v>
          </cell>
        </row>
        <row r="6520">
          <cell r="AI6520">
            <v>-0.48366180158965599</v>
          </cell>
          <cell r="AO6520">
            <v>0.42724341246481967</v>
          </cell>
        </row>
        <row r="6521">
          <cell r="AI6521">
            <v>-4.7085055783877998E-2</v>
          </cell>
          <cell r="AO6521">
            <v>9.9270255693024362E-2</v>
          </cell>
        </row>
        <row r="6522">
          <cell r="AI6522">
            <v>4.4602716004105897E-2</v>
          </cell>
          <cell r="AO6522">
            <v>7.212771916645648E-2</v>
          </cell>
        </row>
        <row r="6523">
          <cell r="AI6523">
            <v>3.4144751040825601E-2</v>
          </cell>
          <cell r="AO6523">
            <v>5.6215398750729E-2</v>
          </cell>
        </row>
        <row r="6524">
          <cell r="AI6524">
            <v>0.26763943423063102</v>
          </cell>
          <cell r="AO6524">
            <v>0.7671287354015448</v>
          </cell>
        </row>
        <row r="6525">
          <cell r="AI6525">
            <v>0.164016823044217</v>
          </cell>
          <cell r="AO6525">
            <v>0.85617457004413033</v>
          </cell>
        </row>
        <row r="6526">
          <cell r="AI6526">
            <v>4.6972315282733802E-2</v>
          </cell>
          <cell r="AO6526">
            <v>0.19136325923127745</v>
          </cell>
        </row>
        <row r="6527">
          <cell r="AI6527">
            <v>0.106452911256498</v>
          </cell>
          <cell r="AO6527">
            <v>0.66463830805519875</v>
          </cell>
        </row>
        <row r="6528">
          <cell r="AI6528">
            <v>-0.17880706418053499</v>
          </cell>
          <cell r="AO6528">
            <v>0.27933689108934073</v>
          </cell>
        </row>
        <row r="6529">
          <cell r="AI6529">
            <v>-0.27230129193154601</v>
          </cell>
          <cell r="AO6529">
            <v>0.54187152074015332</v>
          </cell>
        </row>
        <row r="6530">
          <cell r="AI6530">
            <v>9.9702687784130994E-2</v>
          </cell>
          <cell r="AO6530">
            <v>0.24110473813504243</v>
          </cell>
        </row>
        <row r="6531">
          <cell r="AI6531">
            <v>-7.2771773004521E-3</v>
          </cell>
          <cell r="AO6531">
            <v>1.3419523978582379E-2</v>
          </cell>
        </row>
        <row r="6532">
          <cell r="AI6532">
            <v>-0.19306202515366799</v>
          </cell>
          <cell r="AO6532">
            <v>0.39029451891151423</v>
          </cell>
        </row>
        <row r="6533">
          <cell r="AI6533">
            <v>0</v>
          </cell>
          <cell r="AO6533" t="e">
            <v>#VALUE!</v>
          </cell>
        </row>
        <row r="6534">
          <cell r="AI6534">
            <v>2.0375642947960699</v>
          </cell>
          <cell r="AO6534">
            <v>0.42724341246482084</v>
          </cell>
        </row>
        <row r="6535">
          <cell r="AI6535">
            <v>0</v>
          </cell>
          <cell r="AO6535" t="e">
            <v>#VALUE!</v>
          </cell>
        </row>
        <row r="6536">
          <cell r="AI6536">
            <v>0</v>
          </cell>
          <cell r="AO6536" t="e">
            <v>#VALUE!</v>
          </cell>
        </row>
        <row r="6537">
          <cell r="AI6537">
            <v>0</v>
          </cell>
          <cell r="AO6537">
            <v>0</v>
          </cell>
        </row>
        <row r="6538">
          <cell r="AI6538">
            <v>6.6512273795700003E-2</v>
          </cell>
          <cell r="AO6538">
            <v>1.0942504992041351</v>
          </cell>
        </row>
        <row r="6539">
          <cell r="AI6539">
            <v>0</v>
          </cell>
          <cell r="AO6539" t="e">
            <v>#VALUE!</v>
          </cell>
        </row>
        <row r="6540">
          <cell r="AI6540">
            <v>0</v>
          </cell>
          <cell r="AO6540" t="e">
            <v>#VALUE!</v>
          </cell>
        </row>
        <row r="6541">
          <cell r="AI6541">
            <v>0</v>
          </cell>
          <cell r="AO6541" t="e">
            <v>#VALUE!</v>
          </cell>
        </row>
        <row r="6542">
          <cell r="AI6542">
            <v>0</v>
          </cell>
          <cell r="AO6542" t="e">
            <v>#VALUE!</v>
          </cell>
        </row>
        <row r="6543">
          <cell r="AI6543">
            <v>0</v>
          </cell>
          <cell r="AO6543" t="e">
            <v>#VALUE!</v>
          </cell>
        </row>
        <row r="6544">
          <cell r="AI6544">
            <v>0</v>
          </cell>
          <cell r="AO6544" t="e">
            <v>#VALUE!</v>
          </cell>
        </row>
        <row r="6545">
          <cell r="AI6545">
            <v>0</v>
          </cell>
          <cell r="AO6545" t="e">
            <v>#VALUE!</v>
          </cell>
        </row>
        <row r="6546">
          <cell r="AI6546">
            <v>0</v>
          </cell>
          <cell r="AO6546" t="e">
            <v>#VALUE!</v>
          </cell>
        </row>
        <row r="6547">
          <cell r="AI6547">
            <v>0</v>
          </cell>
          <cell r="AO6547">
            <v>0</v>
          </cell>
        </row>
        <row r="6548">
          <cell r="AI6548">
            <v>0</v>
          </cell>
          <cell r="AO6548" t="e">
            <v>#VALUE!</v>
          </cell>
        </row>
        <row r="6549">
          <cell r="AI6549">
            <v>0</v>
          </cell>
          <cell r="AO6549" t="e">
            <v>#VALUE!</v>
          </cell>
        </row>
        <row r="6550">
          <cell r="AI6550">
            <v>0</v>
          </cell>
          <cell r="AO6550" t="e">
            <v>#VALUE!</v>
          </cell>
        </row>
        <row r="6551">
          <cell r="AI6551">
            <v>0</v>
          </cell>
          <cell r="AO6551" t="e">
            <v>#VALUE!</v>
          </cell>
        </row>
        <row r="6552">
          <cell r="AI6552">
            <v>0</v>
          </cell>
          <cell r="AO6552" t="e">
            <v>#VALUE!</v>
          </cell>
        </row>
        <row r="6553">
          <cell r="AI6553">
            <v>0</v>
          </cell>
          <cell r="AO6553" t="e">
            <v>#VALUE!</v>
          </cell>
        </row>
        <row r="6554">
          <cell r="AI6554">
            <v>0</v>
          </cell>
          <cell r="AO6554" t="e">
            <v>#VALUE!</v>
          </cell>
        </row>
        <row r="6555">
          <cell r="AI6555">
            <v>0</v>
          </cell>
          <cell r="AO6555">
            <v>0</v>
          </cell>
        </row>
        <row r="6556">
          <cell r="AI6556">
            <v>0</v>
          </cell>
          <cell r="AO6556">
            <v>0</v>
          </cell>
        </row>
        <row r="6557">
          <cell r="AI6557">
            <v>0</v>
          </cell>
          <cell r="AO6557" t="e">
            <v>#VALUE!</v>
          </cell>
        </row>
        <row r="6558">
          <cell r="AI6558">
            <v>0</v>
          </cell>
          <cell r="AO6558" t="e">
            <v>#VALUE!</v>
          </cell>
        </row>
        <row r="6559">
          <cell r="AI6559">
            <v>0</v>
          </cell>
          <cell r="AO6559" t="e">
            <v>#VALUE!</v>
          </cell>
        </row>
        <row r="6560">
          <cell r="AI6560">
            <v>0</v>
          </cell>
          <cell r="AO6560" t="e">
            <v>#VALUE!</v>
          </cell>
        </row>
        <row r="6561">
          <cell r="AI6561">
            <v>0</v>
          </cell>
          <cell r="AO6561">
            <v>0</v>
          </cell>
        </row>
        <row r="6562">
          <cell r="AI6562">
            <v>0</v>
          </cell>
          <cell r="AO6562" t="e">
            <v>#VALUE!</v>
          </cell>
        </row>
        <row r="6563">
          <cell r="AI6563">
            <v>0</v>
          </cell>
          <cell r="AO6563" t="e">
            <v>#VALUE!</v>
          </cell>
        </row>
        <row r="6564">
          <cell r="AI6564">
            <v>0</v>
          </cell>
          <cell r="AO6564">
            <v>0</v>
          </cell>
        </row>
        <row r="6565">
          <cell r="AI6565">
            <v>0</v>
          </cell>
          <cell r="AO6565" t="e">
            <v>#VALUE!</v>
          </cell>
        </row>
        <row r="6566">
          <cell r="AI6566">
            <v>0</v>
          </cell>
          <cell r="AO6566" t="e">
            <v>#VALUE!</v>
          </cell>
        </row>
        <row r="6567">
          <cell r="AI6567">
            <v>0</v>
          </cell>
          <cell r="AO6567">
            <v>0</v>
          </cell>
        </row>
        <row r="6568">
          <cell r="AI6568">
            <v>0</v>
          </cell>
          <cell r="AO6568">
            <v>0</v>
          </cell>
        </row>
        <row r="6569">
          <cell r="AI6569">
            <v>0</v>
          </cell>
          <cell r="AO6569" t="e">
            <v>#VALUE!</v>
          </cell>
        </row>
        <row r="6570">
          <cell r="AI6570">
            <v>0</v>
          </cell>
          <cell r="AO6570">
            <v>0</v>
          </cell>
        </row>
        <row r="6571">
          <cell r="AI6571">
            <v>0</v>
          </cell>
          <cell r="AO6571">
            <v>0</v>
          </cell>
        </row>
        <row r="6572">
          <cell r="AI6572">
            <v>0</v>
          </cell>
          <cell r="AO6572" t="e">
            <v>#VALUE!</v>
          </cell>
        </row>
        <row r="6573">
          <cell r="AI6573">
            <v>0</v>
          </cell>
          <cell r="AO6573" t="e">
            <v>#VALUE!</v>
          </cell>
        </row>
        <row r="6574">
          <cell r="AI6574">
            <v>0</v>
          </cell>
          <cell r="AO6574" t="e">
            <v>#VALUE!</v>
          </cell>
        </row>
        <row r="6575">
          <cell r="AI6575">
            <v>0</v>
          </cell>
          <cell r="AO6575" t="e">
            <v>#VALUE!</v>
          </cell>
        </row>
        <row r="6576">
          <cell r="AI6576">
            <v>0</v>
          </cell>
          <cell r="AO6576" t="e">
            <v>#VALUE!</v>
          </cell>
        </row>
        <row r="6577">
          <cell r="AI6577">
            <v>0</v>
          </cell>
          <cell r="AO6577" t="e">
            <v>#VALUE!</v>
          </cell>
        </row>
        <row r="6578">
          <cell r="AI6578">
            <v>0</v>
          </cell>
          <cell r="AO6578" t="e">
            <v>#VALUE!</v>
          </cell>
        </row>
        <row r="6579">
          <cell r="AI6579">
            <v>0</v>
          </cell>
          <cell r="AO6579" t="e">
            <v>#VALUE!</v>
          </cell>
        </row>
        <row r="6580">
          <cell r="AI6580">
            <v>0</v>
          </cell>
          <cell r="AO6580">
            <v>0</v>
          </cell>
        </row>
        <row r="6581">
          <cell r="AI6581">
            <v>0.72741206289317795</v>
          </cell>
          <cell r="AO6581">
            <v>0.94387088941634278</v>
          </cell>
        </row>
        <row r="6582">
          <cell r="AI6582">
            <v>8.9557995359238904E-2</v>
          </cell>
          <cell r="AO6582">
            <v>1.0958216558564944</v>
          </cell>
        </row>
        <row r="6583">
          <cell r="AI6583">
            <v>4.9907795864418299E-2</v>
          </cell>
          <cell r="AO6583">
            <v>0.97868865472306765</v>
          </cell>
        </row>
        <row r="6584">
          <cell r="AI6584">
            <v>5.1848902351747501E-2</v>
          </cell>
          <cell r="AO6584">
            <v>0.30669567789956431</v>
          </cell>
        </row>
        <row r="6585">
          <cell r="AI6585">
            <v>0</v>
          </cell>
          <cell r="AO6585" t="e">
            <v>#VALUE!</v>
          </cell>
        </row>
        <row r="6586">
          <cell r="AI6586">
            <v>0</v>
          </cell>
          <cell r="AO6586" t="e">
            <v>#VALUE!</v>
          </cell>
        </row>
        <row r="6587">
          <cell r="AI6587">
            <v>0</v>
          </cell>
          <cell r="AO6587" t="e">
            <v>#VALUE!</v>
          </cell>
        </row>
        <row r="6588">
          <cell r="AI6588">
            <v>0</v>
          </cell>
          <cell r="AO6588" t="e">
            <v>#VALUE!</v>
          </cell>
        </row>
        <row r="6589">
          <cell r="AI6589">
            <v>0</v>
          </cell>
          <cell r="AO6589" t="e">
            <v>#VALUE!</v>
          </cell>
        </row>
        <row r="6590">
          <cell r="AI6590">
            <v>0</v>
          </cell>
          <cell r="AO6590" t="e">
            <v>#VALUE!</v>
          </cell>
        </row>
        <row r="6591">
          <cell r="AI6591">
            <v>0</v>
          </cell>
          <cell r="AO6591" t="e">
            <v>#VALUE!</v>
          </cell>
        </row>
        <row r="6592">
          <cell r="AI6592">
            <v>0</v>
          </cell>
          <cell r="AO6592" t="e">
            <v>#VALUE!</v>
          </cell>
        </row>
        <row r="6593">
          <cell r="AI6593">
            <v>0</v>
          </cell>
          <cell r="AO6593" t="e">
            <v>#VALUE!</v>
          </cell>
        </row>
        <row r="6594">
          <cell r="AI6594">
            <v>0</v>
          </cell>
          <cell r="AO6594" t="e">
            <v>#VALUE!</v>
          </cell>
        </row>
        <row r="6595">
          <cell r="AI6595">
            <v>0</v>
          </cell>
          <cell r="AO6595" t="e">
            <v>#VALUE!</v>
          </cell>
        </row>
        <row r="6596">
          <cell r="AI6596">
            <v>0</v>
          </cell>
          <cell r="AO6596" t="e">
            <v>#VALUE!</v>
          </cell>
        </row>
        <row r="6597">
          <cell r="AI6597">
            <v>0</v>
          </cell>
          <cell r="AO6597" t="e">
            <v>#VALUE!</v>
          </cell>
        </row>
        <row r="6598">
          <cell r="AI6598">
            <v>0</v>
          </cell>
          <cell r="AO6598" t="e">
            <v>#VALUE!</v>
          </cell>
        </row>
        <row r="6599">
          <cell r="AI6599">
            <v>0</v>
          </cell>
          <cell r="AO6599" t="e">
            <v>#VALUE!</v>
          </cell>
        </row>
        <row r="6600">
          <cell r="AI6600">
            <v>0</v>
          </cell>
          <cell r="AO6600" t="e">
            <v>#VALUE!</v>
          </cell>
        </row>
        <row r="6601">
          <cell r="AI6601">
            <v>0</v>
          </cell>
          <cell r="AO6601" t="e">
            <v>#VALUE!</v>
          </cell>
        </row>
        <row r="6602">
          <cell r="AI6602">
            <v>0</v>
          </cell>
          <cell r="AO6602" t="e">
            <v>#VALUE!</v>
          </cell>
        </row>
        <row r="6603">
          <cell r="AI6603">
            <v>0</v>
          </cell>
          <cell r="AO6603" t="e">
            <v>#VALUE!</v>
          </cell>
        </row>
        <row r="6604">
          <cell r="AI6604">
            <v>0</v>
          </cell>
          <cell r="AO6604" t="e">
            <v>#VALUE!</v>
          </cell>
        </row>
        <row r="6605">
          <cell r="AI6605">
            <v>0</v>
          </cell>
          <cell r="AO6605">
            <v>0</v>
          </cell>
        </row>
        <row r="6606">
          <cell r="AI6606">
            <v>0</v>
          </cell>
          <cell r="AO6606" t="e">
            <v>#VALUE!</v>
          </cell>
        </row>
        <row r="6607">
          <cell r="AI6607">
            <v>0</v>
          </cell>
          <cell r="AO6607">
            <v>0</v>
          </cell>
        </row>
        <row r="6608">
          <cell r="AI6608">
            <v>0</v>
          </cell>
          <cell r="AO6608">
            <v>0</v>
          </cell>
        </row>
        <row r="6609">
          <cell r="AI6609">
            <v>0</v>
          </cell>
          <cell r="AO6609" t="e">
            <v>#VALUE!</v>
          </cell>
        </row>
        <row r="6610">
          <cell r="AI6610">
            <v>0</v>
          </cell>
          <cell r="AO6610">
            <v>0</v>
          </cell>
        </row>
        <row r="6611">
          <cell r="AI6611">
            <v>0</v>
          </cell>
          <cell r="AO6611" t="e">
            <v>#VALUE!</v>
          </cell>
        </row>
        <row r="6612">
          <cell r="AI6612">
            <v>0</v>
          </cell>
          <cell r="AO6612" t="e">
            <v>#VALUE!</v>
          </cell>
        </row>
        <row r="6613">
          <cell r="AI6613">
            <v>0</v>
          </cell>
          <cell r="AO6613" t="e">
            <v>#VALUE!</v>
          </cell>
        </row>
        <row r="6614">
          <cell r="AI6614">
            <v>0</v>
          </cell>
          <cell r="AO6614">
            <v>0</v>
          </cell>
        </row>
        <row r="6615">
          <cell r="AI6615">
            <v>0</v>
          </cell>
          <cell r="AO6615" t="e">
            <v>#VALUE!</v>
          </cell>
        </row>
        <row r="6616">
          <cell r="AI6616">
            <v>0</v>
          </cell>
          <cell r="AO6616" t="e">
            <v>#VALUE!</v>
          </cell>
        </row>
        <row r="6617">
          <cell r="AI6617">
            <v>0</v>
          </cell>
          <cell r="AO6617" t="e">
            <v>#VALUE!</v>
          </cell>
        </row>
        <row r="6618">
          <cell r="AI6618">
            <v>0</v>
          </cell>
          <cell r="AO6618">
            <v>0</v>
          </cell>
        </row>
        <row r="6619">
          <cell r="AI6619">
            <v>0</v>
          </cell>
          <cell r="AO6619" t="e">
            <v>#VALUE!</v>
          </cell>
        </row>
        <row r="6620">
          <cell r="AI6620">
            <v>0</v>
          </cell>
          <cell r="AO6620" t="e">
            <v>#VALUE!</v>
          </cell>
        </row>
        <row r="6621">
          <cell r="AI6621">
            <v>0</v>
          </cell>
          <cell r="AO6621" t="e">
            <v>#VALUE!</v>
          </cell>
        </row>
        <row r="6622">
          <cell r="AI6622">
            <v>0</v>
          </cell>
          <cell r="AO6622" t="e">
            <v>#VALUE!</v>
          </cell>
        </row>
        <row r="6623">
          <cell r="AI6623">
            <v>0</v>
          </cell>
          <cell r="AO6623" t="e">
            <v>#VALUE!</v>
          </cell>
        </row>
        <row r="6624">
          <cell r="AI6624">
            <v>0</v>
          </cell>
          <cell r="AO6624" t="e">
            <v>#VALUE!</v>
          </cell>
        </row>
        <row r="6625">
          <cell r="AI6625">
            <v>0</v>
          </cell>
          <cell r="AO6625" t="e">
            <v>#VALUE!</v>
          </cell>
        </row>
        <row r="6626">
          <cell r="AI6626">
            <v>1.08769832574077</v>
          </cell>
          <cell r="AO6626">
            <v>0.42724341246481967</v>
          </cell>
        </row>
        <row r="6627">
          <cell r="AI6627">
            <v>0</v>
          </cell>
          <cell r="AO6627" t="e">
            <v>#VALUE!</v>
          </cell>
        </row>
        <row r="6628">
          <cell r="AI6628">
            <v>-0.39823412707650502</v>
          </cell>
          <cell r="AO6628">
            <v>0.42724341246482084</v>
          </cell>
        </row>
        <row r="6629">
          <cell r="AI6629">
            <v>0.286992806236605</v>
          </cell>
          <cell r="AO6629">
            <v>0.47111862777184516</v>
          </cell>
        </row>
        <row r="6630">
          <cell r="AI6630">
            <v>-0.101856503184045</v>
          </cell>
          <cell r="AO6630">
            <v>0.18291807673085189</v>
          </cell>
        </row>
        <row r="6631">
          <cell r="AI6631">
            <v>0.25294141847361801</v>
          </cell>
          <cell r="AO6631">
            <v>0.53113174863217782</v>
          </cell>
        </row>
        <row r="6632">
          <cell r="AI6632">
            <v>-1.7928703423043299E-2</v>
          </cell>
          <cell r="AO6632">
            <v>5.0383438992601622E-2</v>
          </cell>
        </row>
        <row r="6633">
          <cell r="AI6633">
            <v>2.09242198226956E-2</v>
          </cell>
          <cell r="AO6633">
            <v>5.7467728733527283E-2</v>
          </cell>
        </row>
        <row r="6634">
          <cell r="AI6634">
            <v>0.17390707164140001</v>
          </cell>
          <cell r="AO6634">
            <v>0.25353198653931092</v>
          </cell>
        </row>
        <row r="6635">
          <cell r="AI6635">
            <v>-1.93765776280672E-4</v>
          </cell>
          <cell r="AO6635">
            <v>1.6117399463143028E-3</v>
          </cell>
        </row>
        <row r="6636">
          <cell r="AI6636">
            <v>0.129672420608892</v>
          </cell>
          <cell r="AO6636">
            <v>0.54263095576171294</v>
          </cell>
        </row>
        <row r="6637">
          <cell r="AI6637">
            <v>6.3560850005003902E-2</v>
          </cell>
          <cell r="AO6637">
            <v>2.3756036445762532</v>
          </cell>
        </row>
        <row r="6638">
          <cell r="AI6638">
            <v>-0.11553340252821601</v>
          </cell>
          <cell r="AO6638">
            <v>0.44937527359229062</v>
          </cell>
        </row>
        <row r="6639">
          <cell r="AI6639">
            <v>-0.10298844294099201</v>
          </cell>
          <cell r="AO6639">
            <v>0.12114033756602685</v>
          </cell>
        </row>
        <row r="6640">
          <cell r="AI6640">
            <v>0.94280554106436798</v>
          </cell>
          <cell r="AO6640">
            <v>0.3298139594057703</v>
          </cell>
        </row>
        <row r="6641">
          <cell r="AI6641">
            <v>-0.101660124076955</v>
          </cell>
          <cell r="AO6641">
            <v>0.42724341246482084</v>
          </cell>
        </row>
        <row r="6642">
          <cell r="AI6642">
            <v>4.7787092366094797E-2</v>
          </cell>
          <cell r="AO6642">
            <v>0.81094071085480945</v>
          </cell>
        </row>
        <row r="6643">
          <cell r="AI6643">
            <v>9.5659292457984796E-2</v>
          </cell>
          <cell r="AO6643">
            <v>0.45607896286356964</v>
          </cell>
        </row>
        <row r="6644">
          <cell r="AI6644">
            <v>2.6349690414747801E-2</v>
          </cell>
          <cell r="AO6644">
            <v>0.45835306351267718</v>
          </cell>
        </row>
        <row r="6645">
          <cell r="AI6645">
            <v>0</v>
          </cell>
          <cell r="AO6645" t="e">
            <v>#VALUE!</v>
          </cell>
        </row>
        <row r="6646">
          <cell r="AI6646">
            <v>0</v>
          </cell>
          <cell r="AO6646" t="e">
            <v>#VALUE!</v>
          </cell>
        </row>
        <row r="6647">
          <cell r="AI6647">
            <v>0</v>
          </cell>
          <cell r="AO6647" t="e">
            <v>#VALUE!</v>
          </cell>
        </row>
        <row r="6648">
          <cell r="AI6648">
            <v>0</v>
          </cell>
          <cell r="AO6648" t="e">
            <v>#VALUE!</v>
          </cell>
        </row>
        <row r="6649">
          <cell r="AI6649">
            <v>0</v>
          </cell>
          <cell r="AO6649" t="e">
            <v>#VALUE!</v>
          </cell>
        </row>
        <row r="6650">
          <cell r="AI6650">
            <v>0</v>
          </cell>
          <cell r="AO6650" t="e">
            <v>#VALUE!</v>
          </cell>
        </row>
        <row r="6651">
          <cell r="AI6651">
            <v>0</v>
          </cell>
          <cell r="AO6651" t="e">
            <v>#VALUE!</v>
          </cell>
        </row>
        <row r="6652">
          <cell r="AI6652">
            <v>0</v>
          </cell>
          <cell r="AO6652" t="e">
            <v>#VALUE!</v>
          </cell>
        </row>
        <row r="6653">
          <cell r="AI6653">
            <v>0</v>
          </cell>
          <cell r="AO6653" t="e">
            <v>#VALUE!</v>
          </cell>
        </row>
        <row r="6654">
          <cell r="AI6654">
            <v>0</v>
          </cell>
          <cell r="AO6654" t="e">
            <v>#VALUE!</v>
          </cell>
        </row>
        <row r="6655">
          <cell r="AI6655">
            <v>0</v>
          </cell>
          <cell r="AO6655" t="e">
            <v>#VALUE!</v>
          </cell>
        </row>
        <row r="6656">
          <cell r="AI6656">
            <v>0</v>
          </cell>
          <cell r="AO6656">
            <v>0</v>
          </cell>
        </row>
        <row r="6657">
          <cell r="AI6657">
            <v>0</v>
          </cell>
          <cell r="AO6657" t="e">
            <v>#VALUE!</v>
          </cell>
        </row>
        <row r="6658">
          <cell r="AI6658">
            <v>0</v>
          </cell>
          <cell r="AO6658" t="e">
            <v>#VALUE!</v>
          </cell>
        </row>
        <row r="6659">
          <cell r="AI6659">
            <v>0</v>
          </cell>
          <cell r="AO6659">
            <v>0</v>
          </cell>
        </row>
        <row r="6660">
          <cell r="AI6660">
            <v>0</v>
          </cell>
          <cell r="AO6660" t="e">
            <v>#VALUE!</v>
          </cell>
        </row>
        <row r="6661">
          <cell r="AI6661">
            <v>0</v>
          </cell>
          <cell r="AO6661" t="e">
            <v>#VALUE!</v>
          </cell>
        </row>
        <row r="6662">
          <cell r="AI6662">
            <v>0</v>
          </cell>
          <cell r="AO6662">
            <v>0</v>
          </cell>
        </row>
        <row r="6663">
          <cell r="AI6663">
            <v>0</v>
          </cell>
          <cell r="AO6663" t="e">
            <v>#VALUE!</v>
          </cell>
        </row>
        <row r="6664">
          <cell r="AI6664">
            <v>0</v>
          </cell>
          <cell r="AO6664" t="e">
            <v>#VALUE!</v>
          </cell>
        </row>
        <row r="6665">
          <cell r="AI6665">
            <v>0</v>
          </cell>
          <cell r="AO6665" t="e">
            <v>#VALUE!</v>
          </cell>
        </row>
        <row r="6666">
          <cell r="AI6666">
            <v>0</v>
          </cell>
          <cell r="AO6666" t="e">
            <v>#VALUE!</v>
          </cell>
        </row>
        <row r="6667">
          <cell r="AI6667">
            <v>0</v>
          </cell>
          <cell r="AO6667" t="e">
            <v>#VALUE!</v>
          </cell>
        </row>
        <row r="6668">
          <cell r="AI6668">
            <v>0</v>
          </cell>
          <cell r="AO6668" t="e">
            <v>#VALUE!</v>
          </cell>
        </row>
        <row r="6669">
          <cell r="AI6669">
            <v>0</v>
          </cell>
          <cell r="AO6669" t="e">
            <v>#VALUE!</v>
          </cell>
        </row>
        <row r="6670">
          <cell r="AI6670">
            <v>0</v>
          </cell>
          <cell r="AO6670" t="e">
            <v>#VALUE!</v>
          </cell>
        </row>
        <row r="6671">
          <cell r="AI6671">
            <v>0</v>
          </cell>
          <cell r="AO6671" t="e">
            <v>#VALUE!</v>
          </cell>
        </row>
        <row r="6672">
          <cell r="AI6672">
            <v>0</v>
          </cell>
          <cell r="AO6672" t="e">
            <v>#VALUE!</v>
          </cell>
        </row>
        <row r="6673">
          <cell r="AI6673">
            <v>0</v>
          </cell>
          <cell r="AO6673" t="e">
            <v>#VALUE!</v>
          </cell>
        </row>
        <row r="6674">
          <cell r="AI6674">
            <v>0</v>
          </cell>
          <cell r="AO6674" t="e">
            <v>#VALUE!</v>
          </cell>
        </row>
        <row r="6675">
          <cell r="AI6675">
            <v>3.7556017521437397E-2</v>
          </cell>
          <cell r="AO6675">
            <v>6.2441889278040195E-2</v>
          </cell>
        </row>
        <row r="6676">
          <cell r="AI6676">
            <v>0.24081006353363499</v>
          </cell>
          <cell r="AO6676">
            <v>0.76556874143624376</v>
          </cell>
        </row>
        <row r="6677">
          <cell r="AI6677">
            <v>-1.1906821644601899E-2</v>
          </cell>
          <cell r="AO6677">
            <v>4.043873498249824E-2</v>
          </cell>
        </row>
        <row r="6678">
          <cell r="AI6678">
            <v>4.7297141436890101E-2</v>
          </cell>
          <cell r="AO6678">
            <v>0.46990297819814497</v>
          </cell>
        </row>
        <row r="6679">
          <cell r="AI6679">
            <v>8.9382146548800195E-2</v>
          </cell>
          <cell r="AO6679">
            <v>0.47124092147786373</v>
          </cell>
        </row>
        <row r="6680">
          <cell r="AI6680">
            <v>-1.6439156655810801E-2</v>
          </cell>
          <cell r="AO6680">
            <v>0.42724341246481967</v>
          </cell>
        </row>
        <row r="6681">
          <cell r="AI6681">
            <v>0</v>
          </cell>
          <cell r="AO6681" t="e">
            <v>#VALUE!</v>
          </cell>
        </row>
        <row r="6682">
          <cell r="AI6682">
            <v>3.5972379673358099</v>
          </cell>
          <cell r="AO6682">
            <v>2.0661370436805879</v>
          </cell>
        </row>
        <row r="6683">
          <cell r="AI6683">
            <v>0</v>
          </cell>
          <cell r="AO6683">
            <v>0</v>
          </cell>
        </row>
        <row r="6684">
          <cell r="AI6684">
            <v>0.137711153108828</v>
          </cell>
          <cell r="AO6684">
            <v>0.49002933290735118</v>
          </cell>
        </row>
        <row r="6685">
          <cell r="AI6685">
            <v>0</v>
          </cell>
          <cell r="AO6685" t="e">
            <v>#VALUE!</v>
          </cell>
        </row>
        <row r="6686">
          <cell r="AI6686">
            <v>0</v>
          </cell>
          <cell r="AO6686" t="e">
            <v>#VALUE!</v>
          </cell>
        </row>
        <row r="6687">
          <cell r="AI6687">
            <v>0</v>
          </cell>
          <cell r="AO6687" t="e">
            <v>#VALUE!</v>
          </cell>
        </row>
        <row r="6688">
          <cell r="AI6688">
            <v>0</v>
          </cell>
          <cell r="AO6688" t="e">
            <v>#VALUE!</v>
          </cell>
        </row>
        <row r="6689">
          <cell r="AI6689">
            <v>0</v>
          </cell>
          <cell r="AO6689" t="e">
            <v>#VALUE!</v>
          </cell>
        </row>
        <row r="6690">
          <cell r="AI6690">
            <v>0</v>
          </cell>
          <cell r="AO6690">
            <v>0</v>
          </cell>
        </row>
        <row r="6691">
          <cell r="AI6691">
            <v>0</v>
          </cell>
          <cell r="AO6691" t="e">
            <v>#VALUE!</v>
          </cell>
        </row>
        <row r="6692">
          <cell r="AI6692">
            <v>0</v>
          </cell>
          <cell r="AO6692" t="e">
            <v>#VALUE!</v>
          </cell>
        </row>
        <row r="6693">
          <cell r="AI6693">
            <v>0</v>
          </cell>
          <cell r="AO6693" t="e">
            <v>#VALUE!</v>
          </cell>
        </row>
        <row r="6694">
          <cell r="AI6694">
            <v>0</v>
          </cell>
          <cell r="AO6694">
            <v>0</v>
          </cell>
        </row>
        <row r="6695">
          <cell r="AI6695">
            <v>0</v>
          </cell>
          <cell r="AO6695" t="e">
            <v>#VALUE!</v>
          </cell>
        </row>
        <row r="6696">
          <cell r="AI6696">
            <v>0</v>
          </cell>
          <cell r="AO6696" t="e">
            <v>#VALUE!</v>
          </cell>
        </row>
        <row r="6697">
          <cell r="AI6697">
            <v>0</v>
          </cell>
          <cell r="AO6697" t="e">
            <v>#VALUE!</v>
          </cell>
        </row>
        <row r="6698">
          <cell r="AI6698">
            <v>0</v>
          </cell>
          <cell r="AO6698" t="e">
            <v>#VALUE!</v>
          </cell>
        </row>
        <row r="6699">
          <cell r="AI6699">
            <v>0</v>
          </cell>
          <cell r="AO6699" t="e">
            <v>#VALUE!</v>
          </cell>
        </row>
        <row r="6700">
          <cell r="AI6700">
            <v>0</v>
          </cell>
          <cell r="AO6700" t="e">
            <v>#VALUE!</v>
          </cell>
        </row>
        <row r="6701">
          <cell r="AI6701">
            <v>0</v>
          </cell>
          <cell r="AO6701" t="e">
            <v>#VALUE!</v>
          </cell>
        </row>
        <row r="6702">
          <cell r="AI6702">
            <v>0</v>
          </cell>
          <cell r="AO6702">
            <v>0</v>
          </cell>
        </row>
        <row r="6703">
          <cell r="AI6703">
            <v>-8.3378456659798802E-2</v>
          </cell>
          <cell r="AO6703">
            <v>0.42724341246482084</v>
          </cell>
        </row>
        <row r="6704">
          <cell r="AI6704">
            <v>-5.62556238489944E-2</v>
          </cell>
          <cell r="AO6704">
            <v>0.42724341246482428</v>
          </cell>
        </row>
        <row r="6705">
          <cell r="AI6705">
            <v>0</v>
          </cell>
          <cell r="AO6705" t="e">
            <v>#VALUE!</v>
          </cell>
        </row>
        <row r="6706">
          <cell r="AI6706">
            <v>0</v>
          </cell>
          <cell r="AO6706" t="e">
            <v>#VALUE!</v>
          </cell>
        </row>
        <row r="6707">
          <cell r="AI6707">
            <v>0</v>
          </cell>
          <cell r="AO6707" t="e">
            <v>#VALUE!</v>
          </cell>
        </row>
        <row r="6708">
          <cell r="AI6708">
            <v>0</v>
          </cell>
          <cell r="AO6708" t="e">
            <v>#VALUE!</v>
          </cell>
        </row>
        <row r="6709">
          <cell r="AI6709">
            <v>0</v>
          </cell>
          <cell r="AO6709" t="e">
            <v>#VALUE!</v>
          </cell>
        </row>
        <row r="6710">
          <cell r="AI6710">
            <v>0</v>
          </cell>
          <cell r="AO6710" t="e">
            <v>#VALUE!</v>
          </cell>
        </row>
        <row r="6711">
          <cell r="AI6711">
            <v>0</v>
          </cell>
          <cell r="AO6711" t="e">
            <v>#VALUE!</v>
          </cell>
        </row>
        <row r="6712">
          <cell r="AI6712">
            <v>0</v>
          </cell>
          <cell r="AO6712" t="e">
            <v>#VALUE!</v>
          </cell>
        </row>
        <row r="6713">
          <cell r="AI6713">
            <v>0</v>
          </cell>
          <cell r="AO6713">
            <v>0</v>
          </cell>
        </row>
        <row r="6714">
          <cell r="AI6714">
            <v>0</v>
          </cell>
          <cell r="AO6714" t="e">
            <v>#VALUE!</v>
          </cell>
        </row>
        <row r="6715">
          <cell r="AI6715">
            <v>0</v>
          </cell>
          <cell r="AO6715" t="e">
            <v>#VALUE!</v>
          </cell>
        </row>
        <row r="6716">
          <cell r="AI6716">
            <v>0</v>
          </cell>
          <cell r="AO6716">
            <v>0</v>
          </cell>
        </row>
        <row r="6717">
          <cell r="AI6717">
            <v>0</v>
          </cell>
          <cell r="AO6717" t="e">
            <v>#VALUE!</v>
          </cell>
        </row>
        <row r="6718">
          <cell r="AI6718">
            <v>0</v>
          </cell>
          <cell r="AO6718" t="e">
            <v>#VALUE!</v>
          </cell>
        </row>
        <row r="6719">
          <cell r="AI6719">
            <v>0</v>
          </cell>
          <cell r="AO6719" t="e">
            <v>#VALUE!</v>
          </cell>
        </row>
        <row r="6720">
          <cell r="AI6720">
            <v>0</v>
          </cell>
          <cell r="AO6720" t="e">
            <v>#VALUE!</v>
          </cell>
        </row>
        <row r="6721">
          <cell r="AI6721">
            <v>0</v>
          </cell>
          <cell r="AO6721">
            <v>0</v>
          </cell>
        </row>
        <row r="6722">
          <cell r="AI6722">
            <v>0</v>
          </cell>
          <cell r="AO6722" t="e">
            <v>#VALUE!</v>
          </cell>
        </row>
        <row r="6723">
          <cell r="AI6723">
            <v>0</v>
          </cell>
          <cell r="AO6723" t="e">
            <v>#VALUE!</v>
          </cell>
        </row>
        <row r="6724">
          <cell r="AI6724">
            <v>0</v>
          </cell>
          <cell r="AO6724" t="e">
            <v>#VALUE!</v>
          </cell>
        </row>
        <row r="6725">
          <cell r="AI6725">
            <v>0</v>
          </cell>
          <cell r="AO6725" t="e">
            <v>#VALUE!</v>
          </cell>
        </row>
        <row r="6726">
          <cell r="AI6726">
            <v>0</v>
          </cell>
          <cell r="AO6726" t="e">
            <v>#VALUE!</v>
          </cell>
        </row>
        <row r="6727">
          <cell r="AI6727">
            <v>0</v>
          </cell>
          <cell r="AO6727" t="e">
            <v>#VALUE!</v>
          </cell>
        </row>
        <row r="6728">
          <cell r="AI6728">
            <v>0</v>
          </cell>
          <cell r="AO6728" t="e">
            <v>#VALUE!</v>
          </cell>
        </row>
        <row r="6729">
          <cell r="AI6729">
            <v>-0.23813150689280199</v>
          </cell>
          <cell r="AO6729">
            <v>0.42724341246482084</v>
          </cell>
        </row>
        <row r="6730">
          <cell r="AI6730">
            <v>0</v>
          </cell>
          <cell r="AO6730">
            <v>0</v>
          </cell>
        </row>
        <row r="6731">
          <cell r="AI6731">
            <v>0</v>
          </cell>
          <cell r="AO6731">
            <v>0</v>
          </cell>
        </row>
        <row r="6732">
          <cell r="AI6732">
            <v>0</v>
          </cell>
          <cell r="AO6732">
            <v>0</v>
          </cell>
        </row>
        <row r="6733">
          <cell r="AI6733">
            <v>0.105035423341449</v>
          </cell>
          <cell r="AO6733">
            <v>0.94432528582027242</v>
          </cell>
        </row>
        <row r="6734">
          <cell r="AI6734">
            <v>7.5192408435486205E-2</v>
          </cell>
          <cell r="AO6734">
            <v>0.88004729239690471</v>
          </cell>
        </row>
        <row r="6735">
          <cell r="AI6735">
            <v>8.5483403599132798E-2</v>
          </cell>
          <cell r="AO6735">
            <v>0.79765468436873033</v>
          </cell>
        </row>
        <row r="6736">
          <cell r="AI6736">
            <v>0</v>
          </cell>
          <cell r="AO6736">
            <v>0</v>
          </cell>
        </row>
        <row r="6737">
          <cell r="AI6737">
            <v>0</v>
          </cell>
          <cell r="AO6737">
            <v>0</v>
          </cell>
        </row>
        <row r="6738">
          <cell r="AI6738">
            <v>0</v>
          </cell>
          <cell r="AO6738" t="e">
            <v>#VALUE!</v>
          </cell>
        </row>
        <row r="6739">
          <cell r="AI6739">
            <v>0</v>
          </cell>
          <cell r="AO6739" t="e">
            <v>#VALUE!</v>
          </cell>
        </row>
        <row r="6740">
          <cell r="AI6740">
            <v>0</v>
          </cell>
          <cell r="AO6740" t="e">
            <v>#VALUE!</v>
          </cell>
        </row>
        <row r="6741">
          <cell r="AI6741">
            <v>-1.3177968112314999E-2</v>
          </cell>
          <cell r="AO6741">
            <v>0.42724341246481151</v>
          </cell>
        </row>
        <row r="6742">
          <cell r="AI6742">
            <v>0</v>
          </cell>
          <cell r="AO6742" t="e">
            <v>#VALUE!</v>
          </cell>
        </row>
        <row r="6743">
          <cell r="AI6743">
            <v>0</v>
          </cell>
          <cell r="AO6743" t="e">
            <v>#VALUE!</v>
          </cell>
        </row>
        <row r="6744">
          <cell r="AI6744">
            <v>-0.17726946810854199</v>
          </cell>
          <cell r="AO6744">
            <v>0.42724341246481967</v>
          </cell>
        </row>
        <row r="6745">
          <cell r="AI6745">
            <v>0</v>
          </cell>
          <cell r="AO6745" t="e">
            <v>#VALUE!</v>
          </cell>
        </row>
        <row r="6746">
          <cell r="AI6746">
            <v>8.4470951798791993E-2</v>
          </cell>
          <cell r="AO6746">
            <v>0.1077211749923747</v>
          </cell>
        </row>
        <row r="6747">
          <cell r="AI6747">
            <v>0</v>
          </cell>
          <cell r="AO6747" t="e">
            <v>#VALUE!</v>
          </cell>
        </row>
        <row r="6748">
          <cell r="AI6748">
            <v>0</v>
          </cell>
          <cell r="AO6748" t="e">
            <v>#VALUE!</v>
          </cell>
        </row>
        <row r="6749">
          <cell r="AI6749">
            <v>0</v>
          </cell>
          <cell r="AO6749" t="e">
            <v>#VALUE!</v>
          </cell>
        </row>
        <row r="6750">
          <cell r="AI6750">
            <v>-0.33533069547960598</v>
          </cell>
          <cell r="AO6750">
            <v>0.42724341246482084</v>
          </cell>
        </row>
        <row r="6751">
          <cell r="AI6751">
            <v>-0.76580491877828605</v>
          </cell>
          <cell r="AO6751">
            <v>0.42724341246482084</v>
          </cell>
        </row>
        <row r="6752">
          <cell r="AI6752">
            <v>0</v>
          </cell>
          <cell r="AO6752" t="e">
            <v>#VALUE!</v>
          </cell>
        </row>
        <row r="6753">
          <cell r="AI6753">
            <v>-7.1505777256456002E-2</v>
          </cell>
          <cell r="AO6753">
            <v>0.25414154749291673</v>
          </cell>
        </row>
        <row r="6754">
          <cell r="AI6754">
            <v>-0.41544760290188698</v>
          </cell>
          <cell r="AO6754">
            <v>0.42724341246481967</v>
          </cell>
        </row>
        <row r="6755">
          <cell r="AI6755">
            <v>-4.0156119158954201E-2</v>
          </cell>
          <cell r="AO6755">
            <v>0.42724341246481967</v>
          </cell>
        </row>
        <row r="6756">
          <cell r="AI6756">
            <v>0.33698079806693598</v>
          </cell>
          <cell r="AO6756">
            <v>0.42724341246482084</v>
          </cell>
        </row>
        <row r="6757">
          <cell r="AI6757">
            <v>0</v>
          </cell>
          <cell r="AO6757" t="e">
            <v>#VALUE!</v>
          </cell>
        </row>
        <row r="6758">
          <cell r="AI6758">
            <v>0</v>
          </cell>
          <cell r="AO6758" t="e">
            <v>#VALUE!</v>
          </cell>
        </row>
        <row r="6759">
          <cell r="AI6759">
            <v>0</v>
          </cell>
          <cell r="AO6759" t="e">
            <v>#VALUE!</v>
          </cell>
        </row>
        <row r="6760">
          <cell r="AI6760">
            <v>0</v>
          </cell>
          <cell r="AO6760">
            <v>0</v>
          </cell>
        </row>
        <row r="6761">
          <cell r="AI6761">
            <v>0</v>
          </cell>
          <cell r="AO6761" t="e">
            <v>#VALUE!</v>
          </cell>
        </row>
        <row r="6762">
          <cell r="AI6762">
            <v>0</v>
          </cell>
          <cell r="AO6762" t="e">
            <v>#VALUE!</v>
          </cell>
        </row>
        <row r="6763">
          <cell r="AI6763">
            <v>0</v>
          </cell>
          <cell r="AO6763" t="e">
            <v>#VALUE!</v>
          </cell>
        </row>
        <row r="6764">
          <cell r="AI6764">
            <v>0</v>
          </cell>
          <cell r="AO6764" t="e">
            <v>#VALUE!</v>
          </cell>
        </row>
        <row r="6765">
          <cell r="AI6765">
            <v>0</v>
          </cell>
          <cell r="AO6765">
            <v>0</v>
          </cell>
        </row>
        <row r="6766">
          <cell r="AI6766">
            <v>0</v>
          </cell>
          <cell r="AO6766" t="e">
            <v>#VALUE!</v>
          </cell>
        </row>
        <row r="6767">
          <cell r="AI6767">
            <v>0</v>
          </cell>
          <cell r="AO6767" t="e">
            <v>#VALUE!</v>
          </cell>
        </row>
        <row r="6768">
          <cell r="AI6768">
            <v>0</v>
          </cell>
          <cell r="AO6768" t="e">
            <v>#VALUE!</v>
          </cell>
        </row>
        <row r="6769">
          <cell r="AI6769">
            <v>0</v>
          </cell>
          <cell r="AO6769" t="e">
            <v>#VALUE!</v>
          </cell>
        </row>
        <row r="6770">
          <cell r="AI6770">
            <v>0</v>
          </cell>
          <cell r="AO6770">
            <v>0</v>
          </cell>
        </row>
        <row r="6771">
          <cell r="AI6771">
            <v>0</v>
          </cell>
          <cell r="AO6771">
            <v>0</v>
          </cell>
        </row>
        <row r="6772">
          <cell r="AI6772">
            <v>0</v>
          </cell>
          <cell r="AO6772" t="e">
            <v>#VALUE!</v>
          </cell>
        </row>
        <row r="6773">
          <cell r="AI6773">
            <v>0</v>
          </cell>
          <cell r="AO6773" t="e">
            <v>#VALUE!</v>
          </cell>
        </row>
        <row r="6774">
          <cell r="AI6774">
            <v>0</v>
          </cell>
          <cell r="AO6774" t="e">
            <v>#VALUE!</v>
          </cell>
        </row>
        <row r="6775">
          <cell r="AI6775">
            <v>0</v>
          </cell>
          <cell r="AO6775">
            <v>0</v>
          </cell>
        </row>
        <row r="6776">
          <cell r="AI6776">
            <v>0</v>
          </cell>
          <cell r="AO6776">
            <v>0</v>
          </cell>
        </row>
        <row r="6777">
          <cell r="AI6777">
            <v>0</v>
          </cell>
          <cell r="AO6777" t="e">
            <v>#VALUE!</v>
          </cell>
        </row>
        <row r="6778">
          <cell r="AI6778">
            <v>0</v>
          </cell>
          <cell r="AO6778" t="e">
            <v>#VALUE!</v>
          </cell>
        </row>
        <row r="6779">
          <cell r="AI6779">
            <v>0</v>
          </cell>
          <cell r="AO6779" t="e">
            <v>#VALUE!</v>
          </cell>
        </row>
        <row r="6780">
          <cell r="AI6780">
            <v>0</v>
          </cell>
          <cell r="AO6780" t="e">
            <v>#VALUE!</v>
          </cell>
        </row>
        <row r="6781">
          <cell r="AI6781">
            <v>0</v>
          </cell>
          <cell r="AO6781">
            <v>0</v>
          </cell>
        </row>
        <row r="6782">
          <cell r="AI6782">
            <v>0</v>
          </cell>
          <cell r="AO6782">
            <v>0</v>
          </cell>
        </row>
        <row r="6783">
          <cell r="AI6783">
            <v>0</v>
          </cell>
          <cell r="AO6783">
            <v>0</v>
          </cell>
        </row>
        <row r="6784">
          <cell r="AI6784">
            <v>0</v>
          </cell>
          <cell r="AO6784" t="e">
            <v>#VALUE!</v>
          </cell>
        </row>
        <row r="6785">
          <cell r="AI6785">
            <v>0</v>
          </cell>
          <cell r="AO6785" t="e">
            <v>#VALUE!</v>
          </cell>
        </row>
        <row r="6786">
          <cell r="AI6786">
            <v>0</v>
          </cell>
          <cell r="AO6786" t="e">
            <v>#VALUE!</v>
          </cell>
        </row>
        <row r="6787">
          <cell r="AI6787">
            <v>0</v>
          </cell>
          <cell r="AO6787">
            <v>0</v>
          </cell>
        </row>
        <row r="6788">
          <cell r="AI6788">
            <v>0</v>
          </cell>
          <cell r="AO6788">
            <v>0</v>
          </cell>
        </row>
        <row r="6789">
          <cell r="AI6789">
            <v>0</v>
          </cell>
          <cell r="AO6789">
            <v>0</v>
          </cell>
        </row>
        <row r="6790">
          <cell r="AI6790">
            <v>0</v>
          </cell>
          <cell r="AO6790" t="e">
            <v>#VALUE!</v>
          </cell>
        </row>
        <row r="6791">
          <cell r="AI6791">
            <v>0</v>
          </cell>
          <cell r="AO6791" t="e">
            <v>#VALUE!</v>
          </cell>
        </row>
        <row r="6792">
          <cell r="AI6792">
            <v>0</v>
          </cell>
          <cell r="AO6792" t="e">
            <v>#VALUE!</v>
          </cell>
        </row>
        <row r="6793">
          <cell r="AI6793">
            <v>0</v>
          </cell>
          <cell r="AO6793" t="e">
            <v>#VALUE!</v>
          </cell>
        </row>
        <row r="6794">
          <cell r="AI6794">
            <v>0</v>
          </cell>
          <cell r="AO6794">
            <v>0</v>
          </cell>
        </row>
        <row r="6795">
          <cell r="AI6795">
            <v>0</v>
          </cell>
          <cell r="AO6795" t="e">
            <v>#VALUE!</v>
          </cell>
        </row>
        <row r="6796">
          <cell r="AI6796">
            <v>0</v>
          </cell>
          <cell r="AO6796" t="e">
            <v>#VALUE!</v>
          </cell>
        </row>
        <row r="6797">
          <cell r="AI6797">
            <v>0</v>
          </cell>
          <cell r="AO6797" t="e">
            <v>#VALUE!</v>
          </cell>
        </row>
        <row r="6798">
          <cell r="AI6798">
            <v>0</v>
          </cell>
          <cell r="AO6798" t="e">
            <v>#VALUE!</v>
          </cell>
        </row>
        <row r="6799">
          <cell r="AI6799">
            <v>0</v>
          </cell>
          <cell r="AO6799" t="e">
            <v>#VALUE!</v>
          </cell>
        </row>
        <row r="6800">
          <cell r="AI6800">
            <v>0</v>
          </cell>
          <cell r="AO6800">
            <v>0</v>
          </cell>
        </row>
        <row r="6801">
          <cell r="AI6801">
            <v>0</v>
          </cell>
          <cell r="AO6801" t="e">
            <v>#VALUE!</v>
          </cell>
        </row>
        <row r="6802">
          <cell r="AI6802">
            <v>0</v>
          </cell>
          <cell r="AO6802" t="e">
            <v>#VALUE!</v>
          </cell>
        </row>
        <row r="6803">
          <cell r="AI6803">
            <v>0</v>
          </cell>
          <cell r="AO6803" t="e">
            <v>#VALUE!</v>
          </cell>
        </row>
        <row r="6804">
          <cell r="AI6804">
            <v>0</v>
          </cell>
          <cell r="AO6804">
            <v>0</v>
          </cell>
        </row>
        <row r="6805">
          <cell r="AI6805">
            <v>0</v>
          </cell>
          <cell r="AO6805" t="e">
            <v>#VALUE!</v>
          </cell>
        </row>
        <row r="6806">
          <cell r="AI6806">
            <v>0</v>
          </cell>
          <cell r="AO6806">
            <v>0</v>
          </cell>
        </row>
        <row r="6807">
          <cell r="AI6807">
            <v>0</v>
          </cell>
          <cell r="AO6807" t="e">
            <v>#VALUE!</v>
          </cell>
        </row>
        <row r="6808">
          <cell r="AI6808">
            <v>0</v>
          </cell>
          <cell r="AO6808" t="e">
            <v>#VALUE!</v>
          </cell>
        </row>
        <row r="6809">
          <cell r="AI6809">
            <v>0</v>
          </cell>
          <cell r="AO6809">
            <v>0</v>
          </cell>
        </row>
        <row r="6810">
          <cell r="AI6810">
            <v>0</v>
          </cell>
          <cell r="AO6810">
            <v>0</v>
          </cell>
        </row>
        <row r="6811">
          <cell r="AI6811">
            <v>0</v>
          </cell>
          <cell r="AO6811">
            <v>0</v>
          </cell>
        </row>
        <row r="6812">
          <cell r="AI6812">
            <v>0</v>
          </cell>
          <cell r="AO6812" t="e">
            <v>#VALUE!</v>
          </cell>
        </row>
        <row r="6813">
          <cell r="AI6813">
            <v>0</v>
          </cell>
          <cell r="AO6813" t="e">
            <v>#VALUE!</v>
          </cell>
        </row>
        <row r="6814">
          <cell r="AI6814">
            <v>0</v>
          </cell>
          <cell r="AO6814">
            <v>0</v>
          </cell>
        </row>
        <row r="6815">
          <cell r="AI6815">
            <v>0</v>
          </cell>
          <cell r="AO6815">
            <v>0</v>
          </cell>
        </row>
        <row r="6816">
          <cell r="AI6816">
            <v>0</v>
          </cell>
          <cell r="AO6816">
            <v>0</v>
          </cell>
        </row>
        <row r="6817">
          <cell r="AI6817">
            <v>0</v>
          </cell>
          <cell r="AO6817" t="e">
            <v>#VALUE!</v>
          </cell>
        </row>
        <row r="6818">
          <cell r="AI6818">
            <v>0</v>
          </cell>
          <cell r="AO6818" t="e">
            <v>#VALUE!</v>
          </cell>
        </row>
        <row r="6819">
          <cell r="AI6819">
            <v>0</v>
          </cell>
          <cell r="AO6819">
            <v>0</v>
          </cell>
        </row>
        <row r="6820">
          <cell r="AI6820">
            <v>0</v>
          </cell>
          <cell r="AO6820" t="e">
            <v>#VALUE!</v>
          </cell>
        </row>
        <row r="6821">
          <cell r="AI6821">
            <v>0</v>
          </cell>
          <cell r="AO6821">
            <v>0</v>
          </cell>
        </row>
        <row r="6822">
          <cell r="AI6822">
            <v>0</v>
          </cell>
          <cell r="AO6822" t="e">
            <v>#VALUE!</v>
          </cell>
        </row>
        <row r="6823">
          <cell r="AI6823">
            <v>0</v>
          </cell>
          <cell r="AO6823" t="e">
            <v>#VALUE!</v>
          </cell>
        </row>
        <row r="6824">
          <cell r="AI6824">
            <v>0</v>
          </cell>
          <cell r="AO6824">
            <v>0</v>
          </cell>
        </row>
        <row r="6825">
          <cell r="AI6825">
            <v>0</v>
          </cell>
          <cell r="AO6825" t="e">
            <v>#VALUE!</v>
          </cell>
        </row>
        <row r="6826">
          <cell r="AI6826">
            <v>0</v>
          </cell>
          <cell r="AO6826" t="e">
            <v>#VALUE!</v>
          </cell>
        </row>
        <row r="6827">
          <cell r="AI6827">
            <v>0</v>
          </cell>
          <cell r="AO6827">
            <v>0</v>
          </cell>
        </row>
        <row r="6828">
          <cell r="AI6828">
            <v>0</v>
          </cell>
          <cell r="AO6828" t="e">
            <v>#VALUE!</v>
          </cell>
        </row>
        <row r="6829">
          <cell r="AI6829">
            <v>0</v>
          </cell>
          <cell r="AO6829">
            <v>0</v>
          </cell>
        </row>
        <row r="6830">
          <cell r="AI6830">
            <v>0</v>
          </cell>
          <cell r="AO6830" t="e">
            <v>#VALUE!</v>
          </cell>
        </row>
        <row r="6831">
          <cell r="AI6831">
            <v>0</v>
          </cell>
          <cell r="AO6831" t="e">
            <v>#VALUE!</v>
          </cell>
        </row>
        <row r="6832">
          <cell r="AI6832">
            <v>0</v>
          </cell>
          <cell r="AO6832" t="e">
            <v>#VALUE!</v>
          </cell>
        </row>
        <row r="6833">
          <cell r="AI6833">
            <v>0</v>
          </cell>
          <cell r="AO6833" t="e">
            <v>#VALUE!</v>
          </cell>
        </row>
        <row r="6834">
          <cell r="AI6834">
            <v>0</v>
          </cell>
          <cell r="AO6834">
            <v>0</v>
          </cell>
        </row>
        <row r="6835">
          <cell r="AI6835">
            <v>0</v>
          </cell>
          <cell r="AO6835" t="e">
            <v>#VALUE!</v>
          </cell>
        </row>
        <row r="6836">
          <cell r="AI6836">
            <v>0</v>
          </cell>
          <cell r="AO6836">
            <v>0</v>
          </cell>
        </row>
        <row r="6837">
          <cell r="AI6837">
            <v>0</v>
          </cell>
          <cell r="AO6837">
            <v>0</v>
          </cell>
        </row>
        <row r="6838">
          <cell r="AI6838">
            <v>0</v>
          </cell>
          <cell r="AO6838">
            <v>0</v>
          </cell>
        </row>
        <row r="6839">
          <cell r="AI6839">
            <v>0</v>
          </cell>
          <cell r="AO6839" t="e">
            <v>#VALUE!</v>
          </cell>
        </row>
        <row r="6840">
          <cell r="AI6840">
            <v>0</v>
          </cell>
          <cell r="AO6840" t="e">
            <v>#VALUE!</v>
          </cell>
        </row>
        <row r="6841">
          <cell r="AI6841">
            <v>0</v>
          </cell>
          <cell r="AO6841" t="e">
            <v>#VALUE!</v>
          </cell>
        </row>
        <row r="6842">
          <cell r="AI6842">
            <v>0</v>
          </cell>
          <cell r="AO6842" t="e">
            <v>#VALUE!</v>
          </cell>
        </row>
        <row r="6843">
          <cell r="AI6843">
            <v>0</v>
          </cell>
          <cell r="AO6843">
            <v>0</v>
          </cell>
        </row>
        <row r="6844">
          <cell r="AI6844">
            <v>0</v>
          </cell>
          <cell r="AO6844">
            <v>0</v>
          </cell>
        </row>
        <row r="6845">
          <cell r="AI6845">
            <v>0</v>
          </cell>
          <cell r="AO6845" t="e">
            <v>#VALUE!</v>
          </cell>
        </row>
        <row r="6846">
          <cell r="AI6846">
            <v>1.0056666841911499</v>
          </cell>
          <cell r="AO6846">
            <v>0.68171611221072426</v>
          </cell>
        </row>
        <row r="6847">
          <cell r="AI6847">
            <v>0.83987431223864895</v>
          </cell>
          <cell r="AO6847">
            <v>0.48273484343655154</v>
          </cell>
        </row>
        <row r="6848">
          <cell r="AI6848">
            <v>0.27701849660491001</v>
          </cell>
          <cell r="AO6848">
            <v>1.2327077403699247</v>
          </cell>
        </row>
        <row r="6849">
          <cell r="AI6849">
            <v>6.1722575166273198E-2</v>
          </cell>
          <cell r="AO6849">
            <v>0.11277939721294448</v>
          </cell>
        </row>
        <row r="6850">
          <cell r="AI6850">
            <v>0.31751221184177297</v>
          </cell>
          <cell r="AO6850">
            <v>1.7018934367588592</v>
          </cell>
        </row>
        <row r="6851">
          <cell r="AI6851">
            <v>0.31751221184177297</v>
          </cell>
          <cell r="AO6851">
            <v>1.7018934367588592</v>
          </cell>
        </row>
        <row r="6852">
          <cell r="AI6852">
            <v>0.361560886059693</v>
          </cell>
          <cell r="AO6852">
            <v>1.6826959165914981</v>
          </cell>
        </row>
        <row r="6853">
          <cell r="AI6853">
            <v>0.38361798585183199</v>
          </cell>
          <cell r="AO6853">
            <v>2.1127210946474264</v>
          </cell>
        </row>
        <row r="6854">
          <cell r="AI6854">
            <v>0.30233173496874999</v>
          </cell>
          <cell r="AO6854">
            <v>0.5048182792656456</v>
          </cell>
        </row>
        <row r="6855">
          <cell r="AI6855">
            <v>0.38966043012902501</v>
          </cell>
          <cell r="AO6855">
            <v>0.63454185680575192</v>
          </cell>
        </row>
        <row r="6856">
          <cell r="AI6856">
            <v>0.52986350018205897</v>
          </cell>
          <cell r="AO6856">
            <v>0.62048937233911927</v>
          </cell>
        </row>
        <row r="6857">
          <cell r="AI6857">
            <v>0.13305381388882501</v>
          </cell>
          <cell r="AO6857">
            <v>0.21312787322965557</v>
          </cell>
        </row>
        <row r="6858">
          <cell r="AI6858">
            <v>7.4159711417712701E-2</v>
          </cell>
          <cell r="AO6858">
            <v>0.31350300318765101</v>
          </cell>
        </row>
        <row r="6859">
          <cell r="AI6859">
            <v>-0.29085931976865198</v>
          </cell>
          <cell r="AO6859">
            <v>0.42724341246481967</v>
          </cell>
        </row>
        <row r="6860">
          <cell r="AI6860">
            <v>0.32100773884871497</v>
          </cell>
          <cell r="AO6860">
            <v>1.6630468751335969</v>
          </cell>
        </row>
        <row r="6861">
          <cell r="AI6861">
            <v>0</v>
          </cell>
          <cell r="AO6861" t="e">
            <v>#VALUE!</v>
          </cell>
        </row>
        <row r="6862">
          <cell r="AI6862">
            <v>0</v>
          </cell>
          <cell r="AO6862" t="e">
            <v>#VALUE!</v>
          </cell>
        </row>
        <row r="6863">
          <cell r="AI6863">
            <v>0</v>
          </cell>
          <cell r="AO6863" t="e">
            <v>#VALUE!</v>
          </cell>
        </row>
        <row r="6864">
          <cell r="AI6864">
            <v>0</v>
          </cell>
          <cell r="AO6864" t="e">
            <v>#VALUE!</v>
          </cell>
        </row>
        <row r="6865">
          <cell r="AI6865">
            <v>0</v>
          </cell>
          <cell r="AO6865" t="e">
            <v>#VALUE!</v>
          </cell>
        </row>
        <row r="6866">
          <cell r="AI6866">
            <v>0</v>
          </cell>
          <cell r="AO6866" t="e">
            <v>#VALUE!</v>
          </cell>
        </row>
        <row r="6867">
          <cell r="AI6867">
            <v>0</v>
          </cell>
          <cell r="AO6867" t="e">
            <v>#VALUE!</v>
          </cell>
        </row>
        <row r="6868">
          <cell r="AI6868">
            <v>0</v>
          </cell>
          <cell r="AO6868" t="e">
            <v>#VALUE!</v>
          </cell>
        </row>
        <row r="6869">
          <cell r="AI6869">
            <v>0</v>
          </cell>
          <cell r="AO6869" t="e">
            <v>#VALUE!</v>
          </cell>
        </row>
        <row r="6870">
          <cell r="AI6870">
            <v>0</v>
          </cell>
          <cell r="AO6870" t="e">
            <v>#VALUE!</v>
          </cell>
        </row>
        <row r="6871">
          <cell r="AI6871">
            <v>0</v>
          </cell>
          <cell r="AO6871" t="e">
            <v>#VALUE!</v>
          </cell>
        </row>
        <row r="6872">
          <cell r="AI6872">
            <v>0</v>
          </cell>
          <cell r="AO6872" t="e">
            <v>#VALUE!</v>
          </cell>
        </row>
        <row r="6873">
          <cell r="AI6873">
            <v>0</v>
          </cell>
          <cell r="AO6873" t="e">
            <v>#VALUE!</v>
          </cell>
        </row>
        <row r="6874">
          <cell r="AI6874">
            <v>0</v>
          </cell>
          <cell r="AO6874">
            <v>0</v>
          </cell>
        </row>
        <row r="6875">
          <cell r="AI6875">
            <v>0</v>
          </cell>
          <cell r="AO6875" t="e">
            <v>#VALUE!</v>
          </cell>
        </row>
        <row r="6876">
          <cell r="AI6876">
            <v>0</v>
          </cell>
          <cell r="AO6876">
            <v>0</v>
          </cell>
        </row>
        <row r="6877">
          <cell r="AI6877">
            <v>0</v>
          </cell>
          <cell r="AO6877">
            <v>0</v>
          </cell>
        </row>
        <row r="6878">
          <cell r="AI6878">
            <v>0</v>
          </cell>
          <cell r="AO6878" t="e">
            <v>#VALUE!</v>
          </cell>
        </row>
        <row r="6879">
          <cell r="AI6879">
            <v>0</v>
          </cell>
          <cell r="AO6879" t="e">
            <v>#VALUE!</v>
          </cell>
        </row>
        <row r="6880">
          <cell r="AI6880">
            <v>0</v>
          </cell>
          <cell r="AO6880" t="e">
            <v>#VALUE!</v>
          </cell>
        </row>
        <row r="6881">
          <cell r="AI6881">
            <v>0</v>
          </cell>
          <cell r="AO6881" t="e">
            <v>#VALUE!</v>
          </cell>
        </row>
        <row r="6882">
          <cell r="AI6882">
            <v>0</v>
          </cell>
          <cell r="AO6882" t="e">
            <v>#VALUE!</v>
          </cell>
        </row>
        <row r="6883">
          <cell r="AI6883">
            <v>0</v>
          </cell>
          <cell r="AO6883" t="e">
            <v>#VALUE!</v>
          </cell>
        </row>
        <row r="6884">
          <cell r="AI6884">
            <v>0</v>
          </cell>
          <cell r="AO6884" t="e">
            <v>#VALUE!</v>
          </cell>
        </row>
        <row r="6885">
          <cell r="AI6885">
            <v>0</v>
          </cell>
          <cell r="AO6885" t="e">
            <v>#VALUE!</v>
          </cell>
        </row>
        <row r="6886">
          <cell r="AI6886">
            <v>0</v>
          </cell>
          <cell r="AO6886" t="e">
            <v>#VALUE!</v>
          </cell>
        </row>
        <row r="6887">
          <cell r="AI6887">
            <v>0</v>
          </cell>
          <cell r="AO6887" t="e">
            <v>#VALUE!</v>
          </cell>
        </row>
        <row r="6888">
          <cell r="AI6888">
            <v>0</v>
          </cell>
          <cell r="AO6888" t="e">
            <v>#VALUE!</v>
          </cell>
        </row>
        <row r="6889">
          <cell r="AI6889">
            <v>0</v>
          </cell>
          <cell r="AO6889" t="e">
            <v>#VALUE!</v>
          </cell>
        </row>
        <row r="6890">
          <cell r="AI6890">
            <v>0</v>
          </cell>
          <cell r="AO6890" t="e">
            <v>#VALUE!</v>
          </cell>
        </row>
        <row r="6891">
          <cell r="AI6891">
            <v>0</v>
          </cell>
          <cell r="AO6891" t="e">
            <v>#VALUE!</v>
          </cell>
        </row>
        <row r="6892">
          <cell r="AI6892">
            <v>0</v>
          </cell>
          <cell r="AO6892" t="e">
            <v>#VALUE!</v>
          </cell>
        </row>
        <row r="6893">
          <cell r="AI6893">
            <v>0</v>
          </cell>
          <cell r="AO6893" t="e">
            <v>#VALUE!</v>
          </cell>
        </row>
        <row r="6894">
          <cell r="AI6894">
            <v>0</v>
          </cell>
          <cell r="AO6894">
            <v>0</v>
          </cell>
        </row>
        <row r="6895">
          <cell r="AI6895">
            <v>0</v>
          </cell>
          <cell r="AO6895" t="e">
            <v>#VALUE!</v>
          </cell>
        </row>
        <row r="6896">
          <cell r="AI6896">
            <v>0</v>
          </cell>
          <cell r="AO6896" t="e">
            <v>#VALUE!</v>
          </cell>
        </row>
        <row r="6897">
          <cell r="AI6897">
            <v>0</v>
          </cell>
          <cell r="AO6897" t="e">
            <v>#VALUE!</v>
          </cell>
        </row>
        <row r="6898">
          <cell r="AI6898">
            <v>0</v>
          </cell>
          <cell r="AO6898" t="e">
            <v>#VALUE!</v>
          </cell>
        </row>
        <row r="6899">
          <cell r="AI6899">
            <v>0</v>
          </cell>
          <cell r="AO6899" t="e">
            <v>#VALUE!</v>
          </cell>
        </row>
        <row r="6900">
          <cell r="AI6900">
            <v>0</v>
          </cell>
          <cell r="AO6900" t="e">
            <v>#VALUE!</v>
          </cell>
        </row>
        <row r="6901">
          <cell r="AI6901">
            <v>0</v>
          </cell>
          <cell r="AO6901" t="e">
            <v>#VALUE!</v>
          </cell>
        </row>
        <row r="6902">
          <cell r="AI6902">
            <v>0</v>
          </cell>
          <cell r="AO6902">
            <v>0</v>
          </cell>
        </row>
        <row r="6903">
          <cell r="AI6903">
            <v>0</v>
          </cell>
          <cell r="AO6903" t="e">
            <v>#VALUE!</v>
          </cell>
        </row>
        <row r="6904">
          <cell r="AI6904">
            <v>0</v>
          </cell>
          <cell r="AO6904" t="e">
            <v>#VALUE!</v>
          </cell>
        </row>
        <row r="6905">
          <cell r="AI6905">
            <v>0</v>
          </cell>
          <cell r="AO6905" t="e">
            <v>#VALUE!</v>
          </cell>
        </row>
        <row r="6906">
          <cell r="AI6906">
            <v>0</v>
          </cell>
          <cell r="AO6906" t="e">
            <v>#VALUE!</v>
          </cell>
        </row>
        <row r="6907">
          <cell r="AI6907">
            <v>0</v>
          </cell>
          <cell r="AO6907">
            <v>0</v>
          </cell>
        </row>
        <row r="6908">
          <cell r="AI6908">
            <v>0</v>
          </cell>
          <cell r="AO6908" t="e">
            <v>#VALUE!</v>
          </cell>
        </row>
        <row r="6909">
          <cell r="AI6909">
            <v>0</v>
          </cell>
          <cell r="AO6909">
            <v>0</v>
          </cell>
        </row>
        <row r="6910">
          <cell r="AI6910">
            <v>0</v>
          </cell>
          <cell r="AO6910">
            <v>0</v>
          </cell>
        </row>
        <row r="6911">
          <cell r="AI6911">
            <v>0</v>
          </cell>
          <cell r="AO6911" t="e">
            <v>#VALUE!</v>
          </cell>
        </row>
        <row r="6912">
          <cell r="AI6912">
            <v>0</v>
          </cell>
          <cell r="AO6912" t="e">
            <v>#VALUE!</v>
          </cell>
        </row>
        <row r="6913">
          <cell r="AI6913">
            <v>0</v>
          </cell>
          <cell r="AO6913" t="e">
            <v>#VALUE!</v>
          </cell>
        </row>
        <row r="6914">
          <cell r="AI6914">
            <v>0</v>
          </cell>
          <cell r="AO6914" t="e">
            <v>#VALUE!</v>
          </cell>
        </row>
        <row r="6915">
          <cell r="AI6915">
            <v>0</v>
          </cell>
          <cell r="AO6915" t="e">
            <v>#VALUE!</v>
          </cell>
        </row>
        <row r="6916">
          <cell r="AI6916">
            <v>0</v>
          </cell>
          <cell r="AO6916" t="e">
            <v>#VALUE!</v>
          </cell>
        </row>
        <row r="6917">
          <cell r="AI6917">
            <v>0</v>
          </cell>
          <cell r="AO6917">
            <v>0</v>
          </cell>
        </row>
        <row r="6918">
          <cell r="AI6918">
            <v>0</v>
          </cell>
          <cell r="AO6918">
            <v>0</v>
          </cell>
        </row>
        <row r="6919">
          <cell r="AI6919">
            <v>0</v>
          </cell>
          <cell r="AO6919" t="e">
            <v>#VALUE!</v>
          </cell>
        </row>
        <row r="6920">
          <cell r="AI6920">
            <v>0</v>
          </cell>
          <cell r="AO6920" t="e">
            <v>#VALUE!</v>
          </cell>
        </row>
        <row r="6921">
          <cell r="AI6921">
            <v>0</v>
          </cell>
          <cell r="AO6921">
            <v>0</v>
          </cell>
        </row>
        <row r="6922">
          <cell r="AI6922">
            <v>0</v>
          </cell>
          <cell r="AO6922">
            <v>0</v>
          </cell>
        </row>
        <row r="6923">
          <cell r="AI6923">
            <v>0</v>
          </cell>
          <cell r="AO6923" t="e">
            <v>#VALUE!</v>
          </cell>
        </row>
        <row r="6924">
          <cell r="AI6924">
            <v>0</v>
          </cell>
          <cell r="AO6924" t="e">
            <v>#VALUE!</v>
          </cell>
        </row>
        <row r="6925">
          <cell r="AI6925">
            <v>0</v>
          </cell>
          <cell r="AO6925" t="e">
            <v>#VALUE!</v>
          </cell>
        </row>
        <row r="6926">
          <cell r="AI6926">
            <v>0</v>
          </cell>
          <cell r="AO6926">
            <v>0</v>
          </cell>
        </row>
        <row r="6927">
          <cell r="AI6927">
            <v>0</v>
          </cell>
          <cell r="AO6927" t="e">
            <v>#VALUE!</v>
          </cell>
        </row>
        <row r="6928">
          <cell r="AI6928">
            <v>0</v>
          </cell>
          <cell r="AO6928">
            <v>0</v>
          </cell>
        </row>
        <row r="6929">
          <cell r="AI6929">
            <v>0</v>
          </cell>
          <cell r="AO6929" t="e">
            <v>#VALUE!</v>
          </cell>
        </row>
        <row r="6930">
          <cell r="AI6930">
            <v>0</v>
          </cell>
          <cell r="AO6930">
            <v>0</v>
          </cell>
        </row>
        <row r="6931">
          <cell r="AI6931">
            <v>0</v>
          </cell>
          <cell r="AO6931" t="e">
            <v>#VALUE!</v>
          </cell>
        </row>
        <row r="6932">
          <cell r="AI6932">
            <v>0</v>
          </cell>
          <cell r="AO6932" t="e">
            <v>#VALUE!</v>
          </cell>
        </row>
        <row r="6933">
          <cell r="AI6933">
            <v>0</v>
          </cell>
          <cell r="AO6933" t="e">
            <v>#VALUE!</v>
          </cell>
        </row>
        <row r="6934">
          <cell r="AI6934">
            <v>0</v>
          </cell>
          <cell r="AO6934">
            <v>0</v>
          </cell>
        </row>
        <row r="6935">
          <cell r="AI6935">
            <v>0</v>
          </cell>
          <cell r="AO6935" t="e">
            <v>#VALUE!</v>
          </cell>
        </row>
        <row r="6936">
          <cell r="AI6936">
            <v>0</v>
          </cell>
          <cell r="AO6936" t="e">
            <v>#VALUE!</v>
          </cell>
        </row>
        <row r="6937">
          <cell r="AI6937">
            <v>0</v>
          </cell>
          <cell r="AO6937" t="e">
            <v>#VALUE!</v>
          </cell>
        </row>
        <row r="6938">
          <cell r="AI6938">
            <v>0</v>
          </cell>
          <cell r="AO6938" t="e">
            <v>#VALUE!</v>
          </cell>
        </row>
        <row r="6939">
          <cell r="AI6939">
            <v>0</v>
          </cell>
          <cell r="AO6939" t="e">
            <v>#VALUE!</v>
          </cell>
        </row>
        <row r="6940">
          <cell r="AI6940">
            <v>0</v>
          </cell>
          <cell r="AO6940" t="e">
            <v>#VALUE!</v>
          </cell>
        </row>
        <row r="6941">
          <cell r="AI6941">
            <v>0</v>
          </cell>
          <cell r="AO6941" t="e">
            <v>#VALUE!</v>
          </cell>
        </row>
        <row r="6942">
          <cell r="AI6942">
            <v>0</v>
          </cell>
          <cell r="AO6942" t="e">
            <v>#VALUE!</v>
          </cell>
        </row>
        <row r="6943">
          <cell r="AI6943">
            <v>0</v>
          </cell>
          <cell r="AO6943" t="e">
            <v>#VALUE!</v>
          </cell>
        </row>
        <row r="6944">
          <cell r="AI6944">
            <v>0</v>
          </cell>
          <cell r="AO6944" t="e">
            <v>#VALUE!</v>
          </cell>
        </row>
        <row r="6945">
          <cell r="AI6945">
            <v>0</v>
          </cell>
          <cell r="AO6945">
            <v>0</v>
          </cell>
        </row>
        <row r="6946">
          <cell r="AI6946">
            <v>0</v>
          </cell>
          <cell r="AO6946">
            <v>0</v>
          </cell>
        </row>
        <row r="6947">
          <cell r="AI6947">
            <v>0</v>
          </cell>
          <cell r="AO6947" t="e">
            <v>#VALUE!</v>
          </cell>
        </row>
        <row r="6948">
          <cell r="AI6948">
            <v>0</v>
          </cell>
          <cell r="AO6948" t="e">
            <v>#VALUE!</v>
          </cell>
        </row>
        <row r="6949">
          <cell r="AI6949">
            <v>0</v>
          </cell>
          <cell r="AO6949">
            <v>0</v>
          </cell>
        </row>
        <row r="6950">
          <cell r="AI6950">
            <v>0</v>
          </cell>
          <cell r="AO6950" t="e">
            <v>#VALUE!</v>
          </cell>
        </row>
        <row r="6951">
          <cell r="AI6951">
            <v>0</v>
          </cell>
          <cell r="AO6951" t="e">
            <v>#VALUE!</v>
          </cell>
        </row>
        <row r="6952">
          <cell r="AI6952">
            <v>0</v>
          </cell>
          <cell r="AO6952" t="e">
            <v>#VALUE!</v>
          </cell>
        </row>
        <row r="6953">
          <cell r="AI6953">
            <v>0</v>
          </cell>
          <cell r="AO6953" t="e">
            <v>#VALUE!</v>
          </cell>
        </row>
        <row r="6954">
          <cell r="AI6954">
            <v>0</v>
          </cell>
          <cell r="AO6954" t="e">
            <v>#VALUE!</v>
          </cell>
        </row>
        <row r="6955">
          <cell r="AI6955">
            <v>0</v>
          </cell>
          <cell r="AO6955" t="e">
            <v>#VALUE!</v>
          </cell>
        </row>
        <row r="6956">
          <cell r="AI6956">
            <v>0</v>
          </cell>
          <cell r="AO6956" t="e">
            <v>#VALUE!</v>
          </cell>
        </row>
        <row r="6957">
          <cell r="AI6957">
            <v>0</v>
          </cell>
          <cell r="AO6957" t="e">
            <v>#VALUE!</v>
          </cell>
        </row>
        <row r="6958">
          <cell r="AI6958">
            <v>0</v>
          </cell>
          <cell r="AO6958">
            <v>0</v>
          </cell>
        </row>
        <row r="6959">
          <cell r="AI6959">
            <v>0</v>
          </cell>
          <cell r="AO6959" t="e">
            <v>#VALUE!</v>
          </cell>
        </row>
        <row r="6960">
          <cell r="AI6960">
            <v>0</v>
          </cell>
          <cell r="AO6960" t="e">
            <v>#VALUE!</v>
          </cell>
        </row>
        <row r="6961">
          <cell r="AI6961">
            <v>0</v>
          </cell>
          <cell r="AO6961" t="e">
            <v>#VALUE!</v>
          </cell>
        </row>
        <row r="6962">
          <cell r="AI6962">
            <v>0</v>
          </cell>
          <cell r="AO6962" t="e">
            <v>#VALUE!</v>
          </cell>
        </row>
        <row r="6963">
          <cell r="AI6963">
            <v>0</v>
          </cell>
          <cell r="AO6963" t="e">
            <v>#VALUE!</v>
          </cell>
        </row>
        <row r="6964">
          <cell r="AI6964">
            <v>0</v>
          </cell>
          <cell r="AO6964" t="e">
            <v>#VALUE!</v>
          </cell>
        </row>
        <row r="6965">
          <cell r="AI6965">
            <v>0</v>
          </cell>
          <cell r="AO6965" t="e">
            <v>#VALUE!</v>
          </cell>
        </row>
        <row r="6966">
          <cell r="AI6966">
            <v>0</v>
          </cell>
          <cell r="AO6966">
            <v>0</v>
          </cell>
        </row>
        <row r="6967">
          <cell r="AI6967">
            <v>0</v>
          </cell>
          <cell r="AO6967">
            <v>0</v>
          </cell>
        </row>
        <row r="6968">
          <cell r="AI6968">
            <v>0</v>
          </cell>
          <cell r="AO6968" t="e">
            <v>#VALUE!</v>
          </cell>
        </row>
        <row r="6969">
          <cell r="AI6969">
            <v>0</v>
          </cell>
          <cell r="AO6969" t="e">
            <v>#VALUE!</v>
          </cell>
        </row>
        <row r="6970">
          <cell r="AI6970">
            <v>0</v>
          </cell>
          <cell r="AO6970" t="e">
            <v>#VALUE!</v>
          </cell>
        </row>
        <row r="6971">
          <cell r="AI6971">
            <v>0</v>
          </cell>
          <cell r="AO6971" t="e">
            <v>#VALUE!</v>
          </cell>
        </row>
        <row r="6972">
          <cell r="AI6972">
            <v>0</v>
          </cell>
          <cell r="AO6972" t="e">
            <v>#VALUE!</v>
          </cell>
        </row>
        <row r="6973">
          <cell r="AI6973">
            <v>0</v>
          </cell>
          <cell r="AO6973" t="e">
            <v>#VALUE!</v>
          </cell>
        </row>
        <row r="6974">
          <cell r="AI6974">
            <v>0</v>
          </cell>
          <cell r="AO6974" t="e">
            <v>#VALUE!</v>
          </cell>
        </row>
        <row r="6975">
          <cell r="AI6975">
            <v>0</v>
          </cell>
          <cell r="AO6975" t="e">
            <v>#VALUE!</v>
          </cell>
        </row>
        <row r="6976">
          <cell r="AI6976">
            <v>0</v>
          </cell>
          <cell r="AO6976" t="e">
            <v>#VALUE!</v>
          </cell>
        </row>
        <row r="6977">
          <cell r="AI6977">
            <v>0</v>
          </cell>
          <cell r="AO6977" t="e">
            <v>#VALUE!</v>
          </cell>
        </row>
        <row r="6978">
          <cell r="AI6978">
            <v>0</v>
          </cell>
          <cell r="AO6978" t="e">
            <v>#VALUE!</v>
          </cell>
        </row>
        <row r="6979">
          <cell r="AI6979">
            <v>0</v>
          </cell>
          <cell r="AO6979" t="e">
            <v>#VALUE!</v>
          </cell>
        </row>
        <row r="6980">
          <cell r="AI6980">
            <v>0</v>
          </cell>
          <cell r="AO6980">
            <v>0</v>
          </cell>
        </row>
        <row r="6981">
          <cell r="AI6981">
            <v>0</v>
          </cell>
          <cell r="AO6981" t="e">
            <v>#VALUE!</v>
          </cell>
        </row>
        <row r="6982">
          <cell r="AI6982">
            <v>0</v>
          </cell>
          <cell r="AO6982" t="e">
            <v>#VALUE!</v>
          </cell>
        </row>
        <row r="6983">
          <cell r="AI6983">
            <v>0</v>
          </cell>
          <cell r="AO6983" t="e">
            <v>#VALUE!</v>
          </cell>
        </row>
        <row r="6984">
          <cell r="AI6984">
            <v>0</v>
          </cell>
          <cell r="AO6984" t="e">
            <v>#VALUE!</v>
          </cell>
        </row>
        <row r="6985">
          <cell r="AI6985">
            <v>0</v>
          </cell>
          <cell r="AO6985" t="e">
            <v>#VALUE!</v>
          </cell>
        </row>
        <row r="6986">
          <cell r="AI6986">
            <v>0</v>
          </cell>
          <cell r="AO6986" t="e">
            <v>#VALUE!</v>
          </cell>
        </row>
        <row r="6987">
          <cell r="AI6987">
            <v>0</v>
          </cell>
          <cell r="AO6987" t="e">
            <v>#VALUE!</v>
          </cell>
        </row>
        <row r="6988">
          <cell r="AI6988">
            <v>0</v>
          </cell>
          <cell r="AO6988" t="e">
            <v>#VALUE!</v>
          </cell>
        </row>
        <row r="6989">
          <cell r="AI6989">
            <v>0</v>
          </cell>
          <cell r="AO6989" t="e">
            <v>#VALUE!</v>
          </cell>
        </row>
        <row r="6990">
          <cell r="AI6990">
            <v>0</v>
          </cell>
          <cell r="AO6990" t="e">
            <v>#VALUE!</v>
          </cell>
        </row>
        <row r="6991">
          <cell r="AI6991">
            <v>0</v>
          </cell>
          <cell r="AO6991" t="e">
            <v>#VALUE!</v>
          </cell>
        </row>
        <row r="6992">
          <cell r="AI6992">
            <v>0</v>
          </cell>
          <cell r="AO6992">
            <v>0</v>
          </cell>
        </row>
        <row r="6993">
          <cell r="AI6993">
            <v>0</v>
          </cell>
          <cell r="AO6993">
            <v>0</v>
          </cell>
        </row>
        <row r="6994">
          <cell r="AI6994">
            <v>0</v>
          </cell>
          <cell r="AO6994">
            <v>0</v>
          </cell>
        </row>
        <row r="6995">
          <cell r="AI6995">
            <v>0</v>
          </cell>
          <cell r="AO6995">
            <v>0</v>
          </cell>
        </row>
        <row r="6996">
          <cell r="AI6996">
            <v>0</v>
          </cell>
          <cell r="AO6996" t="e">
            <v>#VALUE!</v>
          </cell>
        </row>
        <row r="6997">
          <cell r="AI6997">
            <v>0</v>
          </cell>
          <cell r="AO6997">
            <v>0</v>
          </cell>
        </row>
        <row r="6998">
          <cell r="AI6998">
            <v>0</v>
          </cell>
          <cell r="AO6998">
            <v>0</v>
          </cell>
        </row>
        <row r="6999">
          <cell r="AI6999">
            <v>0</v>
          </cell>
          <cell r="AO6999" t="e">
            <v>#VALUE!</v>
          </cell>
        </row>
        <row r="7000">
          <cell r="AI7000">
            <v>0</v>
          </cell>
          <cell r="AO7000">
            <v>0</v>
          </cell>
        </row>
        <row r="7001">
          <cell r="AI7001">
            <v>0</v>
          </cell>
          <cell r="AO7001">
            <v>0</v>
          </cell>
        </row>
        <row r="7002">
          <cell r="AI7002">
            <v>0</v>
          </cell>
          <cell r="AO7002" t="e">
            <v>#VALUE!</v>
          </cell>
        </row>
        <row r="7003">
          <cell r="AI7003">
            <v>0</v>
          </cell>
          <cell r="AO7003" t="e">
            <v>#VALUE!</v>
          </cell>
        </row>
        <row r="7004">
          <cell r="AI7004">
            <v>0</v>
          </cell>
          <cell r="AO7004" t="e">
            <v>#VALUE!</v>
          </cell>
        </row>
        <row r="7005">
          <cell r="AI7005">
            <v>0</v>
          </cell>
          <cell r="AO7005" t="e">
            <v>#VALUE!</v>
          </cell>
        </row>
        <row r="7006">
          <cell r="AI7006">
            <v>0</v>
          </cell>
          <cell r="AO7006" t="e">
            <v>#VALUE!</v>
          </cell>
        </row>
        <row r="7007">
          <cell r="AI7007">
            <v>4.0574698739565603E-2</v>
          </cell>
          <cell r="AO7007">
            <v>4.2085211455420955E-2</v>
          </cell>
        </row>
        <row r="7008">
          <cell r="AI7008">
            <v>4.4624839049280197E-2</v>
          </cell>
          <cell r="AO7008">
            <v>4.9091977827662128E-2</v>
          </cell>
        </row>
        <row r="7009">
          <cell r="AI7009">
            <v>0.37435032448375999</v>
          </cell>
          <cell r="AO7009">
            <v>0.50961310360741596</v>
          </cell>
        </row>
        <row r="7010">
          <cell r="AI7010">
            <v>0.351536624754063</v>
          </cell>
          <cell r="AO7010">
            <v>1.4105891183550721</v>
          </cell>
        </row>
        <row r="7011">
          <cell r="AI7011">
            <v>0.32834462611049797</v>
          </cell>
          <cell r="AO7011">
            <v>1.5689254385468734</v>
          </cell>
        </row>
        <row r="7012">
          <cell r="AI7012">
            <v>0.32834462611049797</v>
          </cell>
          <cell r="AO7012">
            <v>1.5689254385468734</v>
          </cell>
        </row>
        <row r="7013">
          <cell r="AI7013">
            <v>0.41178740569841499</v>
          </cell>
          <cell r="AO7013">
            <v>1.7214740395005355</v>
          </cell>
        </row>
        <row r="7014">
          <cell r="AI7014">
            <v>0</v>
          </cell>
          <cell r="AO7014" t="e">
            <v>#VALUE!</v>
          </cell>
        </row>
        <row r="7015">
          <cell r="AI7015">
            <v>0</v>
          </cell>
          <cell r="AO7015" t="e">
            <v>#VALUE!</v>
          </cell>
        </row>
        <row r="7016">
          <cell r="AI7016">
            <v>-0.47080359604500599</v>
          </cell>
          <cell r="AO7016">
            <v>0.42724341246482084</v>
          </cell>
        </row>
        <row r="7017">
          <cell r="AI7017">
            <v>-1.5305015726413801E-2</v>
          </cell>
          <cell r="AO7017">
            <v>1.5129711706401089E-2</v>
          </cell>
        </row>
        <row r="7018">
          <cell r="AI7018">
            <v>0.106222418993562</v>
          </cell>
          <cell r="AO7018">
            <v>0.42724341246481967</v>
          </cell>
        </row>
        <row r="7019">
          <cell r="AI7019">
            <v>0</v>
          </cell>
          <cell r="AO7019" t="e">
            <v>#VALUE!</v>
          </cell>
        </row>
        <row r="7020">
          <cell r="AI7020">
            <v>-0.37825472252495401</v>
          </cell>
          <cell r="AO7020">
            <v>0.30309400807204928</v>
          </cell>
        </row>
        <row r="7021">
          <cell r="AI7021">
            <v>-1.55163025942358</v>
          </cell>
          <cell r="AO7021">
            <v>0.42724341246481967</v>
          </cell>
        </row>
        <row r="7022">
          <cell r="AI7022">
            <v>0</v>
          </cell>
          <cell r="AO7022" t="e">
            <v>#VALUE!</v>
          </cell>
        </row>
        <row r="7023">
          <cell r="AI7023">
            <v>7.9189630074119804E-2</v>
          </cell>
          <cell r="AO7023">
            <v>0.31009375459957805</v>
          </cell>
        </row>
        <row r="7024">
          <cell r="AI7024">
            <v>6.2771625241640705E-2</v>
          </cell>
          <cell r="AO7024">
            <v>0.2785630570339897</v>
          </cell>
        </row>
        <row r="7025">
          <cell r="AI7025">
            <v>0</v>
          </cell>
          <cell r="AO7025" t="e">
            <v>#VALUE!</v>
          </cell>
        </row>
        <row r="7026">
          <cell r="AI7026">
            <v>0</v>
          </cell>
          <cell r="AO7026" t="e">
            <v>#VALUE!</v>
          </cell>
        </row>
        <row r="7027">
          <cell r="AI7027">
            <v>0</v>
          </cell>
          <cell r="AO7027" t="e">
            <v>#VALUE!</v>
          </cell>
        </row>
        <row r="7028">
          <cell r="AI7028">
            <v>0</v>
          </cell>
          <cell r="AO7028" t="e">
            <v>#VALUE!</v>
          </cell>
        </row>
        <row r="7029">
          <cell r="AI7029">
            <v>0</v>
          </cell>
          <cell r="AO7029" t="e">
            <v>#VALUE!</v>
          </cell>
        </row>
        <row r="7030">
          <cell r="AI7030">
            <v>0</v>
          </cell>
          <cell r="AO7030" t="e">
            <v>#VALUE!</v>
          </cell>
        </row>
        <row r="7031">
          <cell r="AI7031">
            <v>0</v>
          </cell>
          <cell r="AO7031" t="e">
            <v>#VALUE!</v>
          </cell>
        </row>
        <row r="7032">
          <cell r="AI7032">
            <v>0</v>
          </cell>
          <cell r="AO7032" t="e">
            <v>#VALUE!</v>
          </cell>
        </row>
        <row r="7033">
          <cell r="AI7033">
            <v>0</v>
          </cell>
          <cell r="AO7033" t="e">
            <v>#VALUE!</v>
          </cell>
        </row>
        <row r="7034">
          <cell r="AI7034">
            <v>0</v>
          </cell>
          <cell r="AO7034" t="e">
            <v>#VALUE!</v>
          </cell>
        </row>
        <row r="7035">
          <cell r="AI7035">
            <v>0</v>
          </cell>
          <cell r="AO7035" t="e">
            <v>#VALUE!</v>
          </cell>
        </row>
        <row r="7036">
          <cell r="AI7036">
            <v>0</v>
          </cell>
          <cell r="AO7036" t="e">
            <v>#VALUE!</v>
          </cell>
        </row>
        <row r="7037">
          <cell r="AI7037">
            <v>0</v>
          </cell>
          <cell r="AO7037" t="e">
            <v>#VALUE!</v>
          </cell>
        </row>
        <row r="7038">
          <cell r="AI7038">
            <v>0</v>
          </cell>
          <cell r="AO7038" t="e">
            <v>#VALUE!</v>
          </cell>
        </row>
        <row r="7039">
          <cell r="AI7039">
            <v>0</v>
          </cell>
          <cell r="AO7039" t="e">
            <v>#VALUE!</v>
          </cell>
        </row>
        <row r="7040">
          <cell r="AI7040">
            <v>0</v>
          </cell>
          <cell r="AO7040" t="e">
            <v>#VALUE!</v>
          </cell>
        </row>
        <row r="7041">
          <cell r="AI7041">
            <v>0</v>
          </cell>
          <cell r="AO7041" t="e">
            <v>#VALUE!</v>
          </cell>
        </row>
        <row r="7042">
          <cell r="AI7042">
            <v>0</v>
          </cell>
          <cell r="AO7042" t="e">
            <v>#VALUE!</v>
          </cell>
        </row>
        <row r="7043">
          <cell r="AI7043">
            <v>0</v>
          </cell>
          <cell r="AO7043" t="e">
            <v>#VALUE!</v>
          </cell>
        </row>
        <row r="7044">
          <cell r="AI7044">
            <v>0</v>
          </cell>
          <cell r="AO7044" t="e">
            <v>#VALUE!</v>
          </cell>
        </row>
        <row r="7045">
          <cell r="AI7045">
            <v>0</v>
          </cell>
          <cell r="AO7045" t="e">
            <v>#VALUE!</v>
          </cell>
        </row>
        <row r="7046">
          <cell r="AI7046">
            <v>0</v>
          </cell>
          <cell r="AO7046" t="e">
            <v>#VALUE!</v>
          </cell>
        </row>
        <row r="7047">
          <cell r="AI7047">
            <v>0</v>
          </cell>
          <cell r="AO7047" t="e">
            <v>#VALUE!</v>
          </cell>
        </row>
        <row r="7048">
          <cell r="AI7048">
            <v>0</v>
          </cell>
          <cell r="AO7048" t="e">
            <v>#VALUE!</v>
          </cell>
        </row>
        <row r="7049">
          <cell r="AI7049">
            <v>0</v>
          </cell>
          <cell r="AO7049" t="e">
            <v>#VALUE!</v>
          </cell>
        </row>
        <row r="7050">
          <cell r="AI7050">
            <v>0</v>
          </cell>
          <cell r="AO7050" t="e">
            <v>#VALUE!</v>
          </cell>
        </row>
        <row r="7051">
          <cell r="AI7051">
            <v>0</v>
          </cell>
          <cell r="AO7051" t="e">
            <v>#VALUE!</v>
          </cell>
        </row>
        <row r="7052">
          <cell r="AI7052">
            <v>0</v>
          </cell>
          <cell r="AO7052">
            <v>0</v>
          </cell>
        </row>
        <row r="7053">
          <cell r="AI7053">
            <v>0</v>
          </cell>
          <cell r="AO7053" t="e">
            <v>#VALUE!</v>
          </cell>
        </row>
        <row r="7054">
          <cell r="AI7054">
            <v>0</v>
          </cell>
          <cell r="AO7054" t="e">
            <v>#VALUE!</v>
          </cell>
        </row>
        <row r="7055">
          <cell r="AI7055">
            <v>0</v>
          </cell>
          <cell r="AO7055">
            <v>0</v>
          </cell>
        </row>
        <row r="7056">
          <cell r="AI7056">
            <v>0</v>
          </cell>
          <cell r="AO7056">
            <v>0</v>
          </cell>
        </row>
        <row r="7057">
          <cell r="AI7057">
            <v>0</v>
          </cell>
          <cell r="AO7057" t="e">
            <v>#VALUE!</v>
          </cell>
        </row>
        <row r="7058">
          <cell r="AI7058">
            <v>0</v>
          </cell>
          <cell r="AO7058" t="e">
            <v>#VALUE!</v>
          </cell>
        </row>
        <row r="7059">
          <cell r="AI7059">
            <v>0</v>
          </cell>
          <cell r="AO7059" t="e">
            <v>#VALUE!</v>
          </cell>
        </row>
        <row r="7060">
          <cell r="AI7060">
            <v>0</v>
          </cell>
          <cell r="AO7060" t="e">
            <v>#VALUE!</v>
          </cell>
        </row>
        <row r="7061">
          <cell r="AI7061">
            <v>0</v>
          </cell>
          <cell r="AO7061" t="e">
            <v>#VALUE!</v>
          </cell>
        </row>
        <row r="7062">
          <cell r="AI7062">
            <v>0</v>
          </cell>
          <cell r="AO7062" t="e">
            <v>#VALUE!</v>
          </cell>
        </row>
        <row r="7063">
          <cell r="AI7063">
            <v>0</v>
          </cell>
          <cell r="AO7063" t="e">
            <v>#VALUE!</v>
          </cell>
        </row>
        <row r="7064">
          <cell r="AI7064">
            <v>0</v>
          </cell>
          <cell r="AO7064" t="e">
            <v>#VALUE!</v>
          </cell>
        </row>
        <row r="7065">
          <cell r="AI7065">
            <v>0</v>
          </cell>
          <cell r="AO7065" t="e">
            <v>#VALUE!</v>
          </cell>
        </row>
        <row r="7066">
          <cell r="AI7066">
            <v>0</v>
          </cell>
          <cell r="AO7066" t="e">
            <v>#VALUE!</v>
          </cell>
        </row>
        <row r="7067">
          <cell r="AI7067">
            <v>0</v>
          </cell>
          <cell r="AO7067" t="e">
            <v>#VALUE!</v>
          </cell>
        </row>
        <row r="7068">
          <cell r="AI7068">
            <v>0</v>
          </cell>
          <cell r="AO7068" t="e">
            <v>#VALUE!</v>
          </cell>
        </row>
        <row r="7069">
          <cell r="AI7069">
            <v>0</v>
          </cell>
          <cell r="AO7069" t="e">
            <v>#VALUE!</v>
          </cell>
        </row>
        <row r="7070">
          <cell r="AI7070">
            <v>0</v>
          </cell>
          <cell r="AO7070" t="e">
            <v>#VALUE!</v>
          </cell>
        </row>
        <row r="7071">
          <cell r="AI7071">
            <v>0</v>
          </cell>
          <cell r="AO7071" t="e">
            <v>#VALUE!</v>
          </cell>
        </row>
        <row r="7072">
          <cell r="AI7072">
            <v>0</v>
          </cell>
          <cell r="AO7072" t="e">
            <v>#VALUE!</v>
          </cell>
        </row>
        <row r="7073">
          <cell r="AI7073">
            <v>0</v>
          </cell>
          <cell r="AO7073" t="e">
            <v>#VALUE!</v>
          </cell>
        </row>
        <row r="7074">
          <cell r="AI7074">
            <v>0</v>
          </cell>
          <cell r="AO7074" t="e">
            <v>#VALUE!</v>
          </cell>
        </row>
        <row r="7075">
          <cell r="AI7075">
            <v>0</v>
          </cell>
          <cell r="AO7075" t="e">
            <v>#VALUE!</v>
          </cell>
        </row>
        <row r="7076">
          <cell r="AI7076">
            <v>0</v>
          </cell>
          <cell r="AO7076" t="e">
            <v>#VALUE!</v>
          </cell>
        </row>
        <row r="7077">
          <cell r="AI7077">
            <v>0</v>
          </cell>
          <cell r="AO7077" t="e">
            <v>#VALUE!</v>
          </cell>
        </row>
        <row r="7078">
          <cell r="AI7078">
            <v>0</v>
          </cell>
          <cell r="AO7078" t="e">
            <v>#VALUE!</v>
          </cell>
        </row>
        <row r="7079">
          <cell r="AI7079">
            <v>0</v>
          </cell>
          <cell r="AO7079" t="e">
            <v>#VALUE!</v>
          </cell>
        </row>
        <row r="7080">
          <cell r="AI7080">
            <v>0</v>
          </cell>
          <cell r="AO7080" t="e">
            <v>#VALUE!</v>
          </cell>
        </row>
        <row r="7081">
          <cell r="AI7081">
            <v>0</v>
          </cell>
          <cell r="AO7081" t="e">
            <v>#VALUE!</v>
          </cell>
        </row>
        <row r="7082">
          <cell r="AI7082">
            <v>0</v>
          </cell>
          <cell r="AO7082" t="e">
            <v>#VALUE!</v>
          </cell>
        </row>
        <row r="7083">
          <cell r="AI7083">
            <v>0</v>
          </cell>
          <cell r="AO7083" t="e">
            <v>#VALUE!</v>
          </cell>
        </row>
        <row r="7084">
          <cell r="AI7084">
            <v>0</v>
          </cell>
          <cell r="AO7084" t="e">
            <v>#VALUE!</v>
          </cell>
        </row>
        <row r="7085">
          <cell r="AI7085">
            <v>0</v>
          </cell>
          <cell r="AO7085" t="e">
            <v>#VALUE!</v>
          </cell>
        </row>
        <row r="7086">
          <cell r="AI7086">
            <v>0</v>
          </cell>
          <cell r="AO7086" t="e">
            <v>#VALUE!</v>
          </cell>
        </row>
        <row r="7087">
          <cell r="AI7087">
            <v>0</v>
          </cell>
          <cell r="AO7087" t="e">
            <v>#VALUE!</v>
          </cell>
        </row>
        <row r="7088">
          <cell r="AI7088">
            <v>0</v>
          </cell>
          <cell r="AO7088" t="e">
            <v>#VALUE!</v>
          </cell>
        </row>
        <row r="7089">
          <cell r="AI7089">
            <v>0</v>
          </cell>
          <cell r="AO7089" t="e">
            <v>#VALUE!</v>
          </cell>
        </row>
        <row r="7090">
          <cell r="AI7090">
            <v>0</v>
          </cell>
          <cell r="AO7090" t="e">
            <v>#VALUE!</v>
          </cell>
        </row>
        <row r="7091">
          <cell r="AI7091">
            <v>0</v>
          </cell>
          <cell r="AO7091" t="e">
            <v>#VALUE!</v>
          </cell>
        </row>
        <row r="7092">
          <cell r="AI7092">
            <v>0</v>
          </cell>
          <cell r="AO7092" t="e">
            <v>#VALUE!</v>
          </cell>
        </row>
        <row r="7093">
          <cell r="AI7093">
            <v>0</v>
          </cell>
          <cell r="AO7093" t="e">
            <v>#VALUE!</v>
          </cell>
        </row>
        <row r="7094">
          <cell r="AI7094">
            <v>0</v>
          </cell>
          <cell r="AO7094" t="e">
            <v>#VALUE!</v>
          </cell>
        </row>
        <row r="7095">
          <cell r="AI7095">
            <v>0</v>
          </cell>
          <cell r="AO7095" t="e">
            <v>#VALUE!</v>
          </cell>
        </row>
        <row r="7096">
          <cell r="AI7096">
            <v>0</v>
          </cell>
          <cell r="AO7096" t="e">
            <v>#VALUE!</v>
          </cell>
        </row>
        <row r="7097">
          <cell r="AI7097">
            <v>0</v>
          </cell>
          <cell r="AO7097" t="e">
            <v>#VALUE!</v>
          </cell>
        </row>
        <row r="7098">
          <cell r="AI7098">
            <v>0</v>
          </cell>
          <cell r="AO7098" t="e">
            <v>#VALUE!</v>
          </cell>
        </row>
        <row r="7099">
          <cell r="AI7099">
            <v>0</v>
          </cell>
          <cell r="AO7099" t="e">
            <v>#VALUE!</v>
          </cell>
        </row>
        <row r="7100">
          <cell r="AI7100">
            <v>0</v>
          </cell>
          <cell r="AO7100" t="e">
            <v>#VALUE!</v>
          </cell>
        </row>
        <row r="7101">
          <cell r="AI7101">
            <v>0</v>
          </cell>
          <cell r="AO7101" t="e">
            <v>#VALUE!</v>
          </cell>
        </row>
        <row r="7102">
          <cell r="AI7102">
            <v>-9.8407558425432293E-3</v>
          </cell>
          <cell r="AO7102">
            <v>3.612074549328962E-2</v>
          </cell>
        </row>
        <row r="7103">
          <cell r="AI7103">
            <v>3.6398478360812801E-2</v>
          </cell>
          <cell r="AO7103">
            <v>0.23895475863484744</v>
          </cell>
        </row>
        <row r="7104">
          <cell r="AI7104">
            <v>6.1245837969015199E-2</v>
          </cell>
          <cell r="AO7104">
            <v>1.1327651176267639</v>
          </cell>
        </row>
        <row r="7105">
          <cell r="AI7105">
            <v>6.1816052575372503E-2</v>
          </cell>
          <cell r="AO7105">
            <v>0.6503836550380302</v>
          </cell>
        </row>
        <row r="7106">
          <cell r="AI7106">
            <v>-2.0359152356503998E-2</v>
          </cell>
          <cell r="AO7106">
            <v>0.16019388203100643</v>
          </cell>
        </row>
        <row r="7107">
          <cell r="AI7107">
            <v>5.1874154362780103E-2</v>
          </cell>
          <cell r="AO7107">
            <v>0.41997140259068072</v>
          </cell>
        </row>
        <row r="7108">
          <cell r="AI7108">
            <v>7.8745548995095699E-2</v>
          </cell>
          <cell r="AO7108">
            <v>1.1832856867059509</v>
          </cell>
        </row>
        <row r="7109">
          <cell r="AI7109">
            <v>0.100989523599247</v>
          </cell>
          <cell r="AO7109">
            <v>0.39845568949428067</v>
          </cell>
        </row>
        <row r="7110">
          <cell r="AI7110">
            <v>-5.2476492229274897E-2</v>
          </cell>
          <cell r="AO7110">
            <v>0.14306199944991299</v>
          </cell>
        </row>
        <row r="7111">
          <cell r="AI7111">
            <v>0</v>
          </cell>
          <cell r="AO7111" t="e">
            <v>#VALUE!</v>
          </cell>
        </row>
        <row r="7112">
          <cell r="AI7112">
            <v>0</v>
          </cell>
          <cell r="AO7112" t="e">
            <v>#VALUE!</v>
          </cell>
        </row>
        <row r="7113">
          <cell r="AI7113">
            <v>0</v>
          </cell>
          <cell r="AO7113" t="e">
            <v>#VALUE!</v>
          </cell>
        </row>
        <row r="7114">
          <cell r="AI7114">
            <v>0</v>
          </cell>
          <cell r="AO7114" t="e">
            <v>#VALUE!</v>
          </cell>
        </row>
        <row r="7115">
          <cell r="AI7115">
            <v>0</v>
          </cell>
          <cell r="AO7115" t="e">
            <v>#VALUE!</v>
          </cell>
        </row>
        <row r="7116">
          <cell r="AI7116">
            <v>0</v>
          </cell>
          <cell r="AO7116" t="e">
            <v>#VALUE!</v>
          </cell>
        </row>
        <row r="7117">
          <cell r="AI7117">
            <v>0</v>
          </cell>
          <cell r="AO7117">
            <v>0</v>
          </cell>
        </row>
        <row r="7118">
          <cell r="AI7118">
            <v>0</v>
          </cell>
          <cell r="AO7118" t="e">
            <v>#VALUE!</v>
          </cell>
        </row>
        <row r="7119">
          <cell r="AI7119">
            <v>0</v>
          </cell>
          <cell r="AO7119" t="e">
            <v>#VALUE!</v>
          </cell>
        </row>
        <row r="7120">
          <cell r="AI7120">
            <v>0</v>
          </cell>
          <cell r="AO7120" t="e">
            <v>#VALUE!</v>
          </cell>
        </row>
        <row r="7121">
          <cell r="AI7121">
            <v>0</v>
          </cell>
          <cell r="AO7121" t="e">
            <v>#VALUE!</v>
          </cell>
        </row>
        <row r="7122">
          <cell r="AI7122">
            <v>0</v>
          </cell>
          <cell r="AO7122">
            <v>0</v>
          </cell>
        </row>
        <row r="7123">
          <cell r="AI7123">
            <v>0</v>
          </cell>
          <cell r="AO7123">
            <v>0</v>
          </cell>
        </row>
        <row r="7124">
          <cell r="AI7124">
            <v>0</v>
          </cell>
          <cell r="AO7124" t="e">
            <v>#VALUE!</v>
          </cell>
        </row>
        <row r="7125">
          <cell r="AI7125">
            <v>0</v>
          </cell>
          <cell r="AO7125" t="e">
            <v>#VALUE!</v>
          </cell>
        </row>
        <row r="7126">
          <cell r="AI7126">
            <v>0</v>
          </cell>
          <cell r="AO7126" t="e">
            <v>#VALUE!</v>
          </cell>
        </row>
        <row r="7127">
          <cell r="AI7127">
            <v>0</v>
          </cell>
          <cell r="AO7127">
            <v>0</v>
          </cell>
        </row>
        <row r="7128">
          <cell r="AI7128">
            <v>0</v>
          </cell>
          <cell r="AO7128" t="e">
            <v>#VALUE!</v>
          </cell>
        </row>
        <row r="7129">
          <cell r="AI7129">
            <v>0</v>
          </cell>
          <cell r="AO7129" t="e">
            <v>#VALUE!</v>
          </cell>
        </row>
        <row r="7130">
          <cell r="AI7130">
            <v>0</v>
          </cell>
          <cell r="AO7130" t="e">
            <v>#VALUE!</v>
          </cell>
        </row>
        <row r="7131">
          <cell r="AI7131">
            <v>0</v>
          </cell>
          <cell r="AO7131" t="e">
            <v>#VALUE!</v>
          </cell>
        </row>
        <row r="7132">
          <cell r="AI7132">
            <v>0</v>
          </cell>
          <cell r="AO7132" t="e">
            <v>#VALUE!</v>
          </cell>
        </row>
        <row r="7133">
          <cell r="AI7133">
            <v>0</v>
          </cell>
          <cell r="AO7133" t="e">
            <v>#VALUE!</v>
          </cell>
        </row>
        <row r="7134">
          <cell r="AI7134">
            <v>0</v>
          </cell>
          <cell r="AO7134" t="e">
            <v>#VALUE!</v>
          </cell>
        </row>
        <row r="7135">
          <cell r="AI7135">
            <v>0</v>
          </cell>
          <cell r="AO7135" t="e">
            <v>#VALUE!</v>
          </cell>
        </row>
        <row r="7136">
          <cell r="AI7136">
            <v>0</v>
          </cell>
          <cell r="AO7136" t="e">
            <v>#VALUE!</v>
          </cell>
        </row>
        <row r="7137">
          <cell r="AI7137">
            <v>0</v>
          </cell>
          <cell r="AO7137" t="e">
            <v>#VALUE!</v>
          </cell>
        </row>
        <row r="7138">
          <cell r="AI7138">
            <v>0</v>
          </cell>
          <cell r="AO7138" t="e">
            <v>#VALUE!</v>
          </cell>
        </row>
        <row r="7139">
          <cell r="AI7139">
            <v>0</v>
          </cell>
          <cell r="AO7139">
            <v>0</v>
          </cell>
        </row>
        <row r="7140">
          <cell r="AI7140">
            <v>0</v>
          </cell>
          <cell r="AO7140" t="e">
            <v>#VALUE!</v>
          </cell>
        </row>
        <row r="7141">
          <cell r="AI7141">
            <v>0</v>
          </cell>
          <cell r="AO7141" t="e">
            <v>#VALUE!</v>
          </cell>
        </row>
        <row r="7142">
          <cell r="AI7142">
            <v>0</v>
          </cell>
          <cell r="AO7142" t="e">
            <v>#VALUE!</v>
          </cell>
        </row>
        <row r="7143">
          <cell r="AI7143">
            <v>0</v>
          </cell>
          <cell r="AO7143" t="e">
            <v>#VALUE!</v>
          </cell>
        </row>
        <row r="7144">
          <cell r="AI7144">
            <v>0</v>
          </cell>
          <cell r="AO7144" t="e">
            <v>#VALUE!</v>
          </cell>
        </row>
        <row r="7145">
          <cell r="AI7145">
            <v>0</v>
          </cell>
          <cell r="AO7145" t="e">
            <v>#VALUE!</v>
          </cell>
        </row>
        <row r="7146">
          <cell r="AI7146">
            <v>0</v>
          </cell>
          <cell r="AO7146" t="e">
            <v>#VALUE!</v>
          </cell>
        </row>
        <row r="7147">
          <cell r="AI7147">
            <v>0</v>
          </cell>
          <cell r="AO7147" t="e">
            <v>#VALUE!</v>
          </cell>
        </row>
        <row r="7148">
          <cell r="AI7148">
            <v>0</v>
          </cell>
          <cell r="AO7148" t="e">
            <v>#VALUE!</v>
          </cell>
        </row>
        <row r="7149">
          <cell r="AI7149">
            <v>0</v>
          </cell>
          <cell r="AO7149" t="e">
            <v>#VALUE!</v>
          </cell>
        </row>
        <row r="7150">
          <cell r="AI7150">
            <v>0</v>
          </cell>
          <cell r="AO7150">
            <v>0</v>
          </cell>
        </row>
        <row r="7151">
          <cell r="AI7151">
            <v>0</v>
          </cell>
          <cell r="AO7151">
            <v>0</v>
          </cell>
        </row>
        <row r="7152">
          <cell r="AI7152">
            <v>0</v>
          </cell>
          <cell r="AO7152">
            <v>0</v>
          </cell>
        </row>
        <row r="7153">
          <cell r="AI7153">
            <v>0</v>
          </cell>
          <cell r="AO7153" t="e">
            <v>#VALUE!</v>
          </cell>
        </row>
        <row r="7154">
          <cell r="AI7154">
            <v>0</v>
          </cell>
          <cell r="AO7154" t="e">
            <v>#VALUE!</v>
          </cell>
        </row>
        <row r="7155">
          <cell r="AI7155">
            <v>0</v>
          </cell>
          <cell r="AO7155" t="e">
            <v>#VALUE!</v>
          </cell>
        </row>
        <row r="7156">
          <cell r="AI7156">
            <v>0</v>
          </cell>
          <cell r="AO7156" t="e">
            <v>#VALUE!</v>
          </cell>
        </row>
        <row r="7157">
          <cell r="AI7157">
            <v>0</v>
          </cell>
          <cell r="AO7157" t="e">
            <v>#VALUE!</v>
          </cell>
        </row>
        <row r="7158">
          <cell r="AI7158">
            <v>0</v>
          </cell>
          <cell r="AO7158" t="e">
            <v>#VALUE!</v>
          </cell>
        </row>
        <row r="7159">
          <cell r="AI7159">
            <v>0</v>
          </cell>
          <cell r="AO7159">
            <v>0</v>
          </cell>
        </row>
        <row r="7160">
          <cell r="AI7160">
            <v>0</v>
          </cell>
          <cell r="AO7160" t="e">
            <v>#VALUE!</v>
          </cell>
        </row>
        <row r="7161">
          <cell r="AI7161">
            <v>0</v>
          </cell>
          <cell r="AO7161" t="e">
            <v>#VALUE!</v>
          </cell>
        </row>
        <row r="7162">
          <cell r="AI7162">
            <v>0</v>
          </cell>
          <cell r="AO7162" t="e">
            <v>#VALUE!</v>
          </cell>
        </row>
        <row r="7163">
          <cell r="AI7163">
            <v>0</v>
          </cell>
          <cell r="AO7163" t="e">
            <v>#VALUE!</v>
          </cell>
        </row>
        <row r="7164">
          <cell r="AI7164">
            <v>0</v>
          </cell>
          <cell r="AO7164" t="e">
            <v>#VALUE!</v>
          </cell>
        </row>
        <row r="7165">
          <cell r="AI7165">
            <v>0</v>
          </cell>
          <cell r="AO7165" t="e">
            <v>#VALUE!</v>
          </cell>
        </row>
        <row r="7166">
          <cell r="AI7166">
            <v>0</v>
          </cell>
          <cell r="AO7166">
            <v>0</v>
          </cell>
        </row>
        <row r="7167">
          <cell r="AI7167">
            <v>0</v>
          </cell>
          <cell r="AO7167" t="e">
            <v>#VALUE!</v>
          </cell>
        </row>
        <row r="7168">
          <cell r="AI7168">
            <v>0</v>
          </cell>
          <cell r="AO7168">
            <v>0</v>
          </cell>
        </row>
        <row r="7169">
          <cell r="AI7169">
            <v>0</v>
          </cell>
          <cell r="AO7169">
            <v>0</v>
          </cell>
        </row>
        <row r="7170">
          <cell r="AI7170">
            <v>0</v>
          </cell>
          <cell r="AO7170" t="e">
            <v>#VALUE!</v>
          </cell>
        </row>
        <row r="7171">
          <cell r="AI7171">
            <v>0</v>
          </cell>
          <cell r="AO7171" t="e">
            <v>#VALUE!</v>
          </cell>
        </row>
        <row r="7172">
          <cell r="AI7172">
            <v>0</v>
          </cell>
          <cell r="AO7172" t="e">
            <v>#VALUE!</v>
          </cell>
        </row>
        <row r="7173">
          <cell r="AI7173">
            <v>0</v>
          </cell>
          <cell r="AO7173">
            <v>0</v>
          </cell>
        </row>
        <row r="7174">
          <cell r="AI7174">
            <v>0</v>
          </cell>
          <cell r="AO7174" t="e">
            <v>#VALUE!</v>
          </cell>
        </row>
        <row r="7175">
          <cell r="AI7175">
            <v>0</v>
          </cell>
          <cell r="AO7175" t="e">
            <v>#VALUE!</v>
          </cell>
        </row>
        <row r="7176">
          <cell r="AI7176">
            <v>0</v>
          </cell>
          <cell r="AO7176" t="e">
            <v>#VALUE!</v>
          </cell>
        </row>
        <row r="7177">
          <cell r="AI7177">
            <v>0</v>
          </cell>
          <cell r="AO7177" t="e">
            <v>#VALUE!</v>
          </cell>
        </row>
        <row r="7178">
          <cell r="AI7178">
            <v>0</v>
          </cell>
          <cell r="AO7178" t="e">
            <v>#VALUE!</v>
          </cell>
        </row>
        <row r="7179">
          <cell r="AI7179">
            <v>0</v>
          </cell>
          <cell r="AO7179" t="e">
            <v>#VALUE!</v>
          </cell>
        </row>
        <row r="7180">
          <cell r="AI7180">
            <v>0</v>
          </cell>
          <cell r="AO7180" t="e">
            <v>#VALUE!</v>
          </cell>
        </row>
        <row r="7181">
          <cell r="AI7181">
            <v>0</v>
          </cell>
          <cell r="AO7181" t="e">
            <v>#VALUE!</v>
          </cell>
        </row>
        <row r="7182">
          <cell r="AI7182">
            <v>0</v>
          </cell>
          <cell r="AO7182" t="e">
            <v>#VALUE!</v>
          </cell>
        </row>
        <row r="7183">
          <cell r="AI7183">
            <v>0</v>
          </cell>
          <cell r="AO7183" t="e">
            <v>#VALUE!</v>
          </cell>
        </row>
        <row r="7184">
          <cell r="AI7184">
            <v>0</v>
          </cell>
          <cell r="AO7184" t="e">
            <v>#VALUE!</v>
          </cell>
        </row>
        <row r="7185">
          <cell r="AI7185">
            <v>0</v>
          </cell>
          <cell r="AO7185" t="e">
            <v>#VALUE!</v>
          </cell>
        </row>
        <row r="7186">
          <cell r="AI7186">
            <v>0</v>
          </cell>
          <cell r="AO7186">
            <v>0</v>
          </cell>
        </row>
        <row r="7187">
          <cell r="AI7187">
            <v>0</v>
          </cell>
          <cell r="AO7187" t="e">
            <v>#VALUE!</v>
          </cell>
        </row>
        <row r="7188">
          <cell r="AI7188">
            <v>0</v>
          </cell>
          <cell r="AO7188">
            <v>0</v>
          </cell>
        </row>
        <row r="7189">
          <cell r="AI7189">
            <v>0</v>
          </cell>
          <cell r="AO7189" t="e">
            <v>#VALUE!</v>
          </cell>
        </row>
        <row r="7190">
          <cell r="AI7190">
            <v>0</v>
          </cell>
          <cell r="AO7190">
            <v>0</v>
          </cell>
        </row>
        <row r="7191">
          <cell r="AI7191">
            <v>0</v>
          </cell>
          <cell r="AO7191" t="e">
            <v>#VALUE!</v>
          </cell>
        </row>
        <row r="7192">
          <cell r="AI7192">
            <v>0</v>
          </cell>
          <cell r="AO7192" t="e">
            <v>#VALUE!</v>
          </cell>
        </row>
        <row r="7193">
          <cell r="AI7193">
            <v>0</v>
          </cell>
          <cell r="AO7193" t="e">
            <v>#VALUE!</v>
          </cell>
        </row>
        <row r="7194">
          <cell r="AI7194">
            <v>0</v>
          </cell>
          <cell r="AO7194">
            <v>0</v>
          </cell>
        </row>
        <row r="7195">
          <cell r="AI7195">
            <v>0</v>
          </cell>
          <cell r="AO7195" t="e">
            <v>#VALUE!</v>
          </cell>
        </row>
        <row r="7196">
          <cell r="AI7196">
            <v>0</v>
          </cell>
          <cell r="AO7196" t="e">
            <v>#VALUE!</v>
          </cell>
        </row>
        <row r="7197">
          <cell r="AI7197">
            <v>0</v>
          </cell>
          <cell r="AO7197" t="e">
            <v>#VALUE!</v>
          </cell>
        </row>
        <row r="7198">
          <cell r="AI7198">
            <v>0</v>
          </cell>
          <cell r="AO7198" t="e">
            <v>#VALUE!</v>
          </cell>
        </row>
        <row r="7199">
          <cell r="AI7199">
            <v>0</v>
          </cell>
          <cell r="AO7199" t="e">
            <v>#VALUE!</v>
          </cell>
        </row>
        <row r="7200">
          <cell r="AI7200">
            <v>0</v>
          </cell>
          <cell r="AO7200">
            <v>0</v>
          </cell>
        </row>
        <row r="7201">
          <cell r="AI7201">
            <v>0</v>
          </cell>
          <cell r="AO7201">
            <v>0</v>
          </cell>
        </row>
        <row r="7202">
          <cell r="AI7202">
            <v>0</v>
          </cell>
          <cell r="AO7202" t="e">
            <v>#VALUE!</v>
          </cell>
        </row>
        <row r="7203">
          <cell r="AI7203">
            <v>0</v>
          </cell>
          <cell r="AO7203" t="e">
            <v>#VALUE!</v>
          </cell>
        </row>
        <row r="7204">
          <cell r="AI7204">
            <v>0</v>
          </cell>
          <cell r="AO7204" t="e">
            <v>#VALUE!</v>
          </cell>
        </row>
        <row r="7205">
          <cell r="AI7205">
            <v>0</v>
          </cell>
          <cell r="AO7205">
            <v>0</v>
          </cell>
        </row>
        <row r="7206">
          <cell r="AI7206">
            <v>4.8686268038319297E-2</v>
          </cell>
          <cell r="AO7206">
            <v>0.35544200864068798</v>
          </cell>
        </row>
        <row r="7207">
          <cell r="AI7207">
            <v>-3.1572434471211497E-2</v>
          </cell>
          <cell r="AO7207">
            <v>0.2399536246241879</v>
          </cell>
        </row>
        <row r="7208">
          <cell r="AI7208">
            <v>-0.143377385180084</v>
          </cell>
          <cell r="AO7208">
            <v>0.89091205284752284</v>
          </cell>
        </row>
        <row r="7209">
          <cell r="AI7209">
            <v>-8.1344413236985505E-2</v>
          </cell>
          <cell r="AO7209">
            <v>0.66475748351614727</v>
          </cell>
        </row>
        <row r="7210">
          <cell r="AI7210">
            <v>-2.7207684352882201E-3</v>
          </cell>
          <cell r="AO7210">
            <v>5.7748107015714679E-2</v>
          </cell>
        </row>
        <row r="7211">
          <cell r="AI7211">
            <v>2.2131418141181799E-2</v>
          </cell>
          <cell r="AO7211">
            <v>0.33555791181068945</v>
          </cell>
        </row>
        <row r="7212">
          <cell r="AI7212">
            <v>-3.2298697436950702E-5</v>
          </cell>
          <cell r="AO7212">
            <v>3.2149893586880642E-4</v>
          </cell>
        </row>
        <row r="7213">
          <cell r="AI7213">
            <v>5.8374385567722103E-3</v>
          </cell>
          <cell r="AO7213">
            <v>7.2792551417075996E-2</v>
          </cell>
        </row>
        <row r="7214">
          <cell r="AI7214">
            <v>-1.55238126498189</v>
          </cell>
          <cell r="AO7214">
            <v>0.8308115511189107</v>
          </cell>
        </row>
        <row r="7215">
          <cell r="AI7215">
            <v>0.17443520067170201</v>
          </cell>
          <cell r="AO7215">
            <v>0.37396885243083428</v>
          </cell>
        </row>
        <row r="7216">
          <cell r="AI7216">
            <v>0.13794537724450501</v>
          </cell>
          <cell r="AO7216">
            <v>0.15480118308972596</v>
          </cell>
        </row>
        <row r="7217">
          <cell r="AI7217">
            <v>4.4244703351721398E-2</v>
          </cell>
          <cell r="AO7217">
            <v>0.35902948855637012</v>
          </cell>
        </row>
        <row r="7218">
          <cell r="AI7218">
            <v>6.3340117415499803E-2</v>
          </cell>
          <cell r="AO7218">
            <v>0.22898433794160886</v>
          </cell>
        </row>
        <row r="7219">
          <cell r="AI7219">
            <v>0</v>
          </cell>
          <cell r="AO7219" t="e">
            <v>#VALUE!</v>
          </cell>
        </row>
        <row r="7220">
          <cell r="AI7220">
            <v>0</v>
          </cell>
          <cell r="AO7220" t="e">
            <v>#VALUE!</v>
          </cell>
        </row>
        <row r="7221">
          <cell r="AI7221">
            <v>0</v>
          </cell>
          <cell r="AO7221" t="e">
            <v>#VALUE!</v>
          </cell>
        </row>
        <row r="7222">
          <cell r="AI7222">
            <v>-0.13797942772027399</v>
          </cell>
          <cell r="AO7222">
            <v>9.6684612869385331E-2</v>
          </cell>
        </row>
        <row r="7223">
          <cell r="AI7223">
            <v>-1.10259733427016</v>
          </cell>
          <cell r="AO7223">
            <v>0.42724341246481967</v>
          </cell>
        </row>
        <row r="7224">
          <cell r="AI7224">
            <v>0.98153870579208702</v>
          </cell>
          <cell r="AO7224">
            <v>0.42724341246481967</v>
          </cell>
        </row>
        <row r="7225">
          <cell r="AI7225">
            <v>0</v>
          </cell>
          <cell r="AO7225" t="e">
            <v>#VALUE!</v>
          </cell>
        </row>
        <row r="7226">
          <cell r="AI7226">
            <v>-0.26891783127857699</v>
          </cell>
          <cell r="AO7226">
            <v>0.42724341246481967</v>
          </cell>
        </row>
        <row r="7227">
          <cell r="AI7227">
            <v>0.17688807335758899</v>
          </cell>
          <cell r="AO7227">
            <v>0.42724341246481967</v>
          </cell>
        </row>
        <row r="7228">
          <cell r="AI7228">
            <v>0</v>
          </cell>
          <cell r="AO7228" t="e">
            <v>#VALUE!</v>
          </cell>
        </row>
        <row r="7229">
          <cell r="AI7229">
            <v>-0.13395164443081201</v>
          </cell>
          <cell r="AO7229">
            <v>0.42724341246481967</v>
          </cell>
        </row>
        <row r="7230">
          <cell r="AI7230">
            <v>0.56508028623707396</v>
          </cell>
          <cell r="AO7230">
            <v>0.34235123199195594</v>
          </cell>
        </row>
        <row r="7231">
          <cell r="AI7231">
            <v>0</v>
          </cell>
          <cell r="AO7231">
            <v>0</v>
          </cell>
        </row>
        <row r="7232">
          <cell r="AI7232">
            <v>0.55715525873647298</v>
          </cell>
          <cell r="AO7232">
            <v>0.42724341246482084</v>
          </cell>
        </row>
        <row r="7233">
          <cell r="AI7233">
            <v>-0.358953662903926</v>
          </cell>
          <cell r="AO7233">
            <v>0.24385978283201756</v>
          </cell>
        </row>
        <row r="7234">
          <cell r="AI7234">
            <v>-0.49765356445877901</v>
          </cell>
          <cell r="AO7234">
            <v>0.42724341246481967</v>
          </cell>
        </row>
        <row r="7235">
          <cell r="AI7235">
            <v>0</v>
          </cell>
          <cell r="AO7235" t="e">
            <v>#VALUE!</v>
          </cell>
        </row>
        <row r="7236">
          <cell r="AI7236">
            <v>0</v>
          </cell>
          <cell r="AO7236">
            <v>0</v>
          </cell>
        </row>
        <row r="7237">
          <cell r="AI7237">
            <v>-0.70234861897929202</v>
          </cell>
          <cell r="AO7237">
            <v>0.42724341246481967</v>
          </cell>
        </row>
        <row r="7238">
          <cell r="AI7238">
            <v>0.28790429699442499</v>
          </cell>
          <cell r="AO7238">
            <v>0.18218133241649934</v>
          </cell>
        </row>
        <row r="7239">
          <cell r="AI7239">
            <v>0</v>
          </cell>
          <cell r="AO7239" t="e">
            <v>#VALUE!</v>
          </cell>
        </row>
        <row r="7240">
          <cell r="AI7240">
            <v>0</v>
          </cell>
          <cell r="AO7240" t="e">
            <v>#VALUE!</v>
          </cell>
        </row>
        <row r="7241">
          <cell r="AI7241">
            <v>2.7290389946610701E-2</v>
          </cell>
          <cell r="AO7241">
            <v>6.6011028389927659E-2</v>
          </cell>
        </row>
        <row r="7242">
          <cell r="AI7242">
            <v>8.8249724998130399E-2</v>
          </cell>
          <cell r="AO7242">
            <v>0.40629497547539678</v>
          </cell>
        </row>
        <row r="7243">
          <cell r="AI7243">
            <v>0</v>
          </cell>
          <cell r="AO7243" t="e">
            <v>#VALUE!</v>
          </cell>
        </row>
        <row r="7244">
          <cell r="AI7244">
            <v>0</v>
          </cell>
          <cell r="AO7244" t="e">
            <v>#VALUE!</v>
          </cell>
        </row>
        <row r="7245">
          <cell r="AI7245">
            <v>0</v>
          </cell>
          <cell r="AO7245" t="e">
            <v>#VALUE!</v>
          </cell>
        </row>
        <row r="7246">
          <cell r="AI7246">
            <v>-0.21395629252284601</v>
          </cell>
          <cell r="AO7246">
            <v>0.42724341246481967</v>
          </cell>
        </row>
        <row r="7247">
          <cell r="AI7247">
            <v>6.4737175135824707E-2</v>
          </cell>
          <cell r="AO7247">
            <v>8.3022683574395406E-2</v>
          </cell>
        </row>
        <row r="7248">
          <cell r="AI7248">
            <v>-0.37248535311081998</v>
          </cell>
          <cell r="AO7248">
            <v>0.21962722771490059</v>
          </cell>
        </row>
        <row r="7249">
          <cell r="AI7249">
            <v>-0.11333371543614</v>
          </cell>
          <cell r="AO7249">
            <v>0.48816762084722271</v>
          </cell>
        </row>
        <row r="7250">
          <cell r="AI7250">
            <v>0</v>
          </cell>
          <cell r="AO7250">
            <v>0</v>
          </cell>
        </row>
        <row r="7251">
          <cell r="AI7251">
            <v>0</v>
          </cell>
          <cell r="AO7251" t="e">
            <v>#VALUE!</v>
          </cell>
        </row>
        <row r="7252">
          <cell r="AI7252">
            <v>0</v>
          </cell>
          <cell r="AO7252" t="e">
            <v>#VALUE!</v>
          </cell>
        </row>
        <row r="7253">
          <cell r="AI7253">
            <v>0</v>
          </cell>
          <cell r="AO7253" t="e">
            <v>#VALUE!</v>
          </cell>
        </row>
        <row r="7254">
          <cell r="AI7254">
            <v>0</v>
          </cell>
          <cell r="AO7254" t="e">
            <v>#VALUE!</v>
          </cell>
        </row>
        <row r="7255">
          <cell r="AI7255">
            <v>0</v>
          </cell>
          <cell r="AO7255" t="e">
            <v>#VALUE!</v>
          </cell>
        </row>
        <row r="7256">
          <cell r="AI7256">
            <v>0</v>
          </cell>
          <cell r="AO7256">
            <v>0</v>
          </cell>
        </row>
        <row r="7257">
          <cell r="AI7257">
            <v>0</v>
          </cell>
          <cell r="AO7257" t="e">
            <v>#VALUE!</v>
          </cell>
        </row>
        <row r="7258">
          <cell r="AI7258">
            <v>0</v>
          </cell>
          <cell r="AO7258">
            <v>0</v>
          </cell>
        </row>
        <row r="7259">
          <cell r="AI7259">
            <v>0</v>
          </cell>
          <cell r="AO7259" t="e">
            <v>#VALUE!</v>
          </cell>
        </row>
        <row r="7260">
          <cell r="AI7260">
            <v>0</v>
          </cell>
          <cell r="AO7260" t="e">
            <v>#VALUE!</v>
          </cell>
        </row>
        <row r="7261">
          <cell r="AI7261">
            <v>0</v>
          </cell>
          <cell r="AO7261" t="e">
            <v>#VALUE!</v>
          </cell>
        </row>
        <row r="7262">
          <cell r="AI7262">
            <v>0</v>
          </cell>
          <cell r="AO7262">
            <v>0</v>
          </cell>
        </row>
        <row r="7263">
          <cell r="AI7263">
            <v>0</v>
          </cell>
          <cell r="AO7263" t="e">
            <v>#VALUE!</v>
          </cell>
        </row>
        <row r="7264">
          <cell r="AI7264">
            <v>0</v>
          </cell>
          <cell r="AO7264" t="e">
            <v>#VALUE!</v>
          </cell>
        </row>
        <row r="7265">
          <cell r="AI7265">
            <v>0</v>
          </cell>
          <cell r="AO7265" t="e">
            <v>#VALUE!</v>
          </cell>
        </row>
        <row r="7266">
          <cell r="AI7266">
            <v>0.54131508345879997</v>
          </cell>
          <cell r="AO7266">
            <v>0.89213862681521949</v>
          </cell>
        </row>
        <row r="7267">
          <cell r="AI7267">
            <v>0.311651511115973</v>
          </cell>
          <cell r="AO7267">
            <v>0.4780357928565398</v>
          </cell>
        </row>
        <row r="7268">
          <cell r="AI7268">
            <v>0.517744909745812</v>
          </cell>
          <cell r="AO7268">
            <v>0.88718389958498467</v>
          </cell>
        </row>
        <row r="7269">
          <cell r="AI7269">
            <v>0.43619329988866101</v>
          </cell>
          <cell r="AO7269">
            <v>0.74917757340169455</v>
          </cell>
        </row>
        <row r="7270">
          <cell r="AI7270">
            <v>0.54817280864383</v>
          </cell>
          <cell r="AO7270">
            <v>0.85654702014885176</v>
          </cell>
        </row>
        <row r="7271">
          <cell r="AI7271">
            <v>0.29628130976448402</v>
          </cell>
          <cell r="AO7271">
            <v>0.45568992459045404</v>
          </cell>
        </row>
        <row r="7272">
          <cell r="AI7272">
            <v>0.31912385167503099</v>
          </cell>
          <cell r="AO7272">
            <v>0.46731179271902545</v>
          </cell>
        </row>
        <row r="7273">
          <cell r="AI7273">
            <v>0.29599851154805101</v>
          </cell>
          <cell r="AO7273">
            <v>0.46094465706525689</v>
          </cell>
        </row>
        <row r="7274">
          <cell r="AI7274">
            <v>0.270994956824267</v>
          </cell>
          <cell r="AO7274">
            <v>0.45470792038070396</v>
          </cell>
        </row>
        <row r="7275">
          <cell r="AI7275">
            <v>0.23194487157978599</v>
          </cell>
          <cell r="AO7275">
            <v>0.41817154535759071</v>
          </cell>
        </row>
        <row r="7276">
          <cell r="AI7276">
            <v>0.31100103593510398</v>
          </cell>
          <cell r="AO7276">
            <v>0.77306485593447027</v>
          </cell>
        </row>
        <row r="7277">
          <cell r="AI7277">
            <v>0.24826720025292001</v>
          </cell>
          <cell r="AO7277">
            <v>0.55617261321392442</v>
          </cell>
        </row>
        <row r="7278">
          <cell r="AI7278">
            <v>0.160669415374951</v>
          </cell>
          <cell r="AO7278">
            <v>0.63771352300448447</v>
          </cell>
        </row>
        <row r="7279">
          <cell r="AI7279">
            <v>0.12834528861335101</v>
          </cell>
          <cell r="AO7279">
            <v>0.42724341246481967</v>
          </cell>
        </row>
        <row r="7280">
          <cell r="AI7280">
            <v>4.19253344885301E-2</v>
          </cell>
          <cell r="AO7280">
            <v>0.427243412464822</v>
          </cell>
        </row>
        <row r="7281">
          <cell r="AI7281">
            <v>0.41010158465236302</v>
          </cell>
          <cell r="AO7281">
            <v>0.53575138987970783</v>
          </cell>
        </row>
        <row r="7282">
          <cell r="AI7282">
            <v>0.47395923210301799</v>
          </cell>
          <cell r="AO7282">
            <v>0.73634767388835332</v>
          </cell>
        </row>
        <row r="7283">
          <cell r="AI7283">
            <v>0.49884155380536899</v>
          </cell>
          <cell r="AO7283">
            <v>0.85805026318057431</v>
          </cell>
        </row>
        <row r="7284">
          <cell r="AI7284">
            <v>0.25653348616251398</v>
          </cell>
          <cell r="AO7284">
            <v>0.49427159738334747</v>
          </cell>
        </row>
        <row r="7285">
          <cell r="AI7285">
            <v>0.26400776847850299</v>
          </cell>
          <cell r="AO7285">
            <v>0.60280616476107796</v>
          </cell>
        </row>
        <row r="7286">
          <cell r="AI7286">
            <v>0.14949267377675199</v>
          </cell>
          <cell r="AO7286">
            <v>0.46836629528398421</v>
          </cell>
        </row>
        <row r="7287">
          <cell r="AI7287">
            <v>0.17626539915657499</v>
          </cell>
          <cell r="AO7287">
            <v>0.57497787784128607</v>
          </cell>
        </row>
        <row r="7288">
          <cell r="AI7288">
            <v>0.121572105855387</v>
          </cell>
          <cell r="AO7288">
            <v>0.46598499463376852</v>
          </cell>
        </row>
        <row r="7289">
          <cell r="AI7289">
            <v>0.152974088853679</v>
          </cell>
          <cell r="AO7289">
            <v>0.69518406668449206</v>
          </cell>
        </row>
        <row r="7290">
          <cell r="AI7290">
            <v>9.1833540278048298E-2</v>
          </cell>
          <cell r="AO7290">
            <v>0.35988973983446187</v>
          </cell>
        </row>
        <row r="7291">
          <cell r="AI7291">
            <v>5.5491293869962398E-2</v>
          </cell>
          <cell r="AO7291">
            <v>0.42724341246481967</v>
          </cell>
        </row>
        <row r="7292">
          <cell r="AI7292">
            <v>0</v>
          </cell>
          <cell r="AO7292" t="e">
            <v>#VALUE!</v>
          </cell>
        </row>
        <row r="7293">
          <cell r="AI7293">
            <v>6.6144852455099906E-2</v>
          </cell>
          <cell r="AO7293">
            <v>0.42724341246482084</v>
          </cell>
        </row>
        <row r="7294">
          <cell r="AI7294">
            <v>0</v>
          </cell>
          <cell r="AO7294" t="e">
            <v>#VALUE!</v>
          </cell>
        </row>
        <row r="7295">
          <cell r="AI7295">
            <v>0.26938003495997198</v>
          </cell>
          <cell r="AO7295">
            <v>0.50460932842815998</v>
          </cell>
        </row>
        <row r="7296">
          <cell r="AI7296">
            <v>0</v>
          </cell>
          <cell r="AO7296" t="e">
            <v>#VALUE!</v>
          </cell>
        </row>
        <row r="7297">
          <cell r="AI7297">
            <v>0</v>
          </cell>
          <cell r="AO7297" t="e">
            <v>#VALUE!</v>
          </cell>
        </row>
        <row r="7298">
          <cell r="AI7298">
            <v>0</v>
          </cell>
          <cell r="AO7298" t="e">
            <v>#VALUE!</v>
          </cell>
        </row>
        <row r="7299">
          <cell r="AI7299">
            <v>0</v>
          </cell>
          <cell r="AO7299" t="e">
            <v>#VALUE!</v>
          </cell>
        </row>
        <row r="7300">
          <cell r="AI7300">
            <v>0</v>
          </cell>
          <cell r="AO7300" t="e">
            <v>#VALUE!</v>
          </cell>
        </row>
        <row r="7301">
          <cell r="AI7301">
            <v>0</v>
          </cell>
          <cell r="AO7301">
            <v>0</v>
          </cell>
        </row>
        <row r="7302">
          <cell r="AI7302">
            <v>0</v>
          </cell>
          <cell r="AO7302" t="e">
            <v>#VALUE!</v>
          </cell>
        </row>
        <row r="7303">
          <cell r="AI7303">
            <v>0</v>
          </cell>
          <cell r="AO7303" t="e">
            <v>#VALUE!</v>
          </cell>
        </row>
        <row r="7304">
          <cell r="AI7304">
            <v>0</v>
          </cell>
          <cell r="AO7304" t="e">
            <v>#VALUE!</v>
          </cell>
        </row>
        <row r="7305">
          <cell r="AI7305">
            <v>0</v>
          </cell>
          <cell r="AO7305" t="e">
            <v>#VALUE!</v>
          </cell>
        </row>
        <row r="7306">
          <cell r="AI7306">
            <v>0</v>
          </cell>
          <cell r="AO7306" t="e">
            <v>#VALUE!</v>
          </cell>
        </row>
        <row r="7307">
          <cell r="AI7307">
            <v>0</v>
          </cell>
          <cell r="AO7307" t="e">
            <v>#VALUE!</v>
          </cell>
        </row>
        <row r="7308">
          <cell r="AI7308">
            <v>0</v>
          </cell>
          <cell r="AO7308">
            <v>0</v>
          </cell>
        </row>
        <row r="7309">
          <cell r="AI7309">
            <v>0</v>
          </cell>
          <cell r="AO7309" t="e">
            <v>#VALUE!</v>
          </cell>
        </row>
        <row r="7310">
          <cell r="AI7310">
            <v>0</v>
          </cell>
          <cell r="AO7310" t="e">
            <v>#VALUE!</v>
          </cell>
        </row>
        <row r="7311">
          <cell r="AI7311">
            <v>0</v>
          </cell>
          <cell r="AO7311" t="e">
            <v>#VALUE!</v>
          </cell>
        </row>
        <row r="7312">
          <cell r="AI7312">
            <v>0</v>
          </cell>
          <cell r="AO7312">
            <v>0</v>
          </cell>
        </row>
        <row r="7313">
          <cell r="AI7313">
            <v>0</v>
          </cell>
          <cell r="AO7313" t="e">
            <v>#VALUE!</v>
          </cell>
        </row>
        <row r="7314">
          <cell r="AI7314">
            <v>0</v>
          </cell>
          <cell r="AO7314" t="e">
            <v>#VALUE!</v>
          </cell>
        </row>
        <row r="7315">
          <cell r="AI7315">
            <v>0</v>
          </cell>
          <cell r="AO7315" t="e">
            <v>#VALUE!</v>
          </cell>
        </row>
        <row r="7316">
          <cell r="AI7316">
            <v>0</v>
          </cell>
          <cell r="AO7316" t="e">
            <v>#VALUE!</v>
          </cell>
        </row>
        <row r="7317">
          <cell r="AI7317">
            <v>0</v>
          </cell>
          <cell r="AO7317" t="e">
            <v>#VALUE!</v>
          </cell>
        </row>
        <row r="7318">
          <cell r="AI7318">
            <v>0</v>
          </cell>
          <cell r="AO7318" t="e">
            <v>#VALUE!</v>
          </cell>
        </row>
        <row r="7319">
          <cell r="AI7319">
            <v>0</v>
          </cell>
          <cell r="AO7319" t="e">
            <v>#VALUE!</v>
          </cell>
        </row>
        <row r="7320">
          <cell r="AI7320">
            <v>0</v>
          </cell>
          <cell r="AO7320">
            <v>0</v>
          </cell>
        </row>
        <row r="7321">
          <cell r="AI7321">
            <v>0</v>
          </cell>
          <cell r="AO7321" t="e">
            <v>#VALUE!</v>
          </cell>
        </row>
        <row r="7322">
          <cell r="AI7322">
            <v>0</v>
          </cell>
          <cell r="AO7322" t="e">
            <v>#VALUE!</v>
          </cell>
        </row>
        <row r="7323">
          <cell r="AI7323">
            <v>0</v>
          </cell>
          <cell r="AO7323">
            <v>0</v>
          </cell>
        </row>
        <row r="7324">
          <cell r="AI7324">
            <v>0</v>
          </cell>
          <cell r="AO7324" t="e">
            <v>#VALUE!</v>
          </cell>
        </row>
        <row r="7325">
          <cell r="AI7325">
            <v>0</v>
          </cell>
          <cell r="AO7325">
            <v>0</v>
          </cell>
        </row>
        <row r="7326">
          <cell r="AI7326">
            <v>0</v>
          </cell>
          <cell r="AO7326" t="e">
            <v>#VALUE!</v>
          </cell>
        </row>
        <row r="7327">
          <cell r="AI7327">
            <v>0</v>
          </cell>
          <cell r="AO7327" t="e">
            <v>#VALUE!</v>
          </cell>
        </row>
        <row r="7328">
          <cell r="AI7328">
            <v>0</v>
          </cell>
          <cell r="AO7328" t="e">
            <v>#VALUE!</v>
          </cell>
        </row>
        <row r="7329">
          <cell r="AI7329">
            <v>0</v>
          </cell>
          <cell r="AO7329" t="e">
            <v>#VALUE!</v>
          </cell>
        </row>
        <row r="7330">
          <cell r="AI7330">
            <v>0</v>
          </cell>
          <cell r="AO7330" t="e">
            <v>#VALUE!</v>
          </cell>
        </row>
        <row r="7331">
          <cell r="AI7331">
            <v>0</v>
          </cell>
          <cell r="AO7331" t="e">
            <v>#VALUE!</v>
          </cell>
        </row>
        <row r="7332">
          <cell r="AI7332">
            <v>0</v>
          </cell>
          <cell r="AO7332" t="e">
            <v>#VALUE!</v>
          </cell>
        </row>
        <row r="7333">
          <cell r="AI7333">
            <v>0</v>
          </cell>
          <cell r="AO7333">
            <v>0</v>
          </cell>
        </row>
        <row r="7334">
          <cell r="AI7334">
            <v>0</v>
          </cell>
          <cell r="AO7334" t="e">
            <v>#VALUE!</v>
          </cell>
        </row>
        <row r="7335">
          <cell r="AI7335">
            <v>0</v>
          </cell>
          <cell r="AO7335" t="e">
            <v>#VALUE!</v>
          </cell>
        </row>
        <row r="7336">
          <cell r="AI7336">
            <v>-0.36823245474766603</v>
          </cell>
          <cell r="AO7336">
            <v>0.2212995146118143</v>
          </cell>
        </row>
        <row r="7337">
          <cell r="AI7337">
            <v>6.4713070076001702E-2</v>
          </cell>
          <cell r="AO7337">
            <v>0.17761685295455676</v>
          </cell>
        </row>
        <row r="7338">
          <cell r="AI7338">
            <v>-9.7809976382308303E-2</v>
          </cell>
          <cell r="AO7338">
            <v>0.42724341246482084</v>
          </cell>
        </row>
        <row r="7339">
          <cell r="AI7339">
            <v>0</v>
          </cell>
          <cell r="AO7339" t="e">
            <v>#VALUE!</v>
          </cell>
        </row>
        <row r="7340">
          <cell r="AI7340">
            <v>0</v>
          </cell>
          <cell r="AO7340" t="e">
            <v>#VALUE!</v>
          </cell>
        </row>
        <row r="7341">
          <cell r="AI7341">
            <v>0.43929739620544001</v>
          </cell>
          <cell r="AO7341">
            <v>2.2347063209167368</v>
          </cell>
        </row>
        <row r="7342">
          <cell r="AI7342">
            <v>0</v>
          </cell>
          <cell r="AO7342" t="e">
            <v>#VALUE!</v>
          </cell>
        </row>
        <row r="7343">
          <cell r="AI7343">
            <v>0.30772442808780598</v>
          </cell>
          <cell r="AO7343">
            <v>1.4854257303770506</v>
          </cell>
        </row>
        <row r="7344">
          <cell r="AI7344">
            <v>0</v>
          </cell>
          <cell r="AO7344" t="e">
            <v>#VALUE!</v>
          </cell>
        </row>
        <row r="7345">
          <cell r="AI7345">
            <v>0</v>
          </cell>
          <cell r="AO7345" t="e">
            <v>#VALUE!</v>
          </cell>
        </row>
        <row r="7346">
          <cell r="AI7346">
            <v>0</v>
          </cell>
          <cell r="AO7346">
            <v>0</v>
          </cell>
        </row>
        <row r="7347">
          <cell r="AI7347">
            <v>0</v>
          </cell>
          <cell r="AO7347" t="e">
            <v>#VALUE!</v>
          </cell>
        </row>
        <row r="7348">
          <cell r="AI7348">
            <v>0</v>
          </cell>
          <cell r="AO7348">
            <v>0</v>
          </cell>
        </row>
        <row r="7349">
          <cell r="AI7349">
            <v>0</v>
          </cell>
          <cell r="AO7349" t="e">
            <v>#VALUE!</v>
          </cell>
        </row>
        <row r="7350">
          <cell r="AI7350">
            <v>0</v>
          </cell>
          <cell r="AO7350">
            <v>0</v>
          </cell>
        </row>
        <row r="7351">
          <cell r="AI7351">
            <v>0</v>
          </cell>
          <cell r="AO7351" t="e">
            <v>#VALUE!</v>
          </cell>
        </row>
        <row r="7352">
          <cell r="AI7352">
            <v>0</v>
          </cell>
          <cell r="AO7352" t="e">
            <v>#VALUE!</v>
          </cell>
        </row>
        <row r="7353">
          <cell r="AI7353">
            <v>8.94458083376726E-2</v>
          </cell>
          <cell r="AO7353">
            <v>0.25979869287481006</v>
          </cell>
        </row>
        <row r="7354">
          <cell r="AI7354">
            <v>0</v>
          </cell>
          <cell r="AO7354">
            <v>0</v>
          </cell>
        </row>
        <row r="7355">
          <cell r="AI7355">
            <v>1.47615654832963E-2</v>
          </cell>
          <cell r="AO7355">
            <v>0.42367311364709864</v>
          </cell>
        </row>
        <row r="7356">
          <cell r="AI7356">
            <v>4.4567066274077603E-2</v>
          </cell>
          <cell r="AO7356">
            <v>0.3860103892801825</v>
          </cell>
        </row>
        <row r="7357">
          <cell r="AI7357">
            <v>0.185818991505874</v>
          </cell>
          <cell r="AO7357">
            <v>1.5079936570414849</v>
          </cell>
        </row>
        <row r="7358">
          <cell r="AI7358">
            <v>0.122090841775959</v>
          </cell>
          <cell r="AO7358">
            <v>0.52302410021841961</v>
          </cell>
        </row>
        <row r="7359">
          <cell r="AI7359">
            <v>0.12294784719311801</v>
          </cell>
          <cell r="AO7359">
            <v>1.1364289836994776</v>
          </cell>
        </row>
        <row r="7360">
          <cell r="AI7360">
            <v>0.17217946920957899</v>
          </cell>
          <cell r="AO7360">
            <v>0.91569648300248863</v>
          </cell>
        </row>
        <row r="7361">
          <cell r="AI7361">
            <v>2.3944647125916901E-2</v>
          </cell>
          <cell r="AO7361">
            <v>0.15361361207798027</v>
          </cell>
        </row>
        <row r="7362">
          <cell r="AI7362">
            <v>0</v>
          </cell>
          <cell r="AO7362" t="e">
            <v>#VALUE!</v>
          </cell>
        </row>
        <row r="7363">
          <cell r="AI7363">
            <v>0</v>
          </cell>
          <cell r="AO7363" t="e">
            <v>#VALUE!</v>
          </cell>
        </row>
        <row r="7364">
          <cell r="AI7364">
            <v>0</v>
          </cell>
          <cell r="AO7364">
            <v>0</v>
          </cell>
        </row>
        <row r="7365">
          <cell r="AI7365">
            <v>0</v>
          </cell>
          <cell r="AO7365" t="e">
            <v>#VALUE!</v>
          </cell>
        </row>
        <row r="7366">
          <cell r="AI7366">
            <v>0</v>
          </cell>
          <cell r="AO7366" t="e">
            <v>#VALUE!</v>
          </cell>
        </row>
        <row r="7367">
          <cell r="AI7367">
            <v>0</v>
          </cell>
          <cell r="AO7367" t="e">
            <v>#VALUE!</v>
          </cell>
        </row>
        <row r="7368">
          <cell r="AI7368">
            <v>0</v>
          </cell>
          <cell r="AO7368" t="e">
            <v>#VALUE!</v>
          </cell>
        </row>
        <row r="7369">
          <cell r="AI7369">
            <v>0</v>
          </cell>
          <cell r="AO7369" t="e">
            <v>#VALUE!</v>
          </cell>
        </row>
        <row r="7370">
          <cell r="AI7370">
            <v>0</v>
          </cell>
          <cell r="AO7370" t="e">
            <v>#VALUE!</v>
          </cell>
        </row>
        <row r="7371">
          <cell r="AI7371">
            <v>0</v>
          </cell>
          <cell r="AO7371">
            <v>0</v>
          </cell>
        </row>
        <row r="7372">
          <cell r="AI7372">
            <v>0</v>
          </cell>
          <cell r="AO7372" t="e">
            <v>#VALUE!</v>
          </cell>
        </row>
        <row r="7373">
          <cell r="AI7373">
            <v>0</v>
          </cell>
          <cell r="AO7373" t="e">
            <v>#VALUE!</v>
          </cell>
        </row>
        <row r="7374">
          <cell r="AI7374">
            <v>0</v>
          </cell>
          <cell r="AO7374" t="e">
            <v>#VALUE!</v>
          </cell>
        </row>
        <row r="7375">
          <cell r="AI7375">
            <v>0</v>
          </cell>
          <cell r="AO7375" t="e">
            <v>#VALUE!</v>
          </cell>
        </row>
        <row r="7376">
          <cell r="AI7376">
            <v>0</v>
          </cell>
          <cell r="AO7376">
            <v>0</v>
          </cell>
        </row>
        <row r="7377">
          <cell r="AI7377">
            <v>0</v>
          </cell>
          <cell r="AO7377" t="e">
            <v>#VALUE!</v>
          </cell>
        </row>
        <row r="7378">
          <cell r="AI7378">
            <v>0</v>
          </cell>
          <cell r="AO7378">
            <v>0</v>
          </cell>
        </row>
        <row r="7379">
          <cell r="AI7379">
            <v>0</v>
          </cell>
          <cell r="AO7379" t="e">
            <v>#VALUE!</v>
          </cell>
        </row>
        <row r="7380">
          <cell r="AI7380">
            <v>0</v>
          </cell>
          <cell r="AO7380" t="e">
            <v>#VALUE!</v>
          </cell>
        </row>
        <row r="7381">
          <cell r="AI7381">
            <v>0</v>
          </cell>
          <cell r="AO7381" t="e">
            <v>#VALUE!</v>
          </cell>
        </row>
        <row r="7382">
          <cell r="AI7382">
            <v>0</v>
          </cell>
          <cell r="AO7382" t="e">
            <v>#VALUE!</v>
          </cell>
        </row>
        <row r="7383">
          <cell r="AI7383">
            <v>0</v>
          </cell>
          <cell r="AO7383" t="e">
            <v>#VALUE!</v>
          </cell>
        </row>
        <row r="7384">
          <cell r="AI7384">
            <v>0</v>
          </cell>
          <cell r="AO7384" t="e">
            <v>#VALUE!</v>
          </cell>
        </row>
        <row r="7385">
          <cell r="AI7385">
            <v>0</v>
          </cell>
          <cell r="AO7385" t="e">
            <v>#VALUE!</v>
          </cell>
        </row>
        <row r="7386">
          <cell r="AI7386">
            <v>0</v>
          </cell>
          <cell r="AO7386" t="e">
            <v>#VALUE!</v>
          </cell>
        </row>
        <row r="7387">
          <cell r="AI7387">
            <v>4.6288769168677898E-2</v>
          </cell>
          <cell r="AO7387">
            <v>0.39965302706159689</v>
          </cell>
        </row>
        <row r="7388">
          <cell r="AI7388">
            <v>0.10377247069364499</v>
          </cell>
          <cell r="AO7388">
            <v>0.87833937757943215</v>
          </cell>
        </row>
        <row r="7389">
          <cell r="AI7389">
            <v>0.172063060548137</v>
          </cell>
          <cell r="AO7389">
            <v>1.2222172401044378</v>
          </cell>
        </row>
        <row r="7390">
          <cell r="AI7390">
            <v>0.223973808201439</v>
          </cell>
          <cell r="AO7390">
            <v>2.6710947920106634</v>
          </cell>
        </row>
        <row r="7391">
          <cell r="AI7391">
            <v>0</v>
          </cell>
          <cell r="AO7391" t="e">
            <v>#VALUE!</v>
          </cell>
        </row>
        <row r="7392">
          <cell r="AI7392">
            <v>0</v>
          </cell>
          <cell r="AO7392">
            <v>0</v>
          </cell>
        </row>
        <row r="7393">
          <cell r="AI7393">
            <v>0</v>
          </cell>
          <cell r="AO7393" t="e">
            <v>#VALUE!</v>
          </cell>
        </row>
        <row r="7394">
          <cell r="AI7394">
            <v>0</v>
          </cell>
          <cell r="AO7394" t="e">
            <v>#VALUE!</v>
          </cell>
        </row>
        <row r="7395">
          <cell r="AI7395">
            <v>0</v>
          </cell>
          <cell r="AO7395">
            <v>0</v>
          </cell>
        </row>
        <row r="7396">
          <cell r="AI7396">
            <v>0</v>
          </cell>
          <cell r="AO7396" t="e">
            <v>#VALUE!</v>
          </cell>
        </row>
        <row r="7397">
          <cell r="AI7397">
            <v>0</v>
          </cell>
          <cell r="AO7397">
            <v>0</v>
          </cell>
        </row>
        <row r="7398">
          <cell r="AI7398">
            <v>0</v>
          </cell>
          <cell r="AO7398" t="e">
            <v>#VALUE!</v>
          </cell>
        </row>
        <row r="7399">
          <cell r="AI7399">
            <v>0</v>
          </cell>
          <cell r="AO7399">
            <v>0</v>
          </cell>
        </row>
        <row r="7400">
          <cell r="AI7400">
            <v>0</v>
          </cell>
          <cell r="AO7400" t="e">
            <v>#VALUE!</v>
          </cell>
        </row>
        <row r="7401">
          <cell r="AI7401">
            <v>0</v>
          </cell>
          <cell r="AO7401" t="e">
            <v>#VALUE!</v>
          </cell>
        </row>
        <row r="7402">
          <cell r="AI7402">
            <v>0</v>
          </cell>
          <cell r="AO7402" t="e">
            <v>#VALUE!</v>
          </cell>
        </row>
        <row r="7403">
          <cell r="AI7403">
            <v>0</v>
          </cell>
          <cell r="AO7403" t="e">
            <v>#VALUE!</v>
          </cell>
        </row>
        <row r="7404">
          <cell r="AI7404">
            <v>0</v>
          </cell>
          <cell r="AO7404" t="e">
            <v>#VALUE!</v>
          </cell>
        </row>
        <row r="7405">
          <cell r="AI7405">
            <v>0</v>
          </cell>
          <cell r="AO7405" t="e">
            <v>#VALUE!</v>
          </cell>
        </row>
        <row r="7406">
          <cell r="AI7406">
            <v>0</v>
          </cell>
          <cell r="AO7406">
            <v>0</v>
          </cell>
        </row>
        <row r="7407">
          <cell r="AI7407">
            <v>0</v>
          </cell>
          <cell r="AO7407">
            <v>0</v>
          </cell>
        </row>
        <row r="7408">
          <cell r="AI7408">
            <v>0</v>
          </cell>
          <cell r="AO7408" t="e">
            <v>#VALUE!</v>
          </cell>
        </row>
        <row r="7409">
          <cell r="AI7409">
            <v>0</v>
          </cell>
          <cell r="AO7409" t="e">
            <v>#VALUE!</v>
          </cell>
        </row>
        <row r="7410">
          <cell r="AI7410">
            <v>0</v>
          </cell>
          <cell r="AO7410">
            <v>0</v>
          </cell>
        </row>
        <row r="7411">
          <cell r="AI7411">
            <v>0</v>
          </cell>
          <cell r="AO7411" t="e">
            <v>#VALUE!</v>
          </cell>
        </row>
        <row r="7412">
          <cell r="AI7412">
            <v>0</v>
          </cell>
          <cell r="AO7412" t="e">
            <v>#VALUE!</v>
          </cell>
        </row>
        <row r="7413">
          <cell r="AI7413">
            <v>0</v>
          </cell>
          <cell r="AO7413" t="e">
            <v>#VALUE!</v>
          </cell>
        </row>
        <row r="7414">
          <cell r="AI7414">
            <v>0</v>
          </cell>
          <cell r="AO7414" t="e">
            <v>#VALUE!</v>
          </cell>
        </row>
        <row r="7415">
          <cell r="AI7415">
            <v>0</v>
          </cell>
          <cell r="AO7415" t="e">
            <v>#VALUE!</v>
          </cell>
        </row>
        <row r="7416">
          <cell r="AI7416">
            <v>0.26694276723437399</v>
          </cell>
          <cell r="AO7416">
            <v>1.3370346238545536</v>
          </cell>
        </row>
        <row r="7417">
          <cell r="AI7417">
            <v>0</v>
          </cell>
          <cell r="AO7417">
            <v>0</v>
          </cell>
        </row>
        <row r="7418">
          <cell r="AI7418">
            <v>0</v>
          </cell>
          <cell r="AO7418" t="e">
            <v>#VALUE!</v>
          </cell>
        </row>
        <row r="7419">
          <cell r="AI7419">
            <v>0</v>
          </cell>
          <cell r="AO7419" t="e">
            <v>#VALUE!</v>
          </cell>
        </row>
        <row r="7420">
          <cell r="AI7420">
            <v>0</v>
          </cell>
          <cell r="AO7420">
            <v>0</v>
          </cell>
        </row>
        <row r="7421">
          <cell r="AI7421">
            <v>0</v>
          </cell>
          <cell r="AO7421" t="e">
            <v>#VALUE!</v>
          </cell>
        </row>
        <row r="7422">
          <cell r="AI7422">
            <v>0</v>
          </cell>
          <cell r="AO7422" t="e">
            <v>#VALUE!</v>
          </cell>
        </row>
        <row r="7423">
          <cell r="AI7423">
            <v>0</v>
          </cell>
          <cell r="AO7423" t="e">
            <v>#VALUE!</v>
          </cell>
        </row>
        <row r="7424">
          <cell r="AI7424">
            <v>0</v>
          </cell>
          <cell r="AO7424" t="e">
            <v>#VALUE!</v>
          </cell>
        </row>
        <row r="7425">
          <cell r="AI7425">
            <v>0</v>
          </cell>
          <cell r="AO7425" t="e">
            <v>#VALUE!</v>
          </cell>
        </row>
        <row r="7426">
          <cell r="AI7426">
            <v>0</v>
          </cell>
          <cell r="AO7426" t="e">
            <v>#VALUE!</v>
          </cell>
        </row>
        <row r="7427">
          <cell r="AI7427">
            <v>0</v>
          </cell>
          <cell r="AO7427" t="e">
            <v>#VALUE!</v>
          </cell>
        </row>
        <row r="7428">
          <cell r="AI7428">
            <v>0</v>
          </cell>
          <cell r="AO7428" t="e">
            <v>#VALUE!</v>
          </cell>
        </row>
        <row r="7429">
          <cell r="AI7429">
            <v>0</v>
          </cell>
          <cell r="AO7429" t="e">
            <v>#VALUE!</v>
          </cell>
        </row>
        <row r="7430">
          <cell r="AI7430">
            <v>0</v>
          </cell>
          <cell r="AO7430" t="e">
            <v>#VALUE!</v>
          </cell>
        </row>
        <row r="7431">
          <cell r="AI7431">
            <v>0</v>
          </cell>
          <cell r="AO7431" t="e">
            <v>#VALUE!</v>
          </cell>
        </row>
        <row r="7432">
          <cell r="AI7432">
            <v>0</v>
          </cell>
          <cell r="AO7432" t="e">
            <v>#VALUE!</v>
          </cell>
        </row>
        <row r="7433">
          <cell r="AI7433">
            <v>0</v>
          </cell>
          <cell r="AO7433">
            <v>0</v>
          </cell>
        </row>
        <row r="7434">
          <cell r="AI7434">
            <v>0</v>
          </cell>
          <cell r="AO7434" t="e">
            <v>#VALUE!</v>
          </cell>
        </row>
        <row r="7435">
          <cell r="AI7435">
            <v>0</v>
          </cell>
          <cell r="AO7435" t="e">
            <v>#VALUE!</v>
          </cell>
        </row>
        <row r="7436">
          <cell r="AI7436">
            <v>0</v>
          </cell>
          <cell r="AO7436" t="e">
            <v>#VALUE!</v>
          </cell>
        </row>
        <row r="7437">
          <cell r="AI7437">
            <v>0</v>
          </cell>
          <cell r="AO7437" t="e">
            <v>#VALUE!</v>
          </cell>
        </row>
        <row r="7438">
          <cell r="AI7438">
            <v>0</v>
          </cell>
          <cell r="AO7438" t="e">
            <v>#VALUE!</v>
          </cell>
        </row>
        <row r="7439">
          <cell r="AI7439">
            <v>0</v>
          </cell>
          <cell r="AO7439">
            <v>0</v>
          </cell>
        </row>
        <row r="7440">
          <cell r="AI7440">
            <v>0</v>
          </cell>
          <cell r="AO7440" t="e">
            <v>#VALUE!</v>
          </cell>
        </row>
        <row r="7441">
          <cell r="AI7441">
            <v>0</v>
          </cell>
          <cell r="AO7441" t="e">
            <v>#VALUE!</v>
          </cell>
        </row>
        <row r="7442">
          <cell r="AI7442">
            <v>0</v>
          </cell>
          <cell r="AO7442">
            <v>0</v>
          </cell>
        </row>
        <row r="7443">
          <cell r="AI7443">
            <v>0</v>
          </cell>
          <cell r="AO7443">
            <v>0</v>
          </cell>
        </row>
        <row r="7444">
          <cell r="AI7444">
            <v>0</v>
          </cell>
          <cell r="AO7444" t="e">
            <v>#VALUE!</v>
          </cell>
        </row>
        <row r="7445">
          <cell r="AI7445">
            <v>0</v>
          </cell>
          <cell r="AO7445">
            <v>0</v>
          </cell>
        </row>
        <row r="7446">
          <cell r="AI7446">
            <v>0</v>
          </cell>
          <cell r="AO7446">
            <v>0</v>
          </cell>
        </row>
        <row r="7447">
          <cell r="AI7447">
            <v>0</v>
          </cell>
          <cell r="AO7447" t="e">
            <v>#VALUE!</v>
          </cell>
        </row>
        <row r="7448">
          <cell r="AI7448">
            <v>0</v>
          </cell>
          <cell r="AO7448">
            <v>0</v>
          </cell>
        </row>
        <row r="7449">
          <cell r="AI7449">
            <v>0</v>
          </cell>
          <cell r="AO7449" t="e">
            <v>#VALUE!</v>
          </cell>
        </row>
        <row r="7450">
          <cell r="AI7450">
            <v>0</v>
          </cell>
          <cell r="AO7450" t="e">
            <v>#VALUE!</v>
          </cell>
        </row>
        <row r="7451">
          <cell r="AI7451">
            <v>0</v>
          </cell>
          <cell r="AO7451" t="e">
            <v>#VALUE!</v>
          </cell>
        </row>
        <row r="7452">
          <cell r="AI7452">
            <v>0</v>
          </cell>
          <cell r="AO7452" t="e">
            <v>#VALUE!</v>
          </cell>
        </row>
        <row r="7453">
          <cell r="AI7453">
            <v>0</v>
          </cell>
          <cell r="AO7453" t="e">
            <v>#VALUE!</v>
          </cell>
        </row>
        <row r="7454">
          <cell r="AI7454">
            <v>0</v>
          </cell>
          <cell r="AO7454" t="e">
            <v>#VALUE!</v>
          </cell>
        </row>
        <row r="7455">
          <cell r="AI7455">
            <v>0</v>
          </cell>
          <cell r="AO7455">
            <v>0</v>
          </cell>
        </row>
        <row r="7456">
          <cell r="AI7456">
            <v>0</v>
          </cell>
          <cell r="AO7456" t="e">
            <v>#VALUE!</v>
          </cell>
        </row>
        <row r="7457">
          <cell r="AI7457">
            <v>0</v>
          </cell>
          <cell r="AO7457">
            <v>0</v>
          </cell>
        </row>
        <row r="7458">
          <cell r="AI7458">
            <v>0</v>
          </cell>
          <cell r="AO7458">
            <v>0</v>
          </cell>
        </row>
        <row r="7459">
          <cell r="AI7459">
            <v>0</v>
          </cell>
          <cell r="AO7459">
            <v>0</v>
          </cell>
        </row>
        <row r="7460">
          <cell r="AI7460">
            <v>0</v>
          </cell>
          <cell r="AO7460">
            <v>0</v>
          </cell>
        </row>
        <row r="7461">
          <cell r="AI7461">
            <v>0</v>
          </cell>
          <cell r="AO7461" t="e">
            <v>#VALUE!</v>
          </cell>
        </row>
        <row r="7462">
          <cell r="AI7462">
            <v>0</v>
          </cell>
          <cell r="AO7462" t="e">
            <v>#VALUE!</v>
          </cell>
        </row>
        <row r="7463">
          <cell r="AI7463">
            <v>0</v>
          </cell>
          <cell r="AO7463">
            <v>0</v>
          </cell>
        </row>
        <row r="7464">
          <cell r="AI7464">
            <v>0</v>
          </cell>
          <cell r="AO7464" t="e">
            <v>#VALUE!</v>
          </cell>
        </row>
        <row r="7465">
          <cell r="AI7465">
            <v>0</v>
          </cell>
          <cell r="AO7465" t="e">
            <v>#VALUE!</v>
          </cell>
        </row>
        <row r="7466">
          <cell r="AI7466">
            <v>0</v>
          </cell>
          <cell r="AO7466">
            <v>0</v>
          </cell>
        </row>
        <row r="7467">
          <cell r="AI7467">
            <v>0</v>
          </cell>
          <cell r="AO7467" t="e">
            <v>#VALUE!</v>
          </cell>
        </row>
        <row r="7468">
          <cell r="AI7468">
            <v>0</v>
          </cell>
          <cell r="AO7468" t="e">
            <v>#VALUE!</v>
          </cell>
        </row>
        <row r="7469">
          <cell r="AI7469">
            <v>0</v>
          </cell>
          <cell r="AO7469">
            <v>0</v>
          </cell>
        </row>
        <row r="7470">
          <cell r="AI7470">
            <v>0</v>
          </cell>
          <cell r="AO7470" t="e">
            <v>#VALUE!</v>
          </cell>
        </row>
        <row r="7471">
          <cell r="AI7471">
            <v>0</v>
          </cell>
          <cell r="AO7471" t="e">
            <v>#VALUE!</v>
          </cell>
        </row>
        <row r="7472">
          <cell r="AI7472">
            <v>0</v>
          </cell>
          <cell r="AO7472" t="e">
            <v>#VALUE!</v>
          </cell>
        </row>
        <row r="7473">
          <cell r="AI7473">
            <v>0</v>
          </cell>
          <cell r="AO7473" t="e">
            <v>#VALUE!</v>
          </cell>
        </row>
        <row r="7474">
          <cell r="AI7474">
            <v>0</v>
          </cell>
          <cell r="AO7474" t="e">
            <v>#VALUE!</v>
          </cell>
        </row>
        <row r="7475">
          <cell r="AI7475">
            <v>0</v>
          </cell>
          <cell r="AO7475" t="e">
            <v>#VALUE!</v>
          </cell>
        </row>
        <row r="7476">
          <cell r="AI7476">
            <v>0</v>
          </cell>
          <cell r="AO7476" t="e">
            <v>#VALUE!</v>
          </cell>
        </row>
        <row r="7477">
          <cell r="AI7477">
            <v>0</v>
          </cell>
          <cell r="AO7477" t="e">
            <v>#VALUE!</v>
          </cell>
        </row>
        <row r="7478">
          <cell r="AI7478">
            <v>0</v>
          </cell>
          <cell r="AO7478" t="e">
            <v>#VALUE!</v>
          </cell>
        </row>
        <row r="7479">
          <cell r="AI7479">
            <v>0</v>
          </cell>
          <cell r="AO7479" t="e">
            <v>#VALUE!</v>
          </cell>
        </row>
        <row r="7480">
          <cell r="AI7480">
            <v>0</v>
          </cell>
          <cell r="AO7480">
            <v>0</v>
          </cell>
        </row>
        <row r="7481">
          <cell r="AI7481">
            <v>0</v>
          </cell>
          <cell r="AO7481" t="e">
            <v>#VALUE!</v>
          </cell>
        </row>
        <row r="7482">
          <cell r="AI7482">
            <v>0</v>
          </cell>
          <cell r="AO7482" t="e">
            <v>#VALUE!</v>
          </cell>
        </row>
        <row r="7483">
          <cell r="AI7483">
            <v>0</v>
          </cell>
          <cell r="AO7483" t="e">
            <v>#VALUE!</v>
          </cell>
        </row>
        <row r="7484">
          <cell r="AI7484">
            <v>0</v>
          </cell>
          <cell r="AO7484">
            <v>0</v>
          </cell>
        </row>
        <row r="7485">
          <cell r="AI7485">
            <v>0</v>
          </cell>
          <cell r="AO7485">
            <v>0</v>
          </cell>
        </row>
        <row r="7486">
          <cell r="AI7486">
            <v>0</v>
          </cell>
          <cell r="AO7486" t="e">
            <v>#VALUE!</v>
          </cell>
        </row>
        <row r="7487">
          <cell r="AI7487">
            <v>0</v>
          </cell>
          <cell r="AO7487" t="e">
            <v>#VALUE!</v>
          </cell>
        </row>
        <row r="7488">
          <cell r="AI7488">
            <v>0</v>
          </cell>
          <cell r="AO7488" t="e">
            <v>#VALUE!</v>
          </cell>
        </row>
        <row r="7489">
          <cell r="AI7489">
            <v>0</v>
          </cell>
          <cell r="AO7489" t="e">
            <v>#VALUE!</v>
          </cell>
        </row>
        <row r="7490">
          <cell r="AI7490">
            <v>0</v>
          </cell>
          <cell r="AO7490" t="e">
            <v>#VALUE!</v>
          </cell>
        </row>
        <row r="7491">
          <cell r="AI7491">
            <v>0</v>
          </cell>
          <cell r="AO7491" t="e">
            <v>#VALUE!</v>
          </cell>
        </row>
        <row r="7492">
          <cell r="AI7492">
            <v>0</v>
          </cell>
          <cell r="AO7492">
            <v>0</v>
          </cell>
        </row>
        <row r="7493">
          <cell r="AI7493">
            <v>0</v>
          </cell>
          <cell r="AO7493" t="e">
            <v>#VALUE!</v>
          </cell>
        </row>
        <row r="7494">
          <cell r="AI7494">
            <v>0</v>
          </cell>
          <cell r="AO7494" t="e">
            <v>#VALUE!</v>
          </cell>
        </row>
        <row r="7495">
          <cell r="AI7495">
            <v>0</v>
          </cell>
          <cell r="AO7495" t="e">
            <v>#VALUE!</v>
          </cell>
        </row>
        <row r="7496">
          <cell r="AI7496">
            <v>0</v>
          </cell>
          <cell r="AO7496" t="e">
            <v>#VALUE!</v>
          </cell>
        </row>
        <row r="7497">
          <cell r="AI7497">
            <v>0</v>
          </cell>
          <cell r="AO7497" t="e">
            <v>#VALUE!</v>
          </cell>
        </row>
        <row r="7498">
          <cell r="AI7498">
            <v>0</v>
          </cell>
          <cell r="AO7498" t="e">
            <v>#VALUE!</v>
          </cell>
        </row>
        <row r="7499">
          <cell r="AI7499">
            <v>0</v>
          </cell>
          <cell r="AO7499" t="e">
            <v>#VALUE!</v>
          </cell>
        </row>
        <row r="7500">
          <cell r="AI7500">
            <v>0</v>
          </cell>
          <cell r="AO7500" t="e">
            <v>#VALUE!</v>
          </cell>
        </row>
        <row r="7501">
          <cell r="AI7501">
            <v>0</v>
          </cell>
          <cell r="AO7501" t="e">
            <v>#VALUE!</v>
          </cell>
        </row>
        <row r="7502">
          <cell r="AI7502">
            <v>0</v>
          </cell>
          <cell r="AO7502" t="e">
            <v>#VALUE!</v>
          </cell>
        </row>
        <row r="7503">
          <cell r="AI7503">
            <v>0</v>
          </cell>
          <cell r="AO7503" t="e">
            <v>#VALUE!</v>
          </cell>
        </row>
        <row r="7504">
          <cell r="AI7504">
            <v>0</v>
          </cell>
          <cell r="AO7504">
            <v>0</v>
          </cell>
        </row>
        <row r="7505">
          <cell r="AI7505">
            <v>0</v>
          </cell>
          <cell r="AO7505" t="e">
            <v>#VALUE!</v>
          </cell>
        </row>
        <row r="7506">
          <cell r="AI7506">
            <v>0</v>
          </cell>
          <cell r="AO7506" t="e">
            <v>#VALUE!</v>
          </cell>
        </row>
        <row r="7507">
          <cell r="AI7507">
            <v>0</v>
          </cell>
          <cell r="AO7507" t="e">
            <v>#VALUE!</v>
          </cell>
        </row>
        <row r="7508">
          <cell r="AI7508">
            <v>0</v>
          </cell>
          <cell r="AO7508" t="e">
            <v>#VALUE!</v>
          </cell>
        </row>
        <row r="7509">
          <cell r="AI7509">
            <v>0</v>
          </cell>
          <cell r="AO7509">
            <v>0</v>
          </cell>
        </row>
        <row r="7510">
          <cell r="AI7510">
            <v>0</v>
          </cell>
          <cell r="AO7510" t="e">
            <v>#VALUE!</v>
          </cell>
        </row>
        <row r="7511">
          <cell r="AI7511">
            <v>3.24164578135579E-3</v>
          </cell>
          <cell r="AO7511">
            <v>1.8069204068424001E-2</v>
          </cell>
        </row>
        <row r="7512">
          <cell r="AI7512">
            <v>0.384506274840615</v>
          </cell>
          <cell r="AO7512">
            <v>1.388718726869808</v>
          </cell>
        </row>
        <row r="7513">
          <cell r="AI7513">
            <v>5.1555242611660897E-2</v>
          </cell>
          <cell r="AO7513">
            <v>4.6343197026535221E-2</v>
          </cell>
        </row>
        <row r="7514">
          <cell r="AI7514">
            <v>0.191521996042293</v>
          </cell>
          <cell r="AO7514">
            <v>0.42724341246482084</v>
          </cell>
        </row>
        <row r="7515">
          <cell r="AI7515">
            <v>0</v>
          </cell>
          <cell r="AO7515" t="e">
            <v>#VALUE!</v>
          </cell>
        </row>
        <row r="7516">
          <cell r="AI7516">
            <v>0.30785055811773399</v>
          </cell>
          <cell r="AO7516">
            <v>1.501321543132661</v>
          </cell>
        </row>
        <row r="7517">
          <cell r="AI7517">
            <v>0.103955904880127</v>
          </cell>
          <cell r="AO7517">
            <v>0.9463040105140299</v>
          </cell>
        </row>
        <row r="7518">
          <cell r="AI7518">
            <v>0.184929503694995</v>
          </cell>
          <cell r="AO7518">
            <v>0.68747133563618967</v>
          </cell>
        </row>
        <row r="7519">
          <cell r="AI7519">
            <v>0</v>
          </cell>
          <cell r="AO7519">
            <v>0</v>
          </cell>
        </row>
        <row r="7520">
          <cell r="AI7520">
            <v>0</v>
          </cell>
          <cell r="AO7520" t="e">
            <v>#VALUE!</v>
          </cell>
        </row>
        <row r="7521">
          <cell r="AI7521">
            <v>0</v>
          </cell>
          <cell r="AO7521" t="e">
            <v>#VALUE!</v>
          </cell>
        </row>
        <row r="7522">
          <cell r="AI7522">
            <v>0</v>
          </cell>
          <cell r="AO7522" t="e">
            <v>#VALUE!</v>
          </cell>
        </row>
        <row r="7523">
          <cell r="AI7523">
            <v>0</v>
          </cell>
          <cell r="AO7523" t="e">
            <v>#VALUE!</v>
          </cell>
        </row>
        <row r="7524">
          <cell r="AI7524">
            <v>0</v>
          </cell>
          <cell r="AO7524">
            <v>0</v>
          </cell>
        </row>
        <row r="7525">
          <cell r="AI7525">
            <v>0</v>
          </cell>
          <cell r="AO7525">
            <v>0</v>
          </cell>
        </row>
        <row r="7526">
          <cell r="AI7526">
            <v>0</v>
          </cell>
          <cell r="AO7526" t="e">
            <v>#VALUE!</v>
          </cell>
        </row>
        <row r="7527">
          <cell r="AI7527">
            <v>0</v>
          </cell>
          <cell r="AO7527" t="e">
            <v>#VALUE!</v>
          </cell>
        </row>
        <row r="7528">
          <cell r="AI7528">
            <v>0</v>
          </cell>
          <cell r="AO7528" t="e">
            <v>#VALUE!</v>
          </cell>
        </row>
        <row r="7529">
          <cell r="AI7529">
            <v>0</v>
          </cell>
          <cell r="AO7529">
            <v>0</v>
          </cell>
        </row>
        <row r="7530">
          <cell r="AI7530">
            <v>0</v>
          </cell>
          <cell r="AO7530" t="e">
            <v>#VALUE!</v>
          </cell>
        </row>
        <row r="7531">
          <cell r="AI7531">
            <v>0</v>
          </cell>
          <cell r="AO7531" t="e">
            <v>#VALUE!</v>
          </cell>
        </row>
        <row r="7532">
          <cell r="AI7532">
            <v>0</v>
          </cell>
          <cell r="AO7532" t="e">
            <v>#VALUE!</v>
          </cell>
        </row>
        <row r="7533">
          <cell r="AI7533">
            <v>0</v>
          </cell>
          <cell r="AO7533">
            <v>0</v>
          </cell>
        </row>
        <row r="7534">
          <cell r="AI7534">
            <v>0</v>
          </cell>
          <cell r="AO7534" t="e">
            <v>#VALUE!</v>
          </cell>
        </row>
        <row r="7535">
          <cell r="AI7535">
            <v>0</v>
          </cell>
          <cell r="AO7535" t="e">
            <v>#VALUE!</v>
          </cell>
        </row>
        <row r="7536">
          <cell r="AI7536">
            <v>0</v>
          </cell>
          <cell r="AO7536">
            <v>0</v>
          </cell>
        </row>
        <row r="7537">
          <cell r="AI7537">
            <v>0</v>
          </cell>
          <cell r="AO7537" t="e">
            <v>#VALUE!</v>
          </cell>
        </row>
        <row r="7538">
          <cell r="AI7538">
            <v>0</v>
          </cell>
          <cell r="AO7538">
            <v>0</v>
          </cell>
        </row>
        <row r="7539">
          <cell r="AI7539">
            <v>0</v>
          </cell>
          <cell r="AO7539">
            <v>0</v>
          </cell>
        </row>
        <row r="7540">
          <cell r="AI7540">
            <v>0</v>
          </cell>
          <cell r="AO7540" t="e">
            <v>#VALUE!</v>
          </cell>
        </row>
        <row r="7541">
          <cell r="AI7541">
            <v>0</v>
          </cell>
          <cell r="AO7541" t="e">
            <v>#VALUE!</v>
          </cell>
        </row>
        <row r="7542">
          <cell r="AI7542">
            <v>0</v>
          </cell>
          <cell r="AO7542" t="e">
            <v>#VALUE!</v>
          </cell>
        </row>
        <row r="7543">
          <cell r="AI7543">
            <v>0</v>
          </cell>
          <cell r="AO7543" t="e">
            <v>#VALUE!</v>
          </cell>
        </row>
        <row r="7544">
          <cell r="AI7544">
            <v>0</v>
          </cell>
          <cell r="AO7544" t="e">
            <v>#VALUE!</v>
          </cell>
        </row>
        <row r="7545">
          <cell r="AI7545">
            <v>0</v>
          </cell>
          <cell r="AO7545" t="e">
            <v>#VALUE!</v>
          </cell>
        </row>
        <row r="7546">
          <cell r="AI7546">
            <v>0</v>
          </cell>
          <cell r="AO7546">
            <v>0</v>
          </cell>
        </row>
        <row r="7547">
          <cell r="AI7547">
            <v>0</v>
          </cell>
          <cell r="AO7547" t="e">
            <v>#VALUE!</v>
          </cell>
        </row>
        <row r="7548">
          <cell r="AI7548">
            <v>0</v>
          </cell>
          <cell r="AO7548" t="e">
            <v>#VALUE!</v>
          </cell>
        </row>
        <row r="7549">
          <cell r="AI7549">
            <v>0</v>
          </cell>
          <cell r="AO7549" t="e">
            <v>#VALUE!</v>
          </cell>
        </row>
        <row r="7550">
          <cell r="AI7550">
            <v>0</v>
          </cell>
          <cell r="AO7550" t="e">
            <v>#VALUE!</v>
          </cell>
        </row>
        <row r="7551">
          <cell r="AI7551">
            <v>0</v>
          </cell>
          <cell r="AO7551" t="e">
            <v>#VALUE!</v>
          </cell>
        </row>
        <row r="7552">
          <cell r="AI7552">
            <v>0</v>
          </cell>
          <cell r="AO7552" t="e">
            <v>#VALUE!</v>
          </cell>
        </row>
        <row r="7553">
          <cell r="AI7553">
            <v>0</v>
          </cell>
          <cell r="AO7553">
            <v>0</v>
          </cell>
        </row>
        <row r="7554">
          <cell r="AI7554">
            <v>0</v>
          </cell>
          <cell r="AO7554" t="e">
            <v>#VALUE!</v>
          </cell>
        </row>
        <row r="7555">
          <cell r="AI7555">
            <v>0</v>
          </cell>
          <cell r="AO7555" t="e">
            <v>#VALUE!</v>
          </cell>
        </row>
        <row r="7556">
          <cell r="AI7556">
            <v>0</v>
          </cell>
          <cell r="AO7556" t="e">
            <v>#VALUE!</v>
          </cell>
        </row>
        <row r="7557">
          <cell r="AI7557">
            <v>0</v>
          </cell>
          <cell r="AO7557" t="e">
            <v>#VALUE!</v>
          </cell>
        </row>
        <row r="7558">
          <cell r="AI7558">
            <v>0</v>
          </cell>
          <cell r="AO7558" t="e">
            <v>#VALUE!</v>
          </cell>
        </row>
        <row r="7559">
          <cell r="AI7559">
            <v>0</v>
          </cell>
          <cell r="AO7559" t="e">
            <v>#VALUE!</v>
          </cell>
        </row>
        <row r="7560">
          <cell r="AI7560">
            <v>0</v>
          </cell>
          <cell r="AO7560" t="e">
            <v>#VALUE!</v>
          </cell>
        </row>
        <row r="7561">
          <cell r="AI7561">
            <v>0</v>
          </cell>
          <cell r="AO7561" t="e">
            <v>#VALUE!</v>
          </cell>
        </row>
        <row r="7562">
          <cell r="AI7562">
            <v>0</v>
          </cell>
          <cell r="AO7562" t="e">
            <v>#VALUE!</v>
          </cell>
        </row>
        <row r="7563">
          <cell r="AI7563">
            <v>0</v>
          </cell>
          <cell r="AO7563" t="e">
            <v>#VALUE!</v>
          </cell>
        </row>
        <row r="7564">
          <cell r="AI7564">
            <v>0</v>
          </cell>
          <cell r="AO7564" t="e">
            <v>#VALUE!</v>
          </cell>
        </row>
        <row r="7565">
          <cell r="AI7565">
            <v>0</v>
          </cell>
          <cell r="AO7565" t="e">
            <v>#VALUE!</v>
          </cell>
        </row>
        <row r="7566">
          <cell r="AI7566">
            <v>0</v>
          </cell>
          <cell r="AO7566" t="e">
            <v>#VALUE!</v>
          </cell>
        </row>
        <row r="7567">
          <cell r="AI7567">
            <v>0</v>
          </cell>
          <cell r="AO7567" t="e">
            <v>#VALUE!</v>
          </cell>
        </row>
        <row r="7568">
          <cell r="AI7568">
            <v>0</v>
          </cell>
          <cell r="AO7568" t="e">
            <v>#VALUE!</v>
          </cell>
        </row>
        <row r="7569">
          <cell r="AI7569">
            <v>0</v>
          </cell>
          <cell r="AO7569">
            <v>0</v>
          </cell>
        </row>
        <row r="7570">
          <cell r="AI7570">
            <v>0</v>
          </cell>
          <cell r="AO7570" t="e">
            <v>#VALUE!</v>
          </cell>
        </row>
        <row r="7571">
          <cell r="AI7571">
            <v>0</v>
          </cell>
          <cell r="AO7571">
            <v>0</v>
          </cell>
        </row>
        <row r="7572">
          <cell r="AI7572">
            <v>0</v>
          </cell>
          <cell r="AO7572">
            <v>0</v>
          </cell>
        </row>
        <row r="7573">
          <cell r="AI7573">
            <v>0</v>
          </cell>
          <cell r="AO7573" t="e">
            <v>#VALUE!</v>
          </cell>
        </row>
        <row r="7574">
          <cell r="AI7574">
            <v>0</v>
          </cell>
          <cell r="AO7574" t="e">
            <v>#VALUE!</v>
          </cell>
        </row>
        <row r="7575">
          <cell r="AI7575">
            <v>0</v>
          </cell>
          <cell r="AO7575" t="e">
            <v>#VALUE!</v>
          </cell>
        </row>
        <row r="7576">
          <cell r="AI7576">
            <v>0</v>
          </cell>
          <cell r="AO7576" t="e">
            <v>#VALUE!</v>
          </cell>
        </row>
        <row r="7577">
          <cell r="AI7577">
            <v>0</v>
          </cell>
          <cell r="AO7577" t="e">
            <v>#VALUE!</v>
          </cell>
        </row>
        <row r="7578">
          <cell r="AI7578">
            <v>0</v>
          </cell>
          <cell r="AO7578" t="e">
            <v>#VALUE!</v>
          </cell>
        </row>
        <row r="7579">
          <cell r="AI7579">
            <v>0</v>
          </cell>
          <cell r="AO7579">
            <v>0</v>
          </cell>
        </row>
        <row r="7580">
          <cell r="AI7580">
            <v>0</v>
          </cell>
          <cell r="AO7580">
            <v>0</v>
          </cell>
        </row>
        <row r="7581">
          <cell r="AI7581">
            <v>0</v>
          </cell>
          <cell r="AO7581">
            <v>0</v>
          </cell>
        </row>
        <row r="7582">
          <cell r="AI7582">
            <v>0</v>
          </cell>
          <cell r="AO7582" t="e">
            <v>#VALUE!</v>
          </cell>
        </row>
        <row r="7583">
          <cell r="AI7583">
            <v>0</v>
          </cell>
          <cell r="AO7583" t="e">
            <v>#VALUE!</v>
          </cell>
        </row>
        <row r="7584">
          <cell r="AI7584">
            <v>0</v>
          </cell>
          <cell r="AO7584" t="e">
            <v>#VALUE!</v>
          </cell>
        </row>
        <row r="7585">
          <cell r="AI7585">
            <v>0</v>
          </cell>
          <cell r="AO7585" t="e">
            <v>#VALUE!</v>
          </cell>
        </row>
        <row r="7586">
          <cell r="AI7586">
            <v>0</v>
          </cell>
          <cell r="AO7586">
            <v>0</v>
          </cell>
        </row>
        <row r="7587">
          <cell r="AI7587">
            <v>0</v>
          </cell>
          <cell r="AO7587" t="e">
            <v>#VALUE!</v>
          </cell>
        </row>
        <row r="7588">
          <cell r="AI7588">
            <v>0</v>
          </cell>
          <cell r="AO7588">
            <v>0</v>
          </cell>
        </row>
        <row r="7589">
          <cell r="AI7589">
            <v>0</v>
          </cell>
          <cell r="AO7589" t="e">
            <v>#VALUE!</v>
          </cell>
        </row>
        <row r="7590">
          <cell r="AI7590">
            <v>0</v>
          </cell>
          <cell r="AO7590" t="e">
            <v>#VALUE!</v>
          </cell>
        </row>
        <row r="7591">
          <cell r="AI7591">
            <v>0</v>
          </cell>
          <cell r="AO7591" t="e">
            <v>#VALUE!</v>
          </cell>
        </row>
        <row r="7592">
          <cell r="AI7592">
            <v>0</v>
          </cell>
          <cell r="AO7592" t="e">
            <v>#VALUE!</v>
          </cell>
        </row>
        <row r="7593">
          <cell r="AI7593">
            <v>0</v>
          </cell>
          <cell r="AO7593" t="e">
            <v>#VALUE!</v>
          </cell>
        </row>
        <row r="7594">
          <cell r="AI7594">
            <v>0</v>
          </cell>
          <cell r="AO7594" t="e">
            <v>#VALUE!</v>
          </cell>
        </row>
        <row r="7595">
          <cell r="AI7595">
            <v>0</v>
          </cell>
          <cell r="AO7595">
            <v>0</v>
          </cell>
        </row>
        <row r="7596">
          <cell r="AI7596">
            <v>0</v>
          </cell>
          <cell r="AO7596" t="e">
            <v>#VALUE!</v>
          </cell>
        </row>
        <row r="7597">
          <cell r="AI7597">
            <v>0</v>
          </cell>
          <cell r="AO7597">
            <v>0</v>
          </cell>
        </row>
        <row r="7598">
          <cell r="AI7598">
            <v>0</v>
          </cell>
          <cell r="AO7598" t="e">
            <v>#VALUE!</v>
          </cell>
        </row>
        <row r="7599">
          <cell r="AI7599">
            <v>0</v>
          </cell>
          <cell r="AO7599" t="e">
            <v>#VALUE!</v>
          </cell>
        </row>
        <row r="7600">
          <cell r="AI7600">
            <v>0</v>
          </cell>
          <cell r="AO7600" t="e">
            <v>#VALUE!</v>
          </cell>
        </row>
        <row r="7601">
          <cell r="AI7601">
            <v>0</v>
          </cell>
          <cell r="AO7601" t="e">
            <v>#VALUE!</v>
          </cell>
        </row>
        <row r="7602">
          <cell r="AI7602">
            <v>0</v>
          </cell>
          <cell r="AO7602" t="e">
            <v>#VALUE!</v>
          </cell>
        </row>
        <row r="7603">
          <cell r="AI7603">
            <v>0</v>
          </cell>
          <cell r="AO7603" t="e">
            <v>#VALUE!</v>
          </cell>
        </row>
        <row r="7604">
          <cell r="AI7604">
            <v>0</v>
          </cell>
          <cell r="AO7604">
            <v>0</v>
          </cell>
        </row>
        <row r="7605">
          <cell r="AI7605">
            <v>0</v>
          </cell>
          <cell r="AO7605" t="e">
            <v>#VALUE!</v>
          </cell>
        </row>
        <row r="7606">
          <cell r="AI7606">
            <v>0</v>
          </cell>
          <cell r="AO7606" t="e">
            <v>#VALUE!</v>
          </cell>
        </row>
        <row r="7607">
          <cell r="AI7607">
            <v>-0.88542702997754597</v>
          </cell>
          <cell r="AO7607">
            <v>1.4839540742986352</v>
          </cell>
        </row>
        <row r="7608">
          <cell r="AI7608">
            <v>4.5129531856206599E-2</v>
          </cell>
          <cell r="AO7608">
            <v>0.15329691726813996</v>
          </cell>
        </row>
        <row r="7609">
          <cell r="AI7609">
            <v>0.85566744292831598</v>
          </cell>
          <cell r="AO7609">
            <v>0.32082444094267409</v>
          </cell>
        </row>
        <row r="7610">
          <cell r="AI7610">
            <v>0.52790250283162399</v>
          </cell>
          <cell r="AO7610">
            <v>0.6004996851746921</v>
          </cell>
        </row>
        <row r="7611">
          <cell r="AI7611">
            <v>-8.27777979597904E-2</v>
          </cell>
          <cell r="AO7611">
            <v>0.39543623008475226</v>
          </cell>
        </row>
        <row r="7612">
          <cell r="AI7612">
            <v>-7.5518324581828004E-3</v>
          </cell>
          <cell r="AO7612">
            <v>2.4207510553804375E-2</v>
          </cell>
        </row>
        <row r="7613">
          <cell r="AI7613">
            <v>6.0539398274432103E-2</v>
          </cell>
          <cell r="AO7613">
            <v>0.24708760787339951</v>
          </cell>
        </row>
        <row r="7614">
          <cell r="AI7614">
            <v>0</v>
          </cell>
          <cell r="AO7614" t="e">
            <v>#VALUE!</v>
          </cell>
        </row>
        <row r="7615">
          <cell r="AI7615">
            <v>0</v>
          </cell>
          <cell r="AO7615" t="e">
            <v>#VALUE!</v>
          </cell>
        </row>
        <row r="7616">
          <cell r="AI7616">
            <v>0.56638423988984499</v>
          </cell>
          <cell r="AO7616">
            <v>0.42724341246481967</v>
          </cell>
        </row>
        <row r="7617">
          <cell r="AI7617">
            <v>4.6780338104327202</v>
          </cell>
          <cell r="AO7617">
            <v>2.8138135201985985</v>
          </cell>
        </row>
        <row r="7618">
          <cell r="AI7618">
            <v>4.6780338104327202</v>
          </cell>
          <cell r="AO7618">
            <v>2.8138135201985985</v>
          </cell>
        </row>
        <row r="7619">
          <cell r="AI7619">
            <v>0</v>
          </cell>
          <cell r="AO7619" t="e">
            <v>#VALUE!</v>
          </cell>
        </row>
        <row r="7620">
          <cell r="AI7620">
            <v>1.9510665099798E-2</v>
          </cell>
          <cell r="AO7620">
            <v>0.42724341246481967</v>
          </cell>
        </row>
        <row r="7621">
          <cell r="AI7621">
            <v>2.36103963188849E-2</v>
          </cell>
          <cell r="AO7621">
            <v>0.427243412464822</v>
          </cell>
        </row>
        <row r="7622">
          <cell r="AI7622">
            <v>0</v>
          </cell>
          <cell r="AO7622" t="e">
            <v>#VALUE!</v>
          </cell>
        </row>
        <row r="7623">
          <cell r="AI7623">
            <v>0</v>
          </cell>
          <cell r="AO7623" t="e">
            <v>#VALUE!</v>
          </cell>
        </row>
        <row r="7624">
          <cell r="AI7624">
            <v>0</v>
          </cell>
          <cell r="AO7624" t="e">
            <v>#VALUE!</v>
          </cell>
        </row>
        <row r="7625">
          <cell r="AI7625">
            <v>0</v>
          </cell>
          <cell r="AO7625" t="e">
            <v>#VALUE!</v>
          </cell>
        </row>
        <row r="7626">
          <cell r="AI7626">
            <v>0</v>
          </cell>
          <cell r="AO7626">
            <v>0</v>
          </cell>
        </row>
        <row r="7627">
          <cell r="AI7627">
            <v>0</v>
          </cell>
          <cell r="AO7627" t="e">
            <v>#VALUE!</v>
          </cell>
        </row>
        <row r="7628">
          <cell r="AI7628">
            <v>0</v>
          </cell>
          <cell r="AO7628" t="e">
            <v>#VALUE!</v>
          </cell>
        </row>
        <row r="7629">
          <cell r="AI7629">
            <v>0</v>
          </cell>
          <cell r="AO7629" t="e">
            <v>#VALUE!</v>
          </cell>
        </row>
        <row r="7630">
          <cell r="AI7630">
            <v>0</v>
          </cell>
          <cell r="AO7630" t="e">
            <v>#VALUE!</v>
          </cell>
        </row>
        <row r="7631">
          <cell r="AI7631">
            <v>0</v>
          </cell>
          <cell r="AO7631" t="e">
            <v>#VALUE!</v>
          </cell>
        </row>
        <row r="7632">
          <cell r="AI7632">
            <v>0</v>
          </cell>
          <cell r="AO7632" t="e">
            <v>#VALUE!</v>
          </cell>
        </row>
        <row r="7633">
          <cell r="AI7633">
            <v>0</v>
          </cell>
          <cell r="AO7633" t="e">
            <v>#VALUE!</v>
          </cell>
        </row>
        <row r="7634">
          <cell r="AI7634">
            <v>0</v>
          </cell>
          <cell r="AO7634" t="e">
            <v>#VALUE!</v>
          </cell>
        </row>
        <row r="7635">
          <cell r="AI7635">
            <v>0</v>
          </cell>
          <cell r="AO7635" t="e">
            <v>#VALUE!</v>
          </cell>
        </row>
        <row r="7636">
          <cell r="AI7636">
            <v>0</v>
          </cell>
          <cell r="AO7636" t="e">
            <v>#VALUE!</v>
          </cell>
        </row>
        <row r="7637">
          <cell r="AI7637">
            <v>0</v>
          </cell>
          <cell r="AO7637" t="e">
            <v>#VALUE!</v>
          </cell>
        </row>
        <row r="7638">
          <cell r="AI7638">
            <v>0</v>
          </cell>
          <cell r="AO7638" t="e">
            <v>#VALUE!</v>
          </cell>
        </row>
        <row r="7639">
          <cell r="AI7639">
            <v>0.26176995508616602</v>
          </cell>
          <cell r="AO7639">
            <v>0.87300814372507929</v>
          </cell>
        </row>
        <row r="7640">
          <cell r="AI7640">
            <v>0</v>
          </cell>
          <cell r="AO7640" t="e">
            <v>#VALUE!</v>
          </cell>
        </row>
        <row r="7641">
          <cell r="AI7641">
            <v>3.9920695092205101</v>
          </cell>
          <cell r="AO7641">
            <v>2.4594552651434616</v>
          </cell>
        </row>
        <row r="7642">
          <cell r="AI7642">
            <v>0</v>
          </cell>
          <cell r="AO7642">
            <v>0</v>
          </cell>
        </row>
        <row r="7643">
          <cell r="AI7643">
            <v>0</v>
          </cell>
          <cell r="AO7643" t="e">
            <v>#VALUE!</v>
          </cell>
        </row>
        <row r="7644">
          <cell r="AI7644">
            <v>0</v>
          </cell>
          <cell r="AO7644" t="e">
            <v>#VALUE!</v>
          </cell>
        </row>
        <row r="7645">
          <cell r="AI7645">
            <v>0</v>
          </cell>
          <cell r="AO7645" t="e">
            <v>#VALUE!</v>
          </cell>
        </row>
        <row r="7646">
          <cell r="AI7646">
            <v>0</v>
          </cell>
          <cell r="AO7646" t="e">
            <v>#VALUE!</v>
          </cell>
        </row>
        <row r="7647">
          <cell r="AI7647">
            <v>0</v>
          </cell>
          <cell r="AO7647" t="e">
            <v>#VALUE!</v>
          </cell>
        </row>
        <row r="7648">
          <cell r="AI7648">
            <v>0</v>
          </cell>
          <cell r="AO7648" t="e">
            <v>#VALUE!</v>
          </cell>
        </row>
        <row r="7649">
          <cell r="AI7649">
            <v>0</v>
          </cell>
          <cell r="AO7649" t="e">
            <v>#VALUE!</v>
          </cell>
        </row>
        <row r="7650">
          <cell r="AI7650">
            <v>0</v>
          </cell>
          <cell r="AO7650" t="e">
            <v>#VALUE!</v>
          </cell>
        </row>
        <row r="7651">
          <cell r="AI7651">
            <v>0</v>
          </cell>
          <cell r="AO7651" t="e">
            <v>#VALUE!</v>
          </cell>
        </row>
        <row r="7652">
          <cell r="AI7652">
            <v>0</v>
          </cell>
          <cell r="AO7652" t="e">
            <v>#VALUE!</v>
          </cell>
        </row>
        <row r="7653">
          <cell r="AI7653">
            <v>0</v>
          </cell>
          <cell r="AO7653" t="e">
            <v>#VALUE!</v>
          </cell>
        </row>
        <row r="7654">
          <cell r="AI7654">
            <v>0</v>
          </cell>
          <cell r="AO7654" t="e">
            <v>#VALUE!</v>
          </cell>
        </row>
        <row r="7655">
          <cell r="AI7655">
            <v>0</v>
          </cell>
          <cell r="AO7655" t="e">
            <v>#VALUE!</v>
          </cell>
        </row>
        <row r="7656">
          <cell r="AI7656">
            <v>0</v>
          </cell>
          <cell r="AO7656">
            <v>0</v>
          </cell>
        </row>
        <row r="7657">
          <cell r="AI7657">
            <v>0</v>
          </cell>
          <cell r="AO7657" t="e">
            <v>#VALUE!</v>
          </cell>
        </row>
        <row r="7658">
          <cell r="AI7658">
            <v>0</v>
          </cell>
          <cell r="AO7658" t="e">
            <v>#VALUE!</v>
          </cell>
        </row>
        <row r="7659">
          <cell r="AI7659">
            <v>0</v>
          </cell>
          <cell r="AO7659" t="e">
            <v>#VALUE!</v>
          </cell>
        </row>
        <row r="7660">
          <cell r="AI7660">
            <v>0</v>
          </cell>
          <cell r="AO7660">
            <v>0</v>
          </cell>
        </row>
        <row r="7661">
          <cell r="AI7661">
            <v>0</v>
          </cell>
          <cell r="AO7661" t="e">
            <v>#VALUE!</v>
          </cell>
        </row>
        <row r="7662">
          <cell r="AI7662">
            <v>0</v>
          </cell>
          <cell r="AO7662">
            <v>0</v>
          </cell>
        </row>
        <row r="7663">
          <cell r="AI7663">
            <v>0</v>
          </cell>
          <cell r="AO7663" t="e">
            <v>#VALUE!</v>
          </cell>
        </row>
        <row r="7664">
          <cell r="AI7664">
            <v>0</v>
          </cell>
          <cell r="AO7664" t="e">
            <v>#VALUE!</v>
          </cell>
        </row>
        <row r="7665">
          <cell r="AI7665">
            <v>0</v>
          </cell>
          <cell r="AO7665" t="e">
            <v>#VALUE!</v>
          </cell>
        </row>
        <row r="7666">
          <cell r="AI7666">
            <v>0</v>
          </cell>
          <cell r="AO7666" t="e">
            <v>#VALUE!</v>
          </cell>
        </row>
        <row r="7667">
          <cell r="AI7667">
            <v>0</v>
          </cell>
          <cell r="AO7667" t="e">
            <v>#VALUE!</v>
          </cell>
        </row>
        <row r="7668">
          <cell r="AI7668">
            <v>0</v>
          </cell>
          <cell r="AO7668" t="e">
            <v>#VALUE!</v>
          </cell>
        </row>
        <row r="7669">
          <cell r="AI7669">
            <v>0</v>
          </cell>
          <cell r="AO7669">
            <v>0</v>
          </cell>
        </row>
        <row r="7670">
          <cell r="AI7670">
            <v>0</v>
          </cell>
          <cell r="AO7670" t="e">
            <v>#VALUE!</v>
          </cell>
        </row>
        <row r="7671">
          <cell r="AI7671">
            <v>0</v>
          </cell>
          <cell r="AO7671" t="e">
            <v>#VALUE!</v>
          </cell>
        </row>
        <row r="7672">
          <cell r="AI7672">
            <v>0</v>
          </cell>
          <cell r="AO7672" t="e">
            <v>#VALUE!</v>
          </cell>
        </row>
        <row r="7673">
          <cell r="AI7673">
            <v>0</v>
          </cell>
          <cell r="AO7673" t="e">
            <v>#VALUE!</v>
          </cell>
        </row>
        <row r="7674">
          <cell r="AI7674">
            <v>0</v>
          </cell>
          <cell r="AO7674" t="e">
            <v>#VALUE!</v>
          </cell>
        </row>
        <row r="7675">
          <cell r="AI7675">
            <v>0</v>
          </cell>
          <cell r="AO7675" t="e">
            <v>#VALUE!</v>
          </cell>
        </row>
        <row r="7676">
          <cell r="AI7676">
            <v>0</v>
          </cell>
          <cell r="AO7676" t="e">
            <v>#VALUE!</v>
          </cell>
        </row>
        <row r="7677">
          <cell r="AI7677">
            <v>0</v>
          </cell>
          <cell r="AO7677">
            <v>0</v>
          </cell>
        </row>
        <row r="7678">
          <cell r="AI7678">
            <v>0</v>
          </cell>
          <cell r="AO7678" t="e">
            <v>#VALUE!</v>
          </cell>
        </row>
        <row r="7679">
          <cell r="AI7679">
            <v>0</v>
          </cell>
          <cell r="AO7679" t="e">
            <v>#VALUE!</v>
          </cell>
        </row>
        <row r="7680">
          <cell r="AI7680">
            <v>0</v>
          </cell>
          <cell r="AO7680">
            <v>0</v>
          </cell>
        </row>
        <row r="7681">
          <cell r="AI7681">
            <v>0</v>
          </cell>
          <cell r="AO7681">
            <v>0</v>
          </cell>
        </row>
        <row r="7682">
          <cell r="AI7682">
            <v>0</v>
          </cell>
          <cell r="AO7682" t="e">
            <v>#VALUE!</v>
          </cell>
        </row>
        <row r="7683">
          <cell r="AI7683">
            <v>0</v>
          </cell>
          <cell r="AO7683">
            <v>0</v>
          </cell>
        </row>
        <row r="7684">
          <cell r="AI7684">
            <v>0</v>
          </cell>
          <cell r="AO7684" t="e">
            <v>#VALUE!</v>
          </cell>
        </row>
        <row r="7685">
          <cell r="AI7685">
            <v>0</v>
          </cell>
          <cell r="AO7685" t="e">
            <v>#VALUE!</v>
          </cell>
        </row>
        <row r="7686">
          <cell r="AI7686">
            <v>0</v>
          </cell>
          <cell r="AO7686" t="e">
            <v>#VALUE!</v>
          </cell>
        </row>
        <row r="7687">
          <cell r="AI7687">
            <v>0</v>
          </cell>
          <cell r="AO7687" t="e">
            <v>#VALUE!</v>
          </cell>
        </row>
        <row r="7688">
          <cell r="AI7688">
            <v>0</v>
          </cell>
          <cell r="AO7688" t="e">
            <v>#VALUE!</v>
          </cell>
        </row>
        <row r="7689">
          <cell r="AI7689">
            <v>0</v>
          </cell>
          <cell r="AO7689" t="e">
            <v>#VALUE!</v>
          </cell>
        </row>
        <row r="7690">
          <cell r="AI7690">
            <v>0</v>
          </cell>
          <cell r="AO7690">
            <v>0</v>
          </cell>
        </row>
        <row r="7691">
          <cell r="AI7691">
            <v>0</v>
          </cell>
          <cell r="AO7691" t="e">
            <v>#VALUE!</v>
          </cell>
        </row>
        <row r="7692">
          <cell r="AI7692">
            <v>0</v>
          </cell>
          <cell r="AO7692" t="e">
            <v>#VALUE!</v>
          </cell>
        </row>
        <row r="7693">
          <cell r="AI7693">
            <v>0</v>
          </cell>
          <cell r="AO7693">
            <v>0</v>
          </cell>
        </row>
        <row r="7694">
          <cell r="AI7694">
            <v>0</v>
          </cell>
          <cell r="AO7694" t="e">
            <v>#VALUE!</v>
          </cell>
        </row>
        <row r="7695">
          <cell r="AI7695">
            <v>0</v>
          </cell>
          <cell r="AO7695" t="e">
            <v>#VALUE!</v>
          </cell>
        </row>
        <row r="7696">
          <cell r="AI7696">
            <v>0</v>
          </cell>
          <cell r="AO7696" t="e">
            <v>#VALUE!</v>
          </cell>
        </row>
        <row r="7697">
          <cell r="AI7697">
            <v>0</v>
          </cell>
          <cell r="AO7697" t="e">
            <v>#VALUE!</v>
          </cell>
        </row>
        <row r="7698">
          <cell r="AI7698">
            <v>0</v>
          </cell>
          <cell r="AO7698" t="e">
            <v>#VALUE!</v>
          </cell>
        </row>
        <row r="7699">
          <cell r="AI7699">
            <v>0</v>
          </cell>
          <cell r="AO7699">
            <v>0</v>
          </cell>
        </row>
        <row r="7700">
          <cell r="AI7700">
            <v>0</v>
          </cell>
          <cell r="AO7700" t="e">
            <v>#VALUE!</v>
          </cell>
        </row>
        <row r="7701">
          <cell r="AI7701">
            <v>0</v>
          </cell>
          <cell r="AO7701" t="e">
            <v>#VALUE!</v>
          </cell>
        </row>
        <row r="7702">
          <cell r="AI7702">
            <v>0</v>
          </cell>
          <cell r="AO7702" t="e">
            <v>#VALUE!</v>
          </cell>
        </row>
        <row r="7703">
          <cell r="AI7703">
            <v>0</v>
          </cell>
          <cell r="AO7703" t="e">
            <v>#VALUE!</v>
          </cell>
        </row>
        <row r="7704">
          <cell r="AI7704">
            <v>0</v>
          </cell>
          <cell r="AO7704" t="e">
            <v>#VALUE!</v>
          </cell>
        </row>
        <row r="7705">
          <cell r="AI7705">
            <v>0</v>
          </cell>
          <cell r="AO7705" t="e">
            <v>#VALUE!</v>
          </cell>
        </row>
        <row r="7706">
          <cell r="AI7706">
            <v>0</v>
          </cell>
          <cell r="AO7706">
            <v>0</v>
          </cell>
        </row>
        <row r="7707">
          <cell r="AI7707">
            <v>0</v>
          </cell>
          <cell r="AO7707">
            <v>0</v>
          </cell>
        </row>
        <row r="7708">
          <cell r="AI7708">
            <v>0</v>
          </cell>
          <cell r="AO7708" t="e">
            <v>#VALUE!</v>
          </cell>
        </row>
        <row r="7709">
          <cell r="AI7709">
            <v>0</v>
          </cell>
          <cell r="AO7709" t="e">
            <v>#VALUE!</v>
          </cell>
        </row>
        <row r="7710">
          <cell r="AI7710">
            <v>0</v>
          </cell>
          <cell r="AO7710" t="e">
            <v>#VALUE!</v>
          </cell>
        </row>
        <row r="7711">
          <cell r="AI7711">
            <v>0</v>
          </cell>
          <cell r="AO7711" t="e">
            <v>#VALUE!</v>
          </cell>
        </row>
        <row r="7712">
          <cell r="AI7712">
            <v>0</v>
          </cell>
          <cell r="AO7712" t="e">
            <v>#VALUE!</v>
          </cell>
        </row>
        <row r="7713">
          <cell r="AI7713">
            <v>0</v>
          </cell>
          <cell r="AO7713" t="e">
            <v>#VALUE!</v>
          </cell>
        </row>
        <row r="7714">
          <cell r="AI7714">
            <v>0</v>
          </cell>
          <cell r="AO7714">
            <v>0</v>
          </cell>
        </row>
        <row r="7715">
          <cell r="AI7715">
            <v>0</v>
          </cell>
          <cell r="AO7715" t="e">
            <v>#VALUE!</v>
          </cell>
        </row>
        <row r="7716">
          <cell r="AI7716">
            <v>0</v>
          </cell>
          <cell r="AO7716">
            <v>0</v>
          </cell>
        </row>
        <row r="7717">
          <cell r="AI7717">
            <v>0</v>
          </cell>
          <cell r="AO7717" t="e">
            <v>#VALUE!</v>
          </cell>
        </row>
        <row r="7718">
          <cell r="AI7718">
            <v>0</v>
          </cell>
          <cell r="AO7718">
            <v>0</v>
          </cell>
        </row>
        <row r="7719">
          <cell r="AI7719">
            <v>0</v>
          </cell>
          <cell r="AO7719">
            <v>0</v>
          </cell>
        </row>
        <row r="7720">
          <cell r="AI7720">
            <v>0</v>
          </cell>
          <cell r="AO7720" t="e">
            <v>#VALUE!</v>
          </cell>
        </row>
        <row r="7721">
          <cell r="AI7721">
            <v>0</v>
          </cell>
          <cell r="AO7721" t="e">
            <v>#VALUE!</v>
          </cell>
        </row>
        <row r="7722">
          <cell r="AI7722">
            <v>0</v>
          </cell>
          <cell r="AO7722" t="e">
            <v>#VALUE!</v>
          </cell>
        </row>
        <row r="7723">
          <cell r="AI7723">
            <v>0</v>
          </cell>
          <cell r="AO7723" t="e">
            <v>#VALUE!</v>
          </cell>
        </row>
        <row r="7724">
          <cell r="AI7724">
            <v>0</v>
          </cell>
          <cell r="AO7724" t="e">
            <v>#VALUE!</v>
          </cell>
        </row>
        <row r="7725">
          <cell r="AI7725">
            <v>0</v>
          </cell>
          <cell r="AO7725" t="e">
            <v>#VALUE!</v>
          </cell>
        </row>
        <row r="7726">
          <cell r="AI7726">
            <v>0</v>
          </cell>
          <cell r="AO7726">
            <v>0</v>
          </cell>
        </row>
        <row r="7727">
          <cell r="AI7727">
            <v>0</v>
          </cell>
          <cell r="AO7727" t="e">
            <v>#VALUE!</v>
          </cell>
        </row>
        <row r="7728">
          <cell r="AI7728">
            <v>0</v>
          </cell>
          <cell r="AO7728">
            <v>0</v>
          </cell>
        </row>
        <row r="7729">
          <cell r="AI7729">
            <v>0</v>
          </cell>
          <cell r="AO7729" t="e">
            <v>#VALUE!</v>
          </cell>
        </row>
        <row r="7730">
          <cell r="AI7730">
            <v>0</v>
          </cell>
          <cell r="AO7730">
            <v>0</v>
          </cell>
        </row>
        <row r="7731">
          <cell r="AI7731">
            <v>0</v>
          </cell>
          <cell r="AO7731">
            <v>0</v>
          </cell>
        </row>
        <row r="7732">
          <cell r="AI7732">
            <v>0</v>
          </cell>
          <cell r="AO7732">
            <v>0</v>
          </cell>
        </row>
        <row r="7733">
          <cell r="AI7733">
            <v>0</v>
          </cell>
          <cell r="AO7733" t="e">
            <v>#VALUE!</v>
          </cell>
        </row>
        <row r="7734">
          <cell r="AI7734">
            <v>0</v>
          </cell>
          <cell r="AO7734">
            <v>0</v>
          </cell>
        </row>
        <row r="7735">
          <cell r="AI7735">
            <v>0</v>
          </cell>
          <cell r="AO7735" t="e">
            <v>#VALUE!</v>
          </cell>
        </row>
        <row r="7736">
          <cell r="AI7736">
            <v>-1.2563906644213501</v>
          </cell>
          <cell r="AO7736">
            <v>0.42724341246481967</v>
          </cell>
        </row>
        <row r="7737">
          <cell r="AI7737">
            <v>0</v>
          </cell>
          <cell r="AO7737" t="e">
            <v>#VALUE!</v>
          </cell>
        </row>
        <row r="7738">
          <cell r="AI7738">
            <v>0</v>
          </cell>
          <cell r="AO7738" t="e">
            <v>#VALUE!</v>
          </cell>
        </row>
        <row r="7739">
          <cell r="AI7739">
            <v>0</v>
          </cell>
          <cell r="AO7739" t="e">
            <v>#VALUE!</v>
          </cell>
        </row>
        <row r="7740">
          <cell r="AI7740">
            <v>0</v>
          </cell>
          <cell r="AO7740">
            <v>0</v>
          </cell>
        </row>
        <row r="7741">
          <cell r="AI7741">
            <v>-0.30353755548331501</v>
          </cell>
          <cell r="AO7741">
            <v>0.3876152003723366</v>
          </cell>
        </row>
        <row r="7742">
          <cell r="AI7742">
            <v>-0.30765748595297499</v>
          </cell>
          <cell r="AO7742">
            <v>0.42724341246481967</v>
          </cell>
        </row>
        <row r="7743">
          <cell r="AI7743">
            <v>-0.26874433878403198</v>
          </cell>
          <cell r="AO7743">
            <v>0.42724341246481967</v>
          </cell>
        </row>
        <row r="7744">
          <cell r="AI7744">
            <v>0</v>
          </cell>
          <cell r="AO7744" t="e">
            <v>#VALUE!</v>
          </cell>
        </row>
        <row r="7745">
          <cell r="AI7745">
            <v>-0.30174552584401598</v>
          </cell>
          <cell r="AO7745">
            <v>0.42724341246482084</v>
          </cell>
        </row>
        <row r="7746">
          <cell r="AI7746">
            <v>-0.32834521478044698</v>
          </cell>
          <cell r="AO7746">
            <v>0.42724341246481967</v>
          </cell>
        </row>
        <row r="7747">
          <cell r="AI7747">
            <v>0</v>
          </cell>
          <cell r="AO7747" t="e">
            <v>#VALUE!</v>
          </cell>
        </row>
        <row r="7748">
          <cell r="AI7748">
            <v>0</v>
          </cell>
          <cell r="AO7748" t="e">
            <v>#VALUE!</v>
          </cell>
        </row>
        <row r="7749">
          <cell r="AI7749">
            <v>-0.28793140734684503</v>
          </cell>
          <cell r="AO7749">
            <v>0.6557618979057257</v>
          </cell>
        </row>
        <row r="7750">
          <cell r="AI7750">
            <v>0</v>
          </cell>
          <cell r="AO7750" t="e">
            <v>#VALUE!</v>
          </cell>
        </row>
        <row r="7751">
          <cell r="AI7751">
            <v>-0.57361035429670504</v>
          </cell>
          <cell r="AO7751">
            <v>0.36185056490092798</v>
          </cell>
        </row>
        <row r="7752">
          <cell r="AI7752">
            <v>-0.54482265465292001</v>
          </cell>
          <cell r="AO7752">
            <v>0.34139703300401303</v>
          </cell>
        </row>
        <row r="7753">
          <cell r="AI7753">
            <v>0</v>
          </cell>
          <cell r="AO7753">
            <v>0</v>
          </cell>
        </row>
        <row r="7754">
          <cell r="AI7754">
            <v>0</v>
          </cell>
          <cell r="AO7754" t="e">
            <v>#VALUE!</v>
          </cell>
        </row>
        <row r="7755">
          <cell r="AI7755">
            <v>0</v>
          </cell>
          <cell r="AO7755">
            <v>0</v>
          </cell>
        </row>
        <row r="7756">
          <cell r="AI7756">
            <v>0</v>
          </cell>
          <cell r="AO7756">
            <v>0</v>
          </cell>
        </row>
        <row r="7757">
          <cell r="AI7757">
            <v>0</v>
          </cell>
          <cell r="AO7757" t="e">
            <v>#VALUE!</v>
          </cell>
        </row>
        <row r="7758">
          <cell r="AI7758">
            <v>0</v>
          </cell>
          <cell r="AO7758" t="e">
            <v>#VALUE!</v>
          </cell>
        </row>
        <row r="7759">
          <cell r="AI7759">
            <v>0</v>
          </cell>
          <cell r="AO7759" t="e">
            <v>#VALUE!</v>
          </cell>
        </row>
        <row r="7760">
          <cell r="AI7760">
            <v>0</v>
          </cell>
          <cell r="AO7760" t="e">
            <v>#VALUE!</v>
          </cell>
        </row>
        <row r="7761">
          <cell r="AI7761">
            <v>0</v>
          </cell>
          <cell r="AO7761" t="e">
            <v>#VALUE!</v>
          </cell>
        </row>
        <row r="7762">
          <cell r="AI7762">
            <v>0</v>
          </cell>
          <cell r="AO7762" t="e">
            <v>#VALUE!</v>
          </cell>
        </row>
        <row r="7763">
          <cell r="AI7763">
            <v>0</v>
          </cell>
          <cell r="AO7763" t="e">
            <v>#VALUE!</v>
          </cell>
        </row>
        <row r="7764">
          <cell r="AI7764">
            <v>0</v>
          </cell>
          <cell r="AO7764" t="e">
            <v>#VALUE!</v>
          </cell>
        </row>
        <row r="7765">
          <cell r="AI7765">
            <v>0</v>
          </cell>
          <cell r="AO7765" t="e">
            <v>#VALUE!</v>
          </cell>
        </row>
        <row r="7766">
          <cell r="AI7766">
            <v>0</v>
          </cell>
          <cell r="AO7766" t="e">
            <v>#VALUE!</v>
          </cell>
        </row>
        <row r="7767">
          <cell r="AI7767">
            <v>0</v>
          </cell>
          <cell r="AO7767" t="e">
            <v>#VALUE!</v>
          </cell>
        </row>
        <row r="7768">
          <cell r="AI7768">
            <v>0</v>
          </cell>
          <cell r="AO7768">
            <v>0</v>
          </cell>
        </row>
        <row r="7769">
          <cell r="AI7769">
            <v>0</v>
          </cell>
          <cell r="AO7769" t="e">
            <v>#VALUE!</v>
          </cell>
        </row>
        <row r="7770">
          <cell r="AI7770">
            <v>0</v>
          </cell>
          <cell r="AO7770">
            <v>0</v>
          </cell>
        </row>
        <row r="7771">
          <cell r="AI7771">
            <v>0</v>
          </cell>
          <cell r="AO7771" t="e">
            <v>#VALUE!</v>
          </cell>
        </row>
        <row r="7772">
          <cell r="AI7772">
            <v>0</v>
          </cell>
          <cell r="AO7772">
            <v>0</v>
          </cell>
        </row>
        <row r="7773">
          <cell r="AI7773">
            <v>0</v>
          </cell>
          <cell r="AO7773" t="e">
            <v>#VALUE!</v>
          </cell>
        </row>
        <row r="7774">
          <cell r="AI7774">
            <v>0</v>
          </cell>
          <cell r="AO7774" t="e">
            <v>#VALUE!</v>
          </cell>
        </row>
        <row r="7775">
          <cell r="AI7775">
            <v>0</v>
          </cell>
          <cell r="AO7775" t="e">
            <v>#VALUE!</v>
          </cell>
        </row>
        <row r="7776">
          <cell r="AI7776">
            <v>0</v>
          </cell>
          <cell r="AO7776">
            <v>0</v>
          </cell>
        </row>
        <row r="7777">
          <cell r="AI7777">
            <v>0</v>
          </cell>
          <cell r="AO7777" t="e">
            <v>#VALUE!</v>
          </cell>
        </row>
        <row r="7778">
          <cell r="AI7778">
            <v>0</v>
          </cell>
          <cell r="AO7778" t="e">
            <v>#VALUE!</v>
          </cell>
        </row>
        <row r="7779">
          <cell r="AI7779">
            <v>0</v>
          </cell>
          <cell r="AO7779" t="e">
            <v>#VALUE!</v>
          </cell>
        </row>
        <row r="7780">
          <cell r="AI7780">
            <v>0</v>
          </cell>
          <cell r="AO7780" t="e">
            <v>#VALUE!</v>
          </cell>
        </row>
        <row r="7781">
          <cell r="AI7781">
            <v>0</v>
          </cell>
          <cell r="AO7781">
            <v>0</v>
          </cell>
        </row>
        <row r="7782">
          <cell r="AI7782">
            <v>0</v>
          </cell>
          <cell r="AO7782">
            <v>0</v>
          </cell>
        </row>
        <row r="7783">
          <cell r="AI7783">
            <v>0</v>
          </cell>
          <cell r="AO7783" t="e">
            <v>#VALUE!</v>
          </cell>
        </row>
        <row r="7784">
          <cell r="AI7784">
            <v>0</v>
          </cell>
          <cell r="AO7784" t="e">
            <v>#VALUE!</v>
          </cell>
        </row>
        <row r="7785">
          <cell r="AI7785">
            <v>0</v>
          </cell>
          <cell r="AO7785" t="e">
            <v>#VALUE!</v>
          </cell>
        </row>
        <row r="7786">
          <cell r="AI7786">
            <v>0</v>
          </cell>
          <cell r="AO7786" t="e">
            <v>#VALUE!</v>
          </cell>
        </row>
        <row r="7787">
          <cell r="AI7787">
            <v>0</v>
          </cell>
          <cell r="AO7787" t="e">
            <v>#VALUE!</v>
          </cell>
        </row>
        <row r="7788">
          <cell r="AI7788">
            <v>0</v>
          </cell>
          <cell r="AO7788" t="e">
            <v>#VALUE!</v>
          </cell>
        </row>
        <row r="7789">
          <cell r="AI7789">
            <v>0</v>
          </cell>
          <cell r="AO7789" t="e">
            <v>#VALUE!</v>
          </cell>
        </row>
        <row r="7790">
          <cell r="AI7790">
            <v>0</v>
          </cell>
          <cell r="AO7790">
            <v>0</v>
          </cell>
        </row>
        <row r="7791">
          <cell r="AI7791">
            <v>0</v>
          </cell>
          <cell r="AO7791" t="e">
            <v>#VALUE!</v>
          </cell>
        </row>
        <row r="7792">
          <cell r="AI7792">
            <v>0</v>
          </cell>
          <cell r="AO7792" t="e">
            <v>#VALUE!</v>
          </cell>
        </row>
        <row r="7793">
          <cell r="AI7793">
            <v>0</v>
          </cell>
          <cell r="AO7793">
            <v>0</v>
          </cell>
        </row>
        <row r="7794">
          <cell r="AI7794">
            <v>0</v>
          </cell>
          <cell r="AO7794" t="e">
            <v>#VALUE!</v>
          </cell>
        </row>
        <row r="7795">
          <cell r="AI7795">
            <v>0</v>
          </cell>
          <cell r="AO7795" t="e">
            <v>#VALUE!</v>
          </cell>
        </row>
        <row r="7796">
          <cell r="AI7796">
            <v>0</v>
          </cell>
          <cell r="AO7796" t="e">
            <v>#VALUE!</v>
          </cell>
        </row>
        <row r="7797">
          <cell r="AI7797">
            <v>0</v>
          </cell>
          <cell r="AO7797" t="e">
            <v>#VALUE!</v>
          </cell>
        </row>
        <row r="7798">
          <cell r="AI7798">
            <v>0</v>
          </cell>
          <cell r="AO7798">
            <v>0</v>
          </cell>
        </row>
        <row r="7799">
          <cell r="AI7799">
            <v>0</v>
          </cell>
          <cell r="AO7799" t="e">
            <v>#VALUE!</v>
          </cell>
        </row>
        <row r="7800">
          <cell r="AI7800">
            <v>0</v>
          </cell>
          <cell r="AO7800" t="e">
            <v>#VALUE!</v>
          </cell>
        </row>
        <row r="7801">
          <cell r="AI7801">
            <v>0</v>
          </cell>
          <cell r="AO7801" t="e">
            <v>#VALUE!</v>
          </cell>
        </row>
        <row r="7802">
          <cell r="AI7802">
            <v>0</v>
          </cell>
          <cell r="AO7802" t="e">
            <v>#VALUE!</v>
          </cell>
        </row>
        <row r="7803">
          <cell r="AI7803">
            <v>0</v>
          </cell>
          <cell r="AO7803" t="e">
            <v>#VALUE!</v>
          </cell>
        </row>
        <row r="7804">
          <cell r="AI7804">
            <v>0</v>
          </cell>
          <cell r="AO7804" t="e">
            <v>#VALUE!</v>
          </cell>
        </row>
        <row r="7805">
          <cell r="AI7805">
            <v>0</v>
          </cell>
          <cell r="AO7805" t="e">
            <v>#VALUE!</v>
          </cell>
        </row>
        <row r="7806">
          <cell r="AI7806">
            <v>0</v>
          </cell>
          <cell r="AO7806" t="e">
            <v>#VALUE!</v>
          </cell>
        </row>
        <row r="7807">
          <cell r="AI7807">
            <v>0</v>
          </cell>
          <cell r="AO7807">
            <v>0</v>
          </cell>
        </row>
        <row r="7808">
          <cell r="AI7808">
            <v>0</v>
          </cell>
          <cell r="AO7808" t="e">
            <v>#VALUE!</v>
          </cell>
        </row>
        <row r="7809">
          <cell r="AI7809">
            <v>0</v>
          </cell>
          <cell r="AO7809" t="e">
            <v>#VALUE!</v>
          </cell>
        </row>
        <row r="7810">
          <cell r="AI7810">
            <v>0</v>
          </cell>
          <cell r="AO7810">
            <v>0</v>
          </cell>
        </row>
        <row r="7811">
          <cell r="AI7811">
            <v>0</v>
          </cell>
          <cell r="AO7811" t="e">
            <v>#VALUE!</v>
          </cell>
        </row>
        <row r="7812">
          <cell r="AI7812">
            <v>0</v>
          </cell>
          <cell r="AO7812" t="e">
            <v>#VALUE!</v>
          </cell>
        </row>
        <row r="7813">
          <cell r="AI7813">
            <v>0</v>
          </cell>
          <cell r="AO7813" t="e">
            <v>#VALUE!</v>
          </cell>
        </row>
        <row r="7814">
          <cell r="AI7814">
            <v>0</v>
          </cell>
          <cell r="AO7814" t="e">
            <v>#VALUE!</v>
          </cell>
        </row>
        <row r="7815">
          <cell r="AI7815">
            <v>0</v>
          </cell>
          <cell r="AO7815" t="e">
            <v>#VALUE!</v>
          </cell>
        </row>
        <row r="7816">
          <cell r="AI7816">
            <v>0</v>
          </cell>
          <cell r="AO7816" t="e">
            <v>#VALUE!</v>
          </cell>
        </row>
        <row r="7817">
          <cell r="AI7817">
            <v>0</v>
          </cell>
          <cell r="AO7817" t="e">
            <v>#VALUE!</v>
          </cell>
        </row>
        <row r="7818">
          <cell r="AI7818">
            <v>0</v>
          </cell>
          <cell r="AO7818">
            <v>0</v>
          </cell>
        </row>
        <row r="7819">
          <cell r="AI7819">
            <v>0</v>
          </cell>
          <cell r="AO7819" t="e">
            <v>#VALUE!</v>
          </cell>
        </row>
        <row r="7820">
          <cell r="AI7820">
            <v>0</v>
          </cell>
          <cell r="AO7820">
            <v>0</v>
          </cell>
        </row>
        <row r="7821">
          <cell r="AI7821">
            <v>0</v>
          </cell>
          <cell r="AO7821" t="e">
            <v>#VALUE!</v>
          </cell>
        </row>
        <row r="7822">
          <cell r="AI7822">
            <v>0</v>
          </cell>
          <cell r="AO7822" t="e">
            <v>#VALUE!</v>
          </cell>
        </row>
        <row r="7823">
          <cell r="AI7823">
            <v>0</v>
          </cell>
          <cell r="AO7823">
            <v>0</v>
          </cell>
        </row>
        <row r="7824">
          <cell r="AI7824">
            <v>0</v>
          </cell>
          <cell r="AO7824" t="e">
            <v>#VALUE!</v>
          </cell>
        </row>
        <row r="7825">
          <cell r="AI7825">
            <v>0</v>
          </cell>
          <cell r="AO7825">
            <v>0</v>
          </cell>
        </row>
        <row r="7826">
          <cell r="AI7826">
            <v>0</v>
          </cell>
          <cell r="AO7826" t="e">
            <v>#VALUE!</v>
          </cell>
        </row>
        <row r="7827">
          <cell r="AI7827">
            <v>0</v>
          </cell>
          <cell r="AO7827">
            <v>0</v>
          </cell>
        </row>
        <row r="7828">
          <cell r="AI7828">
            <v>0</v>
          </cell>
          <cell r="AO7828" t="e">
            <v>#VALUE!</v>
          </cell>
        </row>
        <row r="7829">
          <cell r="AI7829">
            <v>0</v>
          </cell>
          <cell r="AO7829" t="e">
            <v>#VALUE!</v>
          </cell>
        </row>
        <row r="7830">
          <cell r="AI7830">
            <v>0</v>
          </cell>
          <cell r="AO7830" t="e">
            <v>#VALUE!</v>
          </cell>
        </row>
        <row r="7831">
          <cell r="AI7831">
            <v>0</v>
          </cell>
          <cell r="AO7831" t="e">
            <v>#VALUE!</v>
          </cell>
        </row>
        <row r="7832">
          <cell r="AI7832">
            <v>0</v>
          </cell>
          <cell r="AO7832" t="e">
            <v>#VALUE!</v>
          </cell>
        </row>
        <row r="7833">
          <cell r="AI7833">
            <v>0</v>
          </cell>
          <cell r="AO7833" t="e">
            <v>#VALUE!</v>
          </cell>
        </row>
        <row r="7834">
          <cell r="AI7834">
            <v>0</v>
          </cell>
          <cell r="AO7834" t="e">
            <v>#VALUE!</v>
          </cell>
        </row>
        <row r="7835">
          <cell r="AI7835">
            <v>0</v>
          </cell>
          <cell r="AO7835" t="e">
            <v>#VALUE!</v>
          </cell>
        </row>
        <row r="7836">
          <cell r="AI7836">
            <v>0</v>
          </cell>
          <cell r="AO7836">
            <v>0</v>
          </cell>
        </row>
        <row r="7837">
          <cell r="AI7837">
            <v>0</v>
          </cell>
          <cell r="AO7837" t="e">
            <v>#VALUE!</v>
          </cell>
        </row>
        <row r="7838">
          <cell r="AI7838">
            <v>0</v>
          </cell>
          <cell r="AO7838" t="e">
            <v>#VALUE!</v>
          </cell>
        </row>
        <row r="7839">
          <cell r="AI7839">
            <v>0</v>
          </cell>
          <cell r="AO7839" t="e">
            <v>#VALUE!</v>
          </cell>
        </row>
        <row r="7840">
          <cell r="AI7840">
            <v>0</v>
          </cell>
          <cell r="AO7840" t="e">
            <v>#VALUE!</v>
          </cell>
        </row>
        <row r="7841">
          <cell r="AI7841">
            <v>0</v>
          </cell>
          <cell r="AO7841">
            <v>0</v>
          </cell>
        </row>
        <row r="7842">
          <cell r="AI7842">
            <v>0</v>
          </cell>
          <cell r="AO7842">
            <v>0</v>
          </cell>
        </row>
        <row r="7843">
          <cell r="AI7843">
            <v>-2.7130632409008901E-2</v>
          </cell>
          <cell r="AO7843">
            <v>0.12262899604599582</v>
          </cell>
        </row>
        <row r="7844">
          <cell r="AI7844">
            <v>-1.0318605822940001E-2</v>
          </cell>
          <cell r="AO7844">
            <v>2.6838568873593285E-2</v>
          </cell>
        </row>
        <row r="7845">
          <cell r="AI7845">
            <v>-1.6675584324378601E-2</v>
          </cell>
          <cell r="AO7845">
            <v>8.2117711802493332E-2</v>
          </cell>
        </row>
        <row r="7846">
          <cell r="AI7846">
            <v>0.82925230804611105</v>
          </cell>
          <cell r="AO7846">
            <v>0.47391134859243866</v>
          </cell>
        </row>
        <row r="7847">
          <cell r="AI7847">
            <v>0.34004332570178503</v>
          </cell>
          <cell r="AO7847">
            <v>0.72900320992249801</v>
          </cell>
        </row>
        <row r="7848">
          <cell r="AI7848">
            <v>0.25963248797219102</v>
          </cell>
          <cell r="AO7848">
            <v>0.41768279675654763</v>
          </cell>
        </row>
        <row r="7849">
          <cell r="AI7849">
            <v>8.3429707917304197E-2</v>
          </cell>
          <cell r="AO7849">
            <v>9.0157962520107326E-2</v>
          </cell>
        </row>
        <row r="7850">
          <cell r="AI7850">
            <v>0.33414719805774901</v>
          </cell>
          <cell r="AO7850">
            <v>0.53965544668182375</v>
          </cell>
        </row>
        <row r="7851">
          <cell r="AI7851">
            <v>8.2065081740365697E-2</v>
          </cell>
          <cell r="AO7851">
            <v>0.58869282840144876</v>
          </cell>
        </row>
        <row r="7852">
          <cell r="AI7852">
            <v>-1.60358779285933E-2</v>
          </cell>
          <cell r="AO7852">
            <v>7.7992316882003809E-2</v>
          </cell>
        </row>
        <row r="7853">
          <cell r="AI7853">
            <v>0</v>
          </cell>
          <cell r="AO7853" t="e">
            <v>#VALUE!</v>
          </cell>
        </row>
        <row r="7854">
          <cell r="AI7854">
            <v>0</v>
          </cell>
          <cell r="AO7854" t="e">
            <v>#VALUE!</v>
          </cell>
        </row>
        <row r="7855">
          <cell r="AI7855">
            <v>0</v>
          </cell>
          <cell r="AO7855" t="e">
            <v>#VALUE!</v>
          </cell>
        </row>
        <row r="7856">
          <cell r="AI7856">
            <v>-0.40510770903149101</v>
          </cell>
          <cell r="AO7856">
            <v>0.42724341246482084</v>
          </cell>
        </row>
        <row r="7857">
          <cell r="AI7857">
            <v>-0.71173487645262901</v>
          </cell>
          <cell r="AO7857">
            <v>0.42724341246482084</v>
          </cell>
        </row>
        <row r="7858">
          <cell r="AI7858">
            <v>0</v>
          </cell>
          <cell r="AO7858" t="e">
            <v>#VALUE!</v>
          </cell>
        </row>
        <row r="7859">
          <cell r="AI7859">
            <v>-1.3732167446130801</v>
          </cell>
          <cell r="AO7859">
            <v>0.42724341246481967</v>
          </cell>
        </row>
        <row r="7860">
          <cell r="AI7860">
            <v>-1.01562309613262</v>
          </cell>
          <cell r="AO7860">
            <v>0.43218246670482224</v>
          </cell>
        </row>
        <row r="7861">
          <cell r="AI7861">
            <v>-3.3756666802325498E-3</v>
          </cell>
          <cell r="AO7861">
            <v>1.4449432067028128E-2</v>
          </cell>
        </row>
        <row r="7862">
          <cell r="AI7862">
            <v>1.93859205899896E-2</v>
          </cell>
          <cell r="AO7862">
            <v>0.10744693054247474</v>
          </cell>
        </row>
        <row r="7863">
          <cell r="AI7863">
            <v>3.1457773432556603E-2</v>
          </cell>
          <cell r="AO7863">
            <v>8.1587905732260033E-2</v>
          </cell>
        </row>
        <row r="7864">
          <cell r="AI7864">
            <v>-5.3769188900761399E-2</v>
          </cell>
          <cell r="AO7864">
            <v>8.1814138176951906E-2</v>
          </cell>
        </row>
        <row r="7865">
          <cell r="AI7865">
            <v>0</v>
          </cell>
          <cell r="AO7865" t="e">
            <v>#VALUE!</v>
          </cell>
        </row>
        <row r="7866">
          <cell r="AI7866">
            <v>0</v>
          </cell>
          <cell r="AO7866">
            <v>0</v>
          </cell>
        </row>
        <row r="7867">
          <cell r="AI7867">
            <v>4.9743932566364703E-2</v>
          </cell>
          <cell r="AO7867">
            <v>0.65006487847904648</v>
          </cell>
        </row>
        <row r="7868">
          <cell r="AI7868">
            <v>3.1523523041289699E-2</v>
          </cell>
          <cell r="AO7868">
            <v>0.17995661908945826</v>
          </cell>
        </row>
        <row r="7869">
          <cell r="AI7869">
            <v>1.7642909148377399E-2</v>
          </cell>
          <cell r="AO7869">
            <v>0.10807204123991562</v>
          </cell>
        </row>
        <row r="7870">
          <cell r="AI7870">
            <v>-0.15493022145302901</v>
          </cell>
          <cell r="AO7870">
            <v>1.1618146232219611</v>
          </cell>
        </row>
        <row r="7871">
          <cell r="AI7871">
            <v>-1.9331327672109599E-2</v>
          </cell>
          <cell r="AO7871">
            <v>0.11981333631395716</v>
          </cell>
        </row>
        <row r="7872">
          <cell r="AI7872">
            <v>0</v>
          </cell>
          <cell r="AO7872" t="e">
            <v>#VALUE!</v>
          </cell>
        </row>
        <row r="7873">
          <cell r="AI7873">
            <v>0</v>
          </cell>
          <cell r="AO7873" t="e">
            <v>#VALUE!</v>
          </cell>
        </row>
        <row r="7874">
          <cell r="AI7874">
            <v>-4.86264567236325E-2</v>
          </cell>
          <cell r="AO7874">
            <v>0.28987631019283067</v>
          </cell>
        </row>
        <row r="7875">
          <cell r="AI7875">
            <v>4.2945618790437297E-2</v>
          </cell>
          <cell r="AO7875">
            <v>2.1165150140757594</v>
          </cell>
        </row>
        <row r="7876">
          <cell r="AI7876">
            <v>-1.24717560277623E-2</v>
          </cell>
          <cell r="AO7876">
            <v>7.442880241326294E-2</v>
          </cell>
        </row>
        <row r="7877">
          <cell r="AI7877">
            <v>-7.0891958408309504E-3</v>
          </cell>
          <cell r="AO7877">
            <v>4.5019956968160177E-2</v>
          </cell>
        </row>
        <row r="7878">
          <cell r="AI7878">
            <v>0.27960434686578101</v>
          </cell>
          <cell r="AO7878">
            <v>0.85311926824924667</v>
          </cell>
        </row>
        <row r="7879">
          <cell r="AI7879">
            <v>7.5346305348530001E-3</v>
          </cell>
          <cell r="AO7879">
            <v>9.7846128767566706E-3</v>
          </cell>
        </row>
        <row r="7880">
          <cell r="AI7880">
            <v>0</v>
          </cell>
          <cell r="AO7880" t="e">
            <v>#VALUE!</v>
          </cell>
        </row>
        <row r="7881">
          <cell r="AI7881">
            <v>0</v>
          </cell>
          <cell r="AO7881" t="e">
            <v>#VALUE!</v>
          </cell>
        </row>
        <row r="7882">
          <cell r="AI7882">
            <v>-0.43857032286154901</v>
          </cell>
          <cell r="AO7882">
            <v>0.42724341246482084</v>
          </cell>
        </row>
        <row r="7883">
          <cell r="AI7883">
            <v>0</v>
          </cell>
          <cell r="AO7883" t="e">
            <v>#VALUE!</v>
          </cell>
        </row>
        <row r="7884">
          <cell r="AI7884">
            <v>-8.7500415402032905E-2</v>
          </cell>
          <cell r="AO7884">
            <v>0.28866985287167968</v>
          </cell>
        </row>
        <row r="7885">
          <cell r="AI7885">
            <v>0</v>
          </cell>
          <cell r="AO7885" t="e">
            <v>#VALUE!</v>
          </cell>
        </row>
        <row r="7886">
          <cell r="AI7886">
            <v>0</v>
          </cell>
          <cell r="AO7886" t="e">
            <v>#VALUE!</v>
          </cell>
        </row>
        <row r="7887">
          <cell r="AI7887">
            <v>0.28158776926005302</v>
          </cell>
          <cell r="AO7887">
            <v>0.69685391207110836</v>
          </cell>
        </row>
        <row r="7888">
          <cell r="AI7888">
            <v>5.8377764771525002E-2</v>
          </cell>
          <cell r="AO7888">
            <v>0.22401915327894134</v>
          </cell>
        </row>
        <row r="7889">
          <cell r="AI7889">
            <v>0.24068079651629901</v>
          </cell>
          <cell r="AO7889">
            <v>0.23015001377730343</v>
          </cell>
        </row>
        <row r="7890">
          <cell r="AI7890">
            <v>9.4198308117385401E-2</v>
          </cell>
          <cell r="AO7890">
            <v>0.11841683782335322</v>
          </cell>
        </row>
        <row r="7891">
          <cell r="AI7891">
            <v>0.61865950150353299</v>
          </cell>
          <cell r="AO7891">
            <v>0.84537743150134048</v>
          </cell>
        </row>
        <row r="7892">
          <cell r="AI7892">
            <v>2.9530586938821698E-2</v>
          </cell>
          <cell r="AO7892">
            <v>4.4708933068788224E-2</v>
          </cell>
        </row>
        <row r="7893">
          <cell r="AI7893">
            <v>0</v>
          </cell>
          <cell r="AO7893" t="e">
            <v>#VALUE!</v>
          </cell>
        </row>
        <row r="7894">
          <cell r="AI7894">
            <v>0</v>
          </cell>
          <cell r="AO7894" t="e">
            <v>#VALUE!</v>
          </cell>
        </row>
        <row r="7895">
          <cell r="AI7895">
            <v>0</v>
          </cell>
          <cell r="AO7895" t="e">
            <v>#VALUE!</v>
          </cell>
        </row>
        <row r="7896">
          <cell r="AI7896">
            <v>0</v>
          </cell>
          <cell r="AO7896" t="e">
            <v>#VALUE!</v>
          </cell>
        </row>
        <row r="7897">
          <cell r="AI7897">
            <v>0</v>
          </cell>
          <cell r="AO7897" t="e">
            <v>#VALUE!</v>
          </cell>
        </row>
        <row r="7898">
          <cell r="AI7898">
            <v>0</v>
          </cell>
          <cell r="AO7898">
            <v>0</v>
          </cell>
        </row>
        <row r="7899">
          <cell r="AI7899">
            <v>0</v>
          </cell>
          <cell r="AO7899" t="e">
            <v>#VALUE!</v>
          </cell>
        </row>
        <row r="7900">
          <cell r="AI7900">
            <v>0</v>
          </cell>
          <cell r="AO7900" t="e">
            <v>#VALUE!</v>
          </cell>
        </row>
        <row r="7901">
          <cell r="AI7901">
            <v>0</v>
          </cell>
          <cell r="AO7901" t="e">
            <v>#VALUE!</v>
          </cell>
        </row>
        <row r="7902">
          <cell r="AI7902">
            <v>0</v>
          </cell>
          <cell r="AO7902" t="e">
            <v>#VALUE!</v>
          </cell>
        </row>
        <row r="7903">
          <cell r="AI7903">
            <v>0</v>
          </cell>
          <cell r="AO7903" t="e">
            <v>#VALUE!</v>
          </cell>
        </row>
        <row r="7904">
          <cell r="AI7904">
            <v>0</v>
          </cell>
          <cell r="AO7904" t="e">
            <v>#VALUE!</v>
          </cell>
        </row>
        <row r="7905">
          <cell r="AI7905">
            <v>0</v>
          </cell>
          <cell r="AO7905" t="e">
            <v>#VALUE!</v>
          </cell>
        </row>
        <row r="7906">
          <cell r="AI7906">
            <v>-1.5815917755567399E-2</v>
          </cell>
          <cell r="AO7906">
            <v>0.11094518262572865</v>
          </cell>
        </row>
        <row r="7907">
          <cell r="AI7907">
            <v>2.7659362145869899E-2</v>
          </cell>
          <cell r="AO7907">
            <v>0.12120385126504096</v>
          </cell>
        </row>
        <row r="7908">
          <cell r="AI7908">
            <v>1.1570934720238899E-3</v>
          </cell>
          <cell r="AO7908">
            <v>2.604056195548498E-3</v>
          </cell>
        </row>
        <row r="7909">
          <cell r="AI7909">
            <v>-0.42462317234020402</v>
          </cell>
          <cell r="AO7909">
            <v>0.48225592054537914</v>
          </cell>
        </row>
        <row r="7910">
          <cell r="AI7910">
            <v>0.28334057003784802</v>
          </cell>
          <cell r="AO7910">
            <v>0.31051973041698433</v>
          </cell>
        </row>
        <row r="7911">
          <cell r="AI7911">
            <v>0</v>
          </cell>
          <cell r="AO7911">
            <v>0</v>
          </cell>
        </row>
        <row r="7912">
          <cell r="AI7912">
            <v>0</v>
          </cell>
          <cell r="AO7912" t="e">
            <v>#VALUE!</v>
          </cell>
        </row>
        <row r="7913">
          <cell r="AI7913">
            <v>0</v>
          </cell>
          <cell r="AO7913" t="e">
            <v>#VALUE!</v>
          </cell>
        </row>
        <row r="7914">
          <cell r="AI7914">
            <v>0</v>
          </cell>
          <cell r="AO7914" t="e">
            <v>#VALUE!</v>
          </cell>
        </row>
        <row r="7915">
          <cell r="AI7915">
            <v>0</v>
          </cell>
          <cell r="AO7915" t="e">
            <v>#VALUE!</v>
          </cell>
        </row>
        <row r="7916">
          <cell r="AI7916">
            <v>-8.2970232120110496E-2</v>
          </cell>
          <cell r="AO7916">
            <v>9.6800639896654092E-2</v>
          </cell>
        </row>
        <row r="7917">
          <cell r="AI7917">
            <v>0.65659482639358702</v>
          </cell>
          <cell r="AO7917">
            <v>0.59992449824880989</v>
          </cell>
        </row>
        <row r="7918">
          <cell r="AI7918">
            <v>0</v>
          </cell>
          <cell r="AO7918" t="e">
            <v>#VALUE!</v>
          </cell>
        </row>
        <row r="7919">
          <cell r="AI7919">
            <v>0</v>
          </cell>
          <cell r="AO7919" t="e">
            <v>#VALUE!</v>
          </cell>
        </row>
        <row r="7920">
          <cell r="AI7920">
            <v>0</v>
          </cell>
          <cell r="AO7920" t="e">
            <v>#VALUE!</v>
          </cell>
        </row>
        <row r="7921">
          <cell r="AI7921">
            <v>0</v>
          </cell>
          <cell r="AO7921" t="e">
            <v>#VALUE!</v>
          </cell>
        </row>
        <row r="7922">
          <cell r="AI7922">
            <v>0</v>
          </cell>
          <cell r="AO7922" t="e">
            <v>#VALUE!</v>
          </cell>
        </row>
        <row r="7923">
          <cell r="AI7923">
            <v>-0.84891625515997804</v>
          </cell>
          <cell r="AO7923">
            <v>0.42605706163476831</v>
          </cell>
        </row>
        <row r="7924">
          <cell r="AI7924">
            <v>-0.82733784843978997</v>
          </cell>
          <cell r="AO7924">
            <v>0.42755284911441049</v>
          </cell>
        </row>
        <row r="7925">
          <cell r="AI7925">
            <v>0</v>
          </cell>
          <cell r="AO7925" t="e">
            <v>#VALUE!</v>
          </cell>
        </row>
        <row r="7926">
          <cell r="AI7926">
            <v>0</v>
          </cell>
          <cell r="AO7926" t="e">
            <v>#VALUE!</v>
          </cell>
        </row>
        <row r="7927">
          <cell r="AI7927">
            <v>0</v>
          </cell>
          <cell r="AO7927" t="e">
            <v>#VALUE!</v>
          </cell>
        </row>
        <row r="7928">
          <cell r="AI7928">
            <v>0.27791236116301299</v>
          </cell>
          <cell r="AO7928">
            <v>1.1667154371385957</v>
          </cell>
        </row>
        <row r="7929">
          <cell r="AI7929">
            <v>0.215909342167557</v>
          </cell>
          <cell r="AO7929">
            <v>1.651140283516761</v>
          </cell>
        </row>
        <row r="7930">
          <cell r="AI7930">
            <v>0.128596031683751</v>
          </cell>
          <cell r="AO7930">
            <v>0.70111687690336366</v>
          </cell>
        </row>
        <row r="7931">
          <cell r="AI7931">
            <v>0.14215970496506899</v>
          </cell>
          <cell r="AO7931">
            <v>0.69279480395000248</v>
          </cell>
        </row>
        <row r="7932">
          <cell r="AI7932">
            <v>0.232943908002955</v>
          </cell>
          <cell r="AO7932">
            <v>1.0126021391016746</v>
          </cell>
        </row>
        <row r="7933">
          <cell r="AI7933">
            <v>0.151596828317412</v>
          </cell>
          <cell r="AO7933">
            <v>0.36704125864134551</v>
          </cell>
        </row>
        <row r="7934">
          <cell r="AI7934">
            <v>6.6762964261154897E-2</v>
          </cell>
          <cell r="AO7934">
            <v>0.46303736516807803</v>
          </cell>
        </row>
        <row r="7935">
          <cell r="AI7935">
            <v>0.21267021695414801</v>
          </cell>
          <cell r="AO7935">
            <v>0.5430176178530528</v>
          </cell>
        </row>
        <row r="7936">
          <cell r="AI7936">
            <v>0.41835545299057902</v>
          </cell>
          <cell r="AO7936">
            <v>0.82977415066903637</v>
          </cell>
        </row>
        <row r="7937">
          <cell r="AI7937">
            <v>0.27374646210714998</v>
          </cell>
          <cell r="AO7937">
            <v>1.7742894370578655</v>
          </cell>
        </row>
        <row r="7938">
          <cell r="AI7938">
            <v>-8.6080281252343804E-3</v>
          </cell>
          <cell r="AO7938">
            <v>2.2589870340111815E-2</v>
          </cell>
        </row>
        <row r="7939">
          <cell r="AI7939">
            <v>0</v>
          </cell>
          <cell r="AO7939" t="e">
            <v>#VALUE!</v>
          </cell>
        </row>
        <row r="7940">
          <cell r="AI7940">
            <v>0.11477366111057501</v>
          </cell>
          <cell r="AO7940">
            <v>0.427243412464822</v>
          </cell>
        </row>
        <row r="7941">
          <cell r="AI7941">
            <v>0</v>
          </cell>
          <cell r="AO7941" t="e">
            <v>#VALUE!</v>
          </cell>
        </row>
        <row r="7942">
          <cell r="AI7942">
            <v>0</v>
          </cell>
          <cell r="AO7942" t="e">
            <v>#VALUE!</v>
          </cell>
        </row>
        <row r="7943">
          <cell r="AI7943">
            <v>0</v>
          </cell>
          <cell r="AO7943" t="e">
            <v>#VALUE!</v>
          </cell>
        </row>
        <row r="7944">
          <cell r="AI7944">
            <v>0.273280333894869</v>
          </cell>
          <cell r="AO7944">
            <v>2.049971650169979</v>
          </cell>
        </row>
        <row r="7945">
          <cell r="AI7945">
            <v>0.18971327944591601</v>
          </cell>
          <cell r="AO7945">
            <v>1.7089559665456504</v>
          </cell>
        </row>
        <row r="7946">
          <cell r="AI7946">
            <v>0.116441722182598</v>
          </cell>
          <cell r="AO7946">
            <v>0.68882044930285891</v>
          </cell>
        </row>
        <row r="7947">
          <cell r="AI7947">
            <v>0.140141897895042</v>
          </cell>
          <cell r="AO7947">
            <v>0.33501201877874598</v>
          </cell>
        </row>
        <row r="7948">
          <cell r="AI7948">
            <v>0.20656798587712799</v>
          </cell>
          <cell r="AO7948">
            <v>0.60842984599723948</v>
          </cell>
        </row>
        <row r="7949">
          <cell r="AI7949">
            <v>0.140806400269573</v>
          </cell>
          <cell r="AO7949">
            <v>0.79041353563022598</v>
          </cell>
        </row>
        <row r="7950">
          <cell r="AI7950">
            <v>8.5638612305102502E-2</v>
          </cell>
          <cell r="AO7950">
            <v>0.23190361913687571</v>
          </cell>
        </row>
        <row r="7951">
          <cell r="AI7951">
            <v>0</v>
          </cell>
          <cell r="AO7951" t="e">
            <v>#VALUE!</v>
          </cell>
        </row>
        <row r="7952">
          <cell r="AI7952">
            <v>0</v>
          </cell>
          <cell r="AO7952" t="e">
            <v>#VALUE!</v>
          </cell>
        </row>
        <row r="7953">
          <cell r="AI7953">
            <v>0</v>
          </cell>
          <cell r="AO7953" t="e">
            <v>#VALUE!</v>
          </cell>
        </row>
        <row r="7954">
          <cell r="AI7954">
            <v>0</v>
          </cell>
          <cell r="AO7954" t="e">
            <v>#VALUE!</v>
          </cell>
        </row>
        <row r="7955">
          <cell r="AI7955">
            <v>0</v>
          </cell>
          <cell r="AO7955" t="e">
            <v>#VALUE!</v>
          </cell>
        </row>
        <row r="7956">
          <cell r="AI7956">
            <v>0</v>
          </cell>
          <cell r="AO7956" t="e">
            <v>#VALUE!</v>
          </cell>
        </row>
        <row r="7957">
          <cell r="AI7957">
            <v>0</v>
          </cell>
          <cell r="AO7957">
            <v>0</v>
          </cell>
        </row>
        <row r="7958">
          <cell r="AI7958">
            <v>0</v>
          </cell>
          <cell r="AO7958">
            <v>0</v>
          </cell>
        </row>
        <row r="7959">
          <cell r="AI7959">
            <v>0</v>
          </cell>
          <cell r="AO7959" t="e">
            <v>#VALUE!</v>
          </cell>
        </row>
        <row r="7960">
          <cell r="AI7960">
            <v>0</v>
          </cell>
          <cell r="AO7960">
            <v>0</v>
          </cell>
        </row>
        <row r="7961">
          <cell r="AI7961">
            <v>0</v>
          </cell>
          <cell r="AO7961">
            <v>0</v>
          </cell>
        </row>
        <row r="7962">
          <cell r="AI7962">
            <v>0</v>
          </cell>
          <cell r="AO7962" t="e">
            <v>#VALUE!</v>
          </cell>
        </row>
        <row r="7963">
          <cell r="AI7963">
            <v>0</v>
          </cell>
          <cell r="AO7963" t="e">
            <v>#VALUE!</v>
          </cell>
        </row>
        <row r="7964">
          <cell r="AI7964">
            <v>0</v>
          </cell>
          <cell r="AO7964" t="e">
            <v>#VALUE!</v>
          </cell>
        </row>
        <row r="7965">
          <cell r="AI7965">
            <v>0</v>
          </cell>
          <cell r="AO7965" t="e">
            <v>#VALUE!</v>
          </cell>
        </row>
        <row r="7966">
          <cell r="AI7966">
            <v>0</v>
          </cell>
          <cell r="AO7966" t="e">
            <v>#VALUE!</v>
          </cell>
        </row>
        <row r="7967">
          <cell r="AI7967">
            <v>0</v>
          </cell>
          <cell r="AO7967" t="e">
            <v>#VALUE!</v>
          </cell>
        </row>
        <row r="7968">
          <cell r="AI7968">
            <v>0</v>
          </cell>
          <cell r="AO7968" t="e">
            <v>#VALUE!</v>
          </cell>
        </row>
        <row r="7969">
          <cell r="AI7969">
            <v>0</v>
          </cell>
          <cell r="AO7969" t="e">
            <v>#VALUE!</v>
          </cell>
        </row>
        <row r="7970">
          <cell r="AI7970">
            <v>0</v>
          </cell>
          <cell r="AO7970">
            <v>0</v>
          </cell>
        </row>
        <row r="7971">
          <cell r="AI7971">
            <v>0</v>
          </cell>
          <cell r="AO7971" t="e">
            <v>#VALUE!</v>
          </cell>
        </row>
        <row r="7972">
          <cell r="AI7972">
            <v>0</v>
          </cell>
          <cell r="AO7972" t="e">
            <v>#VALUE!</v>
          </cell>
        </row>
        <row r="7973">
          <cell r="AI7973">
            <v>0</v>
          </cell>
          <cell r="AO7973">
            <v>0</v>
          </cell>
        </row>
        <row r="7974">
          <cell r="AI7974">
            <v>0</v>
          </cell>
          <cell r="AO7974" t="e">
            <v>#VALUE!</v>
          </cell>
        </row>
        <row r="7975">
          <cell r="AI7975">
            <v>0</v>
          </cell>
          <cell r="AO7975">
            <v>0</v>
          </cell>
        </row>
        <row r="7976">
          <cell r="AI7976">
            <v>0</v>
          </cell>
          <cell r="AO7976" t="e">
            <v>#VALUE!</v>
          </cell>
        </row>
        <row r="7977">
          <cell r="AI7977">
            <v>0</v>
          </cell>
          <cell r="AO7977" t="e">
            <v>#VALUE!</v>
          </cell>
        </row>
        <row r="7978">
          <cell r="AI7978">
            <v>0</v>
          </cell>
          <cell r="AO7978" t="e">
            <v>#VALUE!</v>
          </cell>
        </row>
        <row r="7979">
          <cell r="AI7979">
            <v>0</v>
          </cell>
          <cell r="AO7979" t="e">
            <v>#VALUE!</v>
          </cell>
        </row>
        <row r="7980">
          <cell r="AI7980">
            <v>0</v>
          </cell>
          <cell r="AO7980" t="e">
            <v>#VALUE!</v>
          </cell>
        </row>
        <row r="7981">
          <cell r="AI7981">
            <v>0</v>
          </cell>
          <cell r="AO7981" t="e">
            <v>#VALUE!</v>
          </cell>
        </row>
        <row r="7982">
          <cell r="AI7982">
            <v>0</v>
          </cell>
          <cell r="AO7982" t="e">
            <v>#VALUE!</v>
          </cell>
        </row>
        <row r="7983">
          <cell r="AI7983">
            <v>0</v>
          </cell>
          <cell r="AO7983" t="e">
            <v>#VALUE!</v>
          </cell>
        </row>
        <row r="7984">
          <cell r="AI7984">
            <v>0</v>
          </cell>
          <cell r="AO7984" t="e">
            <v>#VALUE!</v>
          </cell>
        </row>
        <row r="7985">
          <cell r="AI7985">
            <v>0</v>
          </cell>
          <cell r="AO7985" t="e">
            <v>#VALUE!</v>
          </cell>
        </row>
        <row r="7986">
          <cell r="AI7986">
            <v>0</v>
          </cell>
          <cell r="AO7986" t="e">
            <v>#VALUE!</v>
          </cell>
        </row>
        <row r="7987">
          <cell r="AI7987">
            <v>0</v>
          </cell>
          <cell r="AO7987" t="e">
            <v>#VALUE!</v>
          </cell>
        </row>
        <row r="7988">
          <cell r="AI7988">
            <v>0</v>
          </cell>
          <cell r="AO7988" t="e">
            <v>#VALUE!</v>
          </cell>
        </row>
        <row r="7989">
          <cell r="AI7989">
            <v>0</v>
          </cell>
          <cell r="AO7989" t="e">
            <v>#VALUE!</v>
          </cell>
        </row>
        <row r="7990">
          <cell r="AI7990">
            <v>0</v>
          </cell>
          <cell r="AO7990" t="e">
            <v>#VALUE!</v>
          </cell>
        </row>
        <row r="7991">
          <cell r="AI7991">
            <v>0</v>
          </cell>
          <cell r="AO7991" t="e">
            <v>#VALUE!</v>
          </cell>
        </row>
        <row r="7992">
          <cell r="AI7992">
            <v>0</v>
          </cell>
          <cell r="AO7992" t="e">
            <v>#VALUE!</v>
          </cell>
        </row>
        <row r="7993">
          <cell r="AI7993">
            <v>0</v>
          </cell>
          <cell r="AO7993" t="e">
            <v>#VALUE!</v>
          </cell>
        </row>
        <row r="7994">
          <cell r="AI7994">
            <v>0</v>
          </cell>
          <cell r="AO7994" t="e">
            <v>#VALUE!</v>
          </cell>
        </row>
        <row r="7995">
          <cell r="AI7995">
            <v>0</v>
          </cell>
          <cell r="AO7995" t="e">
            <v>#VALUE!</v>
          </cell>
        </row>
        <row r="7996">
          <cell r="AI7996">
            <v>0</v>
          </cell>
          <cell r="AO7996" t="e">
            <v>#VALUE!</v>
          </cell>
        </row>
        <row r="7997">
          <cell r="AI7997">
            <v>0</v>
          </cell>
          <cell r="AO7997" t="e">
            <v>#VALUE!</v>
          </cell>
        </row>
        <row r="7998">
          <cell r="AI7998">
            <v>0</v>
          </cell>
          <cell r="AO7998" t="e">
            <v>#VALUE!</v>
          </cell>
        </row>
        <row r="7999">
          <cell r="AI7999">
            <v>0</v>
          </cell>
          <cell r="AO7999" t="e">
            <v>#VALUE!</v>
          </cell>
        </row>
        <row r="8000">
          <cell r="AI8000">
            <v>0</v>
          </cell>
          <cell r="AO8000" t="e">
            <v>#VALUE!</v>
          </cell>
        </row>
        <row r="8001">
          <cell r="AI8001">
            <v>0</v>
          </cell>
          <cell r="AO8001" t="e">
            <v>#VALUE!</v>
          </cell>
        </row>
        <row r="8002">
          <cell r="AI8002">
            <v>0</v>
          </cell>
          <cell r="AO8002" t="e">
            <v>#VALUE!</v>
          </cell>
        </row>
        <row r="8003">
          <cell r="AI8003">
            <v>0</v>
          </cell>
          <cell r="AO8003" t="e">
            <v>#VALUE!</v>
          </cell>
        </row>
        <row r="8004">
          <cell r="AI8004">
            <v>0</v>
          </cell>
          <cell r="AO8004" t="e">
            <v>#VALUE!</v>
          </cell>
        </row>
        <row r="8005">
          <cell r="AI8005">
            <v>0</v>
          </cell>
          <cell r="AO8005" t="e">
            <v>#VALUE!</v>
          </cell>
        </row>
        <row r="8006">
          <cell r="AI8006">
            <v>0</v>
          </cell>
          <cell r="AO8006" t="e">
            <v>#VALUE!</v>
          </cell>
        </row>
        <row r="8007">
          <cell r="AI8007">
            <v>0</v>
          </cell>
          <cell r="AO8007">
            <v>0</v>
          </cell>
        </row>
        <row r="8008">
          <cell r="AI8008">
            <v>0</v>
          </cell>
          <cell r="AO8008" t="e">
            <v>#VALUE!</v>
          </cell>
        </row>
        <row r="8009">
          <cell r="AI8009">
            <v>0</v>
          </cell>
          <cell r="AO8009" t="e">
            <v>#VALUE!</v>
          </cell>
        </row>
        <row r="8010">
          <cell r="AI8010">
            <v>0</v>
          </cell>
          <cell r="AO8010" t="e">
            <v>#VALUE!</v>
          </cell>
        </row>
        <row r="8011">
          <cell r="AI8011">
            <v>0</v>
          </cell>
          <cell r="AO8011" t="e">
            <v>#VALUE!</v>
          </cell>
        </row>
        <row r="8012">
          <cell r="AI8012">
            <v>0</v>
          </cell>
          <cell r="AO8012" t="e">
            <v>#VALUE!</v>
          </cell>
        </row>
        <row r="8013">
          <cell r="AI8013">
            <v>0</v>
          </cell>
          <cell r="AO8013" t="e">
            <v>#VALUE!</v>
          </cell>
        </row>
        <row r="8014">
          <cell r="AI8014">
            <v>0</v>
          </cell>
          <cell r="AO8014" t="e">
            <v>#VALUE!</v>
          </cell>
        </row>
        <row r="8015">
          <cell r="AI8015">
            <v>0</v>
          </cell>
          <cell r="AO8015" t="e">
            <v>#VALUE!</v>
          </cell>
        </row>
        <row r="8016">
          <cell r="AI8016">
            <v>0</v>
          </cell>
          <cell r="AO8016" t="e">
            <v>#VALUE!</v>
          </cell>
        </row>
        <row r="8017">
          <cell r="AI8017">
            <v>0</v>
          </cell>
          <cell r="AO8017" t="e">
            <v>#VALUE!</v>
          </cell>
        </row>
        <row r="8018">
          <cell r="AI8018">
            <v>0</v>
          </cell>
          <cell r="AO8018" t="e">
            <v>#VALUE!</v>
          </cell>
        </row>
        <row r="8019">
          <cell r="AI8019">
            <v>0</v>
          </cell>
          <cell r="AO8019">
            <v>0</v>
          </cell>
        </row>
        <row r="8020">
          <cell r="AI8020">
            <v>0</v>
          </cell>
          <cell r="AO8020" t="e">
            <v>#VALUE!</v>
          </cell>
        </row>
        <row r="8021">
          <cell r="AI8021">
            <v>0</v>
          </cell>
          <cell r="AO8021" t="e">
            <v>#VALUE!</v>
          </cell>
        </row>
        <row r="8022">
          <cell r="AI8022">
            <v>0</v>
          </cell>
          <cell r="AO8022">
            <v>0</v>
          </cell>
        </row>
        <row r="8023">
          <cell r="AI8023">
            <v>0</v>
          </cell>
          <cell r="AO8023" t="e">
            <v>#VALUE!</v>
          </cell>
        </row>
        <row r="8024">
          <cell r="AI8024">
            <v>0</v>
          </cell>
          <cell r="AO8024" t="e">
            <v>#VALUE!</v>
          </cell>
        </row>
        <row r="8025">
          <cell r="AI8025">
            <v>0</v>
          </cell>
          <cell r="AO8025">
            <v>0</v>
          </cell>
        </row>
        <row r="8026">
          <cell r="AI8026">
            <v>0</v>
          </cell>
          <cell r="AO8026">
            <v>0</v>
          </cell>
        </row>
        <row r="8027">
          <cell r="AI8027">
            <v>0</v>
          </cell>
          <cell r="AO8027" t="e">
            <v>#VALUE!</v>
          </cell>
        </row>
        <row r="8028">
          <cell r="AI8028">
            <v>0</v>
          </cell>
          <cell r="AO8028" t="e">
            <v>#VALUE!</v>
          </cell>
        </row>
        <row r="8029">
          <cell r="AI8029">
            <v>0</v>
          </cell>
          <cell r="AO8029" t="e">
            <v>#VALUE!</v>
          </cell>
        </row>
        <row r="8030">
          <cell r="AI8030">
            <v>0</v>
          </cell>
          <cell r="AO8030" t="e">
            <v>#VALUE!</v>
          </cell>
        </row>
        <row r="8031">
          <cell r="AI8031">
            <v>0</v>
          </cell>
          <cell r="AO8031" t="e">
            <v>#VALUE!</v>
          </cell>
        </row>
        <row r="8032">
          <cell r="AI8032">
            <v>0</v>
          </cell>
          <cell r="AO8032" t="e">
            <v>#VALUE!</v>
          </cell>
        </row>
        <row r="8033">
          <cell r="AI8033">
            <v>0</v>
          </cell>
          <cell r="AO8033" t="e">
            <v>#VALUE!</v>
          </cell>
        </row>
        <row r="8034">
          <cell r="AI8034">
            <v>0</v>
          </cell>
          <cell r="AO8034">
            <v>0</v>
          </cell>
        </row>
        <row r="8035">
          <cell r="AI8035">
            <v>0</v>
          </cell>
          <cell r="AO8035" t="e">
            <v>#VALUE!</v>
          </cell>
        </row>
        <row r="8036">
          <cell r="AI8036">
            <v>0</v>
          </cell>
          <cell r="AO8036" t="e">
            <v>#VALUE!</v>
          </cell>
        </row>
        <row r="8037">
          <cell r="AI8037">
            <v>0</v>
          </cell>
          <cell r="AO8037" t="e">
            <v>#VALUE!</v>
          </cell>
        </row>
        <row r="8038">
          <cell r="AI8038">
            <v>0</v>
          </cell>
          <cell r="AO8038">
            <v>0</v>
          </cell>
        </row>
        <row r="8039">
          <cell r="AI8039">
            <v>0</v>
          </cell>
          <cell r="AO8039" t="e">
            <v>#VALUE!</v>
          </cell>
        </row>
        <row r="8040">
          <cell r="AI8040">
            <v>0</v>
          </cell>
          <cell r="AO8040" t="e">
            <v>#VALUE!</v>
          </cell>
        </row>
        <row r="8041">
          <cell r="AI8041">
            <v>0</v>
          </cell>
          <cell r="AO8041" t="e">
            <v>#VALUE!</v>
          </cell>
        </row>
        <row r="8042">
          <cell r="AI8042">
            <v>0</v>
          </cell>
          <cell r="AO8042" t="e">
            <v>#VALUE!</v>
          </cell>
        </row>
        <row r="8043">
          <cell r="AI8043">
            <v>0</v>
          </cell>
          <cell r="AO8043" t="e">
            <v>#VALUE!</v>
          </cell>
        </row>
        <row r="8044">
          <cell r="AI8044">
            <v>0</v>
          </cell>
          <cell r="AO8044" t="e">
            <v>#VALUE!</v>
          </cell>
        </row>
        <row r="8045">
          <cell r="AI8045">
            <v>0</v>
          </cell>
          <cell r="AO8045" t="e">
            <v>#VALUE!</v>
          </cell>
        </row>
        <row r="8046">
          <cell r="AI8046">
            <v>0</v>
          </cell>
          <cell r="AO8046" t="e">
            <v>#VALUE!</v>
          </cell>
        </row>
        <row r="8047">
          <cell r="AI8047">
            <v>0</v>
          </cell>
          <cell r="AO8047" t="e">
            <v>#VALUE!</v>
          </cell>
        </row>
        <row r="8048">
          <cell r="AI8048">
            <v>0</v>
          </cell>
          <cell r="AO8048">
            <v>0</v>
          </cell>
        </row>
        <row r="8049">
          <cell r="AI8049">
            <v>0</v>
          </cell>
          <cell r="AO8049" t="e">
            <v>#VALUE!</v>
          </cell>
        </row>
        <row r="8050">
          <cell r="AI8050">
            <v>0</v>
          </cell>
          <cell r="AO8050" t="e">
            <v>#VALUE!</v>
          </cell>
        </row>
        <row r="8051">
          <cell r="AI8051">
            <v>0</v>
          </cell>
          <cell r="AO8051" t="e">
            <v>#VALUE!</v>
          </cell>
        </row>
        <row r="8052">
          <cell r="AI8052">
            <v>0</v>
          </cell>
          <cell r="AO8052" t="e">
            <v>#VALUE!</v>
          </cell>
        </row>
        <row r="8053">
          <cell r="AI8053">
            <v>0</v>
          </cell>
          <cell r="AO8053">
            <v>0</v>
          </cell>
        </row>
        <row r="8054">
          <cell r="AI8054">
            <v>0</v>
          </cell>
          <cell r="AO8054">
            <v>0</v>
          </cell>
        </row>
        <row r="8055">
          <cell r="AI8055">
            <v>0</v>
          </cell>
          <cell r="AO8055" t="e">
            <v>#VALUE!</v>
          </cell>
        </row>
        <row r="8056">
          <cell r="AI8056">
            <v>0</v>
          </cell>
          <cell r="AO8056" t="e">
            <v>#VALUE!</v>
          </cell>
        </row>
        <row r="8057">
          <cell r="AI8057">
            <v>0</v>
          </cell>
          <cell r="AO8057" t="e">
            <v>#VALUE!</v>
          </cell>
        </row>
        <row r="8058">
          <cell r="AI8058">
            <v>0</v>
          </cell>
          <cell r="AO8058">
            <v>0</v>
          </cell>
        </row>
        <row r="8059">
          <cell r="AI8059">
            <v>0</v>
          </cell>
          <cell r="AO8059" t="e">
            <v>#VALUE!</v>
          </cell>
        </row>
        <row r="8060">
          <cell r="AI8060">
            <v>0</v>
          </cell>
          <cell r="AO8060" t="e">
            <v>#VALUE!</v>
          </cell>
        </row>
        <row r="8061">
          <cell r="AI8061">
            <v>0</v>
          </cell>
          <cell r="AO8061" t="e">
            <v>#VALUE!</v>
          </cell>
        </row>
        <row r="8062">
          <cell r="AI8062">
            <v>0</v>
          </cell>
          <cell r="AO8062">
            <v>0</v>
          </cell>
        </row>
        <row r="8063">
          <cell r="AI8063">
            <v>0</v>
          </cell>
          <cell r="AO8063">
            <v>0</v>
          </cell>
        </row>
        <row r="8064">
          <cell r="AI8064">
            <v>0</v>
          </cell>
          <cell r="AO8064" t="e">
            <v>#VALUE!</v>
          </cell>
        </row>
        <row r="8065">
          <cell r="AI8065">
            <v>0</v>
          </cell>
          <cell r="AO8065">
            <v>0</v>
          </cell>
        </row>
        <row r="8066">
          <cell r="AI8066">
            <v>0</v>
          </cell>
          <cell r="AO8066">
            <v>0</v>
          </cell>
        </row>
        <row r="8067">
          <cell r="AI8067">
            <v>0</v>
          </cell>
          <cell r="AO8067">
            <v>0</v>
          </cell>
        </row>
        <row r="8068">
          <cell r="AI8068">
            <v>0</v>
          </cell>
          <cell r="AO8068" t="e">
            <v>#VALUE!</v>
          </cell>
        </row>
        <row r="8069">
          <cell r="AI8069">
            <v>0</v>
          </cell>
          <cell r="AO8069">
            <v>0</v>
          </cell>
        </row>
        <row r="8070">
          <cell r="AI8070">
            <v>0</v>
          </cell>
          <cell r="AO8070" t="e">
            <v>#VALUE!</v>
          </cell>
        </row>
        <row r="8071">
          <cell r="AI8071">
            <v>0</v>
          </cell>
          <cell r="AO8071">
            <v>0</v>
          </cell>
        </row>
        <row r="8072">
          <cell r="AI8072">
            <v>0</v>
          </cell>
          <cell r="AO8072" t="e">
            <v>#VALUE!</v>
          </cell>
        </row>
        <row r="8073">
          <cell r="AI8073">
            <v>0</v>
          </cell>
          <cell r="AO8073" t="e">
            <v>#VALUE!</v>
          </cell>
        </row>
        <row r="8074">
          <cell r="AI8074">
            <v>0</v>
          </cell>
          <cell r="AO8074" t="e">
            <v>#VALUE!</v>
          </cell>
        </row>
        <row r="8075">
          <cell r="AI8075">
            <v>0</v>
          </cell>
          <cell r="AO8075">
            <v>0</v>
          </cell>
        </row>
        <row r="8076">
          <cell r="AI8076">
            <v>0</v>
          </cell>
          <cell r="AO8076" t="e">
            <v>#VALUE!</v>
          </cell>
        </row>
        <row r="8077">
          <cell r="AI8077">
            <v>0</v>
          </cell>
          <cell r="AO8077" t="e">
            <v>#VALUE!</v>
          </cell>
        </row>
        <row r="8078">
          <cell r="AI8078">
            <v>0</v>
          </cell>
          <cell r="AO8078" t="e">
            <v>#VALUE!</v>
          </cell>
        </row>
        <row r="8079">
          <cell r="AI8079">
            <v>0</v>
          </cell>
          <cell r="AO8079" t="e">
            <v>#VALUE!</v>
          </cell>
        </row>
        <row r="8080">
          <cell r="AI8080">
            <v>0</v>
          </cell>
          <cell r="AO8080" t="e">
            <v>#VALUE!</v>
          </cell>
        </row>
        <row r="8081">
          <cell r="AI8081">
            <v>0</v>
          </cell>
          <cell r="AO8081" t="e">
            <v>#VALUE!</v>
          </cell>
        </row>
        <row r="8082">
          <cell r="AI8082">
            <v>0</v>
          </cell>
          <cell r="AO8082" t="e">
            <v>#VALUE!</v>
          </cell>
        </row>
        <row r="8083">
          <cell r="AI8083">
            <v>0</v>
          </cell>
          <cell r="AO8083" t="e">
            <v>#VALUE!</v>
          </cell>
        </row>
        <row r="8084">
          <cell r="AI8084">
            <v>0</v>
          </cell>
          <cell r="AO8084" t="e">
            <v>#VALUE!</v>
          </cell>
        </row>
        <row r="8085">
          <cell r="AI8085">
            <v>0</v>
          </cell>
          <cell r="AO8085" t="e">
            <v>#VALUE!</v>
          </cell>
        </row>
        <row r="8086">
          <cell r="AI8086">
            <v>0</v>
          </cell>
          <cell r="AO8086" t="e">
            <v>#VALUE!</v>
          </cell>
        </row>
        <row r="8087">
          <cell r="AI8087">
            <v>0</v>
          </cell>
          <cell r="AO8087">
            <v>0</v>
          </cell>
        </row>
        <row r="8088">
          <cell r="AI8088">
            <v>0</v>
          </cell>
          <cell r="AO8088" t="e">
            <v>#VALUE!</v>
          </cell>
        </row>
        <row r="8089">
          <cell r="AI8089">
            <v>0</v>
          </cell>
          <cell r="AO8089" t="e">
            <v>#VALUE!</v>
          </cell>
        </row>
        <row r="8090">
          <cell r="AI8090">
            <v>0</v>
          </cell>
          <cell r="AO8090" t="e">
            <v>#VALUE!</v>
          </cell>
        </row>
        <row r="8091">
          <cell r="AI8091">
            <v>0</v>
          </cell>
          <cell r="AO8091" t="e">
            <v>#VALUE!</v>
          </cell>
        </row>
        <row r="8092">
          <cell r="AI8092">
            <v>0</v>
          </cell>
          <cell r="AO8092" t="e">
            <v>#VALUE!</v>
          </cell>
        </row>
        <row r="8093">
          <cell r="AI8093">
            <v>0</v>
          </cell>
          <cell r="AO8093" t="e">
            <v>#VALUE!</v>
          </cell>
        </row>
        <row r="8094">
          <cell r="AI8094">
            <v>0</v>
          </cell>
          <cell r="AO8094">
            <v>0</v>
          </cell>
        </row>
        <row r="8095">
          <cell r="AI8095">
            <v>0</v>
          </cell>
          <cell r="AO8095" t="e">
            <v>#VALUE!</v>
          </cell>
        </row>
        <row r="8096">
          <cell r="AI8096">
            <v>0</v>
          </cell>
          <cell r="AO8096">
            <v>0</v>
          </cell>
        </row>
        <row r="8097">
          <cell r="AI8097">
            <v>0</v>
          </cell>
          <cell r="AO8097" t="e">
            <v>#VALUE!</v>
          </cell>
        </row>
        <row r="8098">
          <cell r="AI8098">
            <v>0</v>
          </cell>
          <cell r="AO8098" t="e">
            <v>#VALUE!</v>
          </cell>
        </row>
        <row r="8099">
          <cell r="AI8099">
            <v>0</v>
          </cell>
          <cell r="AO8099">
            <v>0</v>
          </cell>
        </row>
        <row r="8100">
          <cell r="AI8100">
            <v>0</v>
          </cell>
          <cell r="AO8100" t="e">
            <v>#VALUE!</v>
          </cell>
        </row>
        <row r="8101">
          <cell r="AI8101">
            <v>0</v>
          </cell>
          <cell r="AO8101" t="e">
            <v>#VALUE!</v>
          </cell>
        </row>
        <row r="8102">
          <cell r="AI8102">
            <v>0</v>
          </cell>
          <cell r="AO8102" t="e">
            <v>#VALUE!</v>
          </cell>
        </row>
        <row r="8103">
          <cell r="AI8103">
            <v>0</v>
          </cell>
          <cell r="AO8103" t="e">
            <v>#VALUE!</v>
          </cell>
        </row>
        <row r="8104">
          <cell r="AI8104">
            <v>0</v>
          </cell>
          <cell r="AO8104" t="e">
            <v>#VALUE!</v>
          </cell>
        </row>
        <row r="8105">
          <cell r="AI8105">
            <v>0</v>
          </cell>
          <cell r="AO8105" t="e">
            <v>#VALUE!</v>
          </cell>
        </row>
        <row r="8106">
          <cell r="AI8106">
            <v>0</v>
          </cell>
          <cell r="AO8106" t="e">
            <v>#VALUE!</v>
          </cell>
        </row>
        <row r="8107">
          <cell r="AI8107">
            <v>0</v>
          </cell>
          <cell r="AO8107" t="e">
            <v>#VALUE!</v>
          </cell>
        </row>
        <row r="8108">
          <cell r="AI8108">
            <v>0</v>
          </cell>
          <cell r="AO8108" t="e">
            <v>#VALUE!</v>
          </cell>
        </row>
        <row r="8109">
          <cell r="AI8109">
            <v>0</v>
          </cell>
          <cell r="AO8109" t="e">
            <v>#VALUE!</v>
          </cell>
        </row>
        <row r="8110">
          <cell r="AI8110">
            <v>0</v>
          </cell>
          <cell r="AO8110" t="e">
            <v>#VALUE!</v>
          </cell>
        </row>
        <row r="8111">
          <cell r="AI8111">
            <v>0</v>
          </cell>
          <cell r="AO8111" t="e">
            <v>#VALUE!</v>
          </cell>
        </row>
        <row r="8112">
          <cell r="AI8112">
            <v>0</v>
          </cell>
          <cell r="AO8112" t="e">
            <v>#VALUE!</v>
          </cell>
        </row>
        <row r="8113">
          <cell r="AI8113">
            <v>0</v>
          </cell>
          <cell r="AO8113" t="e">
            <v>#VALUE!</v>
          </cell>
        </row>
        <row r="8114">
          <cell r="AI8114">
            <v>0</v>
          </cell>
          <cell r="AO8114" t="e">
            <v>#VALUE!</v>
          </cell>
        </row>
        <row r="8115">
          <cell r="AI8115">
            <v>0</v>
          </cell>
          <cell r="AO8115" t="e">
            <v>#VALUE!</v>
          </cell>
        </row>
        <row r="8116">
          <cell r="AI8116">
            <v>0</v>
          </cell>
          <cell r="AO8116" t="e">
            <v>#VALUE!</v>
          </cell>
        </row>
        <row r="8117">
          <cell r="AI8117">
            <v>0</v>
          </cell>
          <cell r="AO8117" t="e">
            <v>#VALUE!</v>
          </cell>
        </row>
        <row r="8118">
          <cell r="AI8118">
            <v>0</v>
          </cell>
          <cell r="AO8118">
            <v>0</v>
          </cell>
        </row>
        <row r="8119">
          <cell r="AI8119">
            <v>0</v>
          </cell>
          <cell r="AO8119">
            <v>0</v>
          </cell>
        </row>
        <row r="8120">
          <cell r="AI8120">
            <v>0</v>
          </cell>
          <cell r="AO8120">
            <v>0</v>
          </cell>
        </row>
        <row r="8121">
          <cell r="AI8121">
            <v>0</v>
          </cell>
          <cell r="AO8121" t="e">
            <v>#VALUE!</v>
          </cell>
        </row>
        <row r="8122">
          <cell r="AI8122">
            <v>0</v>
          </cell>
          <cell r="AO8122" t="e">
            <v>#VALUE!</v>
          </cell>
        </row>
        <row r="8123">
          <cell r="AI8123">
            <v>0</v>
          </cell>
          <cell r="AO8123" t="e">
            <v>#VALUE!</v>
          </cell>
        </row>
        <row r="8124">
          <cell r="AI8124">
            <v>0</v>
          </cell>
          <cell r="AO8124" t="e">
            <v>#VALUE!</v>
          </cell>
        </row>
        <row r="8125">
          <cell r="AI8125">
            <v>0</v>
          </cell>
          <cell r="AO8125" t="e">
            <v>#VALUE!</v>
          </cell>
        </row>
        <row r="8126">
          <cell r="AI8126">
            <v>0</v>
          </cell>
          <cell r="AO8126" t="e">
            <v>#VALUE!</v>
          </cell>
        </row>
        <row r="8127">
          <cell r="AI8127">
            <v>0</v>
          </cell>
          <cell r="AO8127" t="e">
            <v>#VALUE!</v>
          </cell>
        </row>
        <row r="8128">
          <cell r="AI8128">
            <v>0</v>
          </cell>
          <cell r="AO8128">
            <v>0</v>
          </cell>
        </row>
        <row r="8129">
          <cell r="AI8129">
            <v>0.308600428857496</v>
          </cell>
          <cell r="AO8129">
            <v>0.42724341246481967</v>
          </cell>
        </row>
        <row r="8130">
          <cell r="AI8130">
            <v>0.360303073156725</v>
          </cell>
          <cell r="AO8130">
            <v>0.42724341246481967</v>
          </cell>
        </row>
        <row r="8131">
          <cell r="AI8131">
            <v>0.66005466847879601</v>
          </cell>
          <cell r="AO8131">
            <v>0.45272523526807584</v>
          </cell>
        </row>
        <row r="8132">
          <cell r="AI8132">
            <v>0</v>
          </cell>
          <cell r="AO8132" t="e">
            <v>#VALUE!</v>
          </cell>
        </row>
        <row r="8133">
          <cell r="AI8133">
            <v>0.28523633852986002</v>
          </cell>
          <cell r="AO8133">
            <v>0.47882546643974905</v>
          </cell>
        </row>
        <row r="8134">
          <cell r="AI8134">
            <v>0.32948332338539199</v>
          </cell>
          <cell r="AO8134">
            <v>0.72602131340983156</v>
          </cell>
        </row>
        <row r="8135">
          <cell r="AI8135">
            <v>0</v>
          </cell>
          <cell r="AO8135">
            <v>0</v>
          </cell>
        </row>
        <row r="8136">
          <cell r="AI8136">
            <v>0</v>
          </cell>
          <cell r="AO8136" t="e">
            <v>#VALUE!</v>
          </cell>
        </row>
        <row r="8137">
          <cell r="AI8137">
            <v>0</v>
          </cell>
          <cell r="AO8137" t="e">
            <v>#VALUE!</v>
          </cell>
        </row>
        <row r="8138">
          <cell r="AI8138">
            <v>0</v>
          </cell>
          <cell r="AO8138" t="e">
            <v>#VALUE!</v>
          </cell>
        </row>
        <row r="8139">
          <cell r="AI8139">
            <v>0</v>
          </cell>
          <cell r="AO8139" t="e">
            <v>#VALUE!</v>
          </cell>
        </row>
        <row r="8140">
          <cell r="AI8140">
            <v>0</v>
          </cell>
          <cell r="AO8140" t="e">
            <v>#VALUE!</v>
          </cell>
        </row>
        <row r="8141">
          <cell r="AI8141">
            <v>0</v>
          </cell>
          <cell r="AO8141" t="e">
            <v>#VALUE!</v>
          </cell>
        </row>
        <row r="8142">
          <cell r="AI8142">
            <v>0</v>
          </cell>
          <cell r="AO8142" t="e">
            <v>#VALUE!</v>
          </cell>
        </row>
        <row r="8143">
          <cell r="AI8143">
            <v>0</v>
          </cell>
          <cell r="AO8143" t="e">
            <v>#VALUE!</v>
          </cell>
        </row>
        <row r="8144">
          <cell r="AI8144">
            <v>0</v>
          </cell>
          <cell r="AO8144" t="e">
            <v>#VALUE!</v>
          </cell>
        </row>
        <row r="8145">
          <cell r="AI8145">
            <v>0</v>
          </cell>
          <cell r="AO8145" t="e">
            <v>#VALUE!</v>
          </cell>
        </row>
        <row r="8146">
          <cell r="AI8146">
            <v>0.17535926309144501</v>
          </cell>
          <cell r="AO8146">
            <v>0.52691681460899542</v>
          </cell>
        </row>
        <row r="8147">
          <cell r="AI8147">
            <v>3.4699326447283199E-2</v>
          </cell>
          <cell r="AO8147">
            <v>0.42724341246481851</v>
          </cell>
        </row>
        <row r="8148">
          <cell r="AI8148">
            <v>0.39165439874748997</v>
          </cell>
          <cell r="AO8148">
            <v>0.37985616586045723</v>
          </cell>
        </row>
        <row r="8149">
          <cell r="AI8149">
            <v>0.42605147239621299</v>
          </cell>
          <cell r="AO8149">
            <v>0.75647454216973842</v>
          </cell>
        </row>
        <row r="8150">
          <cell r="AI8150">
            <v>0.39389798764066197</v>
          </cell>
          <cell r="AO8150">
            <v>0.70465396329100316</v>
          </cell>
        </row>
        <row r="8151">
          <cell r="AI8151">
            <v>0.43623067166913398</v>
          </cell>
          <cell r="AO8151">
            <v>0.779792047764301</v>
          </cell>
        </row>
        <row r="8152">
          <cell r="AI8152">
            <v>0.46930761668932702</v>
          </cell>
          <cell r="AO8152">
            <v>0.86050809437562858</v>
          </cell>
        </row>
        <row r="8153">
          <cell r="AI8153">
            <v>0.42391855353188301</v>
          </cell>
          <cell r="AO8153">
            <v>0.7082815151791727</v>
          </cell>
        </row>
        <row r="8154">
          <cell r="AI8154">
            <v>0.29768961792345999</v>
          </cell>
          <cell r="AO8154">
            <v>0.48176633374495775</v>
          </cell>
        </row>
        <row r="8155">
          <cell r="AI8155">
            <v>0.22994270381849199</v>
          </cell>
          <cell r="AO8155">
            <v>0.35069462885968627</v>
          </cell>
        </row>
        <row r="8156">
          <cell r="AI8156">
            <v>0.257877708979038</v>
          </cell>
          <cell r="AO8156">
            <v>0.55574979103205624</v>
          </cell>
        </row>
        <row r="8157">
          <cell r="AI8157">
            <v>0.31261007241427102</v>
          </cell>
          <cell r="AO8157">
            <v>0.71523361369818084</v>
          </cell>
        </row>
        <row r="8158">
          <cell r="AI8158">
            <v>0.26858077419357801</v>
          </cell>
          <cell r="AO8158">
            <v>0.55129104529205686</v>
          </cell>
        </row>
        <row r="8159">
          <cell r="AI8159">
            <v>9.9579518251112498E-2</v>
          </cell>
          <cell r="AO8159">
            <v>0.42724341246481967</v>
          </cell>
        </row>
        <row r="8160">
          <cell r="AI8160">
            <v>0.12527423593866899</v>
          </cell>
          <cell r="AO8160">
            <v>0.42724341246482084</v>
          </cell>
        </row>
        <row r="8161">
          <cell r="AI8161">
            <v>2.73376340425277E-2</v>
          </cell>
          <cell r="AO8161">
            <v>0.427243412464822</v>
          </cell>
        </row>
        <row r="8162">
          <cell r="AI8162">
            <v>2.8859528426805801E-5</v>
          </cell>
          <cell r="AO8162">
            <v>0.42724341246300651</v>
          </cell>
        </row>
        <row r="8163">
          <cell r="AI8163">
            <v>1.31562650869204E-2</v>
          </cell>
          <cell r="AO8163">
            <v>0.42724341246482428</v>
          </cell>
        </row>
        <row r="8164">
          <cell r="AI8164">
            <v>0</v>
          </cell>
          <cell r="AO8164" t="e">
            <v>#VALUE!</v>
          </cell>
        </row>
        <row r="8165">
          <cell r="AI8165">
            <v>0</v>
          </cell>
          <cell r="AO8165" t="e">
            <v>#VALUE!</v>
          </cell>
        </row>
        <row r="8166">
          <cell r="AI8166">
            <v>0.429025527843369</v>
          </cell>
          <cell r="AO8166">
            <v>0.57226982561961337</v>
          </cell>
        </row>
        <row r="8167">
          <cell r="AI8167">
            <v>0.57696691061263194</v>
          </cell>
          <cell r="AO8167">
            <v>1.0509621569820011</v>
          </cell>
        </row>
        <row r="8168">
          <cell r="AI8168">
            <v>0.22732699319352001</v>
          </cell>
          <cell r="AO8168">
            <v>0.58236814219111488</v>
          </cell>
        </row>
        <row r="8169">
          <cell r="AI8169">
            <v>0.21805244875646901</v>
          </cell>
          <cell r="AO8169">
            <v>0.52249329222068808</v>
          </cell>
        </row>
        <row r="8170">
          <cell r="AI8170">
            <v>0.20960113355733601</v>
          </cell>
          <cell r="AO8170">
            <v>0.42505700845370786</v>
          </cell>
        </row>
        <row r="8171">
          <cell r="AI8171">
            <v>9.4519406799076902E-2</v>
          </cell>
          <cell r="AO8171">
            <v>0.42724341246482084</v>
          </cell>
        </row>
        <row r="8172">
          <cell r="AI8172">
            <v>9.2106965408112404E-2</v>
          </cell>
          <cell r="AO8172">
            <v>0.42724341246481967</v>
          </cell>
        </row>
        <row r="8173">
          <cell r="AI8173">
            <v>4.3779886224617398E-2</v>
          </cell>
          <cell r="AO8173">
            <v>0.427243412464822</v>
          </cell>
        </row>
        <row r="8174">
          <cell r="AI8174">
            <v>0</v>
          </cell>
          <cell r="AO8174" t="e">
            <v>#VALUE!</v>
          </cell>
        </row>
        <row r="8175">
          <cell r="AI8175">
            <v>1.1639777564185799E-2</v>
          </cell>
          <cell r="AO8175">
            <v>0.42724341246481617</v>
          </cell>
        </row>
        <row r="8176">
          <cell r="AI8176">
            <v>2.7714911139252701E-2</v>
          </cell>
          <cell r="AO8176">
            <v>0.42724341246481851</v>
          </cell>
        </row>
        <row r="8177">
          <cell r="AI8177">
            <v>-0.47130925406757501</v>
          </cell>
          <cell r="AO8177">
            <v>0.96713961195156362</v>
          </cell>
        </row>
        <row r="8178">
          <cell r="AI8178">
            <v>0.904800992775878</v>
          </cell>
          <cell r="AO8178">
            <v>0.27555772618908586</v>
          </cell>
        </row>
        <row r="8179">
          <cell r="AI8179">
            <v>3.30955036507092E-2</v>
          </cell>
          <cell r="AO8179">
            <v>0.33138264204178347</v>
          </cell>
        </row>
        <row r="8180">
          <cell r="AI8180">
            <v>3.1386581621079497E-2</v>
          </cell>
          <cell r="AO8180">
            <v>0.17952076144450821</v>
          </cell>
        </row>
        <row r="8181">
          <cell r="AI8181">
            <v>2.4810556202970201E-2</v>
          </cell>
          <cell r="AO8181">
            <v>0.13794802910698883</v>
          </cell>
        </row>
        <row r="8182">
          <cell r="AI8182">
            <v>6.0346489868559297E-2</v>
          </cell>
          <cell r="AO8182">
            <v>0.27224316849070673</v>
          </cell>
        </row>
        <row r="8183">
          <cell r="AI8183">
            <v>4.5214128021841903E-2</v>
          </cell>
          <cell r="AO8183">
            <v>0.16452584987830524</v>
          </cell>
        </row>
        <row r="8184">
          <cell r="AI8184">
            <v>2.99086108804376E-2</v>
          </cell>
          <cell r="AO8184">
            <v>0.1155327583036672</v>
          </cell>
        </row>
        <row r="8185">
          <cell r="AI8185">
            <v>5.27234253879715E-2</v>
          </cell>
          <cell r="AO8185">
            <v>0.19315994792070681</v>
          </cell>
        </row>
        <row r="8186">
          <cell r="AI8186">
            <v>2.99979607930939E-2</v>
          </cell>
          <cell r="AO8186">
            <v>0.12885621996804048</v>
          </cell>
        </row>
        <row r="8187">
          <cell r="AI8187">
            <v>7.2581872105053999E-2</v>
          </cell>
          <cell r="AO8187">
            <v>0.22937645270008963</v>
          </cell>
        </row>
        <row r="8188">
          <cell r="AI8188">
            <v>-1.8019507516268401E-3</v>
          </cell>
          <cell r="AO8188">
            <v>4.5932957468101917E-3</v>
          </cell>
        </row>
        <row r="8189">
          <cell r="AI8189">
            <v>1.4572351940488301E-2</v>
          </cell>
          <cell r="AO8189">
            <v>4.3947291389227705E-2</v>
          </cell>
        </row>
        <row r="8190">
          <cell r="AI8190">
            <v>-3.8507008644776602E-2</v>
          </cell>
          <cell r="AO8190">
            <v>9.3022965573068619E-2</v>
          </cell>
        </row>
        <row r="8191">
          <cell r="AI8191">
            <v>7.3256519403904305E-2</v>
          </cell>
          <cell r="AO8191">
            <v>0.3520446374804872</v>
          </cell>
        </row>
        <row r="8192">
          <cell r="AI8192">
            <v>4.8550729542286397E-2</v>
          </cell>
          <cell r="AO8192">
            <v>0.42895102170421728</v>
          </cell>
        </row>
        <row r="8193">
          <cell r="AI8193">
            <v>8.7570936346478404E-2</v>
          </cell>
          <cell r="AO8193">
            <v>1.3198271707101579</v>
          </cell>
        </row>
        <row r="8194">
          <cell r="AI8194">
            <v>0.116741217838773</v>
          </cell>
          <cell r="AO8194">
            <v>0.96955219092910083</v>
          </cell>
        </row>
        <row r="8195">
          <cell r="AI8195">
            <v>3.2732239736516303E-2</v>
          </cell>
          <cell r="AO8195">
            <v>0.20057316002997422</v>
          </cell>
        </row>
        <row r="8196">
          <cell r="AI8196">
            <v>4.4633408791746702E-2</v>
          </cell>
          <cell r="AO8196">
            <v>0.36944014424936167</v>
          </cell>
        </row>
        <row r="8197">
          <cell r="AI8197">
            <v>1.8536747111448398E-2</v>
          </cell>
          <cell r="AO8197">
            <v>9.7330975696825056E-2</v>
          </cell>
        </row>
        <row r="8198">
          <cell r="AI8198">
            <v>2.22676480603946E-2</v>
          </cell>
          <cell r="AO8198">
            <v>0.10064048335192849</v>
          </cell>
        </row>
        <row r="8199">
          <cell r="AI8199">
            <v>1.9450969594711199E-2</v>
          </cell>
          <cell r="AO8199">
            <v>7.797045532189012E-2</v>
          </cell>
        </row>
        <row r="8200">
          <cell r="AI8200">
            <v>1.40081401787891E-2</v>
          </cell>
          <cell r="AO8200">
            <v>4.8879064126284559E-2</v>
          </cell>
        </row>
        <row r="8201">
          <cell r="AI8201">
            <v>2.4847220184299901E-2</v>
          </cell>
          <cell r="AO8201">
            <v>0.10121064789533989</v>
          </cell>
        </row>
        <row r="8202">
          <cell r="AI8202">
            <v>7.1271192519563598E-2</v>
          </cell>
          <cell r="AO8202">
            <v>0.29558604412043965</v>
          </cell>
        </row>
        <row r="8203">
          <cell r="AI8203">
            <v>8.4305851420335295E-2</v>
          </cell>
          <cell r="AO8203">
            <v>0.35751119346568727</v>
          </cell>
        </row>
        <row r="8204">
          <cell r="AI8204">
            <v>1.5688158512568901E-2</v>
          </cell>
          <cell r="AO8204">
            <v>4.7016572020173626E-2</v>
          </cell>
        </row>
        <row r="8205">
          <cell r="AI8205">
            <v>7.0499356746025104E-3</v>
          </cell>
          <cell r="AO8205">
            <v>2.6120387367268384E-2</v>
          </cell>
        </row>
        <row r="8206">
          <cell r="AI8206">
            <v>6.0897820117179098E-2</v>
          </cell>
          <cell r="AO8206">
            <v>0.25214719801156449</v>
          </cell>
        </row>
        <row r="8207">
          <cell r="AI8207">
            <v>5.2213923599394398E-2</v>
          </cell>
          <cell r="AO8207">
            <v>0.12829970951677799</v>
          </cell>
        </row>
        <row r="8208">
          <cell r="AI8208">
            <v>-1.28930938724053E-3</v>
          </cell>
          <cell r="AO8208">
            <v>2.9219688248916871E-3</v>
          </cell>
        </row>
        <row r="8209">
          <cell r="AI8209">
            <v>-3.66874462624006E-2</v>
          </cell>
          <cell r="AO8209">
            <v>8.0257003766558671E-2</v>
          </cell>
        </row>
        <row r="8210">
          <cell r="AI8210">
            <v>-2.32508073079781E-2</v>
          </cell>
          <cell r="AO8210">
            <v>6.4072884046007875E-2</v>
          </cell>
        </row>
        <row r="8211">
          <cell r="AI8211">
            <v>8.9302953272115598E-2</v>
          </cell>
          <cell r="AO8211">
            <v>0.21147924606929436</v>
          </cell>
        </row>
        <row r="8212">
          <cell r="AI8212">
            <v>-3.5242546579381098E-2</v>
          </cell>
          <cell r="AO8212">
            <v>7.4100760352281581E-2</v>
          </cell>
        </row>
        <row r="8213">
          <cell r="AI8213">
            <v>5.6575387659893402E-2</v>
          </cell>
          <cell r="AO8213">
            <v>0.15809143947235113</v>
          </cell>
        </row>
        <row r="8214">
          <cell r="AI8214">
            <v>4.0088391317696197E-2</v>
          </cell>
          <cell r="AO8214">
            <v>0.10031619151883062</v>
          </cell>
        </row>
        <row r="8215">
          <cell r="AI8215">
            <v>4.1786054703847199E-2</v>
          </cell>
          <cell r="AO8215">
            <v>0.42419204714484721</v>
          </cell>
        </row>
        <row r="8216">
          <cell r="AI8216">
            <v>0</v>
          </cell>
          <cell r="AO8216">
            <v>0</v>
          </cell>
        </row>
        <row r="8217">
          <cell r="AI8217">
            <v>0</v>
          </cell>
          <cell r="AO8217" t="e">
            <v>#VALUE!</v>
          </cell>
        </row>
        <row r="8218">
          <cell r="AI8218">
            <v>0</v>
          </cell>
          <cell r="AO8218" t="e">
            <v>#VALUE!</v>
          </cell>
        </row>
        <row r="8219">
          <cell r="AI8219">
            <v>-1.0567431976394199</v>
          </cell>
          <cell r="AO8219">
            <v>0.42724341246482084</v>
          </cell>
        </row>
        <row r="8220">
          <cell r="AI8220">
            <v>0</v>
          </cell>
          <cell r="AO8220" t="e">
            <v>#VALUE!</v>
          </cell>
        </row>
        <row r="8221">
          <cell r="AI8221">
            <v>0</v>
          </cell>
          <cell r="AO8221" t="e">
            <v>#VALUE!</v>
          </cell>
        </row>
        <row r="8222">
          <cell r="AI8222">
            <v>0</v>
          </cell>
          <cell r="AO8222">
            <v>0</v>
          </cell>
        </row>
        <row r="8223">
          <cell r="AI8223">
            <v>0</v>
          </cell>
          <cell r="AO8223" t="e">
            <v>#VALUE!</v>
          </cell>
        </row>
        <row r="8224">
          <cell r="AI8224">
            <v>0</v>
          </cell>
          <cell r="AO8224">
            <v>0</v>
          </cell>
        </row>
        <row r="8225">
          <cell r="AI8225">
            <v>0</v>
          </cell>
          <cell r="AO8225" t="e">
            <v>#VALUE!</v>
          </cell>
        </row>
        <row r="8226">
          <cell r="AI8226">
            <v>0</v>
          </cell>
          <cell r="AO8226" t="e">
            <v>#VALUE!</v>
          </cell>
        </row>
        <row r="8227">
          <cell r="AI8227">
            <v>0</v>
          </cell>
          <cell r="AO8227">
            <v>0</v>
          </cell>
        </row>
        <row r="8228">
          <cell r="AI8228">
            <v>0</v>
          </cell>
          <cell r="AO8228">
            <v>0</v>
          </cell>
        </row>
        <row r="8229">
          <cell r="AI8229">
            <v>0</v>
          </cell>
          <cell r="AO8229" t="e">
            <v>#VALUE!</v>
          </cell>
        </row>
        <row r="8230">
          <cell r="AI8230">
            <v>0</v>
          </cell>
          <cell r="AO8230" t="e">
            <v>#VALUE!</v>
          </cell>
        </row>
        <row r="8231">
          <cell r="AI8231">
            <v>0</v>
          </cell>
          <cell r="AO8231" t="e">
            <v>#VALUE!</v>
          </cell>
        </row>
        <row r="8232">
          <cell r="AI8232">
            <v>0</v>
          </cell>
          <cell r="AO8232" t="e">
            <v>#VALUE!</v>
          </cell>
        </row>
        <row r="8233">
          <cell r="AI8233">
            <v>0</v>
          </cell>
          <cell r="AO8233" t="e">
            <v>#VALUE!</v>
          </cell>
        </row>
        <row r="8234">
          <cell r="AI8234">
            <v>0</v>
          </cell>
          <cell r="AO8234" t="e">
            <v>#VALUE!</v>
          </cell>
        </row>
        <row r="8235">
          <cell r="AI8235">
            <v>0</v>
          </cell>
          <cell r="AO8235" t="e">
            <v>#VALUE!</v>
          </cell>
        </row>
        <row r="8236">
          <cell r="AI8236">
            <v>0</v>
          </cell>
          <cell r="AO8236" t="e">
            <v>#VALUE!</v>
          </cell>
        </row>
        <row r="8237">
          <cell r="AI8237">
            <v>0</v>
          </cell>
          <cell r="AO8237" t="e">
            <v>#VALUE!</v>
          </cell>
        </row>
        <row r="8238">
          <cell r="AI8238">
            <v>0</v>
          </cell>
          <cell r="AO8238" t="e">
            <v>#VALUE!</v>
          </cell>
        </row>
        <row r="8239">
          <cell r="AI8239">
            <v>0</v>
          </cell>
          <cell r="AO8239" t="e">
            <v>#VALUE!</v>
          </cell>
        </row>
        <row r="8240">
          <cell r="AI8240">
            <v>0</v>
          </cell>
          <cell r="AO8240" t="e">
            <v>#VALUE!</v>
          </cell>
        </row>
        <row r="8241">
          <cell r="AI8241">
            <v>0</v>
          </cell>
          <cell r="AO8241" t="e">
            <v>#VALUE!</v>
          </cell>
        </row>
        <row r="8242">
          <cell r="AI8242">
            <v>0</v>
          </cell>
          <cell r="AO8242" t="e">
            <v>#VALUE!</v>
          </cell>
        </row>
        <row r="8243">
          <cell r="AI8243">
            <v>0</v>
          </cell>
          <cell r="AO8243" t="e">
            <v>#VALUE!</v>
          </cell>
        </row>
        <row r="8244">
          <cell r="AI8244">
            <v>0</v>
          </cell>
          <cell r="AO8244" t="e">
            <v>#VALUE!</v>
          </cell>
        </row>
        <row r="8245">
          <cell r="AI8245">
            <v>0</v>
          </cell>
          <cell r="AO8245">
            <v>0</v>
          </cell>
        </row>
        <row r="8246">
          <cell r="AI8246">
            <v>0</v>
          </cell>
          <cell r="AO8246">
            <v>0</v>
          </cell>
        </row>
        <row r="8247">
          <cell r="AI8247">
            <v>0</v>
          </cell>
          <cell r="AO8247" t="e">
            <v>#VALUE!</v>
          </cell>
        </row>
        <row r="8248">
          <cell r="AI8248">
            <v>0</v>
          </cell>
          <cell r="AO8248" t="e">
            <v>#VALUE!</v>
          </cell>
        </row>
        <row r="8249">
          <cell r="AI8249">
            <v>0</v>
          </cell>
          <cell r="AO8249" t="e">
            <v>#VALUE!</v>
          </cell>
        </row>
        <row r="8250">
          <cell r="AI8250">
            <v>0</v>
          </cell>
          <cell r="AO8250" t="e">
            <v>#VALUE!</v>
          </cell>
        </row>
        <row r="8251">
          <cell r="AI8251">
            <v>0</v>
          </cell>
          <cell r="AO8251" t="e">
            <v>#VALUE!</v>
          </cell>
        </row>
        <row r="8252">
          <cell r="AI8252">
            <v>0</v>
          </cell>
          <cell r="AO8252" t="e">
            <v>#VALUE!</v>
          </cell>
        </row>
        <row r="8253">
          <cell r="AI8253">
            <v>0</v>
          </cell>
          <cell r="AO8253" t="e">
            <v>#VALUE!</v>
          </cell>
        </row>
        <row r="8254">
          <cell r="AI8254">
            <v>0</v>
          </cell>
          <cell r="AO8254" t="e">
            <v>#VALUE!</v>
          </cell>
        </row>
        <row r="8255">
          <cell r="AI8255">
            <v>0</v>
          </cell>
          <cell r="AO8255" t="e">
            <v>#VALUE!</v>
          </cell>
        </row>
        <row r="8256">
          <cell r="AI8256">
            <v>0</v>
          </cell>
          <cell r="AO8256">
            <v>0</v>
          </cell>
        </row>
        <row r="8257">
          <cell r="AI8257">
            <v>0</v>
          </cell>
          <cell r="AO8257" t="e">
            <v>#VALUE!</v>
          </cell>
        </row>
        <row r="8258">
          <cell r="AI8258">
            <v>0</v>
          </cell>
          <cell r="AO8258" t="e">
            <v>#VALUE!</v>
          </cell>
        </row>
        <row r="8259">
          <cell r="AI8259">
            <v>0</v>
          </cell>
          <cell r="AO8259">
            <v>0</v>
          </cell>
        </row>
        <row r="8260">
          <cell r="AI8260">
            <v>0</v>
          </cell>
          <cell r="AO8260" t="e">
            <v>#VALUE!</v>
          </cell>
        </row>
        <row r="8261">
          <cell r="AI8261">
            <v>0</v>
          </cell>
          <cell r="AO8261" t="e">
            <v>#VALUE!</v>
          </cell>
        </row>
        <row r="8262">
          <cell r="AI8262">
            <v>0</v>
          </cell>
          <cell r="AO8262" t="e">
            <v>#VALUE!</v>
          </cell>
        </row>
        <row r="8263">
          <cell r="AI8263">
            <v>0</v>
          </cell>
          <cell r="AO8263" t="e">
            <v>#VALUE!</v>
          </cell>
        </row>
        <row r="8264">
          <cell r="AI8264">
            <v>0</v>
          </cell>
          <cell r="AO8264" t="e">
            <v>#VALUE!</v>
          </cell>
        </row>
        <row r="8265">
          <cell r="AI8265">
            <v>0</v>
          </cell>
          <cell r="AO8265" t="e">
            <v>#VALUE!</v>
          </cell>
        </row>
        <row r="8266">
          <cell r="AI8266">
            <v>0</v>
          </cell>
          <cell r="AO8266" t="e">
            <v>#VALUE!</v>
          </cell>
        </row>
        <row r="8267">
          <cell r="AI8267">
            <v>0</v>
          </cell>
          <cell r="AO8267" t="e">
            <v>#VALUE!</v>
          </cell>
        </row>
        <row r="8268">
          <cell r="AI8268">
            <v>0</v>
          </cell>
          <cell r="AO8268" t="e">
            <v>#VALUE!</v>
          </cell>
        </row>
        <row r="8269">
          <cell r="AI8269">
            <v>0</v>
          </cell>
          <cell r="AO8269">
            <v>0</v>
          </cell>
        </row>
        <row r="8270">
          <cell r="AI8270">
            <v>0</v>
          </cell>
          <cell r="AO8270">
            <v>0</v>
          </cell>
        </row>
        <row r="8271">
          <cell r="AI8271">
            <v>0</v>
          </cell>
          <cell r="AO8271">
            <v>0</v>
          </cell>
        </row>
        <row r="8272">
          <cell r="AI8272">
            <v>0</v>
          </cell>
          <cell r="AO8272" t="e">
            <v>#VALUE!</v>
          </cell>
        </row>
        <row r="8273">
          <cell r="AI8273">
            <v>0</v>
          </cell>
          <cell r="AO8273" t="e">
            <v>#VALUE!</v>
          </cell>
        </row>
        <row r="8274">
          <cell r="AI8274">
            <v>0</v>
          </cell>
          <cell r="AO8274" t="e">
            <v>#VALUE!</v>
          </cell>
        </row>
        <row r="8275">
          <cell r="AI8275">
            <v>0</v>
          </cell>
          <cell r="AO8275" t="e">
            <v>#VALUE!</v>
          </cell>
        </row>
        <row r="8276">
          <cell r="AI8276">
            <v>0</v>
          </cell>
          <cell r="AO8276" t="e">
            <v>#VALUE!</v>
          </cell>
        </row>
        <row r="8277">
          <cell r="AI8277">
            <v>0</v>
          </cell>
          <cell r="AO8277" t="e">
            <v>#VALUE!</v>
          </cell>
        </row>
        <row r="8278">
          <cell r="AI8278">
            <v>0</v>
          </cell>
          <cell r="AO8278" t="e">
            <v>#VALUE!</v>
          </cell>
        </row>
        <row r="8279">
          <cell r="AI8279">
            <v>0</v>
          </cell>
          <cell r="AO8279" t="e">
            <v>#VALUE!</v>
          </cell>
        </row>
        <row r="8280">
          <cell r="AI8280">
            <v>0</v>
          </cell>
          <cell r="AO8280" t="e">
            <v>#VALUE!</v>
          </cell>
        </row>
        <row r="8281">
          <cell r="AI8281">
            <v>0</v>
          </cell>
          <cell r="AO8281" t="e">
            <v>#VALUE!</v>
          </cell>
        </row>
        <row r="8282">
          <cell r="AI8282">
            <v>0</v>
          </cell>
          <cell r="AO8282" t="e">
            <v>#VALUE!</v>
          </cell>
        </row>
        <row r="8283">
          <cell r="AI8283">
            <v>0</v>
          </cell>
          <cell r="AO8283" t="e">
            <v>#VALUE!</v>
          </cell>
        </row>
        <row r="8284">
          <cell r="AI8284">
            <v>0</v>
          </cell>
          <cell r="AO8284" t="e">
            <v>#VALUE!</v>
          </cell>
        </row>
        <row r="8285">
          <cell r="AI8285">
            <v>0</v>
          </cell>
          <cell r="AO8285" t="e">
            <v>#VALUE!</v>
          </cell>
        </row>
        <row r="8286">
          <cell r="AI8286">
            <v>0</v>
          </cell>
          <cell r="AO8286" t="e">
            <v>#VALUE!</v>
          </cell>
        </row>
        <row r="8287">
          <cell r="AI8287">
            <v>0</v>
          </cell>
          <cell r="AO8287" t="e">
            <v>#VALUE!</v>
          </cell>
        </row>
        <row r="8288">
          <cell r="AI8288">
            <v>0</v>
          </cell>
          <cell r="AO8288" t="e">
            <v>#VALUE!</v>
          </cell>
        </row>
        <row r="8289">
          <cell r="AI8289">
            <v>0</v>
          </cell>
          <cell r="AO8289" t="e">
            <v>#VALUE!</v>
          </cell>
        </row>
        <row r="8290">
          <cell r="AI8290">
            <v>0</v>
          </cell>
          <cell r="AO8290" t="e">
            <v>#VALUE!</v>
          </cell>
        </row>
        <row r="8291">
          <cell r="AI8291">
            <v>0</v>
          </cell>
          <cell r="AO8291" t="e">
            <v>#VALUE!</v>
          </cell>
        </row>
        <row r="8292">
          <cell r="AI8292">
            <v>0</v>
          </cell>
          <cell r="AO8292" t="e">
            <v>#VALUE!</v>
          </cell>
        </row>
        <row r="8293">
          <cell r="AI8293">
            <v>0</v>
          </cell>
          <cell r="AO8293" t="e">
            <v>#VALUE!</v>
          </cell>
        </row>
        <row r="8294">
          <cell r="AI8294">
            <v>0</v>
          </cell>
          <cell r="AO8294" t="e">
            <v>#VALUE!</v>
          </cell>
        </row>
        <row r="8295">
          <cell r="AI8295">
            <v>0</v>
          </cell>
          <cell r="AO8295" t="e">
            <v>#VALUE!</v>
          </cell>
        </row>
        <row r="8296">
          <cell r="AI8296">
            <v>0</v>
          </cell>
          <cell r="AO8296">
            <v>0</v>
          </cell>
        </row>
        <row r="8297">
          <cell r="AI8297">
            <v>0</v>
          </cell>
          <cell r="AO8297" t="e">
            <v>#VALUE!</v>
          </cell>
        </row>
        <row r="8298">
          <cell r="AI8298">
            <v>0</v>
          </cell>
          <cell r="AO8298" t="e">
            <v>#VALUE!</v>
          </cell>
        </row>
        <row r="8299">
          <cell r="AI8299">
            <v>0</v>
          </cell>
          <cell r="AO8299" t="e">
            <v>#VALUE!</v>
          </cell>
        </row>
        <row r="8300">
          <cell r="AI8300">
            <v>0</v>
          </cell>
          <cell r="AO8300" t="e">
            <v>#VALUE!</v>
          </cell>
        </row>
        <row r="8301">
          <cell r="AI8301">
            <v>0</v>
          </cell>
          <cell r="AO8301" t="e">
            <v>#VALUE!</v>
          </cell>
        </row>
        <row r="8302">
          <cell r="AI8302">
            <v>0</v>
          </cell>
          <cell r="AO8302" t="e">
            <v>#VALUE!</v>
          </cell>
        </row>
        <row r="8303">
          <cell r="AI8303">
            <v>0</v>
          </cell>
          <cell r="AO8303" t="e">
            <v>#VALUE!</v>
          </cell>
        </row>
        <row r="8304">
          <cell r="AI8304">
            <v>0.39761819483039001</v>
          </cell>
          <cell r="AO8304">
            <v>0.96487684471165502</v>
          </cell>
        </row>
        <row r="8305">
          <cell r="AI8305">
            <v>-2.47595731538236E-2</v>
          </cell>
          <cell r="AO8305">
            <v>6.3924179392077535E-2</v>
          </cell>
        </row>
        <row r="8306">
          <cell r="AI8306">
            <v>0</v>
          </cell>
          <cell r="AO8306" t="e">
            <v>#VALUE!</v>
          </cell>
        </row>
        <row r="8307">
          <cell r="AI8307">
            <v>0</v>
          </cell>
          <cell r="AO8307" t="e">
            <v>#VALUE!</v>
          </cell>
        </row>
        <row r="8308">
          <cell r="AI8308">
            <v>0</v>
          </cell>
          <cell r="AO8308" t="e">
            <v>#VALUE!</v>
          </cell>
        </row>
        <row r="8309">
          <cell r="AI8309">
            <v>-0.68413987436718005</v>
          </cell>
          <cell r="AO8309">
            <v>0.78412799690210655</v>
          </cell>
        </row>
        <row r="8310">
          <cell r="AI8310">
            <v>-0.174230936247216</v>
          </cell>
          <cell r="AO8310">
            <v>0.43320427475323553</v>
          </cell>
        </row>
        <row r="8311">
          <cell r="AI8311">
            <v>-0.14451140455954101</v>
          </cell>
          <cell r="AO8311">
            <v>0.92379750270053473</v>
          </cell>
        </row>
        <row r="8312">
          <cell r="AI8312">
            <v>0</v>
          </cell>
          <cell r="AO8312" t="e">
            <v>#VALUE!</v>
          </cell>
        </row>
        <row r="8313">
          <cell r="AI8313">
            <v>0</v>
          </cell>
          <cell r="AO8313" t="e">
            <v>#VALUE!</v>
          </cell>
        </row>
        <row r="8314">
          <cell r="AI8314">
            <v>-0.48705703502530401</v>
          </cell>
          <cell r="AO8314">
            <v>0.2660120309603356</v>
          </cell>
        </row>
        <row r="8315">
          <cell r="AI8315">
            <v>-0.83591849526426598</v>
          </cell>
          <cell r="AO8315">
            <v>0.42724341246482084</v>
          </cell>
        </row>
        <row r="8316">
          <cell r="AI8316">
            <v>-0.337877037084513</v>
          </cell>
          <cell r="AO8316">
            <v>0.42724341246482084</v>
          </cell>
        </row>
        <row r="8317">
          <cell r="AI8317">
            <v>-0.32960151834881901</v>
          </cell>
          <cell r="AO8317">
            <v>0.42724341246481967</v>
          </cell>
        </row>
        <row r="8318">
          <cell r="AI8318">
            <v>0</v>
          </cell>
          <cell r="AO8318" t="e">
            <v>#VALUE!</v>
          </cell>
        </row>
        <row r="8319">
          <cell r="AI8319">
            <v>-0.86661322723762202</v>
          </cell>
          <cell r="AO8319">
            <v>0.42724341246481967</v>
          </cell>
        </row>
        <row r="8320">
          <cell r="AI8320">
            <v>-0.34450583286679798</v>
          </cell>
          <cell r="AO8320">
            <v>0.42724341246481967</v>
          </cell>
        </row>
        <row r="8321">
          <cell r="AI8321">
            <v>0.23289706195955101</v>
          </cell>
          <cell r="AO8321">
            <v>0.56079066471603289</v>
          </cell>
        </row>
        <row r="8322">
          <cell r="AI8322">
            <v>0.147964434370636</v>
          </cell>
          <cell r="AO8322">
            <v>0.72878736758841955</v>
          </cell>
        </row>
        <row r="8323">
          <cell r="AI8323">
            <v>9.3393433025877007E-2</v>
          </cell>
          <cell r="AO8323">
            <v>0.50734135716821138</v>
          </cell>
        </row>
        <row r="8324">
          <cell r="AI8324">
            <v>0</v>
          </cell>
          <cell r="AO8324" t="e">
            <v>#VALUE!</v>
          </cell>
        </row>
        <row r="8325">
          <cell r="AI8325">
            <v>0</v>
          </cell>
          <cell r="AO8325" t="e">
            <v>#VALUE!</v>
          </cell>
        </row>
        <row r="8326">
          <cell r="AI8326">
            <v>0</v>
          </cell>
          <cell r="AO8326" t="e">
            <v>#VALUE!</v>
          </cell>
        </row>
        <row r="8327">
          <cell r="AI8327">
            <v>0</v>
          </cell>
          <cell r="AO8327">
            <v>0</v>
          </cell>
        </row>
        <row r="8328">
          <cell r="AI8328">
            <v>5.1397964662887603E-2</v>
          </cell>
          <cell r="AO8328">
            <v>0.62195528980271741</v>
          </cell>
        </row>
        <row r="8329">
          <cell r="AI8329">
            <v>4.9095525381837E-2</v>
          </cell>
          <cell r="AO8329">
            <v>0.72953918736458179</v>
          </cell>
        </row>
        <row r="8330">
          <cell r="AI8330">
            <v>0</v>
          </cell>
          <cell r="AO8330" t="e">
            <v>#VALUE!</v>
          </cell>
        </row>
        <row r="8331">
          <cell r="AI8331">
            <v>0</v>
          </cell>
          <cell r="AO8331" t="e">
            <v>#VALUE!</v>
          </cell>
        </row>
        <row r="8332">
          <cell r="AI8332">
            <v>0</v>
          </cell>
          <cell r="AO8332" t="e">
            <v>#VALUE!</v>
          </cell>
        </row>
        <row r="8333">
          <cell r="AI8333">
            <v>0</v>
          </cell>
          <cell r="AO8333" t="e">
            <v>#VALUE!</v>
          </cell>
        </row>
        <row r="8334">
          <cell r="AI8334">
            <v>0</v>
          </cell>
          <cell r="AO8334" t="e">
            <v>#VALUE!</v>
          </cell>
        </row>
        <row r="8335">
          <cell r="AI8335">
            <v>0</v>
          </cell>
          <cell r="AO8335" t="e">
            <v>#VALUE!</v>
          </cell>
        </row>
        <row r="8336">
          <cell r="AI8336">
            <v>0</v>
          </cell>
          <cell r="AO8336" t="e">
            <v>#VALUE!</v>
          </cell>
        </row>
        <row r="8337">
          <cell r="AI8337">
            <v>0</v>
          </cell>
          <cell r="AO8337" t="e">
            <v>#VALUE!</v>
          </cell>
        </row>
        <row r="8338">
          <cell r="AI8338">
            <v>0</v>
          </cell>
          <cell r="AO8338" t="e">
            <v>#VALUE!</v>
          </cell>
        </row>
        <row r="8339">
          <cell r="AI8339">
            <v>0</v>
          </cell>
          <cell r="AO8339" t="e">
            <v>#VALUE!</v>
          </cell>
        </row>
        <row r="8340">
          <cell r="AI8340">
            <v>0</v>
          </cell>
          <cell r="AO8340" t="e">
            <v>#VALUE!</v>
          </cell>
        </row>
        <row r="8341">
          <cell r="AI8341">
            <v>0</v>
          </cell>
          <cell r="AO8341" t="e">
            <v>#VALUE!</v>
          </cell>
        </row>
        <row r="8342">
          <cell r="AI8342">
            <v>0</v>
          </cell>
          <cell r="AO8342" t="e">
            <v>#VALUE!</v>
          </cell>
        </row>
        <row r="8343">
          <cell r="AI8343">
            <v>0</v>
          </cell>
          <cell r="AO8343" t="e">
            <v>#VALUE!</v>
          </cell>
        </row>
        <row r="8344">
          <cell r="AI8344">
            <v>0</v>
          </cell>
          <cell r="AO8344" t="e">
            <v>#VALUE!</v>
          </cell>
        </row>
        <row r="8345">
          <cell r="AI8345">
            <v>0</v>
          </cell>
          <cell r="AO8345" t="e">
            <v>#VALUE!</v>
          </cell>
        </row>
        <row r="8346">
          <cell r="AI8346">
            <v>0</v>
          </cell>
          <cell r="AO8346" t="e">
            <v>#VALUE!</v>
          </cell>
        </row>
        <row r="8347">
          <cell r="AI8347">
            <v>0</v>
          </cell>
          <cell r="AO8347">
            <v>0</v>
          </cell>
        </row>
        <row r="8348">
          <cell r="AI8348">
            <v>0</v>
          </cell>
          <cell r="AO8348" t="e">
            <v>#VALUE!</v>
          </cell>
        </row>
        <row r="8349">
          <cell r="AI8349">
            <v>0</v>
          </cell>
          <cell r="AO8349" t="e">
            <v>#VALUE!</v>
          </cell>
        </row>
        <row r="8350">
          <cell r="AI8350">
            <v>0</v>
          </cell>
          <cell r="AO8350" t="e">
            <v>#VALUE!</v>
          </cell>
        </row>
        <row r="8351">
          <cell r="AI8351">
            <v>0</v>
          </cell>
          <cell r="AO8351" t="e">
            <v>#VALUE!</v>
          </cell>
        </row>
        <row r="8352">
          <cell r="AI8352">
            <v>0</v>
          </cell>
          <cell r="AO8352" t="e">
            <v>#VALUE!</v>
          </cell>
        </row>
        <row r="8353">
          <cell r="AI8353">
            <v>0</v>
          </cell>
          <cell r="AO8353" t="e">
            <v>#VALUE!</v>
          </cell>
        </row>
        <row r="8354">
          <cell r="AI8354">
            <v>0</v>
          </cell>
          <cell r="AO8354" t="e">
            <v>#VALUE!</v>
          </cell>
        </row>
        <row r="8355">
          <cell r="AI8355">
            <v>0</v>
          </cell>
          <cell r="AO8355" t="e">
            <v>#VALUE!</v>
          </cell>
        </row>
        <row r="8356">
          <cell r="AI8356">
            <v>0</v>
          </cell>
          <cell r="AO8356" t="e">
            <v>#VALUE!</v>
          </cell>
        </row>
        <row r="8357">
          <cell r="AI8357">
            <v>2.50234945518658E-2</v>
          </cell>
          <cell r="AO8357">
            <v>0.4629545339519634</v>
          </cell>
        </row>
        <row r="8358">
          <cell r="AI8358">
            <v>4.5062705326508801E-2</v>
          </cell>
          <cell r="AO8358">
            <v>0.17087344442193875</v>
          </cell>
        </row>
        <row r="8359">
          <cell r="AI8359">
            <v>0</v>
          </cell>
          <cell r="AO8359">
            <v>0</v>
          </cell>
        </row>
        <row r="8360">
          <cell r="AI8360">
            <v>0</v>
          </cell>
          <cell r="AO8360" t="e">
            <v>#VALUE!</v>
          </cell>
        </row>
        <row r="8361">
          <cell r="AI8361">
            <v>0</v>
          </cell>
          <cell r="AO8361" t="e">
            <v>#VALUE!</v>
          </cell>
        </row>
        <row r="8362">
          <cell r="AI8362">
            <v>0</v>
          </cell>
          <cell r="AO8362" t="e">
            <v>#VALUE!</v>
          </cell>
        </row>
        <row r="8363">
          <cell r="AI8363">
            <v>0</v>
          </cell>
          <cell r="AO8363" t="e">
            <v>#VALUE!</v>
          </cell>
        </row>
        <row r="8364">
          <cell r="AI8364">
            <v>0</v>
          </cell>
          <cell r="AO8364" t="e">
            <v>#VALUE!</v>
          </cell>
        </row>
        <row r="8365">
          <cell r="AI8365">
            <v>0</v>
          </cell>
          <cell r="AO8365" t="e">
            <v>#VALUE!</v>
          </cell>
        </row>
        <row r="8366">
          <cell r="AI8366">
            <v>0</v>
          </cell>
          <cell r="AO8366" t="e">
            <v>#VALUE!</v>
          </cell>
        </row>
        <row r="8367">
          <cell r="AI8367">
            <v>0</v>
          </cell>
          <cell r="AO8367" t="e">
            <v>#VALUE!</v>
          </cell>
        </row>
        <row r="8368">
          <cell r="AI8368">
            <v>0</v>
          </cell>
          <cell r="AO8368" t="e">
            <v>#VALUE!</v>
          </cell>
        </row>
        <row r="8369">
          <cell r="AI8369">
            <v>0</v>
          </cell>
          <cell r="AO8369" t="e">
            <v>#VALUE!</v>
          </cell>
        </row>
        <row r="8370">
          <cell r="AI8370">
            <v>0</v>
          </cell>
          <cell r="AO8370" t="e">
            <v>#VALUE!</v>
          </cell>
        </row>
        <row r="8371">
          <cell r="AI8371">
            <v>0</v>
          </cell>
          <cell r="AO8371">
            <v>0</v>
          </cell>
        </row>
        <row r="8372">
          <cell r="AI8372">
            <v>0</v>
          </cell>
          <cell r="AO8372" t="e">
            <v>#VALUE!</v>
          </cell>
        </row>
        <row r="8373">
          <cell r="AI8373">
            <v>0</v>
          </cell>
          <cell r="AO8373" t="e">
            <v>#VALUE!</v>
          </cell>
        </row>
        <row r="8374">
          <cell r="AI8374">
            <v>0</v>
          </cell>
          <cell r="AO8374" t="e">
            <v>#VALUE!</v>
          </cell>
        </row>
        <row r="8375">
          <cell r="AI8375">
            <v>0</v>
          </cell>
          <cell r="AO8375" t="e">
            <v>#VALUE!</v>
          </cell>
        </row>
        <row r="8376">
          <cell r="AI8376">
            <v>0</v>
          </cell>
          <cell r="AO8376" t="e">
            <v>#VALUE!</v>
          </cell>
        </row>
        <row r="8377">
          <cell r="AI8377">
            <v>0</v>
          </cell>
          <cell r="AO8377" t="e">
            <v>#VALUE!</v>
          </cell>
        </row>
        <row r="8378">
          <cell r="AI8378">
            <v>0</v>
          </cell>
          <cell r="AO8378" t="e">
            <v>#VALUE!</v>
          </cell>
        </row>
        <row r="8379">
          <cell r="AI8379">
            <v>0</v>
          </cell>
          <cell r="AO8379" t="e">
            <v>#VALUE!</v>
          </cell>
        </row>
        <row r="8380">
          <cell r="AI8380">
            <v>0</v>
          </cell>
          <cell r="AO8380" t="e">
            <v>#VALUE!</v>
          </cell>
        </row>
        <row r="8381">
          <cell r="AI8381">
            <v>0</v>
          </cell>
          <cell r="AO8381" t="e">
            <v>#VALUE!</v>
          </cell>
        </row>
        <row r="8382">
          <cell r="AI8382">
            <v>0</v>
          </cell>
          <cell r="AO8382" t="e">
            <v>#VALUE!</v>
          </cell>
        </row>
        <row r="8383">
          <cell r="AI8383">
            <v>0</v>
          </cell>
          <cell r="AO8383">
            <v>0</v>
          </cell>
        </row>
        <row r="8384">
          <cell r="AI8384">
            <v>0</v>
          </cell>
          <cell r="AO8384" t="e">
            <v>#VALUE!</v>
          </cell>
        </row>
        <row r="8385">
          <cell r="AI8385">
            <v>1.1828399756268599</v>
          </cell>
          <cell r="AO8385">
            <v>0.8195094175461709</v>
          </cell>
        </row>
        <row r="8386">
          <cell r="AI8386">
            <v>0</v>
          </cell>
          <cell r="AO8386" t="e">
            <v>#VALUE!</v>
          </cell>
        </row>
        <row r="8387">
          <cell r="AI8387">
            <v>0</v>
          </cell>
          <cell r="AO8387">
            <v>0</v>
          </cell>
        </row>
        <row r="8388">
          <cell r="AI8388">
            <v>0</v>
          </cell>
          <cell r="AO8388" t="e">
            <v>#VALUE!</v>
          </cell>
        </row>
        <row r="8389">
          <cell r="AI8389">
            <v>0</v>
          </cell>
          <cell r="AO8389" t="e">
            <v>#VALUE!</v>
          </cell>
        </row>
        <row r="8390">
          <cell r="AI8390">
            <v>0</v>
          </cell>
          <cell r="AO8390" t="e">
            <v>#VALUE!</v>
          </cell>
        </row>
        <row r="8391">
          <cell r="AI8391">
            <v>0</v>
          </cell>
          <cell r="AO8391" t="e">
            <v>#VALUE!</v>
          </cell>
        </row>
        <row r="8392">
          <cell r="AI8392">
            <v>0</v>
          </cell>
          <cell r="AO8392" t="e">
            <v>#VALUE!</v>
          </cell>
        </row>
        <row r="8393">
          <cell r="AI8393">
            <v>0</v>
          </cell>
          <cell r="AO8393" t="e">
            <v>#VALUE!</v>
          </cell>
        </row>
        <row r="8394">
          <cell r="AI8394">
            <v>0</v>
          </cell>
          <cell r="AO8394">
            <v>0</v>
          </cell>
        </row>
        <row r="8395">
          <cell r="AI8395">
            <v>0</v>
          </cell>
          <cell r="AO8395" t="e">
            <v>#VALUE!</v>
          </cell>
        </row>
        <row r="8396">
          <cell r="AI8396">
            <v>0</v>
          </cell>
          <cell r="AO8396" t="e">
            <v>#VALUE!</v>
          </cell>
        </row>
        <row r="8397">
          <cell r="AI8397">
            <v>0</v>
          </cell>
          <cell r="AO8397" t="e">
            <v>#VALUE!</v>
          </cell>
        </row>
        <row r="8398">
          <cell r="AI8398">
            <v>0</v>
          </cell>
          <cell r="AO8398" t="e">
            <v>#VALUE!</v>
          </cell>
        </row>
        <row r="8399">
          <cell r="AI8399">
            <v>0</v>
          </cell>
          <cell r="AO8399" t="e">
            <v>#VALUE!</v>
          </cell>
        </row>
        <row r="8400">
          <cell r="AI8400">
            <v>0</v>
          </cell>
          <cell r="AO8400" t="e">
            <v>#VALUE!</v>
          </cell>
        </row>
        <row r="8401">
          <cell r="AI8401">
            <v>0</v>
          </cell>
          <cell r="AO8401" t="e">
            <v>#VALUE!</v>
          </cell>
        </row>
        <row r="8402">
          <cell r="AI8402">
            <v>0</v>
          </cell>
          <cell r="AO8402" t="e">
            <v>#VALUE!</v>
          </cell>
        </row>
        <row r="8403">
          <cell r="AI8403">
            <v>0</v>
          </cell>
          <cell r="AO8403" t="e">
            <v>#VALUE!</v>
          </cell>
        </row>
        <row r="8404">
          <cell r="AI8404">
            <v>0</v>
          </cell>
          <cell r="AO8404" t="e">
            <v>#VALUE!</v>
          </cell>
        </row>
        <row r="8405">
          <cell r="AI8405">
            <v>0</v>
          </cell>
          <cell r="AO8405" t="e">
            <v>#VALUE!</v>
          </cell>
        </row>
        <row r="8406">
          <cell r="AI8406">
            <v>0</v>
          </cell>
          <cell r="AO8406" t="e">
            <v>#VALUE!</v>
          </cell>
        </row>
        <row r="8407">
          <cell r="AI8407">
            <v>0</v>
          </cell>
          <cell r="AO8407" t="e">
            <v>#VALUE!</v>
          </cell>
        </row>
        <row r="8408">
          <cell r="AI8408">
            <v>0</v>
          </cell>
          <cell r="AO8408" t="e">
            <v>#VALUE!</v>
          </cell>
        </row>
        <row r="8409">
          <cell r="AI8409">
            <v>0</v>
          </cell>
          <cell r="AO8409" t="e">
            <v>#VALUE!</v>
          </cell>
        </row>
        <row r="8410">
          <cell r="AI8410">
            <v>0</v>
          </cell>
          <cell r="AO8410">
            <v>0</v>
          </cell>
        </row>
        <row r="8411">
          <cell r="AI8411">
            <v>4.6558719954977998E-2</v>
          </cell>
          <cell r="AO8411">
            <v>0.3191776593055804</v>
          </cell>
        </row>
        <row r="8412">
          <cell r="AI8412">
            <v>5.2812222895041998E-2</v>
          </cell>
          <cell r="AO8412">
            <v>0.77138970441589116</v>
          </cell>
        </row>
        <row r="8413">
          <cell r="AI8413">
            <v>3.00837655519187E-2</v>
          </cell>
          <cell r="AO8413">
            <v>0.13282039494632222</v>
          </cell>
        </row>
        <row r="8414">
          <cell r="AI8414">
            <v>-0.91286125601717605</v>
          </cell>
          <cell r="AO8414">
            <v>1.5513253061678018</v>
          </cell>
        </row>
        <row r="8415">
          <cell r="AI8415">
            <v>-0.59647241776784499</v>
          </cell>
          <cell r="AO8415">
            <v>0.37924378763634503</v>
          </cell>
        </row>
        <row r="8416">
          <cell r="AI8416">
            <v>-0.39018238672543898</v>
          </cell>
          <cell r="AO8416">
            <v>0.88653909189876867</v>
          </cell>
        </row>
        <row r="8417">
          <cell r="AI8417">
            <v>2.62050468750867E-2</v>
          </cell>
          <cell r="AO8417">
            <v>0.19765333815964808</v>
          </cell>
        </row>
        <row r="8418">
          <cell r="AI8418">
            <v>2.62050468750867E-2</v>
          </cell>
          <cell r="AO8418">
            <v>0.19765333815964808</v>
          </cell>
        </row>
        <row r="8419">
          <cell r="AI8419">
            <v>-4.9050753136844399E-2</v>
          </cell>
          <cell r="AO8419">
            <v>0.24813117483419808</v>
          </cell>
        </row>
        <row r="8420">
          <cell r="AI8420">
            <v>0.228599191844957</v>
          </cell>
          <cell r="AO8420">
            <v>0.77603117575658564</v>
          </cell>
        </row>
        <row r="8421">
          <cell r="AI8421">
            <v>0.16111217096521099</v>
          </cell>
          <cell r="AO8421">
            <v>0.8012862332045757</v>
          </cell>
        </row>
        <row r="8422">
          <cell r="AI8422">
            <v>3.63404637052827</v>
          </cell>
          <cell r="AO8422">
            <v>2.1011347067845403</v>
          </cell>
        </row>
        <row r="8423">
          <cell r="AI8423">
            <v>0</v>
          </cell>
          <cell r="AO8423" t="e">
            <v>#VALUE!</v>
          </cell>
        </row>
        <row r="8424">
          <cell r="AI8424">
            <v>0</v>
          </cell>
          <cell r="AO8424">
            <v>0</v>
          </cell>
        </row>
        <row r="8425">
          <cell r="AI8425">
            <v>0</v>
          </cell>
          <cell r="AO8425" t="e">
            <v>#VALUE!</v>
          </cell>
        </row>
        <row r="8426">
          <cell r="AI8426">
            <v>-0.124017883117974</v>
          </cell>
          <cell r="AO8426">
            <v>0.42724341246481967</v>
          </cell>
        </row>
        <row r="8427">
          <cell r="AI8427">
            <v>-0.877636817345256</v>
          </cell>
          <cell r="AO8427">
            <v>1.1619643242956179</v>
          </cell>
        </row>
        <row r="8428">
          <cell r="AI8428">
            <v>-5.8351152656095397E-2</v>
          </cell>
          <cell r="AO8428">
            <v>0.427243412464822</v>
          </cell>
        </row>
        <row r="8429">
          <cell r="AI8429">
            <v>0</v>
          </cell>
          <cell r="AO8429" t="e">
            <v>#VALUE!</v>
          </cell>
        </row>
        <row r="8430">
          <cell r="AI8430">
            <v>-8.1675545738080502E-2</v>
          </cell>
          <cell r="AO8430">
            <v>0.69066842964462438</v>
          </cell>
        </row>
        <row r="8431">
          <cell r="AI8431">
            <v>-8.1061300190251304E-2</v>
          </cell>
          <cell r="AO8431">
            <v>0.35090972761231548</v>
          </cell>
        </row>
        <row r="8432">
          <cell r="AI8432">
            <v>-1.25660178027925E-2</v>
          </cell>
          <cell r="AO8432">
            <v>2.9809122417025807E-2</v>
          </cell>
        </row>
        <row r="8433">
          <cell r="AI8433">
            <v>9.5884951112587505E-2</v>
          </cell>
          <cell r="AO8433">
            <v>0.11912272768669825</v>
          </cell>
        </row>
        <row r="8434">
          <cell r="AI8434">
            <v>4.3958490595983703E-2</v>
          </cell>
          <cell r="AO8434">
            <v>5.7461380484257508E-2</v>
          </cell>
        </row>
        <row r="8435">
          <cell r="AI8435">
            <v>0</v>
          </cell>
          <cell r="AO8435" t="e">
            <v>#VALUE!</v>
          </cell>
        </row>
        <row r="8436">
          <cell r="AI8436">
            <v>0</v>
          </cell>
          <cell r="AO8436" t="e">
            <v>#VALUE!</v>
          </cell>
        </row>
        <row r="8437">
          <cell r="AI8437">
            <v>0</v>
          </cell>
          <cell r="AO8437" t="e">
            <v>#VALUE!</v>
          </cell>
        </row>
        <row r="8438">
          <cell r="AI8438">
            <v>0</v>
          </cell>
          <cell r="AO8438" t="e">
            <v>#VALUE!</v>
          </cell>
        </row>
        <row r="8439">
          <cell r="AI8439">
            <v>0</v>
          </cell>
          <cell r="AO8439">
            <v>0</v>
          </cell>
        </row>
        <row r="8440">
          <cell r="AI8440">
            <v>0</v>
          </cell>
          <cell r="AO8440" t="e">
            <v>#VALUE!</v>
          </cell>
        </row>
        <row r="8441">
          <cell r="AI8441">
            <v>0</v>
          </cell>
          <cell r="AO8441" t="e">
            <v>#VALUE!</v>
          </cell>
        </row>
        <row r="8442">
          <cell r="AI8442">
            <v>0</v>
          </cell>
          <cell r="AO8442" t="e">
            <v>#VALUE!</v>
          </cell>
        </row>
        <row r="8443">
          <cell r="AI8443">
            <v>0</v>
          </cell>
          <cell r="AO8443" t="e">
            <v>#VALUE!</v>
          </cell>
        </row>
        <row r="8444">
          <cell r="AI8444">
            <v>0</v>
          </cell>
          <cell r="AO8444" t="e">
            <v>#VALUE!</v>
          </cell>
        </row>
        <row r="8445">
          <cell r="AI8445">
            <v>0</v>
          </cell>
          <cell r="AO8445" t="e">
            <v>#VALUE!</v>
          </cell>
        </row>
        <row r="8446">
          <cell r="AI8446">
            <v>0</v>
          </cell>
          <cell r="AO8446">
            <v>0</v>
          </cell>
        </row>
        <row r="8447">
          <cell r="AI8447">
            <v>0</v>
          </cell>
          <cell r="AO8447" t="e">
            <v>#VALUE!</v>
          </cell>
        </row>
        <row r="8448">
          <cell r="AI8448">
            <v>0</v>
          </cell>
          <cell r="AO8448" t="e">
            <v>#VALUE!</v>
          </cell>
        </row>
        <row r="8449">
          <cell r="AI8449">
            <v>0</v>
          </cell>
          <cell r="AO8449" t="e">
            <v>#VALUE!</v>
          </cell>
        </row>
        <row r="8450">
          <cell r="AI8450">
            <v>0</v>
          </cell>
          <cell r="AO8450" t="e">
            <v>#VALUE!</v>
          </cell>
        </row>
        <row r="8451">
          <cell r="AI8451">
            <v>0</v>
          </cell>
          <cell r="AO8451" t="e">
            <v>#VALUE!</v>
          </cell>
        </row>
        <row r="8452">
          <cell r="AI8452">
            <v>0</v>
          </cell>
          <cell r="AO8452" t="e">
            <v>#VALUE!</v>
          </cell>
        </row>
        <row r="8453">
          <cell r="AI8453">
            <v>0</v>
          </cell>
          <cell r="AO8453" t="e">
            <v>#VALUE!</v>
          </cell>
        </row>
        <row r="8454">
          <cell r="AI8454">
            <v>0</v>
          </cell>
          <cell r="AO8454" t="e">
            <v>#VALUE!</v>
          </cell>
        </row>
        <row r="8455">
          <cell r="AI8455">
            <v>0</v>
          </cell>
          <cell r="AO8455" t="e">
            <v>#VALUE!</v>
          </cell>
        </row>
        <row r="8456">
          <cell r="AI8456">
            <v>0</v>
          </cell>
          <cell r="AO8456" t="e">
            <v>#VALUE!</v>
          </cell>
        </row>
        <row r="8457">
          <cell r="AI8457">
            <v>0</v>
          </cell>
          <cell r="AO8457" t="e">
            <v>#VALUE!</v>
          </cell>
        </row>
        <row r="8458">
          <cell r="AI8458">
            <v>0</v>
          </cell>
          <cell r="AO8458" t="e">
            <v>#VALUE!</v>
          </cell>
        </row>
        <row r="8459">
          <cell r="AI8459">
            <v>0</v>
          </cell>
          <cell r="AO8459">
            <v>0</v>
          </cell>
        </row>
        <row r="8460">
          <cell r="AI8460">
            <v>0</v>
          </cell>
          <cell r="AO8460" t="e">
            <v>#VALUE!</v>
          </cell>
        </row>
        <row r="8461">
          <cell r="AI8461">
            <v>0</v>
          </cell>
          <cell r="AO8461" t="e">
            <v>#VALUE!</v>
          </cell>
        </row>
        <row r="8462">
          <cell r="AI8462">
            <v>0</v>
          </cell>
          <cell r="AO8462" t="e">
            <v>#VALUE!</v>
          </cell>
        </row>
        <row r="8463">
          <cell r="AI8463">
            <v>0</v>
          </cell>
          <cell r="AO8463" t="e">
            <v>#VALUE!</v>
          </cell>
        </row>
        <row r="8464">
          <cell r="AI8464">
            <v>0</v>
          </cell>
          <cell r="AO8464" t="e">
            <v>#VALUE!</v>
          </cell>
        </row>
        <row r="8465">
          <cell r="AI8465">
            <v>0</v>
          </cell>
          <cell r="AO8465" t="e">
            <v>#VALUE!</v>
          </cell>
        </row>
        <row r="8466">
          <cell r="AI8466">
            <v>0</v>
          </cell>
          <cell r="AO8466" t="e">
            <v>#VALUE!</v>
          </cell>
        </row>
        <row r="8467">
          <cell r="AI8467">
            <v>0</v>
          </cell>
          <cell r="AO8467" t="e">
            <v>#VALUE!</v>
          </cell>
        </row>
        <row r="8468">
          <cell r="AI8468">
            <v>0</v>
          </cell>
          <cell r="AO8468" t="e">
            <v>#VALUE!</v>
          </cell>
        </row>
        <row r="8469">
          <cell r="AI8469">
            <v>0</v>
          </cell>
          <cell r="AO8469" t="e">
            <v>#VALUE!</v>
          </cell>
        </row>
        <row r="8470">
          <cell r="AI8470">
            <v>0</v>
          </cell>
          <cell r="AO8470" t="e">
            <v>#VALUE!</v>
          </cell>
        </row>
        <row r="8471">
          <cell r="AI8471">
            <v>0</v>
          </cell>
          <cell r="AO8471" t="e">
            <v>#VALUE!</v>
          </cell>
        </row>
        <row r="8472">
          <cell r="AI8472">
            <v>0</v>
          </cell>
          <cell r="AO8472" t="e">
            <v>#VALUE!</v>
          </cell>
        </row>
        <row r="8473">
          <cell r="AI8473">
            <v>0</v>
          </cell>
          <cell r="AO8473" t="e">
            <v>#VALUE!</v>
          </cell>
        </row>
        <row r="8474">
          <cell r="AI8474">
            <v>0</v>
          </cell>
          <cell r="AO8474" t="e">
            <v>#VALUE!</v>
          </cell>
        </row>
        <row r="8475">
          <cell r="AI8475">
            <v>0</v>
          </cell>
          <cell r="AO8475" t="e">
            <v>#VALUE!</v>
          </cell>
        </row>
        <row r="8476">
          <cell r="AI8476">
            <v>0</v>
          </cell>
          <cell r="AO8476" t="e">
            <v>#VALUE!</v>
          </cell>
        </row>
        <row r="8477">
          <cell r="AI8477">
            <v>0</v>
          </cell>
          <cell r="AO8477">
            <v>0</v>
          </cell>
        </row>
        <row r="8478">
          <cell r="AI8478">
            <v>0</v>
          </cell>
          <cell r="AO8478" t="e">
            <v>#VALUE!</v>
          </cell>
        </row>
        <row r="8479">
          <cell r="AI8479">
            <v>0</v>
          </cell>
          <cell r="AO8479" t="e">
            <v>#VALUE!</v>
          </cell>
        </row>
        <row r="8480">
          <cell r="AI8480">
            <v>0</v>
          </cell>
          <cell r="AO8480" t="e">
            <v>#VALUE!</v>
          </cell>
        </row>
        <row r="8481">
          <cell r="AI8481">
            <v>0</v>
          </cell>
          <cell r="AO8481" t="e">
            <v>#VALUE!</v>
          </cell>
        </row>
        <row r="8482">
          <cell r="AI8482">
            <v>0</v>
          </cell>
          <cell r="AO8482" t="e">
            <v>#VALUE!</v>
          </cell>
        </row>
        <row r="8483">
          <cell r="AI8483">
            <v>0</v>
          </cell>
          <cell r="AO8483" t="e">
            <v>#VALUE!</v>
          </cell>
        </row>
        <row r="8484">
          <cell r="AI8484">
            <v>0</v>
          </cell>
          <cell r="AO8484" t="e">
            <v>#VALUE!</v>
          </cell>
        </row>
        <row r="8485">
          <cell r="AI8485">
            <v>0</v>
          </cell>
          <cell r="AO8485" t="e">
            <v>#VALUE!</v>
          </cell>
        </row>
        <row r="8486">
          <cell r="AI8486">
            <v>0</v>
          </cell>
          <cell r="AO8486" t="e">
            <v>#VALUE!</v>
          </cell>
        </row>
        <row r="8487">
          <cell r="AI8487">
            <v>0</v>
          </cell>
          <cell r="AO8487" t="e">
            <v>#VALUE!</v>
          </cell>
        </row>
        <row r="8488">
          <cell r="AI8488">
            <v>0</v>
          </cell>
          <cell r="AO8488" t="e">
            <v>#VALUE!</v>
          </cell>
        </row>
        <row r="8489">
          <cell r="AI8489">
            <v>0</v>
          </cell>
          <cell r="AO8489" t="e">
            <v>#VALUE!</v>
          </cell>
        </row>
        <row r="8490">
          <cell r="AI8490">
            <v>0</v>
          </cell>
          <cell r="AO8490" t="e">
            <v>#VALUE!</v>
          </cell>
        </row>
        <row r="8491">
          <cell r="AI8491">
            <v>0</v>
          </cell>
          <cell r="AO8491" t="e">
            <v>#VALUE!</v>
          </cell>
        </row>
        <row r="8492">
          <cell r="AI8492">
            <v>0</v>
          </cell>
          <cell r="AO8492">
            <v>0</v>
          </cell>
        </row>
        <row r="8493">
          <cell r="AI8493">
            <v>0</v>
          </cell>
          <cell r="AO8493" t="e">
            <v>#VALUE!</v>
          </cell>
        </row>
        <row r="8494">
          <cell r="AI8494">
            <v>0</v>
          </cell>
          <cell r="AO8494" t="e">
            <v>#VALUE!</v>
          </cell>
        </row>
        <row r="8495">
          <cell r="AI8495">
            <v>0</v>
          </cell>
          <cell r="AO8495" t="e">
            <v>#VALUE!</v>
          </cell>
        </row>
        <row r="8496">
          <cell r="AI8496">
            <v>0</v>
          </cell>
          <cell r="AO8496" t="e">
            <v>#VALUE!</v>
          </cell>
        </row>
        <row r="8497">
          <cell r="AI8497">
            <v>0</v>
          </cell>
          <cell r="AO8497" t="e">
            <v>#VALUE!</v>
          </cell>
        </row>
        <row r="8498">
          <cell r="AI8498">
            <v>0</v>
          </cell>
          <cell r="AO8498" t="e">
            <v>#VALUE!</v>
          </cell>
        </row>
        <row r="8499">
          <cell r="AI8499">
            <v>0</v>
          </cell>
          <cell r="AO8499" t="e">
            <v>#VALUE!</v>
          </cell>
        </row>
        <row r="8500">
          <cell r="AI8500">
            <v>0</v>
          </cell>
          <cell r="AO8500" t="e">
            <v>#VALUE!</v>
          </cell>
        </row>
        <row r="8501">
          <cell r="AI8501">
            <v>0</v>
          </cell>
          <cell r="AO8501" t="e">
            <v>#VALUE!</v>
          </cell>
        </row>
        <row r="8502">
          <cell r="AI8502">
            <v>0</v>
          </cell>
          <cell r="AO8502" t="e">
            <v>#VALUE!</v>
          </cell>
        </row>
        <row r="8503">
          <cell r="AI8503">
            <v>0</v>
          </cell>
          <cell r="AO8503" t="e">
            <v>#VALUE!</v>
          </cell>
        </row>
        <row r="8504">
          <cell r="AI8504">
            <v>0</v>
          </cell>
          <cell r="AO8504" t="e">
            <v>#VALUE!</v>
          </cell>
        </row>
        <row r="8505">
          <cell r="AI8505">
            <v>0</v>
          </cell>
          <cell r="AO8505" t="e">
            <v>#VALUE!</v>
          </cell>
        </row>
        <row r="8506">
          <cell r="AI8506">
            <v>0</v>
          </cell>
          <cell r="AO8506" t="e">
            <v>#VALUE!</v>
          </cell>
        </row>
        <row r="8507">
          <cell r="AI8507">
            <v>0</v>
          </cell>
          <cell r="AO8507" t="e">
            <v>#VALUE!</v>
          </cell>
        </row>
        <row r="8508">
          <cell r="AI8508">
            <v>0</v>
          </cell>
          <cell r="AO8508" t="e">
            <v>#VALUE!</v>
          </cell>
        </row>
        <row r="8509">
          <cell r="AI8509">
            <v>0</v>
          </cell>
          <cell r="AO8509" t="e">
            <v>#VALUE!</v>
          </cell>
        </row>
        <row r="8510">
          <cell r="AI8510">
            <v>0</v>
          </cell>
          <cell r="AO8510" t="e">
            <v>#VALUE!</v>
          </cell>
        </row>
        <row r="8511">
          <cell r="AI8511">
            <v>0</v>
          </cell>
          <cell r="AO8511">
            <v>0</v>
          </cell>
        </row>
        <row r="8512">
          <cell r="AI8512">
            <v>0</v>
          </cell>
          <cell r="AO8512" t="e">
            <v>#VALUE!</v>
          </cell>
        </row>
        <row r="8513">
          <cell r="AI8513">
            <v>0</v>
          </cell>
          <cell r="AO8513" t="e">
            <v>#VALUE!</v>
          </cell>
        </row>
        <row r="8514">
          <cell r="AI8514">
            <v>0</v>
          </cell>
          <cell r="AO8514" t="e">
            <v>#VALUE!</v>
          </cell>
        </row>
        <row r="8515">
          <cell r="AI8515">
            <v>0</v>
          </cell>
          <cell r="AO8515" t="e">
            <v>#VALUE!</v>
          </cell>
        </row>
        <row r="8516">
          <cell r="AI8516">
            <v>0</v>
          </cell>
          <cell r="AO8516" t="e">
            <v>#VALUE!</v>
          </cell>
        </row>
        <row r="8517">
          <cell r="AI8517">
            <v>0</v>
          </cell>
          <cell r="AO8517" t="e">
            <v>#VALUE!</v>
          </cell>
        </row>
        <row r="8518">
          <cell r="AI8518">
            <v>0</v>
          </cell>
          <cell r="AO8518" t="e">
            <v>#VALUE!</v>
          </cell>
        </row>
        <row r="8519">
          <cell r="AI8519">
            <v>0</v>
          </cell>
          <cell r="AO8519" t="e">
            <v>#VALUE!</v>
          </cell>
        </row>
        <row r="8520">
          <cell r="AI8520">
            <v>0</v>
          </cell>
          <cell r="AO8520" t="e">
            <v>#VALUE!</v>
          </cell>
        </row>
        <row r="8521">
          <cell r="AI8521">
            <v>0</v>
          </cell>
          <cell r="AO8521" t="e">
            <v>#VALUE!</v>
          </cell>
        </row>
        <row r="8522">
          <cell r="AI8522">
            <v>0</v>
          </cell>
          <cell r="AO8522" t="e">
            <v>#VALUE!</v>
          </cell>
        </row>
        <row r="8523">
          <cell r="AI8523">
            <v>0</v>
          </cell>
          <cell r="AO8523" t="e">
            <v>#VALUE!</v>
          </cell>
        </row>
        <row r="8524">
          <cell r="AI8524">
            <v>0</v>
          </cell>
          <cell r="AO8524" t="e">
            <v>#VALUE!</v>
          </cell>
        </row>
        <row r="8525">
          <cell r="AI8525">
            <v>0</v>
          </cell>
          <cell r="AO8525">
            <v>0</v>
          </cell>
        </row>
        <row r="8526">
          <cell r="AI8526">
            <v>0</v>
          </cell>
          <cell r="AO8526" t="e">
            <v>#VALUE!</v>
          </cell>
        </row>
        <row r="8527">
          <cell r="AI8527">
            <v>0</v>
          </cell>
          <cell r="AO8527" t="e">
            <v>#VALUE!</v>
          </cell>
        </row>
        <row r="8528">
          <cell r="AI8528">
            <v>0</v>
          </cell>
          <cell r="AO8528" t="e">
            <v>#VALUE!</v>
          </cell>
        </row>
        <row r="8529">
          <cell r="AI8529">
            <v>0</v>
          </cell>
          <cell r="AO8529" t="e">
            <v>#VALUE!</v>
          </cell>
        </row>
        <row r="8530">
          <cell r="AI8530">
            <v>0</v>
          </cell>
          <cell r="AO8530" t="e">
            <v>#VALUE!</v>
          </cell>
        </row>
        <row r="8531">
          <cell r="AI8531">
            <v>0</v>
          </cell>
          <cell r="AO8531" t="e">
            <v>#VALUE!</v>
          </cell>
        </row>
        <row r="8532">
          <cell r="AI8532">
            <v>0</v>
          </cell>
          <cell r="AO8532" t="e">
            <v>#VALUE!</v>
          </cell>
        </row>
        <row r="8533">
          <cell r="AI8533">
            <v>0</v>
          </cell>
          <cell r="AO8533" t="e">
            <v>#VALUE!</v>
          </cell>
        </row>
        <row r="8534">
          <cell r="AI8534">
            <v>0</v>
          </cell>
          <cell r="AO8534" t="e">
            <v>#VALUE!</v>
          </cell>
        </row>
        <row r="8535">
          <cell r="AI8535">
            <v>0</v>
          </cell>
          <cell r="AO8535" t="e">
            <v>#VALUE!</v>
          </cell>
        </row>
        <row r="8536">
          <cell r="AI8536">
            <v>0</v>
          </cell>
          <cell r="AO8536" t="e">
            <v>#VALUE!</v>
          </cell>
        </row>
        <row r="8537">
          <cell r="AI8537">
            <v>0</v>
          </cell>
          <cell r="AO8537" t="e">
            <v>#VALUE!</v>
          </cell>
        </row>
        <row r="8538">
          <cell r="AI8538">
            <v>0</v>
          </cell>
          <cell r="AO8538" t="e">
            <v>#VALUE!</v>
          </cell>
        </row>
        <row r="8539">
          <cell r="AI8539">
            <v>0</v>
          </cell>
          <cell r="AO8539">
            <v>0</v>
          </cell>
        </row>
        <row r="8540">
          <cell r="AI8540">
            <v>0</v>
          </cell>
          <cell r="AO8540" t="e">
            <v>#VALUE!</v>
          </cell>
        </row>
        <row r="8541">
          <cell r="AI8541">
            <v>0</v>
          </cell>
          <cell r="AO8541" t="e">
            <v>#VALUE!</v>
          </cell>
        </row>
        <row r="8542">
          <cell r="AI8542">
            <v>0</v>
          </cell>
          <cell r="AO8542" t="e">
            <v>#VALUE!</v>
          </cell>
        </row>
        <row r="8543">
          <cell r="AI8543">
            <v>0</v>
          </cell>
          <cell r="AO8543" t="e">
            <v>#VALUE!</v>
          </cell>
        </row>
        <row r="8544">
          <cell r="AI8544">
            <v>0</v>
          </cell>
          <cell r="AO8544">
            <v>0</v>
          </cell>
        </row>
        <row r="8545">
          <cell r="AI8545">
            <v>0</v>
          </cell>
          <cell r="AO8545" t="e">
            <v>#VALUE!</v>
          </cell>
        </row>
        <row r="8546">
          <cell r="AI8546">
            <v>0</v>
          </cell>
          <cell r="AO8546" t="e">
            <v>#VALUE!</v>
          </cell>
        </row>
        <row r="8547">
          <cell r="AI8547">
            <v>0</v>
          </cell>
          <cell r="AO8547">
            <v>0</v>
          </cell>
        </row>
        <row r="8548">
          <cell r="AI8548">
            <v>0</v>
          </cell>
          <cell r="AO8548" t="e">
            <v>#VALUE!</v>
          </cell>
        </row>
        <row r="8549">
          <cell r="AI8549">
            <v>0</v>
          </cell>
          <cell r="AO8549" t="e">
            <v>#VALUE!</v>
          </cell>
        </row>
        <row r="8550">
          <cell r="AI8550">
            <v>0</v>
          </cell>
          <cell r="AO8550" t="e">
            <v>#VALUE!</v>
          </cell>
        </row>
        <row r="8551">
          <cell r="AI8551">
            <v>0</v>
          </cell>
          <cell r="AO8551" t="e">
            <v>#VALUE!</v>
          </cell>
        </row>
        <row r="8552">
          <cell r="AI8552">
            <v>0</v>
          </cell>
          <cell r="AO8552" t="e">
            <v>#VALUE!</v>
          </cell>
        </row>
        <row r="8553">
          <cell r="AI8553">
            <v>0</v>
          </cell>
          <cell r="AO8553" t="e">
            <v>#VALUE!</v>
          </cell>
        </row>
        <row r="8554">
          <cell r="AI8554">
            <v>0</v>
          </cell>
          <cell r="AO8554" t="e">
            <v>#VALUE!</v>
          </cell>
        </row>
        <row r="8555">
          <cell r="AI8555">
            <v>0</v>
          </cell>
          <cell r="AO8555" t="e">
            <v>#VALUE!</v>
          </cell>
        </row>
        <row r="8556">
          <cell r="AI8556">
            <v>0</v>
          </cell>
          <cell r="AO8556" t="e">
            <v>#VALUE!</v>
          </cell>
        </row>
        <row r="8557">
          <cell r="AI8557">
            <v>0</v>
          </cell>
          <cell r="AO8557" t="e">
            <v>#VALUE!</v>
          </cell>
        </row>
        <row r="8558">
          <cell r="AI8558">
            <v>0</v>
          </cell>
          <cell r="AO8558" t="e">
            <v>#VALUE!</v>
          </cell>
        </row>
        <row r="8559">
          <cell r="AI8559">
            <v>0</v>
          </cell>
          <cell r="AO8559" t="e">
            <v>#VALUE!</v>
          </cell>
        </row>
        <row r="8560">
          <cell r="AI8560">
            <v>0</v>
          </cell>
          <cell r="AO8560" t="e">
            <v>#VALUE!</v>
          </cell>
        </row>
        <row r="8561">
          <cell r="AI8561">
            <v>0</v>
          </cell>
          <cell r="AO8561" t="e">
            <v>#VALUE!</v>
          </cell>
        </row>
        <row r="8562">
          <cell r="AI8562">
            <v>0</v>
          </cell>
          <cell r="AO8562" t="e">
            <v>#VALUE!</v>
          </cell>
        </row>
        <row r="8563">
          <cell r="AI8563">
            <v>0</v>
          </cell>
          <cell r="AO8563" t="e">
            <v>#VALUE!</v>
          </cell>
        </row>
        <row r="8564">
          <cell r="AI8564">
            <v>0</v>
          </cell>
          <cell r="AO8564" t="e">
            <v>#VALUE!</v>
          </cell>
        </row>
        <row r="8565">
          <cell r="AI8565">
            <v>0</v>
          </cell>
          <cell r="AO8565" t="e">
            <v>#VALUE!</v>
          </cell>
        </row>
        <row r="8566">
          <cell r="AI8566">
            <v>0</v>
          </cell>
          <cell r="AO8566" t="e">
            <v>#VALUE!</v>
          </cell>
        </row>
        <row r="8567">
          <cell r="AI8567">
            <v>0</v>
          </cell>
          <cell r="AO8567" t="e">
            <v>#VALUE!</v>
          </cell>
        </row>
        <row r="8568">
          <cell r="AI8568">
            <v>0</v>
          </cell>
          <cell r="AO8568" t="e">
            <v>#VALUE!</v>
          </cell>
        </row>
        <row r="8569">
          <cell r="AI8569">
            <v>0</v>
          </cell>
          <cell r="AO8569" t="e">
            <v>#VALUE!</v>
          </cell>
        </row>
        <row r="8570">
          <cell r="AI8570">
            <v>0</v>
          </cell>
          <cell r="AO8570" t="e">
            <v>#VALUE!</v>
          </cell>
        </row>
        <row r="8571">
          <cell r="AI8571">
            <v>0</v>
          </cell>
          <cell r="AO8571" t="e">
            <v>#VALUE!</v>
          </cell>
        </row>
        <row r="8572">
          <cell r="AI8572">
            <v>0</v>
          </cell>
          <cell r="AO8572" t="e">
            <v>#VALUE!</v>
          </cell>
        </row>
        <row r="8573">
          <cell r="AI8573">
            <v>0</v>
          </cell>
          <cell r="AO8573">
            <v>0</v>
          </cell>
        </row>
        <row r="8574">
          <cell r="AI8574">
            <v>0</v>
          </cell>
          <cell r="AO8574" t="e">
            <v>#VALUE!</v>
          </cell>
        </row>
        <row r="8575">
          <cell r="AI8575">
            <v>0</v>
          </cell>
          <cell r="AO8575" t="e">
            <v>#VALUE!</v>
          </cell>
        </row>
        <row r="8576">
          <cell r="AI8576">
            <v>0</v>
          </cell>
          <cell r="AO8576">
            <v>0</v>
          </cell>
        </row>
        <row r="8577">
          <cell r="AI8577">
            <v>0</v>
          </cell>
          <cell r="AO8577" t="e">
            <v>#VALUE!</v>
          </cell>
        </row>
        <row r="8578">
          <cell r="AI8578">
            <v>0</v>
          </cell>
          <cell r="AO8578">
            <v>0</v>
          </cell>
        </row>
        <row r="8579">
          <cell r="AI8579">
            <v>0</v>
          </cell>
          <cell r="AO8579" t="e">
            <v>#VALUE!</v>
          </cell>
        </row>
        <row r="8580">
          <cell r="AI8580">
            <v>0</v>
          </cell>
          <cell r="AO8580" t="e">
            <v>#VALUE!</v>
          </cell>
        </row>
        <row r="8581">
          <cell r="AI8581">
            <v>0</v>
          </cell>
          <cell r="AO8581">
            <v>0</v>
          </cell>
        </row>
        <row r="8582">
          <cell r="AI8582">
            <v>0</v>
          </cell>
          <cell r="AO8582" t="e">
            <v>#VALUE!</v>
          </cell>
        </row>
        <row r="8583">
          <cell r="AI8583">
            <v>0</v>
          </cell>
          <cell r="AO8583" t="e">
            <v>#VALUE!</v>
          </cell>
        </row>
        <row r="8584">
          <cell r="AI8584">
            <v>0</v>
          </cell>
          <cell r="AO8584" t="e">
            <v>#VALUE!</v>
          </cell>
        </row>
        <row r="8585">
          <cell r="AI8585">
            <v>0</v>
          </cell>
          <cell r="AO8585" t="e">
            <v>#VALUE!</v>
          </cell>
        </row>
        <row r="8586">
          <cell r="AI8586">
            <v>0</v>
          </cell>
          <cell r="AO8586" t="e">
            <v>#VALUE!</v>
          </cell>
        </row>
        <row r="8587">
          <cell r="AI8587">
            <v>0</v>
          </cell>
          <cell r="AO8587" t="e">
            <v>#VALUE!</v>
          </cell>
        </row>
        <row r="8588">
          <cell r="AI8588">
            <v>0</v>
          </cell>
          <cell r="AO8588" t="e">
            <v>#VALUE!</v>
          </cell>
        </row>
        <row r="8589">
          <cell r="AI8589">
            <v>0</v>
          </cell>
          <cell r="AO8589">
            <v>0</v>
          </cell>
        </row>
        <row r="8590">
          <cell r="AI8590">
            <v>0</v>
          </cell>
          <cell r="AO8590" t="e">
            <v>#VALUE!</v>
          </cell>
        </row>
        <row r="8591">
          <cell r="AI8591">
            <v>0</v>
          </cell>
          <cell r="AO8591">
            <v>0</v>
          </cell>
        </row>
        <row r="8592">
          <cell r="AI8592">
            <v>0</v>
          </cell>
          <cell r="AO8592" t="e">
            <v>#VALUE!</v>
          </cell>
        </row>
        <row r="8593">
          <cell r="AI8593">
            <v>0</v>
          </cell>
          <cell r="AO8593" t="e">
            <v>#VALUE!</v>
          </cell>
        </row>
        <row r="8594">
          <cell r="AI8594">
            <v>0</v>
          </cell>
          <cell r="AO8594" t="e">
            <v>#VALUE!</v>
          </cell>
        </row>
        <row r="8595">
          <cell r="AI8595">
            <v>0</v>
          </cell>
          <cell r="AO8595" t="e">
            <v>#VALUE!</v>
          </cell>
        </row>
        <row r="8596">
          <cell r="AI8596">
            <v>0</v>
          </cell>
          <cell r="AO8596" t="e">
            <v>#VALUE!</v>
          </cell>
        </row>
        <row r="8597">
          <cell r="AI8597">
            <v>0</v>
          </cell>
          <cell r="AO8597" t="e">
            <v>#VALUE!</v>
          </cell>
        </row>
        <row r="8598">
          <cell r="AI8598">
            <v>0</v>
          </cell>
          <cell r="AO8598" t="e">
            <v>#VALUE!</v>
          </cell>
        </row>
        <row r="8599">
          <cell r="AI8599">
            <v>0</v>
          </cell>
          <cell r="AO8599" t="e">
            <v>#VALUE!</v>
          </cell>
        </row>
        <row r="8600">
          <cell r="AI8600">
            <v>0</v>
          </cell>
          <cell r="AO8600" t="e">
            <v>#VALUE!</v>
          </cell>
        </row>
        <row r="8601">
          <cell r="AI8601">
            <v>0</v>
          </cell>
          <cell r="AO8601" t="e">
            <v>#VALUE!</v>
          </cell>
        </row>
        <row r="8602">
          <cell r="AI8602">
            <v>0</v>
          </cell>
          <cell r="AO8602" t="e">
            <v>#VALUE!</v>
          </cell>
        </row>
        <row r="8603">
          <cell r="AI8603">
            <v>0</v>
          </cell>
          <cell r="AO8603" t="e">
            <v>#VALUE!</v>
          </cell>
        </row>
        <row r="8604">
          <cell r="AI8604">
            <v>0</v>
          </cell>
          <cell r="AO8604" t="e">
            <v>#VALUE!</v>
          </cell>
        </row>
        <row r="8605">
          <cell r="AI8605">
            <v>0</v>
          </cell>
          <cell r="AO8605">
            <v>0</v>
          </cell>
        </row>
        <row r="8606">
          <cell r="AI8606">
            <v>0</v>
          </cell>
          <cell r="AO8606" t="e">
            <v>#VALUE!</v>
          </cell>
        </row>
        <row r="8607">
          <cell r="AI8607">
            <v>0</v>
          </cell>
          <cell r="AO8607">
            <v>0</v>
          </cell>
        </row>
        <row r="8608">
          <cell r="AI8608">
            <v>0</v>
          </cell>
          <cell r="AO8608" t="e">
            <v>#VALUE!</v>
          </cell>
        </row>
        <row r="8609">
          <cell r="AI8609">
            <v>0</v>
          </cell>
          <cell r="AO8609" t="e">
            <v>#VALUE!</v>
          </cell>
        </row>
        <row r="8610">
          <cell r="AI8610">
            <v>0</v>
          </cell>
          <cell r="AO8610">
            <v>0</v>
          </cell>
        </row>
        <row r="8611">
          <cell r="AI8611">
            <v>0</v>
          </cell>
          <cell r="AO8611" t="e">
            <v>#VALUE!</v>
          </cell>
        </row>
        <row r="8612">
          <cell r="AI8612">
            <v>0</v>
          </cell>
          <cell r="AO8612" t="e">
            <v>#VALUE!</v>
          </cell>
        </row>
        <row r="8613">
          <cell r="AI8613">
            <v>0</v>
          </cell>
          <cell r="AO8613" t="e">
            <v>#VALUE!</v>
          </cell>
        </row>
        <row r="8614">
          <cell r="AI8614">
            <v>0</v>
          </cell>
          <cell r="AO8614" t="e">
            <v>#VALUE!</v>
          </cell>
        </row>
        <row r="8615">
          <cell r="AI8615">
            <v>0</v>
          </cell>
          <cell r="AO8615" t="e">
            <v>#VALUE!</v>
          </cell>
        </row>
        <row r="8616">
          <cell r="AI8616">
            <v>0</v>
          </cell>
          <cell r="AO8616">
            <v>0</v>
          </cell>
        </row>
        <row r="8617">
          <cell r="AI8617">
            <v>0.578856983032631</v>
          </cell>
          <cell r="AO8617">
            <v>0.37711418824971576</v>
          </cell>
        </row>
        <row r="8618">
          <cell r="AI8618">
            <v>0</v>
          </cell>
          <cell r="AO8618" t="e">
            <v>#VALUE!</v>
          </cell>
        </row>
        <row r="8619">
          <cell r="AI8619">
            <v>0</v>
          </cell>
          <cell r="AO8619" t="e">
            <v>#VALUE!</v>
          </cell>
        </row>
        <row r="8620">
          <cell r="AI8620">
            <v>0</v>
          </cell>
          <cell r="AO8620" t="e">
            <v>#VALUE!</v>
          </cell>
        </row>
        <row r="8621">
          <cell r="AI8621">
            <v>0</v>
          </cell>
          <cell r="AO8621" t="e">
            <v>#VALUE!</v>
          </cell>
        </row>
        <row r="8622">
          <cell r="AI8622">
            <v>0</v>
          </cell>
          <cell r="AO8622" t="e">
            <v>#VALUE!</v>
          </cell>
        </row>
        <row r="8623">
          <cell r="AI8623">
            <v>0</v>
          </cell>
          <cell r="AO8623" t="e">
            <v>#VALUE!</v>
          </cell>
        </row>
        <row r="8624">
          <cell r="AI8624">
            <v>0</v>
          </cell>
          <cell r="AO8624" t="e">
            <v>#VALUE!</v>
          </cell>
        </row>
        <row r="8625">
          <cell r="AI8625">
            <v>0.37767283386552702</v>
          </cell>
          <cell r="AO8625">
            <v>1.336853271128412</v>
          </cell>
        </row>
        <row r="8626">
          <cell r="AI8626">
            <v>0.100196410976492</v>
          </cell>
          <cell r="AO8626">
            <v>0.12691575509691141</v>
          </cell>
        </row>
        <row r="8627">
          <cell r="AI8627">
            <v>0.100196410976492</v>
          </cell>
          <cell r="AO8627">
            <v>0.12691575509691141</v>
          </cell>
        </row>
        <row r="8628">
          <cell r="AI8628">
            <v>-0.21167813328056401</v>
          </cell>
          <cell r="AO8628">
            <v>0.87045787328179924</v>
          </cell>
        </row>
        <row r="8629">
          <cell r="AI8629">
            <v>5.8747384727528502E-2</v>
          </cell>
          <cell r="AO8629">
            <v>0.412062516762431</v>
          </cell>
        </row>
        <row r="8630">
          <cell r="AI8630">
            <v>-0.181485990790579</v>
          </cell>
          <cell r="AO8630">
            <v>0.42724341246482084</v>
          </cell>
        </row>
        <row r="8631">
          <cell r="AI8631">
            <v>0</v>
          </cell>
          <cell r="AO8631">
            <v>0</v>
          </cell>
        </row>
        <row r="8632">
          <cell r="AI8632">
            <v>0</v>
          </cell>
          <cell r="AO8632" t="e">
            <v>#VALUE!</v>
          </cell>
        </row>
        <row r="8633">
          <cell r="AI8633">
            <v>0</v>
          </cell>
          <cell r="AO8633" t="e">
            <v>#VALUE!</v>
          </cell>
        </row>
        <row r="8634">
          <cell r="AI8634">
            <v>0</v>
          </cell>
          <cell r="AO8634">
            <v>0</v>
          </cell>
        </row>
        <row r="8635">
          <cell r="AI8635">
            <v>0</v>
          </cell>
          <cell r="AO8635" t="e">
            <v>#VALUE!</v>
          </cell>
        </row>
        <row r="8636">
          <cell r="AI8636">
            <v>0</v>
          </cell>
          <cell r="AO8636" t="e">
            <v>#VALUE!</v>
          </cell>
        </row>
        <row r="8637">
          <cell r="AI8637">
            <v>5.1994282589542098E-2</v>
          </cell>
          <cell r="AO8637">
            <v>0.57301455112854238</v>
          </cell>
        </row>
        <row r="8638">
          <cell r="AI8638">
            <v>3.3074279497569498E-2</v>
          </cell>
          <cell r="AO8638">
            <v>0.34894089998265126</v>
          </cell>
        </row>
        <row r="8639">
          <cell r="AI8639">
            <v>7.9643918248492304E-2</v>
          </cell>
          <cell r="AO8639">
            <v>0.91403990571546678</v>
          </cell>
        </row>
        <row r="8640">
          <cell r="AI8640">
            <v>-0.51210915109352295</v>
          </cell>
          <cell r="AO8640">
            <v>0.42724341246481967</v>
          </cell>
        </row>
        <row r="8641">
          <cell r="AI8641">
            <v>-0.97696837850011498</v>
          </cell>
          <cell r="AO8641">
            <v>0.42724341246482084</v>
          </cell>
        </row>
        <row r="8642">
          <cell r="AI8642">
            <v>-0.336633701977264</v>
          </cell>
          <cell r="AO8642">
            <v>0.42724341246482084</v>
          </cell>
        </row>
        <row r="8643">
          <cell r="AI8643">
            <v>0</v>
          </cell>
          <cell r="AO8643" t="e">
            <v>#VALUE!</v>
          </cell>
        </row>
        <row r="8644">
          <cell r="AI8644">
            <v>0</v>
          </cell>
          <cell r="AO8644">
            <v>0</v>
          </cell>
        </row>
        <row r="8645">
          <cell r="AI8645">
            <v>0.234093986211278</v>
          </cell>
          <cell r="AO8645">
            <v>0.68261016738513891</v>
          </cell>
        </row>
        <row r="8646">
          <cell r="AI8646">
            <v>7.8393654652711101E-2</v>
          </cell>
          <cell r="AO8646">
            <v>0.52967411133771669</v>
          </cell>
        </row>
        <row r="8647">
          <cell r="AI8647">
            <v>0</v>
          </cell>
          <cell r="AO8647" t="e">
            <v>#VALUE!</v>
          </cell>
        </row>
        <row r="8648">
          <cell r="AI8648">
            <v>5.5371697807241098E-2</v>
          </cell>
          <cell r="AO8648">
            <v>0.72464943820127392</v>
          </cell>
        </row>
        <row r="8649">
          <cell r="AI8649">
            <v>7.0394489715376402E-2</v>
          </cell>
          <cell r="AO8649">
            <v>0.43695693496637161</v>
          </cell>
        </row>
        <row r="8650">
          <cell r="AI8650">
            <v>2.5295479940109201E-2</v>
          </cell>
          <cell r="AO8650">
            <v>0.33439491507438518</v>
          </cell>
        </row>
        <row r="8651">
          <cell r="AI8651">
            <v>7.8853061303661098E-2</v>
          </cell>
          <cell r="AO8651">
            <v>0.21356983957122411</v>
          </cell>
        </row>
        <row r="8652">
          <cell r="AI8652">
            <v>9.1893981527805493E-2</v>
          </cell>
          <cell r="AO8652">
            <v>0.25465764587150008</v>
          </cell>
        </row>
        <row r="8653">
          <cell r="AI8653">
            <v>7.4923346814209493E-2</v>
          </cell>
          <cell r="AO8653">
            <v>0.44497968468732413</v>
          </cell>
        </row>
        <row r="8654">
          <cell r="AI8654">
            <v>0.111904230981332</v>
          </cell>
          <cell r="AO8654">
            <v>1.2758038757314056</v>
          </cell>
        </row>
        <row r="8655">
          <cell r="AI8655">
            <v>0.13634799000024</v>
          </cell>
          <cell r="AO8655">
            <v>0.51556769071871644</v>
          </cell>
        </row>
        <row r="8656">
          <cell r="AI8656">
            <v>0.151231244784262</v>
          </cell>
          <cell r="AO8656">
            <v>1.3049382077066065</v>
          </cell>
        </row>
        <row r="8657">
          <cell r="AI8657">
            <v>0.11267802323332</v>
          </cell>
          <cell r="AO8657">
            <v>1.1277026693311327</v>
          </cell>
        </row>
        <row r="8658">
          <cell r="AI8658">
            <v>3.2435656413019702E-2</v>
          </cell>
          <cell r="AO8658">
            <v>7.7225220666410965E-2</v>
          </cell>
        </row>
        <row r="8659">
          <cell r="AI8659">
            <v>0.42546019818408398</v>
          </cell>
          <cell r="AO8659">
            <v>0.51905411986764571</v>
          </cell>
        </row>
        <row r="8660">
          <cell r="AI8660">
            <v>0.162934956610294</v>
          </cell>
          <cell r="AO8660">
            <v>1.7903127424718406</v>
          </cell>
        </row>
        <row r="8661">
          <cell r="AI8661">
            <v>0.12576650173215201</v>
          </cell>
          <cell r="AO8661">
            <v>2.0310469387944559</v>
          </cell>
        </row>
        <row r="8662">
          <cell r="AI8662">
            <v>9.2671848712246499E-2</v>
          </cell>
          <cell r="AO8662">
            <v>0.92018587230411164</v>
          </cell>
        </row>
        <row r="8663">
          <cell r="AI8663">
            <v>0.17624328215333199</v>
          </cell>
          <cell r="AO8663">
            <v>0.80649136810127309</v>
          </cell>
        </row>
        <row r="8664">
          <cell r="AI8664">
            <v>0</v>
          </cell>
          <cell r="AO8664" t="e">
            <v>#VALUE!</v>
          </cell>
        </row>
        <row r="8665">
          <cell r="AI8665">
            <v>0</v>
          </cell>
          <cell r="AO8665" t="e">
            <v>#VALUE!</v>
          </cell>
        </row>
        <row r="8666">
          <cell r="AI8666">
            <v>1.73327539890946</v>
          </cell>
          <cell r="AO8666">
            <v>0.46457611685518263</v>
          </cell>
        </row>
        <row r="8667">
          <cell r="AI8667">
            <v>-4.5019707667348099E-2</v>
          </cell>
          <cell r="AO8667">
            <v>0.17339269599858376</v>
          </cell>
        </row>
        <row r="8668">
          <cell r="AI8668">
            <v>-1.71649936518951E-2</v>
          </cell>
          <cell r="AO8668">
            <v>7.0237725578863403E-2</v>
          </cell>
        </row>
        <row r="8669">
          <cell r="AI8669">
            <v>-1.07196344226785E-2</v>
          </cell>
          <cell r="AO8669">
            <v>2.3847606707765527E-2</v>
          </cell>
        </row>
        <row r="8670">
          <cell r="AI8670">
            <v>-6.3606918079082602E-3</v>
          </cell>
          <cell r="AO8670">
            <v>0.42724341246482084</v>
          </cell>
        </row>
        <row r="8671">
          <cell r="AI8671">
            <v>0</v>
          </cell>
          <cell r="AO8671" t="e">
            <v>#VALUE!</v>
          </cell>
        </row>
        <row r="8672">
          <cell r="AI8672">
            <v>0</v>
          </cell>
          <cell r="AO8672" t="e">
            <v>#VALUE!</v>
          </cell>
        </row>
        <row r="8673">
          <cell r="AI8673">
            <v>0</v>
          </cell>
          <cell r="AO8673" t="e">
            <v>#VALUE!</v>
          </cell>
        </row>
        <row r="8674">
          <cell r="AI8674">
            <v>0</v>
          </cell>
          <cell r="AO8674" t="e">
            <v>#VALUE!</v>
          </cell>
        </row>
        <row r="8675">
          <cell r="AI8675">
            <v>0</v>
          </cell>
          <cell r="AO8675" t="e">
            <v>#VALUE!</v>
          </cell>
        </row>
        <row r="8676">
          <cell r="AI8676">
            <v>0</v>
          </cell>
          <cell r="AO8676" t="e">
            <v>#VALUE!</v>
          </cell>
        </row>
        <row r="8677">
          <cell r="AI8677">
            <v>5.6389987851557001E-2</v>
          </cell>
          <cell r="AO8677">
            <v>0.21686989916618057</v>
          </cell>
        </row>
        <row r="8678">
          <cell r="AI8678">
            <v>6.2572963410264401E-2</v>
          </cell>
          <cell r="AO8678">
            <v>0.29909039018581918</v>
          </cell>
        </row>
        <row r="8679">
          <cell r="AI8679">
            <v>-1.4580881033108801E-2</v>
          </cell>
          <cell r="AO8679">
            <v>4.439456881264265E-2</v>
          </cell>
        </row>
        <row r="8680">
          <cell r="AI8680">
            <v>0</v>
          </cell>
          <cell r="AO8680" t="e">
            <v>#VALUE!</v>
          </cell>
        </row>
        <row r="8681">
          <cell r="AI8681">
            <v>0.20287272551591901</v>
          </cell>
          <cell r="AO8681">
            <v>0.32417779585260065</v>
          </cell>
        </row>
        <row r="8682">
          <cell r="AI8682">
            <v>0</v>
          </cell>
          <cell r="AO8682" t="e">
            <v>#VALUE!</v>
          </cell>
        </row>
        <row r="8683">
          <cell r="AI8683">
            <v>0.115287386999143</v>
          </cell>
          <cell r="AO8683">
            <v>1.0530172862289497</v>
          </cell>
        </row>
        <row r="8684">
          <cell r="AI8684">
            <v>8.5641447502322707E-2</v>
          </cell>
          <cell r="AO8684">
            <v>0.93808625719195093</v>
          </cell>
        </row>
        <row r="8685">
          <cell r="AI8685">
            <v>1.68351426525526E-2</v>
          </cell>
          <cell r="AO8685">
            <v>3.6903890655585248E-2</v>
          </cell>
        </row>
        <row r="8686">
          <cell r="AI8686">
            <v>0.51380454510183904</v>
          </cell>
          <cell r="AO8686">
            <v>0.58046890979741017</v>
          </cell>
        </row>
        <row r="8687">
          <cell r="AI8687">
            <v>0.13338188716409599</v>
          </cell>
          <cell r="AO8687">
            <v>0.51831053081542522</v>
          </cell>
        </row>
        <row r="8688">
          <cell r="AI8688">
            <v>-3.4362151530019598</v>
          </cell>
          <cell r="AO8688">
            <v>0.42724341246481967</v>
          </cell>
        </row>
        <row r="8689">
          <cell r="AI8689">
            <v>0</v>
          </cell>
          <cell r="AO8689" t="e">
            <v>#VALUE!</v>
          </cell>
        </row>
        <row r="8690">
          <cell r="AI8690">
            <v>-1.01069544286061E-2</v>
          </cell>
          <cell r="AO8690">
            <v>4.9298121944932397E-2</v>
          </cell>
        </row>
        <row r="8691">
          <cell r="AI8691">
            <v>8.3389400609327905E-4</v>
          </cell>
          <cell r="AO8691">
            <v>4.2022032139366148E-3</v>
          </cell>
        </row>
        <row r="8692">
          <cell r="AI8692">
            <v>-1.31858321913263E-2</v>
          </cell>
          <cell r="AO8692">
            <v>4.9386207348912761E-2</v>
          </cell>
        </row>
        <row r="8693">
          <cell r="AI8693">
            <v>5.8469894211492103E-2</v>
          </cell>
          <cell r="AO8693">
            <v>0.43084463467468354</v>
          </cell>
        </row>
        <row r="8694">
          <cell r="AI8694">
            <v>0.14574878946945299</v>
          </cell>
          <cell r="AO8694">
            <v>0.55413116931043804</v>
          </cell>
        </row>
        <row r="8695">
          <cell r="AI8695">
            <v>8.7183175522731193E-2</v>
          </cell>
          <cell r="AO8695">
            <v>7.9960281893096827E-2</v>
          </cell>
        </row>
        <row r="8696">
          <cell r="AI8696">
            <v>7.9453998012778304E-2</v>
          </cell>
          <cell r="AO8696">
            <v>0.38371764221710991</v>
          </cell>
        </row>
        <row r="8697">
          <cell r="AI8697">
            <v>0</v>
          </cell>
          <cell r="AO8697" t="e">
            <v>#VALUE!</v>
          </cell>
        </row>
        <row r="8698">
          <cell r="AI8698">
            <v>0</v>
          </cell>
          <cell r="AO8698" t="e">
            <v>#VALUE!</v>
          </cell>
        </row>
        <row r="8699">
          <cell r="AI8699">
            <v>0</v>
          </cell>
          <cell r="AO8699" t="e">
            <v>#VALUE!</v>
          </cell>
        </row>
        <row r="8700">
          <cell r="AI8700">
            <v>0</v>
          </cell>
          <cell r="AO8700" t="e">
            <v>#VALUE!</v>
          </cell>
        </row>
        <row r="8701">
          <cell r="AI8701">
            <v>0</v>
          </cell>
          <cell r="AO8701" t="e">
            <v>#VALUE!</v>
          </cell>
        </row>
        <row r="8702">
          <cell r="AI8702">
            <v>0</v>
          </cell>
          <cell r="AO8702" t="e">
            <v>#VALUE!</v>
          </cell>
        </row>
        <row r="8703">
          <cell r="AI8703">
            <v>0</v>
          </cell>
          <cell r="AO8703" t="e">
            <v>#VALUE!</v>
          </cell>
        </row>
        <row r="8704">
          <cell r="AI8704">
            <v>0</v>
          </cell>
          <cell r="AO8704">
            <v>0</v>
          </cell>
        </row>
        <row r="8705">
          <cell r="AI8705">
            <v>0</v>
          </cell>
          <cell r="AO8705" t="e">
            <v>#VALUE!</v>
          </cell>
        </row>
        <row r="8706">
          <cell r="AI8706">
            <v>0</v>
          </cell>
          <cell r="AO8706" t="e">
            <v>#VALUE!</v>
          </cell>
        </row>
        <row r="8707">
          <cell r="AI8707">
            <v>0</v>
          </cell>
          <cell r="AO8707" t="e">
            <v>#VALUE!</v>
          </cell>
        </row>
        <row r="8708">
          <cell r="AI8708">
            <v>0</v>
          </cell>
          <cell r="AO8708" t="e">
            <v>#VALUE!</v>
          </cell>
        </row>
        <row r="8709">
          <cell r="AI8709">
            <v>0</v>
          </cell>
          <cell r="AO8709" t="e">
            <v>#VALUE!</v>
          </cell>
        </row>
        <row r="8710">
          <cell r="AI8710">
            <v>0</v>
          </cell>
          <cell r="AO8710" t="e">
            <v>#VALUE!</v>
          </cell>
        </row>
        <row r="8711">
          <cell r="AI8711">
            <v>0</v>
          </cell>
          <cell r="AO8711" t="e">
            <v>#VALUE!</v>
          </cell>
        </row>
        <row r="8712">
          <cell r="AI8712">
            <v>0</v>
          </cell>
          <cell r="AO8712">
            <v>0</v>
          </cell>
        </row>
        <row r="8713">
          <cell r="AI8713">
            <v>0</v>
          </cell>
          <cell r="AO8713" t="e">
            <v>#VALUE!</v>
          </cell>
        </row>
        <row r="8714">
          <cell r="AI8714">
            <v>0</v>
          </cell>
          <cell r="AO8714">
            <v>0</v>
          </cell>
        </row>
        <row r="8715">
          <cell r="AI8715">
            <v>0</v>
          </cell>
          <cell r="AO8715">
            <v>0</v>
          </cell>
        </row>
        <row r="8716">
          <cell r="AI8716">
            <v>0</v>
          </cell>
          <cell r="AO8716" t="e">
            <v>#VALUE!</v>
          </cell>
        </row>
        <row r="8717">
          <cell r="AI8717">
            <v>0</v>
          </cell>
          <cell r="AO8717">
            <v>0</v>
          </cell>
        </row>
        <row r="8718">
          <cell r="AI8718">
            <v>0</v>
          </cell>
          <cell r="AO8718" t="e">
            <v>#VALUE!</v>
          </cell>
        </row>
        <row r="8719">
          <cell r="AI8719">
            <v>0</v>
          </cell>
          <cell r="AO8719" t="e">
            <v>#VALUE!</v>
          </cell>
        </row>
        <row r="8720">
          <cell r="AI8720">
            <v>0</v>
          </cell>
          <cell r="AO8720">
            <v>0</v>
          </cell>
        </row>
        <row r="8721">
          <cell r="AI8721">
            <v>0</v>
          </cell>
          <cell r="AO8721">
            <v>0</v>
          </cell>
        </row>
        <row r="8722">
          <cell r="AI8722">
            <v>0</v>
          </cell>
          <cell r="AO8722" t="e">
            <v>#VALUE!</v>
          </cell>
        </row>
        <row r="8723">
          <cell r="AI8723">
            <v>0</v>
          </cell>
          <cell r="AO8723" t="e">
            <v>#VALUE!</v>
          </cell>
        </row>
        <row r="8724">
          <cell r="AI8724">
            <v>0</v>
          </cell>
          <cell r="AO8724" t="e">
            <v>#VALUE!</v>
          </cell>
        </row>
        <row r="8725">
          <cell r="AI8725">
            <v>0</v>
          </cell>
          <cell r="AO8725">
            <v>0</v>
          </cell>
        </row>
        <row r="8726">
          <cell r="AI8726">
            <v>0</v>
          </cell>
          <cell r="AO8726" t="e">
            <v>#VALUE!</v>
          </cell>
        </row>
        <row r="8727">
          <cell r="AI8727">
            <v>0</v>
          </cell>
          <cell r="AO8727">
            <v>0</v>
          </cell>
        </row>
        <row r="8728">
          <cell r="AI8728">
            <v>0</v>
          </cell>
          <cell r="AO8728" t="e">
            <v>#VALUE!</v>
          </cell>
        </row>
        <row r="8729">
          <cell r="AI8729">
            <v>0</v>
          </cell>
          <cell r="AO8729" t="e">
            <v>#VALUE!</v>
          </cell>
        </row>
        <row r="8730">
          <cell r="AI8730">
            <v>0</v>
          </cell>
          <cell r="AO8730" t="e">
            <v>#VALUE!</v>
          </cell>
        </row>
        <row r="8731">
          <cell r="AI8731">
            <v>0</v>
          </cell>
          <cell r="AO8731" t="e">
            <v>#VALUE!</v>
          </cell>
        </row>
        <row r="8732">
          <cell r="AI8732">
            <v>0</v>
          </cell>
          <cell r="AO8732" t="e">
            <v>#VALUE!</v>
          </cell>
        </row>
        <row r="8733">
          <cell r="AI8733">
            <v>0</v>
          </cell>
          <cell r="AO8733" t="e">
            <v>#VALUE!</v>
          </cell>
        </row>
        <row r="8734">
          <cell r="AI8734">
            <v>0</v>
          </cell>
          <cell r="AO8734" t="e">
            <v>#VALUE!</v>
          </cell>
        </row>
        <row r="8735">
          <cell r="AI8735">
            <v>0</v>
          </cell>
          <cell r="AO8735" t="e">
            <v>#VALUE!</v>
          </cell>
        </row>
        <row r="8736">
          <cell r="AI8736">
            <v>0</v>
          </cell>
          <cell r="AO8736" t="e">
            <v>#VALUE!</v>
          </cell>
        </row>
        <row r="8737">
          <cell r="AI8737">
            <v>0</v>
          </cell>
          <cell r="AO8737" t="e">
            <v>#VALUE!</v>
          </cell>
        </row>
        <row r="8738">
          <cell r="AI8738">
            <v>0</v>
          </cell>
          <cell r="AO8738" t="e">
            <v>#VALUE!</v>
          </cell>
        </row>
        <row r="8739">
          <cell r="AI8739">
            <v>0</v>
          </cell>
          <cell r="AO8739" t="e">
            <v>#VALUE!</v>
          </cell>
        </row>
        <row r="8740">
          <cell r="AI8740">
            <v>0</v>
          </cell>
          <cell r="AO8740" t="e">
            <v>#VALUE!</v>
          </cell>
        </row>
        <row r="8741">
          <cell r="AI8741">
            <v>0</v>
          </cell>
          <cell r="AO8741" t="e">
            <v>#VALUE!</v>
          </cell>
        </row>
        <row r="8742">
          <cell r="AI8742">
            <v>0</v>
          </cell>
          <cell r="AO8742" t="e">
            <v>#VALUE!</v>
          </cell>
        </row>
        <row r="8743">
          <cell r="AI8743">
            <v>0</v>
          </cell>
          <cell r="AO8743" t="e">
            <v>#VALUE!</v>
          </cell>
        </row>
        <row r="8744">
          <cell r="AI8744">
            <v>0</v>
          </cell>
          <cell r="AO8744" t="e">
            <v>#VALUE!</v>
          </cell>
        </row>
        <row r="8745">
          <cell r="AI8745">
            <v>0</v>
          </cell>
          <cell r="AO8745" t="e">
            <v>#VALUE!</v>
          </cell>
        </row>
        <row r="8746">
          <cell r="AI8746">
            <v>0</v>
          </cell>
          <cell r="AO8746" t="e">
            <v>#VALUE!</v>
          </cell>
        </row>
        <row r="8747">
          <cell r="AI8747">
            <v>0</v>
          </cell>
          <cell r="AO8747" t="e">
            <v>#VALUE!</v>
          </cell>
        </row>
        <row r="8748">
          <cell r="AI8748">
            <v>0</v>
          </cell>
          <cell r="AO8748" t="e">
            <v>#VALUE!</v>
          </cell>
        </row>
        <row r="8749">
          <cell r="AI8749">
            <v>0</v>
          </cell>
          <cell r="AO8749" t="e">
            <v>#VALUE!</v>
          </cell>
        </row>
        <row r="8750">
          <cell r="AI8750">
            <v>0</v>
          </cell>
          <cell r="AO8750" t="e">
            <v>#VALUE!</v>
          </cell>
        </row>
        <row r="8751">
          <cell r="AI8751">
            <v>0</v>
          </cell>
          <cell r="AO8751" t="e">
            <v>#VALUE!</v>
          </cell>
        </row>
        <row r="8752">
          <cell r="AI8752">
            <v>0</v>
          </cell>
          <cell r="AO8752" t="e">
            <v>#VALUE!</v>
          </cell>
        </row>
        <row r="8753">
          <cell r="AI8753">
            <v>0</v>
          </cell>
          <cell r="AO8753" t="e">
            <v>#VALUE!</v>
          </cell>
        </row>
        <row r="8754">
          <cell r="AI8754">
            <v>0</v>
          </cell>
          <cell r="AO8754" t="e">
            <v>#VALUE!</v>
          </cell>
        </row>
        <row r="8755">
          <cell r="AI8755">
            <v>0</v>
          </cell>
          <cell r="AO8755" t="e">
            <v>#VALUE!</v>
          </cell>
        </row>
        <row r="8756">
          <cell r="AI8756">
            <v>0</v>
          </cell>
          <cell r="AO8756">
            <v>0</v>
          </cell>
        </row>
        <row r="8757">
          <cell r="AI8757">
            <v>0</v>
          </cell>
          <cell r="AO8757" t="e">
            <v>#VALUE!</v>
          </cell>
        </row>
        <row r="8758">
          <cell r="AI8758">
            <v>0</v>
          </cell>
          <cell r="AO8758" t="e">
            <v>#VALUE!</v>
          </cell>
        </row>
        <row r="8759">
          <cell r="AI8759">
            <v>0</v>
          </cell>
          <cell r="AO8759" t="e">
            <v>#VALUE!</v>
          </cell>
        </row>
        <row r="8760">
          <cell r="AI8760">
            <v>0</v>
          </cell>
          <cell r="AO8760" t="e">
            <v>#VALUE!</v>
          </cell>
        </row>
        <row r="8761">
          <cell r="AI8761">
            <v>0</v>
          </cell>
          <cell r="AO8761" t="e">
            <v>#VALUE!</v>
          </cell>
        </row>
        <row r="8762">
          <cell r="AI8762">
            <v>0</v>
          </cell>
          <cell r="AO8762" t="e">
            <v>#VALUE!</v>
          </cell>
        </row>
        <row r="8763">
          <cell r="AI8763">
            <v>0</v>
          </cell>
          <cell r="AO8763">
            <v>0</v>
          </cell>
        </row>
        <row r="8764">
          <cell r="AI8764">
            <v>0</v>
          </cell>
          <cell r="AO8764">
            <v>0</v>
          </cell>
        </row>
        <row r="8765">
          <cell r="AI8765">
            <v>0</v>
          </cell>
          <cell r="AO8765" t="e">
            <v>#VALUE!</v>
          </cell>
        </row>
        <row r="8766">
          <cell r="AI8766">
            <v>7.4772641717902696E-2</v>
          </cell>
          <cell r="AO8766">
            <v>0.27791810715877957</v>
          </cell>
        </row>
        <row r="8767">
          <cell r="AI8767">
            <v>6.0532808278323198E-2</v>
          </cell>
          <cell r="AO8767">
            <v>0.23825049433087134</v>
          </cell>
        </row>
        <row r="8768">
          <cell r="AI8768">
            <v>0</v>
          </cell>
          <cell r="AO8768" t="e">
            <v>#VALUE!</v>
          </cell>
        </row>
        <row r="8769">
          <cell r="AI8769">
            <v>6.1580778132560701E-2</v>
          </cell>
          <cell r="AO8769">
            <v>0.22449069003308605</v>
          </cell>
        </row>
        <row r="8770">
          <cell r="AI8770">
            <v>0.15515815808199199</v>
          </cell>
          <cell r="AO8770">
            <v>0.40163409674240885</v>
          </cell>
        </row>
        <row r="8771">
          <cell r="AI8771">
            <v>0</v>
          </cell>
          <cell r="AO8771" t="e">
            <v>#VALUE!</v>
          </cell>
        </row>
        <row r="8772">
          <cell r="AI8772">
            <v>0</v>
          </cell>
          <cell r="AO8772" t="e">
            <v>#VALUE!</v>
          </cell>
        </row>
        <row r="8773">
          <cell r="AI8773">
            <v>-1.7037300557130201E-2</v>
          </cell>
          <cell r="AO8773">
            <v>0.11663623220093465</v>
          </cell>
        </row>
        <row r="8774">
          <cell r="AI8774">
            <v>6.98127004785081E-2</v>
          </cell>
          <cell r="AO8774">
            <v>0.21769162070498513</v>
          </cell>
        </row>
        <row r="8775">
          <cell r="AI8775">
            <v>0.79864886212025599</v>
          </cell>
          <cell r="AO8775">
            <v>0.33164325379920456</v>
          </cell>
        </row>
        <row r="8776">
          <cell r="AI8776">
            <v>0</v>
          </cell>
          <cell r="AO8776" t="e">
            <v>#VALUE!</v>
          </cell>
        </row>
        <row r="8777">
          <cell r="AI8777">
            <v>0</v>
          </cell>
          <cell r="AO8777">
            <v>0</v>
          </cell>
        </row>
        <row r="8778">
          <cell r="AI8778">
            <v>0</v>
          </cell>
          <cell r="AO8778" t="e">
            <v>#VALUE!</v>
          </cell>
        </row>
        <row r="8779">
          <cell r="AI8779">
            <v>0</v>
          </cell>
          <cell r="AO8779" t="e">
            <v>#VALUE!</v>
          </cell>
        </row>
        <row r="8780">
          <cell r="AI8780">
            <v>0</v>
          </cell>
          <cell r="AO8780" t="e">
            <v>#VALUE!</v>
          </cell>
        </row>
        <row r="8781">
          <cell r="AI8781">
            <v>0.68869788348779504</v>
          </cell>
          <cell r="AO8781">
            <v>0.78120449410734494</v>
          </cell>
        </row>
        <row r="8782">
          <cell r="AI8782">
            <v>-0.23355505220462799</v>
          </cell>
          <cell r="AO8782">
            <v>1.3255121956751039</v>
          </cell>
        </row>
        <row r="8783">
          <cell r="AI8783">
            <v>-0.11557089662943</v>
          </cell>
          <cell r="AO8783">
            <v>0.20757601068696882</v>
          </cell>
        </row>
        <row r="8784">
          <cell r="AI8784">
            <v>0.10400445824745801</v>
          </cell>
          <cell r="AO8784">
            <v>0.7058216593277884</v>
          </cell>
        </row>
        <row r="8785">
          <cell r="AI8785">
            <v>4.6510368390336301E-2</v>
          </cell>
          <cell r="AO8785">
            <v>0.31110742159268806</v>
          </cell>
        </row>
        <row r="8786">
          <cell r="AI8786">
            <v>4.0869237221126203E-2</v>
          </cell>
          <cell r="AO8786">
            <v>0.25528008745922409</v>
          </cell>
        </row>
        <row r="8787">
          <cell r="AI8787">
            <v>-4.0936739820241598E-3</v>
          </cell>
          <cell r="AO8787">
            <v>2.5194065183989627E-2</v>
          </cell>
        </row>
        <row r="8788">
          <cell r="AI8788">
            <v>0.42975418500944101</v>
          </cell>
          <cell r="AO8788">
            <v>1.9581312821337276</v>
          </cell>
        </row>
        <row r="8789">
          <cell r="AI8789">
            <v>0</v>
          </cell>
          <cell r="AO8789" t="e">
            <v>#VALUE!</v>
          </cell>
        </row>
        <row r="8790">
          <cell r="AI8790">
            <v>0</v>
          </cell>
          <cell r="AO8790">
            <v>0</v>
          </cell>
        </row>
        <row r="8791">
          <cell r="AI8791">
            <v>5.9916717338509597E-2</v>
          </cell>
          <cell r="AO8791">
            <v>0.78150562346886032</v>
          </cell>
        </row>
        <row r="8792">
          <cell r="AI8792">
            <v>7.717034278696E-2</v>
          </cell>
          <cell r="AO8792">
            <v>0.53532892461206416</v>
          </cell>
        </row>
        <row r="8793">
          <cell r="AI8793">
            <v>-4.3634082232704097E-2</v>
          </cell>
          <cell r="AO8793">
            <v>0.23289020784218456</v>
          </cell>
        </row>
        <row r="8794">
          <cell r="AI8794">
            <v>0.15099825877571399</v>
          </cell>
          <cell r="AO8794">
            <v>1.1187416840046633</v>
          </cell>
        </row>
        <row r="8795">
          <cell r="AI8795">
            <v>0.25110708767997802</v>
          </cell>
          <cell r="AO8795">
            <v>1.0219295424559776</v>
          </cell>
        </row>
        <row r="8796">
          <cell r="AI8796">
            <v>0.34875419358506099</v>
          </cell>
          <cell r="AO8796">
            <v>0.92952995704136543</v>
          </cell>
        </row>
        <row r="8797">
          <cell r="AI8797">
            <v>0</v>
          </cell>
          <cell r="AO8797" t="e">
            <v>#VALUE!</v>
          </cell>
        </row>
        <row r="8798">
          <cell r="AI8798">
            <v>6.89346295735285E-2</v>
          </cell>
          <cell r="AO8798">
            <v>0.70259738214906942</v>
          </cell>
        </row>
        <row r="8799">
          <cell r="AI8799">
            <v>1.19847075645923E-3</v>
          </cell>
          <cell r="AO8799">
            <v>8.8358214442813676E-3</v>
          </cell>
        </row>
        <row r="8800">
          <cell r="AI8800">
            <v>1.0055200954859201E-2</v>
          </cell>
          <cell r="AO8800">
            <v>9.0501377668320587E-2</v>
          </cell>
        </row>
        <row r="8801">
          <cell r="AI8801">
            <v>-5.5940641860175298E-2</v>
          </cell>
          <cell r="AO8801">
            <v>0.53919421621411201</v>
          </cell>
        </row>
        <row r="8802">
          <cell r="AI8802">
            <v>-0.141509943417062</v>
          </cell>
          <cell r="AO8802">
            <v>0.63665190407233374</v>
          </cell>
        </row>
        <row r="8803">
          <cell r="AI8803">
            <v>-0.10313758728466001</v>
          </cell>
          <cell r="AO8803">
            <v>0.40138799896355987</v>
          </cell>
        </row>
        <row r="8804">
          <cell r="AI8804">
            <v>5.30696368302849E-2</v>
          </cell>
          <cell r="AO8804">
            <v>0.22654206804043062</v>
          </cell>
        </row>
        <row r="8805">
          <cell r="AI8805">
            <v>0.26983968017308202</v>
          </cell>
          <cell r="AO8805">
            <v>0.90866005880491063</v>
          </cell>
        </row>
        <row r="8806">
          <cell r="AI8806">
            <v>-4.4321881094774501E-2</v>
          </cell>
          <cell r="AO8806">
            <v>0.10715334035542867</v>
          </cell>
        </row>
        <row r="8807">
          <cell r="AI8807">
            <v>-9.1882093411438298E-2</v>
          </cell>
          <cell r="AO8807">
            <v>0.17676464933622713</v>
          </cell>
        </row>
        <row r="8808">
          <cell r="AI8808">
            <v>7.8051800067521895E-2</v>
          </cell>
          <cell r="AO8808">
            <v>0.17213377966024346</v>
          </cell>
        </row>
        <row r="8809">
          <cell r="AI8809">
            <v>0</v>
          </cell>
          <cell r="AO8809" t="e">
            <v>#VALUE!</v>
          </cell>
        </row>
        <row r="8810">
          <cell r="AI8810">
            <v>0</v>
          </cell>
          <cell r="AO8810">
            <v>0</v>
          </cell>
        </row>
        <row r="8811">
          <cell r="AI8811">
            <v>0</v>
          </cell>
          <cell r="AO8811">
            <v>0</v>
          </cell>
        </row>
        <row r="8812">
          <cell r="AI8812">
            <v>0.58383821855713502</v>
          </cell>
          <cell r="AO8812">
            <v>2.6127295754186215</v>
          </cell>
        </row>
        <row r="8813">
          <cell r="AI8813">
            <v>0</v>
          </cell>
          <cell r="AO8813">
            <v>0</v>
          </cell>
        </row>
        <row r="8814">
          <cell r="AI8814">
            <v>0</v>
          </cell>
          <cell r="AO8814" t="e">
            <v>#VALUE!</v>
          </cell>
        </row>
        <row r="8815">
          <cell r="AI8815">
            <v>0</v>
          </cell>
          <cell r="AO8815" t="e">
            <v>#VALUE!</v>
          </cell>
        </row>
        <row r="8816">
          <cell r="AI8816">
            <v>-0.20869124005249601</v>
          </cell>
          <cell r="AO8816">
            <v>0.60840044750516398</v>
          </cell>
        </row>
        <row r="8817">
          <cell r="AI8817">
            <v>0</v>
          </cell>
          <cell r="AO8817" t="e">
            <v>#VALUE!</v>
          </cell>
        </row>
        <row r="8818">
          <cell r="AI8818">
            <v>0</v>
          </cell>
          <cell r="AO8818">
            <v>0</v>
          </cell>
        </row>
        <row r="8819">
          <cell r="AI8819">
            <v>0</v>
          </cell>
          <cell r="AO8819" t="e">
            <v>#VALUE!</v>
          </cell>
        </row>
        <row r="8820">
          <cell r="AI8820">
            <v>0</v>
          </cell>
          <cell r="AO8820" t="e">
            <v>#VALUE!</v>
          </cell>
        </row>
        <row r="8821">
          <cell r="AI8821">
            <v>0</v>
          </cell>
          <cell r="AO8821" t="e">
            <v>#VALUE!</v>
          </cell>
        </row>
        <row r="8822">
          <cell r="AI8822">
            <v>0</v>
          </cell>
          <cell r="AO8822" t="e">
            <v>#VALUE!</v>
          </cell>
        </row>
        <row r="8823">
          <cell r="AI8823">
            <v>0</v>
          </cell>
          <cell r="AO8823" t="e">
            <v>#VALUE!</v>
          </cell>
        </row>
        <row r="8824">
          <cell r="AI8824">
            <v>0</v>
          </cell>
          <cell r="AO8824" t="e">
            <v>#VALUE!</v>
          </cell>
        </row>
        <row r="8825">
          <cell r="AI8825">
            <v>0</v>
          </cell>
          <cell r="AO8825">
            <v>0</v>
          </cell>
        </row>
        <row r="8826">
          <cell r="AI8826">
            <v>0</v>
          </cell>
          <cell r="AO8826" t="e">
            <v>#VALUE!</v>
          </cell>
        </row>
        <row r="8827">
          <cell r="AI8827">
            <v>0</v>
          </cell>
          <cell r="AO8827" t="e">
            <v>#VALUE!</v>
          </cell>
        </row>
        <row r="8828">
          <cell r="AI8828">
            <v>0.19800954447673</v>
          </cell>
          <cell r="AO8828">
            <v>0.85336700251228625</v>
          </cell>
        </row>
        <row r="8829">
          <cell r="AI8829">
            <v>-0.18654909393195199</v>
          </cell>
          <cell r="AO8829">
            <v>0.34262432732596609</v>
          </cell>
        </row>
        <row r="8830">
          <cell r="AI8830">
            <v>-0.217894400399472</v>
          </cell>
          <cell r="AO8830">
            <v>0.58462480813353146</v>
          </cell>
        </row>
        <row r="8831">
          <cell r="AI8831">
            <v>4.8926011798415096E-3</v>
          </cell>
          <cell r="AO8831">
            <v>3.0356343571743681E-2</v>
          </cell>
        </row>
        <row r="8832">
          <cell r="AI8832">
            <v>0</v>
          </cell>
          <cell r="AO8832" t="e">
            <v>#VALUE!</v>
          </cell>
        </row>
        <row r="8833">
          <cell r="AI8833">
            <v>3.47329772986867</v>
          </cell>
          <cell r="AO8833">
            <v>2.9250728188941006</v>
          </cell>
        </row>
        <row r="8834">
          <cell r="AI8834">
            <v>5.5487525291809097E-3</v>
          </cell>
          <cell r="AO8834">
            <v>8.2987313811282423E-2</v>
          </cell>
        </row>
        <row r="8835">
          <cell r="AI8835">
            <v>-2.7554466591382999E-3</v>
          </cell>
          <cell r="AO8835">
            <v>3.0445123650347444E-2</v>
          </cell>
        </row>
        <row r="8836">
          <cell r="AI8836">
            <v>6.5933264949624704E-2</v>
          </cell>
          <cell r="AO8836">
            <v>0.26102120417359248</v>
          </cell>
        </row>
        <row r="8837">
          <cell r="AI8837">
            <v>0</v>
          </cell>
          <cell r="AO8837" t="e">
            <v>#VALUE!</v>
          </cell>
        </row>
        <row r="8838">
          <cell r="AI8838">
            <v>0</v>
          </cell>
          <cell r="AO8838" t="e">
            <v>#VALUE!</v>
          </cell>
        </row>
        <row r="8839">
          <cell r="AI8839">
            <v>0</v>
          </cell>
          <cell r="AO8839" t="e">
            <v>#VALUE!</v>
          </cell>
        </row>
        <row r="8840">
          <cell r="AI8840">
            <v>-3.01774374893557E-2</v>
          </cell>
          <cell r="AO8840">
            <v>0.42724341246481851</v>
          </cell>
        </row>
        <row r="8841">
          <cell r="AI8841">
            <v>0</v>
          </cell>
          <cell r="AO8841" t="e">
            <v>#VALUE!</v>
          </cell>
        </row>
        <row r="8842">
          <cell r="AI8842">
            <v>0</v>
          </cell>
          <cell r="AO8842" t="e">
            <v>#VALUE!</v>
          </cell>
        </row>
        <row r="8843">
          <cell r="AI8843">
            <v>0</v>
          </cell>
          <cell r="AO8843" t="e">
            <v>#VALUE!</v>
          </cell>
        </row>
        <row r="8844">
          <cell r="AI8844">
            <v>0</v>
          </cell>
          <cell r="AO8844" t="e">
            <v>#VALUE!</v>
          </cell>
        </row>
        <row r="8845">
          <cell r="AI8845">
            <v>0</v>
          </cell>
          <cell r="AO8845" t="e">
            <v>#VALUE!</v>
          </cell>
        </row>
        <row r="8846">
          <cell r="AI8846">
            <v>0.19740667529664799</v>
          </cell>
          <cell r="AO8846">
            <v>0.42724341246482084</v>
          </cell>
        </row>
        <row r="8847">
          <cell r="AI8847">
            <v>0.158541572935781</v>
          </cell>
          <cell r="AO8847">
            <v>0.427243412464822</v>
          </cell>
        </row>
        <row r="8848">
          <cell r="AI8848">
            <v>0</v>
          </cell>
          <cell r="AO8848" t="e">
            <v>#VALUE!</v>
          </cell>
        </row>
        <row r="8849">
          <cell r="AI8849">
            <v>0</v>
          </cell>
          <cell r="AO8849" t="e">
            <v>#VALUE!</v>
          </cell>
        </row>
        <row r="8850">
          <cell r="AI8850">
            <v>0</v>
          </cell>
          <cell r="AO8850" t="e">
            <v>#VALUE!</v>
          </cell>
        </row>
        <row r="8851">
          <cell r="AI8851">
            <v>8.1605577219979006E-2</v>
          </cell>
          <cell r="AO8851">
            <v>0.1842164552466854</v>
          </cell>
        </row>
        <row r="8852">
          <cell r="AI8852">
            <v>-9.9813323103474294E-2</v>
          </cell>
          <cell r="AO8852">
            <v>0.69995352216888496</v>
          </cell>
        </row>
        <row r="8853">
          <cell r="AI8853">
            <v>0</v>
          </cell>
          <cell r="AO8853">
            <v>0</v>
          </cell>
        </row>
        <row r="8854">
          <cell r="AI8854">
            <v>-0.30412776780248602</v>
          </cell>
          <cell r="AO8854">
            <v>0.42724341246481967</v>
          </cell>
        </row>
        <row r="8855">
          <cell r="AI8855">
            <v>0</v>
          </cell>
          <cell r="AO8855">
            <v>0</v>
          </cell>
        </row>
        <row r="8856">
          <cell r="AI8856">
            <v>-0.33770724641495797</v>
          </cell>
          <cell r="AO8856">
            <v>0.38036282496446289</v>
          </cell>
        </row>
        <row r="8857">
          <cell r="AI8857">
            <v>-0.27162169563674399</v>
          </cell>
          <cell r="AO8857">
            <v>0.33604667427147761</v>
          </cell>
        </row>
        <row r="8858">
          <cell r="AI8858">
            <v>-0.170538497988455</v>
          </cell>
          <cell r="AO8858">
            <v>0.24869208575700397</v>
          </cell>
        </row>
        <row r="8859">
          <cell r="AI8859">
            <v>-0.30879560973651998</v>
          </cell>
          <cell r="AO8859">
            <v>0.3574629772957707</v>
          </cell>
        </row>
        <row r="8860">
          <cell r="AI8860">
            <v>-0.31409441081997502</v>
          </cell>
          <cell r="AO8860">
            <v>0.42724341246482084</v>
          </cell>
        </row>
        <row r="8861">
          <cell r="AI8861">
            <v>-0.52775927083902296</v>
          </cell>
          <cell r="AO8861">
            <v>0.26985585121758016</v>
          </cell>
        </row>
        <row r="8862">
          <cell r="AI8862">
            <v>-0.41533858591322498</v>
          </cell>
          <cell r="AO8862">
            <v>0.22295956542554968</v>
          </cell>
        </row>
        <row r="8863">
          <cell r="AI8863">
            <v>0</v>
          </cell>
          <cell r="AO8863" t="e">
            <v>#VALUE!</v>
          </cell>
        </row>
        <row r="8864">
          <cell r="AI8864">
            <v>-0.30022195274651298</v>
          </cell>
          <cell r="AO8864">
            <v>0.40446843795046888</v>
          </cell>
        </row>
        <row r="8865">
          <cell r="AI8865">
            <v>0.10478207987799</v>
          </cell>
          <cell r="AO8865">
            <v>1.6539170499905766</v>
          </cell>
        </row>
        <row r="8866">
          <cell r="AI8866">
            <v>0.18538931145844501</v>
          </cell>
          <cell r="AO8866">
            <v>0.51362383564434932</v>
          </cell>
        </row>
        <row r="8867">
          <cell r="AI8867">
            <v>-0.161182352929468</v>
          </cell>
          <cell r="AO8867">
            <v>1.056821400134542</v>
          </cell>
        </row>
        <row r="8868">
          <cell r="AI8868">
            <v>0</v>
          </cell>
          <cell r="AO8868" t="e">
            <v>#VALUE!</v>
          </cell>
        </row>
        <row r="8869">
          <cell r="AI8869">
            <v>-6.6721851682292999E-2</v>
          </cell>
          <cell r="AO8869">
            <v>0.42724341246482084</v>
          </cell>
        </row>
        <row r="8870">
          <cell r="AI8870">
            <v>0.236662008930137</v>
          </cell>
          <cell r="AO8870">
            <v>0.50747399070447718</v>
          </cell>
        </row>
        <row r="8871">
          <cell r="AI8871">
            <v>-0.16781282754768101</v>
          </cell>
          <cell r="AO8871">
            <v>0.50658492055281734</v>
          </cell>
        </row>
        <row r="8872">
          <cell r="AI8872">
            <v>-1.2960748857282999E-2</v>
          </cell>
          <cell r="AO8872">
            <v>0.42724341246480912</v>
          </cell>
        </row>
        <row r="8873">
          <cell r="AI8873">
            <v>0</v>
          </cell>
          <cell r="AO8873">
            <v>0</v>
          </cell>
        </row>
        <row r="8874">
          <cell r="AI8874">
            <v>0.115301223616569</v>
          </cell>
          <cell r="AO8874">
            <v>0.24831041892375119</v>
          </cell>
        </row>
        <row r="8875">
          <cell r="AI8875">
            <v>0.23959437058883101</v>
          </cell>
          <cell r="AO8875">
            <v>0.59505851971893842</v>
          </cell>
        </row>
        <row r="8876">
          <cell r="AI8876">
            <v>-1.2900340532076201E-2</v>
          </cell>
          <cell r="AO8876">
            <v>9.5308854459726158E-2</v>
          </cell>
        </row>
        <row r="8877">
          <cell r="AI8877">
            <v>0</v>
          </cell>
          <cell r="AO8877" t="e">
            <v>#VALUE!</v>
          </cell>
        </row>
        <row r="8878">
          <cell r="AI8878">
            <v>0</v>
          </cell>
          <cell r="AO8878" t="e">
            <v>#VALUE!</v>
          </cell>
        </row>
        <row r="8879">
          <cell r="AI8879">
            <v>0</v>
          </cell>
          <cell r="AO8879" t="e">
            <v>#VALUE!</v>
          </cell>
        </row>
        <row r="8880">
          <cell r="AI8880">
            <v>0</v>
          </cell>
          <cell r="AO8880" t="e">
            <v>#VALUE!</v>
          </cell>
        </row>
        <row r="8881">
          <cell r="AI8881">
            <v>0</v>
          </cell>
          <cell r="AO8881" t="e">
            <v>#VALUE!</v>
          </cell>
        </row>
        <row r="8882">
          <cell r="AI8882">
            <v>0</v>
          </cell>
          <cell r="AO8882" t="e">
            <v>#VALUE!</v>
          </cell>
        </row>
        <row r="8883">
          <cell r="AI8883">
            <v>0</v>
          </cell>
          <cell r="AO8883" t="e">
            <v>#VALUE!</v>
          </cell>
        </row>
        <row r="8884">
          <cell r="AI8884">
            <v>0</v>
          </cell>
          <cell r="AO8884" t="e">
            <v>#VALUE!</v>
          </cell>
        </row>
        <row r="8885">
          <cell r="AI8885">
            <v>0</v>
          </cell>
          <cell r="AO8885" t="e">
            <v>#VALUE!</v>
          </cell>
        </row>
        <row r="8886">
          <cell r="AI8886">
            <v>0</v>
          </cell>
          <cell r="AO8886" t="e">
            <v>#VALUE!</v>
          </cell>
        </row>
        <row r="8887">
          <cell r="AI8887">
            <v>0</v>
          </cell>
          <cell r="AO8887">
            <v>0</v>
          </cell>
        </row>
        <row r="8888">
          <cell r="AI8888">
            <v>0</v>
          </cell>
          <cell r="AO8888" t="e">
            <v>#VALUE!</v>
          </cell>
        </row>
        <row r="8889">
          <cell r="AI8889">
            <v>0</v>
          </cell>
          <cell r="AO8889" t="e">
            <v>#VALUE!</v>
          </cell>
        </row>
        <row r="8890">
          <cell r="AI8890">
            <v>0</v>
          </cell>
          <cell r="AO8890" t="e">
            <v>#VALUE!</v>
          </cell>
        </row>
        <row r="8891">
          <cell r="AI8891">
            <v>0</v>
          </cell>
          <cell r="AO8891" t="e">
            <v>#VALUE!</v>
          </cell>
        </row>
        <row r="8892">
          <cell r="AI8892">
            <v>0</v>
          </cell>
          <cell r="AO8892" t="e">
            <v>#VALUE!</v>
          </cell>
        </row>
        <row r="8893">
          <cell r="AI8893">
            <v>0</v>
          </cell>
          <cell r="AO8893" t="e">
            <v>#VALUE!</v>
          </cell>
        </row>
        <row r="8894">
          <cell r="AI8894">
            <v>0</v>
          </cell>
          <cell r="AO8894">
            <v>0</v>
          </cell>
        </row>
        <row r="8895">
          <cell r="AI8895">
            <v>0</v>
          </cell>
          <cell r="AO8895" t="e">
            <v>#VALUE!</v>
          </cell>
        </row>
        <row r="8896">
          <cell r="AI8896">
            <v>0</v>
          </cell>
          <cell r="AO8896" t="e">
            <v>#VALUE!</v>
          </cell>
        </row>
        <row r="8897">
          <cell r="AI8897">
            <v>0</v>
          </cell>
          <cell r="AO8897" t="e">
            <v>#VALUE!</v>
          </cell>
        </row>
        <row r="8898">
          <cell r="AI8898">
            <v>0</v>
          </cell>
          <cell r="AO8898">
            <v>0</v>
          </cell>
        </row>
        <row r="8899">
          <cell r="AI8899">
            <v>0</v>
          </cell>
          <cell r="AO8899" t="e">
            <v>#VALUE!</v>
          </cell>
        </row>
        <row r="8900">
          <cell r="AI8900">
            <v>0</v>
          </cell>
          <cell r="AO8900" t="e">
            <v>#VALUE!</v>
          </cell>
        </row>
        <row r="8901">
          <cell r="AI8901">
            <v>0</v>
          </cell>
          <cell r="AO8901">
            <v>0</v>
          </cell>
        </row>
        <row r="8902">
          <cell r="AI8902">
            <v>0</v>
          </cell>
          <cell r="AO8902" t="e">
            <v>#VALUE!</v>
          </cell>
        </row>
        <row r="8903">
          <cell r="AI8903">
            <v>0</v>
          </cell>
          <cell r="AO8903" t="e">
            <v>#VALUE!</v>
          </cell>
        </row>
        <row r="8904">
          <cell r="AI8904">
            <v>0</v>
          </cell>
          <cell r="AO8904" t="e">
            <v>#VALUE!</v>
          </cell>
        </row>
        <row r="8905">
          <cell r="AI8905">
            <v>0</v>
          </cell>
          <cell r="AO8905" t="e">
            <v>#VALUE!</v>
          </cell>
        </row>
        <row r="8906">
          <cell r="AI8906">
            <v>0</v>
          </cell>
          <cell r="AO8906">
            <v>0</v>
          </cell>
        </row>
        <row r="8907">
          <cell r="AI8907">
            <v>0</v>
          </cell>
          <cell r="AO8907">
            <v>0</v>
          </cell>
        </row>
        <row r="8908">
          <cell r="AI8908">
            <v>0</v>
          </cell>
          <cell r="AO8908" t="e">
            <v>#VALUE!</v>
          </cell>
        </row>
        <row r="8909">
          <cell r="AI8909">
            <v>0</v>
          </cell>
          <cell r="AO8909" t="e">
            <v>#VALUE!</v>
          </cell>
        </row>
        <row r="8910">
          <cell r="AI8910">
            <v>0</v>
          </cell>
          <cell r="AO8910" t="e">
            <v>#VALUE!</v>
          </cell>
        </row>
        <row r="8911">
          <cell r="AI8911">
            <v>0</v>
          </cell>
          <cell r="AO8911">
            <v>0</v>
          </cell>
        </row>
        <row r="8912">
          <cell r="AI8912">
            <v>0</v>
          </cell>
          <cell r="AO8912" t="e">
            <v>#VALUE!</v>
          </cell>
        </row>
        <row r="8913">
          <cell r="AI8913">
            <v>0</v>
          </cell>
          <cell r="AO8913" t="e">
            <v>#VALUE!</v>
          </cell>
        </row>
        <row r="8914">
          <cell r="AI8914">
            <v>0</v>
          </cell>
          <cell r="AO8914" t="e">
            <v>#VALUE!</v>
          </cell>
        </row>
        <row r="8915">
          <cell r="AI8915">
            <v>0</v>
          </cell>
          <cell r="AO8915" t="e">
            <v>#VALUE!</v>
          </cell>
        </row>
        <row r="8916">
          <cell r="AI8916">
            <v>0</v>
          </cell>
          <cell r="AO8916" t="e">
            <v>#VALUE!</v>
          </cell>
        </row>
        <row r="8917">
          <cell r="AI8917">
            <v>0</v>
          </cell>
          <cell r="AO8917" t="e">
            <v>#VALUE!</v>
          </cell>
        </row>
        <row r="8918">
          <cell r="AI8918">
            <v>0</v>
          </cell>
          <cell r="AO8918" t="e">
            <v>#VALUE!</v>
          </cell>
        </row>
        <row r="8919">
          <cell r="AI8919">
            <v>0</v>
          </cell>
          <cell r="AO8919" t="e">
            <v>#VALUE!</v>
          </cell>
        </row>
        <row r="8920">
          <cell r="AI8920">
            <v>0</v>
          </cell>
          <cell r="AO8920" t="e">
            <v>#VALUE!</v>
          </cell>
        </row>
        <row r="8921">
          <cell r="AI8921">
            <v>0</v>
          </cell>
          <cell r="AO8921" t="e">
            <v>#VALUE!</v>
          </cell>
        </row>
        <row r="8922">
          <cell r="AI8922">
            <v>0</v>
          </cell>
          <cell r="AO8922">
            <v>0</v>
          </cell>
        </row>
        <row r="8923">
          <cell r="AI8923">
            <v>0</v>
          </cell>
          <cell r="AO8923" t="e">
            <v>#VALUE!</v>
          </cell>
        </row>
        <row r="8924">
          <cell r="AI8924">
            <v>0</v>
          </cell>
          <cell r="AO8924" t="e">
            <v>#VALUE!</v>
          </cell>
        </row>
        <row r="8925">
          <cell r="AI8925">
            <v>0</v>
          </cell>
          <cell r="AO8925" t="e">
            <v>#VALUE!</v>
          </cell>
        </row>
        <row r="8926">
          <cell r="AI8926">
            <v>0</v>
          </cell>
          <cell r="AO8926" t="e">
            <v>#VALUE!</v>
          </cell>
        </row>
        <row r="8927">
          <cell r="AI8927">
            <v>0</v>
          </cell>
          <cell r="AO8927" t="e">
            <v>#VALUE!</v>
          </cell>
        </row>
        <row r="8928">
          <cell r="AI8928">
            <v>0</v>
          </cell>
          <cell r="AO8928" t="e">
            <v>#VALUE!</v>
          </cell>
        </row>
        <row r="8929">
          <cell r="AI8929">
            <v>0</v>
          </cell>
          <cell r="AO8929" t="e">
            <v>#VALUE!</v>
          </cell>
        </row>
        <row r="8930">
          <cell r="AI8930">
            <v>0</v>
          </cell>
          <cell r="AO8930" t="e">
            <v>#VALUE!</v>
          </cell>
        </row>
        <row r="8931">
          <cell r="AI8931">
            <v>0</v>
          </cell>
          <cell r="AO8931" t="e">
            <v>#VALUE!</v>
          </cell>
        </row>
        <row r="8932">
          <cell r="AI8932">
            <v>0</v>
          </cell>
          <cell r="AO8932" t="e">
            <v>#VALUE!</v>
          </cell>
        </row>
        <row r="8933">
          <cell r="AI8933">
            <v>0</v>
          </cell>
          <cell r="AO8933" t="e">
            <v>#VALUE!</v>
          </cell>
        </row>
        <row r="8934">
          <cell r="AI8934">
            <v>0</v>
          </cell>
          <cell r="AO8934" t="e">
            <v>#VALUE!</v>
          </cell>
        </row>
        <row r="8935">
          <cell r="AI8935">
            <v>0</v>
          </cell>
          <cell r="AO8935" t="e">
            <v>#VALUE!</v>
          </cell>
        </row>
        <row r="8936">
          <cell r="AI8936">
            <v>0</v>
          </cell>
          <cell r="AO8936" t="e">
            <v>#VALUE!</v>
          </cell>
        </row>
        <row r="8937">
          <cell r="AI8937">
            <v>0</v>
          </cell>
          <cell r="AO8937">
            <v>0</v>
          </cell>
        </row>
        <row r="8938">
          <cell r="AI8938">
            <v>0.114372250074824</v>
          </cell>
          <cell r="AO8938">
            <v>0.31656244279701568</v>
          </cell>
        </row>
        <row r="8939">
          <cell r="AI8939">
            <v>0.98896432271846002</v>
          </cell>
          <cell r="AO8939">
            <v>0.28384221459408582</v>
          </cell>
        </row>
        <row r="8940">
          <cell r="AI8940">
            <v>0</v>
          </cell>
          <cell r="AO8940" t="e">
            <v>#VALUE!</v>
          </cell>
        </row>
        <row r="8941">
          <cell r="AI8941">
            <v>0</v>
          </cell>
          <cell r="AO8941">
            <v>0</v>
          </cell>
        </row>
        <row r="8942">
          <cell r="AI8942">
            <v>0.40957092995789801</v>
          </cell>
          <cell r="AO8942">
            <v>1.9332925798202416</v>
          </cell>
        </row>
        <row r="8943">
          <cell r="AI8943">
            <v>0.14365547283345101</v>
          </cell>
          <cell r="AO8943">
            <v>0.11155038216401617</v>
          </cell>
        </row>
        <row r="8944">
          <cell r="AI8944">
            <v>2.8712460390544099E-2</v>
          </cell>
          <cell r="AO8944">
            <v>0.23569684524408388</v>
          </cell>
        </row>
        <row r="8945">
          <cell r="AI8945">
            <v>2.5024925282573899E-3</v>
          </cell>
          <cell r="AO8945">
            <v>1.5874561024070085E-2</v>
          </cell>
        </row>
        <row r="8946">
          <cell r="AI8946">
            <v>0.16435899548128799</v>
          </cell>
          <cell r="AO8946">
            <v>1.468433076443826</v>
          </cell>
        </row>
        <row r="8947">
          <cell r="AI8947">
            <v>0</v>
          </cell>
          <cell r="AO8947" t="e">
            <v>#VALUE!</v>
          </cell>
        </row>
        <row r="8948">
          <cell r="AI8948">
            <v>-1.7626884204006299</v>
          </cell>
          <cell r="AO8948">
            <v>0.52087328981826286</v>
          </cell>
        </row>
        <row r="8949">
          <cell r="AI8949">
            <v>0</v>
          </cell>
          <cell r="AO8949" t="e">
            <v>#VALUE!</v>
          </cell>
        </row>
        <row r="8950">
          <cell r="AI8950">
            <v>1.2075170631075501E-2</v>
          </cell>
          <cell r="AO8950">
            <v>0.42724341246481734</v>
          </cell>
        </row>
        <row r="8951">
          <cell r="AI8951">
            <v>0</v>
          </cell>
          <cell r="AO8951">
            <v>0</v>
          </cell>
        </row>
        <row r="8952">
          <cell r="AI8952">
            <v>0</v>
          </cell>
          <cell r="AO8952" t="e">
            <v>#VALUE!</v>
          </cell>
        </row>
        <row r="8953">
          <cell r="AI8953">
            <v>0</v>
          </cell>
          <cell r="AO8953" t="e">
            <v>#VALUE!</v>
          </cell>
        </row>
        <row r="8954">
          <cell r="AI8954">
            <v>0</v>
          </cell>
          <cell r="AO8954" t="e">
            <v>#VALUE!</v>
          </cell>
        </row>
        <row r="8955">
          <cell r="AI8955">
            <v>0.53375156760324904</v>
          </cell>
          <cell r="AO8955">
            <v>1.2240968299226254</v>
          </cell>
        </row>
        <row r="8956">
          <cell r="AI8956">
            <v>0</v>
          </cell>
          <cell r="AO8956" t="e">
            <v>#VALUE!</v>
          </cell>
        </row>
        <row r="8957">
          <cell r="AI8957">
            <v>0</v>
          </cell>
          <cell r="AO8957" t="e">
            <v>#VALUE!</v>
          </cell>
        </row>
        <row r="8958">
          <cell r="AI8958">
            <v>0</v>
          </cell>
          <cell r="AO8958" t="e">
            <v>#VALUE!</v>
          </cell>
        </row>
        <row r="8959">
          <cell r="AI8959">
            <v>0</v>
          </cell>
          <cell r="AO8959" t="e">
            <v>#VALUE!</v>
          </cell>
        </row>
        <row r="8960">
          <cell r="AI8960">
            <v>0</v>
          </cell>
          <cell r="AO8960" t="e">
            <v>#VALUE!</v>
          </cell>
        </row>
        <row r="8961">
          <cell r="AI8961">
            <v>0</v>
          </cell>
          <cell r="AO8961" t="e">
            <v>#VALUE!</v>
          </cell>
        </row>
        <row r="8962">
          <cell r="AI8962">
            <v>0</v>
          </cell>
          <cell r="AO8962" t="e">
            <v>#VALUE!</v>
          </cell>
        </row>
        <row r="8963">
          <cell r="AI8963">
            <v>0</v>
          </cell>
          <cell r="AO8963" t="e">
            <v>#VALUE!</v>
          </cell>
        </row>
        <row r="8964">
          <cell r="AI8964">
            <v>0</v>
          </cell>
          <cell r="AO8964">
            <v>0</v>
          </cell>
        </row>
        <row r="8965">
          <cell r="AI8965">
            <v>0</v>
          </cell>
          <cell r="AO8965" t="e">
            <v>#VALUE!</v>
          </cell>
        </row>
        <row r="8966">
          <cell r="AI8966">
            <v>0</v>
          </cell>
          <cell r="AO8966" t="e">
            <v>#VALUE!</v>
          </cell>
        </row>
        <row r="8967">
          <cell r="AI8967">
            <v>0</v>
          </cell>
          <cell r="AO8967" t="e">
            <v>#VALUE!</v>
          </cell>
        </row>
        <row r="8968">
          <cell r="AI8968">
            <v>0</v>
          </cell>
          <cell r="AO8968" t="e">
            <v>#VALUE!</v>
          </cell>
        </row>
        <row r="8969">
          <cell r="AI8969">
            <v>0</v>
          </cell>
          <cell r="AO8969" t="e">
            <v>#VALUE!</v>
          </cell>
        </row>
        <row r="8970">
          <cell r="AI8970">
            <v>0</v>
          </cell>
          <cell r="AO8970" t="e">
            <v>#VALUE!</v>
          </cell>
        </row>
        <row r="8971">
          <cell r="AI8971">
            <v>0</v>
          </cell>
          <cell r="AO8971" t="e">
            <v>#VALUE!</v>
          </cell>
        </row>
        <row r="8972">
          <cell r="AI8972">
            <v>0</v>
          </cell>
          <cell r="AO8972" t="e">
            <v>#VALUE!</v>
          </cell>
        </row>
        <row r="8973">
          <cell r="AI8973">
            <v>0</v>
          </cell>
          <cell r="AO8973">
            <v>0</v>
          </cell>
        </row>
        <row r="8974">
          <cell r="AI8974">
            <v>0</v>
          </cell>
          <cell r="AO8974" t="e">
            <v>#VALUE!</v>
          </cell>
        </row>
        <row r="8975">
          <cell r="AI8975">
            <v>0</v>
          </cell>
          <cell r="AO8975">
            <v>0</v>
          </cell>
        </row>
        <row r="8976">
          <cell r="AI8976">
            <v>0</v>
          </cell>
          <cell r="AO8976">
            <v>0</v>
          </cell>
        </row>
        <row r="8977">
          <cell r="AI8977">
            <v>0</v>
          </cell>
          <cell r="AO8977" t="e">
            <v>#VALUE!</v>
          </cell>
        </row>
        <row r="8978">
          <cell r="AI8978">
            <v>0</v>
          </cell>
          <cell r="AO8978" t="e">
            <v>#VALUE!</v>
          </cell>
        </row>
        <row r="8979">
          <cell r="AI8979">
            <v>0</v>
          </cell>
          <cell r="AO8979" t="e">
            <v>#VALUE!</v>
          </cell>
        </row>
        <row r="8980">
          <cell r="AI8980">
            <v>0</v>
          </cell>
          <cell r="AO8980" t="e">
            <v>#VALUE!</v>
          </cell>
        </row>
        <row r="8981">
          <cell r="AI8981">
            <v>0</v>
          </cell>
          <cell r="AO8981" t="e">
            <v>#VALUE!</v>
          </cell>
        </row>
        <row r="8982">
          <cell r="AI8982">
            <v>0</v>
          </cell>
          <cell r="AO8982">
            <v>0</v>
          </cell>
        </row>
        <row r="8983">
          <cell r="AI8983">
            <v>0</v>
          </cell>
          <cell r="AO8983" t="e">
            <v>#VALUE!</v>
          </cell>
        </row>
        <row r="8984">
          <cell r="AI8984">
            <v>0</v>
          </cell>
          <cell r="AO8984" t="e">
            <v>#VALUE!</v>
          </cell>
        </row>
        <row r="8985">
          <cell r="AI8985">
            <v>0</v>
          </cell>
          <cell r="AO8985" t="e">
            <v>#VALUE!</v>
          </cell>
        </row>
        <row r="8986">
          <cell r="AI8986">
            <v>0</v>
          </cell>
          <cell r="AO8986">
            <v>0</v>
          </cell>
        </row>
        <row r="8987">
          <cell r="AI8987">
            <v>0</v>
          </cell>
          <cell r="AO8987" t="e">
            <v>#VALUE!</v>
          </cell>
        </row>
        <row r="8988">
          <cell r="AI8988">
            <v>0</v>
          </cell>
          <cell r="AO8988" t="e">
            <v>#VALUE!</v>
          </cell>
        </row>
        <row r="8989">
          <cell r="AI8989">
            <v>0</v>
          </cell>
          <cell r="AO8989" t="e">
            <v>#VALUE!</v>
          </cell>
        </row>
        <row r="8990">
          <cell r="AI8990">
            <v>0</v>
          </cell>
          <cell r="AO8990">
            <v>0</v>
          </cell>
        </row>
        <row r="8991">
          <cell r="AI8991">
            <v>0</v>
          </cell>
          <cell r="AO8991" t="e">
            <v>#VALUE!</v>
          </cell>
        </row>
        <row r="8992">
          <cell r="AI8992">
            <v>0</v>
          </cell>
          <cell r="AO8992">
            <v>0</v>
          </cell>
        </row>
        <row r="8993">
          <cell r="AI8993">
            <v>0</v>
          </cell>
          <cell r="AO8993" t="e">
            <v>#VALUE!</v>
          </cell>
        </row>
        <row r="8994">
          <cell r="AI8994">
            <v>0</v>
          </cell>
          <cell r="AO8994" t="e">
            <v>#VALUE!</v>
          </cell>
        </row>
        <row r="8995">
          <cell r="AI8995">
            <v>0</v>
          </cell>
          <cell r="AO8995" t="e">
            <v>#VALUE!</v>
          </cell>
        </row>
        <row r="8996">
          <cell r="AI8996">
            <v>0</v>
          </cell>
          <cell r="AO8996" t="e">
            <v>#VALUE!</v>
          </cell>
        </row>
        <row r="8997">
          <cell r="AI8997">
            <v>0</v>
          </cell>
          <cell r="AO8997" t="e">
            <v>#VALUE!</v>
          </cell>
        </row>
        <row r="8998">
          <cell r="AI8998">
            <v>0</v>
          </cell>
          <cell r="AO8998" t="e">
            <v>#VALUE!</v>
          </cell>
        </row>
        <row r="8999">
          <cell r="AI8999">
            <v>0</v>
          </cell>
          <cell r="AO8999" t="e">
            <v>#VALUE!</v>
          </cell>
        </row>
        <row r="9000">
          <cell r="AI9000">
            <v>0</v>
          </cell>
          <cell r="AO9000" t="e">
            <v>#VALUE!</v>
          </cell>
        </row>
        <row r="9001">
          <cell r="AI9001">
            <v>0</v>
          </cell>
          <cell r="AO9001" t="e">
            <v>#VALUE!</v>
          </cell>
        </row>
        <row r="9002">
          <cell r="AI9002">
            <v>0</v>
          </cell>
          <cell r="AO9002" t="e">
            <v>#VALUE!</v>
          </cell>
        </row>
        <row r="9003">
          <cell r="AI9003">
            <v>0</v>
          </cell>
          <cell r="AO9003" t="e">
            <v>#VALUE!</v>
          </cell>
        </row>
        <row r="9004">
          <cell r="AI9004">
            <v>0</v>
          </cell>
          <cell r="AO9004" t="e">
            <v>#VALUE!</v>
          </cell>
        </row>
        <row r="9005">
          <cell r="AI9005">
            <v>0</v>
          </cell>
          <cell r="AO9005" t="e">
            <v>#VALUE!</v>
          </cell>
        </row>
        <row r="9006">
          <cell r="AI9006">
            <v>0</v>
          </cell>
          <cell r="AO9006" t="e">
            <v>#VALUE!</v>
          </cell>
        </row>
        <row r="9007">
          <cell r="AI9007">
            <v>0</v>
          </cell>
          <cell r="AO9007" t="e">
            <v>#VALUE!</v>
          </cell>
        </row>
        <row r="9008">
          <cell r="AI9008">
            <v>0</v>
          </cell>
          <cell r="AO9008" t="e">
            <v>#VALUE!</v>
          </cell>
        </row>
        <row r="9009">
          <cell r="AI9009">
            <v>0</v>
          </cell>
          <cell r="AO9009" t="e">
            <v>#VALUE!</v>
          </cell>
        </row>
        <row r="9010">
          <cell r="AI9010">
            <v>0</v>
          </cell>
          <cell r="AO9010" t="e">
            <v>#VALUE!</v>
          </cell>
        </row>
        <row r="9011">
          <cell r="AI9011">
            <v>0</v>
          </cell>
          <cell r="AO9011" t="e">
            <v>#VALUE!</v>
          </cell>
        </row>
        <row r="9012">
          <cell r="AI9012">
            <v>0</v>
          </cell>
          <cell r="AO9012" t="e">
            <v>#VALUE!</v>
          </cell>
        </row>
        <row r="9013">
          <cell r="AI9013">
            <v>0</v>
          </cell>
          <cell r="AO9013" t="e">
            <v>#VALUE!</v>
          </cell>
        </row>
        <row r="9014">
          <cell r="AI9014">
            <v>0</v>
          </cell>
          <cell r="AO9014" t="e">
            <v>#VALUE!</v>
          </cell>
        </row>
        <row r="9015">
          <cell r="AI9015">
            <v>0</v>
          </cell>
          <cell r="AO9015" t="e">
            <v>#VALUE!</v>
          </cell>
        </row>
        <row r="9016">
          <cell r="AI9016">
            <v>0</v>
          </cell>
          <cell r="AO9016">
            <v>0</v>
          </cell>
        </row>
        <row r="9017">
          <cell r="AI9017">
            <v>0</v>
          </cell>
          <cell r="AO9017">
            <v>0</v>
          </cell>
        </row>
        <row r="9018">
          <cell r="AI9018">
            <v>0</v>
          </cell>
          <cell r="AO9018" t="e">
            <v>#VALUE!</v>
          </cell>
        </row>
        <row r="9019">
          <cell r="AI9019">
            <v>0</v>
          </cell>
          <cell r="AO9019" t="e">
            <v>#VALUE!</v>
          </cell>
        </row>
        <row r="9020">
          <cell r="AI9020">
            <v>0</v>
          </cell>
          <cell r="AO9020" t="e">
            <v>#VALUE!</v>
          </cell>
        </row>
        <row r="9021">
          <cell r="AI9021">
            <v>0</v>
          </cell>
          <cell r="AO9021" t="e">
            <v>#VALUE!</v>
          </cell>
        </row>
        <row r="9022">
          <cell r="AI9022">
            <v>0</v>
          </cell>
          <cell r="AO9022" t="e">
            <v>#VALUE!</v>
          </cell>
        </row>
        <row r="9023">
          <cell r="AI9023">
            <v>0</v>
          </cell>
          <cell r="AO9023" t="e">
            <v>#VALUE!</v>
          </cell>
        </row>
        <row r="9024">
          <cell r="AI9024">
            <v>0</v>
          </cell>
          <cell r="AO9024" t="e">
            <v>#VALUE!</v>
          </cell>
        </row>
        <row r="9025">
          <cell r="AI9025">
            <v>0</v>
          </cell>
          <cell r="AO9025" t="e">
            <v>#VALUE!</v>
          </cell>
        </row>
        <row r="9026">
          <cell r="AI9026">
            <v>0</v>
          </cell>
          <cell r="AO9026" t="e">
            <v>#VALUE!</v>
          </cell>
        </row>
        <row r="9027">
          <cell r="AI9027">
            <v>-0.20528822791128201</v>
          </cell>
          <cell r="AO9027">
            <v>0.2285860820451113</v>
          </cell>
        </row>
        <row r="9028">
          <cell r="AI9028">
            <v>0</v>
          </cell>
          <cell r="AO9028" t="e">
            <v>#VALUE!</v>
          </cell>
        </row>
        <row r="9029">
          <cell r="AI9029">
            <v>0</v>
          </cell>
          <cell r="AO9029" t="e">
            <v>#VALUE!</v>
          </cell>
        </row>
        <row r="9030">
          <cell r="AI9030">
            <v>0</v>
          </cell>
          <cell r="AO9030" t="e">
            <v>#VALUE!</v>
          </cell>
        </row>
        <row r="9031">
          <cell r="AI9031">
            <v>0</v>
          </cell>
          <cell r="AO9031">
            <v>0</v>
          </cell>
        </row>
        <row r="9032">
          <cell r="AI9032">
            <v>0</v>
          </cell>
          <cell r="AO9032" t="e">
            <v>#VALUE!</v>
          </cell>
        </row>
        <row r="9033">
          <cell r="AI9033">
            <v>0</v>
          </cell>
          <cell r="AO9033" t="e">
            <v>#VALUE!</v>
          </cell>
        </row>
        <row r="9034">
          <cell r="AI9034">
            <v>0</v>
          </cell>
          <cell r="AO9034">
            <v>0</v>
          </cell>
        </row>
        <row r="9035">
          <cell r="AI9035">
            <v>0</v>
          </cell>
          <cell r="AO9035" t="e">
            <v>#VALUE!</v>
          </cell>
        </row>
        <row r="9036">
          <cell r="AI9036">
            <v>0</v>
          </cell>
          <cell r="AO9036" t="e">
            <v>#VALUE!</v>
          </cell>
        </row>
        <row r="9037">
          <cell r="AI9037">
            <v>0</v>
          </cell>
          <cell r="AO9037" t="e">
            <v>#VALUE!</v>
          </cell>
        </row>
        <row r="9038">
          <cell r="AI9038">
            <v>0</v>
          </cell>
          <cell r="AO9038">
            <v>0</v>
          </cell>
        </row>
        <row r="9039">
          <cell r="AI9039">
            <v>0</v>
          </cell>
          <cell r="AO9039">
            <v>0</v>
          </cell>
        </row>
        <row r="9040">
          <cell r="AI9040">
            <v>0</v>
          </cell>
          <cell r="AO9040" t="e">
            <v>#VALUE!</v>
          </cell>
        </row>
        <row r="9041">
          <cell r="AI9041">
            <v>0</v>
          </cell>
          <cell r="AO9041" t="e">
            <v>#VALUE!</v>
          </cell>
        </row>
        <row r="9042">
          <cell r="AI9042">
            <v>0</v>
          </cell>
          <cell r="AO9042" t="e">
            <v>#VALUE!</v>
          </cell>
        </row>
        <row r="9043">
          <cell r="AI9043">
            <v>0</v>
          </cell>
          <cell r="AO9043" t="e">
            <v>#VALUE!</v>
          </cell>
        </row>
        <row r="9044">
          <cell r="AI9044">
            <v>0</v>
          </cell>
          <cell r="AO9044" t="e">
            <v>#VALUE!</v>
          </cell>
        </row>
        <row r="9045">
          <cell r="AI9045">
            <v>0</v>
          </cell>
          <cell r="AO9045" t="e">
            <v>#VALUE!</v>
          </cell>
        </row>
        <row r="9046">
          <cell r="AI9046">
            <v>0</v>
          </cell>
          <cell r="AO9046" t="e">
            <v>#VALUE!</v>
          </cell>
        </row>
        <row r="9047">
          <cell r="AI9047">
            <v>0</v>
          </cell>
          <cell r="AO9047" t="e">
            <v>#VALUE!</v>
          </cell>
        </row>
        <row r="9048">
          <cell r="AI9048">
            <v>0</v>
          </cell>
          <cell r="AO9048" t="e">
            <v>#VALUE!</v>
          </cell>
        </row>
        <row r="9049">
          <cell r="AI9049">
            <v>0</v>
          </cell>
          <cell r="AO9049" t="e">
            <v>#VALUE!</v>
          </cell>
        </row>
        <row r="9050">
          <cell r="AI9050">
            <v>0</v>
          </cell>
          <cell r="AO9050" t="e">
            <v>#VALUE!</v>
          </cell>
        </row>
        <row r="9051">
          <cell r="AI9051">
            <v>0</v>
          </cell>
          <cell r="AO9051" t="e">
            <v>#VALUE!</v>
          </cell>
        </row>
        <row r="9052">
          <cell r="AI9052">
            <v>0</v>
          </cell>
          <cell r="AO9052" t="e">
            <v>#VALUE!</v>
          </cell>
        </row>
        <row r="9053">
          <cell r="AI9053">
            <v>0</v>
          </cell>
          <cell r="AO9053" t="e">
            <v>#VALUE!</v>
          </cell>
        </row>
        <row r="9054">
          <cell r="AI9054">
            <v>0</v>
          </cell>
          <cell r="AO9054" t="e">
            <v>#VALUE!</v>
          </cell>
        </row>
        <row r="9055">
          <cell r="AI9055">
            <v>0</v>
          </cell>
          <cell r="AO9055" t="e">
            <v>#VALUE!</v>
          </cell>
        </row>
        <row r="9056">
          <cell r="AI9056">
            <v>0</v>
          </cell>
          <cell r="AO9056" t="e">
            <v>#VALUE!</v>
          </cell>
        </row>
        <row r="9057">
          <cell r="AI9057">
            <v>0</v>
          </cell>
          <cell r="AO9057">
            <v>0</v>
          </cell>
        </row>
        <row r="9058">
          <cell r="AI9058">
            <v>0</v>
          </cell>
          <cell r="AO9058" t="e">
            <v>#VALUE!</v>
          </cell>
        </row>
        <row r="9059">
          <cell r="AI9059">
            <v>0</v>
          </cell>
          <cell r="AO9059" t="e">
            <v>#VALUE!</v>
          </cell>
        </row>
        <row r="9060">
          <cell r="AI9060">
            <v>0</v>
          </cell>
          <cell r="AO9060" t="e">
            <v>#VALUE!</v>
          </cell>
        </row>
        <row r="9061">
          <cell r="AI9061">
            <v>0</v>
          </cell>
          <cell r="AO9061" t="e">
            <v>#VALUE!</v>
          </cell>
        </row>
        <row r="9062">
          <cell r="AI9062">
            <v>0</v>
          </cell>
          <cell r="AO9062">
            <v>0</v>
          </cell>
        </row>
        <row r="9063">
          <cell r="AI9063">
            <v>0</v>
          </cell>
          <cell r="AO9063" t="e">
            <v>#VALUE!</v>
          </cell>
        </row>
        <row r="9064">
          <cell r="AI9064">
            <v>0</v>
          </cell>
          <cell r="AO9064" t="e">
            <v>#VALUE!</v>
          </cell>
        </row>
        <row r="9065">
          <cell r="AI9065">
            <v>0</v>
          </cell>
          <cell r="AO9065" t="e">
            <v>#VALUE!</v>
          </cell>
        </row>
        <row r="9066">
          <cell r="AI9066">
            <v>0</v>
          </cell>
          <cell r="AO9066" t="e">
            <v>#VALUE!</v>
          </cell>
        </row>
        <row r="9067">
          <cell r="AI9067">
            <v>0</v>
          </cell>
          <cell r="AO9067">
            <v>0</v>
          </cell>
        </row>
        <row r="9068">
          <cell r="AI9068">
            <v>0</v>
          </cell>
          <cell r="AO9068" t="e">
            <v>#VALUE!</v>
          </cell>
        </row>
        <row r="9069">
          <cell r="AI9069">
            <v>0</v>
          </cell>
          <cell r="AO9069" t="e">
            <v>#VALUE!</v>
          </cell>
        </row>
        <row r="9070">
          <cell r="AI9070">
            <v>0</v>
          </cell>
          <cell r="AO9070" t="e">
            <v>#VALUE!</v>
          </cell>
        </row>
        <row r="9071">
          <cell r="AI9071">
            <v>0</v>
          </cell>
          <cell r="AO9071" t="e">
            <v>#VALUE!</v>
          </cell>
        </row>
        <row r="9072">
          <cell r="AI9072">
            <v>0</v>
          </cell>
          <cell r="AO9072" t="e">
            <v>#VALUE!</v>
          </cell>
        </row>
        <row r="9073">
          <cell r="AI9073">
            <v>0</v>
          </cell>
          <cell r="AO9073" t="e">
            <v>#VALUE!</v>
          </cell>
        </row>
        <row r="9074">
          <cell r="AI9074">
            <v>0</v>
          </cell>
          <cell r="AO9074" t="e">
            <v>#VALUE!</v>
          </cell>
        </row>
        <row r="9075">
          <cell r="AI9075">
            <v>0</v>
          </cell>
          <cell r="AO9075" t="e">
            <v>#VALUE!</v>
          </cell>
        </row>
        <row r="9076">
          <cell r="AI9076">
            <v>0</v>
          </cell>
          <cell r="AO9076" t="e">
            <v>#VALUE!</v>
          </cell>
        </row>
        <row r="9077">
          <cell r="AI9077">
            <v>0</v>
          </cell>
          <cell r="AO9077" t="e">
            <v>#VALUE!</v>
          </cell>
        </row>
        <row r="9078">
          <cell r="AI9078">
            <v>0</v>
          </cell>
          <cell r="AO9078" t="e">
            <v>#VALUE!</v>
          </cell>
        </row>
        <row r="9079">
          <cell r="AI9079">
            <v>0</v>
          </cell>
          <cell r="AO9079" t="e">
            <v>#VALUE!</v>
          </cell>
        </row>
        <row r="9080">
          <cell r="AI9080">
            <v>0</v>
          </cell>
          <cell r="AO9080">
            <v>0</v>
          </cell>
        </row>
        <row r="9081">
          <cell r="AI9081">
            <v>0</v>
          </cell>
          <cell r="AO9081" t="e">
            <v>#VALUE!</v>
          </cell>
        </row>
        <row r="9082">
          <cell r="AI9082">
            <v>0</v>
          </cell>
          <cell r="AO9082" t="e">
            <v>#VALUE!</v>
          </cell>
        </row>
        <row r="9083">
          <cell r="AI9083">
            <v>0</v>
          </cell>
          <cell r="AO9083" t="e">
            <v>#VALUE!</v>
          </cell>
        </row>
        <row r="9084">
          <cell r="AI9084">
            <v>0</v>
          </cell>
          <cell r="AO9084" t="e">
            <v>#VALUE!</v>
          </cell>
        </row>
        <row r="9085">
          <cell r="AI9085">
            <v>0</v>
          </cell>
          <cell r="AO9085" t="e">
            <v>#VALUE!</v>
          </cell>
        </row>
        <row r="9086">
          <cell r="AI9086">
            <v>0</v>
          </cell>
          <cell r="AO9086" t="e">
            <v>#VALUE!</v>
          </cell>
        </row>
        <row r="9087">
          <cell r="AI9087">
            <v>0</v>
          </cell>
          <cell r="AO9087" t="e">
            <v>#VALUE!</v>
          </cell>
        </row>
        <row r="9088">
          <cell r="AI9088">
            <v>0</v>
          </cell>
          <cell r="AO9088">
            <v>0</v>
          </cell>
        </row>
        <row r="9089">
          <cell r="AI9089">
            <v>0</v>
          </cell>
          <cell r="AO9089" t="e">
            <v>#VALUE!</v>
          </cell>
        </row>
        <row r="9090">
          <cell r="AI9090">
            <v>0</v>
          </cell>
          <cell r="AO9090">
            <v>0</v>
          </cell>
        </row>
        <row r="9091">
          <cell r="AI9091">
            <v>0</v>
          </cell>
          <cell r="AO9091" t="e">
            <v>#VALUE!</v>
          </cell>
        </row>
        <row r="9092">
          <cell r="AI9092">
            <v>0</v>
          </cell>
          <cell r="AO9092">
            <v>0</v>
          </cell>
        </row>
        <row r="9093">
          <cell r="AI9093">
            <v>0</v>
          </cell>
          <cell r="AO9093" t="e">
            <v>#VALUE!</v>
          </cell>
        </row>
        <row r="9094">
          <cell r="AI9094">
            <v>0</v>
          </cell>
          <cell r="AO9094">
            <v>0</v>
          </cell>
        </row>
        <row r="9095">
          <cell r="AI9095">
            <v>0</v>
          </cell>
          <cell r="AO9095" t="e">
            <v>#VALUE!</v>
          </cell>
        </row>
        <row r="9096">
          <cell r="AI9096">
            <v>0.27565758917301503</v>
          </cell>
          <cell r="AO9096">
            <v>0.56976155966693298</v>
          </cell>
        </row>
        <row r="9097">
          <cell r="AI9097">
            <v>0.624797365753196</v>
          </cell>
          <cell r="AO9097">
            <v>0.35406889925717083</v>
          </cell>
        </row>
        <row r="9098">
          <cell r="AI9098">
            <v>0.64291221951583799</v>
          </cell>
          <cell r="AO9098">
            <v>0.37109370951979759</v>
          </cell>
        </row>
        <row r="9099">
          <cell r="AI9099">
            <v>0.140686356528444</v>
          </cell>
          <cell r="AO9099">
            <v>0.5038523234452551</v>
          </cell>
        </row>
        <row r="9100">
          <cell r="AI9100">
            <v>0</v>
          </cell>
          <cell r="AO9100" t="e">
            <v>#VALUE!</v>
          </cell>
        </row>
        <row r="9101">
          <cell r="AI9101">
            <v>1.1113564755960199</v>
          </cell>
          <cell r="AO9101">
            <v>0.3462069490962445</v>
          </cell>
        </row>
        <row r="9102">
          <cell r="AI9102">
            <v>5.7881769673666102E-2</v>
          </cell>
          <cell r="AO9102">
            <v>0.17615923608035675</v>
          </cell>
        </row>
        <row r="9103">
          <cell r="AI9103">
            <v>0</v>
          </cell>
          <cell r="AO9103" t="e">
            <v>#VALUE!</v>
          </cell>
        </row>
        <row r="9104">
          <cell r="AI9104">
            <v>0</v>
          </cell>
          <cell r="AO9104" t="e">
            <v>#VALUE!</v>
          </cell>
        </row>
        <row r="9105">
          <cell r="AI9105">
            <v>0</v>
          </cell>
          <cell r="AO9105" t="e">
            <v>#VALUE!</v>
          </cell>
        </row>
        <row r="9106">
          <cell r="AI9106">
            <v>0</v>
          </cell>
          <cell r="AO9106" t="e">
            <v>#VALUE!</v>
          </cell>
        </row>
        <row r="9107">
          <cell r="AI9107">
            <v>0</v>
          </cell>
          <cell r="AO9107">
            <v>0</v>
          </cell>
        </row>
        <row r="9108">
          <cell r="AI9108">
            <v>0</v>
          </cell>
          <cell r="AO9108">
            <v>0</v>
          </cell>
        </row>
        <row r="9109">
          <cell r="AI9109">
            <v>0</v>
          </cell>
          <cell r="AO9109">
            <v>0</v>
          </cell>
        </row>
        <row r="9110">
          <cell r="AI9110">
            <v>0</v>
          </cell>
          <cell r="AO9110">
            <v>0</v>
          </cell>
        </row>
        <row r="9111">
          <cell r="AI9111">
            <v>0</v>
          </cell>
          <cell r="AO9111" t="e">
            <v>#VALUE!</v>
          </cell>
        </row>
        <row r="9112">
          <cell r="AI9112">
            <v>0</v>
          </cell>
          <cell r="AO9112">
            <v>0</v>
          </cell>
        </row>
        <row r="9113">
          <cell r="AI9113">
            <v>0</v>
          </cell>
          <cell r="AO9113" t="e">
            <v>#VALUE!</v>
          </cell>
        </row>
        <row r="9114">
          <cell r="AI9114">
            <v>0</v>
          </cell>
          <cell r="AO9114" t="e">
            <v>#VALUE!</v>
          </cell>
        </row>
        <row r="9115">
          <cell r="AI9115">
            <v>0</v>
          </cell>
          <cell r="AO9115" t="e">
            <v>#VALUE!</v>
          </cell>
        </row>
        <row r="9116">
          <cell r="AI9116">
            <v>0</v>
          </cell>
          <cell r="AO9116">
            <v>0</v>
          </cell>
        </row>
        <row r="9117">
          <cell r="AI9117">
            <v>0</v>
          </cell>
          <cell r="AO9117">
            <v>0</v>
          </cell>
        </row>
        <row r="9118">
          <cell r="AI9118">
            <v>0</v>
          </cell>
          <cell r="AO9118" t="e">
            <v>#VALUE!</v>
          </cell>
        </row>
        <row r="9119">
          <cell r="AI9119">
            <v>0</v>
          </cell>
          <cell r="AO9119" t="e">
            <v>#VALUE!</v>
          </cell>
        </row>
        <row r="9120">
          <cell r="AI9120">
            <v>0</v>
          </cell>
          <cell r="AO9120" t="e">
            <v>#VALUE!</v>
          </cell>
        </row>
        <row r="9121">
          <cell r="AI9121">
            <v>0</v>
          </cell>
          <cell r="AO9121">
            <v>0</v>
          </cell>
        </row>
        <row r="9122">
          <cell r="AI9122">
            <v>0</v>
          </cell>
          <cell r="AO9122" t="e">
            <v>#VALUE!</v>
          </cell>
        </row>
        <row r="9123">
          <cell r="AI9123">
            <v>0</v>
          </cell>
          <cell r="AO9123" t="e">
            <v>#VALUE!</v>
          </cell>
        </row>
        <row r="9124">
          <cell r="AI9124">
            <v>0</v>
          </cell>
          <cell r="AO9124">
            <v>0</v>
          </cell>
        </row>
        <row r="9125">
          <cell r="AI9125">
            <v>0</v>
          </cell>
          <cell r="AO9125">
            <v>0</v>
          </cell>
        </row>
        <row r="9126">
          <cell r="AI9126">
            <v>0</v>
          </cell>
          <cell r="AO9126" t="e">
            <v>#VALUE!</v>
          </cell>
        </row>
        <row r="9127">
          <cell r="AI9127">
            <v>0</v>
          </cell>
          <cell r="AO9127" t="e">
            <v>#VALUE!</v>
          </cell>
        </row>
        <row r="9128">
          <cell r="AI9128">
            <v>0</v>
          </cell>
          <cell r="AO9128">
            <v>0</v>
          </cell>
        </row>
        <row r="9129">
          <cell r="AI9129">
            <v>0</v>
          </cell>
          <cell r="AO9129" t="e">
            <v>#VALUE!</v>
          </cell>
        </row>
        <row r="9130">
          <cell r="AI9130">
            <v>0</v>
          </cell>
          <cell r="AO9130" t="e">
            <v>#VALUE!</v>
          </cell>
        </row>
        <row r="9131">
          <cell r="AI9131">
            <v>0</v>
          </cell>
          <cell r="AO9131">
            <v>0</v>
          </cell>
        </row>
        <row r="9132">
          <cell r="AI9132">
            <v>0</v>
          </cell>
          <cell r="AO9132" t="e">
            <v>#VALUE!</v>
          </cell>
        </row>
        <row r="9133">
          <cell r="AI9133">
            <v>0</v>
          </cell>
          <cell r="AO9133" t="e">
            <v>#VALUE!</v>
          </cell>
        </row>
        <row r="9134">
          <cell r="AI9134">
            <v>0</v>
          </cell>
          <cell r="AO9134" t="e">
            <v>#VALUE!</v>
          </cell>
        </row>
        <row r="9135">
          <cell r="AI9135">
            <v>0</v>
          </cell>
          <cell r="AO9135" t="e">
            <v>#VALUE!</v>
          </cell>
        </row>
        <row r="9136">
          <cell r="AI9136">
            <v>0</v>
          </cell>
          <cell r="AO9136" t="e">
            <v>#VALUE!</v>
          </cell>
        </row>
        <row r="9137">
          <cell r="AI9137">
            <v>0</v>
          </cell>
          <cell r="AO9137" t="e">
            <v>#VALUE!</v>
          </cell>
        </row>
        <row r="9138">
          <cell r="AI9138">
            <v>0</v>
          </cell>
          <cell r="AO9138" t="e">
            <v>#VALUE!</v>
          </cell>
        </row>
        <row r="9139">
          <cell r="AI9139">
            <v>0</v>
          </cell>
          <cell r="AO9139" t="e">
            <v>#VALUE!</v>
          </cell>
        </row>
        <row r="9140">
          <cell r="AI9140">
            <v>0</v>
          </cell>
          <cell r="AO9140" t="e">
            <v>#VALUE!</v>
          </cell>
        </row>
        <row r="9141">
          <cell r="AI9141">
            <v>0</v>
          </cell>
          <cell r="AO9141" t="e">
            <v>#VALUE!</v>
          </cell>
        </row>
        <row r="9142">
          <cell r="AI9142">
            <v>0</v>
          </cell>
          <cell r="AO9142">
            <v>0</v>
          </cell>
        </row>
        <row r="9143">
          <cell r="AI9143">
            <v>0</v>
          </cell>
          <cell r="AO9143">
            <v>0</v>
          </cell>
        </row>
        <row r="9144">
          <cell r="AI9144">
            <v>0</v>
          </cell>
          <cell r="AO9144" t="e">
            <v>#VALUE!</v>
          </cell>
        </row>
        <row r="9145">
          <cell r="AI9145">
            <v>0</v>
          </cell>
          <cell r="AO9145" t="e">
            <v>#VALUE!</v>
          </cell>
        </row>
        <row r="9146">
          <cell r="AI9146">
            <v>0</v>
          </cell>
          <cell r="AO9146">
            <v>0</v>
          </cell>
        </row>
        <row r="9147">
          <cell r="AI9147">
            <v>0</v>
          </cell>
          <cell r="AO9147" t="e">
            <v>#VALUE!</v>
          </cell>
        </row>
        <row r="9148">
          <cell r="AI9148">
            <v>0</v>
          </cell>
          <cell r="AO9148" t="e">
            <v>#VALUE!</v>
          </cell>
        </row>
        <row r="9149">
          <cell r="AI9149">
            <v>0</v>
          </cell>
          <cell r="AO9149" t="e">
            <v>#VALUE!</v>
          </cell>
        </row>
        <row r="9150">
          <cell r="AI9150">
            <v>0</v>
          </cell>
          <cell r="AO9150" t="e">
            <v>#VALUE!</v>
          </cell>
        </row>
        <row r="9151">
          <cell r="AI9151">
            <v>0</v>
          </cell>
          <cell r="AO9151">
            <v>0</v>
          </cell>
        </row>
        <row r="9152">
          <cell r="AI9152">
            <v>0</v>
          </cell>
          <cell r="AO9152" t="e">
            <v>#VALUE!</v>
          </cell>
        </row>
        <row r="9153">
          <cell r="AI9153">
            <v>0</v>
          </cell>
          <cell r="AO9153">
            <v>0</v>
          </cell>
        </row>
        <row r="9154">
          <cell r="AI9154">
            <v>0</v>
          </cell>
          <cell r="AO9154">
            <v>0</v>
          </cell>
        </row>
        <row r="9155">
          <cell r="AI9155">
            <v>0</v>
          </cell>
          <cell r="AO9155" t="e">
            <v>#VALUE!</v>
          </cell>
        </row>
        <row r="9156">
          <cell r="AI9156">
            <v>0</v>
          </cell>
          <cell r="AO9156">
            <v>0</v>
          </cell>
        </row>
        <row r="9157">
          <cell r="AI9157">
            <v>0</v>
          </cell>
          <cell r="AO9157" t="e">
            <v>#VALUE!</v>
          </cell>
        </row>
        <row r="9158">
          <cell r="AI9158">
            <v>0</v>
          </cell>
          <cell r="AO9158" t="e">
            <v>#VALUE!</v>
          </cell>
        </row>
        <row r="9159">
          <cell r="AI9159">
            <v>0</v>
          </cell>
          <cell r="AO9159" t="e">
            <v>#VALUE!</v>
          </cell>
        </row>
        <row r="9160">
          <cell r="AI9160">
            <v>0</v>
          </cell>
          <cell r="AO9160">
            <v>0</v>
          </cell>
        </row>
        <row r="9161">
          <cell r="AI9161">
            <v>0</v>
          </cell>
          <cell r="AO9161" t="e">
            <v>#VALUE!</v>
          </cell>
        </row>
        <row r="9162">
          <cell r="AI9162">
            <v>0</v>
          </cell>
          <cell r="AO9162" t="e">
            <v>#VALUE!</v>
          </cell>
        </row>
        <row r="9163">
          <cell r="AI9163">
            <v>0</v>
          </cell>
          <cell r="AO9163" t="e">
            <v>#VALUE!</v>
          </cell>
        </row>
        <row r="9164">
          <cell r="AI9164">
            <v>0</v>
          </cell>
          <cell r="AO9164" t="e">
            <v>#VALUE!</v>
          </cell>
        </row>
        <row r="9165">
          <cell r="AI9165">
            <v>0</v>
          </cell>
          <cell r="AO9165" t="e">
            <v>#VALUE!</v>
          </cell>
        </row>
        <row r="9166">
          <cell r="AI9166">
            <v>0</v>
          </cell>
          <cell r="AO9166" t="e">
            <v>#VALUE!</v>
          </cell>
        </row>
        <row r="9167">
          <cell r="AI9167">
            <v>0</v>
          </cell>
          <cell r="AO9167" t="e">
            <v>#VALUE!</v>
          </cell>
        </row>
        <row r="9168">
          <cell r="AI9168">
            <v>0</v>
          </cell>
          <cell r="AO9168" t="e">
            <v>#VALUE!</v>
          </cell>
        </row>
        <row r="9169">
          <cell r="AI9169">
            <v>0</v>
          </cell>
          <cell r="AO9169">
            <v>0</v>
          </cell>
        </row>
        <row r="9170">
          <cell r="AI9170">
            <v>0</v>
          </cell>
          <cell r="AO9170">
            <v>0</v>
          </cell>
        </row>
        <row r="9171">
          <cell r="AI9171">
            <v>0</v>
          </cell>
          <cell r="AO9171" t="e">
            <v>#VALUE!</v>
          </cell>
        </row>
        <row r="9172">
          <cell r="AI9172">
            <v>0</v>
          </cell>
          <cell r="AO9172">
            <v>0</v>
          </cell>
        </row>
        <row r="9173">
          <cell r="AI9173">
            <v>0</v>
          </cell>
          <cell r="AO9173" t="e">
            <v>#VALUE!</v>
          </cell>
        </row>
        <row r="9174">
          <cell r="AI9174">
            <v>0</v>
          </cell>
          <cell r="AO9174" t="e">
            <v>#VALUE!</v>
          </cell>
        </row>
        <row r="9175">
          <cell r="AI9175">
            <v>0</v>
          </cell>
          <cell r="AO9175" t="e">
            <v>#VALUE!</v>
          </cell>
        </row>
        <row r="9176">
          <cell r="AI9176">
            <v>0</v>
          </cell>
          <cell r="AO9176" t="e">
            <v>#VALUE!</v>
          </cell>
        </row>
        <row r="9177">
          <cell r="AI9177">
            <v>0</v>
          </cell>
          <cell r="AO9177" t="e">
            <v>#VALUE!</v>
          </cell>
        </row>
        <row r="9178">
          <cell r="AI9178">
            <v>0</v>
          </cell>
          <cell r="AO9178" t="e">
            <v>#VALUE!</v>
          </cell>
        </row>
        <row r="9179">
          <cell r="AI9179">
            <v>0</v>
          </cell>
          <cell r="AO9179" t="e">
            <v>#VALUE!</v>
          </cell>
        </row>
        <row r="9180">
          <cell r="AI9180">
            <v>0</v>
          </cell>
          <cell r="AO9180" t="e">
            <v>#VALUE!</v>
          </cell>
        </row>
        <row r="9181">
          <cell r="AI9181">
            <v>0</v>
          </cell>
          <cell r="AO9181" t="e">
            <v>#VALUE!</v>
          </cell>
        </row>
        <row r="9182">
          <cell r="AI9182">
            <v>0</v>
          </cell>
          <cell r="AO9182">
            <v>0</v>
          </cell>
        </row>
        <row r="9183">
          <cell r="AI9183">
            <v>0</v>
          </cell>
          <cell r="AO9183" t="e">
            <v>#VALUE!</v>
          </cell>
        </row>
        <row r="9184">
          <cell r="AI9184">
            <v>0</v>
          </cell>
          <cell r="AO9184" t="e">
            <v>#VALUE!</v>
          </cell>
        </row>
        <row r="9185">
          <cell r="AI9185">
            <v>0</v>
          </cell>
          <cell r="AO9185" t="e">
            <v>#VALUE!</v>
          </cell>
        </row>
        <row r="9186">
          <cell r="AI9186">
            <v>0</v>
          </cell>
          <cell r="AO9186" t="e">
            <v>#VALUE!</v>
          </cell>
        </row>
        <row r="9187">
          <cell r="AI9187">
            <v>0</v>
          </cell>
          <cell r="AO9187" t="e">
            <v>#VALUE!</v>
          </cell>
        </row>
        <row r="9188">
          <cell r="AI9188">
            <v>0</v>
          </cell>
          <cell r="AO9188" t="e">
            <v>#VALUE!</v>
          </cell>
        </row>
        <row r="9189">
          <cell r="AI9189">
            <v>0</v>
          </cell>
          <cell r="AO9189">
            <v>0</v>
          </cell>
        </row>
        <row r="9190">
          <cell r="AI9190">
            <v>0</v>
          </cell>
          <cell r="AO9190" t="e">
            <v>#VALUE!</v>
          </cell>
        </row>
        <row r="9191">
          <cell r="AI9191">
            <v>0</v>
          </cell>
          <cell r="AO9191" t="e">
            <v>#VALUE!</v>
          </cell>
        </row>
        <row r="9192">
          <cell r="AI9192">
            <v>0.40404435810797301</v>
          </cell>
          <cell r="AO9192">
            <v>1.6717353847162035</v>
          </cell>
        </row>
        <row r="9193">
          <cell r="AI9193">
            <v>5.5493959892585397E-2</v>
          </cell>
          <cell r="AO9193">
            <v>0.38979944990008303</v>
          </cell>
        </row>
        <row r="9194">
          <cell r="AI9194">
            <v>3.7728331439519598E-2</v>
          </cell>
          <cell r="AO9194">
            <v>1.1602842925319237</v>
          </cell>
        </row>
        <row r="9195">
          <cell r="AI9195">
            <v>3.56414364721305E-2</v>
          </cell>
          <cell r="AO9195">
            <v>0.55500066517360214</v>
          </cell>
        </row>
        <row r="9196">
          <cell r="AI9196">
            <v>-9.7379954759383596E-4</v>
          </cell>
          <cell r="AO9196">
            <v>2.019748299942625E-4</v>
          </cell>
        </row>
        <row r="9197">
          <cell r="AI9197">
            <v>-0.82089374922856495</v>
          </cell>
          <cell r="AO9197">
            <v>0.42724341246481967</v>
          </cell>
        </row>
        <row r="9198">
          <cell r="AI9198">
            <v>-1.5717064706324499</v>
          </cell>
          <cell r="AO9198">
            <v>0.35644738892093208</v>
          </cell>
        </row>
        <row r="9199">
          <cell r="AI9199">
            <v>0</v>
          </cell>
          <cell r="AO9199" t="e">
            <v>#VALUE!</v>
          </cell>
        </row>
        <row r="9200">
          <cell r="AI9200">
            <v>0</v>
          </cell>
          <cell r="AO9200" t="e">
            <v>#VALUE!</v>
          </cell>
        </row>
        <row r="9201">
          <cell r="AI9201">
            <v>0</v>
          </cell>
          <cell r="AO9201">
            <v>0</v>
          </cell>
        </row>
        <row r="9202">
          <cell r="AI9202">
            <v>2.4067996800295099</v>
          </cell>
          <cell r="AO9202">
            <v>0.51105516100600934</v>
          </cell>
        </row>
        <row r="9203">
          <cell r="AI9203">
            <v>0</v>
          </cell>
          <cell r="AO9203" t="e">
            <v>#VALUE!</v>
          </cell>
        </row>
        <row r="9204">
          <cell r="AI9204">
            <v>-0.45168149112513001</v>
          </cell>
          <cell r="AO9204">
            <v>0.42724341246482084</v>
          </cell>
        </row>
        <row r="9205">
          <cell r="AI9205">
            <v>1.4651734702783901</v>
          </cell>
          <cell r="AO9205">
            <v>0.42724341246482084</v>
          </cell>
        </row>
        <row r="9206">
          <cell r="AI9206">
            <v>0</v>
          </cell>
          <cell r="AO9206" t="e">
            <v>#VALUE!</v>
          </cell>
        </row>
        <row r="9207">
          <cell r="AI9207">
            <v>-1.77993205081457</v>
          </cell>
          <cell r="AO9207">
            <v>0.42724341246481967</v>
          </cell>
        </row>
        <row r="9208">
          <cell r="AI9208">
            <v>0</v>
          </cell>
          <cell r="AO9208" t="e">
            <v>#VALUE!</v>
          </cell>
        </row>
        <row r="9209">
          <cell r="AI9209">
            <v>2.0170310805278402</v>
          </cell>
          <cell r="AO9209">
            <v>0.42724341246481967</v>
          </cell>
        </row>
        <row r="9210">
          <cell r="AI9210">
            <v>0.25431316608891402</v>
          </cell>
          <cell r="AO9210">
            <v>0.27192335665686385</v>
          </cell>
        </row>
        <row r="9211">
          <cell r="AI9211">
            <v>-0.114294733154016</v>
          </cell>
          <cell r="AO9211">
            <v>0.3373490323120123</v>
          </cell>
        </row>
        <row r="9212">
          <cell r="AI9212">
            <v>-0.112189386519411</v>
          </cell>
          <cell r="AO9212">
            <v>0.40053366118780004</v>
          </cell>
        </row>
        <row r="9213">
          <cell r="AI9213">
            <v>-2.04741042271535</v>
          </cell>
          <cell r="AO9213">
            <v>0.42724341246482084</v>
          </cell>
        </row>
        <row r="9214">
          <cell r="AI9214">
            <v>0</v>
          </cell>
          <cell r="AO9214" t="e">
            <v>#VALUE!</v>
          </cell>
        </row>
        <row r="9215">
          <cell r="AI9215">
            <v>0</v>
          </cell>
          <cell r="AO9215" t="e">
            <v>#VALUE!</v>
          </cell>
        </row>
        <row r="9216">
          <cell r="AI9216">
            <v>0</v>
          </cell>
          <cell r="AO9216" t="e">
            <v>#VALUE!</v>
          </cell>
        </row>
        <row r="9217">
          <cell r="AI9217">
            <v>0.15828718206910999</v>
          </cell>
          <cell r="AO9217">
            <v>0.42724341246481967</v>
          </cell>
        </row>
        <row r="9218">
          <cell r="AI9218">
            <v>0.16607295176029899</v>
          </cell>
          <cell r="AO9218">
            <v>0.427243412464822</v>
          </cell>
        </row>
        <row r="9219">
          <cell r="AI9219">
            <v>-8.3480758226800303E-2</v>
          </cell>
          <cell r="AO9219">
            <v>0.23989764447408179</v>
          </cell>
        </row>
        <row r="9220">
          <cell r="AI9220">
            <v>0.17182810473556101</v>
          </cell>
          <cell r="AO9220">
            <v>0.59381162631187501</v>
          </cell>
        </row>
        <row r="9221">
          <cell r="AI9221">
            <v>0</v>
          </cell>
          <cell r="AO9221" t="e">
            <v>#VALUE!</v>
          </cell>
        </row>
        <row r="9222">
          <cell r="AI9222">
            <v>0</v>
          </cell>
          <cell r="AO9222" t="e">
            <v>#VALUE!</v>
          </cell>
        </row>
        <row r="9223">
          <cell r="AI9223">
            <v>0</v>
          </cell>
          <cell r="AO9223">
            <v>0</v>
          </cell>
        </row>
        <row r="9224">
          <cell r="AI9224">
            <v>0</v>
          </cell>
          <cell r="AO9224" t="e">
            <v>#VALUE!</v>
          </cell>
        </row>
        <row r="9225">
          <cell r="AI9225">
            <v>0</v>
          </cell>
          <cell r="AO9225" t="e">
            <v>#VALUE!</v>
          </cell>
        </row>
        <row r="9226">
          <cell r="AI9226">
            <v>0</v>
          </cell>
          <cell r="AO9226">
            <v>0</v>
          </cell>
        </row>
        <row r="9227">
          <cell r="AI9227">
            <v>0</v>
          </cell>
          <cell r="AO9227" t="e">
            <v>#VALUE!</v>
          </cell>
        </row>
        <row r="9228">
          <cell r="AI9228">
            <v>0</v>
          </cell>
          <cell r="AO9228">
            <v>0</v>
          </cell>
        </row>
        <row r="9229">
          <cell r="AI9229">
            <v>0</v>
          </cell>
          <cell r="AO9229" t="e">
            <v>#VALUE!</v>
          </cell>
        </row>
        <row r="9230">
          <cell r="AI9230">
            <v>0</v>
          </cell>
          <cell r="AO9230" t="e">
            <v>#VALUE!</v>
          </cell>
        </row>
        <row r="9231">
          <cell r="AI9231">
            <v>0</v>
          </cell>
          <cell r="AO9231" t="e">
            <v>#VALUE!</v>
          </cell>
        </row>
        <row r="9232">
          <cell r="AI9232">
            <v>0</v>
          </cell>
          <cell r="AO9232" t="e">
            <v>#VALUE!</v>
          </cell>
        </row>
        <row r="9233">
          <cell r="AI9233">
            <v>0</v>
          </cell>
          <cell r="AO9233" t="e">
            <v>#VALUE!</v>
          </cell>
        </row>
        <row r="9234">
          <cell r="AI9234">
            <v>0</v>
          </cell>
          <cell r="AO9234" t="e">
            <v>#VALUE!</v>
          </cell>
        </row>
        <row r="9235">
          <cell r="AI9235">
            <v>0</v>
          </cell>
          <cell r="AO9235" t="e">
            <v>#VALUE!</v>
          </cell>
        </row>
        <row r="9236">
          <cell r="AI9236">
            <v>0</v>
          </cell>
          <cell r="AO9236" t="e">
            <v>#VALUE!</v>
          </cell>
        </row>
        <row r="9237">
          <cell r="AI9237">
            <v>0</v>
          </cell>
          <cell r="AO9237" t="e">
            <v>#VALUE!</v>
          </cell>
        </row>
        <row r="9238">
          <cell r="AI9238">
            <v>0</v>
          </cell>
          <cell r="AO9238">
            <v>0</v>
          </cell>
        </row>
        <row r="9239">
          <cell r="AI9239">
            <v>0</v>
          </cell>
          <cell r="AO9239" t="e">
            <v>#VALUE!</v>
          </cell>
        </row>
        <row r="9240">
          <cell r="AI9240">
            <v>0</v>
          </cell>
          <cell r="AO9240" t="e">
            <v>#VALUE!</v>
          </cell>
        </row>
        <row r="9241">
          <cell r="AI9241">
            <v>0</v>
          </cell>
          <cell r="AO9241">
            <v>0</v>
          </cell>
        </row>
        <row r="9242">
          <cell r="AI9242">
            <v>0</v>
          </cell>
          <cell r="AO9242" t="e">
            <v>#VALUE!</v>
          </cell>
        </row>
        <row r="9243">
          <cell r="AI9243">
            <v>0</v>
          </cell>
          <cell r="AO9243">
            <v>0</v>
          </cell>
        </row>
        <row r="9244">
          <cell r="AI9244">
            <v>0</v>
          </cell>
          <cell r="AO9244">
            <v>0</v>
          </cell>
        </row>
        <row r="9245">
          <cell r="AI9245">
            <v>0</v>
          </cell>
          <cell r="AO9245" t="e">
            <v>#VALUE!</v>
          </cell>
        </row>
        <row r="9246">
          <cell r="AI9246">
            <v>0</v>
          </cell>
          <cell r="AO9246" t="e">
            <v>#VALUE!</v>
          </cell>
        </row>
        <row r="9247">
          <cell r="AI9247">
            <v>0</v>
          </cell>
          <cell r="AO9247" t="e">
            <v>#VALUE!</v>
          </cell>
        </row>
        <row r="9248">
          <cell r="AI9248">
            <v>0</v>
          </cell>
          <cell r="AO9248" t="e">
            <v>#VALUE!</v>
          </cell>
        </row>
        <row r="9249">
          <cell r="AI9249">
            <v>0</v>
          </cell>
          <cell r="AO9249" t="e">
            <v>#VALUE!</v>
          </cell>
        </row>
        <row r="9250">
          <cell r="AI9250">
            <v>0</v>
          </cell>
          <cell r="AO9250" t="e">
            <v>#VALUE!</v>
          </cell>
        </row>
        <row r="9251">
          <cell r="AI9251">
            <v>0</v>
          </cell>
          <cell r="AO9251" t="e">
            <v>#VALUE!</v>
          </cell>
        </row>
        <row r="9252">
          <cell r="AI9252">
            <v>0</v>
          </cell>
          <cell r="AO9252" t="e">
            <v>#VALUE!</v>
          </cell>
        </row>
        <row r="9253">
          <cell r="AI9253">
            <v>0</v>
          </cell>
          <cell r="AO9253">
            <v>0</v>
          </cell>
        </row>
        <row r="9254">
          <cell r="AI9254">
            <v>0</v>
          </cell>
          <cell r="AO9254">
            <v>0</v>
          </cell>
        </row>
        <row r="9255">
          <cell r="AI9255">
            <v>0</v>
          </cell>
          <cell r="AO9255" t="e">
            <v>#VALUE!</v>
          </cell>
        </row>
        <row r="9256">
          <cell r="AI9256">
            <v>0</v>
          </cell>
          <cell r="AO9256" t="e">
            <v>#VALUE!</v>
          </cell>
        </row>
        <row r="9257">
          <cell r="AI9257">
            <v>0</v>
          </cell>
          <cell r="AO9257" t="e">
            <v>#VALUE!</v>
          </cell>
        </row>
        <row r="9258">
          <cell r="AI9258">
            <v>0</v>
          </cell>
          <cell r="AO9258" t="e">
            <v>#VALUE!</v>
          </cell>
        </row>
        <row r="9259">
          <cell r="AI9259">
            <v>0</v>
          </cell>
          <cell r="AO9259">
            <v>0</v>
          </cell>
        </row>
        <row r="9260">
          <cell r="AI9260">
            <v>0</v>
          </cell>
          <cell r="AO9260" t="e">
            <v>#VALUE!</v>
          </cell>
        </row>
        <row r="9261">
          <cell r="AI9261">
            <v>0</v>
          </cell>
          <cell r="AO9261">
            <v>0</v>
          </cell>
        </row>
        <row r="9262">
          <cell r="AI9262">
            <v>0</v>
          </cell>
          <cell r="AO9262" t="e">
            <v>#VALUE!</v>
          </cell>
        </row>
        <row r="9263">
          <cell r="AI9263">
            <v>0</v>
          </cell>
          <cell r="AO9263" t="e">
            <v>#VALUE!</v>
          </cell>
        </row>
        <row r="9264">
          <cell r="AI9264">
            <v>0</v>
          </cell>
          <cell r="AO9264" t="e">
            <v>#VALUE!</v>
          </cell>
        </row>
        <row r="9265">
          <cell r="AI9265">
            <v>0</v>
          </cell>
          <cell r="AO9265" t="e">
            <v>#VALUE!</v>
          </cell>
        </row>
        <row r="9266">
          <cell r="AI9266">
            <v>0</v>
          </cell>
          <cell r="AO9266" t="e">
            <v>#VALUE!</v>
          </cell>
        </row>
        <row r="9267">
          <cell r="AI9267">
            <v>0</v>
          </cell>
          <cell r="AO9267" t="e">
            <v>#VALUE!</v>
          </cell>
        </row>
        <row r="9268">
          <cell r="AI9268">
            <v>0</v>
          </cell>
          <cell r="AO9268" t="e">
            <v>#VALUE!</v>
          </cell>
        </row>
        <row r="9269">
          <cell r="AI9269">
            <v>0</v>
          </cell>
          <cell r="AO9269" t="e">
            <v>#VALUE!</v>
          </cell>
        </row>
        <row r="9270">
          <cell r="AI9270">
            <v>0</v>
          </cell>
          <cell r="AO9270" t="e">
            <v>#VALUE!</v>
          </cell>
        </row>
        <row r="9271">
          <cell r="AI9271">
            <v>0</v>
          </cell>
          <cell r="AO9271">
            <v>0</v>
          </cell>
        </row>
        <row r="9272">
          <cell r="AI9272">
            <v>0</v>
          </cell>
          <cell r="AO9272">
            <v>0</v>
          </cell>
        </row>
        <row r="9273">
          <cell r="AI9273">
            <v>0</v>
          </cell>
          <cell r="AO9273" t="e">
            <v>#VALUE!</v>
          </cell>
        </row>
        <row r="9274">
          <cell r="AI9274">
            <v>0</v>
          </cell>
          <cell r="AO9274" t="e">
            <v>#VALUE!</v>
          </cell>
        </row>
        <row r="9275">
          <cell r="AI9275">
            <v>0</v>
          </cell>
          <cell r="AO9275">
            <v>0</v>
          </cell>
        </row>
        <row r="9276">
          <cell r="AI9276">
            <v>0</v>
          </cell>
          <cell r="AO9276">
            <v>0</v>
          </cell>
        </row>
        <row r="9277">
          <cell r="AI9277">
            <v>0</v>
          </cell>
          <cell r="AO9277" t="e">
            <v>#VALUE!</v>
          </cell>
        </row>
        <row r="9278">
          <cell r="AI9278">
            <v>0</v>
          </cell>
          <cell r="AO9278" t="e">
            <v>#VALUE!</v>
          </cell>
        </row>
        <row r="9279">
          <cell r="AI9279">
            <v>0</v>
          </cell>
          <cell r="AO9279" t="e">
            <v>#VALUE!</v>
          </cell>
        </row>
        <row r="9280">
          <cell r="AI9280">
            <v>0</v>
          </cell>
          <cell r="AO9280" t="e">
            <v>#VALUE!</v>
          </cell>
        </row>
        <row r="9281">
          <cell r="AI9281">
            <v>0</v>
          </cell>
          <cell r="AO9281" t="e">
            <v>#VALUE!</v>
          </cell>
        </row>
        <row r="9282">
          <cell r="AI9282">
            <v>0</v>
          </cell>
          <cell r="AO9282" t="e">
            <v>#VALUE!</v>
          </cell>
        </row>
        <row r="9283">
          <cell r="AI9283">
            <v>0</v>
          </cell>
          <cell r="AO9283">
            <v>0</v>
          </cell>
        </row>
        <row r="9284">
          <cell r="AI9284">
            <v>0</v>
          </cell>
          <cell r="AO9284" t="e">
            <v>#VALUE!</v>
          </cell>
        </row>
        <row r="9285">
          <cell r="AI9285">
            <v>0</v>
          </cell>
          <cell r="AO9285" t="e">
            <v>#VALUE!</v>
          </cell>
        </row>
        <row r="9286">
          <cell r="AI9286">
            <v>0</v>
          </cell>
          <cell r="AO9286" t="e">
            <v>#VALUE!</v>
          </cell>
        </row>
        <row r="9287">
          <cell r="AI9287">
            <v>0</v>
          </cell>
          <cell r="AO9287" t="e">
            <v>#VALUE!</v>
          </cell>
        </row>
        <row r="9288">
          <cell r="AI9288">
            <v>0</v>
          </cell>
          <cell r="AO9288" t="e">
            <v>#VALUE!</v>
          </cell>
        </row>
        <row r="9289">
          <cell r="AI9289">
            <v>0</v>
          </cell>
          <cell r="AO9289" t="e">
            <v>#VALUE!</v>
          </cell>
        </row>
        <row r="9290">
          <cell r="AI9290">
            <v>0</v>
          </cell>
          <cell r="AO9290">
            <v>0</v>
          </cell>
        </row>
        <row r="9291">
          <cell r="AI9291">
            <v>0</v>
          </cell>
          <cell r="AO9291" t="e">
            <v>#VALUE!</v>
          </cell>
        </row>
        <row r="9292">
          <cell r="AI9292">
            <v>0</v>
          </cell>
          <cell r="AO9292" t="e">
            <v>#VALUE!</v>
          </cell>
        </row>
        <row r="9293">
          <cell r="AI9293">
            <v>0</v>
          </cell>
          <cell r="AO9293" t="e">
            <v>#VALUE!</v>
          </cell>
        </row>
        <row r="9294">
          <cell r="AI9294">
            <v>0</v>
          </cell>
          <cell r="AO9294" t="e">
            <v>#VALUE!</v>
          </cell>
        </row>
        <row r="9295">
          <cell r="AI9295">
            <v>0</v>
          </cell>
          <cell r="AO9295" t="e">
            <v>#VALUE!</v>
          </cell>
        </row>
        <row r="9296">
          <cell r="AI9296">
            <v>0</v>
          </cell>
          <cell r="AO9296">
            <v>0</v>
          </cell>
        </row>
        <row r="9297">
          <cell r="AI9297">
            <v>0</v>
          </cell>
          <cell r="AO9297">
            <v>0</v>
          </cell>
        </row>
        <row r="9298">
          <cell r="AI9298">
            <v>0</v>
          </cell>
          <cell r="AO9298" t="e">
            <v>#VALUE!</v>
          </cell>
        </row>
        <row r="9299">
          <cell r="AI9299">
            <v>0</v>
          </cell>
          <cell r="AO9299" t="e">
            <v>#VALUE!</v>
          </cell>
        </row>
        <row r="9300">
          <cell r="AI9300">
            <v>0</v>
          </cell>
          <cell r="AO9300" t="e">
            <v>#VALUE!</v>
          </cell>
        </row>
        <row r="9301">
          <cell r="AI9301">
            <v>0</v>
          </cell>
          <cell r="AO9301">
            <v>0</v>
          </cell>
        </row>
        <row r="9302">
          <cell r="AI9302">
            <v>0</v>
          </cell>
          <cell r="AO9302" t="e">
            <v>#VALUE!</v>
          </cell>
        </row>
        <row r="9303">
          <cell r="AI9303">
            <v>0</v>
          </cell>
          <cell r="AO9303" t="e">
            <v>#VALUE!</v>
          </cell>
        </row>
        <row r="9304">
          <cell r="AI9304">
            <v>0</v>
          </cell>
          <cell r="AO9304" t="e">
            <v>#VALUE!</v>
          </cell>
        </row>
        <row r="9305">
          <cell r="AI9305">
            <v>0</v>
          </cell>
          <cell r="AO9305">
            <v>0</v>
          </cell>
        </row>
        <row r="9306">
          <cell r="AI9306">
            <v>0</v>
          </cell>
          <cell r="AO9306">
            <v>0</v>
          </cell>
        </row>
        <row r="9307">
          <cell r="AI9307">
            <v>0</v>
          </cell>
          <cell r="AO9307" t="e">
            <v>#VALUE!</v>
          </cell>
        </row>
        <row r="9308">
          <cell r="AI9308">
            <v>0</v>
          </cell>
          <cell r="AO9308" t="e">
            <v>#VALUE!</v>
          </cell>
        </row>
        <row r="9309">
          <cell r="AI9309">
            <v>0</v>
          </cell>
          <cell r="AO9309" t="e">
            <v>#VALUE!</v>
          </cell>
        </row>
        <row r="9310">
          <cell r="AI9310">
            <v>0</v>
          </cell>
          <cell r="AO9310" t="e">
            <v>#VALUE!</v>
          </cell>
        </row>
        <row r="9311">
          <cell r="AI9311">
            <v>0</v>
          </cell>
          <cell r="AO9311" t="e">
            <v>#VALUE!</v>
          </cell>
        </row>
        <row r="9312">
          <cell r="AI9312">
            <v>0</v>
          </cell>
          <cell r="AO9312">
            <v>0</v>
          </cell>
        </row>
        <row r="9313">
          <cell r="AI9313">
            <v>0</v>
          </cell>
          <cell r="AO9313" t="e">
            <v>#VALUE!</v>
          </cell>
        </row>
        <row r="9314">
          <cell r="AI9314">
            <v>0</v>
          </cell>
          <cell r="AO9314" t="e">
            <v>#VALUE!</v>
          </cell>
        </row>
        <row r="9315">
          <cell r="AI9315">
            <v>-0.315850617673893</v>
          </cell>
          <cell r="AO9315">
            <v>0.30839228960497306</v>
          </cell>
        </row>
        <row r="9316">
          <cell r="AI9316">
            <v>-0.39249710434287</v>
          </cell>
          <cell r="AO9316">
            <v>0.3467053074961271</v>
          </cell>
        </row>
        <row r="9317">
          <cell r="AI9317">
            <v>-0.32150695601922102</v>
          </cell>
          <cell r="AO9317">
            <v>0.21984185106398091</v>
          </cell>
        </row>
        <row r="9318">
          <cell r="AI9318">
            <v>0</v>
          </cell>
          <cell r="AO9318" t="e">
            <v>#VALUE!</v>
          </cell>
        </row>
        <row r="9319">
          <cell r="AI9319">
            <v>-5.9401529981495699E-2</v>
          </cell>
          <cell r="AO9319">
            <v>0.427243412464822</v>
          </cell>
        </row>
        <row r="9320">
          <cell r="AI9320">
            <v>-0.37881116115625002</v>
          </cell>
          <cell r="AO9320">
            <v>0.94657752738160938</v>
          </cell>
        </row>
        <row r="9321">
          <cell r="AI9321">
            <v>3.6323599088325401E-2</v>
          </cell>
          <cell r="AO9321">
            <v>0.16181528541411805</v>
          </cell>
        </row>
        <row r="9322">
          <cell r="AI9322">
            <v>7.0782240382609801E-2</v>
          </cell>
          <cell r="AO9322">
            <v>0.68732376730373701</v>
          </cell>
        </row>
        <row r="9323">
          <cell r="AI9323">
            <v>6.5326438779199705E-2</v>
          </cell>
          <cell r="AO9323">
            <v>0.50461053849763293</v>
          </cell>
        </row>
        <row r="9324">
          <cell r="AI9324">
            <v>0</v>
          </cell>
          <cell r="AO9324" t="e">
            <v>#VALUE!</v>
          </cell>
        </row>
        <row r="9325">
          <cell r="AI9325">
            <v>0</v>
          </cell>
          <cell r="AO9325">
            <v>0</v>
          </cell>
        </row>
        <row r="9326">
          <cell r="AI9326">
            <v>0</v>
          </cell>
          <cell r="AO9326" t="e">
            <v>#VALUE!</v>
          </cell>
        </row>
        <row r="9327">
          <cell r="AI9327">
            <v>0</v>
          </cell>
          <cell r="AO9327">
            <v>0</v>
          </cell>
        </row>
        <row r="9328">
          <cell r="AI9328">
            <v>0</v>
          </cell>
          <cell r="AO9328">
            <v>0</v>
          </cell>
        </row>
        <row r="9329">
          <cell r="AI9329">
            <v>0</v>
          </cell>
          <cell r="AO9329" t="e">
            <v>#VALUE!</v>
          </cell>
        </row>
        <row r="9330">
          <cell r="AI9330">
            <v>0</v>
          </cell>
          <cell r="AO9330" t="e">
            <v>#VALUE!</v>
          </cell>
        </row>
        <row r="9331">
          <cell r="AI9331">
            <v>0</v>
          </cell>
          <cell r="AO9331" t="e">
            <v>#VALUE!</v>
          </cell>
        </row>
        <row r="9332">
          <cell r="AI9332">
            <v>0</v>
          </cell>
          <cell r="AO9332" t="e">
            <v>#VALUE!</v>
          </cell>
        </row>
        <row r="9333">
          <cell r="AI9333">
            <v>0</v>
          </cell>
          <cell r="AO9333" t="e">
            <v>#VALUE!</v>
          </cell>
        </row>
        <row r="9334">
          <cell r="AI9334">
            <v>0</v>
          </cell>
          <cell r="AO9334" t="e">
            <v>#VALUE!</v>
          </cell>
        </row>
        <row r="9335">
          <cell r="AI9335">
            <v>0</v>
          </cell>
          <cell r="AO9335">
            <v>0</v>
          </cell>
        </row>
        <row r="9336">
          <cell r="AI9336">
            <v>0</v>
          </cell>
          <cell r="AO9336">
            <v>0</v>
          </cell>
        </row>
        <row r="9337">
          <cell r="AI9337">
            <v>0</v>
          </cell>
          <cell r="AO9337">
            <v>0</v>
          </cell>
        </row>
        <row r="9338">
          <cell r="AI9338">
            <v>0</v>
          </cell>
          <cell r="AO9338" t="e">
            <v>#VALUE!</v>
          </cell>
        </row>
        <row r="9339">
          <cell r="AI9339">
            <v>0</v>
          </cell>
          <cell r="AO9339" t="e">
            <v>#VALUE!</v>
          </cell>
        </row>
        <row r="9340">
          <cell r="AI9340">
            <v>0</v>
          </cell>
          <cell r="AO9340" t="e">
            <v>#VALUE!</v>
          </cell>
        </row>
        <row r="9341">
          <cell r="AI9341">
            <v>0</v>
          </cell>
          <cell r="AO9341" t="e">
            <v>#VALUE!</v>
          </cell>
        </row>
        <row r="9342">
          <cell r="AI9342">
            <v>0</v>
          </cell>
          <cell r="AO9342" t="e">
            <v>#VALUE!</v>
          </cell>
        </row>
        <row r="9343">
          <cell r="AI9343">
            <v>0</v>
          </cell>
          <cell r="AO9343" t="e">
            <v>#VALUE!</v>
          </cell>
        </row>
        <row r="9344">
          <cell r="AI9344">
            <v>0</v>
          </cell>
          <cell r="AO9344" t="e">
            <v>#VALUE!</v>
          </cell>
        </row>
        <row r="9345">
          <cell r="AI9345">
            <v>0</v>
          </cell>
          <cell r="AO9345">
            <v>0</v>
          </cell>
        </row>
        <row r="9346">
          <cell r="AI9346">
            <v>0</v>
          </cell>
          <cell r="AO9346" t="e">
            <v>#VALUE!</v>
          </cell>
        </row>
        <row r="9347">
          <cell r="AI9347">
            <v>0</v>
          </cell>
          <cell r="AO9347" t="e">
            <v>#VALUE!</v>
          </cell>
        </row>
        <row r="9348">
          <cell r="AI9348">
            <v>0</v>
          </cell>
          <cell r="AO9348" t="e">
            <v>#VALUE!</v>
          </cell>
        </row>
        <row r="9349">
          <cell r="AI9349">
            <v>0</v>
          </cell>
          <cell r="AO9349" t="e">
            <v>#VALUE!</v>
          </cell>
        </row>
        <row r="9350">
          <cell r="AI9350">
            <v>0</v>
          </cell>
          <cell r="AO9350" t="e">
            <v>#VALUE!</v>
          </cell>
        </row>
        <row r="9351">
          <cell r="AI9351">
            <v>0</v>
          </cell>
          <cell r="AO9351" t="e">
            <v>#VALUE!</v>
          </cell>
        </row>
        <row r="9352">
          <cell r="AI9352">
            <v>0</v>
          </cell>
          <cell r="AO9352" t="e">
            <v>#VALUE!</v>
          </cell>
        </row>
        <row r="9353">
          <cell r="AI9353">
            <v>0</v>
          </cell>
          <cell r="AO9353" t="e">
            <v>#VALUE!</v>
          </cell>
        </row>
        <row r="9354">
          <cell r="AI9354">
            <v>0</v>
          </cell>
          <cell r="AO9354" t="e">
            <v>#VALUE!</v>
          </cell>
        </row>
        <row r="9355">
          <cell r="AI9355">
            <v>0</v>
          </cell>
          <cell r="AO9355">
            <v>0</v>
          </cell>
        </row>
        <row r="9356">
          <cell r="AI9356">
            <v>0</v>
          </cell>
          <cell r="AO9356" t="e">
            <v>#VALUE!</v>
          </cell>
        </row>
        <row r="9357">
          <cell r="AI9357">
            <v>0</v>
          </cell>
          <cell r="AO9357" t="e">
            <v>#VALUE!</v>
          </cell>
        </row>
        <row r="9358">
          <cell r="AI9358">
            <v>0</v>
          </cell>
          <cell r="AO9358">
            <v>0</v>
          </cell>
        </row>
        <row r="9359">
          <cell r="AI9359">
            <v>0</v>
          </cell>
          <cell r="AO9359" t="e">
            <v>#VALUE!</v>
          </cell>
        </row>
        <row r="9360">
          <cell r="AI9360">
            <v>0</v>
          </cell>
          <cell r="AO9360" t="e">
            <v>#VALUE!</v>
          </cell>
        </row>
        <row r="9361">
          <cell r="AI9361">
            <v>0</v>
          </cell>
          <cell r="AO9361" t="e">
            <v>#VALUE!</v>
          </cell>
        </row>
        <row r="9362">
          <cell r="AI9362">
            <v>0</v>
          </cell>
          <cell r="AO9362" t="e">
            <v>#VALUE!</v>
          </cell>
        </row>
        <row r="9363">
          <cell r="AI9363">
            <v>0</v>
          </cell>
          <cell r="AO9363" t="e">
            <v>#VALUE!</v>
          </cell>
        </row>
        <row r="9364">
          <cell r="AI9364">
            <v>0</v>
          </cell>
          <cell r="AO9364" t="e">
            <v>#VALUE!</v>
          </cell>
        </row>
        <row r="9365">
          <cell r="AI9365">
            <v>0</v>
          </cell>
          <cell r="AO9365" t="e">
            <v>#VALUE!</v>
          </cell>
        </row>
        <row r="9366">
          <cell r="AI9366">
            <v>0</v>
          </cell>
          <cell r="AO9366" t="e">
            <v>#VALUE!</v>
          </cell>
        </row>
        <row r="9367">
          <cell r="AI9367">
            <v>0</v>
          </cell>
          <cell r="AO9367" t="e">
            <v>#VALUE!</v>
          </cell>
        </row>
        <row r="9368">
          <cell r="AI9368">
            <v>0</v>
          </cell>
          <cell r="AO9368" t="e">
            <v>#VALUE!</v>
          </cell>
        </row>
        <row r="9369">
          <cell r="AI9369">
            <v>0</v>
          </cell>
          <cell r="AO9369" t="e">
            <v>#VALUE!</v>
          </cell>
        </row>
        <row r="9370">
          <cell r="AI9370">
            <v>0</v>
          </cell>
          <cell r="AO9370" t="e">
            <v>#VALUE!</v>
          </cell>
        </row>
        <row r="9371">
          <cell r="AI9371">
            <v>0</v>
          </cell>
          <cell r="AO9371" t="e">
            <v>#VALUE!</v>
          </cell>
        </row>
        <row r="9372">
          <cell r="AI9372">
            <v>0</v>
          </cell>
          <cell r="AO9372" t="e">
            <v>#VALUE!</v>
          </cell>
        </row>
        <row r="9373">
          <cell r="AI9373">
            <v>0</v>
          </cell>
          <cell r="AO9373" t="e">
            <v>#VALUE!</v>
          </cell>
        </row>
        <row r="9374">
          <cell r="AI9374">
            <v>0</v>
          </cell>
          <cell r="AO9374" t="e">
            <v>#VALUE!</v>
          </cell>
        </row>
        <row r="9375">
          <cell r="AI9375">
            <v>0</v>
          </cell>
          <cell r="AO9375" t="e">
            <v>#VALUE!</v>
          </cell>
        </row>
        <row r="9376">
          <cell r="AI9376">
            <v>0</v>
          </cell>
          <cell r="AO9376">
            <v>0</v>
          </cell>
        </row>
        <row r="9377">
          <cell r="AI9377">
            <v>0</v>
          </cell>
          <cell r="AO9377" t="e">
            <v>#VALUE!</v>
          </cell>
        </row>
        <row r="9378">
          <cell r="AI9378">
            <v>0</v>
          </cell>
          <cell r="AO9378" t="e">
            <v>#VALUE!</v>
          </cell>
        </row>
        <row r="9379">
          <cell r="AI9379">
            <v>0</v>
          </cell>
          <cell r="AO9379">
            <v>0</v>
          </cell>
        </row>
        <row r="9380">
          <cell r="AI9380">
            <v>0</v>
          </cell>
          <cell r="AO9380" t="e">
            <v>#VALUE!</v>
          </cell>
        </row>
        <row r="9381">
          <cell r="AI9381">
            <v>0</v>
          </cell>
          <cell r="AO9381">
            <v>0</v>
          </cell>
        </row>
        <row r="9382">
          <cell r="AI9382">
            <v>0</v>
          </cell>
          <cell r="AO9382" t="e">
            <v>#VALUE!</v>
          </cell>
        </row>
        <row r="9383">
          <cell r="AI9383">
            <v>0</v>
          </cell>
          <cell r="AO9383" t="e">
            <v>#VALUE!</v>
          </cell>
        </row>
        <row r="9384">
          <cell r="AI9384">
            <v>0</v>
          </cell>
          <cell r="AO9384" t="e">
            <v>#VALUE!</v>
          </cell>
        </row>
        <row r="9385">
          <cell r="AI9385">
            <v>0</v>
          </cell>
          <cell r="AO9385" t="e">
            <v>#VALUE!</v>
          </cell>
        </row>
        <row r="9386">
          <cell r="AI9386">
            <v>0</v>
          </cell>
          <cell r="AO9386" t="e">
            <v>#VALUE!</v>
          </cell>
        </row>
        <row r="9387">
          <cell r="AI9387">
            <v>0</v>
          </cell>
          <cell r="AO9387" t="e">
            <v>#VALUE!</v>
          </cell>
        </row>
        <row r="9388">
          <cell r="AI9388">
            <v>0</v>
          </cell>
          <cell r="AO9388" t="e">
            <v>#VALUE!</v>
          </cell>
        </row>
        <row r="9389">
          <cell r="AI9389">
            <v>0</v>
          </cell>
          <cell r="AO9389" t="e">
            <v>#VALUE!</v>
          </cell>
        </row>
        <row r="9390">
          <cell r="AI9390">
            <v>0</v>
          </cell>
          <cell r="AO9390" t="e">
            <v>#VALUE!</v>
          </cell>
        </row>
        <row r="9391">
          <cell r="AI9391">
            <v>0</v>
          </cell>
          <cell r="AO9391" t="e">
            <v>#VALUE!</v>
          </cell>
        </row>
        <row r="9392">
          <cell r="AI9392">
            <v>0</v>
          </cell>
          <cell r="AO9392" t="e">
            <v>#VALUE!</v>
          </cell>
        </row>
        <row r="9393">
          <cell r="AI9393">
            <v>0</v>
          </cell>
          <cell r="AO9393" t="e">
            <v>#VALUE!</v>
          </cell>
        </row>
        <row r="9394">
          <cell r="AI9394">
            <v>0</v>
          </cell>
          <cell r="AO9394" t="e">
            <v>#VALUE!</v>
          </cell>
        </row>
        <row r="9395">
          <cell r="AI9395">
            <v>0</v>
          </cell>
          <cell r="AO9395" t="e">
            <v>#VALUE!</v>
          </cell>
        </row>
        <row r="9396">
          <cell r="AI9396">
            <v>0</v>
          </cell>
          <cell r="AO9396">
            <v>0</v>
          </cell>
        </row>
        <row r="9397">
          <cell r="AI9397">
            <v>0</v>
          </cell>
          <cell r="AO9397" t="e">
            <v>#VALUE!</v>
          </cell>
        </row>
        <row r="9398">
          <cell r="AI9398">
            <v>0</v>
          </cell>
          <cell r="AO9398">
            <v>0</v>
          </cell>
        </row>
        <row r="9399">
          <cell r="AI9399">
            <v>0</v>
          </cell>
          <cell r="AO9399">
            <v>0</v>
          </cell>
        </row>
        <row r="9400">
          <cell r="AI9400">
            <v>0</v>
          </cell>
          <cell r="AO9400">
            <v>0</v>
          </cell>
        </row>
        <row r="9401">
          <cell r="AI9401">
            <v>0</v>
          </cell>
          <cell r="AO9401" t="e">
            <v>#VALUE!</v>
          </cell>
        </row>
        <row r="9402">
          <cell r="AI9402">
            <v>0</v>
          </cell>
          <cell r="AO9402" t="e">
            <v>#VALUE!</v>
          </cell>
        </row>
        <row r="9403">
          <cell r="AI9403">
            <v>0</v>
          </cell>
          <cell r="AO9403" t="e">
            <v>#VALUE!</v>
          </cell>
        </row>
        <row r="9404">
          <cell r="AI9404">
            <v>0</v>
          </cell>
          <cell r="AO9404" t="e">
            <v>#VALUE!</v>
          </cell>
        </row>
        <row r="9405">
          <cell r="AI9405">
            <v>0</v>
          </cell>
          <cell r="AO9405">
            <v>0</v>
          </cell>
        </row>
        <row r="9406">
          <cell r="AI9406">
            <v>0</v>
          </cell>
          <cell r="AO9406" t="e">
            <v>#VALUE!</v>
          </cell>
        </row>
        <row r="9407">
          <cell r="AI9407">
            <v>0</v>
          </cell>
          <cell r="AO9407" t="e">
            <v>#VALUE!</v>
          </cell>
        </row>
        <row r="9408">
          <cell r="AI9408">
            <v>0</v>
          </cell>
          <cell r="AO9408" t="e">
            <v>#VALUE!</v>
          </cell>
        </row>
        <row r="9409">
          <cell r="AI9409">
            <v>0</v>
          </cell>
          <cell r="AO9409" t="e">
            <v>#VALUE!</v>
          </cell>
        </row>
        <row r="9410">
          <cell r="AI9410">
            <v>0</v>
          </cell>
          <cell r="AO9410" t="e">
            <v>#VALUE!</v>
          </cell>
        </row>
        <row r="9411">
          <cell r="AI9411">
            <v>0</v>
          </cell>
          <cell r="AO9411" t="e">
            <v>#VALUE!</v>
          </cell>
        </row>
        <row r="9412">
          <cell r="AI9412">
            <v>0</v>
          </cell>
          <cell r="AO9412" t="e">
            <v>#VALUE!</v>
          </cell>
        </row>
        <row r="9413">
          <cell r="AI9413">
            <v>0</v>
          </cell>
          <cell r="AO9413">
            <v>0</v>
          </cell>
        </row>
        <row r="9414">
          <cell r="AI9414">
            <v>-0.450422278142671</v>
          </cell>
          <cell r="AO9414">
            <v>0.21473343715405646</v>
          </cell>
        </row>
        <row r="9415">
          <cell r="AI9415">
            <v>-0.53155726533353698</v>
          </cell>
          <cell r="AO9415">
            <v>0.24347182163093428</v>
          </cell>
        </row>
        <row r="9416">
          <cell r="AI9416">
            <v>0</v>
          </cell>
          <cell r="AO9416" t="e">
            <v>#VALUE!</v>
          </cell>
        </row>
        <row r="9417">
          <cell r="AI9417">
            <v>0</v>
          </cell>
          <cell r="AO9417" t="e">
            <v>#VALUE!</v>
          </cell>
        </row>
        <row r="9418">
          <cell r="AI9418">
            <v>0</v>
          </cell>
          <cell r="AO9418" t="e">
            <v>#VALUE!</v>
          </cell>
        </row>
        <row r="9419">
          <cell r="AI9419">
            <v>3.0561128473735499E-2</v>
          </cell>
          <cell r="AO9419">
            <v>6.4937349962405133E-2</v>
          </cell>
        </row>
        <row r="9420">
          <cell r="AI9420">
            <v>0</v>
          </cell>
          <cell r="AO9420" t="e">
            <v>#VALUE!</v>
          </cell>
        </row>
        <row r="9421">
          <cell r="AI9421">
            <v>0</v>
          </cell>
          <cell r="AO9421">
            <v>0</v>
          </cell>
        </row>
        <row r="9422">
          <cell r="AI9422">
            <v>0</v>
          </cell>
          <cell r="AO9422" t="e">
            <v>#VALUE!</v>
          </cell>
        </row>
        <row r="9423">
          <cell r="AI9423">
            <v>0</v>
          </cell>
          <cell r="AO9423" t="e">
            <v>#VALUE!</v>
          </cell>
        </row>
        <row r="9424">
          <cell r="AI9424">
            <v>0</v>
          </cell>
          <cell r="AO9424" t="e">
            <v>#VALUE!</v>
          </cell>
        </row>
        <row r="9425">
          <cell r="AI9425">
            <v>0</v>
          </cell>
          <cell r="AO9425" t="e">
            <v>#VALUE!</v>
          </cell>
        </row>
        <row r="9426">
          <cell r="AI9426">
            <v>0</v>
          </cell>
          <cell r="AO9426" t="e">
            <v>#VALUE!</v>
          </cell>
        </row>
        <row r="9427">
          <cell r="AI9427">
            <v>0</v>
          </cell>
          <cell r="AO9427" t="e">
            <v>#VALUE!</v>
          </cell>
        </row>
        <row r="9428">
          <cell r="AI9428">
            <v>0</v>
          </cell>
          <cell r="AO9428" t="e">
            <v>#VALUE!</v>
          </cell>
        </row>
        <row r="9429">
          <cell r="AI9429">
            <v>0</v>
          </cell>
          <cell r="AO9429" t="e">
            <v>#VALUE!</v>
          </cell>
        </row>
        <row r="9430">
          <cell r="AI9430">
            <v>0</v>
          </cell>
          <cell r="AO9430" t="e">
            <v>#VALUE!</v>
          </cell>
        </row>
        <row r="9431">
          <cell r="AI9431">
            <v>0</v>
          </cell>
          <cell r="AO9431" t="e">
            <v>#VALUE!</v>
          </cell>
        </row>
        <row r="9432">
          <cell r="AI9432">
            <v>0</v>
          </cell>
          <cell r="AO9432" t="e">
            <v>#VALUE!</v>
          </cell>
        </row>
        <row r="9433">
          <cell r="AI9433">
            <v>0</v>
          </cell>
          <cell r="AO9433" t="e">
            <v>#VALUE!</v>
          </cell>
        </row>
        <row r="9434">
          <cell r="AI9434">
            <v>0</v>
          </cell>
          <cell r="AO9434">
            <v>0</v>
          </cell>
        </row>
        <row r="9435">
          <cell r="AI9435">
            <v>0</v>
          </cell>
          <cell r="AO9435" t="e">
            <v>#VALUE!</v>
          </cell>
        </row>
        <row r="9436">
          <cell r="AI9436">
            <v>0</v>
          </cell>
          <cell r="AO9436" t="e">
            <v>#VALUE!</v>
          </cell>
        </row>
        <row r="9437">
          <cell r="AI9437">
            <v>0</v>
          </cell>
          <cell r="AO9437" t="e">
            <v>#VALUE!</v>
          </cell>
        </row>
        <row r="9438">
          <cell r="AI9438">
            <v>0</v>
          </cell>
          <cell r="AO9438" t="e">
            <v>#VALUE!</v>
          </cell>
        </row>
        <row r="9439">
          <cell r="AI9439">
            <v>0</v>
          </cell>
          <cell r="AO9439" t="e">
            <v>#VALUE!</v>
          </cell>
        </row>
        <row r="9440">
          <cell r="AI9440">
            <v>0</v>
          </cell>
          <cell r="AO9440" t="e">
            <v>#VALUE!</v>
          </cell>
        </row>
        <row r="9441">
          <cell r="AI9441">
            <v>0</v>
          </cell>
          <cell r="AO9441">
            <v>0</v>
          </cell>
        </row>
        <row r="9442">
          <cell r="AI9442">
            <v>0</v>
          </cell>
          <cell r="AO9442" t="e">
            <v>#VALUE!</v>
          </cell>
        </row>
        <row r="9443">
          <cell r="AI9443">
            <v>0</v>
          </cell>
          <cell r="AO9443" t="e">
            <v>#VALUE!</v>
          </cell>
        </row>
        <row r="9444">
          <cell r="AI9444">
            <v>0</v>
          </cell>
          <cell r="AO9444">
            <v>0</v>
          </cell>
        </row>
        <row r="9445">
          <cell r="AI9445">
            <v>0</v>
          </cell>
          <cell r="AO9445" t="e">
            <v>#VALUE!</v>
          </cell>
        </row>
        <row r="9446">
          <cell r="AI9446">
            <v>0</v>
          </cell>
          <cell r="AO9446" t="e">
            <v>#VALUE!</v>
          </cell>
        </row>
        <row r="9447">
          <cell r="AI9447">
            <v>0</v>
          </cell>
          <cell r="AO9447" t="e">
            <v>#VALUE!</v>
          </cell>
        </row>
        <row r="9448">
          <cell r="AI9448">
            <v>0</v>
          </cell>
          <cell r="AO9448" t="e">
            <v>#VALUE!</v>
          </cell>
        </row>
        <row r="9449">
          <cell r="AI9449">
            <v>0</v>
          </cell>
          <cell r="AO9449" t="e">
            <v>#VALUE!</v>
          </cell>
        </row>
        <row r="9450">
          <cell r="AI9450">
            <v>0</v>
          </cell>
          <cell r="AO9450" t="e">
            <v>#VALUE!</v>
          </cell>
        </row>
        <row r="9451">
          <cell r="AI9451">
            <v>0</v>
          </cell>
          <cell r="AO9451" t="e">
            <v>#VALUE!</v>
          </cell>
        </row>
        <row r="9452">
          <cell r="AI9452">
            <v>0</v>
          </cell>
          <cell r="AO9452" t="e">
            <v>#VALUE!</v>
          </cell>
        </row>
        <row r="9453">
          <cell r="AI9453">
            <v>0</v>
          </cell>
          <cell r="AO9453" t="e">
            <v>#VALUE!</v>
          </cell>
        </row>
        <row r="9454">
          <cell r="AI9454">
            <v>0</v>
          </cell>
          <cell r="AO9454" t="e">
            <v>#VALUE!</v>
          </cell>
        </row>
        <row r="9455">
          <cell r="AI9455">
            <v>0</v>
          </cell>
          <cell r="AO9455" t="e">
            <v>#VALUE!</v>
          </cell>
        </row>
        <row r="9456">
          <cell r="AI9456">
            <v>0</v>
          </cell>
          <cell r="AO9456" t="e">
            <v>#VALUE!</v>
          </cell>
        </row>
        <row r="9457">
          <cell r="AI9457">
            <v>0</v>
          </cell>
          <cell r="AO9457" t="e">
            <v>#VALUE!</v>
          </cell>
        </row>
        <row r="9458">
          <cell r="AI9458">
            <v>0</v>
          </cell>
          <cell r="AO9458" t="e">
            <v>#VALUE!</v>
          </cell>
        </row>
        <row r="9459">
          <cell r="AI9459">
            <v>0</v>
          </cell>
          <cell r="AO9459" t="e">
            <v>#VALUE!</v>
          </cell>
        </row>
        <row r="9460">
          <cell r="AI9460">
            <v>0</v>
          </cell>
          <cell r="AO9460" t="e">
            <v>#VALUE!</v>
          </cell>
        </row>
        <row r="9461">
          <cell r="AI9461">
            <v>0</v>
          </cell>
          <cell r="AO9461" t="e">
            <v>#VALUE!</v>
          </cell>
        </row>
        <row r="9462">
          <cell r="AI9462">
            <v>0</v>
          </cell>
          <cell r="AO9462" t="e">
            <v>#VALUE!</v>
          </cell>
        </row>
        <row r="9463">
          <cell r="AI9463">
            <v>0</v>
          </cell>
          <cell r="AO9463" t="e">
            <v>#VALUE!</v>
          </cell>
        </row>
        <row r="9464">
          <cell r="AI9464">
            <v>0</v>
          </cell>
          <cell r="AO9464" t="e">
            <v>#VALUE!</v>
          </cell>
        </row>
        <row r="9465">
          <cell r="AI9465">
            <v>0</v>
          </cell>
          <cell r="AO9465" t="e">
            <v>#VALUE!</v>
          </cell>
        </row>
        <row r="9466">
          <cell r="AI9466">
            <v>0</v>
          </cell>
          <cell r="AO9466" t="e">
            <v>#VALUE!</v>
          </cell>
        </row>
        <row r="9467">
          <cell r="AI9467">
            <v>0</v>
          </cell>
          <cell r="AO9467" t="e">
            <v>#VALUE!</v>
          </cell>
        </row>
        <row r="9468">
          <cell r="AI9468">
            <v>0</v>
          </cell>
          <cell r="AO9468">
            <v>0</v>
          </cell>
        </row>
        <row r="9469">
          <cell r="AI9469">
            <v>0</v>
          </cell>
          <cell r="AO9469">
            <v>0</v>
          </cell>
        </row>
        <row r="9470">
          <cell r="AI9470">
            <v>0</v>
          </cell>
          <cell r="AO9470">
            <v>0</v>
          </cell>
        </row>
        <row r="9471">
          <cell r="AI9471">
            <v>0</v>
          </cell>
          <cell r="AO9471" t="e">
            <v>#VALUE!</v>
          </cell>
        </row>
        <row r="9472">
          <cell r="AI9472">
            <v>0</v>
          </cell>
          <cell r="AO9472" t="e">
            <v>#VALUE!</v>
          </cell>
        </row>
        <row r="9473">
          <cell r="AI9473">
            <v>0</v>
          </cell>
          <cell r="AO9473">
            <v>0</v>
          </cell>
        </row>
        <row r="9474">
          <cell r="AI9474">
            <v>0</v>
          </cell>
          <cell r="AO9474" t="e">
            <v>#VALUE!</v>
          </cell>
        </row>
        <row r="9475">
          <cell r="AI9475">
            <v>0</v>
          </cell>
          <cell r="AO9475">
            <v>0</v>
          </cell>
        </row>
        <row r="9476">
          <cell r="AI9476">
            <v>0</v>
          </cell>
          <cell r="AO9476" t="e">
            <v>#VALUE!</v>
          </cell>
        </row>
        <row r="9477">
          <cell r="AI9477">
            <v>0</v>
          </cell>
          <cell r="AO9477" t="e">
            <v>#VALUE!</v>
          </cell>
        </row>
        <row r="9478">
          <cell r="AI9478">
            <v>0</v>
          </cell>
          <cell r="AO9478" t="e">
            <v>#VALUE!</v>
          </cell>
        </row>
        <row r="9479">
          <cell r="AI9479">
            <v>0</v>
          </cell>
          <cell r="AO9479" t="e">
            <v>#VALUE!</v>
          </cell>
        </row>
        <row r="9480">
          <cell r="AI9480">
            <v>0</v>
          </cell>
          <cell r="AO9480" t="e">
            <v>#VALUE!</v>
          </cell>
        </row>
        <row r="9481">
          <cell r="AI9481">
            <v>0</v>
          </cell>
          <cell r="AO9481" t="e">
            <v>#VALUE!</v>
          </cell>
        </row>
        <row r="9482">
          <cell r="AI9482">
            <v>0</v>
          </cell>
          <cell r="AO9482" t="e">
            <v>#VALUE!</v>
          </cell>
        </row>
        <row r="9483">
          <cell r="AI9483">
            <v>0</v>
          </cell>
          <cell r="AO9483" t="e">
            <v>#VALUE!</v>
          </cell>
        </row>
        <row r="9484">
          <cell r="AI9484">
            <v>0</v>
          </cell>
          <cell r="AO9484" t="e">
            <v>#VALUE!</v>
          </cell>
        </row>
        <row r="9485">
          <cell r="AI9485">
            <v>0</v>
          </cell>
          <cell r="AO9485" t="e">
            <v>#VALUE!</v>
          </cell>
        </row>
        <row r="9486">
          <cell r="AI9486">
            <v>0</v>
          </cell>
          <cell r="AO9486" t="e">
            <v>#VALUE!</v>
          </cell>
        </row>
        <row r="9487">
          <cell r="AI9487">
            <v>0</v>
          </cell>
          <cell r="AO9487" t="e">
            <v>#VALUE!</v>
          </cell>
        </row>
        <row r="9488">
          <cell r="AI9488">
            <v>0</v>
          </cell>
          <cell r="AO9488" t="e">
            <v>#VALUE!</v>
          </cell>
        </row>
        <row r="9489">
          <cell r="AI9489">
            <v>0</v>
          </cell>
          <cell r="AO9489" t="e">
            <v>#VALUE!</v>
          </cell>
        </row>
        <row r="9490">
          <cell r="AI9490">
            <v>0</v>
          </cell>
          <cell r="AO9490">
            <v>0</v>
          </cell>
        </row>
        <row r="9491">
          <cell r="AI9491">
            <v>0</v>
          </cell>
          <cell r="AO9491" t="e">
            <v>#VALUE!</v>
          </cell>
        </row>
        <row r="9492">
          <cell r="AI9492">
            <v>0</v>
          </cell>
          <cell r="AO9492" t="e">
            <v>#VALUE!</v>
          </cell>
        </row>
        <row r="9493">
          <cell r="AI9493">
            <v>0</v>
          </cell>
          <cell r="AO9493">
            <v>0</v>
          </cell>
        </row>
        <row r="9494">
          <cell r="AI9494">
            <v>0</v>
          </cell>
          <cell r="AO9494" t="e">
            <v>#VALUE!</v>
          </cell>
        </row>
        <row r="9495">
          <cell r="AI9495">
            <v>0</v>
          </cell>
          <cell r="AO9495" t="e">
            <v>#VALUE!</v>
          </cell>
        </row>
        <row r="9496">
          <cell r="AI9496">
            <v>0</v>
          </cell>
          <cell r="AO9496" t="e">
            <v>#VALUE!</v>
          </cell>
        </row>
        <row r="9497">
          <cell r="AI9497">
            <v>0</v>
          </cell>
          <cell r="AO9497" t="e">
            <v>#VALUE!</v>
          </cell>
        </row>
        <row r="9498">
          <cell r="AI9498">
            <v>0</v>
          </cell>
          <cell r="AO9498" t="e">
            <v>#VALUE!</v>
          </cell>
        </row>
        <row r="9499">
          <cell r="AI9499">
            <v>0</v>
          </cell>
          <cell r="AO9499">
            <v>0</v>
          </cell>
        </row>
        <row r="9500">
          <cell r="AI9500">
            <v>0</v>
          </cell>
          <cell r="AO9500">
            <v>0</v>
          </cell>
        </row>
        <row r="9501">
          <cell r="AI9501">
            <v>0</v>
          </cell>
          <cell r="AO9501">
            <v>0</v>
          </cell>
        </row>
        <row r="9502">
          <cell r="AI9502">
            <v>0</v>
          </cell>
          <cell r="AO9502" t="e">
            <v>#VALUE!</v>
          </cell>
        </row>
        <row r="9503">
          <cell r="AI9503">
            <v>0</v>
          </cell>
          <cell r="AO9503" t="e">
            <v>#VALUE!</v>
          </cell>
        </row>
        <row r="9504">
          <cell r="AI9504">
            <v>0</v>
          </cell>
          <cell r="AO9504" t="e">
            <v>#VALUE!</v>
          </cell>
        </row>
        <row r="9505">
          <cell r="AI9505">
            <v>0</v>
          </cell>
          <cell r="AO9505" t="e">
            <v>#VALUE!</v>
          </cell>
        </row>
        <row r="9506">
          <cell r="AI9506">
            <v>0</v>
          </cell>
          <cell r="AO9506">
            <v>0</v>
          </cell>
        </row>
        <row r="9507">
          <cell r="AI9507">
            <v>0</v>
          </cell>
          <cell r="AO9507" t="e">
            <v>#VALUE!</v>
          </cell>
        </row>
        <row r="9508">
          <cell r="AI9508">
            <v>0</v>
          </cell>
          <cell r="AO9508" t="e">
            <v>#VALUE!</v>
          </cell>
        </row>
        <row r="9509">
          <cell r="AI9509">
            <v>0</v>
          </cell>
          <cell r="AO9509">
            <v>0</v>
          </cell>
        </row>
        <row r="9510">
          <cell r="AI9510">
            <v>0</v>
          </cell>
          <cell r="AO9510" t="e">
            <v>#VALUE!</v>
          </cell>
        </row>
        <row r="9511">
          <cell r="AI9511">
            <v>0</v>
          </cell>
          <cell r="AO9511">
            <v>0</v>
          </cell>
        </row>
        <row r="9512">
          <cell r="AI9512">
            <v>0</v>
          </cell>
          <cell r="AO9512" t="e">
            <v>#VALUE!</v>
          </cell>
        </row>
        <row r="9513">
          <cell r="AI9513">
            <v>0</v>
          </cell>
          <cell r="AO9513" t="e">
            <v>#VALUE!</v>
          </cell>
        </row>
        <row r="9514">
          <cell r="AI9514">
            <v>0</v>
          </cell>
          <cell r="AO9514">
            <v>0</v>
          </cell>
        </row>
        <row r="9515">
          <cell r="AI9515">
            <v>-6.6723042312837696E-2</v>
          </cell>
          <cell r="AO9515">
            <v>0.1535161483492927</v>
          </cell>
        </row>
        <row r="9516">
          <cell r="AI9516">
            <v>0</v>
          </cell>
          <cell r="AO9516" t="e">
            <v>#VALUE!</v>
          </cell>
        </row>
        <row r="9517">
          <cell r="AI9517">
            <v>0</v>
          </cell>
          <cell r="AO9517" t="e">
            <v>#VALUE!</v>
          </cell>
        </row>
        <row r="9518">
          <cell r="AI9518">
            <v>-0.38244804319464198</v>
          </cell>
          <cell r="AO9518">
            <v>1.2901773235104792</v>
          </cell>
        </row>
        <row r="9519">
          <cell r="AI9519">
            <v>0</v>
          </cell>
          <cell r="AO9519">
            <v>0</v>
          </cell>
        </row>
        <row r="9520">
          <cell r="AI9520">
            <v>0</v>
          </cell>
          <cell r="AO9520" t="e">
            <v>#VALUE!</v>
          </cell>
        </row>
        <row r="9521">
          <cell r="AI9521">
            <v>0</v>
          </cell>
          <cell r="AO9521" t="e">
            <v>#VALUE!</v>
          </cell>
        </row>
        <row r="9522">
          <cell r="AI9522">
            <v>0.34316421231237898</v>
          </cell>
          <cell r="AO9522">
            <v>1.781440140941192</v>
          </cell>
        </row>
        <row r="9523">
          <cell r="AI9523">
            <v>0.34516581197764801</v>
          </cell>
          <cell r="AO9523">
            <v>1.1686237643648372</v>
          </cell>
        </row>
        <row r="9524">
          <cell r="AI9524">
            <v>0.31863052643124701</v>
          </cell>
          <cell r="AO9524">
            <v>0.78230603712445679</v>
          </cell>
        </row>
        <row r="9525">
          <cell r="AI9525">
            <v>0.300482266732715</v>
          </cell>
          <cell r="AO9525">
            <v>0.94633427761283018</v>
          </cell>
        </row>
        <row r="9526">
          <cell r="AI9526">
            <v>-0.18645401138355899</v>
          </cell>
          <cell r="AO9526">
            <v>0.4737674606077526</v>
          </cell>
        </row>
        <row r="9527">
          <cell r="AI9527">
            <v>-9.8091450366255495E-2</v>
          </cell>
          <cell r="AO9527">
            <v>0.77342758417003343</v>
          </cell>
        </row>
        <row r="9528">
          <cell r="AI9528">
            <v>0</v>
          </cell>
          <cell r="AO9528" t="e">
            <v>#VALUE!</v>
          </cell>
        </row>
        <row r="9529">
          <cell r="AI9529">
            <v>0</v>
          </cell>
          <cell r="AO9529" t="e">
            <v>#VALUE!</v>
          </cell>
        </row>
        <row r="9530">
          <cell r="AI9530">
            <v>0</v>
          </cell>
          <cell r="AO9530" t="e">
            <v>#VALUE!</v>
          </cell>
        </row>
        <row r="9531">
          <cell r="AI9531">
            <v>0</v>
          </cell>
          <cell r="AO9531" t="e">
            <v>#VALUE!</v>
          </cell>
        </row>
        <row r="9532">
          <cell r="AI9532">
            <v>0</v>
          </cell>
          <cell r="AO9532" t="e">
            <v>#VALUE!</v>
          </cell>
        </row>
        <row r="9533">
          <cell r="AI9533">
            <v>0</v>
          </cell>
          <cell r="AO9533" t="e">
            <v>#VALUE!</v>
          </cell>
        </row>
        <row r="9534">
          <cell r="AI9534">
            <v>0</v>
          </cell>
          <cell r="AO9534" t="e">
            <v>#VALUE!</v>
          </cell>
        </row>
        <row r="9535">
          <cell r="AI9535">
            <v>0</v>
          </cell>
          <cell r="AO9535" t="e">
            <v>#VALUE!</v>
          </cell>
        </row>
        <row r="9536">
          <cell r="AI9536">
            <v>0</v>
          </cell>
          <cell r="AO9536" t="e">
            <v>#VALUE!</v>
          </cell>
        </row>
        <row r="9537">
          <cell r="AI9537">
            <v>0</v>
          </cell>
          <cell r="AO9537" t="e">
            <v>#VALUE!</v>
          </cell>
        </row>
        <row r="9538">
          <cell r="AI9538">
            <v>0</v>
          </cell>
          <cell r="AO9538" t="e">
            <v>#VALUE!</v>
          </cell>
        </row>
        <row r="9539">
          <cell r="AI9539">
            <v>0</v>
          </cell>
          <cell r="AO9539">
            <v>0</v>
          </cell>
        </row>
        <row r="9540">
          <cell r="AI9540">
            <v>0</v>
          </cell>
          <cell r="AO9540">
            <v>0</v>
          </cell>
        </row>
        <row r="9541">
          <cell r="AI9541">
            <v>0</v>
          </cell>
          <cell r="AO9541" t="e">
            <v>#VALUE!</v>
          </cell>
        </row>
        <row r="9542">
          <cell r="AI9542">
            <v>0</v>
          </cell>
          <cell r="AO9542" t="e">
            <v>#VALUE!</v>
          </cell>
        </row>
        <row r="9543">
          <cell r="AI9543">
            <v>0.56076321996484202</v>
          </cell>
          <cell r="AO9543">
            <v>0.77645095438633072</v>
          </cell>
        </row>
        <row r="9544">
          <cell r="AI9544">
            <v>0.55007442020480701</v>
          </cell>
          <cell r="AO9544">
            <v>0.87256076556903073</v>
          </cell>
        </row>
        <row r="9545">
          <cell r="AI9545">
            <v>0.57360421702550701</v>
          </cell>
          <cell r="AO9545">
            <v>0.81853824970944045</v>
          </cell>
        </row>
        <row r="9546">
          <cell r="AI9546">
            <v>0.52247808724172695</v>
          </cell>
          <cell r="AO9546">
            <v>0.76127029851657091</v>
          </cell>
        </row>
        <row r="9547">
          <cell r="AI9547">
            <v>1.8152730187345301E-2</v>
          </cell>
          <cell r="AO9547">
            <v>0.42724341246482311</v>
          </cell>
        </row>
        <row r="9548">
          <cell r="AI9548">
            <v>0</v>
          </cell>
          <cell r="AO9548" t="e">
            <v>#VALUE!</v>
          </cell>
        </row>
        <row r="9549">
          <cell r="AI9549">
            <v>-0.61265600387907604</v>
          </cell>
          <cell r="AO9549">
            <v>0.30538551639377803</v>
          </cell>
        </row>
        <row r="9550">
          <cell r="AI9550">
            <v>0.436841144714879</v>
          </cell>
          <cell r="AO9550">
            <v>2.2497773300330786</v>
          </cell>
        </row>
        <row r="9551">
          <cell r="AI9551">
            <v>0.64081718015447697</v>
          </cell>
          <cell r="AO9551">
            <v>0.93515061342384787</v>
          </cell>
        </row>
        <row r="9552">
          <cell r="AI9552">
            <v>0</v>
          </cell>
          <cell r="AO9552" t="e">
            <v>#VALUE!</v>
          </cell>
        </row>
        <row r="9553">
          <cell r="AI9553">
            <v>1.06488742182866E-2</v>
          </cell>
          <cell r="AO9553">
            <v>0.11266661624982116</v>
          </cell>
        </row>
        <row r="9554">
          <cell r="AI9554">
            <v>-4.9641750676042297E-2</v>
          </cell>
          <cell r="AO9554">
            <v>0.20187808253322254</v>
          </cell>
        </row>
        <row r="9555">
          <cell r="AI9555">
            <v>-7.2701661329381204E-2</v>
          </cell>
          <cell r="AO9555">
            <v>0.37196388256995405</v>
          </cell>
        </row>
        <row r="9556">
          <cell r="AI9556">
            <v>8.2832063800037506E-2</v>
          </cell>
          <cell r="AO9556">
            <v>0.19839924487219168</v>
          </cell>
        </row>
        <row r="9557">
          <cell r="AI9557">
            <v>0</v>
          </cell>
          <cell r="AO9557" t="e">
            <v>#VALUE!</v>
          </cell>
        </row>
        <row r="9558">
          <cell r="AI9558">
            <v>-0.51967188149010002</v>
          </cell>
          <cell r="AO9558">
            <v>1.8951062578298468</v>
          </cell>
        </row>
        <row r="9559">
          <cell r="AI9559">
            <v>0</v>
          </cell>
          <cell r="AO9559" t="e">
            <v>#VALUE!</v>
          </cell>
        </row>
        <row r="9560">
          <cell r="AI9560">
            <v>-7.9112110843723108E-3</v>
          </cell>
          <cell r="AO9560">
            <v>2.3902081629346358E-2</v>
          </cell>
        </row>
        <row r="9561">
          <cell r="AI9561">
            <v>0.51943301022531496</v>
          </cell>
          <cell r="AO9561">
            <v>0.98449889915317457</v>
          </cell>
        </row>
        <row r="9562">
          <cell r="AI9562">
            <v>0.30021125848694002</v>
          </cell>
          <cell r="AO9562">
            <v>0.39039343687561268</v>
          </cell>
        </row>
        <row r="9563">
          <cell r="AI9563">
            <v>1.00741605969544E-2</v>
          </cell>
          <cell r="AO9563">
            <v>2.8629872109585491E-2</v>
          </cell>
        </row>
        <row r="9564">
          <cell r="AI9564">
            <v>-2.96029407885267E-2</v>
          </cell>
          <cell r="AO9564">
            <v>9.0666115288375287E-2</v>
          </cell>
        </row>
        <row r="9565">
          <cell r="AI9565">
            <v>9.4253284925403802E-2</v>
          </cell>
          <cell r="AO9565">
            <v>0.26726029719790195</v>
          </cell>
        </row>
        <row r="9566">
          <cell r="AI9566">
            <v>-0.33101373862773198</v>
          </cell>
          <cell r="AO9566">
            <v>0.50255963034998541</v>
          </cell>
        </row>
        <row r="9567">
          <cell r="AI9567">
            <v>-0.27164159595770498</v>
          </cell>
          <cell r="AO9567">
            <v>0.25145359298368775</v>
          </cell>
        </row>
        <row r="9568">
          <cell r="AI9568">
            <v>0.16337342801631999</v>
          </cell>
          <cell r="AO9568">
            <v>0.91901707659145893</v>
          </cell>
        </row>
        <row r="9569">
          <cell r="AI9569">
            <v>0</v>
          </cell>
          <cell r="AO9569" t="e">
            <v>#VALUE!</v>
          </cell>
        </row>
        <row r="9570">
          <cell r="AI9570">
            <v>-7.5754770688296905E-2</v>
          </cell>
          <cell r="AO9570">
            <v>0.21913401204283162</v>
          </cell>
        </row>
        <row r="9571">
          <cell r="AI9571">
            <v>0</v>
          </cell>
          <cell r="AO9571" t="e">
            <v>#VALUE!</v>
          </cell>
        </row>
        <row r="9572">
          <cell r="AI9572">
            <v>0</v>
          </cell>
          <cell r="AO9572" t="e">
            <v>#VALUE!</v>
          </cell>
        </row>
        <row r="9573">
          <cell r="AI9573">
            <v>0</v>
          </cell>
          <cell r="AO9573" t="e">
            <v>#VALUE!</v>
          </cell>
        </row>
        <row r="9574">
          <cell r="AI9574">
            <v>0</v>
          </cell>
          <cell r="AO9574" t="e">
            <v>#VALUE!</v>
          </cell>
        </row>
        <row r="9575">
          <cell r="AI9575">
            <v>0</v>
          </cell>
          <cell r="AO9575" t="e">
            <v>#VALUE!</v>
          </cell>
        </row>
        <row r="9576">
          <cell r="AI9576">
            <v>0</v>
          </cell>
          <cell r="AO9576" t="e">
            <v>#VALUE!</v>
          </cell>
        </row>
        <row r="9577">
          <cell r="AI9577">
            <v>0</v>
          </cell>
          <cell r="AO9577" t="e">
            <v>#VALUE!</v>
          </cell>
        </row>
        <row r="9578">
          <cell r="AI9578">
            <v>0</v>
          </cell>
          <cell r="AO9578" t="e">
            <v>#VALUE!</v>
          </cell>
        </row>
        <row r="9579">
          <cell r="AI9579">
            <v>0</v>
          </cell>
          <cell r="AO9579" t="e">
            <v>#VALUE!</v>
          </cell>
        </row>
        <row r="9580">
          <cell r="AI9580">
            <v>0</v>
          </cell>
          <cell r="AO9580" t="e">
            <v>#VALUE!</v>
          </cell>
        </row>
        <row r="9581">
          <cell r="AI9581">
            <v>0</v>
          </cell>
          <cell r="AO9581">
            <v>0</v>
          </cell>
        </row>
        <row r="9582">
          <cell r="AI9582">
            <v>0</v>
          </cell>
          <cell r="AO9582" t="e">
            <v>#VALUE!</v>
          </cell>
        </row>
        <row r="9583">
          <cell r="AI9583">
            <v>0</v>
          </cell>
          <cell r="AO9583">
            <v>0</v>
          </cell>
        </row>
        <row r="9584">
          <cell r="AI9584">
            <v>0</v>
          </cell>
          <cell r="AO9584" t="e">
            <v>#VALUE!</v>
          </cell>
        </row>
        <row r="9585">
          <cell r="AI9585">
            <v>0</v>
          </cell>
          <cell r="AO9585" t="e">
            <v>#VALUE!</v>
          </cell>
        </row>
        <row r="9586">
          <cell r="AI9586">
            <v>0</v>
          </cell>
          <cell r="AO9586" t="e">
            <v>#VALUE!</v>
          </cell>
        </row>
        <row r="9587">
          <cell r="AI9587">
            <v>0</v>
          </cell>
          <cell r="AO9587" t="e">
            <v>#VALUE!</v>
          </cell>
        </row>
        <row r="9588">
          <cell r="AI9588">
            <v>0</v>
          </cell>
          <cell r="AO9588" t="e">
            <v>#VALUE!</v>
          </cell>
        </row>
        <row r="9589">
          <cell r="AI9589">
            <v>0</v>
          </cell>
          <cell r="AO9589" t="e">
            <v>#VALUE!</v>
          </cell>
        </row>
        <row r="9590">
          <cell r="AI9590">
            <v>0</v>
          </cell>
          <cell r="AO9590">
            <v>0</v>
          </cell>
        </row>
        <row r="9591">
          <cell r="AI9591">
            <v>0</v>
          </cell>
          <cell r="AO9591">
            <v>0</v>
          </cell>
        </row>
        <row r="9592">
          <cell r="AI9592">
            <v>0</v>
          </cell>
          <cell r="AO9592" t="e">
            <v>#VALUE!</v>
          </cell>
        </row>
        <row r="9593">
          <cell r="AI9593">
            <v>0</v>
          </cell>
          <cell r="AO9593">
            <v>0</v>
          </cell>
        </row>
        <row r="9594">
          <cell r="AI9594">
            <v>0</v>
          </cell>
          <cell r="AO9594">
            <v>0</v>
          </cell>
        </row>
        <row r="9595">
          <cell r="AI9595">
            <v>0</v>
          </cell>
          <cell r="AO9595" t="e">
            <v>#VALUE!</v>
          </cell>
        </row>
        <row r="9596">
          <cell r="AI9596">
            <v>0</v>
          </cell>
          <cell r="AO9596" t="e">
            <v>#VALUE!</v>
          </cell>
        </row>
        <row r="9597">
          <cell r="AI9597">
            <v>0</v>
          </cell>
          <cell r="AO9597" t="e">
            <v>#VALUE!</v>
          </cell>
        </row>
        <row r="9598">
          <cell r="AI9598">
            <v>0</v>
          </cell>
          <cell r="AO9598" t="e">
            <v>#VALUE!</v>
          </cell>
        </row>
        <row r="9599">
          <cell r="AI9599">
            <v>0</v>
          </cell>
          <cell r="AO9599" t="e">
            <v>#VALUE!</v>
          </cell>
        </row>
        <row r="9600">
          <cell r="AI9600">
            <v>0</v>
          </cell>
          <cell r="AO9600" t="e">
            <v>#VALUE!</v>
          </cell>
        </row>
        <row r="9601">
          <cell r="AI9601">
            <v>0</v>
          </cell>
          <cell r="AO9601" t="e">
            <v>#VALUE!</v>
          </cell>
        </row>
        <row r="9602">
          <cell r="AI9602">
            <v>0</v>
          </cell>
          <cell r="AO9602">
            <v>0</v>
          </cell>
        </row>
        <row r="9603">
          <cell r="AI9603">
            <v>0</v>
          </cell>
          <cell r="AO9603" t="e">
            <v>#VALUE!</v>
          </cell>
        </row>
        <row r="9604">
          <cell r="AI9604">
            <v>0</v>
          </cell>
          <cell r="AO9604" t="e">
            <v>#VALUE!</v>
          </cell>
        </row>
        <row r="9605">
          <cell r="AI9605">
            <v>0</v>
          </cell>
          <cell r="AO9605" t="e">
            <v>#VALUE!</v>
          </cell>
        </row>
        <row r="9606">
          <cell r="AI9606">
            <v>0</v>
          </cell>
          <cell r="AO9606">
            <v>0</v>
          </cell>
        </row>
        <row r="9607">
          <cell r="AI9607">
            <v>0</v>
          </cell>
          <cell r="AO9607" t="e">
            <v>#VALUE!</v>
          </cell>
        </row>
        <row r="9608">
          <cell r="AI9608">
            <v>0</v>
          </cell>
          <cell r="AO9608" t="e">
            <v>#VALUE!</v>
          </cell>
        </row>
        <row r="9609">
          <cell r="AI9609">
            <v>0</v>
          </cell>
          <cell r="AO9609" t="e">
            <v>#VALUE!</v>
          </cell>
        </row>
        <row r="9610">
          <cell r="AI9610">
            <v>0</v>
          </cell>
          <cell r="AO9610" t="e">
            <v>#VALUE!</v>
          </cell>
        </row>
        <row r="9611">
          <cell r="AI9611">
            <v>0</v>
          </cell>
          <cell r="AO9611">
            <v>0</v>
          </cell>
        </row>
        <row r="9612">
          <cell r="AI9612">
            <v>0</v>
          </cell>
          <cell r="AO9612" t="e">
            <v>#VALUE!</v>
          </cell>
        </row>
        <row r="9613">
          <cell r="AI9613">
            <v>0</v>
          </cell>
          <cell r="AO9613" t="e">
            <v>#VALUE!</v>
          </cell>
        </row>
        <row r="9614">
          <cell r="AI9614">
            <v>0</v>
          </cell>
          <cell r="AO9614" t="e">
            <v>#VALUE!</v>
          </cell>
        </row>
        <row r="9615">
          <cell r="AI9615">
            <v>0</v>
          </cell>
          <cell r="AO9615" t="e">
            <v>#VALUE!</v>
          </cell>
        </row>
        <row r="9616">
          <cell r="AI9616">
            <v>0</v>
          </cell>
          <cell r="AO9616" t="e">
            <v>#VALUE!</v>
          </cell>
        </row>
        <row r="9617">
          <cell r="AI9617">
            <v>0</v>
          </cell>
          <cell r="AO9617" t="e">
            <v>#VALUE!</v>
          </cell>
        </row>
        <row r="9618">
          <cell r="AI9618">
            <v>0</v>
          </cell>
          <cell r="AO9618" t="e">
            <v>#VALUE!</v>
          </cell>
        </row>
        <row r="9619">
          <cell r="AI9619">
            <v>0</v>
          </cell>
          <cell r="AO9619" t="e">
            <v>#VALUE!</v>
          </cell>
        </row>
        <row r="9620">
          <cell r="AI9620">
            <v>0</v>
          </cell>
          <cell r="AO9620">
            <v>0</v>
          </cell>
        </row>
        <row r="9621">
          <cell r="AI9621">
            <v>0</v>
          </cell>
          <cell r="AO9621">
            <v>0</v>
          </cell>
        </row>
        <row r="9622">
          <cell r="AI9622">
            <v>0</v>
          </cell>
          <cell r="AO9622" t="e">
            <v>#VALUE!</v>
          </cell>
        </row>
        <row r="9623">
          <cell r="AI9623">
            <v>0</v>
          </cell>
          <cell r="AO9623" t="e">
            <v>#VALUE!</v>
          </cell>
        </row>
        <row r="9624">
          <cell r="AI9624">
            <v>0</v>
          </cell>
          <cell r="AO9624" t="e">
            <v>#VALUE!</v>
          </cell>
        </row>
        <row r="9625">
          <cell r="AI9625">
            <v>0</v>
          </cell>
          <cell r="AO9625">
            <v>0</v>
          </cell>
        </row>
        <row r="9626">
          <cell r="AI9626">
            <v>0</v>
          </cell>
          <cell r="AO9626" t="e">
            <v>#VALUE!</v>
          </cell>
        </row>
        <row r="9627">
          <cell r="AI9627">
            <v>0</v>
          </cell>
          <cell r="AO9627" t="e">
            <v>#VALUE!</v>
          </cell>
        </row>
        <row r="9628">
          <cell r="AI9628">
            <v>0</v>
          </cell>
          <cell r="AO9628" t="e">
            <v>#VALUE!</v>
          </cell>
        </row>
        <row r="9629">
          <cell r="AI9629">
            <v>0</v>
          </cell>
          <cell r="AO9629" t="e">
            <v>#VALUE!</v>
          </cell>
        </row>
        <row r="9630">
          <cell r="AI9630">
            <v>0</v>
          </cell>
          <cell r="AO9630">
            <v>0</v>
          </cell>
        </row>
        <row r="9631">
          <cell r="AI9631">
            <v>0</v>
          </cell>
          <cell r="AO9631">
            <v>0</v>
          </cell>
        </row>
        <row r="9632">
          <cell r="AI9632">
            <v>0</v>
          </cell>
          <cell r="AO9632" t="e">
            <v>#VALUE!</v>
          </cell>
        </row>
        <row r="9633">
          <cell r="AI9633">
            <v>0</v>
          </cell>
          <cell r="AO9633" t="e">
            <v>#VALUE!</v>
          </cell>
        </row>
        <row r="9634">
          <cell r="AI9634">
            <v>0</v>
          </cell>
          <cell r="AO9634" t="e">
            <v>#VALUE!</v>
          </cell>
        </row>
        <row r="9635">
          <cell r="AI9635">
            <v>0</v>
          </cell>
          <cell r="AO9635" t="e">
            <v>#VALUE!</v>
          </cell>
        </row>
        <row r="9636">
          <cell r="AI9636">
            <v>0</v>
          </cell>
          <cell r="AO9636">
            <v>0</v>
          </cell>
        </row>
        <row r="9637">
          <cell r="AI9637">
            <v>0</v>
          </cell>
          <cell r="AO9637" t="e">
            <v>#VALUE!</v>
          </cell>
        </row>
        <row r="9638">
          <cell r="AI9638">
            <v>0</v>
          </cell>
          <cell r="AO9638" t="e">
            <v>#VALUE!</v>
          </cell>
        </row>
        <row r="9639">
          <cell r="AI9639">
            <v>0</v>
          </cell>
          <cell r="AO9639" t="e">
            <v>#VALUE!</v>
          </cell>
        </row>
        <row r="9640">
          <cell r="AI9640">
            <v>0</v>
          </cell>
          <cell r="AO9640" t="e">
            <v>#VALUE!</v>
          </cell>
        </row>
        <row r="9641">
          <cell r="AI9641">
            <v>0</v>
          </cell>
          <cell r="AO9641" t="e">
            <v>#VALUE!</v>
          </cell>
        </row>
        <row r="9642">
          <cell r="AI9642">
            <v>0</v>
          </cell>
          <cell r="AO9642" t="e">
            <v>#VALUE!</v>
          </cell>
        </row>
        <row r="9643">
          <cell r="AI9643">
            <v>0</v>
          </cell>
          <cell r="AO9643" t="e">
            <v>#VALUE!</v>
          </cell>
        </row>
        <row r="9644">
          <cell r="AI9644">
            <v>0</v>
          </cell>
          <cell r="AO9644" t="e">
            <v>#VALUE!</v>
          </cell>
        </row>
        <row r="9645">
          <cell r="AI9645">
            <v>0</v>
          </cell>
          <cell r="AO9645">
            <v>0</v>
          </cell>
        </row>
        <row r="9646">
          <cell r="AI9646">
            <v>0.657883425106359</v>
          </cell>
          <cell r="AO9646">
            <v>2.2789608706942937</v>
          </cell>
        </row>
        <row r="9647">
          <cell r="AI9647">
            <v>0</v>
          </cell>
          <cell r="AO9647" t="e">
            <v>#VALUE!</v>
          </cell>
        </row>
        <row r="9648">
          <cell r="AI9648">
            <v>0</v>
          </cell>
          <cell r="AO9648" t="e">
            <v>#VALUE!</v>
          </cell>
        </row>
        <row r="9649">
          <cell r="AI9649">
            <v>0.310984920334271</v>
          </cell>
          <cell r="AO9649">
            <v>0.37779789398271613</v>
          </cell>
        </row>
        <row r="9650">
          <cell r="AI9650">
            <v>0</v>
          </cell>
          <cell r="AO9650" t="e">
            <v>#VALUE!</v>
          </cell>
        </row>
        <row r="9651">
          <cell r="AI9651">
            <v>0</v>
          </cell>
          <cell r="AO9651">
            <v>0</v>
          </cell>
        </row>
        <row r="9652">
          <cell r="AI9652">
            <v>0</v>
          </cell>
          <cell r="AO9652" t="e">
            <v>#VALUE!</v>
          </cell>
        </row>
        <row r="9653">
          <cell r="AI9653">
            <v>0</v>
          </cell>
          <cell r="AO9653" t="e">
            <v>#VALUE!</v>
          </cell>
        </row>
        <row r="9654">
          <cell r="AI9654">
            <v>0</v>
          </cell>
          <cell r="AO9654" t="e">
            <v>#VALUE!</v>
          </cell>
        </row>
        <row r="9655">
          <cell r="AI9655">
            <v>0.80373676730135002</v>
          </cell>
          <cell r="AO9655">
            <v>2.7819403010310748</v>
          </cell>
        </row>
        <row r="9656">
          <cell r="AI9656">
            <v>0</v>
          </cell>
          <cell r="AO9656" t="e">
            <v>#VALUE!</v>
          </cell>
        </row>
        <row r="9657">
          <cell r="AI9657">
            <v>0</v>
          </cell>
          <cell r="AO9657" t="e">
            <v>#VALUE!</v>
          </cell>
        </row>
        <row r="9658">
          <cell r="AI9658">
            <v>0.12830070482447201</v>
          </cell>
          <cell r="AO9658">
            <v>0.55027036701168019</v>
          </cell>
        </row>
        <row r="9659">
          <cell r="AI9659">
            <v>-6.2381741350142898E-2</v>
          </cell>
          <cell r="AO9659">
            <v>0.14181070111581484</v>
          </cell>
        </row>
        <row r="9660">
          <cell r="AI9660">
            <v>0</v>
          </cell>
          <cell r="AO9660" t="e">
            <v>#VALUE!</v>
          </cell>
        </row>
        <row r="9661">
          <cell r="AI9661">
            <v>0</v>
          </cell>
          <cell r="AO9661" t="e">
            <v>#VALUE!</v>
          </cell>
        </row>
        <row r="9662">
          <cell r="AI9662">
            <v>0</v>
          </cell>
          <cell r="AO9662" t="e">
            <v>#VALUE!</v>
          </cell>
        </row>
        <row r="9663">
          <cell r="AI9663">
            <v>0</v>
          </cell>
          <cell r="AO9663" t="e">
            <v>#VALUE!</v>
          </cell>
        </row>
        <row r="9664">
          <cell r="AI9664">
            <v>-0.321511942519911</v>
          </cell>
          <cell r="AO9664">
            <v>0.67388400453841202</v>
          </cell>
        </row>
        <row r="9665">
          <cell r="AI9665">
            <v>0</v>
          </cell>
          <cell r="AO9665" t="e">
            <v>#VALUE!</v>
          </cell>
        </row>
        <row r="9666">
          <cell r="AI9666">
            <v>9.8321867460957404E-2</v>
          </cell>
          <cell r="AO9666">
            <v>0.27650608762283124</v>
          </cell>
        </row>
        <row r="9667">
          <cell r="AI9667">
            <v>0.17296225379833699</v>
          </cell>
          <cell r="AO9667">
            <v>0.8643573050827541</v>
          </cell>
        </row>
        <row r="9668">
          <cell r="AI9668">
            <v>0.14665546250817801</v>
          </cell>
          <cell r="AO9668">
            <v>0.84630472074121832</v>
          </cell>
        </row>
        <row r="9669">
          <cell r="AI9669">
            <v>-0.29290770444466602</v>
          </cell>
          <cell r="AO9669">
            <v>0.63408424401697805</v>
          </cell>
        </row>
        <row r="9670">
          <cell r="AI9670">
            <v>0</v>
          </cell>
          <cell r="AO9670" t="e">
            <v>#VALUE!</v>
          </cell>
        </row>
        <row r="9671">
          <cell r="AI9671">
            <v>0</v>
          </cell>
          <cell r="AO9671" t="e">
            <v>#VALUE!</v>
          </cell>
        </row>
        <row r="9672">
          <cell r="AI9672">
            <v>0</v>
          </cell>
          <cell r="AO9672" t="e">
            <v>#VALUE!</v>
          </cell>
        </row>
        <row r="9673">
          <cell r="AI9673">
            <v>0</v>
          </cell>
          <cell r="AO9673">
            <v>0</v>
          </cell>
        </row>
        <row r="9674">
          <cell r="AI9674">
            <v>0</v>
          </cell>
          <cell r="AO9674">
            <v>0</v>
          </cell>
        </row>
        <row r="9675">
          <cell r="AI9675">
            <v>0</v>
          </cell>
          <cell r="AO9675" t="e">
            <v>#VALUE!</v>
          </cell>
        </row>
        <row r="9676">
          <cell r="AI9676">
            <v>0</v>
          </cell>
          <cell r="AO9676" t="e">
            <v>#VALUE!</v>
          </cell>
        </row>
        <row r="9677">
          <cell r="AI9677">
            <v>0</v>
          </cell>
          <cell r="AO9677" t="e">
            <v>#VALUE!</v>
          </cell>
        </row>
        <row r="9678">
          <cell r="AI9678">
            <v>0</v>
          </cell>
          <cell r="AO9678" t="e">
            <v>#VALUE!</v>
          </cell>
        </row>
        <row r="9679">
          <cell r="AI9679">
            <v>0</v>
          </cell>
          <cell r="AO9679" t="e">
            <v>#VALUE!</v>
          </cell>
        </row>
        <row r="9680">
          <cell r="AI9680">
            <v>0</v>
          </cell>
          <cell r="AO9680" t="e">
            <v>#VALUE!</v>
          </cell>
        </row>
        <row r="9681">
          <cell r="AI9681">
            <v>0</v>
          </cell>
          <cell r="AO9681">
            <v>0</v>
          </cell>
        </row>
        <row r="9682">
          <cell r="AI9682">
            <v>0</v>
          </cell>
          <cell r="AO9682" t="e">
            <v>#VALUE!</v>
          </cell>
        </row>
        <row r="9683">
          <cell r="AI9683">
            <v>0</v>
          </cell>
          <cell r="AO9683" t="e">
            <v>#VALUE!</v>
          </cell>
        </row>
        <row r="9684">
          <cell r="AI9684">
            <v>0</v>
          </cell>
          <cell r="AO9684" t="e">
            <v>#VALUE!</v>
          </cell>
        </row>
        <row r="9685">
          <cell r="AI9685">
            <v>0</v>
          </cell>
          <cell r="AO9685">
            <v>0</v>
          </cell>
        </row>
        <row r="9686">
          <cell r="AI9686">
            <v>0</v>
          </cell>
          <cell r="AO9686">
            <v>0</v>
          </cell>
        </row>
        <row r="9687">
          <cell r="AI9687">
            <v>0</v>
          </cell>
          <cell r="AO9687" t="e">
            <v>#VALUE!</v>
          </cell>
        </row>
        <row r="9688">
          <cell r="AI9688">
            <v>0</v>
          </cell>
          <cell r="AO9688">
            <v>0</v>
          </cell>
        </row>
        <row r="9689">
          <cell r="AI9689">
            <v>0</v>
          </cell>
          <cell r="AO9689">
            <v>0</v>
          </cell>
        </row>
        <row r="9690">
          <cell r="AI9690">
            <v>0</v>
          </cell>
          <cell r="AO9690" t="e">
            <v>#VALUE!</v>
          </cell>
        </row>
        <row r="9691">
          <cell r="AI9691">
            <v>0</v>
          </cell>
          <cell r="AO9691" t="e">
            <v>#VALUE!</v>
          </cell>
        </row>
        <row r="9692">
          <cell r="AI9692">
            <v>0</v>
          </cell>
          <cell r="AO9692">
            <v>0</v>
          </cell>
        </row>
        <row r="9693">
          <cell r="AI9693">
            <v>0</v>
          </cell>
          <cell r="AO9693" t="e">
            <v>#VALUE!</v>
          </cell>
        </row>
        <row r="9694">
          <cell r="AI9694">
            <v>0</v>
          </cell>
          <cell r="AO9694">
            <v>0</v>
          </cell>
        </row>
        <row r="9695">
          <cell r="AI9695">
            <v>0</v>
          </cell>
          <cell r="AO9695">
            <v>0</v>
          </cell>
        </row>
        <row r="9696">
          <cell r="AI9696">
            <v>0</v>
          </cell>
          <cell r="AO9696" t="e">
            <v>#VALUE!</v>
          </cell>
        </row>
        <row r="9697">
          <cell r="AI9697">
            <v>0</v>
          </cell>
          <cell r="AO9697" t="e">
            <v>#VALUE!</v>
          </cell>
        </row>
        <row r="9698">
          <cell r="AI9698">
            <v>0</v>
          </cell>
          <cell r="AO9698" t="e">
            <v>#VALUE!</v>
          </cell>
        </row>
        <row r="9699">
          <cell r="AI9699">
            <v>0</v>
          </cell>
          <cell r="AO9699" t="e">
            <v>#VALUE!</v>
          </cell>
        </row>
        <row r="9700">
          <cell r="AI9700">
            <v>0</v>
          </cell>
          <cell r="AO9700" t="e">
            <v>#VALUE!</v>
          </cell>
        </row>
        <row r="9701">
          <cell r="AI9701">
            <v>0</v>
          </cell>
          <cell r="AO9701" t="e">
            <v>#VALUE!</v>
          </cell>
        </row>
        <row r="9702">
          <cell r="AI9702">
            <v>0</v>
          </cell>
          <cell r="AO9702" t="e">
            <v>#VALUE!</v>
          </cell>
        </row>
        <row r="9703">
          <cell r="AI9703">
            <v>0</v>
          </cell>
          <cell r="AO9703" t="e">
            <v>#VALUE!</v>
          </cell>
        </row>
        <row r="9704">
          <cell r="AI9704">
            <v>0</v>
          </cell>
          <cell r="AO9704">
            <v>0</v>
          </cell>
        </row>
        <row r="9705">
          <cell r="AI9705">
            <v>0</v>
          </cell>
          <cell r="AO9705" t="e">
            <v>#VALUE!</v>
          </cell>
        </row>
        <row r="9706">
          <cell r="AI9706">
            <v>0</v>
          </cell>
          <cell r="AO9706">
            <v>0</v>
          </cell>
        </row>
        <row r="9707">
          <cell r="AI9707">
            <v>0</v>
          </cell>
          <cell r="AO9707" t="e">
            <v>#VALUE!</v>
          </cell>
        </row>
        <row r="9708">
          <cell r="AI9708">
            <v>0</v>
          </cell>
          <cell r="AO9708" t="e">
            <v>#VALUE!</v>
          </cell>
        </row>
        <row r="9709">
          <cell r="AI9709">
            <v>0</v>
          </cell>
          <cell r="AO9709" t="e">
            <v>#VALUE!</v>
          </cell>
        </row>
        <row r="9710">
          <cell r="AI9710">
            <v>0</v>
          </cell>
          <cell r="AO9710" t="e">
            <v>#VALUE!</v>
          </cell>
        </row>
        <row r="9711">
          <cell r="AI9711">
            <v>0</v>
          </cell>
          <cell r="AO9711" t="e">
            <v>#VALUE!</v>
          </cell>
        </row>
        <row r="9712">
          <cell r="AI9712">
            <v>0</v>
          </cell>
          <cell r="AO9712" t="e">
            <v>#VALUE!</v>
          </cell>
        </row>
        <row r="9713">
          <cell r="AI9713">
            <v>0</v>
          </cell>
          <cell r="AO9713">
            <v>0</v>
          </cell>
        </row>
        <row r="9714">
          <cell r="AI9714">
            <v>0</v>
          </cell>
          <cell r="AO9714">
            <v>0</v>
          </cell>
        </row>
        <row r="9715">
          <cell r="AI9715">
            <v>0</v>
          </cell>
          <cell r="AO9715" t="e">
            <v>#VALUE!</v>
          </cell>
        </row>
        <row r="9716">
          <cell r="AI9716">
            <v>0</v>
          </cell>
          <cell r="AO9716" t="e">
            <v>#VALUE!</v>
          </cell>
        </row>
        <row r="9717">
          <cell r="AI9717">
            <v>0</v>
          </cell>
          <cell r="AO9717">
            <v>0</v>
          </cell>
        </row>
        <row r="9718">
          <cell r="AI9718">
            <v>0</v>
          </cell>
          <cell r="AO9718" t="e">
            <v>#VALUE!</v>
          </cell>
        </row>
        <row r="9719">
          <cell r="AI9719">
            <v>0</v>
          </cell>
          <cell r="AO9719" t="e">
            <v>#VALUE!</v>
          </cell>
        </row>
        <row r="9720">
          <cell r="AI9720">
            <v>0</v>
          </cell>
          <cell r="AO9720">
            <v>0</v>
          </cell>
        </row>
        <row r="9721">
          <cell r="AI9721">
            <v>0</v>
          </cell>
          <cell r="AO9721" t="e">
            <v>#VALUE!</v>
          </cell>
        </row>
        <row r="9722">
          <cell r="AI9722">
            <v>0</v>
          </cell>
          <cell r="AO9722" t="e">
            <v>#VALUE!</v>
          </cell>
        </row>
        <row r="9723">
          <cell r="AI9723">
            <v>0</v>
          </cell>
          <cell r="AO9723" t="e">
            <v>#VALUE!</v>
          </cell>
        </row>
        <row r="9724">
          <cell r="AI9724">
            <v>0</v>
          </cell>
          <cell r="AO9724" t="e">
            <v>#VALUE!</v>
          </cell>
        </row>
        <row r="9725">
          <cell r="AI9725">
            <v>0</v>
          </cell>
          <cell r="AO9725" t="e">
            <v>#VALUE!</v>
          </cell>
        </row>
        <row r="9726">
          <cell r="AI9726">
            <v>0</v>
          </cell>
          <cell r="AO9726" t="e">
            <v>#VALUE!</v>
          </cell>
        </row>
        <row r="9727">
          <cell r="AI9727">
            <v>0</v>
          </cell>
          <cell r="AO9727" t="e">
            <v>#VALUE!</v>
          </cell>
        </row>
        <row r="9728">
          <cell r="AI9728">
            <v>0</v>
          </cell>
          <cell r="AO9728" t="e">
            <v>#VALUE!</v>
          </cell>
        </row>
        <row r="9729">
          <cell r="AI9729">
            <v>0</v>
          </cell>
          <cell r="AO9729" t="e">
            <v>#VALUE!</v>
          </cell>
        </row>
        <row r="9730">
          <cell r="AI9730">
            <v>0</v>
          </cell>
          <cell r="AO9730" t="e">
            <v>#VALUE!</v>
          </cell>
        </row>
        <row r="9731">
          <cell r="AI9731">
            <v>0</v>
          </cell>
          <cell r="AO9731" t="e">
            <v>#VALUE!</v>
          </cell>
        </row>
        <row r="9732">
          <cell r="AI9732">
            <v>0</v>
          </cell>
          <cell r="AO9732" t="e">
            <v>#VALUE!</v>
          </cell>
        </row>
        <row r="9733">
          <cell r="AI9733">
            <v>0</v>
          </cell>
          <cell r="AO9733" t="e">
            <v>#VALUE!</v>
          </cell>
        </row>
        <row r="9734">
          <cell r="AI9734">
            <v>0</v>
          </cell>
          <cell r="AO9734" t="e">
            <v>#VALUE!</v>
          </cell>
        </row>
        <row r="9735">
          <cell r="AI9735">
            <v>0</v>
          </cell>
          <cell r="AO9735" t="e">
            <v>#VALUE!</v>
          </cell>
        </row>
        <row r="9736">
          <cell r="AI9736">
            <v>0</v>
          </cell>
          <cell r="AO9736" t="e">
            <v>#VALUE!</v>
          </cell>
        </row>
        <row r="9737">
          <cell r="AI9737">
            <v>0</v>
          </cell>
          <cell r="AO9737" t="e">
            <v>#VALUE!</v>
          </cell>
        </row>
        <row r="9738">
          <cell r="AI9738">
            <v>0</v>
          </cell>
          <cell r="AO9738" t="e">
            <v>#VALUE!</v>
          </cell>
        </row>
        <row r="9739">
          <cell r="AI9739">
            <v>0</v>
          </cell>
          <cell r="AO9739" t="e">
            <v>#VALUE!</v>
          </cell>
        </row>
        <row r="9740">
          <cell r="AI9740">
            <v>0</v>
          </cell>
          <cell r="AO9740" t="e">
            <v>#VALUE!</v>
          </cell>
        </row>
        <row r="9741">
          <cell r="AI9741">
            <v>0</v>
          </cell>
          <cell r="AO9741" t="e">
            <v>#VALUE!</v>
          </cell>
        </row>
        <row r="9742">
          <cell r="AI9742">
            <v>0</v>
          </cell>
          <cell r="AO9742" t="e">
            <v>#VALUE!</v>
          </cell>
        </row>
        <row r="9743">
          <cell r="AI9743">
            <v>0</v>
          </cell>
          <cell r="AO9743" t="e">
            <v>#VALUE!</v>
          </cell>
        </row>
        <row r="9744">
          <cell r="AI9744">
            <v>0</v>
          </cell>
          <cell r="AO9744" t="e">
            <v>#VALUE!</v>
          </cell>
        </row>
        <row r="9745">
          <cell r="AI9745">
            <v>0</v>
          </cell>
          <cell r="AO9745" t="e">
            <v>#VALUE!</v>
          </cell>
        </row>
        <row r="9746">
          <cell r="AI9746">
            <v>0</v>
          </cell>
          <cell r="AO9746" t="e">
            <v>#VALUE!</v>
          </cell>
        </row>
        <row r="9747">
          <cell r="AI9747">
            <v>0</v>
          </cell>
          <cell r="AO9747" t="e">
            <v>#VALUE!</v>
          </cell>
        </row>
        <row r="9748">
          <cell r="AI9748">
            <v>0</v>
          </cell>
          <cell r="AO9748" t="e">
            <v>#VALUE!</v>
          </cell>
        </row>
        <row r="9749">
          <cell r="AI9749">
            <v>0</v>
          </cell>
          <cell r="AO9749" t="e">
            <v>#VALUE!</v>
          </cell>
        </row>
        <row r="9750">
          <cell r="AI9750">
            <v>0</v>
          </cell>
          <cell r="AO9750" t="e">
            <v>#VALUE!</v>
          </cell>
        </row>
        <row r="9751">
          <cell r="AI9751">
            <v>0</v>
          </cell>
          <cell r="AO9751" t="e">
            <v>#VALUE!</v>
          </cell>
        </row>
        <row r="9752">
          <cell r="AI9752">
            <v>0</v>
          </cell>
          <cell r="AO9752" t="e">
            <v>#VALUE!</v>
          </cell>
        </row>
        <row r="9753">
          <cell r="AI9753">
            <v>0</v>
          </cell>
          <cell r="AO9753" t="e">
            <v>#VALUE!</v>
          </cell>
        </row>
        <row r="9754">
          <cell r="AI9754">
            <v>0</v>
          </cell>
          <cell r="AO9754" t="e">
            <v>#VALUE!</v>
          </cell>
        </row>
        <row r="9755">
          <cell r="AI9755">
            <v>0</v>
          </cell>
          <cell r="AO9755">
            <v>0</v>
          </cell>
        </row>
        <row r="9756">
          <cell r="AI9756">
            <v>0</v>
          </cell>
          <cell r="AO9756" t="e">
            <v>#VALUE!</v>
          </cell>
        </row>
        <row r="9757">
          <cell r="AI9757">
            <v>0</v>
          </cell>
          <cell r="AO9757" t="e">
            <v>#VALUE!</v>
          </cell>
        </row>
        <row r="9758">
          <cell r="AI9758">
            <v>0</v>
          </cell>
          <cell r="AO9758">
            <v>0</v>
          </cell>
        </row>
        <row r="9759">
          <cell r="AI9759">
            <v>0</v>
          </cell>
          <cell r="AO9759" t="e">
            <v>#VALUE!</v>
          </cell>
        </row>
        <row r="9760">
          <cell r="AI9760">
            <v>0</v>
          </cell>
          <cell r="AO9760" t="e">
            <v>#VALUE!</v>
          </cell>
        </row>
        <row r="9761">
          <cell r="AI9761">
            <v>0</v>
          </cell>
          <cell r="AO9761" t="e">
            <v>#VALUE!</v>
          </cell>
        </row>
        <row r="9762">
          <cell r="AI9762">
            <v>0</v>
          </cell>
          <cell r="AO9762" t="e">
            <v>#VALUE!</v>
          </cell>
        </row>
        <row r="9763">
          <cell r="AI9763">
            <v>0</v>
          </cell>
          <cell r="AO9763" t="e">
            <v>#VALUE!</v>
          </cell>
        </row>
        <row r="9764">
          <cell r="AI9764">
            <v>0</v>
          </cell>
          <cell r="AO9764" t="e">
            <v>#VALUE!</v>
          </cell>
        </row>
        <row r="9765">
          <cell r="AI9765">
            <v>0</v>
          </cell>
          <cell r="AO9765" t="e">
            <v>#VALUE!</v>
          </cell>
        </row>
        <row r="9766">
          <cell r="AI9766">
            <v>0.20865240947625299</v>
          </cell>
          <cell r="AO9766">
            <v>1.3084893866065759</v>
          </cell>
        </row>
        <row r="9767">
          <cell r="AI9767">
            <v>0.15380991914249301</v>
          </cell>
          <cell r="AO9767">
            <v>0.33654946944679326</v>
          </cell>
        </row>
        <row r="9768">
          <cell r="AI9768">
            <v>0.20993513284471099</v>
          </cell>
          <cell r="AO9768">
            <v>0.97682652242797741</v>
          </cell>
        </row>
        <row r="9769">
          <cell r="AI9769">
            <v>0.159767992911034</v>
          </cell>
          <cell r="AO9769">
            <v>0.77215111966363725</v>
          </cell>
        </row>
        <row r="9770">
          <cell r="AI9770">
            <v>0</v>
          </cell>
          <cell r="AO9770" t="e">
            <v>#VALUE!</v>
          </cell>
        </row>
        <row r="9771">
          <cell r="AI9771">
            <v>8.39048521929594E-2</v>
          </cell>
          <cell r="AO9771">
            <v>0.88795071961996741</v>
          </cell>
        </row>
        <row r="9772">
          <cell r="AI9772">
            <v>5.9615885519603402E-2</v>
          </cell>
          <cell r="AO9772">
            <v>1.0744551610698845</v>
          </cell>
        </row>
        <row r="9773">
          <cell r="AI9773">
            <v>0.10831093031912301</v>
          </cell>
          <cell r="AO9773">
            <v>0.22755644272917031</v>
          </cell>
        </row>
        <row r="9774">
          <cell r="AI9774">
            <v>0</v>
          </cell>
          <cell r="AO9774" t="e">
            <v>#VALUE!</v>
          </cell>
        </row>
        <row r="9775">
          <cell r="AI9775">
            <v>0</v>
          </cell>
          <cell r="AO9775">
            <v>0</v>
          </cell>
        </row>
        <row r="9776">
          <cell r="AI9776">
            <v>1.0506215643839401</v>
          </cell>
          <cell r="AO9776">
            <v>1.0391082761427202</v>
          </cell>
        </row>
        <row r="9777">
          <cell r="AI9777">
            <v>1.2910475735157899E-2</v>
          </cell>
          <cell r="AO9777">
            <v>0.16885494347216187</v>
          </cell>
        </row>
        <row r="9778">
          <cell r="AI9778">
            <v>0</v>
          </cell>
          <cell r="AO9778" t="e">
            <v>#VALUE!</v>
          </cell>
        </row>
        <row r="9779">
          <cell r="AI9779">
            <v>0</v>
          </cell>
          <cell r="AO9779" t="e">
            <v>#VALUE!</v>
          </cell>
        </row>
        <row r="9780">
          <cell r="AI9780">
            <v>0</v>
          </cell>
          <cell r="AO9780" t="e">
            <v>#VALUE!</v>
          </cell>
        </row>
        <row r="9781">
          <cell r="AI9781">
            <v>-4.2044074952306602E-2</v>
          </cell>
          <cell r="AO9781">
            <v>0.4811773101368601</v>
          </cell>
        </row>
        <row r="9782">
          <cell r="AI9782">
            <v>3.8857590895436903E-2</v>
          </cell>
          <cell r="AO9782">
            <v>0.3198080196512007</v>
          </cell>
        </row>
        <row r="9783">
          <cell r="AI9783">
            <v>0.275634190836758</v>
          </cell>
          <cell r="AO9783">
            <v>0.5253584804561594</v>
          </cell>
        </row>
        <row r="9784">
          <cell r="AI9784">
            <v>0.19112337444688299</v>
          </cell>
          <cell r="AO9784">
            <v>1.0833732906642337</v>
          </cell>
        </row>
        <row r="9785">
          <cell r="AI9785">
            <v>-1.1762503196933401E-2</v>
          </cell>
          <cell r="AO9785">
            <v>4.3246130951434855E-2</v>
          </cell>
        </row>
        <row r="9786">
          <cell r="AI9786">
            <v>-0.18237861929386801</v>
          </cell>
          <cell r="AO9786">
            <v>1.1649743837786899</v>
          </cell>
        </row>
        <row r="9787">
          <cell r="AI9787">
            <v>-1.51181458070009E-3</v>
          </cell>
          <cell r="AO9787">
            <v>4.7406888168196638E-3</v>
          </cell>
        </row>
        <row r="9788">
          <cell r="AI9788">
            <v>3.5702623727354103E-2</v>
          </cell>
          <cell r="AO9788">
            <v>0.18169567959337346</v>
          </cell>
        </row>
        <row r="9789">
          <cell r="AI9789">
            <v>0.30691044316253302</v>
          </cell>
          <cell r="AO9789">
            <v>0.20722738719290401</v>
          </cell>
        </row>
        <row r="9790">
          <cell r="AI9790">
            <v>0.36732956892962498</v>
          </cell>
          <cell r="AO9790">
            <v>0.21856030646808594</v>
          </cell>
        </row>
        <row r="9791">
          <cell r="AI9791">
            <v>1.43511230667364</v>
          </cell>
          <cell r="AO9791">
            <v>0.80591158049449685</v>
          </cell>
        </row>
        <row r="9792">
          <cell r="AI9792">
            <v>0.15625807826152399</v>
          </cell>
          <cell r="AO9792">
            <v>0.61614615638151804</v>
          </cell>
        </row>
        <row r="9793">
          <cell r="AI9793">
            <v>0.15030097472092599</v>
          </cell>
          <cell r="AO9793">
            <v>0.60337673471433584</v>
          </cell>
        </row>
        <row r="9794">
          <cell r="AI9794">
            <v>0</v>
          </cell>
          <cell r="AO9794" t="e">
            <v>#VALUE!</v>
          </cell>
        </row>
        <row r="9795">
          <cell r="AI9795">
            <v>0.112571497273989</v>
          </cell>
          <cell r="AO9795">
            <v>0.33684855251792367</v>
          </cell>
        </row>
        <row r="9796">
          <cell r="AI9796">
            <v>2.5194483651238601E-2</v>
          </cell>
          <cell r="AO9796">
            <v>5.1251547872450821E-2</v>
          </cell>
        </row>
        <row r="9797">
          <cell r="AI9797">
            <v>2.1600672917719002</v>
          </cell>
          <cell r="AO9797">
            <v>0.39243188032905724</v>
          </cell>
        </row>
        <row r="9798">
          <cell r="AI9798">
            <v>2.2068343405992601</v>
          </cell>
          <cell r="AO9798">
            <v>0.3910888957514399</v>
          </cell>
        </row>
        <row r="9799">
          <cell r="AI9799">
            <v>0</v>
          </cell>
          <cell r="AO9799">
            <v>0</v>
          </cell>
        </row>
        <row r="9800">
          <cell r="AI9800">
            <v>0</v>
          </cell>
          <cell r="AO9800" t="e">
            <v>#VALUE!</v>
          </cell>
        </row>
        <row r="9801">
          <cell r="AI9801">
            <v>0</v>
          </cell>
          <cell r="AO9801" t="e">
            <v>#VALUE!</v>
          </cell>
        </row>
        <row r="9802">
          <cell r="AI9802">
            <v>0</v>
          </cell>
          <cell r="AO9802" t="e">
            <v>#VALUE!</v>
          </cell>
        </row>
        <row r="9803">
          <cell r="AI9803">
            <v>0.110581309404086</v>
          </cell>
          <cell r="AO9803">
            <v>0.36534356056943135</v>
          </cell>
        </row>
        <row r="9804">
          <cell r="AI9804">
            <v>0</v>
          </cell>
          <cell r="AO9804" t="e">
            <v>#VALUE!</v>
          </cell>
        </row>
        <row r="9805">
          <cell r="AI9805">
            <v>0</v>
          </cell>
          <cell r="AO9805" t="e">
            <v>#VALUE!</v>
          </cell>
        </row>
        <row r="9806">
          <cell r="AI9806">
            <v>-4.5858681216886001E-2</v>
          </cell>
          <cell r="AO9806">
            <v>0.427243412464822</v>
          </cell>
        </row>
        <row r="9807">
          <cell r="AI9807">
            <v>0.167397102295021</v>
          </cell>
          <cell r="AO9807">
            <v>0.95500471717654545</v>
          </cell>
        </row>
        <row r="9808">
          <cell r="AI9808">
            <v>0.97090652769132402</v>
          </cell>
          <cell r="AO9808">
            <v>0.47226861279666638</v>
          </cell>
        </row>
        <row r="9809">
          <cell r="AI9809">
            <v>-8.2527008060154103E-2</v>
          </cell>
          <cell r="AO9809">
            <v>0.16026017369019394</v>
          </cell>
        </row>
        <row r="9810">
          <cell r="AI9810">
            <v>-0.35869926355500997</v>
          </cell>
          <cell r="AO9810">
            <v>0.42724341246481967</v>
          </cell>
        </row>
        <row r="9811">
          <cell r="AI9811">
            <v>2.1815844762356298E-3</v>
          </cell>
          <cell r="AO9811">
            <v>3.81664391699554E-3</v>
          </cell>
        </row>
        <row r="9812">
          <cell r="AI9812">
            <v>0.54974505063359402</v>
          </cell>
          <cell r="AO9812">
            <v>1.6115291705795649</v>
          </cell>
        </row>
        <row r="9813">
          <cell r="AI9813">
            <v>0</v>
          </cell>
          <cell r="AO9813">
            <v>0</v>
          </cell>
        </row>
        <row r="9814">
          <cell r="AI9814">
            <v>0</v>
          </cell>
          <cell r="AO9814" t="e">
            <v>#VALUE!</v>
          </cell>
        </row>
        <row r="9815">
          <cell r="AI9815">
            <v>-1.41800472572745</v>
          </cell>
          <cell r="AO9815">
            <v>0.99394366617059471</v>
          </cell>
        </row>
        <row r="9816">
          <cell r="AI9816">
            <v>0</v>
          </cell>
          <cell r="AO9816" t="e">
            <v>#VALUE!</v>
          </cell>
        </row>
        <row r="9817">
          <cell r="AI9817">
            <v>0</v>
          </cell>
          <cell r="AO9817" t="e">
            <v>#VALUE!</v>
          </cell>
        </row>
        <row r="9818">
          <cell r="AI9818">
            <v>0</v>
          </cell>
          <cell r="AO9818" t="e">
            <v>#VALUE!</v>
          </cell>
        </row>
        <row r="9819">
          <cell r="AI9819">
            <v>7.81847663720171E-2</v>
          </cell>
          <cell r="AO9819">
            <v>0.52705032802123108</v>
          </cell>
        </row>
        <row r="9820">
          <cell r="AI9820">
            <v>-8.5138537614892804E-2</v>
          </cell>
          <cell r="AO9820">
            <v>1.0861201494480053</v>
          </cell>
        </row>
        <row r="9821">
          <cell r="AI9821">
            <v>3.4718480442420298E-2</v>
          </cell>
          <cell r="AO9821">
            <v>0.22960206483290188</v>
          </cell>
        </row>
        <row r="9822">
          <cell r="AI9822">
            <v>0</v>
          </cell>
          <cell r="AO9822" t="e">
            <v>#VALUE!</v>
          </cell>
        </row>
        <row r="9823">
          <cell r="AI9823">
            <v>0.84937374659165898</v>
          </cell>
          <cell r="AO9823">
            <v>1.8840528652822686</v>
          </cell>
        </row>
        <row r="9824">
          <cell r="AI9824">
            <v>0</v>
          </cell>
          <cell r="AO9824" t="e">
            <v>#VALUE!</v>
          </cell>
        </row>
        <row r="9825">
          <cell r="AI9825">
            <v>-3.1777394127591001E-2</v>
          </cell>
          <cell r="AO9825">
            <v>0.10491565799073634</v>
          </cell>
        </row>
        <row r="9826">
          <cell r="AI9826">
            <v>0</v>
          </cell>
          <cell r="AO9826" t="e">
            <v>#VALUE!</v>
          </cell>
        </row>
        <row r="9827">
          <cell r="AI9827">
            <v>0</v>
          </cell>
          <cell r="AO9827" t="e">
            <v>#VALUE!</v>
          </cell>
        </row>
        <row r="9828">
          <cell r="AI9828">
            <v>0</v>
          </cell>
          <cell r="AO9828" t="e">
            <v>#VALUE!</v>
          </cell>
        </row>
        <row r="9829">
          <cell r="AI9829">
            <v>0</v>
          </cell>
          <cell r="AO9829" t="e">
            <v>#VALUE!</v>
          </cell>
        </row>
        <row r="9830">
          <cell r="AI9830">
            <v>0</v>
          </cell>
          <cell r="AO9830" t="e">
            <v>#VALUE!</v>
          </cell>
        </row>
        <row r="9831">
          <cell r="AI9831">
            <v>-7.8962083566502198E-3</v>
          </cell>
          <cell r="AO9831">
            <v>7.1995492204844011E-2</v>
          </cell>
        </row>
        <row r="9832">
          <cell r="AI9832">
            <v>0</v>
          </cell>
          <cell r="AO9832" t="e">
            <v>#VALUE!</v>
          </cell>
        </row>
        <row r="9833">
          <cell r="AI9833">
            <v>-7.83839771078466E-2</v>
          </cell>
          <cell r="AO9833">
            <v>0.16331276466284966</v>
          </cell>
        </row>
        <row r="9834">
          <cell r="AI9834">
            <v>0</v>
          </cell>
          <cell r="AO9834" t="e">
            <v>#VALUE!</v>
          </cell>
        </row>
        <row r="9835">
          <cell r="AI9835">
            <v>-0.14048741812649401</v>
          </cell>
          <cell r="AO9835">
            <v>0.33916898311372468</v>
          </cell>
        </row>
        <row r="9836">
          <cell r="AI9836">
            <v>-7.8962083566502198E-3</v>
          </cell>
          <cell r="AO9836">
            <v>7.1995492204844011E-2</v>
          </cell>
        </row>
        <row r="9837">
          <cell r="AI9837">
            <v>0.23313624600166499</v>
          </cell>
          <cell r="AO9837">
            <v>0.64900543647007836</v>
          </cell>
        </row>
        <row r="9838">
          <cell r="AI9838">
            <v>0</v>
          </cell>
          <cell r="AO9838" t="e">
            <v>#VALUE!</v>
          </cell>
        </row>
        <row r="9839">
          <cell r="AI9839">
            <v>0</v>
          </cell>
          <cell r="AO9839" t="e">
            <v>#VALUE!</v>
          </cell>
        </row>
        <row r="9840">
          <cell r="AI9840">
            <v>-2.1562941127180198E-3</v>
          </cell>
          <cell r="AO9840">
            <v>3.4555186924449645E-3</v>
          </cell>
        </row>
        <row r="9841">
          <cell r="AI9841">
            <v>0.364089013769192</v>
          </cell>
          <cell r="AO9841">
            <v>0.66553019557020598</v>
          </cell>
        </row>
        <row r="9842">
          <cell r="AI9842">
            <v>0</v>
          </cell>
          <cell r="AO9842" t="e">
            <v>#VALUE!</v>
          </cell>
        </row>
        <row r="9843">
          <cell r="AI9843">
            <v>0</v>
          </cell>
          <cell r="AO9843" t="e">
            <v>#VALUE!</v>
          </cell>
        </row>
        <row r="9844">
          <cell r="AI9844">
            <v>0</v>
          </cell>
          <cell r="AO9844" t="e">
            <v>#VALUE!</v>
          </cell>
        </row>
        <row r="9845">
          <cell r="AI9845">
            <v>9.0817813815484393E-3</v>
          </cell>
          <cell r="AO9845">
            <v>5.4637666721621424E-2</v>
          </cell>
        </row>
        <row r="9846">
          <cell r="AI9846">
            <v>-2.4181863302959301E-2</v>
          </cell>
          <cell r="AO9846">
            <v>6.5925742708664622E-2</v>
          </cell>
        </row>
        <row r="9847">
          <cell r="AI9847">
            <v>0.192086723373287</v>
          </cell>
          <cell r="AO9847">
            <v>0.76001305166805178</v>
          </cell>
        </row>
        <row r="9848">
          <cell r="AI9848">
            <v>0</v>
          </cell>
          <cell r="AO9848" t="e">
            <v>#VALUE!</v>
          </cell>
        </row>
        <row r="9849">
          <cell r="AI9849">
            <v>0</v>
          </cell>
          <cell r="AO9849">
            <v>0</v>
          </cell>
        </row>
        <row r="9850">
          <cell r="AI9850">
            <v>0</v>
          </cell>
          <cell r="AO9850" t="e">
            <v>#VALUE!</v>
          </cell>
        </row>
        <row r="9851">
          <cell r="AI9851">
            <v>6.7855228190980596E-2</v>
          </cell>
          <cell r="AO9851">
            <v>0.17396254488247784</v>
          </cell>
        </row>
        <row r="9852">
          <cell r="AI9852">
            <v>0.560377443722337</v>
          </cell>
          <cell r="AO9852">
            <v>2.1732335498066608</v>
          </cell>
        </row>
        <row r="9853">
          <cell r="AI9853">
            <v>0.44129892366227003</v>
          </cell>
          <cell r="AO9853">
            <v>2.3259451816635108</v>
          </cell>
        </row>
        <row r="9854">
          <cell r="AI9854">
            <v>-1.40088251876558E-2</v>
          </cell>
          <cell r="AO9854">
            <v>5.6558219651047306E-2</v>
          </cell>
        </row>
        <row r="9855">
          <cell r="AI9855">
            <v>4.9828509558363397E-2</v>
          </cell>
          <cell r="AO9855">
            <v>0.30227699180735645</v>
          </cell>
        </row>
        <row r="9856">
          <cell r="AI9856">
            <v>-3.9200149510672702E-2</v>
          </cell>
          <cell r="AO9856">
            <v>0.22840110306151895</v>
          </cell>
        </row>
        <row r="9857">
          <cell r="AI9857">
            <v>0</v>
          </cell>
          <cell r="AO9857" t="e">
            <v>#VALUE!</v>
          </cell>
        </row>
        <row r="9858">
          <cell r="AI9858">
            <v>-0.15088857081788401</v>
          </cell>
          <cell r="AO9858">
            <v>0.41721979763909395</v>
          </cell>
        </row>
        <row r="9859">
          <cell r="AI9859">
            <v>0</v>
          </cell>
          <cell r="AO9859" t="e">
            <v>#VALUE!</v>
          </cell>
        </row>
        <row r="9860">
          <cell r="AI9860">
            <v>0</v>
          </cell>
          <cell r="AO9860" t="e">
            <v>#VALUE!</v>
          </cell>
        </row>
        <row r="9861">
          <cell r="AI9861">
            <v>0</v>
          </cell>
          <cell r="AO9861" t="e">
            <v>#VALUE!</v>
          </cell>
        </row>
        <row r="9862">
          <cell r="AI9862">
            <v>0</v>
          </cell>
          <cell r="AO9862" t="e">
            <v>#VALUE!</v>
          </cell>
        </row>
        <row r="9863">
          <cell r="AI9863">
            <v>0</v>
          </cell>
          <cell r="AO9863" t="e">
            <v>#VALUE!</v>
          </cell>
        </row>
        <row r="9864">
          <cell r="AI9864">
            <v>0</v>
          </cell>
          <cell r="AO9864" t="e">
            <v>#VALUE!</v>
          </cell>
        </row>
        <row r="9865">
          <cell r="AI9865">
            <v>-3.8839118025758103E-2</v>
          </cell>
          <cell r="AO9865">
            <v>0.11385386644466441</v>
          </cell>
        </row>
        <row r="9866">
          <cell r="AI9866">
            <v>0</v>
          </cell>
          <cell r="AO9866" t="e">
            <v>#VALUE!</v>
          </cell>
        </row>
        <row r="9867">
          <cell r="AI9867">
            <v>0</v>
          </cell>
          <cell r="AO9867" t="e">
            <v>#VALUE!</v>
          </cell>
        </row>
        <row r="9868">
          <cell r="AI9868">
            <v>0</v>
          </cell>
          <cell r="AO9868" t="e">
            <v>#VALUE!</v>
          </cell>
        </row>
        <row r="9869">
          <cell r="AI9869">
            <v>0</v>
          </cell>
          <cell r="AO9869" t="e">
            <v>#VALUE!</v>
          </cell>
        </row>
        <row r="9870">
          <cell r="AI9870">
            <v>0</v>
          </cell>
          <cell r="AO9870" t="e">
            <v>#VALUE!</v>
          </cell>
        </row>
        <row r="9871">
          <cell r="AI9871">
            <v>0</v>
          </cell>
          <cell r="AO9871" t="e">
            <v>#VALUE!</v>
          </cell>
        </row>
        <row r="9872">
          <cell r="AI9872">
            <v>0</v>
          </cell>
          <cell r="AO9872" t="e">
            <v>#VALUE!</v>
          </cell>
        </row>
        <row r="9873">
          <cell r="AI9873">
            <v>-0.11119370062574201</v>
          </cell>
          <cell r="AO9873">
            <v>0.40176794562515039</v>
          </cell>
        </row>
        <row r="9874">
          <cell r="AI9874">
            <v>0</v>
          </cell>
          <cell r="AO9874">
            <v>0</v>
          </cell>
        </row>
        <row r="9875">
          <cell r="AI9875">
            <v>-6.8654684371240199E-2</v>
          </cell>
          <cell r="AO9875">
            <v>0.94534793512838167</v>
          </cell>
        </row>
        <row r="9876">
          <cell r="AI9876">
            <v>-0.22600551524769</v>
          </cell>
          <cell r="AO9876">
            <v>0.18461837063754974</v>
          </cell>
        </row>
        <row r="9877">
          <cell r="AI9877">
            <v>0.44277727528039301</v>
          </cell>
          <cell r="AO9877">
            <v>0.77070235204022353</v>
          </cell>
        </row>
        <row r="9878">
          <cell r="AI9878">
            <v>0.38890420947186999</v>
          </cell>
          <cell r="AO9878">
            <v>0.58914160841787833</v>
          </cell>
        </row>
        <row r="9879">
          <cell r="AI9879">
            <v>0</v>
          </cell>
          <cell r="AO9879" t="e">
            <v>#VALUE!</v>
          </cell>
        </row>
        <row r="9880">
          <cell r="AI9880">
            <v>0</v>
          </cell>
          <cell r="AO9880" t="e">
            <v>#VALUE!</v>
          </cell>
        </row>
        <row r="9881">
          <cell r="AI9881">
            <v>0</v>
          </cell>
          <cell r="AO9881" t="e">
            <v>#VALUE!</v>
          </cell>
        </row>
        <row r="9882">
          <cell r="AI9882">
            <v>-0.41563622056236998</v>
          </cell>
          <cell r="AO9882">
            <v>0.44117756451772572</v>
          </cell>
        </row>
        <row r="9883">
          <cell r="AI9883">
            <v>0</v>
          </cell>
          <cell r="AO9883" t="e">
            <v>#VALUE!</v>
          </cell>
        </row>
        <row r="9884">
          <cell r="AI9884">
            <v>-1.0927235712845901E-2</v>
          </cell>
          <cell r="AO9884">
            <v>2.4911274730519874E-2</v>
          </cell>
        </row>
        <row r="9885">
          <cell r="AI9885">
            <v>-0.61663131222357603</v>
          </cell>
          <cell r="AO9885">
            <v>0.42724341246481967</v>
          </cell>
        </row>
        <row r="9886">
          <cell r="AI9886">
            <v>-0.34641140069017901</v>
          </cell>
          <cell r="AO9886">
            <v>0.35638865711183776</v>
          </cell>
        </row>
        <row r="9887">
          <cell r="AI9887">
            <v>0.45000502467621101</v>
          </cell>
          <cell r="AO9887">
            <v>2.0745286872377449</v>
          </cell>
        </row>
        <row r="9888">
          <cell r="AI9888">
            <v>0.376929363244625</v>
          </cell>
          <cell r="AO9888">
            <v>1.4321172731573217</v>
          </cell>
        </row>
        <row r="9889">
          <cell r="AI9889">
            <v>0.31345920885911099</v>
          </cell>
          <cell r="AO9889">
            <v>0.89084347726547719</v>
          </cell>
        </row>
        <row r="9890">
          <cell r="AI9890">
            <v>1.6780737648680599</v>
          </cell>
          <cell r="AO9890">
            <v>0.42180805466412308</v>
          </cell>
        </row>
        <row r="9891">
          <cell r="AI9891">
            <v>0</v>
          </cell>
          <cell r="AO9891" t="e">
            <v>#VALUE!</v>
          </cell>
        </row>
        <row r="9892">
          <cell r="AI9892">
            <v>0.41067061115558401</v>
          </cell>
          <cell r="AO9892">
            <v>1.2662574769871551</v>
          </cell>
        </row>
        <row r="9893">
          <cell r="AI9893">
            <v>0.34034147983179902</v>
          </cell>
          <cell r="AO9893">
            <v>1.1443058780651407</v>
          </cell>
        </row>
        <row r="9894">
          <cell r="AI9894">
            <v>0</v>
          </cell>
          <cell r="AO9894" t="e">
            <v>#VALUE!</v>
          </cell>
        </row>
        <row r="9895">
          <cell r="AI9895">
            <v>0</v>
          </cell>
          <cell r="AO9895">
            <v>0</v>
          </cell>
        </row>
        <row r="9896">
          <cell r="AI9896">
            <v>7.5728807889334096E-3</v>
          </cell>
          <cell r="AO9896">
            <v>1.0807117873418148E-2</v>
          </cell>
        </row>
        <row r="9897">
          <cell r="AI9897">
            <v>0.64928547761570299</v>
          </cell>
          <cell r="AO9897">
            <v>3.0883556225854787</v>
          </cell>
        </row>
        <row r="9898">
          <cell r="AI9898">
            <v>0</v>
          </cell>
          <cell r="AO9898" t="e">
            <v>#VALUE!</v>
          </cell>
        </row>
        <row r="9899">
          <cell r="AI9899">
            <v>0</v>
          </cell>
          <cell r="AO9899" t="e">
            <v>#VALUE!</v>
          </cell>
        </row>
        <row r="9900">
          <cell r="AI9900">
            <v>0.26306506939866903</v>
          </cell>
          <cell r="AO9900">
            <v>0.73370044932702072</v>
          </cell>
        </row>
        <row r="9901">
          <cell r="AI9901">
            <v>0.34770875004287899</v>
          </cell>
          <cell r="AO9901">
            <v>1.178518044443446</v>
          </cell>
        </row>
        <row r="9902">
          <cell r="AI9902">
            <v>0.26598722533785601</v>
          </cell>
          <cell r="AO9902">
            <v>0.79191748160205222</v>
          </cell>
        </row>
        <row r="9903">
          <cell r="AI9903">
            <v>0.375836503153958</v>
          </cell>
          <cell r="AO9903">
            <v>1.0997668698194829</v>
          </cell>
        </row>
        <row r="9904">
          <cell r="AI9904">
            <v>0</v>
          </cell>
          <cell r="AO9904" t="e">
            <v>#VALUE!</v>
          </cell>
        </row>
        <row r="9905">
          <cell r="AI9905">
            <v>0.74390285203421302</v>
          </cell>
          <cell r="AO9905">
            <v>2.1502107772145682</v>
          </cell>
        </row>
        <row r="9906">
          <cell r="AI9906">
            <v>0</v>
          </cell>
          <cell r="AO9906" t="e">
            <v>#VALUE!</v>
          </cell>
        </row>
        <row r="9907">
          <cell r="AI9907">
            <v>0</v>
          </cell>
          <cell r="AO9907">
            <v>0</v>
          </cell>
        </row>
        <row r="9908">
          <cell r="AI9908">
            <v>0</v>
          </cell>
          <cell r="AO9908" t="e">
            <v>#VALUE!</v>
          </cell>
        </row>
        <row r="9909">
          <cell r="AI9909">
            <v>0</v>
          </cell>
          <cell r="AO9909" t="e">
            <v>#VALUE!</v>
          </cell>
        </row>
        <row r="9910">
          <cell r="AI9910">
            <v>0</v>
          </cell>
          <cell r="AO9910" t="e">
            <v>#VALUE!</v>
          </cell>
        </row>
        <row r="9911">
          <cell r="AI9911">
            <v>0</v>
          </cell>
          <cell r="AO9911">
            <v>0</v>
          </cell>
        </row>
        <row r="9912">
          <cell r="AI9912">
            <v>0</v>
          </cell>
          <cell r="AO9912" t="e">
            <v>#VALUE!</v>
          </cell>
        </row>
        <row r="9913">
          <cell r="AI9913">
            <v>0</v>
          </cell>
          <cell r="AO9913" t="e">
            <v>#VALUE!</v>
          </cell>
        </row>
        <row r="9914">
          <cell r="AI9914">
            <v>0</v>
          </cell>
          <cell r="AO9914" t="e">
            <v>#VALUE!</v>
          </cell>
        </row>
        <row r="9915">
          <cell r="AI9915">
            <v>0</v>
          </cell>
          <cell r="AO9915" t="e">
            <v>#VALUE!</v>
          </cell>
        </row>
        <row r="9916">
          <cell r="AI9916">
            <v>0</v>
          </cell>
          <cell r="AO9916" t="e">
            <v>#VALUE!</v>
          </cell>
        </row>
        <row r="9917">
          <cell r="AI9917">
            <v>0</v>
          </cell>
          <cell r="AO9917">
            <v>0</v>
          </cell>
        </row>
        <row r="9918">
          <cell r="AI9918">
            <v>0</v>
          </cell>
          <cell r="AO9918" t="e">
            <v>#VALUE!</v>
          </cell>
        </row>
        <row r="9919">
          <cell r="AI9919">
            <v>0</v>
          </cell>
          <cell r="AO9919" t="e">
            <v>#VALUE!</v>
          </cell>
        </row>
        <row r="9920">
          <cell r="AI9920">
            <v>0</v>
          </cell>
          <cell r="AO9920" t="e">
            <v>#VALUE!</v>
          </cell>
        </row>
        <row r="9921">
          <cell r="AI9921">
            <v>0</v>
          </cell>
          <cell r="AO9921" t="e">
            <v>#VALUE!</v>
          </cell>
        </row>
        <row r="9922">
          <cell r="AI9922">
            <v>0</v>
          </cell>
          <cell r="AO9922" t="e">
            <v>#VALUE!</v>
          </cell>
        </row>
        <row r="9923">
          <cell r="AI9923">
            <v>0</v>
          </cell>
          <cell r="AO9923" t="e">
            <v>#VALUE!</v>
          </cell>
        </row>
        <row r="9924">
          <cell r="AI9924">
            <v>0</v>
          </cell>
          <cell r="AO9924">
            <v>0</v>
          </cell>
        </row>
        <row r="9925">
          <cell r="AI9925">
            <v>0</v>
          </cell>
          <cell r="AO9925" t="e">
            <v>#VALUE!</v>
          </cell>
        </row>
        <row r="9926">
          <cell r="AI9926">
            <v>0</v>
          </cell>
          <cell r="AO9926" t="e">
            <v>#VALUE!</v>
          </cell>
        </row>
        <row r="9927">
          <cell r="AI9927">
            <v>0.72974772966428603</v>
          </cell>
          <cell r="AO9927">
            <v>2.2046437801837997</v>
          </cell>
        </row>
        <row r="9928">
          <cell r="AI9928">
            <v>0.30961590608439898</v>
          </cell>
          <cell r="AO9928">
            <v>0.94926011924271436</v>
          </cell>
        </row>
        <row r="9929">
          <cell r="AI9929">
            <v>0.39738228884841797</v>
          </cell>
          <cell r="AO9929">
            <v>1.2940663282646241</v>
          </cell>
        </row>
        <row r="9930">
          <cell r="AI9930">
            <v>0.31468369538365798</v>
          </cell>
          <cell r="AO9930">
            <v>0.83183326441914052</v>
          </cell>
        </row>
        <row r="9931">
          <cell r="AI9931">
            <v>0</v>
          </cell>
          <cell r="AO9931" t="e">
            <v>#VALUE!</v>
          </cell>
        </row>
        <row r="9932">
          <cell r="AI9932">
            <v>-0.169859575552195</v>
          </cell>
          <cell r="AO9932">
            <v>0.29230171718049125</v>
          </cell>
        </row>
        <row r="9933">
          <cell r="AI9933">
            <v>8.3305937505284505E-2</v>
          </cell>
          <cell r="AO9933">
            <v>0.16832606371034786</v>
          </cell>
        </row>
        <row r="9934">
          <cell r="AI9934">
            <v>0.11485866762003499</v>
          </cell>
          <cell r="AO9934">
            <v>0.87172197544982555</v>
          </cell>
        </row>
        <row r="9935">
          <cell r="AI9935">
            <v>6.2565497576691706E-2</v>
          </cell>
          <cell r="AO9935">
            <v>0.90965444906510728</v>
          </cell>
        </row>
        <row r="9936">
          <cell r="AI9936">
            <v>7.2799374117426098E-3</v>
          </cell>
          <cell r="AO9936">
            <v>0.10286551165263749</v>
          </cell>
        </row>
        <row r="9937">
          <cell r="AI9937">
            <v>0.14971203846203601</v>
          </cell>
          <cell r="AO9937">
            <v>0.23075704390353119</v>
          </cell>
        </row>
        <row r="9938">
          <cell r="AI9938">
            <v>1.3234381124452001E-2</v>
          </cell>
          <cell r="AO9938">
            <v>0.13710741664773457</v>
          </cell>
        </row>
        <row r="9939">
          <cell r="AI9939">
            <v>1.7245616223389099E-3</v>
          </cell>
          <cell r="AO9939">
            <v>4.9369334335760927E-3</v>
          </cell>
        </row>
        <row r="9940">
          <cell r="AI9940">
            <v>4.2655536728941597E-3</v>
          </cell>
          <cell r="AO9940">
            <v>1.975969590273887E-2</v>
          </cell>
        </row>
        <row r="9941">
          <cell r="AI9941">
            <v>4.6320418309848198E-2</v>
          </cell>
          <cell r="AO9941">
            <v>0.21817566077610662</v>
          </cell>
        </row>
        <row r="9942">
          <cell r="AI9942">
            <v>8.8006520573563896E-2</v>
          </cell>
          <cell r="AO9942">
            <v>0.35804586527449528</v>
          </cell>
        </row>
        <row r="9943">
          <cell r="AI9943">
            <v>-0.122607276298923</v>
          </cell>
          <cell r="AO9943">
            <v>0.45640222273611825</v>
          </cell>
        </row>
        <row r="9944">
          <cell r="AI9944">
            <v>-0.162286762740604</v>
          </cell>
          <cell r="AO9944">
            <v>0.59337611132245094</v>
          </cell>
        </row>
        <row r="9945">
          <cell r="AI9945">
            <v>-0.321266113971097</v>
          </cell>
          <cell r="AO9945">
            <v>0.47933179752795624</v>
          </cell>
        </row>
        <row r="9946">
          <cell r="AI9946">
            <v>-0.26267890077203199</v>
          </cell>
          <cell r="AO9946">
            <v>0.20579992544848758</v>
          </cell>
        </row>
        <row r="9947">
          <cell r="AI9947">
            <v>0.18488322390103301</v>
          </cell>
          <cell r="AO9947">
            <v>1.0413488670092474</v>
          </cell>
        </row>
        <row r="9948">
          <cell r="AI9948">
            <v>0.11273823793471099</v>
          </cell>
          <cell r="AO9948">
            <v>0.62429211467004597</v>
          </cell>
        </row>
        <row r="9949">
          <cell r="AI9949">
            <v>-3.6787393920934303E-2</v>
          </cell>
          <cell r="AO9949">
            <v>5.0139588792806056E-2</v>
          </cell>
        </row>
        <row r="9950">
          <cell r="AI9950">
            <v>-7.3639719755054595E-2</v>
          </cell>
          <cell r="AO9950">
            <v>0.28384769025373863</v>
          </cell>
        </row>
        <row r="9951">
          <cell r="AI9951">
            <v>6.1458208641163997E-2</v>
          </cell>
          <cell r="AO9951">
            <v>0.12998991964255213</v>
          </cell>
        </row>
        <row r="9952">
          <cell r="AI9952">
            <v>0.119290146470598</v>
          </cell>
          <cell r="AO9952">
            <v>0.25993149324833459</v>
          </cell>
        </row>
        <row r="9953">
          <cell r="AI9953">
            <v>0</v>
          </cell>
          <cell r="AO9953" t="e">
            <v>#VALUE!</v>
          </cell>
        </row>
        <row r="9954">
          <cell r="AI9954">
            <v>0.25446762770374198</v>
          </cell>
          <cell r="AO9954">
            <v>1.2154990904689811</v>
          </cell>
        </row>
        <row r="9955">
          <cell r="AI9955">
            <v>0.127333077337352</v>
          </cell>
          <cell r="AO9955">
            <v>0.47613117403263661</v>
          </cell>
        </row>
        <row r="9956">
          <cell r="AI9956">
            <v>0</v>
          </cell>
          <cell r="AO9956" t="e">
            <v>#VALUE!</v>
          </cell>
        </row>
        <row r="9957">
          <cell r="AI9957">
            <v>0</v>
          </cell>
          <cell r="AO9957" t="e">
            <v>#VALUE!</v>
          </cell>
        </row>
        <row r="9958">
          <cell r="AI9958">
            <v>0</v>
          </cell>
          <cell r="AO9958" t="e">
            <v>#VALUE!</v>
          </cell>
        </row>
        <row r="9959">
          <cell r="AI9959">
            <v>0</v>
          </cell>
          <cell r="AO9959" t="e">
            <v>#VALUE!</v>
          </cell>
        </row>
        <row r="9960">
          <cell r="AI9960">
            <v>0</v>
          </cell>
          <cell r="AO9960" t="e">
            <v>#VALUE!</v>
          </cell>
        </row>
        <row r="9961">
          <cell r="AI9961">
            <v>0</v>
          </cell>
          <cell r="AO9961" t="e">
            <v>#VALUE!</v>
          </cell>
        </row>
        <row r="9962">
          <cell r="AI9962">
            <v>0</v>
          </cell>
          <cell r="AO9962" t="e">
            <v>#VALUE!</v>
          </cell>
        </row>
        <row r="9963">
          <cell r="AI9963">
            <v>0</v>
          </cell>
          <cell r="AO9963" t="e">
            <v>#VALUE!</v>
          </cell>
        </row>
        <row r="9964">
          <cell r="AI9964">
            <v>0</v>
          </cell>
          <cell r="AO9964" t="e">
            <v>#VALUE!</v>
          </cell>
        </row>
        <row r="9965">
          <cell r="AI9965">
            <v>0</v>
          </cell>
          <cell r="AO9965" t="e">
            <v>#VALUE!</v>
          </cell>
        </row>
        <row r="9966">
          <cell r="AI9966">
            <v>0</v>
          </cell>
          <cell r="AO9966" t="e">
            <v>#VALUE!</v>
          </cell>
        </row>
        <row r="9967">
          <cell r="AI9967">
            <v>0</v>
          </cell>
          <cell r="AO9967" t="e">
            <v>#VALUE!</v>
          </cell>
        </row>
        <row r="9968">
          <cell r="AI9968">
            <v>0</v>
          </cell>
          <cell r="AO9968" t="e">
            <v>#VALUE!</v>
          </cell>
        </row>
        <row r="9969">
          <cell r="AI9969">
            <v>0</v>
          </cell>
          <cell r="AO9969" t="e">
            <v>#VALUE!</v>
          </cell>
        </row>
        <row r="9970">
          <cell r="AI9970">
            <v>0</v>
          </cell>
          <cell r="AO9970" t="e">
            <v>#VALUE!</v>
          </cell>
        </row>
        <row r="9971">
          <cell r="AI9971">
            <v>0</v>
          </cell>
          <cell r="AO9971" t="e">
            <v>#VALUE!</v>
          </cell>
        </row>
        <row r="9972">
          <cell r="AI9972">
            <v>0</v>
          </cell>
          <cell r="AO9972" t="e">
            <v>#VALUE!</v>
          </cell>
        </row>
        <row r="9973">
          <cell r="AI9973">
            <v>0</v>
          </cell>
          <cell r="AO9973" t="e">
            <v>#VALUE!</v>
          </cell>
        </row>
        <row r="9974">
          <cell r="AI9974">
            <v>0</v>
          </cell>
          <cell r="AO9974" t="e">
            <v>#VALUE!</v>
          </cell>
        </row>
        <row r="9975">
          <cell r="AI9975">
            <v>0</v>
          </cell>
          <cell r="AO9975">
            <v>0</v>
          </cell>
        </row>
        <row r="9976">
          <cell r="AI9976">
            <v>0</v>
          </cell>
          <cell r="AO9976" t="e">
            <v>#VALUE!</v>
          </cell>
        </row>
        <row r="9977">
          <cell r="AI9977">
            <v>0</v>
          </cell>
          <cell r="AO9977">
            <v>0</v>
          </cell>
        </row>
        <row r="9978">
          <cell r="AI9978">
            <v>0</v>
          </cell>
          <cell r="AO9978" t="e">
            <v>#VALUE!</v>
          </cell>
        </row>
        <row r="9979">
          <cell r="AI9979">
            <v>0</v>
          </cell>
          <cell r="AO9979" t="e">
            <v>#VALUE!</v>
          </cell>
        </row>
        <row r="9980">
          <cell r="AI9980">
            <v>0</v>
          </cell>
          <cell r="AO9980" t="e">
            <v>#VALUE!</v>
          </cell>
        </row>
        <row r="9981">
          <cell r="AI9981">
            <v>0</v>
          </cell>
          <cell r="AO9981" t="e">
            <v>#VALUE!</v>
          </cell>
        </row>
        <row r="9982">
          <cell r="AI9982">
            <v>0</v>
          </cell>
          <cell r="AO9982" t="e">
            <v>#VALUE!</v>
          </cell>
        </row>
        <row r="9983">
          <cell r="AI9983">
            <v>0</v>
          </cell>
          <cell r="AO9983" t="e">
            <v>#VALUE!</v>
          </cell>
        </row>
        <row r="9984">
          <cell r="AI9984">
            <v>0</v>
          </cell>
          <cell r="AO9984">
            <v>0</v>
          </cell>
        </row>
        <row r="9985">
          <cell r="AI9985">
            <v>0</v>
          </cell>
          <cell r="AO9985" t="e">
            <v>#VALUE!</v>
          </cell>
        </row>
        <row r="9986">
          <cell r="AI9986">
            <v>0</v>
          </cell>
          <cell r="AO9986" t="e">
            <v>#VALUE!</v>
          </cell>
        </row>
        <row r="9987">
          <cell r="AI9987">
            <v>-0.328533933992609</v>
          </cell>
          <cell r="AO9987">
            <v>0.56619114867966491</v>
          </cell>
        </row>
        <row r="9988">
          <cell r="AI9988">
            <v>0</v>
          </cell>
          <cell r="AO9988" t="e">
            <v>#VALUE!</v>
          </cell>
        </row>
        <row r="9989">
          <cell r="AI9989">
            <v>0.68096951460765298</v>
          </cell>
          <cell r="AO9989">
            <v>2.2086305911567687</v>
          </cell>
        </row>
        <row r="9990">
          <cell r="AI9990">
            <v>0.14362938039523401</v>
          </cell>
          <cell r="AO9990">
            <v>0.10178923700006953</v>
          </cell>
        </row>
        <row r="9991">
          <cell r="AI9991">
            <v>0.241301090433031</v>
          </cell>
          <cell r="AO9991">
            <v>1.7667805778160564</v>
          </cell>
        </row>
        <row r="9992">
          <cell r="AI9992">
            <v>0</v>
          </cell>
          <cell r="AO9992" t="e">
            <v>#VALUE!</v>
          </cell>
        </row>
        <row r="9993">
          <cell r="AI9993">
            <v>0</v>
          </cell>
          <cell r="AO9993" t="e">
            <v>#VALUE!</v>
          </cell>
        </row>
        <row r="9994">
          <cell r="AI9994">
            <v>0.61680512517302499</v>
          </cell>
          <cell r="AO9994">
            <v>2.8386418652382743</v>
          </cell>
        </row>
        <row r="9995">
          <cell r="AI9995">
            <v>0.47304264785996603</v>
          </cell>
          <cell r="AO9995">
            <v>1.3385219847563219</v>
          </cell>
        </row>
        <row r="9996">
          <cell r="AI9996">
            <v>0.34343868667100103</v>
          </cell>
          <cell r="AO9996">
            <v>1.0608388296307691</v>
          </cell>
        </row>
        <row r="9997">
          <cell r="AI9997">
            <v>0.23088434587370499</v>
          </cell>
          <cell r="AO9997">
            <v>0.42985571819918572</v>
          </cell>
        </row>
        <row r="9998">
          <cell r="AI9998">
            <v>0</v>
          </cell>
          <cell r="AO9998" t="e">
            <v>#VALUE!</v>
          </cell>
        </row>
        <row r="9999">
          <cell r="AI9999">
            <v>0.21113700744931099</v>
          </cell>
          <cell r="AO9999">
            <v>0.6136103822938993</v>
          </cell>
        </row>
        <row r="10000">
          <cell r="AI10000">
            <v>-9.8653435208152604E-2</v>
          </cell>
          <cell r="AO10000">
            <v>0.2330451483190889</v>
          </cell>
        </row>
        <row r="10001">
          <cell r="AI10001">
            <v>0</v>
          </cell>
          <cell r="AO10001" t="e">
            <v>#VALUE!</v>
          </cell>
        </row>
        <row r="10002">
          <cell r="AI10002">
            <v>0</v>
          </cell>
          <cell r="AO10002" t="e">
            <v>#VALUE!</v>
          </cell>
        </row>
        <row r="10003">
          <cell r="AI10003">
            <v>0</v>
          </cell>
          <cell r="AO10003" t="e">
            <v>#VALUE!</v>
          </cell>
        </row>
        <row r="10004">
          <cell r="AI10004">
            <v>0</v>
          </cell>
          <cell r="AO10004">
            <v>0</v>
          </cell>
        </row>
        <row r="10005">
          <cell r="AI10005">
            <v>0.78925127742708201</v>
          </cell>
          <cell r="AO10005">
            <v>2.3839058200429566</v>
          </cell>
        </row>
        <row r="10006">
          <cell r="AI10006">
            <v>0.59765877786645505</v>
          </cell>
          <cell r="AO10006">
            <v>1.4605729766748345</v>
          </cell>
        </row>
        <row r="10007">
          <cell r="AI10007">
            <v>0</v>
          </cell>
          <cell r="AO10007" t="e">
            <v>#VALUE!</v>
          </cell>
        </row>
        <row r="10008">
          <cell r="AI10008">
            <v>0</v>
          </cell>
          <cell r="AO10008">
            <v>0</v>
          </cell>
        </row>
        <row r="10009">
          <cell r="AI10009">
            <v>0</v>
          </cell>
          <cell r="AO10009" t="e">
            <v>#VALUE!</v>
          </cell>
        </row>
        <row r="10010">
          <cell r="AI10010">
            <v>5.8494245621759103E-2</v>
          </cell>
          <cell r="AO10010">
            <v>0.39175576446680754</v>
          </cell>
        </row>
        <row r="10011">
          <cell r="AI10011">
            <v>2.7813899444173399E-2</v>
          </cell>
          <cell r="AO10011">
            <v>0.25546611793469615</v>
          </cell>
        </row>
        <row r="10012">
          <cell r="AI10012">
            <v>1.28524697142936E-2</v>
          </cell>
          <cell r="AO10012">
            <v>0.11341552097065577</v>
          </cell>
        </row>
        <row r="10013">
          <cell r="AI10013">
            <v>0</v>
          </cell>
          <cell r="AO10013">
            <v>0</v>
          </cell>
        </row>
        <row r="10014">
          <cell r="AI10014">
            <v>3.06890346614631E-2</v>
          </cell>
          <cell r="AO10014">
            <v>8.1931519691580995E-2</v>
          </cell>
        </row>
        <row r="10015">
          <cell r="AI10015">
            <v>1.76670952891289</v>
          </cell>
          <cell r="AO10015">
            <v>0.83008515956120454</v>
          </cell>
        </row>
        <row r="10016">
          <cell r="AI10016">
            <v>0</v>
          </cell>
          <cell r="AO10016" t="e">
            <v>#VALUE!</v>
          </cell>
        </row>
        <row r="10017">
          <cell r="AI10017">
            <v>0</v>
          </cell>
          <cell r="AO10017" t="e">
            <v>#VALUE!</v>
          </cell>
        </row>
        <row r="10018">
          <cell r="AI10018">
            <v>-4.9805598953737498E-2</v>
          </cell>
          <cell r="AO10018">
            <v>0.15389014028110598</v>
          </cell>
        </row>
        <row r="10019">
          <cell r="AI10019">
            <v>-0.10692386462079601</v>
          </cell>
          <cell r="AO10019">
            <v>0.645199792145144</v>
          </cell>
        </row>
        <row r="10020">
          <cell r="AI10020">
            <v>0.71586569424418101</v>
          </cell>
          <cell r="AO10020">
            <v>2.1955193749380086</v>
          </cell>
        </row>
        <row r="10021">
          <cell r="AI10021">
            <v>0.21134906287671701</v>
          </cell>
          <cell r="AO10021">
            <v>0.70764566737905632</v>
          </cell>
        </row>
        <row r="10022">
          <cell r="AI10022">
            <v>0.49416204519811002</v>
          </cell>
          <cell r="AO10022">
            <v>1.0742391096497426</v>
          </cell>
        </row>
        <row r="10023">
          <cell r="AI10023">
            <v>0.15760959292979501</v>
          </cell>
          <cell r="AO10023">
            <v>0.45931215561659011</v>
          </cell>
        </row>
        <row r="10024">
          <cell r="AI10024">
            <v>-0.103669444018735</v>
          </cell>
          <cell r="AO10024">
            <v>0.18286352005584766</v>
          </cell>
        </row>
        <row r="10025">
          <cell r="AI10025">
            <v>0</v>
          </cell>
          <cell r="AO10025" t="e">
            <v>#VALUE!</v>
          </cell>
        </row>
        <row r="10026">
          <cell r="AI10026">
            <v>0</v>
          </cell>
          <cell r="AO10026" t="e">
            <v>#VALUE!</v>
          </cell>
        </row>
        <row r="10027">
          <cell r="AI10027">
            <v>0</v>
          </cell>
          <cell r="AO10027">
            <v>0</v>
          </cell>
        </row>
        <row r="10028">
          <cell r="AI10028">
            <v>0</v>
          </cell>
          <cell r="AO10028" t="e">
            <v>#VALUE!</v>
          </cell>
        </row>
        <row r="10029">
          <cell r="AI10029">
            <v>0</v>
          </cell>
          <cell r="AO10029" t="e">
            <v>#VALUE!</v>
          </cell>
        </row>
        <row r="10030">
          <cell r="AI10030">
            <v>0</v>
          </cell>
          <cell r="AO10030">
            <v>0</v>
          </cell>
        </row>
        <row r="10031">
          <cell r="AI10031">
            <v>-5.8581307834166298E-2</v>
          </cell>
          <cell r="AO10031">
            <v>0.42724341246481734</v>
          </cell>
        </row>
        <row r="10032">
          <cell r="AI10032">
            <v>1.42513311372733</v>
          </cell>
          <cell r="AO10032">
            <v>0.80953187350755584</v>
          </cell>
        </row>
        <row r="10033">
          <cell r="AI10033">
            <v>0.73241158456547395</v>
          </cell>
          <cell r="AO10033">
            <v>0.22838963933859849</v>
          </cell>
        </row>
        <row r="10034">
          <cell r="AI10034">
            <v>0.21337017933400201</v>
          </cell>
          <cell r="AO10034">
            <v>0.11690565286100808</v>
          </cell>
        </row>
        <row r="10035">
          <cell r="AI10035">
            <v>0.316314006782702</v>
          </cell>
          <cell r="AO10035">
            <v>0.14208702843292509</v>
          </cell>
        </row>
        <row r="10036">
          <cell r="AI10036">
            <v>0</v>
          </cell>
          <cell r="AO10036" t="e">
            <v>#VALUE!</v>
          </cell>
        </row>
        <row r="10037">
          <cell r="AI10037">
            <v>-0.26786749792775599</v>
          </cell>
          <cell r="AO10037">
            <v>0.15301666097057384</v>
          </cell>
        </row>
        <row r="10038">
          <cell r="AI10038">
            <v>0.61200695102413205</v>
          </cell>
          <cell r="AO10038">
            <v>1.3999941559303493</v>
          </cell>
        </row>
        <row r="10039">
          <cell r="AI10039">
            <v>0.52692201183867404</v>
          </cell>
          <cell r="AO10039">
            <v>1.2525020214245144</v>
          </cell>
        </row>
        <row r="10040">
          <cell r="AI10040">
            <v>0</v>
          </cell>
          <cell r="AO10040">
            <v>0</v>
          </cell>
        </row>
        <row r="10041">
          <cell r="AI10041">
            <v>0</v>
          </cell>
          <cell r="AO10041">
            <v>0</v>
          </cell>
        </row>
        <row r="10042">
          <cell r="AI10042">
            <v>0</v>
          </cell>
          <cell r="AO10042" t="e">
            <v>#VALUE!</v>
          </cell>
        </row>
        <row r="10043">
          <cell r="AI10043">
            <v>0</v>
          </cell>
          <cell r="AO10043" t="e">
            <v>#VALUE!</v>
          </cell>
        </row>
        <row r="10044">
          <cell r="AI10044">
            <v>0</v>
          </cell>
          <cell r="AO10044" t="e">
            <v>#VALUE!</v>
          </cell>
        </row>
        <row r="10045">
          <cell r="AI10045">
            <v>0</v>
          </cell>
          <cell r="AO10045" t="e">
            <v>#VALUE!</v>
          </cell>
        </row>
        <row r="10046">
          <cell r="AI10046">
            <v>0.67733690429055304</v>
          </cell>
          <cell r="AO10046">
            <v>0.31645121839326634</v>
          </cell>
        </row>
        <row r="10047">
          <cell r="AI10047">
            <v>0</v>
          </cell>
          <cell r="AO10047" t="e">
            <v>#VALUE!</v>
          </cell>
        </row>
        <row r="10048">
          <cell r="AI10048">
            <v>0.93157788793789598</v>
          </cell>
          <cell r="AO10048">
            <v>2.3445406863274467</v>
          </cell>
        </row>
        <row r="10049">
          <cell r="AI10049">
            <v>0.37751120589271198</v>
          </cell>
          <cell r="AO10049">
            <v>1.1906948312784473</v>
          </cell>
        </row>
        <row r="10050">
          <cell r="AI10050">
            <v>-0.123149539606599</v>
          </cell>
          <cell r="AO10050">
            <v>0.36045069291972814</v>
          </cell>
        </row>
        <row r="10051">
          <cell r="AI10051">
            <v>0</v>
          </cell>
          <cell r="AO10051" t="e">
            <v>#VALUE!</v>
          </cell>
        </row>
        <row r="10052">
          <cell r="AI10052">
            <v>0.70121121336993597</v>
          </cell>
          <cell r="AO10052">
            <v>2.3019408714721981</v>
          </cell>
        </row>
        <row r="10053">
          <cell r="AI10053">
            <v>0</v>
          </cell>
          <cell r="AO10053" t="e">
            <v>#VALUE!</v>
          </cell>
        </row>
        <row r="10054">
          <cell r="AI10054">
            <v>0</v>
          </cell>
          <cell r="AO10054">
            <v>0</v>
          </cell>
        </row>
        <row r="10055">
          <cell r="AI10055">
            <v>0.22503846886264001</v>
          </cell>
          <cell r="AO10055">
            <v>0.95078030875141317</v>
          </cell>
        </row>
        <row r="10056">
          <cell r="AI10056">
            <v>0.24510129640346501</v>
          </cell>
          <cell r="AO10056">
            <v>0.93546446208941803</v>
          </cell>
        </row>
        <row r="10057">
          <cell r="AI10057">
            <v>0.55290971541975198</v>
          </cell>
          <cell r="AO10057">
            <v>2.5468712481021019</v>
          </cell>
        </row>
        <row r="10058">
          <cell r="AI10058">
            <v>-1.3214499969507E-2</v>
          </cell>
          <cell r="AO10058">
            <v>0.10505958795955922</v>
          </cell>
        </row>
        <row r="10059">
          <cell r="AI10059">
            <v>6.1106481091000399E-2</v>
          </cell>
          <cell r="AO10059">
            <v>0.28413426274327824</v>
          </cell>
        </row>
        <row r="10060">
          <cell r="AI10060">
            <v>0.24023974666776199</v>
          </cell>
          <cell r="AO10060">
            <v>0.88651960726430223</v>
          </cell>
        </row>
        <row r="10061">
          <cell r="AI10061">
            <v>0</v>
          </cell>
          <cell r="AO10061" t="e">
            <v>#VALUE!</v>
          </cell>
        </row>
        <row r="10062">
          <cell r="AI10062">
            <v>0</v>
          </cell>
          <cell r="AO10062" t="e">
            <v>#VALUE!</v>
          </cell>
        </row>
        <row r="10063">
          <cell r="AI10063">
            <v>0</v>
          </cell>
          <cell r="AO10063" t="e">
            <v>#VALUE!</v>
          </cell>
        </row>
        <row r="10064">
          <cell r="AI10064">
            <v>0.24746197478136001</v>
          </cell>
          <cell r="AO10064">
            <v>1.1688561041761665</v>
          </cell>
        </row>
        <row r="10065">
          <cell r="AI10065">
            <v>0.21078429352033001</v>
          </cell>
          <cell r="AO10065">
            <v>0.85661072512881531</v>
          </cell>
        </row>
        <row r="10066">
          <cell r="AI10066">
            <v>-1.37852617446899E-2</v>
          </cell>
          <cell r="AO10066">
            <v>2.5530623428888951E-2</v>
          </cell>
        </row>
        <row r="10067">
          <cell r="AI10067">
            <v>6.9641831926955305E-2</v>
          </cell>
          <cell r="AO10067">
            <v>0.48309501624677492</v>
          </cell>
        </row>
        <row r="10068">
          <cell r="AI10068">
            <v>7.7952769170512595E-2</v>
          </cell>
          <cell r="AO10068">
            <v>1.0952748896503572</v>
          </cell>
        </row>
        <row r="10069">
          <cell r="AI10069">
            <v>1.02088460747277E-2</v>
          </cell>
          <cell r="AO10069">
            <v>8.5054362738988532E-2</v>
          </cell>
        </row>
        <row r="10070">
          <cell r="AI10070">
            <v>0</v>
          </cell>
          <cell r="AO10070" t="e">
            <v>#VALUE!</v>
          </cell>
        </row>
        <row r="10071">
          <cell r="AI10071">
            <v>0.153224374862547</v>
          </cell>
          <cell r="AO10071">
            <v>0.33380223686944194</v>
          </cell>
        </row>
        <row r="10072">
          <cell r="AI10072">
            <v>-0.14195935165015</v>
          </cell>
          <cell r="AO10072">
            <v>0.72619746162123078</v>
          </cell>
        </row>
        <row r="10073">
          <cell r="AI10073">
            <v>-7.5450907603455797E-2</v>
          </cell>
          <cell r="AO10073">
            <v>0.34961672537732702</v>
          </cell>
        </row>
        <row r="10074">
          <cell r="AI10074">
            <v>0.17511263642496799</v>
          </cell>
          <cell r="AO10074">
            <v>0.88985474713940149</v>
          </cell>
        </row>
        <row r="10075">
          <cell r="AI10075">
            <v>7.2936839635852693E-2</v>
          </cell>
          <cell r="AO10075">
            <v>0.18908179720514096</v>
          </cell>
        </row>
        <row r="10076">
          <cell r="AI10076">
            <v>0.58230590527370896</v>
          </cell>
          <cell r="AO10076">
            <v>1.9194886309688748</v>
          </cell>
        </row>
        <row r="10077">
          <cell r="AI10077">
            <v>0.49203464579595402</v>
          </cell>
          <cell r="AO10077">
            <v>0.90548766353165067</v>
          </cell>
        </row>
        <row r="10078">
          <cell r="AI10078">
            <v>0.38924800263758003</v>
          </cell>
          <cell r="AO10078">
            <v>0.98114828605280724</v>
          </cell>
        </row>
        <row r="10079">
          <cell r="AI10079">
            <v>0.35955198584675802</v>
          </cell>
          <cell r="AO10079">
            <v>1.8495633878529665</v>
          </cell>
        </row>
        <row r="10080">
          <cell r="AI10080">
            <v>-0.37707243786658101</v>
          </cell>
          <cell r="AO10080">
            <v>1.7789493965488794</v>
          </cell>
        </row>
        <row r="10081">
          <cell r="AI10081">
            <v>0.36869286926967898</v>
          </cell>
          <cell r="AO10081">
            <v>0.75183280718083489</v>
          </cell>
        </row>
        <row r="10082">
          <cell r="AI10082">
            <v>0</v>
          </cell>
          <cell r="AO10082" t="e">
            <v>#VALUE!</v>
          </cell>
        </row>
        <row r="10083">
          <cell r="AI10083">
            <v>0</v>
          </cell>
          <cell r="AO10083" t="e">
            <v>#VALUE!</v>
          </cell>
        </row>
        <row r="10084">
          <cell r="AI10084">
            <v>0</v>
          </cell>
          <cell r="AO10084" t="e">
            <v>#VALUE!</v>
          </cell>
        </row>
        <row r="10085">
          <cell r="AI10085">
            <v>0</v>
          </cell>
          <cell r="AO10085" t="e">
            <v>#VALUE!</v>
          </cell>
        </row>
        <row r="10086">
          <cell r="AI10086">
            <v>0</v>
          </cell>
          <cell r="AO10086" t="e">
            <v>#VALUE!</v>
          </cell>
        </row>
        <row r="10087">
          <cell r="AI10087">
            <v>0</v>
          </cell>
          <cell r="AO10087" t="e">
            <v>#VALUE!</v>
          </cell>
        </row>
        <row r="10088">
          <cell r="AI10088">
            <v>0</v>
          </cell>
          <cell r="AO10088" t="e">
            <v>#VALUE!</v>
          </cell>
        </row>
        <row r="10089">
          <cell r="AI10089">
            <v>0</v>
          </cell>
          <cell r="AO10089" t="e">
            <v>#VALUE!</v>
          </cell>
        </row>
        <row r="10090">
          <cell r="AI10090">
            <v>0</v>
          </cell>
          <cell r="AO10090" t="e">
            <v>#VALUE!</v>
          </cell>
        </row>
        <row r="10091">
          <cell r="AI10091">
            <v>0</v>
          </cell>
          <cell r="AO10091" t="e">
            <v>#VALUE!</v>
          </cell>
        </row>
        <row r="10092">
          <cell r="AI10092">
            <v>0</v>
          </cell>
          <cell r="AO10092" t="e">
            <v>#VALUE!</v>
          </cell>
        </row>
        <row r="10093">
          <cell r="AI10093">
            <v>0</v>
          </cell>
          <cell r="AO10093" t="e">
            <v>#VALUE!</v>
          </cell>
        </row>
        <row r="10094">
          <cell r="AI10094">
            <v>0</v>
          </cell>
          <cell r="AO10094">
            <v>0</v>
          </cell>
        </row>
        <row r="10095">
          <cell r="AI10095">
            <v>0</v>
          </cell>
          <cell r="AO10095" t="e">
            <v>#VALUE!</v>
          </cell>
        </row>
        <row r="10096">
          <cell r="AI10096">
            <v>0</v>
          </cell>
          <cell r="AO10096" t="e">
            <v>#VALUE!</v>
          </cell>
        </row>
        <row r="10097">
          <cell r="AI10097">
            <v>0</v>
          </cell>
          <cell r="AO10097" t="e">
            <v>#VALUE!</v>
          </cell>
        </row>
        <row r="10098">
          <cell r="AI10098">
            <v>0</v>
          </cell>
          <cell r="AO10098" t="e">
            <v>#VALUE!</v>
          </cell>
        </row>
        <row r="10099">
          <cell r="AI10099">
            <v>0</v>
          </cell>
          <cell r="AO10099" t="e">
            <v>#VALUE!</v>
          </cell>
        </row>
        <row r="10100">
          <cell r="AI10100">
            <v>0</v>
          </cell>
          <cell r="AO10100" t="e">
            <v>#VALUE!</v>
          </cell>
        </row>
        <row r="10101">
          <cell r="AI10101">
            <v>0</v>
          </cell>
          <cell r="AO10101" t="e">
            <v>#VALUE!</v>
          </cell>
        </row>
        <row r="10102">
          <cell r="AI10102">
            <v>0</v>
          </cell>
          <cell r="AO10102" t="e">
            <v>#VALUE!</v>
          </cell>
        </row>
        <row r="10103">
          <cell r="AI10103">
            <v>0</v>
          </cell>
          <cell r="AO10103" t="e">
            <v>#VALUE!</v>
          </cell>
        </row>
        <row r="10104">
          <cell r="AI10104">
            <v>0</v>
          </cell>
          <cell r="AO10104">
            <v>0</v>
          </cell>
        </row>
        <row r="10105">
          <cell r="AI10105">
            <v>0</v>
          </cell>
          <cell r="AO10105" t="e">
            <v>#VALUE!</v>
          </cell>
        </row>
        <row r="10106">
          <cell r="AI10106">
            <v>0</v>
          </cell>
          <cell r="AO10106" t="e">
            <v>#VALUE!</v>
          </cell>
        </row>
        <row r="10107">
          <cell r="AI10107">
            <v>0</v>
          </cell>
          <cell r="AO10107">
            <v>0</v>
          </cell>
        </row>
        <row r="10108">
          <cell r="AI10108">
            <v>0</v>
          </cell>
          <cell r="AO10108" t="e">
            <v>#VALUE!</v>
          </cell>
        </row>
        <row r="10109">
          <cell r="AI10109">
            <v>0</v>
          </cell>
          <cell r="AO10109" t="e">
            <v>#VALUE!</v>
          </cell>
        </row>
        <row r="10110">
          <cell r="AI10110">
            <v>0</v>
          </cell>
          <cell r="AO10110">
            <v>0</v>
          </cell>
        </row>
        <row r="10111">
          <cell r="AI10111">
            <v>0</v>
          </cell>
          <cell r="AO10111" t="e">
            <v>#VALUE!</v>
          </cell>
        </row>
        <row r="10112">
          <cell r="AI10112">
            <v>0</v>
          </cell>
          <cell r="AO10112" t="e">
            <v>#VALUE!</v>
          </cell>
        </row>
        <row r="10113">
          <cell r="AI10113">
            <v>0</v>
          </cell>
          <cell r="AO10113" t="e">
            <v>#VALUE!</v>
          </cell>
        </row>
        <row r="10114">
          <cell r="AI10114">
            <v>0</v>
          </cell>
          <cell r="AO10114" t="e">
            <v>#VALUE!</v>
          </cell>
        </row>
        <row r="10115">
          <cell r="AI10115">
            <v>0</v>
          </cell>
          <cell r="AO10115" t="e">
            <v>#VALUE!</v>
          </cell>
        </row>
        <row r="10116">
          <cell r="AI10116">
            <v>0</v>
          </cell>
          <cell r="AO10116" t="e">
            <v>#VALUE!</v>
          </cell>
        </row>
        <row r="10117">
          <cell r="AI10117">
            <v>0</v>
          </cell>
          <cell r="AO10117" t="e">
            <v>#VALUE!</v>
          </cell>
        </row>
        <row r="10118">
          <cell r="AI10118">
            <v>0</v>
          </cell>
          <cell r="AO10118" t="e">
            <v>#VALUE!</v>
          </cell>
        </row>
        <row r="10119">
          <cell r="AI10119">
            <v>0</v>
          </cell>
          <cell r="AO10119" t="e">
            <v>#VALUE!</v>
          </cell>
        </row>
        <row r="10120">
          <cell r="AI10120">
            <v>0</v>
          </cell>
          <cell r="AO10120" t="e">
            <v>#VALUE!</v>
          </cell>
        </row>
        <row r="10121">
          <cell r="AI10121">
            <v>0</v>
          </cell>
          <cell r="AO10121" t="e">
            <v>#VALUE!</v>
          </cell>
        </row>
        <row r="10122">
          <cell r="AI10122">
            <v>0</v>
          </cell>
          <cell r="AO10122" t="e">
            <v>#VALUE!</v>
          </cell>
        </row>
        <row r="10123">
          <cell r="AI10123">
            <v>0</v>
          </cell>
          <cell r="AO10123" t="e">
            <v>#VALUE!</v>
          </cell>
        </row>
        <row r="10124">
          <cell r="AI10124">
            <v>0</v>
          </cell>
          <cell r="AO10124" t="e">
            <v>#VALUE!</v>
          </cell>
        </row>
        <row r="10125">
          <cell r="AI10125">
            <v>0</v>
          </cell>
          <cell r="AO10125" t="e">
            <v>#VALUE!</v>
          </cell>
        </row>
        <row r="10126">
          <cell r="AI10126">
            <v>0</v>
          </cell>
          <cell r="AO10126" t="e">
            <v>#VALUE!</v>
          </cell>
        </row>
        <row r="10127">
          <cell r="AI10127">
            <v>0</v>
          </cell>
          <cell r="AO10127" t="e">
            <v>#VALUE!</v>
          </cell>
        </row>
        <row r="10128">
          <cell r="AI10128">
            <v>0</v>
          </cell>
          <cell r="AO10128" t="e">
            <v>#VALUE!</v>
          </cell>
        </row>
        <row r="10129">
          <cell r="AI10129">
            <v>0</v>
          </cell>
          <cell r="AO10129" t="e">
            <v>#VALUE!</v>
          </cell>
        </row>
        <row r="10130">
          <cell r="AI10130">
            <v>0</v>
          </cell>
          <cell r="AO10130" t="e">
            <v>#VALUE!</v>
          </cell>
        </row>
        <row r="10131">
          <cell r="AI10131">
            <v>0</v>
          </cell>
          <cell r="AO10131" t="e">
            <v>#VALUE!</v>
          </cell>
        </row>
        <row r="10132">
          <cell r="AI10132">
            <v>0</v>
          </cell>
          <cell r="AO10132" t="e">
            <v>#VALUE!</v>
          </cell>
        </row>
        <row r="10133">
          <cell r="AI10133">
            <v>0</v>
          </cell>
          <cell r="AO10133" t="e">
            <v>#VALUE!</v>
          </cell>
        </row>
        <row r="10134">
          <cell r="AI10134">
            <v>0</v>
          </cell>
          <cell r="AO10134" t="e">
            <v>#VALUE!</v>
          </cell>
        </row>
        <row r="10135">
          <cell r="AI10135">
            <v>0</v>
          </cell>
          <cell r="AO10135" t="e">
            <v>#VALUE!</v>
          </cell>
        </row>
        <row r="10136">
          <cell r="AI10136">
            <v>0</v>
          </cell>
          <cell r="AO10136" t="e">
            <v>#VALUE!</v>
          </cell>
        </row>
        <row r="10137">
          <cell r="AI10137">
            <v>0</v>
          </cell>
          <cell r="AO10137" t="e">
            <v>#VALUE!</v>
          </cell>
        </row>
        <row r="10138">
          <cell r="AI10138">
            <v>0</v>
          </cell>
          <cell r="AO10138" t="e">
            <v>#VALUE!</v>
          </cell>
        </row>
        <row r="10139">
          <cell r="AI10139">
            <v>0</v>
          </cell>
          <cell r="AO10139" t="e">
            <v>#VALUE!</v>
          </cell>
        </row>
        <row r="10140">
          <cell r="AI10140">
            <v>0</v>
          </cell>
          <cell r="AO10140" t="e">
            <v>#VALUE!</v>
          </cell>
        </row>
        <row r="10141">
          <cell r="AI10141">
            <v>0</v>
          </cell>
          <cell r="AO10141" t="e">
            <v>#VALUE!</v>
          </cell>
        </row>
        <row r="10142">
          <cell r="AI10142">
            <v>0</v>
          </cell>
          <cell r="AO10142" t="e">
            <v>#VALUE!</v>
          </cell>
        </row>
        <row r="10143">
          <cell r="AI10143">
            <v>0</v>
          </cell>
          <cell r="AO10143" t="e">
            <v>#VALUE!</v>
          </cell>
        </row>
        <row r="10144">
          <cell r="AI10144">
            <v>0</v>
          </cell>
          <cell r="AO10144" t="e">
            <v>#VALUE!</v>
          </cell>
        </row>
        <row r="10145">
          <cell r="AI10145">
            <v>0</v>
          </cell>
          <cell r="AO10145" t="e">
            <v>#VALUE!</v>
          </cell>
        </row>
        <row r="10146">
          <cell r="AI10146">
            <v>0</v>
          </cell>
          <cell r="AO10146" t="e">
            <v>#VALUE!</v>
          </cell>
        </row>
        <row r="10147">
          <cell r="AI10147">
            <v>0</v>
          </cell>
          <cell r="AO10147" t="e">
            <v>#VALUE!</v>
          </cell>
        </row>
        <row r="10148">
          <cell r="AI10148">
            <v>0</v>
          </cell>
          <cell r="AO10148" t="e">
            <v>#VALUE!</v>
          </cell>
        </row>
        <row r="10149">
          <cell r="AI10149">
            <v>0</v>
          </cell>
          <cell r="AO10149" t="e">
            <v>#VALUE!</v>
          </cell>
        </row>
        <row r="10150">
          <cell r="AI10150">
            <v>0</v>
          </cell>
          <cell r="AO10150" t="e">
            <v>#VALUE!</v>
          </cell>
        </row>
        <row r="10151">
          <cell r="AI10151">
            <v>0</v>
          </cell>
          <cell r="AO10151" t="e">
            <v>#VALUE!</v>
          </cell>
        </row>
        <row r="10152">
          <cell r="AI10152">
            <v>0</v>
          </cell>
          <cell r="AO10152" t="e">
            <v>#VALUE!</v>
          </cell>
        </row>
        <row r="10153">
          <cell r="AI10153">
            <v>0</v>
          </cell>
          <cell r="AO10153" t="e">
            <v>#VALUE!</v>
          </cell>
        </row>
        <row r="10154">
          <cell r="AI10154">
            <v>0</v>
          </cell>
          <cell r="AO10154" t="e">
            <v>#VALUE!</v>
          </cell>
        </row>
        <row r="10155">
          <cell r="AI10155">
            <v>0</v>
          </cell>
          <cell r="AO10155" t="e">
            <v>#VALUE!</v>
          </cell>
        </row>
        <row r="10156">
          <cell r="AI10156">
            <v>0</v>
          </cell>
          <cell r="AO10156" t="e">
            <v>#VALUE!</v>
          </cell>
        </row>
        <row r="10157">
          <cell r="AI10157">
            <v>-0.50589463558413295</v>
          </cell>
          <cell r="AO10157">
            <v>0.42724341246481967</v>
          </cell>
        </row>
        <row r="10158">
          <cell r="AI10158">
            <v>0.75664713170183295</v>
          </cell>
          <cell r="AO10158">
            <v>2.3240107076076479</v>
          </cell>
        </row>
        <row r="10159">
          <cell r="AI10159">
            <v>0</v>
          </cell>
          <cell r="AO10159" t="e">
            <v>#VALUE!</v>
          </cell>
        </row>
        <row r="10160">
          <cell r="AI10160">
            <v>0</v>
          </cell>
          <cell r="AO10160" t="e">
            <v>#VALUE!</v>
          </cell>
        </row>
        <row r="10161">
          <cell r="AI10161">
            <v>0</v>
          </cell>
          <cell r="AO10161">
            <v>0</v>
          </cell>
        </row>
        <row r="10162">
          <cell r="AI10162">
            <v>0</v>
          </cell>
          <cell r="AO10162" t="e">
            <v>#VALUE!</v>
          </cell>
        </row>
        <row r="10163">
          <cell r="AI10163">
            <v>0</v>
          </cell>
          <cell r="AO10163" t="e">
            <v>#VALUE!</v>
          </cell>
        </row>
        <row r="10164">
          <cell r="AI10164">
            <v>0</v>
          </cell>
          <cell r="AO10164" t="e">
            <v>#VALUE!</v>
          </cell>
        </row>
        <row r="10165">
          <cell r="AI10165">
            <v>0</v>
          </cell>
          <cell r="AO10165" t="e">
            <v>#VALUE!</v>
          </cell>
        </row>
        <row r="10166">
          <cell r="AI10166">
            <v>0</v>
          </cell>
          <cell r="AO10166" t="e">
            <v>#VALUE!</v>
          </cell>
        </row>
        <row r="10167">
          <cell r="AI10167">
            <v>0</v>
          </cell>
          <cell r="AO10167" t="e">
            <v>#VALUE!</v>
          </cell>
        </row>
        <row r="10168">
          <cell r="AI10168">
            <v>0</v>
          </cell>
          <cell r="AO10168" t="e">
            <v>#VALUE!</v>
          </cell>
        </row>
        <row r="10169">
          <cell r="AI10169">
            <v>0</v>
          </cell>
          <cell r="AO10169" t="e">
            <v>#VALUE!</v>
          </cell>
        </row>
        <row r="10170">
          <cell r="AI10170">
            <v>0</v>
          </cell>
          <cell r="AO10170" t="e">
            <v>#VALUE!</v>
          </cell>
        </row>
        <row r="10171">
          <cell r="AI10171">
            <v>0</v>
          </cell>
          <cell r="AO10171" t="e">
            <v>#VALUE!</v>
          </cell>
        </row>
        <row r="10172">
          <cell r="AI10172">
            <v>0</v>
          </cell>
          <cell r="AO10172" t="e">
            <v>#VALUE!</v>
          </cell>
        </row>
        <row r="10173">
          <cell r="AI10173">
            <v>0</v>
          </cell>
          <cell r="AO10173" t="e">
            <v>#VALUE!</v>
          </cell>
        </row>
        <row r="10174">
          <cell r="AI10174">
            <v>0</v>
          </cell>
          <cell r="AO10174" t="e">
            <v>#VALUE!</v>
          </cell>
        </row>
        <row r="10175">
          <cell r="AI10175">
            <v>0</v>
          </cell>
          <cell r="AO10175" t="e">
            <v>#VALUE!</v>
          </cell>
        </row>
        <row r="10176">
          <cell r="AI10176">
            <v>0</v>
          </cell>
          <cell r="AO10176">
            <v>0</v>
          </cell>
        </row>
        <row r="10177">
          <cell r="AI10177">
            <v>0</v>
          </cell>
          <cell r="AO10177" t="e">
            <v>#VALUE!</v>
          </cell>
        </row>
        <row r="10178">
          <cell r="AI10178">
            <v>0</v>
          </cell>
          <cell r="AO10178" t="e">
            <v>#VALUE!</v>
          </cell>
        </row>
        <row r="10179">
          <cell r="AI10179">
            <v>0</v>
          </cell>
          <cell r="AO10179" t="e">
            <v>#VALUE!</v>
          </cell>
        </row>
        <row r="10180">
          <cell r="AI10180">
            <v>0</v>
          </cell>
          <cell r="AO10180" t="e">
            <v>#VALUE!</v>
          </cell>
        </row>
        <row r="10181">
          <cell r="AI10181">
            <v>0</v>
          </cell>
          <cell r="AO10181">
            <v>0</v>
          </cell>
        </row>
        <row r="10182">
          <cell r="AI10182">
            <v>0</v>
          </cell>
          <cell r="AO10182" t="e">
            <v>#VALUE!</v>
          </cell>
        </row>
        <row r="10183">
          <cell r="AI10183">
            <v>0</v>
          </cell>
          <cell r="AO10183" t="e">
            <v>#VALUE!</v>
          </cell>
        </row>
        <row r="10184">
          <cell r="AI10184">
            <v>0</v>
          </cell>
          <cell r="AO10184" t="e">
            <v>#VALUE!</v>
          </cell>
        </row>
        <row r="10185">
          <cell r="AI10185">
            <v>0</v>
          </cell>
          <cell r="AO10185" t="e">
            <v>#VALUE!</v>
          </cell>
        </row>
        <row r="10186">
          <cell r="AI10186">
            <v>0</v>
          </cell>
          <cell r="AO10186" t="e">
            <v>#VALUE!</v>
          </cell>
        </row>
        <row r="10187">
          <cell r="AI10187">
            <v>0</v>
          </cell>
          <cell r="AO10187" t="e">
            <v>#VALUE!</v>
          </cell>
        </row>
        <row r="10188">
          <cell r="AI10188">
            <v>0</v>
          </cell>
          <cell r="AO10188" t="e">
            <v>#VALUE!</v>
          </cell>
        </row>
        <row r="10189">
          <cell r="AI10189">
            <v>0</v>
          </cell>
          <cell r="AO10189" t="e">
            <v>#VALUE!</v>
          </cell>
        </row>
        <row r="10190">
          <cell r="AI10190">
            <v>0</v>
          </cell>
          <cell r="AO10190" t="e">
            <v>#VALUE!</v>
          </cell>
        </row>
        <row r="10191">
          <cell r="AI10191">
            <v>0</v>
          </cell>
          <cell r="AO10191" t="e">
            <v>#VALUE!</v>
          </cell>
        </row>
        <row r="10192">
          <cell r="AI10192">
            <v>0</v>
          </cell>
          <cell r="AO10192" t="e">
            <v>#VALUE!</v>
          </cell>
        </row>
        <row r="10193">
          <cell r="AI10193">
            <v>0</v>
          </cell>
          <cell r="AO10193" t="e">
            <v>#VALUE!</v>
          </cell>
        </row>
        <row r="10194">
          <cell r="AI10194">
            <v>0</v>
          </cell>
          <cell r="AO10194" t="e">
            <v>#VALUE!</v>
          </cell>
        </row>
        <row r="10195">
          <cell r="AI10195">
            <v>0</v>
          </cell>
          <cell r="AO10195" t="e">
            <v>#VALUE!</v>
          </cell>
        </row>
        <row r="10196">
          <cell r="AI10196">
            <v>0</v>
          </cell>
          <cell r="AO10196" t="e">
            <v>#VALUE!</v>
          </cell>
        </row>
        <row r="10197">
          <cell r="AI10197">
            <v>0</v>
          </cell>
          <cell r="AO10197" t="e">
            <v>#VALUE!</v>
          </cell>
        </row>
        <row r="10198">
          <cell r="AI10198">
            <v>0</v>
          </cell>
          <cell r="AO10198">
            <v>0</v>
          </cell>
        </row>
        <row r="10199">
          <cell r="AI10199">
            <v>0</v>
          </cell>
          <cell r="AO10199" t="e">
            <v>#VALUE!</v>
          </cell>
        </row>
        <row r="10200">
          <cell r="AI10200">
            <v>0</v>
          </cell>
          <cell r="AO10200" t="e">
            <v>#VALUE!</v>
          </cell>
        </row>
        <row r="10201">
          <cell r="AI10201">
            <v>0</v>
          </cell>
          <cell r="AO10201" t="e">
            <v>#VALUE!</v>
          </cell>
        </row>
        <row r="10202">
          <cell r="AI10202">
            <v>0</v>
          </cell>
          <cell r="AO10202" t="e">
            <v>#VALUE!</v>
          </cell>
        </row>
        <row r="10203">
          <cell r="AI10203">
            <v>0</v>
          </cell>
          <cell r="AO10203">
            <v>0</v>
          </cell>
        </row>
        <row r="10204">
          <cell r="AI10204">
            <v>0</v>
          </cell>
          <cell r="AO10204" t="e">
            <v>#VALUE!</v>
          </cell>
        </row>
        <row r="10205">
          <cell r="AI10205">
            <v>0</v>
          </cell>
          <cell r="AO10205" t="e">
            <v>#VALUE!</v>
          </cell>
        </row>
        <row r="10206">
          <cell r="AI10206">
            <v>0.40186630170118398</v>
          </cell>
          <cell r="AO10206">
            <v>0.77988337981706857</v>
          </cell>
        </row>
        <row r="10207">
          <cell r="AI10207">
            <v>0.79382190245094297</v>
          </cell>
          <cell r="AO10207">
            <v>1.6634834240779206</v>
          </cell>
        </row>
        <row r="10208">
          <cell r="AI10208">
            <v>-2.9267933218391801E-2</v>
          </cell>
          <cell r="AO10208">
            <v>0.80865215276607361</v>
          </cell>
        </row>
        <row r="10209">
          <cell r="AI10209">
            <v>-9.8040505689760304E-2</v>
          </cell>
          <cell r="AO10209">
            <v>0.42724341246482084</v>
          </cell>
        </row>
        <row r="10210">
          <cell r="AI10210">
            <v>0</v>
          </cell>
          <cell r="AO10210" t="e">
            <v>#VALUE!</v>
          </cell>
        </row>
        <row r="10211">
          <cell r="AI10211">
            <v>0</v>
          </cell>
          <cell r="AO10211" t="e">
            <v>#VALUE!</v>
          </cell>
        </row>
        <row r="10212">
          <cell r="AI10212">
            <v>-9.3281773545701805E-3</v>
          </cell>
          <cell r="AO10212">
            <v>2.8758362265159678E-2</v>
          </cell>
        </row>
        <row r="10213">
          <cell r="AI10213">
            <v>-1.01726558424001</v>
          </cell>
          <cell r="AO10213">
            <v>0.65238477294541208</v>
          </cell>
        </row>
        <row r="10214">
          <cell r="AI10214">
            <v>0.65818779184308995</v>
          </cell>
          <cell r="AO10214">
            <v>1.954303135333848</v>
          </cell>
        </row>
        <row r="10215">
          <cell r="AI10215">
            <v>0.22906266381057599</v>
          </cell>
          <cell r="AO10215">
            <v>1.5728865598948381</v>
          </cell>
        </row>
        <row r="10216">
          <cell r="AI10216">
            <v>0.109299354603828</v>
          </cell>
          <cell r="AO10216">
            <v>0.6316536471838281</v>
          </cell>
        </row>
        <row r="10217">
          <cell r="AI10217">
            <v>0.26005497021603102</v>
          </cell>
          <cell r="AO10217">
            <v>1.9534054286939688</v>
          </cell>
        </row>
        <row r="10218">
          <cell r="AI10218">
            <v>0.22778523164123601</v>
          </cell>
          <cell r="AO10218">
            <v>1.5041925901102546</v>
          </cell>
        </row>
        <row r="10219">
          <cell r="AI10219">
            <v>-2.0315114199341999</v>
          </cell>
          <cell r="AO10219">
            <v>0.92979553473350107</v>
          </cell>
        </row>
        <row r="10220">
          <cell r="AI10220">
            <v>-1.77292885071391</v>
          </cell>
          <cell r="AO10220">
            <v>0.82868733578367049</v>
          </cell>
        </row>
        <row r="10221">
          <cell r="AI10221">
            <v>0.54910662203954197</v>
          </cell>
          <cell r="AO10221">
            <v>2.3173472884424666</v>
          </cell>
        </row>
        <row r="10222">
          <cell r="AI10222">
            <v>-8.5367876755738994E-2</v>
          </cell>
          <cell r="AO10222">
            <v>0.13158478886229624</v>
          </cell>
        </row>
        <row r="10223">
          <cell r="AI10223">
            <v>0.144454709947094</v>
          </cell>
          <cell r="AO10223">
            <v>0.7762985851066887</v>
          </cell>
        </row>
        <row r="10224">
          <cell r="AI10224">
            <v>9.6335092866119396E-2</v>
          </cell>
          <cell r="AO10224">
            <v>0.5927450498625505</v>
          </cell>
        </row>
        <row r="10225">
          <cell r="AI10225">
            <v>0.48053114323194102</v>
          </cell>
          <cell r="AO10225">
            <v>1.71769032478404</v>
          </cell>
        </row>
        <row r="10226">
          <cell r="AI10226">
            <v>-0.56246827264320098</v>
          </cell>
          <cell r="AO10226">
            <v>0.78727843388452678</v>
          </cell>
        </row>
        <row r="10227">
          <cell r="AI10227">
            <v>0.278574874840124</v>
          </cell>
          <cell r="AO10227">
            <v>0.5792823897422732</v>
          </cell>
        </row>
        <row r="10228">
          <cell r="AI10228">
            <v>0.182565767664533</v>
          </cell>
          <cell r="AO10228">
            <v>1.6114623614859647</v>
          </cell>
        </row>
        <row r="10229">
          <cell r="AI10229">
            <v>0.26044783747464201</v>
          </cell>
          <cell r="AO10229">
            <v>1.5518928537369743</v>
          </cell>
        </row>
        <row r="10230">
          <cell r="AI10230">
            <v>2.6448529544614699E-2</v>
          </cell>
          <cell r="AO10230">
            <v>7.2689399796509985E-2</v>
          </cell>
        </row>
        <row r="10231">
          <cell r="AI10231">
            <v>0.15869642047461799</v>
          </cell>
          <cell r="AO10231">
            <v>0.742538330352434</v>
          </cell>
        </row>
        <row r="10232">
          <cell r="AI10232">
            <v>0.15869642047461799</v>
          </cell>
          <cell r="AO10232">
            <v>0.742538330352434</v>
          </cell>
        </row>
        <row r="10233">
          <cell r="AI10233">
            <v>1.2239673292203899E-2</v>
          </cell>
          <cell r="AO10233">
            <v>0.1560285115528231</v>
          </cell>
        </row>
        <row r="10234">
          <cell r="AI10234">
            <v>5.2972688366358697E-2</v>
          </cell>
          <cell r="AO10234">
            <v>0.89288902530968417</v>
          </cell>
        </row>
        <row r="10235">
          <cell r="AI10235">
            <v>8.9810447046751604E-2</v>
          </cell>
          <cell r="AO10235">
            <v>0.34312593329236662</v>
          </cell>
        </row>
        <row r="10236">
          <cell r="AI10236">
            <v>0.28234359610859699</v>
          </cell>
          <cell r="AO10236">
            <v>2.0422370949737876</v>
          </cell>
        </row>
        <row r="10237">
          <cell r="AI10237">
            <v>0.230183471419346</v>
          </cell>
          <cell r="AO10237">
            <v>0.5661397205684624</v>
          </cell>
        </row>
        <row r="10238">
          <cell r="AI10238">
            <v>0.230183471419346</v>
          </cell>
          <cell r="AO10238">
            <v>0.5661397205684624</v>
          </cell>
        </row>
        <row r="10239">
          <cell r="AI10239">
            <v>-3.5843666042265902E-2</v>
          </cell>
          <cell r="AO10239">
            <v>7.0187633259222906E-2</v>
          </cell>
        </row>
        <row r="10240">
          <cell r="AI10240">
            <v>0</v>
          </cell>
          <cell r="AO10240">
            <v>0</v>
          </cell>
        </row>
        <row r="10241">
          <cell r="AI10241">
            <v>0.25867298152941898</v>
          </cell>
          <cell r="AO10241">
            <v>0.20584412614878614</v>
          </cell>
        </row>
        <row r="10242">
          <cell r="AI10242">
            <v>0.80035581392209199</v>
          </cell>
          <cell r="AO10242">
            <v>2.4127358769264897</v>
          </cell>
        </row>
        <row r="10243">
          <cell r="AI10243">
            <v>0</v>
          </cell>
          <cell r="AO10243" t="e">
            <v>#VALUE!</v>
          </cell>
        </row>
        <row r="10244">
          <cell r="AI10244">
            <v>0.49140400638404402</v>
          </cell>
          <cell r="AO10244">
            <v>1.2067916548235031</v>
          </cell>
        </row>
        <row r="10245">
          <cell r="AI10245">
            <v>-3.6207821541151597E-2</v>
          </cell>
          <cell r="AO10245">
            <v>0.427243412464822</v>
          </cell>
        </row>
        <row r="10246">
          <cell r="AI10246">
            <v>0.28498470986436902</v>
          </cell>
          <cell r="AO10246">
            <v>0.75770539438572915</v>
          </cell>
        </row>
        <row r="10247">
          <cell r="AI10247">
            <v>1.2630865048028601</v>
          </cell>
          <cell r="AO10247">
            <v>2.8100450568541646</v>
          </cell>
        </row>
        <row r="10248">
          <cell r="AI10248">
            <v>0.47422519483026199</v>
          </cell>
          <cell r="AO10248">
            <v>0.58045876067092994</v>
          </cell>
        </row>
        <row r="10249">
          <cell r="AI10249">
            <v>0.94506217779115498</v>
          </cell>
          <cell r="AO10249">
            <v>1.8333658501357015</v>
          </cell>
        </row>
        <row r="10250">
          <cell r="AI10250">
            <v>0</v>
          </cell>
          <cell r="AO10250">
            <v>0</v>
          </cell>
        </row>
        <row r="10251">
          <cell r="AI10251">
            <v>0</v>
          </cell>
          <cell r="AO10251" t="e">
            <v>#VALUE!</v>
          </cell>
        </row>
        <row r="10252">
          <cell r="AI10252">
            <v>0</v>
          </cell>
          <cell r="AO10252" t="e">
            <v>#VALUE!</v>
          </cell>
        </row>
        <row r="10253">
          <cell r="AI10253">
            <v>0</v>
          </cell>
          <cell r="AO10253" t="e">
            <v>#VALUE!</v>
          </cell>
        </row>
        <row r="10254">
          <cell r="AI10254">
            <v>0</v>
          </cell>
          <cell r="AO10254">
            <v>0</v>
          </cell>
        </row>
        <row r="10255">
          <cell r="AI10255">
            <v>0</v>
          </cell>
          <cell r="AO10255" t="e">
            <v>#VALUE!</v>
          </cell>
        </row>
        <row r="10256">
          <cell r="AI10256">
            <v>0</v>
          </cell>
          <cell r="AO10256">
            <v>0</v>
          </cell>
        </row>
        <row r="10257">
          <cell r="AI10257">
            <v>0</v>
          </cell>
          <cell r="AO10257" t="e">
            <v>#VALUE!</v>
          </cell>
        </row>
        <row r="10258">
          <cell r="AI10258">
            <v>0</v>
          </cell>
          <cell r="AO10258" t="e">
            <v>#VALUE!</v>
          </cell>
        </row>
        <row r="10259">
          <cell r="AI10259">
            <v>0</v>
          </cell>
          <cell r="AO10259" t="e">
            <v>#VALUE!</v>
          </cell>
        </row>
        <row r="10260">
          <cell r="AI10260">
            <v>0</v>
          </cell>
          <cell r="AO10260" t="e">
            <v>#VALUE!</v>
          </cell>
        </row>
        <row r="10261">
          <cell r="AI10261">
            <v>0</v>
          </cell>
          <cell r="AO10261" t="e">
            <v>#VALUE!</v>
          </cell>
        </row>
        <row r="10262">
          <cell r="AI10262">
            <v>0</v>
          </cell>
          <cell r="AO10262">
            <v>0</v>
          </cell>
        </row>
        <row r="10263">
          <cell r="AI10263">
            <v>0</v>
          </cell>
          <cell r="AO10263" t="e">
            <v>#VALUE!</v>
          </cell>
        </row>
        <row r="10264">
          <cell r="AI10264">
            <v>0</v>
          </cell>
          <cell r="AO10264" t="e">
            <v>#VALUE!</v>
          </cell>
        </row>
        <row r="10265">
          <cell r="AI10265">
            <v>0</v>
          </cell>
          <cell r="AO10265" t="e">
            <v>#VALUE!</v>
          </cell>
        </row>
        <row r="10266">
          <cell r="AI10266">
            <v>0</v>
          </cell>
          <cell r="AO10266">
            <v>0</v>
          </cell>
        </row>
        <row r="10267">
          <cell r="AI10267">
            <v>0</v>
          </cell>
          <cell r="AO10267" t="e">
            <v>#VALUE!</v>
          </cell>
        </row>
        <row r="10268">
          <cell r="AI10268">
            <v>0.57697924316177995</v>
          </cell>
          <cell r="AO10268">
            <v>2.1340032776943771</v>
          </cell>
        </row>
        <row r="10269">
          <cell r="AI10269">
            <v>0.48656833269604399</v>
          </cell>
          <cell r="AO10269">
            <v>2.5032767602633639</v>
          </cell>
        </row>
        <row r="10270">
          <cell r="AI10270">
            <v>0.173600391051147</v>
          </cell>
          <cell r="AO10270">
            <v>2.0569338869766445</v>
          </cell>
        </row>
        <row r="10271">
          <cell r="AI10271">
            <v>0.15837645983576601</v>
          </cell>
          <cell r="AO10271">
            <v>0.68816380422858325</v>
          </cell>
        </row>
        <row r="10272">
          <cell r="AI10272">
            <v>0.35751927785424398</v>
          </cell>
          <cell r="AO10272">
            <v>0.65394536983552387</v>
          </cell>
        </row>
        <row r="10273">
          <cell r="AI10273">
            <v>0.77912200754583305</v>
          </cell>
          <cell r="AO10273">
            <v>2.9136689581508231</v>
          </cell>
        </row>
        <row r="10274">
          <cell r="AI10274">
            <v>6.03370690853305E-2</v>
          </cell>
          <cell r="AO10274">
            <v>0.3275324079734277</v>
          </cell>
        </row>
        <row r="10275">
          <cell r="AI10275">
            <v>0.158885067551891</v>
          </cell>
          <cell r="AO10275">
            <v>0.77135324255004489</v>
          </cell>
        </row>
        <row r="10276">
          <cell r="AI10276">
            <v>9.8199286850809402E-3</v>
          </cell>
          <cell r="AO10276">
            <v>3.7371096775605739E-2</v>
          </cell>
        </row>
        <row r="10277">
          <cell r="AI10277">
            <v>6.11322897152081E-2</v>
          </cell>
          <cell r="AO10277">
            <v>0.25780965774932185</v>
          </cell>
        </row>
        <row r="10278">
          <cell r="AI10278">
            <v>-4.8065761030673899E-2</v>
          </cell>
          <cell r="AO10278">
            <v>0.34400459154105756</v>
          </cell>
        </row>
        <row r="10279">
          <cell r="AI10279">
            <v>-0.10947793451338</v>
          </cell>
          <cell r="AO10279">
            <v>0.33957311605890073</v>
          </cell>
        </row>
        <row r="10280">
          <cell r="AI10280">
            <v>3.3130270851582502E-2</v>
          </cell>
          <cell r="AO10280">
            <v>0.10181758595654536</v>
          </cell>
        </row>
        <row r="10281">
          <cell r="AI10281">
            <v>0.19432813857075701</v>
          </cell>
          <cell r="AO10281">
            <v>0.8410531754174716</v>
          </cell>
        </row>
        <row r="10282">
          <cell r="AI10282">
            <v>1.6453458136702499</v>
          </cell>
          <cell r="AO10282">
            <v>0.31645300188330966</v>
          </cell>
        </row>
        <row r="10283">
          <cell r="AI10283">
            <v>0.71749243860384904</v>
          </cell>
          <cell r="AO10283">
            <v>2.7303964303946895</v>
          </cell>
        </row>
        <row r="10284">
          <cell r="AI10284">
            <v>0.64731629680548197</v>
          </cell>
          <cell r="AO10284">
            <v>1.4432875238098304</v>
          </cell>
        </row>
        <row r="10285">
          <cell r="AI10285">
            <v>0.29569649823604799</v>
          </cell>
          <cell r="AO10285">
            <v>0.6992948057867272</v>
          </cell>
        </row>
        <row r="10286">
          <cell r="AI10286">
            <v>4.6631554713235601E-2</v>
          </cell>
          <cell r="AO10286">
            <v>8.6013987432706107E-2</v>
          </cell>
        </row>
        <row r="10287">
          <cell r="AI10287">
            <v>-0.15249544264550899</v>
          </cell>
          <cell r="AO10287">
            <v>0.27410932190090254</v>
          </cell>
        </row>
        <row r="10288">
          <cell r="AI10288">
            <v>0.66913242536746098</v>
          </cell>
          <cell r="AO10288">
            <v>0.34472375580714676</v>
          </cell>
        </row>
        <row r="10289">
          <cell r="AI10289">
            <v>0.47793820003260001</v>
          </cell>
          <cell r="AO10289">
            <v>1.1563302828563369</v>
          </cell>
        </row>
        <row r="10290">
          <cell r="AI10290">
            <v>0.48840889674210702</v>
          </cell>
          <cell r="AO10290">
            <v>1.4311169887568427</v>
          </cell>
        </row>
        <row r="10291">
          <cell r="AI10291">
            <v>-1.2462948825236899</v>
          </cell>
          <cell r="AO10291">
            <v>0.68105495487597834</v>
          </cell>
        </row>
        <row r="10292">
          <cell r="AI10292">
            <v>-1.81246248137962</v>
          </cell>
          <cell r="AO10292">
            <v>0.3876622583492037</v>
          </cell>
        </row>
        <row r="10293">
          <cell r="AI10293">
            <v>0.475285329853396</v>
          </cell>
          <cell r="AO10293">
            <v>2.2119357174961332</v>
          </cell>
        </row>
        <row r="10294">
          <cell r="AI10294">
            <v>-1.6800291031649199</v>
          </cell>
          <cell r="AO10294">
            <v>0.38854377968116599</v>
          </cell>
        </row>
        <row r="10295">
          <cell r="AI10295">
            <v>0.83534623909085404</v>
          </cell>
          <cell r="AO10295">
            <v>0.21876218532488326</v>
          </cell>
        </row>
        <row r="10296">
          <cell r="AI10296">
            <v>1.0736528625655</v>
          </cell>
          <cell r="AO10296">
            <v>0.28016121939093841</v>
          </cell>
        </row>
        <row r="10297">
          <cell r="AI10297">
            <v>-1.9057407258933501</v>
          </cell>
          <cell r="AO10297">
            <v>0.41151215437104033</v>
          </cell>
        </row>
        <row r="10298">
          <cell r="AI10298">
            <v>0.65821179705987198</v>
          </cell>
          <cell r="AO10298">
            <v>2.1510475442145416</v>
          </cell>
        </row>
        <row r="10299">
          <cell r="AI10299">
            <v>0.11196499058011999</v>
          </cell>
          <cell r="AO10299">
            <v>0.29016683449412922</v>
          </cell>
        </row>
        <row r="10300">
          <cell r="AI10300">
            <v>0.14983445705574</v>
          </cell>
          <cell r="AO10300">
            <v>0.45876333724000179</v>
          </cell>
        </row>
        <row r="10301">
          <cell r="AI10301">
            <v>0</v>
          </cell>
          <cell r="AO10301">
            <v>0</v>
          </cell>
        </row>
        <row r="10302">
          <cell r="AI10302">
            <v>-0.48420502656733</v>
          </cell>
          <cell r="AO10302">
            <v>0.42724341246481967</v>
          </cell>
        </row>
        <row r="10303">
          <cell r="AI10303">
            <v>-2.34688769604064</v>
          </cell>
          <cell r="AO10303">
            <v>0.3812477632768777</v>
          </cell>
        </row>
        <row r="10304">
          <cell r="AI10304">
            <v>-2.2606231551406499</v>
          </cell>
          <cell r="AO10304">
            <v>0.37565074360709894</v>
          </cell>
        </row>
        <row r="10305">
          <cell r="AI10305">
            <v>-2.5367385943191199</v>
          </cell>
          <cell r="AO10305">
            <v>0.41205169045064738</v>
          </cell>
        </row>
        <row r="10306">
          <cell r="AI10306">
            <v>-2.9055500021001599</v>
          </cell>
          <cell r="AO10306">
            <v>0.40828582217340398</v>
          </cell>
        </row>
        <row r="10307">
          <cell r="AI10307">
            <v>-0.12795918936912601</v>
          </cell>
          <cell r="AO10307">
            <v>0.73578950542159949</v>
          </cell>
        </row>
        <row r="10308">
          <cell r="AI10308">
            <v>0.68076716198637999</v>
          </cell>
          <cell r="AO10308">
            <v>1.6185455316757267</v>
          </cell>
        </row>
        <row r="10309">
          <cell r="AI10309">
            <v>-1.2381575540770999</v>
          </cell>
          <cell r="AO10309">
            <v>0.40273831422108458</v>
          </cell>
        </row>
        <row r="10310">
          <cell r="AI10310">
            <v>0.516213438738508</v>
          </cell>
          <cell r="AO10310">
            <v>1.7175111336081443</v>
          </cell>
        </row>
        <row r="10311">
          <cell r="AI10311">
            <v>0</v>
          </cell>
          <cell r="AO10311" t="e">
            <v>#VALUE!</v>
          </cell>
        </row>
        <row r="10312">
          <cell r="AI10312">
            <v>0.239087351948957</v>
          </cell>
          <cell r="AO10312">
            <v>1.1636894507751321</v>
          </cell>
        </row>
        <row r="10313">
          <cell r="AI10313">
            <v>0.27692805537592402</v>
          </cell>
          <cell r="AO10313">
            <v>1.1872682149713651</v>
          </cell>
        </row>
        <row r="10314">
          <cell r="AI10314">
            <v>1.0775178419223701</v>
          </cell>
          <cell r="AO10314">
            <v>0.42938931792745944</v>
          </cell>
        </row>
        <row r="10315">
          <cell r="AI10315">
            <v>-5.53051112733845E-2</v>
          </cell>
          <cell r="AO10315">
            <v>9.0348867698250235E-2</v>
          </cell>
        </row>
        <row r="10316">
          <cell r="AI10316">
            <v>0.25965956623038899</v>
          </cell>
          <cell r="AO10316">
            <v>1.0033744835889802</v>
          </cell>
        </row>
        <row r="10317">
          <cell r="AI10317">
            <v>0.99332010087581202</v>
          </cell>
          <cell r="AO10317">
            <v>0.42724341246481967</v>
          </cell>
        </row>
        <row r="10318">
          <cell r="AI10318">
            <v>0.178246068205347</v>
          </cell>
          <cell r="AO10318">
            <v>0.65626495796959472</v>
          </cell>
        </row>
        <row r="10319">
          <cell r="AI10319">
            <v>0.111997415046186</v>
          </cell>
          <cell r="AO10319">
            <v>1.5667465812673347</v>
          </cell>
        </row>
        <row r="10320">
          <cell r="AI10320">
            <v>9.5240786544655495E-2</v>
          </cell>
          <cell r="AO10320">
            <v>0.55001196632836391</v>
          </cell>
        </row>
        <row r="10321">
          <cell r="AI10321">
            <v>0.113071612171666</v>
          </cell>
          <cell r="AO10321">
            <v>0.50927827241187706</v>
          </cell>
        </row>
        <row r="10322">
          <cell r="AI10322">
            <v>6.3237117845835494E-2</v>
          </cell>
          <cell r="AO10322">
            <v>0.32428274562475684</v>
          </cell>
        </row>
        <row r="10323">
          <cell r="AI10323">
            <v>7.3153209600451505E-2</v>
          </cell>
          <cell r="AO10323">
            <v>1.0296612557656926</v>
          </cell>
        </row>
        <row r="10324">
          <cell r="AI10324">
            <v>5.6658142025447E-2</v>
          </cell>
          <cell r="AO10324">
            <v>0.50278267777555397</v>
          </cell>
        </row>
        <row r="10325">
          <cell r="AI10325">
            <v>0.10353783511386699</v>
          </cell>
          <cell r="AO10325">
            <v>0.21688133908919657</v>
          </cell>
        </row>
        <row r="10326">
          <cell r="AI10326">
            <v>0.78097350991274805</v>
          </cell>
          <cell r="AO10326">
            <v>0.35691432736686002</v>
          </cell>
        </row>
        <row r="10327">
          <cell r="AI10327">
            <v>-3.0625578377835298E-2</v>
          </cell>
          <cell r="AO10327">
            <v>8.0705200120374562E-2</v>
          </cell>
        </row>
        <row r="10328">
          <cell r="AI10328">
            <v>0.117391483061748</v>
          </cell>
          <cell r="AO10328">
            <v>0.20539255604683548</v>
          </cell>
        </row>
        <row r="10329">
          <cell r="AI10329">
            <v>0.150078096973462</v>
          </cell>
          <cell r="AO10329">
            <v>0.35207454035750813</v>
          </cell>
        </row>
        <row r="10330">
          <cell r="AI10330">
            <v>0.59084625134454705</v>
          </cell>
          <cell r="AO10330">
            <v>1.9163295519660919</v>
          </cell>
        </row>
        <row r="10331">
          <cell r="AI10331">
            <v>7.1910873446822104E-3</v>
          </cell>
          <cell r="AO10331">
            <v>1.3033061000606548E-2</v>
          </cell>
        </row>
        <row r="10332">
          <cell r="AI10332">
            <v>7.1910873446822104E-3</v>
          </cell>
          <cell r="AO10332">
            <v>1.3033061000606548E-2</v>
          </cell>
        </row>
        <row r="10333">
          <cell r="AI10333">
            <v>0.54395135103003001</v>
          </cell>
          <cell r="AO10333">
            <v>2.4227552207211911</v>
          </cell>
        </row>
        <row r="10334">
          <cell r="AI10334">
            <v>0.95242537096895896</v>
          </cell>
          <cell r="AO10334">
            <v>0.31824351288548147</v>
          </cell>
        </row>
        <row r="10335">
          <cell r="AI10335">
            <v>0</v>
          </cell>
          <cell r="AO10335" t="e">
            <v>#VALUE!</v>
          </cell>
        </row>
        <row r="10336">
          <cell r="AI10336">
            <v>0</v>
          </cell>
          <cell r="AO10336" t="e">
            <v>#VALUE!</v>
          </cell>
        </row>
        <row r="10337">
          <cell r="AI10337">
            <v>0</v>
          </cell>
          <cell r="AO10337">
            <v>0</v>
          </cell>
        </row>
        <row r="10338">
          <cell r="AI10338">
            <v>0</v>
          </cell>
          <cell r="AO10338" t="e">
            <v>#VALUE!</v>
          </cell>
        </row>
        <row r="10339">
          <cell r="AI10339">
            <v>0</v>
          </cell>
          <cell r="AO10339" t="e">
            <v>#VALUE!</v>
          </cell>
        </row>
        <row r="10340">
          <cell r="AI10340">
            <v>0</v>
          </cell>
          <cell r="AO10340" t="e">
            <v>#VALUE!</v>
          </cell>
        </row>
        <row r="10341">
          <cell r="AI10341">
            <v>-0.51000621765851195</v>
          </cell>
          <cell r="AO10341">
            <v>0.42724341246481967</v>
          </cell>
        </row>
        <row r="10342">
          <cell r="AI10342">
            <v>-2.5223723324279401</v>
          </cell>
          <cell r="AO10342">
            <v>0.39330335309077968</v>
          </cell>
        </row>
        <row r="10343">
          <cell r="AI10343">
            <v>-2.30292406781507</v>
          </cell>
          <cell r="AO10343">
            <v>0.37483673177434312</v>
          </cell>
        </row>
        <row r="10344">
          <cell r="AI10344">
            <v>0.76507774762481695</v>
          </cell>
          <cell r="AO10344">
            <v>1.9004399479154086</v>
          </cell>
        </row>
        <row r="10345">
          <cell r="AI10345">
            <v>0</v>
          </cell>
          <cell r="AO10345">
            <v>0</v>
          </cell>
        </row>
        <row r="10346">
          <cell r="AI10346">
            <v>0</v>
          </cell>
          <cell r="AO10346" t="e">
            <v>#VALUE!</v>
          </cell>
        </row>
        <row r="10347">
          <cell r="AI10347">
            <v>-2.3689304627954502</v>
          </cell>
          <cell r="AO10347">
            <v>0.3929296952822709</v>
          </cell>
        </row>
        <row r="10348">
          <cell r="AI10348">
            <v>-2.9577621898370601</v>
          </cell>
          <cell r="AO10348">
            <v>0.41329116082440187</v>
          </cell>
        </row>
        <row r="10349">
          <cell r="AI10349">
            <v>-1.18104731765731</v>
          </cell>
          <cell r="AO10349">
            <v>0.39510845146378742</v>
          </cell>
        </row>
        <row r="10350">
          <cell r="AI10350">
            <v>0.82900160161734604</v>
          </cell>
          <cell r="AO10350">
            <v>2.4350765852202798</v>
          </cell>
        </row>
        <row r="10351">
          <cell r="AI10351">
            <v>8.7690753648795305E-2</v>
          </cell>
          <cell r="AO10351">
            <v>0.23167019644192074</v>
          </cell>
        </row>
        <row r="10352">
          <cell r="AI10352">
            <v>0</v>
          </cell>
          <cell r="AO10352" t="e">
            <v>#VALUE!</v>
          </cell>
        </row>
        <row r="10353">
          <cell r="AI10353">
            <v>0</v>
          </cell>
          <cell r="AO10353">
            <v>0</v>
          </cell>
        </row>
        <row r="10354">
          <cell r="AI10354">
            <v>0</v>
          </cell>
          <cell r="AO10354" t="e">
            <v>#VALUE!</v>
          </cell>
        </row>
        <row r="10355">
          <cell r="AI10355">
            <v>0</v>
          </cell>
          <cell r="AO10355" t="e">
            <v>#VALUE!</v>
          </cell>
        </row>
        <row r="10356">
          <cell r="AI10356">
            <v>0.65720476172596498</v>
          </cell>
          <cell r="AO10356">
            <v>2.16481338562062</v>
          </cell>
        </row>
        <row r="10357">
          <cell r="AI10357">
            <v>0.69872138577012</v>
          </cell>
          <cell r="AO10357">
            <v>2.3023419759517085</v>
          </cell>
        </row>
        <row r="10358">
          <cell r="AI10358">
            <v>0.59357592988382901</v>
          </cell>
          <cell r="AO10358">
            <v>1.8136499546910902</v>
          </cell>
        </row>
        <row r="10359">
          <cell r="AI10359">
            <v>0.496911035509843</v>
          </cell>
          <cell r="AO10359">
            <v>1.3631082907078589</v>
          </cell>
        </row>
        <row r="10360">
          <cell r="AI10360">
            <v>0.51403323160016801</v>
          </cell>
          <cell r="AO10360">
            <v>1.2716917508418137</v>
          </cell>
        </row>
        <row r="10361">
          <cell r="AI10361">
            <v>0.15222297609249699</v>
          </cell>
          <cell r="AO10361">
            <v>0.69893685898605629</v>
          </cell>
        </row>
        <row r="10362">
          <cell r="AI10362">
            <v>4.2062669054435398E-2</v>
          </cell>
          <cell r="AO10362">
            <v>0.28199879343135592</v>
          </cell>
        </row>
        <row r="10363">
          <cell r="AI10363">
            <v>0.116888649706633</v>
          </cell>
          <cell r="AO10363">
            <v>1.2524812244672912</v>
          </cell>
        </row>
        <row r="10364">
          <cell r="AI10364">
            <v>5.30210332798835E-2</v>
          </cell>
          <cell r="AO10364">
            <v>0.24118972289493076</v>
          </cell>
        </row>
        <row r="10365">
          <cell r="AI10365">
            <v>0</v>
          </cell>
          <cell r="AO10365" t="e">
            <v>#VALUE!</v>
          </cell>
        </row>
        <row r="10366">
          <cell r="AI10366">
            <v>0</v>
          </cell>
          <cell r="AO10366">
            <v>0</v>
          </cell>
        </row>
        <row r="10367">
          <cell r="AI10367">
            <v>0</v>
          </cell>
          <cell r="AO10367" t="e">
            <v>#VALUE!</v>
          </cell>
        </row>
        <row r="10368">
          <cell r="AI10368">
            <v>0</v>
          </cell>
          <cell r="AO10368" t="e">
            <v>#VALUE!</v>
          </cell>
        </row>
        <row r="10369">
          <cell r="AI10369">
            <v>0</v>
          </cell>
          <cell r="AO10369" t="e">
            <v>#VALUE!</v>
          </cell>
        </row>
        <row r="10370">
          <cell r="AI10370">
            <v>0.50250162615827498</v>
          </cell>
          <cell r="AO10370">
            <v>1.3925236147768318</v>
          </cell>
        </row>
        <row r="10371">
          <cell r="AI10371">
            <v>6.4044301640932097E-2</v>
          </cell>
          <cell r="AO10371">
            <v>0.34539039845615382</v>
          </cell>
        </row>
        <row r="10372">
          <cell r="AI10372">
            <v>0</v>
          </cell>
          <cell r="AO10372" t="e">
            <v>#VALUE!</v>
          </cell>
        </row>
        <row r="10373">
          <cell r="AI10373">
            <v>0</v>
          </cell>
          <cell r="AO10373" t="e">
            <v>#VALUE!</v>
          </cell>
        </row>
        <row r="10374">
          <cell r="AI10374">
            <v>0</v>
          </cell>
          <cell r="AO10374" t="e">
            <v>#VALUE!</v>
          </cell>
        </row>
        <row r="10375">
          <cell r="AI10375">
            <v>0</v>
          </cell>
          <cell r="AO10375" t="e">
            <v>#VALUE!</v>
          </cell>
        </row>
        <row r="10376">
          <cell r="AI10376">
            <v>0</v>
          </cell>
          <cell r="AO10376" t="e">
            <v>#VALUE!</v>
          </cell>
        </row>
        <row r="10377">
          <cell r="AI10377">
            <v>0.50084354211913595</v>
          </cell>
          <cell r="AO10377">
            <v>2.3421802723236143</v>
          </cell>
        </row>
        <row r="10378">
          <cell r="AI10378">
            <v>0</v>
          </cell>
          <cell r="AO10378" t="e">
            <v>#VALUE!</v>
          </cell>
        </row>
        <row r="10379">
          <cell r="AI10379">
            <v>0</v>
          </cell>
          <cell r="AO10379" t="e">
            <v>#VALUE!</v>
          </cell>
        </row>
        <row r="10380">
          <cell r="AI10380">
            <v>1.0234451360868799</v>
          </cell>
          <cell r="AO10380">
            <v>2.1712281015947812</v>
          </cell>
        </row>
        <row r="10381">
          <cell r="AI10381">
            <v>0.86832257436300397</v>
          </cell>
          <cell r="AO10381">
            <v>2.631401302661819</v>
          </cell>
        </row>
        <row r="10382">
          <cell r="AI10382">
            <v>0.186471088223647</v>
          </cell>
          <cell r="AO10382">
            <v>0.65244511751464129</v>
          </cell>
        </row>
        <row r="10383">
          <cell r="AI10383">
            <v>0.27024544093199598</v>
          </cell>
          <cell r="AO10383">
            <v>0.86412971588942289</v>
          </cell>
        </row>
        <row r="10384">
          <cell r="AI10384">
            <v>0.18877677460509101</v>
          </cell>
          <cell r="AO10384">
            <v>0.35396804637166862</v>
          </cell>
        </row>
        <row r="10385">
          <cell r="AI10385">
            <v>0.65112055532650903</v>
          </cell>
          <cell r="AO10385">
            <v>1.5407647314602106</v>
          </cell>
        </row>
        <row r="10386">
          <cell r="AI10386">
            <v>0.76383280742339599</v>
          </cell>
          <cell r="AO10386">
            <v>1.9663236966147664</v>
          </cell>
        </row>
        <row r="10387">
          <cell r="AI10387">
            <v>-4.1128403857544897E-2</v>
          </cell>
          <cell r="AO10387">
            <v>0.18192479460341038</v>
          </cell>
        </row>
        <row r="10388">
          <cell r="AI10388">
            <v>-1.8217918083433E-2</v>
          </cell>
          <cell r="AO10388">
            <v>8.0319142222884748E-2</v>
          </cell>
        </row>
        <row r="10389">
          <cell r="AI10389">
            <v>0.30152056502816699</v>
          </cell>
          <cell r="AO10389">
            <v>1.3450719869755543</v>
          </cell>
        </row>
        <row r="10390">
          <cell r="AI10390">
            <v>0.53366370301873001</v>
          </cell>
          <cell r="AO10390">
            <v>1.8220185223234888</v>
          </cell>
        </row>
        <row r="10391">
          <cell r="AI10391">
            <v>0.25324528057377499</v>
          </cell>
          <cell r="AO10391">
            <v>0.66727194370148524</v>
          </cell>
        </row>
        <row r="10392">
          <cell r="AI10392">
            <v>0.68027952717560902</v>
          </cell>
          <cell r="AO10392">
            <v>1.583526013709655</v>
          </cell>
        </row>
        <row r="10393">
          <cell r="AI10393">
            <v>0.37065054598789798</v>
          </cell>
          <cell r="AO10393">
            <v>1.9306609239975647</v>
          </cell>
        </row>
        <row r="10394">
          <cell r="AI10394">
            <v>0.10776170143908401</v>
          </cell>
          <cell r="AO10394">
            <v>0.59594732364755931</v>
          </cell>
        </row>
        <row r="10395">
          <cell r="AI10395">
            <v>0.111947167093896</v>
          </cell>
          <cell r="AO10395">
            <v>0.58904712449096375</v>
          </cell>
        </row>
        <row r="10396">
          <cell r="AI10396">
            <v>0.24697044405711299</v>
          </cell>
          <cell r="AO10396">
            <v>0.56770813649018692</v>
          </cell>
        </row>
        <row r="10397">
          <cell r="AI10397">
            <v>0.57706384695219504</v>
          </cell>
          <cell r="AO10397">
            <v>2.7378675738857479</v>
          </cell>
        </row>
        <row r="10398">
          <cell r="AI10398">
            <v>0</v>
          </cell>
          <cell r="AO10398">
            <v>0</v>
          </cell>
        </row>
        <row r="10399">
          <cell r="AI10399">
            <v>0</v>
          </cell>
          <cell r="AO10399" t="e">
            <v>#VALUE!</v>
          </cell>
        </row>
        <row r="10400">
          <cell r="AI10400">
            <v>0</v>
          </cell>
          <cell r="AO10400" t="e">
            <v>#VALUE!</v>
          </cell>
        </row>
        <row r="10401">
          <cell r="AI10401">
            <v>0.54857955090753796</v>
          </cell>
          <cell r="AO10401">
            <v>1.6933127470697413</v>
          </cell>
        </row>
        <row r="10402">
          <cell r="AI10402">
            <v>0.41835525111975302</v>
          </cell>
          <cell r="AO10402">
            <v>1.250702404360061</v>
          </cell>
        </row>
        <row r="10403">
          <cell r="AI10403">
            <v>0.176405798806477</v>
          </cell>
          <cell r="AO10403">
            <v>0.76842241834661851</v>
          </cell>
        </row>
        <row r="10404">
          <cell r="AI10404">
            <v>0.152787570257685</v>
          </cell>
          <cell r="AO10404">
            <v>0.77675649089015952</v>
          </cell>
        </row>
        <row r="10405">
          <cell r="AI10405">
            <v>0.201832125365078</v>
          </cell>
          <cell r="AO10405">
            <v>1.4146150601835783</v>
          </cell>
        </row>
        <row r="10406">
          <cell r="AI10406">
            <v>0.16043014358229099</v>
          </cell>
          <cell r="AO10406">
            <v>0.83663711391730167</v>
          </cell>
        </row>
        <row r="10407">
          <cell r="AI10407">
            <v>0.99702228479669697</v>
          </cell>
          <cell r="AO10407">
            <v>2.5668324060854504</v>
          </cell>
        </row>
        <row r="10408">
          <cell r="AI10408">
            <v>2.2895672536057499E-2</v>
          </cell>
          <cell r="AO10408">
            <v>8.0574552735701577E-2</v>
          </cell>
        </row>
        <row r="10409">
          <cell r="AI10409">
            <v>-0.11279686124168101</v>
          </cell>
          <cell r="AO10409">
            <v>0.47410057911187681</v>
          </cell>
        </row>
        <row r="10410">
          <cell r="AI10410">
            <v>3.0122458347142202E-2</v>
          </cell>
          <cell r="AO10410">
            <v>0.10211377057355002</v>
          </cell>
        </row>
        <row r="10411">
          <cell r="AI10411">
            <v>1.0843488230795501E-2</v>
          </cell>
          <cell r="AO10411">
            <v>2.7763769515930396E-2</v>
          </cell>
        </row>
        <row r="10412">
          <cell r="AI10412">
            <v>0.27947562419226502</v>
          </cell>
          <cell r="AO10412">
            <v>0.98947854886759112</v>
          </cell>
        </row>
        <row r="10413">
          <cell r="AI10413">
            <v>0.464692886207695</v>
          </cell>
          <cell r="AO10413">
            <v>1.2724255523483083</v>
          </cell>
        </row>
        <row r="10414">
          <cell r="AI10414">
            <v>0.30073547917217403</v>
          </cell>
          <cell r="AO10414">
            <v>2.4412123452924952</v>
          </cell>
        </row>
        <row r="10415">
          <cell r="AI10415">
            <v>0.33847375992830397</v>
          </cell>
          <cell r="AO10415">
            <v>1.9407319537587713</v>
          </cell>
        </row>
        <row r="10416">
          <cell r="AI10416">
            <v>0.60302416707162798</v>
          </cell>
          <cell r="AO10416">
            <v>2.5406800972095445</v>
          </cell>
        </row>
        <row r="10417">
          <cell r="AI10417">
            <v>0.106181193306433</v>
          </cell>
          <cell r="AO10417">
            <v>0.3303808451819723</v>
          </cell>
        </row>
        <row r="10418">
          <cell r="AI10418">
            <v>0.17981935699292201</v>
          </cell>
          <cell r="AO10418">
            <v>0.73731871083477585</v>
          </cell>
        </row>
        <row r="10419">
          <cell r="AI10419">
            <v>0.14678057520746399</v>
          </cell>
          <cell r="AO10419">
            <v>0.33980263600371557</v>
          </cell>
        </row>
        <row r="10420">
          <cell r="AI10420">
            <v>8.1645411645311694E-2</v>
          </cell>
          <cell r="AO10420">
            <v>0.40656352271653445</v>
          </cell>
        </row>
        <row r="10421">
          <cell r="AI10421">
            <v>0</v>
          </cell>
          <cell r="AO10421">
            <v>0</v>
          </cell>
        </row>
        <row r="10422">
          <cell r="AI10422">
            <v>0.143704365445219</v>
          </cell>
          <cell r="AO10422">
            <v>0.35613025484249361</v>
          </cell>
        </row>
        <row r="10423">
          <cell r="AI10423">
            <v>0</v>
          </cell>
          <cell r="AO10423" t="e">
            <v>#VALUE!</v>
          </cell>
        </row>
        <row r="10424">
          <cell r="AI10424">
            <v>0.43333339563182299</v>
          </cell>
          <cell r="AO10424">
            <v>0.85472717752554295</v>
          </cell>
        </row>
        <row r="10425">
          <cell r="AI10425">
            <v>0.401034979262055</v>
          </cell>
          <cell r="AO10425">
            <v>1.3652169094204472</v>
          </cell>
        </row>
        <row r="10426">
          <cell r="AI10426">
            <v>0.22942247981570599</v>
          </cell>
          <cell r="AO10426">
            <v>0.71700413063602519</v>
          </cell>
        </row>
        <row r="10427">
          <cell r="AI10427">
            <v>0.40269372991965002</v>
          </cell>
          <cell r="AO10427">
            <v>2.8336494339972198</v>
          </cell>
        </row>
        <row r="10428">
          <cell r="AI10428">
            <v>0.49511292074455299</v>
          </cell>
          <cell r="AO10428">
            <v>1.4764682685795387</v>
          </cell>
        </row>
        <row r="10429">
          <cell r="AI10429">
            <v>2.4364969444144E-2</v>
          </cell>
          <cell r="AO10429">
            <v>0.13840845837802951</v>
          </cell>
        </row>
        <row r="10430">
          <cell r="AI10430">
            <v>8.4326370359436697E-3</v>
          </cell>
          <cell r="AO10430">
            <v>3.7812671818837254E-2</v>
          </cell>
        </row>
        <row r="10431">
          <cell r="AI10431">
            <v>6.1355615983243399E-2</v>
          </cell>
          <cell r="AO10431">
            <v>0.59543108359597918</v>
          </cell>
        </row>
        <row r="10432">
          <cell r="AI10432">
            <v>0.29685998737217201</v>
          </cell>
          <cell r="AO10432">
            <v>1.392792626223655</v>
          </cell>
        </row>
        <row r="10433">
          <cell r="AI10433">
            <v>0.179164362535296</v>
          </cell>
          <cell r="AO10433">
            <v>0.26724483749267214</v>
          </cell>
        </row>
        <row r="10434">
          <cell r="AI10434">
            <v>-0.150422586513561</v>
          </cell>
          <cell r="AO10434">
            <v>0.65654751082004514</v>
          </cell>
        </row>
        <row r="10435">
          <cell r="AI10435">
            <v>0.11246475499221301</v>
          </cell>
          <cell r="AO10435">
            <v>0.4399057403091029</v>
          </cell>
        </row>
        <row r="10436">
          <cell r="AI10436">
            <v>0.79681895016200399</v>
          </cell>
          <cell r="AO10436">
            <v>1.8333065401857702</v>
          </cell>
        </row>
        <row r="10437">
          <cell r="AI10437">
            <v>0</v>
          </cell>
          <cell r="AO10437" t="e">
            <v>#VALUE!</v>
          </cell>
        </row>
        <row r="10438">
          <cell r="AI10438">
            <v>0</v>
          </cell>
          <cell r="AO10438">
            <v>0</v>
          </cell>
        </row>
        <row r="10439">
          <cell r="AI10439">
            <v>0</v>
          </cell>
          <cell r="AO10439" t="e">
            <v>#VALUE!</v>
          </cell>
        </row>
        <row r="10440">
          <cell r="AI10440">
            <v>0</v>
          </cell>
          <cell r="AO10440" t="e">
            <v>#VALUE!</v>
          </cell>
        </row>
        <row r="10441">
          <cell r="AI10441">
            <v>0.348753016137614</v>
          </cell>
          <cell r="AO10441">
            <v>1.6105951634814111</v>
          </cell>
        </row>
        <row r="10442">
          <cell r="AI10442">
            <v>0.27045467669050099</v>
          </cell>
          <cell r="AO10442">
            <v>0.84910669154411245</v>
          </cell>
        </row>
        <row r="10443">
          <cell r="AI10443">
            <v>0.318348436598555</v>
          </cell>
          <cell r="AO10443">
            <v>1.5288747529257563</v>
          </cell>
        </row>
        <row r="10444">
          <cell r="AI10444">
            <v>-5.5955798646930198E-2</v>
          </cell>
          <cell r="AO10444">
            <v>0.18858018667753118</v>
          </cell>
        </row>
        <row r="10445">
          <cell r="AI10445">
            <v>0.75119213536357898</v>
          </cell>
          <cell r="AO10445">
            <v>1.6107610900846914</v>
          </cell>
        </row>
        <row r="10446">
          <cell r="AI10446">
            <v>0</v>
          </cell>
          <cell r="AO10446" t="e">
            <v>#VALUE!</v>
          </cell>
        </row>
        <row r="10447">
          <cell r="AI10447">
            <v>0.58329145011428696</v>
          </cell>
          <cell r="AO10447">
            <v>1.265332674380087</v>
          </cell>
        </row>
        <row r="10448">
          <cell r="AI10448">
            <v>0.18784494148162401</v>
          </cell>
          <cell r="AO10448">
            <v>1.1483981089922495</v>
          </cell>
        </row>
        <row r="10449">
          <cell r="AI10449">
            <v>2.2178958473994401E-2</v>
          </cell>
          <cell r="AO10449">
            <v>7.1147353194856489E-2</v>
          </cell>
        </row>
        <row r="10450">
          <cell r="AI10450">
            <v>0.14276151224765299</v>
          </cell>
          <cell r="AO10450">
            <v>1.1514819917805583</v>
          </cell>
        </row>
        <row r="10451">
          <cell r="AI10451">
            <v>-3.98674081396738E-2</v>
          </cell>
          <cell r="AO10451">
            <v>0.30507538748422453</v>
          </cell>
        </row>
        <row r="10452">
          <cell r="AI10452">
            <v>0.18990013656367299</v>
          </cell>
          <cell r="AO10452">
            <v>0.78814924288858823</v>
          </cell>
        </row>
        <row r="10453">
          <cell r="AI10453">
            <v>-5.6627561656226602E-3</v>
          </cell>
          <cell r="AO10453">
            <v>3.6535729182116596E-2</v>
          </cell>
        </row>
        <row r="10454">
          <cell r="AI10454">
            <v>-3.74248798049156E-3</v>
          </cell>
          <cell r="AO10454">
            <v>9.6092385762419873E-3</v>
          </cell>
        </row>
        <row r="10455">
          <cell r="AI10455">
            <v>0.52806185494856495</v>
          </cell>
          <cell r="AO10455">
            <v>2.4734454109766673</v>
          </cell>
        </row>
        <row r="10456">
          <cell r="AI10456">
            <v>0.79889730530290703</v>
          </cell>
          <cell r="AO10456">
            <v>1.8168809585157613</v>
          </cell>
        </row>
        <row r="10457">
          <cell r="AI10457">
            <v>3.14840452862266E-2</v>
          </cell>
          <cell r="AO10457">
            <v>6.8209133480522044E-2</v>
          </cell>
        </row>
        <row r="10458">
          <cell r="AI10458">
            <v>0.50459130545386499</v>
          </cell>
          <cell r="AO10458">
            <v>1.2627808367152147</v>
          </cell>
        </row>
        <row r="10459">
          <cell r="AI10459">
            <v>0.20995835143167099</v>
          </cell>
          <cell r="AO10459">
            <v>0.80658959904090233</v>
          </cell>
        </row>
        <row r="10460">
          <cell r="AI10460">
            <v>0.59954777963511396</v>
          </cell>
          <cell r="AO10460">
            <v>1.2448038702356903</v>
          </cell>
        </row>
        <row r="10461">
          <cell r="AI10461">
            <v>0.59305348351888898</v>
          </cell>
          <cell r="AO10461">
            <v>2.0468457656695849</v>
          </cell>
        </row>
        <row r="10462">
          <cell r="AI10462">
            <v>0.48014101273267301</v>
          </cell>
          <cell r="AO10462">
            <v>1.5508133240346726</v>
          </cell>
        </row>
        <row r="10463">
          <cell r="AI10463">
            <v>-0.47349351260528399</v>
          </cell>
          <cell r="AO10463">
            <v>0.81241612458550017</v>
          </cell>
        </row>
        <row r="10464">
          <cell r="AI10464">
            <v>0</v>
          </cell>
          <cell r="AO10464" t="e">
            <v>#VALUE!</v>
          </cell>
        </row>
        <row r="10465">
          <cell r="AI10465">
            <v>0.71363521300659005</v>
          </cell>
          <cell r="AO10465">
            <v>1.6885557093754406</v>
          </cell>
        </row>
        <row r="10466">
          <cell r="AI10466">
            <v>0.178975339165555</v>
          </cell>
          <cell r="AO10466">
            <v>0.58551179641980555</v>
          </cell>
        </row>
        <row r="10467">
          <cell r="AI10467">
            <v>0.103146314716692</v>
          </cell>
          <cell r="AO10467">
            <v>0.36185732153269656</v>
          </cell>
        </row>
        <row r="10468">
          <cell r="AI10468">
            <v>0.167482933107612</v>
          </cell>
          <cell r="AO10468">
            <v>1.4926575614436135</v>
          </cell>
        </row>
        <row r="10469">
          <cell r="AI10469">
            <v>0.90501255444467199</v>
          </cell>
          <cell r="AO10469">
            <v>2.7988913351547486</v>
          </cell>
        </row>
        <row r="10470">
          <cell r="AI10470">
            <v>0</v>
          </cell>
          <cell r="AO10470" t="e">
            <v>#VALUE!</v>
          </cell>
        </row>
        <row r="10471">
          <cell r="AI10471">
            <v>0.120119111875556</v>
          </cell>
          <cell r="AO10471">
            <v>0.7178126077358703</v>
          </cell>
        </row>
        <row r="10472">
          <cell r="AI10472">
            <v>0.31952826292973302</v>
          </cell>
          <cell r="AO10472">
            <v>0.62445043500386543</v>
          </cell>
        </row>
        <row r="10473">
          <cell r="AI10473">
            <v>1.61237584833245E-2</v>
          </cell>
          <cell r="AO10473">
            <v>1.8966115114939966E-2</v>
          </cell>
        </row>
        <row r="10474">
          <cell r="AI10474">
            <v>-0.25369415223498698</v>
          </cell>
          <cell r="AO10474">
            <v>0.33263680533610362</v>
          </cell>
        </row>
        <row r="10475">
          <cell r="AI10475">
            <v>0.18546014974602201</v>
          </cell>
          <cell r="AO10475">
            <v>1.3138147413907495</v>
          </cell>
        </row>
        <row r="10476">
          <cell r="AI10476">
            <v>0.36781741989692301</v>
          </cell>
          <cell r="AO10476">
            <v>1.4378708303979246</v>
          </cell>
        </row>
        <row r="10477">
          <cell r="AI10477">
            <v>0.37579982765013897</v>
          </cell>
          <cell r="AO10477">
            <v>1.2382906073608522</v>
          </cell>
        </row>
        <row r="10478">
          <cell r="AI10478">
            <v>1.9619316899718499E-2</v>
          </cell>
          <cell r="AO10478">
            <v>9.4472104748855229E-2</v>
          </cell>
        </row>
        <row r="10479">
          <cell r="AI10479">
            <v>5.0801133837968401E-2</v>
          </cell>
          <cell r="AO10479">
            <v>0.30148467998653866</v>
          </cell>
        </row>
        <row r="10480">
          <cell r="AI10480">
            <v>5.9593163407526899E-2</v>
          </cell>
          <cell r="AO10480">
            <v>0.72635197599312806</v>
          </cell>
        </row>
        <row r="10481">
          <cell r="AI10481">
            <v>0.19427069784607001</v>
          </cell>
          <cell r="AO10481">
            <v>0.66387159248571304</v>
          </cell>
        </row>
        <row r="10482">
          <cell r="AI10482">
            <v>0.19038354903521301</v>
          </cell>
          <cell r="AO10482">
            <v>0.96526436683276728</v>
          </cell>
        </row>
        <row r="10483">
          <cell r="AI10483">
            <v>0.17763441829641199</v>
          </cell>
          <cell r="AO10483">
            <v>0.75697173483899993</v>
          </cell>
        </row>
        <row r="10484">
          <cell r="AI10484">
            <v>0</v>
          </cell>
          <cell r="AO10484" t="e">
            <v>#VALUE!</v>
          </cell>
        </row>
        <row r="10485">
          <cell r="AI10485">
            <v>0.29628521767785698</v>
          </cell>
          <cell r="AO10485">
            <v>0.55754333065827533</v>
          </cell>
        </row>
        <row r="10486">
          <cell r="AI10486">
            <v>-0.22628128464137201</v>
          </cell>
          <cell r="AO10486">
            <v>0.47377304501569811</v>
          </cell>
        </row>
        <row r="10487">
          <cell r="AI10487">
            <v>-4.2190305189281997E-2</v>
          </cell>
          <cell r="AO10487">
            <v>0.18505845302642396</v>
          </cell>
        </row>
        <row r="10488">
          <cell r="AI10488">
            <v>-0.12375661113123899</v>
          </cell>
          <cell r="AO10488">
            <v>0.65057924747746054</v>
          </cell>
        </row>
        <row r="10489">
          <cell r="AI10489">
            <v>0.201647774385951</v>
          </cell>
          <cell r="AO10489">
            <v>0.71820454240500264</v>
          </cell>
        </row>
        <row r="10490">
          <cell r="AI10490">
            <v>0.25446642425765797</v>
          </cell>
          <cell r="AO10490">
            <v>0.56537440377995929</v>
          </cell>
        </row>
        <row r="10491">
          <cell r="AI10491">
            <v>0.13861053309039201</v>
          </cell>
          <cell r="AO10491">
            <v>0.4617655831190372</v>
          </cell>
        </row>
        <row r="10492">
          <cell r="AI10492">
            <v>0.21104206816193499</v>
          </cell>
          <cell r="AO10492">
            <v>0.42724341246481967</v>
          </cell>
        </row>
        <row r="10493">
          <cell r="AI10493">
            <v>3.62918612212027E-4</v>
          </cell>
          <cell r="AO10493">
            <v>5.6924255445214974E-4</v>
          </cell>
        </row>
        <row r="10494">
          <cell r="AI10494">
            <v>0.156261000653348</v>
          </cell>
          <cell r="AO10494">
            <v>0.50635787800681953</v>
          </cell>
        </row>
        <row r="10495">
          <cell r="AI10495">
            <v>0.19646463162533701</v>
          </cell>
          <cell r="AO10495">
            <v>0.57027677782294117</v>
          </cell>
        </row>
        <row r="10496">
          <cell r="AI10496">
            <v>0.21430877464531101</v>
          </cell>
          <cell r="AO10496">
            <v>0.63396972821158204</v>
          </cell>
        </row>
        <row r="10497">
          <cell r="AI10497">
            <v>0.27470031333627698</v>
          </cell>
          <cell r="AO10497">
            <v>0.97195142838872672</v>
          </cell>
        </row>
        <row r="10498">
          <cell r="AI10498">
            <v>0.25393091366012999</v>
          </cell>
          <cell r="AO10498">
            <v>1.2002082739831843</v>
          </cell>
        </row>
        <row r="10499">
          <cell r="AI10499">
            <v>0.80786456414345298</v>
          </cell>
          <cell r="AO10499">
            <v>2.6588787230349595</v>
          </cell>
        </row>
        <row r="10500">
          <cell r="AI10500">
            <v>0.98527287353642301</v>
          </cell>
          <cell r="AO10500">
            <v>2.616566610203324</v>
          </cell>
        </row>
        <row r="10501">
          <cell r="AI10501">
            <v>0.191293696455651</v>
          </cell>
          <cell r="AO10501">
            <v>0.87602858620719481</v>
          </cell>
        </row>
        <row r="10502">
          <cell r="AI10502">
            <v>0.175907163912258</v>
          </cell>
          <cell r="AO10502">
            <v>0.73479394704007051</v>
          </cell>
        </row>
        <row r="10503">
          <cell r="AI10503">
            <v>6.3117246514150698E-3</v>
          </cell>
          <cell r="AO10503">
            <v>2.0166642862498512E-2</v>
          </cell>
        </row>
        <row r="10504">
          <cell r="AI10504">
            <v>0.19254796311571701</v>
          </cell>
          <cell r="AO10504">
            <v>1.0376163829319041</v>
          </cell>
        </row>
        <row r="10505">
          <cell r="AI10505">
            <v>0.22941019112370001</v>
          </cell>
          <cell r="AO10505">
            <v>1.7515540363058124</v>
          </cell>
        </row>
        <row r="10506">
          <cell r="AI10506">
            <v>0</v>
          </cell>
          <cell r="AO10506" t="e">
            <v>#VALUE!</v>
          </cell>
        </row>
        <row r="10507">
          <cell r="AI10507">
            <v>-0.17212716582995399</v>
          </cell>
          <cell r="AO10507">
            <v>0.24528303350485486</v>
          </cell>
        </row>
        <row r="10508">
          <cell r="AI10508">
            <v>0.34116016061758497</v>
          </cell>
          <cell r="AO10508">
            <v>0.73547376932160435</v>
          </cell>
        </row>
        <row r="10509">
          <cell r="AI10509">
            <v>0.451509834648051</v>
          </cell>
          <cell r="AO10509">
            <v>1.9649893175854143</v>
          </cell>
        </row>
        <row r="10510">
          <cell r="AI10510">
            <v>0.436276432436002</v>
          </cell>
          <cell r="AO10510">
            <v>1.228605681504632</v>
          </cell>
        </row>
        <row r="10511">
          <cell r="AI10511">
            <v>0.133206195306599</v>
          </cell>
          <cell r="AO10511">
            <v>0.49372154852593797</v>
          </cell>
        </row>
        <row r="10512">
          <cell r="AI10512">
            <v>0.215480892071159</v>
          </cell>
          <cell r="AO10512">
            <v>1.2835701780220963</v>
          </cell>
        </row>
        <row r="10513">
          <cell r="AI10513">
            <v>0.170154632467728</v>
          </cell>
          <cell r="AO10513">
            <v>0.5004223034823081</v>
          </cell>
        </row>
        <row r="10514">
          <cell r="AI10514">
            <v>0.31650467825980599</v>
          </cell>
          <cell r="AO10514">
            <v>1.0167467962949972</v>
          </cell>
        </row>
        <row r="10515">
          <cell r="AI10515">
            <v>0.43072823536269</v>
          </cell>
          <cell r="AO10515">
            <v>2.2067582828522565</v>
          </cell>
        </row>
        <row r="10516">
          <cell r="AI10516">
            <v>0</v>
          </cell>
          <cell r="AO10516" t="e">
            <v>#VALUE!</v>
          </cell>
        </row>
        <row r="10517">
          <cell r="AI10517">
            <v>0.208437460613312</v>
          </cell>
          <cell r="AO10517">
            <v>0.54817814523080088</v>
          </cell>
        </row>
        <row r="10518">
          <cell r="AI10518">
            <v>0</v>
          </cell>
          <cell r="AO10518" t="e">
            <v>#VALUE!</v>
          </cell>
        </row>
        <row r="10519">
          <cell r="AI10519">
            <v>0.74890809131887304</v>
          </cell>
          <cell r="AO10519">
            <v>1.7594708694923977</v>
          </cell>
        </row>
        <row r="10520">
          <cell r="AI10520">
            <v>0.373607483034258</v>
          </cell>
          <cell r="AO10520">
            <v>1.0190644104630668</v>
          </cell>
        </row>
        <row r="10521">
          <cell r="AI10521">
            <v>0.25602394452696497</v>
          </cell>
          <cell r="AO10521">
            <v>0.70808994680464621</v>
          </cell>
        </row>
        <row r="10522">
          <cell r="AI10522">
            <v>0.35055129967689103</v>
          </cell>
          <cell r="AO10522">
            <v>1.3732137456583988</v>
          </cell>
        </row>
        <row r="10523">
          <cell r="AI10523">
            <v>0.18699363586130299</v>
          </cell>
          <cell r="AO10523">
            <v>1.6219308441933382</v>
          </cell>
        </row>
        <row r="10524">
          <cell r="AI10524">
            <v>0.79630680286338096</v>
          </cell>
          <cell r="AO10524">
            <v>1.3408752274035109</v>
          </cell>
        </row>
        <row r="10525">
          <cell r="AI10525">
            <v>1.2486447856336499E-2</v>
          </cell>
          <cell r="AO10525">
            <v>5.0568475503719554E-2</v>
          </cell>
        </row>
        <row r="10526">
          <cell r="AI10526">
            <v>-0.10096211733900801</v>
          </cell>
          <cell r="AO10526">
            <v>0.75509935413698537</v>
          </cell>
        </row>
        <row r="10527">
          <cell r="AI10527">
            <v>1.9432199592762298E-2</v>
          </cell>
          <cell r="AO10527">
            <v>0.13904093747921586</v>
          </cell>
        </row>
        <row r="10528">
          <cell r="AI10528">
            <v>8.2982610786025299E-2</v>
          </cell>
          <cell r="AO10528">
            <v>0.13805704153401901</v>
          </cell>
        </row>
        <row r="10529">
          <cell r="AI10529">
            <v>0.86473615317557795</v>
          </cell>
          <cell r="AO10529">
            <v>2.0910943788038225</v>
          </cell>
        </row>
        <row r="10530">
          <cell r="AI10530">
            <v>0.83263621553501699</v>
          </cell>
          <cell r="AO10530">
            <v>0.25465558472034411</v>
          </cell>
        </row>
        <row r="10531">
          <cell r="AI10531">
            <v>0.340952682315603</v>
          </cell>
          <cell r="AO10531">
            <v>1.0472492083123797</v>
          </cell>
        </row>
        <row r="10532">
          <cell r="AI10532">
            <v>0.31729673716708101</v>
          </cell>
          <cell r="AO10532">
            <v>1.1551214438566584</v>
          </cell>
        </row>
        <row r="10533">
          <cell r="AI10533">
            <v>9.1825558546333994E-2</v>
          </cell>
          <cell r="AO10533">
            <v>0.21056269508685169</v>
          </cell>
        </row>
        <row r="10534">
          <cell r="AI10534">
            <v>0.160840313788981</v>
          </cell>
          <cell r="AO10534">
            <v>0.44310042493777363</v>
          </cell>
        </row>
        <row r="10535">
          <cell r="AI10535">
            <v>0.172381180073645</v>
          </cell>
          <cell r="AO10535">
            <v>0.29267499938065938</v>
          </cell>
        </row>
        <row r="10536">
          <cell r="AI10536">
            <v>-3.3814267898701102E-2</v>
          </cell>
          <cell r="AO10536">
            <v>5.2929486208539808E-2</v>
          </cell>
        </row>
        <row r="10537">
          <cell r="AI10537">
            <v>0.86568182084469103</v>
          </cell>
          <cell r="AO10537">
            <v>1.6599071610264371</v>
          </cell>
        </row>
        <row r="10538">
          <cell r="AI10538">
            <v>0.200335158455544</v>
          </cell>
          <cell r="AO10538">
            <v>0.81235246542707273</v>
          </cell>
        </row>
        <row r="10539">
          <cell r="AI10539">
            <v>0.46547816377132201</v>
          </cell>
          <cell r="AO10539">
            <v>0.80518711824392353</v>
          </cell>
        </row>
        <row r="10540">
          <cell r="AI10540">
            <v>0.54222834771407902</v>
          </cell>
          <cell r="AO10540">
            <v>2.1986776676355468</v>
          </cell>
        </row>
        <row r="10541">
          <cell r="AI10541">
            <v>-4.3097514349599797E-2</v>
          </cell>
          <cell r="AO10541">
            <v>3.7685354874420755E-2</v>
          </cell>
        </row>
        <row r="10542">
          <cell r="AI10542">
            <v>0.24020091695757101</v>
          </cell>
          <cell r="AO10542">
            <v>1.2152204959211304</v>
          </cell>
        </row>
        <row r="10543">
          <cell r="AI10543">
            <v>0.17473094904780501</v>
          </cell>
          <cell r="AO10543">
            <v>0.52238383522778453</v>
          </cell>
        </row>
        <row r="10544">
          <cell r="AI10544">
            <v>0.71389686826809495</v>
          </cell>
          <cell r="AO10544">
            <v>1.7667278715424479</v>
          </cell>
        </row>
        <row r="10545">
          <cell r="AI10545">
            <v>0.15125077657250299</v>
          </cell>
          <cell r="AO10545">
            <v>0.68231054824997106</v>
          </cell>
        </row>
        <row r="10546">
          <cell r="AI10546">
            <v>0.24239304515510901</v>
          </cell>
          <cell r="AO10546">
            <v>2.0893899826167686</v>
          </cell>
        </row>
        <row r="10547">
          <cell r="AI10547">
            <v>0.19440840723782099</v>
          </cell>
          <cell r="AO10547">
            <v>1.2113241640474219</v>
          </cell>
        </row>
        <row r="10548">
          <cell r="AI10548">
            <v>3.0955996835957299E-2</v>
          </cell>
          <cell r="AO10548">
            <v>8.7699393692781541E-2</v>
          </cell>
        </row>
        <row r="10549">
          <cell r="AI10549">
            <v>-1.7027046731024901E-2</v>
          </cell>
          <cell r="AO10549">
            <v>6.3691574371322016E-2</v>
          </cell>
        </row>
        <row r="10550">
          <cell r="AI10550">
            <v>0.368884002994461</v>
          </cell>
          <cell r="AO10550">
            <v>0.9005339156321609</v>
          </cell>
        </row>
        <row r="10551">
          <cell r="AI10551">
            <v>0.99226736625282896</v>
          </cell>
          <cell r="AO10551">
            <v>1.5737616642649328</v>
          </cell>
        </row>
        <row r="10552">
          <cell r="AI10552">
            <v>7.4417243398003596E-2</v>
          </cell>
          <cell r="AO10552">
            <v>0.1537817117718614</v>
          </cell>
        </row>
        <row r="10553">
          <cell r="AI10553">
            <v>7.4417243398003596E-2</v>
          </cell>
          <cell r="AO10553">
            <v>0.1537817117718614</v>
          </cell>
        </row>
        <row r="10554">
          <cell r="AI10554">
            <v>0.227035775039517</v>
          </cell>
          <cell r="AO10554">
            <v>0.67783507375607954</v>
          </cell>
        </row>
        <row r="10555">
          <cell r="AI10555">
            <v>0.35906968157062902</v>
          </cell>
          <cell r="AO10555">
            <v>0.89369738003736032</v>
          </cell>
        </row>
        <row r="10556">
          <cell r="AI10556">
            <v>0.46880628787703199</v>
          </cell>
          <cell r="AO10556">
            <v>1.3227312474641866</v>
          </cell>
        </row>
        <row r="10557">
          <cell r="AI10557">
            <v>0.56644754786458995</v>
          </cell>
          <cell r="AO10557">
            <v>2.4853769208124565</v>
          </cell>
        </row>
        <row r="10558">
          <cell r="AI10558">
            <v>0</v>
          </cell>
          <cell r="AO10558" t="e">
            <v>#VALUE!</v>
          </cell>
        </row>
        <row r="10559">
          <cell r="AI10559">
            <v>0.213704142595704</v>
          </cell>
          <cell r="AO10559">
            <v>1.380099869825085</v>
          </cell>
        </row>
        <row r="10560">
          <cell r="AI10560">
            <v>0.11949652045864601</v>
          </cell>
          <cell r="AO10560">
            <v>0.3410048363983807</v>
          </cell>
        </row>
        <row r="10561">
          <cell r="AI10561">
            <v>0.16615295829575499</v>
          </cell>
          <cell r="AO10561">
            <v>0.7384770195379452</v>
          </cell>
        </row>
        <row r="10562">
          <cell r="AI10562">
            <v>-2.6016103568784001E-2</v>
          </cell>
          <cell r="AO10562">
            <v>0.20363308691913143</v>
          </cell>
        </row>
        <row r="10563">
          <cell r="AI10563">
            <v>2.3809272984956002E-2</v>
          </cell>
          <cell r="AO10563">
            <v>8.5806571135630477E-2</v>
          </cell>
        </row>
        <row r="10564">
          <cell r="AI10564">
            <v>0.48524103182226502</v>
          </cell>
          <cell r="AO10564">
            <v>2.6630674107031669</v>
          </cell>
        </row>
        <row r="10565">
          <cell r="AI10565">
            <v>-5.1297541036199098E-3</v>
          </cell>
          <cell r="AO10565">
            <v>1.227747912585463E-2</v>
          </cell>
        </row>
        <row r="10566">
          <cell r="AI10566">
            <v>3.8875155338782101E-2</v>
          </cell>
          <cell r="AO10566">
            <v>6.3494283729885095E-2</v>
          </cell>
        </row>
        <row r="10567">
          <cell r="AI10567">
            <v>2.97935004512935E-2</v>
          </cell>
          <cell r="AO10567">
            <v>6.2547042987027859E-2</v>
          </cell>
        </row>
        <row r="10568">
          <cell r="AI10568">
            <v>5.4826121669653297E-2</v>
          </cell>
          <cell r="AO10568">
            <v>0.11869680491521098</v>
          </cell>
        </row>
        <row r="10569">
          <cell r="AI10569">
            <v>6.7078886125751996E-2</v>
          </cell>
          <cell r="AO10569">
            <v>0.14790054045024545</v>
          </cell>
        </row>
        <row r="10570">
          <cell r="AI10570">
            <v>0.303563663623379</v>
          </cell>
          <cell r="AO10570">
            <v>1.2033237358309403</v>
          </cell>
        </row>
        <row r="10571">
          <cell r="AI10571">
            <v>0.28514219501858101</v>
          </cell>
          <cell r="AO10571">
            <v>0.86724993352142166</v>
          </cell>
        </row>
        <row r="10572">
          <cell r="AI10572">
            <v>0.29591264938754602</v>
          </cell>
          <cell r="AO10572">
            <v>1.0290434531288564</v>
          </cell>
        </row>
        <row r="10573">
          <cell r="AI10573">
            <v>0.15680086766589699</v>
          </cell>
          <cell r="AO10573">
            <v>0.63092304053577009</v>
          </cell>
        </row>
        <row r="10574">
          <cell r="AI10574">
            <v>2.0388218236357201E-2</v>
          </cell>
          <cell r="AO10574">
            <v>4.5776176487806859E-2</v>
          </cell>
        </row>
        <row r="10575">
          <cell r="AI10575">
            <v>-0.30362928699726099</v>
          </cell>
          <cell r="AO10575">
            <v>0.86640717527666122</v>
          </cell>
        </row>
        <row r="10576">
          <cell r="AI10576">
            <v>0.335115187342653</v>
          </cell>
          <cell r="AO10576">
            <v>0.94896221772424949</v>
          </cell>
        </row>
        <row r="10577">
          <cell r="AI10577">
            <v>0.42839002781719598</v>
          </cell>
          <cell r="AO10577">
            <v>1.3737846957214013</v>
          </cell>
        </row>
        <row r="10578">
          <cell r="AI10578">
            <v>0.28647417412266502</v>
          </cell>
          <cell r="AO10578">
            <v>0.63953709590366581</v>
          </cell>
        </row>
        <row r="10579">
          <cell r="AI10579">
            <v>0.42359628731394899</v>
          </cell>
          <cell r="AO10579">
            <v>1.1963496596412375</v>
          </cell>
        </row>
        <row r="10580">
          <cell r="AI10580">
            <v>0.288856876157846</v>
          </cell>
          <cell r="AO10580">
            <v>1.3984256706612479</v>
          </cell>
        </row>
        <row r="10581">
          <cell r="AI10581">
            <v>0.43571904054768101</v>
          </cell>
          <cell r="AO10581">
            <v>1.4264576776455755</v>
          </cell>
        </row>
        <row r="10582">
          <cell r="AI10582">
            <v>0.16640248591138199</v>
          </cell>
          <cell r="AO10582">
            <v>0.25496359243373751</v>
          </cell>
        </row>
        <row r="10583">
          <cell r="AI10583">
            <v>0.66056331253232503</v>
          </cell>
          <cell r="AO10583">
            <v>0.95998123360473653</v>
          </cell>
        </row>
        <row r="10584">
          <cell r="AI10584">
            <v>0</v>
          </cell>
          <cell r="AO10584" t="e">
            <v>#VALUE!</v>
          </cell>
        </row>
        <row r="10585">
          <cell r="AI10585">
            <v>0.40002682619650098</v>
          </cell>
          <cell r="AO10585">
            <v>1.1013583043000272</v>
          </cell>
        </row>
        <row r="10586">
          <cell r="AI10586">
            <v>0.26502995521167499</v>
          </cell>
          <cell r="AO10586">
            <v>1.9606785355716616</v>
          </cell>
        </row>
        <row r="10587">
          <cell r="AI10587">
            <v>8.5834798927414704E-2</v>
          </cell>
          <cell r="AO10587">
            <v>0.26987510768299594</v>
          </cell>
        </row>
        <row r="10588">
          <cell r="AI10588">
            <v>0.17045030412370499</v>
          </cell>
          <cell r="AO10588">
            <v>0.98463567172877431</v>
          </cell>
        </row>
        <row r="10589">
          <cell r="AI10589">
            <v>0.36785458715723901</v>
          </cell>
          <cell r="AO10589">
            <v>1.5054764522957522</v>
          </cell>
        </row>
        <row r="10590">
          <cell r="AI10590">
            <v>-7.07940085327316E-2</v>
          </cell>
          <cell r="AO10590">
            <v>0.14828492809169502</v>
          </cell>
        </row>
        <row r="10591">
          <cell r="AI10591">
            <v>5.0428305075082398E-2</v>
          </cell>
          <cell r="AO10591">
            <v>0.11279544351489718</v>
          </cell>
        </row>
        <row r="10592">
          <cell r="AI10592">
            <v>0.465686504234884</v>
          </cell>
          <cell r="AO10592">
            <v>1.4016435153810656</v>
          </cell>
        </row>
        <row r="10593">
          <cell r="AI10593">
            <v>0.154295589396265</v>
          </cell>
          <cell r="AO10593">
            <v>0.87066532321800494</v>
          </cell>
        </row>
        <row r="10594">
          <cell r="AI10594">
            <v>0.154295589396265</v>
          </cell>
          <cell r="AO10594">
            <v>0.87066532321800494</v>
          </cell>
        </row>
        <row r="10595">
          <cell r="AI10595">
            <v>0.19612184805098501</v>
          </cell>
          <cell r="AO10595">
            <v>1.9601612664347894</v>
          </cell>
        </row>
        <row r="10596">
          <cell r="AI10596">
            <v>0.18396945630688899</v>
          </cell>
          <cell r="AO10596">
            <v>0.83508601330657151</v>
          </cell>
        </row>
        <row r="10597">
          <cell r="AI10597">
            <v>0.33066709882369599</v>
          </cell>
          <cell r="AO10597">
            <v>1.6026385111318555</v>
          </cell>
        </row>
        <row r="10598">
          <cell r="AI10598">
            <v>0.67051109312911095</v>
          </cell>
          <cell r="AO10598">
            <v>1.1332322211307295</v>
          </cell>
        </row>
        <row r="10599">
          <cell r="AI10599">
            <v>0.121708923729747</v>
          </cell>
          <cell r="AO10599">
            <v>0.66733012377651579</v>
          </cell>
        </row>
        <row r="10600">
          <cell r="AI10600">
            <v>0.146425342819483</v>
          </cell>
          <cell r="AO10600">
            <v>1.0057471770828119</v>
          </cell>
        </row>
        <row r="10601">
          <cell r="AI10601">
            <v>0.59517305583488</v>
          </cell>
          <cell r="AO10601">
            <v>0.54751919035541341</v>
          </cell>
        </row>
        <row r="10602">
          <cell r="AI10602">
            <v>0.443660965589253</v>
          </cell>
          <cell r="AO10602">
            <v>1.4097431616064977</v>
          </cell>
        </row>
        <row r="10603">
          <cell r="AI10603">
            <v>0.28577810839305701</v>
          </cell>
          <cell r="AO10603">
            <v>0.53686437192385017</v>
          </cell>
        </row>
        <row r="10604">
          <cell r="AI10604">
            <v>0.71593122652059804</v>
          </cell>
          <cell r="AO10604">
            <v>1.0989146632248148</v>
          </cell>
        </row>
        <row r="10605">
          <cell r="AI10605">
            <v>0.69754581669667803</v>
          </cell>
          <cell r="AO10605">
            <v>1.9501427483168019</v>
          </cell>
        </row>
        <row r="10606">
          <cell r="AI10606">
            <v>0.214124805352847</v>
          </cell>
          <cell r="AO10606">
            <v>0.61487886623016397</v>
          </cell>
        </row>
        <row r="10607">
          <cell r="AI10607">
            <v>0.137495954954612</v>
          </cell>
          <cell r="AO10607">
            <v>0.46200758723755814</v>
          </cell>
        </row>
        <row r="10608">
          <cell r="AI10608">
            <v>0.146013709406489</v>
          </cell>
          <cell r="AO10608">
            <v>0.58328976262123788</v>
          </cell>
        </row>
        <row r="10609">
          <cell r="AI10609">
            <v>0.13004070087001701</v>
          </cell>
          <cell r="AO10609">
            <v>0.27931048561318583</v>
          </cell>
        </row>
        <row r="10610">
          <cell r="AI10610">
            <v>0.45230420901788898</v>
          </cell>
          <cell r="AO10610">
            <v>0.70921587633739003</v>
          </cell>
        </row>
        <row r="10611">
          <cell r="AI10611">
            <v>0.22564248393935599</v>
          </cell>
          <cell r="AO10611">
            <v>0.57896289336102691</v>
          </cell>
        </row>
        <row r="10612">
          <cell r="AI10612">
            <v>0.103623990652883</v>
          </cell>
          <cell r="AO10612">
            <v>0.56258151925267197</v>
          </cell>
        </row>
        <row r="10613">
          <cell r="AI10613">
            <v>0.11753641594223301</v>
          </cell>
          <cell r="AO10613">
            <v>0.72910806818634866</v>
          </cell>
        </row>
        <row r="10614">
          <cell r="AI10614">
            <v>0.223208815053939</v>
          </cell>
          <cell r="AO10614">
            <v>0.53559657607831501</v>
          </cell>
        </row>
        <row r="10615">
          <cell r="AI10615">
            <v>0.50895952680506995</v>
          </cell>
          <cell r="AO10615">
            <v>1.5434800470350594</v>
          </cell>
        </row>
        <row r="10616">
          <cell r="AI10616">
            <v>-4.0392774374232103E-2</v>
          </cell>
          <cell r="AO10616">
            <v>0.12915791346397476</v>
          </cell>
        </row>
        <row r="10617">
          <cell r="AI10617">
            <v>0.12273471609674599</v>
          </cell>
          <cell r="AO10617">
            <v>0.43858640607344956</v>
          </cell>
        </row>
        <row r="10618">
          <cell r="AI10618">
            <v>7.9789208519103705E-2</v>
          </cell>
          <cell r="AO10618">
            <v>0.24033931290452773</v>
          </cell>
        </row>
        <row r="10619">
          <cell r="AI10619">
            <v>5.0560721669114003E-2</v>
          </cell>
          <cell r="AO10619">
            <v>0.1277970064062707</v>
          </cell>
        </row>
        <row r="10620">
          <cell r="AI10620">
            <v>0.86476297726587703</v>
          </cell>
          <cell r="AO10620">
            <v>1.6267744778408868</v>
          </cell>
        </row>
        <row r="10621">
          <cell r="AI10621">
            <v>0.12732037182936101</v>
          </cell>
          <cell r="AO10621">
            <v>0.12187203598307932</v>
          </cell>
        </row>
        <row r="10622">
          <cell r="AI10622">
            <v>0.35165218012694199</v>
          </cell>
          <cell r="AO10622">
            <v>0.68769554810339162</v>
          </cell>
        </row>
        <row r="10623">
          <cell r="AI10623">
            <v>0.28195902052953398</v>
          </cell>
          <cell r="AO10623">
            <v>1.3923446017088017</v>
          </cell>
        </row>
        <row r="10624">
          <cell r="AI10624">
            <v>0.108820318918149</v>
          </cell>
          <cell r="AO10624">
            <v>0.20884177528039716</v>
          </cell>
        </row>
        <row r="10625">
          <cell r="AI10625">
            <v>0.23997623020460301</v>
          </cell>
          <cell r="AO10625">
            <v>0.69573096116104161</v>
          </cell>
        </row>
        <row r="10626">
          <cell r="AI10626">
            <v>0.34314639393768698</v>
          </cell>
          <cell r="AO10626">
            <v>1.3038370249525686</v>
          </cell>
        </row>
        <row r="10627">
          <cell r="AI10627">
            <v>0.276762308097809</v>
          </cell>
          <cell r="AO10627">
            <v>1.0122451692494125</v>
          </cell>
        </row>
        <row r="10628">
          <cell r="AI10628">
            <v>-0.51786988575346504</v>
          </cell>
          <cell r="AO10628">
            <v>0.87509730312558665</v>
          </cell>
        </row>
        <row r="10629">
          <cell r="AI10629">
            <v>0.27404574688773098</v>
          </cell>
          <cell r="AO10629">
            <v>1.2816827492847787</v>
          </cell>
        </row>
        <row r="10630">
          <cell r="AI10630">
            <v>0.15516475422329501</v>
          </cell>
          <cell r="AO10630">
            <v>0.63277765647655937</v>
          </cell>
        </row>
        <row r="10631">
          <cell r="AI10631">
            <v>0.13430029458239201</v>
          </cell>
          <cell r="AO10631">
            <v>1.0300525031002445</v>
          </cell>
        </row>
        <row r="10632">
          <cell r="AI10632">
            <v>2.8588273348455099E-2</v>
          </cell>
          <cell r="AO10632">
            <v>0.14462047501422948</v>
          </cell>
        </row>
        <row r="10633">
          <cell r="AI10633">
            <v>0.31552107179807098</v>
          </cell>
          <cell r="AO10633">
            <v>0.64039132561851708</v>
          </cell>
        </row>
        <row r="10634">
          <cell r="AI10634">
            <v>0.27797830962355602</v>
          </cell>
          <cell r="AO10634">
            <v>0.6118019954635957</v>
          </cell>
        </row>
        <row r="10635">
          <cell r="AI10635">
            <v>0.116365775894526</v>
          </cell>
          <cell r="AO10635">
            <v>0.6406529343584938</v>
          </cell>
        </row>
        <row r="10636">
          <cell r="AI10636">
            <v>-4.4792995533817097E-2</v>
          </cell>
          <cell r="AO10636">
            <v>6.8638907497964544E-2</v>
          </cell>
        </row>
        <row r="10637">
          <cell r="AI10637">
            <v>-1.5464952691093799E-3</v>
          </cell>
          <cell r="AO10637">
            <v>1.6227957189281562E-3</v>
          </cell>
        </row>
        <row r="10638">
          <cell r="AI10638">
            <v>0.66633785539618196</v>
          </cell>
          <cell r="AO10638">
            <v>1.8359271234112033</v>
          </cell>
        </row>
        <row r="10639">
          <cell r="AI10639">
            <v>0.208448059304331</v>
          </cell>
          <cell r="AO10639">
            <v>0.93695087673096966</v>
          </cell>
        </row>
        <row r="10640">
          <cell r="AI10640">
            <v>0.121823087392036</v>
          </cell>
          <cell r="AO10640">
            <v>1.5190281582425076</v>
          </cell>
        </row>
        <row r="10641">
          <cell r="AI10641">
            <v>0.118018347541583</v>
          </cell>
          <cell r="AO10641">
            <v>1.5280731588138985</v>
          </cell>
        </row>
        <row r="10642">
          <cell r="AI10642">
            <v>6.0341311809174902E-2</v>
          </cell>
          <cell r="AO10642">
            <v>0.1502508936154662</v>
          </cell>
        </row>
        <row r="10643">
          <cell r="AI10643">
            <v>-4.5875436429777601E-2</v>
          </cell>
          <cell r="AO10643">
            <v>0.10367454074323251</v>
          </cell>
        </row>
        <row r="10644">
          <cell r="AI10644">
            <v>0.46664518493843599</v>
          </cell>
          <cell r="AO10644">
            <v>1.4350628094992297</v>
          </cell>
        </row>
        <row r="10645">
          <cell r="AI10645">
            <v>-0.14264392179756299</v>
          </cell>
          <cell r="AO10645">
            <v>0.35379252213472945</v>
          </cell>
        </row>
        <row r="10646">
          <cell r="AI10646">
            <v>0.22285494919241</v>
          </cell>
          <cell r="AO10646">
            <v>0.54318685392424138</v>
          </cell>
        </row>
        <row r="10647">
          <cell r="AI10647">
            <v>0.243361393192875</v>
          </cell>
          <cell r="AO10647">
            <v>2.9726982000067781</v>
          </cell>
        </row>
        <row r="10648">
          <cell r="AI10648">
            <v>0.10727723461088701</v>
          </cell>
          <cell r="AO10648">
            <v>0.24096810282668435</v>
          </cell>
        </row>
        <row r="10649">
          <cell r="AI10649">
            <v>0.30481652427009498</v>
          </cell>
          <cell r="AO10649">
            <v>1.5837596630268953</v>
          </cell>
        </row>
        <row r="10650">
          <cell r="AI10650">
            <v>0</v>
          </cell>
          <cell r="AO10650" t="e">
            <v>#VALUE!</v>
          </cell>
        </row>
        <row r="10651">
          <cell r="AI10651">
            <v>0.215508264384068</v>
          </cell>
          <cell r="AO10651">
            <v>1.4913647221969633</v>
          </cell>
        </row>
        <row r="10652">
          <cell r="AI10652">
            <v>0.15183109214683099</v>
          </cell>
          <cell r="AO10652">
            <v>0.73748229848939184</v>
          </cell>
        </row>
        <row r="10653">
          <cell r="AI10653">
            <v>0.247559302663755</v>
          </cell>
          <cell r="AO10653">
            <v>1.5430545055637714</v>
          </cell>
        </row>
        <row r="10654">
          <cell r="AI10654">
            <v>0.362781844029131</v>
          </cell>
          <cell r="AO10654">
            <v>1.2651815108592825</v>
          </cell>
        </row>
        <row r="10655">
          <cell r="AI10655">
            <v>0.11266181843916</v>
          </cell>
          <cell r="AO10655">
            <v>0.27066150914739184</v>
          </cell>
        </row>
        <row r="10656">
          <cell r="AI10656">
            <v>0.34713755775555699</v>
          </cell>
          <cell r="AO10656">
            <v>0.46240093931361886</v>
          </cell>
        </row>
        <row r="10657">
          <cell r="AI10657">
            <v>0.15449829185571301</v>
          </cell>
          <cell r="AO10657">
            <v>0.27884900153013464</v>
          </cell>
        </row>
        <row r="10658">
          <cell r="AI10658">
            <v>0.24474089281518799</v>
          </cell>
          <cell r="AO10658">
            <v>1.2827687962079533</v>
          </cell>
        </row>
        <row r="10659">
          <cell r="AI10659">
            <v>-4.5673329823176102E-2</v>
          </cell>
          <cell r="AO10659">
            <v>7.5611050090793219E-2</v>
          </cell>
        </row>
        <row r="10660">
          <cell r="AI10660">
            <v>0.18889987107859099</v>
          </cell>
          <cell r="AO10660">
            <v>2.0599239273269512</v>
          </cell>
        </row>
        <row r="10661">
          <cell r="AI10661">
            <v>0.18889987107859099</v>
          </cell>
          <cell r="AO10661">
            <v>2.0599239273269512</v>
          </cell>
        </row>
        <row r="10662">
          <cell r="AI10662">
            <v>0.65491937843648595</v>
          </cell>
          <cell r="AO10662">
            <v>1.7760742644880385</v>
          </cell>
        </row>
        <row r="10663">
          <cell r="AI10663">
            <v>0.201076847246137</v>
          </cell>
          <cell r="AO10663">
            <v>1.5938777720869994</v>
          </cell>
        </row>
        <row r="10664">
          <cell r="AI10664">
            <v>0.247954822223278</v>
          </cell>
          <cell r="AO10664">
            <v>2.1025983878300583</v>
          </cell>
        </row>
        <row r="10665">
          <cell r="AI10665">
            <v>0.80893796872131896</v>
          </cell>
          <cell r="AO10665">
            <v>1.3942960463709475</v>
          </cell>
        </row>
        <row r="10666">
          <cell r="AI10666">
            <v>0.27164146543297202</v>
          </cell>
          <cell r="AO10666">
            <v>2.660380687348495</v>
          </cell>
        </row>
        <row r="10667">
          <cell r="AI10667">
            <v>0.17000040846796499</v>
          </cell>
          <cell r="AO10667">
            <v>1.3831712534284961</v>
          </cell>
        </row>
        <row r="10668">
          <cell r="AI10668">
            <v>0.21085712121471401</v>
          </cell>
          <cell r="AO10668">
            <v>1.6487989221317494</v>
          </cell>
        </row>
        <row r="10669">
          <cell r="AI10669">
            <v>0.34733236189078798</v>
          </cell>
          <cell r="AO10669">
            <v>2.2920578778021561</v>
          </cell>
        </row>
        <row r="10670">
          <cell r="AI10670">
            <v>0.11615034538098699</v>
          </cell>
          <cell r="AO10670">
            <v>0.50183233314457243</v>
          </cell>
        </row>
        <row r="10671">
          <cell r="AI10671">
            <v>0.23883943528325299</v>
          </cell>
          <cell r="AO10671">
            <v>1.4945564281234669</v>
          </cell>
        </row>
        <row r="10672">
          <cell r="AI10672">
            <v>0.149457876567749</v>
          </cell>
          <cell r="AO10672">
            <v>0.45390264399301516</v>
          </cell>
        </row>
        <row r="10673">
          <cell r="AI10673">
            <v>0.138189905119665</v>
          </cell>
          <cell r="AO10673">
            <v>0.69663749476104342</v>
          </cell>
        </row>
        <row r="10674">
          <cell r="AI10674">
            <v>0.18112730460780399</v>
          </cell>
          <cell r="AO10674">
            <v>0.74520529783565004</v>
          </cell>
        </row>
        <row r="10675">
          <cell r="AI10675">
            <v>3.8428616784925498E-2</v>
          </cell>
          <cell r="AO10675">
            <v>0.11139690332688712</v>
          </cell>
        </row>
        <row r="10676">
          <cell r="AI10676">
            <v>0.25687521188825202</v>
          </cell>
          <cell r="AO10676">
            <v>2.1564092507568646</v>
          </cell>
        </row>
        <row r="10677">
          <cell r="AI10677">
            <v>0.21415257761416001</v>
          </cell>
          <cell r="AO10677">
            <v>1.9839053009890266</v>
          </cell>
        </row>
        <row r="10678">
          <cell r="AI10678">
            <v>0.48280015235072998</v>
          </cell>
          <cell r="AO10678">
            <v>0.56231147745801457</v>
          </cell>
        </row>
        <row r="10679">
          <cell r="AI10679">
            <v>0.252094264174686</v>
          </cell>
          <cell r="AO10679">
            <v>1.0220855725562612</v>
          </cell>
        </row>
        <row r="10680">
          <cell r="AI10680">
            <v>0.312453836623445</v>
          </cell>
          <cell r="AO10680">
            <v>1.8347707067688275</v>
          </cell>
        </row>
        <row r="10681">
          <cell r="AI10681">
            <v>0.20589610266540601</v>
          </cell>
          <cell r="AO10681">
            <v>1.767977239796426</v>
          </cell>
        </row>
        <row r="10682">
          <cell r="AI10682">
            <v>0.20589610266540601</v>
          </cell>
          <cell r="AO10682">
            <v>1.767977239796426</v>
          </cell>
        </row>
        <row r="10683">
          <cell r="AI10683">
            <v>0.237642517798661</v>
          </cell>
          <cell r="AO10683">
            <v>1.6000316306198119</v>
          </cell>
        </row>
        <row r="10684">
          <cell r="AI10684">
            <v>0.25659984580293999</v>
          </cell>
          <cell r="AO10684">
            <v>1.141927473409531</v>
          </cell>
        </row>
        <row r="10685">
          <cell r="AI10685">
            <v>0.268833930600061</v>
          </cell>
          <cell r="AO10685">
            <v>0.89039500265833227</v>
          </cell>
        </row>
        <row r="10686">
          <cell r="AI10686">
            <v>6.5431954537927495E-2</v>
          </cell>
          <cell r="AO10686">
            <v>0.12070944881805441</v>
          </cell>
        </row>
        <row r="10687">
          <cell r="AI10687">
            <v>0.64389528218946102</v>
          </cell>
          <cell r="AO10687">
            <v>0.87753440141583927</v>
          </cell>
        </row>
        <row r="10688">
          <cell r="AI10688">
            <v>0.13571010484924001</v>
          </cell>
          <cell r="AO10688">
            <v>0.41908633449960259</v>
          </cell>
        </row>
        <row r="10689">
          <cell r="AI10689">
            <v>-0.117238490517902</v>
          </cell>
          <cell r="AO10689">
            <v>0.4059708732618536</v>
          </cell>
        </row>
        <row r="10690">
          <cell r="AI10690">
            <v>0.75074114151358595</v>
          </cell>
          <cell r="AO10690">
            <v>1.9942238054070174</v>
          </cell>
        </row>
        <row r="10691">
          <cell r="AI10691">
            <v>0.27927168076037201</v>
          </cell>
          <cell r="AO10691">
            <v>0.54308523691729238</v>
          </cell>
        </row>
        <row r="10692">
          <cell r="AI10692">
            <v>0.244613298134438</v>
          </cell>
          <cell r="AO10692">
            <v>0.6102726930905511</v>
          </cell>
        </row>
        <row r="10693">
          <cell r="AI10693">
            <v>0.57004734646391897</v>
          </cell>
          <cell r="AO10693">
            <v>1.3409969517202691</v>
          </cell>
        </row>
        <row r="10694">
          <cell r="AI10694">
            <v>6.0606324964980397E-2</v>
          </cell>
          <cell r="AO10694">
            <v>0.57202276195015134</v>
          </cell>
        </row>
        <row r="10695">
          <cell r="AI10695">
            <v>0.13889081953115201</v>
          </cell>
          <cell r="AO10695">
            <v>0.44697188490671608</v>
          </cell>
        </row>
        <row r="10696">
          <cell r="AI10696">
            <v>9.1640829978002505E-2</v>
          </cell>
          <cell r="AO10696">
            <v>0.25626871629753584</v>
          </cell>
        </row>
        <row r="10697">
          <cell r="AI10697">
            <v>0.19754465639077401</v>
          </cell>
          <cell r="AO10697">
            <v>0.97350859688130054</v>
          </cell>
        </row>
        <row r="10698">
          <cell r="AI10698">
            <v>0.26764929390714098</v>
          </cell>
          <cell r="AO10698">
            <v>1.4749754021716674</v>
          </cell>
        </row>
        <row r="10699">
          <cell r="AI10699">
            <v>0.33490503623988999</v>
          </cell>
          <cell r="AO10699">
            <v>0.96857620971176706</v>
          </cell>
        </row>
        <row r="10700">
          <cell r="AI10700">
            <v>0.33041216619899699</v>
          </cell>
          <cell r="AO10700">
            <v>1.0919594520944893</v>
          </cell>
        </row>
        <row r="10701">
          <cell r="AI10701">
            <v>0.30235228771236899</v>
          </cell>
          <cell r="AO10701">
            <v>1.0491495051388215</v>
          </cell>
        </row>
        <row r="10702">
          <cell r="AI10702">
            <v>-0.13916399643608199</v>
          </cell>
          <cell r="AO10702">
            <v>0.28787256195146527</v>
          </cell>
        </row>
        <row r="10703">
          <cell r="AI10703">
            <v>0.104320529536375</v>
          </cell>
          <cell r="AO10703">
            <v>0.11928903997551241</v>
          </cell>
        </row>
        <row r="10704">
          <cell r="AI10704">
            <v>0.11651201651835499</v>
          </cell>
          <cell r="AO10704">
            <v>0.18508051174987117</v>
          </cell>
        </row>
        <row r="10705">
          <cell r="AI10705">
            <v>-3.35578030746434E-2</v>
          </cell>
          <cell r="AO10705">
            <v>0.11695057249449274</v>
          </cell>
        </row>
        <row r="10706">
          <cell r="AI10706">
            <v>0.86939331234436701</v>
          </cell>
          <cell r="AO10706">
            <v>1.4900468131740781</v>
          </cell>
        </row>
        <row r="10707">
          <cell r="AI10707">
            <v>0.269833767911908</v>
          </cell>
          <cell r="AO10707">
            <v>1.6269102942843277</v>
          </cell>
        </row>
        <row r="10708">
          <cell r="AI10708">
            <v>0.53061672865398801</v>
          </cell>
          <cell r="AO10708">
            <v>1.2315475540443424</v>
          </cell>
        </row>
        <row r="10709">
          <cell r="AI10709">
            <v>0.236630748454527</v>
          </cell>
          <cell r="AO10709">
            <v>1.1273906153505089</v>
          </cell>
        </row>
        <row r="10710">
          <cell r="AI10710">
            <v>0.258972244836151</v>
          </cell>
          <cell r="AO10710">
            <v>0.69773380427945908</v>
          </cell>
        </row>
        <row r="10711">
          <cell r="AI10711">
            <v>0.26544060469888198</v>
          </cell>
          <cell r="AO10711">
            <v>0.38998194767495353</v>
          </cell>
        </row>
        <row r="10712">
          <cell r="AI10712">
            <v>0.51884128849344202</v>
          </cell>
          <cell r="AO10712">
            <v>1.4363032401505256</v>
          </cell>
        </row>
        <row r="10713">
          <cell r="AI10713">
            <v>-3.74312810498941E-2</v>
          </cell>
          <cell r="AO10713">
            <v>7.9306900968498212E-2</v>
          </cell>
        </row>
        <row r="10714">
          <cell r="AI10714">
            <v>0.32613850571715097</v>
          </cell>
          <cell r="AO10714">
            <v>2.0077065987211333</v>
          </cell>
        </row>
        <row r="10715">
          <cell r="AI10715">
            <v>0.42287583328610101</v>
          </cell>
          <cell r="AO10715">
            <v>2.1760062462584644</v>
          </cell>
        </row>
        <row r="10716">
          <cell r="AI10716">
            <v>0.19740674639492301</v>
          </cell>
          <cell r="AO10716">
            <v>0.56703761669619135</v>
          </cell>
        </row>
        <row r="10717">
          <cell r="AI10717">
            <v>0.231695259840942</v>
          </cell>
          <cell r="AO10717">
            <v>0.79586859513071562</v>
          </cell>
        </row>
        <row r="10718">
          <cell r="AI10718">
            <v>0.48283001080664301</v>
          </cell>
          <cell r="AO10718">
            <v>1.1158303487797496</v>
          </cell>
        </row>
        <row r="10719">
          <cell r="AI10719">
            <v>0</v>
          </cell>
          <cell r="AO10719" t="e">
            <v>#VALUE!</v>
          </cell>
        </row>
        <row r="10720">
          <cell r="AI10720">
            <v>9.4275539508558395E-2</v>
          </cell>
          <cell r="AO10720">
            <v>0.36089626132155761</v>
          </cell>
        </row>
        <row r="10721">
          <cell r="AI10721">
            <v>0.15355265260464501</v>
          </cell>
          <cell r="AO10721">
            <v>1.3089005095219728</v>
          </cell>
        </row>
        <row r="10722">
          <cell r="AI10722">
            <v>0.18231152224027</v>
          </cell>
          <cell r="AO10722">
            <v>1.4194709938134416</v>
          </cell>
        </row>
        <row r="10723">
          <cell r="AI10723">
            <v>-1.86334837214309E-2</v>
          </cell>
          <cell r="AO10723">
            <v>4.7790797811601948E-2</v>
          </cell>
        </row>
        <row r="10724">
          <cell r="AI10724">
            <v>-3.0065746262495801E-3</v>
          </cell>
          <cell r="AO10724">
            <v>7.920358161417446E-3</v>
          </cell>
        </row>
        <row r="10725">
          <cell r="AI10725">
            <v>7.39874249687659E-3</v>
          </cell>
          <cell r="AO10725">
            <v>1.0635757482036863E-2</v>
          </cell>
        </row>
        <row r="10726">
          <cell r="AI10726">
            <v>7.6118596868354996E-2</v>
          </cell>
          <cell r="AO10726">
            <v>0.22511326624046427</v>
          </cell>
        </row>
        <row r="10727">
          <cell r="AI10727">
            <v>-0.173977242497281</v>
          </cell>
          <cell r="AO10727">
            <v>0.63240149496055542</v>
          </cell>
        </row>
        <row r="10728">
          <cell r="AI10728">
            <v>0</v>
          </cell>
          <cell r="AO10728" t="e">
            <v>#VALUE!</v>
          </cell>
        </row>
        <row r="10729">
          <cell r="AI10729">
            <v>0.19095830285434401</v>
          </cell>
          <cell r="AO10729">
            <v>0.34114253824645263</v>
          </cell>
        </row>
        <row r="10730">
          <cell r="AI10730">
            <v>0.204752320359432</v>
          </cell>
          <cell r="AO10730">
            <v>0.75397866768524358</v>
          </cell>
        </row>
        <row r="10731">
          <cell r="AI10731">
            <v>0.293124100018614</v>
          </cell>
          <cell r="AO10731">
            <v>1.2192049877943156</v>
          </cell>
        </row>
        <row r="10732">
          <cell r="AI10732">
            <v>0.228616999243824</v>
          </cell>
          <cell r="AO10732">
            <v>0.48153772340376177</v>
          </cell>
        </row>
        <row r="10733">
          <cell r="AI10733">
            <v>9.1505488002125504E-2</v>
          </cell>
          <cell r="AO10733">
            <v>0.23332294298615316</v>
          </cell>
        </row>
        <row r="10734">
          <cell r="AI10734">
            <v>0.26732167180076499</v>
          </cell>
          <cell r="AO10734">
            <v>0.89807229568814906</v>
          </cell>
        </row>
        <row r="10735">
          <cell r="AI10735">
            <v>0.66319553170066103</v>
          </cell>
          <cell r="AO10735">
            <v>1.1060579932179546</v>
          </cell>
        </row>
        <row r="10736">
          <cell r="AI10736">
            <v>0.22289269501032399</v>
          </cell>
          <cell r="AO10736">
            <v>1.0835137452201826</v>
          </cell>
        </row>
        <row r="10737">
          <cell r="AI10737">
            <v>0.27026752019440298</v>
          </cell>
          <cell r="AO10737">
            <v>0.82144577434572952</v>
          </cell>
        </row>
        <row r="10738">
          <cell r="AI10738">
            <v>0.21325734062975199</v>
          </cell>
          <cell r="AO10738">
            <v>1.5475246037737</v>
          </cell>
        </row>
        <row r="10739">
          <cell r="AI10739">
            <v>0.251488966792</v>
          </cell>
          <cell r="AO10739">
            <v>0.53510366330413095</v>
          </cell>
        </row>
        <row r="10740">
          <cell r="AI10740">
            <v>2.3190847313287001E-2</v>
          </cell>
          <cell r="AO10740">
            <v>6.7910027738715656E-2</v>
          </cell>
        </row>
        <row r="10741">
          <cell r="AI10741">
            <v>2.3190847313287001E-2</v>
          </cell>
          <cell r="AO10741">
            <v>6.7910027738715656E-2</v>
          </cell>
        </row>
        <row r="10742">
          <cell r="AI10742">
            <v>0.30478531328645803</v>
          </cell>
          <cell r="AO10742">
            <v>0.79476853030546146</v>
          </cell>
        </row>
        <row r="10743">
          <cell r="AI10743">
            <v>0.111233792351307</v>
          </cell>
          <cell r="AO10743">
            <v>0.6608036512999842</v>
          </cell>
        </row>
        <row r="10744">
          <cell r="AI10744">
            <v>8.10230217000735E-2</v>
          </cell>
          <cell r="AO10744">
            <v>0.1971924376757391</v>
          </cell>
        </row>
        <row r="10745">
          <cell r="AI10745">
            <v>0.115132375327075</v>
          </cell>
          <cell r="AO10745">
            <v>0.23102243754929275</v>
          </cell>
        </row>
        <row r="10746">
          <cell r="AI10746">
            <v>0.18762438133567699</v>
          </cell>
          <cell r="AO10746">
            <v>0.52996562520194324</v>
          </cell>
        </row>
        <row r="10747">
          <cell r="AI10747">
            <v>-0.122336873557022</v>
          </cell>
          <cell r="AO10747">
            <v>0.26392596249602718</v>
          </cell>
        </row>
        <row r="10748">
          <cell r="AI10748">
            <v>0.86801408537103097</v>
          </cell>
          <cell r="AO10748">
            <v>2.0824644501650265</v>
          </cell>
        </row>
        <row r="10749">
          <cell r="AI10749">
            <v>0.330078545119391</v>
          </cell>
          <cell r="AO10749">
            <v>1.1324218633605982</v>
          </cell>
        </row>
        <row r="10750">
          <cell r="AI10750">
            <v>0.14225083283284701</v>
          </cell>
          <cell r="AO10750">
            <v>0.8922883224400554</v>
          </cell>
        </row>
        <row r="10751">
          <cell r="AI10751">
            <v>0.11807475564771799</v>
          </cell>
          <cell r="AO10751">
            <v>0.94322627162458328</v>
          </cell>
        </row>
        <row r="10752">
          <cell r="AI10752">
            <v>0.300961578678275</v>
          </cell>
          <cell r="AO10752">
            <v>0.1948616782105323</v>
          </cell>
        </row>
        <row r="10753">
          <cell r="AI10753">
            <v>0.22138050159919601</v>
          </cell>
          <cell r="AO10753">
            <v>0.40747104659629557</v>
          </cell>
        </row>
        <row r="10754">
          <cell r="AI10754">
            <v>0.224640976290748</v>
          </cell>
          <cell r="AO10754">
            <v>1.0351623580445957</v>
          </cell>
        </row>
        <row r="10755">
          <cell r="AI10755">
            <v>3.36401713326311E-2</v>
          </cell>
          <cell r="AO10755">
            <v>9.4594284576961063E-2</v>
          </cell>
        </row>
        <row r="10756">
          <cell r="AI10756">
            <v>0.12528951816454501</v>
          </cell>
          <cell r="AO10756">
            <v>0.40505087680187823</v>
          </cell>
        </row>
        <row r="10757">
          <cell r="AI10757">
            <v>0.14761293327741301</v>
          </cell>
          <cell r="AO10757">
            <v>0.50783707121614341</v>
          </cell>
        </row>
        <row r="10758">
          <cell r="AI10758">
            <v>0.17222092435995801</v>
          </cell>
          <cell r="AO10758">
            <v>0.24166255103947817</v>
          </cell>
        </row>
        <row r="10759">
          <cell r="AI10759">
            <v>0.25643201610442701</v>
          </cell>
          <cell r="AO10759">
            <v>1.1388944418158711</v>
          </cell>
        </row>
        <row r="10760">
          <cell r="AI10760">
            <v>0.110691673214328</v>
          </cell>
          <cell r="AO10760">
            <v>0.50723851377857598</v>
          </cell>
        </row>
        <row r="10761">
          <cell r="AI10761">
            <v>0.107672857527238</v>
          </cell>
          <cell r="AO10761">
            <v>0.46682234105097664</v>
          </cell>
        </row>
        <row r="10762">
          <cell r="AI10762">
            <v>3.8759395659679598E-2</v>
          </cell>
          <cell r="AO10762">
            <v>0.11559719874967532</v>
          </cell>
        </row>
        <row r="10763">
          <cell r="AI10763">
            <v>6.5075916544336795E-2</v>
          </cell>
          <cell r="AO10763">
            <v>0.12223334345053864</v>
          </cell>
        </row>
        <row r="10764">
          <cell r="AI10764">
            <v>0.29449607258406302</v>
          </cell>
          <cell r="AO10764">
            <v>0.29677478966209636</v>
          </cell>
        </row>
        <row r="10765">
          <cell r="AI10765">
            <v>0.24833388549553401</v>
          </cell>
          <cell r="AO10765">
            <v>1.3422843089971663</v>
          </cell>
        </row>
        <row r="10766">
          <cell r="AI10766">
            <v>-7.3716453964438294E-2</v>
          </cell>
          <cell r="AO10766">
            <v>0.38292426094526832</v>
          </cell>
        </row>
        <row r="10767">
          <cell r="AI10767">
            <v>8.0502991270579E-2</v>
          </cell>
          <cell r="AO10767">
            <v>0.16269010725661423</v>
          </cell>
        </row>
        <row r="10768">
          <cell r="AI10768">
            <v>-7.3998354599351404E-2</v>
          </cell>
          <cell r="AO10768">
            <v>0.23641163466833634</v>
          </cell>
        </row>
        <row r="10769">
          <cell r="AI10769">
            <v>0.25271883315902599</v>
          </cell>
          <cell r="AO10769">
            <v>0.73143494788425878</v>
          </cell>
        </row>
        <row r="10770">
          <cell r="AI10770">
            <v>0.25758214101874899</v>
          </cell>
          <cell r="AO10770">
            <v>0.85333509213653835</v>
          </cell>
        </row>
        <row r="10771">
          <cell r="AI10771">
            <v>0.38026025329817997</v>
          </cell>
          <cell r="AO10771">
            <v>1.696497145741132</v>
          </cell>
        </row>
        <row r="10772">
          <cell r="AI10772">
            <v>7.8162249642680301E-2</v>
          </cell>
          <cell r="AO10772">
            <v>0.12798686955216584</v>
          </cell>
        </row>
        <row r="10773">
          <cell r="AI10773">
            <v>0.11809515252330199</v>
          </cell>
          <cell r="AO10773">
            <v>0.21365683017580137</v>
          </cell>
        </row>
        <row r="10774">
          <cell r="AI10774">
            <v>0</v>
          </cell>
          <cell r="AO10774" t="e">
            <v>#VALUE!</v>
          </cell>
        </row>
        <row r="10775">
          <cell r="AI10775">
            <v>0.549367840371356</v>
          </cell>
          <cell r="AO10775">
            <v>1.5218136653073311</v>
          </cell>
        </row>
        <row r="10776">
          <cell r="AI10776">
            <v>0.28722443306312601</v>
          </cell>
          <cell r="AO10776">
            <v>1.0890081371177964</v>
          </cell>
        </row>
        <row r="10777">
          <cell r="AI10777">
            <v>0.39639679089692897</v>
          </cell>
          <cell r="AO10777">
            <v>1.5133712720211201</v>
          </cell>
        </row>
        <row r="10778">
          <cell r="AI10778">
            <v>0.26866716915438699</v>
          </cell>
          <cell r="AO10778">
            <v>0.36669042533048646</v>
          </cell>
        </row>
        <row r="10779">
          <cell r="AI10779">
            <v>0.70423312193870202</v>
          </cell>
          <cell r="AO10779">
            <v>1.5400255393318003</v>
          </cell>
        </row>
        <row r="10780">
          <cell r="AI10780">
            <v>0.88271303853178296</v>
          </cell>
          <cell r="AO10780">
            <v>0.45722077491823387</v>
          </cell>
        </row>
        <row r="10781">
          <cell r="AI10781">
            <v>9.1111547817492505E-2</v>
          </cell>
          <cell r="AO10781">
            <v>0.16532231069087974</v>
          </cell>
        </row>
        <row r="10782">
          <cell r="AI10782">
            <v>0.101508814585204</v>
          </cell>
          <cell r="AO10782">
            <v>0.47697159447958809</v>
          </cell>
        </row>
        <row r="10783">
          <cell r="AI10783">
            <v>0.18959537658911901</v>
          </cell>
          <cell r="AO10783">
            <v>0.72874650028236765</v>
          </cell>
        </row>
        <row r="10784">
          <cell r="AI10784">
            <v>0.56210901459753104</v>
          </cell>
          <cell r="AO10784">
            <v>1.4775925979475781</v>
          </cell>
        </row>
        <row r="10785">
          <cell r="AI10785">
            <v>0.43630563126676802</v>
          </cell>
          <cell r="AO10785">
            <v>1.2758769186333043</v>
          </cell>
        </row>
        <row r="10786">
          <cell r="AI10786">
            <v>0.54510399569416002</v>
          </cell>
          <cell r="AO10786">
            <v>0.64370944429849786</v>
          </cell>
        </row>
        <row r="10787">
          <cell r="AI10787">
            <v>0.21184554832528099</v>
          </cell>
          <cell r="AO10787">
            <v>0.65262895108748697</v>
          </cell>
        </row>
        <row r="10788">
          <cell r="AI10788">
            <v>0.21308150000377399</v>
          </cell>
          <cell r="AO10788">
            <v>0.65638248363675589</v>
          </cell>
        </row>
        <row r="10789">
          <cell r="AI10789">
            <v>0.19822301577191301</v>
          </cell>
          <cell r="AO10789">
            <v>0.23389271684980995</v>
          </cell>
        </row>
        <row r="10790">
          <cell r="AI10790">
            <v>0.46725588510881499</v>
          </cell>
          <cell r="AO10790">
            <v>1.4041045010774063</v>
          </cell>
        </row>
        <row r="10791">
          <cell r="AI10791">
            <v>0.194570275947371</v>
          </cell>
          <cell r="AO10791">
            <v>0.45825270023593145</v>
          </cell>
        </row>
        <row r="10792">
          <cell r="AI10792">
            <v>0.21822613967162799</v>
          </cell>
          <cell r="AO10792">
            <v>0.48893555993860838</v>
          </cell>
        </row>
        <row r="10793">
          <cell r="AI10793">
            <v>0.81495213165354197</v>
          </cell>
          <cell r="AO10793">
            <v>1.3083768484547271</v>
          </cell>
        </row>
        <row r="10794">
          <cell r="AI10794">
            <v>-1.40191040620913E-2</v>
          </cell>
          <cell r="AO10794">
            <v>4.3894108541651662E-2</v>
          </cell>
        </row>
        <row r="10795">
          <cell r="AI10795">
            <v>3.87970292680326E-2</v>
          </cell>
          <cell r="AO10795">
            <v>8.8882830033706006E-2</v>
          </cell>
        </row>
        <row r="10796">
          <cell r="AI10796">
            <v>0.107630718456523</v>
          </cell>
          <cell r="AO10796">
            <v>0.11646349926712439</v>
          </cell>
        </row>
        <row r="10797">
          <cell r="AI10797">
            <v>-0.70939146604681602</v>
          </cell>
          <cell r="AO10797">
            <v>1.2691336752896849</v>
          </cell>
        </row>
        <row r="10798">
          <cell r="AI10798">
            <v>5.66064120560925E-2</v>
          </cell>
          <cell r="AO10798">
            <v>0.13294897566828892</v>
          </cell>
        </row>
        <row r="10799">
          <cell r="AI10799">
            <v>0.55714113327864401</v>
          </cell>
          <cell r="AO10799">
            <v>1.9137066900900712</v>
          </cell>
        </row>
        <row r="10800">
          <cell r="AI10800">
            <v>0.176497738042805</v>
          </cell>
          <cell r="AO10800">
            <v>0.15361734065777194</v>
          </cell>
        </row>
        <row r="10801">
          <cell r="AI10801">
            <v>7.7894666690710407E-2</v>
          </cell>
          <cell r="AO10801">
            <v>7.3553126198441399E-2</v>
          </cell>
        </row>
        <row r="10802">
          <cell r="AI10802">
            <v>0.58114602057201203</v>
          </cell>
          <cell r="AO10802">
            <v>0.64535603692663723</v>
          </cell>
        </row>
        <row r="10803">
          <cell r="AI10803">
            <v>9.02086673462352E-2</v>
          </cell>
          <cell r="AO10803">
            <v>0.3347424171934591</v>
          </cell>
        </row>
        <row r="10804">
          <cell r="AI10804">
            <v>0.25039600061038503</v>
          </cell>
          <cell r="AO10804">
            <v>1.1376550593768173</v>
          </cell>
        </row>
        <row r="10805">
          <cell r="AI10805">
            <v>0.24836868406054899</v>
          </cell>
          <cell r="AO10805">
            <v>1.2750303165402663</v>
          </cell>
        </row>
        <row r="10806">
          <cell r="AI10806">
            <v>0.28456198237978603</v>
          </cell>
          <cell r="AO10806">
            <v>0.8928171704529988</v>
          </cell>
        </row>
        <row r="10807">
          <cell r="AI10807">
            <v>9.8483842843046995E-2</v>
          </cell>
          <cell r="AO10807">
            <v>0.11842969293241223</v>
          </cell>
        </row>
        <row r="10808">
          <cell r="AI10808">
            <v>0.40148567940873398</v>
          </cell>
          <cell r="AO10808">
            <v>0.69697691966022424</v>
          </cell>
        </row>
        <row r="10809">
          <cell r="AI10809">
            <v>0.31791418399625798</v>
          </cell>
          <cell r="AO10809">
            <v>0.69254917256835924</v>
          </cell>
        </row>
        <row r="10810">
          <cell r="AI10810">
            <v>0.195331142941091</v>
          </cell>
          <cell r="AO10810">
            <v>0.51933837260684856</v>
          </cell>
        </row>
        <row r="10811">
          <cell r="AI10811">
            <v>0.26472455587399701</v>
          </cell>
          <cell r="AO10811">
            <v>0.70883599404063602</v>
          </cell>
        </row>
        <row r="10812">
          <cell r="AI10812">
            <v>0.41279289609584802</v>
          </cell>
          <cell r="AO10812">
            <v>1.7731542126010826</v>
          </cell>
        </row>
        <row r="10813">
          <cell r="AI10813">
            <v>0.28213483218261498</v>
          </cell>
          <cell r="AO10813">
            <v>0.50886476271767611</v>
          </cell>
        </row>
        <row r="10814">
          <cell r="AI10814">
            <v>-7.0162280270307895E-2</v>
          </cell>
          <cell r="AO10814">
            <v>0.16399387891079828</v>
          </cell>
        </row>
        <row r="10815">
          <cell r="AI10815">
            <v>4.8265313269887297E-2</v>
          </cell>
          <cell r="AO10815">
            <v>7.7907444776721679E-2</v>
          </cell>
        </row>
        <row r="10816">
          <cell r="AI10816">
            <v>0.29022332141892998</v>
          </cell>
          <cell r="AO10816">
            <v>0.67999038492932229</v>
          </cell>
        </row>
        <row r="10817">
          <cell r="AI10817">
            <v>0.30090328017747198</v>
          </cell>
          <cell r="AO10817">
            <v>0.76883618078831262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E10817"/>
  <sheetViews>
    <sheetView topLeftCell="O1" workbookViewId="0">
      <pane ySplit="1" topLeftCell="A4" activePane="bottomLeft" state="frozen"/>
      <selection activeCell="M1" sqref="M1"/>
      <selection pane="bottomLeft" activeCell="AB1" sqref="AA1:AB1048576"/>
    </sheetView>
  </sheetViews>
  <sheetFormatPr baseColWidth="10" defaultColWidth="8.83203125" defaultRowHeight="14"/>
  <cols>
    <col min="1" max="1" width="12.5" style="10" bestFit="1" customWidth="1"/>
    <col min="2" max="2" width="23.33203125" style="10" customWidth="1"/>
    <col min="3" max="3" width="21.6640625" style="10" bestFit="1" customWidth="1"/>
    <col min="4" max="4" width="9.33203125" style="10" bestFit="1" customWidth="1"/>
    <col min="5" max="5" width="8.83203125" style="10"/>
    <col min="6" max="10" width="9.33203125" style="10" bestFit="1" customWidth="1"/>
    <col min="11" max="15" width="10.1640625" style="10" bestFit="1" customWidth="1"/>
    <col min="16" max="18" width="10.1640625" style="11" bestFit="1" customWidth="1"/>
    <col min="19" max="19" width="10.1640625" style="10" bestFit="1" customWidth="1"/>
    <col min="20" max="20" width="10.33203125" style="12" bestFit="1" customWidth="1"/>
    <col min="21" max="21" width="10.1640625" style="12" bestFit="1" customWidth="1"/>
    <col min="22" max="22" width="10.33203125" style="12" bestFit="1" customWidth="1"/>
    <col min="23" max="24" width="9.33203125" style="11" bestFit="1" customWidth="1"/>
    <col min="25" max="26" width="9.33203125" style="10" bestFit="1" customWidth="1"/>
    <col min="27" max="28" width="9.33203125" style="12" bestFit="1" customWidth="1"/>
    <col min="29" max="29" width="9.33203125" style="10" bestFit="1" customWidth="1"/>
    <col min="30" max="30" width="8.5" style="10" customWidth="1"/>
    <col min="31" max="31" width="9.33203125" style="10" bestFit="1" customWidth="1"/>
    <col min="32" max="16384" width="8.83203125" style="10"/>
  </cols>
  <sheetData>
    <row r="1" spans="1:31" s="16" customFormat="1" ht="105">
      <c r="A1" s="16" t="s">
        <v>10827</v>
      </c>
      <c r="B1" s="16" t="s">
        <v>10828</v>
      </c>
      <c r="C1" s="16" t="s">
        <v>0</v>
      </c>
      <c r="D1" s="16" t="s">
        <v>1</v>
      </c>
      <c r="E1" s="16" t="s">
        <v>2</v>
      </c>
      <c r="F1" s="16" t="s">
        <v>10877</v>
      </c>
      <c r="G1" s="16" t="s">
        <v>4</v>
      </c>
      <c r="H1" s="16" t="s">
        <v>10875</v>
      </c>
      <c r="I1" s="16" t="s">
        <v>10876</v>
      </c>
      <c r="J1" s="16" t="s">
        <v>7</v>
      </c>
      <c r="K1" s="16" t="s">
        <v>10863</v>
      </c>
      <c r="L1" s="16" t="s">
        <v>10866</v>
      </c>
      <c r="M1" s="16" t="s">
        <v>10867</v>
      </c>
      <c r="N1" s="20" t="s">
        <v>10868</v>
      </c>
      <c r="O1" s="16" t="s">
        <v>10864</v>
      </c>
      <c r="P1" s="17" t="s">
        <v>10869</v>
      </c>
      <c r="Q1" s="17" t="s">
        <v>10870</v>
      </c>
      <c r="R1" s="17" t="s">
        <v>10871</v>
      </c>
      <c r="S1" s="20" t="s">
        <v>10865</v>
      </c>
      <c r="T1" s="18" t="s">
        <v>10872</v>
      </c>
      <c r="U1" s="18" t="s">
        <v>10873</v>
      </c>
      <c r="V1" s="18" t="s">
        <v>10874</v>
      </c>
      <c r="W1" s="17" t="s">
        <v>10878</v>
      </c>
      <c r="X1" s="17" t="s">
        <v>10879</v>
      </c>
      <c r="Y1" s="16" t="s">
        <v>10880</v>
      </c>
      <c r="Z1" s="16" t="s">
        <v>10881</v>
      </c>
      <c r="AA1" s="18" t="s">
        <v>10882</v>
      </c>
      <c r="AB1" s="18" t="s">
        <v>10883</v>
      </c>
      <c r="AC1" s="19" t="s">
        <v>10884</v>
      </c>
      <c r="AD1" s="19" t="s">
        <v>10885</v>
      </c>
      <c r="AE1" s="19" t="s">
        <v>10886</v>
      </c>
    </row>
    <row r="2" spans="1:31" customFormat="1" ht="15" hidden="1">
      <c r="A2">
        <v>1120</v>
      </c>
      <c r="C2" t="s">
        <v>1130</v>
      </c>
      <c r="D2">
        <v>201.80090000000001</v>
      </c>
      <c r="E2" t="s">
        <v>9</v>
      </c>
      <c r="F2">
        <v>201.80090000000001</v>
      </c>
      <c r="G2">
        <v>0</v>
      </c>
      <c r="H2">
        <v>10.64</v>
      </c>
      <c r="I2">
        <v>0.17</v>
      </c>
      <c r="J2">
        <v>1</v>
      </c>
      <c r="K2" t="s">
        <v>9</v>
      </c>
      <c r="L2" t="s">
        <v>9</v>
      </c>
      <c r="M2" t="s">
        <v>9</v>
      </c>
      <c r="N2" t="s">
        <v>9</v>
      </c>
      <c r="O2" t="s">
        <v>9</v>
      </c>
      <c r="P2">
        <v>1030584</v>
      </c>
      <c r="Q2" t="s">
        <v>9</v>
      </c>
      <c r="R2" t="s">
        <v>9</v>
      </c>
      <c r="S2" t="s">
        <v>9</v>
      </c>
      <c r="T2" t="s">
        <v>9</v>
      </c>
      <c r="U2" t="s">
        <v>9</v>
      </c>
      <c r="V2" t="s">
        <v>9</v>
      </c>
      <c r="W2">
        <v>0.37390096630005798</v>
      </c>
      <c r="X2">
        <v>5.1300852071221597</v>
      </c>
      <c r="Y2" t="s">
        <v>187</v>
      </c>
      <c r="Z2">
        <v>0</v>
      </c>
      <c r="AA2" t="s">
        <v>187</v>
      </c>
      <c r="AB2">
        <v>0</v>
      </c>
    </row>
    <row r="3" spans="1:31" customFormat="1" ht="15" hidden="1">
      <c r="A3">
        <v>6081</v>
      </c>
      <c r="C3" t="s">
        <v>6092</v>
      </c>
      <c r="D3">
        <v>113.1074</v>
      </c>
      <c r="E3" t="s">
        <v>4471</v>
      </c>
      <c r="F3">
        <v>113.1074</v>
      </c>
      <c r="G3">
        <v>0</v>
      </c>
      <c r="H3">
        <v>9.5500000000000007</v>
      </c>
      <c r="I3">
        <v>0.05</v>
      </c>
      <c r="J3">
        <v>1</v>
      </c>
      <c r="K3" t="s">
        <v>9</v>
      </c>
      <c r="L3" t="s">
        <v>9</v>
      </c>
      <c r="M3" t="s">
        <v>9</v>
      </c>
      <c r="N3" t="s">
        <v>9</v>
      </c>
      <c r="O3" t="s">
        <v>9</v>
      </c>
      <c r="P3" t="s">
        <v>9</v>
      </c>
      <c r="Q3">
        <v>5962044</v>
      </c>
      <c r="R3" t="s">
        <v>9</v>
      </c>
      <c r="S3" t="s">
        <v>9</v>
      </c>
      <c r="T3" t="s">
        <v>9</v>
      </c>
      <c r="U3" t="s">
        <v>9</v>
      </c>
      <c r="V3" t="s">
        <v>9</v>
      </c>
      <c r="W3">
        <v>0.37390096630005798</v>
      </c>
      <c r="X3">
        <v>1.6488930722009201</v>
      </c>
      <c r="Y3" t="s">
        <v>187</v>
      </c>
      <c r="Z3">
        <v>0</v>
      </c>
      <c r="AA3" t="s">
        <v>187</v>
      </c>
      <c r="AB3">
        <v>0</v>
      </c>
    </row>
    <row r="4" spans="1:31">
      <c r="A4" s="10">
        <v>2119</v>
      </c>
      <c r="B4" s="10" t="s">
        <v>10831</v>
      </c>
      <c r="C4" s="10" t="s">
        <v>2129</v>
      </c>
      <c r="D4" s="10">
        <v>146.04470000000001</v>
      </c>
      <c r="E4" s="10" t="s">
        <v>9</v>
      </c>
      <c r="F4" s="10">
        <v>146.04470000000001</v>
      </c>
      <c r="G4" s="10">
        <v>0</v>
      </c>
      <c r="H4" s="10">
        <v>11.53</v>
      </c>
      <c r="I4" s="10">
        <v>0.16</v>
      </c>
      <c r="J4" s="10">
        <v>11</v>
      </c>
      <c r="K4" s="10">
        <v>23757</v>
      </c>
      <c r="L4" s="10">
        <v>1288395</v>
      </c>
      <c r="M4" s="10">
        <v>1668965</v>
      </c>
      <c r="N4" s="10">
        <v>1596844</v>
      </c>
      <c r="O4" s="10">
        <v>49945</v>
      </c>
      <c r="P4" s="11">
        <v>40469</v>
      </c>
      <c r="Q4" s="11">
        <v>52572</v>
      </c>
      <c r="R4" s="11">
        <v>50035</v>
      </c>
      <c r="S4" s="10" t="s">
        <v>9</v>
      </c>
      <c r="T4" s="12">
        <v>1767293</v>
      </c>
      <c r="U4" s="12">
        <v>1449567</v>
      </c>
      <c r="V4" s="12">
        <v>1109895</v>
      </c>
      <c r="W4" s="11">
        <v>1.82879876458264E-3</v>
      </c>
      <c r="X4" s="11">
        <v>-4.9184318358478603</v>
      </c>
      <c r="Y4" s="10">
        <v>0.75077978980760796</v>
      </c>
      <c r="Z4" s="10">
        <v>7.3913485382284899E-2</v>
      </c>
      <c r="AA4" s="12">
        <v>1.75726775542275E-3</v>
      </c>
      <c r="AB4" s="12">
        <v>5.5197570926582404</v>
      </c>
      <c r="AC4" s="10">
        <f>-LOG(AA4,10)</f>
        <v>2.7551620598803552</v>
      </c>
      <c r="AD4" s="10">
        <f>-LOG(W4,10)</f>
        <v>2.7378340803297663</v>
      </c>
      <c r="AE4" s="10">
        <f>-LOG(Y4, 10)</f>
        <v>0.12448742663828999</v>
      </c>
    </row>
    <row r="5" spans="1:31" customFormat="1" ht="15" hidden="1">
      <c r="A5">
        <v>6083</v>
      </c>
      <c r="C5" t="s">
        <v>6094</v>
      </c>
      <c r="D5">
        <v>113.1074</v>
      </c>
      <c r="E5" t="s">
        <v>4471</v>
      </c>
      <c r="F5">
        <v>113.1074</v>
      </c>
      <c r="G5">
        <v>0</v>
      </c>
      <c r="H5">
        <v>9.6</v>
      </c>
      <c r="I5">
        <v>0.08</v>
      </c>
      <c r="J5">
        <v>1</v>
      </c>
      <c r="K5" t="s">
        <v>9</v>
      </c>
      <c r="L5" t="s">
        <v>9</v>
      </c>
      <c r="M5" t="s">
        <v>9</v>
      </c>
      <c r="N5" t="s">
        <v>9</v>
      </c>
      <c r="O5" t="s">
        <v>9</v>
      </c>
      <c r="P5" t="s">
        <v>9</v>
      </c>
      <c r="Q5">
        <v>5539346</v>
      </c>
      <c r="R5" t="s">
        <v>9</v>
      </c>
      <c r="S5" t="s">
        <v>9</v>
      </c>
      <c r="T5" t="s">
        <v>9</v>
      </c>
      <c r="U5" t="s">
        <v>9</v>
      </c>
      <c r="V5" t="s">
        <v>9</v>
      </c>
      <c r="W5">
        <v>0.37390096630005898</v>
      </c>
      <c r="X5">
        <v>1.46881270146542</v>
      </c>
      <c r="Y5" t="s">
        <v>187</v>
      </c>
      <c r="Z5">
        <v>0</v>
      </c>
      <c r="AA5" t="s">
        <v>187</v>
      </c>
      <c r="AB5">
        <v>0</v>
      </c>
    </row>
    <row r="6" spans="1:31" customFormat="1" ht="15" hidden="1">
      <c r="A6">
        <v>5876</v>
      </c>
      <c r="C6" t="s">
        <v>5887</v>
      </c>
      <c r="D6">
        <v>106.0864</v>
      </c>
      <c r="E6" t="s">
        <v>4471</v>
      </c>
      <c r="F6">
        <v>106.0864</v>
      </c>
      <c r="G6">
        <v>0</v>
      </c>
      <c r="H6">
        <v>11.76</v>
      </c>
      <c r="I6">
        <v>0.04</v>
      </c>
      <c r="J6">
        <v>1</v>
      </c>
      <c r="K6" t="s">
        <v>9</v>
      </c>
      <c r="L6" t="s">
        <v>9</v>
      </c>
      <c r="M6" t="s">
        <v>9</v>
      </c>
      <c r="N6" t="s">
        <v>9</v>
      </c>
      <c r="O6" t="s">
        <v>9</v>
      </c>
      <c r="P6" t="s">
        <v>9</v>
      </c>
      <c r="Q6" t="s">
        <v>9</v>
      </c>
      <c r="R6">
        <v>4213014</v>
      </c>
      <c r="S6" t="s">
        <v>9</v>
      </c>
      <c r="T6" t="s">
        <v>9</v>
      </c>
      <c r="U6" t="s">
        <v>9</v>
      </c>
      <c r="V6" t="s">
        <v>9</v>
      </c>
      <c r="W6">
        <v>0.37390096630005898</v>
      </c>
      <c r="X6">
        <v>1.2691057491287101</v>
      </c>
      <c r="Y6" t="s">
        <v>187</v>
      </c>
      <c r="Z6">
        <v>0</v>
      </c>
      <c r="AA6" t="s">
        <v>187</v>
      </c>
      <c r="AB6">
        <v>0</v>
      </c>
    </row>
    <row r="7" spans="1:31" customFormat="1" ht="15" hidden="1">
      <c r="A7">
        <v>9651</v>
      </c>
      <c r="C7" t="s">
        <v>9662</v>
      </c>
      <c r="D7">
        <v>228.1952</v>
      </c>
      <c r="E7" t="s">
        <v>4471</v>
      </c>
      <c r="F7">
        <v>228.1952</v>
      </c>
      <c r="G7">
        <v>0.4</v>
      </c>
      <c r="H7">
        <v>2.88</v>
      </c>
      <c r="I7">
        <v>0.03</v>
      </c>
      <c r="J7">
        <v>1</v>
      </c>
      <c r="K7" t="s">
        <v>9</v>
      </c>
      <c r="L7" t="s">
        <v>9</v>
      </c>
      <c r="M7" t="s">
        <v>9</v>
      </c>
      <c r="N7" t="s">
        <v>9</v>
      </c>
      <c r="O7" t="s">
        <v>9</v>
      </c>
      <c r="P7" t="s">
        <v>9</v>
      </c>
      <c r="Q7" t="s">
        <v>9</v>
      </c>
      <c r="R7">
        <v>3445092</v>
      </c>
      <c r="S7" t="s">
        <v>9</v>
      </c>
      <c r="T7" t="s">
        <v>9</v>
      </c>
      <c r="U7" t="s">
        <v>9</v>
      </c>
      <c r="V7" t="s">
        <v>9</v>
      </c>
      <c r="W7">
        <v>0.37390096630005998</v>
      </c>
      <c r="X7">
        <v>1.44754780533272E-2</v>
      </c>
      <c r="Y7" t="s">
        <v>187</v>
      </c>
      <c r="Z7">
        <v>0</v>
      </c>
      <c r="AA7" t="s">
        <v>187</v>
      </c>
      <c r="AB7">
        <v>0</v>
      </c>
    </row>
    <row r="8" spans="1:31" customFormat="1" ht="15" hidden="1">
      <c r="A8">
        <v>5909</v>
      </c>
      <c r="C8" t="s">
        <v>5920</v>
      </c>
      <c r="D8">
        <v>107.08969999999999</v>
      </c>
      <c r="E8" t="s">
        <v>4471</v>
      </c>
      <c r="F8">
        <v>107.08969999999999</v>
      </c>
      <c r="G8">
        <v>0</v>
      </c>
      <c r="H8">
        <v>11.47</v>
      </c>
      <c r="I8">
        <v>0.24</v>
      </c>
      <c r="J8">
        <v>1</v>
      </c>
      <c r="K8" t="s">
        <v>9</v>
      </c>
      <c r="L8" t="s">
        <v>9</v>
      </c>
      <c r="M8" t="s">
        <v>9</v>
      </c>
      <c r="N8" t="s">
        <v>9</v>
      </c>
      <c r="O8" t="s">
        <v>9</v>
      </c>
      <c r="P8" t="s">
        <v>9</v>
      </c>
      <c r="Q8" t="s">
        <v>9</v>
      </c>
      <c r="R8">
        <v>796620</v>
      </c>
      <c r="S8" t="s">
        <v>9</v>
      </c>
      <c r="T8" t="s">
        <v>9</v>
      </c>
      <c r="U8" t="s">
        <v>9</v>
      </c>
      <c r="V8" t="s">
        <v>9</v>
      </c>
      <c r="W8">
        <v>0.37390096630005898</v>
      </c>
      <c r="X8">
        <v>3.08299450829647</v>
      </c>
      <c r="Y8" t="s">
        <v>187</v>
      </c>
      <c r="Z8">
        <v>0</v>
      </c>
      <c r="AA8" t="s">
        <v>187</v>
      </c>
      <c r="AB8">
        <v>0</v>
      </c>
    </row>
    <row r="9" spans="1:31" customFormat="1" ht="15" hidden="1">
      <c r="A9">
        <v>5908</v>
      </c>
      <c r="C9" t="s">
        <v>5919</v>
      </c>
      <c r="D9">
        <v>107.08969999999999</v>
      </c>
      <c r="E9" t="s">
        <v>4471</v>
      </c>
      <c r="F9">
        <v>107.08969999999999</v>
      </c>
      <c r="G9">
        <v>0</v>
      </c>
      <c r="H9">
        <v>11.45</v>
      </c>
      <c r="I9">
        <v>0.28000000000000003</v>
      </c>
      <c r="J9">
        <v>1</v>
      </c>
      <c r="K9" t="s">
        <v>9</v>
      </c>
      <c r="L9" t="s">
        <v>9</v>
      </c>
      <c r="M9" t="s">
        <v>9</v>
      </c>
      <c r="N9" t="s">
        <v>9</v>
      </c>
      <c r="O9" t="s">
        <v>9</v>
      </c>
      <c r="P9" t="s">
        <v>9</v>
      </c>
      <c r="Q9" t="s">
        <v>9</v>
      </c>
      <c r="R9">
        <v>818905</v>
      </c>
      <c r="S9" t="s">
        <v>9</v>
      </c>
      <c r="T9" t="s">
        <v>9</v>
      </c>
      <c r="U9" t="s">
        <v>9</v>
      </c>
      <c r="V9" t="s">
        <v>9</v>
      </c>
      <c r="W9">
        <v>0.37390096630005798</v>
      </c>
      <c r="X9">
        <v>3.12308501655713</v>
      </c>
      <c r="Y9" t="s">
        <v>187</v>
      </c>
      <c r="Z9">
        <v>0</v>
      </c>
      <c r="AA9" t="s">
        <v>187</v>
      </c>
      <c r="AB9">
        <v>0</v>
      </c>
    </row>
    <row r="10" spans="1:31" customFormat="1" ht="15" hidden="1">
      <c r="A10">
        <v>7617</v>
      </c>
      <c r="C10" t="s">
        <v>7628</v>
      </c>
      <c r="D10">
        <v>148.09649999999999</v>
      </c>
      <c r="E10" t="s">
        <v>4471</v>
      </c>
      <c r="F10">
        <v>148.09649999999999</v>
      </c>
      <c r="G10">
        <v>0</v>
      </c>
      <c r="H10">
        <v>4.58</v>
      </c>
      <c r="I10">
        <v>0.03</v>
      </c>
      <c r="J10">
        <v>1</v>
      </c>
      <c r="K10" t="s">
        <v>9</v>
      </c>
      <c r="L10" t="s">
        <v>9</v>
      </c>
      <c r="M10" t="s">
        <v>9</v>
      </c>
      <c r="N10" t="s">
        <v>9</v>
      </c>
      <c r="O10" t="s">
        <v>9</v>
      </c>
      <c r="P10" t="s">
        <v>9</v>
      </c>
      <c r="Q10" t="s">
        <v>9</v>
      </c>
      <c r="R10">
        <v>1820942</v>
      </c>
      <c r="S10" t="s">
        <v>9</v>
      </c>
      <c r="T10" t="s">
        <v>9</v>
      </c>
      <c r="U10" t="s">
        <v>9</v>
      </c>
      <c r="V10" t="s">
        <v>9</v>
      </c>
      <c r="W10">
        <v>0.37390096630005798</v>
      </c>
      <c r="X10">
        <v>0.244505825537777</v>
      </c>
      <c r="Y10" t="s">
        <v>187</v>
      </c>
      <c r="Z10">
        <v>0</v>
      </c>
      <c r="AA10" t="s">
        <v>187</v>
      </c>
      <c r="AB10">
        <v>0</v>
      </c>
    </row>
    <row r="11" spans="1:31" customFormat="1" ht="15" hidden="1">
      <c r="A11">
        <v>9572</v>
      </c>
      <c r="C11" t="s">
        <v>9583</v>
      </c>
      <c r="D11">
        <v>224.0992</v>
      </c>
      <c r="E11" t="s">
        <v>4471</v>
      </c>
      <c r="F11">
        <v>224.0992</v>
      </c>
      <c r="G11">
        <v>0</v>
      </c>
      <c r="H11">
        <v>2.74</v>
      </c>
      <c r="I11">
        <v>7.0000000000000007E-2</v>
      </c>
      <c r="J11">
        <v>1</v>
      </c>
      <c r="K11" t="s">
        <v>9</v>
      </c>
      <c r="L11" t="s">
        <v>9</v>
      </c>
      <c r="M11" t="s">
        <v>9</v>
      </c>
      <c r="N11" t="s">
        <v>9</v>
      </c>
      <c r="O11" t="s">
        <v>9</v>
      </c>
      <c r="P11" t="s">
        <v>9</v>
      </c>
      <c r="Q11">
        <v>1360377</v>
      </c>
      <c r="R11" t="s">
        <v>9</v>
      </c>
      <c r="S11" t="s">
        <v>9</v>
      </c>
      <c r="T11" t="s">
        <v>9</v>
      </c>
      <c r="U11" t="s">
        <v>9</v>
      </c>
      <c r="V11" t="s">
        <v>9</v>
      </c>
      <c r="W11">
        <v>0.37390096630005798</v>
      </c>
      <c r="X11">
        <v>3.0705221034630401E-2</v>
      </c>
      <c r="Y11" t="s">
        <v>187</v>
      </c>
      <c r="Z11">
        <v>0</v>
      </c>
      <c r="AA11" t="s">
        <v>187</v>
      </c>
      <c r="AB11">
        <v>0</v>
      </c>
    </row>
    <row r="12" spans="1:31" customFormat="1" ht="15" hidden="1">
      <c r="A12">
        <v>6755</v>
      </c>
      <c r="C12" t="s">
        <v>6766</v>
      </c>
      <c r="D12">
        <v>134.08090000000001</v>
      </c>
      <c r="E12" t="s">
        <v>4471</v>
      </c>
      <c r="F12">
        <v>134.08090000000001</v>
      </c>
      <c r="G12">
        <v>0</v>
      </c>
      <c r="H12">
        <v>4.9800000000000004</v>
      </c>
      <c r="I12">
        <v>0.1</v>
      </c>
      <c r="J12">
        <v>1</v>
      </c>
      <c r="K12" t="s">
        <v>9</v>
      </c>
      <c r="L12" t="s">
        <v>9</v>
      </c>
      <c r="M12" t="s">
        <v>9</v>
      </c>
      <c r="N12" t="s">
        <v>9</v>
      </c>
      <c r="O12" t="s">
        <v>9</v>
      </c>
      <c r="P12" t="s">
        <v>9</v>
      </c>
      <c r="Q12" t="s">
        <v>9</v>
      </c>
      <c r="R12">
        <v>1258211</v>
      </c>
      <c r="S12" t="s">
        <v>9</v>
      </c>
      <c r="T12" t="s">
        <v>9</v>
      </c>
      <c r="U12" t="s">
        <v>9</v>
      </c>
      <c r="V12" t="s">
        <v>9</v>
      </c>
      <c r="W12">
        <v>0.37390096630005898</v>
      </c>
      <c r="X12">
        <v>0.16608307839817499</v>
      </c>
      <c r="Y12" t="s">
        <v>187</v>
      </c>
      <c r="Z12">
        <v>0</v>
      </c>
      <c r="AA12" t="s">
        <v>187</v>
      </c>
      <c r="AB12">
        <v>0</v>
      </c>
    </row>
    <row r="13" spans="1:31" customFormat="1" ht="15" hidden="1">
      <c r="A13">
        <v>6756</v>
      </c>
      <c r="C13" t="s">
        <v>6767</v>
      </c>
      <c r="D13">
        <v>134.08099999999999</v>
      </c>
      <c r="E13" t="s">
        <v>4471</v>
      </c>
      <c r="F13">
        <v>134.08099999999999</v>
      </c>
      <c r="G13">
        <v>-0.7</v>
      </c>
      <c r="H13">
        <v>4.8899999999999997</v>
      </c>
      <c r="I13">
        <v>7.0000000000000007E-2</v>
      </c>
      <c r="J13">
        <v>1</v>
      </c>
      <c r="K13" t="s">
        <v>9</v>
      </c>
      <c r="L13" t="s">
        <v>9</v>
      </c>
      <c r="M13" t="s">
        <v>9</v>
      </c>
      <c r="N13" t="s">
        <v>9</v>
      </c>
      <c r="O13" t="s">
        <v>9</v>
      </c>
      <c r="P13" t="s">
        <v>9</v>
      </c>
      <c r="Q13" t="s">
        <v>9</v>
      </c>
      <c r="R13">
        <v>1242639</v>
      </c>
      <c r="S13" t="s">
        <v>9</v>
      </c>
      <c r="T13" t="s">
        <v>9</v>
      </c>
      <c r="U13" t="s">
        <v>9</v>
      </c>
      <c r="V13" t="s">
        <v>9</v>
      </c>
      <c r="W13">
        <v>0.37390096630005898</v>
      </c>
      <c r="X13">
        <v>0.158818681393181</v>
      </c>
      <c r="Y13" t="s">
        <v>187</v>
      </c>
      <c r="Z13">
        <v>0</v>
      </c>
      <c r="AA13" t="s">
        <v>187</v>
      </c>
      <c r="AB13">
        <v>0</v>
      </c>
    </row>
    <row r="14" spans="1:31" customFormat="1" ht="15" hidden="1">
      <c r="A14">
        <v>5067</v>
      </c>
      <c r="C14" t="s">
        <v>5078</v>
      </c>
      <c r="D14">
        <v>88.076099999999997</v>
      </c>
      <c r="E14" t="s">
        <v>4471</v>
      </c>
      <c r="F14">
        <v>88.076099999999997</v>
      </c>
      <c r="G14">
        <v>0</v>
      </c>
      <c r="H14">
        <v>11.51</v>
      </c>
      <c r="I14">
        <v>0.21</v>
      </c>
      <c r="J14">
        <v>1</v>
      </c>
      <c r="K14" t="s">
        <v>9</v>
      </c>
      <c r="L14" t="s">
        <v>9</v>
      </c>
      <c r="M14" t="s">
        <v>9</v>
      </c>
      <c r="N14" t="s">
        <v>9</v>
      </c>
      <c r="O14" t="s">
        <v>9</v>
      </c>
      <c r="P14" t="s">
        <v>9</v>
      </c>
      <c r="Q14" t="s">
        <v>9</v>
      </c>
      <c r="R14">
        <v>803341</v>
      </c>
      <c r="S14" t="s">
        <v>9</v>
      </c>
      <c r="T14" t="s">
        <v>9</v>
      </c>
      <c r="U14" t="s">
        <v>9</v>
      </c>
      <c r="V14" t="s">
        <v>9</v>
      </c>
      <c r="W14">
        <v>0.37390096630005898</v>
      </c>
      <c r="X14">
        <v>0.19586203189410301</v>
      </c>
      <c r="Y14" t="s">
        <v>187</v>
      </c>
      <c r="Z14">
        <v>0</v>
      </c>
      <c r="AA14" t="s">
        <v>187</v>
      </c>
      <c r="AB14">
        <v>0</v>
      </c>
    </row>
    <row r="15" spans="1:31" customFormat="1" ht="15" hidden="1">
      <c r="A15">
        <v>1076</v>
      </c>
      <c r="C15" t="s">
        <v>1086</v>
      </c>
      <c r="D15">
        <v>209.30789999999999</v>
      </c>
      <c r="E15" t="s">
        <v>9</v>
      </c>
      <c r="F15">
        <v>209.30789999999999</v>
      </c>
      <c r="G15">
        <v>0</v>
      </c>
      <c r="H15">
        <v>22.89</v>
      </c>
      <c r="I15">
        <v>0</v>
      </c>
      <c r="J15">
        <v>1</v>
      </c>
      <c r="K15" t="s">
        <v>9</v>
      </c>
      <c r="L15" t="s">
        <v>9</v>
      </c>
      <c r="M15" t="s">
        <v>9</v>
      </c>
      <c r="N15" t="s">
        <v>9</v>
      </c>
      <c r="O15" t="s">
        <v>9</v>
      </c>
      <c r="P15" t="s">
        <v>9</v>
      </c>
      <c r="Q15" t="s">
        <v>9</v>
      </c>
      <c r="R15" t="s">
        <v>9</v>
      </c>
      <c r="S15">
        <v>156689</v>
      </c>
      <c r="T15" t="s">
        <v>9</v>
      </c>
      <c r="U15" t="s">
        <v>9</v>
      </c>
      <c r="V15" t="s">
        <v>9</v>
      </c>
      <c r="W15" t="s">
        <v>187</v>
      </c>
      <c r="X15">
        <v>0</v>
      </c>
      <c r="Y15" t="s">
        <v>187</v>
      </c>
      <c r="Z15">
        <v>0</v>
      </c>
      <c r="AA15">
        <v>0.37390096630005798</v>
      </c>
      <c r="AB15">
        <v>-2.5581778200238601</v>
      </c>
    </row>
    <row r="16" spans="1:31" customFormat="1" ht="15" hidden="1">
      <c r="A16">
        <v>1084</v>
      </c>
      <c r="C16" t="s">
        <v>1094</v>
      </c>
      <c r="D16">
        <v>208.9906</v>
      </c>
      <c r="E16" t="s">
        <v>9</v>
      </c>
      <c r="F16">
        <v>208.9906</v>
      </c>
      <c r="G16">
        <v>0</v>
      </c>
      <c r="H16">
        <v>22.81</v>
      </c>
      <c r="I16">
        <v>0</v>
      </c>
      <c r="J16">
        <v>1</v>
      </c>
      <c r="K16" t="s">
        <v>9</v>
      </c>
      <c r="L16" t="s">
        <v>9</v>
      </c>
      <c r="M16" t="s">
        <v>9</v>
      </c>
      <c r="N16" t="s">
        <v>9</v>
      </c>
      <c r="O16">
        <v>165279</v>
      </c>
      <c r="P16" t="s">
        <v>9</v>
      </c>
      <c r="Q16" t="s">
        <v>9</v>
      </c>
      <c r="R16" t="s">
        <v>9</v>
      </c>
      <c r="S16" t="s">
        <v>9</v>
      </c>
      <c r="T16" t="s">
        <v>9</v>
      </c>
      <c r="U16" t="s">
        <v>9</v>
      </c>
      <c r="V16" t="s">
        <v>9</v>
      </c>
      <c r="W16" t="s">
        <v>187</v>
      </c>
      <c r="X16">
        <v>0</v>
      </c>
      <c r="Y16" t="s">
        <v>187</v>
      </c>
      <c r="Z16">
        <v>0</v>
      </c>
      <c r="AA16">
        <v>0.37390096630005898</v>
      </c>
      <c r="AB16">
        <v>-2.6266649660184802</v>
      </c>
    </row>
    <row r="17" spans="1:28" customFormat="1" ht="15" hidden="1">
      <c r="A17">
        <v>5066</v>
      </c>
      <c r="C17" t="s">
        <v>5077</v>
      </c>
      <c r="D17">
        <v>88.076099999999997</v>
      </c>
      <c r="E17" t="s">
        <v>4471</v>
      </c>
      <c r="F17">
        <v>88.076099999999997</v>
      </c>
      <c r="G17">
        <v>0</v>
      </c>
      <c r="H17">
        <v>11.49</v>
      </c>
      <c r="I17">
        <v>0.46</v>
      </c>
      <c r="J17">
        <v>1</v>
      </c>
      <c r="K17" t="s">
        <v>9</v>
      </c>
      <c r="L17" t="s">
        <v>9</v>
      </c>
      <c r="M17" t="s">
        <v>9</v>
      </c>
      <c r="N17" t="s">
        <v>9</v>
      </c>
      <c r="O17" t="s">
        <v>9</v>
      </c>
      <c r="P17" t="s">
        <v>9</v>
      </c>
      <c r="Q17" t="s">
        <v>9</v>
      </c>
      <c r="R17">
        <v>805014</v>
      </c>
      <c r="S17" t="s">
        <v>9</v>
      </c>
      <c r="T17" t="s">
        <v>9</v>
      </c>
      <c r="U17" t="s">
        <v>9</v>
      </c>
      <c r="V17" t="s">
        <v>9</v>
      </c>
      <c r="W17">
        <v>0.37390096630005798</v>
      </c>
      <c r="X17">
        <v>0.19708303017550799</v>
      </c>
      <c r="Y17" t="s">
        <v>187</v>
      </c>
      <c r="Z17">
        <v>0</v>
      </c>
      <c r="AA17" t="s">
        <v>187</v>
      </c>
      <c r="AB17">
        <v>0</v>
      </c>
    </row>
    <row r="18" spans="1:28" customFormat="1" ht="15" hidden="1">
      <c r="A18">
        <v>5065</v>
      </c>
      <c r="C18" t="s">
        <v>5076</v>
      </c>
      <c r="D18">
        <v>88.076099999999997</v>
      </c>
      <c r="E18" t="s">
        <v>4471</v>
      </c>
      <c r="F18">
        <v>88.076099999999997</v>
      </c>
      <c r="G18">
        <v>0</v>
      </c>
      <c r="H18">
        <v>11.45</v>
      </c>
      <c r="I18">
        <v>0.21</v>
      </c>
      <c r="J18">
        <v>1</v>
      </c>
      <c r="K18" t="s">
        <v>9</v>
      </c>
      <c r="L18" t="s">
        <v>9</v>
      </c>
      <c r="M18" t="s">
        <v>9</v>
      </c>
      <c r="N18" t="s">
        <v>9</v>
      </c>
      <c r="O18" t="s">
        <v>9</v>
      </c>
      <c r="P18" t="s">
        <v>9</v>
      </c>
      <c r="Q18" t="s">
        <v>9</v>
      </c>
      <c r="R18">
        <v>799795</v>
      </c>
      <c r="S18" t="s">
        <v>9</v>
      </c>
      <c r="T18" t="s">
        <v>9</v>
      </c>
      <c r="U18" t="s">
        <v>9</v>
      </c>
      <c r="V18" t="s">
        <v>9</v>
      </c>
      <c r="W18">
        <v>0.37390096630005798</v>
      </c>
      <c r="X18">
        <v>0.21272241648280699</v>
      </c>
      <c r="Y18" t="s">
        <v>187</v>
      </c>
      <c r="Z18">
        <v>0</v>
      </c>
      <c r="AA18" t="s">
        <v>187</v>
      </c>
      <c r="AB18">
        <v>0</v>
      </c>
    </row>
    <row r="19" spans="1:28" customFormat="1" ht="15" hidden="1">
      <c r="A19">
        <v>6084</v>
      </c>
      <c r="C19" t="s">
        <v>6095</v>
      </c>
      <c r="D19">
        <v>113.1074</v>
      </c>
      <c r="E19" t="s">
        <v>4471</v>
      </c>
      <c r="F19">
        <v>113.1074</v>
      </c>
      <c r="G19">
        <v>0</v>
      </c>
      <c r="H19">
        <v>9.8699999999999992</v>
      </c>
      <c r="I19">
        <v>0.12</v>
      </c>
      <c r="J19">
        <v>1</v>
      </c>
      <c r="K19" t="s">
        <v>9</v>
      </c>
      <c r="L19" t="s">
        <v>9</v>
      </c>
      <c r="M19" t="s">
        <v>9</v>
      </c>
      <c r="N19" t="s">
        <v>9</v>
      </c>
      <c r="O19" t="s">
        <v>9</v>
      </c>
      <c r="P19" t="s">
        <v>9</v>
      </c>
      <c r="Q19">
        <v>1130090</v>
      </c>
      <c r="R19" t="s">
        <v>9</v>
      </c>
      <c r="S19" t="s">
        <v>9</v>
      </c>
      <c r="T19" t="s">
        <v>9</v>
      </c>
      <c r="U19" t="s">
        <v>9</v>
      </c>
      <c r="V19" t="s">
        <v>9</v>
      </c>
      <c r="W19">
        <v>0.37390096630005898</v>
      </c>
      <c r="X19">
        <v>0.89809104970155795</v>
      </c>
      <c r="Y19" t="s">
        <v>187</v>
      </c>
      <c r="Z19">
        <v>0</v>
      </c>
      <c r="AA19" t="s">
        <v>187</v>
      </c>
      <c r="AB19">
        <v>0</v>
      </c>
    </row>
    <row r="20" spans="1:28" customFormat="1" ht="15" hidden="1">
      <c r="A20">
        <v>5712</v>
      </c>
      <c r="C20" t="s">
        <v>5723</v>
      </c>
      <c r="D20">
        <v>101.0712</v>
      </c>
      <c r="E20" t="s">
        <v>4471</v>
      </c>
      <c r="F20">
        <v>101.0712</v>
      </c>
      <c r="G20">
        <v>0</v>
      </c>
      <c r="H20">
        <v>0.9</v>
      </c>
      <c r="I20">
        <v>0.35</v>
      </c>
      <c r="J20">
        <v>1</v>
      </c>
      <c r="K20" t="s">
        <v>9</v>
      </c>
      <c r="L20" t="s">
        <v>9</v>
      </c>
      <c r="M20" t="s">
        <v>9</v>
      </c>
      <c r="N20" t="s">
        <v>9</v>
      </c>
      <c r="O20" t="s">
        <v>9</v>
      </c>
      <c r="P20" t="s">
        <v>9</v>
      </c>
      <c r="Q20">
        <v>945862</v>
      </c>
      <c r="R20" t="s">
        <v>9</v>
      </c>
      <c r="S20" t="s">
        <v>9</v>
      </c>
      <c r="T20" t="s">
        <v>9</v>
      </c>
      <c r="U20" t="s">
        <v>9</v>
      </c>
      <c r="V20" t="s">
        <v>9</v>
      </c>
      <c r="W20">
        <v>0.37390096630005898</v>
      </c>
      <c r="X20">
        <v>0.83596280618935004</v>
      </c>
      <c r="Y20" t="s">
        <v>187</v>
      </c>
      <c r="Z20">
        <v>0</v>
      </c>
      <c r="AA20" t="s">
        <v>187</v>
      </c>
      <c r="AB20">
        <v>0</v>
      </c>
    </row>
    <row r="21" spans="1:28" customFormat="1" ht="15" hidden="1">
      <c r="A21">
        <v>7219</v>
      </c>
      <c r="C21" t="s">
        <v>7230</v>
      </c>
      <c r="D21">
        <v>140.08150000000001</v>
      </c>
      <c r="E21" t="s">
        <v>4471</v>
      </c>
      <c r="F21">
        <v>140.08150000000001</v>
      </c>
      <c r="G21">
        <v>0</v>
      </c>
      <c r="H21">
        <v>0.9</v>
      </c>
      <c r="I21">
        <v>0.42</v>
      </c>
      <c r="J21">
        <v>1</v>
      </c>
      <c r="K21" t="s">
        <v>9</v>
      </c>
      <c r="L21" t="s">
        <v>9</v>
      </c>
      <c r="M21" t="s">
        <v>9</v>
      </c>
      <c r="N21" t="s">
        <v>9</v>
      </c>
      <c r="O21" t="s">
        <v>9</v>
      </c>
      <c r="P21" t="s">
        <v>9</v>
      </c>
      <c r="Q21">
        <v>998678</v>
      </c>
      <c r="R21" t="s">
        <v>9</v>
      </c>
      <c r="S21" t="s">
        <v>9</v>
      </c>
      <c r="T21" t="s">
        <v>9</v>
      </c>
      <c r="U21" t="s">
        <v>9</v>
      </c>
      <c r="V21" t="s">
        <v>9</v>
      </c>
      <c r="W21">
        <v>0.37390096630005898</v>
      </c>
      <c r="X21">
        <v>0.60807000055861504</v>
      </c>
      <c r="Y21" t="s">
        <v>187</v>
      </c>
      <c r="Z21">
        <v>0</v>
      </c>
      <c r="AA21" t="s">
        <v>187</v>
      </c>
      <c r="AB21">
        <v>0</v>
      </c>
    </row>
    <row r="22" spans="1:28" customFormat="1" ht="15" hidden="1">
      <c r="A22">
        <v>3010</v>
      </c>
      <c r="C22" t="s">
        <v>3020</v>
      </c>
      <c r="D22">
        <v>106.0398</v>
      </c>
      <c r="E22" t="s">
        <v>9</v>
      </c>
      <c r="F22">
        <v>106.0398</v>
      </c>
      <c r="G22">
        <v>0</v>
      </c>
      <c r="H22">
        <v>12.34</v>
      </c>
      <c r="I22">
        <v>0.48</v>
      </c>
      <c r="J22">
        <v>1</v>
      </c>
      <c r="K22" t="s">
        <v>9</v>
      </c>
      <c r="L22" t="s">
        <v>9</v>
      </c>
      <c r="M22" t="s">
        <v>9</v>
      </c>
      <c r="N22" t="s">
        <v>9</v>
      </c>
      <c r="O22" t="s">
        <v>9</v>
      </c>
      <c r="P22">
        <v>317131</v>
      </c>
      <c r="Q22" t="s">
        <v>9</v>
      </c>
      <c r="R22" t="s">
        <v>9</v>
      </c>
      <c r="S22" t="s">
        <v>9</v>
      </c>
      <c r="T22" t="s">
        <v>9</v>
      </c>
      <c r="U22" t="s">
        <v>9</v>
      </c>
      <c r="V22" t="s">
        <v>9</v>
      </c>
      <c r="W22">
        <v>0.37390096630005898</v>
      </c>
      <c r="X22">
        <v>0.343217235129958</v>
      </c>
      <c r="Y22" t="s">
        <v>187</v>
      </c>
      <c r="Z22">
        <v>0</v>
      </c>
      <c r="AA22" t="s">
        <v>187</v>
      </c>
      <c r="AB22">
        <v>0</v>
      </c>
    </row>
    <row r="23" spans="1:28" customFormat="1" ht="15" hidden="1">
      <c r="A23">
        <v>2965</v>
      </c>
      <c r="C23" t="s">
        <v>2975</v>
      </c>
      <c r="D23">
        <v>106.0399</v>
      </c>
      <c r="E23" t="s">
        <v>9</v>
      </c>
      <c r="F23">
        <v>106.0399</v>
      </c>
      <c r="G23">
        <v>0</v>
      </c>
      <c r="H23">
        <v>11.87</v>
      </c>
      <c r="I23">
        <v>0.42</v>
      </c>
      <c r="J23">
        <v>1</v>
      </c>
      <c r="K23" t="s">
        <v>9</v>
      </c>
      <c r="L23" t="s">
        <v>9</v>
      </c>
      <c r="M23" t="s">
        <v>9</v>
      </c>
      <c r="N23" t="s">
        <v>9</v>
      </c>
      <c r="O23" t="s">
        <v>9</v>
      </c>
      <c r="P23">
        <v>246094</v>
      </c>
      <c r="Q23" t="s">
        <v>9</v>
      </c>
      <c r="R23" t="s">
        <v>9</v>
      </c>
      <c r="S23" t="s">
        <v>9</v>
      </c>
      <c r="T23" t="s">
        <v>9</v>
      </c>
      <c r="U23" t="s">
        <v>9</v>
      </c>
      <c r="V23" t="s">
        <v>9</v>
      </c>
      <c r="W23">
        <v>0.37390096630005798</v>
      </c>
      <c r="X23">
        <v>0.21820184083295899</v>
      </c>
      <c r="Y23" t="s">
        <v>187</v>
      </c>
      <c r="Z23">
        <v>0</v>
      </c>
      <c r="AA23" t="s">
        <v>187</v>
      </c>
      <c r="AB23">
        <v>0</v>
      </c>
    </row>
    <row r="24" spans="1:28" customFormat="1" ht="15" hidden="1">
      <c r="A24">
        <v>1149</v>
      </c>
      <c r="C24" t="s">
        <v>1159</v>
      </c>
      <c r="D24">
        <v>198.80699999999999</v>
      </c>
      <c r="E24" t="s">
        <v>9</v>
      </c>
      <c r="F24">
        <v>198.80699999999999</v>
      </c>
      <c r="G24">
        <v>0</v>
      </c>
      <c r="H24">
        <v>10.64</v>
      </c>
      <c r="I24">
        <v>0</v>
      </c>
      <c r="J24">
        <v>1</v>
      </c>
      <c r="K24" t="s">
        <v>9</v>
      </c>
      <c r="L24" t="s">
        <v>9</v>
      </c>
      <c r="M24" t="s">
        <v>9</v>
      </c>
      <c r="N24" t="s">
        <v>9</v>
      </c>
      <c r="O24" t="s">
        <v>9</v>
      </c>
      <c r="P24">
        <v>152726</v>
      </c>
      <c r="Q24" t="s">
        <v>9</v>
      </c>
      <c r="R24" t="s">
        <v>9</v>
      </c>
      <c r="S24" t="s">
        <v>9</v>
      </c>
      <c r="T24" t="s">
        <v>9</v>
      </c>
      <c r="U24" t="s">
        <v>9</v>
      </c>
      <c r="V24" t="s">
        <v>9</v>
      </c>
      <c r="W24">
        <v>0.37390096630005898</v>
      </c>
      <c r="X24">
        <v>2.52545085854881</v>
      </c>
      <c r="Y24" t="s">
        <v>187</v>
      </c>
      <c r="Z24">
        <v>0</v>
      </c>
      <c r="AA24" t="s">
        <v>187</v>
      </c>
      <c r="AB24">
        <v>0</v>
      </c>
    </row>
    <row r="25" spans="1:28" customFormat="1" ht="15" hidden="1">
      <c r="A25">
        <v>1156</v>
      </c>
      <c r="C25" t="s">
        <v>1166</v>
      </c>
      <c r="D25">
        <v>197.7567</v>
      </c>
      <c r="E25" t="s">
        <v>9</v>
      </c>
      <c r="F25">
        <v>197.7567</v>
      </c>
      <c r="G25">
        <v>0</v>
      </c>
      <c r="H25">
        <v>10.64</v>
      </c>
      <c r="I25">
        <v>0</v>
      </c>
      <c r="J25">
        <v>1</v>
      </c>
      <c r="K25" t="s">
        <v>9</v>
      </c>
      <c r="L25" t="s">
        <v>9</v>
      </c>
      <c r="M25" t="s">
        <v>9</v>
      </c>
      <c r="N25" t="s">
        <v>9</v>
      </c>
      <c r="O25" t="s">
        <v>9</v>
      </c>
      <c r="P25">
        <v>154247</v>
      </c>
      <c r="Q25" t="s">
        <v>9</v>
      </c>
      <c r="R25" t="s">
        <v>9</v>
      </c>
      <c r="S25" t="s">
        <v>9</v>
      </c>
      <c r="T25" t="s">
        <v>9</v>
      </c>
      <c r="U25" t="s">
        <v>9</v>
      </c>
      <c r="V25" t="s">
        <v>9</v>
      </c>
      <c r="W25">
        <v>0.37390096630005898</v>
      </c>
      <c r="X25">
        <v>2.5380994116809599</v>
      </c>
      <c r="Y25" t="s">
        <v>187</v>
      </c>
      <c r="Z25">
        <v>0</v>
      </c>
      <c r="AA25" t="s">
        <v>187</v>
      </c>
      <c r="AB25">
        <v>0</v>
      </c>
    </row>
    <row r="26" spans="1:28" customFormat="1" ht="15" hidden="1">
      <c r="A26">
        <v>1177</v>
      </c>
      <c r="C26" t="s">
        <v>1187</v>
      </c>
      <c r="D26">
        <v>193.815</v>
      </c>
      <c r="E26" t="s">
        <v>9</v>
      </c>
      <c r="F26">
        <v>193.815</v>
      </c>
      <c r="G26">
        <v>0</v>
      </c>
      <c r="H26">
        <v>10.64</v>
      </c>
      <c r="I26">
        <v>0.13</v>
      </c>
      <c r="J26">
        <v>1</v>
      </c>
      <c r="K26" t="s">
        <v>9</v>
      </c>
      <c r="L26" t="s">
        <v>9</v>
      </c>
      <c r="M26" t="s">
        <v>9</v>
      </c>
      <c r="N26" t="s">
        <v>9</v>
      </c>
      <c r="O26" t="s">
        <v>9</v>
      </c>
      <c r="P26">
        <v>213659</v>
      </c>
      <c r="Q26" t="s">
        <v>9</v>
      </c>
      <c r="R26" t="s">
        <v>9</v>
      </c>
      <c r="S26" t="s">
        <v>9</v>
      </c>
      <c r="T26" t="s">
        <v>9</v>
      </c>
      <c r="U26" t="s">
        <v>9</v>
      </c>
      <c r="V26" t="s">
        <v>9</v>
      </c>
      <c r="W26">
        <v>0.37390096630005898</v>
      </c>
      <c r="X26">
        <v>2.9613702016890602</v>
      </c>
      <c r="Y26" t="s">
        <v>187</v>
      </c>
      <c r="Z26">
        <v>0</v>
      </c>
      <c r="AA26" t="s">
        <v>187</v>
      </c>
      <c r="AB26">
        <v>0</v>
      </c>
    </row>
    <row r="27" spans="1:28" customFormat="1" ht="15" hidden="1">
      <c r="A27">
        <v>1344</v>
      </c>
      <c r="C27" t="s">
        <v>1354</v>
      </c>
      <c r="D27">
        <v>177.8441</v>
      </c>
      <c r="E27" t="s">
        <v>9</v>
      </c>
      <c r="F27">
        <v>177.8441</v>
      </c>
      <c r="G27">
        <v>0</v>
      </c>
      <c r="H27">
        <v>10.64</v>
      </c>
      <c r="I27">
        <v>0.25</v>
      </c>
      <c r="J27">
        <v>1</v>
      </c>
      <c r="K27" t="s">
        <v>9</v>
      </c>
      <c r="L27" t="s">
        <v>9</v>
      </c>
      <c r="M27" t="s">
        <v>9</v>
      </c>
      <c r="N27" t="s">
        <v>9</v>
      </c>
      <c r="O27" t="s">
        <v>9</v>
      </c>
      <c r="P27">
        <v>162940</v>
      </c>
      <c r="Q27" t="s">
        <v>9</v>
      </c>
      <c r="R27" t="s">
        <v>9</v>
      </c>
      <c r="S27" t="s">
        <v>9</v>
      </c>
      <c r="T27" t="s">
        <v>9</v>
      </c>
      <c r="U27" t="s">
        <v>9</v>
      </c>
      <c r="V27" t="s">
        <v>9</v>
      </c>
      <c r="W27">
        <v>0.37390096630005898</v>
      </c>
      <c r="X27">
        <v>2.6083361503476601</v>
      </c>
      <c r="Y27" t="s">
        <v>187</v>
      </c>
      <c r="Z27">
        <v>0</v>
      </c>
      <c r="AA27" t="s">
        <v>187</v>
      </c>
      <c r="AB27">
        <v>0</v>
      </c>
    </row>
    <row r="28" spans="1:28" customFormat="1" ht="15" hidden="1">
      <c r="A28">
        <v>6745</v>
      </c>
      <c r="C28" t="s">
        <v>6756</v>
      </c>
      <c r="D28">
        <v>132.07660000000001</v>
      </c>
      <c r="E28" t="s">
        <v>4471</v>
      </c>
      <c r="F28">
        <v>132.07660000000001</v>
      </c>
      <c r="G28">
        <v>0</v>
      </c>
      <c r="H28">
        <v>10.55</v>
      </c>
      <c r="I28">
        <v>0.08</v>
      </c>
      <c r="J28">
        <v>1</v>
      </c>
      <c r="K28" t="s">
        <v>9</v>
      </c>
      <c r="L28" t="s">
        <v>9</v>
      </c>
      <c r="M28" t="s">
        <v>9</v>
      </c>
      <c r="N28" t="s">
        <v>9</v>
      </c>
      <c r="O28" t="s">
        <v>9</v>
      </c>
      <c r="P28" t="s">
        <v>9</v>
      </c>
      <c r="Q28" t="s">
        <v>9</v>
      </c>
      <c r="R28">
        <v>235677</v>
      </c>
      <c r="S28" t="s">
        <v>9</v>
      </c>
      <c r="T28" t="s">
        <v>9</v>
      </c>
      <c r="U28" t="s">
        <v>9</v>
      </c>
      <c r="V28" t="s">
        <v>9</v>
      </c>
      <c r="W28">
        <v>0.37390096630005798</v>
      </c>
      <c r="X28">
        <v>0.231795154151682</v>
      </c>
      <c r="Y28" t="s">
        <v>187</v>
      </c>
      <c r="Z28">
        <v>0</v>
      </c>
      <c r="AA28" t="s">
        <v>187</v>
      </c>
      <c r="AB28">
        <v>0</v>
      </c>
    </row>
    <row r="29" spans="1:28" customFormat="1" ht="15" hidden="1">
      <c r="A29">
        <v>6180</v>
      </c>
      <c r="C29" t="s">
        <v>6191</v>
      </c>
      <c r="D29">
        <v>114.11060000000001</v>
      </c>
      <c r="E29" t="s">
        <v>4471</v>
      </c>
      <c r="F29">
        <v>114.11060000000001</v>
      </c>
      <c r="G29">
        <v>0</v>
      </c>
      <c r="H29">
        <v>9.5500000000000007</v>
      </c>
      <c r="I29">
        <v>0.19</v>
      </c>
      <c r="J29">
        <v>1</v>
      </c>
      <c r="K29" t="s">
        <v>9</v>
      </c>
      <c r="L29" t="s">
        <v>9</v>
      </c>
      <c r="M29" t="s">
        <v>9</v>
      </c>
      <c r="N29" t="s">
        <v>9</v>
      </c>
      <c r="O29" t="s">
        <v>9</v>
      </c>
      <c r="P29" t="s">
        <v>9</v>
      </c>
      <c r="Q29">
        <v>350676</v>
      </c>
      <c r="R29" t="s">
        <v>9</v>
      </c>
      <c r="S29" t="s">
        <v>9</v>
      </c>
      <c r="T29" t="s">
        <v>9</v>
      </c>
      <c r="U29" t="s">
        <v>9</v>
      </c>
      <c r="V29" t="s">
        <v>9</v>
      </c>
      <c r="W29">
        <v>0.37390096630005898</v>
      </c>
      <c r="X29">
        <v>2.0743037243207501</v>
      </c>
      <c r="Y29" t="s">
        <v>187</v>
      </c>
      <c r="Z29">
        <v>0</v>
      </c>
      <c r="AA29" t="s">
        <v>187</v>
      </c>
      <c r="AB29">
        <v>0</v>
      </c>
    </row>
    <row r="30" spans="1:28" customFormat="1" ht="15" hidden="1">
      <c r="A30">
        <v>5923</v>
      </c>
      <c r="C30" t="s">
        <v>5934</v>
      </c>
      <c r="D30">
        <v>110.0714</v>
      </c>
      <c r="E30" t="s">
        <v>4471</v>
      </c>
      <c r="F30">
        <v>110.0714</v>
      </c>
      <c r="G30">
        <v>0</v>
      </c>
      <c r="H30">
        <v>2.97</v>
      </c>
      <c r="I30">
        <v>0.48</v>
      </c>
      <c r="J30">
        <v>1</v>
      </c>
      <c r="K30" t="s">
        <v>9</v>
      </c>
      <c r="L30" t="s">
        <v>9</v>
      </c>
      <c r="M30" t="s">
        <v>9</v>
      </c>
      <c r="N30" t="s">
        <v>9</v>
      </c>
      <c r="O30" t="s">
        <v>9</v>
      </c>
      <c r="P30" t="s">
        <v>9</v>
      </c>
      <c r="Q30">
        <v>356783</v>
      </c>
      <c r="R30" t="s">
        <v>9</v>
      </c>
      <c r="S30" t="s">
        <v>9</v>
      </c>
      <c r="T30" t="s">
        <v>9</v>
      </c>
      <c r="U30" t="s">
        <v>9</v>
      </c>
      <c r="V30" t="s">
        <v>9</v>
      </c>
      <c r="W30">
        <v>0.37390096630005798</v>
      </c>
      <c r="X30">
        <v>1.1373676945642499</v>
      </c>
      <c r="Y30" t="s">
        <v>187</v>
      </c>
      <c r="Z30">
        <v>0</v>
      </c>
      <c r="AA30" t="s">
        <v>187</v>
      </c>
      <c r="AB30">
        <v>0</v>
      </c>
    </row>
    <row r="31" spans="1:28" customFormat="1" ht="15" hidden="1">
      <c r="A31">
        <v>4987</v>
      </c>
      <c r="C31" t="s">
        <v>4998</v>
      </c>
      <c r="D31">
        <v>84.055999999999997</v>
      </c>
      <c r="E31" t="s">
        <v>4471</v>
      </c>
      <c r="F31">
        <v>84.055999999999997</v>
      </c>
      <c r="G31">
        <v>0</v>
      </c>
      <c r="H31">
        <v>2.97</v>
      </c>
      <c r="I31">
        <v>0.47</v>
      </c>
      <c r="J31">
        <v>1</v>
      </c>
      <c r="K31" t="s">
        <v>9</v>
      </c>
      <c r="L31" t="s">
        <v>9</v>
      </c>
      <c r="M31" t="s">
        <v>9</v>
      </c>
      <c r="N31" t="s">
        <v>9</v>
      </c>
      <c r="O31" t="s">
        <v>9</v>
      </c>
      <c r="P31" t="s">
        <v>9</v>
      </c>
      <c r="Q31">
        <v>409034</v>
      </c>
      <c r="R31" t="s">
        <v>9</v>
      </c>
      <c r="S31" t="s">
        <v>9</v>
      </c>
      <c r="T31" t="s">
        <v>9</v>
      </c>
      <c r="U31" t="s">
        <v>9</v>
      </c>
      <c r="V31" t="s">
        <v>9</v>
      </c>
      <c r="W31">
        <v>0.37390096630005898</v>
      </c>
      <c r="X31">
        <v>1.3105756774375401</v>
      </c>
      <c r="Y31" t="s">
        <v>187</v>
      </c>
      <c r="Z31">
        <v>0</v>
      </c>
      <c r="AA31" t="s">
        <v>187</v>
      </c>
      <c r="AB31">
        <v>0</v>
      </c>
    </row>
    <row r="32" spans="1:28" customFormat="1" ht="15" hidden="1">
      <c r="A32">
        <v>5206</v>
      </c>
      <c r="C32" t="s">
        <v>5217</v>
      </c>
      <c r="D32">
        <v>89.071299999999994</v>
      </c>
      <c r="E32" t="s">
        <v>4471</v>
      </c>
      <c r="F32">
        <v>89.071299999999994</v>
      </c>
      <c r="G32">
        <v>0</v>
      </c>
      <c r="H32">
        <v>2.97</v>
      </c>
      <c r="I32">
        <v>0.27</v>
      </c>
      <c r="J32">
        <v>1</v>
      </c>
      <c r="K32" t="s">
        <v>9</v>
      </c>
      <c r="L32" t="s">
        <v>9</v>
      </c>
      <c r="M32" t="s">
        <v>9</v>
      </c>
      <c r="N32" t="s">
        <v>9</v>
      </c>
      <c r="O32" t="s">
        <v>9</v>
      </c>
      <c r="P32" t="s">
        <v>9</v>
      </c>
      <c r="Q32">
        <v>347687</v>
      </c>
      <c r="R32" t="s">
        <v>9</v>
      </c>
      <c r="S32" t="s">
        <v>9</v>
      </c>
      <c r="T32" t="s">
        <v>9</v>
      </c>
      <c r="U32" t="s">
        <v>9</v>
      </c>
      <c r="V32" t="s">
        <v>9</v>
      </c>
      <c r="W32">
        <v>0.37390096630005898</v>
      </c>
      <c r="X32">
        <v>0.48960099962417403</v>
      </c>
      <c r="Y32" t="s">
        <v>187</v>
      </c>
      <c r="Z32">
        <v>0</v>
      </c>
      <c r="AA32" t="s">
        <v>187</v>
      </c>
      <c r="AB32">
        <v>0</v>
      </c>
    </row>
    <row r="33" spans="1:28" customFormat="1" ht="15" hidden="1">
      <c r="A33">
        <v>5757</v>
      </c>
      <c r="C33" t="s">
        <v>5768</v>
      </c>
      <c r="D33">
        <v>103.0868</v>
      </c>
      <c r="E33" t="s">
        <v>4471</v>
      </c>
      <c r="F33">
        <v>103.0868</v>
      </c>
      <c r="G33">
        <v>0</v>
      </c>
      <c r="H33">
        <v>2.97</v>
      </c>
      <c r="I33">
        <v>0.42</v>
      </c>
      <c r="J33">
        <v>1</v>
      </c>
      <c r="K33" t="s">
        <v>9</v>
      </c>
      <c r="L33" t="s">
        <v>9</v>
      </c>
      <c r="M33" t="s">
        <v>9</v>
      </c>
      <c r="N33" t="s">
        <v>9</v>
      </c>
      <c r="O33" t="s">
        <v>9</v>
      </c>
      <c r="P33" t="s">
        <v>9</v>
      </c>
      <c r="Q33">
        <v>302929</v>
      </c>
      <c r="R33" t="s">
        <v>9</v>
      </c>
      <c r="S33" t="s">
        <v>9</v>
      </c>
      <c r="T33" t="s">
        <v>9</v>
      </c>
      <c r="U33" t="s">
        <v>9</v>
      </c>
      <c r="V33" t="s">
        <v>9</v>
      </c>
      <c r="W33">
        <v>0.37390096630005898</v>
      </c>
      <c r="X33">
        <v>0.93562485169223697</v>
      </c>
      <c r="Y33" t="s">
        <v>187</v>
      </c>
      <c r="Z33">
        <v>0</v>
      </c>
      <c r="AA33" t="s">
        <v>187</v>
      </c>
      <c r="AB33">
        <v>0</v>
      </c>
    </row>
    <row r="34" spans="1:28" customFormat="1" ht="15" hidden="1">
      <c r="A34">
        <v>9663</v>
      </c>
      <c r="C34" t="s">
        <v>9674</v>
      </c>
      <c r="D34">
        <v>232.19</v>
      </c>
      <c r="E34" t="s">
        <v>4471</v>
      </c>
      <c r="F34">
        <v>232.19</v>
      </c>
      <c r="G34">
        <v>0</v>
      </c>
      <c r="H34">
        <v>2.93</v>
      </c>
      <c r="I34">
        <v>0.2</v>
      </c>
      <c r="J34">
        <v>1</v>
      </c>
      <c r="K34" t="s">
        <v>9</v>
      </c>
      <c r="L34" t="s">
        <v>9</v>
      </c>
      <c r="M34" t="s">
        <v>9</v>
      </c>
      <c r="N34" t="s">
        <v>9</v>
      </c>
      <c r="O34" t="s">
        <v>9</v>
      </c>
      <c r="P34" t="s">
        <v>9</v>
      </c>
      <c r="Q34" t="s">
        <v>9</v>
      </c>
      <c r="R34">
        <v>388017</v>
      </c>
      <c r="S34" t="s">
        <v>9</v>
      </c>
      <c r="T34" t="s">
        <v>9</v>
      </c>
      <c r="U34" t="s">
        <v>9</v>
      </c>
      <c r="V34" t="s">
        <v>9</v>
      </c>
      <c r="W34">
        <v>0.37390096630005898</v>
      </c>
      <c r="X34">
        <v>1.4137632542777301</v>
      </c>
      <c r="Y34" t="s">
        <v>187</v>
      </c>
      <c r="Z34">
        <v>0</v>
      </c>
      <c r="AA34" t="s">
        <v>187</v>
      </c>
      <c r="AB34">
        <v>0</v>
      </c>
    </row>
    <row r="35" spans="1:28" customFormat="1" ht="15" hidden="1">
      <c r="A35">
        <v>9963</v>
      </c>
      <c r="C35" t="s">
        <v>9974</v>
      </c>
      <c r="D35">
        <v>279.15820000000002</v>
      </c>
      <c r="E35" t="s">
        <v>4471</v>
      </c>
      <c r="F35">
        <v>279.15820000000002</v>
      </c>
      <c r="G35">
        <v>1.4</v>
      </c>
      <c r="H35">
        <v>2.54</v>
      </c>
      <c r="I35">
        <v>0.26</v>
      </c>
      <c r="J35">
        <v>1</v>
      </c>
      <c r="K35" t="s">
        <v>9</v>
      </c>
      <c r="L35" t="s">
        <v>9</v>
      </c>
      <c r="M35" t="s">
        <v>9</v>
      </c>
      <c r="N35" t="s">
        <v>9</v>
      </c>
      <c r="O35" t="s">
        <v>9</v>
      </c>
      <c r="P35">
        <v>328194</v>
      </c>
      <c r="Q35" t="s">
        <v>9</v>
      </c>
      <c r="R35" t="s">
        <v>9</v>
      </c>
      <c r="S35" t="s">
        <v>9</v>
      </c>
      <c r="T35" t="s">
        <v>9</v>
      </c>
      <c r="U35" t="s">
        <v>9</v>
      </c>
      <c r="V35" t="s">
        <v>9</v>
      </c>
      <c r="W35">
        <v>0.37390096630005898</v>
      </c>
      <c r="X35">
        <v>1.53045853597294E-3</v>
      </c>
      <c r="Y35" t="s">
        <v>187</v>
      </c>
      <c r="Z35">
        <v>0</v>
      </c>
      <c r="AA35" t="s">
        <v>187</v>
      </c>
      <c r="AB35">
        <v>0</v>
      </c>
    </row>
    <row r="36" spans="1:28" customFormat="1" ht="15" hidden="1">
      <c r="A36">
        <v>5005</v>
      </c>
      <c r="C36" t="s">
        <v>5016</v>
      </c>
      <c r="D36">
        <v>87.055700000000002</v>
      </c>
      <c r="E36" t="s">
        <v>4471</v>
      </c>
      <c r="F36">
        <v>87.055700000000002</v>
      </c>
      <c r="G36">
        <v>0</v>
      </c>
      <c r="H36">
        <v>0.9</v>
      </c>
      <c r="I36">
        <v>0.42</v>
      </c>
      <c r="J36">
        <v>1</v>
      </c>
      <c r="K36" t="s">
        <v>9</v>
      </c>
      <c r="L36" t="s">
        <v>9</v>
      </c>
      <c r="M36" t="s">
        <v>9</v>
      </c>
      <c r="N36" t="s">
        <v>9</v>
      </c>
      <c r="O36" t="s">
        <v>9</v>
      </c>
      <c r="P36" t="s">
        <v>9</v>
      </c>
      <c r="Q36">
        <v>392656</v>
      </c>
      <c r="R36" t="s">
        <v>9</v>
      </c>
      <c r="S36" t="s">
        <v>9</v>
      </c>
      <c r="T36" t="s">
        <v>9</v>
      </c>
      <c r="U36" t="s">
        <v>9</v>
      </c>
      <c r="V36" t="s">
        <v>9</v>
      </c>
      <c r="W36">
        <v>0.37390096630005798</v>
      </c>
      <c r="X36">
        <v>0.66289565600871803</v>
      </c>
      <c r="Y36" t="s">
        <v>187</v>
      </c>
      <c r="Z36">
        <v>0</v>
      </c>
      <c r="AA36" t="s">
        <v>187</v>
      </c>
      <c r="AB36">
        <v>0</v>
      </c>
    </row>
    <row r="37" spans="1:28" customFormat="1" ht="15" hidden="1">
      <c r="A37">
        <v>5919</v>
      </c>
      <c r="C37" t="s">
        <v>5930</v>
      </c>
      <c r="D37">
        <v>110.0714</v>
      </c>
      <c r="E37" t="s">
        <v>4471</v>
      </c>
      <c r="F37">
        <v>110.0714</v>
      </c>
      <c r="G37">
        <v>0</v>
      </c>
      <c r="H37">
        <v>0.9</v>
      </c>
      <c r="I37">
        <v>0.42</v>
      </c>
      <c r="J37">
        <v>1</v>
      </c>
      <c r="K37" t="s">
        <v>9</v>
      </c>
      <c r="L37" t="s">
        <v>9</v>
      </c>
      <c r="M37" t="s">
        <v>9</v>
      </c>
      <c r="N37" t="s">
        <v>9</v>
      </c>
      <c r="O37" t="s">
        <v>9</v>
      </c>
      <c r="P37" t="s">
        <v>9</v>
      </c>
      <c r="Q37">
        <v>388299</v>
      </c>
      <c r="R37" t="s">
        <v>9</v>
      </c>
      <c r="S37" t="s">
        <v>9</v>
      </c>
      <c r="T37" t="s">
        <v>9</v>
      </c>
      <c r="U37" t="s">
        <v>9</v>
      </c>
      <c r="V37" t="s">
        <v>9</v>
      </c>
      <c r="W37">
        <v>0.37390096630005798</v>
      </c>
      <c r="X37">
        <v>0.69187739291291595</v>
      </c>
      <c r="Y37" t="s">
        <v>187</v>
      </c>
      <c r="Z37">
        <v>0</v>
      </c>
      <c r="AA37" t="s">
        <v>187</v>
      </c>
      <c r="AB37">
        <v>0</v>
      </c>
    </row>
    <row r="38" spans="1:28" customFormat="1" ht="15" hidden="1">
      <c r="A38">
        <v>6194</v>
      </c>
      <c r="C38" t="s">
        <v>6205</v>
      </c>
      <c r="D38">
        <v>117.0659</v>
      </c>
      <c r="E38" t="s">
        <v>4471</v>
      </c>
      <c r="F38">
        <v>117.0659</v>
      </c>
      <c r="G38">
        <v>0</v>
      </c>
      <c r="H38">
        <v>0.9</v>
      </c>
      <c r="I38">
        <v>0.48</v>
      </c>
      <c r="J38">
        <v>1</v>
      </c>
      <c r="K38" t="s">
        <v>9</v>
      </c>
      <c r="L38" t="s">
        <v>9</v>
      </c>
      <c r="M38" t="s">
        <v>9</v>
      </c>
      <c r="N38" t="s">
        <v>9</v>
      </c>
      <c r="O38" t="s">
        <v>9</v>
      </c>
      <c r="P38" t="s">
        <v>9</v>
      </c>
      <c r="Q38">
        <v>332429</v>
      </c>
      <c r="R38" t="s">
        <v>9</v>
      </c>
      <c r="S38" t="s">
        <v>9</v>
      </c>
      <c r="T38" t="s">
        <v>9</v>
      </c>
      <c r="U38" t="s">
        <v>9</v>
      </c>
      <c r="V38" t="s">
        <v>9</v>
      </c>
      <c r="W38">
        <v>0.37390096630005798</v>
      </c>
      <c r="X38">
        <v>0.99652945342868904</v>
      </c>
      <c r="Y38" t="s">
        <v>187</v>
      </c>
      <c r="Z38">
        <v>0</v>
      </c>
      <c r="AA38" t="s">
        <v>187</v>
      </c>
      <c r="AB38">
        <v>0</v>
      </c>
    </row>
    <row r="39" spans="1:28" customFormat="1" ht="15" hidden="1">
      <c r="A39">
        <v>4991</v>
      </c>
      <c r="C39" t="s">
        <v>5002</v>
      </c>
      <c r="D39">
        <v>84.056100000000001</v>
      </c>
      <c r="E39" t="s">
        <v>4471</v>
      </c>
      <c r="F39">
        <v>84.056100000000001</v>
      </c>
      <c r="G39">
        <v>0</v>
      </c>
      <c r="H39">
        <v>0.9</v>
      </c>
      <c r="I39">
        <v>0.48</v>
      </c>
      <c r="J39">
        <v>1</v>
      </c>
      <c r="K39" t="s">
        <v>9</v>
      </c>
      <c r="L39" t="s">
        <v>9</v>
      </c>
      <c r="M39" t="s">
        <v>9</v>
      </c>
      <c r="N39" t="s">
        <v>9</v>
      </c>
      <c r="O39" t="s">
        <v>9</v>
      </c>
      <c r="P39" t="s">
        <v>9</v>
      </c>
      <c r="Q39">
        <v>328246</v>
      </c>
      <c r="R39" t="s">
        <v>9</v>
      </c>
      <c r="S39" t="s">
        <v>9</v>
      </c>
      <c r="T39" t="s">
        <v>9</v>
      </c>
      <c r="U39" t="s">
        <v>9</v>
      </c>
      <c r="V39" t="s">
        <v>9</v>
      </c>
      <c r="W39">
        <v>0.37390096630005898</v>
      </c>
      <c r="X39">
        <v>0.563356650862603</v>
      </c>
      <c r="Y39" t="s">
        <v>187</v>
      </c>
      <c r="Z39">
        <v>0</v>
      </c>
      <c r="AA39" t="s">
        <v>187</v>
      </c>
      <c r="AB39">
        <v>0</v>
      </c>
    </row>
    <row r="40" spans="1:28" customFormat="1" ht="15" hidden="1">
      <c r="A40">
        <v>5754</v>
      </c>
      <c r="C40" t="s">
        <v>5765</v>
      </c>
      <c r="D40">
        <v>103.0868</v>
      </c>
      <c r="E40" t="s">
        <v>4471</v>
      </c>
      <c r="F40">
        <v>103.0868</v>
      </c>
      <c r="G40">
        <v>0</v>
      </c>
      <c r="H40">
        <v>0.9</v>
      </c>
      <c r="I40">
        <v>0.4</v>
      </c>
      <c r="J40">
        <v>1</v>
      </c>
      <c r="K40" t="s">
        <v>9</v>
      </c>
      <c r="L40" t="s">
        <v>9</v>
      </c>
      <c r="M40" t="s">
        <v>9</v>
      </c>
      <c r="N40" t="s">
        <v>9</v>
      </c>
      <c r="O40" t="s">
        <v>9</v>
      </c>
      <c r="P40" t="s">
        <v>9</v>
      </c>
      <c r="Q40">
        <v>295487</v>
      </c>
      <c r="R40" t="s">
        <v>9</v>
      </c>
      <c r="S40" t="s">
        <v>9</v>
      </c>
      <c r="T40" t="s">
        <v>9</v>
      </c>
      <c r="U40" t="s">
        <v>9</v>
      </c>
      <c r="V40" t="s">
        <v>9</v>
      </c>
      <c r="W40">
        <v>0.37390096630005898</v>
      </c>
      <c r="X40">
        <v>0.89011246790306697</v>
      </c>
      <c r="Y40" t="s">
        <v>187</v>
      </c>
      <c r="Z40">
        <v>0</v>
      </c>
      <c r="AA40" t="s">
        <v>187</v>
      </c>
      <c r="AB40">
        <v>0</v>
      </c>
    </row>
    <row r="41" spans="1:28" customFormat="1" ht="15" hidden="1">
      <c r="A41">
        <v>6075</v>
      </c>
      <c r="C41" t="s">
        <v>6086</v>
      </c>
      <c r="D41">
        <v>113.0711</v>
      </c>
      <c r="E41" t="s">
        <v>4471</v>
      </c>
      <c r="F41">
        <v>113.0711</v>
      </c>
      <c r="G41">
        <v>0</v>
      </c>
      <c r="H41">
        <v>0.9</v>
      </c>
      <c r="I41">
        <v>0.48</v>
      </c>
      <c r="J41">
        <v>1</v>
      </c>
      <c r="K41" t="s">
        <v>9</v>
      </c>
      <c r="L41" t="s">
        <v>9</v>
      </c>
      <c r="M41" t="s">
        <v>9</v>
      </c>
      <c r="N41" t="s">
        <v>9</v>
      </c>
      <c r="O41" t="s">
        <v>9</v>
      </c>
      <c r="P41" t="s">
        <v>9</v>
      </c>
      <c r="Q41">
        <v>242201</v>
      </c>
      <c r="R41" t="s">
        <v>9</v>
      </c>
      <c r="S41" t="s">
        <v>9</v>
      </c>
      <c r="T41" t="s">
        <v>9</v>
      </c>
      <c r="U41" t="s">
        <v>9</v>
      </c>
      <c r="V41" t="s">
        <v>9</v>
      </c>
      <c r="W41">
        <v>0.37390096630005898</v>
      </c>
      <c r="X41">
        <v>0.23700341354687801</v>
      </c>
      <c r="Y41" t="s">
        <v>187</v>
      </c>
      <c r="Z41">
        <v>0</v>
      </c>
      <c r="AA41" t="s">
        <v>187</v>
      </c>
      <c r="AB41">
        <v>0</v>
      </c>
    </row>
    <row r="42" spans="1:28" customFormat="1" ht="15" hidden="1">
      <c r="A42">
        <v>7013</v>
      </c>
      <c r="C42" t="s">
        <v>7024</v>
      </c>
      <c r="D42">
        <v>137.08189999999999</v>
      </c>
      <c r="E42" t="s">
        <v>4471</v>
      </c>
      <c r="F42">
        <v>137.08189999999999</v>
      </c>
      <c r="G42">
        <v>0</v>
      </c>
      <c r="H42">
        <v>0.9</v>
      </c>
      <c r="I42">
        <v>0.39</v>
      </c>
      <c r="J42">
        <v>1</v>
      </c>
      <c r="K42" t="s">
        <v>9</v>
      </c>
      <c r="L42" t="s">
        <v>9</v>
      </c>
      <c r="M42" t="s">
        <v>9</v>
      </c>
      <c r="N42" t="s">
        <v>9</v>
      </c>
      <c r="O42" t="s">
        <v>9</v>
      </c>
      <c r="P42" t="s">
        <v>9</v>
      </c>
      <c r="Q42">
        <v>329374</v>
      </c>
      <c r="R42" t="s">
        <v>9</v>
      </c>
      <c r="S42" t="s">
        <v>9</v>
      </c>
      <c r="T42" t="s">
        <v>9</v>
      </c>
      <c r="U42" t="s">
        <v>9</v>
      </c>
      <c r="V42" t="s">
        <v>9</v>
      </c>
      <c r="W42">
        <v>0.37390096630005898</v>
      </c>
      <c r="X42">
        <v>0.61390488340008398</v>
      </c>
      <c r="Y42" t="s">
        <v>187</v>
      </c>
      <c r="Z42">
        <v>0</v>
      </c>
      <c r="AA42" t="s">
        <v>187</v>
      </c>
      <c r="AB42">
        <v>0</v>
      </c>
    </row>
    <row r="43" spans="1:28" customFormat="1" ht="15" hidden="1">
      <c r="A43">
        <v>774</v>
      </c>
      <c r="C43" t="s">
        <v>784</v>
      </c>
      <c r="D43">
        <v>257.81799999999998</v>
      </c>
      <c r="E43" t="s">
        <v>9</v>
      </c>
      <c r="F43">
        <v>257.81799999999998</v>
      </c>
      <c r="G43">
        <v>0</v>
      </c>
      <c r="H43">
        <v>10.64</v>
      </c>
      <c r="I43">
        <v>0.21</v>
      </c>
      <c r="J43">
        <v>1</v>
      </c>
      <c r="K43" t="s">
        <v>9</v>
      </c>
      <c r="L43" t="s">
        <v>9</v>
      </c>
      <c r="M43" t="s">
        <v>9</v>
      </c>
      <c r="N43" t="s">
        <v>9</v>
      </c>
      <c r="O43" t="s">
        <v>9</v>
      </c>
      <c r="P43">
        <v>109278</v>
      </c>
      <c r="Q43" t="s">
        <v>9</v>
      </c>
      <c r="R43" t="s">
        <v>9</v>
      </c>
      <c r="S43" t="s">
        <v>9</v>
      </c>
      <c r="T43" t="s">
        <v>9</v>
      </c>
      <c r="U43" t="s">
        <v>9</v>
      </c>
      <c r="V43" t="s">
        <v>9</v>
      </c>
      <c r="W43">
        <v>0.37390096630005898</v>
      </c>
      <c r="X43">
        <v>2.1074423782750999</v>
      </c>
      <c r="Y43" t="s">
        <v>187</v>
      </c>
      <c r="Z43">
        <v>0</v>
      </c>
      <c r="AA43" t="s">
        <v>187</v>
      </c>
      <c r="AB43">
        <v>0</v>
      </c>
    </row>
    <row r="44" spans="1:28" customFormat="1" ht="15" hidden="1">
      <c r="A44">
        <v>1057</v>
      </c>
      <c r="C44" t="s">
        <v>1067</v>
      </c>
      <c r="D44">
        <v>210.37350000000001</v>
      </c>
      <c r="E44" t="s">
        <v>9</v>
      </c>
      <c r="F44">
        <v>210.37350000000001</v>
      </c>
      <c r="G44">
        <v>0</v>
      </c>
      <c r="H44">
        <v>22.98</v>
      </c>
      <c r="I44">
        <v>0.25</v>
      </c>
      <c r="J44">
        <v>1</v>
      </c>
      <c r="K44">
        <v>104414</v>
      </c>
      <c r="L44" t="s">
        <v>9</v>
      </c>
      <c r="M44" t="s">
        <v>9</v>
      </c>
      <c r="N44" t="s">
        <v>9</v>
      </c>
      <c r="O44" t="s">
        <v>9</v>
      </c>
      <c r="P44" t="s">
        <v>9</v>
      </c>
      <c r="Q44" t="s">
        <v>9</v>
      </c>
      <c r="R44" t="s">
        <v>9</v>
      </c>
      <c r="S44" t="s">
        <v>9</v>
      </c>
      <c r="T44" t="s">
        <v>9</v>
      </c>
      <c r="U44" t="s">
        <v>9</v>
      </c>
      <c r="V44" t="s">
        <v>9</v>
      </c>
      <c r="W44" t="s">
        <v>187</v>
      </c>
      <c r="X44">
        <v>0</v>
      </c>
      <c r="Y44" t="s">
        <v>187</v>
      </c>
      <c r="Z44">
        <v>0</v>
      </c>
      <c r="AA44">
        <v>0.37390096630005898</v>
      </c>
      <c r="AB44">
        <v>-1.9915438977782001</v>
      </c>
    </row>
    <row r="45" spans="1:28" customFormat="1" ht="15" hidden="1">
      <c r="A45">
        <v>9211</v>
      </c>
      <c r="C45" t="s">
        <v>9222</v>
      </c>
      <c r="D45">
        <v>210.06569999999999</v>
      </c>
      <c r="E45" t="s">
        <v>4471</v>
      </c>
      <c r="F45">
        <v>210.06569999999999</v>
      </c>
      <c r="G45">
        <v>0</v>
      </c>
      <c r="H45">
        <v>22.92</v>
      </c>
      <c r="I45">
        <v>0</v>
      </c>
      <c r="J45">
        <v>1</v>
      </c>
      <c r="K45" t="s">
        <v>9</v>
      </c>
      <c r="L45" t="s">
        <v>9</v>
      </c>
      <c r="M45" t="s">
        <v>9</v>
      </c>
      <c r="N45" t="s">
        <v>9</v>
      </c>
      <c r="O45">
        <v>104009</v>
      </c>
      <c r="P45" t="s">
        <v>9</v>
      </c>
      <c r="Q45" t="s">
        <v>9</v>
      </c>
      <c r="R45" t="s">
        <v>9</v>
      </c>
      <c r="S45" t="s">
        <v>9</v>
      </c>
      <c r="T45" t="s">
        <v>9</v>
      </c>
      <c r="U45" t="s">
        <v>9</v>
      </c>
      <c r="V45" t="s">
        <v>9</v>
      </c>
      <c r="W45" t="s">
        <v>187</v>
      </c>
      <c r="X45">
        <v>0</v>
      </c>
      <c r="Y45" t="s">
        <v>187</v>
      </c>
      <c r="Z45">
        <v>0</v>
      </c>
      <c r="AA45">
        <v>0.37390096630005798</v>
      </c>
      <c r="AB45">
        <v>-2.04741042271535</v>
      </c>
    </row>
    <row r="46" spans="1:28" customFormat="1" ht="15" hidden="1">
      <c r="A46">
        <v>1166</v>
      </c>
      <c r="C46" t="s">
        <v>1176</v>
      </c>
      <c r="D46">
        <v>195.76060000000001</v>
      </c>
      <c r="E46" t="s">
        <v>9</v>
      </c>
      <c r="F46">
        <v>195.76060000000001</v>
      </c>
      <c r="G46">
        <v>0</v>
      </c>
      <c r="H46">
        <v>10.64</v>
      </c>
      <c r="I46">
        <v>0.21</v>
      </c>
      <c r="J46">
        <v>1</v>
      </c>
      <c r="K46" t="s">
        <v>9</v>
      </c>
      <c r="L46" t="s">
        <v>9</v>
      </c>
      <c r="M46" t="s">
        <v>9</v>
      </c>
      <c r="N46" t="s">
        <v>9</v>
      </c>
      <c r="O46" t="s">
        <v>9</v>
      </c>
      <c r="P46">
        <v>128253</v>
      </c>
      <c r="Q46" t="s">
        <v>9</v>
      </c>
      <c r="R46" t="s">
        <v>9</v>
      </c>
      <c r="S46" t="s">
        <v>9</v>
      </c>
      <c r="T46" t="s">
        <v>9</v>
      </c>
      <c r="U46" t="s">
        <v>9</v>
      </c>
      <c r="V46" t="s">
        <v>9</v>
      </c>
      <c r="W46">
        <v>0.37390096630005898</v>
      </c>
      <c r="X46">
        <v>2.2458890470233999</v>
      </c>
      <c r="Y46" t="s">
        <v>187</v>
      </c>
      <c r="Z46">
        <v>0</v>
      </c>
      <c r="AA46" t="s">
        <v>187</v>
      </c>
      <c r="AB46">
        <v>0</v>
      </c>
    </row>
    <row r="47" spans="1:28" customFormat="1" ht="15" hidden="1">
      <c r="A47">
        <v>1340</v>
      </c>
      <c r="C47" t="s">
        <v>1350</v>
      </c>
      <c r="D47">
        <v>179.84020000000001</v>
      </c>
      <c r="E47" t="s">
        <v>9</v>
      </c>
      <c r="F47">
        <v>179.84020000000001</v>
      </c>
      <c r="G47">
        <v>0</v>
      </c>
      <c r="H47">
        <v>10.64</v>
      </c>
      <c r="I47">
        <v>0.24</v>
      </c>
      <c r="J47">
        <v>1</v>
      </c>
      <c r="K47" t="s">
        <v>9</v>
      </c>
      <c r="L47" t="s">
        <v>9</v>
      </c>
      <c r="M47" t="s">
        <v>9</v>
      </c>
      <c r="N47" t="s">
        <v>9</v>
      </c>
      <c r="O47" t="s">
        <v>9</v>
      </c>
      <c r="P47">
        <v>118314</v>
      </c>
      <c r="Q47" t="s">
        <v>9</v>
      </c>
      <c r="R47" t="s">
        <v>9</v>
      </c>
      <c r="S47" t="s">
        <v>9</v>
      </c>
      <c r="T47" t="s">
        <v>9</v>
      </c>
      <c r="U47" t="s">
        <v>9</v>
      </c>
      <c r="V47" t="s">
        <v>9</v>
      </c>
      <c r="W47">
        <v>0.37390096630005898</v>
      </c>
      <c r="X47">
        <v>2.2049127861451399</v>
      </c>
      <c r="Y47" t="s">
        <v>187</v>
      </c>
      <c r="Z47">
        <v>0</v>
      </c>
      <c r="AA47" t="s">
        <v>187</v>
      </c>
      <c r="AB47">
        <v>0</v>
      </c>
    </row>
    <row r="48" spans="1:28" customFormat="1" ht="15" hidden="1">
      <c r="A48">
        <v>5872</v>
      </c>
      <c r="C48" t="s">
        <v>5883</v>
      </c>
      <c r="D48">
        <v>106.0864</v>
      </c>
      <c r="E48" t="s">
        <v>4471</v>
      </c>
      <c r="F48">
        <v>106.0864</v>
      </c>
      <c r="G48">
        <v>0</v>
      </c>
      <c r="H48">
        <v>4.9800000000000004</v>
      </c>
      <c r="I48">
        <v>0.21</v>
      </c>
      <c r="J48">
        <v>1</v>
      </c>
      <c r="K48" t="s">
        <v>9</v>
      </c>
      <c r="L48" t="s">
        <v>9</v>
      </c>
      <c r="M48" t="s">
        <v>9</v>
      </c>
      <c r="N48" t="s">
        <v>9</v>
      </c>
      <c r="O48" t="s">
        <v>9</v>
      </c>
      <c r="P48" t="s">
        <v>9</v>
      </c>
      <c r="Q48" t="s">
        <v>9</v>
      </c>
      <c r="R48">
        <v>138183</v>
      </c>
      <c r="S48" t="s">
        <v>9</v>
      </c>
      <c r="T48" t="s">
        <v>9</v>
      </c>
      <c r="U48" t="s">
        <v>9</v>
      </c>
      <c r="V48" t="s">
        <v>9</v>
      </c>
      <c r="W48">
        <v>0.37390096630005898</v>
      </c>
      <c r="X48">
        <v>9.2877594892445098E-2</v>
      </c>
      <c r="Y48" t="s">
        <v>187</v>
      </c>
      <c r="Z48">
        <v>0</v>
      </c>
      <c r="AA48" t="s">
        <v>187</v>
      </c>
      <c r="AB48">
        <v>0</v>
      </c>
    </row>
    <row r="49" spans="1:28" customFormat="1" ht="15" hidden="1">
      <c r="A49">
        <v>8769</v>
      </c>
      <c r="C49" t="s">
        <v>8780</v>
      </c>
      <c r="D49">
        <v>182.13849999999999</v>
      </c>
      <c r="E49" t="s">
        <v>4471</v>
      </c>
      <c r="F49">
        <v>182.13849999999999</v>
      </c>
      <c r="G49">
        <v>0</v>
      </c>
      <c r="H49">
        <v>3.32</v>
      </c>
      <c r="I49">
        <v>0.16</v>
      </c>
      <c r="J49">
        <v>1</v>
      </c>
      <c r="K49" t="s">
        <v>9</v>
      </c>
      <c r="L49" t="s">
        <v>9</v>
      </c>
      <c r="M49" t="s">
        <v>9</v>
      </c>
      <c r="N49" t="s">
        <v>9</v>
      </c>
      <c r="O49" t="s">
        <v>9</v>
      </c>
      <c r="P49" t="s">
        <v>9</v>
      </c>
      <c r="Q49" t="s">
        <v>9</v>
      </c>
      <c r="R49">
        <v>131056</v>
      </c>
      <c r="S49" t="s">
        <v>9</v>
      </c>
      <c r="T49" t="s">
        <v>9</v>
      </c>
      <c r="U49" t="s">
        <v>9</v>
      </c>
      <c r="V49" t="s">
        <v>9</v>
      </c>
      <c r="W49">
        <v>0.37390096630004599</v>
      </c>
      <c r="X49">
        <v>5.47698570583704E-3</v>
      </c>
      <c r="Y49" t="s">
        <v>187</v>
      </c>
      <c r="Z49">
        <v>0</v>
      </c>
      <c r="AA49" t="s">
        <v>187</v>
      </c>
      <c r="AB49">
        <v>0</v>
      </c>
    </row>
    <row r="50" spans="1:28" customFormat="1" ht="15" hidden="1">
      <c r="A50">
        <v>4664</v>
      </c>
      <c r="C50" t="s">
        <v>4675</v>
      </c>
      <c r="D50">
        <v>75.055800000000005</v>
      </c>
      <c r="E50" t="s">
        <v>4471</v>
      </c>
      <c r="F50">
        <v>75.055800000000005</v>
      </c>
      <c r="G50">
        <v>0</v>
      </c>
      <c r="H50">
        <v>3.22</v>
      </c>
      <c r="I50">
        <v>0.39</v>
      </c>
      <c r="J50">
        <v>1</v>
      </c>
      <c r="K50" t="s">
        <v>9</v>
      </c>
      <c r="L50" t="s">
        <v>9</v>
      </c>
      <c r="M50" t="s">
        <v>9</v>
      </c>
      <c r="N50" t="s">
        <v>9</v>
      </c>
      <c r="O50" t="s">
        <v>9</v>
      </c>
      <c r="P50" t="s">
        <v>9</v>
      </c>
      <c r="Q50" t="s">
        <v>9</v>
      </c>
      <c r="R50">
        <v>162546</v>
      </c>
      <c r="S50" t="s">
        <v>9</v>
      </c>
      <c r="T50" t="s">
        <v>9</v>
      </c>
      <c r="U50" t="s">
        <v>9</v>
      </c>
      <c r="V50" t="s">
        <v>9</v>
      </c>
      <c r="W50">
        <v>0.37390096630005898</v>
      </c>
      <c r="X50">
        <v>0.87011723166681798</v>
      </c>
      <c r="Y50" t="s">
        <v>187</v>
      </c>
      <c r="Z50">
        <v>0</v>
      </c>
      <c r="AA50" t="s">
        <v>187</v>
      </c>
      <c r="AB50">
        <v>0</v>
      </c>
    </row>
    <row r="51" spans="1:28" customFormat="1" ht="15" hidden="1">
      <c r="A51">
        <v>4663</v>
      </c>
      <c r="C51" t="s">
        <v>4674</v>
      </c>
      <c r="D51">
        <v>75.055800000000005</v>
      </c>
      <c r="E51" t="s">
        <v>4471</v>
      </c>
      <c r="F51">
        <v>75.055800000000005</v>
      </c>
      <c r="G51">
        <v>0</v>
      </c>
      <c r="H51">
        <v>2.97</v>
      </c>
      <c r="I51">
        <v>0.43</v>
      </c>
      <c r="J51">
        <v>1</v>
      </c>
      <c r="K51" t="s">
        <v>9</v>
      </c>
      <c r="L51" t="s">
        <v>9</v>
      </c>
      <c r="M51" t="s">
        <v>9</v>
      </c>
      <c r="N51" t="s">
        <v>9</v>
      </c>
      <c r="O51" t="s">
        <v>9</v>
      </c>
      <c r="P51" t="s">
        <v>9</v>
      </c>
      <c r="Q51">
        <v>210588</v>
      </c>
      <c r="R51" t="s">
        <v>9</v>
      </c>
      <c r="S51" t="s">
        <v>9</v>
      </c>
      <c r="T51" t="s">
        <v>9</v>
      </c>
      <c r="U51" t="s">
        <v>9</v>
      </c>
      <c r="V51" t="s">
        <v>9</v>
      </c>
      <c r="W51">
        <v>0.37390096630005798</v>
      </c>
      <c r="X51">
        <v>0.92627385318225297</v>
      </c>
      <c r="Y51" t="s">
        <v>187</v>
      </c>
      <c r="Z51">
        <v>0</v>
      </c>
      <c r="AA51" t="s">
        <v>187</v>
      </c>
      <c r="AB51">
        <v>0</v>
      </c>
    </row>
    <row r="52" spans="1:28" customFormat="1" ht="15" hidden="1">
      <c r="A52">
        <v>5506</v>
      </c>
      <c r="C52" t="s">
        <v>5517</v>
      </c>
      <c r="D52">
        <v>97.076300000000003</v>
      </c>
      <c r="E52" t="s">
        <v>4471</v>
      </c>
      <c r="F52">
        <v>97.076300000000003</v>
      </c>
      <c r="G52">
        <v>0</v>
      </c>
      <c r="H52">
        <v>2.97</v>
      </c>
      <c r="I52">
        <v>0.38</v>
      </c>
      <c r="J52">
        <v>1</v>
      </c>
      <c r="K52" t="s">
        <v>9</v>
      </c>
      <c r="L52" t="s">
        <v>9</v>
      </c>
      <c r="M52" t="s">
        <v>9</v>
      </c>
      <c r="N52" t="s">
        <v>9</v>
      </c>
      <c r="O52" t="s">
        <v>9</v>
      </c>
      <c r="P52" t="s">
        <v>9</v>
      </c>
      <c r="Q52">
        <v>152860</v>
      </c>
      <c r="R52" t="s">
        <v>9</v>
      </c>
      <c r="S52" t="s">
        <v>9</v>
      </c>
      <c r="T52" t="s">
        <v>9</v>
      </c>
      <c r="U52" t="s">
        <v>9</v>
      </c>
      <c r="V52" t="s">
        <v>9</v>
      </c>
      <c r="W52">
        <v>0.37390096630005798</v>
      </c>
      <c r="X52">
        <v>0.36922076190297498</v>
      </c>
      <c r="Y52" t="s">
        <v>187</v>
      </c>
      <c r="Z52">
        <v>0</v>
      </c>
      <c r="AA52" t="s">
        <v>187</v>
      </c>
      <c r="AB52">
        <v>0</v>
      </c>
    </row>
    <row r="53" spans="1:28" customFormat="1" ht="15" hidden="1">
      <c r="A53">
        <v>6073</v>
      </c>
      <c r="C53" t="s">
        <v>6084</v>
      </c>
      <c r="D53">
        <v>113.071</v>
      </c>
      <c r="E53" t="s">
        <v>4471</v>
      </c>
      <c r="F53">
        <v>113.071</v>
      </c>
      <c r="G53">
        <v>0</v>
      </c>
      <c r="H53">
        <v>2.97</v>
      </c>
      <c r="I53">
        <v>0.49</v>
      </c>
      <c r="J53">
        <v>1</v>
      </c>
      <c r="K53" t="s">
        <v>9</v>
      </c>
      <c r="L53" t="s">
        <v>9</v>
      </c>
      <c r="M53" t="s">
        <v>9</v>
      </c>
      <c r="N53" t="s">
        <v>9</v>
      </c>
      <c r="O53" t="s">
        <v>9</v>
      </c>
      <c r="P53" t="s">
        <v>9</v>
      </c>
      <c r="Q53">
        <v>180824</v>
      </c>
      <c r="R53" t="s">
        <v>9</v>
      </c>
      <c r="S53" t="s">
        <v>9</v>
      </c>
      <c r="T53" t="s">
        <v>9</v>
      </c>
      <c r="U53" t="s">
        <v>9</v>
      </c>
      <c r="V53" t="s">
        <v>9</v>
      </c>
      <c r="W53">
        <v>0.37390096630005798</v>
      </c>
      <c r="X53">
        <v>0.26841706753988698</v>
      </c>
      <c r="Y53" t="s">
        <v>187</v>
      </c>
      <c r="Z53">
        <v>0</v>
      </c>
      <c r="AA53" t="s">
        <v>187</v>
      </c>
      <c r="AB53">
        <v>0</v>
      </c>
    </row>
    <row r="54" spans="1:28" customFormat="1" ht="15" hidden="1">
      <c r="A54">
        <v>7881</v>
      </c>
      <c r="C54" t="s">
        <v>7892</v>
      </c>
      <c r="D54">
        <v>156.07669999999999</v>
      </c>
      <c r="E54" t="s">
        <v>4471</v>
      </c>
      <c r="F54">
        <v>156.07669999999999</v>
      </c>
      <c r="G54">
        <v>0</v>
      </c>
      <c r="H54">
        <v>2.97</v>
      </c>
      <c r="I54">
        <v>0.36</v>
      </c>
      <c r="J54">
        <v>1</v>
      </c>
      <c r="K54" t="s">
        <v>9</v>
      </c>
      <c r="L54" t="s">
        <v>9</v>
      </c>
      <c r="M54" t="s">
        <v>9</v>
      </c>
      <c r="N54" t="s">
        <v>9</v>
      </c>
      <c r="O54" t="s">
        <v>9</v>
      </c>
      <c r="P54" t="s">
        <v>9</v>
      </c>
      <c r="Q54">
        <v>161271</v>
      </c>
      <c r="R54" t="s">
        <v>9</v>
      </c>
      <c r="S54" t="s">
        <v>9</v>
      </c>
      <c r="T54" t="s">
        <v>9</v>
      </c>
      <c r="U54" t="s">
        <v>9</v>
      </c>
      <c r="V54" t="s">
        <v>9</v>
      </c>
      <c r="W54">
        <v>0.37390096630005798</v>
      </c>
      <c r="X54">
        <v>0.65156848018697899</v>
      </c>
      <c r="Y54" t="s">
        <v>187</v>
      </c>
      <c r="Z54">
        <v>0</v>
      </c>
      <c r="AA54" t="s">
        <v>187</v>
      </c>
      <c r="AB54">
        <v>0</v>
      </c>
    </row>
    <row r="55" spans="1:28" customFormat="1" ht="15" hidden="1">
      <c r="A55">
        <v>5617</v>
      </c>
      <c r="C55" t="s">
        <v>5628</v>
      </c>
      <c r="D55">
        <v>99.055499999999995</v>
      </c>
      <c r="E55" t="s">
        <v>4471</v>
      </c>
      <c r="F55">
        <v>99.055499999999995</v>
      </c>
      <c r="G55">
        <v>0</v>
      </c>
      <c r="H55">
        <v>2.97</v>
      </c>
      <c r="I55">
        <v>0.36</v>
      </c>
      <c r="J55">
        <v>1</v>
      </c>
      <c r="K55" t="s">
        <v>9</v>
      </c>
      <c r="L55" t="s">
        <v>9</v>
      </c>
      <c r="M55" t="s">
        <v>9</v>
      </c>
      <c r="N55" t="s">
        <v>9</v>
      </c>
      <c r="O55" t="s">
        <v>9</v>
      </c>
      <c r="P55" t="s">
        <v>9</v>
      </c>
      <c r="Q55">
        <v>106790</v>
      </c>
      <c r="R55" t="s">
        <v>9</v>
      </c>
      <c r="S55" t="s">
        <v>9</v>
      </c>
      <c r="T55" t="s">
        <v>9</v>
      </c>
      <c r="U55" t="s">
        <v>9</v>
      </c>
      <c r="V55" t="s">
        <v>9</v>
      </c>
      <c r="W55">
        <v>0.37390096630005898</v>
      </c>
      <c r="X55">
        <v>0.14139733359242901</v>
      </c>
      <c r="Y55" t="s">
        <v>187</v>
      </c>
      <c r="Z55">
        <v>0</v>
      </c>
      <c r="AA55" t="s">
        <v>187</v>
      </c>
      <c r="AB55">
        <v>0</v>
      </c>
    </row>
    <row r="56" spans="1:28" customFormat="1" ht="15" hidden="1">
      <c r="A56">
        <v>6343</v>
      </c>
      <c r="C56" t="s">
        <v>6354</v>
      </c>
      <c r="D56">
        <v>122.07129999999999</v>
      </c>
      <c r="E56" t="s">
        <v>4471</v>
      </c>
      <c r="F56">
        <v>122.07129999999999</v>
      </c>
      <c r="G56">
        <v>0</v>
      </c>
      <c r="H56">
        <v>2.97</v>
      </c>
      <c r="I56">
        <v>0.43</v>
      </c>
      <c r="J56">
        <v>1</v>
      </c>
      <c r="K56" t="s">
        <v>9</v>
      </c>
      <c r="L56" t="s">
        <v>9</v>
      </c>
      <c r="M56" t="s">
        <v>9</v>
      </c>
      <c r="N56" t="s">
        <v>9</v>
      </c>
      <c r="O56" t="s">
        <v>9</v>
      </c>
      <c r="P56" t="s">
        <v>9</v>
      </c>
      <c r="Q56">
        <v>104969</v>
      </c>
      <c r="R56" t="s">
        <v>9</v>
      </c>
      <c r="S56" t="s">
        <v>9</v>
      </c>
      <c r="T56" t="s">
        <v>9</v>
      </c>
      <c r="U56" t="s">
        <v>9</v>
      </c>
      <c r="V56" t="s">
        <v>9</v>
      </c>
      <c r="W56">
        <v>0.37390096630005898</v>
      </c>
      <c r="X56">
        <v>0.41499921391642702</v>
      </c>
      <c r="Y56" t="s">
        <v>187</v>
      </c>
      <c r="Z56">
        <v>0</v>
      </c>
      <c r="AA56" t="s">
        <v>187</v>
      </c>
      <c r="AB56">
        <v>0</v>
      </c>
    </row>
    <row r="57" spans="1:28" customFormat="1" ht="15" hidden="1">
      <c r="A57">
        <v>7017</v>
      </c>
      <c r="C57" t="s">
        <v>7028</v>
      </c>
      <c r="D57">
        <v>137.08199999999999</v>
      </c>
      <c r="E57" t="s">
        <v>4471</v>
      </c>
      <c r="F57">
        <v>137.08199999999999</v>
      </c>
      <c r="G57">
        <v>0</v>
      </c>
      <c r="H57">
        <v>2.97</v>
      </c>
      <c r="I57">
        <v>0.46</v>
      </c>
      <c r="J57">
        <v>1</v>
      </c>
      <c r="K57" t="s">
        <v>9</v>
      </c>
      <c r="L57" t="s">
        <v>9</v>
      </c>
      <c r="M57" t="s">
        <v>9</v>
      </c>
      <c r="N57" t="s">
        <v>9</v>
      </c>
      <c r="O57" t="s">
        <v>9</v>
      </c>
      <c r="P57" t="s">
        <v>9</v>
      </c>
      <c r="Q57">
        <v>238256</v>
      </c>
      <c r="R57" t="s">
        <v>9</v>
      </c>
      <c r="S57" t="s">
        <v>9</v>
      </c>
      <c r="T57" t="s">
        <v>9</v>
      </c>
      <c r="U57" t="s">
        <v>9</v>
      </c>
      <c r="V57" t="s">
        <v>9</v>
      </c>
      <c r="W57">
        <v>0.37390096630005898</v>
      </c>
      <c r="X57">
        <v>0.97356809585043302</v>
      </c>
      <c r="Y57" t="s">
        <v>187</v>
      </c>
      <c r="Z57">
        <v>0</v>
      </c>
      <c r="AA57" t="s">
        <v>187</v>
      </c>
      <c r="AB57">
        <v>0</v>
      </c>
    </row>
    <row r="58" spans="1:28" customFormat="1" ht="15" hidden="1">
      <c r="A58">
        <v>7748</v>
      </c>
      <c r="C58" t="s">
        <v>7759</v>
      </c>
      <c r="D58">
        <v>152.08160000000001</v>
      </c>
      <c r="E58" t="s">
        <v>4471</v>
      </c>
      <c r="F58">
        <v>152.08160000000001</v>
      </c>
      <c r="G58">
        <v>0</v>
      </c>
      <c r="H58">
        <v>2.97</v>
      </c>
      <c r="I58">
        <v>0.46</v>
      </c>
      <c r="J58">
        <v>1</v>
      </c>
      <c r="K58" t="s">
        <v>9</v>
      </c>
      <c r="L58" t="s">
        <v>9</v>
      </c>
      <c r="M58" t="s">
        <v>9</v>
      </c>
      <c r="N58" t="s">
        <v>9</v>
      </c>
      <c r="O58" t="s">
        <v>9</v>
      </c>
      <c r="P58" t="s">
        <v>9</v>
      </c>
      <c r="Q58">
        <v>100144</v>
      </c>
      <c r="R58" t="s">
        <v>9</v>
      </c>
      <c r="S58" t="s">
        <v>9</v>
      </c>
      <c r="T58" t="s">
        <v>9</v>
      </c>
      <c r="U58" t="s">
        <v>9</v>
      </c>
      <c r="V58" t="s">
        <v>9</v>
      </c>
      <c r="W58">
        <v>0.37390096630005898</v>
      </c>
      <c r="X58">
        <v>0.50946507937471597</v>
      </c>
      <c r="Y58" t="s">
        <v>187</v>
      </c>
      <c r="Z58">
        <v>0</v>
      </c>
      <c r="AA58" t="s">
        <v>187</v>
      </c>
      <c r="AB58">
        <v>0</v>
      </c>
    </row>
    <row r="59" spans="1:28" customFormat="1" ht="15" hidden="1">
      <c r="A59">
        <v>5505</v>
      </c>
      <c r="C59" t="s">
        <v>5516</v>
      </c>
      <c r="D59">
        <v>97.076300000000003</v>
      </c>
      <c r="E59" t="s">
        <v>4471</v>
      </c>
      <c r="F59">
        <v>97.076300000000003</v>
      </c>
      <c r="G59">
        <v>0</v>
      </c>
      <c r="H59">
        <v>2.37</v>
      </c>
      <c r="I59">
        <v>0.43</v>
      </c>
      <c r="J59">
        <v>1</v>
      </c>
      <c r="K59" t="s">
        <v>9</v>
      </c>
      <c r="L59" t="s">
        <v>9</v>
      </c>
      <c r="M59" t="s">
        <v>9</v>
      </c>
      <c r="N59" t="s">
        <v>9</v>
      </c>
      <c r="O59" t="s">
        <v>9</v>
      </c>
      <c r="P59" t="s">
        <v>9</v>
      </c>
      <c r="Q59" t="s">
        <v>9</v>
      </c>
      <c r="R59">
        <v>171668</v>
      </c>
      <c r="S59" t="s">
        <v>9</v>
      </c>
      <c r="T59" t="s">
        <v>9</v>
      </c>
      <c r="U59" t="s">
        <v>9</v>
      </c>
      <c r="V59" t="s">
        <v>9</v>
      </c>
      <c r="W59">
        <v>0.37390096630005798</v>
      </c>
      <c r="X59">
        <v>0.19377815974352799</v>
      </c>
      <c r="Y59" t="s">
        <v>187</v>
      </c>
      <c r="Z59">
        <v>0</v>
      </c>
      <c r="AA59" t="s">
        <v>187</v>
      </c>
      <c r="AB59">
        <v>0</v>
      </c>
    </row>
    <row r="60" spans="1:28" customFormat="1" ht="15" hidden="1">
      <c r="A60">
        <v>6088</v>
      </c>
      <c r="C60" t="s">
        <v>6099</v>
      </c>
      <c r="D60">
        <v>114.0664</v>
      </c>
      <c r="E60" t="s">
        <v>4471</v>
      </c>
      <c r="F60">
        <v>114.0664</v>
      </c>
      <c r="G60">
        <v>0</v>
      </c>
      <c r="H60">
        <v>2.37</v>
      </c>
      <c r="I60">
        <v>0.44</v>
      </c>
      <c r="J60">
        <v>1</v>
      </c>
      <c r="K60" t="s">
        <v>9</v>
      </c>
      <c r="L60" t="s">
        <v>9</v>
      </c>
      <c r="M60" t="s">
        <v>9</v>
      </c>
      <c r="N60" t="s">
        <v>9</v>
      </c>
      <c r="O60" t="s">
        <v>9</v>
      </c>
      <c r="P60" t="s">
        <v>9</v>
      </c>
      <c r="Q60" t="s">
        <v>9</v>
      </c>
      <c r="R60">
        <v>135888</v>
      </c>
      <c r="S60" t="s">
        <v>9</v>
      </c>
      <c r="T60" t="s">
        <v>9</v>
      </c>
      <c r="U60" t="s">
        <v>9</v>
      </c>
      <c r="V60" t="s">
        <v>9</v>
      </c>
      <c r="W60">
        <v>0.37390096630005798</v>
      </c>
      <c r="X60">
        <v>0.33878385745002998</v>
      </c>
      <c r="Y60" t="s">
        <v>187</v>
      </c>
      <c r="Z60">
        <v>0</v>
      </c>
      <c r="AA60" t="s">
        <v>187</v>
      </c>
      <c r="AB60">
        <v>0</v>
      </c>
    </row>
    <row r="61" spans="1:28" customFormat="1" ht="15" hidden="1">
      <c r="A61">
        <v>6500</v>
      </c>
      <c r="C61" t="s">
        <v>6511</v>
      </c>
      <c r="D61">
        <v>126.06619999999999</v>
      </c>
      <c r="E61" t="s">
        <v>4471</v>
      </c>
      <c r="F61">
        <v>126.06619999999999</v>
      </c>
      <c r="G61">
        <v>0</v>
      </c>
      <c r="H61">
        <v>2.37</v>
      </c>
      <c r="I61">
        <v>0.37</v>
      </c>
      <c r="J61">
        <v>1</v>
      </c>
      <c r="K61" t="s">
        <v>9</v>
      </c>
      <c r="L61" t="s">
        <v>9</v>
      </c>
      <c r="M61" t="s">
        <v>9</v>
      </c>
      <c r="N61" t="s">
        <v>9</v>
      </c>
      <c r="O61" t="s">
        <v>9</v>
      </c>
      <c r="P61" t="s">
        <v>9</v>
      </c>
      <c r="Q61" t="s">
        <v>9</v>
      </c>
      <c r="R61">
        <v>123335</v>
      </c>
      <c r="S61" t="s">
        <v>9</v>
      </c>
      <c r="T61" t="s">
        <v>9</v>
      </c>
      <c r="U61" t="s">
        <v>9</v>
      </c>
      <c r="V61" t="s">
        <v>9</v>
      </c>
      <c r="W61">
        <v>0.37390096630005798</v>
      </c>
      <c r="X61">
        <v>0.27662773482092201</v>
      </c>
      <c r="Y61" t="s">
        <v>187</v>
      </c>
      <c r="Z61">
        <v>0</v>
      </c>
      <c r="AA61" t="s">
        <v>187</v>
      </c>
      <c r="AB61">
        <v>0</v>
      </c>
    </row>
    <row r="62" spans="1:28" customFormat="1" ht="15" hidden="1">
      <c r="A62">
        <v>6078</v>
      </c>
      <c r="C62" t="s">
        <v>6089</v>
      </c>
      <c r="D62">
        <v>113.0711</v>
      </c>
      <c r="E62" t="s">
        <v>4471</v>
      </c>
      <c r="F62">
        <v>113.0711</v>
      </c>
      <c r="G62">
        <v>0</v>
      </c>
      <c r="H62">
        <v>2.37</v>
      </c>
      <c r="I62">
        <v>0.42</v>
      </c>
      <c r="J62">
        <v>1</v>
      </c>
      <c r="K62" t="s">
        <v>9</v>
      </c>
      <c r="L62" t="s">
        <v>9</v>
      </c>
      <c r="M62" t="s">
        <v>9</v>
      </c>
      <c r="N62" t="s">
        <v>9</v>
      </c>
      <c r="O62" t="s">
        <v>9</v>
      </c>
      <c r="P62" t="s">
        <v>9</v>
      </c>
      <c r="Q62" t="s">
        <v>9</v>
      </c>
      <c r="R62">
        <v>176702</v>
      </c>
      <c r="S62" t="s">
        <v>9</v>
      </c>
      <c r="T62" t="s">
        <v>9</v>
      </c>
      <c r="U62" t="s">
        <v>9</v>
      </c>
      <c r="V62" t="s">
        <v>9</v>
      </c>
      <c r="W62">
        <v>0.37390096630005898</v>
      </c>
      <c r="X62">
        <v>7.7399465781663707E-2</v>
      </c>
      <c r="Y62" t="s">
        <v>187</v>
      </c>
      <c r="Z62">
        <v>0</v>
      </c>
      <c r="AA62" t="s">
        <v>187</v>
      </c>
      <c r="AB62">
        <v>0</v>
      </c>
    </row>
    <row r="63" spans="1:28" customFormat="1" ht="15" hidden="1">
      <c r="A63">
        <v>6345</v>
      </c>
      <c r="C63" t="s">
        <v>6356</v>
      </c>
      <c r="D63">
        <v>122.0714</v>
      </c>
      <c r="E63" t="s">
        <v>4471</v>
      </c>
      <c r="F63">
        <v>122.0714</v>
      </c>
      <c r="G63">
        <v>0</v>
      </c>
      <c r="H63">
        <v>2.37</v>
      </c>
      <c r="I63">
        <v>0.45</v>
      </c>
      <c r="J63">
        <v>1</v>
      </c>
      <c r="K63" t="s">
        <v>9</v>
      </c>
      <c r="L63" t="s">
        <v>9</v>
      </c>
      <c r="M63" t="s">
        <v>9</v>
      </c>
      <c r="N63" t="s">
        <v>9</v>
      </c>
      <c r="O63" t="s">
        <v>9</v>
      </c>
      <c r="P63" t="s">
        <v>9</v>
      </c>
      <c r="Q63" t="s">
        <v>9</v>
      </c>
      <c r="R63">
        <v>212591</v>
      </c>
      <c r="S63" t="s">
        <v>9</v>
      </c>
      <c r="T63" t="s">
        <v>9</v>
      </c>
      <c r="U63" t="s">
        <v>9</v>
      </c>
      <c r="V63" t="s">
        <v>9</v>
      </c>
      <c r="W63">
        <v>0.37390096630005898</v>
      </c>
      <c r="X63">
        <v>0.54705728335682002</v>
      </c>
      <c r="Y63" t="s">
        <v>187</v>
      </c>
      <c r="Z63">
        <v>0</v>
      </c>
      <c r="AA63" t="s">
        <v>187</v>
      </c>
      <c r="AB63">
        <v>0</v>
      </c>
    </row>
    <row r="64" spans="1:28" customFormat="1" ht="15" hidden="1">
      <c r="A64">
        <v>7243</v>
      </c>
      <c r="C64" t="s">
        <v>7254</v>
      </c>
      <c r="D64">
        <v>141.07689999999999</v>
      </c>
      <c r="E64" t="s">
        <v>4471</v>
      </c>
      <c r="F64">
        <v>141.07689999999999</v>
      </c>
      <c r="G64">
        <v>0</v>
      </c>
      <c r="H64">
        <v>2.37</v>
      </c>
      <c r="I64">
        <v>0.4</v>
      </c>
      <c r="J64">
        <v>1</v>
      </c>
      <c r="K64" t="s">
        <v>9</v>
      </c>
      <c r="L64" t="s">
        <v>9</v>
      </c>
      <c r="M64" t="s">
        <v>9</v>
      </c>
      <c r="N64" t="s">
        <v>9</v>
      </c>
      <c r="O64" t="s">
        <v>9</v>
      </c>
      <c r="P64" t="s">
        <v>9</v>
      </c>
      <c r="Q64" t="s">
        <v>9</v>
      </c>
      <c r="R64">
        <v>130759</v>
      </c>
      <c r="S64" t="s">
        <v>9</v>
      </c>
      <c r="T64" t="s">
        <v>9</v>
      </c>
      <c r="U64" t="s">
        <v>9</v>
      </c>
      <c r="V64" t="s">
        <v>9</v>
      </c>
      <c r="W64">
        <v>0.37390096630005898</v>
      </c>
      <c r="X64">
        <v>0.33530876424144801</v>
      </c>
      <c r="Y64" t="s">
        <v>187</v>
      </c>
      <c r="Z64">
        <v>0</v>
      </c>
      <c r="AA64" t="s">
        <v>187</v>
      </c>
      <c r="AB64">
        <v>0</v>
      </c>
    </row>
    <row r="65" spans="1:28" customFormat="1" ht="15" hidden="1">
      <c r="A65">
        <v>7879</v>
      </c>
      <c r="C65" t="s">
        <v>7890</v>
      </c>
      <c r="D65">
        <v>156.07660000000001</v>
      </c>
      <c r="E65" t="s">
        <v>4471</v>
      </c>
      <c r="F65">
        <v>156.07660000000001</v>
      </c>
      <c r="G65">
        <v>0</v>
      </c>
      <c r="H65">
        <v>2.37</v>
      </c>
      <c r="I65">
        <v>0.4</v>
      </c>
      <c r="J65">
        <v>1</v>
      </c>
      <c r="K65" t="s">
        <v>9</v>
      </c>
      <c r="L65" t="s">
        <v>9</v>
      </c>
      <c r="M65" t="s">
        <v>9</v>
      </c>
      <c r="N65" t="s">
        <v>9</v>
      </c>
      <c r="O65" t="s">
        <v>9</v>
      </c>
      <c r="P65" t="s">
        <v>9</v>
      </c>
      <c r="Q65" t="s">
        <v>9</v>
      </c>
      <c r="R65">
        <v>124870</v>
      </c>
      <c r="S65" t="s">
        <v>9</v>
      </c>
      <c r="T65" t="s">
        <v>9</v>
      </c>
      <c r="U65" t="s">
        <v>9</v>
      </c>
      <c r="V65" t="s">
        <v>9</v>
      </c>
      <c r="W65">
        <v>0.37390096630005898</v>
      </c>
      <c r="X65">
        <v>0.19456865782611699</v>
      </c>
      <c r="Y65" t="s">
        <v>187</v>
      </c>
      <c r="Z65">
        <v>0</v>
      </c>
      <c r="AA65" t="s">
        <v>187</v>
      </c>
      <c r="AB65">
        <v>0</v>
      </c>
    </row>
    <row r="66" spans="1:28" customFormat="1" ht="15" hidden="1">
      <c r="A66">
        <v>5619</v>
      </c>
      <c r="C66" t="s">
        <v>5630</v>
      </c>
      <c r="D66">
        <v>99.055599999999998</v>
      </c>
      <c r="E66" t="s">
        <v>4471</v>
      </c>
      <c r="F66">
        <v>99.055599999999998</v>
      </c>
      <c r="G66">
        <v>0</v>
      </c>
      <c r="H66">
        <v>2.37</v>
      </c>
      <c r="I66">
        <v>0.45</v>
      </c>
      <c r="J66">
        <v>1</v>
      </c>
      <c r="K66" t="s">
        <v>9</v>
      </c>
      <c r="L66" t="s">
        <v>9</v>
      </c>
      <c r="M66" t="s">
        <v>9</v>
      </c>
      <c r="N66" t="s">
        <v>9</v>
      </c>
      <c r="O66" t="s">
        <v>9</v>
      </c>
      <c r="P66" t="s">
        <v>9</v>
      </c>
      <c r="Q66" t="s">
        <v>9</v>
      </c>
      <c r="R66">
        <v>107607</v>
      </c>
      <c r="S66" t="s">
        <v>9</v>
      </c>
      <c r="T66" t="s">
        <v>9</v>
      </c>
      <c r="U66" t="s">
        <v>9</v>
      </c>
      <c r="V66" t="s">
        <v>9</v>
      </c>
      <c r="W66">
        <v>0.37390096630006098</v>
      </c>
      <c r="X66">
        <v>4.0706358354598703E-2</v>
      </c>
      <c r="Y66" t="s">
        <v>187</v>
      </c>
      <c r="Z66">
        <v>0</v>
      </c>
      <c r="AA66" t="s">
        <v>187</v>
      </c>
      <c r="AB66">
        <v>0</v>
      </c>
    </row>
    <row r="67" spans="1:28" customFormat="1" ht="15" hidden="1">
      <c r="A67">
        <v>5205</v>
      </c>
      <c r="C67" t="s">
        <v>5216</v>
      </c>
      <c r="D67">
        <v>89.071299999999994</v>
      </c>
      <c r="E67" t="s">
        <v>4471</v>
      </c>
      <c r="F67">
        <v>89.071299999999994</v>
      </c>
      <c r="G67">
        <v>0</v>
      </c>
      <c r="H67">
        <v>0.9</v>
      </c>
      <c r="I67">
        <v>0.49</v>
      </c>
      <c r="J67">
        <v>1</v>
      </c>
      <c r="K67" t="s">
        <v>9</v>
      </c>
      <c r="L67" t="s">
        <v>9</v>
      </c>
      <c r="M67" t="s">
        <v>9</v>
      </c>
      <c r="N67" t="s">
        <v>9</v>
      </c>
      <c r="O67" t="s">
        <v>9</v>
      </c>
      <c r="P67" t="s">
        <v>9</v>
      </c>
      <c r="Q67">
        <v>203920</v>
      </c>
      <c r="R67" t="s">
        <v>9</v>
      </c>
      <c r="S67" t="s">
        <v>9</v>
      </c>
      <c r="T67" t="s">
        <v>9</v>
      </c>
      <c r="U67" t="s">
        <v>9</v>
      </c>
      <c r="V67" t="s">
        <v>9</v>
      </c>
      <c r="W67">
        <v>0.37390096630005798</v>
      </c>
      <c r="X67">
        <v>0.142666537496771</v>
      </c>
      <c r="Y67" t="s">
        <v>187</v>
      </c>
      <c r="Z67">
        <v>0</v>
      </c>
      <c r="AA67" t="s">
        <v>187</v>
      </c>
      <c r="AB67">
        <v>0</v>
      </c>
    </row>
    <row r="68" spans="1:28" customFormat="1" ht="15" hidden="1">
      <c r="A68">
        <v>5734</v>
      </c>
      <c r="C68" t="s">
        <v>5745</v>
      </c>
      <c r="D68">
        <v>102.0664</v>
      </c>
      <c r="E68" t="s">
        <v>4471</v>
      </c>
      <c r="F68">
        <v>102.0664</v>
      </c>
      <c r="G68">
        <v>0</v>
      </c>
      <c r="H68">
        <v>0.9</v>
      </c>
      <c r="I68">
        <v>0.39</v>
      </c>
      <c r="J68">
        <v>1</v>
      </c>
      <c r="K68" t="s">
        <v>9</v>
      </c>
      <c r="L68" t="s">
        <v>9</v>
      </c>
      <c r="M68" t="s">
        <v>9</v>
      </c>
      <c r="N68" t="s">
        <v>9</v>
      </c>
      <c r="O68" t="s">
        <v>9</v>
      </c>
      <c r="P68" t="s">
        <v>9</v>
      </c>
      <c r="Q68">
        <v>163542</v>
      </c>
      <c r="R68" t="s">
        <v>9</v>
      </c>
      <c r="S68" t="s">
        <v>9</v>
      </c>
      <c r="T68" t="s">
        <v>9</v>
      </c>
      <c r="U68" t="s">
        <v>9</v>
      </c>
      <c r="V68" t="s">
        <v>9</v>
      </c>
      <c r="W68">
        <v>0.37390096630005798</v>
      </c>
      <c r="X68">
        <v>0.91531554990574004</v>
      </c>
      <c r="Y68" t="s">
        <v>187</v>
      </c>
      <c r="Z68">
        <v>0</v>
      </c>
      <c r="AA68" t="s">
        <v>187</v>
      </c>
      <c r="AB68">
        <v>0</v>
      </c>
    </row>
    <row r="69" spans="1:28" customFormat="1" ht="15" hidden="1">
      <c r="A69">
        <v>6086</v>
      </c>
      <c r="C69" t="s">
        <v>6097</v>
      </c>
      <c r="D69">
        <v>114.0663</v>
      </c>
      <c r="E69" t="s">
        <v>4471</v>
      </c>
      <c r="F69">
        <v>114.0663</v>
      </c>
      <c r="G69">
        <v>0</v>
      </c>
      <c r="H69">
        <v>0.9</v>
      </c>
      <c r="I69">
        <v>0.39</v>
      </c>
      <c r="J69">
        <v>1</v>
      </c>
      <c r="K69" t="s">
        <v>9</v>
      </c>
      <c r="L69" t="s">
        <v>9</v>
      </c>
      <c r="M69" t="s">
        <v>9</v>
      </c>
      <c r="N69" t="s">
        <v>9</v>
      </c>
      <c r="O69" t="s">
        <v>9</v>
      </c>
      <c r="P69" t="s">
        <v>9</v>
      </c>
      <c r="Q69">
        <v>168882</v>
      </c>
      <c r="R69" t="s">
        <v>9</v>
      </c>
      <c r="S69" t="s">
        <v>9</v>
      </c>
      <c r="T69" t="s">
        <v>9</v>
      </c>
      <c r="U69" t="s">
        <v>9</v>
      </c>
      <c r="V69" t="s">
        <v>9</v>
      </c>
      <c r="W69">
        <v>0.37390096630005798</v>
      </c>
      <c r="X69">
        <v>0.65249983923749</v>
      </c>
      <c r="Y69" t="s">
        <v>187</v>
      </c>
      <c r="Z69">
        <v>0</v>
      </c>
      <c r="AA69" t="s">
        <v>187</v>
      </c>
      <c r="AB69">
        <v>0</v>
      </c>
    </row>
    <row r="70" spans="1:28" customFormat="1" ht="15" hidden="1">
      <c r="A70">
        <v>7242</v>
      </c>
      <c r="C70" t="s">
        <v>7253</v>
      </c>
      <c r="D70">
        <v>141.07689999999999</v>
      </c>
      <c r="E70" t="s">
        <v>4471</v>
      </c>
      <c r="F70">
        <v>141.07689999999999</v>
      </c>
      <c r="G70">
        <v>0</v>
      </c>
      <c r="H70">
        <v>0.9</v>
      </c>
      <c r="I70">
        <v>0.39</v>
      </c>
      <c r="J70">
        <v>1</v>
      </c>
      <c r="K70" t="s">
        <v>9</v>
      </c>
      <c r="L70" t="s">
        <v>9</v>
      </c>
      <c r="M70" t="s">
        <v>9</v>
      </c>
      <c r="N70" t="s">
        <v>9</v>
      </c>
      <c r="O70" t="s">
        <v>9</v>
      </c>
      <c r="P70" t="s">
        <v>9</v>
      </c>
      <c r="Q70">
        <v>160544</v>
      </c>
      <c r="R70" t="s">
        <v>9</v>
      </c>
      <c r="S70" t="s">
        <v>9</v>
      </c>
      <c r="T70" t="s">
        <v>9</v>
      </c>
      <c r="U70" t="s">
        <v>9</v>
      </c>
      <c r="V70" t="s">
        <v>9</v>
      </c>
      <c r="W70">
        <v>0.37390096630005798</v>
      </c>
      <c r="X70">
        <v>0.56745607392301001</v>
      </c>
      <c r="Y70" t="s">
        <v>187</v>
      </c>
      <c r="Z70">
        <v>0</v>
      </c>
      <c r="AA70" t="s">
        <v>187</v>
      </c>
      <c r="AB70">
        <v>0</v>
      </c>
    </row>
    <row r="71" spans="1:28" customFormat="1" ht="15" hidden="1">
      <c r="A71">
        <v>7508</v>
      </c>
      <c r="C71" t="s">
        <v>7519</v>
      </c>
      <c r="D71">
        <v>145.09710000000001</v>
      </c>
      <c r="E71" t="s">
        <v>4471</v>
      </c>
      <c r="F71">
        <v>145.09710000000001</v>
      </c>
      <c r="G71">
        <v>0</v>
      </c>
      <c r="H71">
        <v>0.9</v>
      </c>
      <c r="I71">
        <v>0.37</v>
      </c>
      <c r="J71">
        <v>1</v>
      </c>
      <c r="K71" t="s">
        <v>9</v>
      </c>
      <c r="L71" t="s">
        <v>9</v>
      </c>
      <c r="M71" t="s">
        <v>9</v>
      </c>
      <c r="N71" t="s">
        <v>9</v>
      </c>
      <c r="O71" t="s">
        <v>9</v>
      </c>
      <c r="P71" t="s">
        <v>9</v>
      </c>
      <c r="Q71">
        <v>104113</v>
      </c>
      <c r="R71" t="s">
        <v>9</v>
      </c>
      <c r="S71" t="s">
        <v>9</v>
      </c>
      <c r="T71" t="s">
        <v>9</v>
      </c>
      <c r="U71" t="s">
        <v>9</v>
      </c>
      <c r="V71" t="s">
        <v>9</v>
      </c>
      <c r="W71">
        <v>0.37390096630005798</v>
      </c>
      <c r="X71">
        <v>0.46372654523027701</v>
      </c>
      <c r="Y71" t="s">
        <v>187</v>
      </c>
      <c r="Z71">
        <v>0</v>
      </c>
      <c r="AA71" t="s">
        <v>187</v>
      </c>
      <c r="AB71">
        <v>0</v>
      </c>
    </row>
    <row r="72" spans="1:28" customFormat="1" ht="15" hidden="1">
      <c r="A72">
        <v>7853</v>
      </c>
      <c r="C72" t="s">
        <v>7864</v>
      </c>
      <c r="D72">
        <v>154.09729999999999</v>
      </c>
      <c r="E72" t="s">
        <v>4471</v>
      </c>
      <c r="F72">
        <v>154.09729999999999</v>
      </c>
      <c r="G72">
        <v>0</v>
      </c>
      <c r="H72">
        <v>0.9</v>
      </c>
      <c r="I72">
        <v>0.42</v>
      </c>
      <c r="J72">
        <v>1</v>
      </c>
      <c r="K72" t="s">
        <v>9</v>
      </c>
      <c r="L72" t="s">
        <v>9</v>
      </c>
      <c r="M72" t="s">
        <v>9</v>
      </c>
      <c r="N72" t="s">
        <v>9</v>
      </c>
      <c r="O72" t="s">
        <v>9</v>
      </c>
      <c r="P72" t="s">
        <v>9</v>
      </c>
      <c r="Q72">
        <v>120688</v>
      </c>
      <c r="R72" t="s">
        <v>9</v>
      </c>
      <c r="S72" t="s">
        <v>9</v>
      </c>
      <c r="T72" t="s">
        <v>9</v>
      </c>
      <c r="U72" t="s">
        <v>9</v>
      </c>
      <c r="V72" t="s">
        <v>9</v>
      </c>
      <c r="W72">
        <v>0.37390096630005798</v>
      </c>
      <c r="X72">
        <v>0.49541267847980502</v>
      </c>
      <c r="Y72" t="s">
        <v>187</v>
      </c>
      <c r="Z72">
        <v>0</v>
      </c>
      <c r="AA72" t="s">
        <v>187</v>
      </c>
      <c r="AB72">
        <v>0</v>
      </c>
    </row>
    <row r="73" spans="1:28" customFormat="1" ht="15" hidden="1">
      <c r="A73">
        <v>4551</v>
      </c>
      <c r="C73" t="s">
        <v>4562</v>
      </c>
      <c r="D73">
        <v>73.076599999999999</v>
      </c>
      <c r="E73" t="s">
        <v>4471</v>
      </c>
      <c r="F73">
        <v>73.076599999999999</v>
      </c>
      <c r="G73">
        <v>0</v>
      </c>
      <c r="H73">
        <v>0.9</v>
      </c>
      <c r="I73">
        <v>0.48</v>
      </c>
      <c r="J73">
        <v>1</v>
      </c>
      <c r="K73" t="s">
        <v>9</v>
      </c>
      <c r="L73" t="s">
        <v>9</v>
      </c>
      <c r="M73" t="s">
        <v>9</v>
      </c>
      <c r="N73" t="s">
        <v>9</v>
      </c>
      <c r="O73" t="s">
        <v>9</v>
      </c>
      <c r="P73" t="s">
        <v>9</v>
      </c>
      <c r="Q73">
        <v>228361</v>
      </c>
      <c r="R73" t="s">
        <v>9</v>
      </c>
      <c r="S73" t="s">
        <v>9</v>
      </c>
      <c r="T73" t="s">
        <v>9</v>
      </c>
      <c r="U73" t="s">
        <v>9</v>
      </c>
      <c r="V73" t="s">
        <v>9</v>
      </c>
      <c r="W73">
        <v>0.37390096630005898</v>
      </c>
      <c r="X73">
        <v>0.53888272796722103</v>
      </c>
      <c r="Y73" t="s">
        <v>187</v>
      </c>
      <c r="Z73">
        <v>0</v>
      </c>
      <c r="AA73" t="s">
        <v>187</v>
      </c>
      <c r="AB73">
        <v>0</v>
      </c>
    </row>
    <row r="74" spans="1:28" customFormat="1" ht="15" hidden="1">
      <c r="A74">
        <v>4661</v>
      </c>
      <c r="C74" t="s">
        <v>4672</v>
      </c>
      <c r="D74">
        <v>75.055800000000005</v>
      </c>
      <c r="E74" t="s">
        <v>4471</v>
      </c>
      <c r="F74">
        <v>75.055800000000005</v>
      </c>
      <c r="G74">
        <v>0</v>
      </c>
      <c r="H74">
        <v>0.9</v>
      </c>
      <c r="I74">
        <v>0.48</v>
      </c>
      <c r="J74">
        <v>1</v>
      </c>
      <c r="K74" t="s">
        <v>9</v>
      </c>
      <c r="L74" t="s">
        <v>9</v>
      </c>
      <c r="M74" t="s">
        <v>9</v>
      </c>
      <c r="N74" t="s">
        <v>9</v>
      </c>
      <c r="O74" t="s">
        <v>9</v>
      </c>
      <c r="P74" t="s">
        <v>9</v>
      </c>
      <c r="Q74">
        <v>111392</v>
      </c>
      <c r="R74" t="s">
        <v>9</v>
      </c>
      <c r="S74" t="s">
        <v>9</v>
      </c>
      <c r="T74" t="s">
        <v>9</v>
      </c>
      <c r="U74" t="s">
        <v>9</v>
      </c>
      <c r="V74" t="s">
        <v>9</v>
      </c>
      <c r="W74">
        <v>0.37390096630005898</v>
      </c>
      <c r="X74">
        <v>0.30564612348120501</v>
      </c>
      <c r="Y74" t="s">
        <v>187</v>
      </c>
      <c r="Z74">
        <v>0</v>
      </c>
      <c r="AA74" t="s">
        <v>187</v>
      </c>
      <c r="AB74">
        <v>0</v>
      </c>
    </row>
    <row r="75" spans="1:28" customFormat="1" ht="15" hidden="1">
      <c r="A75">
        <v>5618</v>
      </c>
      <c r="C75" t="s">
        <v>5629</v>
      </c>
      <c r="D75">
        <v>99.055599999999998</v>
      </c>
      <c r="E75" t="s">
        <v>4471</v>
      </c>
      <c r="F75">
        <v>99.055599999999998</v>
      </c>
      <c r="G75">
        <v>0</v>
      </c>
      <c r="H75">
        <v>0.9</v>
      </c>
      <c r="I75">
        <v>0.44</v>
      </c>
      <c r="J75">
        <v>1</v>
      </c>
      <c r="K75" t="s">
        <v>9</v>
      </c>
      <c r="L75" t="s">
        <v>9</v>
      </c>
      <c r="M75" t="s">
        <v>9</v>
      </c>
      <c r="N75" t="s">
        <v>9</v>
      </c>
      <c r="O75" t="s">
        <v>9</v>
      </c>
      <c r="P75" t="s">
        <v>9</v>
      </c>
      <c r="Q75">
        <v>127571</v>
      </c>
      <c r="R75" t="s">
        <v>9</v>
      </c>
      <c r="S75" t="s">
        <v>9</v>
      </c>
      <c r="T75" t="s">
        <v>9</v>
      </c>
      <c r="U75" t="s">
        <v>9</v>
      </c>
      <c r="V75" t="s">
        <v>9</v>
      </c>
      <c r="W75">
        <v>0.37390096630005898</v>
      </c>
      <c r="X75">
        <v>0.18469359538274199</v>
      </c>
      <c r="Y75" t="s">
        <v>187</v>
      </c>
      <c r="Z75">
        <v>0</v>
      </c>
      <c r="AA75" t="s">
        <v>187</v>
      </c>
      <c r="AB75">
        <v>0</v>
      </c>
    </row>
    <row r="76" spans="1:28" customFormat="1" ht="15" hidden="1">
      <c r="A76">
        <v>5621</v>
      </c>
      <c r="C76" t="s">
        <v>5632</v>
      </c>
      <c r="D76">
        <v>100.0508</v>
      </c>
      <c r="E76" t="s">
        <v>4471</v>
      </c>
      <c r="F76">
        <v>100.0508</v>
      </c>
      <c r="G76">
        <v>0</v>
      </c>
      <c r="H76">
        <v>0.9</v>
      </c>
      <c r="I76">
        <v>0.42</v>
      </c>
      <c r="J76">
        <v>1</v>
      </c>
      <c r="K76" t="s">
        <v>9</v>
      </c>
      <c r="L76" t="s">
        <v>9</v>
      </c>
      <c r="M76" t="s">
        <v>9</v>
      </c>
      <c r="N76" t="s">
        <v>9</v>
      </c>
      <c r="O76" t="s">
        <v>9</v>
      </c>
      <c r="P76" t="s">
        <v>9</v>
      </c>
      <c r="Q76">
        <v>109484</v>
      </c>
      <c r="R76" t="s">
        <v>9</v>
      </c>
      <c r="S76" t="s">
        <v>9</v>
      </c>
      <c r="T76" t="s">
        <v>9</v>
      </c>
      <c r="U76" t="s">
        <v>9</v>
      </c>
      <c r="V76" t="s">
        <v>9</v>
      </c>
      <c r="W76">
        <v>0.37390096630005898</v>
      </c>
      <c r="X76">
        <v>0.48234525445675003</v>
      </c>
      <c r="Y76" t="s">
        <v>187</v>
      </c>
      <c r="Z76">
        <v>0</v>
      </c>
      <c r="AA76" t="s">
        <v>187</v>
      </c>
      <c r="AB76">
        <v>0</v>
      </c>
    </row>
    <row r="77" spans="1:28" customFormat="1" ht="15" hidden="1">
      <c r="A77">
        <v>6341</v>
      </c>
      <c r="C77" t="s">
        <v>6352</v>
      </c>
      <c r="D77">
        <v>122.07129999999999</v>
      </c>
      <c r="E77" t="s">
        <v>4471</v>
      </c>
      <c r="F77">
        <v>122.07129999999999</v>
      </c>
      <c r="G77">
        <v>0</v>
      </c>
      <c r="H77">
        <v>0.9</v>
      </c>
      <c r="I77">
        <v>0.42</v>
      </c>
      <c r="J77">
        <v>1</v>
      </c>
      <c r="K77" t="s">
        <v>9</v>
      </c>
      <c r="L77" t="s">
        <v>9</v>
      </c>
      <c r="M77" t="s">
        <v>9</v>
      </c>
      <c r="N77" t="s">
        <v>9</v>
      </c>
      <c r="O77" t="s">
        <v>9</v>
      </c>
      <c r="P77" t="s">
        <v>9</v>
      </c>
      <c r="Q77">
        <v>232469</v>
      </c>
      <c r="R77" t="s">
        <v>9</v>
      </c>
      <c r="S77" t="s">
        <v>9</v>
      </c>
      <c r="T77" t="s">
        <v>9</v>
      </c>
      <c r="U77" t="s">
        <v>9</v>
      </c>
      <c r="V77" t="s">
        <v>9</v>
      </c>
      <c r="W77">
        <v>0.37390096630005898</v>
      </c>
      <c r="X77">
        <v>0.43990116311493899</v>
      </c>
      <c r="Y77" t="s">
        <v>187</v>
      </c>
      <c r="Z77">
        <v>0</v>
      </c>
      <c r="AA77" t="s">
        <v>187</v>
      </c>
      <c r="AB77">
        <v>0</v>
      </c>
    </row>
    <row r="78" spans="1:28" customFormat="1" ht="15" hidden="1">
      <c r="A78">
        <v>6499</v>
      </c>
      <c r="C78" t="s">
        <v>6510</v>
      </c>
      <c r="D78">
        <v>126.06619999999999</v>
      </c>
      <c r="E78" t="s">
        <v>4471</v>
      </c>
      <c r="F78">
        <v>126.06619999999999</v>
      </c>
      <c r="G78">
        <v>0</v>
      </c>
      <c r="H78">
        <v>0.9</v>
      </c>
      <c r="I78">
        <v>0.37</v>
      </c>
      <c r="J78">
        <v>1</v>
      </c>
      <c r="K78" t="s">
        <v>9</v>
      </c>
      <c r="L78" t="s">
        <v>9</v>
      </c>
      <c r="M78" t="s">
        <v>9</v>
      </c>
      <c r="N78" t="s">
        <v>9</v>
      </c>
      <c r="O78" t="s">
        <v>9</v>
      </c>
      <c r="P78" t="s">
        <v>9</v>
      </c>
      <c r="Q78">
        <v>152727</v>
      </c>
      <c r="R78" t="s">
        <v>9</v>
      </c>
      <c r="S78" t="s">
        <v>9</v>
      </c>
      <c r="T78" t="s">
        <v>9</v>
      </c>
      <c r="U78" t="s">
        <v>9</v>
      </c>
      <c r="V78" t="s">
        <v>9</v>
      </c>
      <c r="W78">
        <v>0.37390096630005898</v>
      </c>
      <c r="X78">
        <v>0.49500885109453802</v>
      </c>
      <c r="Y78" t="s">
        <v>187</v>
      </c>
      <c r="Z78">
        <v>0</v>
      </c>
      <c r="AA78" t="s">
        <v>187</v>
      </c>
      <c r="AB78">
        <v>0</v>
      </c>
    </row>
    <row r="79" spans="1:28" customFormat="1" ht="15" hidden="1">
      <c r="A79">
        <v>6741</v>
      </c>
      <c r="C79" t="s">
        <v>6752</v>
      </c>
      <c r="D79">
        <v>131.08150000000001</v>
      </c>
      <c r="E79" t="s">
        <v>4471</v>
      </c>
      <c r="F79">
        <v>131.08150000000001</v>
      </c>
      <c r="G79">
        <v>0</v>
      </c>
      <c r="H79">
        <v>0.9</v>
      </c>
      <c r="I79">
        <v>0.38</v>
      </c>
      <c r="J79">
        <v>1</v>
      </c>
      <c r="K79" t="s">
        <v>9</v>
      </c>
      <c r="L79" t="s">
        <v>9</v>
      </c>
      <c r="M79" t="s">
        <v>9</v>
      </c>
      <c r="N79" t="s">
        <v>9</v>
      </c>
      <c r="O79" t="s">
        <v>9</v>
      </c>
      <c r="P79" t="s">
        <v>9</v>
      </c>
      <c r="Q79">
        <v>100147</v>
      </c>
      <c r="R79" t="s">
        <v>9</v>
      </c>
      <c r="S79" t="s">
        <v>9</v>
      </c>
      <c r="T79" t="s">
        <v>9</v>
      </c>
      <c r="U79" t="s">
        <v>9</v>
      </c>
      <c r="V79" t="s">
        <v>9</v>
      </c>
      <c r="W79">
        <v>0.37390096630005898</v>
      </c>
      <c r="X79">
        <v>0.58434716674880205</v>
      </c>
      <c r="Y79" t="s">
        <v>187</v>
      </c>
      <c r="Z79">
        <v>0</v>
      </c>
      <c r="AA79" t="s">
        <v>187</v>
      </c>
      <c r="AB79">
        <v>0</v>
      </c>
    </row>
    <row r="80" spans="1:28" customFormat="1" ht="15" hidden="1">
      <c r="A80">
        <v>7337</v>
      </c>
      <c r="C80" t="s">
        <v>7348</v>
      </c>
      <c r="D80">
        <v>144.07669999999999</v>
      </c>
      <c r="E80" t="s">
        <v>4471</v>
      </c>
      <c r="F80">
        <v>144.07669999999999</v>
      </c>
      <c r="G80">
        <v>0</v>
      </c>
      <c r="H80">
        <v>0.9</v>
      </c>
      <c r="I80">
        <v>0.42</v>
      </c>
      <c r="J80">
        <v>1</v>
      </c>
      <c r="K80" t="s">
        <v>9</v>
      </c>
      <c r="L80" t="s">
        <v>9</v>
      </c>
      <c r="M80" t="s">
        <v>9</v>
      </c>
      <c r="N80" t="s">
        <v>9</v>
      </c>
      <c r="O80" t="s">
        <v>9</v>
      </c>
      <c r="P80" t="s">
        <v>9</v>
      </c>
      <c r="Q80">
        <v>105218</v>
      </c>
      <c r="R80" t="s">
        <v>9</v>
      </c>
      <c r="S80" t="s">
        <v>9</v>
      </c>
      <c r="T80" t="s">
        <v>9</v>
      </c>
      <c r="U80" t="s">
        <v>9</v>
      </c>
      <c r="V80" t="s">
        <v>9</v>
      </c>
      <c r="W80">
        <v>0.37390096630005898</v>
      </c>
      <c r="X80">
        <v>0.47035779005897599</v>
      </c>
      <c r="Y80" t="s">
        <v>187</v>
      </c>
      <c r="Z80">
        <v>0</v>
      </c>
      <c r="AA80" t="s">
        <v>187</v>
      </c>
      <c r="AB80">
        <v>0</v>
      </c>
    </row>
    <row r="81" spans="1:31" customFormat="1" ht="15" hidden="1">
      <c r="A81">
        <v>7863</v>
      </c>
      <c r="C81" t="s">
        <v>7874</v>
      </c>
      <c r="D81">
        <v>155.0926</v>
      </c>
      <c r="E81" t="s">
        <v>4471</v>
      </c>
      <c r="F81">
        <v>155.0926</v>
      </c>
      <c r="G81">
        <v>0</v>
      </c>
      <c r="H81">
        <v>0.9</v>
      </c>
      <c r="I81">
        <v>0.42</v>
      </c>
      <c r="J81">
        <v>1</v>
      </c>
      <c r="K81" t="s">
        <v>9</v>
      </c>
      <c r="L81" t="s">
        <v>9</v>
      </c>
      <c r="M81" t="s">
        <v>9</v>
      </c>
      <c r="N81" t="s">
        <v>9</v>
      </c>
      <c r="O81" t="s">
        <v>9</v>
      </c>
      <c r="P81" t="s">
        <v>9</v>
      </c>
      <c r="Q81">
        <v>139069</v>
      </c>
      <c r="R81" t="s">
        <v>9</v>
      </c>
      <c r="S81" t="s">
        <v>9</v>
      </c>
      <c r="T81" t="s">
        <v>9</v>
      </c>
      <c r="U81" t="s">
        <v>9</v>
      </c>
      <c r="V81" t="s">
        <v>9</v>
      </c>
      <c r="W81">
        <v>0.37390096630005898</v>
      </c>
      <c r="X81">
        <v>0.58924214424637</v>
      </c>
      <c r="Y81" t="s">
        <v>187</v>
      </c>
      <c r="Z81">
        <v>0</v>
      </c>
      <c r="AA81" t="s">
        <v>187</v>
      </c>
      <c r="AB81">
        <v>0</v>
      </c>
    </row>
    <row r="82" spans="1:31" customFormat="1" ht="15" hidden="1">
      <c r="A82">
        <v>7878</v>
      </c>
      <c r="C82" t="s">
        <v>7889</v>
      </c>
      <c r="D82">
        <v>156.07660000000001</v>
      </c>
      <c r="E82" t="s">
        <v>4471</v>
      </c>
      <c r="F82">
        <v>156.07660000000001</v>
      </c>
      <c r="G82">
        <v>0</v>
      </c>
      <c r="H82">
        <v>0.9</v>
      </c>
      <c r="I82">
        <v>0.42</v>
      </c>
      <c r="J82">
        <v>1</v>
      </c>
      <c r="K82" t="s">
        <v>9</v>
      </c>
      <c r="L82" t="s">
        <v>9</v>
      </c>
      <c r="M82" t="s">
        <v>9</v>
      </c>
      <c r="N82" t="s">
        <v>9</v>
      </c>
      <c r="O82" t="s">
        <v>9</v>
      </c>
      <c r="P82" t="s">
        <v>9</v>
      </c>
      <c r="Q82">
        <v>126458</v>
      </c>
      <c r="R82" t="s">
        <v>9</v>
      </c>
      <c r="S82" t="s">
        <v>9</v>
      </c>
      <c r="T82" t="s">
        <v>9</v>
      </c>
      <c r="U82" t="s">
        <v>9</v>
      </c>
      <c r="V82" t="s">
        <v>9</v>
      </c>
      <c r="W82">
        <v>0.37390096630005898</v>
      </c>
      <c r="X82">
        <v>0.35326504392953401</v>
      </c>
      <c r="Y82" t="s">
        <v>187</v>
      </c>
      <c r="Z82">
        <v>0</v>
      </c>
      <c r="AA82" t="s">
        <v>187</v>
      </c>
      <c r="AB82">
        <v>0</v>
      </c>
    </row>
    <row r="83" spans="1:31" customFormat="1" ht="15" hidden="1">
      <c r="A83">
        <v>8421</v>
      </c>
      <c r="C83" t="s">
        <v>8432</v>
      </c>
      <c r="D83">
        <v>170.09229999999999</v>
      </c>
      <c r="E83" t="s">
        <v>4471</v>
      </c>
      <c r="F83">
        <v>170.09229999999999</v>
      </c>
      <c r="G83">
        <v>0</v>
      </c>
      <c r="H83">
        <v>0.9</v>
      </c>
      <c r="I83">
        <v>0.47</v>
      </c>
      <c r="J83">
        <v>1</v>
      </c>
      <c r="K83" t="s">
        <v>9</v>
      </c>
      <c r="L83" t="s">
        <v>9</v>
      </c>
      <c r="M83" t="s">
        <v>9</v>
      </c>
      <c r="N83" t="s">
        <v>9</v>
      </c>
      <c r="O83" t="s">
        <v>9</v>
      </c>
      <c r="P83" t="s">
        <v>9</v>
      </c>
      <c r="Q83">
        <v>108613</v>
      </c>
      <c r="R83" t="s">
        <v>9</v>
      </c>
      <c r="S83" t="s">
        <v>9</v>
      </c>
      <c r="T83" t="s">
        <v>9</v>
      </c>
      <c r="U83" t="s">
        <v>9</v>
      </c>
      <c r="V83" t="s">
        <v>9</v>
      </c>
      <c r="W83">
        <v>0.37390096630005898</v>
      </c>
      <c r="X83">
        <v>0.45692650839237597</v>
      </c>
      <c r="Y83" t="s">
        <v>187</v>
      </c>
      <c r="Z83">
        <v>0</v>
      </c>
      <c r="AA83" t="s">
        <v>187</v>
      </c>
      <c r="AB83">
        <v>0</v>
      </c>
    </row>
    <row r="84" spans="1:31">
      <c r="A84" s="10">
        <v>7616</v>
      </c>
      <c r="B84" s="10" t="s">
        <v>10832</v>
      </c>
      <c r="C84" s="10" t="s">
        <v>7627</v>
      </c>
      <c r="D84" s="10">
        <v>148.06020000000001</v>
      </c>
      <c r="E84" s="10" t="s">
        <v>4471</v>
      </c>
      <c r="F84" s="10">
        <v>148.06020000000001</v>
      </c>
      <c r="G84" s="10">
        <v>-0.7</v>
      </c>
      <c r="H84" s="10">
        <v>11.54</v>
      </c>
      <c r="I84" s="10">
        <v>0.05</v>
      </c>
      <c r="J84" s="10">
        <v>12</v>
      </c>
      <c r="K84" s="10">
        <v>148014</v>
      </c>
      <c r="L84" s="10">
        <v>4781689</v>
      </c>
      <c r="M84" s="10">
        <v>5897283</v>
      </c>
      <c r="N84" s="10">
        <v>5822986</v>
      </c>
      <c r="O84" s="10">
        <v>370157</v>
      </c>
      <c r="P84" s="11">
        <v>248923</v>
      </c>
      <c r="Q84" s="11">
        <v>389110</v>
      </c>
      <c r="R84" s="11">
        <v>353051</v>
      </c>
      <c r="S84" s="10">
        <v>120028</v>
      </c>
      <c r="T84" s="12">
        <v>6592586</v>
      </c>
      <c r="U84" s="12">
        <v>5491143</v>
      </c>
      <c r="V84" s="12">
        <v>4253734</v>
      </c>
      <c r="W84" s="11">
        <v>1.6426013490046501E-3</v>
      </c>
      <c r="X84" s="11">
        <v>-4.0430328192838303</v>
      </c>
      <c r="Y84" s="10">
        <v>0.94633879253994402</v>
      </c>
      <c r="Z84" s="10">
        <v>1.44532454209601E-2</v>
      </c>
      <c r="AA84" s="12">
        <v>1.53527606674033E-3</v>
      </c>
      <c r="AB84" s="12">
        <v>4.6780338104327104</v>
      </c>
      <c r="AC84" s="10">
        <f>-LOG(AA84,10)</f>
        <v>2.8138135201985985</v>
      </c>
      <c r="AD84" s="10">
        <f>-LOG(W84,10)</f>
        <v>2.7844678248393784</v>
      </c>
      <c r="AE84" s="10">
        <f>-LOG(Y84, 10)</f>
        <v>2.3953356843539657E-2</v>
      </c>
    </row>
    <row r="85" spans="1:31" customFormat="1" ht="15" hidden="1">
      <c r="A85">
        <v>6625</v>
      </c>
      <c r="C85" t="s">
        <v>6636</v>
      </c>
      <c r="D85">
        <v>128.9632</v>
      </c>
      <c r="E85" t="s">
        <v>4471</v>
      </c>
      <c r="F85">
        <v>128.9632</v>
      </c>
      <c r="G85">
        <v>0</v>
      </c>
      <c r="H85">
        <v>22.8</v>
      </c>
      <c r="I85">
        <v>0.19</v>
      </c>
      <c r="J85">
        <v>2</v>
      </c>
      <c r="K85" t="s">
        <v>9</v>
      </c>
      <c r="L85" t="s">
        <v>9</v>
      </c>
      <c r="M85" t="s">
        <v>9</v>
      </c>
      <c r="N85" t="s">
        <v>9</v>
      </c>
      <c r="O85" t="s">
        <v>9</v>
      </c>
      <c r="P85" t="s">
        <v>9</v>
      </c>
      <c r="Q85">
        <v>211697</v>
      </c>
      <c r="R85">
        <v>410426</v>
      </c>
      <c r="S85" t="s">
        <v>9</v>
      </c>
      <c r="T85" t="s">
        <v>9</v>
      </c>
      <c r="U85" t="s">
        <v>9</v>
      </c>
      <c r="V85" t="s">
        <v>9</v>
      </c>
      <c r="W85">
        <v>0.16021573762470201</v>
      </c>
      <c r="X85">
        <v>3.4299870916564901</v>
      </c>
      <c r="Y85" t="s">
        <v>187</v>
      </c>
      <c r="Z85">
        <v>0</v>
      </c>
      <c r="AA85" t="s">
        <v>187</v>
      </c>
      <c r="AB85">
        <v>0</v>
      </c>
    </row>
    <row r="86" spans="1:31">
      <c r="A86" s="10">
        <v>7639</v>
      </c>
      <c r="B86" s="10" t="s">
        <v>10833</v>
      </c>
      <c r="C86" s="10" t="s">
        <v>7650</v>
      </c>
      <c r="D86" s="10">
        <v>149.0635</v>
      </c>
      <c r="E86" s="10" t="s">
        <v>4471</v>
      </c>
      <c r="F86" s="10">
        <v>149.0635</v>
      </c>
      <c r="G86" s="10">
        <v>0</v>
      </c>
      <c r="H86" s="10">
        <v>11.52</v>
      </c>
      <c r="I86" s="10">
        <v>0.21</v>
      </c>
      <c r="J86" s="10">
        <v>8</v>
      </c>
      <c r="K86" s="10" t="s">
        <v>9</v>
      </c>
      <c r="L86" s="10">
        <v>158526</v>
      </c>
      <c r="M86" s="10">
        <v>267613</v>
      </c>
      <c r="N86" s="10">
        <v>215399</v>
      </c>
      <c r="O86" s="10">
        <v>13558</v>
      </c>
      <c r="P86" s="11" t="s">
        <v>9</v>
      </c>
      <c r="Q86" s="11" t="s">
        <v>9</v>
      </c>
      <c r="R86" s="11">
        <v>13344</v>
      </c>
      <c r="S86" s="10" t="s">
        <v>9</v>
      </c>
      <c r="T86" s="12">
        <v>258481</v>
      </c>
      <c r="U86" s="12">
        <v>199121</v>
      </c>
      <c r="V86" s="12">
        <v>152066</v>
      </c>
      <c r="W86" s="11">
        <v>3.46659145003376E-3</v>
      </c>
      <c r="X86" s="11">
        <v>-4.0001501027541702</v>
      </c>
      <c r="Y86" s="10">
        <v>0.82127343236405304</v>
      </c>
      <c r="Z86" s="10">
        <v>7.3510898100436706E-2</v>
      </c>
      <c r="AA86" s="12">
        <v>3.47172034783951E-3</v>
      </c>
      <c r="AB86" s="12">
        <v>3.9920695092205101</v>
      </c>
      <c r="AC86" s="10">
        <f t="shared" ref="AC86:AC91" si="0">-LOG(AA86,10)</f>
        <v>2.4594552651434616</v>
      </c>
      <c r="AD86" s="10">
        <f t="shared" ref="AD86:AD91" si="1">-LOG(W86,10)</f>
        <v>2.460097338456364</v>
      </c>
      <c r="AE86" s="10">
        <f t="shared" ref="AE86:AE91" si="2">-LOG(Y86, 10)</f>
        <v>8.5512226076025835E-2</v>
      </c>
    </row>
    <row r="87" spans="1:31">
      <c r="A87" s="10">
        <v>7615</v>
      </c>
      <c r="B87" s="10" t="s">
        <v>10832</v>
      </c>
      <c r="C87" s="10" t="s">
        <v>7626</v>
      </c>
      <c r="D87" s="10">
        <v>148.06010000000001</v>
      </c>
      <c r="E87" s="10" t="s">
        <v>4471</v>
      </c>
      <c r="F87" s="10">
        <v>148.06010000000001</v>
      </c>
      <c r="G87" s="10">
        <v>0</v>
      </c>
      <c r="H87" s="10">
        <v>11.52</v>
      </c>
      <c r="I87" s="10">
        <v>0.11</v>
      </c>
      <c r="J87" s="10">
        <v>12</v>
      </c>
      <c r="K87" s="10">
        <v>148014</v>
      </c>
      <c r="L87" s="10">
        <v>4838214</v>
      </c>
      <c r="M87" s="10">
        <v>6676603</v>
      </c>
      <c r="N87" s="10">
        <v>5822986</v>
      </c>
      <c r="O87" s="10">
        <v>370157</v>
      </c>
      <c r="P87" s="11">
        <v>307340</v>
      </c>
      <c r="Q87" s="11">
        <v>395091</v>
      </c>
      <c r="R87" s="11">
        <v>353051</v>
      </c>
      <c r="S87" s="10">
        <v>120028</v>
      </c>
      <c r="T87" s="12">
        <v>6592586</v>
      </c>
      <c r="U87" s="12">
        <v>5491143</v>
      </c>
      <c r="V87" s="12">
        <v>4253734</v>
      </c>
      <c r="W87" s="11">
        <v>1.6611900972288401E-3</v>
      </c>
      <c r="X87" s="11">
        <v>-3.95221008815858</v>
      </c>
      <c r="Y87" s="10">
        <v>0.71776517691573205</v>
      </c>
      <c r="Z87" s="10">
        <v>8.5737126982138104E-2</v>
      </c>
      <c r="AA87" s="12">
        <v>1.53527606674033E-3</v>
      </c>
      <c r="AB87" s="12">
        <v>4.6780338104327104</v>
      </c>
      <c r="AC87" s="10">
        <f t="shared" si="0"/>
        <v>2.8138135201985985</v>
      </c>
      <c r="AD87" s="10">
        <f t="shared" si="1"/>
        <v>2.7795806664928651</v>
      </c>
      <c r="AE87" s="10">
        <f t="shared" si="2"/>
        <v>0.144017615716069</v>
      </c>
    </row>
    <row r="88" spans="1:31">
      <c r="A88" s="10">
        <v>5003</v>
      </c>
      <c r="B88" s="10" t="s">
        <v>10835</v>
      </c>
      <c r="C88" s="10" t="s">
        <v>5014</v>
      </c>
      <c r="D88" s="10">
        <v>87.044499999999999</v>
      </c>
      <c r="E88" s="10" t="s">
        <v>4471</v>
      </c>
      <c r="F88" s="10">
        <v>87.044499999999999</v>
      </c>
      <c r="G88" s="10">
        <v>0</v>
      </c>
      <c r="H88" s="10">
        <v>11.36</v>
      </c>
      <c r="I88" s="10">
        <v>0.26</v>
      </c>
      <c r="J88" s="10">
        <v>6</v>
      </c>
      <c r="K88" s="10" t="s">
        <v>9</v>
      </c>
      <c r="L88" s="10">
        <v>613653</v>
      </c>
      <c r="M88" s="10">
        <v>826273</v>
      </c>
      <c r="N88" s="10">
        <v>762769</v>
      </c>
      <c r="O88" s="10" t="s">
        <v>9</v>
      </c>
      <c r="P88" s="11" t="s">
        <v>9</v>
      </c>
      <c r="Q88" s="11" t="s">
        <v>9</v>
      </c>
      <c r="R88" s="11" t="s">
        <v>9</v>
      </c>
      <c r="S88" s="10" t="s">
        <v>9</v>
      </c>
      <c r="T88" s="12">
        <v>797821</v>
      </c>
      <c r="U88" s="12">
        <v>727132</v>
      </c>
      <c r="V88" s="12">
        <v>561587</v>
      </c>
      <c r="W88" s="11">
        <v>7.7961342724717695E-4</v>
      </c>
      <c r="X88" s="11">
        <v>-3.7309626648085898</v>
      </c>
      <c r="Y88" s="10">
        <v>0.70208641546135997</v>
      </c>
      <c r="Z88" s="10">
        <v>7.8157165544834303E-2</v>
      </c>
      <c r="AA88" s="12">
        <v>7.7961342724717695E-4</v>
      </c>
      <c r="AB88" s="12">
        <v>3.7309626648085898</v>
      </c>
      <c r="AC88" s="10">
        <f t="shared" si="0"/>
        <v>3.1081206896555718</v>
      </c>
      <c r="AD88" s="10">
        <f t="shared" si="1"/>
        <v>3.1081206896555718</v>
      </c>
      <c r="AE88" s="10">
        <f t="shared" si="2"/>
        <v>0.15360942996667271</v>
      </c>
    </row>
    <row r="89" spans="1:31">
      <c r="A89" s="10">
        <v>8420</v>
      </c>
      <c r="C89" s="10" t="s">
        <v>8431</v>
      </c>
      <c r="D89" s="10">
        <v>170.0421</v>
      </c>
      <c r="E89" s="10" t="s">
        <v>4471</v>
      </c>
      <c r="F89" s="10">
        <v>170.0421</v>
      </c>
      <c r="G89" s="10">
        <v>0</v>
      </c>
      <c r="H89" s="10">
        <v>11.54</v>
      </c>
      <c r="I89" s="10">
        <v>0.25</v>
      </c>
      <c r="J89" s="10">
        <v>6</v>
      </c>
      <c r="K89" s="10" t="s">
        <v>9</v>
      </c>
      <c r="L89" s="10">
        <v>112124</v>
      </c>
      <c r="M89" s="10">
        <v>198370</v>
      </c>
      <c r="N89" s="10">
        <v>138352</v>
      </c>
      <c r="O89" s="10" t="s">
        <v>9</v>
      </c>
      <c r="P89" s="11" t="s">
        <v>9</v>
      </c>
      <c r="Q89" s="11" t="s">
        <v>9</v>
      </c>
      <c r="R89" s="11" t="s">
        <v>9</v>
      </c>
      <c r="S89" s="10" t="s">
        <v>9</v>
      </c>
      <c r="T89" s="12">
        <v>205463</v>
      </c>
      <c r="U89" s="12">
        <v>161591</v>
      </c>
      <c r="V89" s="12">
        <v>104117</v>
      </c>
      <c r="W89" s="11">
        <v>7.9225555542280692E-3</v>
      </c>
      <c r="X89" s="11">
        <v>-3.63404637052827</v>
      </c>
      <c r="Y89" s="10">
        <v>0.85758007837218098</v>
      </c>
      <c r="Z89" s="10">
        <v>-7.0030207600112901E-2</v>
      </c>
      <c r="AA89" s="12">
        <v>7.9225555542280692E-3</v>
      </c>
      <c r="AB89" s="12">
        <v>3.63404637052827</v>
      </c>
      <c r="AC89" s="10">
        <f t="shared" si="0"/>
        <v>2.1011347067845403</v>
      </c>
      <c r="AD89" s="10">
        <f t="shared" si="1"/>
        <v>2.1011347067845403</v>
      </c>
      <c r="AE89" s="10">
        <f t="shared" si="2"/>
        <v>6.6725316216513966E-2</v>
      </c>
    </row>
    <row r="90" spans="1:31">
      <c r="A90" s="10">
        <v>6680</v>
      </c>
      <c r="C90" s="10" t="s">
        <v>6691</v>
      </c>
      <c r="D90" s="10">
        <v>130.0497</v>
      </c>
      <c r="E90" s="10" t="s">
        <v>4471</v>
      </c>
      <c r="F90" s="10">
        <v>130.0497</v>
      </c>
      <c r="G90" s="10">
        <v>0</v>
      </c>
      <c r="H90" s="10">
        <v>11.54</v>
      </c>
      <c r="I90" s="10">
        <v>0.3</v>
      </c>
      <c r="J90" s="10">
        <v>6</v>
      </c>
      <c r="K90" s="10" t="s">
        <v>9</v>
      </c>
      <c r="L90" s="10">
        <v>237829</v>
      </c>
      <c r="M90" s="10">
        <v>393121</v>
      </c>
      <c r="N90" s="10">
        <v>347919</v>
      </c>
      <c r="O90" s="10" t="s">
        <v>9</v>
      </c>
      <c r="P90" s="11" t="s">
        <v>9</v>
      </c>
      <c r="Q90" s="11" t="s">
        <v>9</v>
      </c>
      <c r="R90" s="11" t="s">
        <v>9</v>
      </c>
      <c r="S90" s="10" t="s">
        <v>9</v>
      </c>
      <c r="T90" s="12">
        <v>444839</v>
      </c>
      <c r="U90" s="12">
        <v>346302</v>
      </c>
      <c r="V90" s="12">
        <v>222158</v>
      </c>
      <c r="W90" s="11">
        <v>8.5874249848393504E-3</v>
      </c>
      <c r="X90" s="11">
        <v>-3.5972379673358099</v>
      </c>
      <c r="Y90" s="10">
        <v>0.89182988350357395</v>
      </c>
      <c r="Z90" s="10">
        <v>-4.9872236347196897E-2</v>
      </c>
      <c r="AA90" s="12">
        <v>8.5874249848393504E-3</v>
      </c>
      <c r="AB90" s="12">
        <v>3.5972379673358099</v>
      </c>
      <c r="AC90" s="10">
        <f t="shared" si="0"/>
        <v>2.0661370436805879</v>
      </c>
      <c r="AD90" s="10">
        <f t="shared" si="1"/>
        <v>2.0661370436805879</v>
      </c>
      <c r="AE90" s="10">
        <f t="shared" si="2"/>
        <v>4.9717979370060637E-2</v>
      </c>
    </row>
    <row r="91" spans="1:31">
      <c r="A91" s="10">
        <v>8831</v>
      </c>
      <c r="B91" s="10" t="s">
        <v>10845</v>
      </c>
      <c r="C91" s="10" t="s">
        <v>8842</v>
      </c>
      <c r="D91" s="10">
        <v>192.024</v>
      </c>
      <c r="E91" s="10" t="s">
        <v>4471</v>
      </c>
      <c r="F91" s="10">
        <v>192.024</v>
      </c>
      <c r="G91" s="10">
        <v>0</v>
      </c>
      <c r="H91" s="10">
        <v>11.58</v>
      </c>
      <c r="I91" s="10">
        <v>0.36</v>
      </c>
      <c r="J91" s="10">
        <v>6</v>
      </c>
      <c r="K91" s="10" t="s">
        <v>9</v>
      </c>
      <c r="L91" s="10">
        <v>114182</v>
      </c>
      <c r="M91" s="10">
        <v>184612</v>
      </c>
      <c r="N91" s="10">
        <v>173726</v>
      </c>
      <c r="O91" s="10" t="s">
        <v>9</v>
      </c>
      <c r="P91" s="11" t="s">
        <v>9</v>
      </c>
      <c r="Q91" s="11" t="s">
        <v>9</v>
      </c>
      <c r="R91" s="11" t="s">
        <v>9</v>
      </c>
      <c r="S91" s="10" t="s">
        <v>9</v>
      </c>
      <c r="T91" s="12">
        <v>176085</v>
      </c>
      <c r="U91" s="12">
        <v>141017</v>
      </c>
      <c r="V91" s="12">
        <v>120839</v>
      </c>
      <c r="W91" s="11">
        <v>1.1883029659537599E-3</v>
      </c>
      <c r="X91" s="11">
        <v>-3.47329772986867</v>
      </c>
      <c r="Y91" s="10">
        <v>0.69349406290001503</v>
      </c>
      <c r="Z91" s="10">
        <v>0.10963887339499501</v>
      </c>
      <c r="AA91" s="12">
        <v>1.1883029659537599E-3</v>
      </c>
      <c r="AB91" s="12">
        <v>3.47329772986867</v>
      </c>
      <c r="AC91" s="10">
        <f t="shared" si="0"/>
        <v>2.9250728188941006</v>
      </c>
      <c r="AD91" s="10">
        <f t="shared" si="1"/>
        <v>2.9250728188941006</v>
      </c>
      <c r="AE91" s="10">
        <f t="shared" si="2"/>
        <v>0.15895725263078164</v>
      </c>
    </row>
    <row r="92" spans="1:31" customFormat="1" ht="15" hidden="1">
      <c r="A92">
        <v>7340</v>
      </c>
      <c r="C92" t="s">
        <v>7351</v>
      </c>
      <c r="D92">
        <v>144.9271</v>
      </c>
      <c r="E92" t="s">
        <v>4471</v>
      </c>
      <c r="F92">
        <v>144.9271</v>
      </c>
      <c r="G92">
        <v>0.7</v>
      </c>
      <c r="H92">
        <v>23.08</v>
      </c>
      <c r="I92">
        <v>0.25</v>
      </c>
      <c r="J92">
        <v>1</v>
      </c>
      <c r="K92" t="s">
        <v>9</v>
      </c>
      <c r="L92" t="s">
        <v>9</v>
      </c>
      <c r="M92" t="s">
        <v>9</v>
      </c>
      <c r="N92" t="s">
        <v>9</v>
      </c>
      <c r="O92" t="s">
        <v>9</v>
      </c>
      <c r="P92" t="s">
        <v>9</v>
      </c>
      <c r="Q92" t="s">
        <v>9</v>
      </c>
      <c r="R92">
        <v>700064</v>
      </c>
      <c r="S92" t="s">
        <v>9</v>
      </c>
      <c r="T92" t="s">
        <v>9</v>
      </c>
      <c r="U92" t="s">
        <v>9</v>
      </c>
      <c r="V92" t="s">
        <v>9</v>
      </c>
      <c r="W92">
        <v>0.37390096630005698</v>
      </c>
      <c r="X92">
        <v>4.7506728066228E-2</v>
      </c>
      <c r="Y92" t="s">
        <v>187</v>
      </c>
      <c r="Z92">
        <v>0</v>
      </c>
      <c r="AA92" t="s">
        <v>187</v>
      </c>
      <c r="AB92">
        <v>0</v>
      </c>
    </row>
    <row r="93" spans="1:31" customFormat="1" ht="15" hidden="1">
      <c r="A93">
        <v>1152</v>
      </c>
      <c r="C93" t="s">
        <v>1162</v>
      </c>
      <c r="D93">
        <v>197.8073</v>
      </c>
      <c r="E93" t="s">
        <v>9</v>
      </c>
      <c r="F93">
        <v>197.8073</v>
      </c>
      <c r="G93">
        <v>0</v>
      </c>
      <c r="H93">
        <v>20.14</v>
      </c>
      <c r="I93">
        <v>0.03</v>
      </c>
      <c r="J93">
        <v>1</v>
      </c>
      <c r="K93" t="s">
        <v>9</v>
      </c>
      <c r="L93" t="s">
        <v>9</v>
      </c>
      <c r="M93" t="s">
        <v>9</v>
      </c>
      <c r="N93" t="s">
        <v>9</v>
      </c>
      <c r="O93" t="s">
        <v>9</v>
      </c>
      <c r="P93">
        <v>314211</v>
      </c>
      <c r="Q93" t="s">
        <v>9</v>
      </c>
      <c r="R93" t="s">
        <v>9</v>
      </c>
      <c r="S93" t="s">
        <v>9</v>
      </c>
      <c r="T93" t="s">
        <v>9</v>
      </c>
      <c r="U93" t="s">
        <v>9</v>
      </c>
      <c r="V93" t="s">
        <v>9</v>
      </c>
      <c r="W93">
        <v>0.37390096630005798</v>
      </c>
      <c r="X93">
        <v>3.4777248122579598</v>
      </c>
      <c r="Y93" t="s">
        <v>187</v>
      </c>
      <c r="Z93">
        <v>0</v>
      </c>
      <c r="AA93" t="s">
        <v>187</v>
      </c>
      <c r="AB93">
        <v>0</v>
      </c>
    </row>
    <row r="94" spans="1:31">
      <c r="A94" s="10">
        <v>1155</v>
      </c>
      <c r="C94" s="10" t="s">
        <v>1165</v>
      </c>
      <c r="D94" s="10">
        <v>197.80690000000001</v>
      </c>
      <c r="E94" s="10" t="s">
        <v>9</v>
      </c>
      <c r="F94" s="10">
        <v>197.80690000000001</v>
      </c>
      <c r="G94" s="10">
        <v>0</v>
      </c>
      <c r="H94" s="10">
        <v>10.36</v>
      </c>
      <c r="I94" s="10">
        <v>0.45</v>
      </c>
      <c r="J94" s="10">
        <v>9</v>
      </c>
      <c r="K94" s="10">
        <v>11868</v>
      </c>
      <c r="L94" s="10" t="s">
        <v>9</v>
      </c>
      <c r="M94" s="10">
        <v>10762</v>
      </c>
      <c r="N94" s="10" t="s">
        <v>9</v>
      </c>
      <c r="O94" s="10">
        <v>26674</v>
      </c>
      <c r="P94" s="11">
        <v>10964</v>
      </c>
      <c r="Q94" s="11">
        <v>18934</v>
      </c>
      <c r="R94" s="11">
        <v>26005</v>
      </c>
      <c r="S94" s="10">
        <v>68138</v>
      </c>
      <c r="T94" s="12">
        <v>536532</v>
      </c>
      <c r="U94" s="12" t="s">
        <v>9</v>
      </c>
      <c r="V94" s="12">
        <v>21771</v>
      </c>
      <c r="W94" s="11">
        <v>0.38038385696549198</v>
      </c>
      <c r="X94" s="11">
        <v>-3.3468437738807801</v>
      </c>
      <c r="Y94" s="10">
        <v>0.36045056187219798</v>
      </c>
      <c r="Z94" s="10">
        <v>-4.1656117543779603</v>
      </c>
      <c r="AA94" s="12">
        <v>0.42681465806367602</v>
      </c>
      <c r="AB94" s="12">
        <v>2.4145516554770201</v>
      </c>
      <c r="AC94" s="10">
        <f>-LOG(AA94,10)</f>
        <v>0.3697606740487473</v>
      </c>
      <c r="AD94" s="10">
        <f>-LOG(W94,10)</f>
        <v>0.41977792228029015</v>
      </c>
      <c r="AE94" s="10">
        <f>-LOG(Y94, 10)</f>
        <v>0.44315429315940891</v>
      </c>
    </row>
    <row r="95" spans="1:31" customFormat="1" ht="15" hidden="1">
      <c r="A95">
        <v>7736</v>
      </c>
      <c r="C95" t="s">
        <v>7747</v>
      </c>
      <c r="D95">
        <v>150.1121</v>
      </c>
      <c r="E95" t="s">
        <v>4471</v>
      </c>
      <c r="F95">
        <v>150.1121</v>
      </c>
      <c r="G95">
        <v>0</v>
      </c>
      <c r="H95">
        <v>5.55</v>
      </c>
      <c r="I95">
        <v>0.15</v>
      </c>
      <c r="J95">
        <v>1</v>
      </c>
      <c r="K95" t="s">
        <v>9</v>
      </c>
      <c r="L95" t="s">
        <v>9</v>
      </c>
      <c r="M95">
        <v>7487520</v>
      </c>
      <c r="N95" t="s">
        <v>9</v>
      </c>
      <c r="O95" t="s">
        <v>9</v>
      </c>
      <c r="P95" t="s">
        <v>9</v>
      </c>
      <c r="Q95" t="s">
        <v>9</v>
      </c>
      <c r="R95" t="s">
        <v>9</v>
      </c>
      <c r="S95" t="s">
        <v>9</v>
      </c>
      <c r="T95" t="s">
        <v>9</v>
      </c>
      <c r="U95" t="s">
        <v>9</v>
      </c>
      <c r="V95" t="s">
        <v>9</v>
      </c>
      <c r="W95" t="s">
        <v>187</v>
      </c>
      <c r="X95">
        <v>0</v>
      </c>
      <c r="Y95">
        <v>0.37390096630005898</v>
      </c>
      <c r="Z95">
        <v>0.243104458285576</v>
      </c>
      <c r="AA95" t="s">
        <v>187</v>
      </c>
      <c r="AB95">
        <v>0</v>
      </c>
    </row>
    <row r="96" spans="1:31" customFormat="1" ht="15" hidden="1">
      <c r="A96">
        <v>7737</v>
      </c>
      <c r="C96" t="s">
        <v>7748</v>
      </c>
      <c r="D96">
        <v>150.1121</v>
      </c>
      <c r="E96" t="s">
        <v>4471</v>
      </c>
      <c r="F96">
        <v>150.1121</v>
      </c>
      <c r="G96">
        <v>0</v>
      </c>
      <c r="H96">
        <v>5.6</v>
      </c>
      <c r="I96">
        <v>0.06</v>
      </c>
      <c r="J96">
        <v>1</v>
      </c>
      <c r="K96" t="s">
        <v>9</v>
      </c>
      <c r="L96" t="s">
        <v>9</v>
      </c>
      <c r="M96">
        <v>6816011</v>
      </c>
      <c r="N96" t="s">
        <v>9</v>
      </c>
      <c r="O96" t="s">
        <v>9</v>
      </c>
      <c r="P96" t="s">
        <v>9</v>
      </c>
      <c r="Q96" t="s">
        <v>9</v>
      </c>
      <c r="R96" t="s">
        <v>9</v>
      </c>
      <c r="S96" t="s">
        <v>9</v>
      </c>
      <c r="T96" t="s">
        <v>9</v>
      </c>
      <c r="U96" t="s">
        <v>9</v>
      </c>
      <c r="V96" t="s">
        <v>9</v>
      </c>
      <c r="W96" t="s">
        <v>187</v>
      </c>
      <c r="X96">
        <v>0</v>
      </c>
      <c r="Y96">
        <v>0.37390096630005898</v>
      </c>
      <c r="Z96">
        <v>0.22764403097959199</v>
      </c>
      <c r="AA96" t="s">
        <v>187</v>
      </c>
      <c r="AB96">
        <v>0</v>
      </c>
    </row>
    <row r="97" spans="1:31" customFormat="1" ht="15" hidden="1">
      <c r="A97">
        <v>7735</v>
      </c>
      <c r="C97" t="s">
        <v>7746</v>
      </c>
      <c r="D97">
        <v>150.1121</v>
      </c>
      <c r="E97" t="s">
        <v>4471</v>
      </c>
      <c r="F97">
        <v>150.1121</v>
      </c>
      <c r="G97">
        <v>0</v>
      </c>
      <c r="H97">
        <v>5.53</v>
      </c>
      <c r="I97">
        <v>0.08</v>
      </c>
      <c r="J97">
        <v>1</v>
      </c>
      <c r="K97" t="s">
        <v>9</v>
      </c>
      <c r="L97" t="s">
        <v>9</v>
      </c>
      <c r="M97">
        <v>6638094</v>
      </c>
      <c r="N97" t="s">
        <v>9</v>
      </c>
      <c r="O97" t="s">
        <v>9</v>
      </c>
      <c r="P97" t="s">
        <v>9</v>
      </c>
      <c r="Q97" t="s">
        <v>9</v>
      </c>
      <c r="R97" t="s">
        <v>9</v>
      </c>
      <c r="S97" t="s">
        <v>9</v>
      </c>
      <c r="T97" t="s">
        <v>9</v>
      </c>
      <c r="U97" t="s">
        <v>9</v>
      </c>
      <c r="V97" t="s">
        <v>9</v>
      </c>
      <c r="W97" t="s">
        <v>187</v>
      </c>
      <c r="X97">
        <v>0</v>
      </c>
      <c r="Y97">
        <v>0.37390096630005898</v>
      </c>
      <c r="Z97">
        <v>0.178342775449987</v>
      </c>
      <c r="AA97" t="s">
        <v>187</v>
      </c>
      <c r="AB97">
        <v>0</v>
      </c>
    </row>
    <row r="98" spans="1:31" customFormat="1" ht="15" hidden="1">
      <c r="A98">
        <v>1153</v>
      </c>
      <c r="C98" t="s">
        <v>1163</v>
      </c>
      <c r="D98">
        <v>197.80709999999999</v>
      </c>
      <c r="E98" t="s">
        <v>9</v>
      </c>
      <c r="F98">
        <v>197.80709999999999</v>
      </c>
      <c r="G98">
        <v>0</v>
      </c>
      <c r="H98">
        <v>16.82</v>
      </c>
      <c r="I98">
        <v>0.25</v>
      </c>
      <c r="J98">
        <v>1</v>
      </c>
      <c r="K98" t="s">
        <v>9</v>
      </c>
      <c r="L98">
        <v>800273</v>
      </c>
      <c r="M98" t="s">
        <v>9</v>
      </c>
      <c r="N98" t="s">
        <v>9</v>
      </c>
      <c r="O98" t="s">
        <v>9</v>
      </c>
      <c r="P98" t="s">
        <v>9</v>
      </c>
      <c r="Q98" t="s">
        <v>9</v>
      </c>
      <c r="R98" t="s">
        <v>9</v>
      </c>
      <c r="S98" t="s">
        <v>9</v>
      </c>
      <c r="T98" t="s">
        <v>9</v>
      </c>
      <c r="U98" t="s">
        <v>9</v>
      </c>
      <c r="V98" t="s">
        <v>9</v>
      </c>
      <c r="W98" t="s">
        <v>187</v>
      </c>
      <c r="X98">
        <v>0</v>
      </c>
      <c r="Y98">
        <v>0.37390096630005898</v>
      </c>
      <c r="Z98">
        <v>4.77306973584587</v>
      </c>
      <c r="AA98" t="s">
        <v>187</v>
      </c>
      <c r="AB98">
        <v>0</v>
      </c>
    </row>
    <row r="99" spans="1:31" customFormat="1" ht="15" hidden="1">
      <c r="A99">
        <v>2866</v>
      </c>
      <c r="C99" t="s">
        <v>2876</v>
      </c>
      <c r="D99">
        <v>115.07510000000001</v>
      </c>
      <c r="E99" t="s">
        <v>9</v>
      </c>
      <c r="F99">
        <v>115.07510000000001</v>
      </c>
      <c r="G99">
        <v>0</v>
      </c>
      <c r="H99">
        <v>3.28</v>
      </c>
      <c r="I99">
        <v>0.03</v>
      </c>
      <c r="J99">
        <v>2</v>
      </c>
      <c r="K99" t="s">
        <v>9</v>
      </c>
      <c r="L99" t="s">
        <v>9</v>
      </c>
      <c r="M99" t="s">
        <v>9</v>
      </c>
      <c r="N99">
        <v>4532404</v>
      </c>
      <c r="O99" t="s">
        <v>9</v>
      </c>
      <c r="P99" t="s">
        <v>9</v>
      </c>
      <c r="Q99" t="s">
        <v>9</v>
      </c>
      <c r="R99">
        <v>4818045</v>
      </c>
      <c r="S99" t="s">
        <v>9</v>
      </c>
      <c r="T99" t="s">
        <v>9</v>
      </c>
      <c r="U99" t="s">
        <v>9</v>
      </c>
      <c r="V99" t="s">
        <v>9</v>
      </c>
      <c r="W99">
        <v>0.37390096630005898</v>
      </c>
      <c r="X99">
        <v>0.43279063058059503</v>
      </c>
      <c r="Y99">
        <v>0.37390096630005798</v>
      </c>
      <c r="Z99">
        <v>0.38883929908616899</v>
      </c>
      <c r="AA99" t="s">
        <v>187</v>
      </c>
      <c r="AB99">
        <v>0</v>
      </c>
    </row>
    <row r="100" spans="1:31" customFormat="1" ht="15" hidden="1">
      <c r="A100">
        <v>7202</v>
      </c>
      <c r="C100" t="s">
        <v>7213</v>
      </c>
      <c r="D100">
        <v>139.04990000000001</v>
      </c>
      <c r="E100" t="s">
        <v>4471</v>
      </c>
      <c r="F100">
        <v>139.04990000000001</v>
      </c>
      <c r="G100">
        <v>0</v>
      </c>
      <c r="H100">
        <v>8.01</v>
      </c>
      <c r="I100">
        <v>0.04</v>
      </c>
      <c r="J100">
        <v>1</v>
      </c>
      <c r="K100" t="s">
        <v>9</v>
      </c>
      <c r="L100" t="s">
        <v>9</v>
      </c>
      <c r="M100">
        <v>3030144</v>
      </c>
      <c r="N100" t="s">
        <v>9</v>
      </c>
      <c r="O100" t="s">
        <v>9</v>
      </c>
      <c r="P100" t="s">
        <v>9</v>
      </c>
      <c r="Q100" t="s">
        <v>9</v>
      </c>
      <c r="R100" t="s">
        <v>9</v>
      </c>
      <c r="S100" t="s">
        <v>9</v>
      </c>
      <c r="T100" t="s">
        <v>9</v>
      </c>
      <c r="U100" t="s">
        <v>9</v>
      </c>
      <c r="V100" t="s">
        <v>9</v>
      </c>
      <c r="W100" t="s">
        <v>187</v>
      </c>
      <c r="X100">
        <v>0</v>
      </c>
      <c r="Y100">
        <v>0.37390096630005798</v>
      </c>
      <c r="Z100">
        <v>6.5844776632316498E-2</v>
      </c>
      <c r="AA100" t="s">
        <v>187</v>
      </c>
      <c r="AB100">
        <v>0</v>
      </c>
    </row>
    <row r="101" spans="1:31" customFormat="1" ht="15" hidden="1">
      <c r="A101">
        <v>6531</v>
      </c>
      <c r="C101" t="s">
        <v>6542</v>
      </c>
      <c r="D101">
        <v>128.94309999999999</v>
      </c>
      <c r="E101" t="s">
        <v>4471</v>
      </c>
      <c r="F101">
        <v>128.94309999999999</v>
      </c>
      <c r="G101">
        <v>0</v>
      </c>
      <c r="H101">
        <v>22.68</v>
      </c>
      <c r="I101">
        <v>0.25</v>
      </c>
      <c r="J101">
        <v>1</v>
      </c>
      <c r="K101" t="s">
        <v>9</v>
      </c>
      <c r="L101" t="s">
        <v>9</v>
      </c>
      <c r="M101" t="s">
        <v>9</v>
      </c>
      <c r="N101" t="s">
        <v>9</v>
      </c>
      <c r="O101" t="s">
        <v>9</v>
      </c>
      <c r="P101" t="s">
        <v>9</v>
      </c>
      <c r="Q101">
        <v>273568</v>
      </c>
      <c r="R101" t="s">
        <v>9</v>
      </c>
      <c r="S101" t="s">
        <v>9</v>
      </c>
      <c r="T101" t="s">
        <v>9</v>
      </c>
      <c r="U101" t="s">
        <v>9</v>
      </c>
      <c r="V101" t="s">
        <v>9</v>
      </c>
      <c r="W101">
        <v>0.37390096630005798</v>
      </c>
      <c r="X101">
        <v>2.5654563106825798</v>
      </c>
      <c r="Y101" t="s">
        <v>187</v>
      </c>
      <c r="Z101">
        <v>0</v>
      </c>
      <c r="AA101" t="s">
        <v>187</v>
      </c>
      <c r="AB101">
        <v>0</v>
      </c>
    </row>
    <row r="102" spans="1:31" customFormat="1" ht="15" hidden="1">
      <c r="A102">
        <v>1162</v>
      </c>
      <c r="C102" t="s">
        <v>1172</v>
      </c>
      <c r="D102">
        <v>195.81020000000001</v>
      </c>
      <c r="E102" t="s">
        <v>9</v>
      </c>
      <c r="F102">
        <v>195.81020000000001</v>
      </c>
      <c r="G102">
        <v>0</v>
      </c>
      <c r="H102">
        <v>20.14</v>
      </c>
      <c r="I102">
        <v>0</v>
      </c>
      <c r="J102">
        <v>1</v>
      </c>
      <c r="K102" t="s">
        <v>9</v>
      </c>
      <c r="L102" t="s">
        <v>9</v>
      </c>
      <c r="M102" t="s">
        <v>9</v>
      </c>
      <c r="N102" t="s">
        <v>9</v>
      </c>
      <c r="O102" t="s">
        <v>9</v>
      </c>
      <c r="P102">
        <v>245499</v>
      </c>
      <c r="Q102" t="s">
        <v>9</v>
      </c>
      <c r="R102" t="s">
        <v>9</v>
      </c>
      <c r="S102" t="s">
        <v>9</v>
      </c>
      <c r="T102" t="s">
        <v>9</v>
      </c>
      <c r="U102" t="s">
        <v>9</v>
      </c>
      <c r="V102" t="s">
        <v>9</v>
      </c>
      <c r="W102">
        <v>0.37390096630005798</v>
      </c>
      <c r="X102">
        <v>3.1456720213057698</v>
      </c>
      <c r="Y102" t="s">
        <v>187</v>
      </c>
      <c r="Z102">
        <v>0</v>
      </c>
      <c r="AA102" t="s">
        <v>187</v>
      </c>
      <c r="AB102">
        <v>0</v>
      </c>
    </row>
    <row r="103" spans="1:31" customFormat="1" ht="15" hidden="1">
      <c r="A103">
        <v>7201</v>
      </c>
      <c r="C103" t="s">
        <v>7212</v>
      </c>
      <c r="D103">
        <v>139.0498</v>
      </c>
      <c r="E103" t="s">
        <v>4471</v>
      </c>
      <c r="F103">
        <v>139.0498</v>
      </c>
      <c r="G103">
        <v>0</v>
      </c>
      <c r="H103">
        <v>7.96</v>
      </c>
      <c r="I103">
        <v>7.0000000000000007E-2</v>
      </c>
      <c r="J103">
        <v>1</v>
      </c>
      <c r="K103" t="s">
        <v>9</v>
      </c>
      <c r="L103" t="s">
        <v>9</v>
      </c>
      <c r="M103">
        <v>3057347</v>
      </c>
      <c r="N103" t="s">
        <v>9</v>
      </c>
      <c r="O103" t="s">
        <v>9</v>
      </c>
      <c r="P103" t="s">
        <v>9</v>
      </c>
      <c r="Q103" t="s">
        <v>9</v>
      </c>
      <c r="R103" t="s">
        <v>9</v>
      </c>
      <c r="S103" t="s">
        <v>9</v>
      </c>
      <c r="T103" t="s">
        <v>9</v>
      </c>
      <c r="U103" t="s">
        <v>9</v>
      </c>
      <c r="V103" t="s">
        <v>9</v>
      </c>
      <c r="W103" t="s">
        <v>187</v>
      </c>
      <c r="X103">
        <v>0</v>
      </c>
      <c r="Y103">
        <v>0.37390096630005698</v>
      </c>
      <c r="Z103">
        <v>3.9293348832801903E-2</v>
      </c>
      <c r="AA103" t="s">
        <v>187</v>
      </c>
      <c r="AB103">
        <v>0</v>
      </c>
    </row>
    <row r="104" spans="1:31" customFormat="1" ht="15" hidden="1">
      <c r="A104">
        <v>8536</v>
      </c>
      <c r="C104" t="s">
        <v>8547</v>
      </c>
      <c r="D104">
        <v>171.14869999999999</v>
      </c>
      <c r="E104" t="s">
        <v>4471</v>
      </c>
      <c r="F104">
        <v>171.14869999999999</v>
      </c>
      <c r="G104">
        <v>0</v>
      </c>
      <c r="H104">
        <v>5.24</v>
      </c>
      <c r="I104">
        <v>0.22</v>
      </c>
      <c r="J104">
        <v>1</v>
      </c>
      <c r="K104" t="s">
        <v>9</v>
      </c>
      <c r="L104" t="s">
        <v>9</v>
      </c>
      <c r="M104">
        <v>2912914</v>
      </c>
      <c r="N104" t="s">
        <v>9</v>
      </c>
      <c r="O104" t="s">
        <v>9</v>
      </c>
      <c r="P104" t="s">
        <v>9</v>
      </c>
      <c r="Q104" t="s">
        <v>9</v>
      </c>
      <c r="R104" t="s">
        <v>9</v>
      </c>
      <c r="S104" t="s">
        <v>9</v>
      </c>
      <c r="T104" t="s">
        <v>9</v>
      </c>
      <c r="U104" t="s">
        <v>9</v>
      </c>
      <c r="V104" t="s">
        <v>9</v>
      </c>
      <c r="W104" t="s">
        <v>187</v>
      </c>
      <c r="X104">
        <v>0</v>
      </c>
      <c r="Y104">
        <v>0.37390096630005998</v>
      </c>
      <c r="Z104">
        <v>2.4071858488227699E-2</v>
      </c>
      <c r="AA104" t="s">
        <v>187</v>
      </c>
      <c r="AB104">
        <v>0</v>
      </c>
    </row>
    <row r="105" spans="1:31" customFormat="1" ht="15" hidden="1">
      <c r="A105">
        <v>8535</v>
      </c>
      <c r="C105" t="s">
        <v>8546</v>
      </c>
      <c r="D105">
        <v>171.14869999999999</v>
      </c>
      <c r="E105" t="s">
        <v>4471</v>
      </c>
      <c r="F105">
        <v>171.14869999999999</v>
      </c>
      <c r="G105">
        <v>0</v>
      </c>
      <c r="H105">
        <v>5.17</v>
      </c>
      <c r="I105">
        <v>0.32</v>
      </c>
      <c r="J105">
        <v>1</v>
      </c>
      <c r="K105" t="s">
        <v>9</v>
      </c>
      <c r="L105" t="s">
        <v>9</v>
      </c>
      <c r="M105">
        <v>2961294</v>
      </c>
      <c r="N105" t="s">
        <v>9</v>
      </c>
      <c r="O105" t="s">
        <v>9</v>
      </c>
      <c r="P105" t="s">
        <v>9</v>
      </c>
      <c r="Q105" t="s">
        <v>9</v>
      </c>
      <c r="R105" t="s">
        <v>9</v>
      </c>
      <c r="S105" t="s">
        <v>9</v>
      </c>
      <c r="T105" t="s">
        <v>9</v>
      </c>
      <c r="U105" t="s">
        <v>9</v>
      </c>
      <c r="V105" t="s">
        <v>9</v>
      </c>
      <c r="W105" t="s">
        <v>187</v>
      </c>
      <c r="X105">
        <v>0</v>
      </c>
      <c r="Y105">
        <v>0.37390096630005998</v>
      </c>
      <c r="Z105">
        <v>2.7595168873086301E-2</v>
      </c>
      <c r="AA105" t="s">
        <v>187</v>
      </c>
      <c r="AB105">
        <v>0</v>
      </c>
    </row>
    <row r="106" spans="1:31" customFormat="1" ht="15" hidden="1">
      <c r="A106">
        <v>8534</v>
      </c>
      <c r="C106" t="s">
        <v>8545</v>
      </c>
      <c r="D106">
        <v>171.14869999999999</v>
      </c>
      <c r="E106" t="s">
        <v>4471</v>
      </c>
      <c r="F106">
        <v>171.14869999999999</v>
      </c>
      <c r="G106">
        <v>0</v>
      </c>
      <c r="H106">
        <v>5.13</v>
      </c>
      <c r="I106">
        <v>0.21</v>
      </c>
      <c r="J106">
        <v>1</v>
      </c>
      <c r="K106" t="s">
        <v>9</v>
      </c>
      <c r="L106" t="s">
        <v>9</v>
      </c>
      <c r="M106">
        <v>2603826</v>
      </c>
      <c r="N106" t="s">
        <v>9</v>
      </c>
      <c r="O106" t="s">
        <v>9</v>
      </c>
      <c r="P106" t="s">
        <v>9</v>
      </c>
      <c r="Q106" t="s">
        <v>9</v>
      </c>
      <c r="R106" t="s">
        <v>9</v>
      </c>
      <c r="S106" t="s">
        <v>9</v>
      </c>
      <c r="T106" t="s">
        <v>9</v>
      </c>
      <c r="U106" t="s">
        <v>9</v>
      </c>
      <c r="V106" t="s">
        <v>9</v>
      </c>
      <c r="W106" t="s">
        <v>187</v>
      </c>
      <c r="X106">
        <v>0</v>
      </c>
      <c r="Y106">
        <v>0.37390096630006397</v>
      </c>
      <c r="Z106">
        <v>1.2828003084627899E-2</v>
      </c>
      <c r="AA106" t="s">
        <v>187</v>
      </c>
      <c r="AB106">
        <v>0</v>
      </c>
    </row>
    <row r="107" spans="1:31" customFormat="1" ht="15" hidden="1">
      <c r="A107">
        <v>2492</v>
      </c>
      <c r="C107" t="s">
        <v>2502</v>
      </c>
      <c r="D107">
        <v>129.09110000000001</v>
      </c>
      <c r="E107" t="s">
        <v>9</v>
      </c>
      <c r="F107">
        <v>129.09110000000001</v>
      </c>
      <c r="G107">
        <v>-2.2999999999999998</v>
      </c>
      <c r="H107">
        <v>3.19</v>
      </c>
      <c r="I107">
        <v>0.02</v>
      </c>
      <c r="J107">
        <v>2</v>
      </c>
      <c r="K107" t="s">
        <v>9</v>
      </c>
      <c r="L107" t="s">
        <v>9</v>
      </c>
      <c r="M107" t="s">
        <v>9</v>
      </c>
      <c r="N107">
        <v>3289898</v>
      </c>
      <c r="O107" t="s">
        <v>9</v>
      </c>
      <c r="P107" t="s">
        <v>9</v>
      </c>
      <c r="Q107" t="s">
        <v>9</v>
      </c>
      <c r="R107">
        <v>3923566</v>
      </c>
      <c r="S107" t="s">
        <v>9</v>
      </c>
      <c r="T107" t="s">
        <v>9</v>
      </c>
      <c r="U107" t="s">
        <v>9</v>
      </c>
      <c r="V107" t="s">
        <v>9</v>
      </c>
      <c r="W107">
        <v>0.37390096630005898</v>
      </c>
      <c r="X107">
        <v>0.64100302718465096</v>
      </c>
      <c r="Y107">
        <v>0.37390096630005898</v>
      </c>
      <c r="Z107">
        <v>0.50103824852904</v>
      </c>
      <c r="AA107" t="s">
        <v>187</v>
      </c>
      <c r="AB107">
        <v>0</v>
      </c>
    </row>
    <row r="108" spans="1:31" customFormat="1" ht="15" hidden="1">
      <c r="A108">
        <v>1164</v>
      </c>
      <c r="C108" t="s">
        <v>1174</v>
      </c>
      <c r="D108">
        <v>195.81010000000001</v>
      </c>
      <c r="E108" t="s">
        <v>9</v>
      </c>
      <c r="F108">
        <v>195.81010000000001</v>
      </c>
      <c r="G108">
        <v>0</v>
      </c>
      <c r="H108">
        <v>16.82</v>
      </c>
      <c r="I108">
        <v>0.25</v>
      </c>
      <c r="J108">
        <v>1</v>
      </c>
      <c r="K108" t="s">
        <v>9</v>
      </c>
      <c r="L108">
        <v>604520</v>
      </c>
      <c r="M108" t="s">
        <v>9</v>
      </c>
      <c r="N108" t="s">
        <v>9</v>
      </c>
      <c r="O108" t="s">
        <v>9</v>
      </c>
      <c r="P108" t="s">
        <v>9</v>
      </c>
      <c r="Q108" t="s">
        <v>9</v>
      </c>
      <c r="R108" t="s">
        <v>9</v>
      </c>
      <c r="S108" t="s">
        <v>9</v>
      </c>
      <c r="T108" t="s">
        <v>9</v>
      </c>
      <c r="U108" t="s">
        <v>9</v>
      </c>
      <c r="V108" t="s">
        <v>9</v>
      </c>
      <c r="W108" t="s">
        <v>187</v>
      </c>
      <c r="X108">
        <v>0</v>
      </c>
      <c r="Y108">
        <v>0.37390096630005898</v>
      </c>
      <c r="Z108">
        <v>4.3797133684634799</v>
      </c>
      <c r="AA108" t="s">
        <v>187</v>
      </c>
      <c r="AB108">
        <v>0</v>
      </c>
    </row>
    <row r="109" spans="1:31" customFormat="1" ht="15" hidden="1">
      <c r="A109">
        <v>2855</v>
      </c>
      <c r="C109" t="s">
        <v>2865</v>
      </c>
      <c r="D109">
        <v>115.0752</v>
      </c>
      <c r="E109" t="s">
        <v>9</v>
      </c>
      <c r="F109">
        <v>115.0752</v>
      </c>
      <c r="G109">
        <v>0</v>
      </c>
      <c r="H109">
        <v>3.24</v>
      </c>
      <c r="I109">
        <v>0.02</v>
      </c>
      <c r="J109">
        <v>1</v>
      </c>
      <c r="K109" t="s">
        <v>9</v>
      </c>
      <c r="L109" t="s">
        <v>9</v>
      </c>
      <c r="M109" t="s">
        <v>9</v>
      </c>
      <c r="N109">
        <v>2475258</v>
      </c>
      <c r="O109" t="s">
        <v>9</v>
      </c>
      <c r="P109" t="s">
        <v>9</v>
      </c>
      <c r="Q109" t="s">
        <v>9</v>
      </c>
      <c r="R109" t="s">
        <v>9</v>
      </c>
      <c r="S109" t="s">
        <v>9</v>
      </c>
      <c r="T109" t="s">
        <v>9</v>
      </c>
      <c r="U109" t="s">
        <v>9</v>
      </c>
      <c r="V109" t="s">
        <v>9</v>
      </c>
      <c r="W109" t="s">
        <v>187</v>
      </c>
      <c r="X109">
        <v>0</v>
      </c>
      <c r="Y109">
        <v>0.37390096630005798</v>
      </c>
      <c r="Z109">
        <v>0.10553056768213501</v>
      </c>
      <c r="AA109" t="s">
        <v>187</v>
      </c>
      <c r="AB109">
        <v>0</v>
      </c>
    </row>
    <row r="110" spans="1:31" customFormat="1" ht="15" hidden="1">
      <c r="A110">
        <v>2856</v>
      </c>
      <c r="C110" t="s">
        <v>2866</v>
      </c>
      <c r="D110">
        <v>115.0752</v>
      </c>
      <c r="E110" t="s">
        <v>9</v>
      </c>
      <c r="F110">
        <v>115.0752</v>
      </c>
      <c r="G110">
        <v>0</v>
      </c>
      <c r="H110">
        <v>3.29</v>
      </c>
      <c r="I110">
        <v>0.03</v>
      </c>
      <c r="J110">
        <v>2</v>
      </c>
      <c r="K110" t="s">
        <v>9</v>
      </c>
      <c r="L110" t="s">
        <v>9</v>
      </c>
      <c r="M110" t="s">
        <v>9</v>
      </c>
      <c r="N110">
        <v>2850016</v>
      </c>
      <c r="O110" t="s">
        <v>9</v>
      </c>
      <c r="P110" t="s">
        <v>9</v>
      </c>
      <c r="Q110" t="s">
        <v>9</v>
      </c>
      <c r="R110">
        <v>2489696</v>
      </c>
      <c r="S110" t="s">
        <v>9</v>
      </c>
      <c r="T110" t="s">
        <v>9</v>
      </c>
      <c r="U110" t="s">
        <v>9</v>
      </c>
      <c r="V110" t="s">
        <v>9</v>
      </c>
      <c r="W110">
        <v>0.37390096630005898</v>
      </c>
      <c r="X110">
        <v>0.328620312573358</v>
      </c>
      <c r="Y110">
        <v>0.37390096630005798</v>
      </c>
      <c r="Z110">
        <v>0.42339053765720902</v>
      </c>
      <c r="AA110" t="s">
        <v>187</v>
      </c>
      <c r="AB110">
        <v>0</v>
      </c>
    </row>
    <row r="111" spans="1:31">
      <c r="A111" s="10">
        <v>1165</v>
      </c>
      <c r="C111" s="10" t="s">
        <v>1175</v>
      </c>
      <c r="D111" s="10">
        <v>195.8099</v>
      </c>
      <c r="E111" s="10" t="s">
        <v>9</v>
      </c>
      <c r="F111" s="10">
        <v>195.8099</v>
      </c>
      <c r="G111" s="10">
        <v>0</v>
      </c>
      <c r="H111" s="10">
        <v>10.36</v>
      </c>
      <c r="I111" s="10">
        <v>0.48</v>
      </c>
      <c r="J111" s="10">
        <v>6</v>
      </c>
      <c r="K111" s="10" t="s">
        <v>9</v>
      </c>
      <c r="L111" s="10" t="s">
        <v>9</v>
      </c>
      <c r="M111" s="10">
        <v>25459</v>
      </c>
      <c r="N111" s="10">
        <v>14158</v>
      </c>
      <c r="O111" s="10" t="s">
        <v>9</v>
      </c>
      <c r="P111" s="11" t="s">
        <v>9</v>
      </c>
      <c r="Q111" s="11" t="s">
        <v>9</v>
      </c>
      <c r="R111" s="11" t="s">
        <v>9</v>
      </c>
      <c r="S111" s="10">
        <v>54195</v>
      </c>
      <c r="T111" s="12">
        <v>271534</v>
      </c>
      <c r="U111" s="12">
        <v>19189</v>
      </c>
      <c r="V111" s="12">
        <v>16858</v>
      </c>
      <c r="W111" s="11">
        <v>0.33896644393673298</v>
      </c>
      <c r="X111" s="11">
        <v>-3.2411109886219598</v>
      </c>
      <c r="Y111" s="10">
        <v>0.36843175580908399</v>
      </c>
      <c r="Z111" s="10">
        <v>-2.60774202279209</v>
      </c>
      <c r="AA111" s="12">
        <v>0.41860000104397199</v>
      </c>
      <c r="AB111" s="12">
        <v>2.0191394943866201</v>
      </c>
      <c r="AC111" s="10">
        <f>-LOG(AA111,10)</f>
        <v>0.37820077491421888</v>
      </c>
      <c r="AD111" s="10">
        <f>-LOG(W111,10)</f>
        <v>0.469843292753929</v>
      </c>
      <c r="AE111" s="10">
        <f>-LOG(Y111, 10)</f>
        <v>0.43364294422360172</v>
      </c>
    </row>
    <row r="112" spans="1:31" customFormat="1" ht="15" hidden="1">
      <c r="A112">
        <v>7627</v>
      </c>
      <c r="C112" t="s">
        <v>7638</v>
      </c>
      <c r="D112">
        <v>149.0231</v>
      </c>
      <c r="E112" t="s">
        <v>4471</v>
      </c>
      <c r="F112">
        <v>149.0231</v>
      </c>
      <c r="G112">
        <v>-0.7</v>
      </c>
      <c r="H112">
        <v>6.82</v>
      </c>
      <c r="I112">
        <v>0.03</v>
      </c>
      <c r="J112">
        <v>1</v>
      </c>
      <c r="K112" t="s">
        <v>9</v>
      </c>
      <c r="L112">
        <v>1920366</v>
      </c>
      <c r="M112" t="s">
        <v>9</v>
      </c>
      <c r="N112" t="s">
        <v>9</v>
      </c>
      <c r="O112" t="s">
        <v>9</v>
      </c>
      <c r="P112" t="s">
        <v>9</v>
      </c>
      <c r="Q112" t="s">
        <v>9</v>
      </c>
      <c r="R112" t="s">
        <v>9</v>
      </c>
      <c r="S112" t="s">
        <v>9</v>
      </c>
      <c r="T112" t="s">
        <v>9</v>
      </c>
      <c r="U112" t="s">
        <v>9</v>
      </c>
      <c r="V112" t="s">
        <v>9</v>
      </c>
      <c r="W112" t="s">
        <v>187</v>
      </c>
      <c r="X112">
        <v>0</v>
      </c>
      <c r="Y112">
        <v>0.37390096630005898</v>
      </c>
      <c r="Z112">
        <v>3.6656929683438103E-2</v>
      </c>
      <c r="AA112" t="s">
        <v>187</v>
      </c>
      <c r="AB112">
        <v>0</v>
      </c>
    </row>
    <row r="113" spans="1:28" customFormat="1" ht="15" hidden="1">
      <c r="A113">
        <v>5623</v>
      </c>
      <c r="C113" t="s">
        <v>5634</v>
      </c>
      <c r="D113">
        <v>100.0759</v>
      </c>
      <c r="E113" t="s">
        <v>4471</v>
      </c>
      <c r="F113">
        <v>100.0759</v>
      </c>
      <c r="G113">
        <v>0</v>
      </c>
      <c r="H113">
        <v>3.72</v>
      </c>
      <c r="I113">
        <v>0.1</v>
      </c>
      <c r="J113">
        <v>1</v>
      </c>
      <c r="K113" t="s">
        <v>9</v>
      </c>
      <c r="L113" t="s">
        <v>9</v>
      </c>
      <c r="M113" t="s">
        <v>9</v>
      </c>
      <c r="N113">
        <v>1070747</v>
      </c>
      <c r="O113" t="s">
        <v>9</v>
      </c>
      <c r="P113" t="s">
        <v>9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 t="s">
        <v>9</v>
      </c>
      <c r="W113" t="s">
        <v>187</v>
      </c>
      <c r="X113">
        <v>0</v>
      </c>
      <c r="Y113">
        <v>0.37390096630005898</v>
      </c>
      <c r="Z113">
        <v>6.3317836180741202E-2</v>
      </c>
      <c r="AA113" t="s">
        <v>187</v>
      </c>
      <c r="AB113">
        <v>0</v>
      </c>
    </row>
    <row r="114" spans="1:28" customFormat="1" ht="15" hidden="1">
      <c r="A114">
        <v>5875</v>
      </c>
      <c r="C114" t="s">
        <v>5886</v>
      </c>
      <c r="D114">
        <v>106.0864</v>
      </c>
      <c r="E114" t="s">
        <v>4471</v>
      </c>
      <c r="F114">
        <v>106.0864</v>
      </c>
      <c r="G114">
        <v>0</v>
      </c>
      <c r="H114">
        <v>11.47</v>
      </c>
      <c r="I114">
        <v>0.24</v>
      </c>
      <c r="J114">
        <v>2</v>
      </c>
      <c r="K114" t="s">
        <v>9</v>
      </c>
      <c r="L114" t="s">
        <v>9</v>
      </c>
      <c r="M114">
        <v>1283155</v>
      </c>
      <c r="N114" t="s">
        <v>9</v>
      </c>
      <c r="O114" t="s">
        <v>9</v>
      </c>
      <c r="P114" t="s">
        <v>9</v>
      </c>
      <c r="Q114" t="s">
        <v>9</v>
      </c>
      <c r="R114">
        <v>16987028</v>
      </c>
      <c r="S114" t="s">
        <v>9</v>
      </c>
      <c r="T114" t="s">
        <v>9</v>
      </c>
      <c r="U114" t="s">
        <v>9</v>
      </c>
      <c r="V114" t="s">
        <v>9</v>
      </c>
      <c r="W114">
        <v>0.37390096630005898</v>
      </c>
      <c r="X114">
        <v>2.3967754209811698</v>
      </c>
      <c r="Y114">
        <v>0.37390096630005998</v>
      </c>
      <c r="Z114">
        <v>2.0209623319651201E-2</v>
      </c>
      <c r="AA114" t="s">
        <v>187</v>
      </c>
      <c r="AB114">
        <v>0</v>
      </c>
    </row>
    <row r="115" spans="1:28" customFormat="1" ht="15" hidden="1">
      <c r="A115">
        <v>5877</v>
      </c>
      <c r="C115" t="s">
        <v>5888</v>
      </c>
      <c r="D115">
        <v>106.0865</v>
      </c>
      <c r="E115" t="s">
        <v>4471</v>
      </c>
      <c r="F115">
        <v>106.0865</v>
      </c>
      <c r="G115">
        <v>-0.9</v>
      </c>
      <c r="H115">
        <v>11.51</v>
      </c>
      <c r="I115">
        <v>0.2</v>
      </c>
      <c r="J115">
        <v>2</v>
      </c>
      <c r="K115" t="s">
        <v>9</v>
      </c>
      <c r="L115" t="s">
        <v>9</v>
      </c>
      <c r="M115">
        <v>1283155</v>
      </c>
      <c r="N115" t="s">
        <v>9</v>
      </c>
      <c r="O115" t="s">
        <v>9</v>
      </c>
      <c r="P115" t="s">
        <v>9</v>
      </c>
      <c r="Q115" t="s">
        <v>9</v>
      </c>
      <c r="R115">
        <v>16810038</v>
      </c>
      <c r="S115" t="s">
        <v>9</v>
      </c>
      <c r="T115" t="s">
        <v>9</v>
      </c>
      <c r="U115" t="s">
        <v>9</v>
      </c>
      <c r="V115" t="s">
        <v>9</v>
      </c>
      <c r="W115">
        <v>0.37390096630005898</v>
      </c>
      <c r="X115">
        <v>2.3835865850813498</v>
      </c>
      <c r="Y115">
        <v>0.37390096630005998</v>
      </c>
      <c r="Z115">
        <v>2.0209623319651201E-2</v>
      </c>
      <c r="AA115" t="s">
        <v>187</v>
      </c>
      <c r="AB115">
        <v>0</v>
      </c>
    </row>
    <row r="116" spans="1:28" customFormat="1" ht="15" hidden="1">
      <c r="A116">
        <v>1135</v>
      </c>
      <c r="C116" t="s">
        <v>1145</v>
      </c>
      <c r="D116">
        <v>199.80410000000001</v>
      </c>
      <c r="E116" t="s">
        <v>9</v>
      </c>
      <c r="F116">
        <v>199.80410000000001</v>
      </c>
      <c r="G116">
        <v>0</v>
      </c>
      <c r="H116">
        <v>16.82</v>
      </c>
      <c r="I116">
        <v>0</v>
      </c>
      <c r="J116">
        <v>1</v>
      </c>
      <c r="K116" t="s">
        <v>9</v>
      </c>
      <c r="L116">
        <v>360700</v>
      </c>
      <c r="M116" t="s">
        <v>9</v>
      </c>
      <c r="N116" t="s">
        <v>9</v>
      </c>
      <c r="O116" t="s">
        <v>9</v>
      </c>
      <c r="P116" t="s">
        <v>9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 t="s">
        <v>9</v>
      </c>
      <c r="W116" t="s">
        <v>187</v>
      </c>
      <c r="X116">
        <v>0</v>
      </c>
      <c r="Y116">
        <v>0.37390096630005898</v>
      </c>
      <c r="Z116">
        <v>3.6656201640663801</v>
      </c>
      <c r="AA116" t="s">
        <v>187</v>
      </c>
      <c r="AB116">
        <v>0</v>
      </c>
    </row>
    <row r="117" spans="1:28" customFormat="1" ht="15" hidden="1">
      <c r="A117">
        <v>7613</v>
      </c>
      <c r="C117" t="s">
        <v>7624</v>
      </c>
      <c r="D117">
        <v>148.03890000000001</v>
      </c>
      <c r="E117" t="s">
        <v>4471</v>
      </c>
      <c r="F117">
        <v>148.03890000000001</v>
      </c>
      <c r="G117">
        <v>0</v>
      </c>
      <c r="H117">
        <v>6.8</v>
      </c>
      <c r="I117">
        <v>0.08</v>
      </c>
      <c r="J117">
        <v>1</v>
      </c>
      <c r="K117" t="s">
        <v>9</v>
      </c>
      <c r="L117">
        <v>747549</v>
      </c>
      <c r="M117" t="s">
        <v>9</v>
      </c>
      <c r="N117" t="s">
        <v>9</v>
      </c>
      <c r="O117" t="s">
        <v>9</v>
      </c>
      <c r="P117" t="s">
        <v>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 t="s">
        <v>9</v>
      </c>
      <c r="W117" t="s">
        <v>187</v>
      </c>
      <c r="X117">
        <v>0</v>
      </c>
      <c r="Y117">
        <v>0.37390096630006098</v>
      </c>
      <c r="Z117">
        <v>3.2959485854762702E-2</v>
      </c>
      <c r="AA117" t="s">
        <v>187</v>
      </c>
      <c r="AB117">
        <v>0</v>
      </c>
    </row>
    <row r="118" spans="1:28" customFormat="1" ht="15" hidden="1">
      <c r="A118">
        <v>7612</v>
      </c>
      <c r="C118" t="s">
        <v>7623</v>
      </c>
      <c r="D118">
        <v>148.03890000000001</v>
      </c>
      <c r="E118" t="s">
        <v>4471</v>
      </c>
      <c r="F118">
        <v>148.03890000000001</v>
      </c>
      <c r="G118">
        <v>0</v>
      </c>
      <c r="H118">
        <v>6.72</v>
      </c>
      <c r="I118">
        <v>0.09</v>
      </c>
      <c r="J118">
        <v>1</v>
      </c>
      <c r="K118" t="s">
        <v>9</v>
      </c>
      <c r="L118">
        <v>798461</v>
      </c>
      <c r="M118" t="s">
        <v>9</v>
      </c>
      <c r="N118" t="s">
        <v>9</v>
      </c>
      <c r="O118" t="s">
        <v>9</v>
      </c>
      <c r="P118" t="s">
        <v>9</v>
      </c>
      <c r="Q118" t="s">
        <v>9</v>
      </c>
      <c r="R118" t="s">
        <v>9</v>
      </c>
      <c r="S118" t="s">
        <v>9</v>
      </c>
      <c r="T118" t="s">
        <v>9</v>
      </c>
      <c r="U118" t="s">
        <v>9</v>
      </c>
      <c r="V118" t="s">
        <v>9</v>
      </c>
      <c r="W118" t="s">
        <v>187</v>
      </c>
      <c r="X118">
        <v>0</v>
      </c>
      <c r="Y118">
        <v>0.37390096630005698</v>
      </c>
      <c r="Z118">
        <v>3.6463275259068999E-2</v>
      </c>
      <c r="AA118" t="s">
        <v>187</v>
      </c>
      <c r="AB118">
        <v>0</v>
      </c>
    </row>
    <row r="119" spans="1:28" customFormat="1" ht="15" hidden="1">
      <c r="A119">
        <v>5624</v>
      </c>
      <c r="C119" t="s">
        <v>5635</v>
      </c>
      <c r="D119">
        <v>100.0759</v>
      </c>
      <c r="E119" t="s">
        <v>4471</v>
      </c>
      <c r="F119">
        <v>100.0759</v>
      </c>
      <c r="G119">
        <v>0</v>
      </c>
      <c r="H119">
        <v>3.75</v>
      </c>
      <c r="I119">
        <v>0.05</v>
      </c>
      <c r="J119">
        <v>1</v>
      </c>
      <c r="K119" t="s">
        <v>9</v>
      </c>
      <c r="L119" t="s">
        <v>9</v>
      </c>
      <c r="M119" t="s">
        <v>9</v>
      </c>
      <c r="N119">
        <v>947810</v>
      </c>
      <c r="O119" t="s">
        <v>9</v>
      </c>
      <c r="P119" t="s">
        <v>9</v>
      </c>
      <c r="Q119" t="s">
        <v>9</v>
      </c>
      <c r="R119" t="s">
        <v>9</v>
      </c>
      <c r="S119" t="s">
        <v>9</v>
      </c>
      <c r="T119" t="s">
        <v>9</v>
      </c>
      <c r="U119" t="s">
        <v>9</v>
      </c>
      <c r="V119" t="s">
        <v>9</v>
      </c>
      <c r="W119" t="s">
        <v>187</v>
      </c>
      <c r="X119">
        <v>0</v>
      </c>
      <c r="Y119">
        <v>0.37390096630005898</v>
      </c>
      <c r="Z119">
        <v>1.52391897406367E-2</v>
      </c>
      <c r="AA119" t="s">
        <v>187</v>
      </c>
      <c r="AB119">
        <v>0</v>
      </c>
    </row>
    <row r="120" spans="1:28" customFormat="1" ht="15" hidden="1">
      <c r="A120">
        <v>7892</v>
      </c>
      <c r="C120" t="s">
        <v>7903</v>
      </c>
      <c r="D120">
        <v>157.1412</v>
      </c>
      <c r="E120" t="s">
        <v>4471</v>
      </c>
      <c r="F120">
        <v>157.1412</v>
      </c>
      <c r="G120">
        <v>0</v>
      </c>
      <c r="H120">
        <v>3.17</v>
      </c>
      <c r="I120">
        <v>0.04</v>
      </c>
      <c r="J120">
        <v>1</v>
      </c>
      <c r="K120" t="s">
        <v>9</v>
      </c>
      <c r="L120" t="s">
        <v>9</v>
      </c>
      <c r="M120">
        <v>689011</v>
      </c>
      <c r="N120" t="s">
        <v>9</v>
      </c>
      <c r="O120" t="s">
        <v>9</v>
      </c>
      <c r="P120" t="s">
        <v>9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 t="s">
        <v>9</v>
      </c>
      <c r="W120" t="s">
        <v>187</v>
      </c>
      <c r="X120">
        <v>0</v>
      </c>
      <c r="Y120">
        <v>0.37390096630005698</v>
      </c>
      <c r="Z120">
        <v>5.43567759078014E-2</v>
      </c>
      <c r="AA120" t="s">
        <v>187</v>
      </c>
      <c r="AB120">
        <v>0</v>
      </c>
    </row>
    <row r="121" spans="1:28" customFormat="1" ht="15" hidden="1">
      <c r="A121">
        <v>5587</v>
      </c>
      <c r="C121" t="s">
        <v>5598</v>
      </c>
      <c r="D121">
        <v>98.0715</v>
      </c>
      <c r="E121" t="s">
        <v>4471</v>
      </c>
      <c r="F121">
        <v>98.0715</v>
      </c>
      <c r="G121">
        <v>0</v>
      </c>
      <c r="H121">
        <v>0.62</v>
      </c>
      <c r="I121">
        <v>0.46</v>
      </c>
      <c r="J121">
        <v>1</v>
      </c>
      <c r="K121" t="s">
        <v>9</v>
      </c>
      <c r="L121" t="s">
        <v>9</v>
      </c>
      <c r="M121">
        <v>779010</v>
      </c>
      <c r="N121" t="s">
        <v>9</v>
      </c>
      <c r="O121" t="s">
        <v>9</v>
      </c>
      <c r="P121" t="s">
        <v>9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 t="s">
        <v>9</v>
      </c>
      <c r="W121" t="s">
        <v>187</v>
      </c>
      <c r="X121">
        <v>0</v>
      </c>
      <c r="Y121">
        <v>0.37390096630005798</v>
      </c>
      <c r="Z121">
        <v>0.16991167663762899</v>
      </c>
      <c r="AA121" t="s">
        <v>187</v>
      </c>
      <c r="AB121">
        <v>0</v>
      </c>
    </row>
    <row r="122" spans="1:28" customFormat="1" ht="15" hidden="1">
      <c r="A122">
        <v>2857</v>
      </c>
      <c r="C122" t="s">
        <v>2867</v>
      </c>
      <c r="D122">
        <v>115.0752</v>
      </c>
      <c r="E122" t="s">
        <v>9</v>
      </c>
      <c r="F122">
        <v>115.0752</v>
      </c>
      <c r="G122">
        <v>0</v>
      </c>
      <c r="H122">
        <v>3.58</v>
      </c>
      <c r="I122">
        <v>0.19</v>
      </c>
      <c r="J122">
        <v>2</v>
      </c>
      <c r="K122" t="s">
        <v>9</v>
      </c>
      <c r="L122" t="s">
        <v>9</v>
      </c>
      <c r="M122" t="s">
        <v>9</v>
      </c>
      <c r="N122">
        <v>610936</v>
      </c>
      <c r="O122" t="s">
        <v>9</v>
      </c>
      <c r="P122" t="s">
        <v>9</v>
      </c>
      <c r="Q122" t="s">
        <v>9</v>
      </c>
      <c r="R122">
        <v>606706</v>
      </c>
      <c r="S122" t="s">
        <v>9</v>
      </c>
      <c r="T122" t="s">
        <v>9</v>
      </c>
      <c r="U122" t="s">
        <v>9</v>
      </c>
      <c r="V122" t="s">
        <v>9</v>
      </c>
      <c r="W122">
        <v>0.37390096630006098</v>
      </c>
      <c r="X122">
        <v>1.6194189341070999E-2</v>
      </c>
      <c r="Y122">
        <v>0.37390096630006098</v>
      </c>
      <c r="Z122">
        <v>1.9617833894272699E-2</v>
      </c>
      <c r="AA122" t="s">
        <v>187</v>
      </c>
      <c r="AB122">
        <v>0</v>
      </c>
    </row>
    <row r="123" spans="1:28" customFormat="1" ht="15" hidden="1">
      <c r="A123">
        <v>8130</v>
      </c>
      <c r="C123" t="s">
        <v>8141</v>
      </c>
      <c r="D123">
        <v>164.12780000000001</v>
      </c>
      <c r="E123" t="s">
        <v>4471</v>
      </c>
      <c r="F123">
        <v>164.12780000000001</v>
      </c>
      <c r="G123">
        <v>0</v>
      </c>
      <c r="H123">
        <v>14.6</v>
      </c>
      <c r="I123">
        <v>0.33</v>
      </c>
      <c r="J123">
        <v>2</v>
      </c>
      <c r="K123" t="s">
        <v>9</v>
      </c>
      <c r="L123">
        <v>101983</v>
      </c>
      <c r="M123" t="s">
        <v>9</v>
      </c>
      <c r="N123">
        <v>414768</v>
      </c>
      <c r="O123" t="s">
        <v>9</v>
      </c>
      <c r="P123" t="s">
        <v>9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 t="s">
        <v>9</v>
      </c>
      <c r="W123" t="s">
        <v>187</v>
      </c>
      <c r="X123">
        <v>0</v>
      </c>
      <c r="Y123">
        <v>0.33435947529568</v>
      </c>
      <c r="Z123">
        <v>1.3024466693833201</v>
      </c>
      <c r="AA123" t="s">
        <v>187</v>
      </c>
      <c r="AB123">
        <v>0</v>
      </c>
    </row>
    <row r="124" spans="1:28" customFormat="1" ht="15" hidden="1">
      <c r="A124">
        <v>7912</v>
      </c>
      <c r="C124" t="s">
        <v>7923</v>
      </c>
      <c r="D124">
        <v>158.15379999999999</v>
      </c>
      <c r="E124" t="s">
        <v>4471</v>
      </c>
      <c r="F124">
        <v>158.15379999999999</v>
      </c>
      <c r="G124">
        <v>-1.3</v>
      </c>
      <c r="H124">
        <v>10.38</v>
      </c>
      <c r="I124">
        <v>0.32</v>
      </c>
      <c r="J124">
        <v>1</v>
      </c>
      <c r="K124" t="s">
        <v>9</v>
      </c>
      <c r="L124" t="s">
        <v>9</v>
      </c>
      <c r="M124">
        <v>505018</v>
      </c>
      <c r="N124" t="s">
        <v>9</v>
      </c>
      <c r="O124" t="s">
        <v>9</v>
      </c>
      <c r="P124" t="s">
        <v>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 t="s">
        <v>9</v>
      </c>
      <c r="W124" t="s">
        <v>187</v>
      </c>
      <c r="X124">
        <v>0</v>
      </c>
      <c r="Y124">
        <v>0.37390096630005898</v>
      </c>
      <c r="Z124">
        <v>0.287377654949242</v>
      </c>
      <c r="AA124" t="s">
        <v>187</v>
      </c>
      <c r="AB124">
        <v>0</v>
      </c>
    </row>
    <row r="125" spans="1:28" customFormat="1" ht="15" hidden="1">
      <c r="A125">
        <v>7910</v>
      </c>
      <c r="C125" t="s">
        <v>7921</v>
      </c>
      <c r="D125">
        <v>158.15360000000001</v>
      </c>
      <c r="E125" t="s">
        <v>4471</v>
      </c>
      <c r="F125">
        <v>158.15360000000001</v>
      </c>
      <c r="G125">
        <v>0</v>
      </c>
      <c r="H125">
        <v>10.29</v>
      </c>
      <c r="I125">
        <v>0.25</v>
      </c>
      <c r="J125">
        <v>1</v>
      </c>
      <c r="K125" t="s">
        <v>9</v>
      </c>
      <c r="L125" t="s">
        <v>9</v>
      </c>
      <c r="M125">
        <v>547504</v>
      </c>
      <c r="N125" t="s">
        <v>9</v>
      </c>
      <c r="O125" t="s">
        <v>9</v>
      </c>
      <c r="P125" t="s">
        <v>9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 t="s">
        <v>9</v>
      </c>
      <c r="W125" t="s">
        <v>187</v>
      </c>
      <c r="X125">
        <v>0</v>
      </c>
      <c r="Y125">
        <v>0.37390096630005798</v>
      </c>
      <c r="Z125">
        <v>0.499849804172592</v>
      </c>
      <c r="AA125" t="s">
        <v>187</v>
      </c>
      <c r="AB125">
        <v>0</v>
      </c>
    </row>
    <row r="126" spans="1:28" customFormat="1" ht="15" hidden="1">
      <c r="A126">
        <v>7745</v>
      </c>
      <c r="C126" t="s">
        <v>7756</v>
      </c>
      <c r="D126">
        <v>151.11539999999999</v>
      </c>
      <c r="E126" t="s">
        <v>4471</v>
      </c>
      <c r="F126">
        <v>151.11539999999999</v>
      </c>
      <c r="G126">
        <v>0</v>
      </c>
      <c r="H126">
        <v>5.55</v>
      </c>
      <c r="I126">
        <v>0.13</v>
      </c>
      <c r="J126">
        <v>1</v>
      </c>
      <c r="K126" t="s">
        <v>9</v>
      </c>
      <c r="L126" t="s">
        <v>9</v>
      </c>
      <c r="M126">
        <v>400265</v>
      </c>
      <c r="N126" t="s">
        <v>9</v>
      </c>
      <c r="O126" t="s">
        <v>9</v>
      </c>
      <c r="P126" t="s">
        <v>9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 t="s">
        <v>9</v>
      </c>
      <c r="W126" t="s">
        <v>187</v>
      </c>
      <c r="X126">
        <v>0</v>
      </c>
      <c r="Y126">
        <v>0.37390096630005898</v>
      </c>
      <c r="Z126">
        <v>0.54761966587387401</v>
      </c>
      <c r="AA126" t="s">
        <v>187</v>
      </c>
      <c r="AB126">
        <v>0</v>
      </c>
    </row>
    <row r="127" spans="1:28" customFormat="1" ht="15" hidden="1">
      <c r="A127">
        <v>7746</v>
      </c>
      <c r="C127" t="s">
        <v>7757</v>
      </c>
      <c r="D127">
        <v>151.1155</v>
      </c>
      <c r="E127" t="s">
        <v>4471</v>
      </c>
      <c r="F127">
        <v>151.1155</v>
      </c>
      <c r="G127">
        <v>0</v>
      </c>
      <c r="H127">
        <v>5.53</v>
      </c>
      <c r="I127">
        <v>0.13</v>
      </c>
      <c r="J127">
        <v>1</v>
      </c>
      <c r="K127" t="s">
        <v>9</v>
      </c>
      <c r="L127" t="s">
        <v>9</v>
      </c>
      <c r="M127">
        <v>316232</v>
      </c>
      <c r="N127" t="s">
        <v>9</v>
      </c>
      <c r="O127" t="s">
        <v>9</v>
      </c>
      <c r="P127" t="s">
        <v>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 t="s">
        <v>9</v>
      </c>
      <c r="W127" t="s">
        <v>187</v>
      </c>
      <c r="X127">
        <v>0</v>
      </c>
      <c r="Y127">
        <v>0.37390096630005898</v>
      </c>
      <c r="Z127">
        <v>0.410199364256911</v>
      </c>
      <c r="AA127" t="s">
        <v>187</v>
      </c>
      <c r="AB127">
        <v>0</v>
      </c>
    </row>
    <row r="128" spans="1:28" customFormat="1" ht="15" hidden="1">
      <c r="A128">
        <v>6626</v>
      </c>
      <c r="C128" t="s">
        <v>6637</v>
      </c>
      <c r="D128">
        <v>128.9633</v>
      </c>
      <c r="E128" t="s">
        <v>4471</v>
      </c>
      <c r="F128">
        <v>128.9633</v>
      </c>
      <c r="G128">
        <v>0</v>
      </c>
      <c r="H128">
        <v>23.2</v>
      </c>
      <c r="I128">
        <v>0.18</v>
      </c>
      <c r="J128">
        <v>2</v>
      </c>
      <c r="K128">
        <v>32478</v>
      </c>
      <c r="L128" t="s">
        <v>9</v>
      </c>
      <c r="M128" t="s">
        <v>9</v>
      </c>
      <c r="N128" t="s">
        <v>9</v>
      </c>
      <c r="O128" t="s">
        <v>9</v>
      </c>
      <c r="P128" t="s">
        <v>9</v>
      </c>
      <c r="Q128">
        <v>218676</v>
      </c>
      <c r="R128" t="s">
        <v>9</v>
      </c>
      <c r="S128" t="s">
        <v>9</v>
      </c>
      <c r="T128" t="s">
        <v>9</v>
      </c>
      <c r="U128" t="s">
        <v>9</v>
      </c>
      <c r="V128" t="s">
        <v>9</v>
      </c>
      <c r="W128">
        <v>0.37390096630005798</v>
      </c>
      <c r="X128">
        <v>2.3366866044089498</v>
      </c>
      <c r="Y128" t="s">
        <v>187</v>
      </c>
      <c r="Z128">
        <v>0</v>
      </c>
      <c r="AA128">
        <v>0.37390096630005798</v>
      </c>
      <c r="AB128">
        <v>-0.39823412707650502</v>
      </c>
    </row>
    <row r="129" spans="1:28" customFormat="1" ht="15" hidden="1">
      <c r="A129">
        <v>1079</v>
      </c>
      <c r="C129" t="s">
        <v>1089</v>
      </c>
      <c r="D129">
        <v>209.273</v>
      </c>
      <c r="E129" t="s">
        <v>9</v>
      </c>
      <c r="F129">
        <v>209.273</v>
      </c>
      <c r="G129">
        <v>0</v>
      </c>
      <c r="H129">
        <v>22.89</v>
      </c>
      <c r="I129">
        <v>0.11</v>
      </c>
      <c r="J129">
        <v>2</v>
      </c>
      <c r="K129" t="s">
        <v>9</v>
      </c>
      <c r="L129" t="s">
        <v>9</v>
      </c>
      <c r="M129" t="s">
        <v>9</v>
      </c>
      <c r="N129" t="s">
        <v>9</v>
      </c>
      <c r="O129">
        <v>79912</v>
      </c>
      <c r="P129">
        <v>182397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 t="s">
        <v>9</v>
      </c>
      <c r="W129">
        <v>0.37390096630005898</v>
      </c>
      <c r="X129">
        <v>2.7541535002201698</v>
      </c>
      <c r="Y129" t="s">
        <v>187</v>
      </c>
      <c r="Z129">
        <v>0</v>
      </c>
      <c r="AA129">
        <v>0.37390096630005898</v>
      </c>
      <c r="AB129">
        <v>-1.73569546359076</v>
      </c>
    </row>
    <row r="130" spans="1:28" customFormat="1" ht="15" hidden="1">
      <c r="A130">
        <v>10726</v>
      </c>
      <c r="C130" t="s">
        <v>10737</v>
      </c>
      <c r="D130">
        <v>784.04330000000004</v>
      </c>
      <c r="E130" t="s">
        <v>4471</v>
      </c>
      <c r="F130">
        <v>784.04330000000004</v>
      </c>
      <c r="G130">
        <v>0</v>
      </c>
      <c r="H130">
        <v>23.11</v>
      </c>
      <c r="I130">
        <v>0</v>
      </c>
      <c r="J130">
        <v>1</v>
      </c>
      <c r="K130" t="s">
        <v>9</v>
      </c>
      <c r="L130" t="s">
        <v>9</v>
      </c>
      <c r="M130" t="s">
        <v>9</v>
      </c>
      <c r="N130" t="s">
        <v>9</v>
      </c>
      <c r="O130" t="s">
        <v>9</v>
      </c>
      <c r="P130" t="s">
        <v>9</v>
      </c>
      <c r="Q130" t="s">
        <v>9</v>
      </c>
      <c r="R130">
        <v>104654</v>
      </c>
      <c r="S130" t="s">
        <v>9</v>
      </c>
      <c r="T130" t="s">
        <v>9</v>
      </c>
      <c r="U130" t="s">
        <v>9</v>
      </c>
      <c r="V130" t="s">
        <v>9</v>
      </c>
      <c r="W130">
        <v>0.37390096630005898</v>
      </c>
      <c r="X130">
        <v>2.0548947721225601</v>
      </c>
      <c r="Y130" t="s">
        <v>187</v>
      </c>
      <c r="Z130">
        <v>0</v>
      </c>
      <c r="AA130" t="s">
        <v>187</v>
      </c>
      <c r="AB130">
        <v>0</v>
      </c>
    </row>
    <row r="131" spans="1:28" customFormat="1" ht="15" hidden="1">
      <c r="A131">
        <v>1083</v>
      </c>
      <c r="C131" t="s">
        <v>1093</v>
      </c>
      <c r="D131">
        <v>208.9999</v>
      </c>
      <c r="E131" t="s">
        <v>9</v>
      </c>
      <c r="F131">
        <v>208.9999</v>
      </c>
      <c r="G131">
        <v>0</v>
      </c>
      <c r="H131">
        <v>23.08</v>
      </c>
      <c r="I131">
        <v>0.12</v>
      </c>
      <c r="J131">
        <v>2</v>
      </c>
      <c r="K131" t="s">
        <v>9</v>
      </c>
      <c r="L131" t="s">
        <v>9</v>
      </c>
      <c r="M131" t="s">
        <v>9</v>
      </c>
      <c r="N131" t="s">
        <v>9</v>
      </c>
      <c r="O131">
        <v>118737</v>
      </c>
      <c r="P131">
        <v>70763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 t="s">
        <v>9</v>
      </c>
      <c r="W131">
        <v>0.37390096630005898</v>
      </c>
      <c r="X131">
        <v>1.5971417946442401</v>
      </c>
      <c r="Y131" t="s">
        <v>187</v>
      </c>
      <c r="Z131">
        <v>0</v>
      </c>
      <c r="AA131">
        <v>0.37390096630005898</v>
      </c>
      <c r="AB131">
        <v>-2.2093181878689401</v>
      </c>
    </row>
    <row r="132" spans="1:28" customFormat="1" ht="15" hidden="1">
      <c r="A132">
        <v>9202</v>
      </c>
      <c r="C132" t="s">
        <v>9213</v>
      </c>
      <c r="D132">
        <v>209.26179999999999</v>
      </c>
      <c r="E132" t="s">
        <v>4471</v>
      </c>
      <c r="F132">
        <v>209.26179999999999</v>
      </c>
      <c r="G132">
        <v>0</v>
      </c>
      <c r="H132">
        <v>23.07</v>
      </c>
      <c r="I132">
        <v>0.08</v>
      </c>
      <c r="J132">
        <v>2</v>
      </c>
      <c r="K132" t="s">
        <v>9</v>
      </c>
      <c r="L132" t="s">
        <v>9</v>
      </c>
      <c r="M132" t="s">
        <v>9</v>
      </c>
      <c r="N132" t="s">
        <v>9</v>
      </c>
      <c r="O132">
        <v>21029</v>
      </c>
      <c r="P132">
        <v>109485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 t="s">
        <v>9</v>
      </c>
      <c r="W132">
        <v>0.37390096630005898</v>
      </c>
      <c r="X132">
        <v>2.1097505748655498</v>
      </c>
      <c r="Y132" t="s">
        <v>187</v>
      </c>
      <c r="Z132">
        <v>0</v>
      </c>
      <c r="AA132">
        <v>0.37390096630005798</v>
      </c>
      <c r="AB132">
        <v>-0.45168149112513001</v>
      </c>
    </row>
    <row r="133" spans="1:28" customFormat="1" ht="15" hidden="1">
      <c r="A133">
        <v>1074</v>
      </c>
      <c r="C133" t="s">
        <v>1084</v>
      </c>
      <c r="D133">
        <v>209.3571</v>
      </c>
      <c r="E133" t="s">
        <v>9</v>
      </c>
      <c r="F133">
        <v>209.3571</v>
      </c>
      <c r="G133">
        <v>0</v>
      </c>
      <c r="H133">
        <v>23</v>
      </c>
      <c r="I133">
        <v>0</v>
      </c>
      <c r="J133">
        <v>1</v>
      </c>
      <c r="K133" t="s">
        <v>9</v>
      </c>
      <c r="L133" t="s">
        <v>9</v>
      </c>
      <c r="M133" t="s">
        <v>9</v>
      </c>
      <c r="N133" t="s">
        <v>9</v>
      </c>
      <c r="O133" t="s">
        <v>9</v>
      </c>
      <c r="P133" t="s">
        <v>9</v>
      </c>
      <c r="Q133">
        <v>115909</v>
      </c>
      <c r="R133" t="s">
        <v>9</v>
      </c>
      <c r="S133" t="s">
        <v>9</v>
      </c>
      <c r="T133" t="s">
        <v>9</v>
      </c>
      <c r="U133" t="s">
        <v>9</v>
      </c>
      <c r="V133" t="s">
        <v>9</v>
      </c>
      <c r="W133">
        <v>0.37390096630005898</v>
      </c>
      <c r="X133">
        <v>2.1796065898259198</v>
      </c>
      <c r="Y133" t="s">
        <v>187</v>
      </c>
      <c r="Z133">
        <v>0</v>
      </c>
      <c r="AA133" t="s">
        <v>187</v>
      </c>
      <c r="AB133">
        <v>0</v>
      </c>
    </row>
    <row r="134" spans="1:28" customFormat="1" ht="15" hidden="1">
      <c r="A134">
        <v>9205</v>
      </c>
      <c r="C134" t="s">
        <v>9216</v>
      </c>
      <c r="D134">
        <v>209.60839999999999</v>
      </c>
      <c r="E134" t="s">
        <v>4471</v>
      </c>
      <c r="F134">
        <v>209.60839999999999</v>
      </c>
      <c r="G134">
        <v>0</v>
      </c>
      <c r="H134">
        <v>22.98</v>
      </c>
      <c r="I134">
        <v>0.12</v>
      </c>
      <c r="J134">
        <v>2</v>
      </c>
      <c r="K134" t="s">
        <v>9</v>
      </c>
      <c r="L134" t="s">
        <v>9</v>
      </c>
      <c r="M134" t="s">
        <v>9</v>
      </c>
      <c r="N134" t="s">
        <v>9</v>
      </c>
      <c r="O134">
        <v>83023</v>
      </c>
      <c r="P134">
        <v>106570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 t="s">
        <v>9</v>
      </c>
      <c r="W134">
        <v>0.37390096630005898</v>
      </c>
      <c r="X134">
        <v>2.07690108755726</v>
      </c>
      <c r="Y134" t="s">
        <v>187</v>
      </c>
      <c r="Z134">
        <v>0</v>
      </c>
      <c r="AA134">
        <v>0.37390096630005898</v>
      </c>
      <c r="AB134">
        <v>-1.77993205081457</v>
      </c>
    </row>
    <row r="135" spans="1:28" customFormat="1" ht="15" hidden="1">
      <c r="A135">
        <v>1061</v>
      </c>
      <c r="C135" t="s">
        <v>1071</v>
      </c>
      <c r="D135">
        <v>209.95529999999999</v>
      </c>
      <c r="E135" t="s">
        <v>9</v>
      </c>
      <c r="F135">
        <v>209.95529999999999</v>
      </c>
      <c r="G135">
        <v>0</v>
      </c>
      <c r="H135">
        <v>22.75</v>
      </c>
      <c r="I135">
        <v>0.13</v>
      </c>
      <c r="J135">
        <v>1</v>
      </c>
      <c r="K135" t="s">
        <v>9</v>
      </c>
      <c r="L135" t="s">
        <v>9</v>
      </c>
      <c r="M135" t="s">
        <v>9</v>
      </c>
      <c r="N135" t="s">
        <v>9</v>
      </c>
      <c r="O135" t="s">
        <v>9</v>
      </c>
      <c r="P135" t="s">
        <v>9</v>
      </c>
      <c r="Q135" t="s">
        <v>9</v>
      </c>
      <c r="R135">
        <v>127291</v>
      </c>
      <c r="S135" t="s">
        <v>9</v>
      </c>
      <c r="T135" t="s">
        <v>9</v>
      </c>
      <c r="U135" t="s">
        <v>9</v>
      </c>
      <c r="V135" t="s">
        <v>9</v>
      </c>
      <c r="W135">
        <v>0.37390096630005798</v>
      </c>
      <c r="X135">
        <v>2.2297464015906798</v>
      </c>
      <c r="Y135" t="s">
        <v>187</v>
      </c>
      <c r="Z135">
        <v>0</v>
      </c>
      <c r="AA135" t="s">
        <v>187</v>
      </c>
      <c r="AB135">
        <v>0</v>
      </c>
    </row>
    <row r="136" spans="1:28" customFormat="1" ht="15" hidden="1">
      <c r="A136">
        <v>9204</v>
      </c>
      <c r="C136" t="s">
        <v>9215</v>
      </c>
      <c r="D136">
        <v>209.60130000000001</v>
      </c>
      <c r="E136" t="s">
        <v>4471</v>
      </c>
      <c r="F136">
        <v>209.60130000000001</v>
      </c>
      <c r="G136">
        <v>0</v>
      </c>
      <c r="H136">
        <v>22.74</v>
      </c>
      <c r="I136">
        <v>0</v>
      </c>
      <c r="J136">
        <v>1</v>
      </c>
      <c r="K136" t="s">
        <v>9</v>
      </c>
      <c r="L136" t="s">
        <v>9</v>
      </c>
      <c r="M136" t="s">
        <v>9</v>
      </c>
      <c r="N136" t="s">
        <v>9</v>
      </c>
      <c r="O136" t="s">
        <v>9</v>
      </c>
      <c r="P136">
        <v>102258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 t="s">
        <v>9</v>
      </c>
      <c r="W136">
        <v>0.37390096630005898</v>
      </c>
      <c r="X136">
        <v>2.02689446574621</v>
      </c>
      <c r="Y136" t="s">
        <v>187</v>
      </c>
      <c r="Z136">
        <v>0</v>
      </c>
      <c r="AA136" t="s">
        <v>187</v>
      </c>
      <c r="AB136">
        <v>0</v>
      </c>
    </row>
    <row r="137" spans="1:28" customFormat="1" ht="15" hidden="1">
      <c r="A137">
        <v>10772</v>
      </c>
      <c r="C137" t="s">
        <v>10783</v>
      </c>
      <c r="D137">
        <v>868.40800000000002</v>
      </c>
      <c r="E137" t="s">
        <v>4471</v>
      </c>
      <c r="F137">
        <v>868.40800000000002</v>
      </c>
      <c r="G137">
        <v>0</v>
      </c>
      <c r="H137">
        <v>22.73</v>
      </c>
      <c r="I137">
        <v>0.22</v>
      </c>
      <c r="J137">
        <v>1</v>
      </c>
      <c r="K137" t="s">
        <v>9</v>
      </c>
      <c r="L137" t="s">
        <v>9</v>
      </c>
      <c r="M137" t="s">
        <v>9</v>
      </c>
      <c r="N137" t="s">
        <v>9</v>
      </c>
      <c r="O137" t="s">
        <v>9</v>
      </c>
      <c r="P137" t="s">
        <v>9</v>
      </c>
      <c r="Q137" t="s">
        <v>9</v>
      </c>
      <c r="R137">
        <v>147526</v>
      </c>
      <c r="S137" t="s">
        <v>9</v>
      </c>
      <c r="T137" t="s">
        <v>9</v>
      </c>
      <c r="U137" t="s">
        <v>9</v>
      </c>
      <c r="V137" t="s">
        <v>9</v>
      </c>
      <c r="W137">
        <v>0.37390096630005898</v>
      </c>
      <c r="X137">
        <v>2.4813506130806999</v>
      </c>
      <c r="Y137" t="s">
        <v>187</v>
      </c>
      <c r="Z137">
        <v>0</v>
      </c>
      <c r="AA137" t="s">
        <v>187</v>
      </c>
      <c r="AB137">
        <v>0</v>
      </c>
    </row>
    <row r="138" spans="1:28" customFormat="1" ht="15" hidden="1">
      <c r="A138">
        <v>1068</v>
      </c>
      <c r="C138" t="s">
        <v>1078</v>
      </c>
      <c r="D138">
        <v>209.6217</v>
      </c>
      <c r="E138" t="s">
        <v>9</v>
      </c>
      <c r="F138">
        <v>209.6217</v>
      </c>
      <c r="G138">
        <v>0</v>
      </c>
      <c r="H138">
        <v>22.72</v>
      </c>
      <c r="I138">
        <v>0.18</v>
      </c>
      <c r="J138">
        <v>2</v>
      </c>
      <c r="K138" t="s">
        <v>9</v>
      </c>
      <c r="L138" t="s">
        <v>9</v>
      </c>
      <c r="M138" t="s">
        <v>9</v>
      </c>
      <c r="N138" t="s">
        <v>9</v>
      </c>
      <c r="O138">
        <v>110062</v>
      </c>
      <c r="P138">
        <v>134522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 t="s">
        <v>9</v>
      </c>
      <c r="W138">
        <v>0.37390096630005798</v>
      </c>
      <c r="X138">
        <v>2.36477784997455</v>
      </c>
      <c r="Y138" t="s">
        <v>187</v>
      </c>
      <c r="Z138">
        <v>0</v>
      </c>
      <c r="AA138">
        <v>0.37390096630005898</v>
      </c>
      <c r="AB138">
        <v>-2.11616510795549</v>
      </c>
    </row>
    <row r="139" spans="1:28" customFormat="1" ht="15" hidden="1">
      <c r="A139">
        <v>1065</v>
      </c>
      <c r="C139" t="s">
        <v>1075</v>
      </c>
      <c r="D139">
        <v>209.9316</v>
      </c>
      <c r="E139" t="s">
        <v>9</v>
      </c>
      <c r="F139">
        <v>209.9316</v>
      </c>
      <c r="G139">
        <v>0</v>
      </c>
      <c r="H139">
        <v>22.66</v>
      </c>
      <c r="I139">
        <v>0</v>
      </c>
      <c r="J139">
        <v>1</v>
      </c>
      <c r="K139" t="s">
        <v>9</v>
      </c>
      <c r="L139" t="s">
        <v>9</v>
      </c>
      <c r="M139" t="s">
        <v>9</v>
      </c>
      <c r="N139" t="s">
        <v>9</v>
      </c>
      <c r="O139" t="s">
        <v>9</v>
      </c>
      <c r="P139">
        <v>105211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 t="s">
        <v>9</v>
      </c>
      <c r="W139">
        <v>0.37390096630005898</v>
      </c>
      <c r="X139">
        <v>2.0613269052254002</v>
      </c>
      <c r="Y139" t="s">
        <v>187</v>
      </c>
      <c r="Z139">
        <v>0</v>
      </c>
      <c r="AA139" t="s">
        <v>187</v>
      </c>
      <c r="AB139">
        <v>0</v>
      </c>
    </row>
    <row r="140" spans="1:28" customFormat="1" ht="15" hidden="1">
      <c r="A140">
        <v>2910</v>
      </c>
      <c r="C140" t="s">
        <v>2920</v>
      </c>
      <c r="D140">
        <v>109.0395</v>
      </c>
      <c r="E140" t="s">
        <v>9</v>
      </c>
      <c r="F140">
        <v>109.0395</v>
      </c>
      <c r="G140">
        <v>0</v>
      </c>
      <c r="H140">
        <v>22.62</v>
      </c>
      <c r="I140">
        <v>0.43</v>
      </c>
      <c r="J140">
        <v>1</v>
      </c>
      <c r="K140" t="s">
        <v>9</v>
      </c>
      <c r="L140" t="s">
        <v>9</v>
      </c>
      <c r="M140" t="s">
        <v>9</v>
      </c>
      <c r="N140" t="s">
        <v>9</v>
      </c>
      <c r="O140" t="s">
        <v>9</v>
      </c>
      <c r="P140" t="s">
        <v>9</v>
      </c>
      <c r="Q140" t="s">
        <v>9</v>
      </c>
      <c r="R140">
        <v>131769</v>
      </c>
      <c r="S140" t="s">
        <v>9</v>
      </c>
      <c r="T140" t="s">
        <v>9</v>
      </c>
      <c r="U140" t="s">
        <v>9</v>
      </c>
      <c r="V140" t="s">
        <v>9</v>
      </c>
      <c r="W140">
        <v>0.37390096630005798</v>
      </c>
      <c r="X140">
        <v>0.50128329174703101</v>
      </c>
      <c r="Y140" t="s">
        <v>187</v>
      </c>
      <c r="Z140">
        <v>0</v>
      </c>
      <c r="AA140" t="s">
        <v>187</v>
      </c>
      <c r="AB140">
        <v>0</v>
      </c>
    </row>
    <row r="141" spans="1:28" customFormat="1" ht="15" hidden="1">
      <c r="A141">
        <v>3011</v>
      </c>
      <c r="C141" t="s">
        <v>3021</v>
      </c>
      <c r="D141">
        <v>106.0398</v>
      </c>
      <c r="E141" t="s">
        <v>9</v>
      </c>
      <c r="F141">
        <v>106.0398</v>
      </c>
      <c r="G141">
        <v>0</v>
      </c>
      <c r="H141">
        <v>22.62</v>
      </c>
      <c r="I141">
        <v>0.49</v>
      </c>
      <c r="J141">
        <v>1</v>
      </c>
      <c r="K141" t="s">
        <v>9</v>
      </c>
      <c r="L141" t="s">
        <v>9</v>
      </c>
      <c r="M141" t="s">
        <v>9</v>
      </c>
      <c r="N141" t="s">
        <v>9</v>
      </c>
      <c r="O141" t="s">
        <v>9</v>
      </c>
      <c r="P141" t="s">
        <v>9</v>
      </c>
      <c r="Q141" t="s">
        <v>9</v>
      </c>
      <c r="R141">
        <v>163350</v>
      </c>
      <c r="S141" t="s">
        <v>9</v>
      </c>
      <c r="T141" t="s">
        <v>9</v>
      </c>
      <c r="U141" t="s">
        <v>9</v>
      </c>
      <c r="V141" t="s">
        <v>9</v>
      </c>
      <c r="W141">
        <v>0.37390096630005798</v>
      </c>
      <c r="X141">
        <v>7.9857057314084504E-2</v>
      </c>
      <c r="Y141" t="s">
        <v>187</v>
      </c>
      <c r="Z141">
        <v>0</v>
      </c>
      <c r="AA141" t="s">
        <v>187</v>
      </c>
      <c r="AB141">
        <v>0</v>
      </c>
    </row>
    <row r="142" spans="1:28" customFormat="1" ht="15" hidden="1">
      <c r="A142">
        <v>1134</v>
      </c>
      <c r="C142" t="s">
        <v>1144</v>
      </c>
      <c r="D142">
        <v>199.80420000000001</v>
      </c>
      <c r="E142" t="s">
        <v>9</v>
      </c>
      <c r="F142">
        <v>199.80420000000001</v>
      </c>
      <c r="G142">
        <v>0</v>
      </c>
      <c r="H142">
        <v>20.14</v>
      </c>
      <c r="I142">
        <v>0.1</v>
      </c>
      <c r="J142">
        <v>1</v>
      </c>
      <c r="K142" t="s">
        <v>9</v>
      </c>
      <c r="L142" t="s">
        <v>9</v>
      </c>
      <c r="M142" t="s">
        <v>9</v>
      </c>
      <c r="N142" t="s">
        <v>9</v>
      </c>
      <c r="O142" t="s">
        <v>9</v>
      </c>
      <c r="P142">
        <v>102852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 t="s">
        <v>9</v>
      </c>
      <c r="W142">
        <v>0.37390096630005798</v>
      </c>
      <c r="X142">
        <v>1.9847573087471</v>
      </c>
      <c r="Y142" t="s">
        <v>187</v>
      </c>
      <c r="Z142">
        <v>0</v>
      </c>
      <c r="AA142" t="s">
        <v>187</v>
      </c>
      <c r="AB142">
        <v>0</v>
      </c>
    </row>
    <row r="143" spans="1:28" customFormat="1" ht="15" hidden="1">
      <c r="A143">
        <v>7226</v>
      </c>
      <c r="C143" t="s">
        <v>7237</v>
      </c>
      <c r="D143">
        <v>140.08160000000001</v>
      </c>
      <c r="E143" t="s">
        <v>4471</v>
      </c>
      <c r="F143">
        <v>140.08160000000001</v>
      </c>
      <c r="G143">
        <v>0.7</v>
      </c>
      <c r="H143">
        <v>2.52</v>
      </c>
      <c r="I143">
        <v>0.36</v>
      </c>
      <c r="J143">
        <v>1</v>
      </c>
      <c r="K143" t="s">
        <v>9</v>
      </c>
      <c r="L143" t="s">
        <v>9</v>
      </c>
      <c r="M143">
        <v>281144</v>
      </c>
      <c r="N143" t="s">
        <v>9</v>
      </c>
      <c r="O143" t="s">
        <v>9</v>
      </c>
      <c r="P143" t="s">
        <v>9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 t="s">
        <v>9</v>
      </c>
      <c r="W143" t="s">
        <v>187</v>
      </c>
      <c r="X143">
        <v>0</v>
      </c>
      <c r="Y143">
        <v>0.37390096630005898</v>
      </c>
      <c r="Z143">
        <v>0.32053001883592203</v>
      </c>
      <c r="AA143" t="s">
        <v>187</v>
      </c>
      <c r="AB143">
        <v>0</v>
      </c>
    </row>
    <row r="144" spans="1:28" customFormat="1" ht="15" hidden="1">
      <c r="A144">
        <v>5711</v>
      </c>
      <c r="C144" t="s">
        <v>5722</v>
      </c>
      <c r="D144">
        <v>101.0712</v>
      </c>
      <c r="E144" t="s">
        <v>4471</v>
      </c>
      <c r="F144">
        <v>101.0712</v>
      </c>
      <c r="G144">
        <v>0</v>
      </c>
      <c r="H144">
        <v>0.62</v>
      </c>
      <c r="I144">
        <v>0.46</v>
      </c>
      <c r="J144">
        <v>2</v>
      </c>
      <c r="K144" t="s">
        <v>9</v>
      </c>
      <c r="L144">
        <v>206549</v>
      </c>
      <c r="M144">
        <v>487945</v>
      </c>
      <c r="N144" t="s">
        <v>9</v>
      </c>
      <c r="O144" t="s">
        <v>9</v>
      </c>
      <c r="P144" t="s">
        <v>9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 t="s">
        <v>9</v>
      </c>
      <c r="W144" t="s">
        <v>187</v>
      </c>
      <c r="X144">
        <v>0</v>
      </c>
      <c r="Y144">
        <v>0.331895167201886</v>
      </c>
      <c r="Z144">
        <v>0.65733689371814197</v>
      </c>
      <c r="AA144" t="s">
        <v>187</v>
      </c>
      <c r="AB144">
        <v>0</v>
      </c>
    </row>
    <row r="145" spans="1:28" customFormat="1" ht="15" hidden="1">
      <c r="A145">
        <v>7218</v>
      </c>
      <c r="C145" t="s">
        <v>7229</v>
      </c>
      <c r="D145">
        <v>140.08150000000001</v>
      </c>
      <c r="E145" t="s">
        <v>4471</v>
      </c>
      <c r="F145">
        <v>140.08150000000001</v>
      </c>
      <c r="G145">
        <v>0</v>
      </c>
      <c r="H145">
        <v>0.62</v>
      </c>
      <c r="I145">
        <v>0.48</v>
      </c>
      <c r="J145">
        <v>1</v>
      </c>
      <c r="K145" t="s">
        <v>9</v>
      </c>
      <c r="L145" t="s">
        <v>9</v>
      </c>
      <c r="M145">
        <v>508108</v>
      </c>
      <c r="N145" t="s">
        <v>9</v>
      </c>
      <c r="O145" t="s">
        <v>9</v>
      </c>
      <c r="P145" t="s">
        <v>9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 t="s">
        <v>9</v>
      </c>
      <c r="W145" t="s">
        <v>187</v>
      </c>
      <c r="X145">
        <v>0</v>
      </c>
      <c r="Y145">
        <v>0.37390096630005898</v>
      </c>
      <c r="Z145">
        <v>0.381925726737738</v>
      </c>
      <c r="AA145" t="s">
        <v>187</v>
      </c>
      <c r="AB145">
        <v>0</v>
      </c>
    </row>
    <row r="146" spans="1:28" customFormat="1" ht="15" hidden="1">
      <c r="A146">
        <v>3193</v>
      </c>
      <c r="C146" t="s">
        <v>3203</v>
      </c>
      <c r="D146">
        <v>98.965599999999995</v>
      </c>
      <c r="E146" t="s">
        <v>9</v>
      </c>
      <c r="F146">
        <v>98.965599999999995</v>
      </c>
      <c r="G146">
        <v>0</v>
      </c>
      <c r="H146">
        <v>0.05</v>
      </c>
      <c r="I146">
        <v>0.05</v>
      </c>
      <c r="J146">
        <v>1</v>
      </c>
      <c r="K146" t="s">
        <v>9</v>
      </c>
      <c r="L146" t="s">
        <v>9</v>
      </c>
      <c r="M146" t="s">
        <v>9</v>
      </c>
      <c r="N146">
        <v>429803</v>
      </c>
      <c r="O146" t="s">
        <v>9</v>
      </c>
      <c r="P146" t="s">
        <v>9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 t="s">
        <v>9</v>
      </c>
      <c r="W146" t="s">
        <v>187</v>
      </c>
      <c r="X146">
        <v>0</v>
      </c>
      <c r="Y146">
        <v>0.37390096630005998</v>
      </c>
      <c r="Z146">
        <v>3.7232942431001802E-2</v>
      </c>
      <c r="AA146" t="s">
        <v>187</v>
      </c>
      <c r="AB146">
        <v>0</v>
      </c>
    </row>
    <row r="147" spans="1:28" customFormat="1" ht="15" hidden="1">
      <c r="A147">
        <v>8304</v>
      </c>
      <c r="C147" t="s">
        <v>8315</v>
      </c>
      <c r="D147">
        <v>167.05279999999999</v>
      </c>
      <c r="E147" t="s">
        <v>4471</v>
      </c>
      <c r="F147">
        <v>167.05279999999999</v>
      </c>
      <c r="G147">
        <v>0</v>
      </c>
      <c r="H147">
        <v>6.8</v>
      </c>
      <c r="I147">
        <v>0.13</v>
      </c>
      <c r="J147">
        <v>2</v>
      </c>
      <c r="K147" t="s">
        <v>9</v>
      </c>
      <c r="L147">
        <v>441006</v>
      </c>
      <c r="M147" t="s">
        <v>9</v>
      </c>
      <c r="N147" t="s">
        <v>9</v>
      </c>
      <c r="O147" t="s">
        <v>9</v>
      </c>
      <c r="P147" t="s">
        <v>9</v>
      </c>
      <c r="Q147" t="s">
        <v>9</v>
      </c>
      <c r="R147">
        <v>372515</v>
      </c>
      <c r="S147" t="s">
        <v>9</v>
      </c>
      <c r="T147" t="s">
        <v>9</v>
      </c>
      <c r="U147" t="s">
        <v>9</v>
      </c>
      <c r="V147" t="s">
        <v>9</v>
      </c>
      <c r="W147">
        <v>0.37390096630006198</v>
      </c>
      <c r="X147">
        <v>1.0598838819263901E-2</v>
      </c>
      <c r="Y147">
        <v>0.37390096630005798</v>
      </c>
      <c r="Z147">
        <v>9.7632833461056404E-2</v>
      </c>
      <c r="AA147" t="s">
        <v>187</v>
      </c>
      <c r="AB147">
        <v>0</v>
      </c>
    </row>
    <row r="148" spans="1:28" customFormat="1" ht="15" hidden="1">
      <c r="A148">
        <v>3074</v>
      </c>
      <c r="C148" t="s">
        <v>3084</v>
      </c>
      <c r="D148">
        <v>101.0596</v>
      </c>
      <c r="E148" t="s">
        <v>9</v>
      </c>
      <c r="F148">
        <v>101.0596</v>
      </c>
      <c r="G148">
        <v>-1</v>
      </c>
      <c r="H148">
        <v>4.12</v>
      </c>
      <c r="I148">
        <v>0.16</v>
      </c>
      <c r="J148">
        <v>2</v>
      </c>
      <c r="K148" t="s">
        <v>9</v>
      </c>
      <c r="L148" t="s">
        <v>9</v>
      </c>
      <c r="M148" t="s">
        <v>9</v>
      </c>
      <c r="N148">
        <v>472195</v>
      </c>
      <c r="O148" t="s">
        <v>9</v>
      </c>
      <c r="P148" t="s">
        <v>9</v>
      </c>
      <c r="Q148" t="s">
        <v>9</v>
      </c>
      <c r="R148">
        <v>458605</v>
      </c>
      <c r="S148" t="s">
        <v>9</v>
      </c>
      <c r="T148" t="s">
        <v>9</v>
      </c>
      <c r="U148" t="s">
        <v>9</v>
      </c>
      <c r="V148" t="s">
        <v>9</v>
      </c>
      <c r="W148">
        <v>0.37390096630005898</v>
      </c>
      <c r="X148">
        <v>1.83390405444077E-2</v>
      </c>
      <c r="Y148">
        <v>0.37390096630005898</v>
      </c>
      <c r="Z148">
        <v>3.2876184553149897E-2</v>
      </c>
      <c r="AA148" t="s">
        <v>187</v>
      </c>
      <c r="AB148">
        <v>0</v>
      </c>
    </row>
    <row r="149" spans="1:28" customFormat="1" ht="15" hidden="1">
      <c r="A149">
        <v>6184</v>
      </c>
      <c r="C149" t="s">
        <v>6195</v>
      </c>
      <c r="D149">
        <v>116.05289999999999</v>
      </c>
      <c r="E149" t="s">
        <v>4471</v>
      </c>
      <c r="F149">
        <v>116.05289999999999</v>
      </c>
      <c r="G149">
        <v>0</v>
      </c>
      <c r="H149">
        <v>4.09</v>
      </c>
      <c r="I149">
        <v>0.18</v>
      </c>
      <c r="J149">
        <v>2</v>
      </c>
      <c r="K149" t="s">
        <v>9</v>
      </c>
      <c r="L149" t="s">
        <v>9</v>
      </c>
      <c r="M149" t="s">
        <v>9</v>
      </c>
      <c r="N149">
        <v>254261</v>
      </c>
      <c r="O149" t="s">
        <v>9</v>
      </c>
      <c r="P149" t="s">
        <v>9</v>
      </c>
      <c r="Q149" t="s">
        <v>9</v>
      </c>
      <c r="R149">
        <v>297520</v>
      </c>
      <c r="S149" t="s">
        <v>9</v>
      </c>
      <c r="T149" t="s">
        <v>9</v>
      </c>
      <c r="U149" t="s">
        <v>9</v>
      </c>
      <c r="V149" t="s">
        <v>9</v>
      </c>
      <c r="W149">
        <v>0.37390096630005898</v>
      </c>
      <c r="X149">
        <v>0.45060428789498702</v>
      </c>
      <c r="Y149">
        <v>0.37390096630005798</v>
      </c>
      <c r="Z149">
        <v>0.33895647703495102</v>
      </c>
      <c r="AA149" t="s">
        <v>187</v>
      </c>
      <c r="AB149">
        <v>0</v>
      </c>
    </row>
    <row r="150" spans="1:28" customFormat="1" ht="15" hidden="1">
      <c r="A150">
        <v>2458</v>
      </c>
      <c r="C150" t="s">
        <v>2468</v>
      </c>
      <c r="D150">
        <v>132.86680000000001</v>
      </c>
      <c r="E150" t="s">
        <v>9</v>
      </c>
      <c r="F150">
        <v>132.86680000000001</v>
      </c>
      <c r="G150">
        <v>0</v>
      </c>
      <c r="H150">
        <v>16.82</v>
      </c>
      <c r="I150">
        <v>0.35</v>
      </c>
      <c r="J150">
        <v>1</v>
      </c>
      <c r="K150" t="s">
        <v>9</v>
      </c>
      <c r="L150">
        <v>173923</v>
      </c>
      <c r="M150" t="s">
        <v>9</v>
      </c>
      <c r="N150" t="s">
        <v>9</v>
      </c>
      <c r="O150" t="s">
        <v>9</v>
      </c>
      <c r="P150" t="s">
        <v>9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 t="s">
        <v>9</v>
      </c>
      <c r="W150" t="s">
        <v>187</v>
      </c>
      <c r="X150">
        <v>0</v>
      </c>
      <c r="Y150">
        <v>0.37390096630005898</v>
      </c>
      <c r="Z150">
        <v>1.34928574791394</v>
      </c>
      <c r="AA150" t="s">
        <v>187</v>
      </c>
      <c r="AB150">
        <v>0</v>
      </c>
    </row>
    <row r="151" spans="1:28" customFormat="1" ht="15" hidden="1">
      <c r="A151">
        <v>1151</v>
      </c>
      <c r="C151" t="s">
        <v>1161</v>
      </c>
      <c r="D151">
        <v>197.8075</v>
      </c>
      <c r="E151" t="s">
        <v>9</v>
      </c>
      <c r="F151">
        <v>197.8075</v>
      </c>
      <c r="G151">
        <v>0</v>
      </c>
      <c r="H151">
        <v>12.11</v>
      </c>
      <c r="I151">
        <v>0.21</v>
      </c>
      <c r="J151">
        <v>1</v>
      </c>
      <c r="K151" t="s">
        <v>9</v>
      </c>
      <c r="L151" t="s">
        <v>9</v>
      </c>
      <c r="M151" t="s">
        <v>9</v>
      </c>
      <c r="N151">
        <v>105965</v>
      </c>
      <c r="O151" t="s">
        <v>9</v>
      </c>
      <c r="P151" t="s">
        <v>9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 t="s">
        <v>9</v>
      </c>
      <c r="W151" t="s">
        <v>187</v>
      </c>
      <c r="X151">
        <v>0</v>
      </c>
      <c r="Y151">
        <v>0.37390096630005798</v>
      </c>
      <c r="Z151">
        <v>2.06998852359908</v>
      </c>
      <c r="AA151" t="s">
        <v>187</v>
      </c>
      <c r="AB151">
        <v>0</v>
      </c>
    </row>
    <row r="152" spans="1:28" customFormat="1" ht="15" hidden="1">
      <c r="A152">
        <v>3059</v>
      </c>
      <c r="C152" t="s">
        <v>3069</v>
      </c>
      <c r="D152">
        <v>104.0341</v>
      </c>
      <c r="E152" t="s">
        <v>9</v>
      </c>
      <c r="F152">
        <v>104.0341</v>
      </c>
      <c r="G152">
        <v>0</v>
      </c>
      <c r="H152">
        <v>11.76</v>
      </c>
      <c r="I152">
        <v>0.13</v>
      </c>
      <c r="J152">
        <v>1</v>
      </c>
      <c r="K152" t="s">
        <v>9</v>
      </c>
      <c r="L152" t="s">
        <v>9</v>
      </c>
      <c r="M152">
        <v>110915</v>
      </c>
      <c r="N152" t="s">
        <v>9</v>
      </c>
      <c r="O152" t="s">
        <v>9</v>
      </c>
      <c r="P152" t="s">
        <v>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 t="s">
        <v>9</v>
      </c>
      <c r="W152" t="s">
        <v>187</v>
      </c>
      <c r="X152">
        <v>0</v>
      </c>
      <c r="Y152">
        <v>0.37390096630005798</v>
      </c>
      <c r="Z152">
        <v>0.17210819557913901</v>
      </c>
      <c r="AA152" t="s">
        <v>187</v>
      </c>
      <c r="AB152">
        <v>0</v>
      </c>
    </row>
    <row r="153" spans="1:28" customFormat="1" ht="15" hidden="1">
      <c r="A153">
        <v>7217</v>
      </c>
      <c r="C153" t="s">
        <v>7228</v>
      </c>
      <c r="D153">
        <v>140.05330000000001</v>
      </c>
      <c r="E153" t="s">
        <v>4471</v>
      </c>
      <c r="F153">
        <v>140.05330000000001</v>
      </c>
      <c r="G153">
        <v>0</v>
      </c>
      <c r="H153">
        <v>8.0299999999999994</v>
      </c>
      <c r="I153">
        <v>0.17</v>
      </c>
      <c r="J153">
        <v>1</v>
      </c>
      <c r="K153" t="s">
        <v>9</v>
      </c>
      <c r="L153" t="s">
        <v>9</v>
      </c>
      <c r="M153">
        <v>122091</v>
      </c>
      <c r="N153" t="s">
        <v>9</v>
      </c>
      <c r="O153" t="s">
        <v>9</v>
      </c>
      <c r="P153" t="s">
        <v>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187</v>
      </c>
      <c r="X153">
        <v>0</v>
      </c>
      <c r="Y153">
        <v>0.37390096630005898</v>
      </c>
      <c r="Z153">
        <v>0.237865193772022</v>
      </c>
      <c r="AA153" t="s">
        <v>187</v>
      </c>
      <c r="AB153">
        <v>0</v>
      </c>
    </row>
    <row r="154" spans="1:28" customFormat="1" ht="15" hidden="1">
      <c r="A154">
        <v>2408</v>
      </c>
      <c r="C154" t="s">
        <v>2418</v>
      </c>
      <c r="D154">
        <v>137.03460000000001</v>
      </c>
      <c r="E154" t="s">
        <v>9</v>
      </c>
      <c r="F154">
        <v>137.03460000000001</v>
      </c>
      <c r="G154">
        <v>0</v>
      </c>
      <c r="H154">
        <v>8.02</v>
      </c>
      <c r="I154">
        <v>0.14000000000000001</v>
      </c>
      <c r="J154">
        <v>1</v>
      </c>
      <c r="K154" t="s">
        <v>9</v>
      </c>
      <c r="L154" t="s">
        <v>9</v>
      </c>
      <c r="M154">
        <v>135929</v>
      </c>
      <c r="N154" t="s">
        <v>9</v>
      </c>
      <c r="O154" t="s">
        <v>9</v>
      </c>
      <c r="P154" t="s">
        <v>9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187</v>
      </c>
      <c r="X154">
        <v>0</v>
      </c>
      <c r="Y154">
        <v>0.37390096630005898</v>
      </c>
      <c r="Z154">
        <v>0.12418005953608099</v>
      </c>
      <c r="AA154" t="s">
        <v>187</v>
      </c>
      <c r="AB154">
        <v>0</v>
      </c>
    </row>
    <row r="155" spans="1:28" customFormat="1" ht="15" hidden="1">
      <c r="A155">
        <v>7733</v>
      </c>
      <c r="C155" t="s">
        <v>7744</v>
      </c>
      <c r="D155">
        <v>150.0265</v>
      </c>
      <c r="E155" t="s">
        <v>4471</v>
      </c>
      <c r="F155">
        <v>150.0265</v>
      </c>
      <c r="G155">
        <v>0</v>
      </c>
      <c r="H155">
        <v>6.8</v>
      </c>
      <c r="I155">
        <v>0.18</v>
      </c>
      <c r="J155">
        <v>1</v>
      </c>
      <c r="K155" t="s">
        <v>9</v>
      </c>
      <c r="L155">
        <v>108687</v>
      </c>
      <c r="M155" t="s">
        <v>9</v>
      </c>
      <c r="N155" t="s">
        <v>9</v>
      </c>
      <c r="O155" t="s">
        <v>9</v>
      </c>
      <c r="P155" t="s">
        <v>9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 t="s">
        <v>9</v>
      </c>
      <c r="W155" t="s">
        <v>187</v>
      </c>
      <c r="X155">
        <v>0</v>
      </c>
      <c r="Y155">
        <v>0.37390096630008102</v>
      </c>
      <c r="Z155">
        <v>3.68635155862451E-3</v>
      </c>
      <c r="AA155" t="s">
        <v>187</v>
      </c>
      <c r="AB155">
        <v>0</v>
      </c>
    </row>
    <row r="156" spans="1:28" customFormat="1" ht="15" hidden="1">
      <c r="A156">
        <v>8621</v>
      </c>
      <c r="C156" t="s">
        <v>8632</v>
      </c>
      <c r="D156">
        <v>172.15209999999999</v>
      </c>
      <c r="E156" t="s">
        <v>4471</v>
      </c>
      <c r="F156">
        <v>172.15209999999999</v>
      </c>
      <c r="G156">
        <v>0</v>
      </c>
      <c r="H156">
        <v>5.17</v>
      </c>
      <c r="I156">
        <v>0.47</v>
      </c>
      <c r="J156">
        <v>1</v>
      </c>
      <c r="K156" t="s">
        <v>9</v>
      </c>
      <c r="L156" t="s">
        <v>9</v>
      </c>
      <c r="M156">
        <v>203101</v>
      </c>
      <c r="N156" t="s">
        <v>9</v>
      </c>
      <c r="O156" t="s">
        <v>9</v>
      </c>
      <c r="P156" t="s">
        <v>9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 t="s">
        <v>9</v>
      </c>
      <c r="W156" t="s">
        <v>187</v>
      </c>
      <c r="X156">
        <v>0</v>
      </c>
      <c r="Y156">
        <v>0.37390096630005898</v>
      </c>
      <c r="Z156">
        <v>0.18924514882572999</v>
      </c>
      <c r="AA156" t="s">
        <v>187</v>
      </c>
      <c r="AB156">
        <v>0</v>
      </c>
    </row>
    <row r="157" spans="1:28" customFormat="1" ht="15" hidden="1">
      <c r="A157">
        <v>2426</v>
      </c>
      <c r="C157" t="s">
        <v>2436</v>
      </c>
      <c r="D157">
        <v>135.04409999999999</v>
      </c>
      <c r="E157" t="s">
        <v>9</v>
      </c>
      <c r="F157">
        <v>135.04409999999999</v>
      </c>
      <c r="G157">
        <v>0</v>
      </c>
      <c r="H157">
        <v>3.5</v>
      </c>
      <c r="I157">
        <v>0.13</v>
      </c>
      <c r="J157">
        <v>1</v>
      </c>
      <c r="K157" t="s">
        <v>9</v>
      </c>
      <c r="L157">
        <v>143533</v>
      </c>
      <c r="M157" t="s">
        <v>9</v>
      </c>
      <c r="N157" t="s">
        <v>9</v>
      </c>
      <c r="O157" t="s">
        <v>9</v>
      </c>
      <c r="P157" t="s">
        <v>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 t="s">
        <v>9</v>
      </c>
      <c r="W157" t="s">
        <v>187</v>
      </c>
      <c r="X157">
        <v>0</v>
      </c>
      <c r="Y157">
        <v>0.37390096630006098</v>
      </c>
      <c r="Z157">
        <v>1.44900572164357E-2</v>
      </c>
      <c r="AA157" t="s">
        <v>187</v>
      </c>
      <c r="AB157">
        <v>0</v>
      </c>
    </row>
    <row r="158" spans="1:28" customFormat="1" ht="15" hidden="1">
      <c r="A158">
        <v>10051</v>
      </c>
      <c r="C158" t="s">
        <v>10062</v>
      </c>
      <c r="D158">
        <v>314.19400000000002</v>
      </c>
      <c r="E158" t="s">
        <v>4471</v>
      </c>
      <c r="F158">
        <v>314.19400000000002</v>
      </c>
      <c r="G158">
        <v>0</v>
      </c>
      <c r="H158">
        <v>2.74</v>
      </c>
      <c r="I158">
        <v>0.23</v>
      </c>
      <c r="J158">
        <v>1</v>
      </c>
      <c r="K158" t="s">
        <v>9</v>
      </c>
      <c r="L158">
        <v>116377</v>
      </c>
      <c r="M158" t="s">
        <v>9</v>
      </c>
      <c r="N158" t="s">
        <v>9</v>
      </c>
      <c r="O158" t="s">
        <v>9</v>
      </c>
      <c r="P158" t="s">
        <v>9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 t="s">
        <v>9</v>
      </c>
      <c r="W158" t="s">
        <v>187</v>
      </c>
      <c r="X158">
        <v>0</v>
      </c>
      <c r="Y158">
        <v>0.37390096630005898</v>
      </c>
      <c r="Z158">
        <v>0.47581269704889401</v>
      </c>
      <c r="AA158" t="s">
        <v>187</v>
      </c>
      <c r="AB158">
        <v>0</v>
      </c>
    </row>
    <row r="159" spans="1:28" customFormat="1" ht="15" hidden="1">
      <c r="A159">
        <v>9996</v>
      </c>
      <c r="C159" t="s">
        <v>10007</v>
      </c>
      <c r="D159">
        <v>286.23660000000001</v>
      </c>
      <c r="E159" t="s">
        <v>4471</v>
      </c>
      <c r="F159">
        <v>286.23660000000001</v>
      </c>
      <c r="G159">
        <v>0</v>
      </c>
      <c r="H159">
        <v>2.71</v>
      </c>
      <c r="I159">
        <v>0.11</v>
      </c>
      <c r="J159">
        <v>1</v>
      </c>
      <c r="K159" t="s">
        <v>9</v>
      </c>
      <c r="L159" t="s">
        <v>9</v>
      </c>
      <c r="M159">
        <v>148153</v>
      </c>
      <c r="N159" t="s">
        <v>9</v>
      </c>
      <c r="O159" t="s">
        <v>9</v>
      </c>
      <c r="P159" t="s">
        <v>9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 t="s">
        <v>9</v>
      </c>
      <c r="W159" t="s">
        <v>187</v>
      </c>
      <c r="X159">
        <v>0</v>
      </c>
      <c r="Y159">
        <v>0.37390096630005898</v>
      </c>
      <c r="Z159">
        <v>2.8479706844951401E-2</v>
      </c>
      <c r="AA159" t="s">
        <v>187</v>
      </c>
      <c r="AB159">
        <v>0</v>
      </c>
    </row>
    <row r="160" spans="1:28" customFormat="1" ht="15" hidden="1">
      <c r="A160">
        <v>816</v>
      </c>
      <c r="C160" t="s">
        <v>826</v>
      </c>
      <c r="D160">
        <v>250.14439999999999</v>
      </c>
      <c r="E160" t="s">
        <v>9</v>
      </c>
      <c r="F160">
        <v>250.14439999999999</v>
      </c>
      <c r="G160">
        <v>0</v>
      </c>
      <c r="H160">
        <v>2.63</v>
      </c>
      <c r="I160">
        <v>0.1</v>
      </c>
      <c r="J160">
        <v>1</v>
      </c>
      <c r="K160" t="s">
        <v>9</v>
      </c>
      <c r="L160" t="s">
        <v>9</v>
      </c>
      <c r="M160" t="s">
        <v>9</v>
      </c>
      <c r="N160">
        <v>160510</v>
      </c>
      <c r="O160" t="s">
        <v>9</v>
      </c>
      <c r="P160" t="s">
        <v>9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 t="s">
        <v>9</v>
      </c>
      <c r="W160" t="s">
        <v>187</v>
      </c>
      <c r="X160">
        <v>0</v>
      </c>
      <c r="Y160">
        <v>0.37390096630006098</v>
      </c>
      <c r="Z160">
        <v>1.61349740624602E-2</v>
      </c>
      <c r="AA160" t="s">
        <v>187</v>
      </c>
      <c r="AB160">
        <v>0</v>
      </c>
    </row>
    <row r="161" spans="1:31" customFormat="1" ht="15" hidden="1">
      <c r="A161">
        <v>4550</v>
      </c>
      <c r="C161" t="s">
        <v>4561</v>
      </c>
      <c r="D161">
        <v>73.076599999999999</v>
      </c>
      <c r="E161" t="s">
        <v>4471</v>
      </c>
      <c r="F161">
        <v>73.076599999999999</v>
      </c>
      <c r="G161">
        <v>0</v>
      </c>
      <c r="H161">
        <v>0.62</v>
      </c>
      <c r="I161">
        <v>0.48</v>
      </c>
      <c r="J161">
        <v>1</v>
      </c>
      <c r="K161" t="s">
        <v>9</v>
      </c>
      <c r="L161" t="s">
        <v>9</v>
      </c>
      <c r="M161">
        <v>140340</v>
      </c>
      <c r="N161" t="s">
        <v>9</v>
      </c>
      <c r="O161" t="s">
        <v>9</v>
      </c>
      <c r="P161" t="s">
        <v>9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 t="s">
        <v>9</v>
      </c>
      <c r="W161" t="s">
        <v>187</v>
      </c>
      <c r="X161">
        <v>0</v>
      </c>
      <c r="Y161">
        <v>0.37390096630005798</v>
      </c>
      <c r="Z161">
        <v>0.30450176965588399</v>
      </c>
      <c r="AA161" t="s">
        <v>187</v>
      </c>
      <c r="AB161">
        <v>0</v>
      </c>
    </row>
    <row r="162" spans="1:31" customFormat="1" ht="15" hidden="1">
      <c r="A162">
        <v>5503</v>
      </c>
      <c r="C162" t="s">
        <v>5514</v>
      </c>
      <c r="D162">
        <v>97.076300000000003</v>
      </c>
      <c r="E162" t="s">
        <v>4471</v>
      </c>
      <c r="F162">
        <v>97.076300000000003</v>
      </c>
      <c r="G162">
        <v>0</v>
      </c>
      <c r="H162">
        <v>0.62</v>
      </c>
      <c r="I162">
        <v>0.46</v>
      </c>
      <c r="J162">
        <v>1</v>
      </c>
      <c r="K162" t="s">
        <v>9</v>
      </c>
      <c r="L162" t="s">
        <v>9</v>
      </c>
      <c r="M162">
        <v>125680</v>
      </c>
      <c r="N162" t="s">
        <v>9</v>
      </c>
      <c r="O162" t="s">
        <v>9</v>
      </c>
      <c r="P162" t="s">
        <v>9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 t="s">
        <v>9</v>
      </c>
      <c r="W162" t="s">
        <v>187</v>
      </c>
      <c r="X162">
        <v>0</v>
      </c>
      <c r="Y162">
        <v>0.37390096630005798</v>
      </c>
      <c r="Z162">
        <v>8.1845376731564001E-2</v>
      </c>
      <c r="AA162" t="s">
        <v>187</v>
      </c>
      <c r="AB162">
        <v>0</v>
      </c>
    </row>
    <row r="163" spans="1:31" customFormat="1" ht="15" hidden="1">
      <c r="A163">
        <v>5753</v>
      </c>
      <c r="C163" t="s">
        <v>5764</v>
      </c>
      <c r="D163">
        <v>103.0868</v>
      </c>
      <c r="E163" t="s">
        <v>4471</v>
      </c>
      <c r="F163">
        <v>103.0868</v>
      </c>
      <c r="G163">
        <v>0</v>
      </c>
      <c r="H163">
        <v>0.62</v>
      </c>
      <c r="I163">
        <v>0.48</v>
      </c>
      <c r="J163">
        <v>1</v>
      </c>
      <c r="K163" t="s">
        <v>9</v>
      </c>
      <c r="L163" t="s">
        <v>9</v>
      </c>
      <c r="M163">
        <v>129265</v>
      </c>
      <c r="N163" t="s">
        <v>9</v>
      </c>
      <c r="O163" t="s">
        <v>9</v>
      </c>
      <c r="P163" t="s">
        <v>9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 t="s">
        <v>9</v>
      </c>
      <c r="W163" t="s">
        <v>187</v>
      </c>
      <c r="X163">
        <v>0</v>
      </c>
      <c r="Y163">
        <v>0.37390096630005798</v>
      </c>
      <c r="Z163">
        <v>0.29801850428338</v>
      </c>
      <c r="AA163" t="s">
        <v>187</v>
      </c>
      <c r="AB163">
        <v>0</v>
      </c>
    </row>
    <row r="164" spans="1:31" customFormat="1" ht="15" hidden="1">
      <c r="A164">
        <v>5918</v>
      </c>
      <c r="C164" t="s">
        <v>5929</v>
      </c>
      <c r="D164">
        <v>110.0714</v>
      </c>
      <c r="E164" t="s">
        <v>4471</v>
      </c>
      <c r="F164">
        <v>110.0714</v>
      </c>
      <c r="G164">
        <v>0</v>
      </c>
      <c r="H164">
        <v>0.62</v>
      </c>
      <c r="I164">
        <v>0.48</v>
      </c>
      <c r="J164">
        <v>1</v>
      </c>
      <c r="K164" t="s">
        <v>9</v>
      </c>
      <c r="L164" t="s">
        <v>9</v>
      </c>
      <c r="M164">
        <v>128288</v>
      </c>
      <c r="N164" t="s">
        <v>9</v>
      </c>
      <c r="O164" t="s">
        <v>9</v>
      </c>
      <c r="P164" t="s">
        <v>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 t="s">
        <v>9</v>
      </c>
      <c r="W164" t="s">
        <v>187</v>
      </c>
      <c r="X164">
        <v>0</v>
      </c>
      <c r="Y164">
        <v>0.37390096630005898</v>
      </c>
      <c r="Z164">
        <v>0.17715938668182499</v>
      </c>
      <c r="AA164" t="s">
        <v>187</v>
      </c>
      <c r="AB164">
        <v>0</v>
      </c>
    </row>
    <row r="165" spans="1:31" customFormat="1" ht="15" hidden="1">
      <c r="A165">
        <v>6510</v>
      </c>
      <c r="C165" t="s">
        <v>6521</v>
      </c>
      <c r="D165">
        <v>128.08179999999999</v>
      </c>
      <c r="E165" t="s">
        <v>4471</v>
      </c>
      <c r="F165">
        <v>128.08179999999999</v>
      </c>
      <c r="G165">
        <v>0</v>
      </c>
      <c r="H165">
        <v>0.62</v>
      </c>
      <c r="I165">
        <v>0.49</v>
      </c>
      <c r="J165">
        <v>1</v>
      </c>
      <c r="K165" t="s">
        <v>9</v>
      </c>
      <c r="L165" t="s">
        <v>9</v>
      </c>
      <c r="M165">
        <v>123754</v>
      </c>
      <c r="N165" t="s">
        <v>9</v>
      </c>
      <c r="O165" t="s">
        <v>9</v>
      </c>
      <c r="P165" t="s">
        <v>9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 t="s">
        <v>9</v>
      </c>
      <c r="W165" t="s">
        <v>187</v>
      </c>
      <c r="X165">
        <v>0</v>
      </c>
      <c r="Y165">
        <v>0.37390096630005898</v>
      </c>
      <c r="Z165">
        <v>0.19592514611300199</v>
      </c>
      <c r="AA165" t="s">
        <v>187</v>
      </c>
      <c r="AB165">
        <v>0</v>
      </c>
    </row>
    <row r="166" spans="1:31" customFormat="1" ht="15" hidden="1">
      <c r="A166">
        <v>7020</v>
      </c>
      <c r="C166" t="s">
        <v>7031</v>
      </c>
      <c r="D166">
        <v>137.0821</v>
      </c>
      <c r="E166" t="s">
        <v>4471</v>
      </c>
      <c r="F166">
        <v>137.0821</v>
      </c>
      <c r="G166">
        <v>0</v>
      </c>
      <c r="H166">
        <v>0.62</v>
      </c>
      <c r="I166">
        <v>0.48</v>
      </c>
      <c r="J166">
        <v>1</v>
      </c>
      <c r="K166" t="s">
        <v>9</v>
      </c>
      <c r="L166" t="s">
        <v>9</v>
      </c>
      <c r="M166">
        <v>106797</v>
      </c>
      <c r="N166" t="s">
        <v>9</v>
      </c>
      <c r="O166" t="s">
        <v>9</v>
      </c>
      <c r="P166" t="s">
        <v>9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187</v>
      </c>
      <c r="X166">
        <v>0</v>
      </c>
      <c r="Y166">
        <v>0.37390096630005798</v>
      </c>
      <c r="Z166">
        <v>0.12953151755814701</v>
      </c>
      <c r="AA166" t="s">
        <v>187</v>
      </c>
      <c r="AB166">
        <v>0</v>
      </c>
    </row>
    <row r="167" spans="1:31">
      <c r="A167" s="10">
        <v>1537</v>
      </c>
      <c r="C167" s="10" t="s">
        <v>1547</v>
      </c>
      <c r="D167" s="10">
        <v>168.02690000000001</v>
      </c>
      <c r="E167" s="10" t="s">
        <v>9</v>
      </c>
      <c r="F167" s="10">
        <v>168.02690000000001</v>
      </c>
      <c r="G167" s="10">
        <v>0</v>
      </c>
      <c r="H167" s="10">
        <v>11.53</v>
      </c>
      <c r="I167" s="10">
        <v>0.26</v>
      </c>
      <c r="J167" s="10">
        <v>6</v>
      </c>
      <c r="K167" s="10" t="s">
        <v>9</v>
      </c>
      <c r="L167" s="10">
        <v>71854</v>
      </c>
      <c r="M167" s="10">
        <v>97192</v>
      </c>
      <c r="N167" s="10">
        <v>99451</v>
      </c>
      <c r="O167" s="10" t="s">
        <v>9</v>
      </c>
      <c r="P167" s="11" t="s">
        <v>9</v>
      </c>
      <c r="Q167" s="11" t="s">
        <v>9</v>
      </c>
      <c r="R167" s="11" t="s">
        <v>9</v>
      </c>
      <c r="S167" s="10" t="s">
        <v>9</v>
      </c>
      <c r="T167" s="12">
        <v>109349</v>
      </c>
      <c r="U167" s="12">
        <v>103411</v>
      </c>
      <c r="V167" s="12">
        <v>71679</v>
      </c>
      <c r="W167" s="11">
        <v>2.2651219851042999E-3</v>
      </c>
      <c r="X167" s="11">
        <v>-2.7938153584099399</v>
      </c>
      <c r="Y167" s="10">
        <v>0.73537836433747406</v>
      </c>
      <c r="Z167" s="10">
        <v>-8.3213320698308904E-2</v>
      </c>
      <c r="AA167" s="12">
        <v>2.2651219851042999E-3</v>
      </c>
      <c r="AB167" s="12">
        <v>2.7938153584099399</v>
      </c>
      <c r="AC167" s="10">
        <f>-LOG(AA167,10)</f>
        <v>2.6449084046749323</v>
      </c>
      <c r="AD167" s="10">
        <f>-LOG(W167,10)</f>
        <v>2.6449084046749323</v>
      </c>
      <c r="AE167" s="10">
        <f>-LOG(Y167, 10)</f>
        <v>0.13348915171364828</v>
      </c>
    </row>
    <row r="168" spans="1:31" customFormat="1" ht="15" hidden="1">
      <c r="A168">
        <v>10034</v>
      </c>
      <c r="C168" t="s">
        <v>10045</v>
      </c>
      <c r="D168">
        <v>300.33179999999999</v>
      </c>
      <c r="E168" t="s">
        <v>4471</v>
      </c>
      <c r="F168">
        <v>300.33179999999999</v>
      </c>
      <c r="G168">
        <v>0</v>
      </c>
      <c r="H168">
        <v>10.69</v>
      </c>
      <c r="I168">
        <v>0.46</v>
      </c>
      <c r="J168">
        <v>2</v>
      </c>
      <c r="K168" t="s">
        <v>9</v>
      </c>
      <c r="L168" t="s">
        <v>9</v>
      </c>
      <c r="M168" t="s">
        <v>9</v>
      </c>
      <c r="N168">
        <v>144549</v>
      </c>
      <c r="O168" t="s">
        <v>9</v>
      </c>
      <c r="P168">
        <v>124534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>
        <v>0.37390096630005898</v>
      </c>
      <c r="X168">
        <v>0.99416511393363405</v>
      </c>
      <c r="Y168">
        <v>0.37390096630005798</v>
      </c>
      <c r="Z168">
        <v>1.1407277971399501</v>
      </c>
      <c r="AA168" t="s">
        <v>187</v>
      </c>
      <c r="AB168">
        <v>0</v>
      </c>
    </row>
    <row r="169" spans="1:31" customFormat="1" ht="15" hidden="1">
      <c r="A169">
        <v>1339</v>
      </c>
      <c r="C169" t="s">
        <v>1349</v>
      </c>
      <c r="D169">
        <v>180.01490000000001</v>
      </c>
      <c r="E169" t="s">
        <v>9</v>
      </c>
      <c r="F169">
        <v>180.01490000000001</v>
      </c>
      <c r="G169">
        <v>0</v>
      </c>
      <c r="H169">
        <v>4.0999999999999996</v>
      </c>
      <c r="I169">
        <v>0.12</v>
      </c>
      <c r="J169">
        <v>2</v>
      </c>
      <c r="K169" t="s">
        <v>9</v>
      </c>
      <c r="L169" t="s">
        <v>9</v>
      </c>
      <c r="M169" t="s">
        <v>9</v>
      </c>
      <c r="N169">
        <v>100005</v>
      </c>
      <c r="O169" t="s">
        <v>9</v>
      </c>
      <c r="P169" t="s">
        <v>9</v>
      </c>
      <c r="Q169" t="s">
        <v>9</v>
      </c>
      <c r="R169">
        <v>101178</v>
      </c>
      <c r="S169" t="s">
        <v>9</v>
      </c>
      <c r="T169" t="s">
        <v>9</v>
      </c>
      <c r="U169" t="s">
        <v>9</v>
      </c>
      <c r="V169" t="s">
        <v>9</v>
      </c>
      <c r="W169">
        <v>0.37390096630005998</v>
      </c>
      <c r="X169">
        <v>7.7799447389251097E-2</v>
      </c>
      <c r="Y169">
        <v>0.37390096630005998</v>
      </c>
      <c r="Z169">
        <v>7.1625612491446902E-2</v>
      </c>
      <c r="AA169" t="s">
        <v>187</v>
      </c>
      <c r="AB169">
        <v>0</v>
      </c>
    </row>
    <row r="170" spans="1:31" customFormat="1" ht="15" hidden="1">
      <c r="A170">
        <v>2774</v>
      </c>
      <c r="C170" t="s">
        <v>2784</v>
      </c>
      <c r="D170">
        <v>116.07850000000001</v>
      </c>
      <c r="E170" t="s">
        <v>9</v>
      </c>
      <c r="F170">
        <v>116.07850000000001</v>
      </c>
      <c r="G170">
        <v>0</v>
      </c>
      <c r="H170">
        <v>3.28</v>
      </c>
      <c r="I170">
        <v>0.17</v>
      </c>
      <c r="J170">
        <v>2</v>
      </c>
      <c r="K170" t="s">
        <v>9</v>
      </c>
      <c r="L170" t="s">
        <v>9</v>
      </c>
      <c r="M170" t="s">
        <v>9</v>
      </c>
      <c r="N170">
        <v>116020</v>
      </c>
      <c r="O170" t="s">
        <v>9</v>
      </c>
      <c r="P170" t="s">
        <v>9</v>
      </c>
      <c r="Q170" t="s">
        <v>9</v>
      </c>
      <c r="R170">
        <v>133178</v>
      </c>
      <c r="S170" t="s">
        <v>9</v>
      </c>
      <c r="T170" t="s">
        <v>9</v>
      </c>
      <c r="U170" t="s">
        <v>9</v>
      </c>
      <c r="V170" t="s">
        <v>9</v>
      </c>
      <c r="W170">
        <v>0.37390096630005898</v>
      </c>
      <c r="X170">
        <v>0.57662456236971205</v>
      </c>
      <c r="Y170">
        <v>0.37390096630005898</v>
      </c>
      <c r="Z170">
        <v>0.46999739237615901</v>
      </c>
      <c r="AA170" t="s">
        <v>187</v>
      </c>
      <c r="AB170">
        <v>0</v>
      </c>
    </row>
    <row r="171" spans="1:31" customFormat="1" ht="15" hidden="1">
      <c r="A171">
        <v>8310</v>
      </c>
      <c r="C171" t="s">
        <v>8321</v>
      </c>
      <c r="D171">
        <v>168.06870000000001</v>
      </c>
      <c r="E171" t="s">
        <v>4471</v>
      </c>
      <c r="F171">
        <v>168.06870000000001</v>
      </c>
      <c r="G171">
        <v>0</v>
      </c>
      <c r="H171">
        <v>3.27</v>
      </c>
      <c r="I171">
        <v>0.44</v>
      </c>
      <c r="J171">
        <v>2</v>
      </c>
      <c r="K171" t="s">
        <v>9</v>
      </c>
      <c r="L171" t="s">
        <v>9</v>
      </c>
      <c r="M171" t="s">
        <v>9</v>
      </c>
      <c r="N171">
        <v>128563</v>
      </c>
      <c r="O171" t="s">
        <v>9</v>
      </c>
      <c r="P171" t="s">
        <v>9</v>
      </c>
      <c r="Q171" t="s">
        <v>9</v>
      </c>
      <c r="R171">
        <v>59176</v>
      </c>
      <c r="S171" t="s">
        <v>9</v>
      </c>
      <c r="T171" t="s">
        <v>9</v>
      </c>
      <c r="U171" t="s">
        <v>9</v>
      </c>
      <c r="V171" t="s">
        <v>9</v>
      </c>
      <c r="W171">
        <v>0.37390096630005298</v>
      </c>
      <c r="X171">
        <v>5.0875877570567404E-3</v>
      </c>
      <c r="Y171">
        <v>0.37390096630005798</v>
      </c>
      <c r="Z171">
        <v>0.48390701207012299</v>
      </c>
      <c r="AA171" t="s">
        <v>187</v>
      </c>
      <c r="AB171">
        <v>0</v>
      </c>
    </row>
    <row r="172" spans="1:31" customFormat="1" ht="15" hidden="1">
      <c r="A172">
        <v>2490</v>
      </c>
      <c r="C172" t="s">
        <v>2500</v>
      </c>
      <c r="D172">
        <v>130.09450000000001</v>
      </c>
      <c r="E172" t="s">
        <v>9</v>
      </c>
      <c r="F172">
        <v>130.09450000000001</v>
      </c>
      <c r="G172">
        <v>0</v>
      </c>
      <c r="H172">
        <v>3.15</v>
      </c>
      <c r="I172">
        <v>0.06</v>
      </c>
      <c r="J172">
        <v>2</v>
      </c>
      <c r="K172" t="s">
        <v>9</v>
      </c>
      <c r="L172" t="s">
        <v>9</v>
      </c>
      <c r="M172" t="s">
        <v>9</v>
      </c>
      <c r="N172">
        <v>208949</v>
      </c>
      <c r="O172" t="s">
        <v>9</v>
      </c>
      <c r="P172" t="s">
        <v>9</v>
      </c>
      <c r="Q172" t="s">
        <v>9</v>
      </c>
      <c r="R172">
        <v>159334</v>
      </c>
      <c r="S172" t="s">
        <v>9</v>
      </c>
      <c r="T172" t="s">
        <v>9</v>
      </c>
      <c r="U172" t="s">
        <v>9</v>
      </c>
      <c r="V172" t="s">
        <v>9</v>
      </c>
      <c r="W172">
        <v>0.37390096630005898</v>
      </c>
      <c r="X172">
        <v>0.528323633467641</v>
      </c>
      <c r="Y172">
        <v>0.37390096630005898</v>
      </c>
      <c r="Z172">
        <v>0.75168816929897997</v>
      </c>
      <c r="AA172" t="s">
        <v>187</v>
      </c>
      <c r="AB172">
        <v>0</v>
      </c>
    </row>
    <row r="173" spans="1:31">
      <c r="A173" s="10">
        <v>5001</v>
      </c>
      <c r="B173" s="10" t="s">
        <v>10834</v>
      </c>
      <c r="C173" s="10" t="s">
        <v>5012</v>
      </c>
      <c r="D173" s="10">
        <v>86.060400000000001</v>
      </c>
      <c r="E173" s="10" t="s">
        <v>4471</v>
      </c>
      <c r="F173" s="10">
        <v>86.060400000000001</v>
      </c>
      <c r="G173" s="10">
        <v>0</v>
      </c>
      <c r="H173" s="10">
        <v>11.32</v>
      </c>
      <c r="I173" s="10">
        <v>0.28000000000000003</v>
      </c>
      <c r="J173" s="10">
        <v>6</v>
      </c>
      <c r="K173" s="10" t="s">
        <v>9</v>
      </c>
      <c r="L173" s="10">
        <v>591600</v>
      </c>
      <c r="M173" s="10">
        <v>727898</v>
      </c>
      <c r="N173" s="10">
        <v>687868</v>
      </c>
      <c r="O173" s="10" t="s">
        <v>9</v>
      </c>
      <c r="P173" s="11" t="s">
        <v>9</v>
      </c>
      <c r="Q173" s="11" t="s">
        <v>9</v>
      </c>
      <c r="R173" s="11" t="s">
        <v>9</v>
      </c>
      <c r="S173" s="10" t="s">
        <v>9</v>
      </c>
      <c r="T173" s="12">
        <v>737728</v>
      </c>
      <c r="U173" s="12">
        <v>707766</v>
      </c>
      <c r="V173" s="12">
        <v>542379</v>
      </c>
      <c r="W173" s="11">
        <v>7.4578676939770496E-4</v>
      </c>
      <c r="X173" s="11">
        <v>-2.7556371614052102</v>
      </c>
      <c r="Y173" s="10">
        <v>0.93333124307048998</v>
      </c>
      <c r="Z173" s="10">
        <v>1.4078095247261901E-2</v>
      </c>
      <c r="AA173" s="12">
        <v>7.4578676939770496E-4</v>
      </c>
      <c r="AB173" s="12">
        <v>2.7556371614052102</v>
      </c>
      <c r="AC173" s="10">
        <f t="shared" ref="AC173:AC178" si="3">-LOG(AA173,10)</f>
        <v>3.1273853254913875</v>
      </c>
      <c r="AD173" s="10">
        <f t="shared" ref="AD173:AD178" si="4">-LOG(W173,10)</f>
        <v>3.1273853254913875</v>
      </c>
      <c r="AE173" s="10">
        <f t="shared" ref="AE173:AE178" si="5">-LOG(Y173, 10)</f>
        <v>2.996419601026656E-2</v>
      </c>
    </row>
    <row r="174" spans="1:31">
      <c r="A174" s="10">
        <v>1081</v>
      </c>
      <c r="C174" s="10" t="s">
        <v>1091</v>
      </c>
      <c r="D174" s="10">
        <v>209.2474</v>
      </c>
      <c r="E174" s="10" t="s">
        <v>9</v>
      </c>
      <c r="F174" s="10">
        <v>209.2474</v>
      </c>
      <c r="G174" s="10">
        <v>0</v>
      </c>
      <c r="H174" s="10">
        <v>22.96</v>
      </c>
      <c r="I174" s="10">
        <v>0.35</v>
      </c>
      <c r="J174" s="10">
        <v>5</v>
      </c>
      <c r="K174" s="10">
        <v>113246</v>
      </c>
      <c r="L174" s="10" t="s">
        <v>9</v>
      </c>
      <c r="M174" s="10" t="s">
        <v>9</v>
      </c>
      <c r="N174" s="10" t="s">
        <v>9</v>
      </c>
      <c r="O174" s="10" t="s">
        <v>9</v>
      </c>
      <c r="P174" s="11" t="s">
        <v>9</v>
      </c>
      <c r="Q174" s="11" t="s">
        <v>9</v>
      </c>
      <c r="R174" s="11" t="s">
        <v>9</v>
      </c>
      <c r="S174" s="10">
        <v>131405</v>
      </c>
      <c r="T174" s="12">
        <v>119338</v>
      </c>
      <c r="U174" s="12">
        <v>19549</v>
      </c>
      <c r="V174" s="12">
        <v>58500</v>
      </c>
      <c r="W174" s="11">
        <v>0.12704314922842799</v>
      </c>
      <c r="X174" s="11">
        <v>-2.7179925705201602</v>
      </c>
      <c r="Y174" s="10">
        <v>0.12704314922842799</v>
      </c>
      <c r="Z174" s="10">
        <v>-2.7179925705201602</v>
      </c>
      <c r="AA174" s="12">
        <v>0.70931609783683902</v>
      </c>
      <c r="AB174" s="12">
        <v>-0.36749440627402002</v>
      </c>
      <c r="AC174" s="10">
        <f t="shared" si="3"/>
        <v>0.14916018378268725</v>
      </c>
      <c r="AD174" s="10">
        <f t="shared" si="4"/>
        <v>0.89604874920872346</v>
      </c>
      <c r="AE174" s="10">
        <f t="shared" si="5"/>
        <v>0.89604874920872346</v>
      </c>
    </row>
    <row r="175" spans="1:31">
      <c r="A175" s="10">
        <v>20</v>
      </c>
      <c r="C175" s="10" t="s">
        <v>29</v>
      </c>
      <c r="D175" s="10">
        <v>896.03579999999999</v>
      </c>
      <c r="E175" s="10" t="s">
        <v>9</v>
      </c>
      <c r="F175" s="10">
        <v>896.03579999999999</v>
      </c>
      <c r="G175" s="10">
        <v>0</v>
      </c>
      <c r="H175" s="10">
        <v>22.83</v>
      </c>
      <c r="I175" s="10">
        <v>0.26</v>
      </c>
      <c r="J175" s="10">
        <v>9</v>
      </c>
      <c r="K175" s="10">
        <v>39452</v>
      </c>
      <c r="L175" s="10">
        <v>22233</v>
      </c>
      <c r="M175" s="10">
        <v>32235</v>
      </c>
      <c r="N175" s="10">
        <v>35154</v>
      </c>
      <c r="O175" s="10">
        <v>38903</v>
      </c>
      <c r="P175" s="11" t="s">
        <v>9</v>
      </c>
      <c r="Q175" s="11" t="s">
        <v>9</v>
      </c>
      <c r="R175" s="11" t="s">
        <v>9</v>
      </c>
      <c r="S175" s="10">
        <v>37287</v>
      </c>
      <c r="T175" s="12">
        <v>110895</v>
      </c>
      <c r="U175" s="12">
        <v>39592</v>
      </c>
      <c r="V175" s="12">
        <v>32799</v>
      </c>
      <c r="W175" s="11">
        <v>0.11022718337134001</v>
      </c>
      <c r="X175" s="11">
        <v>-2.6110621863618499</v>
      </c>
      <c r="Y175" s="10">
        <v>0.28443173133490002</v>
      </c>
      <c r="Z175" s="10">
        <v>-1.03217176512409</v>
      </c>
      <c r="AA175" s="12">
        <v>0.41784913170340598</v>
      </c>
      <c r="AB175" s="12">
        <v>0.66443112699573303</v>
      </c>
      <c r="AC175" s="10">
        <f t="shared" si="3"/>
        <v>0.37898049596614142</v>
      </c>
      <c r="AD175" s="10">
        <f t="shared" si="4"/>
        <v>0.9577112899456528</v>
      </c>
      <c r="AE175" s="10">
        <f t="shared" si="5"/>
        <v>0.54602195514716279</v>
      </c>
    </row>
    <row r="176" spans="1:31">
      <c r="A176" s="10">
        <v>4986</v>
      </c>
      <c r="C176" s="10" t="s">
        <v>4997</v>
      </c>
      <c r="D176" s="10">
        <v>84.044799999999995</v>
      </c>
      <c r="E176" s="10" t="s">
        <v>4471</v>
      </c>
      <c r="F176" s="10">
        <v>84.044799999999995</v>
      </c>
      <c r="G176" s="10">
        <v>0</v>
      </c>
      <c r="H176" s="10">
        <v>11.57</v>
      </c>
      <c r="I176" s="10">
        <v>0.44</v>
      </c>
      <c r="J176" s="10">
        <v>6</v>
      </c>
      <c r="K176" s="10" t="s">
        <v>9</v>
      </c>
      <c r="L176" s="10">
        <v>130102</v>
      </c>
      <c r="M176" s="10">
        <v>185832</v>
      </c>
      <c r="N176" s="10">
        <v>179751</v>
      </c>
      <c r="O176" s="10" t="s">
        <v>9</v>
      </c>
      <c r="P176" s="11" t="s">
        <v>9</v>
      </c>
      <c r="Q176" s="11" t="s">
        <v>9</v>
      </c>
      <c r="R176" s="11" t="s">
        <v>9</v>
      </c>
      <c r="S176" s="10" t="s">
        <v>9</v>
      </c>
      <c r="T176" s="12">
        <v>200021</v>
      </c>
      <c r="U176" s="12">
        <v>147806</v>
      </c>
      <c r="V176" s="12">
        <v>114355</v>
      </c>
      <c r="W176" s="11">
        <v>6.7268557528091201E-3</v>
      </c>
      <c r="X176" s="11">
        <v>-2.58959687163776</v>
      </c>
      <c r="Y176" s="10">
        <v>0.73315190993151402</v>
      </c>
      <c r="Z176" s="10">
        <v>0.10096252771622</v>
      </c>
      <c r="AA176" s="12">
        <v>6.7268557528091201E-3</v>
      </c>
      <c r="AB176" s="12">
        <v>2.58959687163776</v>
      </c>
      <c r="AC176" s="10">
        <f t="shared" si="3"/>
        <v>2.1721878850020047</v>
      </c>
      <c r="AD176" s="10">
        <f t="shared" si="4"/>
        <v>2.1721878850020047</v>
      </c>
      <c r="AE176" s="10">
        <f t="shared" si="5"/>
        <v>0.1348060297113651</v>
      </c>
    </row>
    <row r="177" spans="1:31">
      <c r="A177" s="10">
        <v>1085</v>
      </c>
      <c r="C177" s="10" t="s">
        <v>1095</v>
      </c>
      <c r="D177" s="10">
        <v>208.96510000000001</v>
      </c>
      <c r="E177" s="10" t="s">
        <v>9</v>
      </c>
      <c r="F177" s="10">
        <v>208.96510000000001</v>
      </c>
      <c r="G177" s="10">
        <v>0</v>
      </c>
      <c r="H177" s="10">
        <v>22.66</v>
      </c>
      <c r="I177" s="10">
        <v>0.06</v>
      </c>
      <c r="J177" s="10">
        <v>3</v>
      </c>
      <c r="K177" s="10">
        <v>32085</v>
      </c>
      <c r="L177" s="10" t="s">
        <v>9</v>
      </c>
      <c r="M177" s="10" t="s">
        <v>9</v>
      </c>
      <c r="N177" s="10" t="s">
        <v>9</v>
      </c>
      <c r="O177" s="10" t="s">
        <v>9</v>
      </c>
      <c r="P177" s="11" t="s">
        <v>9</v>
      </c>
      <c r="Q177" s="11" t="s">
        <v>9</v>
      </c>
      <c r="R177" s="11" t="s">
        <v>9</v>
      </c>
      <c r="S177" s="10" t="s">
        <v>9</v>
      </c>
      <c r="T177" s="12">
        <v>129327</v>
      </c>
      <c r="U177" s="12" t="s">
        <v>9</v>
      </c>
      <c r="V177" s="12">
        <v>25045</v>
      </c>
      <c r="W177" s="11">
        <v>0.29852541274049499</v>
      </c>
      <c r="X177" s="11">
        <v>-2.4539301577749799</v>
      </c>
      <c r="Y177" s="10">
        <v>0.29852541274049499</v>
      </c>
      <c r="Z177" s="10">
        <v>-2.4539301577749799</v>
      </c>
      <c r="AA177" s="12">
        <v>0.38305534820788001</v>
      </c>
      <c r="AB177" s="12">
        <v>1.65802470905254</v>
      </c>
      <c r="AC177" s="10">
        <f t="shared" si="3"/>
        <v>0.4167384696747678</v>
      </c>
      <c r="AD177" s="10">
        <f t="shared" si="4"/>
        <v>0.52501869253061306</v>
      </c>
      <c r="AE177" s="10">
        <f t="shared" si="5"/>
        <v>0.52501869253061306</v>
      </c>
    </row>
    <row r="178" spans="1:31">
      <c r="A178" s="10">
        <v>5867</v>
      </c>
      <c r="C178" s="10" t="s">
        <v>5878</v>
      </c>
      <c r="D178" s="10">
        <v>105.0741</v>
      </c>
      <c r="E178" s="10" t="s">
        <v>4471</v>
      </c>
      <c r="F178" s="10">
        <v>105.0741</v>
      </c>
      <c r="G178" s="10">
        <v>0</v>
      </c>
      <c r="H178" s="10">
        <v>11.34</v>
      </c>
      <c r="I178" s="10">
        <v>0.31</v>
      </c>
      <c r="J178" s="10">
        <v>6</v>
      </c>
      <c r="K178" s="10" t="s">
        <v>9</v>
      </c>
      <c r="L178" s="10">
        <v>200018</v>
      </c>
      <c r="M178" s="10">
        <v>292665</v>
      </c>
      <c r="N178" s="10">
        <v>228629</v>
      </c>
      <c r="O178" s="10" t="s">
        <v>9</v>
      </c>
      <c r="P178" s="11" t="s">
        <v>9</v>
      </c>
      <c r="Q178" s="11" t="s">
        <v>9</v>
      </c>
      <c r="R178" s="11" t="s">
        <v>9</v>
      </c>
      <c r="S178" s="10" t="s">
        <v>9</v>
      </c>
      <c r="T178" s="12">
        <v>285528</v>
      </c>
      <c r="U178" s="12">
        <v>247486</v>
      </c>
      <c r="V178" s="12">
        <v>187250</v>
      </c>
      <c r="W178" s="11">
        <v>3.0139388182437799E-3</v>
      </c>
      <c r="X178" s="11">
        <v>-2.0945692487182601</v>
      </c>
      <c r="Y178" s="10">
        <v>0.99338510786491896</v>
      </c>
      <c r="Z178" s="10">
        <v>2.09762741500632E-3</v>
      </c>
      <c r="AA178" s="12">
        <v>3.0139388182437799E-3</v>
      </c>
      <c r="AB178" s="12">
        <v>2.0945692487182601</v>
      </c>
      <c r="AC178" s="10">
        <f t="shared" si="3"/>
        <v>2.5208655679367173</v>
      </c>
      <c r="AD178" s="10">
        <f t="shared" si="4"/>
        <v>2.5208655679367173</v>
      </c>
      <c r="AE178" s="10">
        <f t="shared" si="5"/>
        <v>2.8823549312604019E-3</v>
      </c>
    </row>
    <row r="179" spans="1:31" customFormat="1" ht="15" hidden="1">
      <c r="A179">
        <v>177</v>
      </c>
      <c r="C179" t="s">
        <v>186</v>
      </c>
      <c r="D179">
        <v>637.35990000000004</v>
      </c>
      <c r="E179" t="s">
        <v>9</v>
      </c>
      <c r="F179">
        <v>637.35990000000004</v>
      </c>
      <c r="G179">
        <v>0</v>
      </c>
      <c r="H179">
        <v>2.57</v>
      </c>
      <c r="I179">
        <v>0.12</v>
      </c>
      <c r="J179">
        <v>0</v>
      </c>
      <c r="K179" t="s">
        <v>9</v>
      </c>
      <c r="L179" t="s">
        <v>9</v>
      </c>
      <c r="M179" t="s">
        <v>9</v>
      </c>
      <c r="N179" t="s">
        <v>9</v>
      </c>
      <c r="O179" t="s">
        <v>9</v>
      </c>
      <c r="P179" t="s">
        <v>9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187</v>
      </c>
      <c r="X179">
        <v>0</v>
      </c>
      <c r="Y179" t="s">
        <v>187</v>
      </c>
      <c r="Z179">
        <v>0</v>
      </c>
      <c r="AA179" t="s">
        <v>187</v>
      </c>
      <c r="AB179">
        <v>0</v>
      </c>
    </row>
    <row r="180" spans="1:31">
      <c r="A180" s="10">
        <v>1080</v>
      </c>
      <c r="C180" s="10" t="s">
        <v>1090</v>
      </c>
      <c r="D180" s="10">
        <v>209.25559999999999</v>
      </c>
      <c r="E180" s="10" t="s">
        <v>9</v>
      </c>
      <c r="F180" s="10">
        <v>209.25559999999999</v>
      </c>
      <c r="G180" s="10">
        <v>0</v>
      </c>
      <c r="H180" s="10">
        <v>22.91</v>
      </c>
      <c r="I180" s="10">
        <v>0.17</v>
      </c>
      <c r="J180" s="10">
        <v>3</v>
      </c>
      <c r="K180" s="10" t="s">
        <v>9</v>
      </c>
      <c r="L180" s="10">
        <v>155811</v>
      </c>
      <c r="M180" s="10" t="s">
        <v>9</v>
      </c>
      <c r="N180" s="10" t="s">
        <v>9</v>
      </c>
      <c r="O180" s="10" t="s">
        <v>9</v>
      </c>
      <c r="P180" s="11" t="s">
        <v>9</v>
      </c>
      <c r="Q180" s="11" t="s">
        <v>9</v>
      </c>
      <c r="R180" s="11" t="s">
        <v>9</v>
      </c>
      <c r="S180" s="10">
        <v>27226</v>
      </c>
      <c r="T180" s="12">
        <v>96788</v>
      </c>
      <c r="U180" s="12" t="s">
        <v>9</v>
      </c>
      <c r="V180" s="12" t="s">
        <v>9</v>
      </c>
      <c r="W180" s="11">
        <v>0.37390096630005898</v>
      </c>
      <c r="X180" s="11">
        <v>-1.96085763867622</v>
      </c>
      <c r="Y180" s="10">
        <v>0.74549462013069001</v>
      </c>
      <c r="Z180" s="10">
        <v>0.59013329416799898</v>
      </c>
      <c r="AA180" s="12">
        <v>0.47572175505095599</v>
      </c>
      <c r="AB180" s="12">
        <v>1.3062387937150901</v>
      </c>
      <c r="AC180" s="10">
        <f t="shared" ref="AC180:AC211" si="6">-LOG(AA180,10)</f>
        <v>0.32264698756990967</v>
      </c>
      <c r="AD180" s="10">
        <f t="shared" ref="AD180:AD211" si="7">-LOG(W180,10)</f>
        <v>0.42724341246481967</v>
      </c>
      <c r="AE180" s="10">
        <f t="shared" ref="AE180:AE211" si="8">-LOG(Y180, 10)</f>
        <v>0.12755548629010827</v>
      </c>
    </row>
    <row r="181" spans="1:31">
      <c r="A181" s="10">
        <v>8664</v>
      </c>
      <c r="C181" s="10" t="s">
        <v>8675</v>
      </c>
      <c r="D181" s="10">
        <v>177.08760000000001</v>
      </c>
      <c r="E181" s="10" t="s">
        <v>4471</v>
      </c>
      <c r="F181" s="10">
        <v>177.08760000000001</v>
      </c>
      <c r="G181" s="10">
        <v>0</v>
      </c>
      <c r="H181" s="10">
        <v>10.09</v>
      </c>
      <c r="I181" s="10">
        <v>0.4</v>
      </c>
      <c r="J181" s="10">
        <v>12</v>
      </c>
      <c r="K181" s="10">
        <v>168966</v>
      </c>
      <c r="L181" s="10">
        <v>50679</v>
      </c>
      <c r="M181" s="10">
        <v>194040</v>
      </c>
      <c r="N181" s="10">
        <v>140304</v>
      </c>
      <c r="O181" s="10">
        <v>49621</v>
      </c>
      <c r="P181" s="11">
        <v>88982</v>
      </c>
      <c r="Q181" s="11">
        <v>92547</v>
      </c>
      <c r="R181" s="11">
        <v>111381</v>
      </c>
      <c r="S181" s="10">
        <v>74103</v>
      </c>
      <c r="T181" s="12">
        <v>740092</v>
      </c>
      <c r="U181" s="12">
        <v>126367</v>
      </c>
      <c r="V181" s="12">
        <v>106682</v>
      </c>
      <c r="W181" s="11">
        <v>0.33703489770689499</v>
      </c>
      <c r="X181" s="11">
        <v>-1.73219140668293</v>
      </c>
      <c r="Y181" s="10">
        <v>0.407645038895947</v>
      </c>
      <c r="Z181" s="10">
        <v>-1.33770422439908</v>
      </c>
      <c r="AA181" s="12">
        <v>0.34310250048277402</v>
      </c>
      <c r="AB181" s="12">
        <v>1.73327539890946</v>
      </c>
      <c r="AC181" s="10">
        <f t="shared" si="6"/>
        <v>0.46457611685518263</v>
      </c>
      <c r="AD181" s="10">
        <f t="shared" si="7"/>
        <v>0.47232512851482317</v>
      </c>
      <c r="AE181" s="10">
        <f t="shared" si="8"/>
        <v>0.38971783873974236</v>
      </c>
    </row>
    <row r="182" spans="1:31">
      <c r="A182" s="10">
        <v>10704</v>
      </c>
      <c r="C182" s="10" t="s">
        <v>10715</v>
      </c>
      <c r="D182" s="10">
        <v>751.77059999999994</v>
      </c>
      <c r="E182" s="10" t="s">
        <v>4471</v>
      </c>
      <c r="F182" s="10">
        <v>751.77059999999994</v>
      </c>
      <c r="G182" s="10">
        <v>0</v>
      </c>
      <c r="H182" s="10">
        <v>22.88</v>
      </c>
      <c r="I182" s="10">
        <v>0.37</v>
      </c>
      <c r="J182" s="10">
        <v>12</v>
      </c>
      <c r="K182" s="10">
        <v>54657</v>
      </c>
      <c r="L182" s="10">
        <v>72561</v>
      </c>
      <c r="M182" s="10">
        <v>76942</v>
      </c>
      <c r="N182" s="10">
        <v>32810</v>
      </c>
      <c r="O182" s="10">
        <v>48741</v>
      </c>
      <c r="P182" s="11">
        <v>25685</v>
      </c>
      <c r="Q182" s="11">
        <v>28315</v>
      </c>
      <c r="R182" s="11">
        <v>30422</v>
      </c>
      <c r="S182" s="10">
        <v>35835</v>
      </c>
      <c r="T182" s="12">
        <v>72935</v>
      </c>
      <c r="U182" s="12">
        <v>105840</v>
      </c>
      <c r="V182" s="12">
        <v>75589</v>
      </c>
      <c r="W182" s="11">
        <v>5.9943065654323403E-3</v>
      </c>
      <c r="X182" s="11">
        <v>-1.5912035882269899</v>
      </c>
      <c r="Y182" s="10">
        <v>0.24326144479617701</v>
      </c>
      <c r="Z182" s="10">
        <v>-0.48047706344512597</v>
      </c>
      <c r="AA182" s="12">
        <v>3.2355877822308803E-2</v>
      </c>
      <c r="AB182" s="12">
        <v>0.86939331234436701</v>
      </c>
      <c r="AC182" s="10">
        <f t="shared" si="6"/>
        <v>1.4900468131740781</v>
      </c>
      <c r="AD182" s="10">
        <f t="shared" si="7"/>
        <v>2.2222610498002866</v>
      </c>
      <c r="AE182" s="10">
        <f t="shared" si="8"/>
        <v>0.61392671819259248</v>
      </c>
    </row>
    <row r="183" spans="1:31">
      <c r="A183" s="10">
        <v>5330</v>
      </c>
      <c r="C183" s="10" t="s">
        <v>5341</v>
      </c>
      <c r="D183" s="10">
        <v>94.924000000000007</v>
      </c>
      <c r="E183" s="10" t="s">
        <v>4471</v>
      </c>
      <c r="F183" s="10">
        <v>94.924000000000007</v>
      </c>
      <c r="G183" s="10">
        <v>0</v>
      </c>
      <c r="H183" s="10">
        <v>23.52</v>
      </c>
      <c r="I183" s="10">
        <v>0.33</v>
      </c>
      <c r="J183" s="10">
        <v>7</v>
      </c>
      <c r="K183" s="10">
        <v>58245</v>
      </c>
      <c r="L183" s="10" t="s">
        <v>9</v>
      </c>
      <c r="M183" s="10" t="s">
        <v>9</v>
      </c>
      <c r="N183" s="10" t="s">
        <v>9</v>
      </c>
      <c r="O183" s="10">
        <v>92090</v>
      </c>
      <c r="P183" s="11">
        <v>34010</v>
      </c>
      <c r="Q183" s="11">
        <v>43246</v>
      </c>
      <c r="R183" s="11" t="s">
        <v>9</v>
      </c>
      <c r="S183" s="10">
        <v>113089</v>
      </c>
      <c r="T183" s="12" t="s">
        <v>9</v>
      </c>
      <c r="U183" s="12">
        <v>81263</v>
      </c>
      <c r="V183" s="12">
        <v>146726</v>
      </c>
      <c r="W183" s="11">
        <v>0.28065886052498001</v>
      </c>
      <c r="X183" s="11">
        <v>-1.4363227659458999</v>
      </c>
      <c r="Y183" s="10">
        <v>0.154695154203119</v>
      </c>
      <c r="Z183" s="10">
        <v>-2.8460623164305798</v>
      </c>
      <c r="AA183" s="12">
        <v>0.85716215347042701</v>
      </c>
      <c r="AB183" s="12">
        <v>-0.139941620277131</v>
      </c>
      <c r="AC183" s="10">
        <f t="shared" si="6"/>
        <v>6.6937012737314672E-2</v>
      </c>
      <c r="AD183" s="10">
        <f t="shared" si="7"/>
        <v>0.55182124235803698</v>
      </c>
      <c r="AE183" s="10">
        <f t="shared" si="8"/>
        <v>0.81052329028128578</v>
      </c>
    </row>
    <row r="184" spans="1:31">
      <c r="A184" s="10">
        <v>2</v>
      </c>
      <c r="C184" s="10" t="s">
        <v>11</v>
      </c>
      <c r="D184" s="10">
        <v>979.66819999999996</v>
      </c>
      <c r="E184" s="10" t="s">
        <v>9</v>
      </c>
      <c r="F184" s="10">
        <v>979.66819999999996</v>
      </c>
      <c r="G184" s="10">
        <v>0</v>
      </c>
      <c r="H184" s="10">
        <v>22.83</v>
      </c>
      <c r="I184" s="10">
        <v>0.39</v>
      </c>
      <c r="J184" s="10">
        <v>6</v>
      </c>
      <c r="K184" s="10" t="s">
        <v>9</v>
      </c>
      <c r="L184" s="10" t="s">
        <v>9</v>
      </c>
      <c r="M184" s="10">
        <v>37951</v>
      </c>
      <c r="N184" s="10">
        <v>18642</v>
      </c>
      <c r="O184" s="10">
        <v>14134</v>
      </c>
      <c r="P184" s="11">
        <v>28996</v>
      </c>
      <c r="Q184" s="11" t="s">
        <v>9</v>
      </c>
      <c r="R184" s="11" t="s">
        <v>9</v>
      </c>
      <c r="S184" s="10">
        <v>28796</v>
      </c>
      <c r="T184" s="12">
        <v>114307</v>
      </c>
      <c r="U184" s="12" t="s">
        <v>9</v>
      </c>
      <c r="V184" s="12" t="s">
        <v>9</v>
      </c>
      <c r="W184" s="11">
        <v>0.463291039333243</v>
      </c>
      <c r="X184" s="11">
        <v>-1.4319480420975299</v>
      </c>
      <c r="Y184" s="10">
        <v>0.55603186841619301</v>
      </c>
      <c r="Z184" s="10">
        <v>-1.01198072551305</v>
      </c>
      <c r="AA184" s="12">
        <v>0.47855721208240598</v>
      </c>
      <c r="AB184" s="12">
        <v>1.3398266258704199</v>
      </c>
      <c r="AC184" s="10">
        <f t="shared" si="6"/>
        <v>0.32006613436281112</v>
      </c>
      <c r="AD184" s="10">
        <f t="shared" si="7"/>
        <v>0.33414609955026703</v>
      </c>
      <c r="AE184" s="10">
        <f t="shared" si="8"/>
        <v>0.2549003165462318</v>
      </c>
    </row>
    <row r="185" spans="1:31">
      <c r="A185" s="10">
        <v>4313</v>
      </c>
      <c r="C185" s="10" t="s">
        <v>4323</v>
      </c>
      <c r="D185" s="10">
        <v>77.934600000000003</v>
      </c>
      <c r="E185" s="10" t="s">
        <v>9</v>
      </c>
      <c r="F185" s="10">
        <v>77.934600000000003</v>
      </c>
      <c r="G185" s="10">
        <v>0</v>
      </c>
      <c r="H185" s="10">
        <v>22.79</v>
      </c>
      <c r="I185" s="10">
        <v>0.48</v>
      </c>
      <c r="J185" s="10">
        <v>11</v>
      </c>
      <c r="K185" s="10">
        <v>48929</v>
      </c>
      <c r="L185" s="10">
        <v>53956</v>
      </c>
      <c r="M185" s="10">
        <v>69773</v>
      </c>
      <c r="N185" s="10">
        <v>51997</v>
      </c>
      <c r="O185" s="10">
        <v>92221</v>
      </c>
      <c r="P185" s="11">
        <v>53229</v>
      </c>
      <c r="Q185" s="11" t="s">
        <v>9</v>
      </c>
      <c r="R185" s="11">
        <v>32819</v>
      </c>
      <c r="S185" s="10">
        <v>51951</v>
      </c>
      <c r="T185" s="12">
        <v>116755</v>
      </c>
      <c r="U185" s="12">
        <v>99528</v>
      </c>
      <c r="V185" s="12">
        <v>76228</v>
      </c>
      <c r="W185" s="11">
        <v>1.3913369052804899E-2</v>
      </c>
      <c r="X185" s="11">
        <v>-1.4022043367377199</v>
      </c>
      <c r="Y185" s="10">
        <v>4.0356888590304403E-2</v>
      </c>
      <c r="Z185" s="10">
        <v>-0.73516321401618301</v>
      </c>
      <c r="AA185" s="12">
        <v>0.14338859602482101</v>
      </c>
      <c r="AB185" s="12">
        <v>0.59913524337205104</v>
      </c>
      <c r="AC185" s="10">
        <f t="shared" si="6"/>
        <v>0.84348538758338654</v>
      </c>
      <c r="AD185" s="10">
        <f t="shared" si="7"/>
        <v>1.856567695034586</v>
      </c>
      <c r="AE185" s="10">
        <f t="shared" si="8"/>
        <v>1.3940823241038585</v>
      </c>
    </row>
    <row r="186" spans="1:31">
      <c r="A186" s="10">
        <v>7</v>
      </c>
      <c r="C186" s="10" t="s">
        <v>16</v>
      </c>
      <c r="D186" s="10">
        <v>931.18979999999999</v>
      </c>
      <c r="E186" s="10" t="s">
        <v>9</v>
      </c>
      <c r="F186" s="10">
        <v>931.18979999999999</v>
      </c>
      <c r="G186" s="10">
        <v>0</v>
      </c>
      <c r="H186" s="10">
        <v>22.83</v>
      </c>
      <c r="I186" s="10">
        <v>0.44</v>
      </c>
      <c r="J186" s="10">
        <v>12</v>
      </c>
      <c r="K186" s="10">
        <v>44072</v>
      </c>
      <c r="L186" s="10">
        <v>36945</v>
      </c>
      <c r="M186" s="10">
        <v>26643</v>
      </c>
      <c r="N186" s="10">
        <v>39840</v>
      </c>
      <c r="O186" s="10">
        <v>70570</v>
      </c>
      <c r="P186" s="11">
        <v>43164</v>
      </c>
      <c r="Q186" s="11">
        <v>32082</v>
      </c>
      <c r="R186" s="11">
        <v>47048</v>
      </c>
      <c r="S186" s="10">
        <v>44413</v>
      </c>
      <c r="T186" s="12">
        <v>142646</v>
      </c>
      <c r="U186" s="12">
        <v>51965</v>
      </c>
      <c r="V186" s="12">
        <v>125216</v>
      </c>
      <c r="W186" s="11">
        <v>7.9395297585320004E-2</v>
      </c>
      <c r="X186" s="11">
        <v>-1.3869381132393801</v>
      </c>
      <c r="Y186" s="10">
        <v>6.1986476591637703E-2</v>
      </c>
      <c r="Z186" s="10">
        <v>-1.62866493265998</v>
      </c>
      <c r="AA186" s="12">
        <v>0.13969446777816799</v>
      </c>
      <c r="AB186" s="12">
        <v>1.0077660125269701</v>
      </c>
      <c r="AC186" s="10">
        <f t="shared" si="6"/>
        <v>0.85482079260441624</v>
      </c>
      <c r="AD186" s="10">
        <f t="shared" si="7"/>
        <v>1.1002052191500384</v>
      </c>
      <c r="AE186" s="10">
        <f t="shared" si="8"/>
        <v>1.2077030489250484</v>
      </c>
    </row>
    <row r="187" spans="1:31">
      <c r="A187" s="10">
        <v>13</v>
      </c>
      <c r="C187" s="10" t="s">
        <v>22</v>
      </c>
      <c r="D187" s="10">
        <v>909.03530000000001</v>
      </c>
      <c r="E187" s="10" t="s">
        <v>9</v>
      </c>
      <c r="F187" s="10">
        <v>909.03530000000001</v>
      </c>
      <c r="G187" s="10">
        <v>0</v>
      </c>
      <c r="H187" s="10">
        <v>22.86</v>
      </c>
      <c r="I187" s="10">
        <v>0.35</v>
      </c>
      <c r="J187" s="10">
        <v>8</v>
      </c>
      <c r="K187" s="10" t="s">
        <v>9</v>
      </c>
      <c r="L187" s="10" t="s">
        <v>9</v>
      </c>
      <c r="M187" s="10">
        <v>31668</v>
      </c>
      <c r="N187" s="10">
        <v>30722</v>
      </c>
      <c r="O187" s="10">
        <v>48214</v>
      </c>
      <c r="P187" s="11" t="s">
        <v>9</v>
      </c>
      <c r="Q187" s="11" t="s">
        <v>9</v>
      </c>
      <c r="R187" s="11">
        <v>50394</v>
      </c>
      <c r="S187" s="10">
        <v>32623</v>
      </c>
      <c r="T187" s="12">
        <v>103829</v>
      </c>
      <c r="U187" s="12">
        <v>40874</v>
      </c>
      <c r="V187" s="12">
        <v>39245</v>
      </c>
      <c r="W187" s="11">
        <v>0.207011694887963</v>
      </c>
      <c r="X187" s="11">
        <v>-1.3857736187237899</v>
      </c>
      <c r="Y187" s="10">
        <v>0.17233060769733499</v>
      </c>
      <c r="Z187" s="10">
        <v>-1.3454356691078899</v>
      </c>
      <c r="AA187" s="12">
        <v>0.26526295227513802</v>
      </c>
      <c r="AB187" s="12">
        <v>1.0179460252713299</v>
      </c>
      <c r="AC187" s="10">
        <f t="shared" si="6"/>
        <v>0.57632340115221292</v>
      </c>
      <c r="AD187" s="10">
        <f t="shared" si="7"/>
        <v>0.68400511888202298</v>
      </c>
      <c r="AE187" s="10">
        <f t="shared" si="8"/>
        <v>0.76363758051180197</v>
      </c>
    </row>
    <row r="188" spans="1:31">
      <c r="A188" s="10">
        <v>2618</v>
      </c>
      <c r="C188" s="10" t="s">
        <v>2628</v>
      </c>
      <c r="D188" s="10">
        <v>121.7632</v>
      </c>
      <c r="E188" s="10" t="s">
        <v>9</v>
      </c>
      <c r="F188" s="10">
        <v>121.7632</v>
      </c>
      <c r="G188" s="10">
        <v>0</v>
      </c>
      <c r="H188" s="10">
        <v>22.86</v>
      </c>
      <c r="I188" s="10">
        <v>0.41</v>
      </c>
      <c r="J188" s="10">
        <v>9</v>
      </c>
      <c r="K188" s="10">
        <v>34025</v>
      </c>
      <c r="L188" s="10">
        <v>68289</v>
      </c>
      <c r="M188" s="10">
        <v>19137</v>
      </c>
      <c r="N188" s="10">
        <v>50530</v>
      </c>
      <c r="O188" s="10">
        <v>36273</v>
      </c>
      <c r="P188" s="11">
        <v>48894</v>
      </c>
      <c r="Q188" s="11" t="s">
        <v>9</v>
      </c>
      <c r="R188" s="11" t="s">
        <v>9</v>
      </c>
      <c r="S188" s="10">
        <v>34072</v>
      </c>
      <c r="T188" s="12">
        <v>92196</v>
      </c>
      <c r="U188" s="12" t="s">
        <v>9</v>
      </c>
      <c r="V188" s="12">
        <v>104758</v>
      </c>
      <c r="W188" s="11">
        <v>0.21180048396272499</v>
      </c>
      <c r="X188" s="11">
        <v>-1.37275191610739</v>
      </c>
      <c r="Y188" s="10">
        <v>0.46049162450261799</v>
      </c>
      <c r="Z188" s="10">
        <v>-0.63194375102377498</v>
      </c>
      <c r="AA188" s="12">
        <v>0.254932310489834</v>
      </c>
      <c r="AB188" s="12">
        <v>1.0344448701651501</v>
      </c>
      <c r="AC188" s="10">
        <f t="shared" si="6"/>
        <v>0.59357511793139939</v>
      </c>
      <c r="AD188" s="10">
        <f t="shared" si="7"/>
        <v>0.67407305186734023</v>
      </c>
      <c r="AE188" s="10">
        <f t="shared" si="8"/>
        <v>0.33677826441474373</v>
      </c>
    </row>
    <row r="189" spans="1:31">
      <c r="A189" s="10">
        <v>10013</v>
      </c>
      <c r="C189" s="10" t="s">
        <v>10024</v>
      </c>
      <c r="D189" s="10">
        <v>296.91759999999999</v>
      </c>
      <c r="E189" s="10" t="s">
        <v>4471</v>
      </c>
      <c r="F189" s="10">
        <v>296.91759999999999</v>
      </c>
      <c r="G189" s="10">
        <v>-1.3</v>
      </c>
      <c r="H189" s="10">
        <v>22.56</v>
      </c>
      <c r="I189" s="10">
        <v>0.24</v>
      </c>
      <c r="J189" s="10">
        <v>12</v>
      </c>
      <c r="K189" s="10">
        <v>3210251</v>
      </c>
      <c r="L189" s="10">
        <v>3741485</v>
      </c>
      <c r="M189" s="10">
        <v>5325124</v>
      </c>
      <c r="N189" s="10">
        <v>4220400</v>
      </c>
      <c r="O189" s="10">
        <v>819969</v>
      </c>
      <c r="P189" s="11">
        <v>933642</v>
      </c>
      <c r="Q189" s="11">
        <v>1120112</v>
      </c>
      <c r="R189" s="11">
        <v>4448458</v>
      </c>
      <c r="S189" s="10">
        <v>908803</v>
      </c>
      <c r="T189" s="12">
        <v>8938589</v>
      </c>
      <c r="U189" s="12">
        <v>1822130</v>
      </c>
      <c r="V189" s="12">
        <v>6045639</v>
      </c>
      <c r="W189" s="11">
        <v>0.21938400020031701</v>
      </c>
      <c r="X189" s="11">
        <v>-1.37000462113346</v>
      </c>
      <c r="Y189" s="10">
        <v>0.60929788245423899</v>
      </c>
      <c r="Z189" s="10">
        <v>-0.33899074081577302</v>
      </c>
      <c r="AA189" s="12">
        <v>0.147881838247443</v>
      </c>
      <c r="AB189" s="12">
        <v>1.76670952891289</v>
      </c>
      <c r="AC189" s="10">
        <f t="shared" si="6"/>
        <v>0.83008515956120454</v>
      </c>
      <c r="AD189" s="10">
        <f t="shared" si="7"/>
        <v>0.65879504894950858</v>
      </c>
      <c r="AE189" s="10">
        <f t="shared" si="8"/>
        <v>0.21517033121417714</v>
      </c>
    </row>
    <row r="190" spans="1:31">
      <c r="A190" s="10">
        <v>5798</v>
      </c>
      <c r="B190" s="10" t="s">
        <v>10838</v>
      </c>
      <c r="C190" s="10" t="s">
        <v>5809</v>
      </c>
      <c r="D190" s="10">
        <v>104.07080000000001</v>
      </c>
      <c r="E190" s="10" t="s">
        <v>4471</v>
      </c>
      <c r="F190" s="10">
        <v>104.07080000000001</v>
      </c>
      <c r="G190" s="10">
        <v>0</v>
      </c>
      <c r="H190" s="10">
        <v>11.35</v>
      </c>
      <c r="I190" s="10">
        <v>0.28999999999999998</v>
      </c>
      <c r="J190" s="10">
        <v>6</v>
      </c>
      <c r="K190" s="10" t="s">
        <v>9</v>
      </c>
      <c r="L190" s="10">
        <v>5963087</v>
      </c>
      <c r="M190" s="10">
        <v>7083248</v>
      </c>
      <c r="N190" s="10">
        <v>6808030</v>
      </c>
      <c r="O190" s="10" t="s">
        <v>9</v>
      </c>
      <c r="P190" s="11" t="s">
        <v>9</v>
      </c>
      <c r="Q190" s="11" t="s">
        <v>9</v>
      </c>
      <c r="R190" s="11" t="s">
        <v>9</v>
      </c>
      <c r="S190" s="10" t="s">
        <v>9</v>
      </c>
      <c r="T190" s="12">
        <v>7214268</v>
      </c>
      <c r="U190" s="12">
        <v>6570809</v>
      </c>
      <c r="V190" s="12">
        <v>5439832</v>
      </c>
      <c r="W190" s="11">
        <v>1.63775448870391E-3</v>
      </c>
      <c r="X190" s="11">
        <v>-1.3663957292900899</v>
      </c>
      <c r="Y190" s="10">
        <v>0.75150049070650105</v>
      </c>
      <c r="Z190" s="10">
        <v>4.6479450752049498E-2</v>
      </c>
      <c r="AA190" s="12">
        <v>1.63775448870391E-3</v>
      </c>
      <c r="AB190" s="12">
        <v>1.3663957292900899</v>
      </c>
      <c r="AC190" s="10">
        <f t="shared" si="6"/>
        <v>2.7857512015942869</v>
      </c>
      <c r="AD190" s="10">
        <f t="shared" si="7"/>
        <v>2.7857512015942869</v>
      </c>
      <c r="AE190" s="10">
        <f t="shared" si="8"/>
        <v>0.1240707314961601</v>
      </c>
    </row>
    <row r="191" spans="1:31">
      <c r="A191" s="10">
        <v>5799</v>
      </c>
      <c r="B191" s="10" t="s">
        <v>10841</v>
      </c>
      <c r="C191" s="10" t="s">
        <v>5810</v>
      </c>
      <c r="D191" s="10">
        <v>104.07080000000001</v>
      </c>
      <c r="E191" s="10" t="s">
        <v>4471</v>
      </c>
      <c r="F191" s="10">
        <v>104.07080000000001</v>
      </c>
      <c r="G191" s="10">
        <v>0</v>
      </c>
      <c r="H191" s="10">
        <v>11.37</v>
      </c>
      <c r="I191" s="10">
        <v>0.08</v>
      </c>
      <c r="J191" s="10">
        <v>6</v>
      </c>
      <c r="K191" s="10" t="s">
        <v>9</v>
      </c>
      <c r="L191" s="10">
        <v>4993622</v>
      </c>
      <c r="M191" s="10">
        <v>7056472</v>
      </c>
      <c r="N191" s="10">
        <v>6057996</v>
      </c>
      <c r="O191" s="10" t="s">
        <v>9</v>
      </c>
      <c r="P191" s="11" t="s">
        <v>9</v>
      </c>
      <c r="Q191" s="11" t="s">
        <v>9</v>
      </c>
      <c r="R191" s="11" t="s">
        <v>9</v>
      </c>
      <c r="S191" s="10" t="s">
        <v>9</v>
      </c>
      <c r="T191" s="12">
        <v>7154602</v>
      </c>
      <c r="U191" s="12">
        <v>6080070</v>
      </c>
      <c r="V191" s="12">
        <v>4807041</v>
      </c>
      <c r="W191" s="11">
        <v>6.2839302009355998E-3</v>
      </c>
      <c r="X191" s="11">
        <v>-1.29567799088312</v>
      </c>
      <c r="Y191" s="10">
        <v>0.981621804659636</v>
      </c>
      <c r="Z191" s="10">
        <v>5.2980579921623203E-3</v>
      </c>
      <c r="AA191" s="12">
        <v>6.2839302009355998E-3</v>
      </c>
      <c r="AB191" s="12">
        <v>1.29567799088312</v>
      </c>
      <c r="AC191" s="10">
        <f t="shared" si="6"/>
        <v>2.2017686475526341</v>
      </c>
      <c r="AD191" s="10">
        <f t="shared" si="7"/>
        <v>2.2017686475526341</v>
      </c>
      <c r="AE191" s="10">
        <f t="shared" si="8"/>
        <v>8.0558032372615961E-3</v>
      </c>
    </row>
    <row r="192" spans="1:31">
      <c r="A192" s="10">
        <v>3347</v>
      </c>
      <c r="C192" s="10" t="s">
        <v>3357</v>
      </c>
      <c r="D192" s="10">
        <v>96.207099999999997</v>
      </c>
      <c r="E192" s="10" t="s">
        <v>9</v>
      </c>
      <c r="F192" s="10">
        <v>96.207099999999997</v>
      </c>
      <c r="G192" s="10">
        <v>0</v>
      </c>
      <c r="H192" s="10">
        <v>22.93</v>
      </c>
      <c r="I192" s="10">
        <v>0.46</v>
      </c>
      <c r="J192" s="10">
        <v>8</v>
      </c>
      <c r="K192" s="10">
        <v>35812</v>
      </c>
      <c r="L192" s="10">
        <v>52286</v>
      </c>
      <c r="M192" s="10" t="s">
        <v>9</v>
      </c>
      <c r="N192" s="10">
        <v>57536</v>
      </c>
      <c r="O192" s="10">
        <v>32485</v>
      </c>
      <c r="P192" s="11">
        <v>42180</v>
      </c>
      <c r="Q192" s="11" t="s">
        <v>9</v>
      </c>
      <c r="R192" s="11" t="s">
        <v>9</v>
      </c>
      <c r="S192" s="10">
        <v>31389</v>
      </c>
      <c r="T192" s="12">
        <v>105826</v>
      </c>
      <c r="U192" s="12" t="s">
        <v>9</v>
      </c>
      <c r="V192" s="12">
        <v>69843</v>
      </c>
      <c r="W192" s="11">
        <v>0.218761384724979</v>
      </c>
      <c r="X192" s="11">
        <v>-1.2515480461347299</v>
      </c>
      <c r="Y192" s="10">
        <v>0.46966208784395003</v>
      </c>
      <c r="Z192" s="10">
        <v>-0.59187925101898697</v>
      </c>
      <c r="AA192" s="12">
        <v>0.26848465344688899</v>
      </c>
      <c r="AB192" s="12">
        <v>0.972954502871204</v>
      </c>
      <c r="AC192" s="10">
        <f t="shared" si="6"/>
        <v>0.57108053347955345</v>
      </c>
      <c r="AD192" s="10">
        <f t="shared" si="7"/>
        <v>0.66002933627329019</v>
      </c>
      <c r="AE192" s="10">
        <f t="shared" si="8"/>
        <v>0.32821449560704019</v>
      </c>
    </row>
    <row r="193" spans="1:31">
      <c r="A193" s="10">
        <v>325</v>
      </c>
      <c r="C193" s="10" t="s">
        <v>335</v>
      </c>
      <c r="D193" s="10">
        <v>474.36090000000002</v>
      </c>
      <c r="E193" s="10" t="s">
        <v>9</v>
      </c>
      <c r="F193" s="10">
        <v>474.36090000000002</v>
      </c>
      <c r="G193" s="10">
        <v>-5.9</v>
      </c>
      <c r="H193" s="10">
        <v>22.86</v>
      </c>
      <c r="I193" s="10">
        <v>0.24</v>
      </c>
      <c r="J193" s="10">
        <v>12</v>
      </c>
      <c r="K193" s="10">
        <v>123541</v>
      </c>
      <c r="L193" s="10">
        <v>46994</v>
      </c>
      <c r="M193" s="10">
        <v>106660</v>
      </c>
      <c r="N193" s="10">
        <v>86831</v>
      </c>
      <c r="O193" s="10">
        <v>98303</v>
      </c>
      <c r="P193" s="11">
        <v>37042</v>
      </c>
      <c r="Q193" s="11">
        <v>43268</v>
      </c>
      <c r="R193" s="11">
        <v>50883</v>
      </c>
      <c r="S193" s="10">
        <v>45241</v>
      </c>
      <c r="T193" s="12">
        <v>91823</v>
      </c>
      <c r="U193" s="12">
        <v>102620</v>
      </c>
      <c r="V193" s="12">
        <v>114658</v>
      </c>
      <c r="W193" s="11">
        <v>1.5403425195428999E-3</v>
      </c>
      <c r="X193" s="11">
        <v>-1.23638757675014</v>
      </c>
      <c r="Y193" s="10">
        <v>0.28936429215322901</v>
      </c>
      <c r="Z193" s="10">
        <v>-0.36213141138462901</v>
      </c>
      <c r="AA193" s="12">
        <v>0.59081169177686199</v>
      </c>
      <c r="AB193" s="12">
        <v>0.21077936783479001</v>
      </c>
      <c r="AC193" s="10">
        <f t="shared" si="6"/>
        <v>0.22855091887137355</v>
      </c>
      <c r="AD193" s="10">
        <f t="shared" si="7"/>
        <v>2.8123826961718112</v>
      </c>
      <c r="AE193" s="10">
        <f t="shared" si="8"/>
        <v>0.53855506228957351</v>
      </c>
    </row>
    <row r="194" spans="1:31">
      <c r="A194" s="10">
        <v>321</v>
      </c>
      <c r="C194" s="10" t="s">
        <v>331</v>
      </c>
      <c r="D194" s="10">
        <v>474.85899999999998</v>
      </c>
      <c r="E194" s="10" t="s">
        <v>9</v>
      </c>
      <c r="F194" s="10">
        <v>474.85899999999998</v>
      </c>
      <c r="G194" s="10">
        <v>0</v>
      </c>
      <c r="H194" s="10">
        <v>22.89</v>
      </c>
      <c r="I194" s="10">
        <v>0.48</v>
      </c>
      <c r="J194" s="10">
        <v>12</v>
      </c>
      <c r="K194" s="10">
        <v>48163</v>
      </c>
      <c r="L194" s="10">
        <v>36371</v>
      </c>
      <c r="M194" s="10">
        <v>39959</v>
      </c>
      <c r="N194" s="10">
        <v>31441</v>
      </c>
      <c r="O194" s="10">
        <v>49802</v>
      </c>
      <c r="P194" s="11">
        <v>38360</v>
      </c>
      <c r="Q194" s="11">
        <v>33442</v>
      </c>
      <c r="R194" s="11">
        <v>37547</v>
      </c>
      <c r="S194" s="10">
        <v>44372</v>
      </c>
      <c r="T194" s="12">
        <v>100507</v>
      </c>
      <c r="U194" s="12">
        <v>43347</v>
      </c>
      <c r="V194" s="12">
        <v>109420</v>
      </c>
      <c r="W194" s="11">
        <v>8.19005354674429E-2</v>
      </c>
      <c r="X194" s="11">
        <v>-1.21175895693944</v>
      </c>
      <c r="Y194" s="10">
        <v>8.0549736544077294E-2</v>
      </c>
      <c r="Z194" s="10">
        <v>-1.2327299670732199</v>
      </c>
      <c r="AA194" s="12">
        <v>0.149490183005731</v>
      </c>
      <c r="AB194" s="12">
        <v>0.83138824980291504</v>
      </c>
      <c r="AC194" s="10">
        <f t="shared" si="6"/>
        <v>0.82538732644608914</v>
      </c>
      <c r="AD194" s="10">
        <f t="shared" si="7"/>
        <v>1.0867132588037391</v>
      </c>
      <c r="AE194" s="10">
        <f t="shared" si="8"/>
        <v>1.0939358756996429</v>
      </c>
    </row>
    <row r="195" spans="1:31">
      <c r="A195" s="10">
        <v>7280</v>
      </c>
      <c r="C195" s="10" t="s">
        <v>7291</v>
      </c>
      <c r="D195" s="10">
        <v>142.9479</v>
      </c>
      <c r="E195" s="10" t="s">
        <v>4471</v>
      </c>
      <c r="F195" s="10">
        <v>142.9479</v>
      </c>
      <c r="G195" s="10">
        <v>0</v>
      </c>
      <c r="H195" s="10">
        <v>13.14</v>
      </c>
      <c r="I195" s="10">
        <v>0.31</v>
      </c>
      <c r="J195" s="10">
        <v>9</v>
      </c>
      <c r="K195" s="10">
        <v>641228</v>
      </c>
      <c r="L195" s="10" t="s">
        <v>9</v>
      </c>
      <c r="M195" s="10">
        <v>704232</v>
      </c>
      <c r="N195" s="10" t="s">
        <v>9</v>
      </c>
      <c r="O195" s="10">
        <v>394685</v>
      </c>
      <c r="P195" s="11">
        <v>345848</v>
      </c>
      <c r="Q195" s="11">
        <v>409668</v>
      </c>
      <c r="R195" s="11" t="s">
        <v>9</v>
      </c>
      <c r="S195" s="10">
        <v>727584</v>
      </c>
      <c r="T195" s="12">
        <v>828484</v>
      </c>
      <c r="U195" s="12">
        <v>986005</v>
      </c>
      <c r="V195" s="12">
        <v>634860</v>
      </c>
      <c r="W195" s="11">
        <v>1.21776597246149E-2</v>
      </c>
      <c r="X195" s="11">
        <v>-1.16763426157526</v>
      </c>
      <c r="Y195" s="10">
        <v>8.8024245945270002E-2</v>
      </c>
      <c r="Z195" s="10">
        <v>-0.83416455655336397</v>
      </c>
      <c r="AA195" s="12">
        <v>0.18350686932837601</v>
      </c>
      <c r="AB195" s="12">
        <v>0.47395923210301799</v>
      </c>
      <c r="AC195" s="10">
        <f t="shared" si="6"/>
        <v>0.73634767388835332</v>
      </c>
      <c r="AD195" s="10">
        <f t="shared" si="7"/>
        <v>1.9144361654257505</v>
      </c>
      <c r="AE195" s="10">
        <f t="shared" si="8"/>
        <v>1.0553976866009869</v>
      </c>
    </row>
    <row r="196" spans="1:31">
      <c r="A196" s="10">
        <v>103</v>
      </c>
      <c r="C196" s="10" t="s">
        <v>112</v>
      </c>
      <c r="D196" s="10">
        <v>738.11069999999995</v>
      </c>
      <c r="E196" s="10" t="s">
        <v>9</v>
      </c>
      <c r="F196" s="10">
        <v>738.11069999999995</v>
      </c>
      <c r="G196" s="10">
        <v>0</v>
      </c>
      <c r="H196" s="10">
        <v>22.73</v>
      </c>
      <c r="I196" s="10">
        <v>0.24</v>
      </c>
      <c r="J196" s="10">
        <v>12</v>
      </c>
      <c r="K196" s="10">
        <v>52453</v>
      </c>
      <c r="L196" s="10">
        <v>51399</v>
      </c>
      <c r="M196" s="10">
        <v>44793</v>
      </c>
      <c r="N196" s="10">
        <v>92229</v>
      </c>
      <c r="O196" s="10">
        <v>42311</v>
      </c>
      <c r="P196" s="11">
        <v>73353</v>
      </c>
      <c r="Q196" s="11">
        <v>37588</v>
      </c>
      <c r="R196" s="11">
        <v>49407</v>
      </c>
      <c r="S196" s="10">
        <v>99822</v>
      </c>
      <c r="T196" s="12">
        <v>167835</v>
      </c>
      <c r="U196" s="12">
        <v>106512</v>
      </c>
      <c r="V196" s="12">
        <v>85460</v>
      </c>
      <c r="W196" s="11">
        <v>6.8523426145794E-2</v>
      </c>
      <c r="X196" s="11">
        <v>-1.1660168949713501</v>
      </c>
      <c r="Y196" s="10">
        <v>0.118491317938461</v>
      </c>
      <c r="Z196" s="10">
        <v>-0.93326348836745698</v>
      </c>
      <c r="AA196" s="12">
        <v>0.14435203151568099</v>
      </c>
      <c r="AB196" s="12">
        <v>0.88681533893804798</v>
      </c>
      <c r="AC196" s="10">
        <f t="shared" si="6"/>
        <v>0.84057709976495898</v>
      </c>
      <c r="AD196" s="10">
        <f t="shared" si="7"/>
        <v>1.1641609306012544</v>
      </c>
      <c r="AE196" s="10">
        <f t="shared" si="8"/>
        <v>0.92631346998765496</v>
      </c>
    </row>
    <row r="197" spans="1:31">
      <c r="A197" s="10">
        <v>7268</v>
      </c>
      <c r="C197" s="10" t="s">
        <v>7279</v>
      </c>
      <c r="D197" s="10">
        <v>142.9478</v>
      </c>
      <c r="E197" s="10" t="s">
        <v>4471</v>
      </c>
      <c r="F197" s="10">
        <v>142.9478</v>
      </c>
      <c r="G197" s="10">
        <v>0</v>
      </c>
      <c r="H197" s="10">
        <v>14.52</v>
      </c>
      <c r="I197" s="10">
        <v>0.19</v>
      </c>
      <c r="J197" s="10">
        <v>6</v>
      </c>
      <c r="K197" s="10">
        <v>306442</v>
      </c>
      <c r="L197" s="10" t="s">
        <v>9</v>
      </c>
      <c r="M197" s="10">
        <v>396280</v>
      </c>
      <c r="N197" s="10" t="s">
        <v>9</v>
      </c>
      <c r="O197" s="10" t="s">
        <v>9</v>
      </c>
      <c r="P197" s="11" t="s">
        <v>9</v>
      </c>
      <c r="Q197" s="11" t="s">
        <v>9</v>
      </c>
      <c r="R197" s="11" t="s">
        <v>9</v>
      </c>
      <c r="S197" s="10">
        <v>346891</v>
      </c>
      <c r="T197" s="12">
        <v>422448</v>
      </c>
      <c r="U197" s="12">
        <v>486941</v>
      </c>
      <c r="V197" s="12">
        <v>315184</v>
      </c>
      <c r="W197" s="11">
        <v>1.1049926569779401E-2</v>
      </c>
      <c r="X197" s="11">
        <v>-1.1484804962141399</v>
      </c>
      <c r="Y197" s="10">
        <v>0.15153256057316</v>
      </c>
      <c r="Z197" s="10">
        <v>-0.67959602021379795</v>
      </c>
      <c r="AA197" s="12">
        <v>0.13914031424017301</v>
      </c>
      <c r="AB197" s="12">
        <v>0.54817280864383</v>
      </c>
      <c r="AC197" s="10">
        <f t="shared" si="6"/>
        <v>0.85654702014885176</v>
      </c>
      <c r="AD197" s="10">
        <f t="shared" si="7"/>
        <v>1.9566406079920444</v>
      </c>
      <c r="AE197" s="10">
        <f t="shared" si="8"/>
        <v>0.81949403806675203</v>
      </c>
    </row>
    <row r="198" spans="1:31">
      <c r="A198" s="10">
        <v>7279</v>
      </c>
      <c r="C198" s="10" t="s">
        <v>7290</v>
      </c>
      <c r="D198" s="10">
        <v>142.9479</v>
      </c>
      <c r="E198" s="10" t="s">
        <v>4471</v>
      </c>
      <c r="F198" s="10">
        <v>142.9479</v>
      </c>
      <c r="G198" s="10">
        <v>-0.7</v>
      </c>
      <c r="H198" s="10">
        <v>13.07</v>
      </c>
      <c r="I198" s="10">
        <v>0.26</v>
      </c>
      <c r="J198" s="10">
        <v>9</v>
      </c>
      <c r="K198" s="10">
        <v>560903</v>
      </c>
      <c r="L198" s="10" t="s">
        <v>9</v>
      </c>
      <c r="M198" s="10">
        <v>650932</v>
      </c>
      <c r="N198" s="10" t="s">
        <v>9</v>
      </c>
      <c r="O198" s="10">
        <v>375340</v>
      </c>
      <c r="P198" s="11">
        <v>321466</v>
      </c>
      <c r="Q198" s="11">
        <v>370934</v>
      </c>
      <c r="R198" s="11" t="s">
        <v>9</v>
      </c>
      <c r="S198" s="10">
        <v>727584</v>
      </c>
      <c r="T198" s="12">
        <v>769109</v>
      </c>
      <c r="U198" s="12">
        <v>909991</v>
      </c>
      <c r="V198" s="12">
        <v>531759</v>
      </c>
      <c r="W198" s="11">
        <v>2.2622822360820902E-2</v>
      </c>
      <c r="X198" s="11">
        <v>-1.1477854769117</v>
      </c>
      <c r="Y198" s="10">
        <v>0.118350466044604</v>
      </c>
      <c r="Z198" s="10">
        <v>-0.80920314692041295</v>
      </c>
      <c r="AA198" s="12">
        <v>0.29123838233165</v>
      </c>
      <c r="AB198" s="12">
        <v>0.41010158465236302</v>
      </c>
      <c r="AC198" s="10">
        <f t="shared" si="6"/>
        <v>0.53575138987970783</v>
      </c>
      <c r="AD198" s="10">
        <f t="shared" si="7"/>
        <v>1.6454532146507235</v>
      </c>
      <c r="AE198" s="10">
        <f t="shared" si="8"/>
        <v>0.92683002755153265</v>
      </c>
    </row>
    <row r="199" spans="1:31">
      <c r="A199" s="10">
        <v>4314</v>
      </c>
      <c r="C199" s="10" t="s">
        <v>4324</v>
      </c>
      <c r="D199" s="10">
        <v>77.927999999999997</v>
      </c>
      <c r="E199" s="10" t="s">
        <v>9</v>
      </c>
      <c r="F199" s="10">
        <v>77.927999999999997</v>
      </c>
      <c r="G199" s="10">
        <v>0</v>
      </c>
      <c r="H199" s="10">
        <v>22.86</v>
      </c>
      <c r="I199" s="10">
        <v>0.39</v>
      </c>
      <c r="J199" s="10">
        <v>8</v>
      </c>
      <c r="K199" s="10">
        <v>35259</v>
      </c>
      <c r="L199" s="10">
        <v>74613</v>
      </c>
      <c r="M199" s="10" t="s">
        <v>9</v>
      </c>
      <c r="N199" s="10">
        <v>42157</v>
      </c>
      <c r="O199" s="10">
        <v>37285</v>
      </c>
      <c r="P199" s="11">
        <v>45643</v>
      </c>
      <c r="Q199" s="11" t="s">
        <v>9</v>
      </c>
      <c r="R199" s="11" t="s">
        <v>9</v>
      </c>
      <c r="S199" s="10">
        <v>39247</v>
      </c>
      <c r="T199" s="12">
        <v>43030</v>
      </c>
      <c r="U199" s="12" t="s">
        <v>9</v>
      </c>
      <c r="V199" s="12">
        <v>113653</v>
      </c>
      <c r="W199" s="11">
        <v>0.36094028562953701</v>
      </c>
      <c r="X199" s="11">
        <v>-1.1361603646809</v>
      </c>
      <c r="Y199" s="10">
        <v>0.71139459513565195</v>
      </c>
      <c r="Z199" s="10">
        <v>-0.37770341426488202</v>
      </c>
      <c r="AA199" s="12">
        <v>0.51860272159498799</v>
      </c>
      <c r="AB199" s="12">
        <v>0.63230110279385798</v>
      </c>
      <c r="AC199" s="10">
        <f t="shared" si="6"/>
        <v>0.28516520841012316</v>
      </c>
      <c r="AD199" s="10">
        <f t="shared" si="7"/>
        <v>0.44256464232345011</v>
      </c>
      <c r="AE199" s="10">
        <f t="shared" si="8"/>
        <v>0.14788943871683763</v>
      </c>
    </row>
    <row r="200" spans="1:31">
      <c r="A200" s="10">
        <v>10778</v>
      </c>
      <c r="C200" s="10" t="s">
        <v>10789</v>
      </c>
      <c r="D200" s="10">
        <v>877.745</v>
      </c>
      <c r="E200" s="10" t="s">
        <v>4471</v>
      </c>
      <c r="F200" s="10">
        <v>877.745</v>
      </c>
      <c r="G200" s="10">
        <v>0</v>
      </c>
      <c r="H200" s="10">
        <v>22.81</v>
      </c>
      <c r="I200" s="10">
        <v>0.45</v>
      </c>
      <c r="J200" s="10">
        <v>12</v>
      </c>
      <c r="K200" s="10">
        <v>32770</v>
      </c>
      <c r="L200" s="10">
        <v>30574</v>
      </c>
      <c r="M200" s="10">
        <v>31509</v>
      </c>
      <c r="N200" s="10">
        <v>28924</v>
      </c>
      <c r="O200" s="10">
        <v>22501</v>
      </c>
      <c r="P200" s="11">
        <v>25772</v>
      </c>
      <c r="Q200" s="11">
        <v>21413</v>
      </c>
      <c r="R200" s="11">
        <v>30024</v>
      </c>
      <c r="S200" s="10">
        <v>36263</v>
      </c>
      <c r="T200" s="12">
        <v>104053</v>
      </c>
      <c r="U200" s="12">
        <v>29927</v>
      </c>
      <c r="V200" s="12">
        <v>34794</v>
      </c>
      <c r="W200" s="11">
        <v>0.273524594062028</v>
      </c>
      <c r="X200" s="11">
        <v>-1.1282517382294199</v>
      </c>
      <c r="Y200" s="10">
        <v>0.33999595363907298</v>
      </c>
      <c r="Z200" s="10">
        <v>-0.891043248171275</v>
      </c>
      <c r="AA200" s="12">
        <v>0.34896287404461801</v>
      </c>
      <c r="AB200" s="12">
        <v>0.88271303853178296</v>
      </c>
      <c r="AC200" s="10">
        <f t="shared" si="6"/>
        <v>0.45722077491823387</v>
      </c>
      <c r="AD200" s="10">
        <f t="shared" si="7"/>
        <v>0.56300361783067454</v>
      </c>
      <c r="AE200" s="10">
        <f t="shared" si="8"/>
        <v>0.4685262515538608</v>
      </c>
    </row>
    <row r="201" spans="1:31">
      <c r="A201" s="10">
        <v>71</v>
      </c>
      <c r="C201" s="10" t="s">
        <v>80</v>
      </c>
      <c r="D201" s="10">
        <v>789.77840000000003</v>
      </c>
      <c r="E201" s="10" t="s">
        <v>9</v>
      </c>
      <c r="F201" s="10">
        <v>789.77840000000003</v>
      </c>
      <c r="G201" s="10">
        <v>0</v>
      </c>
      <c r="H201" s="10">
        <v>22.79</v>
      </c>
      <c r="I201" s="10">
        <v>0.3</v>
      </c>
      <c r="J201" s="10">
        <v>12</v>
      </c>
      <c r="K201" s="10">
        <v>89671</v>
      </c>
      <c r="L201" s="10">
        <v>36560</v>
      </c>
      <c r="M201" s="10">
        <v>48519</v>
      </c>
      <c r="N201" s="10">
        <v>31272</v>
      </c>
      <c r="O201" s="10">
        <v>48432</v>
      </c>
      <c r="P201" s="11">
        <v>47249</v>
      </c>
      <c r="Q201" s="11">
        <v>37199</v>
      </c>
      <c r="R201" s="11">
        <v>37736</v>
      </c>
      <c r="S201" s="10">
        <v>35999</v>
      </c>
      <c r="T201" s="12">
        <v>114746</v>
      </c>
      <c r="U201" s="12">
        <v>44328</v>
      </c>
      <c r="V201" s="12">
        <v>106719</v>
      </c>
      <c r="W201" s="11">
        <v>0.100420217383766</v>
      </c>
      <c r="X201" s="11">
        <v>-1.1212477333395501</v>
      </c>
      <c r="Y201" s="10">
        <v>9.4567895498587295E-2</v>
      </c>
      <c r="Z201" s="10">
        <v>-1.19181949958415</v>
      </c>
      <c r="AA201" s="12">
        <v>0.32930328520769397</v>
      </c>
      <c r="AB201" s="12">
        <v>0.61037033381709305</v>
      </c>
      <c r="AC201" s="10">
        <f t="shared" si="6"/>
        <v>0.48240393664170106</v>
      </c>
      <c r="AD201" s="10">
        <f t="shared" si="7"/>
        <v>0.99817884282556513</v>
      </c>
      <c r="AE201" s="10">
        <f t="shared" si="8"/>
        <v>1.0242562755880156</v>
      </c>
    </row>
    <row r="202" spans="1:31">
      <c r="A202" s="10">
        <v>7281</v>
      </c>
      <c r="C202" s="10" t="s">
        <v>7292</v>
      </c>
      <c r="D202" s="10">
        <v>142.9479</v>
      </c>
      <c r="E202" s="10" t="s">
        <v>4471</v>
      </c>
      <c r="F202" s="10">
        <v>142.9479</v>
      </c>
      <c r="G202" s="10">
        <v>0</v>
      </c>
      <c r="H202" s="10">
        <v>13.41</v>
      </c>
      <c r="I202" s="10">
        <v>0.43</v>
      </c>
      <c r="J202" s="10">
        <v>8</v>
      </c>
      <c r="K202" s="10">
        <v>641228</v>
      </c>
      <c r="L202" s="10" t="s">
        <v>9</v>
      </c>
      <c r="M202" s="10">
        <v>737096</v>
      </c>
      <c r="N202" s="10" t="s">
        <v>9</v>
      </c>
      <c r="O202" s="10">
        <v>394685</v>
      </c>
      <c r="P202" s="11" t="s">
        <v>9</v>
      </c>
      <c r="Q202" s="11">
        <v>409668</v>
      </c>
      <c r="R202" s="11" t="s">
        <v>9</v>
      </c>
      <c r="S202" s="10">
        <v>679536</v>
      </c>
      <c r="T202" s="12">
        <v>842258</v>
      </c>
      <c r="U202" s="12">
        <v>946946</v>
      </c>
      <c r="V202" s="12">
        <v>634860</v>
      </c>
      <c r="W202" s="11">
        <v>9.6465468326304999E-3</v>
      </c>
      <c r="X202" s="11">
        <v>-1.11544062999051</v>
      </c>
      <c r="Y202" s="10">
        <v>0.106592905619949</v>
      </c>
      <c r="Z202" s="10">
        <v>-0.74510569972682505</v>
      </c>
      <c r="AA202" s="12">
        <v>0.13865953416261001</v>
      </c>
      <c r="AB202" s="12">
        <v>0.49884155380536899</v>
      </c>
      <c r="AC202" s="10">
        <f t="shared" si="6"/>
        <v>0.85805026318057431</v>
      </c>
      <c r="AD202" s="10">
        <f t="shared" si="7"/>
        <v>2.0156281229176982</v>
      </c>
      <c r="AE202" s="10">
        <f t="shared" si="8"/>
        <v>0.97227169918034084</v>
      </c>
    </row>
    <row r="203" spans="1:31">
      <c r="A203" s="10">
        <v>424</v>
      </c>
      <c r="C203" s="10" t="s">
        <v>434</v>
      </c>
      <c r="D203" s="10">
        <v>400.86689999999999</v>
      </c>
      <c r="E203" s="10" t="s">
        <v>9</v>
      </c>
      <c r="F203" s="10">
        <v>400.86689999999999</v>
      </c>
      <c r="G203" s="10">
        <v>0.5</v>
      </c>
      <c r="H203" s="10">
        <v>22.59</v>
      </c>
      <c r="I203" s="10">
        <v>0.21</v>
      </c>
      <c r="J203" s="10">
        <v>12</v>
      </c>
      <c r="K203" s="10">
        <v>3387116</v>
      </c>
      <c r="L203" s="10">
        <v>2656404</v>
      </c>
      <c r="M203" s="10">
        <v>7134262</v>
      </c>
      <c r="N203" s="10">
        <v>7635972</v>
      </c>
      <c r="O203" s="10">
        <v>2133581</v>
      </c>
      <c r="P203" s="11">
        <v>2093651</v>
      </c>
      <c r="Q203" s="11">
        <v>2317782</v>
      </c>
      <c r="R203" s="11">
        <v>8685623</v>
      </c>
      <c r="S203" s="10">
        <v>2080365</v>
      </c>
      <c r="T203" s="12">
        <v>11715259</v>
      </c>
      <c r="U203" s="12">
        <v>4210948</v>
      </c>
      <c r="V203" s="12">
        <v>12447233</v>
      </c>
      <c r="W203" s="11">
        <v>0.20915511858305399</v>
      </c>
      <c r="X203" s="11">
        <v>-1.11529851937892</v>
      </c>
      <c r="Y203" s="10">
        <v>0.300517810502341</v>
      </c>
      <c r="Z203" s="10">
        <v>-0.70324680657986505</v>
      </c>
      <c r="AA203" s="12">
        <v>6.0246598628420502E-2</v>
      </c>
      <c r="AB203" s="12">
        <v>1.90026816653932</v>
      </c>
      <c r="AC203" s="10">
        <f t="shared" si="6"/>
        <v>1.2200674672361895</v>
      </c>
      <c r="AD203" s="10">
        <f t="shared" si="7"/>
        <v>0.67953150261012951</v>
      </c>
      <c r="AE203" s="10">
        <f t="shared" si="8"/>
        <v>0.52212978398180543</v>
      </c>
    </row>
    <row r="204" spans="1:31">
      <c r="A204" s="10">
        <v>126</v>
      </c>
      <c r="C204" s="10" t="s">
        <v>135</v>
      </c>
      <c r="D204" s="10">
        <v>705.79610000000002</v>
      </c>
      <c r="E204" s="10" t="s">
        <v>9</v>
      </c>
      <c r="F204" s="10">
        <v>705.79610000000002</v>
      </c>
      <c r="G204" s="10">
        <v>0</v>
      </c>
      <c r="H204" s="10">
        <v>22.86</v>
      </c>
      <c r="I204" s="10">
        <v>0.36</v>
      </c>
      <c r="J204" s="10">
        <v>12</v>
      </c>
      <c r="K204" s="10">
        <v>86968</v>
      </c>
      <c r="L204" s="10">
        <v>95185</v>
      </c>
      <c r="M204" s="10">
        <v>90776</v>
      </c>
      <c r="N204" s="10">
        <v>99669</v>
      </c>
      <c r="O204" s="10">
        <v>94629</v>
      </c>
      <c r="P204" s="11">
        <v>113790</v>
      </c>
      <c r="Q204" s="11">
        <v>61243</v>
      </c>
      <c r="R204" s="11">
        <v>45471</v>
      </c>
      <c r="S204" s="10">
        <v>133507</v>
      </c>
      <c r="T204" s="12">
        <v>159184</v>
      </c>
      <c r="U204" s="12">
        <v>146080</v>
      </c>
      <c r="V204" s="12">
        <v>169858</v>
      </c>
      <c r="W204" s="11">
        <v>1.75542788775527E-2</v>
      </c>
      <c r="X204" s="11">
        <v>-1.1074931838135</v>
      </c>
      <c r="Y204" s="10">
        <v>1.0019875810566301E-3</v>
      </c>
      <c r="Z204" s="10">
        <v>-0.73415049569244895</v>
      </c>
      <c r="AA204" s="12">
        <v>2.88011629677625E-2</v>
      </c>
      <c r="AB204" s="12">
        <v>0.59246994233529804</v>
      </c>
      <c r="AC204" s="10">
        <f t="shared" si="6"/>
        <v>1.5405899754253323</v>
      </c>
      <c r="AD204" s="10">
        <f t="shared" si="7"/>
        <v>1.7556170064681935</v>
      </c>
      <c r="AE204" s="10">
        <f t="shared" si="8"/>
        <v>2.9991376612152805</v>
      </c>
    </row>
    <row r="205" spans="1:31">
      <c r="A205" s="10">
        <v>55</v>
      </c>
      <c r="C205" s="10" t="s">
        <v>64</v>
      </c>
      <c r="D205" s="10">
        <v>817.72829999999999</v>
      </c>
      <c r="E205" s="10" t="s">
        <v>9</v>
      </c>
      <c r="F205" s="10">
        <v>817.72829999999999</v>
      </c>
      <c r="G205" s="10">
        <v>0</v>
      </c>
      <c r="H205" s="10">
        <v>22.69</v>
      </c>
      <c r="I205" s="10">
        <v>0.48</v>
      </c>
      <c r="J205" s="10">
        <v>4</v>
      </c>
      <c r="K205" s="10">
        <v>34736</v>
      </c>
      <c r="L205" s="10" t="s">
        <v>9</v>
      </c>
      <c r="M205" s="10" t="s">
        <v>9</v>
      </c>
      <c r="N205" s="10">
        <v>37395</v>
      </c>
      <c r="O205" s="10" t="s">
        <v>9</v>
      </c>
      <c r="P205" s="11" t="s">
        <v>9</v>
      </c>
      <c r="Q205" s="11" t="s">
        <v>9</v>
      </c>
      <c r="R205" s="11">
        <v>39105</v>
      </c>
      <c r="S205" s="10" t="s">
        <v>9</v>
      </c>
      <c r="T205" s="12">
        <v>110004</v>
      </c>
      <c r="U205" s="12" t="s">
        <v>9</v>
      </c>
      <c r="V205" s="12" t="s">
        <v>9</v>
      </c>
      <c r="W205" s="11">
        <v>0.52606753557359498</v>
      </c>
      <c r="X205" s="11">
        <v>-1.0968870364408301</v>
      </c>
      <c r="Y205" s="10">
        <v>0.51494508250944104</v>
      </c>
      <c r="Z205" s="10">
        <v>-1.1370717308762699</v>
      </c>
      <c r="AA205" s="12">
        <v>0.498019125327332</v>
      </c>
      <c r="AB205" s="12">
        <v>1.20186977681079</v>
      </c>
      <c r="AC205" s="10">
        <f t="shared" si="6"/>
        <v>0.30275397879723914</v>
      </c>
      <c r="AD205" s="10">
        <f t="shared" si="7"/>
        <v>0.27895849834782471</v>
      </c>
      <c r="AE205" s="10">
        <f t="shared" si="8"/>
        <v>0.28823908481289179</v>
      </c>
    </row>
    <row r="206" spans="1:31">
      <c r="A206" s="10">
        <v>339</v>
      </c>
      <c r="C206" s="10" t="s">
        <v>349</v>
      </c>
      <c r="D206" s="10">
        <v>461.83569999999997</v>
      </c>
      <c r="E206" s="10" t="s">
        <v>9</v>
      </c>
      <c r="F206" s="10">
        <v>461.83569999999997</v>
      </c>
      <c r="G206" s="10">
        <v>0</v>
      </c>
      <c r="H206" s="10">
        <v>23.21</v>
      </c>
      <c r="I206" s="10">
        <v>0.39</v>
      </c>
      <c r="J206" s="10">
        <v>11</v>
      </c>
      <c r="K206" s="10">
        <v>87675</v>
      </c>
      <c r="L206" s="10" t="s">
        <v>9</v>
      </c>
      <c r="M206" s="10">
        <v>102746</v>
      </c>
      <c r="N206" s="10">
        <v>61799</v>
      </c>
      <c r="O206" s="10">
        <v>45280</v>
      </c>
      <c r="P206" s="11">
        <v>44781</v>
      </c>
      <c r="Q206" s="11">
        <v>52925</v>
      </c>
      <c r="R206" s="11">
        <v>70466</v>
      </c>
      <c r="S206" s="10">
        <v>54125</v>
      </c>
      <c r="T206" s="12">
        <v>111212</v>
      </c>
      <c r="U206" s="12">
        <v>126008</v>
      </c>
      <c r="V206" s="12">
        <v>122252</v>
      </c>
      <c r="W206" s="11">
        <v>1.91154064596459E-3</v>
      </c>
      <c r="X206" s="11">
        <v>-1.09594187827456</v>
      </c>
      <c r="Y206" s="10">
        <v>6.8372412725337395E-2</v>
      </c>
      <c r="Z206" s="10">
        <v>-0.92180666928242205</v>
      </c>
      <c r="AA206" s="12">
        <v>1.36037771911303E-2</v>
      </c>
      <c r="AB206" s="12">
        <v>0.94222406674126702</v>
      </c>
      <c r="AC206" s="10">
        <f t="shared" si="6"/>
        <v>1.8663404897542413</v>
      </c>
      <c r="AD206" s="10">
        <f t="shared" si="7"/>
        <v>2.7186164629442167</v>
      </c>
      <c r="AE206" s="10">
        <f t="shared" si="8"/>
        <v>1.165119094448182</v>
      </c>
    </row>
    <row r="207" spans="1:31">
      <c r="A207" s="10">
        <v>4308</v>
      </c>
      <c r="C207" s="10" t="s">
        <v>4318</v>
      </c>
      <c r="D207" s="10">
        <v>78.957800000000006</v>
      </c>
      <c r="E207" s="10" t="s">
        <v>9</v>
      </c>
      <c r="F207" s="10">
        <v>78.957800000000006</v>
      </c>
      <c r="G207" s="10">
        <v>0</v>
      </c>
      <c r="H207" s="10">
        <v>13.1</v>
      </c>
      <c r="I207" s="10">
        <v>0.38</v>
      </c>
      <c r="J207" s="10">
        <v>6</v>
      </c>
      <c r="K207" s="10">
        <v>50563</v>
      </c>
      <c r="L207" s="10" t="s">
        <v>9</v>
      </c>
      <c r="M207" s="10">
        <v>67174</v>
      </c>
      <c r="N207" s="10" t="s">
        <v>9</v>
      </c>
      <c r="O207" s="10" t="s">
        <v>9</v>
      </c>
      <c r="P207" s="11" t="s">
        <v>9</v>
      </c>
      <c r="Q207" s="11" t="s">
        <v>9</v>
      </c>
      <c r="R207" s="11" t="s">
        <v>9</v>
      </c>
      <c r="S207" s="10">
        <v>62263</v>
      </c>
      <c r="T207" s="12">
        <v>80707</v>
      </c>
      <c r="U207" s="12">
        <v>116222</v>
      </c>
      <c r="V207" s="12">
        <v>49898</v>
      </c>
      <c r="W207" s="11">
        <v>8.4959137199298596E-2</v>
      </c>
      <c r="X207" s="11">
        <v>-1.0910696184835</v>
      </c>
      <c r="Y207" s="10">
        <v>0.18583052115096499</v>
      </c>
      <c r="Z207" s="10">
        <v>-0.77326391990617205</v>
      </c>
      <c r="AA207" s="12">
        <v>0.19309177681883699</v>
      </c>
      <c r="AB207" s="12">
        <v>0.70468449522732401</v>
      </c>
      <c r="AC207" s="10">
        <f t="shared" si="6"/>
        <v>0.71423622108464779</v>
      </c>
      <c r="AD207" s="10">
        <f t="shared" si="7"/>
        <v>1.0707899067085367</v>
      </c>
      <c r="AE207" s="10">
        <f t="shared" si="8"/>
        <v>0.7308829551493784</v>
      </c>
    </row>
    <row r="208" spans="1:31">
      <c r="A208" s="10">
        <v>570</v>
      </c>
      <c r="C208" s="10" t="s">
        <v>580</v>
      </c>
      <c r="D208" s="10">
        <v>334.8956</v>
      </c>
      <c r="E208" s="10" t="s">
        <v>9</v>
      </c>
      <c r="F208" s="10">
        <v>334.8956</v>
      </c>
      <c r="G208" s="10">
        <v>0</v>
      </c>
      <c r="H208" s="10">
        <v>22.59</v>
      </c>
      <c r="I208" s="10">
        <v>0.22</v>
      </c>
      <c r="J208" s="10">
        <v>12</v>
      </c>
      <c r="K208" s="10">
        <v>3518936</v>
      </c>
      <c r="L208" s="10">
        <v>7202468</v>
      </c>
      <c r="M208" s="10">
        <v>7553765</v>
      </c>
      <c r="N208" s="10">
        <v>7361372</v>
      </c>
      <c r="O208" s="10">
        <v>1883624</v>
      </c>
      <c r="P208" s="11">
        <v>2151136</v>
      </c>
      <c r="Q208" s="11">
        <v>2283962</v>
      </c>
      <c r="R208" s="11">
        <v>7542284</v>
      </c>
      <c r="S208" s="10">
        <v>1890687</v>
      </c>
      <c r="T208" s="12">
        <v>9899077</v>
      </c>
      <c r="U208" s="12">
        <v>4235476</v>
      </c>
      <c r="V208" s="12">
        <v>11330759</v>
      </c>
      <c r="W208" s="11">
        <v>0.18371088431913801</v>
      </c>
      <c r="X208" s="11">
        <v>-1.0882207929371699</v>
      </c>
      <c r="Y208" s="10">
        <v>0.63398565127780604</v>
      </c>
      <c r="Z208" s="10">
        <v>-0.20333822107199101</v>
      </c>
      <c r="AA208" s="12">
        <v>5.3425145851276501E-2</v>
      </c>
      <c r="AB208" s="12">
        <v>1.8039002334841601</v>
      </c>
      <c r="AC208" s="10">
        <f t="shared" si="6"/>
        <v>1.2722542835332311</v>
      </c>
      <c r="AD208" s="10">
        <f t="shared" si="7"/>
        <v>0.73586511228587448</v>
      </c>
      <c r="AE208" s="10">
        <f t="shared" si="8"/>
        <v>0.19792057120563147</v>
      </c>
    </row>
    <row r="209" spans="1:31">
      <c r="A209" s="10">
        <v>115</v>
      </c>
      <c r="C209" s="10" t="s">
        <v>124</v>
      </c>
      <c r="D209" s="10">
        <v>719.42499999999995</v>
      </c>
      <c r="E209" s="10" t="s">
        <v>9</v>
      </c>
      <c r="F209" s="10">
        <v>719.42499999999995</v>
      </c>
      <c r="G209" s="10">
        <v>0</v>
      </c>
      <c r="H209" s="10">
        <v>22.83</v>
      </c>
      <c r="I209" s="10">
        <v>0.31</v>
      </c>
      <c r="J209" s="10">
        <v>12</v>
      </c>
      <c r="K209" s="10">
        <v>98263</v>
      </c>
      <c r="L209" s="10">
        <v>42748</v>
      </c>
      <c r="M209" s="10">
        <v>90757</v>
      </c>
      <c r="N209" s="10">
        <v>42396</v>
      </c>
      <c r="O209" s="10">
        <v>25849</v>
      </c>
      <c r="P209" s="11">
        <v>38537</v>
      </c>
      <c r="Q209" s="11">
        <v>45547</v>
      </c>
      <c r="R209" s="11">
        <v>41378</v>
      </c>
      <c r="S209" s="10">
        <v>38078</v>
      </c>
      <c r="T209" s="12">
        <v>129267</v>
      </c>
      <c r="U209" s="12">
        <v>85463</v>
      </c>
      <c r="V209" s="12">
        <v>51037</v>
      </c>
      <c r="W209" s="11">
        <v>0.108735586797629</v>
      </c>
      <c r="X209" s="11">
        <v>-1.08291151179292</v>
      </c>
      <c r="Y209" s="10">
        <v>0.34122261344010102</v>
      </c>
      <c r="Z209" s="10">
        <v>-0.59539829327953697</v>
      </c>
      <c r="AA209" s="12">
        <v>0.33909476159289198</v>
      </c>
      <c r="AB209" s="12">
        <v>0.71247710648414297</v>
      </c>
      <c r="AC209" s="10">
        <f t="shared" si="6"/>
        <v>0.46967891924247779</v>
      </c>
      <c r="AD209" s="10">
        <f t="shared" si="7"/>
        <v>0.96362829749148482</v>
      </c>
      <c r="AE209" s="10">
        <f t="shared" si="8"/>
        <v>0.46696219506951631</v>
      </c>
    </row>
    <row r="210" spans="1:31">
      <c r="A210" s="10">
        <v>7264</v>
      </c>
      <c r="C210" s="10" t="s">
        <v>7275</v>
      </c>
      <c r="D210" s="10">
        <v>142.9477</v>
      </c>
      <c r="E210" s="10" t="s">
        <v>4471</v>
      </c>
      <c r="F210" s="10">
        <v>142.9477</v>
      </c>
      <c r="G210" s="10">
        <v>0.7</v>
      </c>
      <c r="H210" s="10">
        <v>14.29</v>
      </c>
      <c r="I210" s="10">
        <v>0.06</v>
      </c>
      <c r="J210" s="10">
        <v>8</v>
      </c>
      <c r="K210" s="10">
        <v>472732</v>
      </c>
      <c r="L210" s="10" t="s">
        <v>9</v>
      </c>
      <c r="M210" s="10">
        <v>562165</v>
      </c>
      <c r="N210" s="10" t="s">
        <v>9</v>
      </c>
      <c r="O210" s="10">
        <v>263102</v>
      </c>
      <c r="P210" s="11" t="s">
        <v>9</v>
      </c>
      <c r="Q210" s="11">
        <v>341552</v>
      </c>
      <c r="R210" s="11" t="s">
        <v>9</v>
      </c>
      <c r="S210" s="10">
        <v>478532</v>
      </c>
      <c r="T210" s="12">
        <v>606657</v>
      </c>
      <c r="U210" s="12">
        <v>692227</v>
      </c>
      <c r="V210" s="12">
        <v>468381</v>
      </c>
      <c r="W210" s="11">
        <v>1.2768633388276201E-2</v>
      </c>
      <c r="X210" s="11">
        <v>-1.0801309148408</v>
      </c>
      <c r="Y210" s="10">
        <v>0.12774114862680699</v>
      </c>
      <c r="Z210" s="10">
        <v>-0.74221957243967895</v>
      </c>
      <c r="AA210" s="12">
        <v>0.128192132800556</v>
      </c>
      <c r="AB210" s="12">
        <v>0.54131508345879997</v>
      </c>
      <c r="AC210" s="10">
        <f t="shared" si="6"/>
        <v>0.89213862681521949</v>
      </c>
      <c r="AD210" s="10">
        <f t="shared" si="7"/>
        <v>1.8938555822738481</v>
      </c>
      <c r="AE210" s="10">
        <f t="shared" si="8"/>
        <v>0.89366918305793597</v>
      </c>
    </row>
    <row r="211" spans="1:31">
      <c r="A211" s="10">
        <v>6493</v>
      </c>
      <c r="C211" s="10" t="s">
        <v>6504</v>
      </c>
      <c r="D211" s="10">
        <v>124.1001</v>
      </c>
      <c r="E211" s="10" t="s">
        <v>4471</v>
      </c>
      <c r="F211" s="10">
        <v>124.1001</v>
      </c>
      <c r="G211" s="10">
        <v>0</v>
      </c>
      <c r="H211" s="10">
        <v>9.84</v>
      </c>
      <c r="I211" s="10">
        <v>0.45</v>
      </c>
      <c r="J211" s="10">
        <v>8</v>
      </c>
      <c r="K211" s="10" t="s">
        <v>9</v>
      </c>
      <c r="L211" s="10">
        <v>15240</v>
      </c>
      <c r="M211" s="10" t="s">
        <v>9</v>
      </c>
      <c r="N211" s="10">
        <v>15469</v>
      </c>
      <c r="O211" s="10" t="s">
        <v>9</v>
      </c>
      <c r="P211" s="11">
        <v>40711</v>
      </c>
      <c r="Q211" s="11" t="s">
        <v>9</v>
      </c>
      <c r="R211" s="11">
        <v>12760</v>
      </c>
      <c r="S211" s="10">
        <v>11978</v>
      </c>
      <c r="T211" s="12">
        <v>13923</v>
      </c>
      <c r="U211" s="12">
        <v>12698</v>
      </c>
      <c r="V211" s="12">
        <v>111114</v>
      </c>
      <c r="W211" s="11">
        <v>0.515637067450468</v>
      </c>
      <c r="X211" s="11">
        <v>-1.07958052395694</v>
      </c>
      <c r="Y211" s="10">
        <v>0.38524247798815398</v>
      </c>
      <c r="Z211" s="10">
        <v>-1.69943340204907</v>
      </c>
      <c r="AA211" s="12">
        <v>0.35440660830413101</v>
      </c>
      <c r="AB211" s="12">
        <v>1.9609242100763</v>
      </c>
      <c r="AC211" s="10">
        <f t="shared" si="6"/>
        <v>0.45049818880738535</v>
      </c>
      <c r="AD211" s="10">
        <f t="shared" si="7"/>
        <v>0.28765587019652494</v>
      </c>
      <c r="AE211" s="10">
        <f t="shared" si="8"/>
        <v>0.41426583229839392</v>
      </c>
    </row>
    <row r="212" spans="1:31">
      <c r="A212" s="10">
        <v>8164</v>
      </c>
      <c r="C212" s="10" t="s">
        <v>8175</v>
      </c>
      <c r="D212" s="10">
        <v>164.9299</v>
      </c>
      <c r="E212" s="10" t="s">
        <v>4471</v>
      </c>
      <c r="F212" s="10">
        <v>164.9299</v>
      </c>
      <c r="G212" s="10">
        <v>-0.6</v>
      </c>
      <c r="H212" s="10">
        <v>13.14</v>
      </c>
      <c r="I212" s="10">
        <v>0.26</v>
      </c>
      <c r="J212" s="10">
        <v>8</v>
      </c>
      <c r="K212" s="10">
        <v>336396</v>
      </c>
      <c r="L212" s="10" t="s">
        <v>9</v>
      </c>
      <c r="M212" s="10">
        <v>393725</v>
      </c>
      <c r="N212" s="10" t="s">
        <v>9</v>
      </c>
      <c r="O212" s="10">
        <v>214346</v>
      </c>
      <c r="P212" s="11" t="s">
        <v>9</v>
      </c>
      <c r="Q212" s="11">
        <v>212404</v>
      </c>
      <c r="R212" s="11" t="s">
        <v>9</v>
      </c>
      <c r="S212" s="10">
        <v>387016</v>
      </c>
      <c r="T212" s="12">
        <v>458399</v>
      </c>
      <c r="U212" s="12">
        <v>513028</v>
      </c>
      <c r="V212" s="12">
        <v>291099</v>
      </c>
      <c r="W212" s="11">
        <v>2.98076856331056E-2</v>
      </c>
      <c r="X212" s="11">
        <v>-1.0794480506580399</v>
      </c>
      <c r="Y212" s="10">
        <v>0.16358289860129499</v>
      </c>
      <c r="Z212" s="10">
        <v>-0.69706108634419905</v>
      </c>
      <c r="AA212" s="12">
        <v>0.26775042840362401</v>
      </c>
      <c r="AB212" s="12">
        <v>0.42902552784337</v>
      </c>
      <c r="AC212" s="10">
        <f t="shared" ref="AC212:AC243" si="9">-LOG(AA212,10)</f>
        <v>0.57226982561961337</v>
      </c>
      <c r="AD212" s="10">
        <f t="shared" ref="AD212:AD243" si="10">-LOG(W212,10)</f>
        <v>1.5256717427124418</v>
      </c>
      <c r="AE212" s="10">
        <f t="shared" ref="AE212:AE243" si="11">-LOG(Y212, 10)</f>
        <v>0.78626210061150792</v>
      </c>
    </row>
    <row r="213" spans="1:31">
      <c r="A213" s="10">
        <v>2926</v>
      </c>
      <c r="C213" s="10" t="s">
        <v>2936</v>
      </c>
      <c r="D213" s="10">
        <v>107.8698</v>
      </c>
      <c r="E213" s="10" t="s">
        <v>9</v>
      </c>
      <c r="F213" s="10">
        <v>107.8698</v>
      </c>
      <c r="G213" s="10">
        <v>0</v>
      </c>
      <c r="H213" s="10">
        <v>22.76</v>
      </c>
      <c r="I213" s="10">
        <v>0.43</v>
      </c>
      <c r="J213" s="10">
        <v>12</v>
      </c>
      <c r="K213" s="10">
        <v>66361</v>
      </c>
      <c r="L213" s="10">
        <v>57106</v>
      </c>
      <c r="M213" s="10">
        <v>86045</v>
      </c>
      <c r="N213" s="10">
        <v>77464</v>
      </c>
      <c r="O213" s="10">
        <v>57790</v>
      </c>
      <c r="P213" s="11">
        <v>46806</v>
      </c>
      <c r="Q213" s="11">
        <v>55231</v>
      </c>
      <c r="R213" s="11">
        <v>38773</v>
      </c>
      <c r="S213" s="10">
        <v>55324</v>
      </c>
      <c r="T213" s="12">
        <v>155360</v>
      </c>
      <c r="U213" s="12">
        <v>106991</v>
      </c>
      <c r="V213" s="12">
        <v>33526</v>
      </c>
      <c r="W213" s="11">
        <v>0.22159627587896499</v>
      </c>
      <c r="X213" s="11">
        <v>-1.0712477585114899</v>
      </c>
      <c r="Y213" s="10">
        <v>0.52904773699344698</v>
      </c>
      <c r="Z213" s="10">
        <v>-0.42346666735948602</v>
      </c>
      <c r="AA213" s="12">
        <v>0.33672494562449701</v>
      </c>
      <c r="AB213" s="12">
        <v>0.72121465538709495</v>
      </c>
      <c r="AC213" s="10">
        <f t="shared" si="9"/>
        <v>0.47272470854283488</v>
      </c>
      <c r="AD213" s="10">
        <f t="shared" si="10"/>
        <v>0.65443754258442899</v>
      </c>
      <c r="AE213" s="10">
        <f t="shared" si="11"/>
        <v>0.27650513897149026</v>
      </c>
    </row>
    <row r="214" spans="1:31">
      <c r="A214" s="10">
        <v>8146</v>
      </c>
      <c r="C214" s="10" t="s">
        <v>8157</v>
      </c>
      <c r="D214" s="10">
        <v>164.9298</v>
      </c>
      <c r="E214" s="10" t="s">
        <v>4471</v>
      </c>
      <c r="F214" s="10">
        <v>164.9298</v>
      </c>
      <c r="G214" s="10">
        <v>0.6</v>
      </c>
      <c r="H214" s="10">
        <v>12.91</v>
      </c>
      <c r="I214" s="10">
        <v>0.14000000000000001</v>
      </c>
      <c r="J214" s="10">
        <v>6</v>
      </c>
      <c r="K214" s="10">
        <v>252953</v>
      </c>
      <c r="L214" s="10" t="s">
        <v>9</v>
      </c>
      <c r="M214" s="10">
        <v>316642</v>
      </c>
      <c r="N214" s="10" t="s">
        <v>9</v>
      </c>
      <c r="O214" s="10" t="s">
        <v>9</v>
      </c>
      <c r="P214" s="11" t="s">
        <v>9</v>
      </c>
      <c r="Q214" s="11" t="s">
        <v>9</v>
      </c>
      <c r="R214" s="11" t="s">
        <v>9</v>
      </c>
      <c r="S214" s="10">
        <v>315375</v>
      </c>
      <c r="T214" s="12">
        <v>315192</v>
      </c>
      <c r="U214" s="12">
        <v>429194</v>
      </c>
      <c r="V214" s="12">
        <v>197440</v>
      </c>
      <c r="W214" s="11">
        <v>6.9945871745879906E-2</v>
      </c>
      <c r="X214" s="11">
        <v>-1.0695463148472999</v>
      </c>
      <c r="Y214" s="10">
        <v>0.27995523066319</v>
      </c>
      <c r="Z214" s="10">
        <v>-0.61297726306046996</v>
      </c>
      <c r="AA214" s="12">
        <v>0.41700746945061601</v>
      </c>
      <c r="AB214" s="12">
        <v>0.39165439874748997</v>
      </c>
      <c r="AC214" s="10">
        <f t="shared" si="9"/>
        <v>0.37985616586045723</v>
      </c>
      <c r="AD214" s="10">
        <f t="shared" si="10"/>
        <v>1.1552379127788963</v>
      </c>
      <c r="AE214" s="10">
        <f t="shared" si="11"/>
        <v>0.55291141376664577</v>
      </c>
    </row>
    <row r="215" spans="1:31">
      <c r="A215" s="10">
        <v>219</v>
      </c>
      <c r="C215" s="10" t="s">
        <v>229</v>
      </c>
      <c r="D215" s="10">
        <v>580.80930000000001</v>
      </c>
      <c r="E215" s="10" t="s">
        <v>9</v>
      </c>
      <c r="F215" s="10">
        <v>580.80930000000001</v>
      </c>
      <c r="G215" s="10">
        <v>0</v>
      </c>
      <c r="H215" s="10">
        <v>22.86</v>
      </c>
      <c r="I215" s="10">
        <v>0.4</v>
      </c>
      <c r="J215" s="10">
        <v>12</v>
      </c>
      <c r="K215" s="10">
        <v>134831</v>
      </c>
      <c r="L215" s="10">
        <v>48467</v>
      </c>
      <c r="M215" s="10">
        <v>112999</v>
      </c>
      <c r="N215" s="10">
        <v>132877</v>
      </c>
      <c r="O215" s="10">
        <v>105721</v>
      </c>
      <c r="P215" s="11">
        <v>47713</v>
      </c>
      <c r="Q215" s="11">
        <v>48359</v>
      </c>
      <c r="R215" s="11">
        <v>57384</v>
      </c>
      <c r="S215" s="10">
        <v>49113</v>
      </c>
      <c r="T215" s="12">
        <v>121380</v>
      </c>
      <c r="U215" s="12">
        <v>107937</v>
      </c>
      <c r="V215" s="12">
        <v>88884</v>
      </c>
      <c r="W215" s="11">
        <v>5.2249985741393704E-3</v>
      </c>
      <c r="X215" s="11">
        <v>-1.0521133145223001</v>
      </c>
      <c r="Y215" s="10">
        <v>0.78427962733530199</v>
      </c>
      <c r="Z215" s="10">
        <v>-0.11244005138230199</v>
      </c>
      <c r="AA215" s="12">
        <v>0.74124076571205899</v>
      </c>
      <c r="AB215" s="12">
        <v>0.13555299418459499</v>
      </c>
      <c r="AC215" s="10">
        <f t="shared" si="9"/>
        <v>0.13004070398218692</v>
      </c>
      <c r="AD215" s="10">
        <f t="shared" si="10"/>
        <v>2.2819138237324084</v>
      </c>
      <c r="AE215" s="10">
        <f t="shared" si="11"/>
        <v>0.10552906619706817</v>
      </c>
    </row>
    <row r="216" spans="1:31">
      <c r="A216" s="10">
        <v>2928</v>
      </c>
      <c r="C216" s="10" t="s">
        <v>2938</v>
      </c>
      <c r="D216" s="10">
        <v>107.8554</v>
      </c>
      <c r="E216" s="10" t="s">
        <v>9</v>
      </c>
      <c r="F216" s="10">
        <v>107.8554</v>
      </c>
      <c r="G216" s="10">
        <v>0</v>
      </c>
      <c r="H216" s="10">
        <v>22.76</v>
      </c>
      <c r="I216" s="10">
        <v>0.4</v>
      </c>
      <c r="J216" s="10">
        <v>6</v>
      </c>
      <c r="K216" s="10" t="s">
        <v>9</v>
      </c>
      <c r="L216" s="10">
        <v>48292</v>
      </c>
      <c r="M216" s="10" t="s">
        <v>9</v>
      </c>
      <c r="N216" s="10">
        <v>35604</v>
      </c>
      <c r="O216" s="10">
        <v>34675</v>
      </c>
      <c r="P216" s="11">
        <v>40425</v>
      </c>
      <c r="Q216" s="11" t="s">
        <v>9</v>
      </c>
      <c r="R216" s="11" t="s">
        <v>9</v>
      </c>
      <c r="S216" s="10" t="s">
        <v>9</v>
      </c>
      <c r="T216" s="12">
        <v>20926</v>
      </c>
      <c r="U216" s="12" t="s">
        <v>9</v>
      </c>
      <c r="V216" s="12">
        <v>104463</v>
      </c>
      <c r="W216" s="11">
        <v>0.47801334970484399</v>
      </c>
      <c r="X216" s="11">
        <v>-1.05194106602996</v>
      </c>
      <c r="Y216" s="10">
        <v>0.67822008967925695</v>
      </c>
      <c r="Z216" s="10">
        <v>-0.51327306652626503</v>
      </c>
      <c r="AA216" s="12">
        <v>0.43884221782008398</v>
      </c>
      <c r="AB216" s="12">
        <v>1.18169595616917</v>
      </c>
      <c r="AC216" s="10">
        <f t="shared" si="9"/>
        <v>0.35769159877204099</v>
      </c>
      <c r="AD216" s="10">
        <f t="shared" si="10"/>
        <v>0.32055997447116469</v>
      </c>
      <c r="AE216" s="10">
        <f t="shared" si="11"/>
        <v>0.16862935005244259</v>
      </c>
    </row>
    <row r="217" spans="1:31">
      <c r="A217" s="10">
        <v>8147</v>
      </c>
      <c r="C217" s="10" t="s">
        <v>8158</v>
      </c>
      <c r="D217" s="10">
        <v>164.9298</v>
      </c>
      <c r="E217" s="10" t="s">
        <v>4471</v>
      </c>
      <c r="F217" s="10">
        <v>164.9298</v>
      </c>
      <c r="G217" s="10">
        <v>0</v>
      </c>
      <c r="H217" s="10">
        <v>13.23</v>
      </c>
      <c r="I217" s="10">
        <v>0.35</v>
      </c>
      <c r="J217" s="10">
        <v>8</v>
      </c>
      <c r="K217" s="10">
        <v>356799</v>
      </c>
      <c r="L217" s="10" t="s">
        <v>9</v>
      </c>
      <c r="M217" s="10">
        <v>403317</v>
      </c>
      <c r="N217" s="10" t="s">
        <v>9</v>
      </c>
      <c r="O217" s="10">
        <v>241272</v>
      </c>
      <c r="P217" s="11" t="s">
        <v>9</v>
      </c>
      <c r="Q217" s="11">
        <v>235412</v>
      </c>
      <c r="R217" s="11" t="s">
        <v>9</v>
      </c>
      <c r="S217" s="10">
        <v>420260</v>
      </c>
      <c r="T217" s="12">
        <v>479909</v>
      </c>
      <c r="U217" s="12">
        <v>524164</v>
      </c>
      <c r="V217" s="12">
        <v>364107</v>
      </c>
      <c r="W217" s="11">
        <v>8.1828290074365696E-3</v>
      </c>
      <c r="X217" s="11">
        <v>-1.04791293198276</v>
      </c>
      <c r="Y217" s="10">
        <v>8.6431694263906303E-2</v>
      </c>
      <c r="Z217" s="10">
        <v>-0.72168503706454801</v>
      </c>
      <c r="AA217" s="12">
        <v>0.175196512932797</v>
      </c>
      <c r="AB217" s="12">
        <v>0.42605147239621199</v>
      </c>
      <c r="AC217" s="10">
        <f t="shared" si="9"/>
        <v>0.75647454216973842</v>
      </c>
      <c r="AD217" s="10">
        <f t="shared" si="10"/>
        <v>2.0870965239678156</v>
      </c>
      <c r="AE217" s="10">
        <f t="shared" si="11"/>
        <v>1.0633269737261357</v>
      </c>
    </row>
    <row r="218" spans="1:31">
      <c r="A218" s="10">
        <v>4309</v>
      </c>
      <c r="C218" s="10" t="s">
        <v>4319</v>
      </c>
      <c r="D218" s="10">
        <v>78.957800000000006</v>
      </c>
      <c r="E218" s="10" t="s">
        <v>9</v>
      </c>
      <c r="F218" s="10">
        <v>78.957800000000006</v>
      </c>
      <c r="G218" s="10">
        <v>0</v>
      </c>
      <c r="H218" s="10">
        <v>13.4</v>
      </c>
      <c r="I218" s="10">
        <v>0.44</v>
      </c>
      <c r="J218" s="10">
        <v>6</v>
      </c>
      <c r="K218" s="10">
        <v>54599</v>
      </c>
      <c r="L218" s="10" t="s">
        <v>9</v>
      </c>
      <c r="M218" s="10">
        <v>67174</v>
      </c>
      <c r="N218" s="10" t="s">
        <v>9</v>
      </c>
      <c r="O218" s="10" t="s">
        <v>9</v>
      </c>
      <c r="P218" s="11" t="s">
        <v>9</v>
      </c>
      <c r="Q218" s="11" t="s">
        <v>9</v>
      </c>
      <c r="R218" s="11" t="s">
        <v>9</v>
      </c>
      <c r="S218" s="10">
        <v>62263</v>
      </c>
      <c r="T218" s="12">
        <v>86568</v>
      </c>
      <c r="U218" s="12">
        <v>114014</v>
      </c>
      <c r="V218" s="12">
        <v>55760</v>
      </c>
      <c r="W218" s="11">
        <v>6.01429078644646E-2</v>
      </c>
      <c r="X218" s="11">
        <v>-1.03410860061827</v>
      </c>
      <c r="Y218" s="10">
        <v>0.13481266163736</v>
      </c>
      <c r="Z218" s="10">
        <v>-0.76711000131917395</v>
      </c>
      <c r="AA218" s="12">
        <v>0.142153776453178</v>
      </c>
      <c r="AB218" s="12">
        <v>0.69279146307612105</v>
      </c>
      <c r="AC218" s="10">
        <f t="shared" si="9"/>
        <v>0.84724159836544299</v>
      </c>
      <c r="AD218" s="10">
        <f t="shared" si="10"/>
        <v>1.2208155779155609</v>
      </c>
      <c r="AE218" s="10">
        <f t="shared" si="11"/>
        <v>0.87026931684371667</v>
      </c>
    </row>
    <row r="219" spans="1:31">
      <c r="A219" s="10">
        <v>611</v>
      </c>
      <c r="C219" s="10" t="s">
        <v>621</v>
      </c>
      <c r="D219" s="10">
        <v>314.91149999999999</v>
      </c>
      <c r="E219" s="10" t="s">
        <v>9</v>
      </c>
      <c r="F219" s="10">
        <v>314.91149999999999</v>
      </c>
      <c r="G219" s="10">
        <v>0</v>
      </c>
      <c r="H219" s="10">
        <v>22.72</v>
      </c>
      <c r="I219" s="10">
        <v>0.47</v>
      </c>
      <c r="J219" s="10">
        <v>12</v>
      </c>
      <c r="K219" s="10">
        <v>48465</v>
      </c>
      <c r="L219" s="10">
        <v>45775</v>
      </c>
      <c r="M219" s="10">
        <v>50668</v>
      </c>
      <c r="N219" s="10">
        <v>107698</v>
      </c>
      <c r="O219" s="10">
        <v>90136</v>
      </c>
      <c r="P219" s="11">
        <v>38414</v>
      </c>
      <c r="Q219" s="11">
        <v>44978</v>
      </c>
      <c r="R219" s="11">
        <v>54388</v>
      </c>
      <c r="S219" s="10">
        <v>129831</v>
      </c>
      <c r="T219" s="12">
        <v>97315</v>
      </c>
      <c r="U219" s="12">
        <v>54522</v>
      </c>
      <c r="V219" s="12">
        <v>128178</v>
      </c>
      <c r="W219" s="11">
        <v>9.5853404535063996E-2</v>
      </c>
      <c r="X219" s="11">
        <v>-1.02313762919005</v>
      </c>
      <c r="Y219" s="10">
        <v>0.43489204868154502</v>
      </c>
      <c r="Z219" s="10">
        <v>-0.45593814771816199</v>
      </c>
      <c r="AA219" s="12">
        <v>0.90906630675874001</v>
      </c>
      <c r="AB219" s="12">
        <v>6.0947445679215499E-2</v>
      </c>
      <c r="AC219" s="10">
        <f t="shared" si="9"/>
        <v>4.1404438440076019E-2</v>
      </c>
      <c r="AD219" s="10">
        <f t="shared" si="10"/>
        <v>1.0183924571778498</v>
      </c>
      <c r="AE219" s="10">
        <f t="shared" si="11"/>
        <v>0.36161853265496052</v>
      </c>
    </row>
    <row r="220" spans="1:31">
      <c r="A220" s="10">
        <v>7266</v>
      </c>
      <c r="C220" s="10" t="s">
        <v>7277</v>
      </c>
      <c r="D220" s="10">
        <v>142.9478</v>
      </c>
      <c r="E220" s="10" t="s">
        <v>4471</v>
      </c>
      <c r="F220" s="10">
        <v>142.9478</v>
      </c>
      <c r="G220" s="10">
        <v>0</v>
      </c>
      <c r="H220" s="10">
        <v>13.88</v>
      </c>
      <c r="I220" s="10">
        <v>0.45</v>
      </c>
      <c r="J220" s="10">
        <v>8</v>
      </c>
      <c r="K220" s="10">
        <v>599985</v>
      </c>
      <c r="L220" s="10" t="s">
        <v>9</v>
      </c>
      <c r="M220" s="10">
        <v>721850</v>
      </c>
      <c r="N220" s="10" t="s">
        <v>9</v>
      </c>
      <c r="O220" s="10">
        <v>365714</v>
      </c>
      <c r="P220" s="11" t="s">
        <v>9</v>
      </c>
      <c r="Q220" s="11">
        <v>403229</v>
      </c>
      <c r="R220" s="11" t="s">
        <v>9</v>
      </c>
      <c r="S220" s="10">
        <v>613065</v>
      </c>
      <c r="T220" s="12">
        <v>784279</v>
      </c>
      <c r="U220" s="12">
        <v>888483</v>
      </c>
      <c r="V220" s="12">
        <v>587579</v>
      </c>
      <c r="W220" s="11">
        <v>1.30328152575392E-2</v>
      </c>
      <c r="X220" s="11">
        <v>-1.0206530099076501</v>
      </c>
      <c r="Y220" s="10">
        <v>0.14106284096785099</v>
      </c>
      <c r="Z220" s="10">
        <v>-0.65777598152239303</v>
      </c>
      <c r="AA220" s="12">
        <v>0.12966301039091699</v>
      </c>
      <c r="AB220" s="12">
        <v>0.517744909745812</v>
      </c>
      <c r="AC220" s="10">
        <f t="shared" si="9"/>
        <v>0.88718389958498467</v>
      </c>
      <c r="AD220" s="10">
        <f t="shared" si="10"/>
        <v>1.8849617608990292</v>
      </c>
      <c r="AE220" s="10">
        <f t="shared" si="11"/>
        <v>0.85058737382874505</v>
      </c>
    </row>
    <row r="221" spans="1:31">
      <c r="A221" s="10">
        <v>8383</v>
      </c>
      <c r="C221" s="10" t="s">
        <v>8394</v>
      </c>
      <c r="D221" s="10">
        <v>168.94569999999999</v>
      </c>
      <c r="E221" s="10" t="s">
        <v>4471</v>
      </c>
      <c r="F221" s="10">
        <v>168.94569999999999</v>
      </c>
      <c r="G221" s="10">
        <v>-1.2</v>
      </c>
      <c r="H221" s="10">
        <v>22.56</v>
      </c>
      <c r="I221" s="10">
        <v>0.22</v>
      </c>
      <c r="J221" s="10">
        <v>12</v>
      </c>
      <c r="K221" s="10">
        <v>18294864</v>
      </c>
      <c r="L221" s="10">
        <v>18071198</v>
      </c>
      <c r="M221" s="10">
        <v>25307806</v>
      </c>
      <c r="N221" s="10">
        <v>20809066</v>
      </c>
      <c r="O221" s="10">
        <v>7249774</v>
      </c>
      <c r="P221" s="11">
        <v>7251924</v>
      </c>
      <c r="Q221" s="11">
        <v>7730380</v>
      </c>
      <c r="R221" s="11">
        <v>21473256</v>
      </c>
      <c r="S221" s="10">
        <v>6983970</v>
      </c>
      <c r="T221" s="12">
        <v>34691456</v>
      </c>
      <c r="U221" s="12">
        <v>11581529</v>
      </c>
      <c r="V221" s="12">
        <v>27574514</v>
      </c>
      <c r="W221" s="11">
        <v>0.20636883121990501</v>
      </c>
      <c r="X221" s="11">
        <v>-1.0184101987464</v>
      </c>
      <c r="Y221" s="10">
        <v>0.67587000914839901</v>
      </c>
      <c r="Z221" s="10">
        <v>-0.20224387908951499</v>
      </c>
      <c r="AA221" s="12">
        <v>0.15152719451227301</v>
      </c>
      <c r="AB221" s="12">
        <v>1.1828399756268599</v>
      </c>
      <c r="AC221" s="10">
        <f t="shared" si="9"/>
        <v>0.8195094175461709</v>
      </c>
      <c r="AD221" s="10">
        <f t="shared" si="10"/>
        <v>0.68535589547207554</v>
      </c>
      <c r="AE221" s="10">
        <f t="shared" si="11"/>
        <v>0.17013682438108765</v>
      </c>
    </row>
    <row r="222" spans="1:31">
      <c r="A222" s="10">
        <v>5316</v>
      </c>
      <c r="C222" s="10" t="s">
        <v>5327</v>
      </c>
      <c r="D222" s="10">
        <v>91.050600000000003</v>
      </c>
      <c r="E222" s="10" t="s">
        <v>4471</v>
      </c>
      <c r="F222" s="10">
        <v>91.050600000000003</v>
      </c>
      <c r="G222" s="10">
        <v>0</v>
      </c>
      <c r="H222" s="10">
        <v>5.01</v>
      </c>
      <c r="I222" s="10">
        <v>0.41</v>
      </c>
      <c r="J222" s="10">
        <v>3</v>
      </c>
      <c r="K222" s="10">
        <v>102608</v>
      </c>
      <c r="L222" s="10">
        <v>21144</v>
      </c>
      <c r="M222" s="10" t="s">
        <v>9</v>
      </c>
      <c r="N222" s="10" t="s">
        <v>9</v>
      </c>
      <c r="O222" s="10" t="s">
        <v>9</v>
      </c>
      <c r="P222" s="11" t="s">
        <v>9</v>
      </c>
      <c r="Q222" s="11" t="s">
        <v>9</v>
      </c>
      <c r="R222" s="11" t="s">
        <v>9</v>
      </c>
      <c r="S222" s="10" t="s">
        <v>9</v>
      </c>
      <c r="T222" s="12" t="s">
        <v>9</v>
      </c>
      <c r="U222" s="12" t="s">
        <v>9</v>
      </c>
      <c r="V222" s="12">
        <v>83347</v>
      </c>
      <c r="W222" s="11">
        <v>0.37390096630005798</v>
      </c>
      <c r="X222" s="11">
        <v>-1.0165427208893401</v>
      </c>
      <c r="Y222" s="10">
        <v>0.378466655562535</v>
      </c>
      <c r="Z222" s="10">
        <v>-1.0010929841374601</v>
      </c>
      <c r="AA222" s="12">
        <v>0.86132536057597398</v>
      </c>
      <c r="AB222" s="12">
        <v>-0.20781911890519</v>
      </c>
      <c r="AC222" s="10">
        <f t="shared" si="9"/>
        <v>6.4832765374036885E-2</v>
      </c>
      <c r="AD222" s="10">
        <f t="shared" si="10"/>
        <v>0.42724341246482084</v>
      </c>
      <c r="AE222" s="10">
        <f t="shared" si="11"/>
        <v>0.42197237757237643</v>
      </c>
    </row>
    <row r="223" spans="1:31">
      <c r="A223" s="10">
        <v>32</v>
      </c>
      <c r="C223" s="10" t="s">
        <v>41</v>
      </c>
      <c r="D223" s="10">
        <v>860.71489999999994</v>
      </c>
      <c r="E223" s="10" t="s">
        <v>9</v>
      </c>
      <c r="F223" s="10">
        <v>860.71489999999994</v>
      </c>
      <c r="G223" s="10">
        <v>0</v>
      </c>
      <c r="H223" s="10">
        <v>22.83</v>
      </c>
      <c r="I223" s="10">
        <v>0.34</v>
      </c>
      <c r="J223" s="10">
        <v>11</v>
      </c>
      <c r="K223" s="10">
        <v>32842</v>
      </c>
      <c r="L223" s="10" t="s">
        <v>9</v>
      </c>
      <c r="M223" s="10">
        <v>37954</v>
      </c>
      <c r="N223" s="10">
        <v>43380</v>
      </c>
      <c r="O223" s="10">
        <v>35999</v>
      </c>
      <c r="P223" s="11">
        <v>26103</v>
      </c>
      <c r="Q223" s="11">
        <v>43552</v>
      </c>
      <c r="R223" s="11">
        <v>38840</v>
      </c>
      <c r="S223" s="10">
        <v>42281</v>
      </c>
      <c r="T223" s="12">
        <v>111791</v>
      </c>
      <c r="U223" s="12">
        <v>44952</v>
      </c>
      <c r="V223" s="12">
        <v>59205</v>
      </c>
      <c r="W223" s="11">
        <v>0.16300789750959599</v>
      </c>
      <c r="X223" s="11">
        <v>-0.99305539760734496</v>
      </c>
      <c r="Y223" s="10">
        <v>0.14503294780225801</v>
      </c>
      <c r="Z223" s="10">
        <v>-1.1769861520210001</v>
      </c>
      <c r="AA223" s="12">
        <v>0.16370680320459999</v>
      </c>
      <c r="AB223" s="12">
        <v>0.95853948447104598</v>
      </c>
      <c r="AC223" s="10">
        <f t="shared" si="9"/>
        <v>0.78593327212853625</v>
      </c>
      <c r="AD223" s="10">
        <f t="shared" si="10"/>
        <v>0.78779135411290513</v>
      </c>
      <c r="AE223" s="10">
        <f t="shared" si="11"/>
        <v>0.83853332588045837</v>
      </c>
    </row>
    <row r="224" spans="1:31">
      <c r="A224" s="10">
        <v>112</v>
      </c>
      <c r="C224" s="10" t="s">
        <v>121</v>
      </c>
      <c r="D224" s="10">
        <v>724.76859999999999</v>
      </c>
      <c r="E224" s="10" t="s">
        <v>9</v>
      </c>
      <c r="F224" s="10">
        <v>724.76859999999999</v>
      </c>
      <c r="G224" s="10">
        <v>0</v>
      </c>
      <c r="H224" s="10">
        <v>22.86</v>
      </c>
      <c r="I224" s="10">
        <v>0.45</v>
      </c>
      <c r="J224" s="10">
        <v>12</v>
      </c>
      <c r="K224" s="10">
        <v>45087</v>
      </c>
      <c r="L224" s="10">
        <v>119736</v>
      </c>
      <c r="M224" s="10">
        <v>110080</v>
      </c>
      <c r="N224" s="10">
        <v>44628</v>
      </c>
      <c r="O224" s="10">
        <v>57112</v>
      </c>
      <c r="P224" s="11">
        <v>77350</v>
      </c>
      <c r="Q224" s="11">
        <v>42242</v>
      </c>
      <c r="R224" s="11">
        <v>45930</v>
      </c>
      <c r="S224" s="10">
        <v>53339</v>
      </c>
      <c r="T224" s="12">
        <v>121498</v>
      </c>
      <c r="U224" s="12">
        <v>110581</v>
      </c>
      <c r="V224" s="12">
        <v>95038</v>
      </c>
      <c r="W224" s="11">
        <v>1.63786640427032E-2</v>
      </c>
      <c r="X224" s="11">
        <v>-0.98278375455751199</v>
      </c>
      <c r="Y224" s="10">
        <v>0.51818946813425903</v>
      </c>
      <c r="Z224" s="10">
        <v>-0.25329493813242698</v>
      </c>
      <c r="AA224" s="12">
        <v>2.49537415789136E-3</v>
      </c>
      <c r="AB224" s="12">
        <v>1.0725396440506301</v>
      </c>
      <c r="AC224" s="10">
        <f t="shared" si="9"/>
        <v>2.6028643267842013</v>
      </c>
      <c r="AD224" s="10">
        <f t="shared" si="10"/>
        <v>1.78572152519733</v>
      </c>
      <c r="AE224" s="10">
        <f t="shared" si="11"/>
        <v>0.2855114180149107</v>
      </c>
    </row>
    <row r="225" spans="1:31">
      <c r="A225" s="10">
        <v>4310</v>
      </c>
      <c r="C225" s="10" t="s">
        <v>4320</v>
      </c>
      <c r="D225" s="10">
        <v>78.957800000000006</v>
      </c>
      <c r="E225" s="10" t="s">
        <v>9</v>
      </c>
      <c r="F225" s="10">
        <v>78.957800000000006</v>
      </c>
      <c r="G225" s="10">
        <v>0</v>
      </c>
      <c r="H225" s="10">
        <v>13.44</v>
      </c>
      <c r="I225" s="10">
        <v>0.22</v>
      </c>
      <c r="J225" s="10">
        <v>6</v>
      </c>
      <c r="K225" s="10">
        <v>54599</v>
      </c>
      <c r="L225" s="10" t="s">
        <v>9</v>
      </c>
      <c r="M225" s="10">
        <v>61589</v>
      </c>
      <c r="N225" s="10" t="s">
        <v>9</v>
      </c>
      <c r="O225" s="10" t="s">
        <v>9</v>
      </c>
      <c r="P225" s="11" t="s">
        <v>9</v>
      </c>
      <c r="Q225" s="11" t="s">
        <v>9</v>
      </c>
      <c r="R225" s="11" t="s">
        <v>9</v>
      </c>
      <c r="S225" s="10">
        <v>52515</v>
      </c>
      <c r="T225" s="12">
        <v>83414</v>
      </c>
      <c r="U225" s="12">
        <v>105289</v>
      </c>
      <c r="V225" s="12">
        <v>50718</v>
      </c>
      <c r="W225" s="11">
        <v>6.9224482207682098E-2</v>
      </c>
      <c r="X225" s="11">
        <v>-0.97143079716653602</v>
      </c>
      <c r="Y225" s="10">
        <v>0.13701789646611501</v>
      </c>
      <c r="Z225" s="10">
        <v>-0.74361382306019796</v>
      </c>
      <c r="AA225" s="12">
        <v>0.136745621049052</v>
      </c>
      <c r="AB225" s="12">
        <v>0.69575144270842504</v>
      </c>
      <c r="AC225" s="10">
        <f t="shared" si="9"/>
        <v>0.86408657201231931</v>
      </c>
      <c r="AD225" s="10">
        <f t="shared" si="10"/>
        <v>1.1597402840502455</v>
      </c>
      <c r="AE225" s="10">
        <f t="shared" si="11"/>
        <v>0.86322270416571767</v>
      </c>
    </row>
    <row r="226" spans="1:31">
      <c r="A226" s="10">
        <v>8165</v>
      </c>
      <c r="C226" s="10" t="s">
        <v>8176</v>
      </c>
      <c r="D226" s="10">
        <v>164.9299</v>
      </c>
      <c r="E226" s="10" t="s">
        <v>4471</v>
      </c>
      <c r="F226" s="10">
        <v>164.9299</v>
      </c>
      <c r="G226" s="10">
        <v>-0.6</v>
      </c>
      <c r="H226" s="10">
        <v>14.29</v>
      </c>
      <c r="I226" s="10">
        <v>0.08</v>
      </c>
      <c r="J226" s="10">
        <v>8</v>
      </c>
      <c r="K226" s="10">
        <v>223270</v>
      </c>
      <c r="L226" s="10" t="s">
        <v>9</v>
      </c>
      <c r="M226" s="10">
        <v>305332</v>
      </c>
      <c r="N226" s="10" t="s">
        <v>9</v>
      </c>
      <c r="O226" s="10">
        <v>170759</v>
      </c>
      <c r="P226" s="11" t="s">
        <v>9</v>
      </c>
      <c r="Q226" s="11">
        <v>191504</v>
      </c>
      <c r="R226" s="11" t="s">
        <v>9</v>
      </c>
      <c r="S226" s="10">
        <v>256861</v>
      </c>
      <c r="T226" s="12">
        <v>343292</v>
      </c>
      <c r="U226" s="12">
        <v>382022</v>
      </c>
      <c r="V226" s="12">
        <v>245625</v>
      </c>
      <c r="W226" s="11">
        <v>2.0554309940988801E-2</v>
      </c>
      <c r="X226" s="11">
        <v>-0.97134853594593296</v>
      </c>
      <c r="Y226" s="10">
        <v>0.13841095335416601</v>
      </c>
      <c r="Z226" s="10">
        <v>-0.67285518239011</v>
      </c>
      <c r="AA226" s="12">
        <v>8.8927860334632305E-2</v>
      </c>
      <c r="AB226" s="12">
        <v>0.57696691061263194</v>
      </c>
      <c r="AC226" s="10">
        <f t="shared" si="9"/>
        <v>1.0509621569820011</v>
      </c>
      <c r="AD226" s="10">
        <f t="shared" si="10"/>
        <v>1.6870970989785641</v>
      </c>
      <c r="AE226" s="10">
        <f t="shared" si="11"/>
        <v>0.85882953998733669</v>
      </c>
    </row>
    <row r="227" spans="1:31">
      <c r="A227" s="10">
        <v>5744</v>
      </c>
      <c r="C227" s="10" t="s">
        <v>5755</v>
      </c>
      <c r="D227" s="10">
        <v>102.0665</v>
      </c>
      <c r="E227" s="10" t="s">
        <v>4471</v>
      </c>
      <c r="F227" s="10">
        <v>102.0665</v>
      </c>
      <c r="G227" s="10">
        <v>0</v>
      </c>
      <c r="H227" s="10">
        <v>5.01</v>
      </c>
      <c r="I227" s="10">
        <v>0.42</v>
      </c>
      <c r="J227" s="10">
        <v>3</v>
      </c>
      <c r="K227" s="10">
        <v>324876</v>
      </c>
      <c r="L227" s="10">
        <v>80747</v>
      </c>
      <c r="M227" s="10" t="s">
        <v>9</v>
      </c>
      <c r="N227" s="10" t="s">
        <v>9</v>
      </c>
      <c r="O227" s="10" t="s">
        <v>9</v>
      </c>
      <c r="P227" s="11" t="s">
        <v>9</v>
      </c>
      <c r="Q227" s="11" t="s">
        <v>9</v>
      </c>
      <c r="R227" s="11" t="s">
        <v>9</v>
      </c>
      <c r="S227" s="10" t="s">
        <v>9</v>
      </c>
      <c r="T227" s="12" t="s">
        <v>9</v>
      </c>
      <c r="U227" s="12" t="s">
        <v>9</v>
      </c>
      <c r="V227" s="12">
        <v>230795</v>
      </c>
      <c r="W227" s="11">
        <v>0.37390096630005898</v>
      </c>
      <c r="X227" s="11">
        <v>-0.96834026142153995</v>
      </c>
      <c r="Y227" s="10">
        <v>0.433350326842664</v>
      </c>
      <c r="Z227" s="10">
        <v>-0.80746575418010702</v>
      </c>
      <c r="AA227" s="12">
        <v>0.78051116565193501</v>
      </c>
      <c r="AB227" s="12">
        <v>-0.34340144489080099</v>
      </c>
      <c r="AC227" s="10">
        <f t="shared" si="9"/>
        <v>0.10762087972989562</v>
      </c>
      <c r="AD227" s="10">
        <f t="shared" si="10"/>
        <v>0.42724341246481967</v>
      </c>
      <c r="AE227" s="10">
        <f t="shared" si="11"/>
        <v>0.36316087154523108</v>
      </c>
    </row>
    <row r="228" spans="1:31">
      <c r="A228" s="10">
        <v>7267</v>
      </c>
      <c r="C228" s="10" t="s">
        <v>7278</v>
      </c>
      <c r="D228" s="10">
        <v>142.9478</v>
      </c>
      <c r="E228" s="10" t="s">
        <v>4471</v>
      </c>
      <c r="F228" s="10">
        <v>142.9478</v>
      </c>
      <c r="G228" s="10">
        <v>0</v>
      </c>
      <c r="H228" s="10">
        <v>14</v>
      </c>
      <c r="I228" s="10">
        <v>0.19</v>
      </c>
      <c r="J228" s="10">
        <v>8</v>
      </c>
      <c r="K228" s="10">
        <v>565513</v>
      </c>
      <c r="L228" s="10" t="s">
        <v>9</v>
      </c>
      <c r="M228" s="10">
        <v>685810</v>
      </c>
      <c r="N228" s="10" t="s">
        <v>9</v>
      </c>
      <c r="O228" s="10">
        <v>349029</v>
      </c>
      <c r="P228" s="11" t="s">
        <v>9</v>
      </c>
      <c r="Q228" s="11">
        <v>355393</v>
      </c>
      <c r="R228" s="11" t="s">
        <v>9</v>
      </c>
      <c r="S228" s="10">
        <v>598527</v>
      </c>
      <c r="T228" s="12">
        <v>697546</v>
      </c>
      <c r="U228" s="12">
        <v>805993</v>
      </c>
      <c r="V228" s="12">
        <v>543688</v>
      </c>
      <c r="W228" s="11">
        <v>1.1929680113844E-2</v>
      </c>
      <c r="X228" s="11">
        <v>-0.96625912920059198</v>
      </c>
      <c r="Y228" s="10">
        <v>0.17741724232681899</v>
      </c>
      <c r="Z228" s="10">
        <v>-0.57083108568427599</v>
      </c>
      <c r="AA228" s="12">
        <v>0.17816501411880301</v>
      </c>
      <c r="AB228" s="12">
        <v>0.43619329988866101</v>
      </c>
      <c r="AC228" s="10">
        <f t="shared" si="9"/>
        <v>0.74917757340169455</v>
      </c>
      <c r="AD228" s="10">
        <f t="shared" si="10"/>
        <v>1.9233712014809539</v>
      </c>
      <c r="AE228" s="10">
        <f t="shared" si="11"/>
        <v>0.7510041754653547</v>
      </c>
    </row>
    <row r="229" spans="1:31">
      <c r="A229" s="10">
        <v>610</v>
      </c>
      <c r="C229" s="10" t="s">
        <v>620</v>
      </c>
      <c r="D229" s="10">
        <v>314.9119</v>
      </c>
      <c r="E229" s="10" t="s">
        <v>9</v>
      </c>
      <c r="F229" s="10">
        <v>314.9119</v>
      </c>
      <c r="G229" s="10">
        <v>0</v>
      </c>
      <c r="H229" s="10">
        <v>22.76</v>
      </c>
      <c r="I229" s="10">
        <v>0.23</v>
      </c>
      <c r="J229" s="10">
        <v>12</v>
      </c>
      <c r="K229" s="10">
        <v>48465</v>
      </c>
      <c r="L229" s="10">
        <v>49737</v>
      </c>
      <c r="M229" s="10">
        <v>54770</v>
      </c>
      <c r="N229" s="10">
        <v>120200</v>
      </c>
      <c r="O229" s="10">
        <v>90136</v>
      </c>
      <c r="P229" s="11">
        <v>38414</v>
      </c>
      <c r="Q229" s="11">
        <v>44978</v>
      </c>
      <c r="R229" s="11">
        <v>54388</v>
      </c>
      <c r="S229" s="10">
        <v>46814</v>
      </c>
      <c r="T229" s="12">
        <v>97315</v>
      </c>
      <c r="U229" s="12">
        <v>40830</v>
      </c>
      <c r="V229" s="12">
        <v>128178</v>
      </c>
      <c r="W229" s="11">
        <v>0.174583146399996</v>
      </c>
      <c r="X229" s="11">
        <v>-0.95081054380096997</v>
      </c>
      <c r="Y229" s="10">
        <v>0.70572428312750202</v>
      </c>
      <c r="Z229" s="10">
        <v>-0.24513195935685</v>
      </c>
      <c r="AA229" s="12">
        <v>0.40853568737664703</v>
      </c>
      <c r="AB229" s="12">
        <v>0.52241906480372402</v>
      </c>
      <c r="AC229" s="10">
        <f t="shared" si="9"/>
        <v>0.38876999995460992</v>
      </c>
      <c r="AD229" s="10">
        <f t="shared" si="10"/>
        <v>0.75799768376198096</v>
      </c>
      <c r="AE229" s="10">
        <f t="shared" si="11"/>
        <v>0.15136493875569562</v>
      </c>
    </row>
    <row r="230" spans="1:31">
      <c r="A230" s="10">
        <v>8150</v>
      </c>
      <c r="C230" s="10" t="s">
        <v>8161</v>
      </c>
      <c r="D230" s="10">
        <v>164.9298</v>
      </c>
      <c r="E230" s="10" t="s">
        <v>4471</v>
      </c>
      <c r="F230" s="10">
        <v>164.9298</v>
      </c>
      <c r="G230" s="10">
        <v>-0.6</v>
      </c>
      <c r="H230" s="10">
        <v>14</v>
      </c>
      <c r="I230" s="10">
        <v>0.22</v>
      </c>
      <c r="J230" s="10">
        <v>6</v>
      </c>
      <c r="K230" s="10">
        <v>328960</v>
      </c>
      <c r="L230" s="10" t="s">
        <v>9</v>
      </c>
      <c r="M230" s="10">
        <v>395487</v>
      </c>
      <c r="N230" s="10" t="s">
        <v>9</v>
      </c>
      <c r="O230" s="10" t="s">
        <v>9</v>
      </c>
      <c r="P230" s="11" t="s">
        <v>9</v>
      </c>
      <c r="Q230" s="11" t="s">
        <v>9</v>
      </c>
      <c r="R230" s="11" t="s">
        <v>9</v>
      </c>
      <c r="S230" s="10">
        <v>329040</v>
      </c>
      <c r="T230" s="12">
        <v>421325</v>
      </c>
      <c r="U230" s="12">
        <v>462484</v>
      </c>
      <c r="V230" s="12">
        <v>314343</v>
      </c>
      <c r="W230" s="11">
        <v>1.2179633184838E-2</v>
      </c>
      <c r="X230" s="11">
        <v>-0.94509236123007401</v>
      </c>
      <c r="Y230" s="10">
        <v>0.167082761062084</v>
      </c>
      <c r="Z230" s="10">
        <v>-0.56416869893835697</v>
      </c>
      <c r="AA230" s="12">
        <v>0.1378770255225</v>
      </c>
      <c r="AB230" s="12">
        <v>0.46930761668932702</v>
      </c>
      <c r="AC230" s="10">
        <f t="shared" si="9"/>
        <v>0.86050809437562858</v>
      </c>
      <c r="AD230" s="10">
        <f t="shared" si="10"/>
        <v>1.9143657911940812</v>
      </c>
      <c r="AE230" s="10">
        <f t="shared" si="11"/>
        <v>0.77706835658072859</v>
      </c>
    </row>
    <row r="231" spans="1:31">
      <c r="A231" s="10">
        <v>92</v>
      </c>
      <c r="C231" s="10" t="s">
        <v>101</v>
      </c>
      <c r="D231" s="10">
        <v>752.76350000000002</v>
      </c>
      <c r="E231" s="10" t="s">
        <v>9</v>
      </c>
      <c r="F231" s="10">
        <v>752.76350000000002</v>
      </c>
      <c r="G231" s="10">
        <v>0</v>
      </c>
      <c r="H231" s="10">
        <v>22.83</v>
      </c>
      <c r="I231" s="10">
        <v>0.43</v>
      </c>
      <c r="J231" s="10">
        <v>11</v>
      </c>
      <c r="K231" s="10">
        <v>34502</v>
      </c>
      <c r="L231" s="10">
        <v>32825</v>
      </c>
      <c r="M231" s="10">
        <v>33961</v>
      </c>
      <c r="N231" s="10">
        <v>27050</v>
      </c>
      <c r="O231" s="10">
        <v>19760</v>
      </c>
      <c r="P231" s="11">
        <v>50808</v>
      </c>
      <c r="Q231" s="11">
        <v>28408</v>
      </c>
      <c r="R231" s="11" t="s">
        <v>9</v>
      </c>
      <c r="S231" s="10">
        <v>42830</v>
      </c>
      <c r="T231" s="12">
        <v>39605</v>
      </c>
      <c r="U231" s="12">
        <v>36804</v>
      </c>
      <c r="V231" s="12">
        <v>103921</v>
      </c>
      <c r="W231" s="11">
        <v>0.304289345272166</v>
      </c>
      <c r="X231" s="11">
        <v>-0.92797616182873199</v>
      </c>
      <c r="Y231" s="10">
        <v>0.26065311956023401</v>
      </c>
      <c r="Z231" s="10">
        <v>-0.94242600467725501</v>
      </c>
      <c r="AA231" s="12">
        <v>0.29296787799331703</v>
      </c>
      <c r="AB231" s="12">
        <v>0.89321509265222099</v>
      </c>
      <c r="AC231" s="10">
        <f t="shared" si="9"/>
        <v>0.53317999457765708</v>
      </c>
      <c r="AD231" s="10">
        <f t="shared" si="10"/>
        <v>0.5167132542488525</v>
      </c>
      <c r="AE231" s="10">
        <f t="shared" si="11"/>
        <v>0.58393707296336439</v>
      </c>
    </row>
    <row r="232" spans="1:31">
      <c r="A232" s="10">
        <v>2887</v>
      </c>
      <c r="C232" s="10" t="s">
        <v>2897</v>
      </c>
      <c r="D232" s="10">
        <v>110.9744</v>
      </c>
      <c r="E232" s="10" t="s">
        <v>9</v>
      </c>
      <c r="F232" s="10">
        <v>110.9744</v>
      </c>
      <c r="G232" s="10">
        <v>0</v>
      </c>
      <c r="H232" s="10">
        <v>6.06</v>
      </c>
      <c r="I232" s="10">
        <v>0.1</v>
      </c>
      <c r="J232" s="10">
        <v>4</v>
      </c>
      <c r="K232" s="10" t="s">
        <v>9</v>
      </c>
      <c r="L232" s="10">
        <v>225034</v>
      </c>
      <c r="M232" s="10" t="s">
        <v>9</v>
      </c>
      <c r="N232" s="10">
        <v>680768</v>
      </c>
      <c r="O232" s="10" t="s">
        <v>9</v>
      </c>
      <c r="P232" s="11" t="s">
        <v>9</v>
      </c>
      <c r="Q232" s="11" t="s">
        <v>9</v>
      </c>
      <c r="R232" s="11" t="s">
        <v>9</v>
      </c>
      <c r="S232" s="10">
        <v>276978</v>
      </c>
      <c r="T232" s="12" t="s">
        <v>9</v>
      </c>
      <c r="U232" s="12" t="s">
        <v>9</v>
      </c>
      <c r="V232" s="12">
        <v>703982</v>
      </c>
      <c r="W232" s="11">
        <v>0.37390096630005898</v>
      </c>
      <c r="X232" s="11">
        <v>-0.92017094088886398</v>
      </c>
      <c r="Y232" s="10">
        <v>0.98885835315524395</v>
      </c>
      <c r="Z232" s="10">
        <v>1.36934554079127E-2</v>
      </c>
      <c r="AA232" s="12">
        <v>0.45736589345926199</v>
      </c>
      <c r="AB232" s="12">
        <v>0.71991624117925201</v>
      </c>
      <c r="AC232" s="10">
        <f t="shared" si="9"/>
        <v>0.33973622458872366</v>
      </c>
      <c r="AD232" s="10">
        <f t="shared" si="10"/>
        <v>0.42724341246481967</v>
      </c>
      <c r="AE232" s="10">
        <f t="shared" si="11"/>
        <v>4.8659135077145747E-3</v>
      </c>
    </row>
    <row r="233" spans="1:31">
      <c r="A233" s="10">
        <v>8148</v>
      </c>
      <c r="C233" s="10" t="s">
        <v>8159</v>
      </c>
      <c r="D233" s="10">
        <v>164.9298</v>
      </c>
      <c r="E233" s="10" t="s">
        <v>4471</v>
      </c>
      <c r="F233" s="10">
        <v>164.9298</v>
      </c>
      <c r="G233" s="10">
        <v>0</v>
      </c>
      <c r="H233" s="10">
        <v>13.64</v>
      </c>
      <c r="I233" s="10">
        <v>0.48</v>
      </c>
      <c r="J233" s="10">
        <v>7</v>
      </c>
      <c r="K233" s="10">
        <v>368397</v>
      </c>
      <c r="L233" s="10" t="s">
        <v>9</v>
      </c>
      <c r="M233" s="10">
        <v>424721</v>
      </c>
      <c r="N233" s="10" t="s">
        <v>9</v>
      </c>
      <c r="O233" s="10" t="s">
        <v>9</v>
      </c>
      <c r="P233" s="11" t="s">
        <v>9</v>
      </c>
      <c r="Q233" s="11">
        <v>240273</v>
      </c>
      <c r="R233" s="11" t="s">
        <v>9</v>
      </c>
      <c r="S233" s="10">
        <v>420260</v>
      </c>
      <c r="T233" s="12">
        <v>479909</v>
      </c>
      <c r="U233" s="12">
        <v>503745</v>
      </c>
      <c r="V233" s="12">
        <v>364107</v>
      </c>
      <c r="W233" s="11">
        <v>8.0808124156455195E-3</v>
      </c>
      <c r="X233" s="11">
        <v>-0.91567732684256298</v>
      </c>
      <c r="Y233" s="10">
        <v>0.120244758023797</v>
      </c>
      <c r="Z233" s="10">
        <v>-0.58434934633073299</v>
      </c>
      <c r="AA233" s="12">
        <v>0.19739949473357801</v>
      </c>
      <c r="AB233" s="12">
        <v>0.39389798764066197</v>
      </c>
      <c r="AC233" s="10">
        <f t="shared" si="9"/>
        <v>0.70465396329100094</v>
      </c>
      <c r="AD233" s="10">
        <f t="shared" si="10"/>
        <v>2.092544974634416</v>
      </c>
      <c r="AE233" s="10">
        <f t="shared" si="11"/>
        <v>0.91993384726981431</v>
      </c>
    </row>
    <row r="234" spans="1:31">
      <c r="A234" s="10">
        <v>9543</v>
      </c>
      <c r="C234" s="10" t="s">
        <v>9554</v>
      </c>
      <c r="D234" s="10">
        <v>217.95</v>
      </c>
      <c r="E234" s="10" t="s">
        <v>4471</v>
      </c>
      <c r="F234" s="10">
        <v>217.95</v>
      </c>
      <c r="G234" s="10">
        <v>-1.4</v>
      </c>
      <c r="H234" s="10">
        <v>13.02</v>
      </c>
      <c r="I234" s="10">
        <v>0.23</v>
      </c>
      <c r="J234" s="10">
        <v>6</v>
      </c>
      <c r="K234" s="10">
        <v>69590</v>
      </c>
      <c r="L234" s="10" t="s">
        <v>9</v>
      </c>
      <c r="M234" s="10">
        <v>90654</v>
      </c>
      <c r="N234" s="10" t="s">
        <v>9</v>
      </c>
      <c r="O234" s="10" t="s">
        <v>9</v>
      </c>
      <c r="P234" s="11" t="s">
        <v>9</v>
      </c>
      <c r="Q234" s="11" t="s">
        <v>9</v>
      </c>
      <c r="R234" s="11" t="s">
        <v>9</v>
      </c>
      <c r="S234" s="10">
        <v>85116</v>
      </c>
      <c r="T234" s="12">
        <v>111432</v>
      </c>
      <c r="U234" s="12">
        <v>129926</v>
      </c>
      <c r="V234" s="12">
        <v>71240</v>
      </c>
      <c r="W234" s="11">
        <v>4.78029191210535E-2</v>
      </c>
      <c r="X234" s="11">
        <v>-0.91295522247391603</v>
      </c>
      <c r="Y234" s="10">
        <v>0.15129307041513201</v>
      </c>
      <c r="Z234" s="10">
        <v>-0.63471976939492503</v>
      </c>
      <c r="AA234" s="12">
        <v>0.15186641825109501</v>
      </c>
      <c r="AB234" s="12">
        <v>0.57360421702550701</v>
      </c>
      <c r="AC234" s="10">
        <f t="shared" si="9"/>
        <v>0.81853824970944045</v>
      </c>
      <c r="AD234" s="10">
        <f t="shared" si="10"/>
        <v>1.32054558206034</v>
      </c>
      <c r="AE234" s="10">
        <f t="shared" si="11"/>
        <v>0.82018096324839096</v>
      </c>
    </row>
    <row r="235" spans="1:31">
      <c r="A235" s="10">
        <v>11</v>
      </c>
      <c r="C235" s="10" t="s">
        <v>20</v>
      </c>
      <c r="D235" s="10">
        <v>919.69200000000001</v>
      </c>
      <c r="E235" s="10" t="s">
        <v>9</v>
      </c>
      <c r="F235" s="10">
        <v>919.69200000000001</v>
      </c>
      <c r="G235" s="10">
        <v>0</v>
      </c>
      <c r="H235" s="10">
        <v>22.89</v>
      </c>
      <c r="I235" s="10">
        <v>0.4</v>
      </c>
      <c r="J235" s="10">
        <v>12</v>
      </c>
      <c r="K235" s="10">
        <v>31433</v>
      </c>
      <c r="L235" s="10">
        <v>21253</v>
      </c>
      <c r="M235" s="10">
        <v>38873</v>
      </c>
      <c r="N235" s="10">
        <v>39773</v>
      </c>
      <c r="O235" s="10">
        <v>33435</v>
      </c>
      <c r="P235" s="11">
        <v>43102</v>
      </c>
      <c r="Q235" s="11">
        <v>29075</v>
      </c>
      <c r="R235" s="11">
        <v>38715</v>
      </c>
      <c r="S235" s="10">
        <v>24008</v>
      </c>
      <c r="T235" s="12">
        <v>47435</v>
      </c>
      <c r="U235" s="12">
        <v>46821</v>
      </c>
      <c r="V235" s="12">
        <v>114234</v>
      </c>
      <c r="W235" s="11">
        <v>0.225936891243676</v>
      </c>
      <c r="X235" s="11">
        <v>-0.91082289803739802</v>
      </c>
      <c r="Y235" s="10">
        <v>0.193226936363702</v>
      </c>
      <c r="Z235" s="10">
        <v>-1.0614360463375401</v>
      </c>
      <c r="AA235" s="12">
        <v>0.151803720422513</v>
      </c>
      <c r="AB235" s="12">
        <v>1.2301123953948301</v>
      </c>
      <c r="AC235" s="10">
        <f t="shared" si="9"/>
        <v>0.81871758457250154</v>
      </c>
      <c r="AD235" s="10">
        <f t="shared" si="10"/>
        <v>0.64601285117140439</v>
      </c>
      <c r="AE235" s="10">
        <f t="shared" si="11"/>
        <v>0.71393233186104343</v>
      </c>
    </row>
    <row r="236" spans="1:31">
      <c r="A236" s="10">
        <v>9541</v>
      </c>
      <c r="C236" s="10" t="s">
        <v>9552</v>
      </c>
      <c r="D236" s="10">
        <v>217.9494</v>
      </c>
      <c r="E236" s="10" t="s">
        <v>4471</v>
      </c>
      <c r="F236" s="10">
        <v>217.9494</v>
      </c>
      <c r="G236" s="10">
        <v>0</v>
      </c>
      <c r="H236" s="10">
        <v>13.23</v>
      </c>
      <c r="I236" s="10">
        <v>0.46</v>
      </c>
      <c r="J236" s="10">
        <v>6</v>
      </c>
      <c r="K236" s="10">
        <v>77372</v>
      </c>
      <c r="L236" s="10" t="s">
        <v>9</v>
      </c>
      <c r="M236" s="10">
        <v>102693</v>
      </c>
      <c r="N236" s="10" t="s">
        <v>9</v>
      </c>
      <c r="O236" s="10" t="s">
        <v>9</v>
      </c>
      <c r="P236" s="11" t="s">
        <v>9</v>
      </c>
      <c r="Q236" s="11" t="s">
        <v>9</v>
      </c>
      <c r="R236" s="11" t="s">
        <v>9</v>
      </c>
      <c r="S236" s="10">
        <v>92748</v>
      </c>
      <c r="T236" s="12">
        <v>125518</v>
      </c>
      <c r="U236" s="12">
        <v>139323</v>
      </c>
      <c r="V236" s="12">
        <v>75066</v>
      </c>
      <c r="W236" s="11">
        <v>5.3365346933998303E-2</v>
      </c>
      <c r="X236" s="11">
        <v>-0.909523907699748</v>
      </c>
      <c r="Y236" s="10">
        <v>0.182191341024594</v>
      </c>
      <c r="Z236" s="10">
        <v>-0.60597316227682596</v>
      </c>
      <c r="AA236" s="12">
        <v>0.16732045835656301</v>
      </c>
      <c r="AB236" s="12">
        <v>0.56076321996484202</v>
      </c>
      <c r="AC236" s="10">
        <f t="shared" si="9"/>
        <v>0.77645095438633072</v>
      </c>
      <c r="AD236" s="10">
        <f t="shared" si="10"/>
        <v>1.2727406628322639</v>
      </c>
      <c r="AE236" s="10">
        <f t="shared" si="11"/>
        <v>0.7394722675090124</v>
      </c>
    </row>
    <row r="237" spans="1:31">
      <c r="A237" s="10">
        <v>1288</v>
      </c>
      <c r="C237" s="10" t="s">
        <v>1298</v>
      </c>
      <c r="D237" s="10">
        <v>185.9753</v>
      </c>
      <c r="E237" s="10" t="s">
        <v>9</v>
      </c>
      <c r="F237" s="10">
        <v>185.9753</v>
      </c>
      <c r="G237" s="10">
        <v>0</v>
      </c>
      <c r="H237" s="10">
        <v>22.66</v>
      </c>
      <c r="I237" s="10">
        <v>0.43</v>
      </c>
      <c r="J237" s="10">
        <v>12</v>
      </c>
      <c r="K237" s="10">
        <v>42041</v>
      </c>
      <c r="L237" s="10">
        <v>26161</v>
      </c>
      <c r="M237" s="10">
        <v>37039</v>
      </c>
      <c r="N237" s="10">
        <v>67700</v>
      </c>
      <c r="O237" s="10">
        <v>36994</v>
      </c>
      <c r="P237" s="11">
        <v>33291</v>
      </c>
      <c r="Q237" s="11">
        <v>36502</v>
      </c>
      <c r="R237" s="11">
        <v>26955</v>
      </c>
      <c r="S237" s="10">
        <v>34628</v>
      </c>
      <c r="T237" s="12">
        <v>101579</v>
      </c>
      <c r="U237" s="12">
        <v>30105</v>
      </c>
      <c r="V237" s="12">
        <v>49064</v>
      </c>
      <c r="W237" s="11">
        <v>0.26386508415767201</v>
      </c>
      <c r="X237" s="11">
        <v>-0.90167594074933799</v>
      </c>
      <c r="Y237" s="10">
        <v>0.53848620584393803</v>
      </c>
      <c r="Z237" s="10">
        <v>-0.46551458637431598</v>
      </c>
      <c r="AA237" s="12">
        <v>0.35681389959243698</v>
      </c>
      <c r="AB237" s="12">
        <v>0.66921698442952204</v>
      </c>
      <c r="AC237" s="10">
        <f t="shared" si="9"/>
        <v>0.44755823613806944</v>
      </c>
      <c r="AD237" s="10">
        <f t="shared" si="10"/>
        <v>0.57861807382268959</v>
      </c>
      <c r="AE237" s="10">
        <f t="shared" si="11"/>
        <v>0.26882541734759735</v>
      </c>
    </row>
    <row r="238" spans="1:31">
      <c r="A238" s="10">
        <v>229</v>
      </c>
      <c r="C238" s="10" t="s">
        <v>239</v>
      </c>
      <c r="D238" s="10">
        <v>570.72519999999997</v>
      </c>
      <c r="E238" s="10" t="s">
        <v>9</v>
      </c>
      <c r="F238" s="10">
        <v>570.72519999999997</v>
      </c>
      <c r="G238" s="10">
        <v>0</v>
      </c>
      <c r="H238" s="10">
        <v>23.29</v>
      </c>
      <c r="I238" s="10">
        <v>0.08</v>
      </c>
      <c r="J238" s="10">
        <v>12</v>
      </c>
      <c r="K238" s="10">
        <v>98730</v>
      </c>
      <c r="L238" s="10">
        <v>86615</v>
      </c>
      <c r="M238" s="10">
        <v>147816</v>
      </c>
      <c r="N238" s="10">
        <v>94072</v>
      </c>
      <c r="O238" s="10">
        <v>69880</v>
      </c>
      <c r="P238" s="11">
        <v>62216</v>
      </c>
      <c r="Q238" s="11">
        <v>75081</v>
      </c>
      <c r="R238" s="11">
        <v>84054</v>
      </c>
      <c r="S238" s="10">
        <v>67356</v>
      </c>
      <c r="T238" s="12">
        <v>169034</v>
      </c>
      <c r="U238" s="12">
        <v>129671</v>
      </c>
      <c r="V238" s="12">
        <v>113626</v>
      </c>
      <c r="W238" s="11">
        <v>2.2572062470499098E-2</v>
      </c>
      <c r="X238" s="11">
        <v>-0.89746703932883198</v>
      </c>
      <c r="Y238" s="10">
        <v>0.332190935336444</v>
      </c>
      <c r="Z238" s="10">
        <v>-0.32789638467496102</v>
      </c>
      <c r="AA238" s="12">
        <v>3.8135009682999099E-2</v>
      </c>
      <c r="AB238" s="12">
        <v>0.80522393174157603</v>
      </c>
      <c r="AC238" s="10">
        <f t="shared" si="9"/>
        <v>1.4186761390019604</v>
      </c>
      <c r="AD238" s="10">
        <f t="shared" si="10"/>
        <v>1.6464287564457896</v>
      </c>
      <c r="AE238" s="10">
        <f t="shared" si="11"/>
        <v>0.47861222253806807</v>
      </c>
    </row>
    <row r="239" spans="1:31">
      <c r="A239" s="10">
        <v>170</v>
      </c>
      <c r="C239" s="10" t="s">
        <v>179</v>
      </c>
      <c r="D239" s="10">
        <v>644.74369999999999</v>
      </c>
      <c r="E239" s="10" t="s">
        <v>9</v>
      </c>
      <c r="F239" s="10">
        <v>644.74369999999999</v>
      </c>
      <c r="G239" s="10">
        <v>0</v>
      </c>
      <c r="H239" s="10">
        <v>23.22</v>
      </c>
      <c r="I239" s="10">
        <v>0.32</v>
      </c>
      <c r="J239" s="10">
        <v>12</v>
      </c>
      <c r="K239" s="10">
        <v>94600</v>
      </c>
      <c r="L239" s="10">
        <v>95607</v>
      </c>
      <c r="M239" s="10">
        <v>144950</v>
      </c>
      <c r="N239" s="10">
        <v>115038</v>
      </c>
      <c r="O239" s="10">
        <v>76818</v>
      </c>
      <c r="P239" s="11">
        <v>78428</v>
      </c>
      <c r="Q239" s="11">
        <v>65676</v>
      </c>
      <c r="R239" s="11">
        <v>92487</v>
      </c>
      <c r="S239" s="10">
        <v>79147</v>
      </c>
      <c r="T239" s="12">
        <v>162740</v>
      </c>
      <c r="U239" s="12">
        <v>141813</v>
      </c>
      <c r="V239" s="12">
        <v>135044</v>
      </c>
      <c r="W239" s="11">
        <v>4.00892070105709E-3</v>
      </c>
      <c r="X239" s="11">
        <v>-0.89378634662166001</v>
      </c>
      <c r="Y239" s="10">
        <v>0.16684639214524</v>
      </c>
      <c r="Z239" s="10">
        <v>-0.30594650208426399</v>
      </c>
      <c r="AA239" s="12">
        <v>3.2799765409213901E-3</v>
      </c>
      <c r="AB239" s="12">
        <v>0.81099663387911203</v>
      </c>
      <c r="AC239" s="10">
        <f t="shared" si="9"/>
        <v>2.4841292624422304</v>
      </c>
      <c r="AD239" s="10">
        <f t="shared" si="10"/>
        <v>2.3969725342792705</v>
      </c>
      <c r="AE239" s="10">
        <f t="shared" si="11"/>
        <v>0.77768318000921555</v>
      </c>
    </row>
    <row r="240" spans="1:31">
      <c r="A240" s="10">
        <v>2616</v>
      </c>
      <c r="C240" s="10" t="s">
        <v>2626</v>
      </c>
      <c r="D240" s="10">
        <v>121.77500000000001</v>
      </c>
      <c r="E240" s="10" t="s">
        <v>9</v>
      </c>
      <c r="F240" s="10">
        <v>121.77500000000001</v>
      </c>
      <c r="G240" s="10">
        <v>0</v>
      </c>
      <c r="H240" s="10">
        <v>22.83</v>
      </c>
      <c r="I240" s="10">
        <v>0.45</v>
      </c>
      <c r="J240" s="10">
        <v>12</v>
      </c>
      <c r="K240" s="10">
        <v>61282</v>
      </c>
      <c r="L240" s="10">
        <v>33224</v>
      </c>
      <c r="M240" s="10">
        <v>60903</v>
      </c>
      <c r="N240" s="10">
        <v>44241</v>
      </c>
      <c r="O240" s="10">
        <v>44617</v>
      </c>
      <c r="P240" s="11">
        <v>45496</v>
      </c>
      <c r="Q240" s="11">
        <v>39425</v>
      </c>
      <c r="R240" s="11">
        <v>38173</v>
      </c>
      <c r="S240" s="10">
        <v>45562</v>
      </c>
      <c r="T240" s="12">
        <v>115548</v>
      </c>
      <c r="U240" s="12">
        <v>84944</v>
      </c>
      <c r="V240" s="12">
        <v>25533</v>
      </c>
      <c r="W240" s="11">
        <v>0.26542279209744801</v>
      </c>
      <c r="X240" s="11">
        <v>-0.87672191206356598</v>
      </c>
      <c r="Y240" s="10">
        <v>0.34979924735508799</v>
      </c>
      <c r="Z240" s="10">
        <v>-0.70797202067577603</v>
      </c>
      <c r="AA240" s="12">
        <v>0.40893746334285602</v>
      </c>
      <c r="AB240" s="12">
        <v>0.57753599492806995</v>
      </c>
      <c r="AC240" s="10">
        <f t="shared" si="9"/>
        <v>0.38834310128770677</v>
      </c>
      <c r="AD240" s="10">
        <f t="shared" si="10"/>
        <v>0.5760617866066825</v>
      </c>
      <c r="AE240" s="10">
        <f t="shared" si="11"/>
        <v>0.45618112930526611</v>
      </c>
    </row>
    <row r="241" spans="1:31">
      <c r="A241" s="10">
        <v>8149</v>
      </c>
      <c r="C241" s="10" t="s">
        <v>8160</v>
      </c>
      <c r="D241" s="10">
        <v>164.9298</v>
      </c>
      <c r="E241" s="10" t="s">
        <v>4471</v>
      </c>
      <c r="F241" s="10">
        <v>164.9298</v>
      </c>
      <c r="G241" s="10">
        <v>0</v>
      </c>
      <c r="H241" s="10">
        <v>13.79</v>
      </c>
      <c r="I241" s="10">
        <v>0.31</v>
      </c>
      <c r="J241" s="10">
        <v>7</v>
      </c>
      <c r="K241" s="10">
        <v>341676</v>
      </c>
      <c r="L241" s="10" t="s">
        <v>9</v>
      </c>
      <c r="M241" s="10">
        <v>397194</v>
      </c>
      <c r="N241" s="10" t="s">
        <v>9</v>
      </c>
      <c r="O241" s="10" t="s">
        <v>9</v>
      </c>
      <c r="P241" s="11" t="s">
        <v>9</v>
      </c>
      <c r="Q241" s="11">
        <v>240273</v>
      </c>
      <c r="R241" s="11" t="s">
        <v>9</v>
      </c>
      <c r="S241" s="10">
        <v>373162</v>
      </c>
      <c r="T241" s="12">
        <v>455159</v>
      </c>
      <c r="U241" s="12">
        <v>489961</v>
      </c>
      <c r="V241" s="12">
        <v>330257</v>
      </c>
      <c r="W241" s="11">
        <v>1.65387441481161E-2</v>
      </c>
      <c r="X241" s="11">
        <v>-0.87425175707868297</v>
      </c>
      <c r="Y241" s="10">
        <v>0.131329615022729</v>
      </c>
      <c r="Z241" s="10">
        <v>-0.580837294407756</v>
      </c>
      <c r="AA241" s="12">
        <v>0.16603817539313101</v>
      </c>
      <c r="AB241" s="12">
        <v>0.43623067166913398</v>
      </c>
      <c r="AC241" s="10">
        <f t="shared" si="9"/>
        <v>0.779792047764301</v>
      </c>
      <c r="AD241" s="10">
        <f t="shared" si="10"/>
        <v>1.7814974712194021</v>
      </c>
      <c r="AE241" s="10">
        <f t="shared" si="11"/>
        <v>0.88163732881772483</v>
      </c>
    </row>
    <row r="242" spans="1:31">
      <c r="A242" s="10">
        <v>81</v>
      </c>
      <c r="C242" s="10" t="s">
        <v>90</v>
      </c>
      <c r="D242" s="10">
        <v>769.76819999999998</v>
      </c>
      <c r="E242" s="10" t="s">
        <v>9</v>
      </c>
      <c r="F242" s="10">
        <v>769.76819999999998</v>
      </c>
      <c r="G242" s="10">
        <v>0</v>
      </c>
      <c r="H242" s="10">
        <v>22.86</v>
      </c>
      <c r="I242" s="10">
        <v>0.31</v>
      </c>
      <c r="J242" s="10">
        <v>12</v>
      </c>
      <c r="K242" s="10">
        <v>92281</v>
      </c>
      <c r="L242" s="10">
        <v>32924</v>
      </c>
      <c r="M242" s="10">
        <v>119947</v>
      </c>
      <c r="N242" s="10">
        <v>107608</v>
      </c>
      <c r="O242" s="10">
        <v>98994</v>
      </c>
      <c r="P242" s="11">
        <v>60560</v>
      </c>
      <c r="Q242" s="11">
        <v>52598</v>
      </c>
      <c r="R242" s="11">
        <v>106248</v>
      </c>
      <c r="S242" s="10">
        <v>46213</v>
      </c>
      <c r="T242" s="12">
        <v>129633</v>
      </c>
      <c r="U242" s="12">
        <v>136907</v>
      </c>
      <c r="V242" s="12">
        <v>133182</v>
      </c>
      <c r="W242" s="11">
        <v>2.34213974614789E-2</v>
      </c>
      <c r="X242" s="11">
        <v>-0.865393999324793</v>
      </c>
      <c r="Y242" s="10">
        <v>0.163922884474661</v>
      </c>
      <c r="Z242" s="10">
        <v>-0.61782991225197503</v>
      </c>
      <c r="AA242" s="12">
        <v>3.1849289864125503E-2</v>
      </c>
      <c r="AB242" s="12">
        <v>0.751142360819407</v>
      </c>
      <c r="AC242" s="10">
        <f t="shared" si="9"/>
        <v>1.4969002465791776</v>
      </c>
      <c r="AD242" s="10">
        <f t="shared" si="10"/>
        <v>1.6303871958690077</v>
      </c>
      <c r="AE242" s="10">
        <f t="shared" si="11"/>
        <v>0.7853604124618716</v>
      </c>
    </row>
    <row r="243" spans="1:31">
      <c r="A243" s="10">
        <v>506</v>
      </c>
      <c r="C243" s="10" t="s">
        <v>516</v>
      </c>
      <c r="D243" s="10">
        <v>356.3734</v>
      </c>
      <c r="E243" s="10" t="s">
        <v>9</v>
      </c>
      <c r="F243" s="10">
        <v>356.3734</v>
      </c>
      <c r="G243" s="10">
        <v>0</v>
      </c>
      <c r="H243" s="10">
        <v>23.18</v>
      </c>
      <c r="I243" s="10">
        <v>0.38</v>
      </c>
      <c r="J243" s="10">
        <v>11</v>
      </c>
      <c r="K243" s="10">
        <v>21923</v>
      </c>
      <c r="L243" s="10">
        <v>47135</v>
      </c>
      <c r="M243" s="10">
        <v>59367</v>
      </c>
      <c r="N243" s="10">
        <v>65042</v>
      </c>
      <c r="O243" s="10" t="s">
        <v>9</v>
      </c>
      <c r="P243" s="11">
        <v>39211</v>
      </c>
      <c r="Q243" s="11">
        <v>48009</v>
      </c>
      <c r="R243" s="11">
        <v>72439</v>
      </c>
      <c r="S243" s="10">
        <v>56544</v>
      </c>
      <c r="T243" s="12">
        <v>112040</v>
      </c>
      <c r="U243" s="12">
        <v>101008</v>
      </c>
      <c r="V243" s="12">
        <v>77695</v>
      </c>
      <c r="W243" s="11">
        <v>3.6938420970311303E-2</v>
      </c>
      <c r="X243" s="11">
        <v>-0.86475057731584704</v>
      </c>
      <c r="Y243" s="10">
        <v>2.53654643113807E-2</v>
      </c>
      <c r="Z243" s="10">
        <v>-0.76116579100766002</v>
      </c>
      <c r="AA243" s="12">
        <v>1.50867367001991E-2</v>
      </c>
      <c r="AB243" s="12">
        <v>1.5869508357756701</v>
      </c>
      <c r="AC243" s="10">
        <f t="shared" si="9"/>
        <v>1.821404689075361</v>
      </c>
      <c r="AD243" s="10">
        <f t="shared" si="10"/>
        <v>1.4325216735557054</v>
      </c>
      <c r="AE243" s="10">
        <f t="shared" si="11"/>
        <v>1.5957571835722839</v>
      </c>
    </row>
    <row r="244" spans="1:31">
      <c r="A244" s="10">
        <v>21</v>
      </c>
      <c r="C244" s="10" t="s">
        <v>30</v>
      </c>
      <c r="D244" s="10">
        <v>895.74649999999997</v>
      </c>
      <c r="E244" s="10" t="s">
        <v>9</v>
      </c>
      <c r="F244" s="10">
        <v>895.74649999999997</v>
      </c>
      <c r="G244" s="10">
        <v>0</v>
      </c>
      <c r="H244" s="10">
        <v>22.86</v>
      </c>
      <c r="I244" s="10">
        <v>0.26</v>
      </c>
      <c r="J244" s="10">
        <v>10</v>
      </c>
      <c r="K244" s="10">
        <v>37128</v>
      </c>
      <c r="L244" s="10">
        <v>30206</v>
      </c>
      <c r="M244" s="10">
        <v>38922</v>
      </c>
      <c r="N244" s="10" t="s">
        <v>9</v>
      </c>
      <c r="O244" s="10" t="s">
        <v>9</v>
      </c>
      <c r="P244" s="11">
        <v>33963</v>
      </c>
      <c r="Q244" s="11">
        <v>27913</v>
      </c>
      <c r="R244" s="11">
        <v>38615</v>
      </c>
      <c r="S244" s="10">
        <v>38061</v>
      </c>
      <c r="T244" s="12">
        <v>33111</v>
      </c>
      <c r="U244" s="12">
        <v>105206</v>
      </c>
      <c r="V244" s="12">
        <v>44304</v>
      </c>
      <c r="W244" s="11">
        <v>0.29267864144310202</v>
      </c>
      <c r="X244" s="11">
        <v>-0.86178637456457596</v>
      </c>
      <c r="Y244" s="10">
        <v>0.22369404631404399</v>
      </c>
      <c r="Z244" s="10">
        <v>-1.20659247565795</v>
      </c>
      <c r="AA244" s="12">
        <v>0.250974940576979</v>
      </c>
      <c r="AB244" s="12">
        <v>1.1001136135182601</v>
      </c>
      <c r="AC244" s="10">
        <f t="shared" ref="AC244:AC275" si="12">-LOG(AA244,10)</f>
        <v>0.60036963992315551</v>
      </c>
      <c r="AD244" s="10">
        <f t="shared" ref="AD244:AD275" si="13">-LOG(W244,10)</f>
        <v>0.53360896954384296</v>
      </c>
      <c r="AE244" s="10">
        <f t="shared" ref="AE244:AE275" si="14">-LOG(Y244, 10)</f>
        <v>0.65034557463098019</v>
      </c>
    </row>
    <row r="245" spans="1:31">
      <c r="A245" s="10">
        <v>263</v>
      </c>
      <c r="C245" s="10" t="s">
        <v>273</v>
      </c>
      <c r="D245" s="10">
        <v>532.77120000000002</v>
      </c>
      <c r="E245" s="10" t="s">
        <v>9</v>
      </c>
      <c r="F245" s="10">
        <v>532.77120000000002</v>
      </c>
      <c r="G245" s="10">
        <v>0</v>
      </c>
      <c r="H245" s="10">
        <v>23.3</v>
      </c>
      <c r="I245" s="10">
        <v>0.28999999999999998</v>
      </c>
      <c r="J245" s="10">
        <v>12</v>
      </c>
      <c r="K245" s="10">
        <v>119989</v>
      </c>
      <c r="L245" s="10">
        <v>83410</v>
      </c>
      <c r="M245" s="10">
        <v>216170</v>
      </c>
      <c r="N245" s="10">
        <v>119968</v>
      </c>
      <c r="O245" s="10">
        <v>105421</v>
      </c>
      <c r="P245" s="11">
        <v>78991</v>
      </c>
      <c r="Q245" s="11">
        <v>125913</v>
      </c>
      <c r="R245" s="11">
        <v>110762</v>
      </c>
      <c r="S245" s="10">
        <v>113193</v>
      </c>
      <c r="T245" s="12">
        <v>157671</v>
      </c>
      <c r="U245" s="12">
        <v>205121</v>
      </c>
      <c r="V245" s="12">
        <v>207361</v>
      </c>
      <c r="W245" s="11">
        <v>1.6365222763281499E-2</v>
      </c>
      <c r="X245" s="11">
        <v>-0.85295023894032995</v>
      </c>
      <c r="Y245" s="10">
        <v>0.30570563343318002</v>
      </c>
      <c r="Z245" s="10">
        <v>-0.44251323986129099</v>
      </c>
      <c r="AA245" s="12">
        <v>9.9514633209611802E-3</v>
      </c>
      <c r="AB245" s="12">
        <v>0.751754361563155</v>
      </c>
      <c r="AC245" s="10">
        <f t="shared" si="12"/>
        <v>2.0021130533757114</v>
      </c>
      <c r="AD245" s="10">
        <f t="shared" si="13"/>
        <v>1.7860780787027244</v>
      </c>
      <c r="AE245" s="10">
        <f t="shared" si="14"/>
        <v>0.51469655817805937</v>
      </c>
    </row>
    <row r="246" spans="1:31">
      <c r="A246" s="10">
        <v>5902</v>
      </c>
      <c r="C246" s="10" t="s">
        <v>5913</v>
      </c>
      <c r="D246" s="10">
        <v>106.9718</v>
      </c>
      <c r="E246" s="10" t="s">
        <v>4471</v>
      </c>
      <c r="F246" s="10">
        <v>106.9718</v>
      </c>
      <c r="G246" s="10">
        <v>-1.9</v>
      </c>
      <c r="H246" s="10">
        <v>22.56</v>
      </c>
      <c r="I246" s="10">
        <v>0.19</v>
      </c>
      <c r="J246" s="10">
        <v>12</v>
      </c>
      <c r="K246" s="10">
        <v>3429068</v>
      </c>
      <c r="L246" s="10">
        <v>3649306</v>
      </c>
      <c r="M246" s="10">
        <v>3801404</v>
      </c>
      <c r="N246" s="10">
        <v>3838853</v>
      </c>
      <c r="O246" s="10">
        <v>1766264</v>
      </c>
      <c r="P246" s="11">
        <v>1878387</v>
      </c>
      <c r="Q246" s="11">
        <v>1617692</v>
      </c>
      <c r="R246" s="11">
        <v>3489721</v>
      </c>
      <c r="S246" s="10">
        <v>1874658</v>
      </c>
      <c r="T246" s="12">
        <v>5314832</v>
      </c>
      <c r="U246" s="12">
        <v>2581212</v>
      </c>
      <c r="V246" s="12">
        <v>4692580</v>
      </c>
      <c r="W246" s="11">
        <v>0.13913548590802499</v>
      </c>
      <c r="X246" s="11">
        <v>-0.84962335305028003</v>
      </c>
      <c r="Y246" s="10">
        <v>0.62913207524801595</v>
      </c>
      <c r="Z246" s="10">
        <v>-0.157130954948622</v>
      </c>
      <c r="AA246" s="12">
        <v>0.13560177939929499</v>
      </c>
      <c r="AB246" s="12">
        <v>0.83234051828240496</v>
      </c>
      <c r="AC246" s="10">
        <f t="shared" si="12"/>
        <v>0.86773461151449693</v>
      </c>
      <c r="AD246" s="10">
        <f t="shared" si="13"/>
        <v>0.85656209093839064</v>
      </c>
      <c r="AE246" s="10">
        <f t="shared" si="14"/>
        <v>0.20125817247178682</v>
      </c>
    </row>
    <row r="247" spans="1:31">
      <c r="A247" s="10">
        <v>824</v>
      </c>
      <c r="C247" s="10" t="s">
        <v>834</v>
      </c>
      <c r="D247" s="10">
        <v>246.94149999999999</v>
      </c>
      <c r="E247" s="10" t="s">
        <v>9</v>
      </c>
      <c r="F247" s="10">
        <v>246.94149999999999</v>
      </c>
      <c r="G247" s="10">
        <v>0</v>
      </c>
      <c r="H247" s="10">
        <v>22.76</v>
      </c>
      <c r="I247" s="10">
        <v>0.36</v>
      </c>
      <c r="J247" s="10">
        <v>12</v>
      </c>
      <c r="K247" s="10">
        <v>101395</v>
      </c>
      <c r="L247" s="10">
        <v>51353</v>
      </c>
      <c r="M247" s="10">
        <v>60200</v>
      </c>
      <c r="N247" s="10">
        <v>83312</v>
      </c>
      <c r="O247" s="10">
        <v>45810</v>
      </c>
      <c r="P247" s="11">
        <v>65013</v>
      </c>
      <c r="Q247" s="11">
        <v>45374</v>
      </c>
      <c r="R247" s="11">
        <v>57184</v>
      </c>
      <c r="S247" s="10">
        <v>115157</v>
      </c>
      <c r="T247" s="12">
        <v>118715</v>
      </c>
      <c r="U247" s="12">
        <v>85367</v>
      </c>
      <c r="V247" s="12">
        <v>97279</v>
      </c>
      <c r="W247" s="11">
        <v>1.68845004964281E-2</v>
      </c>
      <c r="X247" s="11">
        <v>-0.84672022923680501</v>
      </c>
      <c r="Y247" s="10">
        <v>5.9848740008243098E-2</v>
      </c>
      <c r="Z247" s="10">
        <v>-0.62901773646496695</v>
      </c>
      <c r="AA247" s="12">
        <v>0.60716900786335304</v>
      </c>
      <c r="AB247" s="12">
        <v>0.19993394771798101</v>
      </c>
      <c r="AC247" s="10">
        <f t="shared" si="12"/>
        <v>0.21669040453260066</v>
      </c>
      <c r="AD247" s="10">
        <f t="shared" si="13"/>
        <v>1.7725117828138073</v>
      </c>
      <c r="AE247" s="10">
        <f t="shared" si="14"/>
        <v>1.2229449883357224</v>
      </c>
    </row>
    <row r="248" spans="1:31">
      <c r="A248" s="10">
        <v>3344</v>
      </c>
      <c r="C248" s="10" t="s">
        <v>3354</v>
      </c>
      <c r="D248" s="10">
        <v>96.216899999999995</v>
      </c>
      <c r="E248" s="10" t="s">
        <v>9</v>
      </c>
      <c r="F248" s="10">
        <v>96.216899999999995</v>
      </c>
      <c r="G248" s="10">
        <v>0</v>
      </c>
      <c r="H248" s="10">
        <v>22.76</v>
      </c>
      <c r="I248" s="10">
        <v>0.34</v>
      </c>
      <c r="J248" s="10">
        <v>12</v>
      </c>
      <c r="K248" s="10">
        <v>56400</v>
      </c>
      <c r="L248" s="10">
        <v>43645</v>
      </c>
      <c r="M248" s="10">
        <v>97513</v>
      </c>
      <c r="N248" s="10">
        <v>50423</v>
      </c>
      <c r="O248" s="10">
        <v>48918</v>
      </c>
      <c r="P248" s="11">
        <v>45022</v>
      </c>
      <c r="Q248" s="11">
        <v>38766</v>
      </c>
      <c r="R248" s="11">
        <v>40164</v>
      </c>
      <c r="S248" s="10">
        <v>56473</v>
      </c>
      <c r="T248" s="12">
        <v>121335</v>
      </c>
      <c r="U248" s="12">
        <v>59364</v>
      </c>
      <c r="V248" s="12">
        <v>40556</v>
      </c>
      <c r="W248" s="11">
        <v>0.25576161414474102</v>
      </c>
      <c r="X248" s="11">
        <v>-0.83592850820676101</v>
      </c>
      <c r="Y248" s="10">
        <v>0.75587849467143997</v>
      </c>
      <c r="Z248" s="10">
        <v>-0.20775556887319399</v>
      </c>
      <c r="AA248" s="12">
        <v>0.464406820493039</v>
      </c>
      <c r="AB248" s="12">
        <v>0.45157870136616601</v>
      </c>
      <c r="AC248" s="10">
        <f t="shared" si="12"/>
        <v>0.33310141063729837</v>
      </c>
      <c r="AD248" s="10">
        <f t="shared" si="13"/>
        <v>0.59216463583887891</v>
      </c>
      <c r="AE248" s="10">
        <f t="shared" si="14"/>
        <v>0.12154801049711284</v>
      </c>
    </row>
    <row r="249" spans="1:31">
      <c r="A249" s="10">
        <v>4452</v>
      </c>
      <c r="C249" s="10" t="s">
        <v>4462</v>
      </c>
      <c r="D249" s="10">
        <v>70.690200000000004</v>
      </c>
      <c r="E249" s="10" t="s">
        <v>9</v>
      </c>
      <c r="F249" s="10">
        <v>70.690200000000004</v>
      </c>
      <c r="G249" s="10">
        <v>0</v>
      </c>
      <c r="H249" s="10">
        <v>22.76</v>
      </c>
      <c r="I249" s="10">
        <v>0.36</v>
      </c>
      <c r="J249" s="10">
        <v>12</v>
      </c>
      <c r="K249" s="10">
        <v>42744</v>
      </c>
      <c r="L249" s="10">
        <v>42267</v>
      </c>
      <c r="M249" s="10">
        <v>52372</v>
      </c>
      <c r="N249" s="10">
        <v>35640</v>
      </c>
      <c r="O249" s="10">
        <v>39814</v>
      </c>
      <c r="P249" s="11">
        <v>40011</v>
      </c>
      <c r="Q249" s="11">
        <v>28667</v>
      </c>
      <c r="R249" s="11">
        <v>32632</v>
      </c>
      <c r="S249" s="10">
        <v>46728</v>
      </c>
      <c r="T249" s="12">
        <v>114762</v>
      </c>
      <c r="U249" s="12">
        <v>37162</v>
      </c>
      <c r="V249" s="12">
        <v>28801</v>
      </c>
      <c r="W249" s="11">
        <v>0.39131437227415</v>
      </c>
      <c r="X249" s="11">
        <v>-0.83501950531373303</v>
      </c>
      <c r="Y249" s="10">
        <v>0.57784798404459103</v>
      </c>
      <c r="Z249" s="10">
        <v>-0.47219153949185599</v>
      </c>
      <c r="AA249" s="12">
        <v>0.56593612922678205</v>
      </c>
      <c r="AB249" s="12">
        <v>0.48323003208186699</v>
      </c>
      <c r="AC249" s="10">
        <f t="shared" si="12"/>
        <v>0.24723257992406375</v>
      </c>
      <c r="AD249" s="10">
        <f t="shared" si="13"/>
        <v>0.40747420094999887</v>
      </c>
      <c r="AE249" s="10">
        <f t="shared" si="14"/>
        <v>0.23818639752033402</v>
      </c>
    </row>
    <row r="250" spans="1:31">
      <c r="A250" s="10">
        <v>75</v>
      </c>
      <c r="C250" s="10" t="s">
        <v>84</v>
      </c>
      <c r="D250" s="10">
        <v>776.81550000000004</v>
      </c>
      <c r="E250" s="10" t="s">
        <v>9</v>
      </c>
      <c r="F250" s="10">
        <v>776.81550000000004</v>
      </c>
      <c r="G250" s="10">
        <v>0</v>
      </c>
      <c r="H250" s="10">
        <v>22.77</v>
      </c>
      <c r="I250" s="10">
        <v>0.42</v>
      </c>
      <c r="J250" s="10">
        <v>7</v>
      </c>
      <c r="K250" s="10" t="s">
        <v>9</v>
      </c>
      <c r="L250" s="10">
        <v>109821</v>
      </c>
      <c r="M250" s="10" t="s">
        <v>9</v>
      </c>
      <c r="N250" s="10">
        <v>31252</v>
      </c>
      <c r="O250" s="10">
        <v>27163</v>
      </c>
      <c r="P250" s="11" t="s">
        <v>9</v>
      </c>
      <c r="Q250" s="11" t="s">
        <v>9</v>
      </c>
      <c r="R250" s="11">
        <v>23934</v>
      </c>
      <c r="S250" s="10">
        <v>31229</v>
      </c>
      <c r="T250" s="12" t="s">
        <v>9</v>
      </c>
      <c r="U250" s="12">
        <v>24958</v>
      </c>
      <c r="V250" s="12">
        <v>43067</v>
      </c>
      <c r="W250" s="11">
        <v>0.34522662860015202</v>
      </c>
      <c r="X250" s="11">
        <v>-0.82859859561266502</v>
      </c>
      <c r="Y250" s="10">
        <v>0.48689407997060102</v>
      </c>
      <c r="Z250" s="10">
        <v>0.95323748559673704</v>
      </c>
      <c r="AA250" s="12">
        <v>0.79501674976630099</v>
      </c>
      <c r="AB250" s="12">
        <v>0.19010887316379099</v>
      </c>
      <c r="AC250" s="10">
        <f t="shared" si="12"/>
        <v>9.9623721337935081E-2</v>
      </c>
      <c r="AD250" s="10">
        <f t="shared" si="13"/>
        <v>0.46189571293341197</v>
      </c>
      <c r="AE250" s="10">
        <f t="shared" si="14"/>
        <v>0.31256550590539117</v>
      </c>
    </row>
    <row r="251" spans="1:31">
      <c r="A251" s="10">
        <v>1896</v>
      </c>
      <c r="C251" s="10" t="s">
        <v>1906</v>
      </c>
      <c r="D251" s="10">
        <v>158.94309999999999</v>
      </c>
      <c r="E251" s="10" t="s">
        <v>9</v>
      </c>
      <c r="F251" s="10">
        <v>158.94309999999999</v>
      </c>
      <c r="G251" s="10">
        <v>0</v>
      </c>
      <c r="H251" s="10">
        <v>13.56</v>
      </c>
      <c r="I251" s="10">
        <v>0.43</v>
      </c>
      <c r="J251" s="10">
        <v>6</v>
      </c>
      <c r="K251" s="10">
        <v>94091</v>
      </c>
      <c r="L251" s="10" t="s">
        <v>9</v>
      </c>
      <c r="M251" s="10">
        <v>107697</v>
      </c>
      <c r="N251" s="10" t="s">
        <v>9</v>
      </c>
      <c r="O251" s="10" t="s">
        <v>9</v>
      </c>
      <c r="P251" s="11" t="s">
        <v>9</v>
      </c>
      <c r="Q251" s="11" t="s">
        <v>9</v>
      </c>
      <c r="R251" s="11" t="s">
        <v>9</v>
      </c>
      <c r="S251" s="10">
        <v>105845</v>
      </c>
      <c r="T251" s="12">
        <v>129269</v>
      </c>
      <c r="U251" s="12">
        <v>157856</v>
      </c>
      <c r="V251" s="12">
        <v>91966</v>
      </c>
      <c r="W251" s="11">
        <v>4.45749041225902E-2</v>
      </c>
      <c r="X251" s="11">
        <v>-0.82685121418349095</v>
      </c>
      <c r="Y251" s="10">
        <v>0.13025661907862099</v>
      </c>
      <c r="Z251" s="10">
        <v>-0.59961152070085399</v>
      </c>
      <c r="AA251" s="12">
        <v>0.17136970962056</v>
      </c>
      <c r="AB251" s="12">
        <v>0.48332230541679699</v>
      </c>
      <c r="AC251" s="10">
        <f t="shared" si="12"/>
        <v>0.76606593916413535</v>
      </c>
      <c r="AD251" s="10">
        <f t="shared" si="13"/>
        <v>1.3509095822877686</v>
      </c>
      <c r="AE251" s="10">
        <f t="shared" si="14"/>
        <v>0.88520019849844922</v>
      </c>
    </row>
    <row r="252" spans="1:31">
      <c r="A252" s="10">
        <v>306</v>
      </c>
      <c r="C252" s="10" t="s">
        <v>316</v>
      </c>
      <c r="D252" s="10">
        <v>488.7801</v>
      </c>
      <c r="E252" s="10" t="s">
        <v>9</v>
      </c>
      <c r="F252" s="10">
        <v>488.7801</v>
      </c>
      <c r="G252" s="10">
        <v>0</v>
      </c>
      <c r="H252" s="10">
        <v>23.3</v>
      </c>
      <c r="I252" s="10">
        <v>0.09</v>
      </c>
      <c r="J252" s="10">
        <v>12</v>
      </c>
      <c r="K252" s="10">
        <v>91557</v>
      </c>
      <c r="L252" s="10">
        <v>66015</v>
      </c>
      <c r="M252" s="10">
        <v>131352</v>
      </c>
      <c r="N252" s="10">
        <v>109843</v>
      </c>
      <c r="O252" s="10">
        <v>42967</v>
      </c>
      <c r="P252" s="11">
        <v>62108</v>
      </c>
      <c r="Q252" s="11">
        <v>69445</v>
      </c>
      <c r="R252" s="11">
        <v>63622</v>
      </c>
      <c r="S252" s="10">
        <v>76461</v>
      </c>
      <c r="T252" s="12">
        <v>114402</v>
      </c>
      <c r="U252" s="12">
        <v>107371</v>
      </c>
      <c r="V252" s="12">
        <v>122486</v>
      </c>
      <c r="W252" s="11">
        <v>5.3480860157695102E-4</v>
      </c>
      <c r="X252" s="11">
        <v>-0.81872610171056903</v>
      </c>
      <c r="Y252" s="10">
        <v>0.56500399332332496</v>
      </c>
      <c r="Z252" s="10">
        <v>-0.164269193360703</v>
      </c>
      <c r="AA252" s="12">
        <v>4.1546504788820798E-2</v>
      </c>
      <c r="AB252" s="12">
        <v>0.70635393735670304</v>
      </c>
      <c r="AC252" s="10">
        <f t="shared" si="12"/>
        <v>1.3814655065315493</v>
      </c>
      <c r="AD252" s="10">
        <f t="shared" si="13"/>
        <v>3.2718016163925427</v>
      </c>
      <c r="AE252" s="10">
        <f t="shared" si="14"/>
        <v>0.24794848267232122</v>
      </c>
    </row>
    <row r="253" spans="1:31">
      <c r="A253" s="10">
        <v>5609</v>
      </c>
      <c r="C253" s="10" t="s">
        <v>5620</v>
      </c>
      <c r="D253" s="10">
        <v>98.071600000000004</v>
      </c>
      <c r="E253" s="10" t="s">
        <v>4471</v>
      </c>
      <c r="F253" s="10">
        <v>98.071600000000004</v>
      </c>
      <c r="G253" s="10">
        <v>0</v>
      </c>
      <c r="H253" s="10">
        <v>8.18</v>
      </c>
      <c r="I253" s="10">
        <v>0.49</v>
      </c>
      <c r="J253" s="10">
        <v>5</v>
      </c>
      <c r="K253" s="10" t="s">
        <v>9</v>
      </c>
      <c r="L253" s="10">
        <v>163711</v>
      </c>
      <c r="M253" s="10">
        <v>159084</v>
      </c>
      <c r="N253" s="10" t="s">
        <v>9</v>
      </c>
      <c r="O253" s="10">
        <v>402201</v>
      </c>
      <c r="P253" s="11" t="s">
        <v>9</v>
      </c>
      <c r="Q253" s="11" t="s">
        <v>9</v>
      </c>
      <c r="R253" s="11">
        <v>239563</v>
      </c>
      <c r="S253" s="10" t="s">
        <v>9</v>
      </c>
      <c r="T253" s="12" t="s">
        <v>9</v>
      </c>
      <c r="U253" s="12">
        <v>594112</v>
      </c>
      <c r="V253" s="12" t="s">
        <v>9</v>
      </c>
      <c r="W253" s="11">
        <v>0.51598188755489305</v>
      </c>
      <c r="X253" s="11">
        <v>-0.81843273049453902</v>
      </c>
      <c r="Y253" s="10">
        <v>0.47242840522570501</v>
      </c>
      <c r="Z253" s="10">
        <v>-0.91204820366137396</v>
      </c>
      <c r="AA253" s="12">
        <v>0.74999371648089297</v>
      </c>
      <c r="AB253" s="12">
        <v>0.38523159515687999</v>
      </c>
      <c r="AC253" s="10">
        <f t="shared" si="12"/>
        <v>0.12494237515377536</v>
      </c>
      <c r="AD253" s="10">
        <f t="shared" si="13"/>
        <v>0.28736554308795154</v>
      </c>
      <c r="AE253" s="10">
        <f t="shared" si="14"/>
        <v>0.32566399788767314</v>
      </c>
    </row>
    <row r="254" spans="1:31">
      <c r="A254" s="10">
        <v>1893</v>
      </c>
      <c r="C254" s="10" t="s">
        <v>1903</v>
      </c>
      <c r="D254" s="10">
        <v>158.94329999999999</v>
      </c>
      <c r="E254" s="10" t="s">
        <v>9</v>
      </c>
      <c r="F254" s="10">
        <v>158.94329999999999</v>
      </c>
      <c r="G254" s="10">
        <v>0</v>
      </c>
      <c r="H254" s="10">
        <v>13.26</v>
      </c>
      <c r="I254" s="10">
        <v>0.3</v>
      </c>
      <c r="J254" s="10">
        <v>6</v>
      </c>
      <c r="K254" s="10">
        <v>93131</v>
      </c>
      <c r="L254" s="10" t="s">
        <v>9</v>
      </c>
      <c r="M254" s="10">
        <v>107865</v>
      </c>
      <c r="N254" s="10" t="s">
        <v>9</v>
      </c>
      <c r="O254" s="10" t="s">
        <v>9</v>
      </c>
      <c r="P254" s="11" t="s">
        <v>9</v>
      </c>
      <c r="Q254" s="11" t="s">
        <v>9</v>
      </c>
      <c r="R254" s="11" t="s">
        <v>9</v>
      </c>
      <c r="S254" s="10">
        <v>105722</v>
      </c>
      <c r="T254" s="12">
        <v>129269</v>
      </c>
      <c r="U254" s="12">
        <v>149553</v>
      </c>
      <c r="V254" s="12">
        <v>91412</v>
      </c>
      <c r="W254" s="11">
        <v>3.5458030958129799E-2</v>
      </c>
      <c r="X254" s="11">
        <v>-0.81351511733639703</v>
      </c>
      <c r="Y254" s="10">
        <v>0.12715992978739299</v>
      </c>
      <c r="Z254" s="10">
        <v>-0.57632075671115901</v>
      </c>
      <c r="AA254" s="12">
        <v>0.166355343743466</v>
      </c>
      <c r="AB254" s="12">
        <v>0.46043822585376298</v>
      </c>
      <c r="AC254" s="10">
        <f t="shared" si="12"/>
        <v>0.77896324396242422</v>
      </c>
      <c r="AD254" s="10">
        <f t="shared" si="13"/>
        <v>1.450285385141254</v>
      </c>
      <c r="AE254" s="10">
        <f t="shared" si="14"/>
        <v>0.89564972055717174</v>
      </c>
    </row>
    <row r="255" spans="1:31">
      <c r="A255" s="10">
        <v>442</v>
      </c>
      <c r="B255" s="10" t="s">
        <v>10839</v>
      </c>
      <c r="C255" s="10" t="s">
        <v>452</v>
      </c>
      <c r="D255" s="10">
        <v>388.85079999999999</v>
      </c>
      <c r="E255" s="10" t="s">
        <v>9</v>
      </c>
      <c r="F255" s="10">
        <v>388.85079999999999</v>
      </c>
      <c r="G255" s="10">
        <v>0</v>
      </c>
      <c r="H255" s="10">
        <v>23.29</v>
      </c>
      <c r="I255" s="10">
        <v>0.47</v>
      </c>
      <c r="J255" s="10">
        <v>12</v>
      </c>
      <c r="K255" s="10">
        <v>340772</v>
      </c>
      <c r="L255" s="10">
        <v>262209</v>
      </c>
      <c r="M255" s="10">
        <v>443489</v>
      </c>
      <c r="N255" s="10">
        <v>364568</v>
      </c>
      <c r="O255" s="10">
        <v>257487</v>
      </c>
      <c r="P255" s="11">
        <v>230824</v>
      </c>
      <c r="Q255" s="11">
        <v>280713</v>
      </c>
      <c r="R255" s="11">
        <v>256230</v>
      </c>
      <c r="S255" s="10">
        <v>333512</v>
      </c>
      <c r="T255" s="12">
        <v>457828</v>
      </c>
      <c r="U255" s="12">
        <v>445976</v>
      </c>
      <c r="V255" s="12">
        <v>445040</v>
      </c>
      <c r="W255" s="11">
        <v>2.0630698760478399E-4</v>
      </c>
      <c r="X255" s="11">
        <v>-0.81298304661574705</v>
      </c>
      <c r="Y255" s="10">
        <v>0.15248189482379801</v>
      </c>
      <c r="Z255" s="10">
        <v>-0.33375410028617197</v>
      </c>
      <c r="AA255" s="12">
        <v>6.7047933366606001E-3</v>
      </c>
      <c r="AB255" s="12">
        <v>0.53367616913100502</v>
      </c>
      <c r="AC255" s="10">
        <f t="shared" si="12"/>
        <v>2.1736146039616933</v>
      </c>
      <c r="AD255" s="10">
        <f t="shared" si="13"/>
        <v>3.6854860622507615</v>
      </c>
      <c r="AE255" s="10">
        <f t="shared" si="14"/>
        <v>0.81678171989038506</v>
      </c>
    </row>
    <row r="256" spans="1:31">
      <c r="A256" s="10">
        <v>88</v>
      </c>
      <c r="C256" s="10" t="s">
        <v>97</v>
      </c>
      <c r="D256" s="10">
        <v>754.74950000000001</v>
      </c>
      <c r="E256" s="10" t="s">
        <v>9</v>
      </c>
      <c r="F256" s="10">
        <v>754.74950000000001</v>
      </c>
      <c r="G256" s="10">
        <v>0</v>
      </c>
      <c r="H256" s="10">
        <v>22.79</v>
      </c>
      <c r="I256" s="10">
        <v>0.34</v>
      </c>
      <c r="J256" s="10">
        <v>12</v>
      </c>
      <c r="K256" s="10">
        <v>32118</v>
      </c>
      <c r="L256" s="10">
        <v>115160</v>
      </c>
      <c r="M256" s="10">
        <v>47973</v>
      </c>
      <c r="N256" s="10">
        <v>93170</v>
      </c>
      <c r="O256" s="10">
        <v>57494</v>
      </c>
      <c r="P256" s="11">
        <v>55176</v>
      </c>
      <c r="Q256" s="11">
        <v>36288</v>
      </c>
      <c r="R256" s="11">
        <v>61275</v>
      </c>
      <c r="S256" s="10">
        <v>105168</v>
      </c>
      <c r="T256" s="12">
        <v>117630</v>
      </c>
      <c r="U256" s="12">
        <v>106115</v>
      </c>
      <c r="V256" s="12">
        <v>43899</v>
      </c>
      <c r="W256" s="11">
        <v>0.18725572398934201</v>
      </c>
      <c r="X256" s="11">
        <v>-0.80924682754038302</v>
      </c>
      <c r="Y256" s="10">
        <v>0.90660173689400503</v>
      </c>
      <c r="Z256" s="10">
        <v>-6.2464945586854503E-2</v>
      </c>
      <c r="AA256" s="12">
        <v>0.48176569862906399</v>
      </c>
      <c r="AB256" s="12">
        <v>0.45846976173555698</v>
      </c>
      <c r="AC256" s="10">
        <f t="shared" si="12"/>
        <v>0.31716412469141297</v>
      </c>
      <c r="AD256" s="10">
        <f t="shared" si="13"/>
        <v>0.72756489801305568</v>
      </c>
      <c r="AE256" s="10">
        <f t="shared" si="14"/>
        <v>4.2583453242520213E-2</v>
      </c>
    </row>
    <row r="257" spans="1:31">
      <c r="A257" s="10">
        <v>8151</v>
      </c>
      <c r="C257" s="10" t="s">
        <v>8162</v>
      </c>
      <c r="D257" s="10">
        <v>164.9298</v>
      </c>
      <c r="E257" s="10" t="s">
        <v>4471</v>
      </c>
      <c r="F257" s="10">
        <v>164.9298</v>
      </c>
      <c r="G257" s="10">
        <v>-0.6</v>
      </c>
      <c r="H257" s="10">
        <v>14.66</v>
      </c>
      <c r="I257" s="10">
        <v>0.21</v>
      </c>
      <c r="J257" s="10">
        <v>6</v>
      </c>
      <c r="K257" s="10">
        <v>140322</v>
      </c>
      <c r="L257" s="10" t="s">
        <v>9</v>
      </c>
      <c r="M257" s="10">
        <v>194578</v>
      </c>
      <c r="N257" s="10" t="s">
        <v>9</v>
      </c>
      <c r="O257" s="10" t="s">
        <v>9</v>
      </c>
      <c r="P257" s="11" t="s">
        <v>9</v>
      </c>
      <c r="Q257" s="11" t="s">
        <v>9</v>
      </c>
      <c r="R257" s="11" t="s">
        <v>9</v>
      </c>
      <c r="S257" s="10">
        <v>149286</v>
      </c>
      <c r="T257" s="12">
        <v>181803</v>
      </c>
      <c r="U257" s="12">
        <v>211112</v>
      </c>
      <c r="V257" s="12">
        <v>128903</v>
      </c>
      <c r="W257" s="11">
        <v>3.6199946959635201E-2</v>
      </c>
      <c r="X257" s="11">
        <v>-0.807938401766786</v>
      </c>
      <c r="Y257" s="10">
        <v>0.34259244973985398</v>
      </c>
      <c r="Z257" s="10">
        <v>-0.40796997579627597</v>
      </c>
      <c r="AA257" s="12">
        <v>0.19575753370438401</v>
      </c>
      <c r="AB257" s="12">
        <v>0.42391855353188301</v>
      </c>
      <c r="AC257" s="10">
        <f t="shared" si="12"/>
        <v>0.7082815151791727</v>
      </c>
      <c r="AD257" s="10">
        <f t="shared" si="13"/>
        <v>1.4412920657970725</v>
      </c>
      <c r="AE257" s="10">
        <f t="shared" si="14"/>
        <v>0.46522221251017781</v>
      </c>
    </row>
    <row r="258" spans="1:31">
      <c r="A258" s="10">
        <v>5709</v>
      </c>
      <c r="C258" s="10" t="s">
        <v>5720</v>
      </c>
      <c r="D258" s="10">
        <v>101.0711</v>
      </c>
      <c r="E258" s="10" t="s">
        <v>4471</v>
      </c>
      <c r="F258" s="10">
        <v>101.0711</v>
      </c>
      <c r="G258" s="10">
        <v>0</v>
      </c>
      <c r="H258" s="10">
        <v>8.25</v>
      </c>
      <c r="I258" s="10">
        <v>0.49</v>
      </c>
      <c r="J258" s="10">
        <v>5</v>
      </c>
      <c r="K258" s="10" t="s">
        <v>9</v>
      </c>
      <c r="L258" s="10">
        <v>113553</v>
      </c>
      <c r="M258" s="10">
        <v>69037</v>
      </c>
      <c r="N258" s="10" t="s">
        <v>9</v>
      </c>
      <c r="O258" s="10">
        <v>278462</v>
      </c>
      <c r="P258" s="11" t="s">
        <v>9</v>
      </c>
      <c r="Q258" s="11" t="s">
        <v>9</v>
      </c>
      <c r="R258" s="11">
        <v>65176</v>
      </c>
      <c r="S258" s="10" t="s">
        <v>9</v>
      </c>
      <c r="T258" s="12" t="s">
        <v>9</v>
      </c>
      <c r="U258" s="12">
        <v>205466</v>
      </c>
      <c r="V258" s="12" t="s">
        <v>9</v>
      </c>
      <c r="W258" s="11">
        <v>0.38697790556756501</v>
      </c>
      <c r="X258" s="11">
        <v>-0.80761535278166596</v>
      </c>
      <c r="Y258" s="10">
        <v>0.61238942878945801</v>
      </c>
      <c r="Z258" s="10">
        <v>-0.426599138844241</v>
      </c>
      <c r="AA258" s="12">
        <v>0.79375501280223804</v>
      </c>
      <c r="AB258" s="12">
        <v>-0.29048207731131498</v>
      </c>
      <c r="AC258" s="10">
        <f t="shared" si="12"/>
        <v>0.10031351899070615</v>
      </c>
      <c r="AD258" s="10">
        <f t="shared" si="13"/>
        <v>0.41231383023692436</v>
      </c>
      <c r="AE258" s="10">
        <f t="shared" si="14"/>
        <v>0.21297231480269688</v>
      </c>
    </row>
    <row r="259" spans="1:31">
      <c r="A259" s="10">
        <v>9774</v>
      </c>
      <c r="C259" s="10" t="s">
        <v>9785</v>
      </c>
      <c r="D259" s="10">
        <v>234.91720000000001</v>
      </c>
      <c r="E259" s="10" t="s">
        <v>4471</v>
      </c>
      <c r="F259" s="10">
        <v>234.91720000000001</v>
      </c>
      <c r="G259" s="10">
        <v>-0.4</v>
      </c>
      <c r="H259" s="10">
        <v>22.57</v>
      </c>
      <c r="I259" s="10">
        <v>0.19</v>
      </c>
      <c r="J259" s="10">
        <v>12</v>
      </c>
      <c r="K259" s="10">
        <v>10998382</v>
      </c>
      <c r="L259" s="10">
        <v>9469856</v>
      </c>
      <c r="M259" s="10">
        <v>10254189</v>
      </c>
      <c r="N259" s="10">
        <v>10358951</v>
      </c>
      <c r="O259" s="10">
        <v>4474468</v>
      </c>
      <c r="P259" s="11">
        <v>5370214</v>
      </c>
      <c r="Q259" s="11">
        <v>4715632</v>
      </c>
      <c r="R259" s="11">
        <v>13801227</v>
      </c>
      <c r="S259" s="10">
        <v>4608764</v>
      </c>
      <c r="T259" s="12">
        <v>15364975</v>
      </c>
      <c r="U259" s="12">
        <v>9123604</v>
      </c>
      <c r="V259" s="12">
        <v>17108920</v>
      </c>
      <c r="W259" s="11">
        <v>0.19518668437893699</v>
      </c>
      <c r="X259" s="11">
        <v>-0.800266706517892</v>
      </c>
      <c r="Y259" s="10">
        <v>0.19084339872286199</v>
      </c>
      <c r="Z259" s="10">
        <v>-0.46754853683485298</v>
      </c>
      <c r="AA259" s="12">
        <v>9.1388536770541803E-2</v>
      </c>
      <c r="AB259" s="12">
        <v>1.0506215643839401</v>
      </c>
      <c r="AC259" s="10">
        <f t="shared" si="12"/>
        <v>1.0391082761427202</v>
      </c>
      <c r="AD259" s="10">
        <f t="shared" si="13"/>
        <v>0.70954981319597055</v>
      </c>
      <c r="AE259" s="10">
        <f t="shared" si="14"/>
        <v>0.71932285771025573</v>
      </c>
    </row>
    <row r="260" spans="1:31">
      <c r="A260" s="10">
        <v>218</v>
      </c>
      <c r="C260" s="10" t="s">
        <v>228</v>
      </c>
      <c r="D260" s="10">
        <v>586.69929999999999</v>
      </c>
      <c r="E260" s="10" t="s">
        <v>9</v>
      </c>
      <c r="F260" s="10">
        <v>586.69929999999999</v>
      </c>
      <c r="G260" s="10">
        <v>0</v>
      </c>
      <c r="H260" s="10">
        <v>23.31</v>
      </c>
      <c r="I260" s="10">
        <v>0.08</v>
      </c>
      <c r="J260" s="10">
        <v>12</v>
      </c>
      <c r="K260" s="10">
        <v>72595</v>
      </c>
      <c r="L260" s="10">
        <v>76688</v>
      </c>
      <c r="M260" s="10">
        <v>102273</v>
      </c>
      <c r="N260" s="10">
        <v>84658</v>
      </c>
      <c r="O260" s="10">
        <v>51471</v>
      </c>
      <c r="P260" s="11">
        <v>42159</v>
      </c>
      <c r="Q260" s="11">
        <v>63543</v>
      </c>
      <c r="R260" s="11">
        <v>75285</v>
      </c>
      <c r="S260" s="10">
        <v>80350</v>
      </c>
      <c r="T260" s="12">
        <v>114717</v>
      </c>
      <c r="U260" s="12">
        <v>91036</v>
      </c>
      <c r="V260" s="12">
        <v>109031</v>
      </c>
      <c r="W260" s="11">
        <v>2.0759823779372799E-2</v>
      </c>
      <c r="X260" s="11">
        <v>-0.79847613807106299</v>
      </c>
      <c r="Y260" s="10">
        <v>0.176234223136428</v>
      </c>
      <c r="Z260" s="10">
        <v>-0.25590785819661699</v>
      </c>
      <c r="AA260" s="12">
        <v>3.0351664207606901E-2</v>
      </c>
      <c r="AB260" s="12">
        <v>0.62285408970298395</v>
      </c>
      <c r="AC260" s="10">
        <f t="shared" si="12"/>
        <v>1.5178174911994191</v>
      </c>
      <c r="AD260" s="10">
        <f t="shared" si="13"/>
        <v>1.6827763373346978</v>
      </c>
      <c r="AE260" s="10">
        <f t="shared" si="14"/>
        <v>0.75390975156479623</v>
      </c>
    </row>
    <row r="261" spans="1:31">
      <c r="A261" s="10">
        <v>786</v>
      </c>
      <c r="C261" s="10" t="s">
        <v>796</v>
      </c>
      <c r="D261" s="10">
        <v>255.23240000000001</v>
      </c>
      <c r="E261" s="10" t="s">
        <v>9</v>
      </c>
      <c r="F261" s="10">
        <v>255.23240000000001</v>
      </c>
      <c r="G261" s="10">
        <v>0.8</v>
      </c>
      <c r="H261" s="10">
        <v>2.7</v>
      </c>
      <c r="I261" s="10">
        <v>0.06</v>
      </c>
      <c r="J261" s="10">
        <v>9</v>
      </c>
      <c r="K261" s="10">
        <v>511799</v>
      </c>
      <c r="L261" s="10" t="s">
        <v>9</v>
      </c>
      <c r="M261" s="10">
        <v>534146</v>
      </c>
      <c r="N261" s="10">
        <v>2453215</v>
      </c>
      <c r="O261" s="10">
        <v>4430587</v>
      </c>
      <c r="P261" s="11" t="s">
        <v>9</v>
      </c>
      <c r="Q261" s="11" t="s">
        <v>9</v>
      </c>
      <c r="R261" s="11">
        <v>1113696</v>
      </c>
      <c r="S261" s="10">
        <v>1850877</v>
      </c>
      <c r="T261" s="12">
        <v>1580730</v>
      </c>
      <c r="U261" s="12">
        <v>1242069</v>
      </c>
      <c r="V261" s="12">
        <v>840722</v>
      </c>
      <c r="W261" s="11">
        <v>0.15535076316916099</v>
      </c>
      <c r="X261" s="11">
        <v>-0.79745868074679005</v>
      </c>
      <c r="Y261" s="10">
        <v>0.93430885144575304</v>
      </c>
      <c r="Z261" s="10">
        <v>-7.2304900857806095E-2</v>
      </c>
      <c r="AA261" s="12">
        <v>0.42286100193595</v>
      </c>
      <c r="AB261" s="12">
        <v>-0.89087382345227095</v>
      </c>
      <c r="AC261" s="10">
        <f t="shared" si="12"/>
        <v>0.37380236551515439</v>
      </c>
      <c r="AD261" s="10">
        <f t="shared" si="13"/>
        <v>0.80868660890825828</v>
      </c>
      <c r="AE261" s="10">
        <f t="shared" si="14"/>
        <v>2.9509536718187186E-2</v>
      </c>
    </row>
    <row r="262" spans="1:31">
      <c r="A262" s="10">
        <v>9544</v>
      </c>
      <c r="C262" s="10" t="s">
        <v>9555</v>
      </c>
      <c r="D262" s="10">
        <v>217.95</v>
      </c>
      <c r="E262" s="10" t="s">
        <v>4471</v>
      </c>
      <c r="F262" s="10">
        <v>217.95</v>
      </c>
      <c r="G262" s="10">
        <v>-0.5</v>
      </c>
      <c r="H262" s="10">
        <v>13.39</v>
      </c>
      <c r="I262" s="10">
        <v>0.35</v>
      </c>
      <c r="J262" s="10">
        <v>6</v>
      </c>
      <c r="K262" s="10">
        <v>77372</v>
      </c>
      <c r="L262" s="10" t="s">
        <v>9</v>
      </c>
      <c r="M262" s="10">
        <v>102693</v>
      </c>
      <c r="N262" s="10" t="s">
        <v>9</v>
      </c>
      <c r="O262" s="10" t="s">
        <v>9</v>
      </c>
      <c r="P262" s="11" t="s">
        <v>9</v>
      </c>
      <c r="Q262" s="11" t="s">
        <v>9</v>
      </c>
      <c r="R262" s="11" t="s">
        <v>9</v>
      </c>
      <c r="S262" s="10">
        <v>92748</v>
      </c>
      <c r="T262" s="12">
        <v>125518</v>
      </c>
      <c r="U262" s="12">
        <v>137022</v>
      </c>
      <c r="V262" s="12">
        <v>75066</v>
      </c>
      <c r="W262" s="11">
        <v>6.6558168026256401E-2</v>
      </c>
      <c r="X262" s="11">
        <v>-0.79380188042589905</v>
      </c>
      <c r="Y262" s="10">
        <v>0.19952318818949299</v>
      </c>
      <c r="Z262" s="10">
        <v>-0.53799370782244904</v>
      </c>
      <c r="AA262" s="12">
        <v>0.17327252393088599</v>
      </c>
      <c r="AB262" s="12">
        <v>0.52247808724172695</v>
      </c>
      <c r="AC262" s="10">
        <f t="shared" si="12"/>
        <v>0.76127029851657091</v>
      </c>
      <c r="AD262" s="10">
        <f t="shared" si="13"/>
        <v>1.1767986402485398</v>
      </c>
      <c r="AE262" s="10">
        <f t="shared" si="14"/>
        <v>0.70000662420012749</v>
      </c>
    </row>
    <row r="263" spans="1:31">
      <c r="A263" s="10">
        <v>139</v>
      </c>
      <c r="C263" s="10" t="s">
        <v>148</v>
      </c>
      <c r="D263" s="10">
        <v>683.81500000000005</v>
      </c>
      <c r="E263" s="10" t="s">
        <v>9</v>
      </c>
      <c r="F263" s="10">
        <v>683.81500000000005</v>
      </c>
      <c r="G263" s="10">
        <v>-5.7</v>
      </c>
      <c r="H263" s="10">
        <v>22.83</v>
      </c>
      <c r="I263" s="10">
        <v>0.23</v>
      </c>
      <c r="J263" s="10">
        <v>12</v>
      </c>
      <c r="K263" s="10">
        <v>137976</v>
      </c>
      <c r="L263" s="10">
        <v>131146</v>
      </c>
      <c r="M263" s="10">
        <v>123221</v>
      </c>
      <c r="N263" s="10">
        <v>115733</v>
      </c>
      <c r="O263" s="10">
        <v>121534</v>
      </c>
      <c r="P263" s="11">
        <v>48190</v>
      </c>
      <c r="Q263" s="11">
        <v>114084</v>
      </c>
      <c r="R263" s="11">
        <v>131094</v>
      </c>
      <c r="S263" s="10">
        <v>91130</v>
      </c>
      <c r="T263" s="12">
        <v>228636</v>
      </c>
      <c r="U263" s="12">
        <v>127566</v>
      </c>
      <c r="V263" s="12">
        <v>150073</v>
      </c>
      <c r="W263" s="11">
        <v>0.14851521228369899</v>
      </c>
      <c r="X263" s="11">
        <v>-0.78720973204754896</v>
      </c>
      <c r="Y263" s="10">
        <v>0.216458975494665</v>
      </c>
      <c r="Z263" s="10">
        <v>-0.45200610968698302</v>
      </c>
      <c r="AA263" s="12">
        <v>0.197130429675693</v>
      </c>
      <c r="AB263" s="12">
        <v>0.52993066134991096</v>
      </c>
      <c r="AC263" s="10">
        <f t="shared" si="12"/>
        <v>0.70524633147804761</v>
      </c>
      <c r="AD263" s="10">
        <f t="shared" si="13"/>
        <v>0.82822905966325788</v>
      </c>
      <c r="AE263" s="10">
        <f t="shared" si="14"/>
        <v>0.6646244014101288</v>
      </c>
    </row>
    <row r="264" spans="1:31">
      <c r="A264" s="10">
        <v>10688</v>
      </c>
      <c r="C264" s="10" t="s">
        <v>10699</v>
      </c>
      <c r="D264" s="10">
        <v>728.31889999999999</v>
      </c>
      <c r="E264" s="10" t="s">
        <v>4471</v>
      </c>
      <c r="F264" s="10">
        <v>728.31889999999999</v>
      </c>
      <c r="G264" s="10">
        <v>0</v>
      </c>
      <c r="H264" s="10">
        <v>22.94</v>
      </c>
      <c r="I264" s="10">
        <v>0.41</v>
      </c>
      <c r="J264" s="10">
        <v>12</v>
      </c>
      <c r="K264" s="10">
        <v>61470</v>
      </c>
      <c r="L264" s="10">
        <v>68850</v>
      </c>
      <c r="M264" s="10">
        <v>76374</v>
      </c>
      <c r="N264" s="10">
        <v>63341</v>
      </c>
      <c r="O264" s="10">
        <v>68629</v>
      </c>
      <c r="P264" s="11">
        <v>75432</v>
      </c>
      <c r="Q264" s="11">
        <v>76079</v>
      </c>
      <c r="R264" s="11">
        <v>49891</v>
      </c>
      <c r="S264" s="10">
        <v>76192</v>
      </c>
      <c r="T264" s="12">
        <v>117786</v>
      </c>
      <c r="U264" s="12">
        <v>98640</v>
      </c>
      <c r="V264" s="12">
        <v>130691</v>
      </c>
      <c r="W264" s="11">
        <v>1.86602645907855E-2</v>
      </c>
      <c r="X264" s="11">
        <v>-0.78534401272019105</v>
      </c>
      <c r="Y264" s="10">
        <v>1.00573964325764E-2</v>
      </c>
      <c r="Z264" s="10">
        <v>-0.73492494803572495</v>
      </c>
      <c r="AA264" s="12">
        <v>1.0133890203816E-2</v>
      </c>
      <c r="AB264" s="12">
        <v>0.75074114151358595</v>
      </c>
      <c r="AC264" s="10">
        <f t="shared" si="12"/>
        <v>1.9942238054070174</v>
      </c>
      <c r="AD264" s="10">
        <f t="shared" si="13"/>
        <v>1.7290822025239547</v>
      </c>
      <c r="AE264" s="10">
        <f t="shared" si="14"/>
        <v>1.9975144309408581</v>
      </c>
    </row>
    <row r="265" spans="1:31">
      <c r="A265" s="10">
        <v>2617</v>
      </c>
      <c r="C265" s="10" t="s">
        <v>2627</v>
      </c>
      <c r="D265" s="10">
        <v>121.76860000000001</v>
      </c>
      <c r="E265" s="10" t="s">
        <v>9</v>
      </c>
      <c r="F265" s="10">
        <v>121.76860000000001</v>
      </c>
      <c r="G265" s="10">
        <v>0</v>
      </c>
      <c r="H265" s="10">
        <v>22.9</v>
      </c>
      <c r="I265" s="10">
        <v>0.41</v>
      </c>
      <c r="J265" s="10">
        <v>11</v>
      </c>
      <c r="K265" s="10">
        <v>52008</v>
      </c>
      <c r="L265" s="10">
        <v>44304</v>
      </c>
      <c r="M265" s="10">
        <v>47114</v>
      </c>
      <c r="N265" s="10">
        <v>91526</v>
      </c>
      <c r="O265" s="10">
        <v>83391</v>
      </c>
      <c r="P265" s="11">
        <v>85199</v>
      </c>
      <c r="Q265" s="11" t="s">
        <v>9</v>
      </c>
      <c r="R265" s="11">
        <v>24905</v>
      </c>
      <c r="S265" s="10">
        <v>46555</v>
      </c>
      <c r="T265" s="12">
        <v>104787</v>
      </c>
      <c r="U265" s="12">
        <v>41227</v>
      </c>
      <c r="V265" s="12">
        <v>82646</v>
      </c>
      <c r="W265" s="11">
        <v>0.31267397422255999</v>
      </c>
      <c r="X265" s="11">
        <v>-0.78377195556183998</v>
      </c>
      <c r="Y265" s="10">
        <v>0.56154722139228097</v>
      </c>
      <c r="Z265" s="10">
        <v>-0.32180191348693299</v>
      </c>
      <c r="AA265" s="12">
        <v>0.51604002980488795</v>
      </c>
      <c r="AB265" s="12">
        <v>0.32963024685633202</v>
      </c>
      <c r="AC265" s="10">
        <f t="shared" si="12"/>
        <v>0.28731660835519013</v>
      </c>
      <c r="AD265" s="10">
        <f t="shared" si="13"/>
        <v>0.50490826625281127</v>
      </c>
      <c r="AE265" s="10">
        <f t="shared" si="14"/>
        <v>0.25061371735836202</v>
      </c>
    </row>
    <row r="266" spans="1:31">
      <c r="A266" s="10">
        <v>10467</v>
      </c>
      <c r="C266" s="10" t="s">
        <v>10478</v>
      </c>
      <c r="D266" s="10">
        <v>512.80160000000001</v>
      </c>
      <c r="E266" s="10" t="s">
        <v>4471</v>
      </c>
      <c r="F266" s="10">
        <v>512.80160000000001</v>
      </c>
      <c r="G266" s="10">
        <v>0</v>
      </c>
      <c r="H266" s="10">
        <v>23.28</v>
      </c>
      <c r="I266" s="10">
        <v>0.25</v>
      </c>
      <c r="J266" s="10">
        <v>12</v>
      </c>
      <c r="K266" s="10">
        <v>69449</v>
      </c>
      <c r="L266" s="10">
        <v>55499</v>
      </c>
      <c r="M266" s="10">
        <v>102460</v>
      </c>
      <c r="N266" s="10">
        <v>84140</v>
      </c>
      <c r="O266" s="10">
        <v>51810</v>
      </c>
      <c r="P266" s="11">
        <v>55920</v>
      </c>
      <c r="Q266" s="11">
        <v>58162</v>
      </c>
      <c r="R266" s="11">
        <v>75581</v>
      </c>
      <c r="S266" s="10">
        <v>52824</v>
      </c>
      <c r="T266" s="12">
        <v>113184</v>
      </c>
      <c r="U266" s="12">
        <v>110742</v>
      </c>
      <c r="V266" s="12">
        <v>102055</v>
      </c>
      <c r="W266" s="11">
        <v>3.01694155304857E-3</v>
      </c>
      <c r="X266" s="11">
        <v>-0.78134961742535802</v>
      </c>
      <c r="Y266" s="10">
        <v>0.11793931187076299</v>
      </c>
      <c r="Z266" s="10">
        <v>-0.42919075831545</v>
      </c>
      <c r="AA266" s="12">
        <v>1.5889442686933201E-3</v>
      </c>
      <c r="AB266" s="12">
        <v>0.90501255444467199</v>
      </c>
      <c r="AC266" s="10">
        <f t="shared" si="12"/>
        <v>2.7988913351547486</v>
      </c>
      <c r="AD266" s="10">
        <f t="shared" si="13"/>
        <v>2.5204331032934775</v>
      </c>
      <c r="AE266" s="10">
        <f t="shared" si="14"/>
        <v>0.9283414104873482</v>
      </c>
    </row>
    <row r="267" spans="1:31">
      <c r="A267" s="10">
        <v>231</v>
      </c>
      <c r="C267" s="10" t="s">
        <v>241</v>
      </c>
      <c r="D267" s="10">
        <v>569.83439999999996</v>
      </c>
      <c r="E267" s="10" t="s">
        <v>9</v>
      </c>
      <c r="F267" s="10">
        <v>569.83439999999996</v>
      </c>
      <c r="G267" s="10">
        <v>0</v>
      </c>
      <c r="H267" s="10">
        <v>22.69</v>
      </c>
      <c r="I267" s="10">
        <v>0.25</v>
      </c>
      <c r="J267" s="10">
        <v>12</v>
      </c>
      <c r="K267" s="10">
        <v>43925</v>
      </c>
      <c r="L267" s="10">
        <v>39827</v>
      </c>
      <c r="M267" s="10">
        <v>33001</v>
      </c>
      <c r="N267" s="10">
        <v>33434</v>
      </c>
      <c r="O267" s="10">
        <v>33173</v>
      </c>
      <c r="P267" s="11">
        <v>45219</v>
      </c>
      <c r="Q267" s="11">
        <v>30955</v>
      </c>
      <c r="R267" s="11">
        <v>38954</v>
      </c>
      <c r="S267" s="10">
        <v>29192</v>
      </c>
      <c r="T267" s="12">
        <v>36847</v>
      </c>
      <c r="U267" s="12">
        <v>53747</v>
      </c>
      <c r="V267" s="12">
        <v>106676</v>
      </c>
      <c r="W267" s="11">
        <v>0.27056242224282101</v>
      </c>
      <c r="X267" s="11">
        <v>-0.77693282320338497</v>
      </c>
      <c r="Y267" s="10">
        <v>0.224767058514243</v>
      </c>
      <c r="Z267" s="10">
        <v>-0.89254580196427902</v>
      </c>
      <c r="AA267" s="12">
        <v>0.230996787830998</v>
      </c>
      <c r="AB267" s="12">
        <v>0.89216570239919701</v>
      </c>
      <c r="AC267" s="10">
        <f t="shared" si="12"/>
        <v>0.63639405922894599</v>
      </c>
      <c r="AD267" s="10">
        <f t="shared" si="13"/>
        <v>0.56773252165503374</v>
      </c>
      <c r="AE267" s="10">
        <f t="shared" si="14"/>
        <v>0.6482673379152224</v>
      </c>
    </row>
    <row r="268" spans="1:31">
      <c r="A268" s="10">
        <v>10405</v>
      </c>
      <c r="C268" s="10" t="s">
        <v>10416</v>
      </c>
      <c r="D268" s="10">
        <v>440.83629999999999</v>
      </c>
      <c r="E268" s="10" t="s">
        <v>4471</v>
      </c>
      <c r="F268" s="10">
        <v>440.83629999999999</v>
      </c>
      <c r="G268" s="10">
        <v>0</v>
      </c>
      <c r="H268" s="10">
        <v>23.2</v>
      </c>
      <c r="I268" s="10">
        <v>0.48</v>
      </c>
      <c r="J268" s="10">
        <v>12</v>
      </c>
      <c r="K268" s="10">
        <v>79634</v>
      </c>
      <c r="L268" s="10">
        <v>77938</v>
      </c>
      <c r="M268" s="10">
        <v>102470</v>
      </c>
      <c r="N268" s="10">
        <v>115478</v>
      </c>
      <c r="O268" s="10">
        <v>61191</v>
      </c>
      <c r="P268" s="11">
        <v>65100</v>
      </c>
      <c r="Q268" s="11">
        <v>73578</v>
      </c>
      <c r="R268" s="11">
        <v>86919</v>
      </c>
      <c r="S268" s="10">
        <v>52689</v>
      </c>
      <c r="T268" s="12">
        <v>122557</v>
      </c>
      <c r="U268" s="12">
        <v>123795</v>
      </c>
      <c r="V268" s="12">
        <v>139878</v>
      </c>
      <c r="W268" s="11">
        <v>3.17986470978465E-3</v>
      </c>
      <c r="X268" s="11">
        <v>-0.77571234559239</v>
      </c>
      <c r="Y268" s="10">
        <v>7.11608610486512E-2</v>
      </c>
      <c r="Z268" s="10">
        <v>-0.38441879214665198</v>
      </c>
      <c r="AA268" s="12">
        <v>2.7112376946315298E-3</v>
      </c>
      <c r="AB268" s="12">
        <v>0.99702228479669697</v>
      </c>
      <c r="AC268" s="10">
        <f t="shared" si="12"/>
        <v>2.5668324060854504</v>
      </c>
      <c r="AD268" s="10">
        <f t="shared" si="13"/>
        <v>2.497591357073389</v>
      </c>
      <c r="AE268" s="10">
        <f t="shared" si="14"/>
        <v>1.1477588055794634</v>
      </c>
    </row>
    <row r="269" spans="1:31">
      <c r="A269" s="10">
        <v>87</v>
      </c>
      <c r="C269" s="10" t="s">
        <v>96</v>
      </c>
      <c r="D269" s="10">
        <v>758.75130000000001</v>
      </c>
      <c r="E269" s="10" t="s">
        <v>9</v>
      </c>
      <c r="F269" s="10">
        <v>758.75130000000001</v>
      </c>
      <c r="G269" s="10">
        <v>0</v>
      </c>
      <c r="H269" s="10">
        <v>22.95</v>
      </c>
      <c r="I269" s="10">
        <v>0.44</v>
      </c>
      <c r="J269" s="10">
        <v>12</v>
      </c>
      <c r="K269" s="10">
        <v>133272</v>
      </c>
      <c r="L269" s="10">
        <v>95134</v>
      </c>
      <c r="M269" s="10">
        <v>132254</v>
      </c>
      <c r="N269" s="10">
        <v>128682</v>
      </c>
      <c r="O269" s="10">
        <v>106582</v>
      </c>
      <c r="P269" s="11">
        <v>47363</v>
      </c>
      <c r="Q269" s="11">
        <v>108441</v>
      </c>
      <c r="R269" s="11">
        <v>58645</v>
      </c>
      <c r="S269" s="10">
        <v>120266</v>
      </c>
      <c r="T269" s="12">
        <v>115118</v>
      </c>
      <c r="U269" s="12">
        <v>123267</v>
      </c>
      <c r="V269" s="12">
        <v>128665</v>
      </c>
      <c r="W269" s="11">
        <v>5.6796176018295202E-2</v>
      </c>
      <c r="X269" s="11">
        <v>-0.775342013599844</v>
      </c>
      <c r="Y269" s="10">
        <v>0.78359210192447903</v>
      </c>
      <c r="Z269" s="10">
        <v>-4.3815712841437801E-2</v>
      </c>
      <c r="AA269" s="12">
        <v>0.80270501217424295</v>
      </c>
      <c r="AB269" s="12">
        <v>2.7498877368463501E-2</v>
      </c>
      <c r="AC269" s="10">
        <f t="shared" si="12"/>
        <v>9.544402523448911E-2</v>
      </c>
      <c r="AD269" s="10">
        <f t="shared" si="13"/>
        <v>1.2456809035505851</v>
      </c>
      <c r="AE269" s="10">
        <f t="shared" si="14"/>
        <v>0.10590995004828496</v>
      </c>
    </row>
    <row r="270" spans="1:31">
      <c r="A270" s="10">
        <v>1894</v>
      </c>
      <c r="C270" s="10" t="s">
        <v>1904</v>
      </c>
      <c r="D270" s="10">
        <v>158.94329999999999</v>
      </c>
      <c r="E270" s="10" t="s">
        <v>9</v>
      </c>
      <c r="F270" s="10">
        <v>158.94329999999999</v>
      </c>
      <c r="G270" s="10">
        <v>0</v>
      </c>
      <c r="H270" s="10">
        <v>13.74</v>
      </c>
      <c r="I270" s="10">
        <v>0.28999999999999998</v>
      </c>
      <c r="J270" s="10">
        <v>6</v>
      </c>
      <c r="K270" s="10">
        <v>94091</v>
      </c>
      <c r="L270" s="10" t="s">
        <v>9</v>
      </c>
      <c r="M270" s="10">
        <v>102502</v>
      </c>
      <c r="N270" s="10" t="s">
        <v>9</v>
      </c>
      <c r="O270" s="10" t="s">
        <v>9</v>
      </c>
      <c r="P270" s="11" t="s">
        <v>9</v>
      </c>
      <c r="Q270" s="11" t="s">
        <v>9</v>
      </c>
      <c r="R270" s="11" t="s">
        <v>9</v>
      </c>
      <c r="S270" s="10">
        <v>93824</v>
      </c>
      <c r="T270" s="12">
        <v>113618</v>
      </c>
      <c r="U270" s="12">
        <v>151644</v>
      </c>
      <c r="V270" s="12">
        <v>79235</v>
      </c>
      <c r="W270" s="11">
        <v>8.5542410711849495E-2</v>
      </c>
      <c r="X270" s="11">
        <v>-0.77037285403385003</v>
      </c>
      <c r="Y270" s="10">
        <v>0.20984414472915</v>
      </c>
      <c r="Z270" s="10">
        <v>-0.53871240883944305</v>
      </c>
      <c r="AA270" s="12">
        <v>0.26046684576614898</v>
      </c>
      <c r="AB270" s="12">
        <v>0.43265232242028401</v>
      </c>
      <c r="AC270" s="10">
        <f t="shared" si="12"/>
        <v>0.5842475492057746</v>
      </c>
      <c r="AD270" s="10">
        <f t="shared" si="13"/>
        <v>1.067818514844918</v>
      </c>
      <c r="AE270" s="10">
        <f t="shared" si="14"/>
        <v>0.67810314438099839</v>
      </c>
    </row>
    <row r="271" spans="1:31">
      <c r="A271" s="10">
        <v>7265</v>
      </c>
      <c r="C271" s="10" t="s">
        <v>7276</v>
      </c>
      <c r="D271" s="10">
        <v>142.9477</v>
      </c>
      <c r="E271" s="10" t="s">
        <v>4471</v>
      </c>
      <c r="F271" s="10">
        <v>142.9477</v>
      </c>
      <c r="G271" s="10">
        <v>0</v>
      </c>
      <c r="H271" s="10">
        <v>15.37</v>
      </c>
      <c r="I271" s="10">
        <v>0.26</v>
      </c>
      <c r="J271" s="10">
        <v>6</v>
      </c>
      <c r="K271" s="10">
        <v>330472</v>
      </c>
      <c r="L271" s="10" t="s">
        <v>9</v>
      </c>
      <c r="M271" s="10">
        <v>361834</v>
      </c>
      <c r="N271" s="10" t="s">
        <v>9</v>
      </c>
      <c r="O271" s="10" t="s">
        <v>9</v>
      </c>
      <c r="P271" s="11" t="s">
        <v>9</v>
      </c>
      <c r="Q271" s="11" t="s">
        <v>9</v>
      </c>
      <c r="R271" s="11" t="s">
        <v>9</v>
      </c>
      <c r="S271" s="10">
        <v>335420</v>
      </c>
      <c r="T271" s="12">
        <v>373944</v>
      </c>
      <c r="U271" s="12">
        <v>445661</v>
      </c>
      <c r="V271" s="12">
        <v>272015</v>
      </c>
      <c r="W271" s="11">
        <v>4.0662616875255797E-2</v>
      </c>
      <c r="X271" s="11">
        <v>-0.76820823194152998</v>
      </c>
      <c r="Y271" s="10">
        <v>0.226182181425988</v>
      </c>
      <c r="Z271" s="10">
        <v>-0.46814001874393502</v>
      </c>
      <c r="AA271" s="12">
        <v>0.33263213792144097</v>
      </c>
      <c r="AB271" s="12">
        <v>0.311651511115973</v>
      </c>
      <c r="AC271" s="10">
        <f t="shared" si="12"/>
        <v>0.4780357928565398</v>
      </c>
      <c r="AD271" s="10">
        <f t="shared" si="13"/>
        <v>1.3908046754295926</v>
      </c>
      <c r="AE271" s="10">
        <f t="shared" si="14"/>
        <v>0.64554161167042035</v>
      </c>
    </row>
    <row r="272" spans="1:31">
      <c r="A272" s="10">
        <v>10534</v>
      </c>
      <c r="C272" s="10" t="s">
        <v>10545</v>
      </c>
      <c r="D272" s="10">
        <v>580.36469999999997</v>
      </c>
      <c r="E272" s="10" t="s">
        <v>4471</v>
      </c>
      <c r="F272" s="10">
        <v>580.36469999999997</v>
      </c>
      <c r="G272" s="10">
        <v>0</v>
      </c>
      <c r="H272" s="10">
        <v>22.77</v>
      </c>
      <c r="I272" s="10">
        <v>0.37</v>
      </c>
      <c r="J272" s="10">
        <v>12</v>
      </c>
      <c r="K272" s="10">
        <v>73021</v>
      </c>
      <c r="L272" s="10">
        <v>72180</v>
      </c>
      <c r="M272" s="10">
        <v>53647</v>
      </c>
      <c r="N272" s="10">
        <v>66266</v>
      </c>
      <c r="O272" s="10">
        <v>66538</v>
      </c>
      <c r="P272" s="11">
        <v>27928</v>
      </c>
      <c r="Q272" s="11">
        <v>47808</v>
      </c>
      <c r="R272" s="11">
        <v>63923</v>
      </c>
      <c r="S272" s="10">
        <v>103861</v>
      </c>
      <c r="T272" s="12">
        <v>75857</v>
      </c>
      <c r="U272" s="12">
        <v>74476</v>
      </c>
      <c r="V272" s="12">
        <v>87448</v>
      </c>
      <c r="W272" s="11">
        <v>4.3151243720437701E-2</v>
      </c>
      <c r="X272" s="11">
        <v>-0.76772489273331701</v>
      </c>
      <c r="Y272" s="10">
        <v>8.9969078392410903E-2</v>
      </c>
      <c r="Z272" s="10">
        <v>-0.30782849330972001</v>
      </c>
      <c r="AA272" s="12">
        <v>0.88525933241356503</v>
      </c>
      <c r="AB272" s="12">
        <v>-3.3814267898701102E-2</v>
      </c>
      <c r="AC272" s="10">
        <f t="shared" si="12"/>
        <v>5.2929486208540294E-2</v>
      </c>
      <c r="AD272" s="10">
        <f t="shared" si="13"/>
        <v>1.3650066823789226</v>
      </c>
      <c r="AE272" s="10">
        <f t="shared" si="14"/>
        <v>1.0459067282386099</v>
      </c>
    </row>
    <row r="273" spans="1:31">
      <c r="A273" s="10">
        <v>158</v>
      </c>
      <c r="C273" s="10" t="s">
        <v>167</v>
      </c>
      <c r="D273" s="10">
        <v>661.44479999999999</v>
      </c>
      <c r="E273" s="10" t="s">
        <v>9</v>
      </c>
      <c r="F273" s="10">
        <v>661.44479999999999</v>
      </c>
      <c r="G273" s="10">
        <v>0</v>
      </c>
      <c r="H273" s="10">
        <v>22.86</v>
      </c>
      <c r="I273" s="10">
        <v>0.37</v>
      </c>
      <c r="J273" s="10">
        <v>12</v>
      </c>
      <c r="K273" s="10">
        <v>62166</v>
      </c>
      <c r="L273" s="10">
        <v>51458</v>
      </c>
      <c r="M273" s="10">
        <v>54038</v>
      </c>
      <c r="N273" s="10">
        <v>37818</v>
      </c>
      <c r="O273" s="10">
        <v>27374</v>
      </c>
      <c r="P273" s="11">
        <v>50637</v>
      </c>
      <c r="Q273" s="11">
        <v>42352</v>
      </c>
      <c r="R273" s="11">
        <v>112960</v>
      </c>
      <c r="S273" s="10">
        <v>43322</v>
      </c>
      <c r="T273" s="12">
        <v>110451</v>
      </c>
      <c r="U273" s="12">
        <v>98468</v>
      </c>
      <c r="V273" s="12">
        <v>141492</v>
      </c>
      <c r="W273" s="11">
        <v>0.134349729304611</v>
      </c>
      <c r="X273" s="11">
        <v>-0.76676094319734101</v>
      </c>
      <c r="Y273" s="10">
        <v>7.4243678905416997E-3</v>
      </c>
      <c r="Z273" s="10">
        <v>-1.28986851441906</v>
      </c>
      <c r="AA273" s="12">
        <v>1.12392847652242E-2</v>
      </c>
      <c r="AB273" s="12">
        <v>1.3991195274236301</v>
      </c>
      <c r="AC273" s="10">
        <f t="shared" si="12"/>
        <v>1.9492613251014534</v>
      </c>
      <c r="AD273" s="10">
        <f t="shared" si="13"/>
        <v>0.87176320427087339</v>
      </c>
      <c r="AE273" s="10">
        <f t="shared" si="14"/>
        <v>2.1293405161973804</v>
      </c>
    </row>
    <row r="274" spans="1:31">
      <c r="A274" s="10">
        <v>4109</v>
      </c>
      <c r="C274" s="10" t="s">
        <v>4119</v>
      </c>
      <c r="D274" s="10">
        <v>84.989599999999996</v>
      </c>
      <c r="E274" s="10" t="s">
        <v>9</v>
      </c>
      <c r="F274" s="10">
        <v>84.989599999999996</v>
      </c>
      <c r="G274" s="10">
        <v>-2.4</v>
      </c>
      <c r="H274" s="10">
        <v>22.9</v>
      </c>
      <c r="I274" s="10">
        <v>0.38</v>
      </c>
      <c r="J274" s="10">
        <v>12</v>
      </c>
      <c r="K274" s="10">
        <v>38049</v>
      </c>
      <c r="L274" s="10">
        <v>88453</v>
      </c>
      <c r="M274" s="10">
        <v>120235</v>
      </c>
      <c r="N274" s="10">
        <v>116574</v>
      </c>
      <c r="O274" s="10">
        <v>67512</v>
      </c>
      <c r="P274" s="11">
        <v>54079</v>
      </c>
      <c r="Q274" s="11">
        <v>57278</v>
      </c>
      <c r="R274" s="11">
        <v>41412</v>
      </c>
      <c r="S274" s="10">
        <v>107231</v>
      </c>
      <c r="T274" s="12">
        <v>55929</v>
      </c>
      <c r="U274" s="12">
        <v>103644</v>
      </c>
      <c r="V274" s="12">
        <v>99661</v>
      </c>
      <c r="W274" s="11">
        <v>9.1285570185469095E-2</v>
      </c>
      <c r="X274" s="11">
        <v>-0.76290312790367898</v>
      </c>
      <c r="Y274" s="10">
        <v>0.29511584050305401</v>
      </c>
      <c r="Z274" s="10">
        <v>0.32734733553974998</v>
      </c>
      <c r="AA274" s="12">
        <v>0.57232945085623799</v>
      </c>
      <c r="AB274" s="12">
        <v>0.28481103505302702</v>
      </c>
      <c r="AC274" s="10">
        <f t="shared" si="12"/>
        <v>0.24235390564627829</v>
      </c>
      <c r="AD274" s="10">
        <f t="shared" si="13"/>
        <v>1.0395978674175703</v>
      </c>
      <c r="AE274" s="10">
        <f t="shared" si="14"/>
        <v>0.53000747888216615</v>
      </c>
    </row>
    <row r="275" spans="1:31">
      <c r="A275" s="10">
        <v>10434</v>
      </c>
      <c r="C275" s="10" t="s">
        <v>10445</v>
      </c>
      <c r="D275" s="10">
        <v>474.84620000000001</v>
      </c>
      <c r="E275" s="10" t="s">
        <v>4471</v>
      </c>
      <c r="F275" s="10">
        <v>474.84620000000001</v>
      </c>
      <c r="G275" s="10">
        <v>0</v>
      </c>
      <c r="H275" s="10">
        <v>23.26</v>
      </c>
      <c r="I275" s="10">
        <v>0.35</v>
      </c>
      <c r="J275" s="10">
        <v>12</v>
      </c>
      <c r="K275" s="10">
        <v>153587</v>
      </c>
      <c r="L275" s="10">
        <v>117598</v>
      </c>
      <c r="M275" s="10">
        <v>203832</v>
      </c>
      <c r="N275" s="10">
        <v>160457</v>
      </c>
      <c r="O275" s="10">
        <v>99349</v>
      </c>
      <c r="P275" s="11">
        <v>121235</v>
      </c>
      <c r="Q275" s="11">
        <v>123544</v>
      </c>
      <c r="R275" s="11">
        <v>129471</v>
      </c>
      <c r="S275" s="10">
        <v>112552</v>
      </c>
      <c r="T275" s="12">
        <v>194376</v>
      </c>
      <c r="U275" s="12">
        <v>200139</v>
      </c>
      <c r="V275" s="12">
        <v>240435</v>
      </c>
      <c r="W275" s="11">
        <v>4.0938039802601196E-3</v>
      </c>
      <c r="X275" s="11">
        <v>-0.76264067309379702</v>
      </c>
      <c r="Y275" s="10">
        <v>0.15119608067776699</v>
      </c>
      <c r="Z275" s="10">
        <v>-0.397948107761113</v>
      </c>
      <c r="AA275" s="12">
        <v>1.4678898240927199E-2</v>
      </c>
      <c r="AB275" s="12">
        <v>0.79681895016200399</v>
      </c>
      <c r="AC275" s="10">
        <f t="shared" si="12"/>
        <v>1.8333065401857702</v>
      </c>
      <c r="AD275" s="10">
        <f t="shared" si="13"/>
        <v>2.3878729560871546</v>
      </c>
      <c r="AE275" s="10">
        <f t="shared" si="14"/>
        <v>0.82045946652052604</v>
      </c>
    </row>
    <row r="276" spans="1:31">
      <c r="A276" s="10">
        <v>7269</v>
      </c>
      <c r="C276" s="10" t="s">
        <v>7280</v>
      </c>
      <c r="D276" s="10">
        <v>142.9478</v>
      </c>
      <c r="E276" s="10" t="s">
        <v>4471</v>
      </c>
      <c r="F276" s="10">
        <v>142.9478</v>
      </c>
      <c r="G276" s="10">
        <v>0</v>
      </c>
      <c r="H276" s="10">
        <v>15.56</v>
      </c>
      <c r="I276" s="10">
        <v>0.22</v>
      </c>
      <c r="J276" s="10">
        <v>7</v>
      </c>
      <c r="K276" s="10">
        <v>370659</v>
      </c>
      <c r="L276" s="10" t="s">
        <v>9</v>
      </c>
      <c r="M276" s="10">
        <v>411510</v>
      </c>
      <c r="N276" s="10" t="s">
        <v>9</v>
      </c>
      <c r="O276" s="10" t="s">
        <v>9</v>
      </c>
      <c r="P276" s="11" t="s">
        <v>9</v>
      </c>
      <c r="Q276" s="11">
        <v>248193</v>
      </c>
      <c r="R276" s="11" t="s">
        <v>9</v>
      </c>
      <c r="S276" s="10">
        <v>402622</v>
      </c>
      <c r="T276" s="12">
        <v>422031</v>
      </c>
      <c r="U276" s="12">
        <v>512008</v>
      </c>
      <c r="V276" s="12">
        <v>318597</v>
      </c>
      <c r="W276" s="11">
        <v>3.8130706053546799E-2</v>
      </c>
      <c r="X276" s="11">
        <v>-0.75587257549070297</v>
      </c>
      <c r="Y276" s="10">
        <v>0.21328852554487099</v>
      </c>
      <c r="Z276" s="10">
        <v>-0.46879719545118897</v>
      </c>
      <c r="AA276" s="12">
        <v>0.350195108349801</v>
      </c>
      <c r="AB276" s="12">
        <v>0.29628130976448402</v>
      </c>
      <c r="AC276" s="10">
        <f t="shared" ref="AC276:AC307" si="15">-LOG(AA276,10)</f>
        <v>0.45568992459045404</v>
      </c>
      <c r="AD276" s="10">
        <f t="shared" ref="AD276:AD307" si="16">-LOG(W276,10)</f>
        <v>1.4187251529660263</v>
      </c>
      <c r="AE276" s="10">
        <f t="shared" ref="AE276:AE307" si="17">-LOG(Y276, 10)</f>
        <v>0.67103250801324388</v>
      </c>
    </row>
    <row r="277" spans="1:31">
      <c r="A277" s="10">
        <v>7270</v>
      </c>
      <c r="C277" s="10" t="s">
        <v>7281</v>
      </c>
      <c r="D277" s="10">
        <v>142.9478</v>
      </c>
      <c r="E277" s="10" t="s">
        <v>4471</v>
      </c>
      <c r="F277" s="10">
        <v>142.9478</v>
      </c>
      <c r="G277" s="10">
        <v>0</v>
      </c>
      <c r="H277" s="10">
        <v>15.67</v>
      </c>
      <c r="I277" s="10">
        <v>0.47</v>
      </c>
      <c r="J277" s="10">
        <v>6</v>
      </c>
      <c r="K277" s="10">
        <v>370659</v>
      </c>
      <c r="L277" s="10" t="s">
        <v>9</v>
      </c>
      <c r="M277" s="10">
        <v>413788</v>
      </c>
      <c r="N277" s="10" t="s">
        <v>9</v>
      </c>
      <c r="O277" s="10" t="s">
        <v>9</v>
      </c>
      <c r="P277" s="11" t="s">
        <v>9</v>
      </c>
      <c r="Q277" s="11" t="s">
        <v>9</v>
      </c>
      <c r="R277" s="11" t="s">
        <v>9</v>
      </c>
      <c r="S277" s="10">
        <v>402622</v>
      </c>
      <c r="T277" s="12">
        <v>422031</v>
      </c>
      <c r="U277" s="12">
        <v>539815</v>
      </c>
      <c r="V277" s="12">
        <v>318597</v>
      </c>
      <c r="W277" s="11">
        <v>5.3049785409625697E-2</v>
      </c>
      <c r="X277" s="11">
        <v>-0.75409249145252399</v>
      </c>
      <c r="Y277" s="10">
        <v>0.22299757669870399</v>
      </c>
      <c r="Z277" s="10">
        <v>-0.47706137825142803</v>
      </c>
      <c r="AA277" s="12">
        <v>0.34094804715320698</v>
      </c>
      <c r="AB277" s="12">
        <v>0.31912385167503099</v>
      </c>
      <c r="AC277" s="10">
        <f t="shared" si="15"/>
        <v>0.46731179271902545</v>
      </c>
      <c r="AD277" s="10">
        <f t="shared" si="16"/>
        <v>1.27531636851295</v>
      </c>
      <c r="AE277" s="10">
        <f t="shared" si="17"/>
        <v>0.65169985637829286</v>
      </c>
    </row>
    <row r="278" spans="1:31">
      <c r="A278" s="10">
        <v>12</v>
      </c>
      <c r="C278" s="10" t="s">
        <v>21</v>
      </c>
      <c r="D278" s="10">
        <v>909.36040000000003</v>
      </c>
      <c r="E278" s="10" t="s">
        <v>9</v>
      </c>
      <c r="F278" s="10">
        <v>909.36040000000003</v>
      </c>
      <c r="G278" s="10">
        <v>0</v>
      </c>
      <c r="H278" s="10">
        <v>22.86</v>
      </c>
      <c r="I278" s="10">
        <v>0.42</v>
      </c>
      <c r="J278" s="10">
        <v>9</v>
      </c>
      <c r="K278" s="10">
        <v>40878</v>
      </c>
      <c r="L278" s="10" t="s">
        <v>9</v>
      </c>
      <c r="M278" s="10" t="s">
        <v>9</v>
      </c>
      <c r="N278" s="10">
        <v>30352</v>
      </c>
      <c r="O278" s="10">
        <v>26154</v>
      </c>
      <c r="P278" s="11">
        <v>26288</v>
      </c>
      <c r="Q278" s="11">
        <v>36712</v>
      </c>
      <c r="R278" s="11">
        <v>39120</v>
      </c>
      <c r="S278" s="10" t="s">
        <v>9</v>
      </c>
      <c r="T278" s="12">
        <v>42388</v>
      </c>
      <c r="U278" s="12">
        <v>26526</v>
      </c>
      <c r="V278" s="12">
        <v>102756</v>
      </c>
      <c r="W278" s="11">
        <v>0.38070603605785402</v>
      </c>
      <c r="X278" s="11">
        <v>-0.74937250194099703</v>
      </c>
      <c r="Y278" s="10">
        <v>0.17404891545605</v>
      </c>
      <c r="Z278" s="10">
        <v>-1.7157642686303101</v>
      </c>
      <c r="AA278" s="12">
        <v>0.27605603896812603</v>
      </c>
      <c r="AB278" s="12">
        <v>1.13831917128946</v>
      </c>
      <c r="AC278" s="10">
        <f t="shared" si="15"/>
        <v>0.55900274784698545</v>
      </c>
      <c r="AD278" s="10">
        <f t="shared" si="16"/>
        <v>0.41941023743349953</v>
      </c>
      <c r="AE278" s="10">
        <f t="shared" si="17"/>
        <v>0.75932867857285768</v>
      </c>
    </row>
    <row r="279" spans="1:31">
      <c r="A279" s="10">
        <v>10342</v>
      </c>
      <c r="C279" s="10" t="s">
        <v>10353</v>
      </c>
      <c r="D279" s="10">
        <v>388.80200000000002</v>
      </c>
      <c r="E279" s="10" t="s">
        <v>4471</v>
      </c>
      <c r="F279" s="10">
        <v>388.80200000000002</v>
      </c>
      <c r="G279" s="10">
        <v>0</v>
      </c>
      <c r="H279" s="10">
        <v>23.31</v>
      </c>
      <c r="I279" s="10">
        <v>0.08</v>
      </c>
      <c r="J279" s="10">
        <v>12</v>
      </c>
      <c r="K279" s="10">
        <v>139903</v>
      </c>
      <c r="L279" s="10">
        <v>91060</v>
      </c>
      <c r="M279" s="10">
        <v>214733</v>
      </c>
      <c r="N279" s="10">
        <v>117380</v>
      </c>
      <c r="O279" s="10">
        <v>83121</v>
      </c>
      <c r="P279" s="11">
        <v>91633</v>
      </c>
      <c r="Q279" s="11">
        <v>106787</v>
      </c>
      <c r="R279" s="11">
        <v>124426</v>
      </c>
      <c r="S279" s="10">
        <v>95501</v>
      </c>
      <c r="T279" s="12">
        <v>180929</v>
      </c>
      <c r="U279" s="12">
        <v>180750</v>
      </c>
      <c r="V279" s="12">
        <v>179642</v>
      </c>
      <c r="W279" s="11">
        <v>1.54682758477059E-3</v>
      </c>
      <c r="X279" s="11">
        <v>-0.74563820455006102</v>
      </c>
      <c r="Y279" s="10">
        <v>0.35419878120645099</v>
      </c>
      <c r="Z279" s="10">
        <v>-0.35523677591380698</v>
      </c>
      <c r="AA279" s="12">
        <v>1.2576507440454601E-2</v>
      </c>
      <c r="AB279" s="12">
        <v>0.76507774762481695</v>
      </c>
      <c r="AC279" s="10">
        <f t="shared" si="15"/>
        <v>1.9004399479154086</v>
      </c>
      <c r="AD279" s="10">
        <f t="shared" si="16"/>
        <v>2.8105580917018735</v>
      </c>
      <c r="AE279" s="10">
        <f t="shared" si="17"/>
        <v>0.45075293754522017</v>
      </c>
    </row>
    <row r="280" spans="1:31">
      <c r="A280" s="10">
        <v>7844</v>
      </c>
      <c r="C280" s="10" t="s">
        <v>7855</v>
      </c>
      <c r="D280" s="10">
        <v>154.0564</v>
      </c>
      <c r="E280" s="10" t="s">
        <v>4471</v>
      </c>
      <c r="F280" s="10">
        <v>154.0564</v>
      </c>
      <c r="G280" s="10">
        <v>0</v>
      </c>
      <c r="H280" s="10">
        <v>9.3000000000000007</v>
      </c>
      <c r="I280" s="10">
        <v>0.33</v>
      </c>
      <c r="J280" s="10">
        <v>12</v>
      </c>
      <c r="K280" s="10">
        <v>30763</v>
      </c>
      <c r="L280" s="10">
        <v>33849</v>
      </c>
      <c r="M280" s="10">
        <v>24501</v>
      </c>
      <c r="N280" s="10">
        <v>23397</v>
      </c>
      <c r="O280" s="10">
        <v>28567</v>
      </c>
      <c r="P280" s="11">
        <v>27787</v>
      </c>
      <c r="Q280" s="11">
        <v>35613</v>
      </c>
      <c r="R280" s="11">
        <v>42180</v>
      </c>
      <c r="S280" s="10">
        <v>39888</v>
      </c>
      <c r="T280" s="12">
        <v>28747</v>
      </c>
      <c r="U280" s="12">
        <v>43020</v>
      </c>
      <c r="V280" s="12">
        <v>104520</v>
      </c>
      <c r="W280" s="11">
        <v>0.374759842930937</v>
      </c>
      <c r="X280" s="11">
        <v>-0.739589518244547</v>
      </c>
      <c r="Y280" s="10">
        <v>0.25070452910743202</v>
      </c>
      <c r="Z280" s="10">
        <v>-1.1086883975510999</v>
      </c>
      <c r="AA280" s="12">
        <v>0.33580615448766299</v>
      </c>
      <c r="AB280" s="12">
        <v>0.82925230804611105</v>
      </c>
      <c r="AC280" s="10">
        <f t="shared" si="15"/>
        <v>0.47391134859243866</v>
      </c>
      <c r="AD280" s="10">
        <f t="shared" si="16"/>
        <v>0.4262469517433144</v>
      </c>
      <c r="AE280" s="10">
        <f t="shared" si="17"/>
        <v>0.60083782021570264</v>
      </c>
    </row>
    <row r="281" spans="1:31">
      <c r="A281" s="10">
        <v>1892</v>
      </c>
      <c r="C281" s="10" t="s">
        <v>1902</v>
      </c>
      <c r="D281" s="10">
        <v>158.94329999999999</v>
      </c>
      <c r="E281" s="10" t="s">
        <v>9</v>
      </c>
      <c r="F281" s="10">
        <v>158.94329999999999</v>
      </c>
      <c r="G281" s="10">
        <v>0</v>
      </c>
      <c r="H281" s="10">
        <v>13.06</v>
      </c>
      <c r="I281" s="10">
        <v>0.23</v>
      </c>
      <c r="J281" s="10">
        <v>6</v>
      </c>
      <c r="K281" s="10">
        <v>85155</v>
      </c>
      <c r="L281" s="10" t="s">
        <v>9</v>
      </c>
      <c r="M281" s="10">
        <v>107865</v>
      </c>
      <c r="N281" s="10" t="s">
        <v>9</v>
      </c>
      <c r="O281" s="10" t="s">
        <v>9</v>
      </c>
      <c r="P281" s="11" t="s">
        <v>9</v>
      </c>
      <c r="Q281" s="11" t="s">
        <v>9</v>
      </c>
      <c r="R281" s="11" t="s">
        <v>9</v>
      </c>
      <c r="S281" s="10">
        <v>105722</v>
      </c>
      <c r="T281" s="12">
        <v>111362</v>
      </c>
      <c r="U281" s="12">
        <v>138998</v>
      </c>
      <c r="V281" s="12">
        <v>80592</v>
      </c>
      <c r="W281" s="11">
        <v>5.9524908393942901E-2</v>
      </c>
      <c r="X281" s="11">
        <v>-0.73416533032821996</v>
      </c>
      <c r="Y281" s="10">
        <v>0.239296695303892</v>
      </c>
      <c r="Z281" s="10">
        <v>-0.46056709920861699</v>
      </c>
      <c r="AA281" s="12">
        <v>0.29348294554579601</v>
      </c>
      <c r="AB281" s="12">
        <v>0.36375378373311301</v>
      </c>
      <c r="AC281" s="10">
        <f t="shared" si="15"/>
        <v>0.53241713077258768</v>
      </c>
      <c r="AD281" s="10">
        <f t="shared" si="16"/>
        <v>1.2253012642815153</v>
      </c>
      <c r="AE281" s="10">
        <f t="shared" si="17"/>
        <v>0.62106329896781698</v>
      </c>
    </row>
    <row r="282" spans="1:31">
      <c r="A282" s="10">
        <v>0</v>
      </c>
      <c r="C282" s="10" t="s">
        <v>8</v>
      </c>
      <c r="D282" s="10">
        <v>984.17070000000001</v>
      </c>
      <c r="E282" s="10" t="s">
        <v>9</v>
      </c>
      <c r="F282" s="10">
        <v>984.17070000000001</v>
      </c>
      <c r="G282" s="10">
        <v>0</v>
      </c>
      <c r="H282" s="10">
        <v>22.92</v>
      </c>
      <c r="I282" s="10">
        <v>0.33</v>
      </c>
      <c r="J282" s="10">
        <v>12</v>
      </c>
      <c r="K282" s="10">
        <v>113276</v>
      </c>
      <c r="L282" s="10">
        <v>33400</v>
      </c>
      <c r="M282" s="10">
        <v>39062</v>
      </c>
      <c r="N282" s="10">
        <v>107338</v>
      </c>
      <c r="O282" s="10">
        <v>34717</v>
      </c>
      <c r="P282" s="11">
        <v>26459</v>
      </c>
      <c r="Q282" s="11">
        <v>45537</v>
      </c>
      <c r="R282" s="11">
        <v>47194</v>
      </c>
      <c r="S282" s="10">
        <v>42698</v>
      </c>
      <c r="T282" s="12">
        <v>35269</v>
      </c>
      <c r="U282" s="12">
        <v>52398</v>
      </c>
      <c r="V282" s="12">
        <v>110459</v>
      </c>
      <c r="W282" s="11">
        <v>0.32923907747581599</v>
      </c>
      <c r="X282" s="11">
        <v>-0.73315501771539304</v>
      </c>
      <c r="Y282" s="10">
        <v>0.86171886337261006</v>
      </c>
      <c r="Z282" s="10">
        <v>-0.14002519612283901</v>
      </c>
      <c r="AA282" s="12">
        <v>0.945029637605593</v>
      </c>
      <c r="AB282" s="12">
        <v>5.5181462269316403E-2</v>
      </c>
      <c r="AC282" s="10">
        <f t="shared" si="15"/>
        <v>2.4554571123827647E-2</v>
      </c>
      <c r="AD282" s="10">
        <f t="shared" si="16"/>
        <v>0.48248862387009706</v>
      </c>
      <c r="AE282" s="10">
        <f t="shared" si="17"/>
        <v>6.4634400069434328E-2</v>
      </c>
    </row>
    <row r="283" spans="1:31">
      <c r="A283" s="10">
        <v>10302</v>
      </c>
      <c r="C283" s="10" t="s">
        <v>10313</v>
      </c>
      <c r="D283" s="10">
        <v>371.31450000000001</v>
      </c>
      <c r="E283" s="10" t="s">
        <v>4471</v>
      </c>
      <c r="F283" s="10">
        <v>371.31450000000001</v>
      </c>
      <c r="G283" s="10">
        <v>0</v>
      </c>
      <c r="H283" s="10">
        <v>2.5499999999999998</v>
      </c>
      <c r="I283" s="10">
        <v>0.18</v>
      </c>
      <c r="J283" s="10">
        <v>6</v>
      </c>
      <c r="K283" s="10" t="s">
        <v>9</v>
      </c>
      <c r="L283" s="10" t="s">
        <v>9</v>
      </c>
      <c r="M283" s="10" t="s">
        <v>9</v>
      </c>
      <c r="N283" s="10">
        <v>9844385</v>
      </c>
      <c r="O283" s="10">
        <v>6841151</v>
      </c>
      <c r="P283" s="11" t="s">
        <v>9</v>
      </c>
      <c r="Q283" s="11" t="s">
        <v>9</v>
      </c>
      <c r="R283" s="11">
        <v>644924</v>
      </c>
      <c r="S283" s="10">
        <v>468061</v>
      </c>
      <c r="T283" s="12">
        <v>1016952</v>
      </c>
      <c r="U283" s="12" t="s">
        <v>9</v>
      </c>
      <c r="V283" s="12">
        <v>393146</v>
      </c>
      <c r="W283" s="11">
        <v>0.53932736892403699</v>
      </c>
      <c r="X283" s="11">
        <v>-0.73282926506131496</v>
      </c>
      <c r="Y283" s="10">
        <v>0.42768662810338398</v>
      </c>
      <c r="Z283" s="10">
        <v>2.7038069989204101</v>
      </c>
      <c r="AA283" s="12">
        <v>0.42106510969427102</v>
      </c>
      <c r="AB283" s="12">
        <v>-2.2606231551406499</v>
      </c>
      <c r="AC283" s="10">
        <f t="shared" si="15"/>
        <v>0.37565074360709894</v>
      </c>
      <c r="AD283" s="10">
        <f t="shared" si="16"/>
        <v>0.26814754026980242</v>
      </c>
      <c r="AE283" s="10">
        <f t="shared" si="17"/>
        <v>0.36887432802632447</v>
      </c>
    </row>
    <row r="284" spans="1:31">
      <c r="A284" s="10">
        <v>191</v>
      </c>
      <c r="C284" s="10" t="s">
        <v>201</v>
      </c>
      <c r="D284" s="10">
        <v>620.78150000000005</v>
      </c>
      <c r="E284" s="10" t="s">
        <v>9</v>
      </c>
      <c r="F284" s="10">
        <v>620.78150000000005</v>
      </c>
      <c r="G284" s="10">
        <v>0</v>
      </c>
      <c r="H284" s="10">
        <v>23.13</v>
      </c>
      <c r="I284" s="10">
        <v>0.15</v>
      </c>
      <c r="J284" s="10">
        <v>12</v>
      </c>
      <c r="K284" s="10">
        <v>74287</v>
      </c>
      <c r="L284" s="10">
        <v>71432</v>
      </c>
      <c r="M284" s="10">
        <v>98501</v>
      </c>
      <c r="N284" s="10">
        <v>66079</v>
      </c>
      <c r="O284" s="10">
        <v>46874</v>
      </c>
      <c r="P284" s="11">
        <v>64996</v>
      </c>
      <c r="Q284" s="11">
        <v>63873</v>
      </c>
      <c r="R284" s="11">
        <v>72053</v>
      </c>
      <c r="S284" s="10">
        <v>81228</v>
      </c>
      <c r="T284" s="12">
        <v>128575</v>
      </c>
      <c r="U284" s="12">
        <v>85942</v>
      </c>
      <c r="V284" s="12">
        <v>119094</v>
      </c>
      <c r="W284" s="11">
        <v>2.8381933941970802E-2</v>
      </c>
      <c r="X284" s="11">
        <v>-0.73153131793672899</v>
      </c>
      <c r="Y284" s="10">
        <v>0.11768160312544899</v>
      </c>
      <c r="Z284" s="10">
        <v>-0.49930664378082501</v>
      </c>
      <c r="AA284" s="12">
        <v>5.8306666854412097E-2</v>
      </c>
      <c r="AB284" s="12">
        <v>0.72103597831561395</v>
      </c>
      <c r="AC284" s="10">
        <f t="shared" si="15"/>
        <v>1.23428178464843</v>
      </c>
      <c r="AD284" s="10">
        <f t="shared" si="16"/>
        <v>1.5469580150903053</v>
      </c>
      <c r="AE284" s="10">
        <f t="shared" si="17"/>
        <v>0.92929142403482534</v>
      </c>
    </row>
    <row r="285" spans="1:31">
      <c r="A285" s="10">
        <v>10458</v>
      </c>
      <c r="C285" s="10" t="s">
        <v>10469</v>
      </c>
      <c r="D285" s="10">
        <v>502.8109</v>
      </c>
      <c r="E285" s="10" t="s">
        <v>4471</v>
      </c>
      <c r="F285" s="10">
        <v>502.8109</v>
      </c>
      <c r="G285" s="10">
        <v>0</v>
      </c>
      <c r="H285" s="10">
        <v>23.18</v>
      </c>
      <c r="I285" s="10">
        <v>0.42</v>
      </c>
      <c r="J285" s="10">
        <v>12</v>
      </c>
      <c r="K285" s="10">
        <v>85689</v>
      </c>
      <c r="L285" s="10">
        <v>53309</v>
      </c>
      <c r="M285" s="10">
        <v>86978</v>
      </c>
      <c r="N285" s="10">
        <v>71950</v>
      </c>
      <c r="O285" s="10">
        <v>60493</v>
      </c>
      <c r="P285" s="11">
        <v>62274</v>
      </c>
      <c r="Q285" s="11">
        <v>54622</v>
      </c>
      <c r="R285" s="11">
        <v>59475</v>
      </c>
      <c r="S285" s="10">
        <v>46712</v>
      </c>
      <c r="T285" s="12">
        <v>87535</v>
      </c>
      <c r="U285" s="12">
        <v>100277</v>
      </c>
      <c r="V285" s="12">
        <v>104469</v>
      </c>
      <c r="W285" s="11">
        <v>2.2543663514015102E-3</v>
      </c>
      <c r="X285" s="11">
        <v>-0.72874268480925097</v>
      </c>
      <c r="Y285" s="10">
        <v>7.2135230530897307E-2</v>
      </c>
      <c r="Z285" s="10">
        <v>-0.46167986032548097</v>
      </c>
      <c r="AA285" s="12">
        <v>5.69109885956742E-2</v>
      </c>
      <c r="AB285" s="12">
        <v>0.59954777963511396</v>
      </c>
      <c r="AC285" s="10">
        <f t="shared" si="15"/>
        <v>1.2448038702356903</v>
      </c>
      <c r="AD285" s="10">
        <f t="shared" si="16"/>
        <v>2.6469755064515863</v>
      </c>
      <c r="AE285" s="10">
        <f t="shared" si="17"/>
        <v>1.1418525759431997</v>
      </c>
    </row>
    <row r="286" spans="1:31">
      <c r="A286" s="10">
        <v>179</v>
      </c>
      <c r="C286" s="10" t="s">
        <v>189</v>
      </c>
      <c r="D286" s="10">
        <v>633.79259999999999</v>
      </c>
      <c r="E286" s="10" t="s">
        <v>9</v>
      </c>
      <c r="F286" s="10">
        <v>633.79259999999999</v>
      </c>
      <c r="G286" s="10">
        <v>0</v>
      </c>
      <c r="H286" s="10">
        <v>22.87</v>
      </c>
      <c r="I286" s="10">
        <v>0.32</v>
      </c>
      <c r="J286" s="10">
        <v>12</v>
      </c>
      <c r="K286" s="10">
        <v>106983</v>
      </c>
      <c r="L286" s="10">
        <v>90735</v>
      </c>
      <c r="M286" s="10">
        <v>143094</v>
      </c>
      <c r="N286" s="10">
        <v>46448</v>
      </c>
      <c r="O286" s="10">
        <v>105275</v>
      </c>
      <c r="P286" s="11">
        <v>87798</v>
      </c>
      <c r="Q286" s="11">
        <v>44104</v>
      </c>
      <c r="R286" s="11">
        <v>96447</v>
      </c>
      <c r="S286" s="10">
        <v>106805</v>
      </c>
      <c r="T286" s="12">
        <v>125718</v>
      </c>
      <c r="U286" s="12">
        <v>113564</v>
      </c>
      <c r="V286" s="12">
        <v>138133</v>
      </c>
      <c r="W286" s="11">
        <v>4.83290008597149E-2</v>
      </c>
      <c r="X286" s="11">
        <v>-0.72491129082809702</v>
      </c>
      <c r="Y286" s="10">
        <v>0.324064919140019</v>
      </c>
      <c r="Z286" s="10">
        <v>-0.429298403362606</v>
      </c>
      <c r="AA286" s="12">
        <v>5.2204843297485502E-2</v>
      </c>
      <c r="AB286" s="12">
        <v>0.242310445796042</v>
      </c>
      <c r="AC286" s="10">
        <f t="shared" si="15"/>
        <v>1.2822892035150364</v>
      </c>
      <c r="AD286" s="10">
        <f t="shared" si="16"/>
        <v>1.315792183251308</v>
      </c>
      <c r="AE286" s="10">
        <f t="shared" si="17"/>
        <v>0.48936797991662456</v>
      </c>
    </row>
    <row r="287" spans="1:31">
      <c r="A287" s="10">
        <v>149</v>
      </c>
      <c r="C287" s="10" t="s">
        <v>158</v>
      </c>
      <c r="D287" s="10">
        <v>666.77800000000002</v>
      </c>
      <c r="E287" s="10" t="s">
        <v>9</v>
      </c>
      <c r="F287" s="10">
        <v>666.77800000000002</v>
      </c>
      <c r="G287" s="10">
        <v>0</v>
      </c>
      <c r="H287" s="10">
        <v>22.86</v>
      </c>
      <c r="I287" s="10">
        <v>0.34</v>
      </c>
      <c r="J287" s="10">
        <v>12</v>
      </c>
      <c r="K287" s="10">
        <v>196767</v>
      </c>
      <c r="L287" s="10">
        <v>121434</v>
      </c>
      <c r="M287" s="10">
        <v>140202</v>
      </c>
      <c r="N287" s="10">
        <v>118681</v>
      </c>
      <c r="O287" s="10">
        <v>108172</v>
      </c>
      <c r="P287" s="11">
        <v>128600</v>
      </c>
      <c r="Q287" s="11">
        <v>87171</v>
      </c>
      <c r="R287" s="11">
        <v>84387</v>
      </c>
      <c r="S287" s="10">
        <v>123554</v>
      </c>
      <c r="T287" s="12">
        <v>153927</v>
      </c>
      <c r="U287" s="12">
        <v>173516</v>
      </c>
      <c r="V287" s="12">
        <v>168489</v>
      </c>
      <c r="W287" s="11">
        <v>1.3453913514625399E-2</v>
      </c>
      <c r="X287" s="11">
        <v>-0.72442019812274405</v>
      </c>
      <c r="Y287" s="10">
        <v>1.26185159165111E-2</v>
      </c>
      <c r="Z287" s="10">
        <v>-0.38293988998289002</v>
      </c>
      <c r="AA287" s="12">
        <v>0.46639263987961099</v>
      </c>
      <c r="AB287" s="12">
        <v>0.21087068201827699</v>
      </c>
      <c r="AC287" s="10">
        <f t="shared" si="15"/>
        <v>0.33124831177582731</v>
      </c>
      <c r="AD287" s="10">
        <f t="shared" si="16"/>
        <v>1.87115136840598</v>
      </c>
      <c r="AE287" s="10">
        <f t="shared" si="17"/>
        <v>1.8989917201450124</v>
      </c>
    </row>
    <row r="288" spans="1:31">
      <c r="A288" s="10">
        <v>3275</v>
      </c>
      <c r="C288" s="10" t="s">
        <v>3285</v>
      </c>
      <c r="D288" s="10">
        <v>96.968400000000003</v>
      </c>
      <c r="E288" s="10" t="s">
        <v>9</v>
      </c>
      <c r="F288" s="10">
        <v>96.968400000000003</v>
      </c>
      <c r="G288" s="10">
        <v>0</v>
      </c>
      <c r="H288" s="10">
        <v>13.17</v>
      </c>
      <c r="I288" s="10">
        <v>0.48</v>
      </c>
      <c r="J288" s="10">
        <v>10</v>
      </c>
      <c r="K288" s="10">
        <v>1232184</v>
      </c>
      <c r="L288" s="10">
        <v>938042</v>
      </c>
      <c r="M288" s="10">
        <v>1314987</v>
      </c>
      <c r="N288" s="10">
        <v>926292</v>
      </c>
      <c r="O288" s="10" t="s">
        <v>9</v>
      </c>
      <c r="P288" s="11" t="s">
        <v>9</v>
      </c>
      <c r="Q288" s="11">
        <v>912346</v>
      </c>
      <c r="R288" s="11">
        <v>965554</v>
      </c>
      <c r="S288" s="10">
        <v>1267764</v>
      </c>
      <c r="T288" s="12">
        <v>1606580</v>
      </c>
      <c r="U288" s="12">
        <v>1685439</v>
      </c>
      <c r="V288" s="12">
        <v>1298968</v>
      </c>
      <c r="W288" s="11">
        <v>7.2281356356599397E-3</v>
      </c>
      <c r="X288" s="11">
        <v>-0.72380057146198795</v>
      </c>
      <c r="Y288" s="10">
        <v>5.3650488148950098E-2</v>
      </c>
      <c r="Z288" s="10">
        <v>-0.530085661401268</v>
      </c>
      <c r="AA288" s="12">
        <v>7.5026224036406894E-2</v>
      </c>
      <c r="AB288" s="12">
        <v>0.43246712760584799</v>
      </c>
      <c r="AC288" s="10">
        <f t="shared" si="15"/>
        <v>1.1247869104259922</v>
      </c>
      <c r="AD288" s="10">
        <f t="shared" si="16"/>
        <v>2.1409737065170305</v>
      </c>
      <c r="AE288" s="10">
        <f t="shared" si="17"/>
        <v>1.2704263221708927</v>
      </c>
    </row>
    <row r="289" spans="1:31">
      <c r="A289" s="10">
        <v>5613</v>
      </c>
      <c r="C289" s="10" t="s">
        <v>5624</v>
      </c>
      <c r="D289" s="10">
        <v>98.071700000000007</v>
      </c>
      <c r="E289" s="10" t="s">
        <v>4471</v>
      </c>
      <c r="F289" s="10">
        <v>98.071700000000007</v>
      </c>
      <c r="G289" s="10">
        <v>0</v>
      </c>
      <c r="H289" s="10">
        <v>5.01</v>
      </c>
      <c r="I289" s="10">
        <v>0.44</v>
      </c>
      <c r="J289" s="10">
        <v>3</v>
      </c>
      <c r="K289" s="10">
        <v>1472999</v>
      </c>
      <c r="L289" s="10">
        <v>801039</v>
      </c>
      <c r="M289" s="10" t="s">
        <v>9</v>
      </c>
      <c r="N289" s="10" t="s">
        <v>9</v>
      </c>
      <c r="O289" s="10" t="s">
        <v>9</v>
      </c>
      <c r="P289" s="11" t="s">
        <v>9</v>
      </c>
      <c r="Q289" s="11" t="s">
        <v>9</v>
      </c>
      <c r="R289" s="11" t="s">
        <v>9</v>
      </c>
      <c r="S289" s="10" t="s">
        <v>9</v>
      </c>
      <c r="T289" s="12" t="s">
        <v>9</v>
      </c>
      <c r="U289" s="12" t="s">
        <v>9</v>
      </c>
      <c r="V289" s="12">
        <v>1151212</v>
      </c>
      <c r="W289" s="11">
        <v>0.37390096630005898</v>
      </c>
      <c r="X289" s="11">
        <v>-0.70368541131547002</v>
      </c>
      <c r="Y289" s="10">
        <v>0.70247892721774197</v>
      </c>
      <c r="Z289" s="10">
        <v>-0.285718905882692</v>
      </c>
      <c r="AA289" s="12">
        <v>0.81823480399246895</v>
      </c>
      <c r="AB289" s="12">
        <v>-0.220457427759948</v>
      </c>
      <c r="AC289" s="10">
        <f t="shared" si="15"/>
        <v>8.7122051529887376E-2</v>
      </c>
      <c r="AD289" s="10">
        <f t="shared" si="16"/>
        <v>0.42724341246481967</v>
      </c>
      <c r="AE289" s="10">
        <f t="shared" si="17"/>
        <v>0.15336669908169842</v>
      </c>
    </row>
    <row r="290" spans="1:31">
      <c r="A290" s="10">
        <v>1632</v>
      </c>
      <c r="C290" s="10" t="s">
        <v>1642</v>
      </c>
      <c r="D290" s="10">
        <v>166.9563</v>
      </c>
      <c r="E290" s="10" t="s">
        <v>9</v>
      </c>
      <c r="F290" s="10">
        <v>166.9563</v>
      </c>
      <c r="G290" s="10">
        <v>-0.6</v>
      </c>
      <c r="H290" s="10">
        <v>22.57</v>
      </c>
      <c r="I290" s="10">
        <v>0.21</v>
      </c>
      <c r="J290" s="10">
        <v>12</v>
      </c>
      <c r="K290" s="10">
        <v>15854705</v>
      </c>
      <c r="L290" s="10">
        <v>14554170</v>
      </c>
      <c r="M290" s="10">
        <v>15598025</v>
      </c>
      <c r="N290" s="10">
        <v>15091290</v>
      </c>
      <c r="O290" s="10">
        <v>7945274</v>
      </c>
      <c r="P290" s="11">
        <v>8938655</v>
      </c>
      <c r="Q290" s="11">
        <v>7726948</v>
      </c>
      <c r="R290" s="11">
        <v>17095862</v>
      </c>
      <c r="S290" s="10">
        <v>8951692</v>
      </c>
      <c r="T290" s="12">
        <v>22075092</v>
      </c>
      <c r="U290" s="12">
        <v>11330907</v>
      </c>
      <c r="V290" s="12">
        <v>21493524</v>
      </c>
      <c r="W290" s="11">
        <v>0.19745934317637601</v>
      </c>
      <c r="X290" s="11">
        <v>-0.70141610649615704</v>
      </c>
      <c r="Y290" s="10">
        <v>0.40999267429244701</v>
      </c>
      <c r="Z290" s="10">
        <v>-0.279083553246668</v>
      </c>
      <c r="AA290" s="12">
        <v>0.15989717721990099</v>
      </c>
      <c r="AB290" s="12">
        <v>0.745225099026535</v>
      </c>
      <c r="AC290" s="10">
        <f t="shared" si="15"/>
        <v>0.79615920309955357</v>
      </c>
      <c r="AD290" s="10">
        <f t="shared" si="16"/>
        <v>0.70452231194545034</v>
      </c>
      <c r="AE290" s="10">
        <f t="shared" si="17"/>
        <v>0.38722390314072697</v>
      </c>
    </row>
    <row r="291" spans="1:31">
      <c r="A291" s="10">
        <v>10517</v>
      </c>
      <c r="C291" s="10" t="s">
        <v>10528</v>
      </c>
      <c r="D291" s="10">
        <v>558.82899999999995</v>
      </c>
      <c r="E291" s="10" t="s">
        <v>4471</v>
      </c>
      <c r="F291" s="10">
        <v>558.82899999999995</v>
      </c>
      <c r="G291" s="10">
        <v>0</v>
      </c>
      <c r="H291" s="10">
        <v>23.28</v>
      </c>
      <c r="I291" s="10">
        <v>0.34</v>
      </c>
      <c r="J291" s="10">
        <v>12</v>
      </c>
      <c r="K291" s="10">
        <v>255430</v>
      </c>
      <c r="L291" s="10">
        <v>226234</v>
      </c>
      <c r="M291" s="10">
        <v>401873</v>
      </c>
      <c r="N291" s="10">
        <v>283992</v>
      </c>
      <c r="O291" s="10">
        <v>166986</v>
      </c>
      <c r="P291" s="11">
        <v>210395</v>
      </c>
      <c r="Q291" s="11">
        <v>192477</v>
      </c>
      <c r="R291" s="11">
        <v>238617</v>
      </c>
      <c r="S291" s="10">
        <v>196597</v>
      </c>
      <c r="T291" s="12">
        <v>391790</v>
      </c>
      <c r="U291" s="12">
        <v>306295</v>
      </c>
      <c r="V291" s="12">
        <v>342179</v>
      </c>
      <c r="W291" s="11">
        <v>9.2039921118514702E-3</v>
      </c>
      <c r="X291" s="11">
        <v>-0.69745327260447099</v>
      </c>
      <c r="Y291" s="10">
        <v>0.497487004141828</v>
      </c>
      <c r="Z291" s="10">
        <v>-0.18968737513303699</v>
      </c>
      <c r="AA291" s="12">
        <v>1.73991940004029E-2</v>
      </c>
      <c r="AB291" s="12">
        <v>0.74890809131887204</v>
      </c>
      <c r="AC291" s="10">
        <f t="shared" si="15"/>
        <v>1.7594708694923977</v>
      </c>
      <c r="AD291" s="10">
        <f t="shared" si="16"/>
        <v>2.0360237622090489</v>
      </c>
      <c r="AE291" s="10">
        <f t="shared" si="17"/>
        <v>0.30321825984933226</v>
      </c>
    </row>
    <row r="292" spans="1:31">
      <c r="A292" s="10">
        <v>9788</v>
      </c>
      <c r="C292" s="10" t="s">
        <v>9799</v>
      </c>
      <c r="D292" s="10">
        <v>236.09129999999999</v>
      </c>
      <c r="E292" s="10" t="s">
        <v>4471</v>
      </c>
      <c r="F292" s="10">
        <v>236.09129999999999</v>
      </c>
      <c r="G292" s="10">
        <v>-1.3</v>
      </c>
      <c r="H292" s="10">
        <v>3.85</v>
      </c>
      <c r="I292" s="10">
        <v>0.24</v>
      </c>
      <c r="J292" s="10">
        <v>6</v>
      </c>
      <c r="K292" s="10">
        <v>116678</v>
      </c>
      <c r="L292" s="10">
        <v>90161</v>
      </c>
      <c r="M292" s="10">
        <v>85679</v>
      </c>
      <c r="N292" s="10">
        <v>106577</v>
      </c>
      <c r="O292" s="10" t="s">
        <v>9</v>
      </c>
      <c r="P292" s="11" t="s">
        <v>9</v>
      </c>
      <c r="Q292" s="11" t="s">
        <v>9</v>
      </c>
      <c r="R292" s="11" t="s">
        <v>9</v>
      </c>
      <c r="S292" s="10">
        <v>82440</v>
      </c>
      <c r="T292" s="12">
        <v>205834</v>
      </c>
      <c r="U292" s="12" t="s">
        <v>9</v>
      </c>
      <c r="V292" s="12" t="s">
        <v>9</v>
      </c>
      <c r="W292" s="11">
        <v>0.37390096630005898</v>
      </c>
      <c r="X292" s="11">
        <v>-0.69733253674211304</v>
      </c>
      <c r="Y292" s="10">
        <v>0.64587054355934603</v>
      </c>
      <c r="Z292" s="10">
        <v>-0.30766010888242401</v>
      </c>
      <c r="AA292" s="12">
        <v>0.60456039579108101</v>
      </c>
      <c r="AB292" s="12">
        <v>0.36732956892962498</v>
      </c>
      <c r="AC292" s="10">
        <f t="shared" si="15"/>
        <v>0.21856030646808594</v>
      </c>
      <c r="AD292" s="10">
        <f t="shared" si="16"/>
        <v>0.42724341246481967</v>
      </c>
      <c r="AE292" s="10">
        <f t="shared" si="17"/>
        <v>0.18985452202342448</v>
      </c>
    </row>
    <row r="293" spans="1:31">
      <c r="A293" s="10">
        <v>107</v>
      </c>
      <c r="C293" s="10" t="s">
        <v>116</v>
      </c>
      <c r="D293" s="10">
        <v>732.75639999999999</v>
      </c>
      <c r="E293" s="10" t="s">
        <v>9</v>
      </c>
      <c r="F293" s="10">
        <v>732.75639999999999</v>
      </c>
      <c r="G293" s="10">
        <v>0</v>
      </c>
      <c r="H293" s="10">
        <v>22.93</v>
      </c>
      <c r="I293" s="10">
        <v>0.49</v>
      </c>
      <c r="J293" s="10">
        <v>12</v>
      </c>
      <c r="K293" s="10">
        <v>44199</v>
      </c>
      <c r="L293" s="10">
        <v>46361</v>
      </c>
      <c r="M293" s="10">
        <v>45703</v>
      </c>
      <c r="N293" s="10">
        <v>42668</v>
      </c>
      <c r="O293" s="10">
        <v>33501</v>
      </c>
      <c r="P293" s="11">
        <v>38408</v>
      </c>
      <c r="Q293" s="11">
        <v>45593</v>
      </c>
      <c r="R293" s="11">
        <v>42455</v>
      </c>
      <c r="S293" s="10">
        <v>58706</v>
      </c>
      <c r="T293" s="12">
        <v>40303</v>
      </c>
      <c r="U293" s="12">
        <v>111416</v>
      </c>
      <c r="V293" s="12">
        <v>53245</v>
      </c>
      <c r="W293" s="11">
        <v>0.29939952707720802</v>
      </c>
      <c r="X293" s="11">
        <v>-0.69673504550055798</v>
      </c>
      <c r="Y293" s="10">
        <v>0.34526574102656998</v>
      </c>
      <c r="Z293" s="10">
        <v>-0.60527799227400503</v>
      </c>
      <c r="AA293" s="12">
        <v>0.37770814461207403</v>
      </c>
      <c r="AB293" s="12">
        <v>0.58746343153334801</v>
      </c>
      <c r="AC293" s="10">
        <f t="shared" si="15"/>
        <v>0.42284365027455489</v>
      </c>
      <c r="AD293" s="10">
        <f t="shared" si="16"/>
        <v>0.52374888999136693</v>
      </c>
      <c r="AE293" s="10">
        <f t="shared" si="17"/>
        <v>0.46184651235790231</v>
      </c>
    </row>
    <row r="294" spans="1:31">
      <c r="A294" s="10">
        <v>10800</v>
      </c>
      <c r="C294" s="10" t="s">
        <v>10811</v>
      </c>
      <c r="D294" s="10">
        <v>938.27869999999996</v>
      </c>
      <c r="E294" s="10" t="s">
        <v>4471</v>
      </c>
      <c r="F294" s="10">
        <v>938.27869999999996</v>
      </c>
      <c r="G294" s="10">
        <v>0</v>
      </c>
      <c r="H294" s="10">
        <v>22.95</v>
      </c>
      <c r="I294" s="10">
        <v>0.42</v>
      </c>
      <c r="J294" s="10">
        <v>12</v>
      </c>
      <c r="K294" s="10">
        <v>81208</v>
      </c>
      <c r="L294" s="10">
        <v>28710</v>
      </c>
      <c r="M294" s="10">
        <v>90011</v>
      </c>
      <c r="N294" s="10">
        <v>63042</v>
      </c>
      <c r="O294" s="10">
        <v>59908</v>
      </c>
      <c r="P294" s="11">
        <v>54827</v>
      </c>
      <c r="Q294" s="11">
        <v>49094</v>
      </c>
      <c r="R294" s="11">
        <v>53414</v>
      </c>
      <c r="S294" s="10">
        <v>29343</v>
      </c>
      <c r="T294" s="12">
        <v>79416</v>
      </c>
      <c r="U294" s="12">
        <v>109348</v>
      </c>
      <c r="V294" s="12">
        <v>66249</v>
      </c>
      <c r="W294" s="11">
        <v>6.4641417936903298E-2</v>
      </c>
      <c r="X294" s="11">
        <v>-0.69673115279689701</v>
      </c>
      <c r="Y294" s="10">
        <v>0.32630633509448698</v>
      </c>
      <c r="Z294" s="10">
        <v>-0.48851224252159597</v>
      </c>
      <c r="AA294" s="12">
        <v>0.22627885009461901</v>
      </c>
      <c r="AB294" s="12">
        <v>0.58114602057201203</v>
      </c>
      <c r="AC294" s="10">
        <f t="shared" si="15"/>
        <v>0.64535603692663723</v>
      </c>
      <c r="AD294" s="10">
        <f t="shared" si="16"/>
        <v>1.1894891256954319</v>
      </c>
      <c r="AE294" s="10">
        <f t="shared" si="17"/>
        <v>0.48637449449324593</v>
      </c>
    </row>
    <row r="295" spans="1:31">
      <c r="A295" s="10">
        <v>3274</v>
      </c>
      <c r="C295" s="10" t="s">
        <v>3284</v>
      </c>
      <c r="D295" s="10">
        <v>96.968400000000003</v>
      </c>
      <c r="E295" s="10" t="s">
        <v>9</v>
      </c>
      <c r="F295" s="10">
        <v>96.968400000000003</v>
      </c>
      <c r="G295" s="10">
        <v>0</v>
      </c>
      <c r="H295" s="10">
        <v>12.99</v>
      </c>
      <c r="I295" s="10">
        <v>0.22</v>
      </c>
      <c r="J295" s="10">
        <v>11</v>
      </c>
      <c r="K295" s="10">
        <v>1232184</v>
      </c>
      <c r="L295" s="10">
        <v>938042</v>
      </c>
      <c r="M295" s="10">
        <v>1293613</v>
      </c>
      <c r="N295" s="10">
        <v>926292</v>
      </c>
      <c r="O295" s="10">
        <v>890082</v>
      </c>
      <c r="P295" s="11" t="s">
        <v>9</v>
      </c>
      <c r="Q295" s="11">
        <v>897056</v>
      </c>
      <c r="R295" s="11">
        <v>925879</v>
      </c>
      <c r="S295" s="10">
        <v>1267024</v>
      </c>
      <c r="T295" s="12">
        <v>1519088</v>
      </c>
      <c r="U295" s="12">
        <v>1591177</v>
      </c>
      <c r="V295" s="12">
        <v>1234158</v>
      </c>
      <c r="W295" s="11">
        <v>7.4881719957296403E-3</v>
      </c>
      <c r="X295" s="11">
        <v>-0.69220381829393596</v>
      </c>
      <c r="Y295" s="10">
        <v>7.1691575288351905E-2</v>
      </c>
      <c r="Z295" s="10">
        <v>-0.46017762115854299</v>
      </c>
      <c r="AA295" s="12">
        <v>0.121333122247984</v>
      </c>
      <c r="AB295" s="12">
        <v>0.35818149538191901</v>
      </c>
      <c r="AC295" s="10">
        <f t="shared" si="15"/>
        <v>0.91602062661963535</v>
      </c>
      <c r="AD295" s="10">
        <f t="shared" si="16"/>
        <v>2.1256241888508227</v>
      </c>
      <c r="AE295" s="10">
        <f t="shared" si="17"/>
        <v>1.1445318766997186</v>
      </c>
    </row>
    <row r="296" spans="1:31">
      <c r="A296" s="10">
        <v>308</v>
      </c>
      <c r="C296" s="10" t="s">
        <v>318</v>
      </c>
      <c r="D296" s="10">
        <v>486.85230000000001</v>
      </c>
      <c r="E296" s="10" t="s">
        <v>9</v>
      </c>
      <c r="F296" s="10">
        <v>486.85230000000001</v>
      </c>
      <c r="G296" s="10">
        <v>6.2</v>
      </c>
      <c r="H296" s="10">
        <v>22.86</v>
      </c>
      <c r="I296" s="10">
        <v>0.22</v>
      </c>
      <c r="J296" s="10">
        <v>12</v>
      </c>
      <c r="K296" s="10">
        <v>46055</v>
      </c>
      <c r="L296" s="10">
        <v>104013</v>
      </c>
      <c r="M296" s="10">
        <v>110390</v>
      </c>
      <c r="N296" s="10">
        <v>46532</v>
      </c>
      <c r="O296" s="10">
        <v>83403</v>
      </c>
      <c r="P296" s="11">
        <v>46612</v>
      </c>
      <c r="Q296" s="11">
        <v>51948</v>
      </c>
      <c r="R296" s="11">
        <v>94269</v>
      </c>
      <c r="S296" s="10">
        <v>42577</v>
      </c>
      <c r="T296" s="12">
        <v>114617</v>
      </c>
      <c r="U296" s="12">
        <v>86670</v>
      </c>
      <c r="V296" s="12">
        <v>109696</v>
      </c>
      <c r="W296" s="11">
        <v>8.58808879620412E-2</v>
      </c>
      <c r="X296" s="11">
        <v>-0.68951367892266102</v>
      </c>
      <c r="Y296" s="10">
        <v>0.49156344896234</v>
      </c>
      <c r="Z296" s="10">
        <v>-0.253145246876815</v>
      </c>
      <c r="AA296" s="12">
        <v>4.1583489643689298E-2</v>
      </c>
      <c r="AB296" s="12">
        <v>0.85413361032920398</v>
      </c>
      <c r="AC296" s="10">
        <f t="shared" si="15"/>
        <v>1.3810790679289049</v>
      </c>
      <c r="AD296" s="10">
        <f t="shared" si="16"/>
        <v>1.0661034738419721</v>
      </c>
      <c r="AE296" s="10">
        <f t="shared" si="17"/>
        <v>0.30842041729110609</v>
      </c>
    </row>
    <row r="297" spans="1:31">
      <c r="A297" s="10">
        <v>724</v>
      </c>
      <c r="C297" s="10" t="s">
        <v>734</v>
      </c>
      <c r="D297" s="10">
        <v>283.13650000000001</v>
      </c>
      <c r="E297" s="10" t="s">
        <v>9</v>
      </c>
      <c r="F297" s="10">
        <v>283.13650000000001</v>
      </c>
      <c r="G297" s="10">
        <v>0</v>
      </c>
      <c r="H297" s="10">
        <v>2.62</v>
      </c>
      <c r="I297" s="10">
        <v>0.13</v>
      </c>
      <c r="J297" s="10">
        <v>9</v>
      </c>
      <c r="K297" s="10">
        <v>112321</v>
      </c>
      <c r="L297" s="10">
        <v>102684</v>
      </c>
      <c r="M297" s="10">
        <v>83935</v>
      </c>
      <c r="N297" s="10">
        <v>86509</v>
      </c>
      <c r="O297" s="10">
        <v>67972</v>
      </c>
      <c r="P297" s="11">
        <v>83731</v>
      </c>
      <c r="Q297" s="11" t="s">
        <v>9</v>
      </c>
      <c r="R297" s="11">
        <v>74503</v>
      </c>
      <c r="S297" s="10">
        <v>97942</v>
      </c>
      <c r="T297" s="12">
        <v>230727</v>
      </c>
      <c r="U297" s="12" t="s">
        <v>9</v>
      </c>
      <c r="V297" s="12" t="s">
        <v>9</v>
      </c>
      <c r="W297" s="11">
        <v>0.46715409799892499</v>
      </c>
      <c r="X297" s="11">
        <v>-0.68916890488157401</v>
      </c>
      <c r="Y297" s="10">
        <v>0.64658224041789303</v>
      </c>
      <c r="Z297" s="10">
        <v>-0.38483871154610499</v>
      </c>
      <c r="AA297" s="12">
        <v>0.67271611511845097</v>
      </c>
      <c r="AB297" s="12">
        <v>0.35811202045495599</v>
      </c>
      <c r="AC297" s="10">
        <f t="shared" si="15"/>
        <v>0.17216816853662736</v>
      </c>
      <c r="AD297" s="10">
        <f t="shared" si="16"/>
        <v>0.33053983705391243</v>
      </c>
      <c r="AE297" s="10">
        <f t="shared" si="17"/>
        <v>0.18937622826518866</v>
      </c>
    </row>
    <row r="298" spans="1:31">
      <c r="A298" s="10">
        <v>448</v>
      </c>
      <c r="C298" s="10" t="s">
        <v>458</v>
      </c>
      <c r="D298" s="10">
        <v>383.8553</v>
      </c>
      <c r="E298" s="10" t="s">
        <v>9</v>
      </c>
      <c r="F298" s="10">
        <v>383.8553</v>
      </c>
      <c r="G298" s="10">
        <v>0</v>
      </c>
      <c r="H298" s="10">
        <v>23.24</v>
      </c>
      <c r="I298" s="10">
        <v>0.4</v>
      </c>
      <c r="J298" s="10">
        <v>12</v>
      </c>
      <c r="K298" s="10">
        <v>74257</v>
      </c>
      <c r="L298" s="10">
        <v>60463</v>
      </c>
      <c r="M298" s="10">
        <v>151001</v>
      </c>
      <c r="N298" s="10">
        <v>57347</v>
      </c>
      <c r="O298" s="10">
        <v>49818</v>
      </c>
      <c r="P298" s="11">
        <v>46363</v>
      </c>
      <c r="Q298" s="11">
        <v>62418</v>
      </c>
      <c r="R298" s="11">
        <v>92112</v>
      </c>
      <c r="S298" s="10">
        <v>60205</v>
      </c>
      <c r="T298" s="12">
        <v>106355</v>
      </c>
      <c r="U298" s="12">
        <v>112112</v>
      </c>
      <c r="V298" s="12">
        <v>105198</v>
      </c>
      <c r="W298" s="11">
        <v>3.9328988745841599E-2</v>
      </c>
      <c r="X298" s="11">
        <v>-0.68807407091493999</v>
      </c>
      <c r="Y298" s="10">
        <v>0.58452225413458803</v>
      </c>
      <c r="Z298" s="10">
        <v>-0.26790919022222798</v>
      </c>
      <c r="AA298" s="12">
        <v>3.28070860272293E-3</v>
      </c>
      <c r="AB298" s="12">
        <v>0.81260186293572101</v>
      </c>
      <c r="AC298" s="10">
        <f t="shared" si="15"/>
        <v>2.4840323425641451</v>
      </c>
      <c r="AD298" s="10">
        <f t="shared" si="16"/>
        <v>1.4052872203267652</v>
      </c>
      <c r="AE298" s="10">
        <f t="shared" si="17"/>
        <v>0.2331989495767911</v>
      </c>
    </row>
    <row r="299" spans="1:31">
      <c r="A299" s="10">
        <v>9542</v>
      </c>
      <c r="C299" s="10" t="s">
        <v>9553</v>
      </c>
      <c r="D299" s="10">
        <v>217.94980000000001</v>
      </c>
      <c r="E299" s="10" t="s">
        <v>4471</v>
      </c>
      <c r="F299" s="10">
        <v>217.94980000000001</v>
      </c>
      <c r="G299" s="10">
        <v>0</v>
      </c>
      <c r="H299" s="10">
        <v>13.97</v>
      </c>
      <c r="I299" s="10">
        <v>0.4</v>
      </c>
      <c r="J299" s="10">
        <v>6</v>
      </c>
      <c r="K299" s="10">
        <v>69612</v>
      </c>
      <c r="L299" s="10" t="s">
        <v>9</v>
      </c>
      <c r="M299" s="10">
        <v>99456</v>
      </c>
      <c r="N299" s="10" t="s">
        <v>9</v>
      </c>
      <c r="O299" s="10" t="s">
        <v>9</v>
      </c>
      <c r="P299" s="11" t="s">
        <v>9</v>
      </c>
      <c r="Q299" s="11" t="s">
        <v>9</v>
      </c>
      <c r="R299" s="11" t="s">
        <v>9</v>
      </c>
      <c r="S299" s="10">
        <v>84887</v>
      </c>
      <c r="T299" s="12">
        <v>97735</v>
      </c>
      <c r="U299" s="12">
        <v>142298</v>
      </c>
      <c r="V299" s="12">
        <v>84655</v>
      </c>
      <c r="W299" s="11">
        <v>7.8667881943043694E-2</v>
      </c>
      <c r="X299" s="11">
        <v>-0.68631378067140503</v>
      </c>
      <c r="Y299" s="10">
        <v>0.213940594190761</v>
      </c>
      <c r="Z299" s="10">
        <v>-0.47271817637846703</v>
      </c>
      <c r="AA299" s="12">
        <v>0.134103228786533</v>
      </c>
      <c r="AB299" s="12">
        <v>0.55007442020480701</v>
      </c>
      <c r="AC299" s="10">
        <f t="shared" si="15"/>
        <v>0.87256076556903073</v>
      </c>
      <c r="AD299" s="10">
        <f t="shared" si="16"/>
        <v>1.1042025426341173</v>
      </c>
      <c r="AE299" s="10">
        <f t="shared" si="17"/>
        <v>0.66970680233660029</v>
      </c>
    </row>
    <row r="300" spans="1:31">
      <c r="A300" s="10">
        <v>10306</v>
      </c>
      <c r="C300" s="10" t="s">
        <v>10317</v>
      </c>
      <c r="D300" s="10">
        <v>372.8279</v>
      </c>
      <c r="E300" s="10" t="s">
        <v>4471</v>
      </c>
      <c r="F300" s="10">
        <v>372.8279</v>
      </c>
      <c r="G300" s="10">
        <v>0</v>
      </c>
      <c r="H300" s="10">
        <v>23.28</v>
      </c>
      <c r="I300" s="10">
        <v>0.22</v>
      </c>
      <c r="J300" s="10">
        <v>12</v>
      </c>
      <c r="K300" s="10">
        <v>192038</v>
      </c>
      <c r="L300" s="10">
        <v>144846</v>
      </c>
      <c r="M300" s="10">
        <v>278283</v>
      </c>
      <c r="N300" s="10">
        <v>206909</v>
      </c>
      <c r="O300" s="10">
        <v>104241</v>
      </c>
      <c r="P300" s="11">
        <v>130131</v>
      </c>
      <c r="Q300" s="11">
        <v>132168</v>
      </c>
      <c r="R300" s="11">
        <v>186262</v>
      </c>
      <c r="S300" s="10">
        <v>153999</v>
      </c>
      <c r="T300" s="12">
        <v>236090</v>
      </c>
      <c r="U300" s="12">
        <v>239691</v>
      </c>
      <c r="V300" s="12">
        <v>246011</v>
      </c>
      <c r="W300" s="11">
        <v>8.0751232120971697E-3</v>
      </c>
      <c r="X300" s="11">
        <v>-0.68627896198219995</v>
      </c>
      <c r="Y300" s="10">
        <v>0.47314148181508398</v>
      </c>
      <c r="Z300" s="10">
        <v>-0.19614430748742401</v>
      </c>
      <c r="AA300" s="12">
        <v>2.40688016716279E-2</v>
      </c>
      <c r="AB300" s="12">
        <v>0.68076716198637999</v>
      </c>
      <c r="AC300" s="10">
        <f t="shared" si="15"/>
        <v>1.6185455316757267</v>
      </c>
      <c r="AD300" s="10">
        <f t="shared" si="16"/>
        <v>2.0928508423806775</v>
      </c>
      <c r="AE300" s="10">
        <f t="shared" si="17"/>
        <v>0.32500897430688397</v>
      </c>
    </row>
    <row r="301" spans="1:31">
      <c r="A301" s="10">
        <v>10733</v>
      </c>
      <c r="C301" s="10" t="s">
        <v>10744</v>
      </c>
      <c r="D301" s="10">
        <v>794.80470000000003</v>
      </c>
      <c r="E301" s="10" t="s">
        <v>4471</v>
      </c>
      <c r="F301" s="10">
        <v>794.80470000000003</v>
      </c>
      <c r="G301" s="10">
        <v>0</v>
      </c>
      <c r="H301" s="10">
        <v>23.19</v>
      </c>
      <c r="I301" s="10">
        <v>0.4</v>
      </c>
      <c r="J301" s="10">
        <v>12</v>
      </c>
      <c r="K301" s="10">
        <v>73443</v>
      </c>
      <c r="L301" s="10">
        <v>49267</v>
      </c>
      <c r="M301" s="10">
        <v>110074</v>
      </c>
      <c r="N301" s="10">
        <v>74098</v>
      </c>
      <c r="O301" s="10">
        <v>47125</v>
      </c>
      <c r="P301" s="11">
        <v>43996</v>
      </c>
      <c r="Q301" s="11">
        <v>55753</v>
      </c>
      <c r="R301" s="11">
        <v>59560</v>
      </c>
      <c r="S301" s="10">
        <v>41151</v>
      </c>
      <c r="T301" s="12">
        <v>101800</v>
      </c>
      <c r="U301" s="12">
        <v>70912</v>
      </c>
      <c r="V301" s="12">
        <v>83384</v>
      </c>
      <c r="W301" s="11">
        <v>3.3287800631913403E-2</v>
      </c>
      <c r="X301" s="11">
        <v>-0.68485694669624697</v>
      </c>
      <c r="Y301" s="10">
        <v>0.72228625433641902</v>
      </c>
      <c r="Z301" s="10">
        <v>-0.133639111249795</v>
      </c>
      <c r="AA301" s="12">
        <v>7.8332503500677594E-2</v>
      </c>
      <c r="AB301" s="12">
        <v>0.66319553170066103</v>
      </c>
      <c r="AC301" s="10">
        <f t="shared" si="15"/>
        <v>1.1060579932179546</v>
      </c>
      <c r="AD301" s="10">
        <f t="shared" si="16"/>
        <v>1.4777148982941515</v>
      </c>
      <c r="AE301" s="10">
        <f t="shared" si="17"/>
        <v>0.14129065001946275</v>
      </c>
    </row>
    <row r="302" spans="1:31">
      <c r="A302" s="10">
        <v>86</v>
      </c>
      <c r="C302" s="10" t="s">
        <v>95</v>
      </c>
      <c r="D302" s="10">
        <v>758.77840000000003</v>
      </c>
      <c r="E302" s="10" t="s">
        <v>9</v>
      </c>
      <c r="F302" s="10">
        <v>758.77840000000003</v>
      </c>
      <c r="G302" s="10">
        <v>0</v>
      </c>
      <c r="H302" s="10">
        <v>22.86</v>
      </c>
      <c r="I302" s="10">
        <v>0.36</v>
      </c>
      <c r="J302" s="10">
        <v>12</v>
      </c>
      <c r="K302" s="10">
        <v>47697</v>
      </c>
      <c r="L302" s="10">
        <v>111657</v>
      </c>
      <c r="M302" s="10">
        <v>62158</v>
      </c>
      <c r="N302" s="10">
        <v>88567</v>
      </c>
      <c r="O302" s="10">
        <v>102749</v>
      </c>
      <c r="P302" s="11">
        <v>50873</v>
      </c>
      <c r="Q302" s="11">
        <v>112299</v>
      </c>
      <c r="R302" s="11">
        <v>47518</v>
      </c>
      <c r="S302" s="10">
        <v>130970</v>
      </c>
      <c r="T302" s="12">
        <v>117053</v>
      </c>
      <c r="U302" s="12">
        <v>98775</v>
      </c>
      <c r="V302" s="12">
        <v>122809</v>
      </c>
      <c r="W302" s="11">
        <v>0.12797270904508001</v>
      </c>
      <c r="X302" s="11">
        <v>-0.68461777192221596</v>
      </c>
      <c r="Y302" s="10">
        <v>0.18800720877243099</v>
      </c>
      <c r="Z302" s="10">
        <v>-0.36807086172667802</v>
      </c>
      <c r="AA302" s="12">
        <v>0.496079564805744</v>
      </c>
      <c r="AB302" s="12">
        <v>0.26703525711582099</v>
      </c>
      <c r="AC302" s="10">
        <f t="shared" si="15"/>
        <v>0.30444866265317722</v>
      </c>
      <c r="AD302" s="10">
        <f t="shared" si="16"/>
        <v>0.89288263640546239</v>
      </c>
      <c r="AE302" s="10">
        <f t="shared" si="17"/>
        <v>0.72582549823596676</v>
      </c>
    </row>
    <row r="303" spans="1:31">
      <c r="A303" s="10">
        <v>330</v>
      </c>
      <c r="C303" s="10" t="s">
        <v>340</v>
      </c>
      <c r="D303" s="10">
        <v>472.80770000000001</v>
      </c>
      <c r="E303" s="10" t="s">
        <v>9</v>
      </c>
      <c r="F303" s="10">
        <v>472.80770000000001</v>
      </c>
      <c r="G303" s="10">
        <v>0</v>
      </c>
      <c r="H303" s="10">
        <v>23.26</v>
      </c>
      <c r="I303" s="10">
        <v>0.26</v>
      </c>
      <c r="J303" s="10">
        <v>12</v>
      </c>
      <c r="K303" s="10">
        <v>120736</v>
      </c>
      <c r="L303" s="10">
        <v>105345</v>
      </c>
      <c r="M303" s="10">
        <v>190172</v>
      </c>
      <c r="N303" s="10">
        <v>158074</v>
      </c>
      <c r="O303" s="10">
        <v>83724</v>
      </c>
      <c r="P303" s="11">
        <v>93020</v>
      </c>
      <c r="Q303" s="11">
        <v>112722</v>
      </c>
      <c r="R303" s="11">
        <v>132525</v>
      </c>
      <c r="S303" s="10">
        <v>107639</v>
      </c>
      <c r="T303" s="12">
        <v>224284</v>
      </c>
      <c r="U303" s="12">
        <v>163148</v>
      </c>
      <c r="V303" s="12">
        <v>155714</v>
      </c>
      <c r="W303" s="11">
        <v>4.9642878953591402E-2</v>
      </c>
      <c r="X303" s="11">
        <v>-0.68317761250878295</v>
      </c>
      <c r="Y303" s="10">
        <v>0.41573542523815099</v>
      </c>
      <c r="Z303" s="10">
        <v>-0.25994803774877701</v>
      </c>
      <c r="AA303" s="12">
        <v>3.3777854753644199E-2</v>
      </c>
      <c r="AB303" s="12">
        <v>0.79933631813459805</v>
      </c>
      <c r="AC303" s="10">
        <f t="shared" si="15"/>
        <v>1.4713679361220071</v>
      </c>
      <c r="AD303" s="10">
        <f t="shared" si="16"/>
        <v>1.304143040279617</v>
      </c>
      <c r="AE303" s="10">
        <f t="shared" si="17"/>
        <v>0.38118296724277406</v>
      </c>
    </row>
    <row r="304" spans="1:31">
      <c r="A304" s="10">
        <v>267</v>
      </c>
      <c r="C304" s="10" t="s">
        <v>277</v>
      </c>
      <c r="D304" s="10">
        <v>527.32899999999995</v>
      </c>
      <c r="E304" s="10" t="s">
        <v>9</v>
      </c>
      <c r="F304" s="10">
        <v>527.32899999999995</v>
      </c>
      <c r="G304" s="10">
        <v>0</v>
      </c>
      <c r="H304" s="10">
        <v>22.86</v>
      </c>
      <c r="I304" s="10">
        <v>0.41</v>
      </c>
      <c r="J304" s="10">
        <v>12</v>
      </c>
      <c r="K304" s="10">
        <v>52784</v>
      </c>
      <c r="L304" s="10">
        <v>45243</v>
      </c>
      <c r="M304" s="10">
        <v>45697</v>
      </c>
      <c r="N304" s="10">
        <v>48395</v>
      </c>
      <c r="O304" s="10">
        <v>49549</v>
      </c>
      <c r="P304" s="11">
        <v>52520</v>
      </c>
      <c r="Q304" s="11">
        <v>71531</v>
      </c>
      <c r="R304" s="11">
        <v>47248</v>
      </c>
      <c r="S304" s="10">
        <v>45173</v>
      </c>
      <c r="T304" s="12">
        <v>104963</v>
      </c>
      <c r="U304" s="12">
        <v>93417</v>
      </c>
      <c r="V304" s="12">
        <v>76522</v>
      </c>
      <c r="W304" s="11">
        <v>3.5556474474366301E-2</v>
      </c>
      <c r="X304" s="11">
        <v>-0.68240067359730505</v>
      </c>
      <c r="Y304" s="10">
        <v>5.5672301102029798E-3</v>
      </c>
      <c r="Z304" s="10">
        <v>-0.98035970435752995</v>
      </c>
      <c r="AA304" s="12">
        <v>7.6626229917314799E-3</v>
      </c>
      <c r="AB304" s="12">
        <v>0.898143763776166</v>
      </c>
      <c r="AC304" s="10">
        <f t="shared" si="15"/>
        <v>2.1156225416152412</v>
      </c>
      <c r="AD304" s="10">
        <f t="shared" si="16"/>
        <v>1.4490813071009601</v>
      </c>
      <c r="AE304" s="10">
        <f t="shared" si="17"/>
        <v>2.2543608276375489</v>
      </c>
    </row>
    <row r="305" spans="1:31">
      <c r="A305" s="10">
        <v>3276</v>
      </c>
      <c r="C305" s="10" t="s">
        <v>3286</v>
      </c>
      <c r="D305" s="10">
        <v>96.968400000000003</v>
      </c>
      <c r="E305" s="10" t="s">
        <v>9</v>
      </c>
      <c r="F305" s="10">
        <v>96.968400000000003</v>
      </c>
      <c r="G305" s="10">
        <v>0</v>
      </c>
      <c r="H305" s="10">
        <v>13.29</v>
      </c>
      <c r="I305" s="10">
        <v>0.31</v>
      </c>
      <c r="J305" s="10">
        <v>8</v>
      </c>
      <c r="K305" s="10">
        <v>1217186</v>
      </c>
      <c r="L305" s="10" t="s">
        <v>9</v>
      </c>
      <c r="M305" s="10">
        <v>1314987</v>
      </c>
      <c r="N305" s="10">
        <v>932809</v>
      </c>
      <c r="O305" s="10" t="s">
        <v>9</v>
      </c>
      <c r="P305" s="11" t="s">
        <v>9</v>
      </c>
      <c r="Q305" s="11" t="s">
        <v>9</v>
      </c>
      <c r="R305" s="11">
        <v>965554</v>
      </c>
      <c r="S305" s="10">
        <v>1267764</v>
      </c>
      <c r="T305" s="12">
        <v>1606580</v>
      </c>
      <c r="U305" s="12">
        <v>1581370</v>
      </c>
      <c r="V305" s="12">
        <v>1298968</v>
      </c>
      <c r="W305" s="11">
        <v>4.8864946925226103E-3</v>
      </c>
      <c r="X305" s="11">
        <v>-0.68177279646122702</v>
      </c>
      <c r="Y305" s="10">
        <v>5.4138126280031E-2</v>
      </c>
      <c r="Z305" s="10">
        <v>-0.50416283074575197</v>
      </c>
      <c r="AA305" s="12">
        <v>7.02553342909263E-2</v>
      </c>
      <c r="AB305" s="12">
        <v>0.39987501709134099</v>
      </c>
      <c r="AC305" s="10">
        <f t="shared" si="15"/>
        <v>1.1533206954063209</v>
      </c>
      <c r="AD305" s="10">
        <f t="shared" si="16"/>
        <v>2.3110025686033748</v>
      </c>
      <c r="AE305" s="10">
        <f t="shared" si="17"/>
        <v>1.2664967792327615</v>
      </c>
    </row>
    <row r="306" spans="1:31">
      <c r="A306" s="10">
        <v>1895</v>
      </c>
      <c r="C306" s="10" t="s">
        <v>1905</v>
      </c>
      <c r="D306" s="10">
        <v>158.94319999999999</v>
      </c>
      <c r="E306" s="10" t="s">
        <v>9</v>
      </c>
      <c r="F306" s="10">
        <v>158.94319999999999</v>
      </c>
      <c r="G306" s="10">
        <v>0.6</v>
      </c>
      <c r="H306" s="10">
        <v>14.08</v>
      </c>
      <c r="I306" s="10">
        <v>0.25</v>
      </c>
      <c r="J306" s="10">
        <v>6</v>
      </c>
      <c r="K306" s="10">
        <v>92198</v>
      </c>
      <c r="L306" s="10" t="s">
        <v>9</v>
      </c>
      <c r="M306" s="10">
        <v>91661</v>
      </c>
      <c r="N306" s="10" t="s">
        <v>9</v>
      </c>
      <c r="O306" s="10" t="s">
        <v>9</v>
      </c>
      <c r="P306" s="11" t="s">
        <v>9</v>
      </c>
      <c r="Q306" s="11" t="s">
        <v>9</v>
      </c>
      <c r="R306" s="11" t="s">
        <v>9</v>
      </c>
      <c r="S306" s="10">
        <v>84178</v>
      </c>
      <c r="T306" s="12">
        <v>107364</v>
      </c>
      <c r="U306" s="12">
        <v>122493</v>
      </c>
      <c r="V306" s="12">
        <v>91900</v>
      </c>
      <c r="W306" s="11">
        <v>1.02628046430993E-2</v>
      </c>
      <c r="X306" s="11">
        <v>-0.68105723322112699</v>
      </c>
      <c r="Y306" s="10">
        <v>5.6659187340606203E-2</v>
      </c>
      <c r="Z306" s="10">
        <v>-0.51316859628362599</v>
      </c>
      <c r="AA306" s="12">
        <v>8.6461533168155497E-2</v>
      </c>
      <c r="AB306" s="12">
        <v>0.40341226977804301</v>
      </c>
      <c r="AC306" s="10">
        <f t="shared" si="15"/>
        <v>1.063177067662346</v>
      </c>
      <c r="AD306" s="10">
        <f t="shared" si="16"/>
        <v>1.9887339379988584</v>
      </c>
      <c r="AE306" s="10">
        <f t="shared" si="17"/>
        <v>1.2467296588311381</v>
      </c>
    </row>
    <row r="307" spans="1:31">
      <c r="A307" s="10">
        <v>67</v>
      </c>
      <c r="C307" s="10" t="s">
        <v>76</v>
      </c>
      <c r="D307" s="10">
        <v>792.23900000000003</v>
      </c>
      <c r="E307" s="10" t="s">
        <v>9</v>
      </c>
      <c r="F307" s="10">
        <v>792.23900000000003</v>
      </c>
      <c r="G307" s="10">
        <v>0</v>
      </c>
      <c r="H307" s="10">
        <v>22.94</v>
      </c>
      <c r="I307" s="10">
        <v>0.48</v>
      </c>
      <c r="J307" s="10">
        <v>12</v>
      </c>
      <c r="K307" s="10">
        <v>55859</v>
      </c>
      <c r="L307" s="10">
        <v>169660</v>
      </c>
      <c r="M307" s="10">
        <v>109454</v>
      </c>
      <c r="N307" s="10">
        <v>141842</v>
      </c>
      <c r="O307" s="10">
        <v>34919</v>
      </c>
      <c r="P307" s="11">
        <v>88526</v>
      </c>
      <c r="Q307" s="11">
        <v>60213</v>
      </c>
      <c r="R307" s="11">
        <v>116567</v>
      </c>
      <c r="S307" s="10">
        <v>103707</v>
      </c>
      <c r="T307" s="12">
        <v>118663</v>
      </c>
      <c r="U307" s="12">
        <v>144797</v>
      </c>
      <c r="V307" s="12">
        <v>161391</v>
      </c>
      <c r="W307" s="11">
        <v>6.0231161060358099E-2</v>
      </c>
      <c r="X307" s="11">
        <v>-0.67929965760496902</v>
      </c>
      <c r="Y307" s="10">
        <v>0.95450036733049204</v>
      </c>
      <c r="Z307" s="10">
        <v>-1.32875157262877E-2</v>
      </c>
      <c r="AA307" s="12">
        <v>3.2315001439936097E-2</v>
      </c>
      <c r="AB307" s="12">
        <v>1.12729807156621</v>
      </c>
      <c r="AC307" s="10">
        <f t="shared" si="15"/>
        <v>1.4905958203894194</v>
      </c>
      <c r="AD307" s="10">
        <f t="shared" si="16"/>
        <v>1.2201787649674474</v>
      </c>
      <c r="AE307" s="10">
        <f t="shared" si="17"/>
        <v>2.022390013613418E-2</v>
      </c>
    </row>
    <row r="308" spans="1:31">
      <c r="A308" s="10">
        <v>434</v>
      </c>
      <c r="C308" s="10" t="s">
        <v>444</v>
      </c>
      <c r="D308" s="10">
        <v>394.85890000000001</v>
      </c>
      <c r="E308" s="10" t="s">
        <v>9</v>
      </c>
      <c r="F308" s="10">
        <v>394.85890000000001</v>
      </c>
      <c r="G308" s="10">
        <v>0</v>
      </c>
      <c r="H308" s="10">
        <v>23.22</v>
      </c>
      <c r="I308" s="10">
        <v>0.44</v>
      </c>
      <c r="J308" s="10">
        <v>10</v>
      </c>
      <c r="K308" s="10">
        <v>211901</v>
      </c>
      <c r="L308" s="10">
        <v>157444</v>
      </c>
      <c r="M308" s="10">
        <v>242165</v>
      </c>
      <c r="N308" s="10">
        <v>220422</v>
      </c>
      <c r="O308" s="10" t="s">
        <v>9</v>
      </c>
      <c r="P308" s="11">
        <v>159844</v>
      </c>
      <c r="Q308" s="11">
        <v>158091</v>
      </c>
      <c r="R308" s="11">
        <v>205677</v>
      </c>
      <c r="S308" s="10" t="s">
        <v>9</v>
      </c>
      <c r="T308" s="12">
        <v>353612</v>
      </c>
      <c r="U308" s="12">
        <v>227546</v>
      </c>
      <c r="V308" s="12">
        <v>256321</v>
      </c>
      <c r="W308" s="11">
        <v>6.4024448652883897E-2</v>
      </c>
      <c r="X308" s="11">
        <v>-0.67755485400265203</v>
      </c>
      <c r="Y308" s="10">
        <v>0.18889143367405201</v>
      </c>
      <c r="Z308" s="10">
        <v>-0.43371266651614698</v>
      </c>
      <c r="AA308" s="12">
        <v>6.8825871319423096E-2</v>
      </c>
      <c r="AB308" s="12">
        <v>0.68398699394807105</v>
      </c>
      <c r="AC308" s="10">
        <f t="shared" ref="AC308:AC339" si="18">-LOG(AA308,10)</f>
        <v>1.1622482818333297</v>
      </c>
      <c r="AD308" s="10">
        <f t="shared" ref="AD308:AD339" si="19">-LOG(W308,10)</f>
        <v>1.193654152774271</v>
      </c>
      <c r="AE308" s="10">
        <f t="shared" ref="AE308:AE339" si="20">-LOG(Y308, 10)</f>
        <v>0.72378773711494282</v>
      </c>
    </row>
    <row r="309" spans="1:31">
      <c r="A309" s="10">
        <v>10341</v>
      </c>
      <c r="C309" s="10" t="s">
        <v>10352</v>
      </c>
      <c r="D309" s="10">
        <v>388.34100000000001</v>
      </c>
      <c r="E309" s="10" t="s">
        <v>4471</v>
      </c>
      <c r="F309" s="10">
        <v>388.34100000000001</v>
      </c>
      <c r="G309" s="10">
        <v>0</v>
      </c>
      <c r="H309" s="10">
        <v>2.5499999999999998</v>
      </c>
      <c r="I309" s="10">
        <v>0.27</v>
      </c>
      <c r="J309" s="10">
        <v>7</v>
      </c>
      <c r="K309" s="10" t="s">
        <v>9</v>
      </c>
      <c r="L309" s="10" t="s">
        <v>9</v>
      </c>
      <c r="M309" s="10">
        <v>147148</v>
      </c>
      <c r="N309" s="10">
        <v>10203525</v>
      </c>
      <c r="O309" s="10">
        <v>7281561</v>
      </c>
      <c r="P309" s="11" t="s">
        <v>9</v>
      </c>
      <c r="Q309" s="11" t="s">
        <v>9</v>
      </c>
      <c r="R309" s="11">
        <v>730465</v>
      </c>
      <c r="S309" s="10">
        <v>474643</v>
      </c>
      <c r="T309" s="12">
        <v>1102411</v>
      </c>
      <c r="U309" s="12" t="s">
        <v>9</v>
      </c>
      <c r="V309" s="12">
        <v>361985</v>
      </c>
      <c r="W309" s="11">
        <v>0.60198989458947805</v>
      </c>
      <c r="X309" s="11">
        <v>-0.67742384270594302</v>
      </c>
      <c r="Y309" s="10">
        <v>0.42866531527540502</v>
      </c>
      <c r="Z309" s="10">
        <v>2.7130391315369899</v>
      </c>
      <c r="AA309" s="12">
        <v>0.42185506538597201</v>
      </c>
      <c r="AB309" s="12">
        <v>-2.30292406781507</v>
      </c>
      <c r="AC309" s="10">
        <f t="shared" si="18"/>
        <v>0.37483673177434312</v>
      </c>
      <c r="AD309" s="10">
        <f t="shared" si="19"/>
        <v>0.22041079904261213</v>
      </c>
      <c r="AE309" s="10">
        <f t="shared" si="20"/>
        <v>0.3678816552668237</v>
      </c>
    </row>
    <row r="310" spans="1:31">
      <c r="A310" s="10">
        <v>44</v>
      </c>
      <c r="C310" s="10" t="s">
        <v>53</v>
      </c>
      <c r="D310" s="10">
        <v>833.73879999999997</v>
      </c>
      <c r="E310" s="10" t="s">
        <v>9</v>
      </c>
      <c r="F310" s="10">
        <v>833.73879999999997</v>
      </c>
      <c r="G310" s="10">
        <v>0</v>
      </c>
      <c r="H310" s="10">
        <v>22.83</v>
      </c>
      <c r="I310" s="10">
        <v>0.24</v>
      </c>
      <c r="J310" s="10">
        <v>12</v>
      </c>
      <c r="K310" s="10">
        <v>110643</v>
      </c>
      <c r="L310" s="10">
        <v>98262</v>
      </c>
      <c r="M310" s="10">
        <v>120081</v>
      </c>
      <c r="N310" s="10">
        <v>40147</v>
      </c>
      <c r="O310" s="10">
        <v>88090</v>
      </c>
      <c r="P310" s="11">
        <v>48210</v>
      </c>
      <c r="Q310" s="11">
        <v>53113</v>
      </c>
      <c r="R310" s="11">
        <v>124367</v>
      </c>
      <c r="S310" s="10">
        <v>56912</v>
      </c>
      <c r="T310" s="12">
        <v>125376</v>
      </c>
      <c r="U310" s="12">
        <v>118492</v>
      </c>
      <c r="V310" s="12">
        <v>115815</v>
      </c>
      <c r="W310" s="11">
        <v>0.14574388193874999</v>
      </c>
      <c r="X310" s="11">
        <v>-0.67238347757698502</v>
      </c>
      <c r="Y310" s="10">
        <v>0.23298289998069999</v>
      </c>
      <c r="Z310" s="10">
        <v>-0.47661750456845797</v>
      </c>
      <c r="AA310" s="12">
        <v>9.3693763309474903E-2</v>
      </c>
      <c r="AB310" s="12">
        <v>0.49258416424155199</v>
      </c>
      <c r="AC310" s="10">
        <f t="shared" si="18"/>
        <v>1.0282893168008613</v>
      </c>
      <c r="AD310" s="10">
        <f t="shared" si="19"/>
        <v>0.83640966707329734</v>
      </c>
      <c r="AE310" s="10">
        <f t="shared" si="20"/>
        <v>0.63267595329394455</v>
      </c>
    </row>
    <row r="311" spans="1:31">
      <c r="A311" s="10">
        <v>10549</v>
      </c>
      <c r="C311" s="10" t="s">
        <v>10560</v>
      </c>
      <c r="D311" s="10">
        <v>596.78440000000001</v>
      </c>
      <c r="E311" s="10" t="s">
        <v>4471</v>
      </c>
      <c r="F311" s="10">
        <v>596.78440000000001</v>
      </c>
      <c r="G311" s="10">
        <v>0</v>
      </c>
      <c r="H311" s="10">
        <v>23.28</v>
      </c>
      <c r="I311" s="10">
        <v>0.22</v>
      </c>
      <c r="J311" s="10">
        <v>12</v>
      </c>
      <c r="K311" s="10">
        <v>91314</v>
      </c>
      <c r="L311" s="10">
        <v>70426</v>
      </c>
      <c r="M311" s="10">
        <v>95076</v>
      </c>
      <c r="N311" s="10">
        <v>110653</v>
      </c>
      <c r="O311" s="10">
        <v>42787</v>
      </c>
      <c r="P311" s="11">
        <v>48129</v>
      </c>
      <c r="Q311" s="11">
        <v>82851</v>
      </c>
      <c r="R311" s="11">
        <v>95703</v>
      </c>
      <c r="S311" s="10">
        <v>47266</v>
      </c>
      <c r="T311" s="12">
        <v>124938</v>
      </c>
      <c r="U311" s="12">
        <v>104519</v>
      </c>
      <c r="V311" s="12">
        <v>131338</v>
      </c>
      <c r="W311" s="11">
        <v>5.2208247296954197E-2</v>
      </c>
      <c r="X311" s="11">
        <v>-0.67050314464874905</v>
      </c>
      <c r="Y311" s="10">
        <v>0.118467795265637</v>
      </c>
      <c r="Z311" s="10">
        <v>-0.38570109669681801</v>
      </c>
      <c r="AA311" s="12">
        <v>2.6683226070433701E-2</v>
      </c>
      <c r="AB311" s="12">
        <v>0.99226736625282996</v>
      </c>
      <c r="AC311" s="10">
        <f t="shared" si="18"/>
        <v>1.5737616642649328</v>
      </c>
      <c r="AD311" s="10">
        <f t="shared" si="19"/>
        <v>1.2822608864107772</v>
      </c>
      <c r="AE311" s="10">
        <f t="shared" si="20"/>
        <v>0.92639969386739962</v>
      </c>
    </row>
    <row r="312" spans="1:31">
      <c r="A312" s="10">
        <v>37</v>
      </c>
      <c r="C312" s="10" t="s">
        <v>46</v>
      </c>
      <c r="D312" s="10">
        <v>845.21950000000004</v>
      </c>
      <c r="E312" s="10" t="s">
        <v>9</v>
      </c>
      <c r="F312" s="10">
        <v>845.21950000000004</v>
      </c>
      <c r="G312" s="10">
        <v>0</v>
      </c>
      <c r="H312" s="10">
        <v>22.93</v>
      </c>
      <c r="I312" s="10">
        <v>0.42</v>
      </c>
      <c r="J312" s="10">
        <v>12</v>
      </c>
      <c r="K312" s="10">
        <v>37725</v>
      </c>
      <c r="L312" s="10">
        <v>95556</v>
      </c>
      <c r="M312" s="10">
        <v>55765</v>
      </c>
      <c r="N312" s="10">
        <v>73566</v>
      </c>
      <c r="O312" s="10">
        <v>39364</v>
      </c>
      <c r="P312" s="11">
        <v>46983</v>
      </c>
      <c r="Q312" s="11">
        <v>97180</v>
      </c>
      <c r="R312" s="11">
        <v>42023</v>
      </c>
      <c r="S312" s="10">
        <v>104074</v>
      </c>
      <c r="T312" s="12">
        <v>77110</v>
      </c>
      <c r="U312" s="12">
        <v>137446</v>
      </c>
      <c r="V312" s="12">
        <v>81331</v>
      </c>
      <c r="W312" s="11">
        <v>0.235891423804239</v>
      </c>
      <c r="X312" s="11">
        <v>-0.668301716612545</v>
      </c>
      <c r="Y312" s="10">
        <v>0.35404811668086</v>
      </c>
      <c r="Z312" s="10">
        <v>-0.39584604619124703</v>
      </c>
      <c r="AA312" s="12">
        <v>0.261153431102221</v>
      </c>
      <c r="AB312" s="12">
        <v>0.70775797686348396</v>
      </c>
      <c r="AC312" s="10">
        <f t="shared" si="18"/>
        <v>0.58310426391478121</v>
      </c>
      <c r="AD312" s="10">
        <f t="shared" si="19"/>
        <v>0.62728784827167694</v>
      </c>
      <c r="AE312" s="10">
        <f t="shared" si="20"/>
        <v>0.45093771145179123</v>
      </c>
    </row>
    <row r="313" spans="1:31">
      <c r="A313" s="10">
        <v>2371</v>
      </c>
      <c r="B313" s="10" t="s">
        <v>10853</v>
      </c>
      <c r="C313" s="10" t="s">
        <v>2381</v>
      </c>
      <c r="D313" s="10">
        <v>140.97479999999999</v>
      </c>
      <c r="E313" s="10" t="s">
        <v>9</v>
      </c>
      <c r="F313" s="10">
        <v>140.97479999999999</v>
      </c>
      <c r="G313" s="10">
        <v>0</v>
      </c>
      <c r="H313" s="10">
        <v>10.53</v>
      </c>
      <c r="I313" s="10">
        <v>0.34</v>
      </c>
      <c r="J313" s="10">
        <v>12</v>
      </c>
      <c r="K313" s="10">
        <v>431954</v>
      </c>
      <c r="L313" s="10">
        <v>499532</v>
      </c>
      <c r="M313" s="10">
        <v>558806</v>
      </c>
      <c r="N313" s="10">
        <v>498135</v>
      </c>
      <c r="O313" s="10">
        <v>407092</v>
      </c>
      <c r="P313" s="11">
        <v>371878</v>
      </c>
      <c r="Q313" s="11">
        <v>423301</v>
      </c>
      <c r="R313" s="11">
        <v>427879</v>
      </c>
      <c r="S313" s="10">
        <v>491918</v>
      </c>
      <c r="T313" s="12">
        <v>646548</v>
      </c>
      <c r="U313" s="12">
        <v>676705</v>
      </c>
      <c r="V313" s="12">
        <v>620244</v>
      </c>
      <c r="W313" s="11">
        <v>5.8420651785009005E-4</v>
      </c>
      <c r="X313" s="11">
        <v>-0.66816205958029296</v>
      </c>
      <c r="Y313" s="10">
        <v>7.4932117175875602E-3</v>
      </c>
      <c r="Z313" s="10">
        <v>-0.32037433000099202</v>
      </c>
      <c r="AA313" s="12">
        <v>2.4348301483277201E-3</v>
      </c>
      <c r="AB313" s="12">
        <v>0.54618333105223804</v>
      </c>
      <c r="AC313" s="10">
        <f t="shared" si="18"/>
        <v>2.6135313294049394</v>
      </c>
      <c r="AD313" s="10">
        <f t="shared" si="19"/>
        <v>3.233433602017489</v>
      </c>
      <c r="AE313" s="10">
        <f t="shared" si="20"/>
        <v>2.1253319964181787</v>
      </c>
    </row>
    <row r="314" spans="1:31">
      <c r="A314" s="10">
        <v>460</v>
      </c>
      <c r="C314" s="10" t="s">
        <v>470</v>
      </c>
      <c r="D314" s="10">
        <v>375.8682</v>
      </c>
      <c r="E314" s="10" t="s">
        <v>9</v>
      </c>
      <c r="F314" s="10">
        <v>375.8682</v>
      </c>
      <c r="G314" s="10">
        <v>0</v>
      </c>
      <c r="H314" s="10">
        <v>23.15</v>
      </c>
      <c r="I314" s="10">
        <v>0.3</v>
      </c>
      <c r="J314" s="10">
        <v>12</v>
      </c>
      <c r="K314" s="10">
        <v>192178</v>
      </c>
      <c r="L314" s="10">
        <v>299943</v>
      </c>
      <c r="M314" s="10">
        <v>349204</v>
      </c>
      <c r="N314" s="10">
        <v>305535</v>
      </c>
      <c r="O314" s="10">
        <v>126408</v>
      </c>
      <c r="P314" s="11">
        <v>219261</v>
      </c>
      <c r="Q314" s="11">
        <v>202103</v>
      </c>
      <c r="R314" s="11">
        <v>273482</v>
      </c>
      <c r="S314" s="10">
        <v>272220</v>
      </c>
      <c r="T314" s="12">
        <v>337175</v>
      </c>
      <c r="U314" s="12">
        <v>373236</v>
      </c>
      <c r="V314" s="12">
        <v>391536</v>
      </c>
      <c r="W314" s="11">
        <v>7.1547326301269702E-3</v>
      </c>
      <c r="X314" s="11">
        <v>-0.66528966551086299</v>
      </c>
      <c r="Y314" s="10">
        <v>9.2573296588842294E-2</v>
      </c>
      <c r="Z314" s="10">
        <v>-0.206962673252999</v>
      </c>
      <c r="AA314" s="12">
        <v>1.94477013546854E-2</v>
      </c>
      <c r="AB314" s="12">
        <v>0.89929845397647401</v>
      </c>
      <c r="AC314" s="10">
        <f t="shared" si="18"/>
        <v>1.7111317232827805</v>
      </c>
      <c r="AD314" s="10">
        <f t="shared" si="19"/>
        <v>2.1454065910348947</v>
      </c>
      <c r="AE314" s="10">
        <f t="shared" si="20"/>
        <v>1.0335142705166769</v>
      </c>
    </row>
    <row r="315" spans="1:31">
      <c r="A315" s="10">
        <v>10599</v>
      </c>
      <c r="C315" s="10" t="s">
        <v>10610</v>
      </c>
      <c r="D315" s="10">
        <v>644.33640000000003</v>
      </c>
      <c r="E315" s="10" t="s">
        <v>4471</v>
      </c>
      <c r="F315" s="10">
        <v>644.33640000000003</v>
      </c>
      <c r="G315" s="10">
        <v>0</v>
      </c>
      <c r="H315" s="10">
        <v>22.92</v>
      </c>
      <c r="I315" s="10">
        <v>0.44</v>
      </c>
      <c r="J315" s="10">
        <v>12</v>
      </c>
      <c r="K315" s="10">
        <v>31826</v>
      </c>
      <c r="L315" s="10">
        <v>90269</v>
      </c>
      <c r="M315" s="10">
        <v>68147</v>
      </c>
      <c r="N315" s="10">
        <v>69752</v>
      </c>
      <c r="O315" s="10">
        <v>63078</v>
      </c>
      <c r="P315" s="11">
        <v>72763</v>
      </c>
      <c r="Q315" s="11">
        <v>68915</v>
      </c>
      <c r="R315" s="11">
        <v>47553</v>
      </c>
      <c r="S315" s="10">
        <v>102960</v>
      </c>
      <c r="T315" s="12">
        <v>88213</v>
      </c>
      <c r="U315" s="12">
        <v>134530</v>
      </c>
      <c r="V315" s="12">
        <v>76161</v>
      </c>
      <c r="W315" s="11">
        <v>0.13323441749064299</v>
      </c>
      <c r="X315" s="11">
        <v>-0.65953375191811803</v>
      </c>
      <c r="Y315" s="10">
        <v>0.28596027873785801</v>
      </c>
      <c r="Z315" s="10">
        <v>-0.38958573222429299</v>
      </c>
      <c r="AA315" s="12">
        <v>0.28345283802084698</v>
      </c>
      <c r="AB315" s="12">
        <v>0.59517305583488</v>
      </c>
      <c r="AC315" s="10">
        <f t="shared" si="18"/>
        <v>0.54751919035541341</v>
      </c>
      <c r="AD315" s="10">
        <f t="shared" si="19"/>
        <v>0.87538357249692489</v>
      </c>
      <c r="AE315" s="10">
        <f t="shared" si="20"/>
        <v>0.54369428828008803</v>
      </c>
    </row>
    <row r="316" spans="1:31">
      <c r="A316" s="10">
        <v>785</v>
      </c>
      <c r="C316" s="10" t="s">
        <v>795</v>
      </c>
      <c r="D316" s="10">
        <v>255.23240000000001</v>
      </c>
      <c r="E316" s="10" t="s">
        <v>9</v>
      </c>
      <c r="F316" s="10">
        <v>255.23240000000001</v>
      </c>
      <c r="G316" s="10">
        <v>0.4</v>
      </c>
      <c r="H316" s="10">
        <v>2.66</v>
      </c>
      <c r="I316" s="10">
        <v>7.0000000000000007E-2</v>
      </c>
      <c r="J316" s="10">
        <v>7</v>
      </c>
      <c r="K316" s="10" t="s">
        <v>9</v>
      </c>
      <c r="L316" s="10" t="s">
        <v>9</v>
      </c>
      <c r="M316" s="10" t="s">
        <v>9</v>
      </c>
      <c r="N316" s="10">
        <v>2623236</v>
      </c>
      <c r="O316" s="10">
        <v>4729739</v>
      </c>
      <c r="P316" s="11" t="s">
        <v>9</v>
      </c>
      <c r="Q316" s="11" t="s">
        <v>9</v>
      </c>
      <c r="R316" s="11">
        <v>1284704</v>
      </c>
      <c r="S316" s="10">
        <v>2376124</v>
      </c>
      <c r="T316" s="12">
        <v>1597258</v>
      </c>
      <c r="U316" s="12">
        <v>1486668</v>
      </c>
      <c r="V316" s="12">
        <v>827078</v>
      </c>
      <c r="W316" s="11">
        <v>0.223992081088523</v>
      </c>
      <c r="X316" s="11">
        <v>-0.65808855016449297</v>
      </c>
      <c r="Y316" s="10">
        <v>0.96723564139759899</v>
      </c>
      <c r="Z316" s="10">
        <v>-3.5098637150434299E-2</v>
      </c>
      <c r="AA316" s="12">
        <v>0.359003710252501</v>
      </c>
      <c r="AB316" s="12">
        <v>-0.97783394829592596</v>
      </c>
      <c r="AC316" s="10">
        <f t="shared" si="18"/>
        <v>0.44490106302652455</v>
      </c>
      <c r="AD316" s="10">
        <f t="shared" si="19"/>
        <v>0.64976733523882502</v>
      </c>
      <c r="AE316" s="10">
        <f t="shared" si="20"/>
        <v>1.446770865564587E-2</v>
      </c>
    </row>
    <row r="317" spans="1:31">
      <c r="A317" s="10">
        <v>355</v>
      </c>
      <c r="C317" s="10" t="s">
        <v>365</v>
      </c>
      <c r="D317" s="10">
        <v>448.78800000000001</v>
      </c>
      <c r="E317" s="10" t="s">
        <v>9</v>
      </c>
      <c r="F317" s="10">
        <v>448.78800000000001</v>
      </c>
      <c r="G317" s="10">
        <v>0</v>
      </c>
      <c r="H317" s="10">
        <v>23.33</v>
      </c>
      <c r="I317" s="10">
        <v>0.27</v>
      </c>
      <c r="J317" s="10">
        <v>12</v>
      </c>
      <c r="K317" s="10">
        <v>358071</v>
      </c>
      <c r="L317" s="10">
        <v>269208</v>
      </c>
      <c r="M317" s="10">
        <v>504518</v>
      </c>
      <c r="N317" s="10">
        <v>477765</v>
      </c>
      <c r="O317" s="10">
        <v>212246</v>
      </c>
      <c r="P317" s="11">
        <v>297244</v>
      </c>
      <c r="Q317" s="11">
        <v>286319</v>
      </c>
      <c r="R317" s="11">
        <v>332905</v>
      </c>
      <c r="S317" s="10">
        <v>327496</v>
      </c>
      <c r="T317" s="12">
        <v>470767</v>
      </c>
      <c r="U317" s="12">
        <v>544091</v>
      </c>
      <c r="V317" s="12">
        <v>429027</v>
      </c>
      <c r="W317" s="11">
        <v>8.5062146169593202E-3</v>
      </c>
      <c r="X317" s="11">
        <v>-0.65579942890903398</v>
      </c>
      <c r="Y317" s="10">
        <v>0.47600520618582198</v>
      </c>
      <c r="Z317" s="10">
        <v>-0.20630792554189401</v>
      </c>
      <c r="AA317" s="12">
        <v>3.08455976448525E-2</v>
      </c>
      <c r="AB317" s="12">
        <v>0.68546895036883404</v>
      </c>
      <c r="AC317" s="10">
        <f t="shared" si="18"/>
        <v>1.5108068107224142</v>
      </c>
      <c r="AD317" s="10">
        <f t="shared" si="19"/>
        <v>2.0702636639703011</v>
      </c>
      <c r="AE317" s="10">
        <f t="shared" si="20"/>
        <v>0.32238829726814222</v>
      </c>
    </row>
    <row r="318" spans="1:31">
      <c r="A318" s="10">
        <v>10497</v>
      </c>
      <c r="B318" s="10" t="s">
        <v>10839</v>
      </c>
      <c r="C318" s="10" t="s">
        <v>10508</v>
      </c>
      <c r="D318" s="10">
        <v>542.85599999999999</v>
      </c>
      <c r="E318" s="10" t="s">
        <v>4471</v>
      </c>
      <c r="F318" s="10">
        <v>542.85599999999999</v>
      </c>
      <c r="G318" s="10">
        <v>0</v>
      </c>
      <c r="H318" s="10">
        <v>23.22</v>
      </c>
      <c r="I318" s="10">
        <v>0.39</v>
      </c>
      <c r="J318" s="10">
        <v>12</v>
      </c>
      <c r="K318" s="10">
        <v>408556</v>
      </c>
      <c r="L318" s="10">
        <v>417496</v>
      </c>
      <c r="M318" s="10">
        <v>592801</v>
      </c>
      <c r="N318" s="10">
        <v>483485</v>
      </c>
      <c r="O318" s="10">
        <v>283461</v>
      </c>
      <c r="P318" s="11">
        <v>364476</v>
      </c>
      <c r="Q318" s="11">
        <v>359211</v>
      </c>
      <c r="R318" s="11">
        <v>424747</v>
      </c>
      <c r="S318" s="10">
        <v>341447</v>
      </c>
      <c r="T318" s="12">
        <v>615137</v>
      </c>
      <c r="U318" s="12">
        <v>605190</v>
      </c>
      <c r="V318" s="12">
        <v>588874</v>
      </c>
      <c r="W318" s="11">
        <v>5.9712572567717601E-4</v>
      </c>
      <c r="X318" s="11">
        <v>-0.65568475045849794</v>
      </c>
      <c r="Y318" s="10">
        <v>0.111692013644733</v>
      </c>
      <c r="Z318" s="10">
        <v>-0.27638307947059898</v>
      </c>
      <c r="AA318" s="12">
        <v>2.1934173628012001E-3</v>
      </c>
      <c r="AB318" s="12">
        <v>0.80786456414345298</v>
      </c>
      <c r="AC318" s="10">
        <f t="shared" si="18"/>
        <v>2.6588787230349595</v>
      </c>
      <c r="AD318" s="10">
        <f t="shared" si="19"/>
        <v>3.223934217917253</v>
      </c>
      <c r="AE318" s="10">
        <f t="shared" si="20"/>
        <v>0.95197787929282629</v>
      </c>
    </row>
    <row r="319" spans="1:31">
      <c r="A319" s="10">
        <v>10660</v>
      </c>
      <c r="C319" s="10" t="s">
        <v>10671</v>
      </c>
      <c r="D319" s="10">
        <v>710.81880000000001</v>
      </c>
      <c r="E319" s="10" t="s">
        <v>4471</v>
      </c>
      <c r="F319" s="10">
        <v>710.81880000000001</v>
      </c>
      <c r="G319" s="10">
        <v>0</v>
      </c>
      <c r="H319" s="10">
        <v>23.18</v>
      </c>
      <c r="I319" s="10">
        <v>0.39</v>
      </c>
      <c r="J319" s="10">
        <v>12</v>
      </c>
      <c r="K319" s="10">
        <v>109180</v>
      </c>
      <c r="L319" s="10">
        <v>76975</v>
      </c>
      <c r="M319" s="10">
        <v>146981</v>
      </c>
      <c r="N319" s="10">
        <v>106405</v>
      </c>
      <c r="O319" s="10">
        <v>83941</v>
      </c>
      <c r="P319" s="11">
        <v>71925</v>
      </c>
      <c r="Q319" s="11">
        <v>94755</v>
      </c>
      <c r="R319" s="11">
        <v>110962</v>
      </c>
      <c r="S319" s="10">
        <v>84399</v>
      </c>
      <c r="T319" s="12">
        <v>133932</v>
      </c>
      <c r="U319" s="12">
        <v>136346</v>
      </c>
      <c r="V319" s="12">
        <v>166685</v>
      </c>
      <c r="W319" s="11">
        <v>2.64557730542582E-2</v>
      </c>
      <c r="X319" s="11">
        <v>-0.65428529758145004</v>
      </c>
      <c r="Y319" s="10">
        <v>0.19516865368699701</v>
      </c>
      <c r="Z319" s="10">
        <v>-0.40346774137364899</v>
      </c>
      <c r="AA319" s="12">
        <v>1.6746564847741601E-2</v>
      </c>
      <c r="AB319" s="12">
        <v>0.65491937843648595</v>
      </c>
      <c r="AC319" s="10">
        <f t="shared" si="18"/>
        <v>1.7760742644880385</v>
      </c>
      <c r="AD319" s="10">
        <f t="shared" si="19"/>
        <v>1.5774795435897457</v>
      </c>
      <c r="AE319" s="10">
        <f t="shared" si="20"/>
        <v>0.70958993371825563</v>
      </c>
    </row>
    <row r="320" spans="1:31">
      <c r="A320" s="10">
        <v>3262</v>
      </c>
      <c r="C320" s="10" t="s">
        <v>3272</v>
      </c>
      <c r="D320" s="10">
        <v>96.968500000000006</v>
      </c>
      <c r="E320" s="10" t="s">
        <v>9</v>
      </c>
      <c r="F320" s="10">
        <v>96.968500000000006</v>
      </c>
      <c r="G320" s="10">
        <v>-1</v>
      </c>
      <c r="H320" s="10">
        <v>12.87</v>
      </c>
      <c r="I320" s="10">
        <v>0.13</v>
      </c>
      <c r="J320" s="10">
        <v>12</v>
      </c>
      <c r="K320" s="10">
        <v>1024355</v>
      </c>
      <c r="L320" s="10">
        <v>866608</v>
      </c>
      <c r="M320" s="10">
        <v>1229063</v>
      </c>
      <c r="N320" s="10">
        <v>870785</v>
      </c>
      <c r="O320" s="10">
        <v>851629</v>
      </c>
      <c r="P320" s="11">
        <v>806427</v>
      </c>
      <c r="Q320" s="11">
        <v>816728</v>
      </c>
      <c r="R320" s="11">
        <v>919933</v>
      </c>
      <c r="S320" s="10">
        <v>1133097</v>
      </c>
      <c r="T320" s="12">
        <v>1285412</v>
      </c>
      <c r="U320" s="12">
        <v>1539209</v>
      </c>
      <c r="V320" s="12">
        <v>1167876</v>
      </c>
      <c r="W320" s="11">
        <v>1.3848816774407E-2</v>
      </c>
      <c r="X320" s="11">
        <v>-0.65070993824826695</v>
      </c>
      <c r="Y320" s="10">
        <v>0.103248583894073</v>
      </c>
      <c r="Z320" s="10">
        <v>-0.428550939419935</v>
      </c>
      <c r="AA320" s="12">
        <v>7.4701598127786095E-2</v>
      </c>
      <c r="AB320" s="12">
        <v>0.40796838117634898</v>
      </c>
      <c r="AC320" s="10">
        <f t="shared" si="18"/>
        <v>1.1266701070111786</v>
      </c>
      <c r="AD320" s="10">
        <f t="shared" si="19"/>
        <v>1.8585873305921243</v>
      </c>
      <c r="AE320" s="10">
        <f t="shared" si="20"/>
        <v>0.98611589619657269</v>
      </c>
    </row>
    <row r="321" spans="1:31">
      <c r="A321" s="10">
        <v>10538</v>
      </c>
      <c r="C321" s="10" t="s">
        <v>10549</v>
      </c>
      <c r="D321" s="10">
        <v>590.77610000000004</v>
      </c>
      <c r="E321" s="10" t="s">
        <v>4471</v>
      </c>
      <c r="F321" s="10">
        <v>590.77610000000004</v>
      </c>
      <c r="G321" s="10">
        <v>0</v>
      </c>
      <c r="H321" s="10">
        <v>23.33</v>
      </c>
      <c r="I321" s="10">
        <v>0.36</v>
      </c>
      <c r="J321" s="10">
        <v>12</v>
      </c>
      <c r="K321" s="10">
        <v>224227</v>
      </c>
      <c r="L321" s="10">
        <v>195997</v>
      </c>
      <c r="M321" s="10">
        <v>310536</v>
      </c>
      <c r="N321" s="10">
        <v>250441</v>
      </c>
      <c r="O321" s="10">
        <v>179985</v>
      </c>
      <c r="P321" s="11">
        <v>160866</v>
      </c>
      <c r="Q321" s="11">
        <v>173887</v>
      </c>
      <c r="R321" s="11">
        <v>231289</v>
      </c>
      <c r="S321" s="10">
        <v>205553</v>
      </c>
      <c r="T321" s="12">
        <v>316059</v>
      </c>
      <c r="U321" s="12">
        <v>297904</v>
      </c>
      <c r="V321" s="12">
        <v>273989</v>
      </c>
      <c r="W321" s="11">
        <v>1.24283622996705E-2</v>
      </c>
      <c r="X321" s="11">
        <v>-0.64957258675753304</v>
      </c>
      <c r="Y321" s="10">
        <v>0.28322568282103799</v>
      </c>
      <c r="Z321" s="10">
        <v>-0.230237942544399</v>
      </c>
      <c r="AA321" s="12">
        <v>6.3288140022358802E-3</v>
      </c>
      <c r="AB321" s="12">
        <v>0.54222834771407902</v>
      </c>
      <c r="AC321" s="10">
        <f t="shared" si="18"/>
        <v>2.1986776676355468</v>
      </c>
      <c r="AD321" s="10">
        <f t="shared" si="19"/>
        <v>1.9055860950972778</v>
      </c>
      <c r="AE321" s="10">
        <f t="shared" si="20"/>
        <v>0.54786736750160214</v>
      </c>
    </row>
    <row r="322" spans="1:31">
      <c r="A322" s="10">
        <v>592</v>
      </c>
      <c r="B322" s="10" t="s">
        <v>10839</v>
      </c>
      <c r="C322" s="10" t="s">
        <v>602</v>
      </c>
      <c r="D322" s="10">
        <v>326.85120000000001</v>
      </c>
      <c r="E322" s="10" t="s">
        <v>9</v>
      </c>
      <c r="F322" s="10">
        <v>326.85120000000001</v>
      </c>
      <c r="G322" s="10">
        <v>0</v>
      </c>
      <c r="H322" s="10">
        <v>23.3</v>
      </c>
      <c r="I322" s="10">
        <v>0.22</v>
      </c>
      <c r="J322" s="10">
        <v>12</v>
      </c>
      <c r="K322" s="10">
        <v>1614324</v>
      </c>
      <c r="L322" s="10">
        <v>1136503</v>
      </c>
      <c r="M322" s="10">
        <v>2546216</v>
      </c>
      <c r="N322" s="10">
        <v>1584717</v>
      </c>
      <c r="O322" s="10">
        <v>931923</v>
      </c>
      <c r="P322" s="11">
        <v>1192061</v>
      </c>
      <c r="Q322" s="11">
        <v>1300768</v>
      </c>
      <c r="R322" s="11">
        <v>1305964</v>
      </c>
      <c r="S322" s="10">
        <v>1402344</v>
      </c>
      <c r="T322" s="12">
        <v>2149099</v>
      </c>
      <c r="U322" s="12">
        <v>2004118</v>
      </c>
      <c r="V322" s="12">
        <v>1793100</v>
      </c>
      <c r="W322" s="11">
        <v>2.8603196303079999E-3</v>
      </c>
      <c r="X322" s="11">
        <v>-0.64645527555450899</v>
      </c>
      <c r="Y322" s="10">
        <v>0.625362415516306</v>
      </c>
      <c r="Z322" s="10">
        <v>-0.17489549558933601</v>
      </c>
      <c r="AA322" s="12">
        <v>4.2439487395878002E-2</v>
      </c>
      <c r="AB322" s="12">
        <v>0.59065843643660298</v>
      </c>
      <c r="AC322" s="10">
        <f t="shared" si="18"/>
        <v>1.3722298703523661</v>
      </c>
      <c r="AD322" s="10">
        <f t="shared" si="19"/>
        <v>2.5435854333315295</v>
      </c>
      <c r="AE322" s="10">
        <f t="shared" si="20"/>
        <v>0.20386822354777767</v>
      </c>
    </row>
    <row r="323" spans="1:31">
      <c r="A323" s="10">
        <v>10443</v>
      </c>
      <c r="C323" s="10" t="s">
        <v>10454</v>
      </c>
      <c r="D323" s="10">
        <v>478.79219999999998</v>
      </c>
      <c r="E323" s="10" t="s">
        <v>4471</v>
      </c>
      <c r="F323" s="10">
        <v>478.79219999999998</v>
      </c>
      <c r="G323" s="10">
        <v>0</v>
      </c>
      <c r="H323" s="10">
        <v>23.24</v>
      </c>
      <c r="I323" s="10">
        <v>0.08</v>
      </c>
      <c r="J323" s="10">
        <v>12</v>
      </c>
      <c r="K323" s="10">
        <v>45106</v>
      </c>
      <c r="L323" s="10">
        <v>46450</v>
      </c>
      <c r="M323" s="10">
        <v>75872</v>
      </c>
      <c r="N323" s="10">
        <v>73444</v>
      </c>
      <c r="O323" s="10">
        <v>51106</v>
      </c>
      <c r="P323" s="11">
        <v>57111</v>
      </c>
      <c r="Q323" s="11">
        <v>48739</v>
      </c>
      <c r="R323" s="11">
        <v>54836</v>
      </c>
      <c r="S323" s="10">
        <v>53013</v>
      </c>
      <c r="T323" s="12">
        <v>100166</v>
      </c>
      <c r="U323" s="12">
        <v>83264</v>
      </c>
      <c r="V323" s="12">
        <v>67743</v>
      </c>
      <c r="W323" s="11">
        <v>3.5781767643506802E-2</v>
      </c>
      <c r="X323" s="11">
        <v>-0.64443715155350301</v>
      </c>
      <c r="Y323" s="10">
        <v>0.23689872200850001</v>
      </c>
      <c r="Z323" s="10">
        <v>-0.35955116502024498</v>
      </c>
      <c r="AA323" s="12">
        <v>2.4504108676652599E-2</v>
      </c>
      <c r="AB323" s="12">
        <v>0.75119213536357898</v>
      </c>
      <c r="AC323" s="10">
        <f t="shared" si="18"/>
        <v>1.6107610900846914</v>
      </c>
      <c r="AD323" s="10">
        <f t="shared" si="19"/>
        <v>1.4463382087977468</v>
      </c>
      <c r="AE323" s="10">
        <f t="shared" si="20"/>
        <v>0.62543728214829208</v>
      </c>
    </row>
    <row r="324" spans="1:31">
      <c r="A324" s="10">
        <v>134</v>
      </c>
      <c r="C324" s="10" t="s">
        <v>143</v>
      </c>
      <c r="D324" s="10">
        <v>686.27620000000002</v>
      </c>
      <c r="E324" s="10" t="s">
        <v>9</v>
      </c>
      <c r="F324" s="10">
        <v>686.27620000000002</v>
      </c>
      <c r="G324" s="10">
        <v>0</v>
      </c>
      <c r="H324" s="10">
        <v>22.86</v>
      </c>
      <c r="I324" s="10">
        <v>0.34</v>
      </c>
      <c r="J324" s="10">
        <v>12</v>
      </c>
      <c r="K324" s="10">
        <v>176573</v>
      </c>
      <c r="L324" s="10">
        <v>132181</v>
      </c>
      <c r="M324" s="10">
        <v>145785</v>
      </c>
      <c r="N324" s="10">
        <v>286194</v>
      </c>
      <c r="O324" s="10">
        <v>171393</v>
      </c>
      <c r="P324" s="11">
        <v>119567</v>
      </c>
      <c r="Q324" s="11">
        <v>147884</v>
      </c>
      <c r="R324" s="11">
        <v>163456</v>
      </c>
      <c r="S324" s="10">
        <v>154711</v>
      </c>
      <c r="T324" s="12">
        <v>240597</v>
      </c>
      <c r="U324" s="12">
        <v>235552</v>
      </c>
      <c r="V324" s="12">
        <v>197309</v>
      </c>
      <c r="W324" s="11">
        <v>1.25405197056746E-2</v>
      </c>
      <c r="X324" s="11">
        <v>-0.64421144032511801</v>
      </c>
      <c r="Y324" s="10">
        <v>0.51516618897698696</v>
      </c>
      <c r="Z324" s="10">
        <v>-0.25548359549202598</v>
      </c>
      <c r="AA324" s="12">
        <v>1.9922234245561402E-2</v>
      </c>
      <c r="AB324" s="12">
        <v>0.42195629527075601</v>
      </c>
      <c r="AC324" s="10">
        <f t="shared" si="18"/>
        <v>1.7006619577744395</v>
      </c>
      <c r="AD324" s="10">
        <f t="shared" si="19"/>
        <v>1.9016844650499771</v>
      </c>
      <c r="AE324" s="10">
        <f t="shared" si="20"/>
        <v>0.28805264802125385</v>
      </c>
    </row>
    <row r="325" spans="1:31">
      <c r="A325" s="10">
        <v>9559</v>
      </c>
      <c r="C325" s="10" t="s">
        <v>9570</v>
      </c>
      <c r="D325" s="10">
        <v>220.9246</v>
      </c>
      <c r="E325" s="10" t="s">
        <v>4471</v>
      </c>
      <c r="F325" s="10">
        <v>220.9246</v>
      </c>
      <c r="G325" s="10">
        <v>0</v>
      </c>
      <c r="H325" s="10">
        <v>13.57</v>
      </c>
      <c r="I325" s="10">
        <v>0.45</v>
      </c>
      <c r="J325" s="10">
        <v>6</v>
      </c>
      <c r="K325" s="10">
        <v>59518</v>
      </c>
      <c r="L325" s="10" t="s">
        <v>9</v>
      </c>
      <c r="M325" s="10">
        <v>75608</v>
      </c>
      <c r="N325" s="10" t="s">
        <v>9</v>
      </c>
      <c r="O325" s="10" t="s">
        <v>9</v>
      </c>
      <c r="P325" s="11" t="s">
        <v>9</v>
      </c>
      <c r="Q325" s="11" t="s">
        <v>9</v>
      </c>
      <c r="R325" s="11" t="s">
        <v>9</v>
      </c>
      <c r="S325" s="10">
        <v>64110</v>
      </c>
      <c r="T325" s="12">
        <v>79241</v>
      </c>
      <c r="U325" s="12">
        <v>108136</v>
      </c>
      <c r="V325" s="12">
        <v>68044</v>
      </c>
      <c r="W325" s="11">
        <v>6.2641030981580401E-2</v>
      </c>
      <c r="X325" s="11">
        <v>-0.64185555698363295</v>
      </c>
      <c r="Y325" s="10">
        <v>0.16415726631209199</v>
      </c>
      <c r="Z325" s="10">
        <v>-0.46738979602289099</v>
      </c>
      <c r="AA325" s="12">
        <v>0.103633723132858</v>
      </c>
      <c r="AB325" s="12">
        <v>0.51943301022531496</v>
      </c>
      <c r="AC325" s="10">
        <f t="shared" si="18"/>
        <v>0.98449889915317457</v>
      </c>
      <c r="AD325" s="10">
        <f t="shared" si="19"/>
        <v>1.2031411030266355</v>
      </c>
      <c r="AE325" s="10">
        <f t="shared" si="20"/>
        <v>0.7847398887530912</v>
      </c>
    </row>
    <row r="326" spans="1:31">
      <c r="A326" s="10">
        <v>7271</v>
      </c>
      <c r="C326" s="10" t="s">
        <v>7282</v>
      </c>
      <c r="D326" s="10">
        <v>142.9478</v>
      </c>
      <c r="E326" s="10" t="s">
        <v>4471</v>
      </c>
      <c r="F326" s="10">
        <v>142.9478</v>
      </c>
      <c r="G326" s="10">
        <v>0</v>
      </c>
      <c r="H326" s="10">
        <v>15.81</v>
      </c>
      <c r="I326" s="10">
        <v>0.36</v>
      </c>
      <c r="J326" s="10">
        <v>6</v>
      </c>
      <c r="K326" s="10">
        <v>371067</v>
      </c>
      <c r="L326" s="10" t="s">
        <v>9</v>
      </c>
      <c r="M326" s="10">
        <v>413788</v>
      </c>
      <c r="N326" s="10" t="s">
        <v>9</v>
      </c>
      <c r="O326" s="10" t="s">
        <v>9</v>
      </c>
      <c r="P326" s="11" t="s">
        <v>9</v>
      </c>
      <c r="Q326" s="11" t="s">
        <v>9</v>
      </c>
      <c r="R326" s="11" t="s">
        <v>9</v>
      </c>
      <c r="S326" s="10">
        <v>385713</v>
      </c>
      <c r="T326" s="12">
        <v>407968</v>
      </c>
      <c r="U326" s="12">
        <v>535180</v>
      </c>
      <c r="V326" s="12">
        <v>317097</v>
      </c>
      <c r="W326" s="11">
        <v>7.6177130897960493E-2</v>
      </c>
      <c r="X326" s="11">
        <v>-0.63931353890437803</v>
      </c>
      <c r="Y326" s="10">
        <v>0.26694919506033099</v>
      </c>
      <c r="Z326" s="10">
        <v>-0.40287110386069702</v>
      </c>
      <c r="AA326" s="12">
        <v>0.34598346431840299</v>
      </c>
      <c r="AB326" s="12">
        <v>0.29599851154805101</v>
      </c>
      <c r="AC326" s="10">
        <f t="shared" si="18"/>
        <v>0.46094465706525689</v>
      </c>
      <c r="AD326" s="10">
        <f t="shared" si="19"/>
        <v>1.1181753884438903</v>
      </c>
      <c r="AE326" s="10">
        <f t="shared" si="20"/>
        <v>0.57357138434487565</v>
      </c>
    </row>
    <row r="327" spans="1:31">
      <c r="A327" s="10">
        <v>10379</v>
      </c>
      <c r="C327" s="10" t="s">
        <v>10390</v>
      </c>
      <c r="D327" s="10">
        <v>412.84730000000002</v>
      </c>
      <c r="E327" s="10" t="s">
        <v>4471</v>
      </c>
      <c r="F327" s="10">
        <v>412.84730000000002</v>
      </c>
      <c r="G327" s="10">
        <v>0</v>
      </c>
      <c r="H327" s="10">
        <v>23.28</v>
      </c>
      <c r="I327" s="10">
        <v>0.38</v>
      </c>
      <c r="J327" s="10">
        <v>12</v>
      </c>
      <c r="K327" s="10">
        <v>284841</v>
      </c>
      <c r="L327" s="10">
        <v>226672</v>
      </c>
      <c r="M327" s="10">
        <v>504630</v>
      </c>
      <c r="N327" s="10">
        <v>331534</v>
      </c>
      <c r="O327" s="10">
        <v>214629</v>
      </c>
      <c r="P327" s="11">
        <v>254592</v>
      </c>
      <c r="Q327" s="11">
        <v>267062</v>
      </c>
      <c r="R327" s="11">
        <v>319000</v>
      </c>
      <c r="S327" s="10">
        <v>217086</v>
      </c>
      <c r="T327" s="12">
        <v>412542</v>
      </c>
      <c r="U327" s="12">
        <v>426299</v>
      </c>
      <c r="V327" s="12">
        <v>469260</v>
      </c>
      <c r="W327" s="11">
        <v>3.9496021946108101E-3</v>
      </c>
      <c r="X327" s="11">
        <v>-0.63788990019094205</v>
      </c>
      <c r="Y327" s="10">
        <v>0.379467743796568</v>
      </c>
      <c r="Z327" s="10">
        <v>-0.29955493708111802</v>
      </c>
      <c r="AA327" s="12">
        <v>2.3366770728234401E-3</v>
      </c>
      <c r="AB327" s="12">
        <v>0.86832257436300397</v>
      </c>
      <c r="AC327" s="10">
        <f t="shared" si="18"/>
        <v>2.631401302661819</v>
      </c>
      <c r="AD327" s="10">
        <f t="shared" si="19"/>
        <v>2.4034466444711513</v>
      </c>
      <c r="AE327" s="10">
        <f t="shared" si="20"/>
        <v>0.42082513488453993</v>
      </c>
    </row>
    <row r="328" spans="1:31">
      <c r="A328" s="10">
        <v>10602</v>
      </c>
      <c r="C328" s="10" t="s">
        <v>10613</v>
      </c>
      <c r="D328" s="10">
        <v>646.70330000000001</v>
      </c>
      <c r="E328" s="10" t="s">
        <v>4471</v>
      </c>
      <c r="F328" s="10">
        <v>646.70330000000001</v>
      </c>
      <c r="G328" s="10">
        <v>0</v>
      </c>
      <c r="H328" s="10">
        <v>23.4</v>
      </c>
      <c r="I328" s="10">
        <v>0.09</v>
      </c>
      <c r="J328" s="10">
        <v>12</v>
      </c>
      <c r="K328" s="10">
        <v>58436</v>
      </c>
      <c r="L328" s="10">
        <v>45192</v>
      </c>
      <c r="M328" s="10">
        <v>101539</v>
      </c>
      <c r="N328" s="10">
        <v>74136</v>
      </c>
      <c r="O328" s="10">
        <v>35102</v>
      </c>
      <c r="P328" s="11">
        <v>39100</v>
      </c>
      <c r="Q328" s="11">
        <v>47871</v>
      </c>
      <c r="R328" s="11">
        <v>47180</v>
      </c>
      <c r="S328" s="10">
        <v>33378</v>
      </c>
      <c r="T328" s="12">
        <v>66542</v>
      </c>
      <c r="U328" s="12">
        <v>85225</v>
      </c>
      <c r="V328" s="12">
        <v>56698</v>
      </c>
      <c r="W328" s="11">
        <v>4.8496406000449799E-2</v>
      </c>
      <c r="X328" s="11">
        <v>-0.63594737541642599</v>
      </c>
      <c r="Y328" s="10">
        <v>0.83228846843368498</v>
      </c>
      <c r="Z328" s="10">
        <v>8.3372695703130606E-2</v>
      </c>
      <c r="AA328" s="12">
        <v>7.9631580726830895E-2</v>
      </c>
      <c r="AB328" s="12">
        <v>0.71593122652059804</v>
      </c>
      <c r="AC328" s="10">
        <f t="shared" si="18"/>
        <v>1.0989146632248148</v>
      </c>
      <c r="AD328" s="10">
        <f t="shared" si="19"/>
        <v>1.3142904451504689</v>
      </c>
      <c r="AE328" s="10">
        <f t="shared" si="20"/>
        <v>7.9726122584776404E-2</v>
      </c>
    </row>
    <row r="329" spans="1:31">
      <c r="A329" s="10">
        <v>60</v>
      </c>
      <c r="C329" s="10" t="s">
        <v>69</v>
      </c>
      <c r="D329" s="10">
        <v>803.06740000000002</v>
      </c>
      <c r="E329" s="10" t="s">
        <v>9</v>
      </c>
      <c r="F329" s="10">
        <v>803.06740000000002</v>
      </c>
      <c r="G329" s="10">
        <v>0</v>
      </c>
      <c r="H329" s="10">
        <v>22.9</v>
      </c>
      <c r="I329" s="10">
        <v>0.4</v>
      </c>
      <c r="J329" s="10">
        <v>12</v>
      </c>
      <c r="K329" s="10">
        <v>34491</v>
      </c>
      <c r="L329" s="10">
        <v>34033</v>
      </c>
      <c r="M329" s="10">
        <v>45618</v>
      </c>
      <c r="N329" s="10">
        <v>105749</v>
      </c>
      <c r="O329" s="10">
        <v>37581</v>
      </c>
      <c r="P329" s="11">
        <v>38069</v>
      </c>
      <c r="Q329" s="11">
        <v>46882</v>
      </c>
      <c r="R329" s="11">
        <v>43069</v>
      </c>
      <c r="S329" s="10">
        <v>39791</v>
      </c>
      <c r="T329" s="12">
        <v>46363</v>
      </c>
      <c r="U329" s="12">
        <v>106496</v>
      </c>
      <c r="V329" s="12">
        <v>46014</v>
      </c>
      <c r="W329" s="11">
        <v>0.308579116973415</v>
      </c>
      <c r="X329" s="11">
        <v>-0.63547820820607903</v>
      </c>
      <c r="Y329" s="10">
        <v>0.88813423010947401</v>
      </c>
      <c r="Z329" s="10">
        <v>-0.10120617795886</v>
      </c>
      <c r="AA329" s="12">
        <v>0.223668818984672</v>
      </c>
      <c r="AB329" s="12">
        <v>0.83011449502286405</v>
      </c>
      <c r="AC329" s="10">
        <f t="shared" si="18"/>
        <v>0.65039455540609981</v>
      </c>
      <c r="AD329" s="10">
        <f t="shared" si="19"/>
        <v>0.51063346806576959</v>
      </c>
      <c r="AE329" s="10">
        <f t="shared" si="20"/>
        <v>5.1521391214274202E-2</v>
      </c>
    </row>
    <row r="330" spans="1:31">
      <c r="A330" s="10">
        <v>108</v>
      </c>
      <c r="C330" s="10" t="s">
        <v>117</v>
      </c>
      <c r="D330" s="10">
        <v>732.42439999999999</v>
      </c>
      <c r="E330" s="10" t="s">
        <v>9</v>
      </c>
      <c r="F330" s="10">
        <v>732.42439999999999</v>
      </c>
      <c r="G330" s="10">
        <v>0</v>
      </c>
      <c r="H330" s="10">
        <v>22.83</v>
      </c>
      <c r="I330" s="10">
        <v>0.34</v>
      </c>
      <c r="J330" s="10">
        <v>12</v>
      </c>
      <c r="K330" s="10">
        <v>98299</v>
      </c>
      <c r="L330" s="10">
        <v>97570</v>
      </c>
      <c r="M330" s="10">
        <v>87124</v>
      </c>
      <c r="N330" s="10">
        <v>139397</v>
      </c>
      <c r="O330" s="10">
        <v>32334</v>
      </c>
      <c r="P330" s="11">
        <v>46538</v>
      </c>
      <c r="Q330" s="11">
        <v>32658</v>
      </c>
      <c r="R330" s="11">
        <v>57282</v>
      </c>
      <c r="S330" s="10">
        <v>91263</v>
      </c>
      <c r="T330" s="12">
        <v>47494</v>
      </c>
      <c r="U330" s="12">
        <v>108366</v>
      </c>
      <c r="V330" s="12">
        <v>55874</v>
      </c>
      <c r="W330" s="11">
        <v>0.28494417475019201</v>
      </c>
      <c r="X330" s="11">
        <v>-0.63358454411584297</v>
      </c>
      <c r="Y330" s="10">
        <v>0.20636458738316099</v>
      </c>
      <c r="Z330" s="10">
        <v>0.61414600335896596</v>
      </c>
      <c r="AA330" s="12">
        <v>0.91046119563401595</v>
      </c>
      <c r="AB330" s="12">
        <v>-6.7630706837524701E-2</v>
      </c>
      <c r="AC330" s="10">
        <f t="shared" si="18"/>
        <v>4.0738559348630077E-2</v>
      </c>
      <c r="AD330" s="10">
        <f t="shared" si="19"/>
        <v>0.54524021708884096</v>
      </c>
      <c r="AE330" s="10">
        <f t="shared" si="20"/>
        <v>0.68536482653894348</v>
      </c>
    </row>
    <row r="331" spans="1:31">
      <c r="A331" s="10">
        <v>334</v>
      </c>
      <c r="C331" s="10" t="s">
        <v>344</v>
      </c>
      <c r="D331" s="10">
        <v>463.36829999999998</v>
      </c>
      <c r="E331" s="10" t="s">
        <v>9</v>
      </c>
      <c r="F331" s="10">
        <v>463.36829999999998</v>
      </c>
      <c r="G331" s="10">
        <v>0</v>
      </c>
      <c r="H331" s="10">
        <v>22.83</v>
      </c>
      <c r="I331" s="10">
        <v>0.24</v>
      </c>
      <c r="J331" s="10">
        <v>12</v>
      </c>
      <c r="K331" s="10">
        <v>48412</v>
      </c>
      <c r="L331" s="10">
        <v>33757</v>
      </c>
      <c r="M331" s="10">
        <v>45743</v>
      </c>
      <c r="N331" s="10">
        <v>42445</v>
      </c>
      <c r="O331" s="10">
        <v>39363</v>
      </c>
      <c r="P331" s="11">
        <v>114921</v>
      </c>
      <c r="Q331" s="11">
        <v>41434</v>
      </c>
      <c r="R331" s="11">
        <v>113751</v>
      </c>
      <c r="S331" s="10">
        <v>115617</v>
      </c>
      <c r="T331" s="12">
        <v>227985</v>
      </c>
      <c r="U331" s="12">
        <v>87483</v>
      </c>
      <c r="V331" s="12">
        <v>103403</v>
      </c>
      <c r="W331" s="11">
        <v>0.38284944559152501</v>
      </c>
      <c r="X331" s="11">
        <v>-0.63298031699781598</v>
      </c>
      <c r="Y331" s="10">
        <v>9.0507806837295507E-2</v>
      </c>
      <c r="Z331" s="10">
        <v>-1.7802753986756299</v>
      </c>
      <c r="AA331" s="12">
        <v>0.22810640918423</v>
      </c>
      <c r="AB331" s="12">
        <v>1.04224306959719</v>
      </c>
      <c r="AC331" s="10">
        <f t="shared" si="18"/>
        <v>0.64186251203049682</v>
      </c>
      <c r="AD331" s="10">
        <f t="shared" si="19"/>
        <v>0.41697197747618286</v>
      </c>
      <c r="AE331" s="10">
        <f t="shared" si="20"/>
        <v>1.0433139586939084</v>
      </c>
    </row>
    <row r="332" spans="1:31">
      <c r="A332" s="10">
        <v>248</v>
      </c>
      <c r="C332" s="10" t="s">
        <v>258</v>
      </c>
      <c r="D332" s="10">
        <v>554.7527</v>
      </c>
      <c r="E332" s="10" t="s">
        <v>9</v>
      </c>
      <c r="F332" s="10">
        <v>554.7527</v>
      </c>
      <c r="G332" s="10">
        <v>0</v>
      </c>
      <c r="H332" s="10">
        <v>23.3</v>
      </c>
      <c r="I332" s="10">
        <v>0.06</v>
      </c>
      <c r="J332" s="10">
        <v>12</v>
      </c>
      <c r="K332" s="10">
        <v>137042</v>
      </c>
      <c r="L332" s="10">
        <v>101582</v>
      </c>
      <c r="M332" s="10">
        <v>193745</v>
      </c>
      <c r="N332" s="10">
        <v>129763</v>
      </c>
      <c r="O332" s="10">
        <v>70737</v>
      </c>
      <c r="P332" s="11">
        <v>91061</v>
      </c>
      <c r="Q332" s="11">
        <v>89144</v>
      </c>
      <c r="R332" s="11">
        <v>107061</v>
      </c>
      <c r="S332" s="10">
        <v>113420</v>
      </c>
      <c r="T332" s="12">
        <v>179717</v>
      </c>
      <c r="U332" s="12">
        <v>139605</v>
      </c>
      <c r="V332" s="12">
        <v>126136</v>
      </c>
      <c r="W332" s="11">
        <v>3.65762577911104E-2</v>
      </c>
      <c r="X332" s="11">
        <v>-0.63290216405563005</v>
      </c>
      <c r="Y332" s="10">
        <v>0.84069207982268901</v>
      </c>
      <c r="Z332" s="10">
        <v>-6.7521092884184702E-2</v>
      </c>
      <c r="AA332" s="12">
        <v>0.175696697533928</v>
      </c>
      <c r="AB332" s="12">
        <v>0.47182201241213101</v>
      </c>
      <c r="AC332" s="10">
        <f t="shared" si="18"/>
        <v>0.75523640160243388</v>
      </c>
      <c r="AD332" s="10">
        <f t="shared" si="19"/>
        <v>1.4368007303469787</v>
      </c>
      <c r="AE332" s="10">
        <f t="shared" si="20"/>
        <v>7.5363044060777512E-2</v>
      </c>
    </row>
    <row r="333" spans="1:31">
      <c r="A333" s="10">
        <v>10459</v>
      </c>
      <c r="C333" s="10" t="s">
        <v>10470</v>
      </c>
      <c r="D333" s="10">
        <v>502.83629999999999</v>
      </c>
      <c r="E333" s="10" t="s">
        <v>4471</v>
      </c>
      <c r="F333" s="10">
        <v>502.83629999999999</v>
      </c>
      <c r="G333" s="10">
        <v>0</v>
      </c>
      <c r="H333" s="10">
        <v>23.23</v>
      </c>
      <c r="I333" s="10">
        <v>0.43</v>
      </c>
      <c r="J333" s="10">
        <v>12</v>
      </c>
      <c r="K333" s="10">
        <v>105604</v>
      </c>
      <c r="L333" s="10">
        <v>90509</v>
      </c>
      <c r="M333" s="10">
        <v>161303</v>
      </c>
      <c r="N333" s="10">
        <v>132943</v>
      </c>
      <c r="O333" s="10">
        <v>78133</v>
      </c>
      <c r="P333" s="11">
        <v>74040</v>
      </c>
      <c r="Q333" s="11">
        <v>100561</v>
      </c>
      <c r="R333" s="11">
        <v>111075</v>
      </c>
      <c r="S333" s="10">
        <v>109293</v>
      </c>
      <c r="T333" s="12">
        <v>147883</v>
      </c>
      <c r="U333" s="12">
        <v>140904</v>
      </c>
      <c r="V333" s="12">
        <v>153230</v>
      </c>
      <c r="W333" s="11">
        <v>1.0827580174796601E-2</v>
      </c>
      <c r="X333" s="11">
        <v>-0.62972201807984896</v>
      </c>
      <c r="Y333" s="10">
        <v>0.41231650703860201</v>
      </c>
      <c r="Z333" s="10">
        <v>-0.20016178191522499</v>
      </c>
      <c r="AA333" s="12">
        <v>8.9774756187165593E-3</v>
      </c>
      <c r="AB333" s="12">
        <v>0.59305348351888898</v>
      </c>
      <c r="AC333" s="10">
        <f t="shared" si="18"/>
        <v>2.0468457656695849</v>
      </c>
      <c r="AD333" s="10">
        <f t="shared" si="19"/>
        <v>1.965468591773337</v>
      </c>
      <c r="AE333" s="10">
        <f t="shared" si="20"/>
        <v>0.384769277926577</v>
      </c>
    </row>
    <row r="334" spans="1:31">
      <c r="A334" s="10">
        <v>466</v>
      </c>
      <c r="C334" s="10" t="s">
        <v>476</v>
      </c>
      <c r="D334" s="10">
        <v>371.84589999999997</v>
      </c>
      <c r="E334" s="10" t="s">
        <v>9</v>
      </c>
      <c r="F334" s="10">
        <v>371.84589999999997</v>
      </c>
      <c r="G334" s="10">
        <v>0</v>
      </c>
      <c r="H334" s="10">
        <v>23.27</v>
      </c>
      <c r="I334" s="10">
        <v>0.27</v>
      </c>
      <c r="J334" s="10">
        <v>12</v>
      </c>
      <c r="K334" s="10">
        <v>114686</v>
      </c>
      <c r="L334" s="10">
        <v>83929</v>
      </c>
      <c r="M334" s="10">
        <v>186880</v>
      </c>
      <c r="N334" s="10">
        <v>99484</v>
      </c>
      <c r="O334" s="10">
        <v>42481</v>
      </c>
      <c r="P334" s="11">
        <v>56389</v>
      </c>
      <c r="Q334" s="11">
        <v>58693</v>
      </c>
      <c r="R334" s="11">
        <v>95773</v>
      </c>
      <c r="S334" s="10">
        <v>51822</v>
      </c>
      <c r="T334" s="12">
        <v>108775</v>
      </c>
      <c r="U334" s="12">
        <v>116936</v>
      </c>
      <c r="V334" s="12">
        <v>100473</v>
      </c>
      <c r="W334" s="11">
        <v>4.7680511870773302E-2</v>
      </c>
      <c r="X334" s="11">
        <v>-0.62943478399041797</v>
      </c>
      <c r="Y334" s="10">
        <v>0.67342536938194597</v>
      </c>
      <c r="Z334" s="10">
        <v>0.18298126052477601</v>
      </c>
      <c r="AA334" s="12">
        <v>0.16700275253045099</v>
      </c>
      <c r="AB334" s="12">
        <v>0.64225900761906296</v>
      </c>
      <c r="AC334" s="10">
        <f t="shared" si="18"/>
        <v>0.77727637077496303</v>
      </c>
      <c r="AD334" s="10">
        <f t="shared" si="19"/>
        <v>1.3216590909050046</v>
      </c>
      <c r="AE334" s="10">
        <f t="shared" si="20"/>
        <v>0.17171052683261384</v>
      </c>
    </row>
    <row r="335" spans="1:31">
      <c r="A335" s="10">
        <v>662</v>
      </c>
      <c r="C335" s="10" t="s">
        <v>672</v>
      </c>
      <c r="D335" s="10">
        <v>300.3227</v>
      </c>
      <c r="E335" s="10" t="s">
        <v>9</v>
      </c>
      <c r="F335" s="10">
        <v>300.3227</v>
      </c>
      <c r="G335" s="10">
        <v>16.600000000000001</v>
      </c>
      <c r="H335" s="10">
        <v>22.69</v>
      </c>
      <c r="I335" s="10">
        <v>0.32</v>
      </c>
      <c r="J335" s="10">
        <v>12</v>
      </c>
      <c r="K335" s="10">
        <v>96427</v>
      </c>
      <c r="L335" s="10">
        <v>45327</v>
      </c>
      <c r="M335" s="10">
        <v>117232</v>
      </c>
      <c r="N335" s="10">
        <v>41443</v>
      </c>
      <c r="O335" s="10">
        <v>81620</v>
      </c>
      <c r="P335" s="11">
        <v>98317</v>
      </c>
      <c r="Q335" s="11">
        <v>48838</v>
      </c>
      <c r="R335" s="11">
        <v>23380</v>
      </c>
      <c r="S335" s="10">
        <v>118100</v>
      </c>
      <c r="T335" s="12">
        <v>98850</v>
      </c>
      <c r="U335" s="12">
        <v>42435</v>
      </c>
      <c r="V335" s="12">
        <v>122269</v>
      </c>
      <c r="W335" s="11">
        <v>0.39186628673393498</v>
      </c>
      <c r="X335" s="11">
        <v>-0.62803072497661006</v>
      </c>
      <c r="Y335" s="10">
        <v>0.59258857201655801</v>
      </c>
      <c r="Z335" s="10">
        <v>-0.369515292043892</v>
      </c>
      <c r="AA335" s="12">
        <v>0.69699999988911598</v>
      </c>
      <c r="AB335" s="12">
        <v>-0.16821488331532999</v>
      </c>
      <c r="AC335" s="10">
        <f t="shared" si="18"/>
        <v>0.15676722197108142</v>
      </c>
      <c r="AD335" s="10">
        <f t="shared" si="19"/>
        <v>0.40686209838773879</v>
      </c>
      <c r="AE335" s="10">
        <f t="shared" si="20"/>
        <v>0.22724672808040958</v>
      </c>
    </row>
    <row r="336" spans="1:31">
      <c r="A336" s="10">
        <v>404</v>
      </c>
      <c r="C336" s="10" t="s">
        <v>414</v>
      </c>
      <c r="D336" s="10">
        <v>406.82159999999999</v>
      </c>
      <c r="E336" s="10" t="s">
        <v>9</v>
      </c>
      <c r="F336" s="10">
        <v>406.82159999999999</v>
      </c>
      <c r="G336" s="10">
        <v>0</v>
      </c>
      <c r="H336" s="10">
        <v>23.36</v>
      </c>
      <c r="I336" s="10">
        <v>0.24</v>
      </c>
      <c r="J336" s="10">
        <v>12</v>
      </c>
      <c r="K336" s="10">
        <v>68290</v>
      </c>
      <c r="L336" s="10">
        <v>67407</v>
      </c>
      <c r="M336" s="10">
        <v>88592</v>
      </c>
      <c r="N336" s="10">
        <v>84020</v>
      </c>
      <c r="O336" s="10">
        <v>54410</v>
      </c>
      <c r="P336" s="11">
        <v>51573</v>
      </c>
      <c r="Q336" s="11">
        <v>59360</v>
      </c>
      <c r="R336" s="11">
        <v>83715</v>
      </c>
      <c r="S336" s="10">
        <v>71440</v>
      </c>
      <c r="T336" s="12">
        <v>91488</v>
      </c>
      <c r="U336" s="12">
        <v>99837</v>
      </c>
      <c r="V336" s="12">
        <v>109300</v>
      </c>
      <c r="W336" s="11">
        <v>3.2212582409882999E-2</v>
      </c>
      <c r="X336" s="11">
        <v>-0.62709746775209596</v>
      </c>
      <c r="Y336" s="10">
        <v>7.0321401065662106E-2</v>
      </c>
      <c r="Z336" s="10">
        <v>-0.32481637421218801</v>
      </c>
      <c r="AA336" s="12">
        <v>8.4157502399416703E-3</v>
      </c>
      <c r="AB336" s="12">
        <v>0.63086759181894603</v>
      </c>
      <c r="AC336" s="10">
        <f t="shared" si="18"/>
        <v>2.0749071618577171</v>
      </c>
      <c r="AD336" s="10">
        <f t="shared" si="19"/>
        <v>1.491974457378201</v>
      </c>
      <c r="AE336" s="10">
        <f t="shared" si="20"/>
        <v>1.1529124850755779</v>
      </c>
    </row>
    <row r="337" spans="1:31">
      <c r="A337" s="10">
        <v>10271</v>
      </c>
      <c r="C337" s="10" t="s">
        <v>10282</v>
      </c>
      <c r="D337" s="10">
        <v>356.85449999999997</v>
      </c>
      <c r="E337" s="10" t="s">
        <v>4471</v>
      </c>
      <c r="F337" s="10">
        <v>356.85449999999997</v>
      </c>
      <c r="G337" s="10">
        <v>0</v>
      </c>
      <c r="H337" s="10">
        <v>23.23</v>
      </c>
      <c r="I337" s="10">
        <v>0.43</v>
      </c>
      <c r="J337" s="10">
        <v>12</v>
      </c>
      <c r="K337" s="10">
        <v>297006</v>
      </c>
      <c r="L337" s="10">
        <v>281773</v>
      </c>
      <c r="M337" s="10">
        <v>570377</v>
      </c>
      <c r="N337" s="10">
        <v>368688</v>
      </c>
      <c r="O337" s="10">
        <v>229715</v>
      </c>
      <c r="P337" s="11">
        <v>255051</v>
      </c>
      <c r="Q337" s="11">
        <v>290786</v>
      </c>
      <c r="R337" s="11">
        <v>343314</v>
      </c>
      <c r="S337" s="10">
        <v>271722</v>
      </c>
      <c r="T337" s="12">
        <v>478483</v>
      </c>
      <c r="U337" s="12">
        <v>434863</v>
      </c>
      <c r="V337" s="12">
        <v>456851</v>
      </c>
      <c r="W337" s="11">
        <v>4.9448725081615097E-3</v>
      </c>
      <c r="X337" s="11">
        <v>-0.62388298095218797</v>
      </c>
      <c r="Y337" s="10">
        <v>0.59534269311662202</v>
      </c>
      <c r="Z337" s="10">
        <v>-0.16651155795839401</v>
      </c>
      <c r="AA337" s="12">
        <v>1.2199191304412601E-3</v>
      </c>
      <c r="AB337" s="12">
        <v>0.77912200754583305</v>
      </c>
      <c r="AC337" s="10">
        <f t="shared" si="18"/>
        <v>2.9136689581508231</v>
      </c>
      <c r="AD337" s="10">
        <f t="shared" si="19"/>
        <v>2.3058449011781703</v>
      </c>
      <c r="AE337" s="10">
        <f t="shared" si="20"/>
        <v>0.22523297227752609</v>
      </c>
    </row>
    <row r="338" spans="1:31">
      <c r="A338" s="10">
        <v>1840</v>
      </c>
      <c r="C338" s="10" t="s">
        <v>1850</v>
      </c>
      <c r="D338" s="10">
        <v>162.959</v>
      </c>
      <c r="E338" s="10" t="s">
        <v>9</v>
      </c>
      <c r="F338" s="10">
        <v>162.959</v>
      </c>
      <c r="G338" s="10">
        <v>-0.6</v>
      </c>
      <c r="H338" s="10">
        <v>22.59</v>
      </c>
      <c r="I338" s="10">
        <v>0.23</v>
      </c>
      <c r="J338" s="10">
        <v>12</v>
      </c>
      <c r="K338" s="10">
        <v>13651445</v>
      </c>
      <c r="L338" s="10">
        <v>12317437</v>
      </c>
      <c r="M338" s="10">
        <v>20778470</v>
      </c>
      <c r="N338" s="10">
        <v>20072180</v>
      </c>
      <c r="O338" s="10">
        <v>9728325</v>
      </c>
      <c r="P338" s="11">
        <v>10974001</v>
      </c>
      <c r="Q338" s="11">
        <v>10340463</v>
      </c>
      <c r="R338" s="11">
        <v>21312808</v>
      </c>
      <c r="S338" s="10">
        <v>9932495</v>
      </c>
      <c r="T338" s="12">
        <v>24208976</v>
      </c>
      <c r="U338" s="12">
        <v>14934917</v>
      </c>
      <c r="V338" s="12">
        <v>26530908</v>
      </c>
      <c r="W338" s="11">
        <v>0.20064603077562601</v>
      </c>
      <c r="X338" s="11">
        <v>-0.62356319318728604</v>
      </c>
      <c r="Y338" s="10">
        <v>0.40286890866202102</v>
      </c>
      <c r="Z338" s="10">
        <v>-0.30477936502681502</v>
      </c>
      <c r="AA338" s="12">
        <v>4.5682437244321701E-2</v>
      </c>
      <c r="AB338" s="12">
        <v>0.97928647340693897</v>
      </c>
      <c r="AC338" s="10">
        <f t="shared" si="18"/>
        <v>1.3402507337130956</v>
      </c>
      <c r="AD338" s="10">
        <f t="shared" si="19"/>
        <v>0.69756942715512804</v>
      </c>
      <c r="AE338" s="10">
        <f t="shared" si="20"/>
        <v>0.39483624791949967</v>
      </c>
    </row>
    <row r="339" spans="1:31">
      <c r="A339" s="10">
        <v>10691</v>
      </c>
      <c r="C339" s="10" t="s">
        <v>10702</v>
      </c>
      <c r="D339" s="10">
        <v>732.80089999999996</v>
      </c>
      <c r="E339" s="10" t="s">
        <v>4471</v>
      </c>
      <c r="F339" s="10">
        <v>732.80089999999996</v>
      </c>
      <c r="G339" s="10">
        <v>0</v>
      </c>
      <c r="H339" s="10">
        <v>23.18</v>
      </c>
      <c r="I339" s="10">
        <v>0.4</v>
      </c>
      <c r="J339" s="10">
        <v>12</v>
      </c>
      <c r="K339" s="10">
        <v>97702</v>
      </c>
      <c r="L339" s="10">
        <v>64058</v>
      </c>
      <c r="M339" s="10">
        <v>103610</v>
      </c>
      <c r="N339" s="10">
        <v>122311</v>
      </c>
      <c r="O339" s="10">
        <v>60045</v>
      </c>
      <c r="P339" s="11">
        <v>69992</v>
      </c>
      <c r="Q339" s="11">
        <v>72840</v>
      </c>
      <c r="R339" s="11">
        <v>102595</v>
      </c>
      <c r="S339" s="10">
        <v>96795</v>
      </c>
      <c r="T339" s="12">
        <v>127989</v>
      </c>
      <c r="U339" s="12">
        <v>112608</v>
      </c>
      <c r="V339" s="12">
        <v>137289</v>
      </c>
      <c r="W339" s="11">
        <v>2.5228522332729101E-2</v>
      </c>
      <c r="X339" s="11">
        <v>-0.62265709832117799</v>
      </c>
      <c r="Y339" s="10">
        <v>0.190640844828875</v>
      </c>
      <c r="Z339" s="10">
        <v>-0.382002644881412</v>
      </c>
      <c r="AA339" s="12">
        <v>4.5604011685074101E-2</v>
      </c>
      <c r="AB339" s="12">
        <v>0.57004734646391897</v>
      </c>
      <c r="AC339" s="10">
        <f t="shared" si="18"/>
        <v>1.3409969517202691</v>
      </c>
      <c r="AD339" s="10">
        <f t="shared" si="19"/>
        <v>1.598108185928534</v>
      </c>
      <c r="AE339" s="10">
        <f t="shared" si="20"/>
        <v>0.71978404607229274</v>
      </c>
    </row>
    <row r="340" spans="1:31">
      <c r="A340" s="10">
        <v>10746</v>
      </c>
      <c r="C340" s="10" t="s">
        <v>10757</v>
      </c>
      <c r="D340" s="10">
        <v>816.78660000000002</v>
      </c>
      <c r="E340" s="10" t="s">
        <v>4471</v>
      </c>
      <c r="F340" s="10">
        <v>816.78660000000002</v>
      </c>
      <c r="G340" s="10">
        <v>0</v>
      </c>
      <c r="H340" s="10">
        <v>23.19</v>
      </c>
      <c r="I340" s="10">
        <v>0.32</v>
      </c>
      <c r="J340" s="10">
        <v>12</v>
      </c>
      <c r="K340" s="10">
        <v>56035</v>
      </c>
      <c r="L340" s="10">
        <v>65393</v>
      </c>
      <c r="M340" s="10">
        <v>104049</v>
      </c>
      <c r="N340" s="10">
        <v>70992</v>
      </c>
      <c r="O340" s="10">
        <v>48749</v>
      </c>
      <c r="P340" s="11">
        <v>52714</v>
      </c>
      <c r="Q340" s="11">
        <v>67906</v>
      </c>
      <c r="R340" s="11">
        <v>80345</v>
      </c>
      <c r="S340" s="10">
        <v>64743</v>
      </c>
      <c r="T340" s="12">
        <v>119766</v>
      </c>
      <c r="U340" s="12">
        <v>96940</v>
      </c>
      <c r="V340" s="12">
        <v>92706</v>
      </c>
      <c r="W340" s="11">
        <v>3.5612338567227099E-2</v>
      </c>
      <c r="X340" s="11">
        <v>-0.62258488628539799</v>
      </c>
      <c r="Y340" s="10">
        <v>0.192832408415541</v>
      </c>
      <c r="Z340" s="10">
        <v>-0.36388822691121397</v>
      </c>
      <c r="AA340" s="12">
        <v>8.2705720582192908E-3</v>
      </c>
      <c r="AB340" s="12">
        <v>0.86801408537103097</v>
      </c>
      <c r="AC340" s="10">
        <f t="shared" ref="AC340:AC345" si="21">-LOG(AA340,10)</f>
        <v>2.0824644501650265</v>
      </c>
      <c r="AD340" s="10">
        <f t="shared" ref="AD340:AD345" si="22">-LOG(W340,10)</f>
        <v>1.4483995064297954</v>
      </c>
      <c r="AE340" s="10">
        <f t="shared" ref="AE340:AE345" si="23">-LOG(Y340, 10)</f>
        <v>0.71481997451395163</v>
      </c>
    </row>
    <row r="341" spans="1:31">
      <c r="A341" s="10">
        <v>5729</v>
      </c>
      <c r="C341" s="10" t="s">
        <v>5740</v>
      </c>
      <c r="D341" s="10">
        <v>101.07129999999999</v>
      </c>
      <c r="E341" s="10" t="s">
        <v>4471</v>
      </c>
      <c r="F341" s="10">
        <v>101.07129999999999</v>
      </c>
      <c r="G341" s="10">
        <v>0</v>
      </c>
      <c r="H341" s="10">
        <v>5.01</v>
      </c>
      <c r="I341" s="10">
        <v>0.42</v>
      </c>
      <c r="J341" s="10">
        <v>3</v>
      </c>
      <c r="K341" s="10">
        <v>819103</v>
      </c>
      <c r="L341" s="10">
        <v>321715</v>
      </c>
      <c r="M341" s="10" t="s">
        <v>9</v>
      </c>
      <c r="N341" s="10" t="s">
        <v>9</v>
      </c>
      <c r="O341" s="10" t="s">
        <v>9</v>
      </c>
      <c r="P341" s="11" t="s">
        <v>9</v>
      </c>
      <c r="Q341" s="11" t="s">
        <v>9</v>
      </c>
      <c r="R341" s="11" t="s">
        <v>9</v>
      </c>
      <c r="S341" s="10" t="s">
        <v>9</v>
      </c>
      <c r="T341" s="12" t="s">
        <v>9</v>
      </c>
      <c r="U341" s="12" t="s">
        <v>9</v>
      </c>
      <c r="V341" s="12">
        <v>615871</v>
      </c>
      <c r="W341" s="11">
        <v>0.37390096630005798</v>
      </c>
      <c r="X341" s="11">
        <v>-0.62204542635179705</v>
      </c>
      <c r="Y341" s="10">
        <v>0.492915961943304</v>
      </c>
      <c r="Z341" s="10">
        <v>-0.45548420925343602</v>
      </c>
      <c r="AA341" s="12">
        <v>0.785063232401782</v>
      </c>
      <c r="AB341" s="12">
        <v>-0.247380955281993</v>
      </c>
      <c r="AC341" s="10">
        <f t="shared" si="21"/>
        <v>0.10509536188250775</v>
      </c>
      <c r="AD341" s="10">
        <f t="shared" si="22"/>
        <v>0.42724341246482084</v>
      </c>
      <c r="AE341" s="10">
        <f t="shared" si="23"/>
        <v>0.30722711799529651</v>
      </c>
    </row>
    <row r="342" spans="1:31">
      <c r="A342" s="10">
        <v>61</v>
      </c>
      <c r="C342" s="10" t="s">
        <v>70</v>
      </c>
      <c r="D342" s="10">
        <v>802.73879999999997</v>
      </c>
      <c r="E342" s="10" t="s">
        <v>9</v>
      </c>
      <c r="F342" s="10">
        <v>802.73879999999997</v>
      </c>
      <c r="G342" s="10">
        <v>-8</v>
      </c>
      <c r="H342" s="10">
        <v>22.76</v>
      </c>
      <c r="I342" s="10">
        <v>0.23</v>
      </c>
      <c r="J342" s="10">
        <v>12</v>
      </c>
      <c r="K342" s="10">
        <v>235858</v>
      </c>
      <c r="L342" s="10">
        <v>247927</v>
      </c>
      <c r="M342" s="10">
        <v>274882</v>
      </c>
      <c r="N342" s="10">
        <v>202546</v>
      </c>
      <c r="O342" s="10">
        <v>167576</v>
      </c>
      <c r="P342" s="11">
        <v>184678</v>
      </c>
      <c r="Q342" s="11">
        <v>129968</v>
      </c>
      <c r="R342" s="11">
        <v>162691</v>
      </c>
      <c r="S342" s="10">
        <v>252744</v>
      </c>
      <c r="T342" s="12">
        <v>217108</v>
      </c>
      <c r="U342" s="12">
        <v>231898</v>
      </c>
      <c r="V342" s="12">
        <v>284149</v>
      </c>
      <c r="W342" s="11">
        <v>2.98253398705501E-2</v>
      </c>
      <c r="X342" s="11">
        <v>-0.61911006916702804</v>
      </c>
      <c r="Y342" s="10">
        <v>0.93357552419543699</v>
      </c>
      <c r="Z342" s="10">
        <v>-1.5430992726347501E-2</v>
      </c>
      <c r="AA342" s="12">
        <v>0.48070469470737098</v>
      </c>
      <c r="AB342" s="12">
        <v>0.160031013320933</v>
      </c>
      <c r="AC342" s="10">
        <f t="shared" si="21"/>
        <v>0.31812163639943891</v>
      </c>
      <c r="AD342" s="10">
        <f t="shared" si="22"/>
        <v>1.5254145986865066</v>
      </c>
      <c r="AE342" s="10">
        <f t="shared" si="23"/>
        <v>2.9850542830511435E-2</v>
      </c>
    </row>
    <row r="343" spans="1:31">
      <c r="A343" s="10">
        <v>781</v>
      </c>
      <c r="C343" s="10" t="s">
        <v>791</v>
      </c>
      <c r="D343" s="10">
        <v>255.23249999999999</v>
      </c>
      <c r="E343" s="10" t="s">
        <v>9</v>
      </c>
      <c r="F343" s="10">
        <v>255.23249999999999</v>
      </c>
      <c r="G343" s="10">
        <v>0</v>
      </c>
      <c r="H343" s="10">
        <v>2.68</v>
      </c>
      <c r="I343" s="10">
        <v>0.1</v>
      </c>
      <c r="J343" s="10">
        <v>7</v>
      </c>
      <c r="K343" s="10" t="s">
        <v>9</v>
      </c>
      <c r="L343" s="10" t="s">
        <v>9</v>
      </c>
      <c r="M343" s="10" t="s">
        <v>9</v>
      </c>
      <c r="N343" s="10">
        <v>2623236</v>
      </c>
      <c r="O343" s="10">
        <v>4766633</v>
      </c>
      <c r="P343" s="11" t="s">
        <v>9</v>
      </c>
      <c r="Q343" s="11" t="s">
        <v>9</v>
      </c>
      <c r="R343" s="11">
        <v>1349032</v>
      </c>
      <c r="S343" s="10">
        <v>2376124</v>
      </c>
      <c r="T343" s="12">
        <v>1597258</v>
      </c>
      <c r="U343" s="12">
        <v>1486668</v>
      </c>
      <c r="V343" s="12">
        <v>840722</v>
      </c>
      <c r="W343" s="11">
        <v>0.253783316458146</v>
      </c>
      <c r="X343" s="11">
        <v>-0.61900154765496695</v>
      </c>
      <c r="Y343" s="10">
        <v>0.96671848173993402</v>
      </c>
      <c r="Z343" s="10">
        <v>-3.5359651559206298E-2</v>
      </c>
      <c r="AA343" s="12">
        <v>0.35859220478284898</v>
      </c>
      <c r="AB343" s="12">
        <v>-0.98087932282454804</v>
      </c>
      <c r="AC343" s="10">
        <f t="shared" si="21"/>
        <v>0.44539915553398773</v>
      </c>
      <c r="AD343" s="10">
        <f t="shared" si="22"/>
        <v>0.59553693152547471</v>
      </c>
      <c r="AE343" s="10">
        <f t="shared" si="23"/>
        <v>1.4699978478650854E-2</v>
      </c>
    </row>
    <row r="344" spans="1:31">
      <c r="A344" s="10">
        <v>403</v>
      </c>
      <c r="C344" s="10" t="s">
        <v>413</v>
      </c>
      <c r="D344" s="10">
        <v>408.8546</v>
      </c>
      <c r="E344" s="10" t="s">
        <v>9</v>
      </c>
      <c r="F344" s="10">
        <v>408.8546</v>
      </c>
      <c r="G344" s="10">
        <v>0</v>
      </c>
      <c r="H344" s="10">
        <v>23.18</v>
      </c>
      <c r="I344" s="10">
        <v>0.26</v>
      </c>
      <c r="J344" s="10">
        <v>12</v>
      </c>
      <c r="K344" s="10">
        <v>282501</v>
      </c>
      <c r="L344" s="10">
        <v>421359</v>
      </c>
      <c r="M344" s="10">
        <v>473275</v>
      </c>
      <c r="N344" s="10">
        <v>375774</v>
      </c>
      <c r="O344" s="10">
        <v>204904</v>
      </c>
      <c r="P344" s="11">
        <v>228735</v>
      </c>
      <c r="Q344" s="11">
        <v>384914</v>
      </c>
      <c r="R344" s="11">
        <v>349411</v>
      </c>
      <c r="S344" s="10">
        <v>308743</v>
      </c>
      <c r="T344" s="12">
        <v>573230</v>
      </c>
      <c r="U344" s="12">
        <v>423752</v>
      </c>
      <c r="V344" s="12">
        <v>479780</v>
      </c>
      <c r="W344" s="11">
        <v>5.6221895699911602E-2</v>
      </c>
      <c r="X344" s="11">
        <v>-0.616739747261277</v>
      </c>
      <c r="Y344" s="10">
        <v>0.25573587139006998</v>
      </c>
      <c r="Z344" s="10">
        <v>-0.21714543263774999</v>
      </c>
      <c r="AA344" s="12">
        <v>1.33392486755981E-2</v>
      </c>
      <c r="AB344" s="12">
        <v>0.89132878445475905</v>
      </c>
      <c r="AC344" s="10">
        <f t="shared" si="21"/>
        <v>1.874868631081456</v>
      </c>
      <c r="AD344" s="10">
        <f t="shared" si="22"/>
        <v>1.2500945148628568</v>
      </c>
      <c r="AE344" s="10">
        <f t="shared" si="23"/>
        <v>0.59220835036975428</v>
      </c>
    </row>
    <row r="345" spans="1:31">
      <c r="A345" s="10">
        <v>10247</v>
      </c>
      <c r="C345" s="10" t="s">
        <v>10258</v>
      </c>
      <c r="D345" s="10">
        <v>350.84739999999999</v>
      </c>
      <c r="E345" s="10" t="s">
        <v>4471</v>
      </c>
      <c r="F345" s="10">
        <v>350.84739999999999</v>
      </c>
      <c r="G345" s="10">
        <v>0</v>
      </c>
      <c r="H345" s="10">
        <v>23.26</v>
      </c>
      <c r="I345" s="10">
        <v>0.2</v>
      </c>
      <c r="J345" s="10">
        <v>12</v>
      </c>
      <c r="K345" s="10">
        <v>386529</v>
      </c>
      <c r="L345" s="10">
        <v>324804</v>
      </c>
      <c r="M345" s="10">
        <v>619014</v>
      </c>
      <c r="N345" s="10">
        <v>474101</v>
      </c>
      <c r="O345" s="10">
        <v>208603</v>
      </c>
      <c r="P345" s="11">
        <v>367501</v>
      </c>
      <c r="Q345" s="11">
        <v>370033</v>
      </c>
      <c r="R345" s="11">
        <v>375998</v>
      </c>
      <c r="S345" s="10">
        <v>289421</v>
      </c>
      <c r="T345" s="12">
        <v>550331</v>
      </c>
      <c r="U345" s="12">
        <v>505436</v>
      </c>
      <c r="V345" s="12">
        <v>647238</v>
      </c>
      <c r="W345" s="11">
        <v>9.3953168155015004E-3</v>
      </c>
      <c r="X345" s="11">
        <v>-0.61293965274898399</v>
      </c>
      <c r="Y345" s="10">
        <v>0.372330551452142</v>
      </c>
      <c r="Z345" s="10">
        <v>-0.264307551180131</v>
      </c>
      <c r="AA345" s="12">
        <v>1.46768937363546E-2</v>
      </c>
      <c r="AB345" s="12">
        <v>0.94506217779115498</v>
      </c>
      <c r="AC345" s="10">
        <f t="shared" si="21"/>
        <v>1.8333658501357015</v>
      </c>
      <c r="AD345" s="10">
        <f t="shared" si="22"/>
        <v>2.0270885706561401</v>
      </c>
      <c r="AE345" s="10">
        <f t="shared" si="23"/>
        <v>0.4290713264388718</v>
      </c>
    </row>
    <row r="346" spans="1:31" customFormat="1" ht="15" hidden="1">
      <c r="A346">
        <v>344</v>
      </c>
      <c r="C346" t="s">
        <v>354</v>
      </c>
      <c r="D346">
        <v>456.80770000000001</v>
      </c>
      <c r="E346" t="s">
        <v>9</v>
      </c>
      <c r="F346">
        <v>456.80770000000001</v>
      </c>
      <c r="G346">
        <v>0</v>
      </c>
      <c r="H346">
        <v>14.87</v>
      </c>
      <c r="I346">
        <v>0.16</v>
      </c>
      <c r="J346">
        <v>0</v>
      </c>
      <c r="K346" t="s">
        <v>9</v>
      </c>
      <c r="L346" t="s">
        <v>9</v>
      </c>
      <c r="M346" t="s">
        <v>9</v>
      </c>
      <c r="N346" t="s">
        <v>9</v>
      </c>
      <c r="O346" t="s">
        <v>9</v>
      </c>
      <c r="P346" t="s">
        <v>9</v>
      </c>
      <c r="Q346" t="s">
        <v>9</v>
      </c>
      <c r="R346" t="s">
        <v>9</v>
      </c>
      <c r="S346" t="s">
        <v>9</v>
      </c>
      <c r="T346" t="s">
        <v>9</v>
      </c>
      <c r="U346" t="s">
        <v>9</v>
      </c>
      <c r="V346" t="s">
        <v>9</v>
      </c>
      <c r="W346">
        <v>1</v>
      </c>
      <c r="X346">
        <v>0</v>
      </c>
      <c r="Y346">
        <v>1</v>
      </c>
      <c r="Z346">
        <v>0</v>
      </c>
      <c r="AA346">
        <v>1</v>
      </c>
      <c r="AB346">
        <v>0</v>
      </c>
    </row>
    <row r="347" spans="1:31">
      <c r="A347" s="10">
        <v>9987</v>
      </c>
      <c r="C347" s="10" t="s">
        <v>9998</v>
      </c>
      <c r="D347" s="10">
        <v>282.83870000000002</v>
      </c>
      <c r="E347" s="10" t="s">
        <v>4471</v>
      </c>
      <c r="F347" s="10">
        <v>282.83870000000002</v>
      </c>
      <c r="G347" s="10">
        <v>0</v>
      </c>
      <c r="H347" s="10">
        <v>23.37</v>
      </c>
      <c r="I347" s="10">
        <v>0.11</v>
      </c>
      <c r="J347" s="10">
        <v>12</v>
      </c>
      <c r="K347" s="10">
        <v>2897261</v>
      </c>
      <c r="L347" s="10">
        <v>2687711</v>
      </c>
      <c r="M347" s="10">
        <v>4476605</v>
      </c>
      <c r="N347" s="10">
        <v>3188777</v>
      </c>
      <c r="O347" s="10">
        <v>1959560</v>
      </c>
      <c r="P347" s="11">
        <v>2140122</v>
      </c>
      <c r="Q347" s="11">
        <v>2245764</v>
      </c>
      <c r="R347" s="11">
        <v>3394378</v>
      </c>
      <c r="S347" s="10">
        <v>2558480</v>
      </c>
      <c r="T347" s="12">
        <v>3885464</v>
      </c>
      <c r="U347" s="12">
        <v>4099504</v>
      </c>
      <c r="V347" s="12">
        <v>3903367</v>
      </c>
      <c r="W347" s="11">
        <v>2.8283273293329601E-2</v>
      </c>
      <c r="X347" s="11">
        <v>-0.61165566039858599</v>
      </c>
      <c r="Y347" s="10">
        <v>0.394719191495011</v>
      </c>
      <c r="Z347" s="10">
        <v>-0.19948483595722299</v>
      </c>
      <c r="AA347" s="12">
        <v>6.1854230561565896E-3</v>
      </c>
      <c r="AB347" s="12">
        <v>0.68096951460765298</v>
      </c>
      <c r="AC347" s="10">
        <f t="shared" ref="AC347:AC354" si="24">-LOG(AA347,10)</f>
        <v>2.2086305911567687</v>
      </c>
      <c r="AD347" s="10">
        <f t="shared" ref="AD347:AD354" si="25">-LOG(W347,10)</f>
        <v>1.5484703299894793</v>
      </c>
      <c r="AE347" s="10">
        <f t="shared" ref="AE347:AE354" si="26">-LOG(Y347, 10)</f>
        <v>0.4037117574206518</v>
      </c>
    </row>
    <row r="348" spans="1:31">
      <c r="A348" s="10">
        <v>10240</v>
      </c>
      <c r="C348" s="10" t="s">
        <v>10251</v>
      </c>
      <c r="D348" s="10">
        <v>344.83909999999997</v>
      </c>
      <c r="E348" s="10" t="s">
        <v>4471</v>
      </c>
      <c r="F348" s="10">
        <v>344.83909999999997</v>
      </c>
      <c r="G348" s="10">
        <v>0</v>
      </c>
      <c r="H348" s="10">
        <v>23.37</v>
      </c>
      <c r="I348" s="10">
        <v>0.11</v>
      </c>
      <c r="J348" s="10">
        <v>12</v>
      </c>
      <c r="K348" s="10">
        <v>1030575</v>
      </c>
      <c r="L348" s="10">
        <v>861635</v>
      </c>
      <c r="M348" s="10">
        <v>1588521</v>
      </c>
      <c r="N348" s="10">
        <v>1411302</v>
      </c>
      <c r="O348" s="10">
        <v>735045</v>
      </c>
      <c r="P348" s="11">
        <v>908756</v>
      </c>
      <c r="Q348" s="11">
        <v>694403</v>
      </c>
      <c r="R348" s="11">
        <v>1342822</v>
      </c>
      <c r="S348" s="10">
        <v>810681</v>
      </c>
      <c r="T348" s="12">
        <v>1529608</v>
      </c>
      <c r="U348" s="12">
        <v>1574866</v>
      </c>
      <c r="V348" s="12">
        <v>1382233</v>
      </c>
      <c r="W348" s="11">
        <v>6.1612402359782797E-2</v>
      </c>
      <c r="X348" s="11">
        <v>-0.60690884751250995</v>
      </c>
      <c r="Y348" s="10">
        <v>0.40940666290935501</v>
      </c>
      <c r="Z348" s="10">
        <v>-0.216511293633147</v>
      </c>
      <c r="AA348" s="12">
        <v>3.8660202372220302E-3</v>
      </c>
      <c r="AB348" s="12">
        <v>0.80035581392209199</v>
      </c>
      <c r="AC348" s="10">
        <f t="shared" si="24"/>
        <v>2.4127358769264897</v>
      </c>
      <c r="AD348" s="10">
        <f t="shared" si="25"/>
        <v>1.2103318570845902</v>
      </c>
      <c r="AE348" s="10">
        <f t="shared" si="26"/>
        <v>0.38784509366857994</v>
      </c>
    </row>
    <row r="349" spans="1:31">
      <c r="A349" s="10">
        <v>589</v>
      </c>
      <c r="C349" s="10" t="s">
        <v>599</v>
      </c>
      <c r="D349" s="10">
        <v>328.8492</v>
      </c>
      <c r="E349" s="10" t="s">
        <v>9</v>
      </c>
      <c r="F349" s="10">
        <v>328.8492</v>
      </c>
      <c r="G349" s="10">
        <v>0</v>
      </c>
      <c r="H349" s="10">
        <v>23.33</v>
      </c>
      <c r="I349" s="10">
        <v>0.28999999999999998</v>
      </c>
      <c r="J349" s="10">
        <v>12</v>
      </c>
      <c r="K349" s="10">
        <v>151543</v>
      </c>
      <c r="L349" s="10">
        <v>131926</v>
      </c>
      <c r="M349" s="10">
        <v>204947</v>
      </c>
      <c r="N349" s="10">
        <v>173880</v>
      </c>
      <c r="O349" s="10">
        <v>97354</v>
      </c>
      <c r="P349" s="11">
        <v>110333</v>
      </c>
      <c r="Q349" s="11">
        <v>111747</v>
      </c>
      <c r="R349" s="11">
        <v>120406</v>
      </c>
      <c r="S349" s="10">
        <v>137951</v>
      </c>
      <c r="T349" s="12">
        <v>188587</v>
      </c>
      <c r="U349" s="12">
        <v>175825</v>
      </c>
      <c r="V349" s="12">
        <v>157161</v>
      </c>
      <c r="W349" s="11">
        <v>3.4743808087048401E-3</v>
      </c>
      <c r="X349" s="11">
        <v>-0.60682417286145995</v>
      </c>
      <c r="Y349" s="10">
        <v>0.88319719841094302</v>
      </c>
      <c r="Z349" s="10">
        <v>-3.02434153399131E-2</v>
      </c>
      <c r="AA349" s="12">
        <v>7.3830269163190604E-2</v>
      </c>
      <c r="AB349" s="12">
        <v>0.43110237310349397</v>
      </c>
      <c r="AC349" s="10">
        <f t="shared" si="24"/>
        <v>1.131765548266207</v>
      </c>
      <c r="AD349" s="10">
        <f t="shared" si="25"/>
        <v>2.4591225825338676</v>
      </c>
      <c r="AE349" s="10">
        <f t="shared" si="26"/>
        <v>5.3942317237835755E-2</v>
      </c>
    </row>
    <row r="350" spans="1:31">
      <c r="A350" s="10">
        <v>7228</v>
      </c>
      <c r="C350" s="10" t="s">
        <v>7239</v>
      </c>
      <c r="D350" s="10">
        <v>140.08160000000001</v>
      </c>
      <c r="E350" s="10" t="s">
        <v>4471</v>
      </c>
      <c r="F350" s="10">
        <v>140.08160000000001</v>
      </c>
      <c r="G350" s="10">
        <v>0</v>
      </c>
      <c r="H350" s="10">
        <v>3.26</v>
      </c>
      <c r="I350" s="10">
        <v>0.42</v>
      </c>
      <c r="J350" s="10">
        <v>4</v>
      </c>
      <c r="K350" s="10" t="s">
        <v>9</v>
      </c>
      <c r="L350" s="10" t="s">
        <v>9</v>
      </c>
      <c r="M350" s="10" t="s">
        <v>9</v>
      </c>
      <c r="N350" s="10">
        <v>239742</v>
      </c>
      <c r="O350" s="10">
        <v>141218</v>
      </c>
      <c r="P350" s="11" t="s">
        <v>9</v>
      </c>
      <c r="Q350" s="11" t="s">
        <v>9</v>
      </c>
      <c r="R350" s="11">
        <v>131468</v>
      </c>
      <c r="S350" s="10" t="s">
        <v>9</v>
      </c>
      <c r="T350" s="12" t="s">
        <v>9</v>
      </c>
      <c r="U350" s="12" t="s">
        <v>9</v>
      </c>
      <c r="V350" s="12">
        <v>312576</v>
      </c>
      <c r="W350" s="11">
        <v>0.42859007791910197</v>
      </c>
      <c r="X350" s="11">
        <v>-0.60498539851766098</v>
      </c>
      <c r="Y350" s="10">
        <v>0.77949445116594895</v>
      </c>
      <c r="Z350" s="10">
        <v>-0.213818340633145</v>
      </c>
      <c r="AA350" s="12">
        <v>0.454620241156869</v>
      </c>
      <c r="AB350" s="12">
        <v>0.56508028623707396</v>
      </c>
      <c r="AC350" s="10">
        <f t="shared" si="24"/>
        <v>0.34235123199195594</v>
      </c>
      <c r="AD350" s="10">
        <f t="shared" si="25"/>
        <v>0.36795788731859891</v>
      </c>
      <c r="AE350" s="10">
        <f t="shared" si="26"/>
        <v>0.10818697199096571</v>
      </c>
    </row>
    <row r="351" spans="1:31">
      <c r="A351" s="10">
        <v>9560</v>
      </c>
      <c r="C351" s="10" t="s">
        <v>9571</v>
      </c>
      <c r="D351" s="10">
        <v>220.92490000000001</v>
      </c>
      <c r="E351" s="10" t="s">
        <v>4471</v>
      </c>
      <c r="F351" s="10">
        <v>220.92490000000001</v>
      </c>
      <c r="G351" s="10">
        <v>0</v>
      </c>
      <c r="H351" s="10">
        <v>13.02</v>
      </c>
      <c r="I351" s="10">
        <v>0.37</v>
      </c>
      <c r="J351" s="10">
        <v>5</v>
      </c>
      <c r="K351" s="10">
        <v>68003</v>
      </c>
      <c r="L351" s="10" t="s">
        <v>9</v>
      </c>
      <c r="M351" s="10">
        <v>80233</v>
      </c>
      <c r="N351" s="10" t="s">
        <v>9</v>
      </c>
      <c r="O351" s="10" t="s">
        <v>9</v>
      </c>
      <c r="P351" s="11" t="s">
        <v>9</v>
      </c>
      <c r="Q351" s="11" t="s">
        <v>9</v>
      </c>
      <c r="R351" s="11" t="s">
        <v>9</v>
      </c>
      <c r="S351" s="10">
        <v>75230</v>
      </c>
      <c r="T351" s="12">
        <v>83797</v>
      </c>
      <c r="U351" s="12">
        <v>104865</v>
      </c>
      <c r="V351" s="12" t="s">
        <v>9</v>
      </c>
      <c r="W351" s="11">
        <v>0.14146690768779799</v>
      </c>
      <c r="X351" s="11">
        <v>-0.60071216189119903</v>
      </c>
      <c r="Y351" s="10">
        <v>0.35222953479593999</v>
      </c>
      <c r="Z351" s="10">
        <v>-0.37442373567442999</v>
      </c>
      <c r="AA351" s="12">
        <v>0.40701139021190602</v>
      </c>
      <c r="AB351" s="12">
        <v>0.30021125848694002</v>
      </c>
      <c r="AC351" s="10">
        <f t="shared" si="24"/>
        <v>0.39039343687561268</v>
      </c>
      <c r="AD351" s="10">
        <f t="shared" si="25"/>
        <v>0.84934513957006108</v>
      </c>
      <c r="AE351" s="10">
        <f t="shared" si="26"/>
        <v>0.45317423081872499</v>
      </c>
    </row>
    <row r="352" spans="1:31">
      <c r="A352" s="10">
        <v>7293</v>
      </c>
      <c r="C352" s="10" t="s">
        <v>7304</v>
      </c>
      <c r="D352" s="10">
        <v>142.9666</v>
      </c>
      <c r="E352" s="10" t="s">
        <v>4471</v>
      </c>
      <c r="F352" s="10">
        <v>142.9666</v>
      </c>
      <c r="G352" s="10">
        <v>0</v>
      </c>
      <c r="H352" s="10">
        <v>22.81</v>
      </c>
      <c r="I352" s="10">
        <v>0.42</v>
      </c>
      <c r="J352" s="10">
        <v>12</v>
      </c>
      <c r="K352" s="10">
        <v>63911</v>
      </c>
      <c r="L352" s="10">
        <v>87735</v>
      </c>
      <c r="M352" s="10">
        <v>77476</v>
      </c>
      <c r="N352" s="10">
        <v>69769</v>
      </c>
      <c r="O352" s="10">
        <v>98648</v>
      </c>
      <c r="P352" s="11">
        <v>55280</v>
      </c>
      <c r="Q352" s="11">
        <v>80543</v>
      </c>
      <c r="R352" s="11">
        <v>78136</v>
      </c>
      <c r="S352" s="10">
        <v>106602</v>
      </c>
      <c r="T352" s="12">
        <v>96712</v>
      </c>
      <c r="U352" s="12">
        <v>101549</v>
      </c>
      <c r="V352" s="12">
        <v>126156</v>
      </c>
      <c r="W352" s="11">
        <v>3.8875062114110501E-2</v>
      </c>
      <c r="X352" s="11">
        <v>-0.60051505524349502</v>
      </c>
      <c r="Y352" s="10">
        <v>4.6860584149023998E-2</v>
      </c>
      <c r="Z352" s="10">
        <v>-0.465311452189969</v>
      </c>
      <c r="AA352" s="12">
        <v>0.31288927111919701</v>
      </c>
      <c r="AB352" s="12">
        <v>0.26938003495997198</v>
      </c>
      <c r="AC352" s="10">
        <f t="shared" si="24"/>
        <v>0.50460932842815998</v>
      </c>
      <c r="AD352" s="10">
        <f t="shared" si="25"/>
        <v>1.4103289040540092</v>
      </c>
      <c r="AE352" s="10">
        <f t="shared" si="26"/>
        <v>1.3291923019294849</v>
      </c>
    </row>
    <row r="353" spans="1:31">
      <c r="A353" s="10">
        <v>765</v>
      </c>
      <c r="C353" s="10" t="s">
        <v>775</v>
      </c>
      <c r="D353" s="10">
        <v>262.8775</v>
      </c>
      <c r="E353" s="10" t="s">
        <v>9</v>
      </c>
      <c r="F353" s="10">
        <v>262.8775</v>
      </c>
      <c r="G353" s="10">
        <v>0</v>
      </c>
      <c r="H353" s="10">
        <v>23.31</v>
      </c>
      <c r="I353" s="10">
        <v>0.08</v>
      </c>
      <c r="J353" s="10">
        <v>12</v>
      </c>
      <c r="K353" s="10">
        <v>218643</v>
      </c>
      <c r="L353" s="10">
        <v>200668</v>
      </c>
      <c r="M353" s="10">
        <v>316974</v>
      </c>
      <c r="N353" s="10">
        <v>275219</v>
      </c>
      <c r="O353" s="10">
        <v>151354</v>
      </c>
      <c r="P353" s="11">
        <v>190723</v>
      </c>
      <c r="Q353" s="11">
        <v>162685</v>
      </c>
      <c r="R353" s="11">
        <v>190770</v>
      </c>
      <c r="S353" s="10">
        <v>215125</v>
      </c>
      <c r="T353" s="12">
        <v>323199</v>
      </c>
      <c r="U353" s="12">
        <v>247980</v>
      </c>
      <c r="V353" s="12">
        <v>253935</v>
      </c>
      <c r="W353" s="11">
        <v>2.2417374408265401E-2</v>
      </c>
      <c r="X353" s="11">
        <v>-0.60051482724383898</v>
      </c>
      <c r="Y353" s="10">
        <v>0.80932552691188397</v>
      </c>
      <c r="Z353" s="10">
        <v>-5.7525497018144502E-2</v>
      </c>
      <c r="AA353" s="12">
        <v>6.9995330486424104E-2</v>
      </c>
      <c r="AB353" s="12">
        <v>0.49585599674730502</v>
      </c>
      <c r="AC353" s="10">
        <f t="shared" si="24"/>
        <v>1.1549309315803367</v>
      </c>
      <c r="AD353" s="10">
        <f t="shared" si="25"/>
        <v>1.6494152546659344</v>
      </c>
      <c r="AE353" s="10">
        <f t="shared" si="26"/>
        <v>9.1876761322343778E-2</v>
      </c>
    </row>
    <row r="354" spans="1:31">
      <c r="A354" s="10">
        <v>307</v>
      </c>
      <c r="C354" s="10" t="s">
        <v>317</v>
      </c>
      <c r="D354" s="10">
        <v>486.8526</v>
      </c>
      <c r="E354" s="10" t="s">
        <v>9</v>
      </c>
      <c r="F354" s="10">
        <v>486.8526</v>
      </c>
      <c r="G354" s="10">
        <v>0</v>
      </c>
      <c r="H354" s="10">
        <v>22.94</v>
      </c>
      <c r="I354" s="10">
        <v>0.45</v>
      </c>
      <c r="J354" s="10">
        <v>12</v>
      </c>
      <c r="K354" s="10">
        <v>83236</v>
      </c>
      <c r="L354" s="10">
        <v>122162</v>
      </c>
      <c r="M354" s="10">
        <v>110390</v>
      </c>
      <c r="N354" s="10">
        <v>90888</v>
      </c>
      <c r="O354" s="10">
        <v>83403</v>
      </c>
      <c r="P354" s="11">
        <v>50668</v>
      </c>
      <c r="Q354" s="11">
        <v>51948</v>
      </c>
      <c r="R354" s="11">
        <v>102763</v>
      </c>
      <c r="S354" s="10">
        <v>42577</v>
      </c>
      <c r="T354" s="12">
        <v>114617</v>
      </c>
      <c r="U354" s="12">
        <v>86670</v>
      </c>
      <c r="V354" s="12">
        <v>109696</v>
      </c>
      <c r="W354" s="11">
        <v>0.140617239364138</v>
      </c>
      <c r="X354" s="11">
        <v>-0.59854704340800402</v>
      </c>
      <c r="Y354" s="10">
        <v>0.75724642834923805</v>
      </c>
      <c r="Z354" s="10">
        <v>5.6662391665528902E-2</v>
      </c>
      <c r="AA354" s="12">
        <v>0.10256831137512699</v>
      </c>
      <c r="AB354" s="12">
        <v>0.57184252972626104</v>
      </c>
      <c r="AC354" s="10">
        <f t="shared" si="24"/>
        <v>0.98898679439600889</v>
      </c>
      <c r="AD354" s="10">
        <f t="shared" si="25"/>
        <v>0.85196143250427847</v>
      </c>
      <c r="AE354" s="10">
        <f t="shared" si="26"/>
        <v>0.12076276639639458</v>
      </c>
    </row>
    <row r="355" spans="1:31" customFormat="1" ht="15" hidden="1">
      <c r="A355">
        <v>353</v>
      </c>
      <c r="C355" t="s">
        <v>363</v>
      </c>
      <c r="D355">
        <v>450.84070000000003</v>
      </c>
      <c r="E355" t="s">
        <v>9</v>
      </c>
      <c r="F355">
        <v>450.84070000000003</v>
      </c>
      <c r="G355">
        <v>0</v>
      </c>
      <c r="H355">
        <v>22.96</v>
      </c>
      <c r="I355">
        <v>0.44</v>
      </c>
      <c r="J355">
        <v>0</v>
      </c>
      <c r="K355" t="s">
        <v>9</v>
      </c>
      <c r="L355" t="s">
        <v>9</v>
      </c>
      <c r="M355" t="s">
        <v>9</v>
      </c>
      <c r="N355" t="s">
        <v>9</v>
      </c>
      <c r="O355" t="s">
        <v>9</v>
      </c>
      <c r="P355" t="s">
        <v>9</v>
      </c>
      <c r="Q355" t="s">
        <v>9</v>
      </c>
      <c r="R355" t="s">
        <v>9</v>
      </c>
      <c r="S355" t="s">
        <v>9</v>
      </c>
      <c r="T355" t="s">
        <v>9</v>
      </c>
      <c r="U355" t="s">
        <v>9</v>
      </c>
      <c r="V355" t="s">
        <v>9</v>
      </c>
      <c r="W355">
        <v>1</v>
      </c>
      <c r="X355">
        <v>0</v>
      </c>
      <c r="Y355">
        <v>1</v>
      </c>
      <c r="Z355">
        <v>0</v>
      </c>
      <c r="AA355">
        <v>1</v>
      </c>
      <c r="AB355">
        <v>0</v>
      </c>
    </row>
    <row r="356" spans="1:31">
      <c r="A356" s="10">
        <v>2746</v>
      </c>
      <c r="C356" s="10" t="s">
        <v>2756</v>
      </c>
      <c r="D356" s="10">
        <v>117.0183</v>
      </c>
      <c r="E356" s="10" t="s">
        <v>9</v>
      </c>
      <c r="F356" s="10">
        <v>117.0183</v>
      </c>
      <c r="G356" s="10">
        <v>0</v>
      </c>
      <c r="H356" s="10">
        <v>10.68</v>
      </c>
      <c r="I356" s="10">
        <v>0.34</v>
      </c>
      <c r="J356" s="10">
        <v>12</v>
      </c>
      <c r="K356" s="10">
        <v>204634</v>
      </c>
      <c r="L356" s="10">
        <v>159494</v>
      </c>
      <c r="M356" s="10">
        <v>247047</v>
      </c>
      <c r="N356" s="10">
        <v>280250</v>
      </c>
      <c r="O356" s="10">
        <v>127380</v>
      </c>
      <c r="P356" s="11">
        <v>130204</v>
      </c>
      <c r="Q356" s="11">
        <v>124424</v>
      </c>
      <c r="R356" s="11">
        <v>276183</v>
      </c>
      <c r="S356" s="10">
        <v>144388</v>
      </c>
      <c r="T356" s="12">
        <v>254603</v>
      </c>
      <c r="U356" s="12">
        <v>206903</v>
      </c>
      <c r="V356" s="12">
        <v>342000</v>
      </c>
      <c r="W356" s="11">
        <v>0.22544088878417901</v>
      </c>
      <c r="X356" s="11">
        <v>-0.59811052894359196</v>
      </c>
      <c r="Y356" s="10">
        <v>0.50736075377549505</v>
      </c>
      <c r="Z356" s="10">
        <v>-0.22643766316335001</v>
      </c>
      <c r="AA356" s="12">
        <v>7.6699928654556104E-2</v>
      </c>
      <c r="AB356" s="12">
        <v>0.75412932709716796</v>
      </c>
      <c r="AC356" s="10">
        <f t="shared" ref="AC356:AC372" si="27">-LOG(AA356,10)</f>
        <v>1.1152050400268598</v>
      </c>
      <c r="AD356" s="10">
        <f t="shared" ref="AD356:AD372" si="28">-LOG(W356,10)</f>
        <v>0.64696731205718294</v>
      </c>
      <c r="AE356" s="10">
        <f t="shared" ref="AE356:AE372" si="29">-LOG(Y356, 10)</f>
        <v>0.29468313009407787</v>
      </c>
    </row>
    <row r="357" spans="1:31">
      <c r="A357" s="10">
        <v>102</v>
      </c>
      <c r="C357" s="10" t="s">
        <v>111</v>
      </c>
      <c r="D357" s="10">
        <v>738.75379999999996</v>
      </c>
      <c r="E357" s="10" t="s">
        <v>9</v>
      </c>
      <c r="F357" s="10">
        <v>738.75379999999996</v>
      </c>
      <c r="G357" s="10">
        <v>0.1</v>
      </c>
      <c r="H357" s="10">
        <v>22.79</v>
      </c>
      <c r="I357" s="10">
        <v>0.23</v>
      </c>
      <c r="J357" s="10">
        <v>12</v>
      </c>
      <c r="K357" s="10">
        <v>436165</v>
      </c>
      <c r="L357" s="10">
        <v>593645</v>
      </c>
      <c r="M357" s="10">
        <v>581220</v>
      </c>
      <c r="N357" s="10">
        <v>472863</v>
      </c>
      <c r="O357" s="10">
        <v>643686</v>
      </c>
      <c r="P357" s="11">
        <v>507459</v>
      </c>
      <c r="Q357" s="11">
        <v>341631</v>
      </c>
      <c r="R357" s="11">
        <v>550548</v>
      </c>
      <c r="S357" s="10">
        <v>492496</v>
      </c>
      <c r="T357" s="12">
        <v>757250</v>
      </c>
      <c r="U357" s="12">
        <v>650478</v>
      </c>
      <c r="V357" s="12">
        <v>710239</v>
      </c>
      <c r="W357" s="11">
        <v>2.7713973288175001E-2</v>
      </c>
      <c r="X357" s="11">
        <v>-0.59762637168828303</v>
      </c>
      <c r="Y357" s="10">
        <v>3.3456154258050902E-2</v>
      </c>
      <c r="Z357" s="10">
        <v>-0.36220200275054898</v>
      </c>
      <c r="AA357" s="12">
        <v>5.8371385417011701E-2</v>
      </c>
      <c r="AB357" s="12">
        <v>0.42976047095679598</v>
      </c>
      <c r="AC357" s="10">
        <f t="shared" si="27"/>
        <v>1.2337999987949799</v>
      </c>
      <c r="AD357" s="10">
        <f t="shared" si="28"/>
        <v>1.5573012059598286</v>
      </c>
      <c r="AE357" s="10">
        <f t="shared" si="29"/>
        <v>1.4755239820973667</v>
      </c>
    </row>
    <row r="358" spans="1:31">
      <c r="A358" s="10">
        <v>329</v>
      </c>
      <c r="C358" s="10" t="s">
        <v>339</v>
      </c>
      <c r="D358" s="10">
        <v>472.83150000000001</v>
      </c>
      <c r="E358" s="10" t="s">
        <v>9</v>
      </c>
      <c r="F358" s="10">
        <v>472.83150000000001</v>
      </c>
      <c r="G358" s="10">
        <v>0</v>
      </c>
      <c r="H358" s="10">
        <v>23.26</v>
      </c>
      <c r="I358" s="10">
        <v>0.33</v>
      </c>
      <c r="J358" s="10">
        <v>12</v>
      </c>
      <c r="K358" s="10">
        <v>99940</v>
      </c>
      <c r="L358" s="10">
        <v>119399</v>
      </c>
      <c r="M358" s="10">
        <v>154738</v>
      </c>
      <c r="N358" s="10">
        <v>162963</v>
      </c>
      <c r="O358" s="10">
        <v>87445</v>
      </c>
      <c r="P358" s="11">
        <v>87863</v>
      </c>
      <c r="Q358" s="11">
        <v>105288</v>
      </c>
      <c r="R358" s="11">
        <v>100330</v>
      </c>
      <c r="S358" s="10">
        <v>74871</v>
      </c>
      <c r="T358" s="12">
        <v>181443</v>
      </c>
      <c r="U358" s="12">
        <v>123048</v>
      </c>
      <c r="V358" s="12">
        <v>139601</v>
      </c>
      <c r="W358" s="11">
        <v>5.03998028058458E-2</v>
      </c>
      <c r="X358" s="11">
        <v>-0.59759147633430598</v>
      </c>
      <c r="Y358" s="10">
        <v>0.92044407982641896</v>
      </c>
      <c r="Z358" s="10">
        <v>-2.28952042954206E-2</v>
      </c>
      <c r="AA358" s="12">
        <v>3.2276734052813699E-2</v>
      </c>
      <c r="AB358" s="12">
        <v>0.75988280267184505</v>
      </c>
      <c r="AC358" s="10">
        <f t="shared" si="27"/>
        <v>1.4911104161618283</v>
      </c>
      <c r="AD358" s="10">
        <f t="shared" si="28"/>
        <v>1.2975711627707558</v>
      </c>
      <c r="AE358" s="10">
        <f t="shared" si="29"/>
        <v>3.6002591256134232E-2</v>
      </c>
    </row>
    <row r="359" spans="1:31">
      <c r="A359" s="10">
        <v>9787</v>
      </c>
      <c r="C359" s="10" t="s">
        <v>9798</v>
      </c>
      <c r="D359" s="10">
        <v>236.09119999999999</v>
      </c>
      <c r="E359" s="10" t="s">
        <v>4471</v>
      </c>
      <c r="F359" s="10">
        <v>236.09119999999999</v>
      </c>
      <c r="G359" s="10">
        <v>0</v>
      </c>
      <c r="H359" s="10">
        <v>3.77</v>
      </c>
      <c r="I359" s="10">
        <v>0.19</v>
      </c>
      <c r="J359" s="10">
        <v>7</v>
      </c>
      <c r="K359" s="10">
        <v>125704</v>
      </c>
      <c r="L359" s="10">
        <v>104169</v>
      </c>
      <c r="M359" s="10">
        <v>117431</v>
      </c>
      <c r="N359" s="10">
        <v>124148</v>
      </c>
      <c r="O359" s="10" t="s">
        <v>9</v>
      </c>
      <c r="P359" s="11">
        <v>84381</v>
      </c>
      <c r="Q359" s="11" t="s">
        <v>9</v>
      </c>
      <c r="R359" s="11" t="s">
        <v>9</v>
      </c>
      <c r="S359" s="10">
        <v>96788</v>
      </c>
      <c r="T359" s="12">
        <v>212188</v>
      </c>
      <c r="U359" s="12" t="s">
        <v>9</v>
      </c>
      <c r="V359" s="12" t="s">
        <v>9</v>
      </c>
      <c r="W359" s="11">
        <v>0.37976026993501599</v>
      </c>
      <c r="X359" s="11">
        <v>-0.59639784765799697</v>
      </c>
      <c r="Y359" s="10">
        <v>0.82027664828802305</v>
      </c>
      <c r="Z359" s="10">
        <v>-0.126606138039108</v>
      </c>
      <c r="AA359" s="12">
        <v>0.62054404572479904</v>
      </c>
      <c r="AB359" s="12">
        <v>0.30691044316253302</v>
      </c>
      <c r="AC359" s="10">
        <f t="shared" si="27"/>
        <v>0.20722738719290401</v>
      </c>
      <c r="AD359" s="10">
        <f t="shared" si="28"/>
        <v>0.42049047259144939</v>
      </c>
      <c r="AE359" s="10">
        <f t="shared" si="29"/>
        <v>8.6039651808785186E-2</v>
      </c>
    </row>
    <row r="360" spans="1:31">
      <c r="A360" s="10">
        <v>109</v>
      </c>
      <c r="C360" s="10" t="s">
        <v>118</v>
      </c>
      <c r="D360" s="10">
        <v>732.08759999999995</v>
      </c>
      <c r="E360" s="10" t="s">
        <v>9</v>
      </c>
      <c r="F360" s="10">
        <v>732.08759999999995</v>
      </c>
      <c r="G360" s="10">
        <v>0</v>
      </c>
      <c r="H360" s="10">
        <v>22.83</v>
      </c>
      <c r="I360" s="10">
        <v>0.35</v>
      </c>
      <c r="J360" s="10">
        <v>12</v>
      </c>
      <c r="K360" s="10">
        <v>248554</v>
      </c>
      <c r="L360" s="10">
        <v>185744</v>
      </c>
      <c r="M360" s="10">
        <v>215914</v>
      </c>
      <c r="N360" s="10">
        <v>212608</v>
      </c>
      <c r="O360" s="10">
        <v>186698</v>
      </c>
      <c r="P360" s="11">
        <v>167090</v>
      </c>
      <c r="Q360" s="11">
        <v>149363</v>
      </c>
      <c r="R360" s="11">
        <v>165628</v>
      </c>
      <c r="S360" s="10">
        <v>190981</v>
      </c>
      <c r="T360" s="12">
        <v>223743</v>
      </c>
      <c r="U360" s="12">
        <v>217568</v>
      </c>
      <c r="V360" s="12">
        <v>287078</v>
      </c>
      <c r="W360" s="11">
        <v>2.3147491317539098E-2</v>
      </c>
      <c r="X360" s="11">
        <v>-0.59543356446914197</v>
      </c>
      <c r="Y360" s="10">
        <v>0.190768538492011</v>
      </c>
      <c r="Z360" s="10">
        <v>-0.245845603701566</v>
      </c>
      <c r="AA360" s="12">
        <v>0.31765224545390902</v>
      </c>
      <c r="AB360" s="12">
        <v>0.218009600360456</v>
      </c>
      <c r="AC360" s="10">
        <f t="shared" si="27"/>
        <v>0.4980480703309379</v>
      </c>
      <c r="AD360" s="10">
        <f t="shared" si="28"/>
        <v>1.6354960701314216</v>
      </c>
      <c r="AE360" s="10">
        <f t="shared" si="29"/>
        <v>0.71949324748279231</v>
      </c>
    </row>
    <row r="361" spans="1:31">
      <c r="A361" s="10">
        <v>1</v>
      </c>
      <c r="C361" s="10" t="s">
        <v>10</v>
      </c>
      <c r="D361" s="10">
        <v>983.66579999999999</v>
      </c>
      <c r="E361" s="10" t="s">
        <v>9</v>
      </c>
      <c r="F361" s="10">
        <v>983.66579999999999</v>
      </c>
      <c r="G361" s="10">
        <v>0</v>
      </c>
      <c r="H361" s="10">
        <v>22.87</v>
      </c>
      <c r="I361" s="10">
        <v>0.37</v>
      </c>
      <c r="J361" s="10">
        <v>12</v>
      </c>
      <c r="K361" s="10">
        <v>150667</v>
      </c>
      <c r="L361" s="10">
        <v>107231</v>
      </c>
      <c r="M361" s="10">
        <v>201972</v>
      </c>
      <c r="N361" s="10">
        <v>124203</v>
      </c>
      <c r="O361" s="10">
        <v>162990</v>
      </c>
      <c r="P361" s="11">
        <v>123429</v>
      </c>
      <c r="Q361" s="11">
        <v>108175</v>
      </c>
      <c r="R361" s="11">
        <v>134608</v>
      </c>
      <c r="S361" s="10">
        <v>146666</v>
      </c>
      <c r="T361" s="12">
        <v>191768</v>
      </c>
      <c r="U361" s="12">
        <v>170811</v>
      </c>
      <c r="V361" s="12">
        <v>190279</v>
      </c>
      <c r="W361" s="11">
        <v>3.6695629832035298E-3</v>
      </c>
      <c r="X361" s="11">
        <v>-0.59422990993046199</v>
      </c>
      <c r="Y361" s="10">
        <v>0.25427964309857798</v>
      </c>
      <c r="Z361" s="10">
        <v>-0.35118984993610503</v>
      </c>
      <c r="AA361" s="12">
        <v>2.0938163530578899E-2</v>
      </c>
      <c r="AB361" s="12">
        <v>0.264262447435065</v>
      </c>
      <c r="AC361" s="10">
        <f t="shared" si="27"/>
        <v>1.6790614126052084</v>
      </c>
      <c r="AD361" s="10">
        <f t="shared" si="28"/>
        <v>2.4353856538090173</v>
      </c>
      <c r="AE361" s="10">
        <f t="shared" si="29"/>
        <v>0.59468840680751944</v>
      </c>
    </row>
    <row r="362" spans="1:31">
      <c r="A362" s="10">
        <v>10527</v>
      </c>
      <c r="C362" s="10" t="s">
        <v>10538</v>
      </c>
      <c r="D362" s="10">
        <v>574.80169999999998</v>
      </c>
      <c r="E362" s="10" t="s">
        <v>4471</v>
      </c>
      <c r="F362" s="10">
        <v>574.80169999999998</v>
      </c>
      <c r="G362" s="10">
        <v>0</v>
      </c>
      <c r="H362" s="10">
        <v>23.28</v>
      </c>
      <c r="I362" s="10">
        <v>0.16</v>
      </c>
      <c r="J362" s="10">
        <v>12</v>
      </c>
      <c r="K362" s="10">
        <v>199211</v>
      </c>
      <c r="L362" s="10">
        <v>179396</v>
      </c>
      <c r="M362" s="10">
        <v>320384</v>
      </c>
      <c r="N362" s="10">
        <v>239768</v>
      </c>
      <c r="O362" s="10">
        <v>141178</v>
      </c>
      <c r="P362" s="11">
        <v>195635</v>
      </c>
      <c r="Q362" s="11">
        <v>172388</v>
      </c>
      <c r="R362" s="11">
        <v>243974</v>
      </c>
      <c r="S362" s="10">
        <v>166842</v>
      </c>
      <c r="T362" s="12">
        <v>348879</v>
      </c>
      <c r="U362" s="12">
        <v>305080</v>
      </c>
      <c r="V362" s="12">
        <v>269712</v>
      </c>
      <c r="W362" s="11">
        <v>2.8894229870970099E-2</v>
      </c>
      <c r="X362" s="11">
        <v>-0.59385449243109001</v>
      </c>
      <c r="Y362" s="10">
        <v>0.260098296104955</v>
      </c>
      <c r="Z362" s="10">
        <v>-0.32073528552033698</v>
      </c>
      <c r="AA362" s="12">
        <v>8.1078484281544502E-3</v>
      </c>
      <c r="AB362" s="12">
        <v>0.86473615317557795</v>
      </c>
      <c r="AC362" s="10">
        <f t="shared" si="27"/>
        <v>2.0910943788038225</v>
      </c>
      <c r="AD362" s="10">
        <f t="shared" si="28"/>
        <v>1.5391888764613211</v>
      </c>
      <c r="AE362" s="10">
        <f t="shared" si="29"/>
        <v>0.58486249284311076</v>
      </c>
    </row>
    <row r="363" spans="1:31">
      <c r="A363" s="10">
        <v>844</v>
      </c>
      <c r="C363" s="10" t="s">
        <v>854</v>
      </c>
      <c r="D363" s="10">
        <v>238.86439999999999</v>
      </c>
      <c r="E363" s="10" t="s">
        <v>9</v>
      </c>
      <c r="F363" s="10">
        <v>238.86439999999999</v>
      </c>
      <c r="G363" s="10">
        <v>0</v>
      </c>
      <c r="H363" s="10">
        <v>23.62</v>
      </c>
      <c r="I363" s="10">
        <v>0.44</v>
      </c>
      <c r="J363" s="10">
        <v>12</v>
      </c>
      <c r="K363" s="10">
        <v>34350</v>
      </c>
      <c r="L363" s="10">
        <v>100816</v>
      </c>
      <c r="M363" s="10">
        <v>54764</v>
      </c>
      <c r="N363" s="10">
        <v>39808</v>
      </c>
      <c r="O363" s="10">
        <v>66205</v>
      </c>
      <c r="P363" s="11">
        <v>59896</v>
      </c>
      <c r="Q363" s="11">
        <v>49705</v>
      </c>
      <c r="R363" s="11">
        <v>48113</v>
      </c>
      <c r="S363" s="10">
        <v>72352</v>
      </c>
      <c r="T363" s="12">
        <v>89715</v>
      </c>
      <c r="U363" s="12">
        <v>51031</v>
      </c>
      <c r="V363" s="12">
        <v>97281</v>
      </c>
      <c r="W363" s="11">
        <v>0.144557768167796</v>
      </c>
      <c r="X363" s="11">
        <v>-0.59381449996925295</v>
      </c>
      <c r="Y363" s="10">
        <v>0.574575230085416</v>
      </c>
      <c r="Z363" s="10">
        <v>-0.284783366239865</v>
      </c>
      <c r="AA363" s="12">
        <v>0.30674544278799398</v>
      </c>
      <c r="AB363" s="12">
        <v>0.46112895483078098</v>
      </c>
      <c r="AC363" s="10">
        <f t="shared" si="27"/>
        <v>0.51322188071743391</v>
      </c>
      <c r="AD363" s="10">
        <f t="shared" si="28"/>
        <v>0.83995856548235559</v>
      </c>
      <c r="AE363" s="10">
        <f t="shared" si="29"/>
        <v>0.24065310035780965</v>
      </c>
    </row>
    <row r="364" spans="1:31">
      <c r="A364" s="10">
        <v>3205</v>
      </c>
      <c r="C364" s="10" t="s">
        <v>3215</v>
      </c>
      <c r="D364" s="10">
        <v>98.965500000000006</v>
      </c>
      <c r="E364" s="10" t="s">
        <v>9</v>
      </c>
      <c r="F364" s="10">
        <v>98.965500000000006</v>
      </c>
      <c r="G364" s="10">
        <v>0</v>
      </c>
      <c r="H364" s="10">
        <v>10.94</v>
      </c>
      <c r="I364" s="10">
        <v>0.25</v>
      </c>
      <c r="J364" s="10">
        <v>12</v>
      </c>
      <c r="K364" s="10">
        <v>893703</v>
      </c>
      <c r="L364" s="10">
        <v>840586</v>
      </c>
      <c r="M364" s="10">
        <v>1198804</v>
      </c>
      <c r="N364" s="10">
        <v>1045157</v>
      </c>
      <c r="O364" s="10">
        <v>656586</v>
      </c>
      <c r="P364" s="11">
        <v>702163</v>
      </c>
      <c r="Q364" s="11">
        <v>739411</v>
      </c>
      <c r="R364" s="11">
        <v>1185975</v>
      </c>
      <c r="S364" s="10">
        <v>755861</v>
      </c>
      <c r="T364" s="12">
        <v>1277858</v>
      </c>
      <c r="U364" s="12">
        <v>1185870</v>
      </c>
      <c r="V364" s="12">
        <v>1500261</v>
      </c>
      <c r="W364" s="11">
        <v>6.9904792526616799E-2</v>
      </c>
      <c r="X364" s="11">
        <v>-0.59323529045599599</v>
      </c>
      <c r="Y364" s="10">
        <v>0.103578621704702</v>
      </c>
      <c r="Z364" s="10">
        <v>-0.36189432994201698</v>
      </c>
      <c r="AA364" s="12">
        <v>8.8565663122746399E-3</v>
      </c>
      <c r="AB364" s="12">
        <v>0.78146660514226496</v>
      </c>
      <c r="AC364" s="10">
        <f t="shared" si="27"/>
        <v>2.0527346213036202</v>
      </c>
      <c r="AD364" s="10">
        <f t="shared" si="28"/>
        <v>1.155493048910752</v>
      </c>
      <c r="AE364" s="10">
        <f t="shared" si="29"/>
        <v>0.98472987232975784</v>
      </c>
    </row>
    <row r="365" spans="1:31">
      <c r="A365" s="10">
        <v>372</v>
      </c>
      <c r="C365" s="10" t="s">
        <v>382</v>
      </c>
      <c r="D365" s="10">
        <v>433.11360000000002</v>
      </c>
      <c r="E365" s="10" t="s">
        <v>9</v>
      </c>
      <c r="F365" s="10">
        <v>433.11360000000002</v>
      </c>
      <c r="G365" s="10">
        <v>0</v>
      </c>
      <c r="H365" s="10">
        <v>5.55</v>
      </c>
      <c r="I365" s="10">
        <v>0.21</v>
      </c>
      <c r="J365" s="10">
        <v>12</v>
      </c>
      <c r="K365" s="10">
        <v>91066</v>
      </c>
      <c r="L365" s="10">
        <v>127686</v>
      </c>
      <c r="M365" s="10">
        <v>84188</v>
      </c>
      <c r="N365" s="10">
        <v>103202</v>
      </c>
      <c r="O365" s="10">
        <v>58011</v>
      </c>
      <c r="P365" s="11">
        <v>75264</v>
      </c>
      <c r="Q365" s="11">
        <v>52156</v>
      </c>
      <c r="R365" s="11">
        <v>88802</v>
      </c>
      <c r="S365" s="10">
        <v>72705</v>
      </c>
      <c r="T365" s="12">
        <v>228818</v>
      </c>
      <c r="U365" s="12">
        <v>61595</v>
      </c>
      <c r="V365" s="12">
        <v>35652</v>
      </c>
      <c r="W365" s="11">
        <v>0.58346670053468996</v>
      </c>
      <c r="X365" s="11">
        <v>-0.59264626886760896</v>
      </c>
      <c r="Y365" s="10">
        <v>0.955596815960294</v>
      </c>
      <c r="Z365" s="10">
        <v>-4.9459724269841202E-2</v>
      </c>
      <c r="AA365" s="12">
        <v>0.60086790566600401</v>
      </c>
      <c r="AB365" s="12">
        <v>0.55601730970537599</v>
      </c>
      <c r="AC365" s="10">
        <f t="shared" si="27"/>
        <v>0.22122099246603558</v>
      </c>
      <c r="AD365" s="10">
        <f t="shared" si="28"/>
        <v>0.23398392485718167</v>
      </c>
      <c r="AE365" s="10">
        <f t="shared" si="29"/>
        <v>1.9725305984924717E-2</v>
      </c>
    </row>
    <row r="366" spans="1:31">
      <c r="A366" s="10">
        <v>641</v>
      </c>
      <c r="C366" s="10" t="s">
        <v>651</v>
      </c>
      <c r="D366" s="10">
        <v>310.87709999999998</v>
      </c>
      <c r="E366" s="10" t="s">
        <v>9</v>
      </c>
      <c r="F366" s="10">
        <v>310.87709999999998</v>
      </c>
      <c r="G366" s="10">
        <v>0</v>
      </c>
      <c r="H366" s="10">
        <v>23.22</v>
      </c>
      <c r="I366" s="10">
        <v>0.49</v>
      </c>
      <c r="J366" s="10">
        <v>12</v>
      </c>
      <c r="K366" s="10">
        <v>2869862</v>
      </c>
      <c r="L366" s="10">
        <v>2712786</v>
      </c>
      <c r="M366" s="10">
        <v>4099200</v>
      </c>
      <c r="N366" s="10">
        <v>3318684</v>
      </c>
      <c r="O366" s="10">
        <v>1917969</v>
      </c>
      <c r="P366" s="11">
        <v>2123645</v>
      </c>
      <c r="Q366" s="11">
        <v>2451553</v>
      </c>
      <c r="R366" s="11">
        <v>3007289</v>
      </c>
      <c r="S366" s="10">
        <v>2866182</v>
      </c>
      <c r="T366" s="12">
        <v>4258848</v>
      </c>
      <c r="U366" s="12">
        <v>3801602</v>
      </c>
      <c r="V366" s="12">
        <v>3364182</v>
      </c>
      <c r="W366" s="11">
        <v>2.4698186026011999E-2</v>
      </c>
      <c r="X366" s="11">
        <v>-0.59140467073630998</v>
      </c>
      <c r="Y366" s="10">
        <v>0.417202150126737</v>
      </c>
      <c r="Z366" s="10">
        <v>-0.17341810414296899</v>
      </c>
      <c r="AA366" s="12">
        <v>3.70903385405204E-2</v>
      </c>
      <c r="AB366" s="12">
        <v>0.57785943875860102</v>
      </c>
      <c r="AC366" s="10">
        <f t="shared" si="27"/>
        <v>1.4307392026485015</v>
      </c>
      <c r="AD366" s="10">
        <f t="shared" si="28"/>
        <v>1.6073349426036052</v>
      </c>
      <c r="AE366" s="10">
        <f t="shared" si="29"/>
        <v>0.379653462024579</v>
      </c>
    </row>
    <row r="367" spans="1:31">
      <c r="A367" s="10">
        <v>343</v>
      </c>
      <c r="C367" s="10" t="s">
        <v>353</v>
      </c>
      <c r="D367" s="10">
        <v>456.8338</v>
      </c>
      <c r="E367" s="10" t="s">
        <v>9</v>
      </c>
      <c r="F367" s="10">
        <v>456.8338</v>
      </c>
      <c r="G367" s="10">
        <v>0</v>
      </c>
      <c r="H367" s="10">
        <v>23.19</v>
      </c>
      <c r="I367" s="10">
        <v>0.41</v>
      </c>
      <c r="J367" s="10">
        <v>12</v>
      </c>
      <c r="K367" s="10">
        <v>273251</v>
      </c>
      <c r="L367" s="10">
        <v>225884</v>
      </c>
      <c r="M367" s="10">
        <v>447670</v>
      </c>
      <c r="N367" s="10">
        <v>321730</v>
      </c>
      <c r="O367" s="10">
        <v>169023</v>
      </c>
      <c r="P367" s="11">
        <v>243400</v>
      </c>
      <c r="Q367" s="11">
        <v>232771</v>
      </c>
      <c r="R367" s="11">
        <v>354017</v>
      </c>
      <c r="S367" s="10">
        <v>241263</v>
      </c>
      <c r="T367" s="12">
        <v>390791</v>
      </c>
      <c r="U367" s="12">
        <v>402169</v>
      </c>
      <c r="V367" s="12">
        <v>457108</v>
      </c>
      <c r="W367" s="11">
        <v>3.3136993202904599E-2</v>
      </c>
      <c r="X367" s="11">
        <v>-0.59049659167617297</v>
      </c>
      <c r="Y367" s="10">
        <v>0.27618101407986501</v>
      </c>
      <c r="Z367" s="10">
        <v>-0.32882641903686299</v>
      </c>
      <c r="AA367" s="12">
        <v>6.9682766028139704E-3</v>
      </c>
      <c r="AB367" s="12">
        <v>0.87091523692260797</v>
      </c>
      <c r="AC367" s="10">
        <f t="shared" si="27"/>
        <v>2.1568746185211225</v>
      </c>
      <c r="AD367" s="10">
        <f t="shared" si="28"/>
        <v>1.4796869013068339</v>
      </c>
      <c r="AE367" s="10">
        <f t="shared" si="29"/>
        <v>0.55880618007946437</v>
      </c>
    </row>
    <row r="368" spans="1:31">
      <c r="A368" s="10">
        <v>507</v>
      </c>
      <c r="C368" s="10" t="s">
        <v>517</v>
      </c>
      <c r="D368" s="10">
        <v>355.87189999999998</v>
      </c>
      <c r="E368" s="10" t="s">
        <v>9</v>
      </c>
      <c r="F368" s="10">
        <v>355.87189999999998</v>
      </c>
      <c r="G368" s="10">
        <v>0</v>
      </c>
      <c r="H368" s="10">
        <v>23.18</v>
      </c>
      <c r="I368" s="10">
        <v>0.3</v>
      </c>
      <c r="J368" s="10">
        <v>12</v>
      </c>
      <c r="K368" s="10">
        <v>392636</v>
      </c>
      <c r="L368" s="10">
        <v>452116</v>
      </c>
      <c r="M368" s="10">
        <v>701030</v>
      </c>
      <c r="N368" s="10">
        <v>522544</v>
      </c>
      <c r="O368" s="10">
        <v>405989</v>
      </c>
      <c r="P368" s="11">
        <v>376669</v>
      </c>
      <c r="Q368" s="11">
        <v>401894</v>
      </c>
      <c r="R368" s="11">
        <v>606290</v>
      </c>
      <c r="S368" s="10">
        <v>414896</v>
      </c>
      <c r="T368" s="12">
        <v>759712</v>
      </c>
      <c r="U368" s="12">
        <v>691392</v>
      </c>
      <c r="V368" s="12">
        <v>631966</v>
      </c>
      <c r="W368" s="11">
        <v>4.6183868723383197E-2</v>
      </c>
      <c r="X368" s="11">
        <v>-0.58897847631583</v>
      </c>
      <c r="Y368" s="10">
        <v>0.17619170119136399</v>
      </c>
      <c r="Z368" s="10">
        <v>-0.31395604345360201</v>
      </c>
      <c r="AA368" s="12">
        <v>1.5040763420902301E-3</v>
      </c>
      <c r="AB368" s="12">
        <v>0.77951224630903804</v>
      </c>
      <c r="AC368" s="10">
        <f t="shared" si="27"/>
        <v>2.8227301197901942</v>
      </c>
      <c r="AD368" s="10">
        <f t="shared" si="28"/>
        <v>1.3355096899800494</v>
      </c>
      <c r="AE368" s="10">
        <f t="shared" si="29"/>
        <v>0.75401455115481464</v>
      </c>
    </row>
    <row r="369" spans="1:31">
      <c r="A369" s="10">
        <v>6579</v>
      </c>
      <c r="C369" s="10" t="s">
        <v>6590</v>
      </c>
      <c r="D369" s="10">
        <v>128.95330000000001</v>
      </c>
      <c r="E369" s="10" t="s">
        <v>4471</v>
      </c>
      <c r="F369" s="10">
        <v>128.95330000000001</v>
      </c>
      <c r="G369" s="10">
        <v>0</v>
      </c>
      <c r="H369" s="10">
        <v>22.57</v>
      </c>
      <c r="I369" s="10">
        <v>0.19</v>
      </c>
      <c r="J369" s="10">
        <v>12</v>
      </c>
      <c r="K369" s="10">
        <v>86466624</v>
      </c>
      <c r="L369" s="10">
        <v>82438600</v>
      </c>
      <c r="M369" s="10">
        <v>83066664</v>
      </c>
      <c r="N369" s="10">
        <v>83489560</v>
      </c>
      <c r="O369" s="10">
        <v>46180448</v>
      </c>
      <c r="P369" s="11">
        <v>50243336</v>
      </c>
      <c r="Q369" s="11">
        <v>46854140</v>
      </c>
      <c r="R369" s="11">
        <v>98015672</v>
      </c>
      <c r="S369" s="10">
        <v>44461180</v>
      </c>
      <c r="T369" s="12">
        <v>105823728</v>
      </c>
      <c r="U369" s="12">
        <v>71566384</v>
      </c>
      <c r="V369" s="12">
        <v>115842080</v>
      </c>
      <c r="W369" s="11">
        <v>0.19899248452829901</v>
      </c>
      <c r="X369" s="11">
        <v>-0.58773249654996995</v>
      </c>
      <c r="Y369" s="10">
        <v>0.33317114747375698</v>
      </c>
      <c r="Z369" s="10">
        <v>-0.235927743534628</v>
      </c>
      <c r="AA369" s="12">
        <v>0.11379655391606</v>
      </c>
      <c r="AB369" s="12">
        <v>0.72741206289317795</v>
      </c>
      <c r="AC369" s="10">
        <f t="shared" si="27"/>
        <v>0.94387088941634278</v>
      </c>
      <c r="AD369" s="10">
        <f t="shared" si="28"/>
        <v>0.70116332554769656</v>
      </c>
      <c r="AE369" s="10">
        <f t="shared" si="29"/>
        <v>0.47733261541497751</v>
      </c>
    </row>
    <row r="370" spans="1:31">
      <c r="A370" s="10">
        <v>3314</v>
      </c>
      <c r="C370" s="10" t="s">
        <v>3324</v>
      </c>
      <c r="D370" s="10">
        <v>96.968000000000004</v>
      </c>
      <c r="E370" s="10" t="s">
        <v>9</v>
      </c>
      <c r="F370" s="10">
        <v>96.968000000000004</v>
      </c>
      <c r="G370" s="10">
        <v>3.1</v>
      </c>
      <c r="H370" s="10">
        <v>14.81</v>
      </c>
      <c r="I370" s="10">
        <v>0.27</v>
      </c>
      <c r="J370" s="10">
        <v>12</v>
      </c>
      <c r="K370" s="10">
        <v>850081</v>
      </c>
      <c r="L370" s="10">
        <v>597160</v>
      </c>
      <c r="M370" s="10">
        <v>1003299</v>
      </c>
      <c r="N370" s="10">
        <v>705984</v>
      </c>
      <c r="O370" s="10">
        <v>609370</v>
      </c>
      <c r="P370" s="11">
        <v>645579</v>
      </c>
      <c r="Q370" s="11">
        <v>644342</v>
      </c>
      <c r="R370" s="11">
        <v>657040</v>
      </c>
      <c r="S370" s="10">
        <v>843299</v>
      </c>
      <c r="T370" s="12">
        <v>1006284</v>
      </c>
      <c r="U370" s="12">
        <v>1061450</v>
      </c>
      <c r="V370" s="12">
        <v>856107</v>
      </c>
      <c r="W370" s="11">
        <v>6.1049613785473401E-3</v>
      </c>
      <c r="X370" s="11">
        <v>-0.58664087350503202</v>
      </c>
      <c r="Y370" s="10">
        <v>0.204786247465779</v>
      </c>
      <c r="Z370" s="10">
        <v>-0.34219521993917501</v>
      </c>
      <c r="AA370" s="12">
        <v>0.1075233415398</v>
      </c>
      <c r="AB370" s="12">
        <v>0.344507066688096</v>
      </c>
      <c r="AC370" s="10">
        <f t="shared" si="27"/>
        <v>0.96849724736180809</v>
      </c>
      <c r="AD370" s="10">
        <f t="shared" si="28"/>
        <v>2.2143170791616584</v>
      </c>
      <c r="AE370" s="10">
        <f t="shared" si="29"/>
        <v>0.68869921200415685</v>
      </c>
    </row>
    <row r="371" spans="1:31">
      <c r="A371" s="10">
        <v>2158</v>
      </c>
      <c r="C371" s="10" t="s">
        <v>2168</v>
      </c>
      <c r="D371" s="10">
        <v>145.0498</v>
      </c>
      <c r="E371" s="10" t="s">
        <v>9</v>
      </c>
      <c r="F371" s="10">
        <v>145.0498</v>
      </c>
      <c r="G371" s="10">
        <v>0</v>
      </c>
      <c r="H371" s="10">
        <v>10.62</v>
      </c>
      <c r="I371" s="10">
        <v>0.38</v>
      </c>
      <c r="J371" s="10">
        <v>12</v>
      </c>
      <c r="K371" s="10">
        <v>61283</v>
      </c>
      <c r="L371" s="10">
        <v>60561</v>
      </c>
      <c r="M371" s="10">
        <v>61505</v>
      </c>
      <c r="N371" s="10">
        <v>66921</v>
      </c>
      <c r="O371" s="10">
        <v>59186</v>
      </c>
      <c r="P371" s="11">
        <v>52091</v>
      </c>
      <c r="Q371" s="11">
        <v>50279</v>
      </c>
      <c r="R371" s="11">
        <v>67741</v>
      </c>
      <c r="S371" s="10">
        <v>65807</v>
      </c>
      <c r="T371" s="12">
        <v>83875</v>
      </c>
      <c r="U371" s="12">
        <v>53337</v>
      </c>
      <c r="V371" s="12">
        <v>117242</v>
      </c>
      <c r="W371" s="11">
        <v>0.21830476662426199</v>
      </c>
      <c r="X371" s="11">
        <v>-0.58092843660330196</v>
      </c>
      <c r="Y371" s="10">
        <v>0.30488618328466099</v>
      </c>
      <c r="Z371" s="10">
        <v>-0.42911787252251998</v>
      </c>
      <c r="AA371" s="12">
        <v>0.28789167251311398</v>
      </c>
      <c r="AB371" s="12">
        <v>0.44996306269009301</v>
      </c>
      <c r="AC371" s="10">
        <f t="shared" si="27"/>
        <v>0.54077089724039107</v>
      </c>
      <c r="AD371" s="10">
        <f t="shared" si="28"/>
        <v>0.66093678148731572</v>
      </c>
      <c r="AE371" s="10">
        <f t="shared" si="29"/>
        <v>0.51586225637975669</v>
      </c>
    </row>
    <row r="372" spans="1:31">
      <c r="A372" s="10">
        <v>10453</v>
      </c>
      <c r="C372" s="10" t="s">
        <v>10464</v>
      </c>
      <c r="D372" s="10">
        <v>490.81939999999997</v>
      </c>
      <c r="E372" s="10" t="s">
        <v>4471</v>
      </c>
      <c r="F372" s="10">
        <v>490.81939999999997</v>
      </c>
      <c r="G372" s="10">
        <v>0</v>
      </c>
      <c r="H372" s="10">
        <v>23.34</v>
      </c>
      <c r="I372" s="10">
        <v>0.28999999999999998</v>
      </c>
      <c r="J372" s="10">
        <v>12</v>
      </c>
      <c r="K372" s="10">
        <v>153988</v>
      </c>
      <c r="L372" s="10">
        <v>152720</v>
      </c>
      <c r="M372" s="10">
        <v>244290</v>
      </c>
      <c r="N372" s="10">
        <v>213356</v>
      </c>
      <c r="O372" s="10">
        <v>130640</v>
      </c>
      <c r="P372" s="11">
        <v>138182</v>
      </c>
      <c r="Q372" s="11">
        <v>108151</v>
      </c>
      <c r="R372" s="11">
        <v>178463</v>
      </c>
      <c r="S372" s="10">
        <v>155560</v>
      </c>
      <c r="T372" s="12">
        <v>209536</v>
      </c>
      <c r="U372" s="12">
        <v>223838</v>
      </c>
      <c r="V372" s="12">
        <v>201373</v>
      </c>
      <c r="W372" s="11">
        <v>3.0785945902237599E-2</v>
      </c>
      <c r="X372" s="11">
        <v>-0.57941148991106795</v>
      </c>
      <c r="Y372" s="10">
        <v>0.78368789916629</v>
      </c>
      <c r="Z372" s="10">
        <v>-5.6507071171332503E-2</v>
      </c>
      <c r="AA372" s="12">
        <v>3.3616662114791E-3</v>
      </c>
      <c r="AB372" s="12">
        <v>0.52806185494856495</v>
      </c>
      <c r="AC372" s="10">
        <f t="shared" si="27"/>
        <v>2.4734454109766673</v>
      </c>
      <c r="AD372" s="10">
        <f t="shared" si="28"/>
        <v>1.5116474981124148</v>
      </c>
      <c r="AE372" s="10">
        <f t="shared" si="29"/>
        <v>0.10585685907089368</v>
      </c>
    </row>
    <row r="373" spans="1:31" customFormat="1" ht="15" hidden="1">
      <c r="A373">
        <v>371</v>
      </c>
      <c r="C373" t="s">
        <v>381</v>
      </c>
      <c r="D373">
        <v>434.82479999999998</v>
      </c>
      <c r="E373" t="s">
        <v>9</v>
      </c>
      <c r="F373">
        <v>434.82479999999998</v>
      </c>
      <c r="G373">
        <v>0</v>
      </c>
      <c r="H373">
        <v>14.98</v>
      </c>
      <c r="I373">
        <v>0.14000000000000001</v>
      </c>
      <c r="J373">
        <v>0</v>
      </c>
      <c r="K373" t="s">
        <v>9</v>
      </c>
      <c r="L373" t="s">
        <v>9</v>
      </c>
      <c r="M373" t="s">
        <v>9</v>
      </c>
      <c r="N373" t="s">
        <v>9</v>
      </c>
      <c r="O373" t="s">
        <v>9</v>
      </c>
      <c r="P373" t="s">
        <v>9</v>
      </c>
      <c r="Q373" t="s">
        <v>9</v>
      </c>
      <c r="R373" t="s">
        <v>9</v>
      </c>
      <c r="S373" t="s">
        <v>9</v>
      </c>
      <c r="T373" t="s">
        <v>9</v>
      </c>
      <c r="U373" t="s">
        <v>9</v>
      </c>
      <c r="V373" t="s">
        <v>9</v>
      </c>
      <c r="W373" t="s">
        <v>187</v>
      </c>
      <c r="X373">
        <v>0</v>
      </c>
      <c r="Y373" t="s">
        <v>187</v>
      </c>
      <c r="Z373">
        <v>0</v>
      </c>
      <c r="AA373" t="s">
        <v>187</v>
      </c>
      <c r="AB373">
        <v>0</v>
      </c>
    </row>
    <row r="374" spans="1:31">
      <c r="A374" s="10">
        <v>10156</v>
      </c>
      <c r="C374" s="10" t="s">
        <v>10167</v>
      </c>
      <c r="D374" s="10">
        <v>328.86500000000001</v>
      </c>
      <c r="E374" s="10" t="s">
        <v>4471</v>
      </c>
      <c r="F374" s="10">
        <v>328.86500000000001</v>
      </c>
      <c r="G374" s="10">
        <v>0</v>
      </c>
      <c r="H374" s="10">
        <v>23.28</v>
      </c>
      <c r="I374" s="10">
        <v>0.26</v>
      </c>
      <c r="J374" s="10">
        <v>12</v>
      </c>
      <c r="K374" s="10">
        <v>962049</v>
      </c>
      <c r="L374" s="10">
        <v>784017</v>
      </c>
      <c r="M374" s="10">
        <v>1627788</v>
      </c>
      <c r="N374" s="10">
        <v>1271783</v>
      </c>
      <c r="O374" s="10">
        <v>806413</v>
      </c>
      <c r="P374" s="11">
        <v>960621</v>
      </c>
      <c r="Q374" s="11">
        <v>1007355</v>
      </c>
      <c r="R374" s="11">
        <v>1096684</v>
      </c>
      <c r="S374" s="10">
        <v>941793</v>
      </c>
      <c r="T374" s="12">
        <v>1717737</v>
      </c>
      <c r="U374" s="12">
        <v>1468973</v>
      </c>
      <c r="V374" s="12">
        <v>1392427</v>
      </c>
      <c r="W374" s="11">
        <v>8.8886901086079502E-3</v>
      </c>
      <c r="X374" s="11">
        <v>-0.57934870155208995</v>
      </c>
      <c r="Y374" s="10">
        <v>0.320630072217368</v>
      </c>
      <c r="Z374" s="10">
        <v>-0.313964019980359</v>
      </c>
      <c r="AA374" s="12">
        <v>4.7423029288393998E-3</v>
      </c>
      <c r="AB374" s="12">
        <v>0.75664713170183295</v>
      </c>
      <c r="AC374" s="10">
        <f t="shared" ref="AC374:AC403" si="30">-LOG(AA374,10)</f>
        <v>2.3240107076076479</v>
      </c>
      <c r="AD374" s="10">
        <f t="shared" ref="AD374:AD403" si="31">-LOG(W374,10)</f>
        <v>2.0511622345886282</v>
      </c>
      <c r="AE374" s="10">
        <f t="shared" ref="AE374:AE403" si="32">-LOG(Y374, 10)</f>
        <v>0.4939957471547442</v>
      </c>
    </row>
    <row r="375" spans="1:31">
      <c r="A375" s="10">
        <v>256</v>
      </c>
      <c r="C375" s="10" t="s">
        <v>266</v>
      </c>
      <c r="D375" s="10">
        <v>538.77829999999994</v>
      </c>
      <c r="E375" s="10" t="s">
        <v>9</v>
      </c>
      <c r="F375" s="10">
        <v>538.77829999999994</v>
      </c>
      <c r="G375" s="10">
        <v>0</v>
      </c>
      <c r="H375" s="10">
        <v>23.27</v>
      </c>
      <c r="I375" s="10">
        <v>0.27</v>
      </c>
      <c r="J375" s="10">
        <v>12</v>
      </c>
      <c r="K375" s="10">
        <v>157694</v>
      </c>
      <c r="L375" s="10">
        <v>119127</v>
      </c>
      <c r="M375" s="10">
        <v>275140</v>
      </c>
      <c r="N375" s="10">
        <v>153475</v>
      </c>
      <c r="O375" s="10">
        <v>109691</v>
      </c>
      <c r="P375" s="11">
        <v>117911</v>
      </c>
      <c r="Q375" s="11">
        <v>144324</v>
      </c>
      <c r="R375" s="11">
        <v>158279</v>
      </c>
      <c r="S375" s="10">
        <v>113933</v>
      </c>
      <c r="T375" s="12">
        <v>205213</v>
      </c>
      <c r="U375" s="12">
        <v>213939</v>
      </c>
      <c r="V375" s="12">
        <v>208883</v>
      </c>
      <c r="W375" s="11">
        <v>4.6374646166096401E-3</v>
      </c>
      <c r="X375" s="11">
        <v>-0.57869112952098201</v>
      </c>
      <c r="Y375" s="10">
        <v>0.60245523229013997</v>
      </c>
      <c r="Z375" s="10">
        <v>-0.197348453647259</v>
      </c>
      <c r="AA375" s="12">
        <v>6.1340534401873098E-3</v>
      </c>
      <c r="AB375" s="12">
        <v>0.71985032720354203</v>
      </c>
      <c r="AC375" s="10">
        <f t="shared" si="30"/>
        <v>2.2122524447413121</v>
      </c>
      <c r="AD375" s="10">
        <f t="shared" si="31"/>
        <v>2.3337193909876377</v>
      </c>
      <c r="AE375" s="10">
        <f t="shared" si="32"/>
        <v>0.22007521944473063</v>
      </c>
    </row>
    <row r="376" spans="1:31">
      <c r="A376" s="10">
        <v>527</v>
      </c>
      <c r="C376" s="10" t="s">
        <v>537</v>
      </c>
      <c r="D376" s="10">
        <v>346.05509999999998</v>
      </c>
      <c r="E376" s="10" t="s">
        <v>9</v>
      </c>
      <c r="F376" s="10">
        <v>346.05509999999998</v>
      </c>
      <c r="G376" s="10">
        <v>0.3</v>
      </c>
      <c r="H376" s="10">
        <v>10.77</v>
      </c>
      <c r="I376" s="10">
        <v>0.05</v>
      </c>
      <c r="J376" s="10">
        <v>12</v>
      </c>
      <c r="K376" s="10">
        <v>656516</v>
      </c>
      <c r="L376" s="10">
        <v>744250</v>
      </c>
      <c r="M376" s="10">
        <v>2550210</v>
      </c>
      <c r="N376" s="10">
        <v>606040</v>
      </c>
      <c r="O376" s="10">
        <v>494856</v>
      </c>
      <c r="P376" s="11">
        <v>591796</v>
      </c>
      <c r="Q376" s="11">
        <v>488257</v>
      </c>
      <c r="R376" s="11">
        <v>882292</v>
      </c>
      <c r="S376" s="10">
        <v>342456</v>
      </c>
      <c r="T376" s="12">
        <v>1024237</v>
      </c>
      <c r="U376" s="12">
        <v>804878</v>
      </c>
      <c r="V376" s="12">
        <v>1098145</v>
      </c>
      <c r="W376" s="11">
        <v>9.4193556167510101E-2</v>
      </c>
      <c r="X376" s="11">
        <v>-0.57697218782572002</v>
      </c>
      <c r="Y376" s="10">
        <v>0.63501958790059898</v>
      </c>
      <c r="Z376" s="10">
        <v>0.41410818103292202</v>
      </c>
      <c r="AA376" s="12">
        <v>1.94327125643214E-2</v>
      </c>
      <c r="AB376" s="12">
        <v>0.97053684682867802</v>
      </c>
      <c r="AC376" s="10">
        <f t="shared" si="30"/>
        <v>1.7114665730753535</v>
      </c>
      <c r="AD376" s="10">
        <f t="shared" si="31"/>
        <v>1.0259788065130107</v>
      </c>
      <c r="AE376" s="10">
        <f t="shared" si="32"/>
        <v>0.19721287819473599</v>
      </c>
    </row>
    <row r="377" spans="1:31">
      <c r="A377" s="10">
        <v>305</v>
      </c>
      <c r="C377" s="10" t="s">
        <v>315</v>
      </c>
      <c r="D377" s="10">
        <v>488.80799999999999</v>
      </c>
      <c r="E377" s="10" t="s">
        <v>9</v>
      </c>
      <c r="F377" s="10">
        <v>488.80799999999999</v>
      </c>
      <c r="G377" s="10">
        <v>0</v>
      </c>
      <c r="H377" s="10">
        <v>23.33</v>
      </c>
      <c r="I377" s="10">
        <v>0.31</v>
      </c>
      <c r="J377" s="10">
        <v>12</v>
      </c>
      <c r="K377" s="10">
        <v>149280</v>
      </c>
      <c r="L377" s="10">
        <v>80069</v>
      </c>
      <c r="M377" s="10">
        <v>136020</v>
      </c>
      <c r="N377" s="10">
        <v>134152</v>
      </c>
      <c r="O377" s="10">
        <v>67289</v>
      </c>
      <c r="P377" s="11">
        <v>85810</v>
      </c>
      <c r="Q377" s="11">
        <v>78843</v>
      </c>
      <c r="R377" s="11">
        <v>109367</v>
      </c>
      <c r="S377" s="10">
        <v>96925</v>
      </c>
      <c r="T377" s="12">
        <v>142976</v>
      </c>
      <c r="U377" s="12">
        <v>142928</v>
      </c>
      <c r="V377" s="12">
        <v>122839</v>
      </c>
      <c r="W377" s="11">
        <v>1.7029975372894499E-2</v>
      </c>
      <c r="X377" s="11">
        <v>-0.57691282814503597</v>
      </c>
      <c r="Y377" s="10">
        <v>0.374623417222892</v>
      </c>
      <c r="Z377" s="10">
        <v>-0.22284604490821799</v>
      </c>
      <c r="AA377" s="12">
        <v>0.27113561644423601</v>
      </c>
      <c r="AB377" s="12">
        <v>0.38275619232035202</v>
      </c>
      <c r="AC377" s="10">
        <f t="shared" si="30"/>
        <v>0.56681342963747694</v>
      </c>
      <c r="AD377" s="10">
        <f t="shared" si="31"/>
        <v>1.768785980071677</v>
      </c>
      <c r="AE377" s="10">
        <f t="shared" si="32"/>
        <v>0.42640507892869106</v>
      </c>
    </row>
    <row r="378" spans="1:31">
      <c r="A378" s="10">
        <v>122</v>
      </c>
      <c r="C378" s="10" t="s">
        <v>131</v>
      </c>
      <c r="D378" s="10">
        <v>716.78489999999999</v>
      </c>
      <c r="E378" s="10" t="s">
        <v>9</v>
      </c>
      <c r="F378" s="10">
        <v>716.78489999999999</v>
      </c>
      <c r="G378" s="10">
        <v>0</v>
      </c>
      <c r="H378" s="10">
        <v>22.9</v>
      </c>
      <c r="I378" s="10">
        <v>0.38</v>
      </c>
      <c r="J378" s="10">
        <v>12</v>
      </c>
      <c r="K378" s="10">
        <v>92001</v>
      </c>
      <c r="L378" s="10">
        <v>109959</v>
      </c>
      <c r="M378" s="10">
        <v>173599</v>
      </c>
      <c r="N378" s="10">
        <v>59169</v>
      </c>
      <c r="O378" s="10">
        <v>45790</v>
      </c>
      <c r="P378" s="11">
        <v>154695</v>
      </c>
      <c r="Q378" s="11">
        <v>53795</v>
      </c>
      <c r="R378" s="11">
        <v>102082</v>
      </c>
      <c r="S378" s="10">
        <v>136877</v>
      </c>
      <c r="T378" s="12">
        <v>206932</v>
      </c>
      <c r="U378" s="12">
        <v>166741</v>
      </c>
      <c r="V378" s="12">
        <v>88916</v>
      </c>
      <c r="W378" s="11">
        <v>0.32562195261651899</v>
      </c>
      <c r="X378" s="11">
        <v>-0.57480319259144397</v>
      </c>
      <c r="Y378" s="10">
        <v>0.45125661701561198</v>
      </c>
      <c r="Z378" s="10">
        <v>-0.43267110852632101</v>
      </c>
      <c r="AA378" s="12">
        <v>0.223204156314808</v>
      </c>
      <c r="AB378" s="12">
        <v>0.75204212019235595</v>
      </c>
      <c r="AC378" s="10">
        <f t="shared" si="30"/>
        <v>0.65129772260282848</v>
      </c>
      <c r="AD378" s="10">
        <f t="shared" si="31"/>
        <v>0.48728632374956088</v>
      </c>
      <c r="AE378" s="10">
        <f t="shared" si="32"/>
        <v>0.3455764167487847</v>
      </c>
    </row>
    <row r="379" spans="1:31">
      <c r="A379" s="10">
        <v>486</v>
      </c>
      <c r="C379" s="10" t="s">
        <v>496</v>
      </c>
      <c r="D379" s="10">
        <v>366.84309999999999</v>
      </c>
      <c r="E379" s="10" t="s">
        <v>9</v>
      </c>
      <c r="F379" s="10">
        <v>366.84309999999999</v>
      </c>
      <c r="G379" s="10">
        <v>0</v>
      </c>
      <c r="H379" s="10">
        <v>23.26</v>
      </c>
      <c r="I379" s="10">
        <v>0.23</v>
      </c>
      <c r="J379" s="10">
        <v>12</v>
      </c>
      <c r="K379" s="10">
        <v>570080</v>
      </c>
      <c r="L379" s="10">
        <v>504958</v>
      </c>
      <c r="M379" s="10">
        <v>887949</v>
      </c>
      <c r="N379" s="10">
        <v>600637</v>
      </c>
      <c r="O379" s="10">
        <v>356736</v>
      </c>
      <c r="P379" s="11">
        <v>433581</v>
      </c>
      <c r="Q379" s="11">
        <v>536076</v>
      </c>
      <c r="R379" s="11">
        <v>541038</v>
      </c>
      <c r="S379" s="10">
        <v>502039</v>
      </c>
      <c r="T379" s="12">
        <v>901000</v>
      </c>
      <c r="U379" s="12">
        <v>742026</v>
      </c>
      <c r="V379" s="12">
        <v>606583</v>
      </c>
      <c r="W379" s="11">
        <v>5.54001648913717E-2</v>
      </c>
      <c r="X379" s="11">
        <v>-0.57446185264387795</v>
      </c>
      <c r="Y379" s="10">
        <v>0.58302001940626702</v>
      </c>
      <c r="Z379" s="10">
        <v>-0.17433882355403199</v>
      </c>
      <c r="AA379" s="12">
        <v>6.0978504516771802E-2</v>
      </c>
      <c r="AB379" s="12">
        <v>0.65481475194138195</v>
      </c>
      <c r="AC379" s="10">
        <f t="shared" si="30"/>
        <v>1.2148232308082549</v>
      </c>
      <c r="AD379" s="10">
        <f t="shared" si="31"/>
        <v>1.2564889426487134</v>
      </c>
      <c r="AE379" s="10">
        <f t="shared" si="32"/>
        <v>0.23431653243069289</v>
      </c>
    </row>
    <row r="380" spans="1:31">
      <c r="A380" s="10">
        <v>6089</v>
      </c>
      <c r="C380" s="10" t="s">
        <v>6100</v>
      </c>
      <c r="D380" s="10">
        <v>114.0665</v>
      </c>
      <c r="E380" s="10" t="s">
        <v>4471</v>
      </c>
      <c r="F380" s="10">
        <v>114.0665</v>
      </c>
      <c r="G380" s="10">
        <v>0</v>
      </c>
      <c r="H380" s="10">
        <v>5.01</v>
      </c>
      <c r="I380" s="10">
        <v>0.41</v>
      </c>
      <c r="J380" s="10">
        <v>3</v>
      </c>
      <c r="K380" s="10">
        <v>194654</v>
      </c>
      <c r="L380" s="10">
        <v>92263</v>
      </c>
      <c r="M380" s="10" t="s">
        <v>9</v>
      </c>
      <c r="N380" s="10" t="s">
        <v>9</v>
      </c>
      <c r="O380" s="10" t="s">
        <v>9</v>
      </c>
      <c r="P380" s="11" t="s">
        <v>9</v>
      </c>
      <c r="Q380" s="11" t="s">
        <v>9</v>
      </c>
      <c r="R380" s="11" t="s">
        <v>9</v>
      </c>
      <c r="S380" s="10" t="s">
        <v>9</v>
      </c>
      <c r="T380" s="12" t="s">
        <v>9</v>
      </c>
      <c r="U380" s="12" t="s">
        <v>9</v>
      </c>
      <c r="V380" s="12">
        <v>133103</v>
      </c>
      <c r="W380" s="11">
        <v>0.37390096630005898</v>
      </c>
      <c r="X380" s="11">
        <v>-0.574305133320405</v>
      </c>
      <c r="Y380" s="10">
        <v>0.66647187724360202</v>
      </c>
      <c r="Z380" s="10">
        <v>-0.26786113175703902</v>
      </c>
      <c r="AA380" s="12">
        <v>0.72238111066690802</v>
      </c>
      <c r="AB380" s="12">
        <v>-0.32812693992272701</v>
      </c>
      <c r="AC380" s="10">
        <f t="shared" si="30"/>
        <v>0.14123361878589008</v>
      </c>
      <c r="AD380" s="10">
        <f t="shared" si="31"/>
        <v>0.42724341246481967</v>
      </c>
      <c r="AE380" s="10">
        <f t="shared" si="32"/>
        <v>0.17621817155484876</v>
      </c>
    </row>
    <row r="381" spans="1:31">
      <c r="A381" s="10">
        <v>10498</v>
      </c>
      <c r="C381" s="10" t="s">
        <v>10509</v>
      </c>
      <c r="D381" s="10">
        <v>544.75040000000001</v>
      </c>
      <c r="E381" s="10" t="s">
        <v>4471</v>
      </c>
      <c r="F381" s="10">
        <v>544.75040000000001</v>
      </c>
      <c r="G381" s="10">
        <v>0</v>
      </c>
      <c r="H381" s="10">
        <v>23.4</v>
      </c>
      <c r="I381" s="10">
        <v>0.09</v>
      </c>
      <c r="J381" s="10">
        <v>12</v>
      </c>
      <c r="K381" s="10">
        <v>80353</v>
      </c>
      <c r="L381" s="10">
        <v>76109</v>
      </c>
      <c r="M381" s="10">
        <v>146495</v>
      </c>
      <c r="N381" s="10">
        <v>96690</v>
      </c>
      <c r="O381" s="10">
        <v>58207</v>
      </c>
      <c r="P381" s="11">
        <v>80740</v>
      </c>
      <c r="Q381" s="11">
        <v>89126</v>
      </c>
      <c r="R381" s="11">
        <v>105879</v>
      </c>
      <c r="S381" s="10">
        <v>68753</v>
      </c>
      <c r="T381" s="12">
        <v>137915</v>
      </c>
      <c r="U381" s="12">
        <v>123132</v>
      </c>
      <c r="V381" s="12">
        <v>149368</v>
      </c>
      <c r="W381" s="11">
        <v>1.3301104522442601E-2</v>
      </c>
      <c r="X381" s="11">
        <v>-0.57374873395867299</v>
      </c>
      <c r="Y381" s="10">
        <v>0.24363034549863999</v>
      </c>
      <c r="Z381" s="10">
        <v>-0.36219801724474798</v>
      </c>
      <c r="AA381" s="12">
        <v>2.4178724667015101E-3</v>
      </c>
      <c r="AB381" s="12">
        <v>0.98527287353642301</v>
      </c>
      <c r="AC381" s="10">
        <f t="shared" si="30"/>
        <v>2.616566610203324</v>
      </c>
      <c r="AD381" s="10">
        <f t="shared" si="31"/>
        <v>1.8761122937633812</v>
      </c>
      <c r="AE381" s="10">
        <f t="shared" si="32"/>
        <v>0.61326861890523465</v>
      </c>
    </row>
    <row r="382" spans="1:31">
      <c r="A382" s="10">
        <v>10003</v>
      </c>
      <c r="C382" s="10" t="s">
        <v>10014</v>
      </c>
      <c r="D382" s="10">
        <v>290.88339999999999</v>
      </c>
      <c r="E382" s="10" t="s">
        <v>4471</v>
      </c>
      <c r="F382" s="10">
        <v>290.88339999999999</v>
      </c>
      <c r="G382" s="10">
        <v>0</v>
      </c>
      <c r="H382" s="10">
        <v>23.26</v>
      </c>
      <c r="I382" s="10">
        <v>0.49</v>
      </c>
      <c r="J382" s="10">
        <v>12</v>
      </c>
      <c r="K382" s="10">
        <v>980711</v>
      </c>
      <c r="L382" s="10">
        <v>1179674</v>
      </c>
      <c r="M382" s="10">
        <v>2233306</v>
      </c>
      <c r="N382" s="10">
        <v>1139214</v>
      </c>
      <c r="O382" s="10">
        <v>714997</v>
      </c>
      <c r="P382" s="11">
        <v>1009989</v>
      </c>
      <c r="Q382" s="11">
        <v>899947</v>
      </c>
      <c r="R382" s="11">
        <v>1196187</v>
      </c>
      <c r="S382" s="10">
        <v>979242</v>
      </c>
      <c r="T382" s="12">
        <v>1612709</v>
      </c>
      <c r="U382" s="12">
        <v>1600296</v>
      </c>
      <c r="V382" s="12">
        <v>1409783</v>
      </c>
      <c r="W382" s="11">
        <v>9.6140457789839397E-3</v>
      </c>
      <c r="X382" s="11">
        <v>-0.573648241993998</v>
      </c>
      <c r="Y382" s="10">
        <v>0.95157262937585496</v>
      </c>
      <c r="Z382" s="10">
        <v>-2.2201160407123301E-2</v>
      </c>
      <c r="AA382" s="12">
        <v>4.1313708409604199E-3</v>
      </c>
      <c r="AB382" s="12">
        <v>0.78925127742708201</v>
      </c>
      <c r="AC382" s="10">
        <f t="shared" si="30"/>
        <v>2.3839058200429566</v>
      </c>
      <c r="AD382" s="10">
        <f t="shared" si="31"/>
        <v>2.0170938142322545</v>
      </c>
      <c r="AE382" s="10">
        <f t="shared" si="32"/>
        <v>2.1558058314033436E-2</v>
      </c>
    </row>
    <row r="383" spans="1:31">
      <c r="A383" s="10">
        <v>10245</v>
      </c>
      <c r="C383" s="10" t="s">
        <v>10256</v>
      </c>
      <c r="D383" s="10">
        <v>348.06970000000001</v>
      </c>
      <c r="E383" s="10" t="s">
        <v>4471</v>
      </c>
      <c r="F383" s="10">
        <v>348.06970000000001</v>
      </c>
      <c r="G383" s="10">
        <v>-1.1000000000000001</v>
      </c>
      <c r="H383" s="10">
        <v>10.78</v>
      </c>
      <c r="I383" s="10">
        <v>0.04</v>
      </c>
      <c r="J383" s="10">
        <v>12</v>
      </c>
      <c r="K383" s="10">
        <v>2800623</v>
      </c>
      <c r="L383" s="10">
        <v>2357952</v>
      </c>
      <c r="M383" s="10">
        <v>7054773</v>
      </c>
      <c r="N383" s="10">
        <v>5219803</v>
      </c>
      <c r="O383" s="10">
        <v>1590429</v>
      </c>
      <c r="P383" s="11">
        <v>2142775</v>
      </c>
      <c r="Q383" s="11">
        <v>2567730</v>
      </c>
      <c r="R383" s="11">
        <v>5330110</v>
      </c>
      <c r="S383" s="10">
        <v>1820947</v>
      </c>
      <c r="T383" s="12">
        <v>4952564</v>
      </c>
      <c r="U383" s="12">
        <v>5099954</v>
      </c>
      <c r="V383" s="12">
        <v>4856818</v>
      </c>
      <c r="W383" s="11">
        <v>0.18050675252885501</v>
      </c>
      <c r="X383" s="11">
        <v>-0.57036836855928696</v>
      </c>
      <c r="Y383" s="10">
        <v>0.94947794963437304</v>
      </c>
      <c r="Z383" s="10">
        <v>-2.70369680649125E-2</v>
      </c>
      <c r="AA383" s="12">
        <v>1.5486559417969099E-3</v>
      </c>
      <c r="AB383" s="12">
        <v>1.2630865048028601</v>
      </c>
      <c r="AC383" s="10">
        <f t="shared" si="30"/>
        <v>2.8100450568541646</v>
      </c>
      <c r="AD383" s="10">
        <f t="shared" si="31"/>
        <v>0.74350654704825248</v>
      </c>
      <c r="AE383" s="10">
        <f t="shared" si="32"/>
        <v>2.2515116722976198E-2</v>
      </c>
    </row>
    <row r="384" spans="1:31">
      <c r="A384" s="10">
        <v>29</v>
      </c>
      <c r="C384" s="10" t="s">
        <v>38</v>
      </c>
      <c r="D384" s="10">
        <v>873.37710000000004</v>
      </c>
      <c r="E384" s="10" t="s">
        <v>9</v>
      </c>
      <c r="F384" s="10">
        <v>873.37710000000004</v>
      </c>
      <c r="G384" s="10">
        <v>0</v>
      </c>
      <c r="H384" s="10">
        <v>22.86</v>
      </c>
      <c r="I384" s="10">
        <v>0.4</v>
      </c>
      <c r="J384" s="10">
        <v>12</v>
      </c>
      <c r="K384" s="10">
        <v>120185</v>
      </c>
      <c r="L384" s="10">
        <v>98286</v>
      </c>
      <c r="M384" s="10">
        <v>139817</v>
      </c>
      <c r="N384" s="10">
        <v>133709</v>
      </c>
      <c r="O384" s="10">
        <v>137109</v>
      </c>
      <c r="P384" s="11">
        <v>76323</v>
      </c>
      <c r="Q384" s="11">
        <v>119758</v>
      </c>
      <c r="R384" s="11">
        <v>118418</v>
      </c>
      <c r="S384" s="10">
        <v>104227</v>
      </c>
      <c r="T384" s="12">
        <v>168628</v>
      </c>
      <c r="U384" s="12">
        <v>159201</v>
      </c>
      <c r="V384" s="12">
        <v>138366</v>
      </c>
      <c r="W384" s="11">
        <v>3.9773716235717398E-2</v>
      </c>
      <c r="X384" s="11">
        <v>-0.56787810163237795</v>
      </c>
      <c r="Y384" s="10">
        <v>0.11616413024619</v>
      </c>
      <c r="Z384" s="10">
        <v>-0.32636019837414598</v>
      </c>
      <c r="AA384" s="12">
        <v>5.5482950689270102E-2</v>
      </c>
      <c r="AB384" s="12">
        <v>0.36685407871111397</v>
      </c>
      <c r="AC384" s="10">
        <f t="shared" si="30"/>
        <v>1.2558404503746763</v>
      </c>
      <c r="AD384" s="10">
        <f t="shared" si="31"/>
        <v>1.4004038290476044</v>
      </c>
      <c r="AE384" s="10">
        <f t="shared" si="32"/>
        <v>0.93492795491498404</v>
      </c>
    </row>
    <row r="385" spans="1:31">
      <c r="A385" s="10">
        <v>399</v>
      </c>
      <c r="C385" s="10" t="s">
        <v>409</v>
      </c>
      <c r="D385" s="10">
        <v>410.83359999999999</v>
      </c>
      <c r="E385" s="10" t="s">
        <v>9</v>
      </c>
      <c r="F385" s="10">
        <v>410.83359999999999</v>
      </c>
      <c r="G385" s="10">
        <v>0</v>
      </c>
      <c r="H385" s="10">
        <v>23.26</v>
      </c>
      <c r="I385" s="10">
        <v>0.48</v>
      </c>
      <c r="J385" s="10">
        <v>12</v>
      </c>
      <c r="K385" s="10">
        <v>159709</v>
      </c>
      <c r="L385" s="10">
        <v>114516</v>
      </c>
      <c r="M385" s="10">
        <v>206901</v>
      </c>
      <c r="N385" s="10">
        <v>129123</v>
      </c>
      <c r="O385" s="10">
        <v>72239</v>
      </c>
      <c r="P385" s="11">
        <v>124127</v>
      </c>
      <c r="Q385" s="11">
        <v>133296</v>
      </c>
      <c r="R385" s="11">
        <v>146278</v>
      </c>
      <c r="S385" s="10">
        <v>118616</v>
      </c>
      <c r="T385" s="12">
        <v>220374</v>
      </c>
      <c r="U385" s="12">
        <v>205376</v>
      </c>
      <c r="V385" s="12">
        <v>172465</v>
      </c>
      <c r="W385" s="11">
        <v>1.40035304033569E-2</v>
      </c>
      <c r="X385" s="11">
        <v>-0.56737692541239704</v>
      </c>
      <c r="Y385" s="10">
        <v>0.19850270680027801</v>
      </c>
      <c r="Z385" s="10">
        <v>-0.40900888832625099</v>
      </c>
      <c r="AA385" s="12">
        <v>4.6361701716716198E-2</v>
      </c>
      <c r="AB385" s="12">
        <v>0.77098623495583096</v>
      </c>
      <c r="AC385" s="10">
        <f t="shared" si="30"/>
        <v>1.3338406315389848</v>
      </c>
      <c r="AD385" s="10">
        <f t="shared" si="31"/>
        <v>1.8537624613638966</v>
      </c>
      <c r="AE385" s="10">
        <f t="shared" si="32"/>
        <v>0.70223356678293469</v>
      </c>
    </row>
    <row r="386" spans="1:31">
      <c r="A386" s="10">
        <v>10522</v>
      </c>
      <c r="C386" s="10" t="s">
        <v>10533</v>
      </c>
      <c r="D386" s="10">
        <v>564.83799999999997</v>
      </c>
      <c r="E386" s="10" t="s">
        <v>4471</v>
      </c>
      <c r="F386" s="10">
        <v>564.83799999999997</v>
      </c>
      <c r="G386" s="10">
        <v>0</v>
      </c>
      <c r="H386" s="10">
        <v>23.22</v>
      </c>
      <c r="I386" s="10">
        <v>0.46</v>
      </c>
      <c r="J386" s="10">
        <v>12</v>
      </c>
      <c r="K386" s="10">
        <v>161384</v>
      </c>
      <c r="L386" s="10">
        <v>133014</v>
      </c>
      <c r="M386" s="10">
        <v>270112</v>
      </c>
      <c r="N386" s="10">
        <v>200159</v>
      </c>
      <c r="O386" s="10">
        <v>101181</v>
      </c>
      <c r="P386" s="11">
        <v>120292</v>
      </c>
      <c r="Q386" s="11">
        <v>163480</v>
      </c>
      <c r="R386" s="11">
        <v>172708</v>
      </c>
      <c r="S386" s="10">
        <v>126753</v>
      </c>
      <c r="T386" s="12">
        <v>279134</v>
      </c>
      <c r="U386" s="12">
        <v>182516</v>
      </c>
      <c r="V386" s="12">
        <v>214459</v>
      </c>
      <c r="W386" s="11">
        <v>8.8673268870652994E-2</v>
      </c>
      <c r="X386" s="11">
        <v>-0.56670419962728502</v>
      </c>
      <c r="Y386" s="10">
        <v>0.64449889660673398</v>
      </c>
      <c r="Z386" s="10">
        <v>-0.16441613983158901</v>
      </c>
      <c r="AA386" s="12">
        <v>4.5616795396134301E-2</v>
      </c>
      <c r="AB386" s="12">
        <v>0.79630680286338096</v>
      </c>
      <c r="AC386" s="10">
        <f t="shared" si="30"/>
        <v>1.3408752274035109</v>
      </c>
      <c r="AD386" s="10">
        <f t="shared" si="31"/>
        <v>1.0522072813140013</v>
      </c>
      <c r="AE386" s="10">
        <f t="shared" si="32"/>
        <v>0.1907778218296115</v>
      </c>
    </row>
    <row r="387" spans="1:31">
      <c r="A387" s="10">
        <v>651</v>
      </c>
      <c r="C387" s="10" t="s">
        <v>661</v>
      </c>
      <c r="D387" s="10">
        <v>302.88979999999998</v>
      </c>
      <c r="E387" s="10" t="s">
        <v>9</v>
      </c>
      <c r="F387" s="10">
        <v>302.88979999999998</v>
      </c>
      <c r="G387" s="10">
        <v>0</v>
      </c>
      <c r="H387" s="10">
        <v>23.21</v>
      </c>
      <c r="I387" s="10">
        <v>0.45</v>
      </c>
      <c r="J387" s="10">
        <v>12</v>
      </c>
      <c r="K387" s="10">
        <v>51318</v>
      </c>
      <c r="L387" s="10">
        <v>61596</v>
      </c>
      <c r="M387" s="10">
        <v>87115</v>
      </c>
      <c r="N387" s="10">
        <v>75544</v>
      </c>
      <c r="O387" s="10">
        <v>47239</v>
      </c>
      <c r="P387" s="11">
        <v>67913</v>
      </c>
      <c r="Q387" s="11">
        <v>58510</v>
      </c>
      <c r="R387" s="11">
        <v>59941</v>
      </c>
      <c r="S387" s="10">
        <v>58198</v>
      </c>
      <c r="T387" s="12">
        <v>92036</v>
      </c>
      <c r="U387" s="12">
        <v>111556</v>
      </c>
      <c r="V387" s="12">
        <v>72175</v>
      </c>
      <c r="W387" s="11">
        <v>6.40703262439411E-2</v>
      </c>
      <c r="X387" s="11">
        <v>-0.56532662429703995</v>
      </c>
      <c r="Y387" s="10">
        <v>0.27390665154537602</v>
      </c>
      <c r="Z387" s="10">
        <v>-0.29830967339035003</v>
      </c>
      <c r="AA387" s="12">
        <v>2.8326620792707698E-2</v>
      </c>
      <c r="AB387" s="12">
        <v>0.81493836401584796</v>
      </c>
      <c r="AC387" s="10">
        <f t="shared" si="30"/>
        <v>1.5478052312901267</v>
      </c>
      <c r="AD387" s="10">
        <f t="shared" si="31"/>
        <v>1.1933430645896494</v>
      </c>
      <c r="AE387" s="10">
        <f t="shared" si="32"/>
        <v>0.56239742121672964</v>
      </c>
    </row>
    <row r="388" spans="1:31">
      <c r="A388" s="10">
        <v>10445</v>
      </c>
      <c r="C388" s="10" t="s">
        <v>10456</v>
      </c>
      <c r="D388" s="10">
        <v>480.85449999999997</v>
      </c>
      <c r="E388" s="10" t="s">
        <v>4471</v>
      </c>
      <c r="F388" s="10">
        <v>480.85449999999997</v>
      </c>
      <c r="G388" s="10">
        <v>0</v>
      </c>
      <c r="H388" s="10">
        <v>23.26</v>
      </c>
      <c r="I388" s="10">
        <v>0.41</v>
      </c>
      <c r="J388" s="10">
        <v>12</v>
      </c>
      <c r="K388" s="10">
        <v>161893</v>
      </c>
      <c r="L388" s="10">
        <v>159808</v>
      </c>
      <c r="M388" s="10">
        <v>263293</v>
      </c>
      <c r="N388" s="10">
        <v>181944</v>
      </c>
      <c r="O388" s="10">
        <v>98197</v>
      </c>
      <c r="P388" s="11">
        <v>134346</v>
      </c>
      <c r="Q388" s="11">
        <v>131552</v>
      </c>
      <c r="R388" s="11">
        <v>161148</v>
      </c>
      <c r="S388" s="10">
        <v>161179</v>
      </c>
      <c r="T388" s="12">
        <v>219219</v>
      </c>
      <c r="U388" s="12">
        <v>181001</v>
      </c>
      <c r="V388" s="12">
        <v>230952</v>
      </c>
      <c r="W388" s="11">
        <v>1.8695514519827199E-2</v>
      </c>
      <c r="X388" s="11">
        <v>-0.56364172544024604</v>
      </c>
      <c r="Y388" s="10">
        <v>0.81517531909642404</v>
      </c>
      <c r="Z388" s="10">
        <v>-6.0990759760740899E-2</v>
      </c>
      <c r="AA388" s="12">
        <v>5.4283435506720601E-2</v>
      </c>
      <c r="AB388" s="12">
        <v>0.58329145011428696</v>
      </c>
      <c r="AC388" s="10">
        <f t="shared" si="30"/>
        <v>1.265332674380087</v>
      </c>
      <c r="AD388" s="10">
        <f t="shared" si="31"/>
        <v>1.7282625781135634</v>
      </c>
      <c r="AE388" s="10">
        <f t="shared" si="32"/>
        <v>8.8748977851599326E-2</v>
      </c>
    </row>
    <row r="389" spans="1:31">
      <c r="A389" s="10">
        <v>10562</v>
      </c>
      <c r="C389" s="10" t="s">
        <v>10573</v>
      </c>
      <c r="D389" s="10">
        <v>612.75739999999996</v>
      </c>
      <c r="E389" s="10" t="s">
        <v>4471</v>
      </c>
      <c r="F389" s="10">
        <v>612.75739999999996</v>
      </c>
      <c r="G389" s="10">
        <v>0</v>
      </c>
      <c r="H389" s="10">
        <v>23.34</v>
      </c>
      <c r="I389" s="10">
        <v>0.22</v>
      </c>
      <c r="J389" s="10">
        <v>12</v>
      </c>
      <c r="K389" s="10">
        <v>77308</v>
      </c>
      <c r="L389" s="10">
        <v>79692</v>
      </c>
      <c r="M389" s="10">
        <v>127040</v>
      </c>
      <c r="N389" s="10">
        <v>101357</v>
      </c>
      <c r="O389" s="10">
        <v>74348</v>
      </c>
      <c r="P389" s="11">
        <v>74421</v>
      </c>
      <c r="Q389" s="11">
        <v>56609</v>
      </c>
      <c r="R389" s="11">
        <v>86799</v>
      </c>
      <c r="S389" s="10">
        <v>77980</v>
      </c>
      <c r="T389" s="12">
        <v>110563</v>
      </c>
      <c r="U389" s="12">
        <v>98765</v>
      </c>
      <c r="V389" s="12">
        <v>112121</v>
      </c>
      <c r="W389" s="11">
        <v>2.37531203001068E-2</v>
      </c>
      <c r="X389" s="11">
        <v>-0.561393826994949</v>
      </c>
      <c r="Y389" s="10">
        <v>0.77133404483242196</v>
      </c>
      <c r="Z389" s="10">
        <v>-6.1242689284996397E-2</v>
      </c>
      <c r="AA389" s="12">
        <v>2.1723639607916902E-3</v>
      </c>
      <c r="AB389" s="12">
        <v>0.48524103182226502</v>
      </c>
      <c r="AC389" s="10">
        <f t="shared" si="30"/>
        <v>2.6630674107031669</v>
      </c>
      <c r="AD389" s="10">
        <f t="shared" si="31"/>
        <v>1.6242793317188235</v>
      </c>
      <c r="AE389" s="10">
        <f t="shared" si="32"/>
        <v>0.11275749949893743</v>
      </c>
    </row>
    <row r="390" spans="1:31">
      <c r="A390" s="10">
        <v>3277</v>
      </c>
      <c r="C390" s="10" t="s">
        <v>3287</v>
      </c>
      <c r="D390" s="10">
        <v>96.968400000000003</v>
      </c>
      <c r="E390" s="10" t="s">
        <v>9</v>
      </c>
      <c r="F390" s="10">
        <v>96.968400000000003</v>
      </c>
      <c r="G390" s="10">
        <v>0</v>
      </c>
      <c r="H390" s="10">
        <v>13.78</v>
      </c>
      <c r="I390" s="10">
        <v>0.47</v>
      </c>
      <c r="J390" s="10">
        <v>6</v>
      </c>
      <c r="K390" s="10">
        <v>1133776</v>
      </c>
      <c r="L390" s="10" t="s">
        <v>9</v>
      </c>
      <c r="M390" s="10">
        <v>1292658</v>
      </c>
      <c r="N390" s="10" t="s">
        <v>9</v>
      </c>
      <c r="O390" s="10" t="s">
        <v>9</v>
      </c>
      <c r="P390" s="11" t="s">
        <v>9</v>
      </c>
      <c r="Q390" s="11" t="s">
        <v>9</v>
      </c>
      <c r="R390" s="11" t="s">
        <v>9</v>
      </c>
      <c r="S390" s="10">
        <v>1125222</v>
      </c>
      <c r="T390" s="12">
        <v>1426396</v>
      </c>
      <c r="U390" s="12">
        <v>1526273</v>
      </c>
      <c r="V390" s="12">
        <v>1257774</v>
      </c>
      <c r="W390" s="11">
        <v>4.4666888702596802E-3</v>
      </c>
      <c r="X390" s="11">
        <v>-0.56138999940873702</v>
      </c>
      <c r="Y390" s="10">
        <v>7.0489495302875196E-2</v>
      </c>
      <c r="Z390" s="10">
        <v>-0.39824964058291801</v>
      </c>
      <c r="AA390" s="12">
        <v>2.75601385701525E-2</v>
      </c>
      <c r="AB390" s="12">
        <v>0.39136933071817198</v>
      </c>
      <c r="AC390" s="10">
        <f t="shared" si="30"/>
        <v>1.5597186031613168</v>
      </c>
      <c r="AD390" s="10">
        <f t="shared" si="31"/>
        <v>2.3500142975024763</v>
      </c>
      <c r="AE390" s="10">
        <f t="shared" si="32"/>
        <v>1.15187559892228</v>
      </c>
    </row>
    <row r="391" spans="1:31">
      <c r="A391" s="10">
        <v>9653</v>
      </c>
      <c r="B391" s="10" t="s">
        <v>10839</v>
      </c>
      <c r="C391" s="10" t="s">
        <v>9664</v>
      </c>
      <c r="D391" s="10">
        <v>228.90940000000001</v>
      </c>
      <c r="E391" s="10" t="s">
        <v>4471</v>
      </c>
      <c r="F391" s="10">
        <v>228.90940000000001</v>
      </c>
      <c r="G391" s="10">
        <v>0</v>
      </c>
      <c r="H391" s="10">
        <v>23.26</v>
      </c>
      <c r="I391" s="10">
        <v>0.26</v>
      </c>
      <c r="J391" s="10">
        <v>12</v>
      </c>
      <c r="K391" s="10">
        <v>765322</v>
      </c>
      <c r="L391" s="10">
        <v>758464</v>
      </c>
      <c r="M391" s="10">
        <v>1260063</v>
      </c>
      <c r="N391" s="10">
        <v>876395</v>
      </c>
      <c r="O391" s="10">
        <v>541907</v>
      </c>
      <c r="P391" s="11">
        <v>715729</v>
      </c>
      <c r="Q391" s="11">
        <v>797095</v>
      </c>
      <c r="R391" s="11">
        <v>822546</v>
      </c>
      <c r="S391" s="10">
        <v>665463</v>
      </c>
      <c r="T391" s="12">
        <v>1158118</v>
      </c>
      <c r="U391" s="12">
        <v>1150476</v>
      </c>
      <c r="V391" s="12">
        <v>1134970</v>
      </c>
      <c r="W391" s="11">
        <v>3.5942274373443897E-4</v>
      </c>
      <c r="X391" s="11">
        <v>-0.560251351589793</v>
      </c>
      <c r="Y391" s="10">
        <v>0.29408471585094098</v>
      </c>
      <c r="Z391" s="10">
        <v>-0.25037801318638903</v>
      </c>
      <c r="AA391" s="12">
        <v>1.6521888957371699E-3</v>
      </c>
      <c r="AB391" s="12">
        <v>0.80373676730135002</v>
      </c>
      <c r="AC391" s="10">
        <f t="shared" si="30"/>
        <v>2.7819403010310748</v>
      </c>
      <c r="AD391" s="10">
        <f t="shared" si="31"/>
        <v>3.4443944448513015</v>
      </c>
      <c r="AE391" s="10">
        <f t="shared" si="32"/>
        <v>0.53152754602704866</v>
      </c>
    </row>
    <row r="392" spans="1:31">
      <c r="A392" s="10">
        <v>7272</v>
      </c>
      <c r="C392" s="10" t="s">
        <v>7283</v>
      </c>
      <c r="D392" s="10">
        <v>142.9478</v>
      </c>
      <c r="E392" s="10" t="s">
        <v>4471</v>
      </c>
      <c r="F392" s="10">
        <v>142.9478</v>
      </c>
      <c r="G392" s="10">
        <v>0</v>
      </c>
      <c r="H392" s="10">
        <v>16.190000000000001</v>
      </c>
      <c r="I392" s="10">
        <v>0.48</v>
      </c>
      <c r="J392" s="10">
        <v>6</v>
      </c>
      <c r="K392" s="10">
        <v>371067</v>
      </c>
      <c r="L392" s="10" t="s">
        <v>9</v>
      </c>
      <c r="M392" s="10">
        <v>415923</v>
      </c>
      <c r="N392" s="10" t="s">
        <v>9</v>
      </c>
      <c r="O392" s="10" t="s">
        <v>9</v>
      </c>
      <c r="P392" s="11" t="s">
        <v>9</v>
      </c>
      <c r="Q392" s="11" t="s">
        <v>9</v>
      </c>
      <c r="R392" s="11" t="s">
        <v>9</v>
      </c>
      <c r="S392" s="10">
        <v>396515</v>
      </c>
      <c r="T392" s="12">
        <v>409068</v>
      </c>
      <c r="U392" s="12">
        <v>536671</v>
      </c>
      <c r="V392" s="12">
        <v>328185</v>
      </c>
      <c r="W392" s="11">
        <v>8.7777524911225993E-2</v>
      </c>
      <c r="X392" s="11">
        <v>-0.55927602169554502</v>
      </c>
      <c r="Y392" s="10">
        <v>0.27411253484731701</v>
      </c>
      <c r="Z392" s="10">
        <v>-0.36045650006804503</v>
      </c>
      <c r="AA392" s="12">
        <v>0.35098784732023602</v>
      </c>
      <c r="AB392" s="12">
        <v>0.270994956824267</v>
      </c>
      <c r="AC392" s="10">
        <f t="shared" si="30"/>
        <v>0.45470792038070396</v>
      </c>
      <c r="AD392" s="10">
        <f t="shared" si="31"/>
        <v>1.0566166692480687</v>
      </c>
      <c r="AE392" s="10">
        <f t="shared" si="32"/>
        <v>0.56207110422500461</v>
      </c>
    </row>
    <row r="393" spans="1:31">
      <c r="A393" s="10">
        <v>295</v>
      </c>
      <c r="C393" s="10" t="s">
        <v>305</v>
      </c>
      <c r="D393" s="10">
        <v>500.82260000000002</v>
      </c>
      <c r="E393" s="10" t="s">
        <v>9</v>
      </c>
      <c r="F393" s="10">
        <v>500.82260000000002</v>
      </c>
      <c r="G393" s="10">
        <v>0</v>
      </c>
      <c r="H393" s="10">
        <v>23.18</v>
      </c>
      <c r="I393" s="10">
        <v>0.32</v>
      </c>
      <c r="J393" s="10">
        <v>12</v>
      </c>
      <c r="K393" s="10">
        <v>236639</v>
      </c>
      <c r="L393" s="10">
        <v>182245</v>
      </c>
      <c r="M393" s="10">
        <v>282113</v>
      </c>
      <c r="N393" s="10">
        <v>290683</v>
      </c>
      <c r="O393" s="10">
        <v>181390</v>
      </c>
      <c r="P393" s="11">
        <v>185369</v>
      </c>
      <c r="Q393" s="11">
        <v>191223</v>
      </c>
      <c r="R393" s="11">
        <v>288687</v>
      </c>
      <c r="S393" s="10">
        <v>207316</v>
      </c>
      <c r="T393" s="12">
        <v>349069</v>
      </c>
      <c r="U393" s="12">
        <v>324483</v>
      </c>
      <c r="V393" s="12">
        <v>305852</v>
      </c>
      <c r="W393" s="11">
        <v>4.2921305996837897E-2</v>
      </c>
      <c r="X393" s="11">
        <v>-0.55794459343913905</v>
      </c>
      <c r="Y393" s="10">
        <v>0.113242101576232</v>
      </c>
      <c r="Z393" s="10">
        <v>-0.37534910085402301</v>
      </c>
      <c r="AA393" s="12">
        <v>4.34197425454048E-3</v>
      </c>
      <c r="AB393" s="12">
        <v>0.64725175047260497</v>
      </c>
      <c r="AC393" s="10">
        <f t="shared" si="30"/>
        <v>2.362312755995406</v>
      </c>
      <c r="AD393" s="10">
        <f t="shared" si="31"/>
        <v>1.3673270719206507</v>
      </c>
      <c r="AE393" s="10">
        <f t="shared" si="32"/>
        <v>0.94599207948274056</v>
      </c>
    </row>
    <row r="394" spans="1:31">
      <c r="A394" s="10">
        <v>10301</v>
      </c>
      <c r="C394" s="10" t="s">
        <v>10312</v>
      </c>
      <c r="D394" s="10">
        <v>371.31450000000001</v>
      </c>
      <c r="E394" s="10" t="s">
        <v>4471</v>
      </c>
      <c r="F394" s="10">
        <v>371.31450000000001</v>
      </c>
      <c r="G394" s="10">
        <v>0</v>
      </c>
      <c r="H394" s="10">
        <v>2.5299999999999998</v>
      </c>
      <c r="I394" s="10">
        <v>0.25</v>
      </c>
      <c r="J394" s="10">
        <v>7</v>
      </c>
      <c r="K394" s="10" t="s">
        <v>9</v>
      </c>
      <c r="L394" s="10" t="s">
        <v>9</v>
      </c>
      <c r="M394" s="10">
        <v>165771</v>
      </c>
      <c r="N394" s="10">
        <v>10306696</v>
      </c>
      <c r="O394" s="10">
        <v>7783603</v>
      </c>
      <c r="P394" s="11" t="s">
        <v>9</v>
      </c>
      <c r="Q394" s="11" t="s">
        <v>9</v>
      </c>
      <c r="R394" s="11">
        <v>841274</v>
      </c>
      <c r="S394" s="10">
        <v>538400</v>
      </c>
      <c r="T394" s="12">
        <v>1116079</v>
      </c>
      <c r="U394" s="12" t="s">
        <v>9</v>
      </c>
      <c r="V394" s="12">
        <v>402809</v>
      </c>
      <c r="W394" s="11">
        <v>0.65804367817856901</v>
      </c>
      <c r="X394" s="11">
        <v>-0.55563080180081503</v>
      </c>
      <c r="Y394" s="10">
        <v>0.42912851309642103</v>
      </c>
      <c r="Z394" s="10">
        <v>2.67338393127253</v>
      </c>
      <c r="AA394" s="12">
        <v>0.41567340281221499</v>
      </c>
      <c r="AB394" s="12">
        <v>-2.34688769604064</v>
      </c>
      <c r="AC394" s="10">
        <f t="shared" si="30"/>
        <v>0.3812477632768777</v>
      </c>
      <c r="AD394" s="10">
        <f t="shared" si="31"/>
        <v>0.18174527878365773</v>
      </c>
      <c r="AE394" s="10">
        <f t="shared" si="32"/>
        <v>0.36741262816358389</v>
      </c>
    </row>
    <row r="395" spans="1:31">
      <c r="A395" s="10">
        <v>93</v>
      </c>
      <c r="C395" s="10" t="s">
        <v>102</v>
      </c>
      <c r="D395" s="10">
        <v>750.70860000000005</v>
      </c>
      <c r="E395" s="10" t="s">
        <v>9</v>
      </c>
      <c r="F395" s="10">
        <v>750.70860000000005</v>
      </c>
      <c r="G395" s="10">
        <v>0</v>
      </c>
      <c r="H395" s="10">
        <v>23.22</v>
      </c>
      <c r="I395" s="10">
        <v>0.47</v>
      </c>
      <c r="J395" s="10">
        <v>12</v>
      </c>
      <c r="K395" s="10">
        <v>46072</v>
      </c>
      <c r="L395" s="10">
        <v>45459</v>
      </c>
      <c r="M395" s="10">
        <v>79117</v>
      </c>
      <c r="N395" s="10">
        <v>89868</v>
      </c>
      <c r="O395" s="10">
        <v>42919</v>
      </c>
      <c r="P395" s="11">
        <v>71580</v>
      </c>
      <c r="Q395" s="11">
        <v>21183</v>
      </c>
      <c r="R395" s="11">
        <v>66548</v>
      </c>
      <c r="S395" s="10">
        <v>39760</v>
      </c>
      <c r="T395" s="12">
        <v>101949</v>
      </c>
      <c r="U395" s="12">
        <v>57451</v>
      </c>
      <c r="V395" s="12">
        <v>74652</v>
      </c>
      <c r="W395" s="11">
        <v>0.293256116303166</v>
      </c>
      <c r="X395" s="11">
        <v>-0.55498320853948502</v>
      </c>
      <c r="Y395" s="10">
        <v>0.74330058498324403</v>
      </c>
      <c r="Z395" s="10">
        <v>-0.12622814219605999</v>
      </c>
      <c r="AA395" s="12">
        <v>5.5059314523630602E-2</v>
      </c>
      <c r="AB395" s="12">
        <v>0.86224545543911502</v>
      </c>
      <c r="AC395" s="10">
        <f t="shared" si="30"/>
        <v>1.2591691997799177</v>
      </c>
      <c r="AD395" s="10">
        <f t="shared" si="31"/>
        <v>0.53275292124478058</v>
      </c>
      <c r="AE395" s="10">
        <f t="shared" si="32"/>
        <v>0.128835525403838</v>
      </c>
    </row>
    <row r="396" spans="1:31">
      <c r="A396" s="10">
        <v>374</v>
      </c>
      <c r="C396" s="10" t="s">
        <v>384</v>
      </c>
      <c r="D396" s="10">
        <v>432.81470000000002</v>
      </c>
      <c r="E396" s="10" t="s">
        <v>9</v>
      </c>
      <c r="F396" s="10">
        <v>432.81470000000002</v>
      </c>
      <c r="G396" s="10">
        <v>0</v>
      </c>
      <c r="H396" s="10">
        <v>23.26</v>
      </c>
      <c r="I396" s="10">
        <v>0.28999999999999998</v>
      </c>
      <c r="J396" s="10">
        <v>12</v>
      </c>
      <c r="K396" s="10">
        <v>530363</v>
      </c>
      <c r="L396" s="10">
        <v>460561</v>
      </c>
      <c r="M396" s="10">
        <v>799232</v>
      </c>
      <c r="N396" s="10">
        <v>499865</v>
      </c>
      <c r="O396" s="10">
        <v>348267</v>
      </c>
      <c r="P396" s="11">
        <v>464393</v>
      </c>
      <c r="Q396" s="11">
        <v>529901</v>
      </c>
      <c r="R396" s="11">
        <v>556246</v>
      </c>
      <c r="S396" s="10">
        <v>459680</v>
      </c>
      <c r="T396" s="12">
        <v>851254</v>
      </c>
      <c r="U396" s="12">
        <v>667190</v>
      </c>
      <c r="V396" s="12">
        <v>759172</v>
      </c>
      <c r="W396" s="11">
        <v>1.53888859116158E-2</v>
      </c>
      <c r="X396" s="11">
        <v>-0.55475378869705505</v>
      </c>
      <c r="Y396" s="10">
        <v>0.22175874833553899</v>
      </c>
      <c r="Z396" s="10">
        <v>-0.37222947325718198</v>
      </c>
      <c r="AA396" s="12">
        <v>1.40100307891429E-2</v>
      </c>
      <c r="AB396" s="12">
        <v>0.767112199039099</v>
      </c>
      <c r="AC396" s="10">
        <f t="shared" si="30"/>
        <v>1.8535609102859476</v>
      </c>
      <c r="AD396" s="10">
        <f t="shared" si="31"/>
        <v>1.8127928200613885</v>
      </c>
      <c r="AE396" s="10">
        <f t="shared" si="32"/>
        <v>0.65411923833318031</v>
      </c>
    </row>
    <row r="397" spans="1:31">
      <c r="A397" s="10">
        <v>10212</v>
      </c>
      <c r="C397" s="10" t="s">
        <v>10223</v>
      </c>
      <c r="D397" s="10">
        <v>334.8732</v>
      </c>
      <c r="E397" s="10" t="s">
        <v>4471</v>
      </c>
      <c r="F397" s="10">
        <v>334.8732</v>
      </c>
      <c r="G397" s="10">
        <v>0</v>
      </c>
      <c r="H397" s="10">
        <v>23.26</v>
      </c>
      <c r="I397" s="10">
        <v>0.42</v>
      </c>
      <c r="J397" s="10">
        <v>12</v>
      </c>
      <c r="K397" s="10">
        <v>827161</v>
      </c>
      <c r="L397" s="10">
        <v>919144</v>
      </c>
      <c r="M397" s="10">
        <v>1578288</v>
      </c>
      <c r="N397" s="10">
        <v>848638</v>
      </c>
      <c r="O397" s="10">
        <v>600372</v>
      </c>
      <c r="P397" s="11">
        <v>735588</v>
      </c>
      <c r="Q397" s="11">
        <v>815669</v>
      </c>
      <c r="R397" s="11">
        <v>875478</v>
      </c>
      <c r="S397" s="10">
        <v>831085</v>
      </c>
      <c r="T397" s="12">
        <v>1126104</v>
      </c>
      <c r="U397" s="12">
        <v>1309465</v>
      </c>
      <c r="V397" s="12">
        <v>1128754</v>
      </c>
      <c r="W397" s="11">
        <v>6.5314680400334604E-3</v>
      </c>
      <c r="X397" s="11">
        <v>-0.55461150576146501</v>
      </c>
      <c r="Y397" s="10">
        <v>0.77703898709364405</v>
      </c>
      <c r="Z397" s="10">
        <v>-9.1160453268243097E-2</v>
      </c>
      <c r="AA397" s="12">
        <v>1.1109560149579201E-2</v>
      </c>
      <c r="AB397" s="12">
        <v>0.65818779184308995</v>
      </c>
      <c r="AC397" s="10">
        <f t="shared" si="30"/>
        <v>1.954303135333848</v>
      </c>
      <c r="AD397" s="10">
        <f t="shared" si="31"/>
        <v>2.1849891939117767</v>
      </c>
      <c r="AE397" s="10">
        <f t="shared" si="32"/>
        <v>0.10955719039489198</v>
      </c>
    </row>
    <row r="398" spans="1:31">
      <c r="A398" s="10">
        <v>4110</v>
      </c>
      <c r="C398" s="10" t="s">
        <v>4120</v>
      </c>
      <c r="D398" s="10">
        <v>84.989400000000003</v>
      </c>
      <c r="E398" s="10" t="s">
        <v>9</v>
      </c>
      <c r="F398" s="10">
        <v>84.989400000000003</v>
      </c>
      <c r="G398" s="10">
        <v>0</v>
      </c>
      <c r="H398" s="10">
        <v>22.69</v>
      </c>
      <c r="I398" s="10">
        <v>0.32</v>
      </c>
      <c r="J398" s="10">
        <v>12</v>
      </c>
      <c r="K398" s="10">
        <v>85800</v>
      </c>
      <c r="L398" s="10">
        <v>88453</v>
      </c>
      <c r="M398" s="10">
        <v>120235</v>
      </c>
      <c r="N398" s="10">
        <v>116574</v>
      </c>
      <c r="O398" s="10">
        <v>57963</v>
      </c>
      <c r="P398" s="11">
        <v>54079</v>
      </c>
      <c r="Q398" s="11">
        <v>64034</v>
      </c>
      <c r="R398" s="11">
        <v>52114</v>
      </c>
      <c r="S398" s="10">
        <v>41013</v>
      </c>
      <c r="T398" s="12">
        <v>55929</v>
      </c>
      <c r="U398" s="12">
        <v>65623</v>
      </c>
      <c r="V398" s="12">
        <v>128202</v>
      </c>
      <c r="W398" s="11">
        <v>0.31231594703366</v>
      </c>
      <c r="X398" s="11">
        <v>-0.55304790052122499</v>
      </c>
      <c r="Y398" s="10">
        <v>0.36710959038214203</v>
      </c>
      <c r="Z398" s="10">
        <v>0.38109449969715398</v>
      </c>
      <c r="AA398" s="12">
        <v>0.45395113543243798</v>
      </c>
      <c r="AB398" s="12">
        <v>0.43473040246537598</v>
      </c>
      <c r="AC398" s="10">
        <f t="shared" si="30"/>
        <v>0.34299089329749644</v>
      </c>
      <c r="AD398" s="10">
        <f t="shared" si="31"/>
        <v>0.50540583987513943</v>
      </c>
      <c r="AE398" s="10">
        <f t="shared" si="32"/>
        <v>0.43520426982551685</v>
      </c>
    </row>
    <row r="399" spans="1:31">
      <c r="A399" s="10">
        <v>1150</v>
      </c>
      <c r="C399" s="10" t="s">
        <v>1160</v>
      </c>
      <c r="D399" s="10">
        <v>197.97219999999999</v>
      </c>
      <c r="E399" s="10" t="s">
        <v>9</v>
      </c>
      <c r="F399" s="10">
        <v>197.97219999999999</v>
      </c>
      <c r="G399" s="10">
        <v>0</v>
      </c>
      <c r="H399" s="10">
        <v>10.6</v>
      </c>
      <c r="I399" s="10">
        <v>0.08</v>
      </c>
      <c r="J399" s="10">
        <v>12</v>
      </c>
      <c r="K399" s="10">
        <v>250203</v>
      </c>
      <c r="L399" s="10">
        <v>185139</v>
      </c>
      <c r="M399" s="10">
        <v>311139</v>
      </c>
      <c r="N399" s="10">
        <v>223630</v>
      </c>
      <c r="O399" s="10">
        <v>170429</v>
      </c>
      <c r="P399" s="11">
        <v>163041</v>
      </c>
      <c r="Q399" s="11">
        <v>239280</v>
      </c>
      <c r="R399" s="11">
        <v>241451</v>
      </c>
      <c r="S399" s="10">
        <v>179969</v>
      </c>
      <c r="T399" s="12">
        <v>290097</v>
      </c>
      <c r="U399" s="12">
        <v>366847</v>
      </c>
      <c r="V399" s="12">
        <v>287430</v>
      </c>
      <c r="W399" s="11">
        <v>5.2203388302035303E-2</v>
      </c>
      <c r="X399" s="11">
        <v>-0.55280849251125397</v>
      </c>
      <c r="Y399" s="10">
        <v>0.17522859270584701</v>
      </c>
      <c r="Z399" s="10">
        <v>-0.39154577219481901</v>
      </c>
      <c r="AA399" s="12">
        <v>3.4014168559283103E-2</v>
      </c>
      <c r="AB399" s="12">
        <v>0.65295144562216501</v>
      </c>
      <c r="AC399" s="10">
        <f t="shared" si="30"/>
        <v>1.4683401404473084</v>
      </c>
      <c r="AD399" s="10">
        <f t="shared" si="31"/>
        <v>1.2823013078574923</v>
      </c>
      <c r="AE399" s="10">
        <f t="shared" si="32"/>
        <v>0.75639502692821581</v>
      </c>
    </row>
    <row r="400" spans="1:31">
      <c r="A400" s="10">
        <v>10581</v>
      </c>
      <c r="C400" s="10" t="s">
        <v>10592</v>
      </c>
      <c r="D400" s="10">
        <v>626.83609999999999</v>
      </c>
      <c r="E400" s="10" t="s">
        <v>4471</v>
      </c>
      <c r="F400" s="10">
        <v>626.83609999999999</v>
      </c>
      <c r="G400" s="10">
        <v>0</v>
      </c>
      <c r="H400" s="10">
        <v>23.18</v>
      </c>
      <c r="I400" s="10">
        <v>0.39</v>
      </c>
      <c r="J400" s="10">
        <v>12</v>
      </c>
      <c r="K400" s="10">
        <v>136711</v>
      </c>
      <c r="L400" s="10">
        <v>127876</v>
      </c>
      <c r="M400" s="10">
        <v>216450</v>
      </c>
      <c r="N400" s="10">
        <v>174055</v>
      </c>
      <c r="O400" s="10">
        <v>102161</v>
      </c>
      <c r="P400" s="11">
        <v>103184</v>
      </c>
      <c r="Q400" s="11">
        <v>123727</v>
      </c>
      <c r="R400" s="11">
        <v>162564</v>
      </c>
      <c r="S400" s="10">
        <v>122511</v>
      </c>
      <c r="T400" s="12">
        <v>173915</v>
      </c>
      <c r="U400" s="12">
        <v>144014</v>
      </c>
      <c r="V400" s="12">
        <v>253309</v>
      </c>
      <c r="W400" s="11">
        <v>0.17657090451938101</v>
      </c>
      <c r="X400" s="11">
        <v>-0.55256122763902105</v>
      </c>
      <c r="Y400" s="10">
        <v>0.69262168635226895</v>
      </c>
      <c r="Z400" s="10">
        <v>-0.14007911308672</v>
      </c>
      <c r="AA400" s="12">
        <v>0.109652557732961</v>
      </c>
      <c r="AB400" s="12">
        <v>0.66056331253232503</v>
      </c>
      <c r="AC400" s="10">
        <f t="shared" si="30"/>
        <v>0.95998123360473653</v>
      </c>
      <c r="AD400" s="10">
        <f t="shared" si="31"/>
        <v>0.75308085821999671</v>
      </c>
      <c r="AE400" s="10">
        <f t="shared" si="32"/>
        <v>0.15950391458315619</v>
      </c>
    </row>
    <row r="401" spans="1:31">
      <c r="A401" s="10">
        <v>332</v>
      </c>
      <c r="C401" s="10" t="s">
        <v>342</v>
      </c>
      <c r="D401" s="10">
        <v>464.76249999999999</v>
      </c>
      <c r="E401" s="10" t="s">
        <v>9</v>
      </c>
      <c r="F401" s="10">
        <v>464.76249999999999</v>
      </c>
      <c r="G401" s="10">
        <v>0</v>
      </c>
      <c r="H401" s="10">
        <v>23.36</v>
      </c>
      <c r="I401" s="10">
        <v>0.09</v>
      </c>
      <c r="J401" s="10">
        <v>12</v>
      </c>
      <c r="K401" s="10">
        <v>223995</v>
      </c>
      <c r="L401" s="10">
        <v>237870</v>
      </c>
      <c r="M401" s="10">
        <v>377886</v>
      </c>
      <c r="N401" s="10">
        <v>235499</v>
      </c>
      <c r="O401" s="10">
        <v>189706</v>
      </c>
      <c r="P401" s="11">
        <v>219321</v>
      </c>
      <c r="Q401" s="11">
        <v>205628</v>
      </c>
      <c r="R401" s="11">
        <v>242488</v>
      </c>
      <c r="S401" s="10">
        <v>195393</v>
      </c>
      <c r="T401" s="12">
        <v>351205</v>
      </c>
      <c r="U401" s="12">
        <v>310298</v>
      </c>
      <c r="V401" s="12">
        <v>317352</v>
      </c>
      <c r="W401" s="11">
        <v>3.32473294018435E-3</v>
      </c>
      <c r="X401" s="11">
        <v>-0.552463500085834</v>
      </c>
      <c r="Y401" s="10">
        <v>0.432067875011653</v>
      </c>
      <c r="Z401" s="10">
        <v>-0.20150379890460801</v>
      </c>
      <c r="AA401" s="12">
        <v>1.7133093637861801E-3</v>
      </c>
      <c r="AB401" s="12">
        <v>0.68443027304320003</v>
      </c>
      <c r="AC401" s="10">
        <f t="shared" si="30"/>
        <v>2.7661642115501919</v>
      </c>
      <c r="AD401" s="10">
        <f t="shared" si="31"/>
        <v>2.4782432337480378</v>
      </c>
      <c r="AE401" s="10">
        <f t="shared" si="32"/>
        <v>0.36444802302879314</v>
      </c>
    </row>
    <row r="402" spans="1:31">
      <c r="A402" s="10">
        <v>8152</v>
      </c>
      <c r="C402" s="10" t="s">
        <v>8163</v>
      </c>
      <c r="D402" s="10">
        <v>164.9298</v>
      </c>
      <c r="E402" s="10" t="s">
        <v>4471</v>
      </c>
      <c r="F402" s="10">
        <v>164.9298</v>
      </c>
      <c r="G402" s="10">
        <v>0</v>
      </c>
      <c r="H402" s="10">
        <v>15.35</v>
      </c>
      <c r="I402" s="10">
        <v>0.24</v>
      </c>
      <c r="J402" s="10">
        <v>6</v>
      </c>
      <c r="K402" s="10">
        <v>170988</v>
      </c>
      <c r="L402" s="10" t="s">
        <v>9</v>
      </c>
      <c r="M402" s="10">
        <v>219402</v>
      </c>
      <c r="N402" s="10" t="s">
        <v>9</v>
      </c>
      <c r="O402" s="10" t="s">
        <v>9</v>
      </c>
      <c r="P402" s="11" t="s">
        <v>9</v>
      </c>
      <c r="Q402" s="11" t="s">
        <v>9</v>
      </c>
      <c r="R402" s="11" t="s">
        <v>9</v>
      </c>
      <c r="S402" s="10">
        <v>215622</v>
      </c>
      <c r="T402" s="12">
        <v>239532</v>
      </c>
      <c r="U402" s="12">
        <v>261800</v>
      </c>
      <c r="V402" s="12">
        <v>158168</v>
      </c>
      <c r="W402" s="11">
        <v>9.0663410988522597E-2</v>
      </c>
      <c r="X402" s="11">
        <v>-0.55213069535211501</v>
      </c>
      <c r="Y402" s="10">
        <v>0.29782044736235103</v>
      </c>
      <c r="Z402" s="10">
        <v>-0.34491556446565502</v>
      </c>
      <c r="AA402" s="12">
        <v>0.32978710192893101</v>
      </c>
      <c r="AB402" s="12">
        <v>0.29768961792345999</v>
      </c>
      <c r="AC402" s="10">
        <f t="shared" si="30"/>
        <v>0.48176633374495775</v>
      </c>
      <c r="AD402" s="10">
        <f t="shared" si="31"/>
        <v>1.0425679457050132</v>
      </c>
      <c r="AE402" s="10">
        <f t="shared" si="32"/>
        <v>0.52604548834411857</v>
      </c>
    </row>
    <row r="403" spans="1:31">
      <c r="A403" s="10">
        <v>235</v>
      </c>
      <c r="C403" s="10" t="s">
        <v>245</v>
      </c>
      <c r="D403" s="10">
        <v>567.79809999999998</v>
      </c>
      <c r="E403" s="10" t="s">
        <v>9</v>
      </c>
      <c r="F403" s="10">
        <v>567.79809999999998</v>
      </c>
      <c r="G403" s="10">
        <v>0</v>
      </c>
      <c r="H403" s="10">
        <v>23.16</v>
      </c>
      <c r="I403" s="10">
        <v>0.27</v>
      </c>
      <c r="J403" s="10">
        <v>11</v>
      </c>
      <c r="K403" s="10" t="s">
        <v>9</v>
      </c>
      <c r="L403" s="10">
        <v>58753</v>
      </c>
      <c r="M403" s="10">
        <v>72099</v>
      </c>
      <c r="N403" s="10">
        <v>90572</v>
      </c>
      <c r="O403" s="10">
        <v>39118</v>
      </c>
      <c r="P403" s="11">
        <v>54922</v>
      </c>
      <c r="Q403" s="11">
        <v>49247</v>
      </c>
      <c r="R403" s="11">
        <v>76994</v>
      </c>
      <c r="S403" s="10">
        <v>53049</v>
      </c>
      <c r="T403" s="12">
        <v>111336</v>
      </c>
      <c r="U403" s="12">
        <v>83064</v>
      </c>
      <c r="V403" s="12">
        <v>71054</v>
      </c>
      <c r="W403" s="11">
        <v>0.12729945834925399</v>
      </c>
      <c r="X403" s="11">
        <v>-0.55117354565417298</v>
      </c>
      <c r="Y403" s="10">
        <v>0.38578338142242402</v>
      </c>
      <c r="Z403" s="10">
        <v>-0.26165027756044601</v>
      </c>
      <c r="AA403" s="12">
        <v>2.5236694997462499E-2</v>
      </c>
      <c r="AB403" s="12">
        <v>1.1237667029984899</v>
      </c>
      <c r="AC403" s="10">
        <f t="shared" si="30"/>
        <v>1.5979675209947455</v>
      </c>
      <c r="AD403" s="10">
        <f t="shared" si="31"/>
        <v>0.89517344423660816</v>
      </c>
      <c r="AE403" s="10">
        <f t="shared" si="32"/>
        <v>0.41365648460294008</v>
      </c>
    </row>
    <row r="404" spans="1:31" customFormat="1" ht="15" hidden="1">
      <c r="A404">
        <v>8854</v>
      </c>
      <c r="C404" t="s">
        <v>8865</v>
      </c>
      <c r="D404">
        <v>195.1223</v>
      </c>
      <c r="E404" t="s">
        <v>4471</v>
      </c>
      <c r="F404">
        <v>195.1223</v>
      </c>
      <c r="G404">
        <v>0</v>
      </c>
      <c r="H404">
        <v>3.28</v>
      </c>
      <c r="I404">
        <v>0.04</v>
      </c>
      <c r="J404">
        <v>2</v>
      </c>
      <c r="K404" t="s">
        <v>9</v>
      </c>
      <c r="L404" t="s">
        <v>9</v>
      </c>
      <c r="M404" t="s">
        <v>9</v>
      </c>
      <c r="N404" t="s">
        <v>9</v>
      </c>
      <c r="O404">
        <v>25799984</v>
      </c>
      <c r="P404" t="s">
        <v>9</v>
      </c>
      <c r="Q404" t="s">
        <v>9</v>
      </c>
      <c r="R404" t="s">
        <v>9</v>
      </c>
      <c r="S404" t="s">
        <v>9</v>
      </c>
      <c r="T404" t="s">
        <v>9</v>
      </c>
      <c r="U404">
        <v>14729761</v>
      </c>
      <c r="V404" t="s">
        <v>9</v>
      </c>
      <c r="W404">
        <v>0.37390096630005698</v>
      </c>
      <c r="X404">
        <v>-3.8601855351979297E-2</v>
      </c>
      <c r="Y404">
        <v>0.37390096630005698</v>
      </c>
      <c r="Z404">
        <v>-3.8601855351979297E-2</v>
      </c>
      <c r="AA404">
        <v>0.41652126148611401</v>
      </c>
      <c r="AB404">
        <v>-0.33770724641495797</v>
      </c>
    </row>
    <row r="405" spans="1:31">
      <c r="A405" s="10">
        <v>311</v>
      </c>
      <c r="C405" s="10" t="s">
        <v>321</v>
      </c>
      <c r="D405" s="10">
        <v>485.35250000000002</v>
      </c>
      <c r="E405" s="10" t="s">
        <v>9</v>
      </c>
      <c r="F405" s="10">
        <v>485.35250000000002</v>
      </c>
      <c r="G405" s="10">
        <v>0</v>
      </c>
      <c r="H405" s="10">
        <v>22.76</v>
      </c>
      <c r="I405" s="10">
        <v>0.47</v>
      </c>
      <c r="J405" s="10">
        <v>12</v>
      </c>
      <c r="K405" s="10">
        <v>33985</v>
      </c>
      <c r="L405" s="10">
        <v>29268</v>
      </c>
      <c r="M405" s="10">
        <v>43209</v>
      </c>
      <c r="N405" s="10">
        <v>110018</v>
      </c>
      <c r="O405" s="10">
        <v>34363</v>
      </c>
      <c r="P405" s="11">
        <v>35459</v>
      </c>
      <c r="Q405" s="11">
        <v>45137</v>
      </c>
      <c r="R405" s="11">
        <v>40289</v>
      </c>
      <c r="S405" s="10">
        <v>119798</v>
      </c>
      <c r="T405" s="12">
        <v>48657</v>
      </c>
      <c r="U405" s="12">
        <v>82447</v>
      </c>
      <c r="V405" s="12">
        <v>45612</v>
      </c>
      <c r="W405" s="11">
        <v>0.19974814895138701</v>
      </c>
      <c r="X405" s="11">
        <v>-0.547797429440668</v>
      </c>
      <c r="Y405" s="10">
        <v>0.94765850364969195</v>
      </c>
      <c r="Z405" s="10">
        <v>4.6424269058695102E-2</v>
      </c>
      <c r="AA405" s="12">
        <v>0.90777447689130297</v>
      </c>
      <c r="AB405" s="12">
        <v>-9.0419949411301201E-2</v>
      </c>
      <c r="AC405" s="10">
        <f t="shared" ref="AC405:AC420" si="33">-LOG(AA405,10)</f>
        <v>4.2022032103297378E-2</v>
      </c>
      <c r="AD405" s="10">
        <f t="shared" ref="AD405:AD420" si="34">-LOG(W405,10)</f>
        <v>0.69951723656427467</v>
      </c>
      <c r="AE405" s="10">
        <f t="shared" ref="AE405:AE420" si="35">-LOG(Y405, 10)</f>
        <v>2.3348135973817401E-2</v>
      </c>
    </row>
    <row r="406" spans="1:31">
      <c r="A406" s="10">
        <v>8153</v>
      </c>
      <c r="C406" s="10" t="s">
        <v>8164</v>
      </c>
      <c r="D406" s="10">
        <v>164.9298</v>
      </c>
      <c r="E406" s="10" t="s">
        <v>4471</v>
      </c>
      <c r="F406" s="10">
        <v>164.9298</v>
      </c>
      <c r="G406" s="10">
        <v>0</v>
      </c>
      <c r="H406" s="10">
        <v>15.81</v>
      </c>
      <c r="I406" s="10">
        <v>0.48</v>
      </c>
      <c r="J406" s="10">
        <v>6</v>
      </c>
      <c r="K406" s="10">
        <v>205500</v>
      </c>
      <c r="L406" s="10" t="s">
        <v>9</v>
      </c>
      <c r="M406" s="10">
        <v>234327</v>
      </c>
      <c r="N406" s="10" t="s">
        <v>9</v>
      </c>
      <c r="O406" s="10" t="s">
        <v>9</v>
      </c>
      <c r="P406" s="11" t="s">
        <v>9</v>
      </c>
      <c r="Q406" s="11" t="s">
        <v>9</v>
      </c>
      <c r="R406" s="11" t="s">
        <v>9</v>
      </c>
      <c r="S406" s="10">
        <v>243299</v>
      </c>
      <c r="T406" s="12">
        <v>254638</v>
      </c>
      <c r="U406" s="12">
        <v>290996</v>
      </c>
      <c r="V406" s="12">
        <v>172882</v>
      </c>
      <c r="W406" s="11">
        <v>9.6244838383976197E-2</v>
      </c>
      <c r="X406" s="11">
        <v>-0.54761921824092796</v>
      </c>
      <c r="Y406" s="10">
        <v>0.28301483734583399</v>
      </c>
      <c r="Z406" s="10">
        <v>-0.35434417314855099</v>
      </c>
      <c r="AA406" s="12">
        <v>0.44596971867910601</v>
      </c>
      <c r="AB406" s="12">
        <v>0.22994270381849199</v>
      </c>
      <c r="AC406" s="10">
        <f t="shared" si="33"/>
        <v>0.35069462885968627</v>
      </c>
      <c r="AD406" s="10">
        <f t="shared" si="34"/>
        <v>1.0166225524320951</v>
      </c>
      <c r="AE406" s="10">
        <f t="shared" si="35"/>
        <v>0.54819079554105243</v>
      </c>
    </row>
    <row r="407" spans="1:31">
      <c r="A407" s="10">
        <v>331</v>
      </c>
      <c r="C407" s="10" t="s">
        <v>341</v>
      </c>
      <c r="D407" s="10">
        <v>464.98579999999998</v>
      </c>
      <c r="E407" s="10" t="s">
        <v>9</v>
      </c>
      <c r="F407" s="10">
        <v>464.98579999999998</v>
      </c>
      <c r="G407" s="10">
        <v>0</v>
      </c>
      <c r="H407" s="10">
        <v>10.53</v>
      </c>
      <c r="I407" s="10">
        <v>0.32</v>
      </c>
      <c r="J407" s="10">
        <v>12</v>
      </c>
      <c r="K407" s="10">
        <v>56793</v>
      </c>
      <c r="L407" s="10">
        <v>77270</v>
      </c>
      <c r="M407" s="10">
        <v>72708</v>
      </c>
      <c r="N407" s="10">
        <v>73081</v>
      </c>
      <c r="O407" s="10">
        <v>57158</v>
      </c>
      <c r="P407" s="11">
        <v>49415</v>
      </c>
      <c r="Q407" s="11">
        <v>59674</v>
      </c>
      <c r="R407" s="11">
        <v>80138</v>
      </c>
      <c r="S407" s="10">
        <v>81233</v>
      </c>
      <c r="T407" s="12">
        <v>90097</v>
      </c>
      <c r="U407" s="12">
        <v>83676</v>
      </c>
      <c r="V407" s="12">
        <v>102717</v>
      </c>
      <c r="W407" s="11">
        <v>5.1992569204140499E-2</v>
      </c>
      <c r="X407" s="11">
        <v>-0.54710934706454994</v>
      </c>
      <c r="Y407" s="10">
        <v>3.6900777163043401E-2</v>
      </c>
      <c r="Z407" s="10">
        <v>-0.309801943235193</v>
      </c>
      <c r="AA407" s="12">
        <v>5.10353301282125E-2</v>
      </c>
      <c r="AB407" s="12">
        <v>0.50239250811839997</v>
      </c>
      <c r="AC407" s="10">
        <f t="shared" si="33"/>
        <v>1.2921290715975129</v>
      </c>
      <c r="AD407" s="10">
        <f t="shared" si="34"/>
        <v>1.2840587214467374</v>
      </c>
      <c r="AE407" s="10">
        <f t="shared" si="35"/>
        <v>1.432964487118255</v>
      </c>
    </row>
    <row r="408" spans="1:31">
      <c r="A408" s="10">
        <v>10355</v>
      </c>
      <c r="C408" s="10" t="s">
        <v>10366</v>
      </c>
      <c r="D408" s="10">
        <v>396.87299999999999</v>
      </c>
      <c r="E408" s="10" t="s">
        <v>4471</v>
      </c>
      <c r="F408" s="10">
        <v>396.87299999999999</v>
      </c>
      <c r="G408" s="10">
        <v>0</v>
      </c>
      <c r="H408" s="10">
        <v>23.26</v>
      </c>
      <c r="I408" s="10">
        <v>0.28000000000000003</v>
      </c>
      <c r="J408" s="10">
        <v>12</v>
      </c>
      <c r="K408" s="10">
        <v>549229</v>
      </c>
      <c r="L408" s="10">
        <v>475113</v>
      </c>
      <c r="M408" s="10">
        <v>975791</v>
      </c>
      <c r="N408" s="10">
        <v>612769</v>
      </c>
      <c r="O408" s="10">
        <v>425888</v>
      </c>
      <c r="P408" s="11">
        <v>491432</v>
      </c>
      <c r="Q408" s="11">
        <v>484052</v>
      </c>
      <c r="R408" s="11">
        <v>600350</v>
      </c>
      <c r="S408" s="10">
        <v>441663</v>
      </c>
      <c r="T408" s="12">
        <v>834451</v>
      </c>
      <c r="U408" s="12">
        <v>714969</v>
      </c>
      <c r="V408" s="12">
        <v>750107</v>
      </c>
      <c r="W408" s="11">
        <v>9.5314911102329994E-3</v>
      </c>
      <c r="X408" s="11">
        <v>-0.54522156949080902</v>
      </c>
      <c r="Y408" s="10">
        <v>0.63548250475788604</v>
      </c>
      <c r="Z408" s="10">
        <v>-0.156122751143703</v>
      </c>
      <c r="AA408" s="12">
        <v>4.9849180610692899E-3</v>
      </c>
      <c r="AB408" s="12">
        <v>0.69872138577012</v>
      </c>
      <c r="AC408" s="10">
        <f t="shared" si="33"/>
        <v>2.3023419759517085</v>
      </c>
      <c r="AD408" s="10">
        <f t="shared" si="34"/>
        <v>2.0208391528465057</v>
      </c>
      <c r="AE408" s="10">
        <f t="shared" si="35"/>
        <v>0.19689640135182793</v>
      </c>
    </row>
    <row r="409" spans="1:31">
      <c r="A409" s="10">
        <v>294</v>
      </c>
      <c r="C409" s="10" t="s">
        <v>304</v>
      </c>
      <c r="D409" s="10">
        <v>504.7808</v>
      </c>
      <c r="E409" s="10" t="s">
        <v>9</v>
      </c>
      <c r="F409" s="10">
        <v>504.7808</v>
      </c>
      <c r="G409" s="10">
        <v>0</v>
      </c>
      <c r="H409" s="10">
        <v>23.35</v>
      </c>
      <c r="I409" s="10">
        <v>0.11</v>
      </c>
      <c r="J409" s="10">
        <v>12</v>
      </c>
      <c r="K409" s="10">
        <v>148763</v>
      </c>
      <c r="L409" s="10">
        <v>171232</v>
      </c>
      <c r="M409" s="10">
        <v>147228</v>
      </c>
      <c r="N409" s="10">
        <v>150707</v>
      </c>
      <c r="O409" s="10">
        <v>98482</v>
      </c>
      <c r="P409" s="11">
        <v>100010</v>
      </c>
      <c r="Q409" s="11">
        <v>139916</v>
      </c>
      <c r="R409" s="11">
        <v>151722</v>
      </c>
      <c r="S409" s="10">
        <v>113800</v>
      </c>
      <c r="T409" s="12">
        <v>200263</v>
      </c>
      <c r="U409" s="12">
        <v>170992</v>
      </c>
      <c r="V409" s="12">
        <v>198405</v>
      </c>
      <c r="W409" s="11">
        <v>3.1516928686183797E-2</v>
      </c>
      <c r="X409" s="11">
        <v>-0.54054351649566601</v>
      </c>
      <c r="Y409" s="10">
        <v>5.0031273140401497E-2</v>
      </c>
      <c r="Z409" s="10">
        <v>-0.27999956610516002</v>
      </c>
      <c r="AA409" s="12">
        <v>1.6909608544729799E-2</v>
      </c>
      <c r="AB409" s="12">
        <v>0.65792244434521796</v>
      </c>
      <c r="AC409" s="10">
        <f t="shared" si="33"/>
        <v>1.7718664461474716</v>
      </c>
      <c r="AD409" s="10">
        <f t="shared" si="34"/>
        <v>1.5014561109677709</v>
      </c>
      <c r="AE409" s="10">
        <f t="shared" si="35"/>
        <v>1.3007584455312224</v>
      </c>
    </row>
    <row r="410" spans="1:31">
      <c r="A410" s="10">
        <v>533</v>
      </c>
      <c r="C410" s="10" t="s">
        <v>543</v>
      </c>
      <c r="D410" s="10">
        <v>342.82490000000001</v>
      </c>
      <c r="E410" s="10" t="s">
        <v>9</v>
      </c>
      <c r="F410" s="10">
        <v>342.82490000000001</v>
      </c>
      <c r="G410" s="10">
        <v>0</v>
      </c>
      <c r="H410" s="10">
        <v>23.36</v>
      </c>
      <c r="I410" s="10">
        <v>0.28000000000000003</v>
      </c>
      <c r="J410" s="10">
        <v>12</v>
      </c>
      <c r="K410" s="10">
        <v>964546</v>
      </c>
      <c r="L410" s="10">
        <v>840418</v>
      </c>
      <c r="M410" s="10">
        <v>1442598</v>
      </c>
      <c r="N410" s="10">
        <v>896232</v>
      </c>
      <c r="O410" s="10">
        <v>633566</v>
      </c>
      <c r="P410" s="11">
        <v>782792</v>
      </c>
      <c r="Q410" s="11">
        <v>882291</v>
      </c>
      <c r="R410" s="11">
        <v>996723</v>
      </c>
      <c r="S410" s="10">
        <v>987567</v>
      </c>
      <c r="T410" s="12">
        <v>1386451</v>
      </c>
      <c r="U410" s="12">
        <v>1247560</v>
      </c>
      <c r="V410" s="12">
        <v>1236318</v>
      </c>
      <c r="W410" s="11">
        <v>6.8081517303221796E-3</v>
      </c>
      <c r="X410" s="11">
        <v>-0.54005078151549102</v>
      </c>
      <c r="Y410" s="10">
        <v>0.30948359864283298</v>
      </c>
      <c r="Z410" s="10">
        <v>-0.28377064933014901</v>
      </c>
      <c r="AA410" s="12">
        <v>2.6060986223191401E-2</v>
      </c>
      <c r="AB410" s="12">
        <v>0.581913026477061</v>
      </c>
      <c r="AC410" s="10">
        <f t="shared" si="33"/>
        <v>1.584009153351539</v>
      </c>
      <c r="AD410" s="10">
        <f t="shared" si="34"/>
        <v>2.1669707738830217</v>
      </c>
      <c r="AE410" s="10">
        <f t="shared" si="35"/>
        <v>0.50936236185438133</v>
      </c>
    </row>
    <row r="411" spans="1:31">
      <c r="A411" s="10">
        <v>10756</v>
      </c>
      <c r="C411" s="10" t="s">
        <v>10767</v>
      </c>
      <c r="D411" s="10">
        <v>833.78390000000002</v>
      </c>
      <c r="E411" s="10" t="s">
        <v>4471</v>
      </c>
      <c r="F411" s="10">
        <v>833.78390000000002</v>
      </c>
      <c r="G411" s="10">
        <v>0</v>
      </c>
      <c r="H411" s="10">
        <v>22.91</v>
      </c>
      <c r="I411" s="10">
        <v>0.42</v>
      </c>
      <c r="J411" s="10">
        <v>12</v>
      </c>
      <c r="K411" s="10">
        <v>104784</v>
      </c>
      <c r="L411" s="10">
        <v>109371</v>
      </c>
      <c r="M411" s="10">
        <v>85839</v>
      </c>
      <c r="N411" s="10">
        <v>103518</v>
      </c>
      <c r="O411" s="10">
        <v>80224</v>
      </c>
      <c r="P411" s="11">
        <v>67234</v>
      </c>
      <c r="Q411" s="11">
        <v>69901</v>
      </c>
      <c r="R411" s="11">
        <v>107249</v>
      </c>
      <c r="S411" s="10">
        <v>129626</v>
      </c>
      <c r="T411" s="12">
        <v>150423</v>
      </c>
      <c r="U411" s="12">
        <v>97215</v>
      </c>
      <c r="V411" s="12">
        <v>106889</v>
      </c>
      <c r="W411" s="11">
        <v>0.153020823662461</v>
      </c>
      <c r="X411" s="11">
        <v>-0.53674567019962305</v>
      </c>
      <c r="Y411" s="10">
        <v>0.35569420908140098</v>
      </c>
      <c r="Z411" s="10">
        <v>-0.24706303526687201</v>
      </c>
      <c r="AA411" s="12">
        <v>0.57324126928881802</v>
      </c>
      <c r="AB411" s="12">
        <v>0.17222092435995801</v>
      </c>
      <c r="AC411" s="10">
        <f t="shared" si="33"/>
        <v>0.24166255103947817</v>
      </c>
      <c r="AD411" s="10">
        <f t="shared" si="34"/>
        <v>0.81524946469659809</v>
      </c>
      <c r="AE411" s="10">
        <f t="shared" si="35"/>
        <v>0.44892320533562863</v>
      </c>
    </row>
    <row r="412" spans="1:31">
      <c r="A412" s="10">
        <v>250</v>
      </c>
      <c r="C412" s="10" t="s">
        <v>260</v>
      </c>
      <c r="D412" s="10">
        <v>548.74509999999998</v>
      </c>
      <c r="E412" s="10" t="s">
        <v>9</v>
      </c>
      <c r="F412" s="10">
        <v>548.74509999999998</v>
      </c>
      <c r="G412" s="10">
        <v>0</v>
      </c>
      <c r="H412" s="10">
        <v>23.33</v>
      </c>
      <c r="I412" s="10">
        <v>0.13</v>
      </c>
      <c r="J412" s="10">
        <v>12</v>
      </c>
      <c r="K412" s="10">
        <v>128104</v>
      </c>
      <c r="L412" s="10">
        <v>70575</v>
      </c>
      <c r="M412" s="10">
        <v>159040</v>
      </c>
      <c r="N412" s="10">
        <v>110741</v>
      </c>
      <c r="O412" s="10">
        <v>66603</v>
      </c>
      <c r="P412" s="11">
        <v>75976</v>
      </c>
      <c r="Q412" s="11">
        <v>92250</v>
      </c>
      <c r="R412" s="11">
        <v>114019</v>
      </c>
      <c r="S412" s="10">
        <v>114805</v>
      </c>
      <c r="T412" s="12">
        <v>156274</v>
      </c>
      <c r="U412" s="12">
        <v>124830</v>
      </c>
      <c r="V412" s="12">
        <v>127795</v>
      </c>
      <c r="W412" s="11">
        <v>4.7153742394687503E-2</v>
      </c>
      <c r="X412" s="11">
        <v>-0.53479651089602598</v>
      </c>
      <c r="Y412" s="10">
        <v>0.45229826970957498</v>
      </c>
      <c r="Z412" s="10">
        <v>-0.264699991975273</v>
      </c>
      <c r="AA412" s="12">
        <v>0.19318992583427899</v>
      </c>
      <c r="AB412" s="12">
        <v>0.40174918979062302</v>
      </c>
      <c r="AC412" s="10">
        <f t="shared" si="33"/>
        <v>0.71401552423861436</v>
      </c>
      <c r="AD412" s="10">
        <f t="shared" si="34"/>
        <v>1.3264838334279569</v>
      </c>
      <c r="AE412" s="10">
        <f t="shared" si="35"/>
        <v>0.34457507366690698</v>
      </c>
    </row>
    <row r="413" spans="1:31">
      <c r="A413" s="10">
        <v>1102</v>
      </c>
      <c r="C413" s="10" t="s">
        <v>1112</v>
      </c>
      <c r="D413" s="10">
        <v>205.916</v>
      </c>
      <c r="E413" s="10" t="s">
        <v>9</v>
      </c>
      <c r="F413" s="10">
        <v>205.916</v>
      </c>
      <c r="G413" s="10">
        <v>0</v>
      </c>
      <c r="H413" s="10">
        <v>23.3</v>
      </c>
      <c r="I413" s="10">
        <v>0.12</v>
      </c>
      <c r="J413" s="10">
        <v>12</v>
      </c>
      <c r="K413" s="10">
        <v>136386</v>
      </c>
      <c r="L413" s="10">
        <v>110770</v>
      </c>
      <c r="M413" s="10">
        <v>215010</v>
      </c>
      <c r="N413" s="10">
        <v>133311</v>
      </c>
      <c r="O413" s="10">
        <v>87629</v>
      </c>
      <c r="P413" s="11">
        <v>104034</v>
      </c>
      <c r="Q413" s="11">
        <v>111221</v>
      </c>
      <c r="R413" s="11">
        <v>121775</v>
      </c>
      <c r="S413" s="10">
        <v>103274</v>
      </c>
      <c r="T413" s="12">
        <v>154382</v>
      </c>
      <c r="U413" s="12">
        <v>201695</v>
      </c>
      <c r="V413" s="12">
        <v>131805</v>
      </c>
      <c r="W413" s="11">
        <v>7.6916755043744497E-2</v>
      </c>
      <c r="X413" s="11">
        <v>-0.53365524169737399</v>
      </c>
      <c r="Y413" s="10">
        <v>0.81196451751644705</v>
      </c>
      <c r="Z413" s="10">
        <v>-8.7752107417328903E-2</v>
      </c>
      <c r="AA413" s="12">
        <v>0.10002019360617299</v>
      </c>
      <c r="AB413" s="12">
        <v>0.57596714218887501</v>
      </c>
      <c r="AC413" s="10">
        <f t="shared" si="33"/>
        <v>0.99991230913636919</v>
      </c>
      <c r="AD413" s="10">
        <f t="shared" si="34"/>
        <v>1.1139790460186116</v>
      </c>
      <c r="AE413" s="10">
        <f t="shared" si="35"/>
        <v>9.0462948817332134E-2</v>
      </c>
    </row>
    <row r="414" spans="1:31">
      <c r="A414" s="10">
        <v>69</v>
      </c>
      <c r="C414" s="10" t="s">
        <v>78</v>
      </c>
      <c r="D414" s="10">
        <v>791.73389999999995</v>
      </c>
      <c r="E414" s="10" t="s">
        <v>9</v>
      </c>
      <c r="F414" s="10">
        <v>791.73389999999995</v>
      </c>
      <c r="G414" s="10">
        <v>0</v>
      </c>
      <c r="H414" s="10">
        <v>22.83</v>
      </c>
      <c r="I414" s="10">
        <v>0.27</v>
      </c>
      <c r="J414" s="10">
        <v>12</v>
      </c>
      <c r="K414" s="10">
        <v>386049</v>
      </c>
      <c r="L414" s="10">
        <v>361831</v>
      </c>
      <c r="M414" s="10">
        <v>513417</v>
      </c>
      <c r="N414" s="10">
        <v>384548</v>
      </c>
      <c r="O414" s="10">
        <v>404738</v>
      </c>
      <c r="P414" s="11">
        <v>406018</v>
      </c>
      <c r="Q414" s="11">
        <v>275036</v>
      </c>
      <c r="R414" s="11">
        <v>465662</v>
      </c>
      <c r="S414" s="10">
        <v>443578</v>
      </c>
      <c r="T414" s="12">
        <v>519133</v>
      </c>
      <c r="U414" s="12">
        <v>480495</v>
      </c>
      <c r="V414" s="12">
        <v>659161</v>
      </c>
      <c r="W414" s="11">
        <v>9.4453762071933997E-2</v>
      </c>
      <c r="X414" s="11">
        <v>-0.53262225307270195</v>
      </c>
      <c r="Y414" s="10">
        <v>0.13814071805181799</v>
      </c>
      <c r="Z414" s="10">
        <v>-0.39694024976428699</v>
      </c>
      <c r="AA414" s="12">
        <v>6.7611824593500694E-2</v>
      </c>
      <c r="AB414" s="12">
        <v>0.42636132490781598</v>
      </c>
      <c r="AC414" s="10">
        <f t="shared" si="33"/>
        <v>1.1699773439012306</v>
      </c>
      <c r="AD414" s="10">
        <f t="shared" si="34"/>
        <v>1.0247807395468786</v>
      </c>
      <c r="AE414" s="10">
        <f t="shared" si="35"/>
        <v>0.85967829087271386</v>
      </c>
    </row>
    <row r="415" spans="1:31">
      <c r="A415" s="10">
        <v>10731</v>
      </c>
      <c r="C415" s="10" t="s">
        <v>10742</v>
      </c>
      <c r="D415" s="10">
        <v>790.81510000000003</v>
      </c>
      <c r="E415" s="10" t="s">
        <v>4471</v>
      </c>
      <c r="F415" s="10">
        <v>790.81510000000003</v>
      </c>
      <c r="G415" s="10">
        <v>0</v>
      </c>
      <c r="H415" s="10">
        <v>22.85</v>
      </c>
      <c r="I415" s="10">
        <v>0.41</v>
      </c>
      <c r="J415" s="10">
        <v>12</v>
      </c>
      <c r="K415" s="10">
        <v>82791</v>
      </c>
      <c r="L415" s="10">
        <v>74600</v>
      </c>
      <c r="M415" s="10">
        <v>92950</v>
      </c>
      <c r="N415" s="10">
        <v>90053</v>
      </c>
      <c r="O415" s="10">
        <v>96030</v>
      </c>
      <c r="P415" s="11">
        <v>92065</v>
      </c>
      <c r="Q415" s="11">
        <v>36508</v>
      </c>
      <c r="R415" s="11">
        <v>73746</v>
      </c>
      <c r="S415" s="10">
        <v>95730</v>
      </c>
      <c r="T415" s="12">
        <v>96521</v>
      </c>
      <c r="U415" s="12">
        <v>113729</v>
      </c>
      <c r="V415" s="12">
        <v>82279</v>
      </c>
      <c r="W415" s="11">
        <v>0.1831789725039</v>
      </c>
      <c r="X415" s="11">
        <v>-0.53194784269946005</v>
      </c>
      <c r="Y415" s="10">
        <v>0.33889779147214999</v>
      </c>
      <c r="Z415" s="10">
        <v>-0.18343025910984301</v>
      </c>
      <c r="AA415" s="12">
        <v>0.58435539370953304</v>
      </c>
      <c r="AB415" s="12">
        <v>9.1505488002125504E-2</v>
      </c>
      <c r="AC415" s="10">
        <f t="shared" si="33"/>
        <v>0.23332294298615316</v>
      </c>
      <c r="AD415" s="10">
        <f t="shared" si="34"/>
        <v>0.73712438137587732</v>
      </c>
      <c r="AE415" s="10">
        <f t="shared" si="35"/>
        <v>0.46993126136204244</v>
      </c>
    </row>
    <row r="416" spans="1:31">
      <c r="A416" s="10">
        <v>511</v>
      </c>
      <c r="C416" s="10" t="s">
        <v>521</v>
      </c>
      <c r="D416" s="10">
        <v>350.86939999999998</v>
      </c>
      <c r="E416" s="10" t="s">
        <v>9</v>
      </c>
      <c r="F416" s="10">
        <v>350.86939999999998</v>
      </c>
      <c r="G416" s="10">
        <v>0</v>
      </c>
      <c r="H416" s="10">
        <v>23.22</v>
      </c>
      <c r="I416" s="10">
        <v>0.49</v>
      </c>
      <c r="J416" s="10">
        <v>12</v>
      </c>
      <c r="K416" s="10">
        <v>1457889</v>
      </c>
      <c r="L416" s="10">
        <v>1099127</v>
      </c>
      <c r="M416" s="10">
        <v>1672858</v>
      </c>
      <c r="N416" s="10">
        <v>1456318</v>
      </c>
      <c r="O416" s="10">
        <v>769041</v>
      </c>
      <c r="P416" s="11">
        <v>858510</v>
      </c>
      <c r="Q416" s="11">
        <v>1039058</v>
      </c>
      <c r="R416" s="11">
        <v>1432446</v>
      </c>
      <c r="S416" s="10">
        <v>1079206</v>
      </c>
      <c r="T416" s="12">
        <v>1795723</v>
      </c>
      <c r="U416" s="12">
        <v>1482938</v>
      </c>
      <c r="V416" s="12">
        <v>1528759</v>
      </c>
      <c r="W416" s="11">
        <v>6.5424135949339796E-2</v>
      </c>
      <c r="X416" s="11">
        <v>-0.52973460729129995</v>
      </c>
      <c r="Y416" s="10">
        <v>0.37520688724288198</v>
      </c>
      <c r="Z416" s="10">
        <v>-0.185184086073858</v>
      </c>
      <c r="AA416" s="12">
        <v>8.7020380959428198E-2</v>
      </c>
      <c r="AB416" s="12">
        <v>0.54011677793378299</v>
      </c>
      <c r="AC416" s="10">
        <f t="shared" si="33"/>
        <v>1.06037901977675</v>
      </c>
      <c r="AD416" s="10">
        <f t="shared" si="34"/>
        <v>1.1842620043382419</v>
      </c>
      <c r="AE416" s="10">
        <f t="shared" si="35"/>
        <v>0.42572919837365814</v>
      </c>
    </row>
    <row r="417" spans="1:31">
      <c r="A417" s="10">
        <v>140</v>
      </c>
      <c r="C417" s="10" t="s">
        <v>149</v>
      </c>
      <c r="D417" s="10">
        <v>683.81230000000005</v>
      </c>
      <c r="E417" s="10" t="s">
        <v>9</v>
      </c>
      <c r="F417" s="10">
        <v>683.81230000000005</v>
      </c>
      <c r="G417" s="10">
        <v>0</v>
      </c>
      <c r="H417" s="10">
        <v>22.79</v>
      </c>
      <c r="I417" s="10">
        <v>0.26</v>
      </c>
      <c r="J417" s="10">
        <v>12</v>
      </c>
      <c r="K417" s="10">
        <v>137976</v>
      </c>
      <c r="L417" s="10">
        <v>131146</v>
      </c>
      <c r="M417" s="10">
        <v>123221</v>
      </c>
      <c r="N417" s="10">
        <v>241071</v>
      </c>
      <c r="O417" s="10">
        <v>121534</v>
      </c>
      <c r="P417" s="11">
        <v>105690</v>
      </c>
      <c r="Q417" s="11">
        <v>114084</v>
      </c>
      <c r="R417" s="11">
        <v>131094</v>
      </c>
      <c r="S417" s="10">
        <v>58109</v>
      </c>
      <c r="T417" s="12">
        <v>228636</v>
      </c>
      <c r="U417" s="12">
        <v>127566</v>
      </c>
      <c r="V417" s="12">
        <v>150073</v>
      </c>
      <c r="W417" s="11">
        <v>0.175779789413641</v>
      </c>
      <c r="X417" s="11">
        <v>-0.528992868820375</v>
      </c>
      <c r="Y417" s="10">
        <v>0.94458639516262899</v>
      </c>
      <c r="Z417" s="10">
        <v>-3.1216718062871799E-2</v>
      </c>
      <c r="AA417" s="12">
        <v>0.18334297131351701</v>
      </c>
      <c r="AB417" s="12">
        <v>0.67262402810277799</v>
      </c>
      <c r="AC417" s="10">
        <f t="shared" si="33"/>
        <v>0.73673573461674069</v>
      </c>
      <c r="AD417" s="10">
        <f t="shared" si="34"/>
        <v>0.75503106015364452</v>
      </c>
      <c r="AE417" s="10">
        <f t="shared" si="35"/>
        <v>2.4758313839085107E-2</v>
      </c>
    </row>
    <row r="418" spans="1:31">
      <c r="A418" s="10">
        <v>395</v>
      </c>
      <c r="C418" s="10" t="s">
        <v>405</v>
      </c>
      <c r="D418" s="10">
        <v>416.84120000000001</v>
      </c>
      <c r="E418" s="10" t="s">
        <v>9</v>
      </c>
      <c r="F418" s="10">
        <v>416.84120000000001</v>
      </c>
      <c r="G418" s="10">
        <v>0</v>
      </c>
      <c r="H418" s="10">
        <v>23.22</v>
      </c>
      <c r="I418" s="10">
        <v>0.44</v>
      </c>
      <c r="J418" s="10">
        <v>12</v>
      </c>
      <c r="K418" s="10">
        <v>1378823</v>
      </c>
      <c r="L418" s="10">
        <v>1086990</v>
      </c>
      <c r="M418" s="10">
        <v>1645315</v>
      </c>
      <c r="N418" s="10">
        <v>1458698</v>
      </c>
      <c r="O418" s="10">
        <v>810068</v>
      </c>
      <c r="P418" s="11">
        <v>1015960</v>
      </c>
      <c r="Q418" s="11">
        <v>1116410</v>
      </c>
      <c r="R418" s="11">
        <v>1555604</v>
      </c>
      <c r="S418" s="10">
        <v>1088071</v>
      </c>
      <c r="T418" s="12">
        <v>2106932</v>
      </c>
      <c r="U418" s="12">
        <v>1638197</v>
      </c>
      <c r="V418" s="12">
        <v>1576166</v>
      </c>
      <c r="W418" s="11">
        <v>8.1989321056707101E-2</v>
      </c>
      <c r="X418" s="11">
        <v>-0.52894890044845499</v>
      </c>
      <c r="Y418" s="10">
        <v>0.18343220993132001</v>
      </c>
      <c r="Z418" s="10">
        <v>-0.344481831158722</v>
      </c>
      <c r="AA418" s="12">
        <v>4.3904394648412601E-2</v>
      </c>
      <c r="AB418" s="12">
        <v>0.69941844200380698</v>
      </c>
      <c r="AC418" s="10">
        <f t="shared" si="33"/>
        <v>1.3574920064997407</v>
      </c>
      <c r="AD418" s="10">
        <f t="shared" si="34"/>
        <v>1.0862427099109659</v>
      </c>
      <c r="AE418" s="10">
        <f t="shared" si="35"/>
        <v>0.73652440166930544</v>
      </c>
    </row>
    <row r="419" spans="1:31">
      <c r="A419" s="10">
        <v>431</v>
      </c>
      <c r="C419" s="10" t="s">
        <v>441</v>
      </c>
      <c r="D419" s="10">
        <v>398.79140000000001</v>
      </c>
      <c r="E419" s="10" t="s">
        <v>9</v>
      </c>
      <c r="F419" s="10">
        <v>398.79140000000001</v>
      </c>
      <c r="G419" s="10">
        <v>0</v>
      </c>
      <c r="H419" s="10">
        <v>23.36</v>
      </c>
      <c r="I419" s="10">
        <v>0.08</v>
      </c>
      <c r="J419" s="10">
        <v>12</v>
      </c>
      <c r="K419" s="10">
        <v>266323</v>
      </c>
      <c r="L419" s="10">
        <v>244545</v>
      </c>
      <c r="M419" s="10">
        <v>350242</v>
      </c>
      <c r="N419" s="10">
        <v>261846</v>
      </c>
      <c r="O419" s="10">
        <v>185755</v>
      </c>
      <c r="P419" s="11">
        <v>199323</v>
      </c>
      <c r="Q419" s="11">
        <v>203866</v>
      </c>
      <c r="R419" s="11">
        <v>272663</v>
      </c>
      <c r="S419" s="10">
        <v>218164</v>
      </c>
      <c r="T419" s="12">
        <v>333132</v>
      </c>
      <c r="U419" s="12">
        <v>343085</v>
      </c>
      <c r="V419" s="12">
        <v>298697</v>
      </c>
      <c r="W419" s="11">
        <v>2.1669469869931301E-2</v>
      </c>
      <c r="X419" s="11">
        <v>-0.52856760453298901</v>
      </c>
      <c r="Y419" s="10">
        <v>0.327635638976572</v>
      </c>
      <c r="Z419" s="10">
        <v>-0.18659770503119599</v>
      </c>
      <c r="AA419" s="12">
        <v>1.97364134388834E-2</v>
      </c>
      <c r="AB419" s="12">
        <v>0.540592865827769</v>
      </c>
      <c r="AC419" s="10">
        <f t="shared" si="33"/>
        <v>1.7047317658113381</v>
      </c>
      <c r="AD419" s="10">
        <f t="shared" si="34"/>
        <v>1.6641517132939223</v>
      </c>
      <c r="AE419" s="10">
        <f t="shared" si="35"/>
        <v>0.48460886341642295</v>
      </c>
    </row>
    <row r="420" spans="1:31">
      <c r="A420" s="10">
        <v>9644</v>
      </c>
      <c r="C420" s="10" t="s">
        <v>9655</v>
      </c>
      <c r="D420" s="10">
        <v>224.91200000000001</v>
      </c>
      <c r="E420" s="10" t="s">
        <v>4471</v>
      </c>
      <c r="F420" s="10">
        <v>224.91200000000001</v>
      </c>
      <c r="G420" s="10">
        <v>0</v>
      </c>
      <c r="H420" s="10">
        <v>23.28</v>
      </c>
      <c r="I420" s="10">
        <v>0.36</v>
      </c>
      <c r="J420" s="10">
        <v>12</v>
      </c>
      <c r="K420" s="10">
        <v>175227</v>
      </c>
      <c r="L420" s="10">
        <v>161262</v>
      </c>
      <c r="M420" s="10">
        <v>343070</v>
      </c>
      <c r="N420" s="10">
        <v>199058</v>
      </c>
      <c r="O420" s="10">
        <v>149176</v>
      </c>
      <c r="P420" s="11">
        <v>164758</v>
      </c>
      <c r="Q420" s="11">
        <v>226583</v>
      </c>
      <c r="R420" s="11">
        <v>188042</v>
      </c>
      <c r="S420" s="10">
        <v>204773</v>
      </c>
      <c r="T420" s="12">
        <v>275413</v>
      </c>
      <c r="U420" s="12">
        <v>295332</v>
      </c>
      <c r="V420" s="12">
        <v>264171</v>
      </c>
      <c r="W420" s="11">
        <v>1.35110179032162E-2</v>
      </c>
      <c r="X420" s="11">
        <v>-0.52711370258388102</v>
      </c>
      <c r="Y420" s="10">
        <v>0.47841980586009197</v>
      </c>
      <c r="Z420" s="10">
        <v>-0.247306232382979</v>
      </c>
      <c r="AA420" s="12">
        <v>5.2606466192195098E-3</v>
      </c>
      <c r="AB420" s="12">
        <v>0.657883425106359</v>
      </c>
      <c r="AC420" s="10">
        <f t="shared" si="33"/>
        <v>2.2789608706942937</v>
      </c>
      <c r="AD420" s="10">
        <f t="shared" si="34"/>
        <v>1.8693119305414778</v>
      </c>
      <c r="AE420" s="10">
        <f t="shared" si="35"/>
        <v>0.32019084950940579</v>
      </c>
    </row>
    <row r="421" spans="1:31" customFormat="1" ht="15" hidden="1">
      <c r="A421">
        <v>419</v>
      </c>
      <c r="C421" t="s">
        <v>429</v>
      </c>
      <c r="D421">
        <v>400.86739999999998</v>
      </c>
      <c r="E421" t="s">
        <v>9</v>
      </c>
      <c r="F421">
        <v>400.86739999999998</v>
      </c>
      <c r="G421">
        <v>0.5</v>
      </c>
      <c r="H421">
        <v>22.29</v>
      </c>
      <c r="I421">
        <v>0.26</v>
      </c>
      <c r="J421">
        <v>0</v>
      </c>
      <c r="K421" t="s">
        <v>9</v>
      </c>
      <c r="L421" t="s">
        <v>9</v>
      </c>
      <c r="M421" t="s">
        <v>9</v>
      </c>
      <c r="N421" t="s">
        <v>9</v>
      </c>
      <c r="O421" t="s">
        <v>9</v>
      </c>
      <c r="P421" t="s">
        <v>9</v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187</v>
      </c>
      <c r="X421">
        <v>0</v>
      </c>
      <c r="Y421" t="s">
        <v>187</v>
      </c>
      <c r="Z421">
        <v>0</v>
      </c>
      <c r="AA421" t="s">
        <v>187</v>
      </c>
      <c r="AB421">
        <v>0</v>
      </c>
    </row>
    <row r="422" spans="1:31">
      <c r="A422" s="10">
        <v>169</v>
      </c>
      <c r="C422" s="10" t="s">
        <v>178</v>
      </c>
      <c r="D422" s="10">
        <v>648.11789999999996</v>
      </c>
      <c r="E422" s="10" t="s">
        <v>9</v>
      </c>
      <c r="F422" s="10">
        <v>648.11789999999996</v>
      </c>
      <c r="G422" s="10">
        <v>0</v>
      </c>
      <c r="H422" s="10">
        <v>22.93</v>
      </c>
      <c r="I422" s="10">
        <v>0.48</v>
      </c>
      <c r="J422" s="10">
        <v>12</v>
      </c>
      <c r="K422" s="10">
        <v>163980</v>
      </c>
      <c r="L422" s="10">
        <v>67317</v>
      </c>
      <c r="M422" s="10">
        <v>118630</v>
      </c>
      <c r="N422" s="10">
        <v>101912</v>
      </c>
      <c r="O422" s="10">
        <v>107491</v>
      </c>
      <c r="P422" s="11">
        <v>33877</v>
      </c>
      <c r="Q422" s="11">
        <v>123044</v>
      </c>
      <c r="R422" s="11">
        <v>143431</v>
      </c>
      <c r="S422" s="10">
        <v>115038</v>
      </c>
      <c r="T422" s="12">
        <v>177996</v>
      </c>
      <c r="U422" s="12">
        <v>125784</v>
      </c>
      <c r="V422" s="12">
        <v>129038</v>
      </c>
      <c r="W422" s="11">
        <v>0.30584724504227201</v>
      </c>
      <c r="X422" s="11">
        <v>-0.52710622850567102</v>
      </c>
      <c r="Y422" s="10">
        <v>9.9944732900235395E-2</v>
      </c>
      <c r="Z422" s="10">
        <v>-0.58839817983420495</v>
      </c>
      <c r="AA422" s="12">
        <v>0.56238026216402204</v>
      </c>
      <c r="AB422" s="12">
        <v>0.16325849088698599</v>
      </c>
      <c r="AC422" s="10">
        <f t="shared" ref="AC422:AC433" si="36">-LOG(AA422,10)</f>
        <v>0.24996993013559077</v>
      </c>
      <c r="AD422" s="10">
        <f t="shared" ref="AD422:AD433" si="37">-LOG(W422,10)</f>
        <v>0.5144954271110137</v>
      </c>
      <c r="AE422" s="10">
        <f t="shared" ref="AE422:AE433" si="38">-LOG(Y422, 10)</f>
        <v>1.0002400883156228</v>
      </c>
    </row>
    <row r="423" spans="1:31">
      <c r="A423" s="10">
        <v>10004</v>
      </c>
      <c r="C423" s="10" t="s">
        <v>10015</v>
      </c>
      <c r="D423" s="10">
        <v>290.90910000000002</v>
      </c>
      <c r="E423" s="10" t="s">
        <v>4471</v>
      </c>
      <c r="F423" s="10">
        <v>290.90910000000002</v>
      </c>
      <c r="G423" s="10">
        <v>0</v>
      </c>
      <c r="H423" s="10">
        <v>23.23</v>
      </c>
      <c r="I423" s="10">
        <v>0.47</v>
      </c>
      <c r="J423" s="10">
        <v>12</v>
      </c>
      <c r="K423" s="10">
        <v>517866</v>
      </c>
      <c r="L423" s="10">
        <v>512629</v>
      </c>
      <c r="M423" s="10">
        <v>648090</v>
      </c>
      <c r="N423" s="10">
        <v>490702</v>
      </c>
      <c r="O423" s="10">
        <v>333843</v>
      </c>
      <c r="P423" s="11">
        <v>411862</v>
      </c>
      <c r="Q423" s="11">
        <v>435692</v>
      </c>
      <c r="R423" s="11">
        <v>456609</v>
      </c>
      <c r="S423" s="10">
        <v>389727</v>
      </c>
      <c r="T423" s="12">
        <v>611997</v>
      </c>
      <c r="U423" s="12">
        <v>565367</v>
      </c>
      <c r="V423" s="12">
        <v>701250</v>
      </c>
      <c r="W423" s="11">
        <v>1.02670424789967E-2</v>
      </c>
      <c r="X423" s="11">
        <v>-0.52654447057145903</v>
      </c>
      <c r="Y423" s="10">
        <v>0.29784935183463102</v>
      </c>
      <c r="Z423" s="10">
        <v>-0.185960709529538</v>
      </c>
      <c r="AA423" s="12">
        <v>3.4627969260987199E-2</v>
      </c>
      <c r="AB423" s="12">
        <v>0.59765877786645505</v>
      </c>
      <c r="AC423" s="10">
        <f t="shared" si="36"/>
        <v>1.4605729766748345</v>
      </c>
      <c r="AD423" s="10">
        <f t="shared" si="37"/>
        <v>1.9885546411185016</v>
      </c>
      <c r="AE423" s="10">
        <f t="shared" si="38"/>
        <v>0.52600334065477694</v>
      </c>
    </row>
    <row r="424" spans="1:31">
      <c r="A424" s="10">
        <v>10548</v>
      </c>
      <c r="C424" s="10" t="s">
        <v>10559</v>
      </c>
      <c r="D424" s="10">
        <v>594.79769999999996</v>
      </c>
      <c r="E424" s="10" t="s">
        <v>4471</v>
      </c>
      <c r="F424" s="10">
        <v>594.79769999999996</v>
      </c>
      <c r="G424" s="10">
        <v>0</v>
      </c>
      <c r="H424" s="10">
        <v>22.92</v>
      </c>
      <c r="I424" s="10">
        <v>0.41</v>
      </c>
      <c r="J424" s="10">
        <v>12</v>
      </c>
      <c r="K424" s="10">
        <v>100266</v>
      </c>
      <c r="L424" s="10">
        <v>116278</v>
      </c>
      <c r="M424" s="10">
        <v>70942</v>
      </c>
      <c r="N424" s="10">
        <v>97053</v>
      </c>
      <c r="O424" s="10">
        <v>72853</v>
      </c>
      <c r="P424" s="11">
        <v>84254</v>
      </c>
      <c r="Q424" s="11">
        <v>76357</v>
      </c>
      <c r="R424" s="11">
        <v>65824</v>
      </c>
      <c r="S424" s="10">
        <v>79423</v>
      </c>
      <c r="T424" s="12">
        <v>108976</v>
      </c>
      <c r="U424" s="12">
        <v>125285</v>
      </c>
      <c r="V424" s="12">
        <v>91860</v>
      </c>
      <c r="W424" s="11">
        <v>3.9430269069910498E-2</v>
      </c>
      <c r="X424" s="11">
        <v>-0.52631037153033999</v>
      </c>
      <c r="Y424" s="10">
        <v>0.44037268416515202</v>
      </c>
      <c r="Z424" s="10">
        <v>-0.198130264325688</v>
      </c>
      <c r="AA424" s="12">
        <v>0.12573786572710099</v>
      </c>
      <c r="AB424" s="12">
        <v>0.368884002994461</v>
      </c>
      <c r="AC424" s="10">
        <f t="shared" si="36"/>
        <v>0.9005339156321609</v>
      </c>
      <c r="AD424" s="10">
        <f t="shared" si="37"/>
        <v>1.4041702593158545</v>
      </c>
      <c r="AE424" s="10">
        <f t="shared" si="38"/>
        <v>0.35617962767545269</v>
      </c>
    </row>
    <row r="425" spans="1:31">
      <c r="A425" s="10">
        <v>212</v>
      </c>
      <c r="C425" s="10" t="s">
        <v>222</v>
      </c>
      <c r="D425" s="10">
        <v>598.66219999999998</v>
      </c>
      <c r="E425" s="10" t="s">
        <v>9</v>
      </c>
      <c r="F425" s="10">
        <v>598.66219999999998</v>
      </c>
      <c r="G425" s="10">
        <v>0</v>
      </c>
      <c r="H425" s="10">
        <v>23.49</v>
      </c>
      <c r="I425" s="10">
        <v>0.22</v>
      </c>
      <c r="J425" s="10">
        <v>12</v>
      </c>
      <c r="K425" s="10">
        <v>61913</v>
      </c>
      <c r="L425" s="10">
        <v>64611</v>
      </c>
      <c r="M425" s="10">
        <v>69454</v>
      </c>
      <c r="N425" s="10">
        <v>55607</v>
      </c>
      <c r="O425" s="10">
        <v>40323</v>
      </c>
      <c r="P425" s="11">
        <v>61839</v>
      </c>
      <c r="Q425" s="11">
        <v>48754</v>
      </c>
      <c r="R425" s="11">
        <v>63215</v>
      </c>
      <c r="S425" s="10">
        <v>59964</v>
      </c>
      <c r="T425" s="12">
        <v>71052</v>
      </c>
      <c r="U425" s="12">
        <v>101255</v>
      </c>
      <c r="V425" s="12">
        <v>77902</v>
      </c>
      <c r="W425" s="11">
        <v>6.7667255046954797E-2</v>
      </c>
      <c r="X425" s="11">
        <v>-0.52563919631492795</v>
      </c>
      <c r="Y425" s="10">
        <v>0.113825778045029</v>
      </c>
      <c r="Z425" s="10">
        <v>-0.39962696496050099</v>
      </c>
      <c r="AA425" s="12">
        <v>6.2510114637325795E-2</v>
      </c>
      <c r="AB425" s="12">
        <v>0.62535986452026404</v>
      </c>
      <c r="AC425" s="10">
        <f t="shared" si="36"/>
        <v>1.2040497046436314</v>
      </c>
      <c r="AD425" s="10">
        <f t="shared" si="37"/>
        <v>1.169621440512832</v>
      </c>
      <c r="AE425" s="10">
        <f t="shared" si="38"/>
        <v>0.94375937243195862</v>
      </c>
    </row>
    <row r="426" spans="1:31">
      <c r="A426" s="10">
        <v>10354</v>
      </c>
      <c r="C426" s="10" t="s">
        <v>10365</v>
      </c>
      <c r="D426" s="10">
        <v>396.84660000000002</v>
      </c>
      <c r="E426" s="10" t="s">
        <v>4471</v>
      </c>
      <c r="F426" s="10">
        <v>396.84660000000002</v>
      </c>
      <c r="G426" s="10">
        <v>0</v>
      </c>
      <c r="H426" s="10">
        <v>23.26</v>
      </c>
      <c r="I426" s="10">
        <v>0.42</v>
      </c>
      <c r="J426" s="10">
        <v>12</v>
      </c>
      <c r="K426" s="10">
        <v>204675</v>
      </c>
      <c r="L426" s="10">
        <v>180860</v>
      </c>
      <c r="M426" s="10">
        <v>288611</v>
      </c>
      <c r="N426" s="10">
        <v>211598</v>
      </c>
      <c r="O426" s="10">
        <v>144184</v>
      </c>
      <c r="P426" s="11">
        <v>135133</v>
      </c>
      <c r="Q426" s="11">
        <v>175907</v>
      </c>
      <c r="R426" s="11">
        <v>247935</v>
      </c>
      <c r="S426" s="10">
        <v>161007</v>
      </c>
      <c r="T426" s="12">
        <v>262155</v>
      </c>
      <c r="U426" s="12">
        <v>280755</v>
      </c>
      <c r="V426" s="12">
        <v>261161</v>
      </c>
      <c r="W426" s="11">
        <v>7.1791622138747097E-2</v>
      </c>
      <c r="X426" s="11">
        <v>-0.524539137572679</v>
      </c>
      <c r="Y426" s="10">
        <v>0.27785571317345198</v>
      </c>
      <c r="Z426" s="10">
        <v>-0.239521930971234</v>
      </c>
      <c r="AA426" s="12">
        <v>6.8420558417767998E-3</v>
      </c>
      <c r="AB426" s="12">
        <v>0.65720476172596498</v>
      </c>
      <c r="AC426" s="10">
        <f t="shared" si="36"/>
        <v>2.16481338562062</v>
      </c>
      <c r="AD426" s="10">
        <f t="shared" si="37"/>
        <v>1.1439262336296008</v>
      </c>
      <c r="AE426" s="10">
        <f t="shared" si="38"/>
        <v>0.5561806689732739</v>
      </c>
    </row>
    <row r="427" spans="1:31">
      <c r="A427" s="10">
        <v>10454</v>
      </c>
      <c r="C427" s="10" t="s">
        <v>10465</v>
      </c>
      <c r="D427" s="10">
        <v>496.82769999999999</v>
      </c>
      <c r="E427" s="10" t="s">
        <v>4471</v>
      </c>
      <c r="F427" s="10">
        <v>496.82769999999999</v>
      </c>
      <c r="G427" s="10">
        <v>0</v>
      </c>
      <c r="H427" s="10">
        <v>23.28</v>
      </c>
      <c r="I427" s="10">
        <v>0.44</v>
      </c>
      <c r="J427" s="10">
        <v>12</v>
      </c>
      <c r="K427" s="10">
        <v>86483</v>
      </c>
      <c r="L427" s="10">
        <v>69297</v>
      </c>
      <c r="M427" s="10">
        <v>147499</v>
      </c>
      <c r="N427" s="10">
        <v>79278</v>
      </c>
      <c r="O427" s="10">
        <v>55054</v>
      </c>
      <c r="P427" s="11">
        <v>76937</v>
      </c>
      <c r="Q427" s="11">
        <v>80475</v>
      </c>
      <c r="R427" s="11">
        <v>98724</v>
      </c>
      <c r="S427" s="10">
        <v>70211</v>
      </c>
      <c r="T427" s="12">
        <v>133228</v>
      </c>
      <c r="U427" s="12">
        <v>130449</v>
      </c>
      <c r="V427" s="12">
        <v>104716</v>
      </c>
      <c r="W427" s="11">
        <v>2.9707829835492399E-2</v>
      </c>
      <c r="X427" s="11">
        <v>-0.52433560994219697</v>
      </c>
      <c r="Y427" s="10">
        <v>0.40952719880744098</v>
      </c>
      <c r="Z427" s="10">
        <v>-0.315287843858848</v>
      </c>
      <c r="AA427" s="12">
        <v>1.52447055871159E-2</v>
      </c>
      <c r="AB427" s="12">
        <v>0.79889730530290703</v>
      </c>
      <c r="AC427" s="10">
        <f t="shared" si="36"/>
        <v>1.8168809585157613</v>
      </c>
      <c r="AD427" s="10">
        <f t="shared" si="37"/>
        <v>1.5271290723597224</v>
      </c>
      <c r="AE427" s="10">
        <f t="shared" si="38"/>
        <v>0.38771724921560236</v>
      </c>
    </row>
    <row r="428" spans="1:31">
      <c r="A428" s="10">
        <v>85</v>
      </c>
      <c r="C428" s="10" t="s">
        <v>94</v>
      </c>
      <c r="D428" s="10">
        <v>760.74810000000002</v>
      </c>
      <c r="E428" s="10" t="s">
        <v>9</v>
      </c>
      <c r="F428" s="10">
        <v>760.74810000000002</v>
      </c>
      <c r="G428" s="10">
        <v>0</v>
      </c>
      <c r="H428" s="10">
        <v>22.89</v>
      </c>
      <c r="I428" s="10">
        <v>0.45</v>
      </c>
      <c r="J428" s="10">
        <v>12</v>
      </c>
      <c r="K428" s="10">
        <v>141574</v>
      </c>
      <c r="L428" s="10">
        <v>201135</v>
      </c>
      <c r="M428" s="10">
        <v>149609</v>
      </c>
      <c r="N428" s="10">
        <v>164636</v>
      </c>
      <c r="O428" s="10">
        <v>114828</v>
      </c>
      <c r="P428" s="11">
        <v>148730</v>
      </c>
      <c r="Q428" s="11">
        <v>105534</v>
      </c>
      <c r="R428" s="11">
        <v>127129</v>
      </c>
      <c r="S428" s="10">
        <v>84068</v>
      </c>
      <c r="T428" s="12">
        <v>169488</v>
      </c>
      <c r="U428" s="12">
        <v>158679</v>
      </c>
      <c r="V428" s="12">
        <v>219756</v>
      </c>
      <c r="W428" s="11">
        <v>6.9768746385746205E-2</v>
      </c>
      <c r="X428" s="11">
        <v>-0.52269479949505604</v>
      </c>
      <c r="Y428" s="10">
        <v>0.67782051705742596</v>
      </c>
      <c r="Z428" s="10">
        <v>-8.8336611891743702E-2</v>
      </c>
      <c r="AA428" s="12">
        <v>5.1125451271914903E-2</v>
      </c>
      <c r="AB428" s="12">
        <v>0.68644548155125296</v>
      </c>
      <c r="AC428" s="10">
        <f t="shared" si="36"/>
        <v>1.2913628455559949</v>
      </c>
      <c r="AD428" s="10">
        <f t="shared" si="37"/>
        <v>1.1563390804126303</v>
      </c>
      <c r="AE428" s="10">
        <f t="shared" si="38"/>
        <v>0.16888528957068569</v>
      </c>
    </row>
    <row r="429" spans="1:31">
      <c r="A429" s="10">
        <v>10414</v>
      </c>
      <c r="C429" s="10" t="s">
        <v>10425</v>
      </c>
      <c r="D429" s="10">
        <v>446.79140000000001</v>
      </c>
      <c r="E429" s="10" t="s">
        <v>4471</v>
      </c>
      <c r="F429" s="10">
        <v>446.79140000000001</v>
      </c>
      <c r="G429" s="10">
        <v>0</v>
      </c>
      <c r="H429" s="10">
        <v>23.37</v>
      </c>
      <c r="I429" s="10">
        <v>0.14000000000000001</v>
      </c>
      <c r="J429" s="10">
        <v>12</v>
      </c>
      <c r="K429" s="10">
        <v>79250</v>
      </c>
      <c r="L429" s="10">
        <v>89949</v>
      </c>
      <c r="M429" s="10">
        <v>129783</v>
      </c>
      <c r="N429" s="10">
        <v>88198</v>
      </c>
      <c r="O429" s="10">
        <v>72248</v>
      </c>
      <c r="P429" s="11">
        <v>72879</v>
      </c>
      <c r="Q429" s="11">
        <v>75160</v>
      </c>
      <c r="R429" s="11">
        <v>86503</v>
      </c>
      <c r="S429" s="10">
        <v>70070</v>
      </c>
      <c r="T429" s="12">
        <v>116220</v>
      </c>
      <c r="U429" s="12">
        <v>118456</v>
      </c>
      <c r="V429" s="12">
        <v>101863</v>
      </c>
      <c r="W429" s="11">
        <v>7.0755306112593999E-3</v>
      </c>
      <c r="X429" s="11">
        <v>-0.52092740925607295</v>
      </c>
      <c r="Y429" s="10">
        <v>0.54772633829444295</v>
      </c>
      <c r="Z429" s="10">
        <v>-0.12817127358317601</v>
      </c>
      <c r="AA429" s="12">
        <v>2.8795186969887599E-3</v>
      </c>
      <c r="AB429" s="12">
        <v>0.60302416707162798</v>
      </c>
      <c r="AC429" s="10">
        <f t="shared" si="36"/>
        <v>2.5406800972095445</v>
      </c>
      <c r="AD429" s="10">
        <f t="shared" si="37"/>
        <v>2.1502409857823164</v>
      </c>
      <c r="AE429" s="10">
        <f t="shared" si="38"/>
        <v>0.26143637482634746</v>
      </c>
    </row>
    <row r="430" spans="1:31">
      <c r="A430" s="10">
        <v>7889</v>
      </c>
      <c r="C430" s="10" t="s">
        <v>7900</v>
      </c>
      <c r="D430" s="10">
        <v>157.08340000000001</v>
      </c>
      <c r="E430" s="10" t="s">
        <v>4471</v>
      </c>
      <c r="F430" s="10">
        <v>157.08340000000001</v>
      </c>
      <c r="G430" s="10">
        <v>-0.6</v>
      </c>
      <c r="H430" s="10">
        <v>22.68</v>
      </c>
      <c r="I430" s="10">
        <v>0.19</v>
      </c>
      <c r="J430" s="10">
        <v>12</v>
      </c>
      <c r="K430" s="10">
        <v>573189</v>
      </c>
      <c r="L430" s="10">
        <v>653126</v>
      </c>
      <c r="M430" s="10">
        <v>535229</v>
      </c>
      <c r="N430" s="10">
        <v>860421</v>
      </c>
      <c r="O430" s="10">
        <v>544087</v>
      </c>
      <c r="P430" s="11">
        <v>596097</v>
      </c>
      <c r="Q430" s="11">
        <v>541924</v>
      </c>
      <c r="R430" s="11">
        <v>514444</v>
      </c>
      <c r="S430" s="10">
        <v>426443</v>
      </c>
      <c r="T430" s="12">
        <v>689408</v>
      </c>
      <c r="U430" s="12">
        <v>605790</v>
      </c>
      <c r="V430" s="12">
        <v>1075102</v>
      </c>
      <c r="W430" s="11">
        <v>0.177762446897863</v>
      </c>
      <c r="X430" s="11">
        <v>-0.52044995210698197</v>
      </c>
      <c r="Y430" s="10">
        <v>0.56909334647867305</v>
      </c>
      <c r="Z430" s="10">
        <v>-0.21030740922365601</v>
      </c>
      <c r="AA430" s="12">
        <v>0.142765269173485</v>
      </c>
      <c r="AB430" s="12">
        <v>0.61865950150353299</v>
      </c>
      <c r="AC430" s="10">
        <f t="shared" si="36"/>
        <v>0.84537743150134048</v>
      </c>
      <c r="AD430" s="10">
        <f t="shared" si="37"/>
        <v>0.75015998030394004</v>
      </c>
      <c r="AE430" s="10">
        <f t="shared" si="38"/>
        <v>0.24481649189033811</v>
      </c>
    </row>
    <row r="431" spans="1:31">
      <c r="A431" s="10">
        <v>166</v>
      </c>
      <c r="C431" s="10" t="s">
        <v>175</v>
      </c>
      <c r="D431" s="10">
        <v>652.81100000000004</v>
      </c>
      <c r="E431" s="10" t="s">
        <v>9</v>
      </c>
      <c r="F431" s="10">
        <v>652.81100000000004</v>
      </c>
      <c r="G431" s="10">
        <v>0</v>
      </c>
      <c r="H431" s="10">
        <v>22.79</v>
      </c>
      <c r="I431" s="10">
        <v>0.46</v>
      </c>
      <c r="J431" s="10">
        <v>12</v>
      </c>
      <c r="K431" s="10">
        <v>183166</v>
      </c>
      <c r="L431" s="10">
        <v>227688</v>
      </c>
      <c r="M431" s="10">
        <v>211808</v>
      </c>
      <c r="N431" s="10">
        <v>146921</v>
      </c>
      <c r="O431" s="10">
        <v>138053</v>
      </c>
      <c r="P431" s="11">
        <v>154440</v>
      </c>
      <c r="Q431" s="11">
        <v>148494</v>
      </c>
      <c r="R431" s="11">
        <v>156939</v>
      </c>
      <c r="S431" s="10">
        <v>132523</v>
      </c>
      <c r="T431" s="12">
        <v>203772</v>
      </c>
      <c r="U431" s="12">
        <v>208299</v>
      </c>
      <c r="V431" s="12">
        <v>247347</v>
      </c>
      <c r="W431" s="11">
        <v>9.0926417325759307E-3</v>
      </c>
      <c r="X431" s="11">
        <v>-0.51995777160852596</v>
      </c>
      <c r="Y431" s="10">
        <v>0.43855693349543401</v>
      </c>
      <c r="Z431" s="10">
        <v>-0.16926634125680001</v>
      </c>
      <c r="AA431" s="12">
        <v>3.1764495192125201E-2</v>
      </c>
      <c r="AB431" s="12">
        <v>0.53932106156249404</v>
      </c>
      <c r="AC431" s="10">
        <f t="shared" si="36"/>
        <v>1.4980580421708884</v>
      </c>
      <c r="AD431" s="10">
        <f t="shared" si="37"/>
        <v>2.0413099206063938</v>
      </c>
      <c r="AE431" s="10">
        <f t="shared" si="38"/>
        <v>0.35797401849435184</v>
      </c>
    </row>
    <row r="432" spans="1:31">
      <c r="A432" s="10">
        <v>10542</v>
      </c>
      <c r="C432" s="10" t="s">
        <v>10553</v>
      </c>
      <c r="D432" s="10">
        <v>592.77829999999994</v>
      </c>
      <c r="E432" s="10" t="s">
        <v>4471</v>
      </c>
      <c r="F432" s="10">
        <v>592.77829999999994</v>
      </c>
      <c r="G432" s="10">
        <v>0</v>
      </c>
      <c r="H432" s="10">
        <v>23.34</v>
      </c>
      <c r="I432" s="10">
        <v>0.36</v>
      </c>
      <c r="J432" s="10">
        <v>12</v>
      </c>
      <c r="K432" s="10">
        <v>69360</v>
      </c>
      <c r="L432" s="10">
        <v>69480</v>
      </c>
      <c r="M432" s="10">
        <v>103973</v>
      </c>
      <c r="N432" s="10">
        <v>67790</v>
      </c>
      <c r="O432" s="10">
        <v>44237</v>
      </c>
      <c r="P432" s="11">
        <v>60950</v>
      </c>
      <c r="Q432" s="11">
        <v>46195</v>
      </c>
      <c r="R432" s="11">
        <v>75337</v>
      </c>
      <c r="S432" s="10">
        <v>45832</v>
      </c>
      <c r="T432" s="12">
        <v>87541</v>
      </c>
      <c r="U432" s="12">
        <v>92169</v>
      </c>
      <c r="V432" s="12">
        <v>81790</v>
      </c>
      <c r="W432" s="11">
        <v>4.2021436343015202E-2</v>
      </c>
      <c r="X432" s="11">
        <v>-0.51905678270673405</v>
      </c>
      <c r="Y432" s="10">
        <v>0.60844561962399002</v>
      </c>
      <c r="Z432" s="10">
        <v>-0.116323865280311</v>
      </c>
      <c r="AA432" s="12">
        <v>1.7110871446251098E-2</v>
      </c>
      <c r="AB432" s="12">
        <v>0.71389686826809495</v>
      </c>
      <c r="AC432" s="10">
        <f t="shared" si="36"/>
        <v>1.7667278715424479</v>
      </c>
      <c r="AD432" s="10">
        <f t="shared" si="37"/>
        <v>1.3765291069708929</v>
      </c>
      <c r="AE432" s="10">
        <f t="shared" si="38"/>
        <v>0.21577823116044567</v>
      </c>
    </row>
    <row r="433" spans="1:31">
      <c r="A433" s="10">
        <v>10618</v>
      </c>
      <c r="C433" s="10" t="s">
        <v>10629</v>
      </c>
      <c r="D433" s="10">
        <v>664.79600000000005</v>
      </c>
      <c r="E433" s="10" t="s">
        <v>4471</v>
      </c>
      <c r="F433" s="10">
        <v>664.79600000000005</v>
      </c>
      <c r="G433" s="10">
        <v>0</v>
      </c>
      <c r="H433" s="10">
        <v>23.28</v>
      </c>
      <c r="I433" s="10">
        <v>0.37</v>
      </c>
      <c r="J433" s="10">
        <v>12</v>
      </c>
      <c r="K433" s="10">
        <v>57997</v>
      </c>
      <c r="L433" s="10">
        <v>53074</v>
      </c>
      <c r="M433" s="10">
        <v>109757</v>
      </c>
      <c r="N433" s="10">
        <v>49529</v>
      </c>
      <c r="O433" s="10">
        <v>29876</v>
      </c>
      <c r="P433" s="11">
        <v>59697</v>
      </c>
      <c r="Q433" s="11">
        <v>66009</v>
      </c>
      <c r="R433" s="11">
        <v>64466</v>
      </c>
      <c r="S433" s="10">
        <v>61753</v>
      </c>
      <c r="T433" s="12">
        <v>100897</v>
      </c>
      <c r="U433" s="12">
        <v>89993</v>
      </c>
      <c r="V433" s="12">
        <v>81585</v>
      </c>
      <c r="W433" s="11">
        <v>9.6872223559437698E-3</v>
      </c>
      <c r="X433" s="11">
        <v>-0.51881902003850899</v>
      </c>
      <c r="Y433" s="10">
        <v>0.37940894359052701</v>
      </c>
      <c r="Z433" s="10">
        <v>-0.35961181990027202</v>
      </c>
      <c r="AA433" s="12">
        <v>2.3617043099825E-2</v>
      </c>
      <c r="AB433" s="12">
        <v>0.86476297726587703</v>
      </c>
      <c r="AC433" s="10">
        <f t="shared" si="36"/>
        <v>1.6267744778408868</v>
      </c>
      <c r="AD433" s="10">
        <f t="shared" si="37"/>
        <v>2.0138007315575805</v>
      </c>
      <c r="AE433" s="10">
        <f t="shared" si="38"/>
        <v>0.42089243595069181</v>
      </c>
    </row>
    <row r="434" spans="1:31" customFormat="1" ht="15" hidden="1">
      <c r="A434">
        <v>432</v>
      </c>
      <c r="C434" t="s">
        <v>442</v>
      </c>
      <c r="D434">
        <v>397.86320000000001</v>
      </c>
      <c r="E434" t="s">
        <v>9</v>
      </c>
      <c r="F434">
        <v>397.86320000000001</v>
      </c>
      <c r="G434">
        <v>0</v>
      </c>
      <c r="H434">
        <v>23.17</v>
      </c>
      <c r="I434">
        <v>0.38</v>
      </c>
      <c r="J434">
        <v>0</v>
      </c>
      <c r="K434" t="s">
        <v>9</v>
      </c>
      <c r="L434" t="s">
        <v>9</v>
      </c>
      <c r="M434" t="s">
        <v>9</v>
      </c>
      <c r="N434" t="s">
        <v>9</v>
      </c>
      <c r="O434" t="s">
        <v>9</v>
      </c>
      <c r="P434" t="s">
        <v>9</v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>
        <v>1</v>
      </c>
      <c r="X434">
        <v>0</v>
      </c>
      <c r="Y434">
        <v>1</v>
      </c>
      <c r="Z434">
        <v>0</v>
      </c>
      <c r="AA434">
        <v>1</v>
      </c>
      <c r="AB434">
        <v>0</v>
      </c>
    </row>
    <row r="435" spans="1:31" customFormat="1" ht="15" hidden="1">
      <c r="A435">
        <v>433</v>
      </c>
      <c r="C435" t="s">
        <v>443</v>
      </c>
      <c r="D435">
        <v>397.85739999999998</v>
      </c>
      <c r="E435" t="s">
        <v>9</v>
      </c>
      <c r="F435">
        <v>397.85739999999998</v>
      </c>
      <c r="G435">
        <v>0</v>
      </c>
      <c r="H435">
        <v>22.86</v>
      </c>
      <c r="I435">
        <v>0.36</v>
      </c>
      <c r="J435">
        <v>0</v>
      </c>
      <c r="K435" t="s">
        <v>9</v>
      </c>
      <c r="L435" t="s">
        <v>9</v>
      </c>
      <c r="M435" t="s">
        <v>9</v>
      </c>
      <c r="N435" t="s">
        <v>9</v>
      </c>
      <c r="O435" t="s">
        <v>9</v>
      </c>
      <c r="P435" t="s">
        <v>9</v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187</v>
      </c>
      <c r="X435">
        <v>0</v>
      </c>
      <c r="Y435" t="s">
        <v>187</v>
      </c>
      <c r="Z435">
        <v>0</v>
      </c>
      <c r="AA435" t="s">
        <v>187</v>
      </c>
      <c r="AB435">
        <v>0</v>
      </c>
    </row>
    <row r="436" spans="1:31">
      <c r="A436" s="10">
        <v>9925</v>
      </c>
      <c r="C436" s="10" t="s">
        <v>9936</v>
      </c>
      <c r="D436" s="10">
        <v>268.90190000000001</v>
      </c>
      <c r="E436" s="10" t="s">
        <v>4471</v>
      </c>
      <c r="F436" s="10">
        <v>268.90190000000001</v>
      </c>
      <c r="G436" s="10">
        <v>0</v>
      </c>
      <c r="H436" s="10">
        <v>23.26</v>
      </c>
      <c r="I436" s="10">
        <v>0.4</v>
      </c>
      <c r="J436" s="10">
        <v>12</v>
      </c>
      <c r="K436" s="10">
        <v>182625</v>
      </c>
      <c r="L436" s="10">
        <v>189948</v>
      </c>
      <c r="M436" s="10">
        <v>323186</v>
      </c>
      <c r="N436" s="10">
        <v>180193</v>
      </c>
      <c r="O436" s="10">
        <v>140252</v>
      </c>
      <c r="P436" s="11">
        <v>193441</v>
      </c>
      <c r="Q436" s="11">
        <v>231180</v>
      </c>
      <c r="R436" s="11">
        <v>173587</v>
      </c>
      <c r="S436" s="10">
        <v>193419</v>
      </c>
      <c r="T436" s="12">
        <v>284045</v>
      </c>
      <c r="U436" s="12">
        <v>261597</v>
      </c>
      <c r="V436" s="12">
        <v>310557</v>
      </c>
      <c r="W436" s="11">
        <v>1.74991502905016E-2</v>
      </c>
      <c r="X436" s="11">
        <v>-0.51729894639255802</v>
      </c>
      <c r="Y436" s="10">
        <v>0.323419128897726</v>
      </c>
      <c r="Z436" s="10">
        <v>-0.30441020652806899</v>
      </c>
      <c r="AA436" s="12">
        <v>6.2424664915802499E-3</v>
      </c>
      <c r="AB436" s="12">
        <v>0.72974772966428603</v>
      </c>
      <c r="AC436" s="10">
        <f>-LOG(AA436,10)</f>
        <v>2.2046437801837997</v>
      </c>
      <c r="AD436" s="10">
        <f>-LOG(W436,10)</f>
        <v>1.7569830389197409</v>
      </c>
      <c r="AE436" s="10">
        <f>-LOG(Y436, 10)</f>
        <v>0.49023429695576737</v>
      </c>
    </row>
    <row r="437" spans="1:31" customFormat="1" ht="15" hidden="1">
      <c r="A437">
        <v>8857</v>
      </c>
      <c r="C437" t="s">
        <v>8868</v>
      </c>
      <c r="D437">
        <v>195.1233</v>
      </c>
      <c r="E437" t="s">
        <v>4471</v>
      </c>
      <c r="F437">
        <v>195.1233</v>
      </c>
      <c r="G437">
        <v>-5.0999999999999996</v>
      </c>
      <c r="H437">
        <v>3.26</v>
      </c>
      <c r="I437">
        <v>0.03</v>
      </c>
      <c r="J437">
        <v>2</v>
      </c>
      <c r="K437" t="s">
        <v>9</v>
      </c>
      <c r="L437" t="s">
        <v>9</v>
      </c>
      <c r="M437" t="s">
        <v>9</v>
      </c>
      <c r="N437" t="s">
        <v>9</v>
      </c>
      <c r="O437">
        <v>23465478</v>
      </c>
      <c r="P437" t="s">
        <v>9</v>
      </c>
      <c r="Q437" t="s">
        <v>9</v>
      </c>
      <c r="R437" t="s">
        <v>9</v>
      </c>
      <c r="S437" t="s">
        <v>9</v>
      </c>
      <c r="T437" t="s">
        <v>9</v>
      </c>
      <c r="U437">
        <v>14078239</v>
      </c>
      <c r="V437" t="s">
        <v>9</v>
      </c>
      <c r="W437">
        <v>0.37390096630005898</v>
      </c>
      <c r="X437">
        <v>-5.4264656638112599E-2</v>
      </c>
      <c r="Y437">
        <v>0.37390096630005898</v>
      </c>
      <c r="Z437">
        <v>-5.4264656638112599E-2</v>
      </c>
      <c r="AA437">
        <v>0.43907329413363599</v>
      </c>
      <c r="AB437">
        <v>-0.30879560973651998</v>
      </c>
    </row>
    <row r="438" spans="1:31">
      <c r="A438" s="10">
        <v>269</v>
      </c>
      <c r="C438" s="10" t="s">
        <v>279</v>
      </c>
      <c r="D438" s="10">
        <v>526.84</v>
      </c>
      <c r="E438" s="10" t="s">
        <v>9</v>
      </c>
      <c r="F438" s="10">
        <v>526.84</v>
      </c>
      <c r="G438" s="10">
        <v>0</v>
      </c>
      <c r="H438" s="10">
        <v>22.87</v>
      </c>
      <c r="I438" s="10">
        <v>0.39</v>
      </c>
      <c r="J438" s="10">
        <v>12</v>
      </c>
      <c r="K438" s="10">
        <v>393358</v>
      </c>
      <c r="L438" s="10">
        <v>371601</v>
      </c>
      <c r="M438" s="10">
        <v>468412</v>
      </c>
      <c r="N438" s="10">
        <v>410335</v>
      </c>
      <c r="O438" s="10">
        <v>339446</v>
      </c>
      <c r="P438" s="11">
        <v>286213</v>
      </c>
      <c r="Q438" s="11">
        <v>308635</v>
      </c>
      <c r="R438" s="11">
        <v>349561</v>
      </c>
      <c r="S438" s="10">
        <v>433932</v>
      </c>
      <c r="T438" s="12">
        <v>456442</v>
      </c>
      <c r="U438" s="12">
        <v>438001</v>
      </c>
      <c r="V438" s="12">
        <v>455473</v>
      </c>
      <c r="W438" s="11">
        <v>2.2693706812340602E-3</v>
      </c>
      <c r="X438" s="11">
        <v>-0.51538594149601002</v>
      </c>
      <c r="Y438" s="10">
        <v>0.31280096501976801</v>
      </c>
      <c r="Z438" s="10">
        <v>-0.110539951503829</v>
      </c>
      <c r="AA438" s="12">
        <v>9.4788550188205895E-2</v>
      </c>
      <c r="AB438" s="12">
        <v>0.21039148069757099</v>
      </c>
      <c r="AC438" s="10">
        <f t="shared" ref="AC438:AC443" si="39">-LOG(AA438,10)</f>
        <v>1.023244119311685</v>
      </c>
      <c r="AD438" s="10">
        <f t="shared" ref="AD438:AD443" si="40">-LOG(W438,10)</f>
        <v>2.6440945602340267</v>
      </c>
      <c r="AE438" s="10">
        <f t="shared" ref="AE438:AE443" si="41">-LOG(Y438, 10)</f>
        <v>0.50473191577167265</v>
      </c>
    </row>
    <row r="439" spans="1:31">
      <c r="A439" s="10">
        <v>10356</v>
      </c>
      <c r="C439" s="10" t="s">
        <v>10367</v>
      </c>
      <c r="D439" s="10">
        <v>398.76780000000002</v>
      </c>
      <c r="E439" s="10" t="s">
        <v>4471</v>
      </c>
      <c r="F439" s="10">
        <v>398.76780000000002</v>
      </c>
      <c r="G439" s="10">
        <v>0</v>
      </c>
      <c r="H439" s="10">
        <v>23.4</v>
      </c>
      <c r="I439" s="10">
        <v>0.14000000000000001</v>
      </c>
      <c r="J439" s="10">
        <v>12</v>
      </c>
      <c r="K439" s="10">
        <v>288911</v>
      </c>
      <c r="L439" s="10">
        <v>262733</v>
      </c>
      <c r="M439" s="10">
        <v>316622</v>
      </c>
      <c r="N439" s="10">
        <v>311433</v>
      </c>
      <c r="O439" s="10">
        <v>193015</v>
      </c>
      <c r="P439" s="11">
        <v>205573</v>
      </c>
      <c r="Q439" s="11">
        <v>254476</v>
      </c>
      <c r="R439" s="11">
        <v>288765</v>
      </c>
      <c r="S439" s="10">
        <v>226853</v>
      </c>
      <c r="T439" s="12">
        <v>361729</v>
      </c>
      <c r="U439" s="12">
        <v>338186</v>
      </c>
      <c r="V439" s="12">
        <v>369620</v>
      </c>
      <c r="W439" s="11">
        <v>1.45580620038093E-2</v>
      </c>
      <c r="X439" s="11">
        <v>-0.51430438150510205</v>
      </c>
      <c r="Y439" s="10">
        <v>3.8342571866670401E-2</v>
      </c>
      <c r="Z439" s="10">
        <v>-0.263829666243106</v>
      </c>
      <c r="AA439" s="12">
        <v>1.53585439668449E-2</v>
      </c>
      <c r="AB439" s="12">
        <v>0.59357592988382901</v>
      </c>
      <c r="AC439" s="10">
        <f t="shared" si="39"/>
        <v>1.8136499546910902</v>
      </c>
      <c r="AD439" s="10">
        <f t="shared" si="40"/>
        <v>1.8368964352613621</v>
      </c>
      <c r="AE439" s="10">
        <f t="shared" si="41"/>
        <v>1.4163187597406341</v>
      </c>
    </row>
    <row r="440" spans="1:31">
      <c r="A440" s="10">
        <v>10395</v>
      </c>
      <c r="C440" s="10" t="s">
        <v>10406</v>
      </c>
      <c r="D440" s="10">
        <v>428.82040000000001</v>
      </c>
      <c r="E440" s="10" t="s">
        <v>4471</v>
      </c>
      <c r="F440" s="10">
        <v>428.82040000000001</v>
      </c>
      <c r="G440" s="10">
        <v>0</v>
      </c>
      <c r="H440" s="10">
        <v>23.34</v>
      </c>
      <c r="I440" s="10">
        <v>0.27</v>
      </c>
      <c r="J440" s="10">
        <v>12</v>
      </c>
      <c r="K440" s="10">
        <v>257550</v>
      </c>
      <c r="L440" s="10">
        <v>246829</v>
      </c>
      <c r="M440" s="10">
        <v>506654</v>
      </c>
      <c r="N440" s="10">
        <v>299022</v>
      </c>
      <c r="O440" s="10">
        <v>218305</v>
      </c>
      <c r="P440" s="11">
        <v>220772</v>
      </c>
      <c r="Q440" s="11">
        <v>213314</v>
      </c>
      <c r="R440" s="11">
        <v>287486</v>
      </c>
      <c r="S440" s="10">
        <v>214564</v>
      </c>
      <c r="T440" s="12">
        <v>345087</v>
      </c>
      <c r="U440" s="12">
        <v>354397</v>
      </c>
      <c r="V440" s="12">
        <v>330490</v>
      </c>
      <c r="W440" s="11">
        <v>1.3901206382297601E-2</v>
      </c>
      <c r="X440" s="11">
        <v>-0.51339265719055904</v>
      </c>
      <c r="Y440" s="10">
        <v>0.92941846646183601</v>
      </c>
      <c r="Z440" s="10">
        <v>3.12191675294178E-2</v>
      </c>
      <c r="AA440" s="12">
        <v>1.8286577298367601E-3</v>
      </c>
      <c r="AB440" s="12">
        <v>0.57706384695219504</v>
      </c>
      <c r="AC440" s="10">
        <f t="shared" si="39"/>
        <v>2.7378675738857479</v>
      </c>
      <c r="AD440" s="10">
        <f t="shared" si="40"/>
        <v>1.8569475089228493</v>
      </c>
      <c r="AE440" s="10">
        <f t="shared" si="41"/>
        <v>3.1788702846173099E-2</v>
      </c>
    </row>
    <row r="441" spans="1:31">
      <c r="A441" s="10">
        <v>509</v>
      </c>
      <c r="C441" s="10" t="s">
        <v>519</v>
      </c>
      <c r="D441" s="10">
        <v>352.8673</v>
      </c>
      <c r="E441" s="10" t="s">
        <v>9</v>
      </c>
      <c r="F441" s="10">
        <v>352.8673</v>
      </c>
      <c r="G441" s="10">
        <v>0</v>
      </c>
      <c r="H441" s="10">
        <v>23.22</v>
      </c>
      <c r="I441" s="10">
        <v>0.49</v>
      </c>
      <c r="J441" s="10">
        <v>12</v>
      </c>
      <c r="K441" s="10">
        <v>90057</v>
      </c>
      <c r="L441" s="10">
        <v>69610</v>
      </c>
      <c r="M441" s="10">
        <v>125850</v>
      </c>
      <c r="N441" s="10">
        <v>89713</v>
      </c>
      <c r="O441" s="10">
        <v>51319</v>
      </c>
      <c r="P441" s="11">
        <v>52521</v>
      </c>
      <c r="Q441" s="11">
        <v>68877</v>
      </c>
      <c r="R441" s="11">
        <v>104574</v>
      </c>
      <c r="S441" s="10">
        <v>69546</v>
      </c>
      <c r="T441" s="12">
        <v>128709</v>
      </c>
      <c r="U441" s="12">
        <v>106486</v>
      </c>
      <c r="V441" s="12">
        <v>86581</v>
      </c>
      <c r="W441" s="11">
        <v>0.17860919933743599</v>
      </c>
      <c r="X441" s="11">
        <v>-0.50991270456473403</v>
      </c>
      <c r="Y441" s="10">
        <v>0.58312706093204703</v>
      </c>
      <c r="Z441" s="10">
        <v>-0.17421933036330101</v>
      </c>
      <c r="AA441" s="12">
        <v>8.9075671414183696E-2</v>
      </c>
      <c r="AB441" s="12">
        <v>0.60934714336654205</v>
      </c>
      <c r="AC441" s="10">
        <f t="shared" si="39"/>
        <v>1.0502408954391853</v>
      </c>
      <c r="AD441" s="10">
        <f t="shared" si="40"/>
        <v>0.74809617636238768</v>
      </c>
      <c r="AE441" s="10">
        <f t="shared" si="41"/>
        <v>0.2342368039900955</v>
      </c>
    </row>
    <row r="442" spans="1:31">
      <c r="A442" s="10">
        <v>10295</v>
      </c>
      <c r="C442" s="10" t="s">
        <v>10306</v>
      </c>
      <c r="D442" s="10">
        <v>366.37200000000001</v>
      </c>
      <c r="E442" s="10" t="s">
        <v>4471</v>
      </c>
      <c r="F442" s="10">
        <v>366.37200000000001</v>
      </c>
      <c r="G442" s="10">
        <v>0</v>
      </c>
      <c r="H442" s="10">
        <v>2.5299999999999998</v>
      </c>
      <c r="I442" s="10">
        <v>0.16</v>
      </c>
      <c r="J442" s="10">
        <v>6</v>
      </c>
      <c r="K442" s="10" t="s">
        <v>9</v>
      </c>
      <c r="L442" s="10" t="s">
        <v>9</v>
      </c>
      <c r="M442" s="10" t="s">
        <v>9</v>
      </c>
      <c r="N442" s="10">
        <v>118315</v>
      </c>
      <c r="O442" s="10">
        <v>196835</v>
      </c>
      <c r="P442" s="11" t="s">
        <v>9</v>
      </c>
      <c r="Q442" s="11" t="s">
        <v>9</v>
      </c>
      <c r="R442" s="11">
        <v>16359</v>
      </c>
      <c r="S442" s="10">
        <v>24942</v>
      </c>
      <c r="T442" s="12">
        <v>31852</v>
      </c>
      <c r="U442" s="12" t="s">
        <v>9</v>
      </c>
      <c r="V442" s="12">
        <v>17134</v>
      </c>
      <c r="W442" s="11">
        <v>0.32633283712908601</v>
      </c>
      <c r="X442" s="11">
        <v>-0.50937751576326695</v>
      </c>
      <c r="Y442" s="10">
        <v>0.47502355291055498</v>
      </c>
      <c r="Z442" s="10">
        <v>1.21624424502155</v>
      </c>
      <c r="AA442" s="12">
        <v>0.38769289820150299</v>
      </c>
      <c r="AB442" s="12">
        <v>-1.9057407258933501</v>
      </c>
      <c r="AC442" s="10">
        <f t="shared" si="39"/>
        <v>0.41151215437104033</v>
      </c>
      <c r="AD442" s="10">
        <f t="shared" si="40"/>
        <v>0.48633922328096896</v>
      </c>
      <c r="AE442" s="10">
        <f t="shared" si="41"/>
        <v>0.32328485638461801</v>
      </c>
    </row>
    <row r="443" spans="1:31">
      <c r="A443" s="10">
        <v>83</v>
      </c>
      <c r="C443" s="10" t="s">
        <v>92</v>
      </c>
      <c r="D443" s="10">
        <v>767.41390000000001</v>
      </c>
      <c r="E443" s="10" t="s">
        <v>9</v>
      </c>
      <c r="F443" s="10">
        <v>767.41390000000001</v>
      </c>
      <c r="G443" s="10">
        <v>0</v>
      </c>
      <c r="H443" s="10">
        <v>22.9</v>
      </c>
      <c r="I443" s="10">
        <v>0.42</v>
      </c>
      <c r="J443" s="10">
        <v>12</v>
      </c>
      <c r="K443" s="10">
        <v>243861</v>
      </c>
      <c r="L443" s="10">
        <v>150221</v>
      </c>
      <c r="M443" s="10">
        <v>239701</v>
      </c>
      <c r="N443" s="10">
        <v>178643</v>
      </c>
      <c r="O443" s="10">
        <v>210017</v>
      </c>
      <c r="P443" s="11">
        <v>146461</v>
      </c>
      <c r="Q443" s="11">
        <v>163686</v>
      </c>
      <c r="R443" s="11">
        <v>233696</v>
      </c>
      <c r="S443" s="10">
        <v>167389</v>
      </c>
      <c r="T443" s="12">
        <v>293933</v>
      </c>
      <c r="U443" s="12">
        <v>215466</v>
      </c>
      <c r="V443" s="12">
        <v>264215</v>
      </c>
      <c r="W443" s="11">
        <v>9.4778866118135505E-2</v>
      </c>
      <c r="X443" s="11">
        <v>-0.50842367798074095</v>
      </c>
      <c r="Y443" s="10">
        <v>0.12199056578362701</v>
      </c>
      <c r="Z443" s="10">
        <v>-0.44428861170267803</v>
      </c>
      <c r="AA443" s="12">
        <v>0.18575784294602801</v>
      </c>
      <c r="AB443" s="12">
        <v>0.31640047902159502</v>
      </c>
      <c r="AC443" s="10">
        <f t="shared" si="39"/>
        <v>0.7310528406830008</v>
      </c>
      <c r="AD443" s="10">
        <f t="shared" si="40"/>
        <v>1.0232884912642026</v>
      </c>
      <c r="AE443" s="10">
        <f t="shared" si="41"/>
        <v>0.91367375446081411</v>
      </c>
    </row>
    <row r="444" spans="1:31" customFormat="1" ht="15" hidden="1">
      <c r="A444">
        <v>8855</v>
      </c>
      <c r="C444" t="s">
        <v>8866</v>
      </c>
      <c r="D444">
        <v>195.1223</v>
      </c>
      <c r="E444" t="s">
        <v>4471</v>
      </c>
      <c r="F444">
        <v>195.1223</v>
      </c>
      <c r="G444">
        <v>-0.5</v>
      </c>
      <c r="H444">
        <v>3.33</v>
      </c>
      <c r="I444">
        <v>0.04</v>
      </c>
      <c r="J444">
        <v>2</v>
      </c>
      <c r="K444" t="s">
        <v>9</v>
      </c>
      <c r="L444" t="s">
        <v>9</v>
      </c>
      <c r="M444" t="s">
        <v>9</v>
      </c>
      <c r="N444" t="s">
        <v>9</v>
      </c>
      <c r="O444">
        <v>23150756</v>
      </c>
      <c r="P444" t="s">
        <v>9</v>
      </c>
      <c r="Q444" t="s">
        <v>9</v>
      </c>
      <c r="R444" t="s">
        <v>9</v>
      </c>
      <c r="S444" t="s">
        <v>9</v>
      </c>
      <c r="T444" t="s">
        <v>9</v>
      </c>
      <c r="U444">
        <v>14729761</v>
      </c>
      <c r="V444" t="s">
        <v>9</v>
      </c>
      <c r="W444">
        <v>0.37390096630005898</v>
      </c>
      <c r="X444">
        <v>-6.4235431839552604E-2</v>
      </c>
      <c r="Y444">
        <v>0.37390096630005898</v>
      </c>
      <c r="Z444">
        <v>-6.4235431839552604E-2</v>
      </c>
      <c r="AA444">
        <v>0.461267998741134</v>
      </c>
      <c r="AB444">
        <v>-0.27162169563674399</v>
      </c>
    </row>
    <row r="445" spans="1:31" customFormat="1" ht="15" hidden="1">
      <c r="A445">
        <v>443</v>
      </c>
      <c r="C445" t="s">
        <v>453</v>
      </c>
      <c r="D445">
        <v>387.18360000000001</v>
      </c>
      <c r="E445" t="s">
        <v>9</v>
      </c>
      <c r="F445">
        <v>387.18360000000001</v>
      </c>
      <c r="G445">
        <v>0</v>
      </c>
      <c r="H445">
        <v>2.59</v>
      </c>
      <c r="I445">
        <v>0.16</v>
      </c>
      <c r="J445">
        <v>0</v>
      </c>
      <c r="K445" t="s">
        <v>9</v>
      </c>
      <c r="L445" t="s">
        <v>9</v>
      </c>
      <c r="M445" t="s">
        <v>9</v>
      </c>
      <c r="N445" t="s">
        <v>9</v>
      </c>
      <c r="O445" t="s">
        <v>9</v>
      </c>
      <c r="P445" t="s">
        <v>9</v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>
        <v>1</v>
      </c>
      <c r="X445">
        <v>0</v>
      </c>
      <c r="Y445">
        <v>1</v>
      </c>
      <c r="Z445">
        <v>0</v>
      </c>
      <c r="AA445">
        <v>1</v>
      </c>
      <c r="AB445">
        <v>0</v>
      </c>
    </row>
    <row r="446" spans="1:31">
      <c r="A446" s="10">
        <v>10296</v>
      </c>
      <c r="C446" s="10" t="s">
        <v>10307</v>
      </c>
      <c r="D446" s="10">
        <v>366.82010000000002</v>
      </c>
      <c r="E446" s="10" t="s">
        <v>4471</v>
      </c>
      <c r="F446" s="10">
        <v>366.82010000000002</v>
      </c>
      <c r="G446" s="10">
        <v>0</v>
      </c>
      <c r="H446" s="10">
        <v>23.31</v>
      </c>
      <c r="I446" s="10">
        <v>7.0000000000000007E-2</v>
      </c>
      <c r="J446" s="10">
        <v>12</v>
      </c>
      <c r="K446" s="10">
        <v>262715</v>
      </c>
      <c r="L446" s="10">
        <v>211562</v>
      </c>
      <c r="M446" s="10">
        <v>416399</v>
      </c>
      <c r="N446" s="10">
        <v>303017</v>
      </c>
      <c r="O446" s="10">
        <v>218717</v>
      </c>
      <c r="P446" s="11">
        <v>264369</v>
      </c>
      <c r="Q446" s="11">
        <v>210860</v>
      </c>
      <c r="R446" s="11">
        <v>281559</v>
      </c>
      <c r="S446" s="10">
        <v>200261</v>
      </c>
      <c r="T446" s="12">
        <v>334812</v>
      </c>
      <c r="U446" s="12">
        <v>347053</v>
      </c>
      <c r="V446" s="12">
        <v>393932</v>
      </c>
      <c r="W446" s="11">
        <v>1.88926175936865E-2</v>
      </c>
      <c r="X446" s="11">
        <v>-0.50744475300833103</v>
      </c>
      <c r="Y446" s="10">
        <v>0.47919585019018801</v>
      </c>
      <c r="Z446" s="10">
        <v>-0.208586890020972</v>
      </c>
      <c r="AA446" s="12">
        <v>7.0624023466381797E-3</v>
      </c>
      <c r="AB446" s="12">
        <v>0.65821179705987198</v>
      </c>
      <c r="AC446" s="10">
        <f>-LOG(AA446,10)</f>
        <v>2.1510475442145416</v>
      </c>
      <c r="AD446" s="10">
        <f>-LOG(W446,10)</f>
        <v>1.7237078659141982</v>
      </c>
      <c r="AE446" s="10">
        <f>-LOG(Y446, 10)</f>
        <v>0.31948695156888257</v>
      </c>
    </row>
    <row r="447" spans="1:31" customFormat="1" ht="15" hidden="1">
      <c r="A447">
        <v>445</v>
      </c>
      <c r="C447" t="s">
        <v>455</v>
      </c>
      <c r="D447">
        <v>385.16539999999998</v>
      </c>
      <c r="E447" t="s">
        <v>9</v>
      </c>
      <c r="F447">
        <v>385.16539999999998</v>
      </c>
      <c r="G447">
        <v>0</v>
      </c>
      <c r="H447">
        <v>2.74</v>
      </c>
      <c r="I447">
        <v>0.13</v>
      </c>
      <c r="J447">
        <v>0</v>
      </c>
      <c r="K447" t="s">
        <v>9</v>
      </c>
      <c r="L447" t="s">
        <v>9</v>
      </c>
      <c r="M447" t="s">
        <v>9</v>
      </c>
      <c r="N447" t="s">
        <v>9</v>
      </c>
      <c r="O447" t="s">
        <v>9</v>
      </c>
      <c r="P447" t="s">
        <v>9</v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187</v>
      </c>
      <c r="X447">
        <v>0</v>
      </c>
      <c r="Y447" t="s">
        <v>187</v>
      </c>
      <c r="Z447">
        <v>0</v>
      </c>
      <c r="AA447" t="s">
        <v>187</v>
      </c>
      <c r="AB447">
        <v>0</v>
      </c>
    </row>
    <row r="448" spans="1:31">
      <c r="A448" s="10">
        <v>10046</v>
      </c>
      <c r="C448" s="10" t="s">
        <v>10057</v>
      </c>
      <c r="D448" s="10">
        <v>306.85719999999998</v>
      </c>
      <c r="E448" s="10" t="s">
        <v>4471</v>
      </c>
      <c r="F448" s="10">
        <v>306.85719999999998</v>
      </c>
      <c r="G448" s="10">
        <v>0</v>
      </c>
      <c r="H448" s="10">
        <v>23.28</v>
      </c>
      <c r="I448" s="10">
        <v>0.09</v>
      </c>
      <c r="J448" s="10">
        <v>12</v>
      </c>
      <c r="K448" s="10">
        <v>422889</v>
      </c>
      <c r="L448" s="10">
        <v>334930</v>
      </c>
      <c r="M448" s="10">
        <v>841518</v>
      </c>
      <c r="N448" s="10">
        <v>558707</v>
      </c>
      <c r="O448" s="10">
        <v>282122</v>
      </c>
      <c r="P448" s="11">
        <v>427905</v>
      </c>
      <c r="Q448" s="11">
        <v>476045</v>
      </c>
      <c r="R448" s="11">
        <v>475455</v>
      </c>
      <c r="S448" s="10">
        <v>321079</v>
      </c>
      <c r="T448" s="12">
        <v>641124</v>
      </c>
      <c r="U448" s="12">
        <v>600134</v>
      </c>
      <c r="V448" s="12">
        <v>715866</v>
      </c>
      <c r="W448" s="11">
        <v>6.7784777538099396E-3</v>
      </c>
      <c r="X448" s="11">
        <v>-0.50468906421920201</v>
      </c>
      <c r="Y448" s="10">
        <v>0.64860215952348899</v>
      </c>
      <c r="Z448" s="10">
        <v>-0.173670622182029</v>
      </c>
      <c r="AA448" s="12">
        <v>4.52334084002772E-3</v>
      </c>
      <c r="AB448" s="12">
        <v>0.93157788793789598</v>
      </c>
      <c r="AC448" s="10">
        <f t="shared" ref="AC448:AC464" si="42">-LOG(AA448,10)</f>
        <v>2.3445406863274467</v>
      </c>
      <c r="AD448" s="10">
        <f t="shared" ref="AD448:AD464" si="43">-LOG(W448,10)</f>
        <v>2.1688678249156825</v>
      </c>
      <c r="AE448" s="10">
        <f t="shared" ref="AE448:AE464" si="44">-LOG(Y448, 10)</f>
        <v>0.18802160967542114</v>
      </c>
    </row>
    <row r="449" spans="1:31">
      <c r="A449" s="10">
        <v>1746</v>
      </c>
      <c r="C449" s="10" t="s">
        <v>1756</v>
      </c>
      <c r="D449" s="10">
        <v>165.9725</v>
      </c>
      <c r="E449" s="10" t="s">
        <v>9</v>
      </c>
      <c r="F449" s="10">
        <v>165.9725</v>
      </c>
      <c r="G449" s="10">
        <v>0</v>
      </c>
      <c r="H449" s="10">
        <v>22.86</v>
      </c>
      <c r="I449" s="10">
        <v>0.11</v>
      </c>
      <c r="J449" s="10">
        <v>12</v>
      </c>
      <c r="K449" s="10">
        <v>1090014</v>
      </c>
      <c r="L449" s="10">
        <v>1176323</v>
      </c>
      <c r="M449" s="10">
        <v>1193888</v>
      </c>
      <c r="N449" s="10">
        <v>1205736</v>
      </c>
      <c r="O449" s="10">
        <v>848014</v>
      </c>
      <c r="P449" s="11">
        <v>937404</v>
      </c>
      <c r="Q449" s="11">
        <v>786570</v>
      </c>
      <c r="R449" s="11">
        <v>1042962</v>
      </c>
      <c r="S449" s="10">
        <v>918345</v>
      </c>
      <c r="T449" s="12">
        <v>1404200</v>
      </c>
      <c r="U449" s="12">
        <v>1265978</v>
      </c>
      <c r="V449" s="12">
        <v>1253046</v>
      </c>
      <c r="W449" s="11">
        <v>1.2221289772275001E-2</v>
      </c>
      <c r="X449" s="11">
        <v>-0.50375043534068298</v>
      </c>
      <c r="Y449" s="10">
        <v>7.7956347412969099E-2</v>
      </c>
      <c r="Z449" s="10">
        <v>-0.13371435559891101</v>
      </c>
      <c r="AA449" s="12">
        <v>1.47951114456801E-2</v>
      </c>
      <c r="AB449" s="12">
        <v>0.45785532346715901</v>
      </c>
      <c r="AC449" s="10">
        <f t="shared" si="42"/>
        <v>1.8298817591237193</v>
      </c>
      <c r="AD449" s="10">
        <f t="shared" si="43"/>
        <v>1.9128829584614104</v>
      </c>
      <c r="AE449" s="10">
        <f t="shared" si="44"/>
        <v>1.108148517624632</v>
      </c>
    </row>
    <row r="450" spans="1:31">
      <c r="A450" s="10">
        <v>10775</v>
      </c>
      <c r="C450" s="10" t="s">
        <v>10786</v>
      </c>
      <c r="D450" s="10">
        <v>873.80160000000001</v>
      </c>
      <c r="E450" s="10" t="s">
        <v>4471</v>
      </c>
      <c r="F450" s="10">
        <v>873.80160000000001</v>
      </c>
      <c r="G450" s="10">
        <v>0</v>
      </c>
      <c r="H450" s="10">
        <v>22.81</v>
      </c>
      <c r="I450" s="10">
        <v>0.32</v>
      </c>
      <c r="J450" s="10">
        <v>12</v>
      </c>
      <c r="K450" s="10">
        <v>299119</v>
      </c>
      <c r="L450" s="10">
        <v>322272</v>
      </c>
      <c r="M450" s="10">
        <v>386227</v>
      </c>
      <c r="N450" s="10">
        <v>336330</v>
      </c>
      <c r="O450" s="10">
        <v>325876</v>
      </c>
      <c r="P450" s="11">
        <v>249498</v>
      </c>
      <c r="Q450" s="11">
        <v>270443</v>
      </c>
      <c r="R450" s="11">
        <v>310020</v>
      </c>
      <c r="S450" s="10">
        <v>265784</v>
      </c>
      <c r="T450" s="12">
        <v>420174</v>
      </c>
      <c r="U450" s="12">
        <v>406378</v>
      </c>
      <c r="V450" s="12">
        <v>345906</v>
      </c>
      <c r="W450" s="11">
        <v>1.6807415464772098E-2</v>
      </c>
      <c r="X450" s="11">
        <v>-0.49842079249225502</v>
      </c>
      <c r="Y450" s="10">
        <v>0.22843800283039001</v>
      </c>
      <c r="Z450" s="10">
        <v>-0.166269397568409</v>
      </c>
      <c r="AA450" s="12">
        <v>3.0663994473814599E-2</v>
      </c>
      <c r="AB450" s="12">
        <v>0.39639679089692897</v>
      </c>
      <c r="AC450" s="10">
        <f t="shared" si="42"/>
        <v>1.5133712720211201</v>
      </c>
      <c r="AD450" s="10">
        <f t="shared" si="43"/>
        <v>1.7744990644120953</v>
      </c>
      <c r="AE450" s="10">
        <f t="shared" si="44"/>
        <v>0.64123164540593769</v>
      </c>
    </row>
    <row r="451" spans="1:31">
      <c r="A451" s="10">
        <v>10807</v>
      </c>
      <c r="C451" s="10" t="s">
        <v>10818</v>
      </c>
      <c r="D451" s="10">
        <v>957.78420000000006</v>
      </c>
      <c r="E451" s="10" t="s">
        <v>4471</v>
      </c>
      <c r="F451" s="10">
        <v>957.78420000000006</v>
      </c>
      <c r="G451" s="10">
        <v>0</v>
      </c>
      <c r="H451" s="10">
        <v>22.88</v>
      </c>
      <c r="I451" s="10">
        <v>0.38</v>
      </c>
      <c r="J451" s="10">
        <v>12</v>
      </c>
      <c r="K451" s="10">
        <v>241135</v>
      </c>
      <c r="L451" s="10">
        <v>176873</v>
      </c>
      <c r="M451" s="10">
        <v>212555</v>
      </c>
      <c r="N451" s="10">
        <v>207675</v>
      </c>
      <c r="O451" s="10">
        <v>189005</v>
      </c>
      <c r="P451" s="11">
        <v>126434</v>
      </c>
      <c r="Q451" s="11">
        <v>187478</v>
      </c>
      <c r="R451" s="11">
        <v>217257</v>
      </c>
      <c r="S451" s="10">
        <v>171437</v>
      </c>
      <c r="T451" s="12">
        <v>264034</v>
      </c>
      <c r="U451" s="12">
        <v>284250</v>
      </c>
      <c r="V451" s="12">
        <v>201598</v>
      </c>
      <c r="W451" s="11">
        <v>0.116574099849481</v>
      </c>
      <c r="X451" s="11">
        <v>-0.497492642925702</v>
      </c>
      <c r="Y451" s="10">
        <v>0.13520557271879899</v>
      </c>
      <c r="Z451" s="10">
        <v>-0.32868377652553599</v>
      </c>
      <c r="AA451" s="12">
        <v>0.20297886860079301</v>
      </c>
      <c r="AB451" s="12">
        <v>0.31791418399625798</v>
      </c>
      <c r="AC451" s="10">
        <f t="shared" si="42"/>
        <v>0.69254917256835924</v>
      </c>
      <c r="AD451" s="10">
        <f t="shared" si="43"/>
        <v>0.93339792935331245</v>
      </c>
      <c r="AE451" s="10">
        <f t="shared" si="44"/>
        <v>0.86900540786815028</v>
      </c>
    </row>
    <row r="452" spans="1:31">
      <c r="A452" s="10">
        <v>436</v>
      </c>
      <c r="C452" s="10" t="s">
        <v>446</v>
      </c>
      <c r="D452" s="10">
        <v>390.8777</v>
      </c>
      <c r="E452" s="10" t="s">
        <v>9</v>
      </c>
      <c r="F452" s="10">
        <v>390.8777</v>
      </c>
      <c r="G452" s="10">
        <v>0</v>
      </c>
      <c r="H452" s="10">
        <v>22.69</v>
      </c>
      <c r="I452" s="10">
        <v>0.4</v>
      </c>
      <c r="J452" s="10">
        <v>12</v>
      </c>
      <c r="K452" s="10">
        <v>117352</v>
      </c>
      <c r="L452" s="10">
        <v>100629</v>
      </c>
      <c r="M452" s="10">
        <v>130194</v>
      </c>
      <c r="N452" s="10">
        <v>50575</v>
      </c>
      <c r="O452" s="10">
        <v>110863</v>
      </c>
      <c r="P452" s="11">
        <v>104103</v>
      </c>
      <c r="Q452" s="11">
        <v>92134</v>
      </c>
      <c r="R452" s="11">
        <v>49718</v>
      </c>
      <c r="S452" s="10">
        <v>128190</v>
      </c>
      <c r="T452" s="12">
        <v>153385</v>
      </c>
      <c r="U452" s="12">
        <v>133827</v>
      </c>
      <c r="V452" s="12">
        <v>59974</v>
      </c>
      <c r="W452" s="11">
        <v>0.36280221842367999</v>
      </c>
      <c r="X452" s="11">
        <v>-0.49731438962813401</v>
      </c>
      <c r="Y452" s="10">
        <v>0.58261245423725505</v>
      </c>
      <c r="Z452" s="10">
        <v>-0.303096698580471</v>
      </c>
      <c r="AA452" s="12">
        <v>0.92040761904511403</v>
      </c>
      <c r="AB452" s="12">
        <v>-3.7808803124898101E-2</v>
      </c>
      <c r="AC452" s="10">
        <f t="shared" si="42"/>
        <v>3.6019794940861681E-2</v>
      </c>
      <c r="AD452" s="10">
        <f t="shared" si="43"/>
        <v>0.44033006602699976</v>
      </c>
      <c r="AE452" s="10">
        <f t="shared" si="44"/>
        <v>0.23462023589663678</v>
      </c>
    </row>
    <row r="453" spans="1:31">
      <c r="A453" s="10">
        <v>7282</v>
      </c>
      <c r="C453" s="10" t="s">
        <v>7293</v>
      </c>
      <c r="D453" s="10">
        <v>142.9479</v>
      </c>
      <c r="E453" s="10" t="s">
        <v>4471</v>
      </c>
      <c r="F453" s="10">
        <v>142.9479</v>
      </c>
      <c r="G453" s="10">
        <v>-0.7</v>
      </c>
      <c r="H453" s="10">
        <v>16.28</v>
      </c>
      <c r="I453" s="10">
        <v>0.3</v>
      </c>
      <c r="J453" s="10">
        <v>6</v>
      </c>
      <c r="K453" s="10">
        <v>340008</v>
      </c>
      <c r="L453" s="10" t="s">
        <v>9</v>
      </c>
      <c r="M453" s="10">
        <v>415923</v>
      </c>
      <c r="N453" s="10" t="s">
        <v>9</v>
      </c>
      <c r="O453" s="10" t="s">
        <v>9</v>
      </c>
      <c r="P453" s="11" t="s">
        <v>9</v>
      </c>
      <c r="Q453" s="11" t="s">
        <v>9</v>
      </c>
      <c r="R453" s="11" t="s">
        <v>9</v>
      </c>
      <c r="S453" s="10">
        <v>380162</v>
      </c>
      <c r="T453" s="12">
        <v>407020</v>
      </c>
      <c r="U453" s="12">
        <v>482707</v>
      </c>
      <c r="V453" s="12">
        <v>309381</v>
      </c>
      <c r="W453" s="11">
        <v>8.1649124170348697E-2</v>
      </c>
      <c r="X453" s="11">
        <v>-0.49507184551216099</v>
      </c>
      <c r="Y453" s="10">
        <v>0.34180122206847302</v>
      </c>
      <c r="Z453" s="10">
        <v>-0.28651903084929498</v>
      </c>
      <c r="AA453" s="12">
        <v>0.32042648271917001</v>
      </c>
      <c r="AB453" s="12">
        <v>0.25653348616251398</v>
      </c>
      <c r="AC453" s="10">
        <f t="shared" si="42"/>
        <v>0.49427159738334747</v>
      </c>
      <c r="AD453" s="10">
        <f t="shared" si="43"/>
        <v>1.0880484694701751</v>
      </c>
      <c r="AE453" s="10">
        <f t="shared" si="44"/>
        <v>0.46622638884569284</v>
      </c>
    </row>
    <row r="454" spans="1:31">
      <c r="A454" s="10">
        <v>3258</v>
      </c>
      <c r="C454" s="10" t="s">
        <v>3268</v>
      </c>
      <c r="D454" s="10">
        <v>96.968500000000006</v>
      </c>
      <c r="E454" s="10" t="s">
        <v>9</v>
      </c>
      <c r="F454" s="10">
        <v>96.968500000000006</v>
      </c>
      <c r="G454" s="10">
        <v>0</v>
      </c>
      <c r="H454" s="10">
        <v>10.94</v>
      </c>
      <c r="I454" s="10">
        <v>0.26</v>
      </c>
      <c r="J454" s="10">
        <v>12</v>
      </c>
      <c r="K454" s="10">
        <v>2912774</v>
      </c>
      <c r="L454" s="10">
        <v>2457973</v>
      </c>
      <c r="M454" s="10">
        <v>3683323</v>
      </c>
      <c r="N454" s="10">
        <v>3032910</v>
      </c>
      <c r="O454" s="10">
        <v>1884442</v>
      </c>
      <c r="P454" s="11">
        <v>2044550</v>
      </c>
      <c r="Q454" s="11">
        <v>2190659</v>
      </c>
      <c r="R454" s="11">
        <v>3834879</v>
      </c>
      <c r="S454" s="10">
        <v>2211505</v>
      </c>
      <c r="T454" s="12">
        <v>3589470</v>
      </c>
      <c r="U454" s="12">
        <v>3578936</v>
      </c>
      <c r="V454" s="12">
        <v>4194843</v>
      </c>
      <c r="W454" s="11">
        <v>0.14581781141726199</v>
      </c>
      <c r="X454" s="11">
        <v>-0.49371908119020302</v>
      </c>
      <c r="Y454" s="10">
        <v>0.14846016822677399</v>
      </c>
      <c r="Z454" s="10">
        <v>-0.30872018416596197</v>
      </c>
      <c r="AA454" s="12">
        <v>1.6492482713851099E-2</v>
      </c>
      <c r="AB454" s="12">
        <v>0.69715229133645995</v>
      </c>
      <c r="AC454" s="10">
        <f t="shared" si="42"/>
        <v>1.7827139624412649</v>
      </c>
      <c r="AD454" s="10">
        <f t="shared" si="43"/>
        <v>0.83618942438718669</v>
      </c>
      <c r="AE454" s="10">
        <f t="shared" si="44"/>
        <v>0.82839005166479518</v>
      </c>
    </row>
    <row r="455" spans="1:31">
      <c r="A455" s="10">
        <v>40</v>
      </c>
      <c r="C455" s="10" t="s">
        <v>49</v>
      </c>
      <c r="D455" s="10">
        <v>842.76239999999996</v>
      </c>
      <c r="E455" s="10" t="s">
        <v>9</v>
      </c>
      <c r="F455" s="10">
        <v>842.76239999999996</v>
      </c>
      <c r="G455" s="10">
        <v>0</v>
      </c>
      <c r="H455" s="10">
        <v>22.9</v>
      </c>
      <c r="I455" s="10">
        <v>0.39</v>
      </c>
      <c r="J455" s="10">
        <v>12</v>
      </c>
      <c r="K455" s="10">
        <v>42820</v>
      </c>
      <c r="L455" s="10">
        <v>30218</v>
      </c>
      <c r="M455" s="10">
        <v>34089</v>
      </c>
      <c r="N455" s="10">
        <v>41297</v>
      </c>
      <c r="O455" s="10">
        <v>26069</v>
      </c>
      <c r="P455" s="11">
        <v>33626</v>
      </c>
      <c r="Q455" s="11">
        <v>26565</v>
      </c>
      <c r="R455" s="11">
        <v>65966</v>
      </c>
      <c r="S455" s="10">
        <v>38039</v>
      </c>
      <c r="T455" s="12">
        <v>36862</v>
      </c>
      <c r="U455" s="12">
        <v>103590</v>
      </c>
      <c r="V455" s="12">
        <v>37031</v>
      </c>
      <c r="W455" s="11">
        <v>0.53613306731971899</v>
      </c>
      <c r="X455" s="11">
        <v>-0.49246058587576602</v>
      </c>
      <c r="Y455" s="10">
        <v>0.34600139334262098</v>
      </c>
      <c r="Z455" s="10">
        <v>-0.74901636318975295</v>
      </c>
      <c r="AA455" s="12">
        <v>0.35995258643315903</v>
      </c>
      <c r="AB455" s="12">
        <v>0.73104115997823305</v>
      </c>
      <c r="AC455" s="10">
        <f t="shared" si="42"/>
        <v>0.4437547014731496</v>
      </c>
      <c r="AD455" s="10">
        <f t="shared" si="43"/>
        <v>0.27072740577300958</v>
      </c>
      <c r="AE455" s="10">
        <f t="shared" si="44"/>
        <v>0.46092215230608674</v>
      </c>
    </row>
    <row r="456" spans="1:31">
      <c r="A456" s="10">
        <v>10020</v>
      </c>
      <c r="C456" s="10" t="s">
        <v>10031</v>
      </c>
      <c r="D456" s="10">
        <v>298.81279999999998</v>
      </c>
      <c r="E456" s="10" t="s">
        <v>4471</v>
      </c>
      <c r="F456" s="10">
        <v>298.81279999999998</v>
      </c>
      <c r="G456" s="10">
        <v>-0.7</v>
      </c>
      <c r="H456" s="10">
        <v>23.75</v>
      </c>
      <c r="I456" s="10">
        <v>0.05</v>
      </c>
      <c r="J456" s="10">
        <v>12</v>
      </c>
      <c r="K456" s="10">
        <v>434567</v>
      </c>
      <c r="L456" s="10">
        <v>361969</v>
      </c>
      <c r="M456" s="10">
        <v>448174</v>
      </c>
      <c r="N456" s="10">
        <v>321999</v>
      </c>
      <c r="O456" s="10">
        <v>321851</v>
      </c>
      <c r="P456" s="11">
        <v>366695</v>
      </c>
      <c r="Q456" s="11">
        <v>420000</v>
      </c>
      <c r="R456" s="11">
        <v>313479</v>
      </c>
      <c r="S456" s="10">
        <v>342163</v>
      </c>
      <c r="T456" s="12">
        <v>445687</v>
      </c>
      <c r="U456" s="12">
        <v>625392</v>
      </c>
      <c r="V456" s="12">
        <v>476275</v>
      </c>
      <c r="W456" s="11">
        <v>7.8606353116748198E-2</v>
      </c>
      <c r="X456" s="11">
        <v>-0.49207157709025101</v>
      </c>
      <c r="Y456" s="10">
        <v>0.10714473742396401</v>
      </c>
      <c r="Z456" s="10">
        <v>-0.45074836998475298</v>
      </c>
      <c r="AA456" s="12">
        <v>8.4287057047656405E-2</v>
      </c>
      <c r="AB456" s="12">
        <v>0.49416204519811002</v>
      </c>
      <c r="AC456" s="10">
        <f t="shared" si="42"/>
        <v>1.0742391096497426</v>
      </c>
      <c r="AD456" s="10">
        <f t="shared" si="43"/>
        <v>1.1045423520261799</v>
      </c>
      <c r="AE456" s="10">
        <f t="shared" si="44"/>
        <v>0.97002915512948051</v>
      </c>
    </row>
    <row r="457" spans="1:31">
      <c r="A457" s="10">
        <v>647</v>
      </c>
      <c r="C457" s="10" t="s">
        <v>657</v>
      </c>
      <c r="D457" s="10">
        <v>304.86919999999998</v>
      </c>
      <c r="E457" s="10" t="s">
        <v>9</v>
      </c>
      <c r="F457" s="10">
        <v>304.86919999999998</v>
      </c>
      <c r="G457" s="10">
        <v>0</v>
      </c>
      <c r="H457" s="10">
        <v>23.33</v>
      </c>
      <c r="I457" s="10">
        <v>0.28000000000000003</v>
      </c>
      <c r="J457" s="10">
        <v>12</v>
      </c>
      <c r="K457" s="10">
        <v>1241157</v>
      </c>
      <c r="L457" s="10">
        <v>968458</v>
      </c>
      <c r="M457" s="10">
        <v>1717845</v>
      </c>
      <c r="N457" s="10">
        <v>1370287</v>
      </c>
      <c r="O457" s="10">
        <v>858787</v>
      </c>
      <c r="P457" s="11">
        <v>997082</v>
      </c>
      <c r="Q457" s="11">
        <v>1081431</v>
      </c>
      <c r="R457" s="11">
        <v>1054022</v>
      </c>
      <c r="S457" s="10">
        <v>947333</v>
      </c>
      <c r="T457" s="12">
        <v>1666314</v>
      </c>
      <c r="U457" s="12">
        <v>1250371</v>
      </c>
      <c r="V457" s="12">
        <v>1485543</v>
      </c>
      <c r="W457" s="11">
        <v>2.62384576120713E-2</v>
      </c>
      <c r="X457" s="11">
        <v>-0.49090323820818399</v>
      </c>
      <c r="Y457" s="10">
        <v>0.66609293669501901</v>
      </c>
      <c r="Z457" s="10">
        <v>-0.117966370597915</v>
      </c>
      <c r="AA457" s="12">
        <v>5.3748694407763899E-2</v>
      </c>
      <c r="AB457" s="12">
        <v>0.53071321900509405</v>
      </c>
      <c r="AC457" s="10">
        <f t="shared" si="42"/>
        <v>1.2696320805917103</v>
      </c>
      <c r="AD457" s="10">
        <f t="shared" si="43"/>
        <v>1.5810616978883771</v>
      </c>
      <c r="AE457" s="10">
        <f t="shared" si="44"/>
        <v>0.1764651716135831</v>
      </c>
    </row>
    <row r="458" spans="1:31">
      <c r="A458" s="10">
        <v>41</v>
      </c>
      <c r="C458" s="10" t="s">
        <v>50</v>
      </c>
      <c r="D458" s="10">
        <v>840.69719999999995</v>
      </c>
      <c r="E458" s="10" t="s">
        <v>9</v>
      </c>
      <c r="F458" s="10">
        <v>840.69719999999995</v>
      </c>
      <c r="G458" s="10">
        <v>0</v>
      </c>
      <c r="H458" s="10">
        <v>23.16</v>
      </c>
      <c r="I458" s="10">
        <v>0.17</v>
      </c>
      <c r="J458" s="10">
        <v>12</v>
      </c>
      <c r="K458" s="10">
        <v>112892</v>
      </c>
      <c r="L458" s="10">
        <v>86466</v>
      </c>
      <c r="M458" s="10">
        <v>149137</v>
      </c>
      <c r="N458" s="10">
        <v>116500</v>
      </c>
      <c r="O458" s="10">
        <v>85977</v>
      </c>
      <c r="P458" s="11">
        <v>87285</v>
      </c>
      <c r="Q458" s="11">
        <v>91071</v>
      </c>
      <c r="R458" s="11">
        <v>138481</v>
      </c>
      <c r="S458" s="10">
        <v>99863</v>
      </c>
      <c r="T458" s="12">
        <v>172593</v>
      </c>
      <c r="U458" s="12">
        <v>152204</v>
      </c>
      <c r="V458" s="12">
        <v>120151</v>
      </c>
      <c r="W458" s="11">
        <v>0.12998111699318901</v>
      </c>
      <c r="X458" s="11">
        <v>-0.48989591948074801</v>
      </c>
      <c r="Y458" s="10">
        <v>0.261199198748157</v>
      </c>
      <c r="Z458" s="10">
        <v>-0.33763922228638799</v>
      </c>
      <c r="AA458" s="12">
        <v>4.6600164727701898E-2</v>
      </c>
      <c r="AB458" s="12">
        <v>0.57478495504998905</v>
      </c>
      <c r="AC458" s="10">
        <f t="shared" si="42"/>
        <v>1.3316125481124566</v>
      </c>
      <c r="AD458" s="10">
        <f t="shared" si="43"/>
        <v>0.8861197352417437</v>
      </c>
      <c r="AE458" s="10">
        <f t="shared" si="44"/>
        <v>0.58302815963198562</v>
      </c>
    </row>
    <row r="459" spans="1:31">
      <c r="A459" s="10">
        <v>8154</v>
      </c>
      <c r="C459" s="10" t="s">
        <v>8165</v>
      </c>
      <c r="D459" s="10">
        <v>164.9298</v>
      </c>
      <c r="E459" s="10" t="s">
        <v>4471</v>
      </c>
      <c r="F459" s="10">
        <v>164.9298</v>
      </c>
      <c r="G459" s="10">
        <v>0</v>
      </c>
      <c r="H459" s="10">
        <v>16.12</v>
      </c>
      <c r="I459" s="10">
        <v>0.46</v>
      </c>
      <c r="J459" s="10">
        <v>6</v>
      </c>
      <c r="K459" s="10">
        <v>210065</v>
      </c>
      <c r="L459" s="10" t="s">
        <v>9</v>
      </c>
      <c r="M459" s="10">
        <v>240916</v>
      </c>
      <c r="N459" s="10" t="s">
        <v>9</v>
      </c>
      <c r="O459" s="10" t="s">
        <v>9</v>
      </c>
      <c r="P459" s="11" t="s">
        <v>9</v>
      </c>
      <c r="Q459" s="11" t="s">
        <v>9</v>
      </c>
      <c r="R459" s="11" t="s">
        <v>9</v>
      </c>
      <c r="S459" s="10">
        <v>222244</v>
      </c>
      <c r="T459" s="12">
        <v>233739</v>
      </c>
      <c r="U459" s="12">
        <v>291122</v>
      </c>
      <c r="V459" s="12">
        <v>196944</v>
      </c>
      <c r="W459" s="11">
        <v>6.4855104341054598E-2</v>
      </c>
      <c r="X459" s="11">
        <v>-0.48970886395813601</v>
      </c>
      <c r="Y459" s="10">
        <v>0.26872247692198498</v>
      </c>
      <c r="Z459" s="10">
        <v>-0.30659464523128299</v>
      </c>
      <c r="AA459" s="12">
        <v>0.278131519826115</v>
      </c>
      <c r="AB459" s="12">
        <v>0.257877708979038</v>
      </c>
      <c r="AC459" s="10">
        <f t="shared" si="42"/>
        <v>0.55574979103205624</v>
      </c>
      <c r="AD459" s="10">
        <f t="shared" si="43"/>
        <v>1.1880558376228196</v>
      </c>
      <c r="AE459" s="10">
        <f t="shared" si="44"/>
        <v>0.57069600608291293</v>
      </c>
    </row>
    <row r="460" spans="1:31">
      <c r="A460" s="10">
        <v>274</v>
      </c>
      <c r="C460" s="10" t="s">
        <v>284</v>
      </c>
      <c r="D460" s="10">
        <v>522.80600000000004</v>
      </c>
      <c r="E460" s="10" t="s">
        <v>9</v>
      </c>
      <c r="F460" s="10">
        <v>522.80600000000004</v>
      </c>
      <c r="G460" s="10">
        <v>0</v>
      </c>
      <c r="H460" s="10">
        <v>23.19</v>
      </c>
      <c r="I460" s="10">
        <v>0.41</v>
      </c>
      <c r="J460" s="10">
        <v>12</v>
      </c>
      <c r="K460" s="10">
        <v>265013</v>
      </c>
      <c r="L460" s="10">
        <v>271908</v>
      </c>
      <c r="M460" s="10">
        <v>365555</v>
      </c>
      <c r="N460" s="10">
        <v>332258</v>
      </c>
      <c r="O460" s="10">
        <v>210597</v>
      </c>
      <c r="P460" s="11">
        <v>220600</v>
      </c>
      <c r="Q460" s="11">
        <v>264547</v>
      </c>
      <c r="R460" s="11">
        <v>365475</v>
      </c>
      <c r="S460" s="10">
        <v>261159</v>
      </c>
      <c r="T460" s="12">
        <v>371912</v>
      </c>
      <c r="U460" s="12">
        <v>390241</v>
      </c>
      <c r="V460" s="12">
        <v>431630</v>
      </c>
      <c r="W460" s="11">
        <v>6.9225780282097596E-2</v>
      </c>
      <c r="X460" s="11">
        <v>-0.48895054083193201</v>
      </c>
      <c r="Y460" s="10">
        <v>8.3796577529406793E-2</v>
      </c>
      <c r="Z460" s="10">
        <v>-0.29989898244359797</v>
      </c>
      <c r="AA460" s="12">
        <v>3.6072378336235102E-3</v>
      </c>
      <c r="AB460" s="12">
        <v>0.69625634887364896</v>
      </c>
      <c r="AC460" s="10">
        <f t="shared" si="42"/>
        <v>2.4428252226871381</v>
      </c>
      <c r="AD460" s="10">
        <f t="shared" si="43"/>
        <v>1.1597321403812395</v>
      </c>
      <c r="AE460" s="10">
        <f t="shared" si="44"/>
        <v>1.0767737187258821</v>
      </c>
    </row>
    <row r="461" spans="1:31">
      <c r="A461" s="10">
        <v>2511</v>
      </c>
      <c r="C461" s="10" t="s">
        <v>2521</v>
      </c>
      <c r="D461" s="10">
        <v>123.94840000000001</v>
      </c>
      <c r="E461" s="10" t="s">
        <v>9</v>
      </c>
      <c r="F461" s="10">
        <v>123.94840000000001</v>
      </c>
      <c r="G461" s="10">
        <v>0</v>
      </c>
      <c r="H461" s="10">
        <v>10.6</v>
      </c>
      <c r="I461" s="10">
        <v>0.17</v>
      </c>
      <c r="J461" s="10">
        <v>12</v>
      </c>
      <c r="K461" s="10">
        <v>83880</v>
      </c>
      <c r="L461" s="10">
        <v>76017</v>
      </c>
      <c r="M461" s="10">
        <v>74875</v>
      </c>
      <c r="N461" s="10">
        <v>97980</v>
      </c>
      <c r="O461" s="10">
        <v>70333</v>
      </c>
      <c r="P461" s="11">
        <v>60768</v>
      </c>
      <c r="Q461" s="11">
        <v>79532</v>
      </c>
      <c r="R461" s="11">
        <v>77850</v>
      </c>
      <c r="S461" s="10">
        <v>92636</v>
      </c>
      <c r="T461" s="12">
        <v>103688</v>
      </c>
      <c r="U461" s="12">
        <v>120729</v>
      </c>
      <c r="V461" s="12">
        <v>81617</v>
      </c>
      <c r="W461" s="11">
        <v>8.4156926229019005E-2</v>
      </c>
      <c r="X461" s="11">
        <v>-0.48837146974763601</v>
      </c>
      <c r="Y461" s="10">
        <v>0.233554745273505</v>
      </c>
      <c r="Z461" s="10">
        <v>-0.29828801821926998</v>
      </c>
      <c r="AA461" s="12">
        <v>0.20509926200013601</v>
      </c>
      <c r="AB461" s="12">
        <v>0.31006314281473102</v>
      </c>
      <c r="AC461" s="10">
        <f t="shared" si="42"/>
        <v>0.6880359023320004</v>
      </c>
      <c r="AD461" s="10">
        <f t="shared" si="43"/>
        <v>1.0749101351931154</v>
      </c>
      <c r="AE461" s="10">
        <f t="shared" si="44"/>
        <v>0.63161130446199387</v>
      </c>
    </row>
    <row r="462" spans="1:31">
      <c r="A462" s="10">
        <v>2596</v>
      </c>
      <c r="C462" s="10" t="s">
        <v>2606</v>
      </c>
      <c r="D462" s="10">
        <v>122.9663</v>
      </c>
      <c r="E462" s="10" t="s">
        <v>9</v>
      </c>
      <c r="F462" s="10">
        <v>122.9663</v>
      </c>
      <c r="G462" s="10">
        <v>-0.8</v>
      </c>
      <c r="H462" s="10">
        <v>22.59</v>
      </c>
      <c r="I462" s="10">
        <v>0.21</v>
      </c>
      <c r="J462" s="10">
        <v>12</v>
      </c>
      <c r="K462" s="10">
        <v>14326899</v>
      </c>
      <c r="L462" s="10">
        <v>13669700</v>
      </c>
      <c r="M462" s="10">
        <v>19548038</v>
      </c>
      <c r="N462" s="10">
        <v>18281020</v>
      </c>
      <c r="O462" s="10">
        <v>11118077</v>
      </c>
      <c r="P462" s="11">
        <v>11890347</v>
      </c>
      <c r="Q462" s="11">
        <v>11973226</v>
      </c>
      <c r="R462" s="11">
        <v>20215832</v>
      </c>
      <c r="S462" s="10">
        <v>12155472</v>
      </c>
      <c r="T462" s="12">
        <v>21948236</v>
      </c>
      <c r="U462" s="12">
        <v>16257604</v>
      </c>
      <c r="V462" s="12">
        <v>23628844</v>
      </c>
      <c r="W462" s="11">
        <v>0.17077909911636899</v>
      </c>
      <c r="X462" s="11">
        <v>-0.48831154440347102</v>
      </c>
      <c r="Y462" s="10">
        <v>0.29436162627923501</v>
      </c>
      <c r="Z462" s="10">
        <v>-0.26387865530202698</v>
      </c>
      <c r="AA462" s="12">
        <v>2.8980014065702098E-2</v>
      </c>
      <c r="AB462" s="12">
        <v>0.71766644305793803</v>
      </c>
      <c r="AC462" s="10">
        <f t="shared" si="42"/>
        <v>1.5379014080761857</v>
      </c>
      <c r="AD462" s="10">
        <f t="shared" si="43"/>
        <v>0.76756528173753014</v>
      </c>
      <c r="AE462" s="10">
        <f t="shared" si="44"/>
        <v>0.53111880636378139</v>
      </c>
    </row>
    <row r="463" spans="1:31">
      <c r="A463" s="10">
        <v>1176</v>
      </c>
      <c r="C463" s="10" t="s">
        <v>1186</v>
      </c>
      <c r="D463" s="10">
        <v>193.97829999999999</v>
      </c>
      <c r="E463" s="10" t="s">
        <v>9</v>
      </c>
      <c r="F463" s="10">
        <v>193.97829999999999</v>
      </c>
      <c r="G463" s="10">
        <v>0</v>
      </c>
      <c r="H463" s="10">
        <v>10.58</v>
      </c>
      <c r="I463" s="10">
        <v>0.09</v>
      </c>
      <c r="J463" s="10">
        <v>12</v>
      </c>
      <c r="K463" s="10">
        <v>326340</v>
      </c>
      <c r="L463" s="10">
        <v>357524</v>
      </c>
      <c r="M463" s="10">
        <v>438306</v>
      </c>
      <c r="N463" s="10">
        <v>351646</v>
      </c>
      <c r="O463" s="10">
        <v>230329</v>
      </c>
      <c r="P463" s="11">
        <v>259822</v>
      </c>
      <c r="Q463" s="11">
        <v>283508</v>
      </c>
      <c r="R463" s="11">
        <v>454538</v>
      </c>
      <c r="S463" s="10">
        <v>342566</v>
      </c>
      <c r="T463" s="12">
        <v>458327</v>
      </c>
      <c r="U463" s="12">
        <v>472060</v>
      </c>
      <c r="V463" s="12">
        <v>468507</v>
      </c>
      <c r="W463" s="11">
        <v>9.5343248283406901E-2</v>
      </c>
      <c r="X463" s="11">
        <v>-0.487365756982992</v>
      </c>
      <c r="Y463" s="10">
        <v>4.1325985953647899E-2</v>
      </c>
      <c r="Z463" s="10">
        <v>-0.28582266834810299</v>
      </c>
      <c r="AA463" s="12">
        <v>9.15069614047875E-3</v>
      </c>
      <c r="AB463" s="12">
        <v>0.63751655335661805</v>
      </c>
      <c r="AC463" s="10">
        <f t="shared" si="42"/>
        <v>2.0385458656637852</v>
      </c>
      <c r="AD463" s="10">
        <f t="shared" si="43"/>
        <v>1.020710056022067</v>
      </c>
      <c r="AE463" s="10">
        <f t="shared" si="44"/>
        <v>1.3837767762532907</v>
      </c>
    </row>
    <row r="464" spans="1:31">
      <c r="A464" s="10">
        <v>1086</v>
      </c>
      <c r="C464" s="10" t="s">
        <v>1096</v>
      </c>
      <c r="D464" s="10">
        <v>208.9545</v>
      </c>
      <c r="E464" s="10" t="s">
        <v>9</v>
      </c>
      <c r="F464" s="10">
        <v>208.9545</v>
      </c>
      <c r="G464" s="10">
        <v>0</v>
      </c>
      <c r="H464" s="10">
        <v>22.62</v>
      </c>
      <c r="I464" s="10">
        <v>0.46</v>
      </c>
      <c r="J464" s="10">
        <v>12</v>
      </c>
      <c r="K464" s="10">
        <v>27055</v>
      </c>
      <c r="L464" s="10">
        <v>48022</v>
      </c>
      <c r="M464" s="10">
        <v>37876</v>
      </c>
      <c r="N464" s="10">
        <v>30937</v>
      </c>
      <c r="O464" s="10">
        <v>35816</v>
      </c>
      <c r="P464" s="11">
        <v>32077</v>
      </c>
      <c r="Q464" s="11">
        <v>43108</v>
      </c>
      <c r="R464" s="11">
        <v>51951</v>
      </c>
      <c r="S464" s="10">
        <v>38937</v>
      </c>
      <c r="T464" s="12">
        <v>33714</v>
      </c>
      <c r="U464" s="12">
        <v>36837</v>
      </c>
      <c r="V464" s="12">
        <v>107635</v>
      </c>
      <c r="W464" s="11">
        <v>0.53050567221364597</v>
      </c>
      <c r="X464" s="11">
        <v>-0.48701138571126701</v>
      </c>
      <c r="Y464" s="10">
        <v>0.45324112614127599</v>
      </c>
      <c r="Z464" s="10">
        <v>-0.608911465466204</v>
      </c>
      <c r="AA464" s="12">
        <v>0.35561628719895</v>
      </c>
      <c r="AB464" s="12">
        <v>0.80753305754765503</v>
      </c>
      <c r="AC464" s="10">
        <f t="shared" si="42"/>
        <v>0.44901835659202166</v>
      </c>
      <c r="AD464" s="10">
        <f t="shared" si="43"/>
        <v>0.27530996822274029</v>
      </c>
      <c r="AE464" s="10">
        <f t="shared" si="44"/>
        <v>0.34367069005783391</v>
      </c>
    </row>
    <row r="465" spans="1:31" customFormat="1" ht="15" hidden="1">
      <c r="A465">
        <v>463</v>
      </c>
      <c r="C465" t="s">
        <v>473</v>
      </c>
      <c r="D465">
        <v>374.2439</v>
      </c>
      <c r="E465" t="s">
        <v>9</v>
      </c>
      <c r="F465">
        <v>374.2439</v>
      </c>
      <c r="G465">
        <v>0</v>
      </c>
      <c r="H465">
        <v>2.61</v>
      </c>
      <c r="I465">
        <v>0.16</v>
      </c>
      <c r="J465">
        <v>0</v>
      </c>
      <c r="K465" t="s">
        <v>9</v>
      </c>
      <c r="L465" t="s">
        <v>9</v>
      </c>
      <c r="M465" t="s">
        <v>9</v>
      </c>
      <c r="N465" t="s">
        <v>9</v>
      </c>
      <c r="O465" t="s">
        <v>9</v>
      </c>
      <c r="P465" t="s">
        <v>9</v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187</v>
      </c>
      <c r="X465">
        <v>0</v>
      </c>
      <c r="Y465" t="s">
        <v>187</v>
      </c>
      <c r="Z465">
        <v>0</v>
      </c>
      <c r="AA465" t="s">
        <v>187</v>
      </c>
      <c r="AB465">
        <v>0</v>
      </c>
    </row>
    <row r="466" spans="1:31" customFormat="1" ht="15" hidden="1">
      <c r="A466">
        <v>464</v>
      </c>
      <c r="C466" t="s">
        <v>474</v>
      </c>
      <c r="D466">
        <v>373.16809999999998</v>
      </c>
      <c r="E466" t="s">
        <v>9</v>
      </c>
      <c r="F466">
        <v>373.16809999999998</v>
      </c>
      <c r="G466">
        <v>0</v>
      </c>
      <c r="H466">
        <v>2.59</v>
      </c>
      <c r="I466">
        <v>0.1</v>
      </c>
      <c r="J466">
        <v>0</v>
      </c>
      <c r="K466" t="s">
        <v>9</v>
      </c>
      <c r="L466" t="s">
        <v>9</v>
      </c>
      <c r="M466" t="s">
        <v>9</v>
      </c>
      <c r="N466" t="s">
        <v>9</v>
      </c>
      <c r="O466" t="s">
        <v>9</v>
      </c>
      <c r="P466" t="s">
        <v>9</v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187</v>
      </c>
      <c r="X466">
        <v>0</v>
      </c>
      <c r="Y466" t="s">
        <v>187</v>
      </c>
      <c r="Z466">
        <v>0</v>
      </c>
      <c r="AA466" t="s">
        <v>187</v>
      </c>
      <c r="AB466">
        <v>0</v>
      </c>
    </row>
    <row r="467" spans="1:31">
      <c r="A467" s="10">
        <v>9094</v>
      </c>
      <c r="C467" s="10" t="s">
        <v>9105</v>
      </c>
      <c r="D467" s="10">
        <v>205.001</v>
      </c>
      <c r="E467" s="10" t="s">
        <v>4471</v>
      </c>
      <c r="F467" s="10">
        <v>205.001</v>
      </c>
      <c r="G467" s="10">
        <v>0</v>
      </c>
      <c r="H467" s="10">
        <v>11.91</v>
      </c>
      <c r="I467" s="10">
        <v>0.21</v>
      </c>
      <c r="J467" s="10">
        <v>12</v>
      </c>
      <c r="K467" s="10">
        <v>107472</v>
      </c>
      <c r="L467" s="10">
        <v>104106</v>
      </c>
      <c r="M467" s="10">
        <v>95090</v>
      </c>
      <c r="N467" s="10">
        <v>86010</v>
      </c>
      <c r="O467" s="10">
        <v>92611</v>
      </c>
      <c r="P467" s="11">
        <v>109692</v>
      </c>
      <c r="Q467" s="11">
        <v>99823</v>
      </c>
      <c r="R467" s="11">
        <v>90868</v>
      </c>
      <c r="S467" s="10">
        <v>146787</v>
      </c>
      <c r="T467" s="12">
        <v>159791</v>
      </c>
      <c r="U467" s="12">
        <v>132173</v>
      </c>
      <c r="V467" s="12">
        <v>127938</v>
      </c>
      <c r="W467" s="11">
        <v>2.4812015708933498E-2</v>
      </c>
      <c r="X467" s="11">
        <v>-0.483249493087616</v>
      </c>
      <c r="Y467" s="10">
        <v>1.6350918793565102E-2</v>
      </c>
      <c r="Z467" s="10">
        <v>-0.55804832707843599</v>
      </c>
      <c r="AA467" s="12">
        <v>0.26930129407429498</v>
      </c>
      <c r="AB467" s="12">
        <v>0.27565758917301503</v>
      </c>
      <c r="AC467" s="10">
        <f t="shared" ref="AC467:AC488" si="45">-LOG(AA467,10)</f>
        <v>0.56976155966693298</v>
      </c>
      <c r="AD467" s="10">
        <f t="shared" ref="AD467:AD488" si="46">-LOG(W467,10)</f>
        <v>1.6053379525473348</v>
      </c>
      <c r="AE467" s="10">
        <f t="shared" ref="AE467:AE488" si="47">-LOG(Y467, 10)</f>
        <v>1.7864578383698098</v>
      </c>
    </row>
    <row r="468" spans="1:31">
      <c r="A468" s="10">
        <v>10463</v>
      </c>
      <c r="C468" s="10" t="s">
        <v>10474</v>
      </c>
      <c r="D468" s="10">
        <v>508.79610000000002</v>
      </c>
      <c r="E468" s="10" t="s">
        <v>4471</v>
      </c>
      <c r="F468" s="10">
        <v>508.79610000000002</v>
      </c>
      <c r="G468" s="10">
        <v>0</v>
      </c>
      <c r="H468" s="10">
        <v>23.44</v>
      </c>
      <c r="I468" s="10">
        <v>0.33</v>
      </c>
      <c r="J468" s="10">
        <v>12</v>
      </c>
      <c r="K468" s="10">
        <v>57368</v>
      </c>
      <c r="L468" s="10">
        <v>61677</v>
      </c>
      <c r="M468" s="10">
        <v>90357</v>
      </c>
      <c r="N468" s="10">
        <v>63727</v>
      </c>
      <c r="O468" s="10">
        <v>56011</v>
      </c>
      <c r="P468" s="11">
        <v>61703</v>
      </c>
      <c r="Q468" s="11">
        <v>54956</v>
      </c>
      <c r="R468" s="11">
        <v>67986</v>
      </c>
      <c r="S468" s="10">
        <v>43977</v>
      </c>
      <c r="T468" s="12">
        <v>80210</v>
      </c>
      <c r="U468" s="12">
        <v>101755</v>
      </c>
      <c r="V468" s="12">
        <v>76088</v>
      </c>
      <c r="W468" s="11">
        <v>4.9829881524882498E-2</v>
      </c>
      <c r="X468" s="11">
        <v>-0.48291320644903601</v>
      </c>
      <c r="Y468" s="10">
        <v>0.31194544490352399</v>
      </c>
      <c r="Z468" s="10">
        <v>-0.25823328955386698</v>
      </c>
      <c r="AA468" s="12">
        <v>2.04853925554692E-2</v>
      </c>
      <c r="AB468" s="12">
        <v>0.71363521300659005</v>
      </c>
      <c r="AC468" s="10">
        <f t="shared" si="45"/>
        <v>1.6885557093754406</v>
      </c>
      <c r="AD468" s="10">
        <f t="shared" si="46"/>
        <v>1.3025101454027126</v>
      </c>
      <c r="AE468" s="10">
        <f t="shared" si="47"/>
        <v>0.50592135165152929</v>
      </c>
    </row>
    <row r="469" spans="1:31">
      <c r="A469" s="10">
        <v>10554</v>
      </c>
      <c r="C469" s="10" t="s">
        <v>10565</v>
      </c>
      <c r="D469" s="10">
        <v>606.75329999999997</v>
      </c>
      <c r="E469" s="10" t="s">
        <v>4471</v>
      </c>
      <c r="F469" s="10">
        <v>606.75329999999997</v>
      </c>
      <c r="G469" s="10">
        <v>0</v>
      </c>
      <c r="H469" s="10">
        <v>23.37</v>
      </c>
      <c r="I469" s="10">
        <v>0.23</v>
      </c>
      <c r="J469" s="10">
        <v>12</v>
      </c>
      <c r="K469" s="10">
        <v>322750</v>
      </c>
      <c r="L469" s="10">
        <v>272993</v>
      </c>
      <c r="M469" s="10">
        <v>388552</v>
      </c>
      <c r="N469" s="10">
        <v>319934</v>
      </c>
      <c r="O469" s="10">
        <v>232134</v>
      </c>
      <c r="P469" s="11">
        <v>194916</v>
      </c>
      <c r="Q469" s="11">
        <v>248256</v>
      </c>
      <c r="R469" s="11">
        <v>334034</v>
      </c>
      <c r="S469" s="10">
        <v>229333</v>
      </c>
      <c r="T469" s="12">
        <v>384797</v>
      </c>
      <c r="U469" s="12">
        <v>326518</v>
      </c>
      <c r="V469" s="12">
        <v>374013</v>
      </c>
      <c r="W469" s="11">
        <v>8.1276336295886001E-2</v>
      </c>
      <c r="X469" s="11">
        <v>-0.48176216582674403</v>
      </c>
      <c r="Y469" s="10">
        <v>0.41419651355293902</v>
      </c>
      <c r="Z469" s="10">
        <v>-0.145101804628538</v>
      </c>
      <c r="AA469" s="12">
        <v>4.7562946657338699E-2</v>
      </c>
      <c r="AB469" s="12">
        <v>0.46880628787703199</v>
      </c>
      <c r="AC469" s="10">
        <f t="shared" si="45"/>
        <v>1.3227312474641866</v>
      </c>
      <c r="AD469" s="10">
        <f t="shared" si="46"/>
        <v>1.0900358813684876</v>
      </c>
      <c r="AE469" s="10">
        <f t="shared" si="47"/>
        <v>0.38279356104636281</v>
      </c>
    </row>
    <row r="470" spans="1:31">
      <c r="A470" s="10">
        <v>8155</v>
      </c>
      <c r="C470" s="10" t="s">
        <v>8166</v>
      </c>
      <c r="D470" s="10">
        <v>164.9298</v>
      </c>
      <c r="E470" s="10" t="s">
        <v>4471</v>
      </c>
      <c r="F470" s="10">
        <v>164.9298</v>
      </c>
      <c r="G470" s="10">
        <v>0</v>
      </c>
      <c r="H470" s="10">
        <v>16.440000000000001</v>
      </c>
      <c r="I470" s="10">
        <v>0.48</v>
      </c>
      <c r="J470" s="10">
        <v>6</v>
      </c>
      <c r="K470" s="10">
        <v>193123</v>
      </c>
      <c r="L470" s="10" t="s">
        <v>9</v>
      </c>
      <c r="M470" s="10">
        <v>240916</v>
      </c>
      <c r="N470" s="10" t="s">
        <v>9</v>
      </c>
      <c r="O470" s="10" t="s">
        <v>9</v>
      </c>
      <c r="P470" s="11" t="s">
        <v>9</v>
      </c>
      <c r="Q470" s="11" t="s">
        <v>9</v>
      </c>
      <c r="R470" s="11" t="s">
        <v>9</v>
      </c>
      <c r="S470" s="10">
        <v>215322</v>
      </c>
      <c r="T470" s="12">
        <v>233739</v>
      </c>
      <c r="U470" s="12">
        <v>290546</v>
      </c>
      <c r="V470" s="12">
        <v>196944</v>
      </c>
      <c r="W470" s="11">
        <v>6.6586773056273696E-2</v>
      </c>
      <c r="X470" s="11">
        <v>-0.48076599698716099</v>
      </c>
      <c r="Y470" s="10">
        <v>0.272138658647537</v>
      </c>
      <c r="Z470" s="10">
        <v>-0.300862863863188</v>
      </c>
      <c r="AA470" s="12">
        <v>0.19264883466372801</v>
      </c>
      <c r="AB470" s="12">
        <v>0.31261007241427102</v>
      </c>
      <c r="AC470" s="10">
        <f t="shared" si="45"/>
        <v>0.71523361369818084</v>
      </c>
      <c r="AD470" s="10">
        <f t="shared" si="46"/>
        <v>1.1766120314779576</v>
      </c>
      <c r="AE470" s="10">
        <f t="shared" si="47"/>
        <v>0.56520976015060087</v>
      </c>
    </row>
    <row r="471" spans="1:31">
      <c r="A471" s="10">
        <v>247</v>
      </c>
      <c r="C471" s="10" t="s">
        <v>257</v>
      </c>
      <c r="D471" s="10">
        <v>557.83939999999996</v>
      </c>
      <c r="E471" s="10" t="s">
        <v>9</v>
      </c>
      <c r="F471" s="10">
        <v>557.83939999999996</v>
      </c>
      <c r="G471" s="10">
        <v>0</v>
      </c>
      <c r="H471" s="10">
        <v>22.76</v>
      </c>
      <c r="I471" s="10">
        <v>0.25</v>
      </c>
      <c r="J471" s="10">
        <v>12</v>
      </c>
      <c r="K471" s="10">
        <v>273627</v>
      </c>
      <c r="L471" s="10">
        <v>304563</v>
      </c>
      <c r="M471" s="10">
        <v>233952</v>
      </c>
      <c r="N471" s="10">
        <v>218411</v>
      </c>
      <c r="O471" s="10">
        <v>264309</v>
      </c>
      <c r="P471" s="11">
        <v>258004</v>
      </c>
      <c r="Q471" s="11">
        <v>215147</v>
      </c>
      <c r="R471" s="11">
        <v>329055</v>
      </c>
      <c r="S471" s="10">
        <v>274765</v>
      </c>
      <c r="T471" s="12">
        <v>376012</v>
      </c>
      <c r="U471" s="12">
        <v>335260</v>
      </c>
      <c r="V471" s="12">
        <v>406930</v>
      </c>
      <c r="W471" s="11">
        <v>5.4698240247795002E-2</v>
      </c>
      <c r="X471" s="11">
        <v>-0.47913616870217002</v>
      </c>
      <c r="Y471" s="10">
        <v>2.3231602535128501E-2</v>
      </c>
      <c r="Z471" s="10">
        <v>-0.562956661669748</v>
      </c>
      <c r="AA471" s="12">
        <v>8.3675481066020005E-3</v>
      </c>
      <c r="AB471" s="12">
        <v>0.46038425590537602</v>
      </c>
      <c r="AC471" s="10">
        <f t="shared" si="45"/>
        <v>2.0774017821226516</v>
      </c>
      <c r="AD471" s="10">
        <f t="shared" si="46"/>
        <v>1.2620266455672227</v>
      </c>
      <c r="AE471" s="10">
        <f t="shared" si="47"/>
        <v>1.6339208311744333</v>
      </c>
    </row>
    <row r="472" spans="1:31">
      <c r="A472" s="10">
        <v>324</v>
      </c>
      <c r="C472" s="10" t="s">
        <v>334</v>
      </c>
      <c r="D472" s="10">
        <v>474.36219999999997</v>
      </c>
      <c r="E472" s="10" t="s">
        <v>9</v>
      </c>
      <c r="F472" s="10">
        <v>474.36219999999997</v>
      </c>
      <c r="G472" s="10">
        <v>0</v>
      </c>
      <c r="H472" s="10">
        <v>22.76</v>
      </c>
      <c r="I472" s="10">
        <v>0.42</v>
      </c>
      <c r="J472" s="10">
        <v>12</v>
      </c>
      <c r="K472" s="10">
        <v>123541</v>
      </c>
      <c r="L472" s="10">
        <v>46994</v>
      </c>
      <c r="M472" s="10">
        <v>115283</v>
      </c>
      <c r="N472" s="10">
        <v>124948</v>
      </c>
      <c r="O472" s="10">
        <v>98303</v>
      </c>
      <c r="P472" s="11">
        <v>106168</v>
      </c>
      <c r="Q472" s="11">
        <v>43268</v>
      </c>
      <c r="R472" s="11">
        <v>50883</v>
      </c>
      <c r="S472" s="10">
        <v>51262</v>
      </c>
      <c r="T472" s="12">
        <v>61900</v>
      </c>
      <c r="U472" s="12">
        <v>102620</v>
      </c>
      <c r="V472" s="12">
        <v>114658</v>
      </c>
      <c r="W472" s="11">
        <v>0.35999799102378999</v>
      </c>
      <c r="X472" s="11">
        <v>-0.47888599224677803</v>
      </c>
      <c r="Y472" s="10">
        <v>0.93138670398825196</v>
      </c>
      <c r="Z472" s="10">
        <v>4.0996068821159103E-2</v>
      </c>
      <c r="AA472" s="12">
        <v>0.94283160064486404</v>
      </c>
      <c r="AB472" s="12">
        <v>3.1724247931796297E-2</v>
      </c>
      <c r="AC472" s="10">
        <f t="shared" si="45"/>
        <v>2.5565869767044756E-2</v>
      </c>
      <c r="AD472" s="10">
        <f t="shared" si="46"/>
        <v>0.44369992281525922</v>
      </c>
      <c r="AE472" s="10">
        <f t="shared" si="47"/>
        <v>3.0869966130310688E-2</v>
      </c>
    </row>
    <row r="473" spans="1:31">
      <c r="A473" s="10">
        <v>1100</v>
      </c>
      <c r="C473" s="10" t="s">
        <v>1110</v>
      </c>
      <c r="D473" s="10">
        <v>205.96520000000001</v>
      </c>
      <c r="E473" s="10" t="s">
        <v>9</v>
      </c>
      <c r="F473" s="10">
        <v>205.96520000000001</v>
      </c>
      <c r="G473" s="10">
        <v>-1.5</v>
      </c>
      <c r="H473" s="10">
        <v>22.93</v>
      </c>
      <c r="I473" s="10">
        <v>0.08</v>
      </c>
      <c r="J473" s="10">
        <v>12</v>
      </c>
      <c r="K473" s="10">
        <v>536679</v>
      </c>
      <c r="L473" s="10">
        <v>403844</v>
      </c>
      <c r="M473" s="10">
        <v>595224</v>
      </c>
      <c r="N473" s="10">
        <v>538552</v>
      </c>
      <c r="O473" s="10">
        <v>415061</v>
      </c>
      <c r="P473" s="11">
        <v>416248</v>
      </c>
      <c r="Q473" s="11">
        <v>532203</v>
      </c>
      <c r="R473" s="11">
        <v>577651</v>
      </c>
      <c r="S473" s="10">
        <v>369306</v>
      </c>
      <c r="T473" s="12">
        <v>600190</v>
      </c>
      <c r="U473" s="12">
        <v>792517</v>
      </c>
      <c r="V473" s="12">
        <v>731851</v>
      </c>
      <c r="W473" s="11">
        <v>5.5102808548262799E-2</v>
      </c>
      <c r="X473" s="11">
        <v>-0.47731133874074</v>
      </c>
      <c r="Y473" s="10">
        <v>7.1420408131630003E-2</v>
      </c>
      <c r="Z473" s="10">
        <v>-0.46646372282263299</v>
      </c>
      <c r="AA473" s="12">
        <v>2.3962335168864399E-2</v>
      </c>
      <c r="AB473" s="12">
        <v>0.68548202608163</v>
      </c>
      <c r="AC473" s="10">
        <f t="shared" si="45"/>
        <v>1.620470861510807</v>
      </c>
      <c r="AD473" s="10">
        <f t="shared" si="46"/>
        <v>1.258826264924483</v>
      </c>
      <c r="AE473" s="10">
        <f t="shared" si="47"/>
        <v>1.146177672362106</v>
      </c>
    </row>
    <row r="474" spans="1:31">
      <c r="A474" s="10">
        <v>10716</v>
      </c>
      <c r="C474" s="10" t="s">
        <v>10727</v>
      </c>
      <c r="D474" s="10">
        <v>770.31060000000002</v>
      </c>
      <c r="E474" s="10" t="s">
        <v>4471</v>
      </c>
      <c r="F474" s="10">
        <v>770.31060000000002</v>
      </c>
      <c r="G474" s="10">
        <v>0</v>
      </c>
      <c r="H474" s="10">
        <v>22.91</v>
      </c>
      <c r="I474" s="10">
        <v>0.41</v>
      </c>
      <c r="J474" s="10">
        <v>12</v>
      </c>
      <c r="K474" s="10">
        <v>78201</v>
      </c>
      <c r="L474" s="10">
        <v>71862</v>
      </c>
      <c r="M474" s="10">
        <v>111402</v>
      </c>
      <c r="N474" s="10">
        <v>66686</v>
      </c>
      <c r="O474" s="10">
        <v>71228</v>
      </c>
      <c r="P474" s="11">
        <v>72145</v>
      </c>
      <c r="Q474" s="11">
        <v>65678</v>
      </c>
      <c r="R474" s="11">
        <v>83239</v>
      </c>
      <c r="S474" s="10">
        <v>70772</v>
      </c>
      <c r="T474" s="12">
        <v>125438</v>
      </c>
      <c r="U474" s="12">
        <v>97794</v>
      </c>
      <c r="V474" s="12">
        <v>84495</v>
      </c>
      <c r="W474" s="11">
        <v>9.2177541985950101E-2</v>
      </c>
      <c r="X474" s="11">
        <v>-0.47719998061324898</v>
      </c>
      <c r="Y474" s="10">
        <v>0.35826226393256699</v>
      </c>
      <c r="Z474" s="10">
        <v>-0.300011504421208</v>
      </c>
      <c r="AA474" s="12">
        <v>7.6589573521263707E-2</v>
      </c>
      <c r="AB474" s="12">
        <v>0.48283001080664301</v>
      </c>
      <c r="AC474" s="10">
        <f t="shared" si="45"/>
        <v>1.1158303487797496</v>
      </c>
      <c r="AD474" s="10">
        <f t="shared" si="46"/>
        <v>1.035374876990097</v>
      </c>
      <c r="AE474" s="10">
        <f t="shared" si="47"/>
        <v>0.44579893403019233</v>
      </c>
    </row>
    <row r="475" spans="1:31">
      <c r="A475" s="10">
        <v>89</v>
      </c>
      <c r="C475" s="10" t="s">
        <v>98</v>
      </c>
      <c r="D475" s="10">
        <v>754.4144</v>
      </c>
      <c r="E475" s="10" t="s">
        <v>9</v>
      </c>
      <c r="F475" s="10">
        <v>754.4144</v>
      </c>
      <c r="G475" s="10">
        <v>0</v>
      </c>
      <c r="H475" s="10">
        <v>22.8</v>
      </c>
      <c r="I475" s="10">
        <v>0.43</v>
      </c>
      <c r="J475" s="10">
        <v>12</v>
      </c>
      <c r="K475" s="10">
        <v>114097</v>
      </c>
      <c r="L475" s="10">
        <v>135732</v>
      </c>
      <c r="M475" s="10">
        <v>117772</v>
      </c>
      <c r="N475" s="10">
        <v>102454</v>
      </c>
      <c r="O475" s="10">
        <v>101947</v>
      </c>
      <c r="P475" s="11">
        <v>53064</v>
      </c>
      <c r="Q475" s="11">
        <v>97523</v>
      </c>
      <c r="R475" s="11">
        <v>125989</v>
      </c>
      <c r="S475" s="10">
        <v>58024</v>
      </c>
      <c r="T475" s="12">
        <v>94697</v>
      </c>
      <c r="U475" s="12">
        <v>156181</v>
      </c>
      <c r="V475" s="12">
        <v>134117</v>
      </c>
      <c r="W475" s="11">
        <v>0.263671449514915</v>
      </c>
      <c r="X475" s="11">
        <v>-0.477163737942426</v>
      </c>
      <c r="Y475" s="10">
        <v>0.65980493715020305</v>
      </c>
      <c r="Z475" s="10">
        <v>-0.113132683830687</v>
      </c>
      <c r="AA475" s="12">
        <v>0.20975554206456301</v>
      </c>
      <c r="AB475" s="12">
        <v>0.49030581951690999</v>
      </c>
      <c r="AC475" s="10">
        <f t="shared" si="45"/>
        <v>0.67828655561839946</v>
      </c>
      <c r="AD475" s="10">
        <f t="shared" si="46"/>
        <v>0.57893689329873943</v>
      </c>
      <c r="AE475" s="10">
        <f t="shared" si="47"/>
        <v>0.18058443906489841</v>
      </c>
    </row>
    <row r="476" spans="1:31">
      <c r="A476" s="10">
        <v>9813</v>
      </c>
      <c r="B476" s="10" t="s">
        <v>10854</v>
      </c>
      <c r="C476" s="10" t="s">
        <v>9824</v>
      </c>
      <c r="D476" s="10">
        <v>240.99539999999999</v>
      </c>
      <c r="E476" s="10" t="s">
        <v>4471</v>
      </c>
      <c r="F476" s="10">
        <v>240.99539999999999</v>
      </c>
      <c r="G476" s="10">
        <v>0</v>
      </c>
      <c r="H476" s="10">
        <v>2.9</v>
      </c>
      <c r="I476" s="10">
        <v>0.27</v>
      </c>
      <c r="J476" s="10">
        <v>6</v>
      </c>
      <c r="K476" s="10">
        <v>78079</v>
      </c>
      <c r="L476" s="10" t="s">
        <v>9</v>
      </c>
      <c r="M476" s="10">
        <v>51362</v>
      </c>
      <c r="N476" s="10" t="s">
        <v>9</v>
      </c>
      <c r="O476" s="10">
        <v>102433</v>
      </c>
      <c r="P476" s="11">
        <v>37292</v>
      </c>
      <c r="Q476" s="11" t="s">
        <v>9</v>
      </c>
      <c r="R476" s="11" t="s">
        <v>9</v>
      </c>
      <c r="S476" s="10">
        <v>48798</v>
      </c>
      <c r="T476" s="12">
        <v>61402</v>
      </c>
      <c r="U476" s="12" t="s">
        <v>9</v>
      </c>
      <c r="V476" s="12" t="s">
        <v>9</v>
      </c>
      <c r="W476" s="11">
        <v>0.68493586562202502</v>
      </c>
      <c r="X476" s="11">
        <v>-0.475845263608005</v>
      </c>
      <c r="Y476" s="10">
        <v>0.88087235807486497</v>
      </c>
      <c r="Z476" s="10">
        <v>-0.17950885273436701</v>
      </c>
      <c r="AA476" s="12">
        <v>0.101404291219633</v>
      </c>
      <c r="AB476" s="12">
        <v>-1.41800472572745</v>
      </c>
      <c r="AC476" s="10">
        <f t="shared" si="45"/>
        <v>0.99394366617059471</v>
      </c>
      <c r="AD476" s="10">
        <f t="shared" si="46"/>
        <v>0.16435009202646481</v>
      </c>
      <c r="AE476" s="10">
        <f t="shared" si="47"/>
        <v>5.5087018035022521E-2</v>
      </c>
    </row>
    <row r="477" spans="1:31">
      <c r="A477" s="10">
        <v>10774</v>
      </c>
      <c r="C477" s="10" t="s">
        <v>10785</v>
      </c>
      <c r="D477" s="10">
        <v>873.80139999999994</v>
      </c>
      <c r="E477" s="10" t="s">
        <v>4471</v>
      </c>
      <c r="F477" s="10">
        <v>873.80139999999994</v>
      </c>
      <c r="G477" s="10">
        <v>0.2</v>
      </c>
      <c r="H477" s="10">
        <v>22.88</v>
      </c>
      <c r="I477" s="10">
        <v>0.28999999999999998</v>
      </c>
      <c r="J477" s="10">
        <v>12</v>
      </c>
      <c r="K477" s="10">
        <v>299119</v>
      </c>
      <c r="L477" s="10">
        <v>309082</v>
      </c>
      <c r="M477" s="10">
        <v>386227</v>
      </c>
      <c r="N477" s="10">
        <v>336330</v>
      </c>
      <c r="O477" s="10">
        <v>325876</v>
      </c>
      <c r="P477" s="11">
        <v>249498</v>
      </c>
      <c r="Q477" s="11">
        <v>270443</v>
      </c>
      <c r="R477" s="11">
        <v>262402</v>
      </c>
      <c r="S477" s="10">
        <v>265784</v>
      </c>
      <c r="T477" s="12">
        <v>334725</v>
      </c>
      <c r="U477" s="12">
        <v>406378</v>
      </c>
      <c r="V477" s="12">
        <v>345906</v>
      </c>
      <c r="W477" s="11">
        <v>1.16847349280113E-2</v>
      </c>
      <c r="X477" s="11">
        <v>-0.47449071809550902</v>
      </c>
      <c r="Y477" s="10">
        <v>0.591764909495339</v>
      </c>
      <c r="Z477" s="10">
        <v>-7.5425666551821494E-2</v>
      </c>
      <c r="AA477" s="12">
        <v>8.1468901953349299E-2</v>
      </c>
      <c r="AB477" s="12">
        <v>0.28722443306312601</v>
      </c>
      <c r="AC477" s="10">
        <f t="shared" si="45"/>
        <v>1.0890081371177964</v>
      </c>
      <c r="AD477" s="10">
        <f t="shared" si="46"/>
        <v>1.9323811352707057</v>
      </c>
      <c r="AE477" s="10">
        <f t="shared" si="47"/>
        <v>0.22785079122738339</v>
      </c>
    </row>
    <row r="478" spans="1:31">
      <c r="A478" s="10">
        <v>10624</v>
      </c>
      <c r="C478" s="10" t="s">
        <v>10635</v>
      </c>
      <c r="D478" s="10">
        <v>675.33550000000002</v>
      </c>
      <c r="E478" s="10" t="s">
        <v>4471</v>
      </c>
      <c r="F478" s="10">
        <v>675.33550000000002</v>
      </c>
      <c r="G478" s="10">
        <v>7.6</v>
      </c>
      <c r="H478" s="10">
        <v>22.89</v>
      </c>
      <c r="I478" s="10">
        <v>0.32</v>
      </c>
      <c r="J478" s="10">
        <v>12</v>
      </c>
      <c r="K478" s="10">
        <v>96660</v>
      </c>
      <c r="L478" s="10">
        <v>116675</v>
      </c>
      <c r="M478" s="10">
        <v>143421</v>
      </c>
      <c r="N478" s="10">
        <v>97370</v>
      </c>
      <c r="O478" s="10">
        <v>90393</v>
      </c>
      <c r="P478" s="11">
        <v>83348</v>
      </c>
      <c r="Q478" s="11">
        <v>91167</v>
      </c>
      <c r="R478" s="11">
        <v>96051</v>
      </c>
      <c r="S478" s="10">
        <v>109152</v>
      </c>
      <c r="T478" s="12">
        <v>138536</v>
      </c>
      <c r="U478" s="12">
        <v>111627</v>
      </c>
      <c r="V478" s="12">
        <v>125579</v>
      </c>
      <c r="W478" s="11">
        <v>1.5173376482581101E-2</v>
      </c>
      <c r="X478" s="11">
        <v>-0.47376182971393699</v>
      </c>
      <c r="Y478" s="10">
        <v>0.71343527974044996</v>
      </c>
      <c r="Z478" s="10">
        <v>-7.1936359747034301E-2</v>
      </c>
      <c r="AA478" s="12">
        <v>4.9677870959910199E-2</v>
      </c>
      <c r="AB478" s="12">
        <v>0.34314639393768698</v>
      </c>
      <c r="AC478" s="10">
        <f t="shared" si="45"/>
        <v>1.3038370249525686</v>
      </c>
      <c r="AD478" s="10">
        <f t="shared" si="46"/>
        <v>1.8189177663071492</v>
      </c>
      <c r="AE478" s="10">
        <f t="shared" si="47"/>
        <v>0.14664541838179876</v>
      </c>
    </row>
    <row r="479" spans="1:31">
      <c r="A479" s="10">
        <v>10625</v>
      </c>
      <c r="C479" s="10" t="s">
        <v>10636</v>
      </c>
      <c r="D479" s="10">
        <v>675.33709999999996</v>
      </c>
      <c r="E479" s="10" t="s">
        <v>4471</v>
      </c>
      <c r="F479" s="10">
        <v>675.33709999999996</v>
      </c>
      <c r="G479" s="10">
        <v>0</v>
      </c>
      <c r="H479" s="10">
        <v>22.79</v>
      </c>
      <c r="I479" s="10">
        <v>0.28999999999999998</v>
      </c>
      <c r="J479" s="10">
        <v>12</v>
      </c>
      <c r="K479" s="10">
        <v>110608</v>
      </c>
      <c r="L479" s="10">
        <v>116675</v>
      </c>
      <c r="M479" s="10">
        <v>163625</v>
      </c>
      <c r="N479" s="10">
        <v>97370</v>
      </c>
      <c r="O479" s="10">
        <v>90393</v>
      </c>
      <c r="P479" s="11">
        <v>83348</v>
      </c>
      <c r="Q479" s="11">
        <v>91167</v>
      </c>
      <c r="R479" s="11">
        <v>96051</v>
      </c>
      <c r="S479" s="10">
        <v>109152</v>
      </c>
      <c r="T479" s="12">
        <v>138536</v>
      </c>
      <c r="U479" s="12">
        <v>111627</v>
      </c>
      <c r="V479" s="12">
        <v>125579</v>
      </c>
      <c r="W479" s="11">
        <v>1.5173376482581101E-2</v>
      </c>
      <c r="X479" s="11">
        <v>-0.47376182971393699</v>
      </c>
      <c r="Y479" s="10">
        <v>0.977216965205434</v>
      </c>
      <c r="Z479" s="10">
        <v>7.38380092311743E-3</v>
      </c>
      <c r="AA479" s="12">
        <v>9.7219824051004197E-2</v>
      </c>
      <c r="AB479" s="12">
        <v>0.276762308097809</v>
      </c>
      <c r="AC479" s="10">
        <f t="shared" si="45"/>
        <v>1.0122451692494125</v>
      </c>
      <c r="AD479" s="10">
        <f t="shared" si="46"/>
        <v>1.8189177663071492</v>
      </c>
      <c r="AE479" s="10">
        <f t="shared" si="47"/>
        <v>1.0009001961445815E-2</v>
      </c>
    </row>
    <row r="480" spans="1:31">
      <c r="A480" s="10">
        <v>10685</v>
      </c>
      <c r="C480" s="10" t="s">
        <v>10696</v>
      </c>
      <c r="D480" s="10">
        <v>724.68179999999995</v>
      </c>
      <c r="E480" s="10" t="s">
        <v>4471</v>
      </c>
      <c r="F480" s="10">
        <v>724.68179999999995</v>
      </c>
      <c r="G480" s="10">
        <v>0</v>
      </c>
      <c r="H480" s="10">
        <v>23.44</v>
      </c>
      <c r="I480" s="10">
        <v>0.15</v>
      </c>
      <c r="J480" s="10">
        <v>12</v>
      </c>
      <c r="K480" s="10">
        <v>83764</v>
      </c>
      <c r="L480" s="10">
        <v>60275</v>
      </c>
      <c r="M480" s="10">
        <v>72548</v>
      </c>
      <c r="N480" s="10">
        <v>72706</v>
      </c>
      <c r="O480" s="10">
        <v>42469</v>
      </c>
      <c r="P480" s="11">
        <v>77582</v>
      </c>
      <c r="Q480" s="11">
        <v>71370</v>
      </c>
      <c r="R480" s="11">
        <v>67003</v>
      </c>
      <c r="S480" s="10">
        <v>65669</v>
      </c>
      <c r="T480" s="12">
        <v>129716</v>
      </c>
      <c r="U480" s="12">
        <v>84168</v>
      </c>
      <c r="V480" s="12">
        <v>85971</v>
      </c>
      <c r="W480" s="11">
        <v>0.13969684080186001</v>
      </c>
      <c r="X480" s="11">
        <v>-0.47353430993988799</v>
      </c>
      <c r="Y480" s="10">
        <v>0.111566883358633</v>
      </c>
      <c r="Z480" s="10">
        <v>-0.54492305800510299</v>
      </c>
      <c r="AA480" s="12">
        <v>0.13257620970856199</v>
      </c>
      <c r="AB480" s="12">
        <v>0.64389528218946102</v>
      </c>
      <c r="AC480" s="10">
        <f t="shared" si="45"/>
        <v>0.87753440141583927</v>
      </c>
      <c r="AD480" s="10">
        <f t="shared" si="46"/>
        <v>0.85481341520173237</v>
      </c>
      <c r="AE480" s="10">
        <f t="shared" si="47"/>
        <v>0.95246469884798746</v>
      </c>
    </row>
    <row r="481" spans="1:31">
      <c r="A481" s="10">
        <v>187</v>
      </c>
      <c r="C481" s="10" t="s">
        <v>197</v>
      </c>
      <c r="D481" s="10">
        <v>628.77030000000002</v>
      </c>
      <c r="E481" s="10" t="s">
        <v>9</v>
      </c>
      <c r="F481" s="10">
        <v>628.77030000000002</v>
      </c>
      <c r="G481" s="10">
        <v>0</v>
      </c>
      <c r="H481" s="10">
        <v>23.2</v>
      </c>
      <c r="I481" s="10">
        <v>0.4</v>
      </c>
      <c r="J481" s="10">
        <v>12</v>
      </c>
      <c r="K481" s="10">
        <v>195890</v>
      </c>
      <c r="L481" s="10">
        <v>215570</v>
      </c>
      <c r="M481" s="10">
        <v>381324</v>
      </c>
      <c r="N481" s="10">
        <v>298724</v>
      </c>
      <c r="O481" s="10">
        <v>169664</v>
      </c>
      <c r="P481" s="11">
        <v>200710</v>
      </c>
      <c r="Q481" s="11">
        <v>171276</v>
      </c>
      <c r="R481" s="11">
        <v>315237</v>
      </c>
      <c r="S481" s="10">
        <v>255872</v>
      </c>
      <c r="T481" s="12">
        <v>345460</v>
      </c>
      <c r="U481" s="12">
        <v>263784</v>
      </c>
      <c r="V481" s="12">
        <v>344731</v>
      </c>
      <c r="W481" s="11">
        <v>0.15996733283876399</v>
      </c>
      <c r="X481" s="11">
        <v>-0.47317313781626003</v>
      </c>
      <c r="Y481" s="10">
        <v>0.74140161223447498</v>
      </c>
      <c r="Z481" s="10">
        <v>-9.1067935705094402E-2</v>
      </c>
      <c r="AA481" s="12">
        <v>4.0823542651541901E-2</v>
      </c>
      <c r="AB481" s="12">
        <v>0.61836885525540197</v>
      </c>
      <c r="AC481" s="10">
        <f t="shared" si="45"/>
        <v>1.3890893100742241</v>
      </c>
      <c r="AD481" s="10">
        <f t="shared" si="46"/>
        <v>0.79596869619630461</v>
      </c>
      <c r="AE481" s="10">
        <f t="shared" si="47"/>
        <v>0.129946473898882</v>
      </c>
    </row>
    <row r="482" spans="1:31">
      <c r="A482" s="10">
        <v>84</v>
      </c>
      <c r="C482" s="10" t="s">
        <v>93</v>
      </c>
      <c r="D482" s="10">
        <v>767.4076</v>
      </c>
      <c r="E482" s="10" t="s">
        <v>9</v>
      </c>
      <c r="F482" s="10">
        <v>767.4076</v>
      </c>
      <c r="G482" s="10">
        <v>0.7</v>
      </c>
      <c r="H482" s="10">
        <v>22.73</v>
      </c>
      <c r="I482" s="10">
        <v>0.34</v>
      </c>
      <c r="J482" s="10">
        <v>12</v>
      </c>
      <c r="K482" s="10">
        <v>139587</v>
      </c>
      <c r="L482" s="10">
        <v>117953</v>
      </c>
      <c r="M482" s="10">
        <v>145793</v>
      </c>
      <c r="N482" s="10">
        <v>178643</v>
      </c>
      <c r="O482" s="10">
        <v>135725</v>
      </c>
      <c r="P482" s="11">
        <v>115920</v>
      </c>
      <c r="Q482" s="11">
        <v>163235</v>
      </c>
      <c r="R482" s="11">
        <v>179442</v>
      </c>
      <c r="S482" s="10">
        <v>167389</v>
      </c>
      <c r="T482" s="12">
        <v>162865</v>
      </c>
      <c r="U482" s="12">
        <v>209493</v>
      </c>
      <c r="V482" s="12">
        <v>264215</v>
      </c>
      <c r="W482" s="11">
        <v>0.16477426934457201</v>
      </c>
      <c r="X482" s="11">
        <v>-0.47309904962987198</v>
      </c>
      <c r="Y482" s="10">
        <v>0.13083563733149001</v>
      </c>
      <c r="Z482" s="10">
        <v>-0.52501045349935405</v>
      </c>
      <c r="AA482" s="12">
        <v>0.104985312438223</v>
      </c>
      <c r="AB482" s="12">
        <v>0.52399333462691999</v>
      </c>
      <c r="AC482" s="10">
        <f t="shared" si="45"/>
        <v>0.97887145496060513</v>
      </c>
      <c r="AD482" s="10">
        <f t="shared" si="46"/>
        <v>0.78311060546733191</v>
      </c>
      <c r="AE482" s="10">
        <f t="shared" si="47"/>
        <v>0.88327394570303785</v>
      </c>
    </row>
    <row r="483" spans="1:31">
      <c r="A483" s="10">
        <v>72</v>
      </c>
      <c r="C483" s="10" t="s">
        <v>81</v>
      </c>
      <c r="D483" s="10">
        <v>789.73910000000001</v>
      </c>
      <c r="E483" s="10" t="s">
        <v>9</v>
      </c>
      <c r="F483" s="10">
        <v>789.73910000000001</v>
      </c>
      <c r="G483" s="10">
        <v>0</v>
      </c>
      <c r="H483" s="10">
        <v>22.76</v>
      </c>
      <c r="I483" s="10">
        <v>0.49</v>
      </c>
      <c r="J483" s="10">
        <v>12</v>
      </c>
      <c r="K483" s="10">
        <v>104378</v>
      </c>
      <c r="L483" s="10">
        <v>44655</v>
      </c>
      <c r="M483" s="10">
        <v>113454</v>
      </c>
      <c r="N483" s="10">
        <v>146691</v>
      </c>
      <c r="O483" s="10">
        <v>96430</v>
      </c>
      <c r="P483" s="11">
        <v>57019</v>
      </c>
      <c r="Q483" s="11">
        <v>47899</v>
      </c>
      <c r="R483" s="11">
        <v>105615</v>
      </c>
      <c r="S483" s="10">
        <v>135202</v>
      </c>
      <c r="T483" s="12">
        <v>181014</v>
      </c>
      <c r="U483" s="12">
        <v>48923</v>
      </c>
      <c r="V483" s="12">
        <v>62283</v>
      </c>
      <c r="W483" s="11">
        <v>0.58292245512611796</v>
      </c>
      <c r="X483" s="11">
        <v>-0.47300853557178502</v>
      </c>
      <c r="Y483" s="10">
        <v>0.93916374011510895</v>
      </c>
      <c r="Z483" s="10">
        <v>6.0807980975272402E-2</v>
      </c>
      <c r="AA483" s="12">
        <v>0.75468430678670295</v>
      </c>
      <c r="AB483" s="12">
        <v>-0.201449247861544</v>
      </c>
      <c r="AC483" s="10">
        <f t="shared" si="45"/>
        <v>0.12223468081130451</v>
      </c>
      <c r="AD483" s="10">
        <f t="shared" si="46"/>
        <v>0.23438921462475315</v>
      </c>
      <c r="AE483" s="10">
        <f t="shared" si="47"/>
        <v>2.7258683315278136E-2</v>
      </c>
    </row>
    <row r="484" spans="1:31">
      <c r="A484" s="10">
        <v>630</v>
      </c>
      <c r="C484" s="10" t="s">
        <v>640</v>
      </c>
      <c r="D484" s="10">
        <v>312.87520000000001</v>
      </c>
      <c r="E484" s="10" t="s">
        <v>9</v>
      </c>
      <c r="F484" s="10">
        <v>312.87520000000001</v>
      </c>
      <c r="G484" s="10">
        <v>0</v>
      </c>
      <c r="H484" s="10">
        <v>23.21</v>
      </c>
      <c r="I484" s="10">
        <v>0.49</v>
      </c>
      <c r="J484" s="10">
        <v>12</v>
      </c>
      <c r="K484" s="10">
        <v>115598</v>
      </c>
      <c r="L484" s="10">
        <v>129652</v>
      </c>
      <c r="M484" s="10">
        <v>143596</v>
      </c>
      <c r="N484" s="10">
        <v>143186</v>
      </c>
      <c r="O484" s="10">
        <v>86407</v>
      </c>
      <c r="P484" s="11">
        <v>84598</v>
      </c>
      <c r="Q484" s="11">
        <v>99137</v>
      </c>
      <c r="R484" s="11">
        <v>137114</v>
      </c>
      <c r="S484" s="10">
        <v>132443</v>
      </c>
      <c r="T484" s="12">
        <v>173630</v>
      </c>
      <c r="U484" s="12">
        <v>151391</v>
      </c>
      <c r="V484" s="12">
        <v>120204</v>
      </c>
      <c r="W484" s="11">
        <v>0.13294184641714399</v>
      </c>
      <c r="X484" s="11">
        <v>-0.472640117538902</v>
      </c>
      <c r="Y484" s="10">
        <v>0.58450289573352299</v>
      </c>
      <c r="Z484" s="10">
        <v>-9.6446741142580894E-2</v>
      </c>
      <c r="AA484" s="12">
        <v>0.14627263541159</v>
      </c>
      <c r="AB484" s="12">
        <v>0.41275268630758</v>
      </c>
      <c r="AC484" s="10">
        <f t="shared" si="45"/>
        <v>0.83483691380175173</v>
      </c>
      <c r="AD484" s="10">
        <f t="shared" si="46"/>
        <v>0.87633829364365756</v>
      </c>
      <c r="AE484" s="10">
        <f t="shared" si="47"/>
        <v>0.23321333292305654</v>
      </c>
    </row>
    <row r="485" spans="1:31">
      <c r="A485" s="10">
        <v>354</v>
      </c>
      <c r="C485" s="10" t="s">
        <v>364</v>
      </c>
      <c r="D485" s="10">
        <v>450.78809999999999</v>
      </c>
      <c r="E485" s="10" t="s">
        <v>9</v>
      </c>
      <c r="F485" s="10">
        <v>450.78809999999999</v>
      </c>
      <c r="G485" s="10">
        <v>0</v>
      </c>
      <c r="H485" s="10">
        <v>23.33</v>
      </c>
      <c r="I485" s="10">
        <v>0.13</v>
      </c>
      <c r="J485" s="10">
        <v>12</v>
      </c>
      <c r="K485" s="10">
        <v>64082</v>
      </c>
      <c r="L485" s="10">
        <v>48734</v>
      </c>
      <c r="M485" s="10">
        <v>104508</v>
      </c>
      <c r="N485" s="10">
        <v>78186</v>
      </c>
      <c r="O485" s="10">
        <v>37558</v>
      </c>
      <c r="P485" s="11">
        <v>75606</v>
      </c>
      <c r="Q485" s="11">
        <v>58882</v>
      </c>
      <c r="R485" s="11">
        <v>67007</v>
      </c>
      <c r="S485" s="10">
        <v>51885</v>
      </c>
      <c r="T485" s="12">
        <v>90356</v>
      </c>
      <c r="U485" s="12">
        <v>95928</v>
      </c>
      <c r="V485" s="12">
        <v>93293</v>
      </c>
      <c r="W485" s="11">
        <v>6.9155884790200999E-3</v>
      </c>
      <c r="X485" s="11">
        <v>-0.47250163977651</v>
      </c>
      <c r="Y485" s="10">
        <v>0.37761724236041599</v>
      </c>
      <c r="Z485" s="10">
        <v>-0.27268225547591801</v>
      </c>
      <c r="AA485" s="12">
        <v>5.82787301724911E-3</v>
      </c>
      <c r="AB485" s="12">
        <v>0.86477207611872098</v>
      </c>
      <c r="AC485" s="10">
        <f t="shared" si="45"/>
        <v>2.2344899195837233</v>
      </c>
      <c r="AD485" s="10">
        <f t="shared" si="46"/>
        <v>2.1601708578804995</v>
      </c>
      <c r="AE485" s="10">
        <f t="shared" si="47"/>
        <v>0.42294818362444403</v>
      </c>
    </row>
    <row r="486" spans="1:31">
      <c r="A486" s="10">
        <v>394</v>
      </c>
      <c r="C486" s="10" t="s">
        <v>404</v>
      </c>
      <c r="D486" s="10">
        <v>418.83839999999998</v>
      </c>
      <c r="E486" s="10" t="s">
        <v>9</v>
      </c>
      <c r="F486" s="10">
        <v>418.83839999999998</v>
      </c>
      <c r="G486" s="10">
        <v>0</v>
      </c>
      <c r="H486" s="10">
        <v>23.18</v>
      </c>
      <c r="I486" s="10">
        <v>0.49</v>
      </c>
      <c r="J486" s="10">
        <v>12</v>
      </c>
      <c r="K486" s="10">
        <v>63362</v>
      </c>
      <c r="L486" s="10">
        <v>42136</v>
      </c>
      <c r="M486" s="10">
        <v>94908</v>
      </c>
      <c r="N486" s="10">
        <v>88627</v>
      </c>
      <c r="O486" s="10">
        <v>44574</v>
      </c>
      <c r="P486" s="11">
        <v>51280</v>
      </c>
      <c r="Q486" s="11">
        <v>65477</v>
      </c>
      <c r="R486" s="11">
        <v>63285</v>
      </c>
      <c r="S486" s="10">
        <v>43083</v>
      </c>
      <c r="T486" s="12">
        <v>124422</v>
      </c>
      <c r="U486" s="12">
        <v>72619</v>
      </c>
      <c r="V486" s="12">
        <v>52556</v>
      </c>
      <c r="W486" s="11">
        <v>0.34865529604176299</v>
      </c>
      <c r="X486" s="11">
        <v>-0.47126709788075899</v>
      </c>
      <c r="Y486" s="10">
        <v>0.78331017851671902</v>
      </c>
      <c r="Z486" s="10">
        <v>-0.14537955804378599</v>
      </c>
      <c r="AA486" s="12">
        <v>0.21598935522975399</v>
      </c>
      <c r="AB486" s="12">
        <v>0.72487052471676405</v>
      </c>
      <c r="AC486" s="10">
        <f t="shared" si="45"/>
        <v>0.66556765199210455</v>
      </c>
      <c r="AD486" s="10">
        <f t="shared" si="46"/>
        <v>0.45760373351586825</v>
      </c>
      <c r="AE486" s="10">
        <f t="shared" si="47"/>
        <v>0.10606623009606979</v>
      </c>
    </row>
    <row r="487" spans="1:31">
      <c r="A487" s="10">
        <v>237</v>
      </c>
      <c r="C487" s="10" t="s">
        <v>247</v>
      </c>
      <c r="D487" s="10">
        <v>562.79870000000005</v>
      </c>
      <c r="E487" s="10" t="s">
        <v>9</v>
      </c>
      <c r="F487" s="10">
        <v>562.79870000000005</v>
      </c>
      <c r="G487" s="10">
        <v>0</v>
      </c>
      <c r="H487" s="10">
        <v>23.22</v>
      </c>
      <c r="I487" s="10">
        <v>0.27</v>
      </c>
      <c r="J487" s="10">
        <v>12</v>
      </c>
      <c r="K487" s="10">
        <v>147761</v>
      </c>
      <c r="L487" s="10">
        <v>165411</v>
      </c>
      <c r="M487" s="10">
        <v>204547</v>
      </c>
      <c r="N487" s="10">
        <v>146227</v>
      </c>
      <c r="O487" s="10">
        <v>109439</v>
      </c>
      <c r="P487" s="11">
        <v>112181</v>
      </c>
      <c r="Q487" s="11">
        <v>130996</v>
      </c>
      <c r="R487" s="11">
        <v>158225</v>
      </c>
      <c r="S487" s="10">
        <v>121490</v>
      </c>
      <c r="T487" s="12">
        <v>187445</v>
      </c>
      <c r="U487" s="12">
        <v>183718</v>
      </c>
      <c r="V487" s="12">
        <v>184638</v>
      </c>
      <c r="W487" s="11">
        <v>1.85036803870148E-2</v>
      </c>
      <c r="X487" s="11">
        <v>-0.469520625246381</v>
      </c>
      <c r="Y487" s="10">
        <v>0.48538507352824201</v>
      </c>
      <c r="Z487" s="10">
        <v>-0.10668021198260701</v>
      </c>
      <c r="AA487" s="12">
        <v>6.5484573803346897E-3</v>
      </c>
      <c r="AB487" s="12">
        <v>0.55355110551311004</v>
      </c>
      <c r="AC487" s="10">
        <f t="shared" si="45"/>
        <v>2.1838609946818512</v>
      </c>
      <c r="AD487" s="10">
        <f t="shared" si="46"/>
        <v>1.7327418817157445</v>
      </c>
      <c r="AE487" s="10">
        <f t="shared" si="47"/>
        <v>0.31391358314209772</v>
      </c>
    </row>
    <row r="488" spans="1:31">
      <c r="A488" s="10">
        <v>59</v>
      </c>
      <c r="C488" s="10" t="s">
        <v>68</v>
      </c>
      <c r="D488" s="10">
        <v>803.40390000000002</v>
      </c>
      <c r="E488" s="10" t="s">
        <v>9</v>
      </c>
      <c r="F488" s="10">
        <v>803.40390000000002</v>
      </c>
      <c r="G488" s="10">
        <v>0</v>
      </c>
      <c r="H488" s="10">
        <v>22.87</v>
      </c>
      <c r="I488" s="10">
        <v>0.3</v>
      </c>
      <c r="J488" s="10">
        <v>11</v>
      </c>
      <c r="K488" s="10">
        <v>36516</v>
      </c>
      <c r="L488" s="10">
        <v>27061</v>
      </c>
      <c r="M488" s="10">
        <v>104338</v>
      </c>
      <c r="N488" s="10" t="s">
        <v>9</v>
      </c>
      <c r="O488" s="10">
        <v>22295</v>
      </c>
      <c r="P488" s="11">
        <v>34767</v>
      </c>
      <c r="Q488" s="11">
        <v>32456</v>
      </c>
      <c r="R488" s="11">
        <v>70675</v>
      </c>
      <c r="S488" s="10">
        <v>29719</v>
      </c>
      <c r="T488" s="12">
        <v>103964</v>
      </c>
      <c r="U488" s="12">
        <v>40561</v>
      </c>
      <c r="V488" s="12">
        <v>46404</v>
      </c>
      <c r="W488" s="11">
        <v>0.49743934399485501</v>
      </c>
      <c r="X488" s="11">
        <v>-0.46943471586560598</v>
      </c>
      <c r="Y488" s="10">
        <v>0.67510770067047998</v>
      </c>
      <c r="Z488" s="10">
        <v>-0.41182322679106798</v>
      </c>
      <c r="AA488" s="12">
        <v>0.173582870241032</v>
      </c>
      <c r="AB488" s="12">
        <v>1.1087979221761</v>
      </c>
      <c r="AC488" s="10">
        <f t="shared" si="45"/>
        <v>0.76049313472896785</v>
      </c>
      <c r="AD488" s="10">
        <f t="shared" si="46"/>
        <v>0.30325986803247396</v>
      </c>
      <c r="AE488" s="10">
        <f t="shared" si="47"/>
        <v>0.17062693816786392</v>
      </c>
    </row>
    <row r="489" spans="1:31" customFormat="1" ht="15" hidden="1">
      <c r="A489">
        <v>487</v>
      </c>
      <c r="C489" t="s">
        <v>497</v>
      </c>
      <c r="D489">
        <v>364.87279999999998</v>
      </c>
      <c r="E489" t="s">
        <v>9</v>
      </c>
      <c r="F489">
        <v>364.87279999999998</v>
      </c>
      <c r="G489">
        <v>0</v>
      </c>
      <c r="H489">
        <v>23.02</v>
      </c>
      <c r="I489">
        <v>0.37</v>
      </c>
      <c r="J489">
        <v>0</v>
      </c>
      <c r="K489" t="s">
        <v>9</v>
      </c>
      <c r="L489" t="s">
        <v>9</v>
      </c>
      <c r="M489" t="s">
        <v>9</v>
      </c>
      <c r="N489" t="s">
        <v>9</v>
      </c>
      <c r="O489" t="s">
        <v>9</v>
      </c>
      <c r="P489" t="s">
        <v>9</v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187</v>
      </c>
      <c r="X489">
        <v>0</v>
      </c>
      <c r="Y489" t="s">
        <v>187</v>
      </c>
      <c r="Z489">
        <v>0</v>
      </c>
      <c r="AA489" t="s">
        <v>187</v>
      </c>
      <c r="AB489">
        <v>0</v>
      </c>
    </row>
    <row r="490" spans="1:31" customFormat="1" ht="15" hidden="1">
      <c r="A490">
        <v>488</v>
      </c>
      <c r="C490" t="s">
        <v>498</v>
      </c>
      <c r="D490">
        <v>364.87189999999998</v>
      </c>
      <c r="E490" t="s">
        <v>9</v>
      </c>
      <c r="F490">
        <v>364.87189999999998</v>
      </c>
      <c r="G490">
        <v>0</v>
      </c>
      <c r="H490">
        <v>22.7</v>
      </c>
      <c r="I490">
        <v>0.48</v>
      </c>
      <c r="J490">
        <v>0</v>
      </c>
      <c r="K490" t="s">
        <v>9</v>
      </c>
      <c r="L490" t="s">
        <v>9</v>
      </c>
      <c r="M490" t="s">
        <v>9</v>
      </c>
      <c r="N490" t="s">
        <v>9</v>
      </c>
      <c r="O490" t="s">
        <v>9</v>
      </c>
      <c r="P490" t="s">
        <v>9</v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187</v>
      </c>
      <c r="X490">
        <v>0</v>
      </c>
      <c r="Y490" t="s">
        <v>187</v>
      </c>
      <c r="Z490">
        <v>0</v>
      </c>
      <c r="AA490" t="s">
        <v>187</v>
      </c>
      <c r="AB490">
        <v>0</v>
      </c>
    </row>
    <row r="491" spans="1:31">
      <c r="A491" s="10">
        <v>10399</v>
      </c>
      <c r="C491" s="10" t="s">
        <v>10410</v>
      </c>
      <c r="D491" s="10">
        <v>434.8304</v>
      </c>
      <c r="E491" s="10" t="s">
        <v>4471</v>
      </c>
      <c r="F491" s="10">
        <v>434.8304</v>
      </c>
      <c r="G491" s="10">
        <v>0</v>
      </c>
      <c r="H491" s="10">
        <v>23.28</v>
      </c>
      <c r="I491" s="10">
        <v>0.27</v>
      </c>
      <c r="J491" s="10">
        <v>12</v>
      </c>
      <c r="K491" s="10">
        <v>77062</v>
      </c>
      <c r="L491" s="10">
        <v>87506</v>
      </c>
      <c r="M491" s="10">
        <v>125208</v>
      </c>
      <c r="N491" s="10">
        <v>93518</v>
      </c>
      <c r="O491" s="10">
        <v>59477</v>
      </c>
      <c r="P491" s="11">
        <v>60191</v>
      </c>
      <c r="Q491" s="11">
        <v>66121</v>
      </c>
      <c r="R491" s="11">
        <v>93237</v>
      </c>
      <c r="S491" s="10">
        <v>71197</v>
      </c>
      <c r="T491" s="12">
        <v>98756</v>
      </c>
      <c r="U491" s="12">
        <v>114211</v>
      </c>
      <c r="V491" s="12">
        <v>90877</v>
      </c>
      <c r="W491" s="11">
        <v>8.3776406840643497E-2</v>
      </c>
      <c r="X491" s="11">
        <v>-0.468787839996961</v>
      </c>
      <c r="Y491" s="10">
        <v>0.95598861069751195</v>
      </c>
      <c r="Z491" s="10">
        <v>1.12942431853345E-2</v>
      </c>
      <c r="AA491" s="12">
        <v>2.0262230566076001E-2</v>
      </c>
      <c r="AB491" s="12">
        <v>0.54857955090753796</v>
      </c>
      <c r="AC491" s="10">
        <f t="shared" ref="AC491:AC498" si="48">-LOG(AA491,10)</f>
        <v>1.6933127470697413</v>
      </c>
      <c r="AD491" s="10">
        <f t="shared" ref="AD491:AD498" si="49">-LOG(W491,10)</f>
        <v>1.076878270410049</v>
      </c>
      <c r="AE491" s="10">
        <f t="shared" ref="AE491:AE498" si="50">-LOG(Y491, 10)</f>
        <v>1.9547281720434913E-2</v>
      </c>
    </row>
    <row r="492" spans="1:31">
      <c r="A492" s="10">
        <v>10050</v>
      </c>
      <c r="B492" s="10" t="s">
        <v>10839</v>
      </c>
      <c r="C492" s="10" t="s">
        <v>10061</v>
      </c>
      <c r="D492" s="10">
        <v>312.89109999999999</v>
      </c>
      <c r="E492" s="10" t="s">
        <v>4471</v>
      </c>
      <c r="F492" s="10">
        <v>312.89109999999999</v>
      </c>
      <c r="G492" s="10">
        <v>0</v>
      </c>
      <c r="H492" s="10">
        <v>23.26</v>
      </c>
      <c r="I492" s="10">
        <v>0.39</v>
      </c>
      <c r="J492" s="10">
        <v>12</v>
      </c>
      <c r="K492" s="10">
        <v>1799974</v>
      </c>
      <c r="L492" s="10">
        <v>1889201</v>
      </c>
      <c r="M492" s="10">
        <v>3087354</v>
      </c>
      <c r="N492" s="10">
        <v>1896232</v>
      </c>
      <c r="O492" s="10">
        <v>1298288</v>
      </c>
      <c r="P492" s="11">
        <v>1797664</v>
      </c>
      <c r="Q492" s="11">
        <v>1846664</v>
      </c>
      <c r="R492" s="11">
        <v>1946402</v>
      </c>
      <c r="S492" s="10">
        <v>1659756</v>
      </c>
      <c r="T492" s="12">
        <v>2767603</v>
      </c>
      <c r="U492" s="12">
        <v>2462960</v>
      </c>
      <c r="V492" s="12">
        <v>2505352</v>
      </c>
      <c r="W492" s="11">
        <v>2.4160176126288898E-3</v>
      </c>
      <c r="X492" s="11">
        <v>-0.46853527018181701</v>
      </c>
      <c r="Y492" s="10">
        <v>0.52100566419144001</v>
      </c>
      <c r="Z492" s="10">
        <v>-0.17067669463652399</v>
      </c>
      <c r="AA492" s="12">
        <v>4.9895241444200596E-3</v>
      </c>
      <c r="AB492" s="12">
        <v>0.70121121336993597</v>
      </c>
      <c r="AC492" s="10">
        <f t="shared" si="48"/>
        <v>2.3019408714721981</v>
      </c>
      <c r="AD492" s="10">
        <f t="shared" si="49"/>
        <v>2.6168999040576697</v>
      </c>
      <c r="AE492" s="10">
        <f t="shared" si="50"/>
        <v>0.28315755517703006</v>
      </c>
    </row>
    <row r="493" spans="1:31">
      <c r="A493" s="10">
        <v>10811</v>
      </c>
      <c r="C493" s="10" t="s">
        <v>10822</v>
      </c>
      <c r="D493" s="10">
        <v>969.77819999999997</v>
      </c>
      <c r="E493" s="10" t="s">
        <v>4471</v>
      </c>
      <c r="F493" s="10">
        <v>969.77819999999997</v>
      </c>
      <c r="G493" s="10">
        <v>0</v>
      </c>
      <c r="H493" s="10">
        <v>22.88</v>
      </c>
      <c r="I493" s="10">
        <v>0.36</v>
      </c>
      <c r="J493" s="10">
        <v>12</v>
      </c>
      <c r="K493" s="10">
        <v>78474</v>
      </c>
      <c r="L493" s="10">
        <v>72377</v>
      </c>
      <c r="M493" s="10">
        <v>98923</v>
      </c>
      <c r="N493" s="10">
        <v>92359</v>
      </c>
      <c r="O493" s="10">
        <v>89771</v>
      </c>
      <c r="P493" s="11">
        <v>98754</v>
      </c>
      <c r="Q493" s="11">
        <v>70068</v>
      </c>
      <c r="R493" s="11">
        <v>60182</v>
      </c>
      <c r="S493" s="10">
        <v>91745</v>
      </c>
      <c r="T493" s="12">
        <v>82865</v>
      </c>
      <c r="U493" s="12">
        <v>135267</v>
      </c>
      <c r="V493" s="12">
        <v>98014</v>
      </c>
      <c r="W493" s="11">
        <v>0.20859160370944599</v>
      </c>
      <c r="X493" s="11">
        <v>-0.46521816808291899</v>
      </c>
      <c r="Y493" s="10">
        <v>0.37392177058097498</v>
      </c>
      <c r="Z493" s="10">
        <v>-0.26191772214474301</v>
      </c>
      <c r="AA493" s="12">
        <v>0.30983839713736899</v>
      </c>
      <c r="AB493" s="12">
        <v>0.28213483218261498</v>
      </c>
      <c r="AC493" s="10">
        <f t="shared" si="48"/>
        <v>0.50886476271767611</v>
      </c>
      <c r="AD493" s="10">
        <f t="shared" si="49"/>
        <v>0.68070317690682403</v>
      </c>
      <c r="AE493" s="10">
        <f t="shared" si="50"/>
        <v>0.42721924849130422</v>
      </c>
    </row>
    <row r="494" spans="1:31">
      <c r="A494" s="10">
        <v>3278</v>
      </c>
      <c r="C494" s="10" t="s">
        <v>3288</v>
      </c>
      <c r="D494" s="10">
        <v>96.968400000000003</v>
      </c>
      <c r="E494" s="10" t="s">
        <v>9</v>
      </c>
      <c r="F494" s="10">
        <v>96.968400000000003</v>
      </c>
      <c r="G494" s="10">
        <v>0</v>
      </c>
      <c r="H494" s="10">
        <v>14.1</v>
      </c>
      <c r="I494" s="10">
        <v>0.43</v>
      </c>
      <c r="J494" s="10">
        <v>6</v>
      </c>
      <c r="K494" s="10">
        <v>1132075</v>
      </c>
      <c r="L494" s="10" t="s">
        <v>9</v>
      </c>
      <c r="M494" s="10">
        <v>1172602</v>
      </c>
      <c r="N494" s="10" t="s">
        <v>9</v>
      </c>
      <c r="O494" s="10" t="s">
        <v>9</v>
      </c>
      <c r="P494" s="11" t="s">
        <v>9</v>
      </c>
      <c r="Q494" s="11" t="s">
        <v>9</v>
      </c>
      <c r="R494" s="11" t="s">
        <v>9</v>
      </c>
      <c r="S494" s="10">
        <v>1024755</v>
      </c>
      <c r="T494" s="12">
        <v>1284546</v>
      </c>
      <c r="U494" s="12">
        <v>1438950</v>
      </c>
      <c r="V494" s="12">
        <v>1128834</v>
      </c>
      <c r="W494" s="11">
        <v>1.6887178202055101E-2</v>
      </c>
      <c r="X494" s="11">
        <v>-0.46402131895176901</v>
      </c>
      <c r="Y494" s="10">
        <v>8.6326131215760493E-2</v>
      </c>
      <c r="Z494" s="10">
        <v>-0.34428877321947798</v>
      </c>
      <c r="AA494" s="12">
        <v>7.5340251955097498E-2</v>
      </c>
      <c r="AB494" s="12">
        <v>0.31916980385293098</v>
      </c>
      <c r="AC494" s="10">
        <f t="shared" si="48"/>
        <v>1.1229729317498791</v>
      </c>
      <c r="AD494" s="10">
        <f t="shared" si="49"/>
        <v>1.7724429137006792</v>
      </c>
      <c r="AE494" s="10">
        <f t="shared" si="50"/>
        <v>1.0638577219557017</v>
      </c>
    </row>
    <row r="495" spans="1:31">
      <c r="A495" s="10">
        <v>7273</v>
      </c>
      <c r="C495" s="10" t="s">
        <v>7284</v>
      </c>
      <c r="D495" s="10">
        <v>142.9478</v>
      </c>
      <c r="E495" s="10" t="s">
        <v>4471</v>
      </c>
      <c r="F495" s="10">
        <v>142.9478</v>
      </c>
      <c r="G495" s="10">
        <v>0</v>
      </c>
      <c r="H495" s="10">
        <v>16.760000000000002</v>
      </c>
      <c r="I495" s="10">
        <v>0.42</v>
      </c>
      <c r="J495" s="10">
        <v>6</v>
      </c>
      <c r="K495" s="10">
        <v>356880</v>
      </c>
      <c r="L495" s="10" t="s">
        <v>9</v>
      </c>
      <c r="M495" s="10">
        <v>394939</v>
      </c>
      <c r="N495" s="10" t="s">
        <v>9</v>
      </c>
      <c r="O495" s="10" t="s">
        <v>9</v>
      </c>
      <c r="P495" s="11" t="s">
        <v>9</v>
      </c>
      <c r="Q495" s="11" t="s">
        <v>9</v>
      </c>
      <c r="R495" s="11" t="s">
        <v>9</v>
      </c>
      <c r="S495" s="10">
        <v>385391</v>
      </c>
      <c r="T495" s="12">
        <v>406082</v>
      </c>
      <c r="U495" s="12">
        <v>501161</v>
      </c>
      <c r="V495" s="12">
        <v>310068</v>
      </c>
      <c r="W495" s="11">
        <v>0.113295304767753</v>
      </c>
      <c r="X495" s="11">
        <v>-0.46360836786814003</v>
      </c>
      <c r="Y495" s="10">
        <v>0.29383200717917402</v>
      </c>
      <c r="Z495" s="10">
        <v>-0.307782778004067</v>
      </c>
      <c r="AA495" s="12">
        <v>0.381793433491944</v>
      </c>
      <c r="AB495" s="12">
        <v>0.23194487157978599</v>
      </c>
      <c r="AC495" s="10">
        <f t="shared" si="48"/>
        <v>0.41817154535759071</v>
      </c>
      <c r="AD495" s="10">
        <f t="shared" si="49"/>
        <v>0.94578808798045488</v>
      </c>
      <c r="AE495" s="10">
        <f t="shared" si="50"/>
        <v>0.53190089818437802</v>
      </c>
    </row>
    <row r="496" spans="1:31">
      <c r="A496" s="10">
        <v>2485</v>
      </c>
      <c r="C496" s="10" t="s">
        <v>2495</v>
      </c>
      <c r="D496" s="10">
        <v>131.0341</v>
      </c>
      <c r="E496" s="10" t="s">
        <v>9</v>
      </c>
      <c r="F496" s="10">
        <v>131.0341</v>
      </c>
      <c r="G496" s="10">
        <v>0</v>
      </c>
      <c r="H496" s="10">
        <v>10.66</v>
      </c>
      <c r="I496" s="10">
        <v>0.46</v>
      </c>
      <c r="J496" s="10">
        <v>12</v>
      </c>
      <c r="K496" s="10">
        <v>105494</v>
      </c>
      <c r="L496" s="10">
        <v>72977</v>
      </c>
      <c r="M496" s="10">
        <v>98427</v>
      </c>
      <c r="N496" s="10">
        <v>100521</v>
      </c>
      <c r="O496" s="10">
        <v>71222</v>
      </c>
      <c r="P496" s="11">
        <v>54952</v>
      </c>
      <c r="Q496" s="11">
        <v>54872</v>
      </c>
      <c r="R496" s="11">
        <v>138062</v>
      </c>
      <c r="S496" s="10">
        <v>61962</v>
      </c>
      <c r="T496" s="12">
        <v>109299</v>
      </c>
      <c r="U496" s="12">
        <v>83059</v>
      </c>
      <c r="V496" s="12">
        <v>148836</v>
      </c>
      <c r="W496" s="11">
        <v>0.40789809503532498</v>
      </c>
      <c r="X496" s="11">
        <v>-0.46091548284032002</v>
      </c>
      <c r="Y496" s="10">
        <v>0.33464143511774203</v>
      </c>
      <c r="Z496" s="10">
        <v>-0.32738348196920702</v>
      </c>
      <c r="AA496" s="12">
        <v>0.21563550410518401</v>
      </c>
      <c r="AB496" s="12">
        <v>0.51552668364238496</v>
      </c>
      <c r="AC496" s="10">
        <f t="shared" si="48"/>
        <v>0.66627973157658826</v>
      </c>
      <c r="AD496" s="10">
        <f t="shared" si="49"/>
        <v>0.38944832291918496</v>
      </c>
      <c r="AE496" s="10">
        <f t="shared" si="50"/>
        <v>0.47542028594123259</v>
      </c>
    </row>
    <row r="497" spans="1:31">
      <c r="A497" s="10">
        <v>9810</v>
      </c>
      <c r="C497" s="10" t="s">
        <v>9821</v>
      </c>
      <c r="D497" s="10">
        <v>240.88509999999999</v>
      </c>
      <c r="E497" s="10" t="s">
        <v>4471</v>
      </c>
      <c r="F497" s="10">
        <v>240.88509999999999</v>
      </c>
      <c r="G497" s="10">
        <v>0</v>
      </c>
      <c r="H497" s="10">
        <v>23.31</v>
      </c>
      <c r="I497" s="10">
        <v>7.0000000000000007E-2</v>
      </c>
      <c r="J497" s="10">
        <v>12</v>
      </c>
      <c r="K497" s="10">
        <v>78182</v>
      </c>
      <c r="L497" s="10">
        <v>56694</v>
      </c>
      <c r="M497" s="10">
        <v>108115</v>
      </c>
      <c r="N497" s="10">
        <v>94896</v>
      </c>
      <c r="O497" s="10">
        <v>54250</v>
      </c>
      <c r="P497" s="11">
        <v>69426</v>
      </c>
      <c r="Q497" s="11">
        <v>60297</v>
      </c>
      <c r="R497" s="11">
        <v>79366</v>
      </c>
      <c r="S497" s="10">
        <v>63764</v>
      </c>
      <c r="T497" s="12">
        <v>101339</v>
      </c>
      <c r="U497" s="12">
        <v>100283</v>
      </c>
      <c r="V497" s="12">
        <v>85575</v>
      </c>
      <c r="W497" s="11">
        <v>2.5518127010203898E-2</v>
      </c>
      <c r="X497" s="11">
        <v>-0.457923514221386</v>
      </c>
      <c r="Y497" s="10">
        <v>0.602584990975218</v>
      </c>
      <c r="Z497" s="10">
        <v>-0.14516688921420201</v>
      </c>
      <c r="AA497" s="12">
        <v>2.4460809727985401E-2</v>
      </c>
      <c r="AB497" s="12">
        <v>0.54974505063359402</v>
      </c>
      <c r="AC497" s="10">
        <f t="shared" si="48"/>
        <v>1.6115291705795649</v>
      </c>
      <c r="AD497" s="10">
        <f t="shared" si="49"/>
        <v>1.5931512053029355</v>
      </c>
      <c r="AE497" s="10">
        <f t="shared" si="50"/>
        <v>0.21998168981802074</v>
      </c>
    </row>
    <row r="498" spans="1:31">
      <c r="A498" s="10">
        <v>6854</v>
      </c>
      <c r="C498" s="10" t="s">
        <v>6865</v>
      </c>
      <c r="D498" s="10">
        <v>136.0616</v>
      </c>
      <c r="E498" s="10" t="s">
        <v>4471</v>
      </c>
      <c r="F498" s="10">
        <v>136.0616</v>
      </c>
      <c r="G498" s="10">
        <v>0</v>
      </c>
      <c r="H498" s="10">
        <v>6.89</v>
      </c>
      <c r="I498" s="10">
        <v>0.23</v>
      </c>
      <c r="J498" s="10">
        <v>12</v>
      </c>
      <c r="K498" s="10">
        <v>118042</v>
      </c>
      <c r="L498" s="10">
        <v>119392</v>
      </c>
      <c r="M498" s="10">
        <v>172322</v>
      </c>
      <c r="N498" s="10">
        <v>99055</v>
      </c>
      <c r="O498" s="10">
        <v>72562</v>
      </c>
      <c r="P498" s="11">
        <v>107389</v>
      </c>
      <c r="Q498" s="11">
        <v>109324</v>
      </c>
      <c r="R498" s="11">
        <v>129622</v>
      </c>
      <c r="S498" s="10">
        <v>138881</v>
      </c>
      <c r="T498" s="12">
        <v>172506</v>
      </c>
      <c r="U498" s="12">
        <v>201047</v>
      </c>
      <c r="V498" s="12">
        <v>102155</v>
      </c>
      <c r="W498" s="11">
        <v>0.226917515706273</v>
      </c>
      <c r="X498" s="11">
        <v>-0.45790809626202</v>
      </c>
      <c r="Y498" s="10">
        <v>0.48247987741470699</v>
      </c>
      <c r="Z498" s="10">
        <v>-0.28376026560497902</v>
      </c>
      <c r="AA498" s="12">
        <v>0.23961313849833299</v>
      </c>
      <c r="AB498" s="12">
        <v>0.52986350018205897</v>
      </c>
      <c r="AC498" s="10">
        <f t="shared" si="48"/>
        <v>0.62048937233911927</v>
      </c>
      <c r="AD498" s="10">
        <f t="shared" si="49"/>
        <v>0.64413197973876068</v>
      </c>
      <c r="AE498" s="10">
        <f t="shared" si="50"/>
        <v>0.31652079487975632</v>
      </c>
    </row>
    <row r="499" spans="1:31" customFormat="1" ht="15" hidden="1">
      <c r="A499">
        <v>497</v>
      </c>
      <c r="C499" t="s">
        <v>507</v>
      </c>
      <c r="D499">
        <v>359.15210000000002</v>
      </c>
      <c r="E499" t="s">
        <v>9</v>
      </c>
      <c r="F499">
        <v>359.15210000000002</v>
      </c>
      <c r="G499">
        <v>0</v>
      </c>
      <c r="H499">
        <v>2.57</v>
      </c>
      <c r="I499">
        <v>0.13</v>
      </c>
      <c r="J499">
        <v>0</v>
      </c>
      <c r="K499" t="s">
        <v>9</v>
      </c>
      <c r="L499" t="s">
        <v>9</v>
      </c>
      <c r="M499" t="s">
        <v>9</v>
      </c>
      <c r="N499" t="s">
        <v>9</v>
      </c>
      <c r="O499" t="s">
        <v>9</v>
      </c>
      <c r="P499" t="s">
        <v>9</v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>
        <v>1</v>
      </c>
      <c r="X499">
        <v>0</v>
      </c>
      <c r="Y499">
        <v>1</v>
      </c>
      <c r="Z499">
        <v>0</v>
      </c>
      <c r="AA499">
        <v>1</v>
      </c>
      <c r="AB499">
        <v>0</v>
      </c>
    </row>
    <row r="500" spans="1:31">
      <c r="A500" s="10">
        <v>2255</v>
      </c>
      <c r="C500" s="10" t="s">
        <v>2265</v>
      </c>
      <c r="D500" s="10">
        <v>144.9742</v>
      </c>
      <c r="E500" s="10" t="s">
        <v>9</v>
      </c>
      <c r="F500" s="10">
        <v>144.9742</v>
      </c>
      <c r="G500" s="10">
        <v>-0.7</v>
      </c>
      <c r="H500" s="10">
        <v>22.57</v>
      </c>
      <c r="I500" s="10">
        <v>0.25</v>
      </c>
      <c r="J500" s="10">
        <v>12</v>
      </c>
      <c r="K500" s="10">
        <v>10466759</v>
      </c>
      <c r="L500" s="10">
        <v>9898007</v>
      </c>
      <c r="M500" s="10">
        <v>9757759</v>
      </c>
      <c r="N500" s="10">
        <v>9854109</v>
      </c>
      <c r="O500" s="10">
        <v>6940242</v>
      </c>
      <c r="P500" s="11">
        <v>7491101</v>
      </c>
      <c r="Q500" s="11">
        <v>6862684</v>
      </c>
      <c r="R500" s="11">
        <v>11436588</v>
      </c>
      <c r="S500" s="10">
        <v>7790666</v>
      </c>
      <c r="T500" s="12">
        <v>13589852</v>
      </c>
      <c r="U500" s="12">
        <v>8250714</v>
      </c>
      <c r="V500" s="12">
        <v>13534759</v>
      </c>
      <c r="W500" s="11">
        <v>0.233203810281992</v>
      </c>
      <c r="X500" s="11">
        <v>-0.455910763694164</v>
      </c>
      <c r="Y500" s="10">
        <v>0.331565630544156</v>
      </c>
      <c r="Z500" s="10">
        <v>-0.26154559261176802</v>
      </c>
      <c r="AA500" s="12">
        <v>0.17574210242225999</v>
      </c>
      <c r="AB500" s="12">
        <v>0.48945323857440898</v>
      </c>
      <c r="AC500" s="10">
        <f t="shared" ref="AC500:AC517" si="51">-LOG(AA500,10)</f>
        <v>0.75512418239063261</v>
      </c>
      <c r="AD500" s="10">
        <f t="shared" ref="AD500:AD517" si="52">-LOG(W500,10)</f>
        <v>0.63226435798281377</v>
      </c>
      <c r="AE500" s="10">
        <f t="shared" ref="AE500:AE517" si="53">-LOG(Y500, 10)</f>
        <v>0.47943049391976361</v>
      </c>
    </row>
    <row r="501" spans="1:31">
      <c r="A501" s="10">
        <v>3346</v>
      </c>
      <c r="C501" s="10" t="s">
        <v>3356</v>
      </c>
      <c r="D501" s="10">
        <v>96.211299999999994</v>
      </c>
      <c r="E501" s="10" t="s">
        <v>9</v>
      </c>
      <c r="F501" s="10">
        <v>96.211299999999994</v>
      </c>
      <c r="G501" s="10">
        <v>0</v>
      </c>
      <c r="H501" s="10">
        <v>22.69</v>
      </c>
      <c r="I501" s="10">
        <v>0.41</v>
      </c>
      <c r="J501" s="10">
        <v>10</v>
      </c>
      <c r="K501" s="10">
        <v>47145</v>
      </c>
      <c r="L501" s="10">
        <v>64268</v>
      </c>
      <c r="M501" s="10">
        <v>51411</v>
      </c>
      <c r="N501" s="10">
        <v>90756</v>
      </c>
      <c r="O501" s="10">
        <v>89445</v>
      </c>
      <c r="P501" s="11">
        <v>102099</v>
      </c>
      <c r="Q501" s="11" t="s">
        <v>9</v>
      </c>
      <c r="R501" s="11" t="s">
        <v>9</v>
      </c>
      <c r="S501" s="10">
        <v>52368</v>
      </c>
      <c r="T501" s="12">
        <v>45459</v>
      </c>
      <c r="U501" s="12">
        <v>46690</v>
      </c>
      <c r="V501" s="12">
        <v>103435</v>
      </c>
      <c r="W501" s="11">
        <v>0.62632229805409501</v>
      </c>
      <c r="X501" s="11">
        <v>-0.45131928307012298</v>
      </c>
      <c r="Y501" s="10">
        <v>0.87932350371838597</v>
      </c>
      <c r="Z501" s="10">
        <v>7.7899239476482196E-2</v>
      </c>
      <c r="AA501" s="12">
        <v>0.92904551884336695</v>
      </c>
      <c r="AB501" s="12">
        <v>4.97227536779421E-2</v>
      </c>
      <c r="AC501" s="10">
        <f t="shared" si="51"/>
        <v>3.1963007106244799E-2</v>
      </c>
      <c r="AD501" s="10">
        <f t="shared" si="52"/>
        <v>0.20320212646016877</v>
      </c>
      <c r="AE501" s="10">
        <f t="shared" si="53"/>
        <v>5.5851318291034555E-2</v>
      </c>
    </row>
    <row r="502" spans="1:31">
      <c r="A502" s="10">
        <v>10304</v>
      </c>
      <c r="C502" s="10" t="s">
        <v>10315</v>
      </c>
      <c r="D502" s="10">
        <v>372.31799999999998</v>
      </c>
      <c r="E502" s="10" t="s">
        <v>4471</v>
      </c>
      <c r="F502" s="10">
        <v>372.31799999999998</v>
      </c>
      <c r="G502" s="10">
        <v>0</v>
      </c>
      <c r="H502" s="10">
        <v>2.5299999999999998</v>
      </c>
      <c r="I502" s="10">
        <v>0.4</v>
      </c>
      <c r="J502" s="10">
        <v>6</v>
      </c>
      <c r="K502" s="10" t="s">
        <v>9</v>
      </c>
      <c r="L502" s="10" t="s">
        <v>9</v>
      </c>
      <c r="M502" s="10" t="s">
        <v>9</v>
      </c>
      <c r="N502" s="10">
        <v>2298452</v>
      </c>
      <c r="O502" s="10">
        <v>1600570</v>
      </c>
      <c r="P502" s="11" t="s">
        <v>9</v>
      </c>
      <c r="Q502" s="11" t="s">
        <v>9</v>
      </c>
      <c r="R502" s="11">
        <v>90214</v>
      </c>
      <c r="S502" s="10">
        <v>76828</v>
      </c>
      <c r="T502" s="12">
        <v>137960</v>
      </c>
      <c r="U502" s="12" t="s">
        <v>9</v>
      </c>
      <c r="V502" s="12">
        <v>52395</v>
      </c>
      <c r="W502" s="11">
        <v>0.59470920865111099</v>
      </c>
      <c r="X502" s="11">
        <v>-0.45091952722127299</v>
      </c>
      <c r="Y502" s="10">
        <v>0.39627786313330898</v>
      </c>
      <c r="Z502" s="10">
        <v>3.37485042634018</v>
      </c>
      <c r="AA502" s="12">
        <v>0.39058375634708198</v>
      </c>
      <c r="AB502" s="12">
        <v>-2.9055500021001599</v>
      </c>
      <c r="AC502" s="10">
        <f t="shared" si="51"/>
        <v>0.40828582217340398</v>
      </c>
      <c r="AD502" s="10">
        <f t="shared" si="52"/>
        <v>0.22569533670603578</v>
      </c>
      <c r="AE502" s="10">
        <f t="shared" si="53"/>
        <v>0.40200018753856281</v>
      </c>
    </row>
    <row r="503" spans="1:31">
      <c r="A503" s="10">
        <v>268</v>
      </c>
      <c r="C503" s="10" t="s">
        <v>278</v>
      </c>
      <c r="D503" s="10">
        <v>526.84029999999996</v>
      </c>
      <c r="E503" s="10" t="s">
        <v>9</v>
      </c>
      <c r="F503" s="10">
        <v>526.84029999999996</v>
      </c>
      <c r="G503" s="10">
        <v>0</v>
      </c>
      <c r="H503" s="10">
        <v>22.9</v>
      </c>
      <c r="I503" s="10">
        <v>0.26</v>
      </c>
      <c r="J503" s="10">
        <v>12</v>
      </c>
      <c r="K503" s="10">
        <v>367412</v>
      </c>
      <c r="L503" s="10">
        <v>371601</v>
      </c>
      <c r="M503" s="10">
        <v>268522</v>
      </c>
      <c r="N503" s="10">
        <v>387950</v>
      </c>
      <c r="O503" s="10">
        <v>285394</v>
      </c>
      <c r="P503" s="11">
        <v>219714</v>
      </c>
      <c r="Q503" s="11">
        <v>308635</v>
      </c>
      <c r="R503" s="11">
        <v>334252</v>
      </c>
      <c r="S503" s="10">
        <v>335135</v>
      </c>
      <c r="T503" s="12">
        <v>456442</v>
      </c>
      <c r="U503" s="12">
        <v>267458</v>
      </c>
      <c r="V503" s="12">
        <v>455099</v>
      </c>
      <c r="W503" s="11">
        <v>0.21541454353178499</v>
      </c>
      <c r="X503" s="11">
        <v>-0.45079720097716902</v>
      </c>
      <c r="Y503" s="10">
        <v>0.52894039450575103</v>
      </c>
      <c r="Z503" s="10">
        <v>-0.19761978557408499</v>
      </c>
      <c r="AA503" s="12">
        <v>0.396635271598616</v>
      </c>
      <c r="AB503" s="12">
        <v>0.25506570314864002</v>
      </c>
      <c r="AC503" s="10">
        <f t="shared" si="51"/>
        <v>0.40160866789288729</v>
      </c>
      <c r="AD503" s="10">
        <f t="shared" si="52"/>
        <v>0.66672497902141148</v>
      </c>
      <c r="AE503" s="10">
        <f t="shared" si="53"/>
        <v>0.27659326519682703</v>
      </c>
    </row>
    <row r="504" spans="1:31">
      <c r="A504" s="10">
        <v>8</v>
      </c>
      <c r="C504" s="10" t="s">
        <v>17</v>
      </c>
      <c r="D504" s="10">
        <v>930.68820000000005</v>
      </c>
      <c r="E504" s="10" t="s">
        <v>9</v>
      </c>
      <c r="F504" s="10">
        <v>930.68820000000005</v>
      </c>
      <c r="G504" s="10">
        <v>-2.5</v>
      </c>
      <c r="H504" s="10">
        <v>22.79</v>
      </c>
      <c r="I504" s="10">
        <v>0.21</v>
      </c>
      <c r="J504" s="10">
        <v>12</v>
      </c>
      <c r="K504" s="10">
        <v>819009</v>
      </c>
      <c r="L504" s="10">
        <v>794759</v>
      </c>
      <c r="M504" s="10">
        <v>922009</v>
      </c>
      <c r="N504" s="10">
        <v>994486</v>
      </c>
      <c r="O504" s="10">
        <v>658606</v>
      </c>
      <c r="P504" s="11">
        <v>665432</v>
      </c>
      <c r="Q504" s="11">
        <v>687436</v>
      </c>
      <c r="R504" s="11">
        <v>889886</v>
      </c>
      <c r="S504" s="10">
        <v>724462</v>
      </c>
      <c r="T504" s="12">
        <v>1112781</v>
      </c>
      <c r="U504" s="12">
        <v>1077172</v>
      </c>
      <c r="V504" s="12">
        <v>875237</v>
      </c>
      <c r="W504" s="11">
        <v>5.6034703668154301E-2</v>
      </c>
      <c r="X504" s="11">
        <v>-0.45070511928823798</v>
      </c>
      <c r="Y504" s="10">
        <v>0.27875003446783198</v>
      </c>
      <c r="Z504" s="10">
        <v>-0.177016227762333</v>
      </c>
      <c r="AA504" s="12">
        <v>3.0157560610797801E-2</v>
      </c>
      <c r="AB504" s="12">
        <v>0.47711158763127898</v>
      </c>
      <c r="AC504" s="10">
        <f t="shared" si="51"/>
        <v>1.520603790657554</v>
      </c>
      <c r="AD504" s="10">
        <f t="shared" si="52"/>
        <v>1.2515429204311597</v>
      </c>
      <c r="AE504" s="10">
        <f t="shared" si="53"/>
        <v>0.55478507024265888</v>
      </c>
    </row>
    <row r="505" spans="1:31">
      <c r="A505" s="10">
        <v>10623</v>
      </c>
      <c r="C505" s="10" t="s">
        <v>10634</v>
      </c>
      <c r="D505" s="10">
        <v>674.8383</v>
      </c>
      <c r="E505" s="10" t="s">
        <v>4471</v>
      </c>
      <c r="F505" s="10">
        <v>674.8383</v>
      </c>
      <c r="G505" s="10">
        <v>0</v>
      </c>
      <c r="H505" s="10">
        <v>22.81</v>
      </c>
      <c r="I505" s="10">
        <v>0.28999999999999998</v>
      </c>
      <c r="J505" s="10">
        <v>12</v>
      </c>
      <c r="K505" s="10">
        <v>426492</v>
      </c>
      <c r="L505" s="10">
        <v>468271</v>
      </c>
      <c r="M505" s="10">
        <v>530451</v>
      </c>
      <c r="N505" s="10">
        <v>514119</v>
      </c>
      <c r="O505" s="10">
        <v>482908</v>
      </c>
      <c r="P505" s="11">
        <v>394929</v>
      </c>
      <c r="Q505" s="11">
        <v>420783</v>
      </c>
      <c r="R505" s="11">
        <v>485601</v>
      </c>
      <c r="S505" s="10">
        <v>596287</v>
      </c>
      <c r="T505" s="12">
        <v>644704</v>
      </c>
      <c r="U505" s="12">
        <v>600078</v>
      </c>
      <c r="V505" s="12">
        <v>533394</v>
      </c>
      <c r="W505" s="11">
        <v>1.9525118407939E-2</v>
      </c>
      <c r="X505" s="11">
        <v>-0.45043011616439999</v>
      </c>
      <c r="Y505" s="10">
        <v>7.6801639553381901E-2</v>
      </c>
      <c r="Z505" s="10">
        <v>-0.23313775817641799</v>
      </c>
      <c r="AA505" s="12">
        <v>0.201497210794155</v>
      </c>
      <c r="AB505" s="12">
        <v>0.23997623020460301</v>
      </c>
      <c r="AC505" s="10">
        <f t="shared" si="51"/>
        <v>0.69573096116104161</v>
      </c>
      <c r="AD505" s="10">
        <f t="shared" si="52"/>
        <v>1.7094063237114254</v>
      </c>
      <c r="AE505" s="10">
        <f t="shared" si="53"/>
        <v>1.1146295085962727</v>
      </c>
    </row>
    <row r="506" spans="1:31">
      <c r="A506" s="10">
        <v>5693</v>
      </c>
      <c r="C506" s="10" t="s">
        <v>5704</v>
      </c>
      <c r="D506" s="10">
        <v>100.11239999999999</v>
      </c>
      <c r="E506" s="10" t="s">
        <v>4471</v>
      </c>
      <c r="F506" s="10">
        <v>100.11239999999999</v>
      </c>
      <c r="G506" s="10">
        <v>-1</v>
      </c>
      <c r="H506" s="10">
        <v>13.59</v>
      </c>
      <c r="I506" s="10">
        <v>0.21</v>
      </c>
      <c r="J506" s="10">
        <v>8</v>
      </c>
      <c r="K506" s="10">
        <v>374869</v>
      </c>
      <c r="L506" s="10">
        <v>349883</v>
      </c>
      <c r="M506" s="10">
        <v>812515</v>
      </c>
      <c r="N506" s="10">
        <v>345508</v>
      </c>
      <c r="O506" s="10" t="s">
        <v>9</v>
      </c>
      <c r="P506" s="11" t="s">
        <v>9</v>
      </c>
      <c r="Q506" s="11" t="s">
        <v>9</v>
      </c>
      <c r="R506" s="11">
        <v>315578</v>
      </c>
      <c r="S506" s="10" t="s">
        <v>9</v>
      </c>
      <c r="T506" s="12">
        <v>506581</v>
      </c>
      <c r="U506" s="12">
        <v>336764</v>
      </c>
      <c r="V506" s="12">
        <v>412978</v>
      </c>
      <c r="W506" s="11">
        <v>8.5412829563450102E-2</v>
      </c>
      <c r="X506" s="11">
        <v>-0.44944207344572801</v>
      </c>
      <c r="Y506" s="10">
        <v>0.63310580872020505</v>
      </c>
      <c r="Z506" s="10">
        <v>0.26333906846197902</v>
      </c>
      <c r="AA506" s="12">
        <v>0.167007270716553</v>
      </c>
      <c r="AB506" s="12">
        <v>0.35934191652263298</v>
      </c>
      <c r="AC506" s="10">
        <f t="shared" si="51"/>
        <v>0.77726462128748741</v>
      </c>
      <c r="AD506" s="10">
        <f t="shared" si="52"/>
        <v>1.0684768905506941</v>
      </c>
      <c r="AE506" s="10">
        <f t="shared" si="53"/>
        <v>0.19852370182593193</v>
      </c>
    </row>
    <row r="507" spans="1:31">
      <c r="A507" s="10">
        <v>157</v>
      </c>
      <c r="C507" s="10" t="s">
        <v>166</v>
      </c>
      <c r="D507" s="10">
        <v>661.83199999999999</v>
      </c>
      <c r="E507" s="10" t="s">
        <v>9</v>
      </c>
      <c r="F507" s="10">
        <v>661.83199999999999</v>
      </c>
      <c r="G507" s="10">
        <v>0</v>
      </c>
      <c r="H507" s="10">
        <v>22.76</v>
      </c>
      <c r="I507" s="10">
        <v>0.24</v>
      </c>
      <c r="J507" s="10">
        <v>12</v>
      </c>
      <c r="K507" s="10">
        <v>51819</v>
      </c>
      <c r="L507" s="10">
        <v>81512</v>
      </c>
      <c r="M507" s="10">
        <v>54090</v>
      </c>
      <c r="N507" s="10">
        <v>119689</v>
      </c>
      <c r="O507" s="10">
        <v>37260</v>
      </c>
      <c r="P507" s="11">
        <v>38627</v>
      </c>
      <c r="Q507" s="11">
        <v>43221</v>
      </c>
      <c r="R507" s="11">
        <v>100814</v>
      </c>
      <c r="S507" s="10">
        <v>86469</v>
      </c>
      <c r="T507" s="12">
        <v>106839</v>
      </c>
      <c r="U507" s="12">
        <v>101769</v>
      </c>
      <c r="V507" s="12">
        <v>40818</v>
      </c>
      <c r="W507" s="11">
        <v>0.487868165285396</v>
      </c>
      <c r="X507" s="11">
        <v>-0.44943532375443601</v>
      </c>
      <c r="Y507" s="10">
        <v>0.94858840187308402</v>
      </c>
      <c r="Z507" s="10">
        <v>3.3530819458260697E-2</v>
      </c>
      <c r="AA507" s="12">
        <v>0.393025363425824</v>
      </c>
      <c r="AB507" s="12">
        <v>0.50674629873707699</v>
      </c>
      <c r="AC507" s="10">
        <f t="shared" si="51"/>
        <v>0.40557942204074737</v>
      </c>
      <c r="AD507" s="10">
        <f t="shared" si="52"/>
        <v>0.3116975198503405</v>
      </c>
      <c r="AE507" s="10">
        <f t="shared" si="53"/>
        <v>2.2922189649689079E-2</v>
      </c>
    </row>
    <row r="508" spans="1:31">
      <c r="A508" s="10">
        <v>2258</v>
      </c>
      <c r="C508" s="10" t="s">
        <v>2268</v>
      </c>
      <c r="D508" s="10">
        <v>144.9691</v>
      </c>
      <c r="E508" s="10" t="s">
        <v>9</v>
      </c>
      <c r="F508" s="10">
        <v>144.9691</v>
      </c>
      <c r="G508" s="10">
        <v>0</v>
      </c>
      <c r="H508" s="10">
        <v>10.6</v>
      </c>
      <c r="I508" s="10">
        <v>0.16</v>
      </c>
      <c r="J508" s="10">
        <v>12</v>
      </c>
      <c r="K508" s="10">
        <v>119674</v>
      </c>
      <c r="L508" s="10">
        <v>108865</v>
      </c>
      <c r="M508" s="10">
        <v>147085</v>
      </c>
      <c r="N508" s="10">
        <v>109691</v>
      </c>
      <c r="O508" s="10">
        <v>103818</v>
      </c>
      <c r="P508" s="11">
        <v>92008</v>
      </c>
      <c r="Q508" s="11">
        <v>119628</v>
      </c>
      <c r="R508" s="11">
        <v>125946</v>
      </c>
      <c r="S508" s="10">
        <v>118691</v>
      </c>
      <c r="T508" s="12">
        <v>152386</v>
      </c>
      <c r="U508" s="12">
        <v>188864</v>
      </c>
      <c r="V508" s="12">
        <v>118725</v>
      </c>
      <c r="W508" s="11">
        <v>0.14773960996507501</v>
      </c>
      <c r="X508" s="11">
        <v>-0.44631747064947602</v>
      </c>
      <c r="Y508" s="10">
        <v>0.2578639446364</v>
      </c>
      <c r="Z508" s="10">
        <v>-0.33112760017624598</v>
      </c>
      <c r="AA508" s="12">
        <v>0.13338067220837099</v>
      </c>
      <c r="AB508" s="12">
        <v>0.42678736465127298</v>
      </c>
      <c r="AC508" s="10">
        <f t="shared" si="51"/>
        <v>0.87490709816604939</v>
      </c>
      <c r="AD508" s="10">
        <f t="shared" si="52"/>
        <v>0.83050305185787265</v>
      </c>
      <c r="AE508" s="10">
        <f t="shared" si="53"/>
        <v>0.58860937806417368</v>
      </c>
    </row>
    <row r="509" spans="1:31">
      <c r="A509" s="10">
        <v>10426</v>
      </c>
      <c r="C509" s="10" t="s">
        <v>10437</v>
      </c>
      <c r="D509" s="10">
        <v>462.81799999999998</v>
      </c>
      <c r="E509" s="10" t="s">
        <v>4471</v>
      </c>
      <c r="F509" s="10">
        <v>462.81799999999998</v>
      </c>
      <c r="G509" s="10">
        <v>0</v>
      </c>
      <c r="H509" s="10">
        <v>23.15</v>
      </c>
      <c r="I509" s="10">
        <v>0.48</v>
      </c>
      <c r="J509" s="10">
        <v>12</v>
      </c>
      <c r="K509" s="10">
        <v>102841</v>
      </c>
      <c r="L509" s="10">
        <v>88450</v>
      </c>
      <c r="M509" s="10">
        <v>143114</v>
      </c>
      <c r="N509" s="10">
        <v>103545</v>
      </c>
      <c r="O509" s="10">
        <v>72837</v>
      </c>
      <c r="P509" s="11">
        <v>84785</v>
      </c>
      <c r="Q509" s="11">
        <v>94798</v>
      </c>
      <c r="R509" s="11">
        <v>109098</v>
      </c>
      <c r="S509" s="10">
        <v>103336</v>
      </c>
      <c r="T509" s="12">
        <v>143411</v>
      </c>
      <c r="U509" s="12">
        <v>128051</v>
      </c>
      <c r="V509" s="12">
        <v>121789</v>
      </c>
      <c r="W509" s="11">
        <v>2.1706520112359198E-2</v>
      </c>
      <c r="X509" s="11">
        <v>-0.44597427685670199</v>
      </c>
      <c r="Y509" s="10">
        <v>0.330660548129662</v>
      </c>
      <c r="Z509" s="10">
        <v>-0.23082000085538101</v>
      </c>
      <c r="AA509" s="12">
        <v>3.3383489568648499E-2</v>
      </c>
      <c r="AB509" s="12">
        <v>0.49511292074455299</v>
      </c>
      <c r="AC509" s="10">
        <f t="shared" si="51"/>
        <v>1.4764682685795387</v>
      </c>
      <c r="AD509" s="10">
        <f t="shared" si="52"/>
        <v>1.6634097950225728</v>
      </c>
      <c r="AE509" s="10">
        <f t="shared" si="53"/>
        <v>0.48061761866863828</v>
      </c>
    </row>
    <row r="510" spans="1:31">
      <c r="A510" s="10">
        <v>39</v>
      </c>
      <c r="C510" s="10" t="s">
        <v>48</v>
      </c>
      <c r="D510" s="10">
        <v>844.72080000000005</v>
      </c>
      <c r="E510" s="10" t="s">
        <v>9</v>
      </c>
      <c r="F510" s="10">
        <v>844.72080000000005</v>
      </c>
      <c r="G510" s="10">
        <v>0</v>
      </c>
      <c r="H510" s="10">
        <v>22.74</v>
      </c>
      <c r="I510" s="10">
        <v>0.43</v>
      </c>
      <c r="J510" s="10">
        <v>12</v>
      </c>
      <c r="K510" s="10">
        <v>255147</v>
      </c>
      <c r="L510" s="10">
        <v>273949</v>
      </c>
      <c r="M510" s="10">
        <v>260249</v>
      </c>
      <c r="N510" s="10">
        <v>292499</v>
      </c>
      <c r="O510" s="10">
        <v>268562</v>
      </c>
      <c r="P510" s="11">
        <v>183498</v>
      </c>
      <c r="Q510" s="11">
        <v>212607</v>
      </c>
      <c r="R510" s="11">
        <v>278653</v>
      </c>
      <c r="S510" s="10">
        <v>226915</v>
      </c>
      <c r="T510" s="12">
        <v>315706</v>
      </c>
      <c r="U510" s="12">
        <v>328655</v>
      </c>
      <c r="V510" s="12">
        <v>274582</v>
      </c>
      <c r="W510" s="11">
        <v>6.6608604734554794E-2</v>
      </c>
      <c r="X510" s="11">
        <v>-0.44560520057610498</v>
      </c>
      <c r="Y510" s="10">
        <v>0.177074172117622</v>
      </c>
      <c r="Z510" s="10">
        <v>-0.15261672570245199</v>
      </c>
      <c r="AA510" s="12">
        <v>5.13904995795696E-2</v>
      </c>
      <c r="AB510" s="12">
        <v>0.29188495828462502</v>
      </c>
      <c r="AC510" s="10">
        <f t="shared" si="51"/>
        <v>1.2891171604118155</v>
      </c>
      <c r="AD510" s="10">
        <f t="shared" si="52"/>
        <v>1.176469663512187</v>
      </c>
      <c r="AE510" s="10">
        <f t="shared" si="53"/>
        <v>0.75184478000021493</v>
      </c>
    </row>
    <row r="511" spans="1:31">
      <c r="A511" s="10">
        <v>10281</v>
      </c>
      <c r="C511" s="10" t="s">
        <v>10292</v>
      </c>
      <c r="D511" s="10">
        <v>360.8125</v>
      </c>
      <c r="E511" s="10" t="s">
        <v>4471</v>
      </c>
      <c r="F511" s="10">
        <v>360.8125</v>
      </c>
      <c r="G511" s="10">
        <v>0</v>
      </c>
      <c r="H511" s="10">
        <v>23.4</v>
      </c>
      <c r="I511" s="10">
        <v>7.0000000000000007E-2</v>
      </c>
      <c r="J511" s="10">
        <v>12</v>
      </c>
      <c r="K511" s="10">
        <v>1323058</v>
      </c>
      <c r="L511" s="10">
        <v>1472274</v>
      </c>
      <c r="M511" s="10">
        <v>1869399</v>
      </c>
      <c r="N511" s="10">
        <v>1526675</v>
      </c>
      <c r="O511" s="10">
        <v>1072905</v>
      </c>
      <c r="P511" s="11">
        <v>1077714</v>
      </c>
      <c r="Q511" s="11">
        <v>1431546</v>
      </c>
      <c r="R511" s="11">
        <v>1601809</v>
      </c>
      <c r="S511" s="10">
        <v>1008463</v>
      </c>
      <c r="T511" s="12">
        <v>1883667</v>
      </c>
      <c r="U511" s="12">
        <v>1810850</v>
      </c>
      <c r="V511" s="12">
        <v>1903454</v>
      </c>
      <c r="W511" s="11">
        <v>3.4221327209240197E-2</v>
      </c>
      <c r="X511" s="11">
        <v>-0.445390426888226</v>
      </c>
      <c r="Y511" s="10">
        <v>0.12901111341555899</v>
      </c>
      <c r="Z511" s="10">
        <v>-0.201471714436607</v>
      </c>
      <c r="AA511" s="12">
        <v>1.8603881716578699E-3</v>
      </c>
      <c r="AB511" s="12">
        <v>0.71749243860384904</v>
      </c>
      <c r="AC511" s="10">
        <f t="shared" si="51"/>
        <v>2.7303964303946895</v>
      </c>
      <c r="AD511" s="10">
        <f t="shared" si="52"/>
        <v>1.4657031511808938</v>
      </c>
      <c r="AE511" s="10">
        <f t="shared" si="53"/>
        <v>0.88937287662197728</v>
      </c>
    </row>
    <row r="512" spans="1:31">
      <c r="A512" s="10">
        <v>668</v>
      </c>
      <c r="C512" s="10" t="s">
        <v>678</v>
      </c>
      <c r="D512" s="10">
        <v>298.94240000000002</v>
      </c>
      <c r="E512" s="10" t="s">
        <v>9</v>
      </c>
      <c r="F512" s="10">
        <v>298.94240000000002</v>
      </c>
      <c r="G512" s="10">
        <v>0</v>
      </c>
      <c r="H512" s="10">
        <v>2.57</v>
      </c>
      <c r="I512" s="10">
        <v>0.14000000000000001</v>
      </c>
      <c r="J512" s="10">
        <v>12</v>
      </c>
      <c r="K512" s="10">
        <v>458752</v>
      </c>
      <c r="L512" s="10">
        <v>469919</v>
      </c>
      <c r="M512" s="10">
        <v>551688</v>
      </c>
      <c r="N512" s="10">
        <v>412175</v>
      </c>
      <c r="O512" s="10">
        <v>321022</v>
      </c>
      <c r="P512" s="11">
        <v>345036</v>
      </c>
      <c r="Q512" s="11">
        <v>332278</v>
      </c>
      <c r="R512" s="11">
        <v>439989</v>
      </c>
      <c r="S512" s="10">
        <v>498714</v>
      </c>
      <c r="T512" s="12">
        <v>567563</v>
      </c>
      <c r="U512" s="12">
        <v>482136</v>
      </c>
      <c r="V512" s="12">
        <v>471042</v>
      </c>
      <c r="W512" s="11">
        <v>4.2153399894172501E-2</v>
      </c>
      <c r="X512" s="11">
        <v>-0.44475398458343701</v>
      </c>
      <c r="Y512" s="10">
        <v>0.59792392031862396</v>
      </c>
      <c r="Z512" s="10">
        <v>-8.4948780597268694E-2</v>
      </c>
      <c r="AA512" s="12">
        <v>0.26177870402325698</v>
      </c>
      <c r="AB512" s="12">
        <v>0.250335846742755</v>
      </c>
      <c r="AC512" s="10">
        <f t="shared" si="51"/>
        <v>0.58206568666751224</v>
      </c>
      <c r="AD512" s="10">
        <f t="shared" si="52"/>
        <v>1.3751673914845393</v>
      </c>
      <c r="AE512" s="10">
        <f t="shared" si="53"/>
        <v>0.2233540720112222</v>
      </c>
    </row>
    <row r="513" spans="1:31">
      <c r="A513" s="10">
        <v>1044</v>
      </c>
      <c r="B513" s="10" t="s">
        <v>10856</v>
      </c>
      <c r="C513" s="10" t="s">
        <v>1054</v>
      </c>
      <c r="D513" s="10">
        <v>215.03190000000001</v>
      </c>
      <c r="E513" s="10" t="s">
        <v>9</v>
      </c>
      <c r="F513" s="10">
        <v>215.03190000000001</v>
      </c>
      <c r="G513" s="10">
        <v>0</v>
      </c>
      <c r="H513" s="10">
        <v>10.79</v>
      </c>
      <c r="I513" s="10">
        <v>0.31</v>
      </c>
      <c r="J513" s="10">
        <v>12</v>
      </c>
      <c r="K513" s="10">
        <v>26206</v>
      </c>
      <c r="L513" s="10">
        <v>93490</v>
      </c>
      <c r="M513" s="10">
        <v>160418</v>
      </c>
      <c r="N513" s="10">
        <v>104395</v>
      </c>
      <c r="O513" s="10">
        <v>34569</v>
      </c>
      <c r="P513" s="11">
        <v>48903</v>
      </c>
      <c r="Q513" s="11">
        <v>63014</v>
      </c>
      <c r="R513" s="11">
        <v>92061</v>
      </c>
      <c r="S513" s="10">
        <v>25862</v>
      </c>
      <c r="T513" s="12">
        <v>101477</v>
      </c>
      <c r="U513" s="12">
        <v>90774</v>
      </c>
      <c r="V513" s="12">
        <v>85270</v>
      </c>
      <c r="W513" s="11">
        <v>0.145060126395686</v>
      </c>
      <c r="X513" s="11">
        <v>-0.444183385206464</v>
      </c>
      <c r="Y513" s="10">
        <v>0.27425556329810202</v>
      </c>
      <c r="Z513" s="10">
        <v>0.36858317874489299</v>
      </c>
      <c r="AA513" s="12">
        <v>3.2915123180819099E-4</v>
      </c>
      <c r="AB513" s="12">
        <v>1.67954175187439</v>
      </c>
      <c r="AC513" s="10">
        <f t="shared" si="51"/>
        <v>3.4826045152749279</v>
      </c>
      <c r="AD513" s="10">
        <f t="shared" si="52"/>
        <v>0.8384519484589612</v>
      </c>
      <c r="AE513" s="10">
        <f t="shared" si="53"/>
        <v>0.56184455396232602</v>
      </c>
    </row>
    <row r="514" spans="1:31">
      <c r="A514" s="10">
        <v>4006</v>
      </c>
      <c r="C514" s="10" t="s">
        <v>4016</v>
      </c>
      <c r="D514" s="10">
        <v>87.971299999999999</v>
      </c>
      <c r="E514" s="10" t="s">
        <v>9</v>
      </c>
      <c r="F514" s="10">
        <v>87.971299999999999</v>
      </c>
      <c r="G514" s="10">
        <v>0</v>
      </c>
      <c r="H514" s="10">
        <v>10.6</v>
      </c>
      <c r="I514" s="10">
        <v>7.0000000000000007E-2</v>
      </c>
      <c r="J514" s="10">
        <v>12</v>
      </c>
      <c r="K514" s="10">
        <v>695560</v>
      </c>
      <c r="L514" s="10">
        <v>794652</v>
      </c>
      <c r="M514" s="10">
        <v>903303</v>
      </c>
      <c r="N514" s="10">
        <v>762248</v>
      </c>
      <c r="O514" s="10">
        <v>543342</v>
      </c>
      <c r="P514" s="11">
        <v>518762</v>
      </c>
      <c r="Q514" s="11">
        <v>622912</v>
      </c>
      <c r="R514" s="11">
        <v>839746</v>
      </c>
      <c r="S514" s="10">
        <v>913082</v>
      </c>
      <c r="T514" s="12">
        <v>895148</v>
      </c>
      <c r="U514" s="12">
        <v>1048622</v>
      </c>
      <c r="V514" s="12">
        <v>751767</v>
      </c>
      <c r="W514" s="11">
        <v>0.135562629561855</v>
      </c>
      <c r="X514" s="11">
        <v>-0.44403799315638898</v>
      </c>
      <c r="Y514" s="10">
        <v>0.45859157181022298</v>
      </c>
      <c r="Z514" s="10">
        <v>-0.13179535038728499</v>
      </c>
      <c r="AA514" s="12">
        <v>0.25748378067246502</v>
      </c>
      <c r="AB514" s="12">
        <v>0.32490536120644198</v>
      </c>
      <c r="AC514" s="10">
        <f t="shared" si="51"/>
        <v>0.5892501226860889</v>
      </c>
      <c r="AD514" s="10">
        <f t="shared" si="52"/>
        <v>0.86786001557140002</v>
      </c>
      <c r="AE514" s="10">
        <f t="shared" si="53"/>
        <v>0.33857393118032286</v>
      </c>
    </row>
    <row r="515" spans="1:31">
      <c r="A515" s="10">
        <v>10750</v>
      </c>
      <c r="C515" s="10" t="s">
        <v>10761</v>
      </c>
      <c r="D515" s="10">
        <v>823.79790000000003</v>
      </c>
      <c r="E515" s="10" t="s">
        <v>4471</v>
      </c>
      <c r="F515" s="10">
        <v>823.79790000000003</v>
      </c>
      <c r="G515" s="10">
        <v>0</v>
      </c>
      <c r="H515" s="10">
        <v>22.81</v>
      </c>
      <c r="I515" s="10">
        <v>0.34</v>
      </c>
      <c r="J515" s="10">
        <v>12</v>
      </c>
      <c r="K515" s="10">
        <v>28081</v>
      </c>
      <c r="L515" s="10">
        <v>32115</v>
      </c>
      <c r="M515" s="10">
        <v>33366</v>
      </c>
      <c r="N515" s="10">
        <v>63078</v>
      </c>
      <c r="O515" s="10">
        <v>32826</v>
      </c>
      <c r="P515" s="11">
        <v>31389</v>
      </c>
      <c r="Q515" s="11">
        <v>46425</v>
      </c>
      <c r="R515" s="11">
        <v>73045</v>
      </c>
      <c r="S515" s="10">
        <v>105605</v>
      </c>
      <c r="T515" s="12">
        <v>63693</v>
      </c>
      <c r="U515" s="12">
        <v>75789</v>
      </c>
      <c r="V515" s="12">
        <v>65655</v>
      </c>
      <c r="W515" s="11">
        <v>0.22867274893442799</v>
      </c>
      <c r="X515" s="11">
        <v>-0.44338696238188302</v>
      </c>
      <c r="Y515" s="10">
        <v>7.7195306624822504E-2</v>
      </c>
      <c r="Z515" s="10">
        <v>-0.67415711812593804</v>
      </c>
      <c r="AA515" s="12">
        <v>0.63846680401321798</v>
      </c>
      <c r="AB515" s="12">
        <v>0.300961578678275</v>
      </c>
      <c r="AC515" s="10">
        <f t="shared" si="51"/>
        <v>0.1948616782105323</v>
      </c>
      <c r="AD515" s="10">
        <f t="shared" si="52"/>
        <v>0.64078558743770742</v>
      </c>
      <c r="AE515" s="10">
        <f t="shared" si="53"/>
        <v>1.1124091034065313</v>
      </c>
    </row>
    <row r="516" spans="1:31">
      <c r="A516" s="10">
        <v>10074</v>
      </c>
      <c r="C516" s="10" t="s">
        <v>10085</v>
      </c>
      <c r="D516" s="10">
        <v>322.83190000000002</v>
      </c>
      <c r="E516" s="10" t="s">
        <v>4471</v>
      </c>
      <c r="F516" s="10">
        <v>322.83190000000002</v>
      </c>
      <c r="G516" s="10">
        <v>0</v>
      </c>
      <c r="H516" s="10">
        <v>23.33</v>
      </c>
      <c r="I516" s="10">
        <v>0.08</v>
      </c>
      <c r="J516" s="10">
        <v>12</v>
      </c>
      <c r="K516" s="10">
        <v>340437</v>
      </c>
      <c r="L516" s="10">
        <v>318591</v>
      </c>
      <c r="M516" s="10">
        <v>431208</v>
      </c>
      <c r="N516" s="10">
        <v>342901</v>
      </c>
      <c r="O516" s="10">
        <v>238237</v>
      </c>
      <c r="P516" s="11">
        <v>312002</v>
      </c>
      <c r="Q516" s="11">
        <v>260384</v>
      </c>
      <c r="R516" s="11">
        <v>361284</v>
      </c>
      <c r="S516" s="10">
        <v>268920</v>
      </c>
      <c r="T516" s="12">
        <v>434219</v>
      </c>
      <c r="U516" s="12">
        <v>433744</v>
      </c>
      <c r="V516" s="12">
        <v>401089</v>
      </c>
      <c r="W516" s="11">
        <v>2.2926210888231401E-2</v>
      </c>
      <c r="X516" s="11">
        <v>-0.44276655217026201</v>
      </c>
      <c r="Y516" s="10">
        <v>0.177154454187466</v>
      </c>
      <c r="Z516" s="10">
        <v>-0.21585382100903999</v>
      </c>
      <c r="AA516" s="12">
        <v>1.20368089953187E-2</v>
      </c>
      <c r="AB516" s="12">
        <v>0.58230590527370896</v>
      </c>
      <c r="AC516" s="10">
        <f t="shared" si="51"/>
        <v>1.9194886309688748</v>
      </c>
      <c r="AD516" s="10">
        <f t="shared" si="52"/>
        <v>1.6396677170237357</v>
      </c>
      <c r="AE516" s="10">
        <f t="shared" si="53"/>
        <v>0.75164792374447031</v>
      </c>
    </row>
    <row r="517" spans="1:31">
      <c r="A517" s="10">
        <v>10676</v>
      </c>
      <c r="C517" s="10" t="s">
        <v>10687</v>
      </c>
      <c r="D517" s="10">
        <v>717.32830000000001</v>
      </c>
      <c r="E517" s="10" t="s">
        <v>4471</v>
      </c>
      <c r="F517" s="10">
        <v>717.32830000000001</v>
      </c>
      <c r="G517" s="10">
        <v>0</v>
      </c>
      <c r="H517" s="10">
        <v>22.88</v>
      </c>
      <c r="I517" s="10">
        <v>0.42</v>
      </c>
      <c r="J517" s="10">
        <v>12</v>
      </c>
      <c r="K517" s="10">
        <v>126796</v>
      </c>
      <c r="L517" s="10">
        <v>127611</v>
      </c>
      <c r="M517" s="10">
        <v>121890</v>
      </c>
      <c r="N517" s="10">
        <v>110957</v>
      </c>
      <c r="O517" s="10">
        <v>112160</v>
      </c>
      <c r="P517" s="11">
        <v>139988</v>
      </c>
      <c r="Q517" s="11">
        <v>127980</v>
      </c>
      <c r="R517" s="11">
        <v>103897</v>
      </c>
      <c r="S517" s="10">
        <v>122621</v>
      </c>
      <c r="T517" s="12">
        <v>148125</v>
      </c>
      <c r="U517" s="12">
        <v>241220</v>
      </c>
      <c r="V517" s="12">
        <v>115942</v>
      </c>
      <c r="W517" s="11">
        <v>0.31813379271362002</v>
      </c>
      <c r="X517" s="11">
        <v>-0.442324095218112</v>
      </c>
      <c r="Y517" s="10">
        <v>0.27149519794671101</v>
      </c>
      <c r="Z517" s="10">
        <v>-0.48727189414509198</v>
      </c>
      <c r="AA517" s="12">
        <v>0.27396086106808498</v>
      </c>
      <c r="AB517" s="12">
        <v>0.48280015235072998</v>
      </c>
      <c r="AC517" s="10">
        <f t="shared" si="51"/>
        <v>0.56231147745801457</v>
      </c>
      <c r="AD517" s="10">
        <f t="shared" si="52"/>
        <v>0.49739019694239506</v>
      </c>
      <c r="AE517" s="10">
        <f t="shared" si="53"/>
        <v>0.56623784756201712</v>
      </c>
    </row>
    <row r="518" spans="1:31" customFormat="1" ht="15" hidden="1">
      <c r="A518">
        <v>1738</v>
      </c>
      <c r="C518" t="s">
        <v>1748</v>
      </c>
      <c r="D518">
        <v>166.01689999999999</v>
      </c>
      <c r="E518" t="s">
        <v>9</v>
      </c>
      <c r="F518">
        <v>166.01689999999999</v>
      </c>
      <c r="G518">
        <v>0</v>
      </c>
      <c r="H518">
        <v>5.51</v>
      </c>
      <c r="I518">
        <v>0.09</v>
      </c>
      <c r="J518">
        <v>1</v>
      </c>
      <c r="K518" t="s">
        <v>9</v>
      </c>
      <c r="L518" t="s">
        <v>9</v>
      </c>
      <c r="M518" t="s">
        <v>9</v>
      </c>
      <c r="N518" t="s">
        <v>9</v>
      </c>
      <c r="O518" t="s">
        <v>9</v>
      </c>
      <c r="P518" t="s">
        <v>9</v>
      </c>
      <c r="Q518" t="s">
        <v>9</v>
      </c>
      <c r="R518" t="s">
        <v>9</v>
      </c>
      <c r="S518" t="s">
        <v>9</v>
      </c>
      <c r="T518">
        <v>12442870</v>
      </c>
      <c r="U518" t="s">
        <v>9</v>
      </c>
      <c r="V518" t="s">
        <v>9</v>
      </c>
      <c r="W518">
        <v>0.37390096630005898</v>
      </c>
      <c r="X518">
        <v>-0.32138967274667402</v>
      </c>
      <c r="Y518">
        <v>0.37390096630005898</v>
      </c>
      <c r="Z518">
        <v>-0.32138967274667402</v>
      </c>
      <c r="AA518">
        <v>0.37390096630005898</v>
      </c>
      <c r="AB518">
        <v>0.32138967274667402</v>
      </c>
    </row>
    <row r="519" spans="1:31">
      <c r="A519" s="10">
        <v>10388</v>
      </c>
      <c r="C519" s="10" t="s">
        <v>10399</v>
      </c>
      <c r="D519" s="10">
        <v>422.81189999999998</v>
      </c>
      <c r="E519" s="10" t="s">
        <v>4471</v>
      </c>
      <c r="F519" s="10">
        <v>422.81189999999998</v>
      </c>
      <c r="G519" s="10">
        <v>0</v>
      </c>
      <c r="H519" s="10">
        <v>23.47</v>
      </c>
      <c r="I519" s="10">
        <v>0.19</v>
      </c>
      <c r="J519" s="10">
        <v>12</v>
      </c>
      <c r="K519" s="10">
        <v>500607</v>
      </c>
      <c r="L519" s="10">
        <v>500470</v>
      </c>
      <c r="M519" s="10">
        <v>573634</v>
      </c>
      <c r="N519" s="10">
        <v>560703</v>
      </c>
      <c r="O519" s="10">
        <v>349115</v>
      </c>
      <c r="P519" s="11">
        <v>385803</v>
      </c>
      <c r="Q519" s="11">
        <v>492345</v>
      </c>
      <c r="R519" s="11">
        <v>454546</v>
      </c>
      <c r="S519" s="10">
        <v>400743</v>
      </c>
      <c r="T519" s="12">
        <v>586834</v>
      </c>
      <c r="U519" s="12">
        <v>622982</v>
      </c>
      <c r="V519" s="12">
        <v>600358</v>
      </c>
      <c r="W519" s="11">
        <v>8.4320686651049997E-3</v>
      </c>
      <c r="X519" s="11">
        <v>-0.44178281956179799</v>
      </c>
      <c r="Y519" s="10">
        <v>7.8624458685359097E-2</v>
      </c>
      <c r="Z519" s="10">
        <v>-0.147008054773448</v>
      </c>
      <c r="AA519" s="12">
        <v>1.50654281193177E-2</v>
      </c>
      <c r="AB519" s="12">
        <v>0.53366370301873001</v>
      </c>
      <c r="AC519" s="10">
        <f>-LOG(AA519,10)</f>
        <v>1.8220185223234857</v>
      </c>
      <c r="AD519" s="10">
        <f>-LOG(W519,10)</f>
        <v>2.0740658655145006</v>
      </c>
      <c r="AE519" s="10">
        <f>-LOG(Y519, 10)</f>
        <v>1.1044423315723761</v>
      </c>
    </row>
    <row r="520" spans="1:31">
      <c r="A520" s="10">
        <v>10079</v>
      </c>
      <c r="C520" s="10" t="s">
        <v>10090</v>
      </c>
      <c r="D520" s="10">
        <v>324.8544</v>
      </c>
      <c r="E520" s="10" t="s">
        <v>4471</v>
      </c>
      <c r="F520" s="10">
        <v>324.8544</v>
      </c>
      <c r="G520" s="10">
        <v>0</v>
      </c>
      <c r="H520" s="10">
        <v>23.38</v>
      </c>
      <c r="I520" s="10">
        <v>0.25</v>
      </c>
      <c r="J520" s="10">
        <v>12</v>
      </c>
      <c r="K520" s="10">
        <v>207546</v>
      </c>
      <c r="L520" s="10">
        <v>171544</v>
      </c>
      <c r="M520" s="10">
        <v>202909</v>
      </c>
      <c r="N520" s="10">
        <v>164499</v>
      </c>
      <c r="O520" s="10">
        <v>142836</v>
      </c>
      <c r="P520" s="11">
        <v>127874</v>
      </c>
      <c r="Q520" s="11">
        <v>149306</v>
      </c>
      <c r="R520" s="11">
        <v>195603</v>
      </c>
      <c r="S520" s="10">
        <v>146808</v>
      </c>
      <c r="T520" s="12">
        <v>252441</v>
      </c>
      <c r="U520" s="12">
        <v>208339</v>
      </c>
      <c r="V520" s="12">
        <v>181183</v>
      </c>
      <c r="W520" s="11">
        <v>0.122004344215718</v>
      </c>
      <c r="X520" s="11">
        <v>-0.44131198794547299</v>
      </c>
      <c r="Y520" s="10">
        <v>0.22392224759655799</v>
      </c>
      <c r="Z520" s="10">
        <v>-0.252333359199371</v>
      </c>
      <c r="AA520" s="12">
        <v>0.17707905384279199</v>
      </c>
      <c r="AB520" s="12">
        <v>0.36869286926967898</v>
      </c>
      <c r="AC520" s="10">
        <f>-LOG(AA520,10)</f>
        <v>0.75183280718083489</v>
      </c>
      <c r="AD520" s="10">
        <f>-LOG(W520,10)</f>
        <v>0.91362470510127813</v>
      </c>
      <c r="AE520" s="10">
        <f>-LOG(Y520, 10)</f>
        <v>0.64990275533376696</v>
      </c>
    </row>
    <row r="521" spans="1:31">
      <c r="A521" s="10">
        <v>502</v>
      </c>
      <c r="C521" s="10" t="s">
        <v>512</v>
      </c>
      <c r="D521" s="10">
        <v>356.98309999999998</v>
      </c>
      <c r="E521" s="10" t="s">
        <v>9</v>
      </c>
      <c r="F521" s="10">
        <v>356.98309999999998</v>
      </c>
      <c r="G521" s="10">
        <v>0</v>
      </c>
      <c r="H521" s="10">
        <v>10.62</v>
      </c>
      <c r="I521" s="10">
        <v>0.15</v>
      </c>
      <c r="J521" s="10">
        <v>12</v>
      </c>
      <c r="K521" s="10">
        <v>72190</v>
      </c>
      <c r="L521" s="10">
        <v>88243</v>
      </c>
      <c r="M521" s="10">
        <v>114425</v>
      </c>
      <c r="N521" s="10">
        <v>89041</v>
      </c>
      <c r="O521" s="10">
        <v>78131</v>
      </c>
      <c r="P521" s="11">
        <v>61640</v>
      </c>
      <c r="Q521" s="11">
        <v>61922</v>
      </c>
      <c r="R521" s="11">
        <v>77248</v>
      </c>
      <c r="S521" s="10">
        <v>62483</v>
      </c>
      <c r="T521" s="12">
        <v>112110</v>
      </c>
      <c r="U521" s="12">
        <v>75341</v>
      </c>
      <c r="V521" s="12">
        <v>85019</v>
      </c>
      <c r="W521" s="11">
        <v>0.120771011507988</v>
      </c>
      <c r="X521" s="11">
        <v>-0.4402662774719</v>
      </c>
      <c r="Y521" s="10">
        <v>0.66990868483478405</v>
      </c>
      <c r="Z521" s="10">
        <v>9.8432505575059295E-2</v>
      </c>
      <c r="AA521" s="12">
        <v>0.17030170791839699</v>
      </c>
      <c r="AB521" s="12">
        <v>0.35657212342214001</v>
      </c>
      <c r="AC521" s="10">
        <f>-LOG(AA521,10)</f>
        <v>0.76878099657165622</v>
      </c>
      <c r="AD521" s="10">
        <f>-LOG(W521,10)</f>
        <v>0.9180372962854455</v>
      </c>
      <c r="AE521" s="10">
        <f>-LOG(Y521, 10)</f>
        <v>0.17398439188889092</v>
      </c>
    </row>
    <row r="522" spans="1:31">
      <c r="A522" s="10">
        <v>8684</v>
      </c>
      <c r="C522" s="10" t="s">
        <v>8695</v>
      </c>
      <c r="D522" s="10">
        <v>178.8733</v>
      </c>
      <c r="E522" s="10" t="s">
        <v>4471</v>
      </c>
      <c r="F522" s="10">
        <v>178.8733</v>
      </c>
      <c r="G522" s="10">
        <v>-1.1000000000000001</v>
      </c>
      <c r="H522" s="10">
        <v>24.04</v>
      </c>
      <c r="I522" s="10">
        <v>0.02</v>
      </c>
      <c r="J522" s="10">
        <v>12</v>
      </c>
      <c r="K522" s="10">
        <v>982977</v>
      </c>
      <c r="L522" s="10">
        <v>1123734</v>
      </c>
      <c r="M522" s="10">
        <v>1592770</v>
      </c>
      <c r="N522" s="10">
        <v>1057512</v>
      </c>
      <c r="O522" s="10">
        <v>742106</v>
      </c>
      <c r="P522" s="11">
        <v>980889</v>
      </c>
      <c r="Q522" s="11">
        <v>1102162</v>
      </c>
      <c r="R522" s="11">
        <v>930246</v>
      </c>
      <c r="S522" s="10">
        <v>1135438</v>
      </c>
      <c r="T522" s="12">
        <v>1071581</v>
      </c>
      <c r="U522" s="12">
        <v>1944541</v>
      </c>
      <c r="V522" s="12">
        <v>1068160</v>
      </c>
      <c r="W522" s="11">
        <v>0.29423052082926099</v>
      </c>
      <c r="X522" s="11">
        <v>-0.438739604311425</v>
      </c>
      <c r="Y522" s="10">
        <v>0.77406697811453895</v>
      </c>
      <c r="Z522" s="10">
        <v>-0.113981941518917</v>
      </c>
      <c r="AA522" s="12">
        <v>0.26274296117392998</v>
      </c>
      <c r="AB522" s="12">
        <v>0.51380454510183904</v>
      </c>
      <c r="AC522" s="10">
        <f>-LOG(AA522,10)</f>
        <v>0.58046890979741017</v>
      </c>
      <c r="AD522" s="10">
        <f>-LOG(W522,10)</f>
        <v>0.53131227946631099</v>
      </c>
      <c r="AE522" s="10">
        <f>-LOG(Y522, 10)</f>
        <v>0.1112214592563194</v>
      </c>
    </row>
    <row r="523" spans="1:31">
      <c r="A523" s="10">
        <v>217</v>
      </c>
      <c r="C523" s="10" t="s">
        <v>227</v>
      </c>
      <c r="D523" s="10">
        <v>588.84029999999996</v>
      </c>
      <c r="E523" s="10" t="s">
        <v>9</v>
      </c>
      <c r="F523" s="10">
        <v>588.84029999999996</v>
      </c>
      <c r="G523" s="10">
        <v>0</v>
      </c>
      <c r="H523" s="10">
        <v>22.86</v>
      </c>
      <c r="I523" s="10">
        <v>0.4</v>
      </c>
      <c r="J523" s="10">
        <v>12</v>
      </c>
      <c r="K523" s="10">
        <v>118486</v>
      </c>
      <c r="L523" s="10">
        <v>118743</v>
      </c>
      <c r="M523" s="10">
        <v>175306</v>
      </c>
      <c r="N523" s="10">
        <v>141426</v>
      </c>
      <c r="O523" s="10">
        <v>90525</v>
      </c>
      <c r="P523" s="11">
        <v>102759</v>
      </c>
      <c r="Q523" s="11">
        <v>106143</v>
      </c>
      <c r="R523" s="11">
        <v>142324</v>
      </c>
      <c r="S523" s="10">
        <v>49000</v>
      </c>
      <c r="T523" s="12">
        <v>234687</v>
      </c>
      <c r="U523" s="12">
        <v>124667</v>
      </c>
      <c r="V523" s="12">
        <v>116599</v>
      </c>
      <c r="W523" s="11">
        <v>0.35880561456772297</v>
      </c>
      <c r="X523" s="11">
        <v>-0.43841946915757302</v>
      </c>
      <c r="Y523" s="10">
        <v>0.76129139102005705</v>
      </c>
      <c r="Z523" s="10">
        <v>-0.128229217386745</v>
      </c>
      <c r="AA523" s="12">
        <v>0.167220407406142</v>
      </c>
      <c r="AB523" s="12">
        <v>0.883386540928075</v>
      </c>
      <c r="AC523" s="10">
        <f>-LOG(AA523,10)</f>
        <v>0.77671072281177211</v>
      </c>
      <c r="AD523" s="10">
        <f>-LOG(W523,10)</f>
        <v>0.44514076976199651</v>
      </c>
      <c r="AE523" s="10">
        <f>-LOG(Y523, 10)</f>
        <v>0.11844908135029016</v>
      </c>
    </row>
    <row r="524" spans="1:31" customFormat="1" ht="15" hidden="1">
      <c r="A524">
        <v>1737</v>
      </c>
      <c r="C524" t="s">
        <v>1747</v>
      </c>
      <c r="D524">
        <v>166.017</v>
      </c>
      <c r="E524" t="s">
        <v>9</v>
      </c>
      <c r="F524">
        <v>166.017</v>
      </c>
      <c r="G524">
        <v>0</v>
      </c>
      <c r="H524">
        <v>5.49</v>
      </c>
      <c r="I524">
        <v>0.06</v>
      </c>
      <c r="J524">
        <v>1</v>
      </c>
      <c r="K524" t="s">
        <v>9</v>
      </c>
      <c r="L524" t="s">
        <v>9</v>
      </c>
      <c r="M524" t="s">
        <v>9</v>
      </c>
      <c r="N524" t="s">
        <v>9</v>
      </c>
      <c r="O524" t="s">
        <v>9</v>
      </c>
      <c r="P524" t="s">
        <v>9</v>
      </c>
      <c r="Q524" t="s">
        <v>9</v>
      </c>
      <c r="R524" t="s">
        <v>9</v>
      </c>
      <c r="S524" t="s">
        <v>9</v>
      </c>
      <c r="T524">
        <v>12222241</v>
      </c>
      <c r="U524" t="s">
        <v>9</v>
      </c>
      <c r="V524" t="s">
        <v>9</v>
      </c>
      <c r="W524">
        <v>0.37390096630005898</v>
      </c>
      <c r="X524">
        <v>-0.32309613249053898</v>
      </c>
      <c r="Y524">
        <v>0.37390096630005898</v>
      </c>
      <c r="Z524">
        <v>-0.32309613249053898</v>
      </c>
      <c r="AA524">
        <v>0.37390096630005898</v>
      </c>
      <c r="AB524">
        <v>0.32309613249053898</v>
      </c>
    </row>
    <row r="525" spans="1:31">
      <c r="A525" s="10">
        <v>4345</v>
      </c>
      <c r="C525" s="10" t="s">
        <v>4355</v>
      </c>
      <c r="D525" s="10">
        <v>74.938800000000001</v>
      </c>
      <c r="E525" s="10" t="s">
        <v>9</v>
      </c>
      <c r="F525" s="10">
        <v>74.938800000000001</v>
      </c>
      <c r="G525" s="10">
        <v>0</v>
      </c>
      <c r="H525" s="10">
        <v>10.59</v>
      </c>
      <c r="I525" s="10">
        <v>0.12</v>
      </c>
      <c r="J525" s="10">
        <v>12</v>
      </c>
      <c r="K525" s="10">
        <v>569266</v>
      </c>
      <c r="L525" s="10">
        <v>505512</v>
      </c>
      <c r="M525" s="10">
        <v>638687</v>
      </c>
      <c r="N525" s="10">
        <v>614018</v>
      </c>
      <c r="O525" s="10">
        <v>388169</v>
      </c>
      <c r="P525" s="11">
        <v>416549</v>
      </c>
      <c r="Q525" s="11">
        <v>458810</v>
      </c>
      <c r="R525" s="11">
        <v>710746</v>
      </c>
      <c r="S525" s="10">
        <v>629911</v>
      </c>
      <c r="T525" s="12">
        <v>773034</v>
      </c>
      <c r="U525" s="12">
        <v>628762</v>
      </c>
      <c r="V525" s="12">
        <v>745765</v>
      </c>
      <c r="W525" s="11">
        <v>0.14026781728164001</v>
      </c>
      <c r="X525" s="11">
        <v>-0.43721083023307</v>
      </c>
      <c r="Y525" s="10">
        <v>9.7581590961415096E-2</v>
      </c>
      <c r="Z525" s="10">
        <v>-0.28858597111462297</v>
      </c>
      <c r="AA525" s="12">
        <v>9.3068342546556396E-2</v>
      </c>
      <c r="AB525" s="12">
        <v>0.43608247839337999</v>
      </c>
      <c r="AC525" s="10">
        <f>-LOG(AA525,10)</f>
        <v>1.0311980203655793</v>
      </c>
      <c r="AD525" s="10">
        <f>-LOG(W525,10)</f>
        <v>0.85304196104771424</v>
      </c>
      <c r="AE525" s="10">
        <f>-LOG(Y525, 10)</f>
        <v>1.0106321054681582</v>
      </c>
    </row>
    <row r="526" spans="1:31">
      <c r="A526" s="10">
        <v>10603</v>
      </c>
      <c r="C526" s="10" t="s">
        <v>10614</v>
      </c>
      <c r="D526" s="10">
        <v>648.81849999999997</v>
      </c>
      <c r="E526" s="10" t="s">
        <v>4471</v>
      </c>
      <c r="F526" s="10">
        <v>648.81849999999997</v>
      </c>
      <c r="G526" s="10">
        <v>0</v>
      </c>
      <c r="H526" s="10">
        <v>23.23</v>
      </c>
      <c r="I526" s="10">
        <v>0.32</v>
      </c>
      <c r="J526" s="10">
        <v>12</v>
      </c>
      <c r="K526" s="10">
        <v>85546</v>
      </c>
      <c r="L526" s="10">
        <v>85311</v>
      </c>
      <c r="M526" s="10">
        <v>163368</v>
      </c>
      <c r="N526" s="10">
        <v>115394</v>
      </c>
      <c r="O526" s="10">
        <v>75555</v>
      </c>
      <c r="P526" s="11">
        <v>77966</v>
      </c>
      <c r="Q526" s="11">
        <v>105166</v>
      </c>
      <c r="R526" s="11">
        <v>143498</v>
      </c>
      <c r="S526" s="10">
        <v>111254</v>
      </c>
      <c r="T526" s="12">
        <v>154477</v>
      </c>
      <c r="U526" s="12">
        <v>133441</v>
      </c>
      <c r="V526" s="12">
        <v>153772</v>
      </c>
      <c r="W526" s="11">
        <v>0.130734140901822</v>
      </c>
      <c r="X526" s="11">
        <v>-0.43537686541986698</v>
      </c>
      <c r="Y526" s="10">
        <v>0.33728291177172298</v>
      </c>
      <c r="Z526" s="10">
        <v>-0.278806416567074</v>
      </c>
      <c r="AA526" s="12">
        <v>1.12164971849528E-2</v>
      </c>
      <c r="AB526" s="12">
        <v>0.69754581669667803</v>
      </c>
      <c r="AC526" s="10">
        <f>-LOG(AA526,10)</f>
        <v>1.9501427483168019</v>
      </c>
      <c r="AD526" s="10">
        <f>-LOG(W526,10)</f>
        <v>0.88361098266386484</v>
      </c>
      <c r="AE526" s="10">
        <f>-LOG(Y526, 10)</f>
        <v>0.47200566151237389</v>
      </c>
    </row>
    <row r="527" spans="1:31">
      <c r="A527" s="10">
        <v>98</v>
      </c>
      <c r="C527" s="10" t="s">
        <v>107</v>
      </c>
      <c r="D527" s="10">
        <v>739.26030000000003</v>
      </c>
      <c r="E527" s="10" t="s">
        <v>9</v>
      </c>
      <c r="F527" s="10">
        <v>739.26030000000003</v>
      </c>
      <c r="G527" s="10">
        <v>-0.3</v>
      </c>
      <c r="H527" s="10">
        <v>22.93</v>
      </c>
      <c r="I527" s="10">
        <v>0.36</v>
      </c>
      <c r="J527" s="10">
        <v>12</v>
      </c>
      <c r="K527" s="10">
        <v>123494</v>
      </c>
      <c r="L527" s="10">
        <v>122366</v>
      </c>
      <c r="M527" s="10">
        <v>146110</v>
      </c>
      <c r="N527" s="10">
        <v>183275</v>
      </c>
      <c r="O527" s="10">
        <v>111715</v>
      </c>
      <c r="P527" s="11">
        <v>105091</v>
      </c>
      <c r="Q527" s="11">
        <v>105891</v>
      </c>
      <c r="R527" s="11">
        <v>125260</v>
      </c>
      <c r="S527" s="10">
        <v>110409</v>
      </c>
      <c r="T527" s="12">
        <v>181795</v>
      </c>
      <c r="U527" s="12">
        <v>150412</v>
      </c>
      <c r="V527" s="12">
        <v>122215</v>
      </c>
      <c r="W527" s="11">
        <v>9.93392844183595E-2</v>
      </c>
      <c r="X527" s="11">
        <v>-0.43453273902540401</v>
      </c>
      <c r="Y527" s="10">
        <v>0.97297664171927201</v>
      </c>
      <c r="Z527" s="10">
        <v>-8.5048872874773501E-3</v>
      </c>
      <c r="AA527" s="12">
        <v>0.109859553357523</v>
      </c>
      <c r="AB527" s="12">
        <v>0.39485432603197801</v>
      </c>
      <c r="AC527" s="10">
        <f>-LOG(AA527,10)</f>
        <v>0.9591621709687419</v>
      </c>
      <c r="AD527" s="10">
        <f>-LOG(W527,10)</f>
        <v>1.0028789727309417</v>
      </c>
      <c r="AE527" s="10">
        <f>-LOG(Y527, 10)</f>
        <v>1.1897585727736549E-2</v>
      </c>
    </row>
    <row r="528" spans="1:31" customFormat="1" ht="15" hidden="1">
      <c r="A528">
        <v>1739</v>
      </c>
      <c r="C528" t="s">
        <v>1749</v>
      </c>
      <c r="D528">
        <v>166.01689999999999</v>
      </c>
      <c r="E528" t="s">
        <v>9</v>
      </c>
      <c r="F528">
        <v>166.01689999999999</v>
      </c>
      <c r="G528">
        <v>0</v>
      </c>
      <c r="H528">
        <v>5.53</v>
      </c>
      <c r="I528">
        <v>0.05</v>
      </c>
      <c r="J528">
        <v>1</v>
      </c>
      <c r="K528" t="s">
        <v>9</v>
      </c>
      <c r="L528" t="s">
        <v>9</v>
      </c>
      <c r="M528" t="s">
        <v>9</v>
      </c>
      <c r="N528" t="s">
        <v>9</v>
      </c>
      <c r="O528" t="s">
        <v>9</v>
      </c>
      <c r="P528" t="s">
        <v>9</v>
      </c>
      <c r="Q528" t="s">
        <v>9</v>
      </c>
      <c r="R528" t="s">
        <v>9</v>
      </c>
      <c r="S528" t="s">
        <v>9</v>
      </c>
      <c r="T528">
        <v>11860549</v>
      </c>
      <c r="U528" t="s">
        <v>9</v>
      </c>
      <c r="V528" t="s">
        <v>9</v>
      </c>
      <c r="W528">
        <v>0.37390096630005898</v>
      </c>
      <c r="X528">
        <v>-0.373282328192866</v>
      </c>
      <c r="Y528">
        <v>0.37390096630005898</v>
      </c>
      <c r="Z528">
        <v>-0.373282328192866</v>
      </c>
      <c r="AA528">
        <v>0.37390096630005898</v>
      </c>
      <c r="AB528">
        <v>0.373282328192866</v>
      </c>
    </row>
    <row r="529" spans="1:31" customFormat="1" ht="15" hidden="1">
      <c r="A529">
        <v>5327</v>
      </c>
      <c r="C529" t="s">
        <v>5338</v>
      </c>
      <c r="D529">
        <v>94.0655</v>
      </c>
      <c r="E529" t="s">
        <v>4471</v>
      </c>
      <c r="F529">
        <v>94.0655</v>
      </c>
      <c r="G529">
        <v>0</v>
      </c>
      <c r="H529">
        <v>0.14000000000000001</v>
      </c>
      <c r="I529">
        <v>0.05</v>
      </c>
      <c r="J529">
        <v>2</v>
      </c>
      <c r="K529" t="s">
        <v>9</v>
      </c>
      <c r="L529" t="s">
        <v>9</v>
      </c>
      <c r="M529" t="s">
        <v>9</v>
      </c>
      <c r="N529">
        <v>118211</v>
      </c>
      <c r="O529" t="s">
        <v>9</v>
      </c>
      <c r="P529" t="s">
        <v>9</v>
      </c>
      <c r="Q529" t="s">
        <v>9</v>
      </c>
      <c r="R529" t="s">
        <v>9</v>
      </c>
      <c r="S529">
        <v>3878286</v>
      </c>
      <c r="T529" t="s">
        <v>9</v>
      </c>
      <c r="U529" t="s">
        <v>9</v>
      </c>
      <c r="V529" t="s">
        <v>9</v>
      </c>
      <c r="W529" t="s">
        <v>187</v>
      </c>
      <c r="X529">
        <v>0</v>
      </c>
      <c r="Y529">
        <v>0.37390096630005798</v>
      </c>
      <c r="Z529">
        <v>5.2876090791986297E-2</v>
      </c>
      <c r="AA529">
        <v>0.37390096630005898</v>
      </c>
      <c r="AB529">
        <v>-3.6811656483994302</v>
      </c>
    </row>
    <row r="530" spans="1:31" customFormat="1" ht="15" hidden="1">
      <c r="A530">
        <v>528</v>
      </c>
      <c r="C530" t="s">
        <v>538</v>
      </c>
      <c r="D530">
        <v>344.8775</v>
      </c>
      <c r="E530" t="s">
        <v>9</v>
      </c>
      <c r="F530">
        <v>344.8775</v>
      </c>
      <c r="G530">
        <v>0</v>
      </c>
      <c r="H530">
        <v>22.8</v>
      </c>
      <c r="I530">
        <v>0.45</v>
      </c>
      <c r="J530">
        <v>0</v>
      </c>
      <c r="K530" t="s">
        <v>9</v>
      </c>
      <c r="L530" t="s">
        <v>9</v>
      </c>
      <c r="M530" t="s">
        <v>9</v>
      </c>
      <c r="N530" t="s">
        <v>9</v>
      </c>
      <c r="O530" t="s">
        <v>9</v>
      </c>
      <c r="P530" t="s">
        <v>9</v>
      </c>
      <c r="Q530" t="s">
        <v>9</v>
      </c>
      <c r="R530" t="s">
        <v>9</v>
      </c>
      <c r="S530" t="s">
        <v>9</v>
      </c>
      <c r="T530" t="s">
        <v>9</v>
      </c>
      <c r="U530" t="s">
        <v>9</v>
      </c>
      <c r="V530" t="s">
        <v>9</v>
      </c>
      <c r="W530" t="s">
        <v>187</v>
      </c>
      <c r="X530">
        <v>0</v>
      </c>
      <c r="Y530" t="s">
        <v>187</v>
      </c>
      <c r="Z530">
        <v>0</v>
      </c>
      <c r="AA530" t="s">
        <v>187</v>
      </c>
      <c r="AB530">
        <v>0</v>
      </c>
    </row>
    <row r="531" spans="1:31" customFormat="1" ht="15" hidden="1">
      <c r="A531">
        <v>529</v>
      </c>
      <c r="C531" t="s">
        <v>539</v>
      </c>
      <c r="D531">
        <v>344.87599999999998</v>
      </c>
      <c r="E531" t="s">
        <v>9</v>
      </c>
      <c r="F531">
        <v>344.87599999999998</v>
      </c>
      <c r="G531">
        <v>0.3</v>
      </c>
      <c r="H531">
        <v>22.6</v>
      </c>
      <c r="I531">
        <v>0.31</v>
      </c>
      <c r="J531">
        <v>0</v>
      </c>
      <c r="K531" t="s">
        <v>9</v>
      </c>
      <c r="L531" t="s">
        <v>9</v>
      </c>
      <c r="M531" t="s">
        <v>9</v>
      </c>
      <c r="N531" t="s">
        <v>9</v>
      </c>
      <c r="O531" t="s">
        <v>9</v>
      </c>
      <c r="P531" t="s">
        <v>9</v>
      </c>
      <c r="Q531" t="s">
        <v>9</v>
      </c>
      <c r="R531" t="s">
        <v>9</v>
      </c>
      <c r="S531" t="s">
        <v>9</v>
      </c>
      <c r="T531" t="s">
        <v>9</v>
      </c>
      <c r="U531" t="s">
        <v>9</v>
      </c>
      <c r="V531" t="s">
        <v>9</v>
      </c>
      <c r="W531" t="s">
        <v>187</v>
      </c>
      <c r="X531">
        <v>0</v>
      </c>
      <c r="Y531" t="s">
        <v>187</v>
      </c>
      <c r="Z531">
        <v>0</v>
      </c>
      <c r="AA531" t="s">
        <v>187</v>
      </c>
      <c r="AB531">
        <v>0</v>
      </c>
    </row>
    <row r="532" spans="1:31" customFormat="1" ht="15" hidden="1">
      <c r="A532">
        <v>530</v>
      </c>
      <c r="C532" t="s">
        <v>540</v>
      </c>
      <c r="D532">
        <v>344.87569999999999</v>
      </c>
      <c r="E532" t="s">
        <v>9</v>
      </c>
      <c r="F532">
        <v>344.87569999999999</v>
      </c>
      <c r="G532">
        <v>0</v>
      </c>
      <c r="H532">
        <v>23.36</v>
      </c>
      <c r="I532">
        <v>0.3</v>
      </c>
      <c r="J532">
        <v>0</v>
      </c>
      <c r="K532" t="s">
        <v>9</v>
      </c>
      <c r="L532" t="s">
        <v>9</v>
      </c>
      <c r="M532" t="s">
        <v>9</v>
      </c>
      <c r="N532" t="s">
        <v>9</v>
      </c>
      <c r="O532" t="s">
        <v>9</v>
      </c>
      <c r="P532" t="s">
        <v>9</v>
      </c>
      <c r="Q532" t="s">
        <v>9</v>
      </c>
      <c r="R532" t="s">
        <v>9</v>
      </c>
      <c r="S532" t="s">
        <v>9</v>
      </c>
      <c r="T532" t="s">
        <v>9</v>
      </c>
      <c r="U532" t="s">
        <v>9</v>
      </c>
      <c r="V532" t="s">
        <v>9</v>
      </c>
      <c r="W532" t="s">
        <v>187</v>
      </c>
      <c r="X532">
        <v>0</v>
      </c>
      <c r="Y532" t="s">
        <v>187</v>
      </c>
      <c r="Z532">
        <v>0</v>
      </c>
      <c r="AA532" t="s">
        <v>187</v>
      </c>
      <c r="AB532">
        <v>0</v>
      </c>
    </row>
    <row r="533" spans="1:31" customFormat="1" ht="15" hidden="1">
      <c r="A533">
        <v>531</v>
      </c>
      <c r="C533" t="s">
        <v>541</v>
      </c>
      <c r="D533">
        <v>344.87549999999999</v>
      </c>
      <c r="E533" t="s">
        <v>9</v>
      </c>
      <c r="F533">
        <v>344.87549999999999</v>
      </c>
      <c r="G533">
        <v>0.3</v>
      </c>
      <c r="H533">
        <v>23.05</v>
      </c>
      <c r="I533">
        <v>0.33</v>
      </c>
      <c r="J533">
        <v>0</v>
      </c>
      <c r="K533" t="s">
        <v>9</v>
      </c>
      <c r="L533" t="s">
        <v>9</v>
      </c>
      <c r="M533" t="s">
        <v>9</v>
      </c>
      <c r="N533" t="s">
        <v>9</v>
      </c>
      <c r="O533" t="s">
        <v>9</v>
      </c>
      <c r="P533" t="s">
        <v>9</v>
      </c>
      <c r="Q533" t="s">
        <v>9</v>
      </c>
      <c r="R533" t="s">
        <v>9</v>
      </c>
      <c r="S533" t="s">
        <v>9</v>
      </c>
      <c r="T533" t="s">
        <v>9</v>
      </c>
      <c r="U533" t="s">
        <v>9</v>
      </c>
      <c r="V533" t="s">
        <v>9</v>
      </c>
      <c r="W533" t="s">
        <v>187</v>
      </c>
      <c r="X533">
        <v>0</v>
      </c>
      <c r="Y533" t="s">
        <v>187</v>
      </c>
      <c r="Z533">
        <v>0</v>
      </c>
      <c r="AA533" t="s">
        <v>187</v>
      </c>
      <c r="AB533">
        <v>0</v>
      </c>
    </row>
    <row r="534" spans="1:31">
      <c r="A534" s="10">
        <v>90</v>
      </c>
      <c r="C534" s="10" t="s">
        <v>99</v>
      </c>
      <c r="D534" s="10">
        <v>754.08029999999997</v>
      </c>
      <c r="E534" s="10" t="s">
        <v>9</v>
      </c>
      <c r="F534" s="10">
        <v>754.08029999999997</v>
      </c>
      <c r="G534" s="10">
        <v>0</v>
      </c>
      <c r="H534" s="10">
        <v>22.89</v>
      </c>
      <c r="I534" s="10">
        <v>0.32</v>
      </c>
      <c r="J534" s="10">
        <v>12</v>
      </c>
      <c r="K534" s="10">
        <v>376323</v>
      </c>
      <c r="L534" s="10">
        <v>242321</v>
      </c>
      <c r="M534" s="10">
        <v>272843</v>
      </c>
      <c r="N534" s="10">
        <v>315588</v>
      </c>
      <c r="O534" s="10">
        <v>216879</v>
      </c>
      <c r="P534" s="11">
        <v>232322</v>
      </c>
      <c r="Q534" s="11">
        <v>204302</v>
      </c>
      <c r="R534" s="11">
        <v>292118</v>
      </c>
      <c r="S534" s="10">
        <v>275889</v>
      </c>
      <c r="T534" s="12">
        <v>307227</v>
      </c>
      <c r="U534" s="12">
        <v>354469</v>
      </c>
      <c r="V534" s="12">
        <v>321190</v>
      </c>
      <c r="W534" s="11">
        <v>4.5148925726243898E-2</v>
      </c>
      <c r="X534" s="11">
        <v>-0.43161595458211</v>
      </c>
      <c r="Y534" s="10">
        <v>0.117131395269214</v>
      </c>
      <c r="Z534" s="10">
        <v>-0.24260623418448399</v>
      </c>
      <c r="AA534" s="12">
        <v>0.47876107711472299</v>
      </c>
      <c r="AB534" s="12">
        <v>0.17751684996713199</v>
      </c>
      <c r="AC534" s="10">
        <f t="shared" ref="AC534:AC550" si="54">-LOG(AA534,10)</f>
        <v>0.31988116461779359</v>
      </c>
      <c r="AD534" s="10">
        <f t="shared" ref="AD534:AD550" si="55">-LOG(W534,10)</f>
        <v>1.3453525788325318</v>
      </c>
      <c r="AE534" s="10">
        <f t="shared" ref="AE534:AE550" si="56">-LOG(Y534, 10)</f>
        <v>0.93132668336729485</v>
      </c>
    </row>
    <row r="535" spans="1:31">
      <c r="A535" s="10">
        <v>10357</v>
      </c>
      <c r="C535" s="10" t="s">
        <v>10368</v>
      </c>
      <c r="D535" s="10">
        <v>398.77</v>
      </c>
      <c r="E535" s="10" t="s">
        <v>4471</v>
      </c>
      <c r="F535" s="10">
        <v>398.77</v>
      </c>
      <c r="G535" s="10">
        <v>-4.5</v>
      </c>
      <c r="H535" s="10">
        <v>23.44</v>
      </c>
      <c r="I535" s="10">
        <v>0.11</v>
      </c>
      <c r="J535" s="10">
        <v>12</v>
      </c>
      <c r="K535" s="10">
        <v>288911</v>
      </c>
      <c r="L535" s="10">
        <v>262733</v>
      </c>
      <c r="M535" s="10">
        <v>316622</v>
      </c>
      <c r="N535" s="10">
        <v>303603</v>
      </c>
      <c r="O535" s="10">
        <v>193015</v>
      </c>
      <c r="P535" s="11">
        <v>205573</v>
      </c>
      <c r="Q535" s="11">
        <v>254476</v>
      </c>
      <c r="R535" s="11">
        <v>281884</v>
      </c>
      <c r="S535" s="10">
        <v>226853</v>
      </c>
      <c r="T535" s="12">
        <v>361729</v>
      </c>
      <c r="U535" s="12">
        <v>338186</v>
      </c>
      <c r="V535" s="12">
        <v>300306</v>
      </c>
      <c r="W535" s="11">
        <v>3.9555620979007201E-2</v>
      </c>
      <c r="X535" s="11">
        <v>-0.430957984607932</v>
      </c>
      <c r="Y535" s="10">
        <v>0.180986456403018</v>
      </c>
      <c r="Z535" s="10">
        <v>-0.179902080984745</v>
      </c>
      <c r="AA535" s="12">
        <v>4.3340279654567201E-2</v>
      </c>
      <c r="AB535" s="12">
        <v>0.496911035509843</v>
      </c>
      <c r="AC535" s="10">
        <f t="shared" si="54"/>
        <v>1.3631082907078589</v>
      </c>
      <c r="AD535" s="10">
        <f t="shared" si="55"/>
        <v>1.4027917931597504</v>
      </c>
      <c r="AE535" s="10">
        <f t="shared" si="56"/>
        <v>0.74235392308389136</v>
      </c>
    </row>
    <row r="536" spans="1:31">
      <c r="A536" s="10">
        <v>10580</v>
      </c>
      <c r="C536" s="10" t="s">
        <v>10591</v>
      </c>
      <c r="D536" s="10">
        <v>625.7826</v>
      </c>
      <c r="E536" s="10" t="s">
        <v>4471</v>
      </c>
      <c r="F536" s="10">
        <v>625.7826</v>
      </c>
      <c r="G536" s="10">
        <v>0</v>
      </c>
      <c r="H536" s="10">
        <v>22.92</v>
      </c>
      <c r="I536" s="10">
        <v>0.47</v>
      </c>
      <c r="J536" s="10">
        <v>12</v>
      </c>
      <c r="K536" s="10">
        <v>87422</v>
      </c>
      <c r="L536" s="10">
        <v>62430</v>
      </c>
      <c r="M536" s="10">
        <v>99449</v>
      </c>
      <c r="N536" s="10">
        <v>102903</v>
      </c>
      <c r="O536" s="10">
        <v>108314</v>
      </c>
      <c r="P536" s="11">
        <v>85234</v>
      </c>
      <c r="Q536" s="11">
        <v>72853</v>
      </c>
      <c r="R536" s="11">
        <v>74883</v>
      </c>
      <c r="S536" s="10">
        <v>83791</v>
      </c>
      <c r="T536" s="12">
        <v>115984</v>
      </c>
      <c r="U536" s="12">
        <v>124786</v>
      </c>
      <c r="V536" s="12">
        <v>72931</v>
      </c>
      <c r="W536" s="11">
        <v>0.17768235480064101</v>
      </c>
      <c r="X536" s="11">
        <v>-0.42924593994451798</v>
      </c>
      <c r="Y536" s="10">
        <v>0.47295702506493797</v>
      </c>
      <c r="Z536" s="10">
        <v>-0.244585077720473</v>
      </c>
      <c r="AA536" s="12">
        <v>0.55595086152232798</v>
      </c>
      <c r="AB536" s="12">
        <v>0.16640248591138199</v>
      </c>
      <c r="AC536" s="10">
        <f t="shared" si="54"/>
        <v>0.25496359243373751</v>
      </c>
      <c r="AD536" s="10">
        <f t="shared" si="55"/>
        <v>0.75035569877437502</v>
      </c>
      <c r="AE536" s="10">
        <f t="shared" si="56"/>
        <v>0.32517831935746949</v>
      </c>
    </row>
    <row r="537" spans="1:31">
      <c r="A537" s="10">
        <v>10368</v>
      </c>
      <c r="C537" s="10" t="s">
        <v>10379</v>
      </c>
      <c r="D537" s="10">
        <v>404.7758</v>
      </c>
      <c r="E537" s="10" t="s">
        <v>4471</v>
      </c>
      <c r="F537" s="10">
        <v>404.7758</v>
      </c>
      <c r="G537" s="10">
        <v>0</v>
      </c>
      <c r="H537" s="10">
        <v>23.34</v>
      </c>
      <c r="I537" s="10">
        <v>0.11</v>
      </c>
      <c r="J537" s="10">
        <v>12</v>
      </c>
      <c r="K537" s="10">
        <v>103900</v>
      </c>
      <c r="L537" s="10">
        <v>82133</v>
      </c>
      <c r="M537" s="10">
        <v>191259</v>
      </c>
      <c r="N537" s="10">
        <v>134721</v>
      </c>
      <c r="O537" s="10">
        <v>67694</v>
      </c>
      <c r="P537" s="11">
        <v>86527</v>
      </c>
      <c r="Q537" s="11">
        <v>78171</v>
      </c>
      <c r="R537" s="11">
        <v>113187</v>
      </c>
      <c r="S537" s="10">
        <v>92446</v>
      </c>
      <c r="T537" s="12">
        <v>119321</v>
      </c>
      <c r="U537" s="12">
        <v>117961</v>
      </c>
      <c r="V537" s="12">
        <v>136775</v>
      </c>
      <c r="W537" s="11">
        <v>5.7971110735083403E-2</v>
      </c>
      <c r="X537" s="11">
        <v>-0.42877016817357599</v>
      </c>
      <c r="Y537" s="10">
        <v>0.741348926677038</v>
      </c>
      <c r="Z537" s="10">
        <v>0.125710537482905</v>
      </c>
      <c r="AA537" s="12">
        <v>4.0501992156608803E-2</v>
      </c>
      <c r="AB537" s="12">
        <v>0.50250162615827498</v>
      </c>
      <c r="AC537" s="10">
        <f t="shared" si="54"/>
        <v>1.3925236147768318</v>
      </c>
      <c r="AD537" s="10">
        <f t="shared" si="55"/>
        <v>1.2367883784027964</v>
      </c>
      <c r="AE537" s="10">
        <f t="shared" si="56"/>
        <v>0.12997733687452093</v>
      </c>
    </row>
    <row r="538" spans="1:31">
      <c r="A538" s="10">
        <v>10328</v>
      </c>
      <c r="C538" s="10" t="s">
        <v>10339</v>
      </c>
      <c r="D538" s="10">
        <v>382.79390000000001</v>
      </c>
      <c r="E538" s="10" t="s">
        <v>4471</v>
      </c>
      <c r="F538" s="10">
        <v>382.79390000000001</v>
      </c>
      <c r="G538" s="10">
        <v>0</v>
      </c>
      <c r="H538" s="10">
        <v>23.37</v>
      </c>
      <c r="I538" s="10">
        <v>0.05</v>
      </c>
      <c r="J538" s="10">
        <v>12</v>
      </c>
      <c r="K538" s="10">
        <v>261824</v>
      </c>
      <c r="L538" s="10">
        <v>241141</v>
      </c>
      <c r="M538" s="10">
        <v>443138</v>
      </c>
      <c r="N538" s="10">
        <v>313190</v>
      </c>
      <c r="O538" s="10">
        <v>203858</v>
      </c>
      <c r="P538" s="11">
        <v>217318</v>
      </c>
      <c r="Q538" s="11">
        <v>269937</v>
      </c>
      <c r="R538" s="11">
        <v>287223</v>
      </c>
      <c r="S538" s="10">
        <v>226004</v>
      </c>
      <c r="T538" s="12">
        <v>317873</v>
      </c>
      <c r="U538" s="12">
        <v>336405</v>
      </c>
      <c r="V538" s="12">
        <v>387491</v>
      </c>
      <c r="W538" s="11">
        <v>3.9486909421381201E-2</v>
      </c>
      <c r="X538" s="11">
        <v>-0.427739249270292</v>
      </c>
      <c r="Y538" s="10">
        <v>0.82527686769310404</v>
      </c>
      <c r="Z538" s="10">
        <v>-6.2691502337489199E-2</v>
      </c>
      <c r="AA538" s="12">
        <v>1.2124684542371001E-2</v>
      </c>
      <c r="AB538" s="12">
        <v>0.59084625134454705</v>
      </c>
      <c r="AC538" s="10">
        <f t="shared" si="54"/>
        <v>1.9163295519660919</v>
      </c>
      <c r="AD538" s="10">
        <f t="shared" si="55"/>
        <v>1.4035468564828895</v>
      </c>
      <c r="AE538" s="10">
        <f t="shared" si="56"/>
        <v>8.3400327887181366E-2</v>
      </c>
    </row>
    <row r="539" spans="1:31">
      <c r="A539" s="10">
        <v>3279</v>
      </c>
      <c r="C539" s="10" t="s">
        <v>3289</v>
      </c>
      <c r="D539" s="10">
        <v>96.968400000000003</v>
      </c>
      <c r="E539" s="10" t="s">
        <v>9</v>
      </c>
      <c r="F539" s="10">
        <v>96.968400000000003</v>
      </c>
      <c r="G539" s="10">
        <v>0</v>
      </c>
      <c r="H539" s="10">
        <v>14.24</v>
      </c>
      <c r="I539" s="10">
        <v>0.28000000000000003</v>
      </c>
      <c r="J539" s="10">
        <v>6</v>
      </c>
      <c r="K539" s="10">
        <v>1059116</v>
      </c>
      <c r="L539" s="10" t="s">
        <v>9</v>
      </c>
      <c r="M539" s="10">
        <v>1130163</v>
      </c>
      <c r="N539" s="10" t="s">
        <v>9</v>
      </c>
      <c r="O539" s="10" t="s">
        <v>9</v>
      </c>
      <c r="P539" s="11" t="s">
        <v>9</v>
      </c>
      <c r="Q539" s="11" t="s">
        <v>9</v>
      </c>
      <c r="R539" s="11" t="s">
        <v>9</v>
      </c>
      <c r="S539" s="10">
        <v>983108</v>
      </c>
      <c r="T539" s="12">
        <v>1184266</v>
      </c>
      <c r="U539" s="12">
        <v>1268988</v>
      </c>
      <c r="V539" s="12">
        <v>1077330</v>
      </c>
      <c r="W539" s="11">
        <v>5.5615870682200596E-3</v>
      </c>
      <c r="X539" s="11">
        <v>-0.426782206864041</v>
      </c>
      <c r="Y539" s="10">
        <v>9.9647468262777497E-2</v>
      </c>
      <c r="Z539" s="10">
        <v>-0.29326586037779201</v>
      </c>
      <c r="AA539" s="12">
        <v>5.6576658403204097E-2</v>
      </c>
      <c r="AB539" s="12">
        <v>0.275068508776592</v>
      </c>
      <c r="AC539" s="10">
        <f t="shared" si="54"/>
        <v>1.2473627069303834</v>
      </c>
      <c r="AD539" s="10">
        <f t="shared" si="55"/>
        <v>2.2548012593860594</v>
      </c>
      <c r="AE539" s="10">
        <f t="shared" si="56"/>
        <v>1.0015337309170607</v>
      </c>
    </row>
    <row r="540" spans="1:31">
      <c r="A540" s="10">
        <v>7921</v>
      </c>
      <c r="C540" s="10" t="s">
        <v>7932</v>
      </c>
      <c r="D540" s="10">
        <v>160.09639999999999</v>
      </c>
      <c r="E540" s="10" t="s">
        <v>4471</v>
      </c>
      <c r="F540" s="10">
        <v>160.09639999999999</v>
      </c>
      <c r="G540" s="10">
        <v>0</v>
      </c>
      <c r="H540" s="10">
        <v>5.96</v>
      </c>
      <c r="I540" s="10">
        <v>0.19</v>
      </c>
      <c r="J540" s="10">
        <v>5</v>
      </c>
      <c r="K540" s="10" t="s">
        <v>9</v>
      </c>
      <c r="L540" s="10">
        <v>1234572</v>
      </c>
      <c r="M540" s="10" t="s">
        <v>9</v>
      </c>
      <c r="N540" s="10" t="s">
        <v>9</v>
      </c>
      <c r="O540" s="10">
        <v>422505</v>
      </c>
      <c r="P540" s="11">
        <v>241507</v>
      </c>
      <c r="Q540" s="11" t="s">
        <v>9</v>
      </c>
      <c r="R540" s="11" t="s">
        <v>9</v>
      </c>
      <c r="S540" s="10">
        <v>858102</v>
      </c>
      <c r="T540" s="12">
        <v>449138</v>
      </c>
      <c r="U540" s="12" t="s">
        <v>9</v>
      </c>
      <c r="V540" s="12" t="s">
        <v>9</v>
      </c>
      <c r="W540" s="11">
        <v>0.49165124867094401</v>
      </c>
      <c r="X540" s="11">
        <v>-0.42628179228897101</v>
      </c>
      <c r="Y540" s="10">
        <v>0.50988179755826901</v>
      </c>
      <c r="Z540" s="10">
        <v>0.97653627316222003</v>
      </c>
      <c r="AA540" s="12">
        <v>0.374923738053063</v>
      </c>
      <c r="AB540" s="12">
        <v>-0.84891625515997804</v>
      </c>
      <c r="AC540" s="10">
        <f t="shared" si="54"/>
        <v>0.42605706163476831</v>
      </c>
      <c r="AD540" s="10">
        <f t="shared" si="55"/>
        <v>0.30834285350132024</v>
      </c>
      <c r="AE540" s="10">
        <f t="shared" si="56"/>
        <v>0.29253049178052559</v>
      </c>
    </row>
    <row r="541" spans="1:31">
      <c r="A541" s="10">
        <v>10391</v>
      </c>
      <c r="B541" s="10" t="s">
        <v>10830</v>
      </c>
      <c r="C541" s="10" t="s">
        <v>10402</v>
      </c>
      <c r="D541" s="10">
        <v>424.86239999999998</v>
      </c>
      <c r="E541" s="10" t="s">
        <v>4471</v>
      </c>
      <c r="F541" s="10">
        <v>424.86239999999998</v>
      </c>
      <c r="G541" s="10">
        <v>0.9</v>
      </c>
      <c r="H541" s="10">
        <v>22.74</v>
      </c>
      <c r="I541" s="10">
        <v>0.19</v>
      </c>
      <c r="J541" s="10">
        <v>12</v>
      </c>
      <c r="K541" s="10">
        <v>1500839</v>
      </c>
      <c r="L541" s="10">
        <v>1310804</v>
      </c>
      <c r="M541" s="10">
        <v>1559870</v>
      </c>
      <c r="N541" s="10">
        <v>1579199</v>
      </c>
      <c r="O541" s="10">
        <v>1230356</v>
      </c>
      <c r="P541" s="11">
        <v>1289309</v>
      </c>
      <c r="Q541" s="11">
        <v>1191746</v>
      </c>
      <c r="R541" s="11">
        <v>1356945</v>
      </c>
      <c r="S541" s="10">
        <v>1251218</v>
      </c>
      <c r="T541" s="12">
        <v>1696222</v>
      </c>
      <c r="U541" s="12">
        <v>1703495</v>
      </c>
      <c r="V541" s="12">
        <v>1749287</v>
      </c>
      <c r="W541" s="11">
        <v>9.9931453994104007E-4</v>
      </c>
      <c r="X541" s="11">
        <v>-0.42393867935910201</v>
      </c>
      <c r="Y541" s="10">
        <v>5.7097265987669399E-2</v>
      </c>
      <c r="Z541" s="10">
        <v>-0.210529228944767</v>
      </c>
      <c r="AA541" s="12">
        <v>1.17311091602273E-2</v>
      </c>
      <c r="AB541" s="12">
        <v>0.37065054598789798</v>
      </c>
      <c r="AC541" s="10">
        <f t="shared" si="54"/>
        <v>1.9306609239975647</v>
      </c>
      <c r="AD541" s="10">
        <f t="shared" si="55"/>
        <v>3.0002977935956427</v>
      </c>
      <c r="AE541" s="10">
        <f t="shared" si="56"/>
        <v>1.2433846867610829</v>
      </c>
    </row>
    <row r="542" spans="1:31">
      <c r="A542" s="10">
        <v>818</v>
      </c>
      <c r="C542" s="10" t="s">
        <v>828</v>
      </c>
      <c r="D542" s="10">
        <v>248.97819999999999</v>
      </c>
      <c r="E542" s="10" t="s">
        <v>9</v>
      </c>
      <c r="F542" s="10">
        <v>248.97819999999999</v>
      </c>
      <c r="G542" s="10">
        <v>0</v>
      </c>
      <c r="H542" s="10">
        <v>10.6</v>
      </c>
      <c r="I542" s="10">
        <v>0.21</v>
      </c>
      <c r="J542" s="10">
        <v>12</v>
      </c>
      <c r="K542" s="10">
        <v>136557</v>
      </c>
      <c r="L542" s="10">
        <v>141544</v>
      </c>
      <c r="M542" s="10">
        <v>215825</v>
      </c>
      <c r="N542" s="10">
        <v>168600</v>
      </c>
      <c r="O542" s="10">
        <v>115638</v>
      </c>
      <c r="P542" s="11">
        <v>108748</v>
      </c>
      <c r="Q542" s="11">
        <v>118606</v>
      </c>
      <c r="R542" s="11">
        <v>164669</v>
      </c>
      <c r="S542" s="10">
        <v>127746</v>
      </c>
      <c r="T542" s="12">
        <v>188983</v>
      </c>
      <c r="U542" s="12">
        <v>177506</v>
      </c>
      <c r="V542" s="12">
        <v>159144</v>
      </c>
      <c r="W542" s="11">
        <v>8.2257795786292595E-2</v>
      </c>
      <c r="X542" s="11">
        <v>-0.42311755320429401</v>
      </c>
      <c r="Y542" s="10">
        <v>0.99640718564628905</v>
      </c>
      <c r="Z542" s="10">
        <v>9.2191827370857802E-4</v>
      </c>
      <c r="AA542" s="12">
        <v>1.01597634591973E-2</v>
      </c>
      <c r="AB542" s="12">
        <v>0.46828044920767298</v>
      </c>
      <c r="AC542" s="10">
        <f t="shared" si="54"/>
        <v>1.9931164032293844</v>
      </c>
      <c r="AD542" s="10">
        <f t="shared" si="55"/>
        <v>1.0848229322043752</v>
      </c>
      <c r="AE542" s="10">
        <f t="shared" si="56"/>
        <v>1.5631491852303031E-3</v>
      </c>
    </row>
    <row r="543" spans="1:31">
      <c r="A543" s="10">
        <v>6634</v>
      </c>
      <c r="C543" s="10" t="s">
        <v>6645</v>
      </c>
      <c r="D543" s="10">
        <v>128.97980000000001</v>
      </c>
      <c r="E543" s="10" t="s">
        <v>4471</v>
      </c>
      <c r="F543" s="10">
        <v>128.97980000000001</v>
      </c>
      <c r="G543" s="10">
        <v>0</v>
      </c>
      <c r="H543" s="10">
        <v>22.74</v>
      </c>
      <c r="I543" s="10">
        <v>0.23</v>
      </c>
      <c r="J543" s="10">
        <v>12</v>
      </c>
      <c r="K543" s="10">
        <v>993554</v>
      </c>
      <c r="L543" s="10">
        <v>1166367</v>
      </c>
      <c r="M543" s="10">
        <v>927057</v>
      </c>
      <c r="N543" s="10">
        <v>937623</v>
      </c>
      <c r="O543" s="10">
        <v>958762</v>
      </c>
      <c r="P543" s="11">
        <v>954163</v>
      </c>
      <c r="Q543" s="11">
        <v>552031</v>
      </c>
      <c r="R543" s="11">
        <v>891492</v>
      </c>
      <c r="S543" s="10">
        <v>983143</v>
      </c>
      <c r="T543" s="12">
        <v>1178785</v>
      </c>
      <c r="U543" s="12">
        <v>928471</v>
      </c>
      <c r="V543" s="12">
        <v>1104269</v>
      </c>
      <c r="W543" s="11">
        <v>0.13528287253108301</v>
      </c>
      <c r="X543" s="11">
        <v>-0.421615790738882</v>
      </c>
      <c r="Y543" s="10">
        <v>0.60626368147032395</v>
      </c>
      <c r="Z543" s="10">
        <v>-8.3442304092026104E-2</v>
      </c>
      <c r="AA543" s="12">
        <v>0.28666128560218801</v>
      </c>
      <c r="AB543" s="12">
        <v>0.129672420608892</v>
      </c>
      <c r="AC543" s="10">
        <f t="shared" si="54"/>
        <v>0.54263095576171294</v>
      </c>
      <c r="AD543" s="10">
        <f t="shared" si="55"/>
        <v>0.86875718371343624</v>
      </c>
      <c r="AE543" s="10">
        <f t="shared" si="56"/>
        <v>0.21733844761438628</v>
      </c>
    </row>
    <row r="544" spans="1:31">
      <c r="A544" s="10">
        <v>10791</v>
      </c>
      <c r="C544" s="10" t="s">
        <v>10802</v>
      </c>
      <c r="D544" s="10">
        <v>917.76030000000003</v>
      </c>
      <c r="E544" s="10" t="s">
        <v>4471</v>
      </c>
      <c r="F544" s="10">
        <v>917.76030000000003</v>
      </c>
      <c r="G544" s="10">
        <v>0</v>
      </c>
      <c r="H544" s="10">
        <v>22.92</v>
      </c>
      <c r="I544" s="10">
        <v>0.44</v>
      </c>
      <c r="J544" s="10">
        <v>12</v>
      </c>
      <c r="K544" s="10">
        <v>59767</v>
      </c>
      <c r="L544" s="10">
        <v>69571</v>
      </c>
      <c r="M544" s="10">
        <v>100528</v>
      </c>
      <c r="N544" s="10">
        <v>102714</v>
      </c>
      <c r="O544" s="10">
        <v>28771</v>
      </c>
      <c r="P544" s="11">
        <v>85716</v>
      </c>
      <c r="Q544" s="11">
        <v>66287</v>
      </c>
      <c r="R544" s="11">
        <v>69172</v>
      </c>
      <c r="S544" s="10">
        <v>79729</v>
      </c>
      <c r="T544" s="12">
        <v>92791</v>
      </c>
      <c r="U544" s="12">
        <v>105099</v>
      </c>
      <c r="V544" s="12">
        <v>98132</v>
      </c>
      <c r="W544" s="11">
        <v>2.37569474448482E-2</v>
      </c>
      <c r="X544" s="11">
        <v>-0.42051607608293701</v>
      </c>
      <c r="Y544" s="10">
        <v>0.53048228475277204</v>
      </c>
      <c r="Z544" s="10">
        <v>-0.117792006349465</v>
      </c>
      <c r="AA544" s="12">
        <v>4.9161276554978303E-2</v>
      </c>
      <c r="AB544" s="12">
        <v>0.81495213165354197</v>
      </c>
      <c r="AC544" s="10">
        <f t="shared" si="54"/>
        <v>1.3083768484547271</v>
      </c>
      <c r="AD544" s="10">
        <f t="shared" si="55"/>
        <v>1.6242093630605949</v>
      </c>
      <c r="AE544" s="10">
        <f t="shared" si="56"/>
        <v>0.27532911461387172</v>
      </c>
    </row>
    <row r="545" spans="1:31">
      <c r="A545" s="10">
        <v>10773</v>
      </c>
      <c r="C545" s="10" t="s">
        <v>10784</v>
      </c>
      <c r="D545" s="10">
        <v>873.07439999999997</v>
      </c>
      <c r="E545" s="10" t="s">
        <v>4471</v>
      </c>
      <c r="F545" s="10">
        <v>873.07439999999997</v>
      </c>
      <c r="G545" s="10">
        <v>0</v>
      </c>
      <c r="H545" s="10">
        <v>10.56</v>
      </c>
      <c r="I545" s="10">
        <v>0.16</v>
      </c>
      <c r="J545" s="10">
        <v>12</v>
      </c>
      <c r="K545" s="10">
        <v>73472</v>
      </c>
      <c r="L545" s="10">
        <v>66414</v>
      </c>
      <c r="M545" s="10">
        <v>75781</v>
      </c>
      <c r="N545" s="10">
        <v>74418</v>
      </c>
      <c r="O545" s="10">
        <v>54287</v>
      </c>
      <c r="P545" s="11">
        <v>65986</v>
      </c>
      <c r="Q545" s="11">
        <v>56979</v>
      </c>
      <c r="R545" s="11">
        <v>80345</v>
      </c>
      <c r="S545" s="10">
        <v>58026</v>
      </c>
      <c r="T545" s="12">
        <v>86962</v>
      </c>
      <c r="U545" s="12">
        <v>81781</v>
      </c>
      <c r="V545" s="12">
        <v>103143</v>
      </c>
      <c r="W545" s="11">
        <v>7.1119868527984506E-2</v>
      </c>
      <c r="X545" s="11">
        <v>-0.41932068849167198</v>
      </c>
      <c r="Y545" s="10">
        <v>5.95745094861014E-2</v>
      </c>
      <c r="Z545" s="10">
        <v>-0.32788203708470398</v>
      </c>
      <c r="AA545" s="12">
        <v>3.0073663408584601E-2</v>
      </c>
      <c r="AB545" s="12">
        <v>0.549367840371356</v>
      </c>
      <c r="AC545" s="10">
        <f t="shared" si="54"/>
        <v>1.5218136653073311</v>
      </c>
      <c r="AD545" s="10">
        <f t="shared" si="55"/>
        <v>1.1480090548728206</v>
      </c>
      <c r="AE545" s="10">
        <f t="shared" si="56"/>
        <v>1.2249395247827055</v>
      </c>
    </row>
    <row r="546" spans="1:31">
      <c r="A546" s="10">
        <v>9895</v>
      </c>
      <c r="C546" s="10" t="s">
        <v>9906</v>
      </c>
      <c r="D546" s="10">
        <v>266.86500000000001</v>
      </c>
      <c r="E546" s="10" t="s">
        <v>4471</v>
      </c>
      <c r="F546" s="10">
        <v>266.86500000000001</v>
      </c>
      <c r="G546" s="10">
        <v>0</v>
      </c>
      <c r="H546" s="10">
        <v>23.31</v>
      </c>
      <c r="I546" s="10">
        <v>0.27</v>
      </c>
      <c r="J546" s="10">
        <v>12</v>
      </c>
      <c r="K546" s="10">
        <v>2794464</v>
      </c>
      <c r="L546" s="10">
        <v>2565823</v>
      </c>
      <c r="M546" s="10">
        <v>4863189</v>
      </c>
      <c r="N546" s="10">
        <v>3646639</v>
      </c>
      <c r="O546" s="10">
        <v>2349138</v>
      </c>
      <c r="P546" s="11">
        <v>2778570</v>
      </c>
      <c r="Q546" s="11">
        <v>2745656</v>
      </c>
      <c r="R546" s="11">
        <v>3392470</v>
      </c>
      <c r="S546" s="10">
        <v>2455801</v>
      </c>
      <c r="T546" s="12">
        <v>4132895</v>
      </c>
      <c r="U546" s="12">
        <v>3939828</v>
      </c>
      <c r="V546" s="12">
        <v>3846114</v>
      </c>
      <c r="W546" s="11">
        <v>1.1552689287552501E-2</v>
      </c>
      <c r="X546" s="11">
        <v>-0.41866233249420398</v>
      </c>
      <c r="Y546" s="10">
        <v>0.69595115197113999</v>
      </c>
      <c r="Z546" s="10">
        <v>-0.105851969940671</v>
      </c>
      <c r="AA546" s="12">
        <v>8.1591398554323202E-4</v>
      </c>
      <c r="AB546" s="12">
        <v>0.64928547761570299</v>
      </c>
      <c r="AC546" s="10">
        <f t="shared" si="54"/>
        <v>3.0883556225854787</v>
      </c>
      <c r="AD546" s="10">
        <f t="shared" si="55"/>
        <v>1.9373169069584824</v>
      </c>
      <c r="AE546" s="10">
        <f t="shared" si="56"/>
        <v>0.15742124196109994</v>
      </c>
    </row>
    <row r="547" spans="1:31">
      <c r="A547" s="10">
        <v>9992</v>
      </c>
      <c r="C547" s="10" t="s">
        <v>10003</v>
      </c>
      <c r="D547" s="10">
        <v>284.8365</v>
      </c>
      <c r="E547" s="10" t="s">
        <v>4471</v>
      </c>
      <c r="F547" s="10">
        <v>284.8365</v>
      </c>
      <c r="G547" s="10">
        <v>0</v>
      </c>
      <c r="H547" s="10">
        <v>23.34</v>
      </c>
      <c r="I547" s="10">
        <v>0.11</v>
      </c>
      <c r="J547" s="10">
        <v>12</v>
      </c>
      <c r="K547" s="10">
        <v>248189</v>
      </c>
      <c r="L547" s="10">
        <v>248018</v>
      </c>
      <c r="M547" s="10">
        <v>408316</v>
      </c>
      <c r="N547" s="10">
        <v>284177</v>
      </c>
      <c r="O547" s="10">
        <v>203959</v>
      </c>
      <c r="P547" s="11">
        <v>217499</v>
      </c>
      <c r="Q547" s="11">
        <v>240643</v>
      </c>
      <c r="R547" s="11">
        <v>341356</v>
      </c>
      <c r="S547" s="10">
        <v>244645</v>
      </c>
      <c r="T547" s="12">
        <v>369404</v>
      </c>
      <c r="U547" s="12">
        <v>353985</v>
      </c>
      <c r="V547" s="12">
        <v>345126</v>
      </c>
      <c r="W547" s="11">
        <v>8.1265512554001704E-2</v>
      </c>
      <c r="X547" s="11">
        <v>-0.41844083112407299</v>
      </c>
      <c r="Y547" s="10">
        <v>0.43351172468013999</v>
      </c>
      <c r="Z547" s="10">
        <v>-0.18409043855593901</v>
      </c>
      <c r="AA547" s="12">
        <v>1.44996705536389E-3</v>
      </c>
      <c r="AB547" s="12">
        <v>0.61680512517302499</v>
      </c>
      <c r="AC547" s="10">
        <f t="shared" si="54"/>
        <v>2.8386418652382743</v>
      </c>
      <c r="AD547" s="10">
        <f t="shared" si="55"/>
        <v>1.0900937211360811</v>
      </c>
      <c r="AE547" s="10">
        <f t="shared" si="56"/>
        <v>0.36299915217847883</v>
      </c>
    </row>
    <row r="548" spans="1:31">
      <c r="A548" s="10">
        <v>771</v>
      </c>
      <c r="C548" s="10" t="s">
        <v>781</v>
      </c>
      <c r="D548" s="10">
        <v>260.87939999999998</v>
      </c>
      <c r="E548" s="10" t="s">
        <v>9</v>
      </c>
      <c r="F548" s="10">
        <v>260.87939999999998</v>
      </c>
      <c r="G548" s="10">
        <v>0</v>
      </c>
      <c r="H548" s="10">
        <v>23.33</v>
      </c>
      <c r="I548" s="10">
        <v>7.0000000000000007E-2</v>
      </c>
      <c r="J548" s="10">
        <v>12</v>
      </c>
      <c r="K548" s="10">
        <v>3172564</v>
      </c>
      <c r="L548" s="10">
        <v>2782643</v>
      </c>
      <c r="M548" s="10">
        <v>4645882</v>
      </c>
      <c r="N548" s="10">
        <v>3621844</v>
      </c>
      <c r="O548" s="10">
        <v>2333572</v>
      </c>
      <c r="P548" s="11">
        <v>2772346</v>
      </c>
      <c r="Q548" s="11">
        <v>3037807</v>
      </c>
      <c r="R548" s="11">
        <v>3167659</v>
      </c>
      <c r="S548" s="10">
        <v>2890252</v>
      </c>
      <c r="T548" s="12">
        <v>4381072</v>
      </c>
      <c r="U548" s="12">
        <v>3568953</v>
      </c>
      <c r="V548" s="12">
        <v>4043635</v>
      </c>
      <c r="W548" s="11">
        <v>1.8673319972344098E-2</v>
      </c>
      <c r="X548" s="11">
        <v>-0.41783618962240299</v>
      </c>
      <c r="Y548" s="10">
        <v>0.62116495303884101</v>
      </c>
      <c r="Z548" s="10">
        <v>-0.118177434841321</v>
      </c>
      <c r="AA548" s="12">
        <v>2.4514244998219799E-2</v>
      </c>
      <c r="AB548" s="12">
        <v>0.51443123980771599</v>
      </c>
      <c r="AC548" s="10">
        <f t="shared" si="54"/>
        <v>1.6105814778269898</v>
      </c>
      <c r="AD548" s="10">
        <f t="shared" si="55"/>
        <v>1.7287784609750247</v>
      </c>
      <c r="AE548" s="10">
        <f t="shared" si="56"/>
        <v>0.20679305573037055</v>
      </c>
    </row>
    <row r="549" spans="1:31">
      <c r="A549" s="10">
        <v>382</v>
      </c>
      <c r="C549" s="10" t="s">
        <v>392</v>
      </c>
      <c r="D549" s="10">
        <v>426.80770000000001</v>
      </c>
      <c r="E549" s="10" t="s">
        <v>9</v>
      </c>
      <c r="F549" s="10">
        <v>426.80770000000001</v>
      </c>
      <c r="G549" s="10">
        <v>0</v>
      </c>
      <c r="H549" s="10">
        <v>23.33</v>
      </c>
      <c r="I549" s="10">
        <v>7.0000000000000007E-2</v>
      </c>
      <c r="J549" s="10">
        <v>12</v>
      </c>
      <c r="K549" s="10">
        <v>142415</v>
      </c>
      <c r="L549" s="10">
        <v>128112</v>
      </c>
      <c r="M549" s="10">
        <v>247262</v>
      </c>
      <c r="N549" s="10">
        <v>164408</v>
      </c>
      <c r="O549" s="10">
        <v>104693</v>
      </c>
      <c r="P549" s="11">
        <v>120485</v>
      </c>
      <c r="Q549" s="11">
        <v>155915</v>
      </c>
      <c r="R549" s="11">
        <v>136843</v>
      </c>
      <c r="S549" s="10">
        <v>126676</v>
      </c>
      <c r="T549" s="12">
        <v>229428</v>
      </c>
      <c r="U549" s="12">
        <v>143792</v>
      </c>
      <c r="V549" s="12">
        <v>178769</v>
      </c>
      <c r="W549" s="11">
        <v>0.16049741953198199</v>
      </c>
      <c r="X549" s="11">
        <v>-0.41764913571422102</v>
      </c>
      <c r="Y549" s="10">
        <v>0.92939343259599205</v>
      </c>
      <c r="Z549" s="10">
        <v>-3.2262649008979599E-2</v>
      </c>
      <c r="AA549" s="12">
        <v>9.3988780016648302E-2</v>
      </c>
      <c r="AB549" s="12">
        <v>0.56243470219459502</v>
      </c>
      <c r="AC549" s="10">
        <f t="shared" si="54"/>
        <v>1.0269239875459488</v>
      </c>
      <c r="AD549" s="10">
        <f t="shared" si="55"/>
        <v>0.79453194576396902</v>
      </c>
      <c r="AE549" s="10">
        <f t="shared" si="56"/>
        <v>3.1800400715982204E-2</v>
      </c>
    </row>
    <row r="550" spans="1:31">
      <c r="A550" s="10">
        <v>9821</v>
      </c>
      <c r="C550" s="10" t="s">
        <v>9832</v>
      </c>
      <c r="D550" s="10">
        <v>244.88300000000001</v>
      </c>
      <c r="E550" s="10" t="s">
        <v>4471</v>
      </c>
      <c r="F550" s="10">
        <v>244.88300000000001</v>
      </c>
      <c r="G550" s="10">
        <v>0</v>
      </c>
      <c r="H550" s="10">
        <v>23.38</v>
      </c>
      <c r="I550" s="10">
        <v>7.0000000000000007E-2</v>
      </c>
      <c r="J550" s="10">
        <v>12</v>
      </c>
      <c r="K550" s="10">
        <v>605599</v>
      </c>
      <c r="L550" s="10">
        <v>613808</v>
      </c>
      <c r="M550" s="10">
        <v>885455</v>
      </c>
      <c r="N550" s="10">
        <v>894787</v>
      </c>
      <c r="O550" s="10">
        <v>457804</v>
      </c>
      <c r="P550" s="11">
        <v>694606</v>
      </c>
      <c r="Q550" s="11">
        <v>505996</v>
      </c>
      <c r="R550" s="11">
        <v>824793</v>
      </c>
      <c r="S550" s="10">
        <v>438120</v>
      </c>
      <c r="T550" s="12">
        <v>963544</v>
      </c>
      <c r="U550" s="12">
        <v>994920</v>
      </c>
      <c r="V550" s="12">
        <v>746858</v>
      </c>
      <c r="W550" s="11">
        <v>0.134400679290891</v>
      </c>
      <c r="X550" s="11">
        <v>-0.41759702539975502</v>
      </c>
      <c r="Y550" s="10">
        <v>0.43851582100758102</v>
      </c>
      <c r="Z550" s="10">
        <v>-0.176347037100064</v>
      </c>
      <c r="AA550" s="12">
        <v>1.3060119017918001E-2</v>
      </c>
      <c r="AB550" s="12">
        <v>0.84937374659165898</v>
      </c>
      <c r="AC550" s="10">
        <f t="shared" si="54"/>
        <v>1.8840528652822686</v>
      </c>
      <c r="AD550" s="10">
        <f t="shared" si="55"/>
        <v>0.87159853625585404</v>
      </c>
      <c r="AE550" s="10">
        <f t="shared" si="56"/>
        <v>0.35801473330742356</v>
      </c>
    </row>
    <row r="551" spans="1:31" customFormat="1" ht="15" hidden="1">
      <c r="A551">
        <v>2238</v>
      </c>
      <c r="C551" t="s">
        <v>2248</v>
      </c>
      <c r="D551">
        <v>144.9743</v>
      </c>
      <c r="E551" t="s">
        <v>9</v>
      </c>
      <c r="F551">
        <v>144.9743</v>
      </c>
      <c r="G551">
        <v>0</v>
      </c>
      <c r="H551">
        <v>23.37</v>
      </c>
      <c r="I551">
        <v>0.02</v>
      </c>
      <c r="J551">
        <v>1</v>
      </c>
      <c r="K551" t="s">
        <v>9</v>
      </c>
      <c r="L551" t="s">
        <v>9</v>
      </c>
      <c r="M551" t="s">
        <v>9</v>
      </c>
      <c r="N551" t="s">
        <v>9</v>
      </c>
      <c r="O551" t="s">
        <v>9</v>
      </c>
      <c r="P551" t="s">
        <v>9</v>
      </c>
      <c r="Q551" t="s">
        <v>9</v>
      </c>
      <c r="R551" t="s">
        <v>9</v>
      </c>
      <c r="S551" t="s">
        <v>9</v>
      </c>
      <c r="T551" t="s">
        <v>9</v>
      </c>
      <c r="U551">
        <v>5839896</v>
      </c>
      <c r="V551" t="s">
        <v>9</v>
      </c>
      <c r="W551">
        <v>0.37390096630006497</v>
      </c>
      <c r="X551">
        <v>-2.0345367998647002E-2</v>
      </c>
      <c r="Y551">
        <v>0.37390096630006497</v>
      </c>
      <c r="Z551">
        <v>-2.0345367998647002E-2</v>
      </c>
      <c r="AA551">
        <v>0.37390096630006497</v>
      </c>
      <c r="AB551">
        <v>2.03453679986468E-2</v>
      </c>
    </row>
    <row r="552" spans="1:31">
      <c r="A552" s="10">
        <v>10507</v>
      </c>
      <c r="B552" s="10" t="s">
        <v>10853</v>
      </c>
      <c r="C552" s="10" t="s">
        <v>10518</v>
      </c>
      <c r="D552" s="10">
        <v>551.06050000000005</v>
      </c>
      <c r="E552" s="10" t="s">
        <v>4471</v>
      </c>
      <c r="F552" s="10">
        <v>551.06050000000005</v>
      </c>
      <c r="G552" s="10">
        <v>0</v>
      </c>
      <c r="H552" s="10">
        <v>10.56</v>
      </c>
      <c r="I552" s="10">
        <v>0.13</v>
      </c>
      <c r="J552" s="10">
        <v>12</v>
      </c>
      <c r="K552" s="10">
        <v>96018</v>
      </c>
      <c r="L552" s="10">
        <v>116645</v>
      </c>
      <c r="M552" s="10">
        <v>123988</v>
      </c>
      <c r="N552" s="10">
        <v>127811</v>
      </c>
      <c r="O552" s="10">
        <v>105719</v>
      </c>
      <c r="P552" s="11">
        <v>108126</v>
      </c>
      <c r="Q552" s="11">
        <v>107698</v>
      </c>
      <c r="R552" s="11">
        <v>110233</v>
      </c>
      <c r="S552" s="10">
        <v>116566</v>
      </c>
      <c r="T552" s="12">
        <v>132514</v>
      </c>
      <c r="U552" s="12">
        <v>150315</v>
      </c>
      <c r="V552" s="12">
        <v>152441</v>
      </c>
      <c r="W552" s="11">
        <v>4.62748784954118E-3</v>
      </c>
      <c r="X552" s="11">
        <v>-0.416786396294277</v>
      </c>
      <c r="Y552" s="10">
        <v>3.5187394234428397E-2</v>
      </c>
      <c r="Z552" s="10">
        <v>-0.24046522906640799</v>
      </c>
      <c r="AA552" s="12">
        <v>1.0839535758821401E-2</v>
      </c>
      <c r="AB552" s="12">
        <v>0.451509834648051</v>
      </c>
      <c r="AC552" s="10">
        <f t="shared" ref="AC552:AC558" si="57">-LOG(AA552,10)</f>
        <v>1.9649893175854143</v>
      </c>
      <c r="AD552" s="10">
        <f t="shared" ref="AD552:AD558" si="58">-LOG(W552,10)</f>
        <v>2.3346547129065862</v>
      </c>
      <c r="AE552" s="10">
        <f t="shared" ref="AE552:AE558" si="59">-LOG(Y552, 10)</f>
        <v>1.4536128931963554</v>
      </c>
    </row>
    <row r="553" spans="1:31">
      <c r="A553" s="10">
        <v>10619</v>
      </c>
      <c r="C553" s="10" t="s">
        <v>10630</v>
      </c>
      <c r="D553" s="10">
        <v>664.84500000000003</v>
      </c>
      <c r="E553" s="10" t="s">
        <v>4471</v>
      </c>
      <c r="F553" s="10">
        <v>664.84500000000003</v>
      </c>
      <c r="G553" s="10">
        <v>0</v>
      </c>
      <c r="H553" s="10">
        <v>22.85</v>
      </c>
      <c r="I553" s="10">
        <v>0.36</v>
      </c>
      <c r="J553" s="10">
        <v>12</v>
      </c>
      <c r="K553" s="10">
        <v>125354</v>
      </c>
      <c r="L553" s="10">
        <v>102872</v>
      </c>
      <c r="M553" s="10">
        <v>85634</v>
      </c>
      <c r="N553" s="10">
        <v>87600</v>
      </c>
      <c r="O553" s="10">
        <v>79329</v>
      </c>
      <c r="P553" s="11">
        <v>79894</v>
      </c>
      <c r="Q553" s="11">
        <v>94919</v>
      </c>
      <c r="R553" s="11">
        <v>73510</v>
      </c>
      <c r="S553" s="10">
        <v>98732</v>
      </c>
      <c r="T553" s="12">
        <v>85283</v>
      </c>
      <c r="U553" s="12">
        <v>159602</v>
      </c>
      <c r="V553" s="12">
        <v>86524</v>
      </c>
      <c r="W553" s="11">
        <v>0.33641505818519701</v>
      </c>
      <c r="X553" s="11">
        <v>-0.41639489003862101</v>
      </c>
      <c r="Y553" s="10">
        <v>0.50446093470854803</v>
      </c>
      <c r="Z553" s="10">
        <v>-0.26339054287578401</v>
      </c>
      <c r="AA553" s="12">
        <v>0.75531474688949096</v>
      </c>
      <c r="AB553" s="12">
        <v>0.12732037182936101</v>
      </c>
      <c r="AC553" s="10">
        <f t="shared" si="57"/>
        <v>0.12187203598307932</v>
      </c>
      <c r="AD553" s="10">
        <f t="shared" si="58"/>
        <v>0.47312457309892986</v>
      </c>
      <c r="AE553" s="10">
        <f t="shared" si="59"/>
        <v>0.2971724597489917</v>
      </c>
    </row>
    <row r="554" spans="1:31">
      <c r="A554" s="10">
        <v>7922</v>
      </c>
      <c r="C554" s="10" t="s">
        <v>7933</v>
      </c>
      <c r="D554" s="10">
        <v>160.09639999999999</v>
      </c>
      <c r="E554" s="10" t="s">
        <v>4471</v>
      </c>
      <c r="F554" s="10">
        <v>160.09639999999999</v>
      </c>
      <c r="G554" s="10">
        <v>0</v>
      </c>
      <c r="H554" s="10">
        <v>6.02</v>
      </c>
      <c r="I554" s="10">
        <v>0.23</v>
      </c>
      <c r="J554" s="10">
        <v>5</v>
      </c>
      <c r="K554" s="10" t="s">
        <v>9</v>
      </c>
      <c r="L554" s="10">
        <v>1311825</v>
      </c>
      <c r="M554" s="10" t="s">
        <v>9</v>
      </c>
      <c r="N554" s="10" t="s">
        <v>9</v>
      </c>
      <c r="O554" s="10">
        <v>422505</v>
      </c>
      <c r="P554" s="11">
        <v>241507</v>
      </c>
      <c r="Q554" s="11" t="s">
        <v>9</v>
      </c>
      <c r="R554" s="11" t="s">
        <v>9</v>
      </c>
      <c r="S554" s="10">
        <v>863761</v>
      </c>
      <c r="T554" s="12">
        <v>449138</v>
      </c>
      <c r="U554" s="12" t="s">
        <v>9</v>
      </c>
      <c r="V554" s="12" t="s">
        <v>9</v>
      </c>
      <c r="W554" s="11">
        <v>0.47225304204347701</v>
      </c>
      <c r="X554" s="11">
        <v>-0.41355688018464698</v>
      </c>
      <c r="Y554" s="10">
        <v>0.49451828543252602</v>
      </c>
      <c r="Z554" s="10">
        <v>1.02540194604015</v>
      </c>
      <c r="AA554" s="12">
        <v>0.37363465517015698</v>
      </c>
      <c r="AB554" s="12">
        <v>-0.82733784843978997</v>
      </c>
      <c r="AC554" s="10">
        <f t="shared" si="57"/>
        <v>0.42755284911441049</v>
      </c>
      <c r="AD554" s="10">
        <f t="shared" si="58"/>
        <v>0.32582523586575679</v>
      </c>
      <c r="AE554" s="10">
        <f t="shared" si="59"/>
        <v>0.3058176451878849</v>
      </c>
    </row>
    <row r="555" spans="1:31">
      <c r="A555" s="10">
        <v>10755</v>
      </c>
      <c r="C555" s="10" t="s">
        <v>10766</v>
      </c>
      <c r="D555" s="10">
        <v>832.30880000000002</v>
      </c>
      <c r="E555" s="10" t="s">
        <v>4471</v>
      </c>
      <c r="F555" s="10">
        <v>832.30880000000002</v>
      </c>
      <c r="G555" s="10">
        <v>0</v>
      </c>
      <c r="H555" s="10">
        <v>22.84</v>
      </c>
      <c r="I555" s="10">
        <v>0.26</v>
      </c>
      <c r="J555" s="10">
        <v>12</v>
      </c>
      <c r="K555" s="10">
        <v>103769</v>
      </c>
      <c r="L555" s="10">
        <v>103739</v>
      </c>
      <c r="M555" s="10">
        <v>120039</v>
      </c>
      <c r="N555" s="10">
        <v>115412</v>
      </c>
      <c r="O555" s="10">
        <v>115260</v>
      </c>
      <c r="P555" s="11">
        <v>116467</v>
      </c>
      <c r="Q555" s="11">
        <v>79692</v>
      </c>
      <c r="R555" s="11">
        <v>100305</v>
      </c>
      <c r="S555" s="10">
        <v>137178</v>
      </c>
      <c r="T555" s="12">
        <v>135595</v>
      </c>
      <c r="U555" s="12">
        <v>121474</v>
      </c>
      <c r="V555" s="12">
        <v>137514</v>
      </c>
      <c r="W555" s="11">
        <v>5.0030461738158401E-2</v>
      </c>
      <c r="X555" s="11">
        <v>-0.41247187399339003</v>
      </c>
      <c r="Y555" s="10">
        <v>5.7871083519846898E-2</v>
      </c>
      <c r="Z555" s="10">
        <v>-0.21823516411847599</v>
      </c>
      <c r="AA555" s="12">
        <v>0.31057245050971499</v>
      </c>
      <c r="AB555" s="12">
        <v>0.14761293327741301</v>
      </c>
      <c r="AC555" s="10">
        <f t="shared" si="57"/>
        <v>0.50783707121614341</v>
      </c>
      <c r="AD555" s="10">
        <f t="shared" si="58"/>
        <v>1.3007654889333224</v>
      </c>
      <c r="AE555" s="10">
        <f t="shared" si="59"/>
        <v>1.2375383862681222</v>
      </c>
    </row>
    <row r="556" spans="1:31">
      <c r="A556" s="10">
        <v>7274</v>
      </c>
      <c r="C556" s="10" t="s">
        <v>7285</v>
      </c>
      <c r="D556" s="10">
        <v>142.9478</v>
      </c>
      <c r="E556" s="10" t="s">
        <v>4471</v>
      </c>
      <c r="F556" s="10">
        <v>142.9478</v>
      </c>
      <c r="G556" s="10">
        <v>0</v>
      </c>
      <c r="H556" s="10">
        <v>16.91</v>
      </c>
      <c r="I556" s="10">
        <v>0.3</v>
      </c>
      <c r="J556" s="10">
        <v>6</v>
      </c>
      <c r="K556" s="10">
        <v>305238</v>
      </c>
      <c r="L556" s="10" t="s">
        <v>9</v>
      </c>
      <c r="M556" s="10">
        <v>383544</v>
      </c>
      <c r="N556" s="10" t="s">
        <v>9</v>
      </c>
      <c r="O556" s="10" t="s">
        <v>9</v>
      </c>
      <c r="P556" s="11" t="s">
        <v>9</v>
      </c>
      <c r="Q556" s="11" t="s">
        <v>9</v>
      </c>
      <c r="R556" s="11" t="s">
        <v>9</v>
      </c>
      <c r="S556" s="10">
        <v>326472</v>
      </c>
      <c r="T556" s="12">
        <v>384537</v>
      </c>
      <c r="U556" s="12">
        <v>449208</v>
      </c>
      <c r="V556" s="12">
        <v>303531</v>
      </c>
      <c r="W556" s="11">
        <v>8.9401581329039803E-2</v>
      </c>
      <c r="X556" s="11">
        <v>-0.41144436077903401</v>
      </c>
      <c r="Y556" s="10">
        <v>0.315694915238241</v>
      </c>
      <c r="Z556" s="10">
        <v>-0.254126276475517</v>
      </c>
      <c r="AA556" s="12">
        <v>0.16863011805920999</v>
      </c>
      <c r="AB556" s="12">
        <v>0.31100103593510398</v>
      </c>
      <c r="AC556" s="10">
        <f t="shared" si="57"/>
        <v>0.77306485593447027</v>
      </c>
      <c r="AD556" s="10">
        <f t="shared" si="58"/>
        <v>1.0486547993651301</v>
      </c>
      <c r="AE556" s="10">
        <f t="shared" si="59"/>
        <v>0.50073241304524718</v>
      </c>
    </row>
    <row r="557" spans="1:31">
      <c r="A557" s="10">
        <v>510</v>
      </c>
      <c r="C557" s="10" t="s">
        <v>520</v>
      </c>
      <c r="D557" s="10">
        <v>350.8956</v>
      </c>
      <c r="E557" s="10" t="s">
        <v>9</v>
      </c>
      <c r="F557" s="10">
        <v>350.8956</v>
      </c>
      <c r="G557" s="10">
        <v>0</v>
      </c>
      <c r="H557" s="10">
        <v>23.22</v>
      </c>
      <c r="I557" s="10">
        <v>0.43</v>
      </c>
      <c r="J557" s="10">
        <v>12</v>
      </c>
      <c r="K557" s="10">
        <v>105402</v>
      </c>
      <c r="L557" s="10">
        <v>98299</v>
      </c>
      <c r="M557" s="10">
        <v>91219</v>
      </c>
      <c r="N557" s="10">
        <v>117284</v>
      </c>
      <c r="O557" s="10">
        <v>82394</v>
      </c>
      <c r="P557" s="11">
        <v>75109</v>
      </c>
      <c r="Q557" s="11">
        <v>85286</v>
      </c>
      <c r="R557" s="11">
        <v>95381</v>
      </c>
      <c r="S557" s="10">
        <v>83356</v>
      </c>
      <c r="T557" s="12">
        <v>126699</v>
      </c>
      <c r="U557" s="12">
        <v>99567</v>
      </c>
      <c r="V557" s="12">
        <v>113864</v>
      </c>
      <c r="W557" s="11">
        <v>4.5239764761576498E-2</v>
      </c>
      <c r="X557" s="11">
        <v>-0.41120536016501302</v>
      </c>
      <c r="Y557" s="10">
        <v>0.37134610068775398</v>
      </c>
      <c r="Z557" s="10">
        <v>-0.14877837202358599</v>
      </c>
      <c r="AA557" s="12">
        <v>0.10158889063266401</v>
      </c>
      <c r="AB557" s="12">
        <v>0.32698444800571103</v>
      </c>
      <c r="AC557" s="10">
        <f t="shared" si="57"/>
        <v>0.9931537822167561</v>
      </c>
      <c r="AD557" s="10">
        <f t="shared" si="58"/>
        <v>1.3444796619918269</v>
      </c>
      <c r="AE557" s="10">
        <f t="shared" si="59"/>
        <v>0.43022113202489543</v>
      </c>
    </row>
    <row r="558" spans="1:31">
      <c r="A558" s="10">
        <v>1995</v>
      </c>
      <c r="C558" s="10" t="s">
        <v>2005</v>
      </c>
      <c r="D558" s="10">
        <v>156.96250000000001</v>
      </c>
      <c r="E558" s="10" t="s">
        <v>9</v>
      </c>
      <c r="F558" s="10">
        <v>156.96250000000001</v>
      </c>
      <c r="G558" s="10">
        <v>0</v>
      </c>
      <c r="H558" s="10">
        <v>7.13</v>
      </c>
      <c r="I558" s="10">
        <v>0.17</v>
      </c>
      <c r="J558" s="10">
        <v>12</v>
      </c>
      <c r="K558" s="10">
        <v>34379</v>
      </c>
      <c r="L558" s="10">
        <v>64907</v>
      </c>
      <c r="M558" s="10">
        <v>329088</v>
      </c>
      <c r="N558" s="10">
        <v>297211</v>
      </c>
      <c r="O558" s="10">
        <v>62433</v>
      </c>
      <c r="P558" s="11">
        <v>77916</v>
      </c>
      <c r="Q558" s="11">
        <v>99931</v>
      </c>
      <c r="R558" s="11">
        <v>150541</v>
      </c>
      <c r="S558" s="10">
        <v>71354</v>
      </c>
      <c r="T558" s="12">
        <v>129006</v>
      </c>
      <c r="U558" s="12">
        <v>147156</v>
      </c>
      <c r="V558" s="12">
        <v>160517</v>
      </c>
      <c r="W558" s="11">
        <v>0.19715680259166601</v>
      </c>
      <c r="X558" s="11">
        <v>-0.41117174431274001</v>
      </c>
      <c r="Y558" s="10">
        <v>0.36837292569718399</v>
      </c>
      <c r="Z558" s="10">
        <v>0.66254258761278195</v>
      </c>
      <c r="AA558" s="12">
        <v>3.4137375461666302E-3</v>
      </c>
      <c r="AB558" s="12">
        <v>1.3766871039359601</v>
      </c>
      <c r="AC558" s="10">
        <f t="shared" si="57"/>
        <v>2.466769871221592</v>
      </c>
      <c r="AD558" s="10">
        <f t="shared" si="58"/>
        <v>0.70518823367036576</v>
      </c>
      <c r="AE558" s="10">
        <f t="shared" si="59"/>
        <v>0.43371229664131433</v>
      </c>
    </row>
    <row r="559" spans="1:31" customFormat="1" ht="15" hidden="1">
      <c r="A559">
        <v>557</v>
      </c>
      <c r="C559" t="s">
        <v>567</v>
      </c>
      <c r="D559">
        <v>336.85789999999997</v>
      </c>
      <c r="E559" t="s">
        <v>9</v>
      </c>
      <c r="F559">
        <v>336.85789999999997</v>
      </c>
      <c r="G559">
        <v>0</v>
      </c>
      <c r="H559">
        <v>14.88</v>
      </c>
      <c r="I559">
        <v>0.15</v>
      </c>
      <c r="J559">
        <v>0</v>
      </c>
      <c r="K559" t="s">
        <v>9</v>
      </c>
      <c r="L559" t="s">
        <v>9</v>
      </c>
      <c r="M559" t="s">
        <v>9</v>
      </c>
      <c r="N559" t="s">
        <v>9</v>
      </c>
      <c r="O559" t="s">
        <v>9</v>
      </c>
      <c r="P559" t="s">
        <v>9</v>
      </c>
      <c r="Q559" t="s">
        <v>9</v>
      </c>
      <c r="R559" t="s">
        <v>9</v>
      </c>
      <c r="S559" t="s">
        <v>9</v>
      </c>
      <c r="T559" t="s">
        <v>9</v>
      </c>
      <c r="U559" t="s">
        <v>9</v>
      </c>
      <c r="V559" t="s">
        <v>9</v>
      </c>
      <c r="W559" t="s">
        <v>187</v>
      </c>
      <c r="X559">
        <v>0</v>
      </c>
      <c r="Y559" t="s">
        <v>187</v>
      </c>
      <c r="Z559">
        <v>0</v>
      </c>
      <c r="AA559" t="s">
        <v>187</v>
      </c>
      <c r="AB559">
        <v>0</v>
      </c>
    </row>
    <row r="560" spans="1:31">
      <c r="A560" s="10">
        <v>182</v>
      </c>
      <c r="C560" s="10" t="s">
        <v>192</v>
      </c>
      <c r="D560" s="10">
        <v>632.80830000000003</v>
      </c>
      <c r="E560" s="10" t="s">
        <v>9</v>
      </c>
      <c r="F560" s="10">
        <v>632.80830000000003</v>
      </c>
      <c r="G560" s="10">
        <v>0</v>
      </c>
      <c r="H560" s="10">
        <v>22.69</v>
      </c>
      <c r="I560" s="10">
        <v>0.43</v>
      </c>
      <c r="J560" s="10">
        <v>11</v>
      </c>
      <c r="K560" s="10">
        <v>48056</v>
      </c>
      <c r="L560" s="10">
        <v>57029</v>
      </c>
      <c r="M560" s="10">
        <v>44789</v>
      </c>
      <c r="N560" s="10">
        <v>69229</v>
      </c>
      <c r="O560" s="10">
        <v>12119</v>
      </c>
      <c r="P560" s="11">
        <v>49549</v>
      </c>
      <c r="Q560" s="11">
        <v>57680</v>
      </c>
      <c r="R560" s="11">
        <v>41013</v>
      </c>
      <c r="S560" s="10" t="s">
        <v>9</v>
      </c>
      <c r="T560" s="12">
        <v>42218</v>
      </c>
      <c r="U560" s="12">
        <v>52144</v>
      </c>
      <c r="V560" s="12">
        <v>102728</v>
      </c>
      <c r="W560" s="11">
        <v>0.447315917751682</v>
      </c>
      <c r="X560" s="11">
        <v>-0.41090032776738999</v>
      </c>
      <c r="Y560" s="10">
        <v>0.68693400328146104</v>
      </c>
      <c r="Z560" s="10">
        <v>-0.20446177758592601</v>
      </c>
      <c r="AA560" s="12">
        <v>0.133862501382118</v>
      </c>
      <c r="AB560" s="12">
        <v>1.46248204475606</v>
      </c>
      <c r="AC560" s="10">
        <f t="shared" ref="AC560:AC569" si="60">-LOG(AA560,10)</f>
        <v>0.87334106394105604</v>
      </c>
      <c r="AD560" s="10">
        <f t="shared" ref="AD560:AD569" si="61">-LOG(W560,10)</f>
        <v>0.34938564716890608</v>
      </c>
      <c r="AE560" s="10">
        <f t="shared" ref="AE560:AE569" si="62">-LOG(Y560, 10)</f>
        <v>0.16308498548409253</v>
      </c>
    </row>
    <row r="561" spans="1:31">
      <c r="A561" s="10">
        <v>10620</v>
      </c>
      <c r="C561" s="10" t="s">
        <v>10631</v>
      </c>
      <c r="D561" s="10">
        <v>665.81299999999999</v>
      </c>
      <c r="E561" s="10" t="s">
        <v>4471</v>
      </c>
      <c r="F561" s="10">
        <v>665.81299999999999</v>
      </c>
      <c r="G561" s="10">
        <v>0</v>
      </c>
      <c r="H561" s="10">
        <v>22.88</v>
      </c>
      <c r="I561" s="10">
        <v>0.38</v>
      </c>
      <c r="J561" s="10">
        <v>12</v>
      </c>
      <c r="K561" s="10">
        <v>168546</v>
      </c>
      <c r="L561" s="10">
        <v>166706</v>
      </c>
      <c r="M561" s="10">
        <v>120777</v>
      </c>
      <c r="N561" s="10">
        <v>118379</v>
      </c>
      <c r="O561" s="10">
        <v>108383</v>
      </c>
      <c r="P561" s="11">
        <v>104490</v>
      </c>
      <c r="Q561" s="11">
        <v>143458</v>
      </c>
      <c r="R561" s="11">
        <v>132077</v>
      </c>
      <c r="S561" s="10">
        <v>118798</v>
      </c>
      <c r="T561" s="12">
        <v>193920</v>
      </c>
      <c r="U561" s="12">
        <v>170215</v>
      </c>
      <c r="V561" s="12">
        <v>140821</v>
      </c>
      <c r="W561" s="11">
        <v>9.6256960321678506E-2</v>
      </c>
      <c r="X561" s="11">
        <v>-0.41006335264447802</v>
      </c>
      <c r="Y561" s="10">
        <v>0.207315231398598</v>
      </c>
      <c r="Z561" s="10">
        <v>-0.31516841235044002</v>
      </c>
      <c r="AA561" s="12">
        <v>0.20526006017881901</v>
      </c>
      <c r="AB561" s="12">
        <v>0.35165218012694199</v>
      </c>
      <c r="AC561" s="10">
        <f t="shared" si="60"/>
        <v>0.68769554810339162</v>
      </c>
      <c r="AD561" s="10">
        <f t="shared" si="61"/>
        <v>1.0165678569362979</v>
      </c>
      <c r="AE561" s="10">
        <f t="shared" si="62"/>
        <v>0.68336878922616395</v>
      </c>
    </row>
    <row r="562" spans="1:31">
      <c r="A562" s="10">
        <v>10777</v>
      </c>
      <c r="C562" s="10" t="s">
        <v>10788</v>
      </c>
      <c r="D562" s="10">
        <v>875.77229999999997</v>
      </c>
      <c r="E562" s="10" t="s">
        <v>4471</v>
      </c>
      <c r="F562" s="10">
        <v>875.77229999999997</v>
      </c>
      <c r="G562" s="10">
        <v>0</v>
      </c>
      <c r="H562" s="10">
        <v>22.85</v>
      </c>
      <c r="I562" s="10">
        <v>0.28999999999999998</v>
      </c>
      <c r="J562" s="10">
        <v>12</v>
      </c>
      <c r="K562" s="10">
        <v>69777</v>
      </c>
      <c r="L562" s="10">
        <v>92907</v>
      </c>
      <c r="M562" s="10">
        <v>131655</v>
      </c>
      <c r="N562" s="10">
        <v>112591</v>
      </c>
      <c r="O562" s="10">
        <v>70226</v>
      </c>
      <c r="P562" s="11">
        <v>59574</v>
      </c>
      <c r="Q562" s="11">
        <v>94939</v>
      </c>
      <c r="R562" s="11">
        <v>119305</v>
      </c>
      <c r="S562" s="10">
        <v>83008</v>
      </c>
      <c r="T562" s="12">
        <v>136183</v>
      </c>
      <c r="U562" s="12">
        <v>132603</v>
      </c>
      <c r="V562" s="12">
        <v>94561</v>
      </c>
      <c r="W562" s="11">
        <v>0.24400527197361499</v>
      </c>
      <c r="X562" s="11">
        <v>-0.40813070636378301</v>
      </c>
      <c r="Y562" s="10">
        <v>0.642022366652648</v>
      </c>
      <c r="Z562" s="10">
        <v>-0.107944559781016</v>
      </c>
      <c r="AA562" s="12">
        <v>2.8838619083588601E-2</v>
      </c>
      <c r="AB562" s="12">
        <v>0.70423312193870202</v>
      </c>
      <c r="AC562" s="10">
        <f t="shared" si="60"/>
        <v>1.5400255393318003</v>
      </c>
      <c r="AD562" s="10">
        <f t="shared" si="61"/>
        <v>0.61260079020096248</v>
      </c>
      <c r="AE562" s="10">
        <f t="shared" si="62"/>
        <v>0.19244984179934069</v>
      </c>
    </row>
    <row r="563" spans="1:31">
      <c r="A563" s="10">
        <v>150</v>
      </c>
      <c r="C563" s="10" t="s">
        <v>159</v>
      </c>
      <c r="D563" s="10">
        <v>666.27980000000002</v>
      </c>
      <c r="E563" s="10" t="s">
        <v>9</v>
      </c>
      <c r="F563" s="10">
        <v>666.27980000000002</v>
      </c>
      <c r="G563" s="10">
        <v>0</v>
      </c>
      <c r="H563" s="10">
        <v>22.79</v>
      </c>
      <c r="I563" s="10">
        <v>0.3</v>
      </c>
      <c r="J563" s="10">
        <v>12</v>
      </c>
      <c r="K563" s="10">
        <v>280409</v>
      </c>
      <c r="L563" s="10">
        <v>182883</v>
      </c>
      <c r="M563" s="10">
        <v>228031</v>
      </c>
      <c r="N563" s="10">
        <v>211862</v>
      </c>
      <c r="O563" s="10">
        <v>244458</v>
      </c>
      <c r="P563" s="11">
        <v>161108</v>
      </c>
      <c r="Q563" s="11">
        <v>161362</v>
      </c>
      <c r="R563" s="11">
        <v>254002</v>
      </c>
      <c r="S563" s="10">
        <v>244104</v>
      </c>
      <c r="T563" s="12">
        <v>240884</v>
      </c>
      <c r="U563" s="12">
        <v>271333</v>
      </c>
      <c r="V563" s="12">
        <v>252327</v>
      </c>
      <c r="W563" s="11">
        <v>0.123154807455085</v>
      </c>
      <c r="X563" s="11">
        <v>-0.40734899601359198</v>
      </c>
      <c r="Y563" s="10">
        <v>4.1169948873972302E-2</v>
      </c>
      <c r="Z563" s="10">
        <v>-0.29588618384374199</v>
      </c>
      <c r="AA563" s="12">
        <v>0.92618298111030195</v>
      </c>
      <c r="AB563" s="12">
        <v>-8.3296592315505597E-3</v>
      </c>
      <c r="AC563" s="10">
        <f t="shared" si="60"/>
        <v>3.3303203559995692E-2</v>
      </c>
      <c r="AD563" s="10">
        <f t="shared" si="61"/>
        <v>0.90954863043093281</v>
      </c>
      <c r="AE563" s="10">
        <f t="shared" si="62"/>
        <v>1.385419672321569</v>
      </c>
    </row>
    <row r="564" spans="1:31">
      <c r="A564" s="10">
        <v>10590</v>
      </c>
      <c r="C564" s="10" t="s">
        <v>10601</v>
      </c>
      <c r="D564" s="10">
        <v>634.81389999999999</v>
      </c>
      <c r="E564" s="10" t="s">
        <v>4471</v>
      </c>
      <c r="F564" s="10">
        <v>634.81389999999999</v>
      </c>
      <c r="G564" s="10">
        <v>0</v>
      </c>
      <c r="H564" s="10">
        <v>22.88</v>
      </c>
      <c r="I564" s="10">
        <v>0.39</v>
      </c>
      <c r="J564" s="10">
        <v>12</v>
      </c>
      <c r="K564" s="10">
        <v>95108</v>
      </c>
      <c r="L564" s="10">
        <v>108338</v>
      </c>
      <c r="M564" s="10">
        <v>122847</v>
      </c>
      <c r="N564" s="10">
        <v>94722</v>
      </c>
      <c r="O564" s="10">
        <v>104277</v>
      </c>
      <c r="P564" s="11">
        <v>86072</v>
      </c>
      <c r="Q564" s="11">
        <v>94387</v>
      </c>
      <c r="R564" s="11">
        <v>120213</v>
      </c>
      <c r="S564" s="10">
        <v>89141</v>
      </c>
      <c r="T564" s="12">
        <v>152417</v>
      </c>
      <c r="U564" s="12">
        <v>132969</v>
      </c>
      <c r="V564" s="12">
        <v>113061</v>
      </c>
      <c r="W564" s="11">
        <v>0.100517385188894</v>
      </c>
      <c r="X564" s="11">
        <v>-0.406197311249273</v>
      </c>
      <c r="Y564" s="10">
        <v>0.15840915219413401</v>
      </c>
      <c r="Z564" s="10">
        <v>-0.28992749546118801</v>
      </c>
      <c r="AA564" s="12">
        <v>3.9660344713617103E-2</v>
      </c>
      <c r="AB564" s="12">
        <v>0.465686504234884</v>
      </c>
      <c r="AC564" s="10">
        <f t="shared" si="60"/>
        <v>1.4016435153810656</v>
      </c>
      <c r="AD564" s="10">
        <f t="shared" si="61"/>
        <v>0.99775881746112571</v>
      </c>
      <c r="AE564" s="10">
        <f t="shared" si="62"/>
        <v>0.80021973036909055</v>
      </c>
    </row>
    <row r="565" spans="1:31">
      <c r="A565" s="10">
        <v>275</v>
      </c>
      <c r="C565" s="10" t="s">
        <v>285</v>
      </c>
      <c r="D565" s="10">
        <v>522.75210000000004</v>
      </c>
      <c r="E565" s="10" t="s">
        <v>9</v>
      </c>
      <c r="F565" s="10">
        <v>522.75210000000004</v>
      </c>
      <c r="G565" s="10">
        <v>0</v>
      </c>
      <c r="H565" s="10">
        <v>23.42</v>
      </c>
      <c r="I565" s="10">
        <v>0.1</v>
      </c>
      <c r="J565" s="10">
        <v>12</v>
      </c>
      <c r="K565" s="10">
        <v>84488</v>
      </c>
      <c r="L565" s="10">
        <v>80675</v>
      </c>
      <c r="M565" s="10">
        <v>122989</v>
      </c>
      <c r="N565" s="10">
        <v>81793</v>
      </c>
      <c r="O565" s="10">
        <v>70217</v>
      </c>
      <c r="P565" s="11">
        <v>84846</v>
      </c>
      <c r="Q565" s="11">
        <v>78004</v>
      </c>
      <c r="R565" s="11">
        <v>79508</v>
      </c>
      <c r="S565" s="10">
        <v>71207</v>
      </c>
      <c r="T565" s="12">
        <v>122264</v>
      </c>
      <c r="U565" s="12">
        <v>96678</v>
      </c>
      <c r="V565" s="12">
        <v>102121</v>
      </c>
      <c r="W565" s="11">
        <v>3.1156509707679001E-2</v>
      </c>
      <c r="X565" s="11">
        <v>-0.40571671008221599</v>
      </c>
      <c r="Y565" s="10">
        <v>0.498124896215144</v>
      </c>
      <c r="Z565" s="10">
        <v>-0.16958297466841399</v>
      </c>
      <c r="AA565" s="12">
        <v>2.4706270916902799E-2</v>
      </c>
      <c r="AB565" s="12">
        <v>0.50709550943924997</v>
      </c>
      <c r="AC565" s="10">
        <f t="shared" si="60"/>
        <v>1.6071928006290028</v>
      </c>
      <c r="AD565" s="10">
        <f t="shared" si="61"/>
        <v>1.5064511998953733</v>
      </c>
      <c r="AE565" s="10">
        <f t="shared" si="62"/>
        <v>0.30266175174552373</v>
      </c>
    </row>
    <row r="566" spans="1:31">
      <c r="A566" s="10">
        <v>3912</v>
      </c>
      <c r="C566" s="10" t="s">
        <v>3922</v>
      </c>
      <c r="D566" s="10">
        <v>89.968400000000003</v>
      </c>
      <c r="E566" s="10" t="s">
        <v>9</v>
      </c>
      <c r="F566" s="10">
        <v>89.968400000000003</v>
      </c>
      <c r="G566" s="10">
        <v>0</v>
      </c>
      <c r="H566" s="10">
        <v>10.55</v>
      </c>
      <c r="I566" s="10">
        <v>0.08</v>
      </c>
      <c r="J566" s="10">
        <v>12</v>
      </c>
      <c r="K566" s="10">
        <v>401945</v>
      </c>
      <c r="L566" s="10">
        <v>579981</v>
      </c>
      <c r="M566" s="10">
        <v>674028</v>
      </c>
      <c r="N566" s="10">
        <v>452757</v>
      </c>
      <c r="O566" s="10">
        <v>424578</v>
      </c>
      <c r="P566" s="11">
        <v>344475</v>
      </c>
      <c r="Q566" s="11">
        <v>455672</v>
      </c>
      <c r="R566" s="11">
        <v>519859</v>
      </c>
      <c r="S566" s="10">
        <v>526477</v>
      </c>
      <c r="T566" s="12">
        <v>586108</v>
      </c>
      <c r="U566" s="12">
        <v>614303</v>
      </c>
      <c r="V566" s="12">
        <v>547675</v>
      </c>
      <c r="W566" s="11">
        <v>5.96525976270997E-2</v>
      </c>
      <c r="X566" s="11">
        <v>-0.40523167509442098</v>
      </c>
      <c r="Y566" s="10">
        <v>0.84707132095804305</v>
      </c>
      <c r="Z566" s="10">
        <v>-3.4510885947601898E-2</v>
      </c>
      <c r="AA566" s="12">
        <v>3.7278987859379699E-2</v>
      </c>
      <c r="AB566" s="12">
        <v>0.36961432305352698</v>
      </c>
      <c r="AC566" s="10">
        <f t="shared" si="60"/>
        <v>1.428535887440735</v>
      </c>
      <c r="AD566" s="10">
        <f t="shared" si="61"/>
        <v>1.2243706398301482</v>
      </c>
      <c r="AE566" s="10">
        <f t="shared" si="62"/>
        <v>7.2080021789113241E-2</v>
      </c>
    </row>
    <row r="567" spans="1:31">
      <c r="A567" s="10">
        <v>2874</v>
      </c>
      <c r="C567" s="10" t="s">
        <v>2884</v>
      </c>
      <c r="D567" s="10">
        <v>112.98439999999999</v>
      </c>
      <c r="E567" s="10" t="s">
        <v>9</v>
      </c>
      <c r="F567" s="10">
        <v>112.98439999999999</v>
      </c>
      <c r="G567" s="10">
        <v>0</v>
      </c>
      <c r="H567" s="10">
        <v>10.64</v>
      </c>
      <c r="I567" s="10">
        <v>0.35</v>
      </c>
      <c r="J567" s="10">
        <v>12</v>
      </c>
      <c r="K567" s="10">
        <v>97867</v>
      </c>
      <c r="L567" s="10">
        <v>113035</v>
      </c>
      <c r="M567" s="10">
        <v>137851</v>
      </c>
      <c r="N567" s="10">
        <v>103023</v>
      </c>
      <c r="O567" s="10">
        <v>93247</v>
      </c>
      <c r="P567" s="11">
        <v>74093</v>
      </c>
      <c r="Q567" s="11">
        <v>87801</v>
      </c>
      <c r="R567" s="11">
        <v>102701</v>
      </c>
      <c r="S567" s="10">
        <v>85526</v>
      </c>
      <c r="T567" s="12">
        <v>122124</v>
      </c>
      <c r="U567" s="12">
        <v>108827</v>
      </c>
      <c r="V567" s="12">
        <v>118883</v>
      </c>
      <c r="W567" s="11">
        <v>3.6389111575768497E-2</v>
      </c>
      <c r="X567" s="11">
        <v>-0.40288471054543901</v>
      </c>
      <c r="Y567" s="10">
        <v>0.90850021221077004</v>
      </c>
      <c r="Z567" s="10">
        <v>1.6707940254854298E-2</v>
      </c>
      <c r="AA567" s="12">
        <v>1.05619222358629E-2</v>
      </c>
      <c r="AB567" s="12">
        <v>0.33866073600056501</v>
      </c>
      <c r="AC567" s="10">
        <f t="shared" si="60"/>
        <v>1.9762570344104817</v>
      </c>
      <c r="AD567" s="10">
        <f t="shared" si="61"/>
        <v>1.4390285473940152</v>
      </c>
      <c r="AE567" s="10">
        <f t="shared" si="62"/>
        <v>4.1674966911856993E-2</v>
      </c>
    </row>
    <row r="568" spans="1:31">
      <c r="A568" s="10">
        <v>10698</v>
      </c>
      <c r="C568" s="10" t="s">
        <v>10709</v>
      </c>
      <c r="D568" s="10">
        <v>747.82759999999996</v>
      </c>
      <c r="E568" s="10" t="s">
        <v>4471</v>
      </c>
      <c r="F568" s="10">
        <v>747.82759999999996</v>
      </c>
      <c r="G568" s="10">
        <v>0</v>
      </c>
      <c r="H568" s="10">
        <v>22.81</v>
      </c>
      <c r="I568" s="10">
        <v>0.27</v>
      </c>
      <c r="J568" s="10">
        <v>12</v>
      </c>
      <c r="K568" s="10">
        <v>498201</v>
      </c>
      <c r="L568" s="10">
        <v>412643</v>
      </c>
      <c r="M568" s="10">
        <v>581680</v>
      </c>
      <c r="N568" s="10">
        <v>442947</v>
      </c>
      <c r="O568" s="10">
        <v>359914</v>
      </c>
      <c r="P568" s="11">
        <v>387191</v>
      </c>
      <c r="Q568" s="11">
        <v>383791</v>
      </c>
      <c r="R568" s="11">
        <v>482247</v>
      </c>
      <c r="S568" s="10">
        <v>459578</v>
      </c>
      <c r="T568" s="12">
        <v>600707</v>
      </c>
      <c r="U568" s="12">
        <v>512021</v>
      </c>
      <c r="V568" s="12">
        <v>544103</v>
      </c>
      <c r="W568" s="11">
        <v>3.1368419220668603E-2</v>
      </c>
      <c r="X568" s="11">
        <v>-0.402776392855834</v>
      </c>
      <c r="Y568" s="10">
        <v>0.27653241147107599</v>
      </c>
      <c r="Z568" s="10">
        <v>-0.20509534596835899</v>
      </c>
      <c r="AA568" s="12">
        <v>8.0917144394582294E-2</v>
      </c>
      <c r="AB568" s="12">
        <v>0.33041216619899699</v>
      </c>
      <c r="AC568" s="10">
        <f t="shared" si="60"/>
        <v>1.0919594520944893</v>
      </c>
      <c r="AD568" s="10">
        <f t="shared" si="61"/>
        <v>1.5035073665760441</v>
      </c>
      <c r="AE568" s="10">
        <f t="shared" si="62"/>
        <v>0.5582539591220389</v>
      </c>
    </row>
    <row r="569" spans="1:31">
      <c r="A569" s="10">
        <v>9903</v>
      </c>
      <c r="C569" s="10" t="s">
        <v>9914</v>
      </c>
      <c r="D569" s="10">
        <v>268.86329999999998</v>
      </c>
      <c r="E569" s="10" t="s">
        <v>4471</v>
      </c>
      <c r="F569" s="10">
        <v>268.86329999999998</v>
      </c>
      <c r="G569" s="10">
        <v>0</v>
      </c>
      <c r="H569" s="10">
        <v>23.35</v>
      </c>
      <c r="I569" s="10">
        <v>7.0000000000000007E-2</v>
      </c>
      <c r="J569" s="10">
        <v>12</v>
      </c>
      <c r="K569" s="10">
        <v>150668</v>
      </c>
      <c r="L569" s="10">
        <v>117199</v>
      </c>
      <c r="M569" s="10">
        <v>208474</v>
      </c>
      <c r="N569" s="10">
        <v>202292</v>
      </c>
      <c r="O569" s="10">
        <v>116225</v>
      </c>
      <c r="P569" s="11">
        <v>140348</v>
      </c>
      <c r="Q569" s="11">
        <v>149997</v>
      </c>
      <c r="R569" s="11">
        <v>220100</v>
      </c>
      <c r="S569" s="10">
        <v>136043</v>
      </c>
      <c r="T569" s="12">
        <v>222625</v>
      </c>
      <c r="U569" s="12">
        <v>251610</v>
      </c>
      <c r="V569" s="12">
        <v>200562</v>
      </c>
      <c r="W569" s="11">
        <v>0.13343048169118099</v>
      </c>
      <c r="X569" s="11">
        <v>-0.40269803937795701</v>
      </c>
      <c r="Y569" s="10">
        <v>0.211622201569414</v>
      </c>
      <c r="Z569" s="10">
        <v>-0.35401126651292297</v>
      </c>
      <c r="AA569" s="12">
        <v>7.0760227867039498E-3</v>
      </c>
      <c r="AB569" s="12">
        <v>0.74390285203421302</v>
      </c>
      <c r="AC569" s="10">
        <f t="shared" si="60"/>
        <v>2.1502107772145682</v>
      </c>
      <c r="AD569" s="10">
        <f t="shared" si="61"/>
        <v>0.87474494614604592</v>
      </c>
      <c r="AE569" s="10">
        <f t="shared" si="62"/>
        <v>0.67443877182924394</v>
      </c>
    </row>
    <row r="570" spans="1:31" customFormat="1" ht="15" hidden="1">
      <c r="A570">
        <v>568</v>
      </c>
      <c r="C570" t="s">
        <v>578</v>
      </c>
      <c r="D570">
        <v>334.89569999999998</v>
      </c>
      <c r="E570" t="s">
        <v>9</v>
      </c>
      <c r="F570">
        <v>334.89569999999998</v>
      </c>
      <c r="G570">
        <v>-0.3</v>
      </c>
      <c r="H570">
        <v>22.13</v>
      </c>
      <c r="I570">
        <v>0.23</v>
      </c>
      <c r="J570">
        <v>0</v>
      </c>
      <c r="K570" t="s">
        <v>9</v>
      </c>
      <c r="L570" t="s">
        <v>9</v>
      </c>
      <c r="M570" t="s">
        <v>9</v>
      </c>
      <c r="N570" t="s">
        <v>9</v>
      </c>
      <c r="O570" t="s">
        <v>9</v>
      </c>
      <c r="P570" t="s">
        <v>9</v>
      </c>
      <c r="Q570" t="s">
        <v>9</v>
      </c>
      <c r="R570" t="s">
        <v>9</v>
      </c>
      <c r="S570" t="s">
        <v>9</v>
      </c>
      <c r="T570" t="s">
        <v>9</v>
      </c>
      <c r="U570" t="s">
        <v>9</v>
      </c>
      <c r="V570" t="s">
        <v>9</v>
      </c>
      <c r="W570" t="s">
        <v>187</v>
      </c>
      <c r="X570">
        <v>0</v>
      </c>
      <c r="Y570" t="s">
        <v>187</v>
      </c>
      <c r="Z570">
        <v>0</v>
      </c>
      <c r="AA570" t="s">
        <v>187</v>
      </c>
      <c r="AB570">
        <v>0</v>
      </c>
    </row>
    <row r="571" spans="1:31">
      <c r="A571" s="10">
        <v>652</v>
      </c>
      <c r="C571" s="10" t="s">
        <v>662</v>
      </c>
      <c r="D571" s="10">
        <v>301.98140000000001</v>
      </c>
      <c r="E571" s="10" t="s">
        <v>9</v>
      </c>
      <c r="F571" s="10">
        <v>301.98140000000001</v>
      </c>
      <c r="G571" s="10">
        <v>0</v>
      </c>
      <c r="H571" s="10">
        <v>10.57</v>
      </c>
      <c r="I571" s="10">
        <v>0.14000000000000001</v>
      </c>
      <c r="J571" s="10">
        <v>12</v>
      </c>
      <c r="K571" s="10">
        <v>144033</v>
      </c>
      <c r="L571" s="10">
        <v>138058</v>
      </c>
      <c r="M571" s="10">
        <v>188254</v>
      </c>
      <c r="N571" s="10">
        <v>165332</v>
      </c>
      <c r="O571" s="10">
        <v>121509</v>
      </c>
      <c r="P571" s="11">
        <v>107702</v>
      </c>
      <c r="Q571" s="11">
        <v>139441</v>
      </c>
      <c r="R571" s="11">
        <v>180079</v>
      </c>
      <c r="S571" s="10">
        <v>140319</v>
      </c>
      <c r="T571" s="12">
        <v>212038</v>
      </c>
      <c r="U571" s="12">
        <v>195679</v>
      </c>
      <c r="V571" s="12">
        <v>156538</v>
      </c>
      <c r="W571" s="11">
        <v>0.16159743171374399</v>
      </c>
      <c r="X571" s="11">
        <v>-0.40136135633796699</v>
      </c>
      <c r="Y571" s="10">
        <v>0.331960568771697</v>
      </c>
      <c r="Z571" s="10">
        <v>-0.19873326112249501</v>
      </c>
      <c r="AA571" s="12">
        <v>4.1851671266092197E-2</v>
      </c>
      <c r="AB571" s="12">
        <v>0.47536158231639503</v>
      </c>
      <c r="AC571" s="10">
        <f>-LOG(AA571,10)</f>
        <v>1.3782871946086113</v>
      </c>
      <c r="AD571" s="10">
        <f>-LOG(W571,10)</f>
        <v>0.79156554579789562</v>
      </c>
      <c r="AE571" s="10">
        <f>-LOG(Y571, 10)</f>
        <v>0.47891349997635746</v>
      </c>
    </row>
    <row r="572" spans="1:31">
      <c r="A572" s="10">
        <v>8953</v>
      </c>
      <c r="C572" s="10" t="s">
        <v>8964</v>
      </c>
      <c r="D572" s="10">
        <v>202.89150000000001</v>
      </c>
      <c r="E572" s="10" t="s">
        <v>4471</v>
      </c>
      <c r="F572" s="10">
        <v>202.89150000000001</v>
      </c>
      <c r="G572" s="10">
        <v>0</v>
      </c>
      <c r="H572" s="10">
        <v>23.31</v>
      </c>
      <c r="I572" s="10">
        <v>7.0000000000000007E-2</v>
      </c>
      <c r="J572" s="10">
        <v>12</v>
      </c>
      <c r="K572" s="10">
        <v>904394</v>
      </c>
      <c r="L572" s="10">
        <v>671769</v>
      </c>
      <c r="M572" s="10">
        <v>1258168</v>
      </c>
      <c r="N572" s="10">
        <v>1098727</v>
      </c>
      <c r="O572" s="10">
        <v>728780</v>
      </c>
      <c r="P572" s="11">
        <v>767912</v>
      </c>
      <c r="Q572" s="11">
        <v>805748</v>
      </c>
      <c r="R572" s="11">
        <v>829739</v>
      </c>
      <c r="S572" s="10">
        <v>559141</v>
      </c>
      <c r="T572" s="12">
        <v>923798</v>
      </c>
      <c r="U572" s="12">
        <v>1188212</v>
      </c>
      <c r="V572" s="12">
        <v>1061780</v>
      </c>
      <c r="W572" s="11">
        <v>3.06866317606602E-2</v>
      </c>
      <c r="X572" s="11">
        <v>-0.40113049540521301</v>
      </c>
      <c r="Y572" s="10">
        <v>0.81252148975828598</v>
      </c>
      <c r="Z572" s="10">
        <v>-6.7525138186988798E-2</v>
      </c>
      <c r="AA572" s="12">
        <v>5.9690218695038502E-2</v>
      </c>
      <c r="AB572" s="12">
        <v>0.53375156760324904</v>
      </c>
      <c r="AC572" s="10">
        <f>-LOG(AA572,10)</f>
        <v>1.2240968299226254</v>
      </c>
      <c r="AD572" s="10">
        <f>-LOG(W572,10)</f>
        <v>1.5130507781708733</v>
      </c>
      <c r="AE572" s="10">
        <f>-LOG(Y572, 10)</f>
        <v>9.0165143875216236E-2</v>
      </c>
    </row>
    <row r="573" spans="1:31">
      <c r="A573" s="10">
        <v>6190</v>
      </c>
      <c r="C573" s="10" t="s">
        <v>6201</v>
      </c>
      <c r="D573" s="10">
        <v>116.0821</v>
      </c>
      <c r="E573" s="10" t="s">
        <v>4471</v>
      </c>
      <c r="F573" s="10">
        <v>116.0821</v>
      </c>
      <c r="G573" s="10">
        <v>0</v>
      </c>
      <c r="H573" s="10">
        <v>5.01</v>
      </c>
      <c r="I573" s="10">
        <v>0.43</v>
      </c>
      <c r="J573" s="10">
        <v>3</v>
      </c>
      <c r="K573" s="10">
        <v>120042</v>
      </c>
      <c r="L573" s="10">
        <v>31278</v>
      </c>
      <c r="M573" s="10" t="s">
        <v>9</v>
      </c>
      <c r="N573" s="10" t="s">
        <v>9</v>
      </c>
      <c r="O573" s="10" t="s">
        <v>9</v>
      </c>
      <c r="P573" s="11" t="s">
        <v>9</v>
      </c>
      <c r="Q573" s="11" t="s">
        <v>9</v>
      </c>
      <c r="R573" s="11" t="s">
        <v>9</v>
      </c>
      <c r="S573" s="10" t="s">
        <v>9</v>
      </c>
      <c r="T573" s="12" t="s">
        <v>9</v>
      </c>
      <c r="U573" s="12" t="s">
        <v>9</v>
      </c>
      <c r="V573" s="12">
        <v>49040</v>
      </c>
      <c r="W573" s="11">
        <v>0.37390096630005798</v>
      </c>
      <c r="X573" s="11">
        <v>-0.400949304587219</v>
      </c>
      <c r="Y573" s="10">
        <v>0.51407343555726603</v>
      </c>
      <c r="Z573" s="10">
        <v>-0.28510821734121999</v>
      </c>
      <c r="AA573" s="12">
        <v>0.50897553548702901</v>
      </c>
      <c r="AB573" s="12">
        <v>-0.77973493085596901</v>
      </c>
      <c r="AC573" s="10">
        <f>-LOG(AA573,10)</f>
        <v>0.29330309204109689</v>
      </c>
      <c r="AD573" s="10">
        <f>-LOG(W573,10)</f>
        <v>0.42724341246482084</v>
      </c>
      <c r="AE573" s="10">
        <f>-LOG(Y573, 10)</f>
        <v>0.28897483746532848</v>
      </c>
    </row>
    <row r="574" spans="1:31">
      <c r="A574" s="10">
        <v>10348</v>
      </c>
      <c r="C574" s="10" t="s">
        <v>10359</v>
      </c>
      <c r="D574" s="10">
        <v>390.86410000000001</v>
      </c>
      <c r="E574" s="10" t="s">
        <v>4471</v>
      </c>
      <c r="F574" s="10">
        <v>390.86410000000001</v>
      </c>
      <c r="G574" s="10">
        <v>0</v>
      </c>
      <c r="H574" s="10">
        <v>23.28</v>
      </c>
      <c r="I574" s="10">
        <v>0.38</v>
      </c>
      <c r="J574" s="10">
        <v>12</v>
      </c>
      <c r="K574" s="10">
        <v>205248</v>
      </c>
      <c r="L574" s="10">
        <v>193947</v>
      </c>
      <c r="M574" s="10">
        <v>317585</v>
      </c>
      <c r="N574" s="10">
        <v>261838</v>
      </c>
      <c r="O574" s="10">
        <v>143158</v>
      </c>
      <c r="P574" s="11">
        <v>221919</v>
      </c>
      <c r="Q574" s="11">
        <v>198512</v>
      </c>
      <c r="R574" s="11">
        <v>272058</v>
      </c>
      <c r="S574" s="10">
        <v>166051</v>
      </c>
      <c r="T574" s="12">
        <v>320455</v>
      </c>
      <c r="U574" s="12">
        <v>312841</v>
      </c>
      <c r="V574" s="12">
        <v>280614</v>
      </c>
      <c r="W574" s="11">
        <v>4.1354210709913401E-2</v>
      </c>
      <c r="X574" s="11">
        <v>-0.40026094407766699</v>
      </c>
      <c r="Y574" s="10">
        <v>0.28271326527913698</v>
      </c>
      <c r="Z574" s="10">
        <v>-0.24089329706031301</v>
      </c>
      <c r="AA574" s="12">
        <v>3.6721753818341201E-3</v>
      </c>
      <c r="AB574" s="12">
        <v>0.82900160161734604</v>
      </c>
      <c r="AC574" s="10">
        <f>-LOG(AA574,10)</f>
        <v>2.4350765852202798</v>
      </c>
      <c r="AD574" s="10">
        <f>-LOG(W574,10)</f>
        <v>1.3834802637419525</v>
      </c>
      <c r="AE574" s="10">
        <f>-LOG(Y574, 10)</f>
        <v>0.54865381336272567</v>
      </c>
    </row>
    <row r="575" spans="1:31" customFormat="1" ht="15" hidden="1">
      <c r="A575">
        <v>7740</v>
      </c>
      <c r="C575" t="s">
        <v>7751</v>
      </c>
      <c r="D575">
        <v>151.09620000000001</v>
      </c>
      <c r="E575" t="s">
        <v>4471</v>
      </c>
      <c r="F575">
        <v>151.09620000000001</v>
      </c>
      <c r="G575">
        <v>0</v>
      </c>
      <c r="H575">
        <v>3.74</v>
      </c>
      <c r="I575">
        <v>0.1</v>
      </c>
      <c r="J575">
        <v>1</v>
      </c>
      <c r="K575" t="s">
        <v>9</v>
      </c>
      <c r="L575" t="s">
        <v>9</v>
      </c>
      <c r="M575" t="s">
        <v>9</v>
      </c>
      <c r="N575" t="s">
        <v>9</v>
      </c>
      <c r="O575">
        <v>9503410</v>
      </c>
      <c r="P575" t="s">
        <v>9</v>
      </c>
      <c r="Q575" t="s">
        <v>9</v>
      </c>
      <c r="R575" t="s">
        <v>9</v>
      </c>
      <c r="S575" t="s">
        <v>9</v>
      </c>
      <c r="T575" t="s">
        <v>9</v>
      </c>
      <c r="U575" t="s">
        <v>9</v>
      </c>
      <c r="V575" t="s">
        <v>9</v>
      </c>
      <c r="W575" t="s">
        <v>187</v>
      </c>
      <c r="X575">
        <v>0</v>
      </c>
      <c r="Y575" t="s">
        <v>187</v>
      </c>
      <c r="Z575">
        <v>0</v>
      </c>
      <c r="AA575">
        <v>0.37390096630005898</v>
      </c>
      <c r="AB575">
        <v>-0.30765748595297499</v>
      </c>
    </row>
    <row r="576" spans="1:31">
      <c r="A576" s="10">
        <v>1341</v>
      </c>
      <c r="C576" s="10" t="s">
        <v>1351</v>
      </c>
      <c r="D576" s="10">
        <v>178.9332</v>
      </c>
      <c r="E576" s="10" t="s">
        <v>9</v>
      </c>
      <c r="F576" s="10">
        <v>178.9332</v>
      </c>
      <c r="G576" s="10">
        <v>0</v>
      </c>
      <c r="H576" s="10">
        <v>23.3</v>
      </c>
      <c r="I576" s="10">
        <v>0.4</v>
      </c>
      <c r="J576" s="10">
        <v>12</v>
      </c>
      <c r="K576" s="10">
        <v>1029354</v>
      </c>
      <c r="L576" s="10">
        <v>911953</v>
      </c>
      <c r="M576" s="10">
        <v>1556329</v>
      </c>
      <c r="N576" s="10">
        <v>1200479</v>
      </c>
      <c r="O576" s="10">
        <v>633238</v>
      </c>
      <c r="P576" s="11">
        <v>922008</v>
      </c>
      <c r="Q576" s="11">
        <v>1041623</v>
      </c>
      <c r="R576" s="11">
        <v>966151</v>
      </c>
      <c r="S576" s="10">
        <v>914904</v>
      </c>
      <c r="T576" s="12">
        <v>1367282</v>
      </c>
      <c r="U576" s="12">
        <v>1256737</v>
      </c>
      <c r="V576" s="12">
        <v>1242506</v>
      </c>
      <c r="W576" s="11">
        <v>4.0585238502080703E-3</v>
      </c>
      <c r="X576" s="11">
        <v>-0.40024422098535301</v>
      </c>
      <c r="Y576" s="10">
        <v>0.74671953131633795</v>
      </c>
      <c r="Z576" s="10">
        <v>-7.5744617345741103E-2</v>
      </c>
      <c r="AA576" s="12">
        <v>2.5780301247060902E-2</v>
      </c>
      <c r="AB576" s="12">
        <v>0.58506735250365904</v>
      </c>
      <c r="AC576" s="10">
        <f t="shared" ref="AC576:AC585" si="63">-LOG(AA576,10)</f>
        <v>1.5887120121505036</v>
      </c>
      <c r="AD576" s="10">
        <f t="shared" ref="AD576:AD585" si="64">-LOG(W576,10)</f>
        <v>2.391631897526536</v>
      </c>
      <c r="AE576" s="10">
        <f t="shared" ref="AE576:AE585" si="65">-LOG(Y576, 10)</f>
        <v>0.12684248904675952</v>
      </c>
    </row>
    <row r="577" spans="1:31">
      <c r="A577" s="10">
        <v>10782</v>
      </c>
      <c r="C577" s="10" t="s">
        <v>10793</v>
      </c>
      <c r="D577" s="10">
        <v>885.29079999999999</v>
      </c>
      <c r="E577" s="10" t="s">
        <v>4471</v>
      </c>
      <c r="F577" s="10">
        <v>885.29079999999999</v>
      </c>
      <c r="G577" s="10">
        <v>0</v>
      </c>
      <c r="H577" s="10">
        <v>22.88</v>
      </c>
      <c r="I577" s="10">
        <v>0.42</v>
      </c>
      <c r="J577" s="10">
        <v>12</v>
      </c>
      <c r="K577" s="10">
        <v>95407</v>
      </c>
      <c r="L577" s="10">
        <v>104839</v>
      </c>
      <c r="M577" s="10">
        <v>119354</v>
      </c>
      <c r="N577" s="10">
        <v>113422</v>
      </c>
      <c r="O577" s="10">
        <v>81185</v>
      </c>
      <c r="P577" s="11">
        <v>98813</v>
      </c>
      <c r="Q577" s="11">
        <v>111977</v>
      </c>
      <c r="R577" s="11">
        <v>112163</v>
      </c>
      <c r="S577" s="10">
        <v>111967</v>
      </c>
      <c r="T577" s="12">
        <v>161280</v>
      </c>
      <c r="U577" s="12">
        <v>142591</v>
      </c>
      <c r="V577" s="12">
        <v>122165</v>
      </c>
      <c r="W577" s="11">
        <v>4.7203137015082997E-2</v>
      </c>
      <c r="X577" s="11">
        <v>-0.39965112130775399</v>
      </c>
      <c r="Y577" s="10">
        <v>7.0838315787038295E-2</v>
      </c>
      <c r="Z577" s="10">
        <v>-0.33559633978285303</v>
      </c>
      <c r="AA577" s="12">
        <v>3.3297176028110699E-2</v>
      </c>
      <c r="AB577" s="12">
        <v>0.56210901459753104</v>
      </c>
      <c r="AC577" s="10">
        <f t="shared" si="63"/>
        <v>1.4775925979475781</v>
      </c>
      <c r="AD577" s="10">
        <f t="shared" si="64"/>
        <v>1.3260291381653073</v>
      </c>
      <c r="AE577" s="10">
        <f t="shared" si="65"/>
        <v>1.1497317729067333</v>
      </c>
    </row>
    <row r="578" spans="1:31">
      <c r="A578" s="10">
        <v>3195</v>
      </c>
      <c r="C578" s="10" t="s">
        <v>3205</v>
      </c>
      <c r="D578" s="10">
        <v>98.965599999999995</v>
      </c>
      <c r="E578" s="10" t="s">
        <v>9</v>
      </c>
      <c r="F578" s="10">
        <v>98.965599999999995</v>
      </c>
      <c r="G578" s="10">
        <v>0</v>
      </c>
      <c r="H578" s="10">
        <v>12.05</v>
      </c>
      <c r="I578" s="10">
        <v>0.26</v>
      </c>
      <c r="J578" s="10">
        <v>12</v>
      </c>
      <c r="K578" s="10">
        <v>233714</v>
      </c>
      <c r="L578" s="10">
        <v>300663</v>
      </c>
      <c r="M578" s="10">
        <v>311633</v>
      </c>
      <c r="N578" s="10">
        <v>272697</v>
      </c>
      <c r="O578" s="10">
        <v>154303</v>
      </c>
      <c r="P578" s="11">
        <v>191391</v>
      </c>
      <c r="Q578" s="11">
        <v>160026</v>
      </c>
      <c r="R578" s="11">
        <v>277218</v>
      </c>
      <c r="S578" s="10">
        <v>174078</v>
      </c>
      <c r="T578" s="12">
        <v>276405</v>
      </c>
      <c r="U578" s="12">
        <v>240707</v>
      </c>
      <c r="V578" s="12">
        <v>312080</v>
      </c>
      <c r="W578" s="11">
        <v>0.175295693199221</v>
      </c>
      <c r="X578" s="11">
        <v>-0.39948359933788302</v>
      </c>
      <c r="Y578" s="10">
        <v>0.47539509788245299</v>
      </c>
      <c r="Z578" s="10">
        <v>9.3959846533293701E-2</v>
      </c>
      <c r="AA578" s="12">
        <v>4.7647963680870702E-2</v>
      </c>
      <c r="AB578" s="12">
        <v>0.56089221569590697</v>
      </c>
      <c r="AC578" s="10">
        <f t="shared" si="63"/>
        <v>1.3219556549639204</v>
      </c>
      <c r="AD578" s="10">
        <f t="shared" si="64"/>
        <v>0.75622875385936961</v>
      </c>
      <c r="AE578" s="10">
        <f t="shared" si="65"/>
        <v>0.32294530088629214</v>
      </c>
    </row>
    <row r="579" spans="1:31">
      <c r="A579" s="10">
        <v>136</v>
      </c>
      <c r="C579" s="10" t="s">
        <v>145</v>
      </c>
      <c r="D579" s="10">
        <v>685.77449999999999</v>
      </c>
      <c r="E579" s="10" t="s">
        <v>9</v>
      </c>
      <c r="F579" s="10">
        <v>685.77449999999999</v>
      </c>
      <c r="G579" s="10">
        <v>0</v>
      </c>
      <c r="H579" s="10">
        <v>22.79</v>
      </c>
      <c r="I579" s="10">
        <v>0.25</v>
      </c>
      <c r="J579" s="10">
        <v>12</v>
      </c>
      <c r="K579" s="10">
        <v>786091</v>
      </c>
      <c r="L579" s="10">
        <v>746986</v>
      </c>
      <c r="M579" s="10">
        <v>966619</v>
      </c>
      <c r="N579" s="10">
        <v>803134</v>
      </c>
      <c r="O579" s="10">
        <v>736648</v>
      </c>
      <c r="P579" s="11">
        <v>709205</v>
      </c>
      <c r="Q579" s="11">
        <v>660742</v>
      </c>
      <c r="R579" s="11">
        <v>862790</v>
      </c>
      <c r="S579" s="10">
        <v>814881</v>
      </c>
      <c r="T579" s="12">
        <v>873327</v>
      </c>
      <c r="U579" s="12">
        <v>980669</v>
      </c>
      <c r="V579" s="12">
        <v>1089721</v>
      </c>
      <c r="W579" s="11">
        <v>5.31787151240053E-2</v>
      </c>
      <c r="X579" s="11">
        <v>-0.398825659446161</v>
      </c>
      <c r="Y579" s="10">
        <v>0.19202274708703501</v>
      </c>
      <c r="Z579" s="10">
        <v>-0.22608337308742399</v>
      </c>
      <c r="AA579" s="12">
        <v>3.8499261871729203E-2</v>
      </c>
      <c r="AB579" s="12">
        <v>0.33259855515971198</v>
      </c>
      <c r="AC579" s="10">
        <f t="shared" si="63"/>
        <v>1.4145475969358614</v>
      </c>
      <c r="AD579" s="10">
        <f t="shared" si="64"/>
        <v>1.2742621600713113</v>
      </c>
      <c r="AE579" s="10">
        <f t="shared" si="65"/>
        <v>0.71664732156090638</v>
      </c>
    </row>
    <row r="580" spans="1:31">
      <c r="A580" s="10">
        <v>10412</v>
      </c>
      <c r="C580" s="10" t="s">
        <v>10423</v>
      </c>
      <c r="D580" s="10">
        <v>444.79419999999999</v>
      </c>
      <c r="E580" s="10" t="s">
        <v>4471</v>
      </c>
      <c r="F580" s="10">
        <v>444.79419999999999</v>
      </c>
      <c r="G580" s="10">
        <v>0</v>
      </c>
      <c r="H580" s="10">
        <v>23.37</v>
      </c>
      <c r="I580" s="10">
        <v>0.11</v>
      </c>
      <c r="J580" s="10">
        <v>12</v>
      </c>
      <c r="K580" s="10">
        <v>344350</v>
      </c>
      <c r="L580" s="10">
        <v>304218</v>
      </c>
      <c r="M580" s="10">
        <v>524247</v>
      </c>
      <c r="N580" s="10">
        <v>418076</v>
      </c>
      <c r="O580" s="10">
        <v>335893</v>
      </c>
      <c r="P580" s="11">
        <v>248955</v>
      </c>
      <c r="Q580" s="11">
        <v>313851</v>
      </c>
      <c r="R580" s="11">
        <v>362483</v>
      </c>
      <c r="S580" s="10">
        <v>308892</v>
      </c>
      <c r="T580" s="12">
        <v>398232</v>
      </c>
      <c r="U580" s="12">
        <v>418951</v>
      </c>
      <c r="V580" s="12">
        <v>401206</v>
      </c>
      <c r="W580" s="11">
        <v>4.3453971294413501E-2</v>
      </c>
      <c r="X580" s="11">
        <v>-0.39699887682748902</v>
      </c>
      <c r="Y580" s="10">
        <v>0.89028012462754702</v>
      </c>
      <c r="Z580" s="10">
        <v>3.2955513424511203E-2</v>
      </c>
      <c r="AA580" s="12">
        <v>3.6206592549308399E-3</v>
      </c>
      <c r="AB580" s="12">
        <v>0.30073547917217403</v>
      </c>
      <c r="AC580" s="10">
        <f t="shared" si="63"/>
        <v>2.4412123452924952</v>
      </c>
      <c r="AD580" s="10">
        <f t="shared" si="64"/>
        <v>1.3619705268692617</v>
      </c>
      <c r="AE580" s="10">
        <f t="shared" si="65"/>
        <v>5.0473322075876764E-2</v>
      </c>
    </row>
    <row r="581" spans="1:31">
      <c r="A581" s="10">
        <v>10055</v>
      </c>
      <c r="C581" s="10" t="s">
        <v>10066</v>
      </c>
      <c r="D581" s="10">
        <v>314.8879</v>
      </c>
      <c r="E581" s="10" t="s">
        <v>4471</v>
      </c>
      <c r="F581" s="10">
        <v>314.8879</v>
      </c>
      <c r="G581" s="10">
        <v>0</v>
      </c>
      <c r="H581" s="10">
        <v>23.26</v>
      </c>
      <c r="I581" s="10">
        <v>0.28000000000000003</v>
      </c>
      <c r="J581" s="10">
        <v>12</v>
      </c>
      <c r="K581" s="10">
        <v>58489</v>
      </c>
      <c r="L581" s="10">
        <v>69591</v>
      </c>
      <c r="M581" s="10">
        <v>131289</v>
      </c>
      <c r="N581" s="10">
        <v>70213</v>
      </c>
      <c r="O581" s="10">
        <v>51275</v>
      </c>
      <c r="P581" s="11">
        <v>50755</v>
      </c>
      <c r="Q581" s="11">
        <v>70997</v>
      </c>
      <c r="R581" s="11">
        <v>69210</v>
      </c>
      <c r="S581" s="10">
        <v>61497</v>
      </c>
      <c r="T581" s="12">
        <v>78548</v>
      </c>
      <c r="U581" s="12">
        <v>84898</v>
      </c>
      <c r="V581" s="12">
        <v>87801</v>
      </c>
      <c r="W581" s="11">
        <v>4.58747389576191E-2</v>
      </c>
      <c r="X581" s="11">
        <v>-0.39582078860734099</v>
      </c>
      <c r="Y581" s="10">
        <v>0.764678288272163</v>
      </c>
      <c r="Z581" s="10">
        <v>0.109681491275768</v>
      </c>
      <c r="AA581" s="12">
        <v>2.8387604888868499E-3</v>
      </c>
      <c r="AB581" s="12">
        <v>0.55290971541975198</v>
      </c>
      <c r="AC581" s="10">
        <f t="shared" si="63"/>
        <v>2.5468712481021019</v>
      </c>
      <c r="AD581" s="10">
        <f t="shared" si="64"/>
        <v>1.3384263940115297</v>
      </c>
      <c r="AE581" s="10">
        <f t="shared" si="65"/>
        <v>0.11652124068259495</v>
      </c>
    </row>
    <row r="582" spans="1:31">
      <c r="A582" s="10">
        <v>10047</v>
      </c>
      <c r="C582" s="10" t="s">
        <v>10058</v>
      </c>
      <c r="D582" s="10">
        <v>306.88339999999999</v>
      </c>
      <c r="E582" s="10" t="s">
        <v>4471</v>
      </c>
      <c r="F582" s="10">
        <v>306.88339999999999</v>
      </c>
      <c r="G582" s="10">
        <v>0</v>
      </c>
      <c r="H582" s="10">
        <v>23.33</v>
      </c>
      <c r="I582" s="10">
        <v>0.3</v>
      </c>
      <c r="J582" s="10">
        <v>12</v>
      </c>
      <c r="K582" s="10">
        <v>617965</v>
      </c>
      <c r="L582" s="10">
        <v>440275</v>
      </c>
      <c r="M582" s="10">
        <v>649478</v>
      </c>
      <c r="N582" s="10">
        <v>541013</v>
      </c>
      <c r="O582" s="10">
        <v>483642</v>
      </c>
      <c r="P582" s="11">
        <v>443428</v>
      </c>
      <c r="Q582" s="11">
        <v>479899</v>
      </c>
      <c r="R582" s="11">
        <v>603815</v>
      </c>
      <c r="S582" s="10">
        <v>444631</v>
      </c>
      <c r="T582" s="12">
        <v>706923</v>
      </c>
      <c r="U582" s="12">
        <v>608495</v>
      </c>
      <c r="V582" s="12">
        <v>693298</v>
      </c>
      <c r="W582" s="11">
        <v>4.9180162015525601E-2</v>
      </c>
      <c r="X582" s="11">
        <v>-0.395439388567773</v>
      </c>
      <c r="Y582" s="10">
        <v>0.136692636127317</v>
      </c>
      <c r="Z582" s="10">
        <v>-0.30072382134857001</v>
      </c>
      <c r="AA582" s="12">
        <v>6.4462206747748996E-2</v>
      </c>
      <c r="AB582" s="12">
        <v>0.37751120589271198</v>
      </c>
      <c r="AC582" s="10">
        <f t="shared" si="63"/>
        <v>1.1906948312784473</v>
      </c>
      <c r="AD582" s="10">
        <f t="shared" si="64"/>
        <v>1.3082100448869953</v>
      </c>
      <c r="AE582" s="10">
        <f t="shared" si="65"/>
        <v>0.86425488100945247</v>
      </c>
    </row>
    <row r="583" spans="1:31">
      <c r="A583" s="10">
        <v>385</v>
      </c>
      <c r="C583" s="10" t="s">
        <v>395</v>
      </c>
      <c r="D583" s="10">
        <v>421.3793</v>
      </c>
      <c r="E583" s="10" t="s">
        <v>9</v>
      </c>
      <c r="F583" s="10">
        <v>421.3793</v>
      </c>
      <c r="G583" s="10">
        <v>0</v>
      </c>
      <c r="H583" s="10">
        <v>22.69</v>
      </c>
      <c r="I583" s="10">
        <v>0.22</v>
      </c>
      <c r="J583" s="10">
        <v>12</v>
      </c>
      <c r="K583" s="10">
        <v>106015</v>
      </c>
      <c r="L583" s="10">
        <v>107031</v>
      </c>
      <c r="M583" s="10">
        <v>53392</v>
      </c>
      <c r="N583" s="10">
        <v>50144</v>
      </c>
      <c r="O583" s="10">
        <v>38884</v>
      </c>
      <c r="P583" s="11">
        <v>50732</v>
      </c>
      <c r="Q583" s="11">
        <v>48609</v>
      </c>
      <c r="R583" s="11">
        <v>91366</v>
      </c>
      <c r="S583" s="10">
        <v>109196</v>
      </c>
      <c r="T583" s="12">
        <v>54752</v>
      </c>
      <c r="U583" s="12">
        <v>54068</v>
      </c>
      <c r="V583" s="12">
        <v>141901</v>
      </c>
      <c r="W583" s="11">
        <v>0.56936966802172695</v>
      </c>
      <c r="X583" s="11">
        <v>-0.39472503962245498</v>
      </c>
      <c r="Y583" s="10">
        <v>0.71786449674233699</v>
      </c>
      <c r="Z583" s="10">
        <v>-0.25180348379493001</v>
      </c>
      <c r="AA583" s="12">
        <v>0.977266273334921</v>
      </c>
      <c r="AB583" s="12">
        <v>-1.9285147660091002E-2</v>
      </c>
      <c r="AC583" s="10">
        <f t="shared" si="63"/>
        <v>9.9870890095908674E-3</v>
      </c>
      <c r="AD583" s="10">
        <f t="shared" si="64"/>
        <v>0.24460567270305253</v>
      </c>
      <c r="AE583" s="10">
        <f t="shared" si="65"/>
        <v>0.14395752493709113</v>
      </c>
    </row>
    <row r="584" spans="1:31">
      <c r="A584" s="10">
        <v>9850</v>
      </c>
      <c r="B584" s="10" t="s">
        <v>10839</v>
      </c>
      <c r="C584" s="10" t="s">
        <v>9861</v>
      </c>
      <c r="D584" s="10">
        <v>250.89099999999999</v>
      </c>
      <c r="E584" s="10" t="s">
        <v>4471</v>
      </c>
      <c r="F584" s="10">
        <v>250.89099999999999</v>
      </c>
      <c r="G584" s="10">
        <v>0</v>
      </c>
      <c r="H584" s="10">
        <v>23.26</v>
      </c>
      <c r="I584" s="10">
        <v>0.48</v>
      </c>
      <c r="J584" s="10">
        <v>12</v>
      </c>
      <c r="K584" s="10">
        <v>4674036</v>
      </c>
      <c r="L584" s="10">
        <v>4741735</v>
      </c>
      <c r="M584" s="10">
        <v>7328252</v>
      </c>
      <c r="N584" s="10">
        <v>4810630</v>
      </c>
      <c r="O584" s="10">
        <v>3478920</v>
      </c>
      <c r="P584" s="11">
        <v>4294485</v>
      </c>
      <c r="Q584" s="11">
        <v>4730128</v>
      </c>
      <c r="R584" s="11">
        <v>5325976</v>
      </c>
      <c r="S584" s="10">
        <v>4621226</v>
      </c>
      <c r="T584" s="12">
        <v>6338815</v>
      </c>
      <c r="U584" s="12">
        <v>6295020</v>
      </c>
      <c r="V584" s="12">
        <v>6203676</v>
      </c>
      <c r="W584" s="11">
        <v>7.7114128074951801E-3</v>
      </c>
      <c r="X584" s="11">
        <v>-0.39249840274154901</v>
      </c>
      <c r="Y584" s="10">
        <v>0.48651846547934202</v>
      </c>
      <c r="Z584" s="10">
        <v>-0.15824071761056999</v>
      </c>
      <c r="AA584" s="12">
        <v>6.7106787684038296E-3</v>
      </c>
      <c r="AB584" s="12">
        <v>0.560377443722337</v>
      </c>
      <c r="AC584" s="10">
        <f t="shared" si="63"/>
        <v>2.1732335498066608</v>
      </c>
      <c r="AD584" s="10">
        <f t="shared" si="64"/>
        <v>2.1128660475924614</v>
      </c>
      <c r="AE584" s="10">
        <f t="shared" si="65"/>
        <v>0.31290067172945146</v>
      </c>
    </row>
    <row r="585" spans="1:31">
      <c r="A585" s="10">
        <v>8946</v>
      </c>
      <c r="C585" s="10" t="s">
        <v>8957</v>
      </c>
      <c r="D585" s="10">
        <v>201.1354</v>
      </c>
      <c r="E585" s="10" t="s">
        <v>4471</v>
      </c>
      <c r="F585" s="10">
        <v>201.1354</v>
      </c>
      <c r="G585" s="10">
        <v>0</v>
      </c>
      <c r="H585" s="10">
        <v>2.74</v>
      </c>
      <c r="I585" s="10">
        <v>0.24</v>
      </c>
      <c r="J585" s="10">
        <v>6</v>
      </c>
      <c r="K585" s="10" t="s">
        <v>9</v>
      </c>
      <c r="L585" s="10">
        <v>255907</v>
      </c>
      <c r="M585" s="10" t="s">
        <v>9</v>
      </c>
      <c r="N585" s="10" t="s">
        <v>9</v>
      </c>
      <c r="O585" s="10">
        <v>40346</v>
      </c>
      <c r="P585" s="11">
        <v>16623</v>
      </c>
      <c r="Q585" s="11" t="s">
        <v>9</v>
      </c>
      <c r="R585" s="11" t="s">
        <v>9</v>
      </c>
      <c r="S585" s="10">
        <v>133271</v>
      </c>
      <c r="T585" s="12">
        <v>29576</v>
      </c>
      <c r="U585" s="12" t="s">
        <v>9</v>
      </c>
      <c r="V585" s="12">
        <v>12706</v>
      </c>
      <c r="W585" s="11">
        <v>0.49447739650545403</v>
      </c>
      <c r="X585" s="11">
        <v>-0.39228667316920701</v>
      </c>
      <c r="Y585" s="10">
        <v>0.40616336915057699</v>
      </c>
      <c r="Z585" s="10">
        <v>2.3568082724806398</v>
      </c>
      <c r="AA585" s="12">
        <v>0.30138852300159602</v>
      </c>
      <c r="AB585" s="12">
        <v>-1.7626884204006299</v>
      </c>
      <c r="AC585" s="10">
        <f t="shared" si="63"/>
        <v>0.52087328981826286</v>
      </c>
      <c r="AD585" s="10">
        <f t="shared" si="64"/>
        <v>0.30585355603306397</v>
      </c>
      <c r="AE585" s="10">
        <f t="shared" si="65"/>
        <v>0.39129924708859126</v>
      </c>
    </row>
    <row r="586" spans="1:31" customFormat="1" ht="15" hidden="1">
      <c r="A586">
        <v>584</v>
      </c>
      <c r="C586" t="s">
        <v>594</v>
      </c>
      <c r="D586">
        <v>330.84059999999999</v>
      </c>
      <c r="E586" t="s">
        <v>9</v>
      </c>
      <c r="F586">
        <v>330.84059999999999</v>
      </c>
      <c r="G586">
        <v>0</v>
      </c>
      <c r="H586">
        <v>14.89</v>
      </c>
      <c r="I586">
        <v>0.12</v>
      </c>
      <c r="J586">
        <v>0</v>
      </c>
      <c r="K586" t="s">
        <v>9</v>
      </c>
      <c r="L586" t="s">
        <v>9</v>
      </c>
      <c r="M586" t="s">
        <v>9</v>
      </c>
      <c r="N586" t="s">
        <v>9</v>
      </c>
      <c r="O586" t="s">
        <v>9</v>
      </c>
      <c r="P586" t="s">
        <v>9</v>
      </c>
      <c r="Q586" t="s">
        <v>9</v>
      </c>
      <c r="R586" t="s">
        <v>9</v>
      </c>
      <c r="S586" t="s">
        <v>9</v>
      </c>
      <c r="T586" t="s">
        <v>9</v>
      </c>
      <c r="U586" t="s">
        <v>9</v>
      </c>
      <c r="V586" t="s">
        <v>9</v>
      </c>
      <c r="W586">
        <v>1</v>
      </c>
      <c r="X586">
        <v>0</v>
      </c>
      <c r="Y586">
        <v>1</v>
      </c>
      <c r="Z586">
        <v>0</v>
      </c>
      <c r="AA586">
        <v>1</v>
      </c>
      <c r="AB586">
        <v>0</v>
      </c>
    </row>
    <row r="587" spans="1:31">
      <c r="A587" s="10">
        <v>156</v>
      </c>
      <c r="C587" s="10" t="s">
        <v>165</v>
      </c>
      <c r="D587" s="10">
        <v>663.80179999999996</v>
      </c>
      <c r="E587" s="10" t="s">
        <v>9</v>
      </c>
      <c r="F587" s="10">
        <v>663.80179999999996</v>
      </c>
      <c r="G587" s="10">
        <v>0</v>
      </c>
      <c r="H587" s="10">
        <v>22.76</v>
      </c>
      <c r="I587" s="10">
        <v>0.48</v>
      </c>
      <c r="J587" s="10">
        <v>12</v>
      </c>
      <c r="K587" s="10">
        <v>151159</v>
      </c>
      <c r="L587" s="10">
        <v>158912</v>
      </c>
      <c r="M587" s="10">
        <v>157367</v>
      </c>
      <c r="N587" s="10">
        <v>167146</v>
      </c>
      <c r="O587" s="10">
        <v>156262</v>
      </c>
      <c r="P587" s="11">
        <v>156114</v>
      </c>
      <c r="Q587" s="11">
        <v>144235</v>
      </c>
      <c r="R587" s="11">
        <v>162353</v>
      </c>
      <c r="S587" s="10">
        <v>140272</v>
      </c>
      <c r="T587" s="12">
        <v>236202</v>
      </c>
      <c r="U587" s="12">
        <v>202988</v>
      </c>
      <c r="V587" s="12">
        <v>167754</v>
      </c>
      <c r="W587" s="11">
        <v>7.8557164089115394E-2</v>
      </c>
      <c r="X587" s="11">
        <v>-0.39148007674782398</v>
      </c>
      <c r="Y587" s="10">
        <v>0.108540310314894</v>
      </c>
      <c r="Z587" s="10">
        <v>-0.32827132858196401</v>
      </c>
      <c r="AA587" s="12">
        <v>5.92465249542619E-2</v>
      </c>
      <c r="AB587" s="12">
        <v>0.43905365077235398</v>
      </c>
      <c r="AC587" s="10">
        <f>-LOG(AA587,10)</f>
        <v>1.2273371176798442</v>
      </c>
      <c r="AD587" s="10">
        <f>-LOG(W587,10)</f>
        <v>1.10481420295378</v>
      </c>
      <c r="AE587" s="10">
        <f>-LOG(Y587, 10)</f>
        <v>0.96440894111425879</v>
      </c>
    </row>
    <row r="588" spans="1:31" customFormat="1" ht="15" hidden="1">
      <c r="A588">
        <v>586</v>
      </c>
      <c r="C588" t="s">
        <v>596</v>
      </c>
      <c r="D588">
        <v>328.87869999999998</v>
      </c>
      <c r="E588" t="s">
        <v>9</v>
      </c>
      <c r="F588">
        <v>328.87869999999998</v>
      </c>
      <c r="G588">
        <v>0</v>
      </c>
      <c r="H588">
        <v>22.01</v>
      </c>
      <c r="I588">
        <v>0.48</v>
      </c>
      <c r="J588">
        <v>0</v>
      </c>
      <c r="K588" t="s">
        <v>9</v>
      </c>
      <c r="L588" t="s">
        <v>9</v>
      </c>
      <c r="M588" t="s">
        <v>9</v>
      </c>
      <c r="N588" t="s">
        <v>9</v>
      </c>
      <c r="O588" t="s">
        <v>9</v>
      </c>
      <c r="P588" t="s">
        <v>9</v>
      </c>
      <c r="Q588" t="s">
        <v>9</v>
      </c>
      <c r="R588" t="s">
        <v>9</v>
      </c>
      <c r="S588" t="s">
        <v>9</v>
      </c>
      <c r="T588" t="s">
        <v>9</v>
      </c>
      <c r="U588" t="s">
        <v>9</v>
      </c>
      <c r="V588" t="s">
        <v>9</v>
      </c>
      <c r="W588" t="s">
        <v>187</v>
      </c>
      <c r="X588">
        <v>0</v>
      </c>
      <c r="Y588" t="s">
        <v>187</v>
      </c>
      <c r="Z588">
        <v>0</v>
      </c>
      <c r="AA588" t="s">
        <v>187</v>
      </c>
      <c r="AB588">
        <v>0</v>
      </c>
    </row>
    <row r="589" spans="1:31" customFormat="1" ht="15" hidden="1">
      <c r="A589">
        <v>587</v>
      </c>
      <c r="C589" t="s">
        <v>597</v>
      </c>
      <c r="D589">
        <v>328.87810000000002</v>
      </c>
      <c r="E589" t="s">
        <v>9</v>
      </c>
      <c r="F589">
        <v>328.87810000000002</v>
      </c>
      <c r="G589">
        <v>0</v>
      </c>
      <c r="H589">
        <v>22.53</v>
      </c>
      <c r="I589">
        <v>0.39</v>
      </c>
      <c r="J589">
        <v>0</v>
      </c>
      <c r="K589" t="s">
        <v>9</v>
      </c>
      <c r="L589" t="s">
        <v>9</v>
      </c>
      <c r="M589" t="s">
        <v>9</v>
      </c>
      <c r="N589" t="s">
        <v>9</v>
      </c>
      <c r="O589" t="s">
        <v>9</v>
      </c>
      <c r="P589" t="s">
        <v>9</v>
      </c>
      <c r="Q589" t="s">
        <v>9</v>
      </c>
      <c r="R589" t="s">
        <v>9</v>
      </c>
      <c r="S589" t="s">
        <v>9</v>
      </c>
      <c r="T589" t="s">
        <v>9</v>
      </c>
      <c r="U589" t="s">
        <v>9</v>
      </c>
      <c r="V589" t="s">
        <v>9</v>
      </c>
      <c r="W589" t="s">
        <v>187</v>
      </c>
      <c r="X589">
        <v>0</v>
      </c>
      <c r="Y589" t="s">
        <v>187</v>
      </c>
      <c r="Z589">
        <v>0</v>
      </c>
      <c r="AA589" t="s">
        <v>187</v>
      </c>
      <c r="AB589">
        <v>0</v>
      </c>
    </row>
    <row r="590" spans="1:31" customFormat="1" ht="15" hidden="1">
      <c r="A590">
        <v>588</v>
      </c>
      <c r="C590" t="s">
        <v>598</v>
      </c>
      <c r="D590">
        <v>328.87799999999999</v>
      </c>
      <c r="E590" t="s">
        <v>9</v>
      </c>
      <c r="F590">
        <v>328.87799999999999</v>
      </c>
      <c r="G590">
        <v>0</v>
      </c>
      <c r="H590">
        <v>21.66</v>
      </c>
      <c r="I590">
        <v>0.23</v>
      </c>
      <c r="J590">
        <v>0</v>
      </c>
      <c r="K590" t="s">
        <v>9</v>
      </c>
      <c r="L590" t="s">
        <v>9</v>
      </c>
      <c r="M590" t="s">
        <v>9</v>
      </c>
      <c r="N590" t="s">
        <v>9</v>
      </c>
      <c r="O590" t="s">
        <v>9</v>
      </c>
      <c r="P590" t="s">
        <v>9</v>
      </c>
      <c r="Q590" t="s">
        <v>9</v>
      </c>
      <c r="R590" t="s">
        <v>9</v>
      </c>
      <c r="S590" t="s">
        <v>9</v>
      </c>
      <c r="T590" t="s">
        <v>9</v>
      </c>
      <c r="U590" t="s">
        <v>9</v>
      </c>
      <c r="V590" t="s">
        <v>9</v>
      </c>
      <c r="W590" t="s">
        <v>187</v>
      </c>
      <c r="X590">
        <v>0</v>
      </c>
      <c r="Y590" t="s">
        <v>187</v>
      </c>
      <c r="Z590">
        <v>0</v>
      </c>
      <c r="AA590" t="s">
        <v>187</v>
      </c>
      <c r="AB590">
        <v>0</v>
      </c>
    </row>
    <row r="591" spans="1:31">
      <c r="A591" s="10">
        <v>390</v>
      </c>
      <c r="C591" s="10" t="s">
        <v>400</v>
      </c>
      <c r="D591" s="10">
        <v>420.79969999999997</v>
      </c>
      <c r="E591" s="10" t="s">
        <v>9</v>
      </c>
      <c r="F591" s="10">
        <v>420.79969999999997</v>
      </c>
      <c r="G591" s="10">
        <v>-1</v>
      </c>
      <c r="H591" s="10">
        <v>23.46</v>
      </c>
      <c r="I591" s="10">
        <v>0.18</v>
      </c>
      <c r="J591" s="10">
        <v>12</v>
      </c>
      <c r="K591" s="10">
        <v>736223</v>
      </c>
      <c r="L591" s="10">
        <v>708153</v>
      </c>
      <c r="M591" s="10">
        <v>812330</v>
      </c>
      <c r="N591" s="10">
        <v>632180</v>
      </c>
      <c r="O591" s="10">
        <v>509044</v>
      </c>
      <c r="P591" s="11">
        <v>566301</v>
      </c>
      <c r="Q591" s="11">
        <v>638323</v>
      </c>
      <c r="R591" s="11">
        <v>658564</v>
      </c>
      <c r="S591" s="10">
        <v>678506</v>
      </c>
      <c r="T591" s="12">
        <v>837146</v>
      </c>
      <c r="U591" s="12">
        <v>906584</v>
      </c>
      <c r="V591" s="12">
        <v>698631</v>
      </c>
      <c r="W591" s="11">
        <v>4.5398686013305198E-2</v>
      </c>
      <c r="X591" s="11">
        <v>-0.39050320475533001</v>
      </c>
      <c r="Y591" s="10">
        <v>0.29593734083892598</v>
      </c>
      <c r="Z591" s="10">
        <v>-0.182153974796257</v>
      </c>
      <c r="AA591" s="12">
        <v>0.13207210359136901</v>
      </c>
      <c r="AB591" s="12">
        <v>0.34433788261658999</v>
      </c>
      <c r="AC591" s="10">
        <f>-LOG(AA591,10)</f>
        <v>0.87918890483620604</v>
      </c>
      <c r="AD591" s="10">
        <f>-LOG(W591,10)</f>
        <v>1.3429567168660042</v>
      </c>
      <c r="AE591" s="10">
        <f>-LOG(Y591, 10)</f>
        <v>0.52880023288890621</v>
      </c>
    </row>
    <row r="592" spans="1:31" customFormat="1" ht="15" hidden="1">
      <c r="A592">
        <v>590</v>
      </c>
      <c r="C592" t="s">
        <v>600</v>
      </c>
      <c r="D592">
        <v>327.1891</v>
      </c>
      <c r="E592" t="s">
        <v>9</v>
      </c>
      <c r="F592">
        <v>327.1891</v>
      </c>
      <c r="G592">
        <v>0</v>
      </c>
      <c r="H592">
        <v>2.59</v>
      </c>
      <c r="I592">
        <v>0.12</v>
      </c>
      <c r="J592">
        <v>0</v>
      </c>
      <c r="K592" t="s">
        <v>9</v>
      </c>
      <c r="L592" t="s">
        <v>9</v>
      </c>
      <c r="M592" t="s">
        <v>9</v>
      </c>
      <c r="N592" t="s">
        <v>9</v>
      </c>
      <c r="O592" t="s">
        <v>9</v>
      </c>
      <c r="P592" t="s">
        <v>9</v>
      </c>
      <c r="Q592" t="s">
        <v>9</v>
      </c>
      <c r="R592" t="s">
        <v>9</v>
      </c>
      <c r="S592" t="s">
        <v>9</v>
      </c>
      <c r="T592" t="s">
        <v>9</v>
      </c>
      <c r="U592" t="s">
        <v>9</v>
      </c>
      <c r="V592" t="s">
        <v>9</v>
      </c>
      <c r="W592" t="s">
        <v>187</v>
      </c>
      <c r="X592">
        <v>0</v>
      </c>
      <c r="Y592" t="s">
        <v>187</v>
      </c>
      <c r="Z592">
        <v>0</v>
      </c>
      <c r="AA592" t="s">
        <v>187</v>
      </c>
      <c r="AB592">
        <v>0</v>
      </c>
    </row>
    <row r="593" spans="1:31" customFormat="1" ht="15" hidden="1">
      <c r="A593">
        <v>591</v>
      </c>
      <c r="C593" t="s">
        <v>601</v>
      </c>
      <c r="D593">
        <v>327.17939999999999</v>
      </c>
      <c r="E593" t="s">
        <v>9</v>
      </c>
      <c r="F593">
        <v>327.17939999999999</v>
      </c>
      <c r="G593">
        <v>0</v>
      </c>
      <c r="H593">
        <v>2.59</v>
      </c>
      <c r="I593">
        <v>0.08</v>
      </c>
      <c r="J593">
        <v>0</v>
      </c>
      <c r="K593" t="s">
        <v>9</v>
      </c>
      <c r="L593" t="s">
        <v>9</v>
      </c>
      <c r="M593" t="s">
        <v>9</v>
      </c>
      <c r="N593" t="s">
        <v>9</v>
      </c>
      <c r="O593" t="s">
        <v>9</v>
      </c>
      <c r="P593" t="s">
        <v>9</v>
      </c>
      <c r="Q593" t="s">
        <v>9</v>
      </c>
      <c r="R593" t="s">
        <v>9</v>
      </c>
      <c r="S593" t="s">
        <v>9</v>
      </c>
      <c r="T593" t="s">
        <v>9</v>
      </c>
      <c r="U593" t="s">
        <v>9</v>
      </c>
      <c r="V593" t="s">
        <v>9</v>
      </c>
      <c r="W593" t="s">
        <v>187</v>
      </c>
      <c r="X593">
        <v>0</v>
      </c>
      <c r="Y593" t="s">
        <v>187</v>
      </c>
      <c r="Z593">
        <v>0</v>
      </c>
      <c r="AA593" t="s">
        <v>187</v>
      </c>
      <c r="AB593">
        <v>0</v>
      </c>
    </row>
    <row r="594" spans="1:31">
      <c r="A594" s="10">
        <v>451</v>
      </c>
      <c r="C594" s="10" t="s">
        <v>461</v>
      </c>
      <c r="D594" s="10">
        <v>382.8177</v>
      </c>
      <c r="E594" s="10" t="s">
        <v>9</v>
      </c>
      <c r="F594" s="10">
        <v>382.8177</v>
      </c>
      <c r="G594" s="10">
        <v>0</v>
      </c>
      <c r="H594" s="10">
        <v>23.33</v>
      </c>
      <c r="I594" s="10">
        <v>0.06</v>
      </c>
      <c r="J594" s="10">
        <v>12</v>
      </c>
      <c r="K594" s="10">
        <v>385084</v>
      </c>
      <c r="L594" s="10">
        <v>256818</v>
      </c>
      <c r="M594" s="10">
        <v>483387</v>
      </c>
      <c r="N594" s="10">
        <v>364576</v>
      </c>
      <c r="O594" s="10">
        <v>241591</v>
      </c>
      <c r="P594" s="11">
        <v>274358</v>
      </c>
      <c r="Q594" s="11">
        <v>321718</v>
      </c>
      <c r="R594" s="11">
        <v>368699</v>
      </c>
      <c r="S594" s="10">
        <v>280903</v>
      </c>
      <c r="T594" s="12">
        <v>450911</v>
      </c>
      <c r="U594" s="12">
        <v>355217</v>
      </c>
      <c r="V594" s="12">
        <v>457313</v>
      </c>
      <c r="W594" s="11">
        <v>8.0596923075624397E-2</v>
      </c>
      <c r="X594" s="11">
        <v>-0.38909386647501598</v>
      </c>
      <c r="Y594" s="10">
        <v>0.51045789417717702</v>
      </c>
      <c r="Z594" s="10">
        <v>-0.19359788159077601</v>
      </c>
      <c r="AA594" s="12">
        <v>9.3263303828968094E-2</v>
      </c>
      <c r="AB594" s="12">
        <v>0.47726475194696799</v>
      </c>
      <c r="AC594" s="10">
        <f>-LOG(AA594,10)</f>
        <v>1.0302892038367553</v>
      </c>
      <c r="AD594" s="10">
        <f>-LOG(W594,10)</f>
        <v>1.0936815378076241</v>
      </c>
      <c r="AE594" s="10">
        <f>-LOG(Y594, 10)</f>
        <v>0.29204007547848854</v>
      </c>
    </row>
    <row r="595" spans="1:31">
      <c r="A595" s="10">
        <v>143</v>
      </c>
      <c r="C595" s="10" t="s">
        <v>152</v>
      </c>
      <c r="D595" s="10">
        <v>683.43529999999998</v>
      </c>
      <c r="E595" s="10" t="s">
        <v>9</v>
      </c>
      <c r="F595" s="10">
        <v>683.43529999999998</v>
      </c>
      <c r="G595" s="10">
        <v>0</v>
      </c>
      <c r="H595" s="10">
        <v>22.9</v>
      </c>
      <c r="I595" s="10">
        <v>0.38</v>
      </c>
      <c r="J595" s="10">
        <v>12</v>
      </c>
      <c r="K595" s="10">
        <v>260804</v>
      </c>
      <c r="L595" s="10">
        <v>270289</v>
      </c>
      <c r="M595" s="10">
        <v>217960</v>
      </c>
      <c r="N595" s="10">
        <v>363013</v>
      </c>
      <c r="O595" s="10">
        <v>261994</v>
      </c>
      <c r="P595" s="11">
        <v>350524</v>
      </c>
      <c r="Q595" s="11">
        <v>225490</v>
      </c>
      <c r="R595" s="11">
        <v>276878</v>
      </c>
      <c r="S595" s="10">
        <v>254055</v>
      </c>
      <c r="T595" s="12">
        <v>501267</v>
      </c>
      <c r="U595" s="12">
        <v>294500</v>
      </c>
      <c r="V595" s="12">
        <v>320358</v>
      </c>
      <c r="W595" s="11">
        <v>0.30405369013906097</v>
      </c>
      <c r="X595" s="11">
        <v>-0.38806363765654101</v>
      </c>
      <c r="Y595" s="10">
        <v>0.319019936707376</v>
      </c>
      <c r="Z595" s="10">
        <v>-0.39082347465927703</v>
      </c>
      <c r="AA595" s="12">
        <v>0.15730304159727901</v>
      </c>
      <c r="AB595" s="12">
        <v>0.52278507468604696</v>
      </c>
      <c r="AC595" s="10">
        <f>-LOG(AA595,10)</f>
        <v>0.80326287981699607</v>
      </c>
      <c r="AD595" s="10">
        <f>-LOG(W595,10)</f>
        <v>0.51704972141655714</v>
      </c>
      <c r="AE595" s="10">
        <f>-LOG(Y595, 10)</f>
        <v>0.49618217546492638</v>
      </c>
    </row>
    <row r="596" spans="1:31" customFormat="1" ht="15" hidden="1">
      <c r="A596">
        <v>594</v>
      </c>
      <c r="C596" t="s">
        <v>604</v>
      </c>
      <c r="D596">
        <v>326.18689999999998</v>
      </c>
      <c r="E596" t="s">
        <v>9</v>
      </c>
      <c r="F596">
        <v>326.18689999999998</v>
      </c>
      <c r="G596">
        <v>-0.3</v>
      </c>
      <c r="H596">
        <v>2.59</v>
      </c>
      <c r="I596">
        <v>0.04</v>
      </c>
      <c r="J596">
        <v>0</v>
      </c>
      <c r="K596" t="s">
        <v>9</v>
      </c>
      <c r="L596" t="s">
        <v>9</v>
      </c>
      <c r="M596" t="s">
        <v>9</v>
      </c>
      <c r="N596" t="s">
        <v>9</v>
      </c>
      <c r="O596" t="s">
        <v>9</v>
      </c>
      <c r="P596" t="s">
        <v>9</v>
      </c>
      <c r="Q596" t="s">
        <v>9</v>
      </c>
      <c r="R596" t="s">
        <v>9</v>
      </c>
      <c r="S596" t="s">
        <v>9</v>
      </c>
      <c r="T596" t="s">
        <v>9</v>
      </c>
      <c r="U596" t="s">
        <v>9</v>
      </c>
      <c r="V596" t="s">
        <v>9</v>
      </c>
      <c r="W596" t="s">
        <v>187</v>
      </c>
      <c r="X596">
        <v>0</v>
      </c>
      <c r="Y596" t="s">
        <v>187</v>
      </c>
      <c r="Z596">
        <v>0</v>
      </c>
      <c r="AA596" t="s">
        <v>187</v>
      </c>
      <c r="AB596">
        <v>0</v>
      </c>
    </row>
    <row r="597" spans="1:31" customFormat="1" ht="15" hidden="1">
      <c r="A597">
        <v>595</v>
      </c>
      <c r="C597" t="s">
        <v>605</v>
      </c>
      <c r="D597">
        <v>326.18680000000001</v>
      </c>
      <c r="E597" t="s">
        <v>9</v>
      </c>
      <c r="F597">
        <v>326.18680000000001</v>
      </c>
      <c r="G597">
        <v>0</v>
      </c>
      <c r="H597">
        <v>2.57</v>
      </c>
      <c r="I597">
        <v>0.06</v>
      </c>
      <c r="J597">
        <v>0</v>
      </c>
      <c r="K597" t="s">
        <v>9</v>
      </c>
      <c r="L597" t="s">
        <v>9</v>
      </c>
      <c r="M597" t="s">
        <v>9</v>
      </c>
      <c r="N597" t="s">
        <v>9</v>
      </c>
      <c r="O597" t="s">
        <v>9</v>
      </c>
      <c r="P597" t="s">
        <v>9</v>
      </c>
      <c r="Q597" t="s">
        <v>9</v>
      </c>
      <c r="R597" t="s">
        <v>9</v>
      </c>
      <c r="S597" t="s">
        <v>9</v>
      </c>
      <c r="T597" t="s">
        <v>9</v>
      </c>
      <c r="U597" t="s">
        <v>9</v>
      </c>
      <c r="V597" t="s">
        <v>9</v>
      </c>
      <c r="W597">
        <v>1</v>
      </c>
      <c r="X597">
        <v>0</v>
      </c>
      <c r="Y597">
        <v>1</v>
      </c>
      <c r="Z597">
        <v>0</v>
      </c>
      <c r="AA597">
        <v>1</v>
      </c>
      <c r="AB597">
        <v>0</v>
      </c>
    </row>
    <row r="598" spans="1:31">
      <c r="A598" s="10">
        <v>2454</v>
      </c>
      <c r="C598" s="10" t="s">
        <v>2464</v>
      </c>
      <c r="D598" s="10">
        <v>133.01310000000001</v>
      </c>
      <c r="E598" s="10" t="s">
        <v>9</v>
      </c>
      <c r="F598" s="10">
        <v>133.01310000000001</v>
      </c>
      <c r="G598" s="10">
        <v>0</v>
      </c>
      <c r="H598" s="10">
        <v>13.13</v>
      </c>
      <c r="I598" s="10">
        <v>0.13</v>
      </c>
      <c r="J598" s="10">
        <v>12</v>
      </c>
      <c r="K598" s="10">
        <v>202964</v>
      </c>
      <c r="L598" s="10">
        <v>201991</v>
      </c>
      <c r="M598" s="10">
        <v>262146</v>
      </c>
      <c r="N598" s="10">
        <v>178735</v>
      </c>
      <c r="O598" s="10">
        <v>187859</v>
      </c>
      <c r="P598" s="11">
        <v>182605</v>
      </c>
      <c r="Q598" s="11">
        <v>177626</v>
      </c>
      <c r="R598" s="11">
        <v>253712</v>
      </c>
      <c r="S598" s="10">
        <v>193494</v>
      </c>
      <c r="T598" s="12">
        <v>248667</v>
      </c>
      <c r="U598" s="12">
        <v>337982</v>
      </c>
      <c r="V598" s="12">
        <v>216704</v>
      </c>
      <c r="W598" s="11">
        <v>0.223146936952869</v>
      </c>
      <c r="X598" s="11">
        <v>-0.38792934087378</v>
      </c>
      <c r="Y598" s="10">
        <v>0.29077421698906503</v>
      </c>
      <c r="Z598" s="10">
        <v>-0.32150254310715598</v>
      </c>
      <c r="AA598" s="12">
        <v>0.116494246079832</v>
      </c>
      <c r="AB598" s="12">
        <v>0.45928279590958199</v>
      </c>
      <c r="AC598" s="10">
        <f>-LOG(AA598,10)</f>
        <v>0.93369552491684948</v>
      </c>
      <c r="AD598" s="10">
        <f>-LOG(W598,10)</f>
        <v>0.65140907016603178</v>
      </c>
      <c r="AE598" s="10">
        <f>-LOG(Y598, 10)</f>
        <v>0.5364441050887907</v>
      </c>
    </row>
    <row r="599" spans="1:31" customFormat="1" ht="15" hidden="1">
      <c r="A599">
        <v>7743</v>
      </c>
      <c r="C599" t="s">
        <v>7754</v>
      </c>
      <c r="D599">
        <v>151.09630000000001</v>
      </c>
      <c r="E599" t="s">
        <v>4471</v>
      </c>
      <c r="F599">
        <v>151.09630000000001</v>
      </c>
      <c r="G599">
        <v>-0.7</v>
      </c>
      <c r="H599">
        <v>3.7</v>
      </c>
      <c r="I599">
        <v>0.06</v>
      </c>
      <c r="J599">
        <v>1</v>
      </c>
      <c r="K599" t="s">
        <v>9</v>
      </c>
      <c r="L599" t="s">
        <v>9</v>
      </c>
      <c r="M599" t="s">
        <v>9</v>
      </c>
      <c r="N599" t="s">
        <v>9</v>
      </c>
      <c r="O599">
        <v>9398489</v>
      </c>
      <c r="P599" t="s">
        <v>9</v>
      </c>
      <c r="Q599" t="s">
        <v>9</v>
      </c>
      <c r="R599" t="s">
        <v>9</v>
      </c>
      <c r="S599" t="s">
        <v>9</v>
      </c>
      <c r="T599" t="s">
        <v>9</v>
      </c>
      <c r="U599" t="s">
        <v>9</v>
      </c>
      <c r="V599" t="s">
        <v>9</v>
      </c>
      <c r="W599" t="s">
        <v>187</v>
      </c>
      <c r="X599">
        <v>0</v>
      </c>
      <c r="Y599" t="s">
        <v>187</v>
      </c>
      <c r="Z599">
        <v>0</v>
      </c>
      <c r="AA599">
        <v>0.37390096630005798</v>
      </c>
      <c r="AB599">
        <v>-0.30174552584401598</v>
      </c>
    </row>
    <row r="600" spans="1:31" customFormat="1" ht="15" hidden="1">
      <c r="A600">
        <v>598</v>
      </c>
      <c r="C600" t="s">
        <v>608</v>
      </c>
      <c r="D600">
        <v>325.28769999999997</v>
      </c>
      <c r="E600" t="s">
        <v>9</v>
      </c>
      <c r="F600">
        <v>325.28769999999997</v>
      </c>
      <c r="G600">
        <v>0</v>
      </c>
      <c r="H600">
        <v>2.57</v>
      </c>
      <c r="I600">
        <v>0.11</v>
      </c>
      <c r="J600">
        <v>0</v>
      </c>
      <c r="K600" t="s">
        <v>9</v>
      </c>
      <c r="L600" t="s">
        <v>9</v>
      </c>
      <c r="M600" t="s">
        <v>9</v>
      </c>
      <c r="N600" t="s">
        <v>9</v>
      </c>
      <c r="O600" t="s">
        <v>9</v>
      </c>
      <c r="P600" t="s">
        <v>9</v>
      </c>
      <c r="Q600" t="s">
        <v>9</v>
      </c>
      <c r="R600" t="s">
        <v>9</v>
      </c>
      <c r="S600" t="s">
        <v>9</v>
      </c>
      <c r="T600" t="s">
        <v>9</v>
      </c>
      <c r="U600" t="s">
        <v>9</v>
      </c>
      <c r="V600" t="s">
        <v>9</v>
      </c>
      <c r="W600" t="s">
        <v>187</v>
      </c>
      <c r="X600">
        <v>0</v>
      </c>
      <c r="Y600" t="s">
        <v>187</v>
      </c>
      <c r="Z600">
        <v>0</v>
      </c>
      <c r="AA600" t="s">
        <v>187</v>
      </c>
      <c r="AB600">
        <v>0</v>
      </c>
    </row>
    <row r="601" spans="1:31" customFormat="1" ht="15" hidden="1">
      <c r="A601">
        <v>599</v>
      </c>
      <c r="C601" t="s">
        <v>609</v>
      </c>
      <c r="D601">
        <v>325.18389999999999</v>
      </c>
      <c r="E601" t="s">
        <v>9</v>
      </c>
      <c r="F601">
        <v>325.18389999999999</v>
      </c>
      <c r="G601">
        <v>-0.3</v>
      </c>
      <c r="H601">
        <v>2.86</v>
      </c>
      <c r="I601">
        <v>0.03</v>
      </c>
      <c r="J601">
        <v>0</v>
      </c>
      <c r="K601" t="s">
        <v>9</v>
      </c>
      <c r="L601" t="s">
        <v>9</v>
      </c>
      <c r="M601" t="s">
        <v>9</v>
      </c>
      <c r="N601" t="s">
        <v>9</v>
      </c>
      <c r="O601" t="s">
        <v>9</v>
      </c>
      <c r="P601" t="s">
        <v>9</v>
      </c>
      <c r="Q601" t="s">
        <v>9</v>
      </c>
      <c r="R601" t="s">
        <v>9</v>
      </c>
      <c r="S601" t="s">
        <v>9</v>
      </c>
      <c r="T601" t="s">
        <v>9</v>
      </c>
      <c r="U601" t="s">
        <v>9</v>
      </c>
      <c r="V601" t="s">
        <v>9</v>
      </c>
      <c r="W601" t="s">
        <v>187</v>
      </c>
      <c r="X601">
        <v>0</v>
      </c>
      <c r="Y601" t="s">
        <v>187</v>
      </c>
      <c r="Z601">
        <v>0</v>
      </c>
      <c r="AA601" t="s">
        <v>187</v>
      </c>
      <c r="AB601">
        <v>0</v>
      </c>
    </row>
    <row r="602" spans="1:31" customFormat="1" ht="15" hidden="1">
      <c r="A602">
        <v>600</v>
      </c>
      <c r="C602" t="s">
        <v>610</v>
      </c>
      <c r="D602">
        <v>325.18369999999999</v>
      </c>
      <c r="E602" t="s">
        <v>9</v>
      </c>
      <c r="F602">
        <v>325.18369999999999</v>
      </c>
      <c r="G602">
        <v>-0.6</v>
      </c>
      <c r="H602">
        <v>2.59</v>
      </c>
      <c r="I602">
        <v>0.04</v>
      </c>
      <c r="J602">
        <v>0</v>
      </c>
      <c r="K602" t="s">
        <v>9</v>
      </c>
      <c r="L602" t="s">
        <v>9</v>
      </c>
      <c r="M602" t="s">
        <v>9</v>
      </c>
      <c r="N602" t="s">
        <v>9</v>
      </c>
      <c r="O602" t="s">
        <v>9</v>
      </c>
      <c r="P602" t="s">
        <v>9</v>
      </c>
      <c r="Q602" t="s">
        <v>9</v>
      </c>
      <c r="R602" t="s">
        <v>9</v>
      </c>
      <c r="S602" t="s">
        <v>9</v>
      </c>
      <c r="T602" t="s">
        <v>9</v>
      </c>
      <c r="U602" t="s">
        <v>9</v>
      </c>
      <c r="V602" t="s">
        <v>9</v>
      </c>
      <c r="W602" t="s">
        <v>187</v>
      </c>
      <c r="X602">
        <v>0</v>
      </c>
      <c r="Y602" t="s">
        <v>187</v>
      </c>
      <c r="Z602">
        <v>0</v>
      </c>
      <c r="AA602" t="s">
        <v>187</v>
      </c>
      <c r="AB602">
        <v>0</v>
      </c>
    </row>
    <row r="603" spans="1:31" customFormat="1" ht="15" hidden="1">
      <c r="A603">
        <v>601</v>
      </c>
      <c r="C603" t="s">
        <v>611</v>
      </c>
      <c r="D603">
        <v>325.18360000000001</v>
      </c>
      <c r="E603" t="s">
        <v>9</v>
      </c>
      <c r="F603">
        <v>325.18360000000001</v>
      </c>
      <c r="G603">
        <v>0</v>
      </c>
      <c r="H603">
        <v>2.57</v>
      </c>
      <c r="I603">
        <v>0.05</v>
      </c>
      <c r="J603">
        <v>0</v>
      </c>
      <c r="K603" t="s">
        <v>9</v>
      </c>
      <c r="L603" t="s">
        <v>9</v>
      </c>
      <c r="M603" t="s">
        <v>9</v>
      </c>
      <c r="N603" t="s">
        <v>9</v>
      </c>
      <c r="O603" t="s">
        <v>9</v>
      </c>
      <c r="P603" t="s">
        <v>9</v>
      </c>
      <c r="Q603" t="s">
        <v>9</v>
      </c>
      <c r="R603" t="s">
        <v>9</v>
      </c>
      <c r="S603" t="s">
        <v>9</v>
      </c>
      <c r="T603" t="s">
        <v>9</v>
      </c>
      <c r="U603" t="s">
        <v>9</v>
      </c>
      <c r="V603" t="s">
        <v>9</v>
      </c>
      <c r="W603" t="s">
        <v>187</v>
      </c>
      <c r="X603">
        <v>0</v>
      </c>
      <c r="Y603" t="s">
        <v>187</v>
      </c>
      <c r="Z603">
        <v>0</v>
      </c>
      <c r="AA603" t="s">
        <v>187</v>
      </c>
      <c r="AB603">
        <v>0</v>
      </c>
    </row>
    <row r="604" spans="1:31" customFormat="1" ht="15" hidden="1">
      <c r="A604">
        <v>602</v>
      </c>
      <c r="C604" t="s">
        <v>612</v>
      </c>
      <c r="D604">
        <v>325.07769999999999</v>
      </c>
      <c r="E604" t="s">
        <v>9</v>
      </c>
      <c r="F604">
        <v>325.07769999999999</v>
      </c>
      <c r="G604">
        <v>0</v>
      </c>
      <c r="H604">
        <v>2.59</v>
      </c>
      <c r="I604">
        <v>0.1</v>
      </c>
      <c r="J604">
        <v>0</v>
      </c>
      <c r="K604" t="s">
        <v>9</v>
      </c>
      <c r="L604" t="s">
        <v>9</v>
      </c>
      <c r="M604" t="s">
        <v>9</v>
      </c>
      <c r="N604" t="s">
        <v>9</v>
      </c>
      <c r="O604" t="s">
        <v>9</v>
      </c>
      <c r="P604" t="s">
        <v>9</v>
      </c>
      <c r="Q604" t="s">
        <v>9</v>
      </c>
      <c r="R604" t="s">
        <v>9</v>
      </c>
      <c r="S604" t="s">
        <v>9</v>
      </c>
      <c r="T604" t="s">
        <v>9</v>
      </c>
      <c r="U604" t="s">
        <v>9</v>
      </c>
      <c r="V604" t="s">
        <v>9</v>
      </c>
      <c r="W604" t="s">
        <v>187</v>
      </c>
      <c r="X604">
        <v>0</v>
      </c>
      <c r="Y604" t="s">
        <v>187</v>
      </c>
      <c r="Z604">
        <v>0</v>
      </c>
      <c r="AA604" t="s">
        <v>187</v>
      </c>
      <c r="AB604">
        <v>0</v>
      </c>
    </row>
    <row r="605" spans="1:31" customFormat="1" ht="15" hidden="1">
      <c r="A605">
        <v>603</v>
      </c>
      <c r="C605" t="s">
        <v>613</v>
      </c>
      <c r="D605">
        <v>323.16789999999997</v>
      </c>
      <c r="E605" t="s">
        <v>9</v>
      </c>
      <c r="F605">
        <v>323.16789999999997</v>
      </c>
      <c r="G605">
        <v>0</v>
      </c>
      <c r="H605">
        <v>2.62</v>
      </c>
      <c r="I605">
        <v>0.09</v>
      </c>
      <c r="J605">
        <v>0</v>
      </c>
      <c r="K605" t="s">
        <v>9</v>
      </c>
      <c r="L605" t="s">
        <v>9</v>
      </c>
      <c r="M605" t="s">
        <v>9</v>
      </c>
      <c r="N605" t="s">
        <v>9</v>
      </c>
      <c r="O605" t="s">
        <v>9</v>
      </c>
      <c r="P605" t="s">
        <v>9</v>
      </c>
      <c r="Q605" t="s">
        <v>9</v>
      </c>
      <c r="R605" t="s">
        <v>9</v>
      </c>
      <c r="S605" t="s">
        <v>9</v>
      </c>
      <c r="T605" t="s">
        <v>9</v>
      </c>
      <c r="U605" t="s">
        <v>9</v>
      </c>
      <c r="V605" t="s">
        <v>9</v>
      </c>
      <c r="W605" t="s">
        <v>187</v>
      </c>
      <c r="X605">
        <v>0</v>
      </c>
      <c r="Y605" t="s">
        <v>187</v>
      </c>
      <c r="Z605">
        <v>0</v>
      </c>
      <c r="AA605" t="s">
        <v>187</v>
      </c>
      <c r="AB605">
        <v>0</v>
      </c>
    </row>
    <row r="606" spans="1:31">
      <c r="A606" s="10">
        <v>1744</v>
      </c>
      <c r="C606" s="10" t="s">
        <v>1754</v>
      </c>
      <c r="D606" s="10">
        <v>165.9726</v>
      </c>
      <c r="E606" s="10" t="s">
        <v>9</v>
      </c>
      <c r="F606" s="10">
        <v>165.9726</v>
      </c>
      <c r="G606" s="10">
        <v>-0.6</v>
      </c>
      <c r="H606" s="10">
        <v>22.79</v>
      </c>
      <c r="I606" s="10">
        <v>0.05</v>
      </c>
      <c r="J606" s="10">
        <v>12</v>
      </c>
      <c r="K606" s="10">
        <v>1090014</v>
      </c>
      <c r="L606" s="10">
        <v>1176323</v>
      </c>
      <c r="M606" s="10">
        <v>1180897</v>
      </c>
      <c r="N606" s="10">
        <v>1016446</v>
      </c>
      <c r="O606" s="10">
        <v>676298</v>
      </c>
      <c r="P606" s="11">
        <v>937404</v>
      </c>
      <c r="Q606" s="11">
        <v>672873</v>
      </c>
      <c r="R606" s="11">
        <v>973228</v>
      </c>
      <c r="S606" s="10">
        <v>714171</v>
      </c>
      <c r="T606" s="12">
        <v>1237052</v>
      </c>
      <c r="U606" s="12">
        <v>889314</v>
      </c>
      <c r="V606" s="12">
        <v>1253046</v>
      </c>
      <c r="W606" s="11">
        <v>0.15549776386955</v>
      </c>
      <c r="X606" s="11">
        <v>-0.38744257106423202</v>
      </c>
      <c r="Y606" s="10">
        <v>0.98898491834476998</v>
      </c>
      <c r="Z606" s="10">
        <v>-2.4550960926223299E-3</v>
      </c>
      <c r="AA606" s="12">
        <v>0.166721807340658</v>
      </c>
      <c r="AB606" s="12">
        <v>0.44615117720881498</v>
      </c>
      <c r="AC606" s="10">
        <f t="shared" ref="AC606:AC617" si="66">-LOG(AA606,10)</f>
        <v>0.77800759040420053</v>
      </c>
      <c r="AD606" s="10">
        <f t="shared" ref="AD606:AD617" si="67">-LOG(W606,10)</f>
        <v>0.80827585194967055</v>
      </c>
      <c r="AE606" s="10">
        <f t="shared" ref="AE606:AE617" si="68">-LOG(Y606, 10)</f>
        <v>4.8103311829881734E-3</v>
      </c>
    </row>
    <row r="607" spans="1:31">
      <c r="A607" s="10">
        <v>10810</v>
      </c>
      <c r="C607" s="10" t="s">
        <v>10821</v>
      </c>
      <c r="D607" s="10">
        <v>968.77329999999995</v>
      </c>
      <c r="E607" s="10" t="s">
        <v>4471</v>
      </c>
      <c r="F607" s="10">
        <v>968.77329999999995</v>
      </c>
      <c r="G607" s="10">
        <v>2.4</v>
      </c>
      <c r="H607" s="10">
        <v>22.79</v>
      </c>
      <c r="I607" s="10">
        <v>7.0000000000000007E-2</v>
      </c>
      <c r="J607" s="10">
        <v>12</v>
      </c>
      <c r="K607" s="10">
        <v>340895</v>
      </c>
      <c r="L607" s="10">
        <v>433012</v>
      </c>
      <c r="M607" s="10">
        <v>538871</v>
      </c>
      <c r="N607" s="10">
        <v>350770</v>
      </c>
      <c r="O607" s="10">
        <v>335698</v>
      </c>
      <c r="P607" s="11">
        <v>277122</v>
      </c>
      <c r="Q607" s="11">
        <v>456510</v>
      </c>
      <c r="R607" s="11">
        <v>371093</v>
      </c>
      <c r="S607" s="10">
        <v>408713</v>
      </c>
      <c r="T607" s="12">
        <v>504806</v>
      </c>
      <c r="U607" s="12">
        <v>443508</v>
      </c>
      <c r="V607" s="12">
        <v>496511</v>
      </c>
      <c r="W607" s="11">
        <v>0.10944673048253099</v>
      </c>
      <c r="X607" s="11">
        <v>-0.38720747811251999</v>
      </c>
      <c r="Y607" s="10">
        <v>0.51945356928379605</v>
      </c>
      <c r="Z607" s="10">
        <v>-0.12746014324499899</v>
      </c>
      <c r="AA607" s="12">
        <v>1.6859542575751001E-2</v>
      </c>
      <c r="AB607" s="12">
        <v>0.41279289609584802</v>
      </c>
      <c r="AC607" s="10">
        <f t="shared" si="66"/>
        <v>1.7731542126010826</v>
      </c>
      <c r="AD607" s="10">
        <f t="shared" si="67"/>
        <v>0.96079720764199728</v>
      </c>
      <c r="AE607" s="10">
        <f t="shared" si="68"/>
        <v>0.28445326524829645</v>
      </c>
    </row>
    <row r="608" spans="1:31">
      <c r="A608" s="10">
        <v>532</v>
      </c>
      <c r="C608" s="10" t="s">
        <v>542</v>
      </c>
      <c r="D608" s="10">
        <v>344.82299999999998</v>
      </c>
      <c r="E608" s="10" t="s">
        <v>9</v>
      </c>
      <c r="F608" s="10">
        <v>344.82299999999998</v>
      </c>
      <c r="G608" s="10">
        <v>0</v>
      </c>
      <c r="H608" s="10">
        <v>23.39</v>
      </c>
      <c r="I608" s="10">
        <v>7.0000000000000007E-2</v>
      </c>
      <c r="J608" s="10">
        <v>12</v>
      </c>
      <c r="K608" s="10">
        <v>144242</v>
      </c>
      <c r="L608" s="10">
        <v>152402</v>
      </c>
      <c r="M608" s="10">
        <v>234174</v>
      </c>
      <c r="N608" s="10">
        <v>165840</v>
      </c>
      <c r="O608" s="10">
        <v>124275</v>
      </c>
      <c r="P608" s="11">
        <v>137348</v>
      </c>
      <c r="Q608" s="11">
        <v>152050</v>
      </c>
      <c r="R608" s="11">
        <v>200832</v>
      </c>
      <c r="S608" s="10">
        <v>166381</v>
      </c>
      <c r="T608" s="12">
        <v>231190</v>
      </c>
      <c r="U608" s="12">
        <v>190136</v>
      </c>
      <c r="V608" s="12">
        <v>218642</v>
      </c>
      <c r="W608" s="11">
        <v>9.2854461347589401E-2</v>
      </c>
      <c r="X608" s="11">
        <v>-0.38454099482385701</v>
      </c>
      <c r="Y608" s="10">
        <v>0.35734390626333501</v>
      </c>
      <c r="Z608" s="10">
        <v>-0.21224466259920699</v>
      </c>
      <c r="AA608" s="12">
        <v>1.6439763535212301E-2</v>
      </c>
      <c r="AB608" s="12">
        <v>0.55732269437628201</v>
      </c>
      <c r="AC608" s="10">
        <f t="shared" si="66"/>
        <v>1.7841044335168337</v>
      </c>
      <c r="AD608" s="10">
        <f t="shared" si="67"/>
        <v>1.0321972250195905</v>
      </c>
      <c r="AE608" s="10">
        <f t="shared" si="68"/>
        <v>0.4469136194639548</v>
      </c>
    </row>
    <row r="609" spans="1:31">
      <c r="A609" s="10">
        <v>10575</v>
      </c>
      <c r="C609" s="10" t="s">
        <v>10586</v>
      </c>
      <c r="D609" s="10">
        <v>622.72619999999995</v>
      </c>
      <c r="E609" s="10" t="s">
        <v>4471</v>
      </c>
      <c r="F609" s="10">
        <v>622.72619999999995</v>
      </c>
      <c r="G609" s="10">
        <v>0</v>
      </c>
      <c r="H609" s="10">
        <v>23.41</v>
      </c>
      <c r="I609" s="10">
        <v>0.11</v>
      </c>
      <c r="J609" s="10">
        <v>12</v>
      </c>
      <c r="K609" s="10">
        <v>424923</v>
      </c>
      <c r="L609" s="10">
        <v>416987</v>
      </c>
      <c r="M609" s="10">
        <v>449720</v>
      </c>
      <c r="N609" s="10">
        <v>437118</v>
      </c>
      <c r="O609" s="10">
        <v>284660</v>
      </c>
      <c r="P609" s="11">
        <v>333164</v>
      </c>
      <c r="Q609" s="11">
        <v>352753</v>
      </c>
      <c r="R609" s="11">
        <v>410370</v>
      </c>
      <c r="S609" s="10">
        <v>353657</v>
      </c>
      <c r="T609" s="12">
        <v>494951</v>
      </c>
      <c r="U609" s="12">
        <v>461578</v>
      </c>
      <c r="V609" s="12">
        <v>474306</v>
      </c>
      <c r="W609" s="11">
        <v>1.1353411452130001E-2</v>
      </c>
      <c r="X609" s="11">
        <v>-0.38423177912650303</v>
      </c>
      <c r="Y609" s="10">
        <v>3.5901143113105098E-2</v>
      </c>
      <c r="Z609" s="10">
        <v>-0.134107070627423</v>
      </c>
      <c r="AA609" s="12">
        <v>4.2287820689480803E-2</v>
      </c>
      <c r="AB609" s="12">
        <v>0.42839002781719598</v>
      </c>
      <c r="AC609" s="10">
        <f t="shared" si="66"/>
        <v>1.3737846957214013</v>
      </c>
      <c r="AD609" s="10">
        <f t="shared" si="67"/>
        <v>1.9448736228565322</v>
      </c>
      <c r="AE609" s="10">
        <f t="shared" si="68"/>
        <v>1.4448917230147151</v>
      </c>
    </row>
    <row r="610" spans="1:31">
      <c r="A610" s="10">
        <v>10431</v>
      </c>
      <c r="C610" s="10" t="s">
        <v>10442</v>
      </c>
      <c r="D610" s="10">
        <v>466.85539999999997</v>
      </c>
      <c r="E610" s="10" t="s">
        <v>4471</v>
      </c>
      <c r="F610" s="10">
        <v>466.85539999999997</v>
      </c>
      <c r="G610" s="10">
        <v>0</v>
      </c>
      <c r="H610" s="10">
        <v>22.75</v>
      </c>
      <c r="I610" s="10">
        <v>0.49</v>
      </c>
      <c r="J610" s="10">
        <v>12</v>
      </c>
      <c r="K610" s="10">
        <v>71958</v>
      </c>
      <c r="L610" s="10">
        <v>69529</v>
      </c>
      <c r="M610" s="10">
        <v>100085</v>
      </c>
      <c r="N610" s="10">
        <v>66004</v>
      </c>
      <c r="O610" s="10">
        <v>58372</v>
      </c>
      <c r="P610" s="11">
        <v>48144</v>
      </c>
      <c r="Q610" s="11">
        <v>79975</v>
      </c>
      <c r="R610" s="11">
        <v>32927</v>
      </c>
      <c r="S610" s="10">
        <v>55236</v>
      </c>
      <c r="T610" s="12">
        <v>70977</v>
      </c>
      <c r="U610" s="12">
        <v>88785</v>
      </c>
      <c r="V610" s="12">
        <v>50341</v>
      </c>
      <c r="W610" s="11">
        <v>0.40935414010589199</v>
      </c>
      <c r="X610" s="11">
        <v>-0.38362393393475502</v>
      </c>
      <c r="Y610" s="10">
        <v>0.612552853807528</v>
      </c>
      <c r="Z610" s="10">
        <v>0.16535299585545801</v>
      </c>
      <c r="AA610" s="12">
        <v>0.54044955365857095</v>
      </c>
      <c r="AB610" s="12">
        <v>0.179164362535296</v>
      </c>
      <c r="AC610" s="10">
        <f t="shared" si="66"/>
        <v>0.26724483749267214</v>
      </c>
      <c r="AD610" s="10">
        <f t="shared" si="67"/>
        <v>0.38790081290590878</v>
      </c>
      <c r="AE610" s="10">
        <f t="shared" si="68"/>
        <v>0.21285643247096228</v>
      </c>
    </row>
    <row r="611" spans="1:31">
      <c r="A611" s="10">
        <v>10636</v>
      </c>
      <c r="C611" s="10" t="s">
        <v>10647</v>
      </c>
      <c r="D611" s="10">
        <v>690.73069999999996</v>
      </c>
      <c r="E611" s="10" t="s">
        <v>4471</v>
      </c>
      <c r="F611" s="10">
        <v>690.73069999999996</v>
      </c>
      <c r="G611" s="10">
        <v>0</v>
      </c>
      <c r="H611" s="10">
        <v>23.34</v>
      </c>
      <c r="I611" s="10">
        <v>0.11</v>
      </c>
      <c r="J611" s="10">
        <v>12</v>
      </c>
      <c r="K611" s="10">
        <v>58478</v>
      </c>
      <c r="L611" s="10">
        <v>62242</v>
      </c>
      <c r="M611" s="10">
        <v>111277</v>
      </c>
      <c r="N611" s="10">
        <v>82556</v>
      </c>
      <c r="O611" s="10">
        <v>51395</v>
      </c>
      <c r="P611" s="11">
        <v>58055</v>
      </c>
      <c r="Q611" s="11">
        <v>59211</v>
      </c>
      <c r="R611" s="11">
        <v>91675</v>
      </c>
      <c r="S611" s="10">
        <v>61877</v>
      </c>
      <c r="T611" s="12">
        <v>98873</v>
      </c>
      <c r="U611" s="12">
        <v>75775</v>
      </c>
      <c r="V611" s="12">
        <v>97926</v>
      </c>
      <c r="W611" s="11">
        <v>0.18743966287611399</v>
      </c>
      <c r="X611" s="11">
        <v>-0.38355233760746299</v>
      </c>
      <c r="Y611" s="10">
        <v>0.74988027880764196</v>
      </c>
      <c r="Z611" s="10">
        <v>-9.0081541553186595E-2</v>
      </c>
      <c r="AA611" s="12">
        <v>1.4590590764815E-2</v>
      </c>
      <c r="AB611" s="12">
        <v>0.66633785539618196</v>
      </c>
      <c r="AC611" s="10">
        <f t="shared" si="66"/>
        <v>1.8359271234112033</v>
      </c>
      <c r="AD611" s="10">
        <f t="shared" si="67"/>
        <v>0.72713850552064896</v>
      </c>
      <c r="AE611" s="10">
        <f t="shared" si="68"/>
        <v>0.12500806781300081</v>
      </c>
    </row>
    <row r="612" spans="1:31">
      <c r="A612" s="10">
        <v>10340</v>
      </c>
      <c r="C612" s="10" t="s">
        <v>10351</v>
      </c>
      <c r="D612" s="10">
        <v>388.34089999999998</v>
      </c>
      <c r="E612" s="10" t="s">
        <v>4471</v>
      </c>
      <c r="F612" s="10">
        <v>388.34089999999998</v>
      </c>
      <c r="G612" s="10">
        <v>0.3</v>
      </c>
      <c r="H612" s="10">
        <v>2.58</v>
      </c>
      <c r="I612" s="10">
        <v>0.24</v>
      </c>
      <c r="J612" s="10">
        <v>6</v>
      </c>
      <c r="K612" s="10" t="s">
        <v>9</v>
      </c>
      <c r="L612" s="10" t="s">
        <v>9</v>
      </c>
      <c r="M612" s="10" t="s">
        <v>9</v>
      </c>
      <c r="N612" s="10">
        <v>8296444</v>
      </c>
      <c r="O612" s="10">
        <v>6204956</v>
      </c>
      <c r="P612" s="11" t="s">
        <v>9</v>
      </c>
      <c r="Q612" s="11" t="s">
        <v>9</v>
      </c>
      <c r="R612" s="11">
        <v>628698</v>
      </c>
      <c r="S612" s="10">
        <v>393985</v>
      </c>
      <c r="T612" s="12">
        <v>749092</v>
      </c>
      <c r="U612" s="12" t="s">
        <v>9</v>
      </c>
      <c r="V612" s="12">
        <v>287986</v>
      </c>
      <c r="W612" s="11">
        <v>0.73116363740041701</v>
      </c>
      <c r="X612" s="11">
        <v>-0.38314048833533598</v>
      </c>
      <c r="Y612" s="10">
        <v>0.41714699940869099</v>
      </c>
      <c r="Z612" s="10">
        <v>2.86961893157893</v>
      </c>
      <c r="AA612" s="12">
        <v>0.40429339560482802</v>
      </c>
      <c r="AB612" s="12">
        <v>-2.5223723324279401</v>
      </c>
      <c r="AC612" s="10">
        <f t="shared" si="66"/>
        <v>0.39330335309077968</v>
      </c>
      <c r="AD612" s="10">
        <f t="shared" si="67"/>
        <v>0.13598541528985655</v>
      </c>
      <c r="AE612" s="10">
        <f t="shared" si="68"/>
        <v>0.37971087600425069</v>
      </c>
    </row>
    <row r="613" spans="1:31">
      <c r="A613" s="10">
        <v>10390</v>
      </c>
      <c r="C613" s="10" t="s">
        <v>10401</v>
      </c>
      <c r="D613" s="10">
        <v>424.81200000000001</v>
      </c>
      <c r="E613" s="10" t="s">
        <v>4471</v>
      </c>
      <c r="F613" s="10">
        <v>424.81200000000001</v>
      </c>
      <c r="G613" s="10">
        <v>0</v>
      </c>
      <c r="H613" s="10">
        <v>23.44</v>
      </c>
      <c r="I613" s="10">
        <v>0.21</v>
      </c>
      <c r="J613" s="10">
        <v>12</v>
      </c>
      <c r="K613" s="10">
        <v>103113</v>
      </c>
      <c r="L613" s="10">
        <v>124175</v>
      </c>
      <c r="M613" s="10">
        <v>136945</v>
      </c>
      <c r="N613" s="10">
        <v>136081</v>
      </c>
      <c r="O613" s="10">
        <v>96010</v>
      </c>
      <c r="P613" s="11">
        <v>107519</v>
      </c>
      <c r="Q613" s="11">
        <v>114466</v>
      </c>
      <c r="R613" s="11">
        <v>149529</v>
      </c>
      <c r="S613" s="10">
        <v>103219</v>
      </c>
      <c r="T613" s="12">
        <v>191919</v>
      </c>
      <c r="U613" s="12">
        <v>131496</v>
      </c>
      <c r="V613" s="12">
        <v>161073</v>
      </c>
      <c r="W613" s="11">
        <v>0.15850922815839</v>
      </c>
      <c r="X613" s="11">
        <v>-0.38304435502347001</v>
      </c>
      <c r="Y613" s="10">
        <v>0.179849319661254</v>
      </c>
      <c r="Z613" s="10">
        <v>-0.286591677788473</v>
      </c>
      <c r="AA613" s="12">
        <v>2.6089994424498799E-2</v>
      </c>
      <c r="AB613" s="12">
        <v>0.68027952717560902</v>
      </c>
      <c r="AC613" s="10">
        <f t="shared" si="66"/>
        <v>1.583526013709655</v>
      </c>
      <c r="AD613" s="10">
        <f t="shared" si="67"/>
        <v>0.7999454487673493</v>
      </c>
      <c r="AE613" s="10">
        <f t="shared" si="68"/>
        <v>0.74509120070297385</v>
      </c>
    </row>
    <row r="614" spans="1:31">
      <c r="A614" s="10">
        <v>121</v>
      </c>
      <c r="C614" s="10" t="s">
        <v>130</v>
      </c>
      <c r="D614" s="10">
        <v>717.44119999999998</v>
      </c>
      <c r="E614" s="10" t="s">
        <v>9</v>
      </c>
      <c r="F614" s="10">
        <v>717.44119999999998</v>
      </c>
      <c r="G614" s="10">
        <v>0</v>
      </c>
      <c r="H614" s="10">
        <v>22.86</v>
      </c>
      <c r="I614" s="10">
        <v>0.34</v>
      </c>
      <c r="J614" s="10">
        <v>12</v>
      </c>
      <c r="K614" s="10">
        <v>87162</v>
      </c>
      <c r="L614" s="10">
        <v>41321</v>
      </c>
      <c r="M614" s="10">
        <v>32073</v>
      </c>
      <c r="N614" s="10">
        <v>42814</v>
      </c>
      <c r="O614" s="10">
        <v>44682</v>
      </c>
      <c r="P614" s="11">
        <v>28674</v>
      </c>
      <c r="Q614" s="11">
        <v>42735</v>
      </c>
      <c r="R614" s="11">
        <v>30962</v>
      </c>
      <c r="S614" s="10">
        <v>110054</v>
      </c>
      <c r="T614" s="12">
        <v>58310</v>
      </c>
      <c r="U614" s="12">
        <v>34317</v>
      </c>
      <c r="V614" s="12">
        <v>40772</v>
      </c>
      <c r="W614" s="11">
        <v>0.28507517560036699</v>
      </c>
      <c r="X614" s="11">
        <v>-0.38194076994853599</v>
      </c>
      <c r="Y614" s="10">
        <v>0.50922012589673904</v>
      </c>
      <c r="Z614" s="10">
        <v>-0.19903846139327699</v>
      </c>
      <c r="AA614" s="12">
        <v>0.15168706834298401</v>
      </c>
      <c r="AB614" s="12">
        <v>-0.85865098956352004</v>
      </c>
      <c r="AC614" s="10">
        <f t="shared" si="66"/>
        <v>0.81905144219726134</v>
      </c>
      <c r="AD614" s="10">
        <f t="shared" si="67"/>
        <v>0.54504059948876393</v>
      </c>
      <c r="AE614" s="10">
        <f t="shared" si="68"/>
        <v>0.29309444006714841</v>
      </c>
    </row>
    <row r="615" spans="1:31">
      <c r="A615" s="10">
        <v>10804</v>
      </c>
      <c r="C615" s="10" t="s">
        <v>10815</v>
      </c>
      <c r="D615" s="10">
        <v>947.79489999999998</v>
      </c>
      <c r="E615" s="10" t="s">
        <v>4471</v>
      </c>
      <c r="F615" s="10">
        <v>947.79489999999998</v>
      </c>
      <c r="G615" s="10">
        <v>0</v>
      </c>
      <c r="H615" s="10">
        <v>22.85</v>
      </c>
      <c r="I615" s="10">
        <v>0.28000000000000003</v>
      </c>
      <c r="J615" s="10">
        <v>12</v>
      </c>
      <c r="K615" s="10">
        <v>94796</v>
      </c>
      <c r="L615" s="10">
        <v>63663</v>
      </c>
      <c r="M615" s="10">
        <v>84969</v>
      </c>
      <c r="N615" s="10">
        <v>75461</v>
      </c>
      <c r="O615" s="10">
        <v>70994</v>
      </c>
      <c r="P615" s="11">
        <v>81124</v>
      </c>
      <c r="Q615" s="11">
        <v>75674</v>
      </c>
      <c r="R615" s="11">
        <v>72824</v>
      </c>
      <c r="S615" s="10">
        <v>79770</v>
      </c>
      <c r="T615" s="12">
        <v>110262</v>
      </c>
      <c r="U615" s="12">
        <v>100077</v>
      </c>
      <c r="V615" s="12">
        <v>88763</v>
      </c>
      <c r="W615" s="11">
        <v>2.5524041379312499E-2</v>
      </c>
      <c r="X615" s="11">
        <v>-0.38137668461181701</v>
      </c>
      <c r="Y615" s="10">
        <v>4.6015526642943998E-2</v>
      </c>
      <c r="Z615" s="10">
        <v>-0.41653997329032</v>
      </c>
      <c r="AA615" s="12">
        <v>0.127992001223799</v>
      </c>
      <c r="AB615" s="12">
        <v>0.28456198237978603</v>
      </c>
      <c r="AC615" s="10">
        <f t="shared" si="66"/>
        <v>0.8928171704529988</v>
      </c>
      <c r="AD615" s="10">
        <f t="shared" si="67"/>
        <v>1.5930505599753428</v>
      </c>
      <c r="AE615" s="10">
        <f t="shared" si="68"/>
        <v>1.3370956031535439</v>
      </c>
    </row>
    <row r="616" spans="1:31">
      <c r="A616" s="10">
        <v>447</v>
      </c>
      <c r="C616" s="10" t="s">
        <v>457</v>
      </c>
      <c r="D616" s="10">
        <v>384.81330000000003</v>
      </c>
      <c r="E616" s="10" t="s">
        <v>9</v>
      </c>
      <c r="F616" s="10">
        <v>384.81330000000003</v>
      </c>
      <c r="G616" s="10">
        <v>0</v>
      </c>
      <c r="H616" s="10">
        <v>23.33</v>
      </c>
      <c r="I616" s="10">
        <v>0.1</v>
      </c>
      <c r="J616" s="10">
        <v>12</v>
      </c>
      <c r="K616" s="10">
        <v>65424</v>
      </c>
      <c r="L616" s="10">
        <v>45885</v>
      </c>
      <c r="M616" s="10">
        <v>115173</v>
      </c>
      <c r="N616" s="10">
        <v>62109</v>
      </c>
      <c r="O616" s="10">
        <v>59410</v>
      </c>
      <c r="P616" s="11">
        <v>52493</v>
      </c>
      <c r="Q616" s="11">
        <v>69091</v>
      </c>
      <c r="R616" s="11">
        <v>81499</v>
      </c>
      <c r="S616" s="10">
        <v>55715</v>
      </c>
      <c r="T616" s="12">
        <v>84581</v>
      </c>
      <c r="U616" s="12">
        <v>74710</v>
      </c>
      <c r="V616" s="12">
        <v>105127</v>
      </c>
      <c r="W616" s="11">
        <v>0.171337034324379</v>
      </c>
      <c r="X616" s="11">
        <v>-0.38075091302000202</v>
      </c>
      <c r="Y616" s="10">
        <v>0.57834426269087902</v>
      </c>
      <c r="Z616" s="10">
        <v>-0.24469668054909999</v>
      </c>
      <c r="AA616" s="12">
        <v>4.0916725438953999E-2</v>
      </c>
      <c r="AB616" s="12">
        <v>0.55042996055265803</v>
      </c>
      <c r="AC616" s="10">
        <f t="shared" si="66"/>
        <v>1.3880991301088905</v>
      </c>
      <c r="AD616" s="10">
        <f t="shared" si="67"/>
        <v>0.76614875458063758</v>
      </c>
      <c r="AE616" s="10">
        <f t="shared" si="68"/>
        <v>0.23781356836252823</v>
      </c>
    </row>
    <row r="617" spans="1:31">
      <c r="A617" s="10">
        <v>5658</v>
      </c>
      <c r="C617" s="10" t="s">
        <v>5669</v>
      </c>
      <c r="D617" s="10">
        <v>100.1123</v>
      </c>
      <c r="E617" s="10" t="s">
        <v>4471</v>
      </c>
      <c r="F617" s="10">
        <v>100.1123</v>
      </c>
      <c r="G617" s="10">
        <v>0</v>
      </c>
      <c r="H617" s="10">
        <v>13.81</v>
      </c>
      <c r="I617" s="10">
        <v>0.26</v>
      </c>
      <c r="J617" s="10">
        <v>12</v>
      </c>
      <c r="K617" s="10">
        <v>1012760</v>
      </c>
      <c r="L617" s="10">
        <v>1115925</v>
      </c>
      <c r="M617" s="10">
        <v>1461571</v>
      </c>
      <c r="N617" s="10">
        <v>849746</v>
      </c>
      <c r="O617" s="10">
        <v>508128</v>
      </c>
      <c r="P617" s="11">
        <v>465318</v>
      </c>
      <c r="Q617" s="11">
        <v>658587</v>
      </c>
      <c r="R617" s="11">
        <v>829418</v>
      </c>
      <c r="S617" s="10">
        <v>546540</v>
      </c>
      <c r="T617" s="12">
        <v>982989</v>
      </c>
      <c r="U617" s="12">
        <v>816532</v>
      </c>
      <c r="V617" s="12">
        <v>743417</v>
      </c>
      <c r="W617" s="11">
        <v>0.196167377328752</v>
      </c>
      <c r="X617" s="11">
        <v>-0.38056575585068603</v>
      </c>
      <c r="Y617" s="10">
        <v>0.19720666632210199</v>
      </c>
      <c r="Z617" s="10">
        <v>0.43055177742637502</v>
      </c>
      <c r="AA617" s="12">
        <v>0.42114511076949601</v>
      </c>
      <c r="AB617" s="12">
        <v>0.29865920060573597</v>
      </c>
      <c r="AC617" s="10">
        <f t="shared" si="66"/>
        <v>0.3755682368296297</v>
      </c>
      <c r="AD617" s="10">
        <f t="shared" si="67"/>
        <v>0.70737321420428823</v>
      </c>
      <c r="AE617" s="10">
        <f t="shared" si="68"/>
        <v>0.70507840837062119</v>
      </c>
    </row>
    <row r="618" spans="1:31" customFormat="1" ht="15" hidden="1">
      <c r="A618">
        <v>616</v>
      </c>
      <c r="C618" t="s">
        <v>626</v>
      </c>
      <c r="D618">
        <v>314.87650000000002</v>
      </c>
      <c r="E618" t="s">
        <v>9</v>
      </c>
      <c r="F618">
        <v>314.87650000000002</v>
      </c>
      <c r="G618">
        <v>0</v>
      </c>
      <c r="H618">
        <v>14.93</v>
      </c>
      <c r="I618">
        <v>0.11</v>
      </c>
      <c r="J618">
        <v>0</v>
      </c>
      <c r="K618" t="s">
        <v>9</v>
      </c>
      <c r="L618" t="s">
        <v>9</v>
      </c>
      <c r="M618" t="s">
        <v>9</v>
      </c>
      <c r="N618" t="s">
        <v>9</v>
      </c>
      <c r="O618" t="s">
        <v>9</v>
      </c>
      <c r="P618" t="s">
        <v>9</v>
      </c>
      <c r="Q618" t="s">
        <v>9</v>
      </c>
      <c r="R618" t="s">
        <v>9</v>
      </c>
      <c r="S618" t="s">
        <v>9</v>
      </c>
      <c r="T618" t="s">
        <v>9</v>
      </c>
      <c r="U618" t="s">
        <v>9</v>
      </c>
      <c r="V618" t="s">
        <v>9</v>
      </c>
      <c r="W618" t="s">
        <v>187</v>
      </c>
      <c r="X618">
        <v>0</v>
      </c>
      <c r="Y618" t="s">
        <v>187</v>
      </c>
      <c r="Z618">
        <v>0</v>
      </c>
      <c r="AA618" t="s">
        <v>187</v>
      </c>
      <c r="AB618">
        <v>0</v>
      </c>
    </row>
    <row r="619" spans="1:31" customFormat="1" ht="15" hidden="1">
      <c r="A619">
        <v>617</v>
      </c>
      <c r="C619" t="s">
        <v>627</v>
      </c>
      <c r="D619">
        <v>314.16680000000002</v>
      </c>
      <c r="E619" t="s">
        <v>9</v>
      </c>
      <c r="F619">
        <v>314.16680000000002</v>
      </c>
      <c r="G619">
        <v>0</v>
      </c>
      <c r="H619">
        <v>2.62</v>
      </c>
      <c r="I619">
        <v>0.14000000000000001</v>
      </c>
      <c r="J619">
        <v>0</v>
      </c>
      <c r="K619" t="s">
        <v>9</v>
      </c>
      <c r="L619" t="s">
        <v>9</v>
      </c>
      <c r="M619" t="s">
        <v>9</v>
      </c>
      <c r="N619" t="s">
        <v>9</v>
      </c>
      <c r="O619" t="s">
        <v>9</v>
      </c>
      <c r="P619" t="s">
        <v>9</v>
      </c>
      <c r="Q619" t="s">
        <v>9</v>
      </c>
      <c r="R619" t="s">
        <v>9</v>
      </c>
      <c r="S619" t="s">
        <v>9</v>
      </c>
      <c r="T619" t="s">
        <v>9</v>
      </c>
      <c r="U619" t="s">
        <v>9</v>
      </c>
      <c r="V619" t="s">
        <v>9</v>
      </c>
      <c r="W619" t="s">
        <v>187</v>
      </c>
      <c r="X619">
        <v>0</v>
      </c>
      <c r="Y619" t="s">
        <v>187</v>
      </c>
      <c r="Z619">
        <v>0</v>
      </c>
      <c r="AA619" t="s">
        <v>187</v>
      </c>
      <c r="AB619">
        <v>0</v>
      </c>
    </row>
    <row r="620" spans="1:31">
      <c r="A620" s="10">
        <v>7511</v>
      </c>
      <c r="C620" s="10" t="s">
        <v>7522</v>
      </c>
      <c r="D620" s="10">
        <v>146.08090000000001</v>
      </c>
      <c r="E620" s="10" t="s">
        <v>4471</v>
      </c>
      <c r="F620" s="10">
        <v>146.08090000000001</v>
      </c>
      <c r="G620" s="10">
        <v>0</v>
      </c>
      <c r="H620" s="10">
        <v>6.24</v>
      </c>
      <c r="I620" s="10">
        <v>0.18</v>
      </c>
      <c r="J620" s="10">
        <v>6</v>
      </c>
      <c r="K620" s="10">
        <v>147521</v>
      </c>
      <c r="L620" s="10">
        <v>116767</v>
      </c>
      <c r="M620" s="10">
        <v>108761</v>
      </c>
      <c r="N620" s="10" t="s">
        <v>9</v>
      </c>
      <c r="O620" s="10" t="s">
        <v>9</v>
      </c>
      <c r="P620" s="11" t="s">
        <v>9</v>
      </c>
      <c r="Q620" s="11" t="s">
        <v>9</v>
      </c>
      <c r="R620" s="11">
        <v>100406</v>
      </c>
      <c r="S620" s="10">
        <v>127977</v>
      </c>
      <c r="T620" s="12">
        <v>190171</v>
      </c>
      <c r="U620" s="12" t="s">
        <v>9</v>
      </c>
      <c r="V620" s="12" t="s">
        <v>9</v>
      </c>
      <c r="W620" s="11">
        <v>0.38086299662378498</v>
      </c>
      <c r="X620" s="11">
        <v>-0.37952763086084201</v>
      </c>
      <c r="Y620" s="10">
        <v>0.52965095209325896</v>
      </c>
      <c r="Z620" s="10">
        <v>-0.25819996150480601</v>
      </c>
      <c r="AA620" s="12">
        <v>0.89878704302492995</v>
      </c>
      <c r="AB620" s="12">
        <v>5.1555242611660897E-2</v>
      </c>
      <c r="AC620" s="10">
        <f>-LOG(AA620,10)</f>
        <v>4.6343197026535221E-2</v>
      </c>
      <c r="AD620" s="10">
        <f>-LOG(W620,10)</f>
        <v>0.41923121989024309</v>
      </c>
      <c r="AE620" s="10">
        <f>-LOG(Y620, 10)</f>
        <v>0.27601024269873886</v>
      </c>
    </row>
    <row r="621" spans="1:31">
      <c r="A621" s="10">
        <v>500</v>
      </c>
      <c r="C621" s="10" t="s">
        <v>510</v>
      </c>
      <c r="D621" s="10">
        <v>357.9076</v>
      </c>
      <c r="E621" s="10" t="s">
        <v>9</v>
      </c>
      <c r="F621" s="10">
        <v>357.9076</v>
      </c>
      <c r="G621" s="10">
        <v>-3.1</v>
      </c>
      <c r="H621" s="10">
        <v>22.83</v>
      </c>
      <c r="I621" s="10">
        <v>0.25</v>
      </c>
      <c r="J621" s="10">
        <v>12</v>
      </c>
      <c r="K621" s="10">
        <v>139160</v>
      </c>
      <c r="L621" s="10">
        <v>182837</v>
      </c>
      <c r="M621" s="10">
        <v>167994</v>
      </c>
      <c r="N621" s="10">
        <v>125935</v>
      </c>
      <c r="O621" s="10">
        <v>143023</v>
      </c>
      <c r="P621" s="11">
        <v>114633</v>
      </c>
      <c r="Q621" s="11">
        <v>134118</v>
      </c>
      <c r="R621" s="11">
        <v>133617</v>
      </c>
      <c r="S621" s="10">
        <v>180120</v>
      </c>
      <c r="T621" s="12">
        <v>192990</v>
      </c>
      <c r="U621" s="12">
        <v>153082</v>
      </c>
      <c r="V621" s="12">
        <v>151056</v>
      </c>
      <c r="W621" s="11">
        <v>6.4252749376440405E-2</v>
      </c>
      <c r="X621" s="11">
        <v>-0.37865557258676003</v>
      </c>
      <c r="Y621" s="10">
        <v>0.77144876407610796</v>
      </c>
      <c r="Z621" s="10">
        <v>-6.0336007847083303E-2</v>
      </c>
      <c r="AA621" s="12">
        <v>0.57213478700707299</v>
      </c>
      <c r="AB621" s="12">
        <v>0.104778638621463</v>
      </c>
      <c r="AC621" s="10">
        <f>-LOG(AA621,10)</f>
        <v>0.24250164540700955</v>
      </c>
      <c r="AD621" s="10">
        <f>-LOG(W621,10)</f>
        <v>1.1921082841294319</v>
      </c>
      <c r="AE621" s="10">
        <f>-LOG(Y621, 10)</f>
        <v>0.11269291239788203</v>
      </c>
    </row>
    <row r="622" spans="1:31" customFormat="1" ht="15" hidden="1">
      <c r="A622">
        <v>620</v>
      </c>
      <c r="C622" t="s">
        <v>630</v>
      </c>
      <c r="D622">
        <v>313.21699999999998</v>
      </c>
      <c r="E622" t="s">
        <v>9</v>
      </c>
      <c r="F622">
        <v>313.21699999999998</v>
      </c>
      <c r="G622">
        <v>0</v>
      </c>
      <c r="H622">
        <v>3.69</v>
      </c>
      <c r="I622">
        <v>0.2</v>
      </c>
      <c r="J622">
        <v>0</v>
      </c>
      <c r="K622" t="s">
        <v>9</v>
      </c>
      <c r="L622" t="s">
        <v>9</v>
      </c>
      <c r="M622" t="s">
        <v>9</v>
      </c>
      <c r="N622" t="s">
        <v>9</v>
      </c>
      <c r="O622" t="s">
        <v>9</v>
      </c>
      <c r="P622" t="s">
        <v>9</v>
      </c>
      <c r="Q622" t="s">
        <v>9</v>
      </c>
      <c r="R622" t="s">
        <v>9</v>
      </c>
      <c r="S622" t="s">
        <v>9</v>
      </c>
      <c r="T622" t="s">
        <v>9</v>
      </c>
      <c r="U622" t="s">
        <v>9</v>
      </c>
      <c r="V622" t="s">
        <v>9</v>
      </c>
      <c r="W622" t="s">
        <v>187</v>
      </c>
      <c r="X622">
        <v>0</v>
      </c>
      <c r="Y622" t="s">
        <v>187</v>
      </c>
      <c r="Z622">
        <v>0</v>
      </c>
      <c r="AA622" t="s">
        <v>187</v>
      </c>
      <c r="AB622">
        <v>0</v>
      </c>
    </row>
    <row r="623" spans="1:31" customFormat="1" ht="15" hidden="1">
      <c r="A623">
        <v>621</v>
      </c>
      <c r="C623" t="s">
        <v>631</v>
      </c>
      <c r="D623">
        <v>313.17329999999998</v>
      </c>
      <c r="E623" t="s">
        <v>9</v>
      </c>
      <c r="F623">
        <v>313.17329999999998</v>
      </c>
      <c r="G623">
        <v>0</v>
      </c>
      <c r="H623">
        <v>2.64</v>
      </c>
      <c r="I623">
        <v>0.1</v>
      </c>
      <c r="J623">
        <v>0</v>
      </c>
      <c r="K623" t="s">
        <v>9</v>
      </c>
      <c r="L623" t="s">
        <v>9</v>
      </c>
      <c r="M623" t="s">
        <v>9</v>
      </c>
      <c r="N623" t="s">
        <v>9</v>
      </c>
      <c r="O623" t="s">
        <v>9</v>
      </c>
      <c r="P623" t="s">
        <v>9</v>
      </c>
      <c r="Q623" t="s">
        <v>9</v>
      </c>
      <c r="R623" t="s">
        <v>9</v>
      </c>
      <c r="S623" t="s">
        <v>9</v>
      </c>
      <c r="T623" t="s">
        <v>9</v>
      </c>
      <c r="U623" t="s">
        <v>9</v>
      </c>
      <c r="V623" t="s">
        <v>9</v>
      </c>
      <c r="W623" t="s">
        <v>187</v>
      </c>
      <c r="X623">
        <v>0</v>
      </c>
      <c r="Y623" t="s">
        <v>187</v>
      </c>
      <c r="Z623">
        <v>0</v>
      </c>
      <c r="AA623" t="s">
        <v>187</v>
      </c>
      <c r="AB623">
        <v>0</v>
      </c>
    </row>
    <row r="624" spans="1:31" customFormat="1" ht="15" hidden="1">
      <c r="A624">
        <v>622</v>
      </c>
      <c r="C624" t="s">
        <v>632</v>
      </c>
      <c r="D624">
        <v>313.16370000000001</v>
      </c>
      <c r="E624" t="s">
        <v>9</v>
      </c>
      <c r="F624">
        <v>313.16370000000001</v>
      </c>
      <c r="G624">
        <v>0</v>
      </c>
      <c r="H624">
        <v>2.59</v>
      </c>
      <c r="I624">
        <v>7.0000000000000007E-2</v>
      </c>
      <c r="J624">
        <v>0</v>
      </c>
      <c r="K624" t="s">
        <v>9</v>
      </c>
      <c r="L624" t="s">
        <v>9</v>
      </c>
      <c r="M624" t="s">
        <v>9</v>
      </c>
      <c r="N624" t="s">
        <v>9</v>
      </c>
      <c r="O624" t="s">
        <v>9</v>
      </c>
      <c r="P624" t="s">
        <v>9</v>
      </c>
      <c r="Q624" t="s">
        <v>9</v>
      </c>
      <c r="R624" t="s">
        <v>9</v>
      </c>
      <c r="S624" t="s">
        <v>9</v>
      </c>
      <c r="T624" t="s">
        <v>9</v>
      </c>
      <c r="U624" t="s">
        <v>9</v>
      </c>
      <c r="V624" t="s">
        <v>9</v>
      </c>
      <c r="W624" t="s">
        <v>187</v>
      </c>
      <c r="X624">
        <v>0</v>
      </c>
      <c r="Y624" t="s">
        <v>187</v>
      </c>
      <c r="Z624">
        <v>0</v>
      </c>
      <c r="AA624" t="s">
        <v>187</v>
      </c>
      <c r="AB624">
        <v>0</v>
      </c>
    </row>
    <row r="625" spans="1:31" customFormat="1" ht="15" hidden="1">
      <c r="A625">
        <v>623</v>
      </c>
      <c r="C625" t="s">
        <v>633</v>
      </c>
      <c r="D625">
        <v>313.07729999999998</v>
      </c>
      <c r="E625" t="s">
        <v>9</v>
      </c>
      <c r="F625">
        <v>313.07729999999998</v>
      </c>
      <c r="G625">
        <v>0</v>
      </c>
      <c r="H625">
        <v>2.58</v>
      </c>
      <c r="I625">
        <v>0.15</v>
      </c>
      <c r="J625">
        <v>0</v>
      </c>
      <c r="K625" t="s">
        <v>9</v>
      </c>
      <c r="L625" t="s">
        <v>9</v>
      </c>
      <c r="M625" t="s">
        <v>9</v>
      </c>
      <c r="N625" t="s">
        <v>9</v>
      </c>
      <c r="O625" t="s">
        <v>9</v>
      </c>
      <c r="P625" t="s">
        <v>9</v>
      </c>
      <c r="Q625" t="s">
        <v>9</v>
      </c>
      <c r="R625" t="s">
        <v>9</v>
      </c>
      <c r="S625" t="s">
        <v>9</v>
      </c>
      <c r="T625" t="s">
        <v>9</v>
      </c>
      <c r="U625" t="s">
        <v>9</v>
      </c>
      <c r="V625" t="s">
        <v>9</v>
      </c>
      <c r="W625" t="s">
        <v>187</v>
      </c>
      <c r="X625">
        <v>0</v>
      </c>
      <c r="Y625" t="s">
        <v>187</v>
      </c>
      <c r="Z625">
        <v>0</v>
      </c>
      <c r="AA625" t="s">
        <v>187</v>
      </c>
      <c r="AB625">
        <v>0</v>
      </c>
    </row>
    <row r="626" spans="1:31">
      <c r="A626" s="10">
        <v>10308</v>
      </c>
      <c r="C626" s="10" t="s">
        <v>10319</v>
      </c>
      <c r="D626" s="10">
        <v>374.89030000000002</v>
      </c>
      <c r="E626" s="10" t="s">
        <v>4471</v>
      </c>
      <c r="F626" s="10">
        <v>374.89030000000002</v>
      </c>
      <c r="G626" s="10">
        <v>0</v>
      </c>
      <c r="H626" s="10">
        <v>23.23</v>
      </c>
      <c r="I626" s="10">
        <v>0.45</v>
      </c>
      <c r="J626" s="10">
        <v>12</v>
      </c>
      <c r="K626" s="10">
        <v>392740</v>
      </c>
      <c r="L626" s="10">
        <v>421455</v>
      </c>
      <c r="M626" s="10">
        <v>483316</v>
      </c>
      <c r="N626" s="10">
        <v>391279</v>
      </c>
      <c r="O626" s="10">
        <v>286965</v>
      </c>
      <c r="P626" s="11">
        <v>328983</v>
      </c>
      <c r="Q626" s="11">
        <v>373453</v>
      </c>
      <c r="R626" s="11">
        <v>399992</v>
      </c>
      <c r="S626" s="10">
        <v>321972</v>
      </c>
      <c r="T626" s="12">
        <v>498814</v>
      </c>
      <c r="U626" s="12">
        <v>434465</v>
      </c>
      <c r="V626" s="12">
        <v>499316</v>
      </c>
      <c r="W626" s="11">
        <v>2.1143911509959801E-2</v>
      </c>
      <c r="X626" s="11">
        <v>-0.37794637603352998</v>
      </c>
      <c r="Y626" s="10">
        <v>0.25874461149592398</v>
      </c>
      <c r="Z626" s="10">
        <v>-0.14450943524094301</v>
      </c>
      <c r="AA626" s="12">
        <v>1.9164119328157401E-2</v>
      </c>
      <c r="AB626" s="12">
        <v>0.516213438738508</v>
      </c>
      <c r="AC626" s="10">
        <f t="shared" ref="AC626:AC632" si="69">-LOG(AA626,10)</f>
        <v>1.7175111336081443</v>
      </c>
      <c r="AD626" s="10">
        <f t="shared" ref="AD626:AD632" si="70">-LOG(W626,10)</f>
        <v>1.6748146674518558</v>
      </c>
      <c r="AE626" s="10">
        <f t="shared" ref="AE626:AE632" si="71">-LOG(Y626, 10)</f>
        <v>0.58712868587107891</v>
      </c>
    </row>
    <row r="627" spans="1:31">
      <c r="A627" s="10">
        <v>489</v>
      </c>
      <c r="C627" s="10" t="s">
        <v>499</v>
      </c>
      <c r="D627" s="10">
        <v>363.85849999999999</v>
      </c>
      <c r="E627" s="10" t="s">
        <v>9</v>
      </c>
      <c r="F627" s="10">
        <v>363.85849999999999</v>
      </c>
      <c r="G627" s="10">
        <v>0</v>
      </c>
      <c r="H627" s="10">
        <v>23.28</v>
      </c>
      <c r="I627" s="10">
        <v>0.36</v>
      </c>
      <c r="J627" s="10">
        <v>12</v>
      </c>
      <c r="K627" s="10">
        <v>142047</v>
      </c>
      <c r="L627" s="10">
        <v>198935</v>
      </c>
      <c r="M627" s="10">
        <v>246962</v>
      </c>
      <c r="N627" s="10">
        <v>186516</v>
      </c>
      <c r="O627" s="10">
        <v>95670</v>
      </c>
      <c r="P627" s="11">
        <v>118086</v>
      </c>
      <c r="Q627" s="11">
        <v>155633</v>
      </c>
      <c r="R627" s="11">
        <v>237813</v>
      </c>
      <c r="S627" s="10">
        <v>119961</v>
      </c>
      <c r="T627" s="12">
        <v>192958</v>
      </c>
      <c r="U627" s="12">
        <v>249832</v>
      </c>
      <c r="V627" s="12">
        <v>221918</v>
      </c>
      <c r="W627" s="11">
        <v>0.26040566599521697</v>
      </c>
      <c r="X627" s="11">
        <v>-0.37789622362542202</v>
      </c>
      <c r="Y627" s="10">
        <v>0.68525590781215195</v>
      </c>
      <c r="Z627" s="10">
        <v>-7.18536930437218E-2</v>
      </c>
      <c r="AA627" s="12">
        <v>8.46053589439099E-3</v>
      </c>
      <c r="AB627" s="12">
        <v>0.89405933334300003</v>
      </c>
      <c r="AC627" s="10">
        <f t="shared" si="69"/>
        <v>2.0726021276694953</v>
      </c>
      <c r="AD627" s="10">
        <f t="shared" si="70"/>
        <v>0.58434957047371294</v>
      </c>
      <c r="AE627" s="10">
        <f t="shared" si="71"/>
        <v>0.16414721157955089</v>
      </c>
    </row>
    <row r="628" spans="1:31">
      <c r="A628" s="10">
        <v>383</v>
      </c>
      <c r="C628" s="10" t="s">
        <v>393</v>
      </c>
      <c r="D628" s="10">
        <v>424.82659999999998</v>
      </c>
      <c r="E628" s="10" t="s">
        <v>9</v>
      </c>
      <c r="F628" s="10">
        <v>424.82659999999998</v>
      </c>
      <c r="G628" s="10">
        <v>0</v>
      </c>
      <c r="H628" s="10">
        <v>23.27</v>
      </c>
      <c r="I628" s="10">
        <v>0.44</v>
      </c>
      <c r="J628" s="10">
        <v>12</v>
      </c>
      <c r="K628" s="10">
        <v>89748</v>
      </c>
      <c r="L628" s="10">
        <v>87954</v>
      </c>
      <c r="M628" s="10">
        <v>169910</v>
      </c>
      <c r="N628" s="10">
        <v>95667</v>
      </c>
      <c r="O628" s="10">
        <v>66343</v>
      </c>
      <c r="P628" s="11">
        <v>79921</v>
      </c>
      <c r="Q628" s="11">
        <v>67930</v>
      </c>
      <c r="R628" s="11">
        <v>98352</v>
      </c>
      <c r="S628" s="10">
        <v>83075</v>
      </c>
      <c r="T628" s="12">
        <v>155637</v>
      </c>
      <c r="U628" s="12">
        <v>92275</v>
      </c>
      <c r="V628" s="12">
        <v>71864</v>
      </c>
      <c r="W628" s="11">
        <v>0.41076012421451702</v>
      </c>
      <c r="X628" s="11">
        <v>-0.37721332369378402</v>
      </c>
      <c r="Y628" s="10">
        <v>0.77215470244986195</v>
      </c>
      <c r="Z628" s="10">
        <v>0.144775060925704</v>
      </c>
      <c r="AA628" s="12">
        <v>0.36246431068505702</v>
      </c>
      <c r="AB628" s="12">
        <v>0.419049355346722</v>
      </c>
      <c r="AC628" s="10">
        <f t="shared" si="69"/>
        <v>0.4407347489153034</v>
      </c>
      <c r="AD628" s="10">
        <f t="shared" si="70"/>
        <v>0.38641172348313385</v>
      </c>
      <c r="AE628" s="10">
        <f t="shared" si="71"/>
        <v>0.11229567934119626</v>
      </c>
    </row>
    <row r="629" spans="1:31">
      <c r="A629" s="10">
        <v>10596</v>
      </c>
      <c r="C629" s="10" t="s">
        <v>10607</v>
      </c>
      <c r="D629" s="10">
        <v>642.8143</v>
      </c>
      <c r="E629" s="10" t="s">
        <v>4471</v>
      </c>
      <c r="F629" s="10">
        <v>642.8143</v>
      </c>
      <c r="G629" s="10">
        <v>0</v>
      </c>
      <c r="H629" s="10">
        <v>23.28</v>
      </c>
      <c r="I629" s="10">
        <v>0.31</v>
      </c>
      <c r="J629" s="10">
        <v>12</v>
      </c>
      <c r="K629" s="10">
        <v>84087</v>
      </c>
      <c r="L629" s="10">
        <v>74647</v>
      </c>
      <c r="M629" s="10">
        <v>130823</v>
      </c>
      <c r="N629" s="10">
        <v>92477</v>
      </c>
      <c r="O629" s="10">
        <v>40309</v>
      </c>
      <c r="P629" s="11">
        <v>75081</v>
      </c>
      <c r="Q629" s="11">
        <v>78220</v>
      </c>
      <c r="R629" s="11">
        <v>75904</v>
      </c>
      <c r="S629" s="10">
        <v>62636</v>
      </c>
      <c r="T629" s="12">
        <v>115111</v>
      </c>
      <c r="U629" s="12">
        <v>97166</v>
      </c>
      <c r="V629" s="12">
        <v>85410</v>
      </c>
      <c r="W629" s="11">
        <v>5.8318251950278802E-2</v>
      </c>
      <c r="X629" s="11">
        <v>-0.37715770426047901</v>
      </c>
      <c r="Y629" s="10">
        <v>0.99652187526328795</v>
      </c>
      <c r="Z629" s="10">
        <v>1.2595007486313899E-3</v>
      </c>
      <c r="AA629" s="12">
        <v>7.3581354622429498E-2</v>
      </c>
      <c r="AB629" s="12">
        <v>0.67051109312911095</v>
      </c>
      <c r="AC629" s="10">
        <f t="shared" si="69"/>
        <v>1.1332322211307295</v>
      </c>
      <c r="AD629" s="10">
        <f t="shared" si="70"/>
        <v>1.2341955021750897</v>
      </c>
      <c r="AE629" s="10">
        <f t="shared" si="71"/>
        <v>1.5131633941390019E-3</v>
      </c>
    </row>
    <row r="630" spans="1:31">
      <c r="A630" s="10">
        <v>236</v>
      </c>
      <c r="C630" s="10" t="s">
        <v>246</v>
      </c>
      <c r="D630" s="10">
        <v>564.71780000000001</v>
      </c>
      <c r="E630" s="10" t="s">
        <v>9</v>
      </c>
      <c r="F630" s="10">
        <v>564.71780000000001</v>
      </c>
      <c r="G630" s="10">
        <v>0</v>
      </c>
      <c r="H630" s="10">
        <v>23.4</v>
      </c>
      <c r="I630" s="10">
        <v>0.08</v>
      </c>
      <c r="J630" s="10">
        <v>12</v>
      </c>
      <c r="K630" s="10">
        <v>123358</v>
      </c>
      <c r="L630" s="10">
        <v>84799</v>
      </c>
      <c r="M630" s="10">
        <v>138673</v>
      </c>
      <c r="N630" s="10">
        <v>91501</v>
      </c>
      <c r="O630" s="10">
        <v>69394</v>
      </c>
      <c r="P630" s="11">
        <v>84339</v>
      </c>
      <c r="Q630" s="11">
        <v>78641</v>
      </c>
      <c r="R630" s="11">
        <v>158293</v>
      </c>
      <c r="S630" s="10">
        <v>80447</v>
      </c>
      <c r="T630" s="12">
        <v>140939</v>
      </c>
      <c r="U630" s="12">
        <v>158495</v>
      </c>
      <c r="V630" s="12">
        <v>117680</v>
      </c>
      <c r="W630" s="11">
        <v>0.32126200227245499</v>
      </c>
      <c r="X630" s="11">
        <v>-0.37664199476893701</v>
      </c>
      <c r="Y630" s="10">
        <v>0.17480466634811101</v>
      </c>
      <c r="Z630" s="10">
        <v>-0.40521357186906698</v>
      </c>
      <c r="AA630" s="12">
        <v>7.7035746073617697E-2</v>
      </c>
      <c r="AB630" s="12">
        <v>0.61048953271690398</v>
      </c>
      <c r="AC630" s="10">
        <f t="shared" si="69"/>
        <v>1.1133077070330772</v>
      </c>
      <c r="AD630" s="10">
        <f t="shared" si="70"/>
        <v>0.49314063821838588</v>
      </c>
      <c r="AE630" s="10">
        <f t="shared" si="71"/>
        <v>0.75744697821085061</v>
      </c>
    </row>
    <row r="631" spans="1:31">
      <c r="A631" s="10">
        <v>10682</v>
      </c>
      <c r="C631" s="10" t="s">
        <v>10693</v>
      </c>
      <c r="D631" s="10">
        <v>720.77409999999998</v>
      </c>
      <c r="E631" s="10" t="s">
        <v>4471</v>
      </c>
      <c r="F631" s="10">
        <v>720.77409999999998</v>
      </c>
      <c r="G631" s="10">
        <v>0</v>
      </c>
      <c r="H631" s="10">
        <v>22.95</v>
      </c>
      <c r="I631" s="10">
        <v>0.45</v>
      </c>
      <c r="J631" s="10">
        <v>12</v>
      </c>
      <c r="K631" s="10">
        <v>188730</v>
      </c>
      <c r="L631" s="10">
        <v>180290</v>
      </c>
      <c r="M631" s="10">
        <v>203063</v>
      </c>
      <c r="N631" s="10">
        <v>217188</v>
      </c>
      <c r="O631" s="10">
        <v>181569</v>
      </c>
      <c r="P631" s="11">
        <v>169956</v>
      </c>
      <c r="Q631" s="11">
        <v>153133</v>
      </c>
      <c r="R631" s="11">
        <v>181840</v>
      </c>
      <c r="S631" s="10">
        <v>178145</v>
      </c>
      <c r="T631" s="12">
        <v>211784</v>
      </c>
      <c r="U631" s="12">
        <v>245842</v>
      </c>
      <c r="V631" s="12">
        <v>197578</v>
      </c>
      <c r="W631" s="11">
        <v>3.9015456089306101E-2</v>
      </c>
      <c r="X631" s="11">
        <v>-0.37586362536190798</v>
      </c>
      <c r="Y631" s="10">
        <v>0.36639646282107002</v>
      </c>
      <c r="Z631" s="10">
        <v>-0.12568141996962701</v>
      </c>
      <c r="AA631" s="12">
        <v>7.2122791321146601E-2</v>
      </c>
      <c r="AB631" s="12">
        <v>0.25659984580293999</v>
      </c>
      <c r="AC631" s="10">
        <f t="shared" si="69"/>
        <v>1.141927473409531</v>
      </c>
      <c r="AD631" s="10">
        <f t="shared" si="70"/>
        <v>1.4087633118315899</v>
      </c>
      <c r="AE631" s="10">
        <f t="shared" si="71"/>
        <v>0.43604872764803509</v>
      </c>
    </row>
    <row r="632" spans="1:31">
      <c r="A632" s="10">
        <v>38</v>
      </c>
      <c r="C632" s="10" t="s">
        <v>47</v>
      </c>
      <c r="D632" s="10">
        <v>844.72230000000002</v>
      </c>
      <c r="E632" s="10" t="s">
        <v>9</v>
      </c>
      <c r="F632" s="10">
        <v>844.72230000000002</v>
      </c>
      <c r="G632" s="10">
        <v>-2.7</v>
      </c>
      <c r="H632" s="10">
        <v>22.9</v>
      </c>
      <c r="I632" s="10">
        <v>0.38</v>
      </c>
      <c r="J632" s="10">
        <v>12</v>
      </c>
      <c r="K632" s="10">
        <v>255147</v>
      </c>
      <c r="L632" s="10">
        <v>273949</v>
      </c>
      <c r="M632" s="10">
        <v>260249</v>
      </c>
      <c r="N632" s="10">
        <v>292499</v>
      </c>
      <c r="O632" s="10">
        <v>268562</v>
      </c>
      <c r="P632" s="11">
        <v>183498</v>
      </c>
      <c r="Q632" s="11">
        <v>217585</v>
      </c>
      <c r="R632" s="11">
        <v>278653</v>
      </c>
      <c r="S632" s="10">
        <v>226915</v>
      </c>
      <c r="T632" s="12">
        <v>315706</v>
      </c>
      <c r="U632" s="12">
        <v>291291</v>
      </c>
      <c r="V632" s="12">
        <v>274582</v>
      </c>
      <c r="W632" s="11">
        <v>9.0471355388911795E-2</v>
      </c>
      <c r="X632" s="11">
        <v>-0.37511532555757798</v>
      </c>
      <c r="Y632" s="10">
        <v>0.29409411024069998</v>
      </c>
      <c r="Z632" s="10">
        <v>-9.2731206625157006E-2</v>
      </c>
      <c r="AA632" s="12">
        <v>6.3358894045878397E-2</v>
      </c>
      <c r="AB632" s="12">
        <v>0.23199943920732999</v>
      </c>
      <c r="AC632" s="10">
        <f t="shared" si="69"/>
        <v>1.1981924121313821</v>
      </c>
      <c r="AD632" s="10">
        <f t="shared" si="70"/>
        <v>1.0434889032887418</v>
      </c>
      <c r="AE632" s="10">
        <f t="shared" si="71"/>
        <v>0.53151367292773755</v>
      </c>
    </row>
    <row r="633" spans="1:31" customFormat="1" ht="15" hidden="1">
      <c r="A633">
        <v>631</v>
      </c>
      <c r="C633" t="s">
        <v>641</v>
      </c>
      <c r="D633">
        <v>312.17149999999998</v>
      </c>
      <c r="E633" t="s">
        <v>9</v>
      </c>
      <c r="F633">
        <v>312.17149999999998</v>
      </c>
      <c r="G633">
        <v>-0.3</v>
      </c>
      <c r="H633">
        <v>2.62</v>
      </c>
      <c r="I633">
        <v>0.04</v>
      </c>
      <c r="J633">
        <v>0</v>
      </c>
      <c r="K633" t="s">
        <v>9</v>
      </c>
      <c r="L633" t="s">
        <v>9</v>
      </c>
      <c r="M633" t="s">
        <v>9</v>
      </c>
      <c r="N633" t="s">
        <v>9</v>
      </c>
      <c r="O633" t="s">
        <v>9</v>
      </c>
      <c r="P633" t="s">
        <v>9</v>
      </c>
      <c r="Q633" t="s">
        <v>9</v>
      </c>
      <c r="R633" t="s">
        <v>9</v>
      </c>
      <c r="S633" t="s">
        <v>9</v>
      </c>
      <c r="T633" t="s">
        <v>9</v>
      </c>
      <c r="U633" t="s">
        <v>9</v>
      </c>
      <c r="V633" t="s">
        <v>9</v>
      </c>
      <c r="W633" t="s">
        <v>187</v>
      </c>
      <c r="X633">
        <v>0</v>
      </c>
      <c r="Y633" t="s">
        <v>187</v>
      </c>
      <c r="Z633">
        <v>0</v>
      </c>
      <c r="AA633" t="s">
        <v>187</v>
      </c>
      <c r="AB633">
        <v>0</v>
      </c>
    </row>
    <row r="634" spans="1:31" customFormat="1" ht="15" hidden="1">
      <c r="A634">
        <v>632</v>
      </c>
      <c r="C634" t="s">
        <v>642</v>
      </c>
      <c r="D634">
        <v>312.17129999999997</v>
      </c>
      <c r="E634" t="s">
        <v>9</v>
      </c>
      <c r="F634">
        <v>312.17129999999997</v>
      </c>
      <c r="G634">
        <v>0</v>
      </c>
      <c r="H634">
        <v>2.59</v>
      </c>
      <c r="I634">
        <v>0.06</v>
      </c>
      <c r="J634">
        <v>0</v>
      </c>
      <c r="K634" t="s">
        <v>9</v>
      </c>
      <c r="L634" t="s">
        <v>9</v>
      </c>
      <c r="M634" t="s">
        <v>9</v>
      </c>
      <c r="N634" t="s">
        <v>9</v>
      </c>
      <c r="O634" t="s">
        <v>9</v>
      </c>
      <c r="P634" t="s">
        <v>9</v>
      </c>
      <c r="Q634" t="s">
        <v>9</v>
      </c>
      <c r="R634" t="s">
        <v>9</v>
      </c>
      <c r="S634" t="s">
        <v>9</v>
      </c>
      <c r="T634" t="s">
        <v>9</v>
      </c>
      <c r="U634" t="s">
        <v>9</v>
      </c>
      <c r="V634" t="s">
        <v>9</v>
      </c>
      <c r="W634" t="s">
        <v>187</v>
      </c>
      <c r="X634">
        <v>0</v>
      </c>
      <c r="Y634" t="s">
        <v>187</v>
      </c>
      <c r="Z634">
        <v>0</v>
      </c>
      <c r="AA634" t="s">
        <v>187</v>
      </c>
      <c r="AB634">
        <v>0</v>
      </c>
    </row>
    <row r="635" spans="1:31">
      <c r="A635" s="10">
        <v>377</v>
      </c>
      <c r="C635" s="10" t="s">
        <v>387</v>
      </c>
      <c r="D635" s="10">
        <v>432.36799999999999</v>
      </c>
      <c r="E635" s="10" t="s">
        <v>9</v>
      </c>
      <c r="F635" s="10">
        <v>432.36799999999999</v>
      </c>
      <c r="G635" s="10">
        <v>0</v>
      </c>
      <c r="H635" s="10">
        <v>22.99</v>
      </c>
      <c r="I635" s="10">
        <v>0.47</v>
      </c>
      <c r="J635" s="10">
        <v>12</v>
      </c>
      <c r="K635" s="10">
        <v>114688</v>
      </c>
      <c r="L635" s="10">
        <v>169708</v>
      </c>
      <c r="M635" s="10">
        <v>125449</v>
      </c>
      <c r="N635" s="10">
        <v>137976</v>
      </c>
      <c r="O635" s="10">
        <v>99546</v>
      </c>
      <c r="P635" s="11">
        <v>122714</v>
      </c>
      <c r="Q635" s="11">
        <v>108435</v>
      </c>
      <c r="R635" s="11">
        <v>155102</v>
      </c>
      <c r="S635" s="10">
        <v>145699</v>
      </c>
      <c r="T635" s="12">
        <v>150541</v>
      </c>
      <c r="U635" s="12">
        <v>154522</v>
      </c>
      <c r="V635" s="12">
        <v>195712</v>
      </c>
      <c r="W635" s="11">
        <v>0.128610159884984</v>
      </c>
      <c r="X635" s="11">
        <v>-0.37462387280707898</v>
      </c>
      <c r="Y635" s="10">
        <v>0.31288167184124299</v>
      </c>
      <c r="Z635" s="10">
        <v>-0.209352446767156</v>
      </c>
      <c r="AA635" s="12">
        <v>7.6972664333473204E-2</v>
      </c>
      <c r="AB635" s="12">
        <v>0.47643416096281599</v>
      </c>
      <c r="AC635" s="10">
        <f>-LOG(AA635,10)</f>
        <v>1.1136634805017245</v>
      </c>
      <c r="AD635" s="10">
        <f>-LOG(W635,10)</f>
        <v>0.89072472186516305</v>
      </c>
      <c r="AE635" s="10">
        <f>-LOG(Y635, 10)</f>
        <v>0.50461987645541873</v>
      </c>
    </row>
    <row r="636" spans="1:31" customFormat="1" ht="15" hidden="1">
      <c r="A636">
        <v>634</v>
      </c>
      <c r="C636" t="s">
        <v>644</v>
      </c>
      <c r="D636">
        <v>311.89179999999999</v>
      </c>
      <c r="E636" t="s">
        <v>9</v>
      </c>
      <c r="F636">
        <v>311.89179999999999</v>
      </c>
      <c r="G636">
        <v>0</v>
      </c>
      <c r="H636">
        <v>22.77</v>
      </c>
      <c r="I636">
        <v>0.36</v>
      </c>
      <c r="J636">
        <v>0</v>
      </c>
      <c r="K636" t="s">
        <v>9</v>
      </c>
      <c r="L636" t="s">
        <v>9</v>
      </c>
      <c r="M636" t="s">
        <v>9</v>
      </c>
      <c r="N636" t="s">
        <v>9</v>
      </c>
      <c r="O636" t="s">
        <v>9</v>
      </c>
      <c r="P636" t="s">
        <v>9</v>
      </c>
      <c r="Q636" t="s">
        <v>9</v>
      </c>
      <c r="R636" t="s">
        <v>9</v>
      </c>
      <c r="S636" t="s">
        <v>9</v>
      </c>
      <c r="T636" t="s">
        <v>9</v>
      </c>
      <c r="U636" t="s">
        <v>9</v>
      </c>
      <c r="V636" t="s">
        <v>9</v>
      </c>
      <c r="W636" t="s">
        <v>187</v>
      </c>
      <c r="X636">
        <v>0</v>
      </c>
      <c r="Y636" t="s">
        <v>187</v>
      </c>
      <c r="Z636">
        <v>0</v>
      </c>
      <c r="AA636" t="s">
        <v>187</v>
      </c>
      <c r="AB636">
        <v>0</v>
      </c>
    </row>
    <row r="637" spans="1:31">
      <c r="A637" s="10">
        <v>240</v>
      </c>
      <c r="C637" s="10" t="s">
        <v>250</v>
      </c>
      <c r="D637" s="10">
        <v>560.3143</v>
      </c>
      <c r="E637" s="10" t="s">
        <v>9</v>
      </c>
      <c r="F637" s="10">
        <v>560.3143</v>
      </c>
      <c r="G637" s="10">
        <v>3.7</v>
      </c>
      <c r="H637" s="10">
        <v>22.9</v>
      </c>
      <c r="I637" s="10">
        <v>0.28000000000000003</v>
      </c>
      <c r="J637" s="10">
        <v>12</v>
      </c>
      <c r="K637" s="10">
        <v>168456</v>
      </c>
      <c r="L637" s="10">
        <v>207829</v>
      </c>
      <c r="M637" s="10">
        <v>245639</v>
      </c>
      <c r="N637" s="10">
        <v>202720</v>
      </c>
      <c r="O637" s="10">
        <v>207301</v>
      </c>
      <c r="P637" s="11">
        <v>185726</v>
      </c>
      <c r="Q637" s="11">
        <v>152171</v>
      </c>
      <c r="R637" s="11">
        <v>190288</v>
      </c>
      <c r="S637" s="10">
        <v>152870</v>
      </c>
      <c r="T637" s="12">
        <v>251397</v>
      </c>
      <c r="U637" s="12">
        <v>206798</v>
      </c>
      <c r="V637" s="12">
        <v>226329</v>
      </c>
      <c r="W637" s="11">
        <v>4.1765397313379998E-2</v>
      </c>
      <c r="X637" s="11">
        <v>-0.37405779371082398</v>
      </c>
      <c r="Y637" s="10">
        <v>0.64010718978705905</v>
      </c>
      <c r="Z637" s="10">
        <v>-6.0991913602831002E-2</v>
      </c>
      <c r="AA637" s="12">
        <v>6.6035961360641701E-2</v>
      </c>
      <c r="AB637" s="12">
        <v>0.37285101096185103</v>
      </c>
      <c r="AC637" s="10">
        <f>-LOG(AA637,10)</f>
        <v>1.1802194952581397</v>
      </c>
      <c r="AD637" s="10">
        <f>-LOG(W637,10)</f>
        <v>1.3791833828038484</v>
      </c>
      <c r="AE637" s="10">
        <f>-LOG(Y637, 10)</f>
        <v>0.19374729471124033</v>
      </c>
    </row>
    <row r="638" spans="1:31" customFormat="1" ht="15" hidden="1">
      <c r="A638">
        <v>636</v>
      </c>
      <c r="C638" t="s">
        <v>646</v>
      </c>
      <c r="D638">
        <v>311.26560000000001</v>
      </c>
      <c r="E638" t="s">
        <v>9</v>
      </c>
      <c r="F638">
        <v>311.26560000000001</v>
      </c>
      <c r="G638">
        <v>0</v>
      </c>
      <c r="H638">
        <v>2.57</v>
      </c>
      <c r="I638">
        <v>0.08</v>
      </c>
      <c r="J638">
        <v>0</v>
      </c>
      <c r="K638" t="s">
        <v>9</v>
      </c>
      <c r="L638" t="s">
        <v>9</v>
      </c>
      <c r="M638" t="s">
        <v>9</v>
      </c>
      <c r="N638" t="s">
        <v>9</v>
      </c>
      <c r="O638" t="s">
        <v>9</v>
      </c>
      <c r="P638" t="s">
        <v>9</v>
      </c>
      <c r="Q638" t="s">
        <v>9</v>
      </c>
      <c r="R638" t="s">
        <v>9</v>
      </c>
      <c r="S638" t="s">
        <v>9</v>
      </c>
      <c r="T638" t="s">
        <v>9</v>
      </c>
      <c r="U638" t="s">
        <v>9</v>
      </c>
      <c r="V638" t="s">
        <v>9</v>
      </c>
      <c r="W638" t="s">
        <v>187</v>
      </c>
      <c r="X638">
        <v>0</v>
      </c>
      <c r="Y638" t="s">
        <v>187</v>
      </c>
      <c r="Z638">
        <v>0</v>
      </c>
      <c r="AA638" t="s">
        <v>187</v>
      </c>
      <c r="AB638">
        <v>0</v>
      </c>
    </row>
    <row r="639" spans="1:31" customFormat="1" ht="15" hidden="1">
      <c r="A639">
        <v>637</v>
      </c>
      <c r="C639" t="s">
        <v>647</v>
      </c>
      <c r="D639">
        <v>311.16829999999999</v>
      </c>
      <c r="E639" t="s">
        <v>9</v>
      </c>
      <c r="F639">
        <v>311.16829999999999</v>
      </c>
      <c r="G639">
        <v>-0.6</v>
      </c>
      <c r="H639">
        <v>2.62</v>
      </c>
      <c r="I639">
        <v>0.05</v>
      </c>
      <c r="J639">
        <v>0</v>
      </c>
      <c r="K639" t="s">
        <v>9</v>
      </c>
      <c r="L639" t="s">
        <v>9</v>
      </c>
      <c r="M639" t="s">
        <v>9</v>
      </c>
      <c r="N639" t="s">
        <v>9</v>
      </c>
      <c r="O639" t="s">
        <v>9</v>
      </c>
      <c r="P639" t="s">
        <v>9</v>
      </c>
      <c r="Q639" t="s">
        <v>9</v>
      </c>
      <c r="R639" t="s">
        <v>9</v>
      </c>
      <c r="S639" t="s">
        <v>9</v>
      </c>
      <c r="T639" t="s">
        <v>9</v>
      </c>
      <c r="U639" t="s">
        <v>9</v>
      </c>
      <c r="V639" t="s">
        <v>9</v>
      </c>
      <c r="W639" t="s">
        <v>187</v>
      </c>
      <c r="X639">
        <v>0</v>
      </c>
      <c r="Y639" t="s">
        <v>187</v>
      </c>
      <c r="Z639">
        <v>0</v>
      </c>
      <c r="AA639" t="s">
        <v>187</v>
      </c>
      <c r="AB639">
        <v>0</v>
      </c>
    </row>
    <row r="640" spans="1:31" customFormat="1" ht="15" hidden="1">
      <c r="A640">
        <v>638</v>
      </c>
      <c r="C640" t="s">
        <v>648</v>
      </c>
      <c r="D640">
        <v>311.16809999999998</v>
      </c>
      <c r="E640" t="s">
        <v>9</v>
      </c>
      <c r="F640">
        <v>311.16809999999998</v>
      </c>
      <c r="G640">
        <v>0</v>
      </c>
      <c r="H640">
        <v>2.59</v>
      </c>
      <c r="I640">
        <v>0.06</v>
      </c>
      <c r="J640">
        <v>0</v>
      </c>
      <c r="K640" t="s">
        <v>9</v>
      </c>
      <c r="L640" t="s">
        <v>9</v>
      </c>
      <c r="M640" t="s">
        <v>9</v>
      </c>
      <c r="N640" t="s">
        <v>9</v>
      </c>
      <c r="O640" t="s">
        <v>9</v>
      </c>
      <c r="P640" t="s">
        <v>9</v>
      </c>
      <c r="Q640" t="s">
        <v>9</v>
      </c>
      <c r="R640" t="s">
        <v>9</v>
      </c>
      <c r="S640" t="s">
        <v>9</v>
      </c>
      <c r="T640" t="s">
        <v>9</v>
      </c>
      <c r="U640" t="s">
        <v>9</v>
      </c>
      <c r="V640" t="s">
        <v>9</v>
      </c>
      <c r="W640" t="s">
        <v>187</v>
      </c>
      <c r="X640">
        <v>0</v>
      </c>
      <c r="Y640" t="s">
        <v>187</v>
      </c>
      <c r="Z640">
        <v>0</v>
      </c>
      <c r="AA640" t="s">
        <v>187</v>
      </c>
      <c r="AB640">
        <v>0</v>
      </c>
    </row>
    <row r="641" spans="1:31" customFormat="1" ht="15" hidden="1">
      <c r="A641">
        <v>639</v>
      </c>
      <c r="C641" t="s">
        <v>649</v>
      </c>
      <c r="D641">
        <v>311.1678</v>
      </c>
      <c r="E641" t="s">
        <v>9</v>
      </c>
      <c r="F641">
        <v>311.1678</v>
      </c>
      <c r="G641">
        <v>1.3</v>
      </c>
      <c r="H641">
        <v>2.88</v>
      </c>
      <c r="I641">
        <v>0.02</v>
      </c>
      <c r="J641">
        <v>0</v>
      </c>
      <c r="K641" t="s">
        <v>9</v>
      </c>
      <c r="L641" t="s">
        <v>9</v>
      </c>
      <c r="M641" t="s">
        <v>9</v>
      </c>
      <c r="N641" t="s">
        <v>9</v>
      </c>
      <c r="O641" t="s">
        <v>9</v>
      </c>
      <c r="P641" t="s">
        <v>9</v>
      </c>
      <c r="Q641" t="s">
        <v>9</v>
      </c>
      <c r="R641" t="s">
        <v>9</v>
      </c>
      <c r="S641" t="s">
        <v>9</v>
      </c>
      <c r="T641" t="s">
        <v>9</v>
      </c>
      <c r="U641" t="s">
        <v>9</v>
      </c>
      <c r="V641" t="s">
        <v>9</v>
      </c>
      <c r="W641" t="s">
        <v>187</v>
      </c>
      <c r="X641">
        <v>0</v>
      </c>
      <c r="Y641" t="s">
        <v>187</v>
      </c>
      <c r="Z641">
        <v>0</v>
      </c>
      <c r="AA641" t="s">
        <v>187</v>
      </c>
      <c r="AB641">
        <v>0</v>
      </c>
    </row>
    <row r="642" spans="1:31" customFormat="1" ht="15" hidden="1">
      <c r="A642">
        <v>640</v>
      </c>
      <c r="C642" t="s">
        <v>650</v>
      </c>
      <c r="D642">
        <v>311.06900000000002</v>
      </c>
      <c r="E642" t="s">
        <v>9</v>
      </c>
      <c r="F642">
        <v>311.06900000000002</v>
      </c>
      <c r="G642">
        <v>0</v>
      </c>
      <c r="H642">
        <v>2.59</v>
      </c>
      <c r="I642">
        <v>0.09</v>
      </c>
      <c r="J642">
        <v>0</v>
      </c>
      <c r="K642" t="s">
        <v>9</v>
      </c>
      <c r="L642" t="s">
        <v>9</v>
      </c>
      <c r="M642" t="s">
        <v>9</v>
      </c>
      <c r="N642" t="s">
        <v>9</v>
      </c>
      <c r="O642" t="s">
        <v>9</v>
      </c>
      <c r="P642" t="s">
        <v>9</v>
      </c>
      <c r="Q642" t="s">
        <v>9</v>
      </c>
      <c r="R642" t="s">
        <v>9</v>
      </c>
      <c r="S642" t="s">
        <v>9</v>
      </c>
      <c r="T642" t="s">
        <v>9</v>
      </c>
      <c r="U642" t="s">
        <v>9</v>
      </c>
      <c r="V642" t="s">
        <v>9</v>
      </c>
      <c r="W642">
        <v>1</v>
      </c>
      <c r="X642">
        <v>0</v>
      </c>
      <c r="Y642">
        <v>1</v>
      </c>
      <c r="Z642">
        <v>0</v>
      </c>
      <c r="AA642">
        <v>1</v>
      </c>
      <c r="AB642">
        <v>0</v>
      </c>
    </row>
    <row r="643" spans="1:31">
      <c r="A643" s="10">
        <v>10535</v>
      </c>
      <c r="C643" s="10" t="s">
        <v>10546</v>
      </c>
      <c r="D643" s="10">
        <v>580.80939999999998</v>
      </c>
      <c r="E643" s="10" t="s">
        <v>4471</v>
      </c>
      <c r="F643" s="10">
        <v>580.80939999999998</v>
      </c>
      <c r="G643" s="10">
        <v>0</v>
      </c>
      <c r="H643" s="10">
        <v>23.24</v>
      </c>
      <c r="I643" s="10">
        <v>0.28999999999999998</v>
      </c>
      <c r="J643" s="10">
        <v>12</v>
      </c>
      <c r="K643" s="10">
        <v>81668</v>
      </c>
      <c r="L643" s="10">
        <v>91043</v>
      </c>
      <c r="M643" s="10">
        <v>131574</v>
      </c>
      <c r="N643" s="10">
        <v>116109</v>
      </c>
      <c r="O643" s="10">
        <v>53677</v>
      </c>
      <c r="P643" s="11">
        <v>76332</v>
      </c>
      <c r="Q643" s="11">
        <v>105630</v>
      </c>
      <c r="R643" s="11">
        <v>109095</v>
      </c>
      <c r="S643" s="10">
        <v>71613</v>
      </c>
      <c r="T643" s="12">
        <v>151980</v>
      </c>
      <c r="U643" s="12">
        <v>109747</v>
      </c>
      <c r="V643" s="12">
        <v>115392</v>
      </c>
      <c r="W643" s="11">
        <v>0.16346739707668301</v>
      </c>
      <c r="X643" s="11">
        <v>-0.37371812292489898</v>
      </c>
      <c r="Y643" s="10">
        <v>0.51056520687312901</v>
      </c>
      <c r="Z643" s="10">
        <v>-0.154901108370915</v>
      </c>
      <c r="AA643" s="12">
        <v>2.1882293509479501E-2</v>
      </c>
      <c r="AB643" s="12">
        <v>0.86568182084469003</v>
      </c>
      <c r="AC643" s="10">
        <f>-LOG(AA643,10)</f>
        <v>1.6599071610264371</v>
      </c>
      <c r="AD643" s="10">
        <f>-LOG(W643,10)</f>
        <v>0.78656885267709986</v>
      </c>
      <c r="AE643" s="10">
        <f>-LOG(Y643, 10)</f>
        <v>0.29194878408299751</v>
      </c>
    </row>
    <row r="644" spans="1:31" customFormat="1" ht="15" hidden="1">
      <c r="A644">
        <v>642</v>
      </c>
      <c r="C644" t="s">
        <v>652</v>
      </c>
      <c r="D644">
        <v>309.15260000000001</v>
      </c>
      <c r="E644" t="s">
        <v>9</v>
      </c>
      <c r="F644">
        <v>309.15260000000001</v>
      </c>
      <c r="G644">
        <v>0</v>
      </c>
      <c r="H644">
        <v>2.57</v>
      </c>
      <c r="I644">
        <v>0.11</v>
      </c>
      <c r="J644">
        <v>0</v>
      </c>
      <c r="K644" t="s">
        <v>9</v>
      </c>
      <c r="L644" t="s">
        <v>9</v>
      </c>
      <c r="M644" t="s">
        <v>9</v>
      </c>
      <c r="N644" t="s">
        <v>9</v>
      </c>
      <c r="O644" t="s">
        <v>9</v>
      </c>
      <c r="P644" t="s">
        <v>9</v>
      </c>
      <c r="Q644" t="s">
        <v>9</v>
      </c>
      <c r="R644" t="s">
        <v>9</v>
      </c>
      <c r="S644" t="s">
        <v>9</v>
      </c>
      <c r="T644" t="s">
        <v>9</v>
      </c>
      <c r="U644" t="s">
        <v>9</v>
      </c>
      <c r="V644" t="s">
        <v>9</v>
      </c>
      <c r="W644" t="s">
        <v>187</v>
      </c>
      <c r="X644">
        <v>0</v>
      </c>
      <c r="Y644" t="s">
        <v>187</v>
      </c>
      <c r="Z644">
        <v>0</v>
      </c>
      <c r="AA644" t="s">
        <v>187</v>
      </c>
      <c r="AB644">
        <v>0</v>
      </c>
    </row>
    <row r="645" spans="1:31">
      <c r="A645" s="10">
        <v>10600</v>
      </c>
      <c r="C645" s="10" t="s">
        <v>10611</v>
      </c>
      <c r="D645" s="10">
        <v>644.70569999999998</v>
      </c>
      <c r="E645" s="10" t="s">
        <v>4471</v>
      </c>
      <c r="F645" s="10">
        <v>644.70569999999998</v>
      </c>
      <c r="G645" s="10">
        <v>0</v>
      </c>
      <c r="H645" s="10">
        <v>23.44</v>
      </c>
      <c r="I645" s="10">
        <v>0.09</v>
      </c>
      <c r="J645" s="10">
        <v>12</v>
      </c>
      <c r="K645" s="10">
        <v>110528</v>
      </c>
      <c r="L645" s="10">
        <v>106339</v>
      </c>
      <c r="M645" s="10">
        <v>140933</v>
      </c>
      <c r="N645" s="10">
        <v>124325</v>
      </c>
      <c r="O645" s="10">
        <v>80424</v>
      </c>
      <c r="P645" s="11">
        <v>101286</v>
      </c>
      <c r="Q645" s="11">
        <v>85344</v>
      </c>
      <c r="R645" s="11">
        <v>126655</v>
      </c>
      <c r="S645" s="10">
        <v>107475</v>
      </c>
      <c r="T645" s="12">
        <v>137981</v>
      </c>
      <c r="U645" s="12">
        <v>145791</v>
      </c>
      <c r="V645" s="12">
        <v>122104</v>
      </c>
      <c r="W645" s="11">
        <v>9.0593735889074295E-2</v>
      </c>
      <c r="X645" s="11">
        <v>-0.37356333851828399</v>
      </c>
      <c r="Y645" s="10">
        <v>0.401284505663904</v>
      </c>
      <c r="Z645" s="10">
        <v>-0.12730017952512601</v>
      </c>
      <c r="AA645" s="12">
        <v>3.8927529132700901E-2</v>
      </c>
      <c r="AB645" s="12">
        <v>0.443660965589253</v>
      </c>
      <c r="AC645" s="10">
        <f>-LOG(AA645,10)</f>
        <v>1.4097431616064977</v>
      </c>
      <c r="AD645" s="10">
        <f>-LOG(W645,10)</f>
        <v>1.0429018306108293</v>
      </c>
      <c r="AE645" s="10">
        <f>-LOG(Y645, 10)</f>
        <v>0.39654760885469137</v>
      </c>
    </row>
    <row r="646" spans="1:31" customFormat="1" ht="15" hidden="1">
      <c r="A646">
        <v>644</v>
      </c>
      <c r="C646" t="s">
        <v>654</v>
      </c>
      <c r="D646">
        <v>306.12119999999999</v>
      </c>
      <c r="E646" t="s">
        <v>9</v>
      </c>
      <c r="F646">
        <v>306.12119999999999</v>
      </c>
      <c r="G646">
        <v>0</v>
      </c>
      <c r="H646">
        <v>2.93</v>
      </c>
      <c r="I646">
        <v>0.09</v>
      </c>
      <c r="J646">
        <v>0</v>
      </c>
      <c r="K646" t="s">
        <v>9</v>
      </c>
      <c r="L646" t="s">
        <v>9</v>
      </c>
      <c r="M646" t="s">
        <v>9</v>
      </c>
      <c r="N646" t="s">
        <v>9</v>
      </c>
      <c r="O646" t="s">
        <v>9</v>
      </c>
      <c r="P646" t="s">
        <v>9</v>
      </c>
      <c r="Q646" t="s">
        <v>9</v>
      </c>
      <c r="R646" t="s">
        <v>9</v>
      </c>
      <c r="S646" t="s">
        <v>9</v>
      </c>
      <c r="T646" t="s">
        <v>9</v>
      </c>
      <c r="U646" t="s">
        <v>9</v>
      </c>
      <c r="V646" t="s">
        <v>9</v>
      </c>
      <c r="W646" t="s">
        <v>187</v>
      </c>
      <c r="X646">
        <v>0</v>
      </c>
      <c r="Y646" t="s">
        <v>187</v>
      </c>
      <c r="Z646">
        <v>0</v>
      </c>
      <c r="AA646" t="s">
        <v>187</v>
      </c>
      <c r="AB646">
        <v>0</v>
      </c>
    </row>
    <row r="647" spans="1:31" customFormat="1" ht="15" hidden="1">
      <c r="A647">
        <v>645</v>
      </c>
      <c r="C647" t="s">
        <v>655</v>
      </c>
      <c r="D647">
        <v>305.11799999999999</v>
      </c>
      <c r="E647" t="s">
        <v>9</v>
      </c>
      <c r="F647">
        <v>305.11799999999999</v>
      </c>
      <c r="G647">
        <v>0</v>
      </c>
      <c r="H647">
        <v>2.91</v>
      </c>
      <c r="I647">
        <v>0.08</v>
      </c>
      <c r="J647">
        <v>0</v>
      </c>
      <c r="K647" t="s">
        <v>9</v>
      </c>
      <c r="L647" t="s">
        <v>9</v>
      </c>
      <c r="M647" t="s">
        <v>9</v>
      </c>
      <c r="N647" t="s">
        <v>9</v>
      </c>
      <c r="O647" t="s">
        <v>9</v>
      </c>
      <c r="P647" t="s">
        <v>9</v>
      </c>
      <c r="Q647" t="s">
        <v>9</v>
      </c>
      <c r="R647" t="s">
        <v>9</v>
      </c>
      <c r="S647" t="s">
        <v>9</v>
      </c>
      <c r="T647" t="s">
        <v>9</v>
      </c>
      <c r="U647" t="s">
        <v>9</v>
      </c>
      <c r="V647" t="s">
        <v>9</v>
      </c>
      <c r="W647" t="s">
        <v>187</v>
      </c>
      <c r="X647">
        <v>0</v>
      </c>
      <c r="Y647" t="s">
        <v>187</v>
      </c>
      <c r="Z647">
        <v>0</v>
      </c>
      <c r="AA647" t="s">
        <v>187</v>
      </c>
      <c r="AB647">
        <v>0</v>
      </c>
    </row>
    <row r="648" spans="1:31" customFormat="1" ht="15" hidden="1">
      <c r="A648">
        <v>646</v>
      </c>
      <c r="C648" t="s">
        <v>656</v>
      </c>
      <c r="D648">
        <v>305.11739999999998</v>
      </c>
      <c r="E648" t="s">
        <v>9</v>
      </c>
      <c r="F648">
        <v>305.11739999999998</v>
      </c>
      <c r="G648">
        <v>1.6</v>
      </c>
      <c r="H648">
        <v>2.97</v>
      </c>
      <c r="I648">
        <v>0.06</v>
      </c>
      <c r="J648">
        <v>0</v>
      </c>
      <c r="K648" t="s">
        <v>9</v>
      </c>
      <c r="L648" t="s">
        <v>9</v>
      </c>
      <c r="M648" t="s">
        <v>9</v>
      </c>
      <c r="N648" t="s">
        <v>9</v>
      </c>
      <c r="O648" t="s">
        <v>9</v>
      </c>
      <c r="P648" t="s">
        <v>9</v>
      </c>
      <c r="Q648" t="s">
        <v>9</v>
      </c>
      <c r="R648" t="s">
        <v>9</v>
      </c>
      <c r="S648" t="s">
        <v>9</v>
      </c>
      <c r="T648" t="s">
        <v>9</v>
      </c>
      <c r="U648" t="s">
        <v>9</v>
      </c>
      <c r="V648" t="s">
        <v>9</v>
      </c>
      <c r="W648" t="s">
        <v>187</v>
      </c>
      <c r="X648">
        <v>0</v>
      </c>
      <c r="Y648" t="s">
        <v>187</v>
      </c>
      <c r="Z648">
        <v>0</v>
      </c>
      <c r="AA648" t="s">
        <v>187</v>
      </c>
      <c r="AB648">
        <v>0</v>
      </c>
    </row>
    <row r="649" spans="1:31">
      <c r="A649" s="10">
        <v>471</v>
      </c>
      <c r="C649" s="10" t="s">
        <v>481</v>
      </c>
      <c r="D649" s="10">
        <v>368.84120000000001</v>
      </c>
      <c r="E649" s="10" t="s">
        <v>9</v>
      </c>
      <c r="F649" s="10">
        <v>368.84120000000001</v>
      </c>
      <c r="G649" s="10">
        <v>0</v>
      </c>
      <c r="H649" s="10">
        <v>23.3</v>
      </c>
      <c r="I649" s="10">
        <v>0.09</v>
      </c>
      <c r="J649" s="10">
        <v>12</v>
      </c>
      <c r="K649" s="10">
        <v>85424</v>
      </c>
      <c r="L649" s="10">
        <v>73383</v>
      </c>
      <c r="M649" s="10">
        <v>111844</v>
      </c>
      <c r="N649" s="10">
        <v>70570</v>
      </c>
      <c r="O649" s="10">
        <v>58375</v>
      </c>
      <c r="P649" s="11">
        <v>51238</v>
      </c>
      <c r="Q649" s="11">
        <v>56964</v>
      </c>
      <c r="R649" s="11">
        <v>84470</v>
      </c>
      <c r="S649" s="10">
        <v>63936</v>
      </c>
      <c r="T649" s="12">
        <v>74770</v>
      </c>
      <c r="U649" s="12">
        <v>87651</v>
      </c>
      <c r="V649" s="12">
        <v>86856</v>
      </c>
      <c r="W649" s="11">
        <v>0.16353953955606201</v>
      </c>
      <c r="X649" s="11">
        <v>-0.37160284841674002</v>
      </c>
      <c r="Y649" s="10">
        <v>0.88374916706597295</v>
      </c>
      <c r="Z649" s="10">
        <v>3.7249568255524598E-2</v>
      </c>
      <c r="AA649" s="12">
        <v>0.20835326641228599</v>
      </c>
      <c r="AB649" s="12">
        <v>0.26300546853568102</v>
      </c>
      <c r="AC649" s="10">
        <f t="shared" ref="AC649:AC659" si="72">-LOG(AA649,10)</f>
        <v>0.68119968659757624</v>
      </c>
      <c r="AD649" s="10">
        <f t="shared" ref="AD649:AD659" si="73">-LOG(W649,10)</f>
        <v>0.78637722933396192</v>
      </c>
      <c r="AE649" s="10">
        <f t="shared" ref="AE649:AE659" si="74">-LOG(Y649, 10)</f>
        <v>5.3670982517615276E-2</v>
      </c>
    </row>
    <row r="650" spans="1:31">
      <c r="A650" s="10">
        <v>10422</v>
      </c>
      <c r="C650" s="10" t="s">
        <v>10433</v>
      </c>
      <c r="D650" s="10">
        <v>458.87209999999999</v>
      </c>
      <c r="E650" s="10" t="s">
        <v>4471</v>
      </c>
      <c r="F650" s="10">
        <v>458.87209999999999</v>
      </c>
      <c r="G650" s="10">
        <v>0</v>
      </c>
      <c r="H650" s="10">
        <v>23.26</v>
      </c>
      <c r="I650" s="10">
        <v>0.35</v>
      </c>
      <c r="J650" s="10">
        <v>12</v>
      </c>
      <c r="K650" s="10">
        <v>230678</v>
      </c>
      <c r="L650" s="10">
        <v>205181</v>
      </c>
      <c r="M650" s="10">
        <v>303932</v>
      </c>
      <c r="N650" s="10">
        <v>189242</v>
      </c>
      <c r="O650" s="10">
        <v>153411</v>
      </c>
      <c r="P650" s="11">
        <v>200497</v>
      </c>
      <c r="Q650" s="11">
        <v>163787</v>
      </c>
      <c r="R650" s="11">
        <v>206624</v>
      </c>
      <c r="S650" s="10">
        <v>162904</v>
      </c>
      <c r="T650" s="12">
        <v>293228</v>
      </c>
      <c r="U650" s="12">
        <v>236316</v>
      </c>
      <c r="V650" s="12">
        <v>209088</v>
      </c>
      <c r="W650" s="11">
        <v>0.118133407327789</v>
      </c>
      <c r="X650" s="11">
        <v>-0.37159748763273098</v>
      </c>
      <c r="Y650" s="10">
        <v>0.77351231889917604</v>
      </c>
      <c r="Z650" s="10">
        <v>-8.0895167437174204E-2</v>
      </c>
      <c r="AA650" s="12">
        <v>0.139724583100231</v>
      </c>
      <c r="AB650" s="12">
        <v>0.43333339563182299</v>
      </c>
      <c r="AC650" s="10">
        <f t="shared" si="72"/>
        <v>0.85472717752554295</v>
      </c>
      <c r="AD650" s="10">
        <f t="shared" si="73"/>
        <v>0.92762726947834795</v>
      </c>
      <c r="AE650" s="10">
        <f t="shared" si="74"/>
        <v>0.11153276536819096</v>
      </c>
    </row>
    <row r="651" spans="1:31">
      <c r="A651" s="10">
        <v>22</v>
      </c>
      <c r="C651" s="10" t="s">
        <v>31</v>
      </c>
      <c r="D651" s="10">
        <v>895.37049999999999</v>
      </c>
      <c r="E651" s="10" t="s">
        <v>9</v>
      </c>
      <c r="F651" s="10">
        <v>895.37049999999999</v>
      </c>
      <c r="G651" s="10">
        <v>-9.4</v>
      </c>
      <c r="H651" s="10">
        <v>22.79</v>
      </c>
      <c r="I651" s="10">
        <v>0.23</v>
      </c>
      <c r="J651" s="10">
        <v>12</v>
      </c>
      <c r="K651" s="10">
        <v>119227</v>
      </c>
      <c r="L651" s="10">
        <v>109329</v>
      </c>
      <c r="M651" s="10">
        <v>132934</v>
      </c>
      <c r="N651" s="10">
        <v>139716</v>
      </c>
      <c r="O651" s="10">
        <v>81005</v>
      </c>
      <c r="P651" s="11">
        <v>104371</v>
      </c>
      <c r="Q651" s="11">
        <v>119075</v>
      </c>
      <c r="R651" s="11">
        <v>96240</v>
      </c>
      <c r="S651" s="10">
        <v>39700</v>
      </c>
      <c r="T651" s="12">
        <v>156102</v>
      </c>
      <c r="U651" s="12">
        <v>145631</v>
      </c>
      <c r="V651" s="12">
        <v>111811</v>
      </c>
      <c r="W651" s="11">
        <v>0.104382519923737</v>
      </c>
      <c r="X651" s="11">
        <v>-0.37138527094364898</v>
      </c>
      <c r="Y651" s="10">
        <v>0.55214655739834295</v>
      </c>
      <c r="Z651" s="10">
        <v>-0.114547510921559</v>
      </c>
      <c r="AA651" s="12">
        <v>9.4945621730293001E-2</v>
      </c>
      <c r="AB651" s="12">
        <v>0.78541525222238195</v>
      </c>
      <c r="AC651" s="10">
        <f t="shared" si="72"/>
        <v>1.0225250572799363</v>
      </c>
      <c r="AD651" s="10">
        <f t="shared" si="73"/>
        <v>0.98137222294555415</v>
      </c>
      <c r="AE651" s="10">
        <f t="shared" si="74"/>
        <v>0.2579456312900345</v>
      </c>
    </row>
    <row r="652" spans="1:31">
      <c r="A652" s="10">
        <v>10610</v>
      </c>
      <c r="C652" s="10" t="s">
        <v>10621</v>
      </c>
      <c r="D652" s="10">
        <v>658.77170000000001</v>
      </c>
      <c r="E652" s="10" t="s">
        <v>4471</v>
      </c>
      <c r="F652" s="10">
        <v>658.77170000000001</v>
      </c>
      <c r="G652" s="10">
        <v>-0.5</v>
      </c>
      <c r="H652" s="10">
        <v>22.81</v>
      </c>
      <c r="I652" s="10">
        <v>0.26</v>
      </c>
      <c r="J652" s="10">
        <v>12</v>
      </c>
      <c r="K652" s="10">
        <v>405450</v>
      </c>
      <c r="L652" s="10">
        <v>368590</v>
      </c>
      <c r="M652" s="10">
        <v>397864</v>
      </c>
      <c r="N652" s="10">
        <v>476557</v>
      </c>
      <c r="O652" s="10">
        <v>366608</v>
      </c>
      <c r="P652" s="11">
        <v>290533</v>
      </c>
      <c r="Q652" s="11">
        <v>290610</v>
      </c>
      <c r="R652" s="11">
        <v>352833</v>
      </c>
      <c r="S652" s="10">
        <v>352113</v>
      </c>
      <c r="T652" s="12">
        <v>373393</v>
      </c>
      <c r="U652" s="12">
        <v>409980</v>
      </c>
      <c r="V652" s="12">
        <v>424514</v>
      </c>
      <c r="W652" s="11">
        <v>2.3828780304064701E-2</v>
      </c>
      <c r="X652" s="11">
        <v>-0.37102811108313899</v>
      </c>
      <c r="Y652" s="10">
        <v>0.75903584638601496</v>
      </c>
      <c r="Z652" s="10">
        <v>4.1353569285157203E-2</v>
      </c>
      <c r="AA652" s="12">
        <v>0.27379056674016999</v>
      </c>
      <c r="AB652" s="12">
        <v>0.103623990652883</v>
      </c>
      <c r="AC652" s="10">
        <f t="shared" si="72"/>
        <v>0.56258151925267197</v>
      </c>
      <c r="AD652" s="10">
        <f t="shared" si="73"/>
        <v>1.6228981868088446</v>
      </c>
      <c r="AE652" s="10">
        <f t="shared" si="74"/>
        <v>0.1197377135379445</v>
      </c>
    </row>
    <row r="653" spans="1:31">
      <c r="A653" s="10">
        <v>8657</v>
      </c>
      <c r="C653" s="10" t="s">
        <v>8668</v>
      </c>
      <c r="D653" s="10">
        <v>176.875</v>
      </c>
      <c r="E653" s="10" t="s">
        <v>4471</v>
      </c>
      <c r="F653" s="10">
        <v>176.875</v>
      </c>
      <c r="G653" s="10">
        <v>0</v>
      </c>
      <c r="H653" s="10">
        <v>24.04</v>
      </c>
      <c r="I653" s="10">
        <v>0.04</v>
      </c>
      <c r="J653" s="10">
        <v>12</v>
      </c>
      <c r="K653" s="10">
        <v>4921668</v>
      </c>
      <c r="L653" s="10">
        <v>5216486</v>
      </c>
      <c r="M653" s="10">
        <v>7239760</v>
      </c>
      <c r="N653" s="10">
        <v>5043244</v>
      </c>
      <c r="O653" s="10">
        <v>3770185</v>
      </c>
      <c r="P653" s="11">
        <v>4801576</v>
      </c>
      <c r="Q653" s="11">
        <v>5323702</v>
      </c>
      <c r="R653" s="11">
        <v>4379561</v>
      </c>
      <c r="S653" s="10">
        <v>5273842</v>
      </c>
      <c r="T653" s="12">
        <v>5135221</v>
      </c>
      <c r="U653" s="12">
        <v>8790345</v>
      </c>
      <c r="V653" s="12">
        <v>4830374</v>
      </c>
      <c r="W653" s="11">
        <v>0.33736246493584698</v>
      </c>
      <c r="X653" s="11">
        <v>-0.37081328693757998</v>
      </c>
      <c r="Y653" s="10">
        <v>0.787698042486905</v>
      </c>
      <c r="Z653" s="10">
        <v>-0.100034691827235</v>
      </c>
      <c r="AA653" s="12">
        <v>0.30265362509684401</v>
      </c>
      <c r="AB653" s="12">
        <v>0.42546019818408398</v>
      </c>
      <c r="AC653" s="10">
        <f t="shared" si="72"/>
        <v>0.51905411986764571</v>
      </c>
      <c r="AD653" s="10">
        <f t="shared" si="73"/>
        <v>0.47190323881283436</v>
      </c>
      <c r="AE653" s="10">
        <f t="shared" si="74"/>
        <v>0.10364023379714515</v>
      </c>
    </row>
    <row r="654" spans="1:31">
      <c r="A654" s="10">
        <v>10797</v>
      </c>
      <c r="C654" s="10" t="s">
        <v>10808</v>
      </c>
      <c r="D654" s="10">
        <v>932.69929999999999</v>
      </c>
      <c r="E654" s="10" t="s">
        <v>4471</v>
      </c>
      <c r="F654" s="10">
        <v>932.69929999999999</v>
      </c>
      <c r="G654" s="10">
        <v>0</v>
      </c>
      <c r="H654" s="10">
        <v>22.88</v>
      </c>
      <c r="I654" s="10">
        <v>0.36</v>
      </c>
      <c r="J654" s="10">
        <v>12</v>
      </c>
      <c r="K654" s="10">
        <v>68809</v>
      </c>
      <c r="L654" s="10">
        <v>63343</v>
      </c>
      <c r="M654" s="10">
        <v>38887</v>
      </c>
      <c r="N654" s="10">
        <v>67655</v>
      </c>
      <c r="O654" s="10">
        <v>58845</v>
      </c>
      <c r="P654" s="11">
        <v>73390</v>
      </c>
      <c r="Q654" s="11">
        <v>63907</v>
      </c>
      <c r="R654" s="11">
        <v>77495</v>
      </c>
      <c r="S654" s="10">
        <v>61059</v>
      </c>
      <c r="T654" s="12">
        <v>104661</v>
      </c>
      <c r="U654" s="12">
        <v>88034</v>
      </c>
      <c r="V654" s="12">
        <v>84968</v>
      </c>
      <c r="W654" s="11">
        <v>4.5832845692024601E-2</v>
      </c>
      <c r="X654" s="11">
        <v>-0.37039468288502703</v>
      </c>
      <c r="Y654" s="10">
        <v>2.95998525111279E-2</v>
      </c>
      <c r="Z654" s="10">
        <v>-0.70877646819539097</v>
      </c>
      <c r="AA654" s="12">
        <v>1.2198131472502901E-2</v>
      </c>
      <c r="AB654" s="12">
        <v>0.55714113327864401</v>
      </c>
      <c r="AC654" s="10">
        <f t="shared" si="72"/>
        <v>1.9137066900900712</v>
      </c>
      <c r="AD654" s="10">
        <f t="shared" si="73"/>
        <v>1.3388231772309696</v>
      </c>
      <c r="AE654" s="10">
        <f t="shared" si="74"/>
        <v>1.5287104529195368</v>
      </c>
    </row>
    <row r="655" spans="1:31">
      <c r="A655" s="10">
        <v>1113</v>
      </c>
      <c r="C655" s="10" t="s">
        <v>1123</v>
      </c>
      <c r="D655" s="10">
        <v>204.8596</v>
      </c>
      <c r="E655" s="10" t="s">
        <v>9</v>
      </c>
      <c r="F655" s="10">
        <v>204.8596</v>
      </c>
      <c r="G655" s="10">
        <v>0</v>
      </c>
      <c r="H655" s="10">
        <v>23.27</v>
      </c>
      <c r="I655" s="10">
        <v>0.09</v>
      </c>
      <c r="J655" s="10">
        <v>12</v>
      </c>
      <c r="K655" s="10">
        <v>126243</v>
      </c>
      <c r="L655" s="10">
        <v>116880</v>
      </c>
      <c r="M655" s="10">
        <v>157734</v>
      </c>
      <c r="N655" s="10">
        <v>138362</v>
      </c>
      <c r="O655" s="10">
        <v>108014</v>
      </c>
      <c r="P655" s="11">
        <v>105895</v>
      </c>
      <c r="Q655" s="11">
        <v>134985</v>
      </c>
      <c r="R655" s="11">
        <v>114753</v>
      </c>
      <c r="S655" s="10">
        <v>124546</v>
      </c>
      <c r="T655" s="12">
        <v>145164</v>
      </c>
      <c r="U655" s="12">
        <v>157723</v>
      </c>
      <c r="V655" s="12">
        <v>155943</v>
      </c>
      <c r="W655" s="11">
        <v>2.2043215962601899E-2</v>
      </c>
      <c r="X655" s="11">
        <v>-0.36757052181386601</v>
      </c>
      <c r="Y655" s="10">
        <v>0.28633959511491902</v>
      </c>
      <c r="Z655" s="10">
        <v>-0.15190178095901199</v>
      </c>
      <c r="AA655" s="12">
        <v>8.9472604796896806E-3</v>
      </c>
      <c r="AB655" s="12">
        <v>0.35476777029342998</v>
      </c>
      <c r="AC655" s="10">
        <f t="shared" si="72"/>
        <v>2.048309918949851</v>
      </c>
      <c r="AD655" s="10">
        <f t="shared" si="73"/>
        <v>1.6567250444425687</v>
      </c>
      <c r="AE655" s="10">
        <f t="shared" si="74"/>
        <v>0.54311859347006985</v>
      </c>
    </row>
    <row r="656" spans="1:31">
      <c r="A656" s="10">
        <v>7275</v>
      </c>
      <c r="C656" s="10" t="s">
        <v>7286</v>
      </c>
      <c r="D656" s="10">
        <v>142.9478</v>
      </c>
      <c r="E656" s="10" t="s">
        <v>4471</v>
      </c>
      <c r="F656" s="10">
        <v>142.9478</v>
      </c>
      <c r="G656" s="10">
        <v>0</v>
      </c>
      <c r="H656" s="10">
        <v>17.5</v>
      </c>
      <c r="I656" s="10">
        <v>0.38</v>
      </c>
      <c r="J656" s="10">
        <v>5</v>
      </c>
      <c r="K656" s="10">
        <v>300881</v>
      </c>
      <c r="L656" s="10" t="s">
        <v>9</v>
      </c>
      <c r="M656" s="10">
        <v>381695</v>
      </c>
      <c r="N656" s="10" t="s">
        <v>9</v>
      </c>
      <c r="O656" s="10" t="s">
        <v>9</v>
      </c>
      <c r="P656" s="11" t="s">
        <v>9</v>
      </c>
      <c r="Q656" s="11" t="s">
        <v>9</v>
      </c>
      <c r="R656" s="11" t="s">
        <v>9</v>
      </c>
      <c r="S656" s="10">
        <v>324996</v>
      </c>
      <c r="T656" s="12">
        <v>371210</v>
      </c>
      <c r="U656" s="12">
        <v>424298</v>
      </c>
      <c r="V656" s="12" t="s">
        <v>9</v>
      </c>
      <c r="W656" s="11">
        <v>0.135116119594585</v>
      </c>
      <c r="X656" s="11">
        <v>-0.36623722250907997</v>
      </c>
      <c r="Y656" s="10">
        <v>0.45673840245658898</v>
      </c>
      <c r="Z656" s="10">
        <v>-0.19605395328383901</v>
      </c>
      <c r="AA656" s="12">
        <v>0.27786086718671299</v>
      </c>
      <c r="AB656" s="12">
        <v>0.24826720025292001</v>
      </c>
      <c r="AC656" s="10">
        <f t="shared" si="72"/>
        <v>0.55617261321392442</v>
      </c>
      <c r="AD656" s="10">
        <f t="shared" si="73"/>
        <v>0.86929283577910121</v>
      </c>
      <c r="AE656" s="10">
        <f t="shared" si="74"/>
        <v>0.34033247148074103</v>
      </c>
    </row>
    <row r="657" spans="1:31">
      <c r="A657" s="10">
        <v>713</v>
      </c>
      <c r="C657" s="10" t="s">
        <v>723</v>
      </c>
      <c r="D657" s="10">
        <v>288.89490000000001</v>
      </c>
      <c r="E657" s="10" t="s">
        <v>9</v>
      </c>
      <c r="F657" s="10">
        <v>288.89490000000001</v>
      </c>
      <c r="G657" s="10">
        <v>0</v>
      </c>
      <c r="H657" s="10">
        <v>23.26</v>
      </c>
      <c r="I657" s="10">
        <v>0.23</v>
      </c>
      <c r="J657" s="10">
        <v>12</v>
      </c>
      <c r="K657" s="10">
        <v>1045147</v>
      </c>
      <c r="L657" s="10">
        <v>1156230</v>
      </c>
      <c r="M657" s="10">
        <v>1548575</v>
      </c>
      <c r="N657" s="10">
        <v>1277431</v>
      </c>
      <c r="O657" s="10">
        <v>882876</v>
      </c>
      <c r="P657" s="11">
        <v>1091121</v>
      </c>
      <c r="Q657" s="11">
        <v>1065528</v>
      </c>
      <c r="R657" s="11">
        <v>1210488</v>
      </c>
      <c r="S657" s="10">
        <v>908122</v>
      </c>
      <c r="T657" s="12">
        <v>1618330</v>
      </c>
      <c r="U657" s="12">
        <v>1393983</v>
      </c>
      <c r="V657" s="12">
        <v>1327384</v>
      </c>
      <c r="W657" s="11">
        <v>3.0365578650446898E-2</v>
      </c>
      <c r="X657" s="11">
        <v>-0.366071894586736</v>
      </c>
      <c r="Y657" s="10">
        <v>0.45908374191763202</v>
      </c>
      <c r="Z657" s="10">
        <v>-0.124015594136136</v>
      </c>
      <c r="AA657" s="12">
        <v>7.8084708425497302E-3</v>
      </c>
      <c r="AB657" s="12">
        <v>0.613663023126785</v>
      </c>
      <c r="AC657" s="10">
        <f t="shared" si="72"/>
        <v>2.1074340070529458</v>
      </c>
      <c r="AD657" s="10">
        <f t="shared" si="73"/>
        <v>1.5176184384899909</v>
      </c>
      <c r="AE657" s="10">
        <f t="shared" si="74"/>
        <v>0.33810808715226165</v>
      </c>
    </row>
    <row r="658" spans="1:31">
      <c r="A658" s="10">
        <v>1159</v>
      </c>
      <c r="C658" s="10" t="s">
        <v>1169</v>
      </c>
      <c r="D658" s="10">
        <v>195.9751</v>
      </c>
      <c r="E658" s="10" t="s">
        <v>9</v>
      </c>
      <c r="F658" s="10">
        <v>195.9751</v>
      </c>
      <c r="G658" s="10">
        <v>0</v>
      </c>
      <c r="H658" s="10">
        <v>10.64</v>
      </c>
      <c r="I658" s="10">
        <v>0.12</v>
      </c>
      <c r="J658" s="10">
        <v>12</v>
      </c>
      <c r="K658" s="10">
        <v>488137</v>
      </c>
      <c r="L658" s="10">
        <v>587420</v>
      </c>
      <c r="M658" s="10">
        <v>763645</v>
      </c>
      <c r="N658" s="10">
        <v>678747</v>
      </c>
      <c r="O658" s="10">
        <v>413511</v>
      </c>
      <c r="P658" s="11">
        <v>381516</v>
      </c>
      <c r="Q658" s="11">
        <v>526967</v>
      </c>
      <c r="R658" s="11">
        <v>587918</v>
      </c>
      <c r="S658" s="10">
        <v>546171</v>
      </c>
      <c r="T658" s="12">
        <v>739446</v>
      </c>
      <c r="U658" s="12">
        <v>646396</v>
      </c>
      <c r="V658" s="12">
        <v>541553</v>
      </c>
      <c r="W658" s="11">
        <v>0.161457715902348</v>
      </c>
      <c r="X658" s="11">
        <v>-0.36515543249669102</v>
      </c>
      <c r="Y658" s="10">
        <v>0.67860662688560103</v>
      </c>
      <c r="Z658" s="10">
        <v>7.4693844419029695E-2</v>
      </c>
      <c r="AA658" s="12">
        <v>8.0999524839064405E-2</v>
      </c>
      <c r="AB658" s="12">
        <v>0.412771013339292</v>
      </c>
      <c r="AC658" s="10">
        <f t="shared" si="72"/>
        <v>1.0915175287803331</v>
      </c>
      <c r="AD658" s="10">
        <f t="shared" si="73"/>
        <v>0.79194119565306575</v>
      </c>
      <c r="AE658" s="10">
        <f t="shared" si="74"/>
        <v>0.16838190359777383</v>
      </c>
    </row>
    <row r="659" spans="1:31">
      <c r="A659" s="10">
        <v>1160</v>
      </c>
      <c r="C659" s="10" t="s">
        <v>1170</v>
      </c>
      <c r="D659" s="10">
        <v>195.97489999999999</v>
      </c>
      <c r="E659" s="10" t="s">
        <v>9</v>
      </c>
      <c r="F659" s="10">
        <v>195.97489999999999</v>
      </c>
      <c r="G659" s="10">
        <v>1.5</v>
      </c>
      <c r="H659" s="10">
        <v>10.59</v>
      </c>
      <c r="I659" s="10">
        <v>0.08</v>
      </c>
      <c r="J659" s="10">
        <v>12</v>
      </c>
      <c r="K659" s="10">
        <v>488137</v>
      </c>
      <c r="L659" s="10">
        <v>587420</v>
      </c>
      <c r="M659" s="10">
        <v>661955</v>
      </c>
      <c r="N659" s="10">
        <v>678747</v>
      </c>
      <c r="O659" s="10">
        <v>413511</v>
      </c>
      <c r="P659" s="11">
        <v>381516</v>
      </c>
      <c r="Q659" s="11">
        <v>526967</v>
      </c>
      <c r="R659" s="11">
        <v>587918</v>
      </c>
      <c r="S659" s="10">
        <v>546171</v>
      </c>
      <c r="T659" s="12">
        <v>739446</v>
      </c>
      <c r="U659" s="12">
        <v>646396</v>
      </c>
      <c r="V659" s="12">
        <v>541553</v>
      </c>
      <c r="W659" s="11">
        <v>0.161457715902348</v>
      </c>
      <c r="X659" s="11">
        <v>-0.36515543249669102</v>
      </c>
      <c r="Y659" s="10">
        <v>0.99714584525167105</v>
      </c>
      <c r="Z659" s="10">
        <v>5.4407194010914898E-4</v>
      </c>
      <c r="AA659" s="12">
        <v>8.0999524839064405E-2</v>
      </c>
      <c r="AB659" s="12">
        <v>0.412771013339292</v>
      </c>
      <c r="AC659" s="10">
        <f t="shared" si="72"/>
        <v>1.0915175287803331</v>
      </c>
      <c r="AD659" s="10">
        <f t="shared" si="73"/>
        <v>0.79194119565306575</v>
      </c>
      <c r="AE659" s="10">
        <f t="shared" si="74"/>
        <v>1.2413159554834844E-3</v>
      </c>
    </row>
    <row r="660" spans="1:31" customFormat="1" ht="15" hidden="1">
      <c r="A660">
        <v>7741</v>
      </c>
      <c r="C660" t="s">
        <v>7752</v>
      </c>
      <c r="D660">
        <v>151.09620000000001</v>
      </c>
      <c r="E660" t="s">
        <v>4471</v>
      </c>
      <c r="F660">
        <v>151.09620000000001</v>
      </c>
      <c r="G660">
        <v>0</v>
      </c>
      <c r="H660">
        <v>3.78</v>
      </c>
      <c r="I660">
        <v>0.04</v>
      </c>
      <c r="J660">
        <v>1</v>
      </c>
      <c r="K660" t="s">
        <v>9</v>
      </c>
      <c r="L660" t="s">
        <v>9</v>
      </c>
      <c r="M660" t="s">
        <v>9</v>
      </c>
      <c r="N660" t="s">
        <v>9</v>
      </c>
      <c r="O660">
        <v>8378056</v>
      </c>
      <c r="P660" t="s">
        <v>9</v>
      </c>
      <c r="Q660" t="s">
        <v>9</v>
      </c>
      <c r="R660" t="s">
        <v>9</v>
      </c>
      <c r="S660" t="s">
        <v>9</v>
      </c>
      <c r="T660" t="s">
        <v>9</v>
      </c>
      <c r="U660" t="s">
        <v>9</v>
      </c>
      <c r="V660" t="s">
        <v>9</v>
      </c>
      <c r="W660" t="s">
        <v>187</v>
      </c>
      <c r="X660">
        <v>0</v>
      </c>
      <c r="Y660" t="s">
        <v>187</v>
      </c>
      <c r="Z660">
        <v>0</v>
      </c>
      <c r="AA660">
        <v>0.37390096630005898</v>
      </c>
      <c r="AB660">
        <v>-0.26874433878403198</v>
      </c>
    </row>
    <row r="661" spans="1:31">
      <c r="A661" s="10">
        <v>10681</v>
      </c>
      <c r="C661" s="10" t="s">
        <v>10692</v>
      </c>
      <c r="D661" s="10">
        <v>720.77170000000001</v>
      </c>
      <c r="E661" s="10" t="s">
        <v>4471</v>
      </c>
      <c r="F661" s="10">
        <v>720.77170000000001</v>
      </c>
      <c r="G661" s="10">
        <v>1.7</v>
      </c>
      <c r="H661" s="10">
        <v>22.91</v>
      </c>
      <c r="I661" s="10">
        <v>0.21</v>
      </c>
      <c r="J661" s="10">
        <v>12</v>
      </c>
      <c r="K661" s="10">
        <v>188730</v>
      </c>
      <c r="L661" s="10">
        <v>180290</v>
      </c>
      <c r="M661" s="10">
        <v>203063</v>
      </c>
      <c r="N661" s="10">
        <v>217188</v>
      </c>
      <c r="O661" s="10">
        <v>176826</v>
      </c>
      <c r="P661" s="11">
        <v>169956</v>
      </c>
      <c r="Q661" s="11">
        <v>150626</v>
      </c>
      <c r="R661" s="11">
        <v>163188</v>
      </c>
      <c r="S661" s="10">
        <v>162874</v>
      </c>
      <c r="T661" s="12">
        <v>211784</v>
      </c>
      <c r="U661" s="12">
        <v>213691</v>
      </c>
      <c r="V661" s="12">
        <v>197578</v>
      </c>
      <c r="W661" s="11">
        <v>3.65154004290801E-3</v>
      </c>
      <c r="X661" s="11">
        <v>-0.36503358498427502</v>
      </c>
      <c r="Y661" s="10">
        <v>0.56222602118924203</v>
      </c>
      <c r="Z661" s="10">
        <v>-5.3092146670517301E-2</v>
      </c>
      <c r="AA661" s="12">
        <v>2.5117034919725698E-2</v>
      </c>
      <c r="AB661" s="12">
        <v>0.237642517798661</v>
      </c>
      <c r="AC661" s="10">
        <f t="shared" ref="AC661:AC667" si="75">-LOG(AA661,10)</f>
        <v>1.6000316306198119</v>
      </c>
      <c r="AD661" s="10">
        <f t="shared" ref="AD661:AD667" si="76">-LOG(W661,10)</f>
        <v>2.4375239325088693</v>
      </c>
      <c r="AE661" s="10">
        <f t="shared" ref="AE661:AE667" si="77">-LOG(Y661, 10)</f>
        <v>0.25008905805732107</v>
      </c>
    </row>
    <row r="662" spans="1:31">
      <c r="A662" s="10">
        <v>10736</v>
      </c>
      <c r="B662" s="10" t="s">
        <v>10839</v>
      </c>
      <c r="C662" s="10" t="s">
        <v>10747</v>
      </c>
      <c r="D662" s="10">
        <v>800.81020000000001</v>
      </c>
      <c r="E662" s="10" t="s">
        <v>4471</v>
      </c>
      <c r="F662" s="10">
        <v>800.81020000000001</v>
      </c>
      <c r="G662" s="10">
        <v>-0.5</v>
      </c>
      <c r="H662" s="10">
        <v>22.95</v>
      </c>
      <c r="I662" s="10">
        <v>0.28999999999999998</v>
      </c>
      <c r="J662" s="10">
        <v>12</v>
      </c>
      <c r="K662" s="10">
        <v>1256080</v>
      </c>
      <c r="L662" s="10">
        <v>1283056</v>
      </c>
      <c r="M662" s="10">
        <v>1249757</v>
      </c>
      <c r="N662" s="10">
        <v>1073038</v>
      </c>
      <c r="O662" s="10">
        <v>1104810</v>
      </c>
      <c r="P662" s="11">
        <v>1092375</v>
      </c>
      <c r="Q662" s="11">
        <v>1003255</v>
      </c>
      <c r="R662" s="11">
        <v>1063922</v>
      </c>
      <c r="S662" s="10">
        <v>1147104</v>
      </c>
      <c r="T662" s="12">
        <v>1361663</v>
      </c>
      <c r="U662" s="12">
        <v>1408353</v>
      </c>
      <c r="V662" s="12">
        <v>1296811</v>
      </c>
      <c r="W662" s="11">
        <v>1.9144253716685E-3</v>
      </c>
      <c r="X662" s="11">
        <v>-0.36418361093699098</v>
      </c>
      <c r="Y662" s="10">
        <v>0.10225196094465</v>
      </c>
      <c r="Z662" s="10">
        <v>-0.173563837511371</v>
      </c>
      <c r="AA662" s="12">
        <v>2.83449304843988E-2</v>
      </c>
      <c r="AB662" s="12">
        <v>0.21325734062975199</v>
      </c>
      <c r="AC662" s="10">
        <f t="shared" si="75"/>
        <v>1.5475246037737</v>
      </c>
      <c r="AD662" s="10">
        <f t="shared" si="76"/>
        <v>2.7179615586995651</v>
      </c>
      <c r="AE662" s="10">
        <f t="shared" si="77"/>
        <v>0.99032835452575796</v>
      </c>
    </row>
    <row r="663" spans="1:31">
      <c r="A663" s="10">
        <v>6297</v>
      </c>
      <c r="C663" s="10" t="s">
        <v>6308</v>
      </c>
      <c r="D663" s="10">
        <v>118.08629999999999</v>
      </c>
      <c r="E663" s="10" t="s">
        <v>4471</v>
      </c>
      <c r="F663" s="10">
        <v>118.08629999999999</v>
      </c>
      <c r="G663" s="10">
        <v>0</v>
      </c>
      <c r="H663" s="10">
        <v>8.16</v>
      </c>
      <c r="I663" s="10">
        <v>0.13</v>
      </c>
      <c r="J663" s="10">
        <v>4</v>
      </c>
      <c r="K663" s="10" t="s">
        <v>9</v>
      </c>
      <c r="L663" s="10">
        <v>667848</v>
      </c>
      <c r="M663" s="10" t="s">
        <v>9</v>
      </c>
      <c r="N663" s="10" t="s">
        <v>9</v>
      </c>
      <c r="O663" s="10">
        <v>178625</v>
      </c>
      <c r="P663" s="11" t="s">
        <v>9</v>
      </c>
      <c r="Q663" s="11" t="s">
        <v>9</v>
      </c>
      <c r="R663" s="11" t="s">
        <v>9</v>
      </c>
      <c r="S663" s="10">
        <v>373178</v>
      </c>
      <c r="T663" s="12">
        <v>242852</v>
      </c>
      <c r="U663" s="12" t="s">
        <v>9</v>
      </c>
      <c r="V663" s="12" t="s">
        <v>9</v>
      </c>
      <c r="W663" s="11">
        <v>0.37390096630005798</v>
      </c>
      <c r="X663" s="11">
        <v>-0.363822562581404</v>
      </c>
      <c r="Y663" s="10">
        <v>0.48201431490922603</v>
      </c>
      <c r="Z663" s="10">
        <v>0.88236128533622704</v>
      </c>
      <c r="AA663" s="12">
        <v>0.51369868694328402</v>
      </c>
      <c r="AB663" s="12">
        <v>-0.43730056753093699</v>
      </c>
      <c r="AC663" s="10">
        <f t="shared" si="75"/>
        <v>0.28929154436718502</v>
      </c>
      <c r="AD663" s="10">
        <f t="shared" si="76"/>
        <v>0.42724341246482084</v>
      </c>
      <c r="AE663" s="10">
        <f t="shared" si="77"/>
        <v>0.31694006384876439</v>
      </c>
    </row>
    <row r="664" spans="1:31">
      <c r="A664" s="10">
        <v>165</v>
      </c>
      <c r="C664" s="10" t="s">
        <v>174</v>
      </c>
      <c r="D664" s="10">
        <v>652.81370000000004</v>
      </c>
      <c r="E664" s="10" t="s">
        <v>9</v>
      </c>
      <c r="F664" s="10">
        <v>652.81370000000004</v>
      </c>
      <c r="G664" s="10">
        <v>-4.3</v>
      </c>
      <c r="H664" s="10">
        <v>22.84</v>
      </c>
      <c r="I664" s="10">
        <v>0.26</v>
      </c>
      <c r="J664" s="10">
        <v>12</v>
      </c>
      <c r="K664" s="10">
        <v>183166</v>
      </c>
      <c r="L664" s="10">
        <v>227688</v>
      </c>
      <c r="M664" s="10">
        <v>157453</v>
      </c>
      <c r="N664" s="10">
        <v>146921</v>
      </c>
      <c r="O664" s="10">
        <v>138053</v>
      </c>
      <c r="P664" s="11">
        <v>154440</v>
      </c>
      <c r="Q664" s="11">
        <v>148494</v>
      </c>
      <c r="R664" s="11">
        <v>156939</v>
      </c>
      <c r="S664" s="10">
        <v>132523</v>
      </c>
      <c r="T664" s="12">
        <v>203772</v>
      </c>
      <c r="U664" s="12">
        <v>208299</v>
      </c>
      <c r="V664" s="12">
        <v>179451</v>
      </c>
      <c r="W664" s="11">
        <v>9.1842539988370997E-3</v>
      </c>
      <c r="X664" s="11">
        <v>-0.363196329661852</v>
      </c>
      <c r="Y664" s="10">
        <v>0.50191158996485996</v>
      </c>
      <c r="Z664" s="10">
        <v>-0.15283745699180301</v>
      </c>
      <c r="AA664" s="12">
        <v>6.6766895773791607E-2</v>
      </c>
      <c r="AB664" s="12">
        <v>0.38255961961582102</v>
      </c>
      <c r="AC664" s="10">
        <f t="shared" si="75"/>
        <v>1.1754388151646371</v>
      </c>
      <c r="AD664" s="10">
        <f t="shared" si="76"/>
        <v>2.0369561139739778</v>
      </c>
      <c r="AE664" s="10">
        <f t="shared" si="77"/>
        <v>0.29937277562762971</v>
      </c>
    </row>
    <row r="665" spans="1:31">
      <c r="A665" s="10">
        <v>10018</v>
      </c>
      <c r="C665" s="10" t="s">
        <v>10029</v>
      </c>
      <c r="D665" s="10">
        <v>298.81270000000001</v>
      </c>
      <c r="E665" s="10" t="s">
        <v>4471</v>
      </c>
      <c r="F665" s="10">
        <v>298.81270000000001</v>
      </c>
      <c r="G665" s="10">
        <v>0</v>
      </c>
      <c r="H665" s="10">
        <v>23.47</v>
      </c>
      <c r="I665" s="10">
        <v>0.12</v>
      </c>
      <c r="J665" s="10">
        <v>12</v>
      </c>
      <c r="K665" s="10">
        <v>2918384</v>
      </c>
      <c r="L665" s="10">
        <v>3051696</v>
      </c>
      <c r="M665" s="10">
        <v>4148013</v>
      </c>
      <c r="N665" s="10">
        <v>3605072</v>
      </c>
      <c r="O665" s="10">
        <v>2040584</v>
      </c>
      <c r="P665" s="11">
        <v>2525427</v>
      </c>
      <c r="Q665" s="11">
        <v>3132046</v>
      </c>
      <c r="R665" s="11">
        <v>3734691</v>
      </c>
      <c r="S665" s="10">
        <v>2389327</v>
      </c>
      <c r="T665" s="12">
        <v>3994339</v>
      </c>
      <c r="U665" s="12">
        <v>4312172</v>
      </c>
      <c r="V665" s="12">
        <v>3762832</v>
      </c>
      <c r="W665" s="11">
        <v>8.0618804123591598E-2</v>
      </c>
      <c r="X665" s="11">
        <v>-0.36181763928597499</v>
      </c>
      <c r="Y665" s="10">
        <v>0.299924384952375</v>
      </c>
      <c r="Z665" s="10">
        <v>-0.159677313701444</v>
      </c>
      <c r="AA665" s="12">
        <v>6.3750063993925797E-3</v>
      </c>
      <c r="AB665" s="12">
        <v>0.71586569424418101</v>
      </c>
      <c r="AC665" s="10">
        <f t="shared" si="75"/>
        <v>2.1955193749380086</v>
      </c>
      <c r="AD665" s="10">
        <f t="shared" si="76"/>
        <v>1.093563648335997</v>
      </c>
      <c r="AE665" s="10">
        <f t="shared" si="77"/>
        <v>0.52298822307097237</v>
      </c>
    </row>
    <row r="666" spans="1:31">
      <c r="A666" s="10">
        <v>10325</v>
      </c>
      <c r="C666" s="10" t="s">
        <v>10336</v>
      </c>
      <c r="D666" s="10">
        <v>381.87709999999998</v>
      </c>
      <c r="E666" s="10" t="s">
        <v>4471</v>
      </c>
      <c r="F666" s="10">
        <v>381.87709999999998</v>
      </c>
      <c r="G666" s="10">
        <v>0</v>
      </c>
      <c r="H666" s="10">
        <v>22.95</v>
      </c>
      <c r="I666" s="10">
        <v>0.42</v>
      </c>
      <c r="J666" s="10">
        <v>12</v>
      </c>
      <c r="K666" s="10">
        <v>118817</v>
      </c>
      <c r="L666" s="10">
        <v>83828</v>
      </c>
      <c r="M666" s="10">
        <v>100541</v>
      </c>
      <c r="N666" s="10">
        <v>96735</v>
      </c>
      <c r="O666" s="10">
        <v>104092</v>
      </c>
      <c r="P666" s="11">
        <v>92358</v>
      </c>
      <c r="Q666" s="11">
        <v>75779</v>
      </c>
      <c r="R666" s="11">
        <v>81787</v>
      </c>
      <c r="S666" s="10">
        <v>105119</v>
      </c>
      <c r="T666" s="12">
        <v>104046</v>
      </c>
      <c r="U666" s="12">
        <v>123664</v>
      </c>
      <c r="V666" s="12">
        <v>93428</v>
      </c>
      <c r="W666" s="11">
        <v>7.8399272504881407E-2</v>
      </c>
      <c r="X666" s="11">
        <v>-0.36170393918549398</v>
      </c>
      <c r="Y666" s="10">
        <v>0.26083093808376101</v>
      </c>
      <c r="Z666" s="10">
        <v>-0.19208940525224799</v>
      </c>
      <c r="AA666" s="12">
        <v>0.83041426294520404</v>
      </c>
      <c r="AB666" s="12">
        <v>-3.0625578377835298E-2</v>
      </c>
      <c r="AC666" s="10">
        <f t="shared" si="75"/>
        <v>8.0705200120374562E-2</v>
      </c>
      <c r="AD666" s="10">
        <f t="shared" si="76"/>
        <v>1.1056879672719584</v>
      </c>
      <c r="AE666" s="10">
        <f t="shared" si="77"/>
        <v>0.58364089667414132</v>
      </c>
    </row>
    <row r="667" spans="1:31">
      <c r="A667" s="10">
        <v>10331</v>
      </c>
      <c r="C667" s="10" t="s">
        <v>10342</v>
      </c>
      <c r="D667" s="10">
        <v>384.79169999999999</v>
      </c>
      <c r="E667" s="10" t="s">
        <v>4471</v>
      </c>
      <c r="F667" s="10">
        <v>384.79169999999999</v>
      </c>
      <c r="G667" s="10">
        <v>0</v>
      </c>
      <c r="H667" s="10">
        <v>23.38</v>
      </c>
      <c r="I667" s="10">
        <v>0.1</v>
      </c>
      <c r="J667" s="10">
        <v>12</v>
      </c>
      <c r="K667" s="10">
        <v>72190</v>
      </c>
      <c r="L667" s="10">
        <v>103280</v>
      </c>
      <c r="M667" s="10">
        <v>103672</v>
      </c>
      <c r="N667" s="10">
        <v>105124</v>
      </c>
      <c r="O667" s="10">
        <v>60758</v>
      </c>
      <c r="P667" s="11">
        <v>55383</v>
      </c>
      <c r="Q667" s="11">
        <v>72137</v>
      </c>
      <c r="R667" s="11">
        <v>94486</v>
      </c>
      <c r="S667" s="10">
        <v>62700</v>
      </c>
      <c r="T667" s="12">
        <v>100894</v>
      </c>
      <c r="U667" s="12">
        <v>88939</v>
      </c>
      <c r="V667" s="12">
        <v>95414</v>
      </c>
      <c r="W667" s="11">
        <v>0.14965517795403999</v>
      </c>
      <c r="X667" s="11">
        <v>-0.361613045673852</v>
      </c>
      <c r="Y667" s="10">
        <v>6.2976803544760707E-2</v>
      </c>
      <c r="Z667" s="10">
        <v>0.12968569852752199</v>
      </c>
      <c r="AA667" s="12">
        <v>3.77785060079819E-3</v>
      </c>
      <c r="AB667" s="12">
        <v>0.54395135103003001</v>
      </c>
      <c r="AC667" s="10">
        <f t="shared" si="75"/>
        <v>2.4227552207211911</v>
      </c>
      <c r="AD667" s="10">
        <f t="shared" si="76"/>
        <v>0.82490825230882781</v>
      </c>
      <c r="AE667" s="10">
        <f t="shared" si="77"/>
        <v>1.2008193862225192</v>
      </c>
    </row>
    <row r="668" spans="1:31" customFormat="1" ht="15" hidden="1">
      <c r="A668">
        <v>9314</v>
      </c>
      <c r="C668" t="s">
        <v>9325</v>
      </c>
      <c r="D668">
        <v>212.14859999999999</v>
      </c>
      <c r="E668" t="s">
        <v>4471</v>
      </c>
      <c r="F668">
        <v>212.14859999999999</v>
      </c>
      <c r="G668">
        <v>0</v>
      </c>
      <c r="H668">
        <v>3.28</v>
      </c>
      <c r="I668">
        <v>0.05</v>
      </c>
      <c r="J668">
        <v>2</v>
      </c>
      <c r="K668" t="s">
        <v>9</v>
      </c>
      <c r="L668" t="s">
        <v>9</v>
      </c>
      <c r="M668" t="s">
        <v>9</v>
      </c>
      <c r="N668" t="s">
        <v>9</v>
      </c>
      <c r="O668">
        <v>9714237</v>
      </c>
      <c r="P668" t="s">
        <v>9</v>
      </c>
      <c r="Q668" t="s">
        <v>9</v>
      </c>
      <c r="R668" t="s">
        <v>9</v>
      </c>
      <c r="S668" t="s">
        <v>9</v>
      </c>
      <c r="T668" t="s">
        <v>9</v>
      </c>
      <c r="U668">
        <v>5273272</v>
      </c>
      <c r="V668" t="s">
        <v>9</v>
      </c>
      <c r="W668">
        <v>0.37390096630005798</v>
      </c>
      <c r="X668">
        <v>-8.4505604928868702E-2</v>
      </c>
      <c r="Y668">
        <v>0.37390096630005798</v>
      </c>
      <c r="Z668">
        <v>-8.4505604928868702E-2</v>
      </c>
      <c r="AA668">
        <v>0.45008515863862703</v>
      </c>
      <c r="AB668">
        <v>-0.39249710434287</v>
      </c>
    </row>
    <row r="669" spans="1:31" customFormat="1" ht="15" hidden="1">
      <c r="A669">
        <v>667</v>
      </c>
      <c r="C669" t="s">
        <v>677</v>
      </c>
      <c r="D669">
        <v>299.14800000000002</v>
      </c>
      <c r="E669" t="s">
        <v>9</v>
      </c>
      <c r="F669">
        <v>299.14800000000002</v>
      </c>
      <c r="G669">
        <v>0</v>
      </c>
      <c r="H669">
        <v>2.62</v>
      </c>
      <c r="I669">
        <v>0.12</v>
      </c>
      <c r="J669">
        <v>0</v>
      </c>
      <c r="K669" t="s">
        <v>9</v>
      </c>
      <c r="L669" t="s">
        <v>9</v>
      </c>
      <c r="M669" t="s">
        <v>9</v>
      </c>
      <c r="N669" t="s">
        <v>9</v>
      </c>
      <c r="O669" t="s">
        <v>9</v>
      </c>
      <c r="P669" t="s">
        <v>9</v>
      </c>
      <c r="Q669" t="s">
        <v>9</v>
      </c>
      <c r="R669" t="s">
        <v>9</v>
      </c>
      <c r="S669" t="s">
        <v>9</v>
      </c>
      <c r="T669" t="s">
        <v>9</v>
      </c>
      <c r="U669" t="s">
        <v>9</v>
      </c>
      <c r="V669" t="s">
        <v>9</v>
      </c>
      <c r="W669" t="s">
        <v>187</v>
      </c>
      <c r="X669">
        <v>0</v>
      </c>
      <c r="Y669" t="s">
        <v>187</v>
      </c>
      <c r="Z669">
        <v>0</v>
      </c>
      <c r="AA669" t="s">
        <v>187</v>
      </c>
      <c r="AB669">
        <v>0</v>
      </c>
    </row>
    <row r="670" spans="1:31">
      <c r="A670" s="10">
        <v>9885</v>
      </c>
      <c r="C670" s="10" t="s">
        <v>9896</v>
      </c>
      <c r="D670" s="10">
        <v>260.85700000000003</v>
      </c>
      <c r="E670" s="10" t="s">
        <v>4471</v>
      </c>
      <c r="F670" s="10">
        <v>260.85700000000003</v>
      </c>
      <c r="G670" s="10">
        <v>0</v>
      </c>
      <c r="H670" s="10">
        <v>23.38</v>
      </c>
      <c r="I670" s="10">
        <v>7.0000000000000007E-2</v>
      </c>
      <c r="J670" s="10">
        <v>12</v>
      </c>
      <c r="K670" s="10">
        <v>2817287</v>
      </c>
      <c r="L670" s="10">
        <v>2594072</v>
      </c>
      <c r="M670" s="10">
        <v>3277115</v>
      </c>
      <c r="N670" s="10">
        <v>2787074</v>
      </c>
      <c r="O670" s="10">
        <v>2323878</v>
      </c>
      <c r="P670" s="11">
        <v>2282395</v>
      </c>
      <c r="Q670" s="11">
        <v>2693974</v>
      </c>
      <c r="R670" s="11">
        <v>2904113</v>
      </c>
      <c r="S670" s="10">
        <v>2266943</v>
      </c>
      <c r="T670" s="12">
        <v>3450430</v>
      </c>
      <c r="U670" s="12">
        <v>3428157</v>
      </c>
      <c r="V670" s="12">
        <v>3241222</v>
      </c>
      <c r="W670" s="11">
        <v>1.8421747081854501E-2</v>
      </c>
      <c r="X670" s="11">
        <v>-0.360826282882028</v>
      </c>
      <c r="Y670" s="10">
        <v>8.4956243186542393E-2</v>
      </c>
      <c r="Z670" s="10">
        <v>-0.22503286523051599</v>
      </c>
      <c r="AA670" s="12">
        <v>8.4230875105962902E-3</v>
      </c>
      <c r="AB670" s="12">
        <v>0.45000502467621101</v>
      </c>
      <c r="AC670" s="10">
        <f>-LOG(AA670,10)</f>
        <v>2.0745286872377449</v>
      </c>
      <c r="AD670" s="10">
        <f>-LOG(W670,10)</f>
        <v>1.7346691845610682</v>
      </c>
      <c r="AE670" s="10">
        <f>-LOG(Y670, 10)</f>
        <v>1.0708047005873231</v>
      </c>
    </row>
    <row r="671" spans="1:31">
      <c r="A671" s="10">
        <v>99</v>
      </c>
      <c r="C671" s="10" t="s">
        <v>108</v>
      </c>
      <c r="D671" s="10">
        <v>739.25530000000003</v>
      </c>
      <c r="E671" s="10" t="s">
        <v>9</v>
      </c>
      <c r="F671" s="10">
        <v>739.25530000000003</v>
      </c>
      <c r="G671" s="10">
        <v>0</v>
      </c>
      <c r="H671" s="10">
        <v>22.79</v>
      </c>
      <c r="I671" s="10">
        <v>0.28999999999999998</v>
      </c>
      <c r="J671" s="10">
        <v>12</v>
      </c>
      <c r="K671" s="10">
        <v>123494</v>
      </c>
      <c r="L671" s="10">
        <v>153851</v>
      </c>
      <c r="M671" s="10">
        <v>146110</v>
      </c>
      <c r="N671" s="10">
        <v>183275</v>
      </c>
      <c r="O671" s="10">
        <v>111715</v>
      </c>
      <c r="P671" s="11">
        <v>137274</v>
      </c>
      <c r="Q671" s="11">
        <v>105891</v>
      </c>
      <c r="R671" s="11">
        <v>125260</v>
      </c>
      <c r="S671" s="10">
        <v>201059</v>
      </c>
      <c r="T671" s="12">
        <v>181795</v>
      </c>
      <c r="U671" s="12">
        <v>168802</v>
      </c>
      <c r="V671" s="12">
        <v>122215</v>
      </c>
      <c r="W671" s="11">
        <v>0.161136373968983</v>
      </c>
      <c r="X671" s="11">
        <v>-0.35989569081073802</v>
      </c>
      <c r="Y671" s="10">
        <v>0.87854261404091005</v>
      </c>
      <c r="Z671" s="10">
        <v>3.1461284540679202E-2</v>
      </c>
      <c r="AA671" s="12">
        <v>0.73345368582206605</v>
      </c>
      <c r="AB671" s="12">
        <v>0.116051994909738</v>
      </c>
      <c r="AC671" s="10">
        <f>-LOG(AA671,10)</f>
        <v>0.13462730462499245</v>
      </c>
      <c r="AD671" s="10">
        <f>-LOG(W671,10)</f>
        <v>0.79280641345466163</v>
      </c>
      <c r="AE671" s="10">
        <f>-LOG(Y671, 10)</f>
        <v>5.6237168040096541E-2</v>
      </c>
    </row>
    <row r="672" spans="1:31" customFormat="1" ht="15" hidden="1">
      <c r="A672">
        <v>8315</v>
      </c>
      <c r="C672" t="s">
        <v>8326</v>
      </c>
      <c r="D672">
        <v>168.12270000000001</v>
      </c>
      <c r="E672" t="s">
        <v>4471</v>
      </c>
      <c r="F672">
        <v>168.12270000000001</v>
      </c>
      <c r="G672">
        <v>0</v>
      </c>
      <c r="H672">
        <v>3.7</v>
      </c>
      <c r="I672">
        <v>0.08</v>
      </c>
      <c r="J672">
        <v>1</v>
      </c>
      <c r="K672" t="s">
        <v>9</v>
      </c>
      <c r="L672" t="s">
        <v>9</v>
      </c>
      <c r="M672" t="s">
        <v>9</v>
      </c>
      <c r="N672" t="s">
        <v>9</v>
      </c>
      <c r="O672">
        <v>7277962</v>
      </c>
      <c r="P672" t="s">
        <v>9</v>
      </c>
      <c r="Q672" t="s">
        <v>9</v>
      </c>
      <c r="R672" t="s">
        <v>9</v>
      </c>
      <c r="S672" t="s">
        <v>9</v>
      </c>
      <c r="T672" t="s">
        <v>9</v>
      </c>
      <c r="U672" t="s">
        <v>9</v>
      </c>
      <c r="V672" t="s">
        <v>9</v>
      </c>
      <c r="W672" t="s">
        <v>187</v>
      </c>
      <c r="X672">
        <v>0</v>
      </c>
      <c r="Y672" t="s">
        <v>187</v>
      </c>
      <c r="Z672">
        <v>0</v>
      </c>
      <c r="AA672">
        <v>0.37390096630005898</v>
      </c>
      <c r="AB672">
        <v>-0.32960151834881901</v>
      </c>
    </row>
    <row r="673" spans="1:31">
      <c r="A673" s="10">
        <v>341</v>
      </c>
      <c r="C673" s="10" t="s">
        <v>351</v>
      </c>
      <c r="D673" s="10">
        <v>458.75380000000001</v>
      </c>
      <c r="E673" s="10" t="s">
        <v>9</v>
      </c>
      <c r="F673" s="10">
        <v>458.75380000000001</v>
      </c>
      <c r="G673" s="10">
        <v>0</v>
      </c>
      <c r="H673" s="10">
        <v>23.49</v>
      </c>
      <c r="I673" s="10">
        <v>0.13</v>
      </c>
      <c r="J673" s="10">
        <v>12</v>
      </c>
      <c r="K673" s="10">
        <v>208834</v>
      </c>
      <c r="L673" s="10">
        <v>203011</v>
      </c>
      <c r="M673" s="10">
        <v>314891</v>
      </c>
      <c r="N673" s="10">
        <v>249698</v>
      </c>
      <c r="O673" s="10">
        <v>222536</v>
      </c>
      <c r="P673" s="11">
        <v>201574</v>
      </c>
      <c r="Q673" s="11">
        <v>221874</v>
      </c>
      <c r="R673" s="11">
        <v>265604</v>
      </c>
      <c r="S673" s="10">
        <v>211111</v>
      </c>
      <c r="T673" s="12">
        <v>312385</v>
      </c>
      <c r="U673" s="12">
        <v>329699</v>
      </c>
      <c r="V673" s="12">
        <v>241465</v>
      </c>
      <c r="W673" s="11">
        <v>0.120474727504141</v>
      </c>
      <c r="X673" s="11">
        <v>-0.35869728473941898</v>
      </c>
      <c r="Y673" s="10">
        <v>0.41159852639094502</v>
      </c>
      <c r="Z673" s="10">
        <v>-0.20295543467171601</v>
      </c>
      <c r="AA673" s="12">
        <v>4.23497108787197E-2</v>
      </c>
      <c r="AB673" s="12">
        <v>0.45965635588462</v>
      </c>
      <c r="AC673" s="10">
        <f>-LOG(AA673,10)</f>
        <v>1.3731495502495727</v>
      </c>
      <c r="AD673" s="10">
        <f>-LOG(W673,10)</f>
        <v>0.91910404733496509</v>
      </c>
      <c r="AE673" s="10">
        <f>-LOG(Y673, 10)</f>
        <v>0.38552618877215733</v>
      </c>
    </row>
    <row r="674" spans="1:31" customFormat="1" ht="15" hidden="1">
      <c r="A674">
        <v>672</v>
      </c>
      <c r="C674" t="s">
        <v>682</v>
      </c>
      <c r="D674">
        <v>298.15570000000002</v>
      </c>
      <c r="E674" t="s">
        <v>9</v>
      </c>
      <c r="F674">
        <v>298.15570000000002</v>
      </c>
      <c r="G674">
        <v>0</v>
      </c>
      <c r="H674">
        <v>2.59</v>
      </c>
      <c r="I674">
        <v>0.09</v>
      </c>
      <c r="J674">
        <v>0</v>
      </c>
      <c r="K674" t="s">
        <v>9</v>
      </c>
      <c r="L674" t="s">
        <v>9</v>
      </c>
      <c r="M674" t="s">
        <v>9</v>
      </c>
      <c r="N674" t="s">
        <v>9</v>
      </c>
      <c r="O674" t="s">
        <v>9</v>
      </c>
      <c r="P674" t="s">
        <v>9</v>
      </c>
      <c r="Q674" t="s">
        <v>9</v>
      </c>
      <c r="R674" t="s">
        <v>9</v>
      </c>
      <c r="S674" t="s">
        <v>9</v>
      </c>
      <c r="T674" t="s">
        <v>9</v>
      </c>
      <c r="U674" t="s">
        <v>9</v>
      </c>
      <c r="V674" t="s">
        <v>9</v>
      </c>
      <c r="W674">
        <v>1</v>
      </c>
      <c r="X674">
        <v>0</v>
      </c>
      <c r="Y674">
        <v>1</v>
      </c>
      <c r="Z674">
        <v>0</v>
      </c>
      <c r="AA674">
        <v>1</v>
      </c>
      <c r="AB674">
        <v>0</v>
      </c>
    </row>
    <row r="675" spans="1:31" customFormat="1" ht="15" hidden="1">
      <c r="A675">
        <v>673</v>
      </c>
      <c r="C675" t="s">
        <v>683</v>
      </c>
      <c r="D675">
        <v>298.14510000000001</v>
      </c>
      <c r="E675" t="s">
        <v>9</v>
      </c>
      <c r="F675">
        <v>298.14510000000001</v>
      </c>
      <c r="G675">
        <v>0</v>
      </c>
      <c r="H675">
        <v>2.79</v>
      </c>
      <c r="I675">
        <v>0.12</v>
      </c>
      <c r="J675">
        <v>0</v>
      </c>
      <c r="K675" t="s">
        <v>9</v>
      </c>
      <c r="L675" t="s">
        <v>9</v>
      </c>
      <c r="M675" t="s">
        <v>9</v>
      </c>
      <c r="N675" t="s">
        <v>9</v>
      </c>
      <c r="O675" t="s">
        <v>9</v>
      </c>
      <c r="P675" t="s">
        <v>9</v>
      </c>
      <c r="Q675" t="s">
        <v>9</v>
      </c>
      <c r="R675" t="s">
        <v>9</v>
      </c>
      <c r="S675" t="s">
        <v>9</v>
      </c>
      <c r="T675" t="s">
        <v>9</v>
      </c>
      <c r="U675" t="s">
        <v>9</v>
      </c>
      <c r="V675" t="s">
        <v>9</v>
      </c>
      <c r="W675" t="s">
        <v>187</v>
      </c>
      <c r="X675">
        <v>0</v>
      </c>
      <c r="Y675" t="s">
        <v>187</v>
      </c>
      <c r="Z675">
        <v>0</v>
      </c>
      <c r="AA675" t="s">
        <v>187</v>
      </c>
      <c r="AB675">
        <v>0</v>
      </c>
    </row>
    <row r="676" spans="1:31" customFormat="1" ht="15" hidden="1">
      <c r="A676">
        <v>674</v>
      </c>
      <c r="C676" t="s">
        <v>684</v>
      </c>
      <c r="D676">
        <v>297.24290000000002</v>
      </c>
      <c r="E676" t="s">
        <v>9</v>
      </c>
      <c r="F676">
        <v>297.24290000000002</v>
      </c>
      <c r="G676">
        <v>0</v>
      </c>
      <c r="H676">
        <v>2.62</v>
      </c>
      <c r="I676">
        <v>0.1</v>
      </c>
      <c r="J676">
        <v>0</v>
      </c>
      <c r="K676" t="s">
        <v>9</v>
      </c>
      <c r="L676" t="s">
        <v>9</v>
      </c>
      <c r="M676" t="s">
        <v>9</v>
      </c>
      <c r="N676" t="s">
        <v>9</v>
      </c>
      <c r="O676" t="s">
        <v>9</v>
      </c>
      <c r="P676" t="s">
        <v>9</v>
      </c>
      <c r="Q676" t="s">
        <v>9</v>
      </c>
      <c r="R676" t="s">
        <v>9</v>
      </c>
      <c r="S676" t="s">
        <v>9</v>
      </c>
      <c r="T676" t="s">
        <v>9</v>
      </c>
      <c r="U676" t="s">
        <v>9</v>
      </c>
      <c r="V676" t="s">
        <v>9</v>
      </c>
      <c r="W676" t="s">
        <v>187</v>
      </c>
      <c r="X676">
        <v>0</v>
      </c>
      <c r="Y676" t="s">
        <v>187</v>
      </c>
      <c r="Z676">
        <v>0</v>
      </c>
      <c r="AA676" t="s">
        <v>187</v>
      </c>
      <c r="AB676">
        <v>0</v>
      </c>
    </row>
    <row r="677" spans="1:31" customFormat="1" ht="15" hidden="1">
      <c r="A677">
        <v>675</v>
      </c>
      <c r="C677" t="s">
        <v>685</v>
      </c>
      <c r="D677">
        <v>297.15260000000001</v>
      </c>
      <c r="E677" t="s">
        <v>9</v>
      </c>
      <c r="F677">
        <v>297.15260000000001</v>
      </c>
      <c r="G677">
        <v>-0.7</v>
      </c>
      <c r="H677">
        <v>2.62</v>
      </c>
      <c r="I677">
        <v>0.04</v>
      </c>
      <c r="J677">
        <v>0</v>
      </c>
      <c r="K677" t="s">
        <v>9</v>
      </c>
      <c r="L677" t="s">
        <v>9</v>
      </c>
      <c r="M677" t="s">
        <v>9</v>
      </c>
      <c r="N677" t="s">
        <v>9</v>
      </c>
      <c r="O677" t="s">
        <v>9</v>
      </c>
      <c r="P677" t="s">
        <v>9</v>
      </c>
      <c r="Q677" t="s">
        <v>9</v>
      </c>
      <c r="R677" t="s">
        <v>9</v>
      </c>
      <c r="S677" t="s">
        <v>9</v>
      </c>
      <c r="T677" t="s">
        <v>9</v>
      </c>
      <c r="U677" t="s">
        <v>9</v>
      </c>
      <c r="V677" t="s">
        <v>9</v>
      </c>
      <c r="W677">
        <v>1</v>
      </c>
      <c r="X677">
        <v>0</v>
      </c>
      <c r="Y677">
        <v>1</v>
      </c>
      <c r="Z677">
        <v>0</v>
      </c>
      <c r="AA677">
        <v>1</v>
      </c>
      <c r="AB677">
        <v>0</v>
      </c>
    </row>
    <row r="678" spans="1:31" customFormat="1" ht="15" hidden="1">
      <c r="A678">
        <v>676</v>
      </c>
      <c r="C678" t="s">
        <v>686</v>
      </c>
      <c r="D678">
        <v>297.15230000000003</v>
      </c>
      <c r="E678" t="s">
        <v>9</v>
      </c>
      <c r="F678">
        <v>297.15230000000003</v>
      </c>
      <c r="G678">
        <v>0</v>
      </c>
      <c r="H678">
        <v>2.59</v>
      </c>
      <c r="I678">
        <v>0.08</v>
      </c>
      <c r="J678">
        <v>0</v>
      </c>
      <c r="K678" t="s">
        <v>9</v>
      </c>
      <c r="L678" t="s">
        <v>9</v>
      </c>
      <c r="M678" t="s">
        <v>9</v>
      </c>
      <c r="N678" t="s">
        <v>9</v>
      </c>
      <c r="O678" t="s">
        <v>9</v>
      </c>
      <c r="P678" t="s">
        <v>9</v>
      </c>
      <c r="Q678" t="s">
        <v>9</v>
      </c>
      <c r="R678" t="s">
        <v>9</v>
      </c>
      <c r="S678" t="s">
        <v>9</v>
      </c>
      <c r="T678" t="s">
        <v>9</v>
      </c>
      <c r="U678" t="s">
        <v>9</v>
      </c>
      <c r="V678" t="s">
        <v>9</v>
      </c>
      <c r="W678" t="s">
        <v>187</v>
      </c>
      <c r="X678">
        <v>0</v>
      </c>
      <c r="Y678" t="s">
        <v>187</v>
      </c>
      <c r="Z678">
        <v>0</v>
      </c>
      <c r="AA678" t="s">
        <v>187</v>
      </c>
      <c r="AB678">
        <v>0</v>
      </c>
    </row>
    <row r="679" spans="1:31">
      <c r="A679" s="10">
        <v>280</v>
      </c>
      <c r="C679" s="10" t="s">
        <v>290</v>
      </c>
      <c r="D679" s="10">
        <v>515.84889999999996</v>
      </c>
      <c r="E679" s="10" t="s">
        <v>9</v>
      </c>
      <c r="F679" s="10">
        <v>515.84889999999996</v>
      </c>
      <c r="G679" s="10">
        <v>0</v>
      </c>
      <c r="H679" s="10">
        <v>22.9</v>
      </c>
      <c r="I679" s="10">
        <v>0.38</v>
      </c>
      <c r="J679" s="10">
        <v>12</v>
      </c>
      <c r="K679" s="10">
        <v>429007</v>
      </c>
      <c r="L679" s="10">
        <v>435753</v>
      </c>
      <c r="M679" s="10">
        <v>407397</v>
      </c>
      <c r="N679" s="10">
        <v>317004</v>
      </c>
      <c r="O679" s="10">
        <v>322603</v>
      </c>
      <c r="P679" s="11">
        <v>360752</v>
      </c>
      <c r="Q679" s="11">
        <v>346535</v>
      </c>
      <c r="R679" s="11">
        <v>413174</v>
      </c>
      <c r="S679" s="10">
        <v>350656</v>
      </c>
      <c r="T679" s="12">
        <v>548754</v>
      </c>
      <c r="U679" s="12">
        <v>422150</v>
      </c>
      <c r="V679" s="12">
        <v>465777</v>
      </c>
      <c r="W679" s="11">
        <v>6.7350771605924703E-2</v>
      </c>
      <c r="X679" s="11">
        <v>-0.35864732830943802</v>
      </c>
      <c r="Y679" s="10">
        <v>0.148475319151329</v>
      </c>
      <c r="Z679" s="10">
        <v>-0.30842343915458897</v>
      </c>
      <c r="AA679" s="12">
        <v>8.4882336992331303E-2</v>
      </c>
      <c r="AB679" s="12">
        <v>0.38226734337735402</v>
      </c>
      <c r="AC679" s="10">
        <f t="shared" ref="AC679:AC686" si="78">-LOG(AA679,10)</f>
        <v>1.0711826718859119</v>
      </c>
      <c r="AD679" s="10">
        <f t="shared" ref="AD679:AD686" si="79">-LOG(W679,10)</f>
        <v>1.1716574244060922</v>
      </c>
      <c r="AE679" s="10">
        <f t="shared" ref="AE679:AE686" si="80">-LOG(Y679, 10)</f>
        <v>0.82834573252332921</v>
      </c>
    </row>
    <row r="680" spans="1:31">
      <c r="A680" s="10">
        <v>333</v>
      </c>
      <c r="C680" s="10" t="s">
        <v>343</v>
      </c>
      <c r="D680" s="10">
        <v>463.86959999999999</v>
      </c>
      <c r="E680" s="10" t="s">
        <v>9</v>
      </c>
      <c r="F680" s="10">
        <v>463.86959999999999</v>
      </c>
      <c r="G680" s="10">
        <v>0</v>
      </c>
      <c r="H680" s="10">
        <v>22.83</v>
      </c>
      <c r="I680" s="10">
        <v>0.35</v>
      </c>
      <c r="J680" s="10">
        <v>12</v>
      </c>
      <c r="K680" s="10">
        <v>47878</v>
      </c>
      <c r="L680" s="10">
        <v>49966</v>
      </c>
      <c r="M680" s="10">
        <v>51960</v>
      </c>
      <c r="N680" s="10">
        <v>131625</v>
      </c>
      <c r="O680" s="10">
        <v>110015</v>
      </c>
      <c r="P680" s="11">
        <v>45256</v>
      </c>
      <c r="Q680" s="11">
        <v>110782</v>
      </c>
      <c r="R680" s="11">
        <v>55240</v>
      </c>
      <c r="S680" s="10">
        <v>48769</v>
      </c>
      <c r="T680" s="12">
        <v>74276</v>
      </c>
      <c r="U680" s="12">
        <v>104133</v>
      </c>
      <c r="V680" s="12">
        <v>92231</v>
      </c>
      <c r="W680" s="11">
        <v>0.42222939006990501</v>
      </c>
      <c r="X680" s="11">
        <v>-0.35723253240339298</v>
      </c>
      <c r="Y680" s="10">
        <v>0.68434023304848901</v>
      </c>
      <c r="Z680" s="10">
        <v>-0.21263745987692101</v>
      </c>
      <c r="AA680" s="12">
        <v>0.39347426416710202</v>
      </c>
      <c r="AB680" s="12">
        <v>0.38910194481878602</v>
      </c>
      <c r="AC680" s="10">
        <f t="shared" si="78"/>
        <v>0.40508366812252672</v>
      </c>
      <c r="AD680" s="10">
        <f t="shared" si="79"/>
        <v>0.37445154009292186</v>
      </c>
      <c r="AE680" s="10">
        <f t="shared" si="80"/>
        <v>0.16472792664505748</v>
      </c>
    </row>
    <row r="681" spans="1:31">
      <c r="A681" s="10">
        <v>8156</v>
      </c>
      <c r="C681" s="10" t="s">
        <v>8167</v>
      </c>
      <c r="D681" s="10">
        <v>164.9298</v>
      </c>
      <c r="E681" s="10" t="s">
        <v>4471</v>
      </c>
      <c r="F681" s="10">
        <v>164.9298</v>
      </c>
      <c r="G681" s="10">
        <v>0</v>
      </c>
      <c r="H681" s="10">
        <v>16.760000000000002</v>
      </c>
      <c r="I681" s="10">
        <v>0.47</v>
      </c>
      <c r="J681" s="10">
        <v>5</v>
      </c>
      <c r="K681" s="10">
        <v>195508</v>
      </c>
      <c r="L681" s="10" t="s">
        <v>9</v>
      </c>
      <c r="M681" s="10">
        <v>227369</v>
      </c>
      <c r="N681" s="10" t="s">
        <v>9</v>
      </c>
      <c r="O681" s="10" t="s">
        <v>9</v>
      </c>
      <c r="P681" s="11" t="s">
        <v>9</v>
      </c>
      <c r="Q681" s="11" t="s">
        <v>9</v>
      </c>
      <c r="R681" s="11" t="s">
        <v>9</v>
      </c>
      <c r="S681" s="10">
        <v>202197</v>
      </c>
      <c r="T681" s="12">
        <v>227030</v>
      </c>
      <c r="U681" s="12">
        <v>289242</v>
      </c>
      <c r="V681" s="12" t="s">
        <v>9</v>
      </c>
      <c r="W681" s="11">
        <v>0.17750447514402501</v>
      </c>
      <c r="X681" s="11">
        <v>-0.35642258080768902</v>
      </c>
      <c r="Y681" s="10">
        <v>0.361143948720409</v>
      </c>
      <c r="Z681" s="10">
        <v>-0.24046678916387801</v>
      </c>
      <c r="AA681" s="12">
        <v>0.28100170479221198</v>
      </c>
      <c r="AB681" s="12">
        <v>0.26858077419357801</v>
      </c>
      <c r="AC681" s="10">
        <f t="shared" si="78"/>
        <v>0.55129104529205686</v>
      </c>
      <c r="AD681" s="10">
        <f t="shared" si="79"/>
        <v>0.75079069328012094</v>
      </c>
      <c r="AE681" s="10">
        <f t="shared" si="80"/>
        <v>0.44231965772284276</v>
      </c>
    </row>
    <row r="682" spans="1:31">
      <c r="A682" s="10">
        <v>241</v>
      </c>
      <c r="C682" s="10" t="s">
        <v>251</v>
      </c>
      <c r="D682" s="10">
        <v>560.31129999999996</v>
      </c>
      <c r="E682" s="10" t="s">
        <v>9</v>
      </c>
      <c r="F682" s="10">
        <v>560.31129999999996</v>
      </c>
      <c r="G682" s="10">
        <v>0</v>
      </c>
      <c r="H682" s="10">
        <v>22.86</v>
      </c>
      <c r="I682" s="10">
        <v>0.39</v>
      </c>
      <c r="J682" s="10">
        <v>12</v>
      </c>
      <c r="K682" s="10">
        <v>262351</v>
      </c>
      <c r="L682" s="10">
        <v>207829</v>
      </c>
      <c r="M682" s="10">
        <v>245639</v>
      </c>
      <c r="N682" s="10">
        <v>228802</v>
      </c>
      <c r="O682" s="10">
        <v>207301</v>
      </c>
      <c r="P682" s="11">
        <v>185726</v>
      </c>
      <c r="Q682" s="11">
        <v>152171</v>
      </c>
      <c r="R682" s="11">
        <v>204713</v>
      </c>
      <c r="S682" s="10">
        <v>152870</v>
      </c>
      <c r="T682" s="12">
        <v>251397</v>
      </c>
      <c r="U682" s="12">
        <v>216892</v>
      </c>
      <c r="V682" s="12">
        <v>226329</v>
      </c>
      <c r="W682" s="11">
        <v>5.1901773679314298E-2</v>
      </c>
      <c r="X682" s="11">
        <v>-0.35630416058589798</v>
      </c>
      <c r="Y682" s="10">
        <v>0.79763206486360305</v>
      </c>
      <c r="Z682" s="10">
        <v>-2.5877015367565499E-2</v>
      </c>
      <c r="AA682" s="12">
        <v>0.50969534197270905</v>
      </c>
      <c r="AB682" s="12">
        <v>0.15809497342407</v>
      </c>
      <c r="AC682" s="10">
        <f t="shared" si="78"/>
        <v>0.29268933534359076</v>
      </c>
      <c r="AD682" s="10">
        <f t="shared" si="79"/>
        <v>1.284817800417887</v>
      </c>
      <c r="AE682" s="10">
        <f t="shared" si="80"/>
        <v>9.8197395677572796E-2</v>
      </c>
    </row>
    <row r="683" spans="1:31">
      <c r="A683" s="10">
        <v>1873</v>
      </c>
      <c r="C683" s="10" t="s">
        <v>1883</v>
      </c>
      <c r="D683" s="10">
        <v>160.9486</v>
      </c>
      <c r="E683" s="10" t="s">
        <v>9</v>
      </c>
      <c r="F683" s="10">
        <v>160.9486</v>
      </c>
      <c r="G683" s="10">
        <v>-0.6</v>
      </c>
      <c r="H683" s="10">
        <v>24.87</v>
      </c>
      <c r="I683" s="10">
        <v>0.22</v>
      </c>
      <c r="J683" s="10">
        <v>12</v>
      </c>
      <c r="K683" s="10">
        <v>246340</v>
      </c>
      <c r="L683" s="10">
        <v>268295</v>
      </c>
      <c r="M683" s="10">
        <v>289477</v>
      </c>
      <c r="N683" s="10">
        <v>256166</v>
      </c>
      <c r="O683" s="10">
        <v>188508</v>
      </c>
      <c r="P683" s="11">
        <v>197259</v>
      </c>
      <c r="Q683" s="11">
        <v>192767</v>
      </c>
      <c r="R683" s="11">
        <v>235390</v>
      </c>
      <c r="S683" s="10">
        <v>235114</v>
      </c>
      <c r="T683" s="12">
        <v>285940</v>
      </c>
      <c r="U683" s="12">
        <v>265655</v>
      </c>
      <c r="V683" s="12">
        <v>248553</v>
      </c>
      <c r="W683" s="11">
        <v>2.8173416849482401E-2</v>
      </c>
      <c r="X683" s="11">
        <v>-0.35545074573561702</v>
      </c>
      <c r="Y683" s="10">
        <v>0.76775750506199703</v>
      </c>
      <c r="Z683" s="10">
        <v>2.4652030545912099E-2</v>
      </c>
      <c r="AA683" s="12">
        <v>0.104581032068594</v>
      </c>
      <c r="AB683" s="12">
        <v>0.25618760514242001</v>
      </c>
      <c r="AC683" s="10">
        <f t="shared" si="78"/>
        <v>0.98054707660577367</v>
      </c>
      <c r="AD683" s="10">
        <f t="shared" si="79"/>
        <v>1.5501604789323018</v>
      </c>
      <c r="AE683" s="10">
        <f t="shared" si="80"/>
        <v>0.11477592950413053</v>
      </c>
    </row>
    <row r="684" spans="1:31">
      <c r="A684" s="10">
        <v>4448</v>
      </c>
      <c r="C684" s="10" t="s">
        <v>4458</v>
      </c>
      <c r="D684" s="10">
        <v>70.955600000000004</v>
      </c>
      <c r="E684" s="10" t="s">
        <v>9</v>
      </c>
      <c r="F684" s="10">
        <v>70.955600000000004</v>
      </c>
      <c r="G684" s="10">
        <v>0</v>
      </c>
      <c r="H684" s="10">
        <v>10.59</v>
      </c>
      <c r="I684" s="10">
        <v>0.16</v>
      </c>
      <c r="J684" s="10">
        <v>12</v>
      </c>
      <c r="K684" s="10">
        <v>89123</v>
      </c>
      <c r="L684" s="10">
        <v>83275</v>
      </c>
      <c r="M684" s="10">
        <v>100276</v>
      </c>
      <c r="N684" s="10">
        <v>88219</v>
      </c>
      <c r="O684" s="10">
        <v>57995</v>
      </c>
      <c r="P684" s="11">
        <v>63042</v>
      </c>
      <c r="Q684" s="11">
        <v>66644</v>
      </c>
      <c r="R684" s="11">
        <v>98493</v>
      </c>
      <c r="S684" s="10">
        <v>61851</v>
      </c>
      <c r="T684" s="12">
        <v>107018</v>
      </c>
      <c r="U684" s="12">
        <v>82761</v>
      </c>
      <c r="V684" s="12">
        <v>102042</v>
      </c>
      <c r="W684" s="11">
        <v>0.19056459651735699</v>
      </c>
      <c r="X684" s="11">
        <v>-0.35491768392914302</v>
      </c>
      <c r="Y684" s="10">
        <v>0.49696993161886699</v>
      </c>
      <c r="Z684" s="10">
        <v>-0.102697496645835</v>
      </c>
      <c r="AA684" s="12">
        <v>8.7670129656664306E-2</v>
      </c>
      <c r="AB684" s="12">
        <v>0.48179476792430598</v>
      </c>
      <c r="AC684" s="10">
        <f t="shared" si="78"/>
        <v>1.057148351160591</v>
      </c>
      <c r="AD684" s="10">
        <f t="shared" si="79"/>
        <v>0.7199577803257774</v>
      </c>
      <c r="AE684" s="10">
        <f t="shared" si="80"/>
        <v>0.3036698867737922</v>
      </c>
    </row>
    <row r="685" spans="1:31">
      <c r="A685" s="10">
        <v>3312</v>
      </c>
      <c r="C685" s="10" t="s">
        <v>3322</v>
      </c>
      <c r="D685" s="10">
        <v>96.968299999999999</v>
      </c>
      <c r="E685" s="10" t="s">
        <v>9</v>
      </c>
      <c r="F685" s="10">
        <v>96.968299999999999</v>
      </c>
      <c r="G685" s="10">
        <v>0</v>
      </c>
      <c r="H685" s="10">
        <v>14.69</v>
      </c>
      <c r="I685" s="10">
        <v>0.25</v>
      </c>
      <c r="J685" s="10">
        <v>6</v>
      </c>
      <c r="K685" s="10">
        <v>941148</v>
      </c>
      <c r="L685" s="10" t="s">
        <v>9</v>
      </c>
      <c r="M685" s="10">
        <v>1038627</v>
      </c>
      <c r="N685" s="10" t="s">
        <v>9</v>
      </c>
      <c r="O685" s="10" t="s">
        <v>9</v>
      </c>
      <c r="P685" s="11" t="s">
        <v>9</v>
      </c>
      <c r="Q685" s="11" t="s">
        <v>9</v>
      </c>
      <c r="R685" s="11" t="s">
        <v>9</v>
      </c>
      <c r="S685" s="10">
        <v>930812</v>
      </c>
      <c r="T685" s="12">
        <v>1080814</v>
      </c>
      <c r="U685" s="12">
        <v>1180667</v>
      </c>
      <c r="V685" s="12">
        <v>972975</v>
      </c>
      <c r="W685" s="11">
        <v>1.7476393146173899E-2</v>
      </c>
      <c r="X685" s="11">
        <v>-0.35323835659695701</v>
      </c>
      <c r="Y685" s="10">
        <v>0.127856390926879</v>
      </c>
      <c r="Z685" s="10">
        <v>-0.24640119746636799</v>
      </c>
      <c r="AA685" s="12">
        <v>6.2403831984360801E-2</v>
      </c>
      <c r="AB685" s="12">
        <v>0.25205857853879698</v>
      </c>
      <c r="AC685" s="10">
        <f t="shared" si="78"/>
        <v>1.2047887411098008</v>
      </c>
      <c r="AD685" s="10">
        <f t="shared" si="79"/>
        <v>1.7575481940326563</v>
      </c>
      <c r="AE685" s="10">
        <f t="shared" si="80"/>
        <v>0.89327755879987814</v>
      </c>
    </row>
    <row r="686" spans="1:31">
      <c r="A686" s="10">
        <v>4311</v>
      </c>
      <c r="C686" s="10" t="s">
        <v>4321</v>
      </c>
      <c r="D686" s="10">
        <v>78.917500000000004</v>
      </c>
      <c r="E686" s="10" t="s">
        <v>9</v>
      </c>
      <c r="F686" s="10">
        <v>78.917500000000004</v>
      </c>
      <c r="G686" s="10">
        <v>0</v>
      </c>
      <c r="H686" s="10">
        <v>10.16</v>
      </c>
      <c r="I686" s="10">
        <v>0.16</v>
      </c>
      <c r="J686" s="10">
        <v>12</v>
      </c>
      <c r="K686" s="10">
        <v>142374</v>
      </c>
      <c r="L686" s="10">
        <v>144338</v>
      </c>
      <c r="M686" s="10">
        <v>159922</v>
      </c>
      <c r="N686" s="10">
        <v>129495</v>
      </c>
      <c r="O686" s="10">
        <v>134295</v>
      </c>
      <c r="P686" s="11">
        <v>120542</v>
      </c>
      <c r="Q686" s="11">
        <v>142614</v>
      </c>
      <c r="R686" s="11">
        <v>124020</v>
      </c>
      <c r="S686" s="10">
        <v>128403</v>
      </c>
      <c r="T686" s="12">
        <v>160380</v>
      </c>
      <c r="U686" s="12">
        <v>164747</v>
      </c>
      <c r="V686" s="12">
        <v>169343</v>
      </c>
      <c r="W686" s="11">
        <v>8.1416990437625705E-3</v>
      </c>
      <c r="X686" s="11">
        <v>-0.35289346726302301</v>
      </c>
      <c r="Y686" s="10">
        <v>9.1625538297494702E-2</v>
      </c>
      <c r="Z686" s="10">
        <v>-0.18900260577226699</v>
      </c>
      <c r="AA686" s="12">
        <v>3.4400549049095198E-3</v>
      </c>
      <c r="AB686" s="12">
        <v>0.28770462953749798</v>
      </c>
      <c r="AC686" s="10">
        <f t="shared" si="78"/>
        <v>2.4634346258270319</v>
      </c>
      <c r="AD686" s="10">
        <f t="shared" si="79"/>
        <v>2.0892849552664812</v>
      </c>
      <c r="AE686" s="10">
        <f t="shared" si="80"/>
        <v>1.037983460875292</v>
      </c>
    </row>
    <row r="687" spans="1:31" customFormat="1" ht="15" hidden="1">
      <c r="A687">
        <v>685</v>
      </c>
      <c r="C687" t="s">
        <v>695</v>
      </c>
      <c r="D687">
        <v>295.22699999999998</v>
      </c>
      <c r="E687" t="s">
        <v>9</v>
      </c>
      <c r="F687">
        <v>295.22699999999998</v>
      </c>
      <c r="G687">
        <v>0</v>
      </c>
      <c r="H687">
        <v>2.71</v>
      </c>
      <c r="I687">
        <v>0.1</v>
      </c>
      <c r="J687">
        <v>0</v>
      </c>
      <c r="K687" t="s">
        <v>9</v>
      </c>
      <c r="L687" t="s">
        <v>9</v>
      </c>
      <c r="M687" t="s">
        <v>9</v>
      </c>
      <c r="N687" t="s">
        <v>9</v>
      </c>
      <c r="O687" t="s">
        <v>9</v>
      </c>
      <c r="P687" t="s">
        <v>9</v>
      </c>
      <c r="Q687" t="s">
        <v>9</v>
      </c>
      <c r="R687" t="s">
        <v>9</v>
      </c>
      <c r="S687" t="s">
        <v>9</v>
      </c>
      <c r="T687" t="s">
        <v>9</v>
      </c>
      <c r="U687" t="s">
        <v>9</v>
      </c>
      <c r="V687" t="s">
        <v>9</v>
      </c>
      <c r="W687" t="s">
        <v>187</v>
      </c>
      <c r="X687">
        <v>0</v>
      </c>
      <c r="Y687" t="s">
        <v>187</v>
      </c>
      <c r="Z687">
        <v>0</v>
      </c>
      <c r="AA687" t="s">
        <v>187</v>
      </c>
      <c r="AB687">
        <v>0</v>
      </c>
    </row>
    <row r="688" spans="1:31">
      <c r="A688" s="10">
        <v>10384</v>
      </c>
      <c r="C688" s="10" t="s">
        <v>10395</v>
      </c>
      <c r="D688" s="10">
        <v>420.75220000000002</v>
      </c>
      <c r="E688" s="10" t="s">
        <v>4471</v>
      </c>
      <c r="F688" s="10">
        <v>420.75220000000002</v>
      </c>
      <c r="G688" s="10">
        <v>0</v>
      </c>
      <c r="H688" s="10">
        <v>23.38</v>
      </c>
      <c r="I688" s="10">
        <v>0.11</v>
      </c>
      <c r="J688" s="10">
        <v>12</v>
      </c>
      <c r="K688" s="10">
        <v>87020</v>
      </c>
      <c r="L688" s="10">
        <v>85097</v>
      </c>
      <c r="M688" s="10">
        <v>116909</v>
      </c>
      <c r="N688" s="10">
        <v>125847</v>
      </c>
      <c r="O688" s="10">
        <v>57432</v>
      </c>
      <c r="P688" s="11">
        <v>85277</v>
      </c>
      <c r="Q688" s="11">
        <v>86518</v>
      </c>
      <c r="R688" s="11">
        <v>107971</v>
      </c>
      <c r="S688" s="10">
        <v>65896</v>
      </c>
      <c r="T688" s="12">
        <v>129671</v>
      </c>
      <c r="U688" s="12">
        <v>119899</v>
      </c>
      <c r="V688" s="12">
        <v>107600</v>
      </c>
      <c r="W688" s="11">
        <v>5.71822102924648E-2</v>
      </c>
      <c r="X688" s="11">
        <v>-0.35239026614251701</v>
      </c>
      <c r="Y688" s="10">
        <v>0.52127536218161397</v>
      </c>
      <c r="Z688" s="10">
        <v>-0.123561812153689</v>
      </c>
      <c r="AA688" s="12">
        <v>1.08062821670832E-2</v>
      </c>
      <c r="AB688" s="12">
        <v>0.76383280742339599</v>
      </c>
      <c r="AC688" s="10">
        <f t="shared" ref="AC688:AC693" si="81">-LOG(AA688,10)</f>
        <v>1.9663236966147664</v>
      </c>
      <c r="AD688" s="10">
        <f t="shared" ref="AD688:AD693" si="82">-LOG(W688,10)</f>
        <v>1.2427390616525922</v>
      </c>
      <c r="AE688" s="10">
        <f t="shared" ref="AE688:AE693" si="83">-LOG(Y688, 10)</f>
        <v>0.28293280129863579</v>
      </c>
    </row>
    <row r="689" spans="1:31">
      <c r="A689" s="10">
        <v>833</v>
      </c>
      <c r="C689" s="10" t="s">
        <v>843</v>
      </c>
      <c r="D689" s="10">
        <v>244.90539999999999</v>
      </c>
      <c r="E689" s="10" t="s">
        <v>9</v>
      </c>
      <c r="F689" s="10">
        <v>244.90539999999999</v>
      </c>
      <c r="G689" s="10">
        <v>0</v>
      </c>
      <c r="H689" s="10">
        <v>23.27</v>
      </c>
      <c r="I689" s="10">
        <v>0.26</v>
      </c>
      <c r="J689" s="10">
        <v>12</v>
      </c>
      <c r="K689" s="10">
        <v>5629934</v>
      </c>
      <c r="L689" s="10">
        <v>5220672</v>
      </c>
      <c r="M689" s="10">
        <v>7684178</v>
      </c>
      <c r="N689" s="10">
        <v>5881306</v>
      </c>
      <c r="O689" s="10">
        <v>4122312</v>
      </c>
      <c r="P689" s="11">
        <v>4578432</v>
      </c>
      <c r="Q689" s="11">
        <v>5245966</v>
      </c>
      <c r="R689" s="11">
        <v>5834762</v>
      </c>
      <c r="S689" s="10">
        <v>5198493</v>
      </c>
      <c r="T689" s="12">
        <v>6946538</v>
      </c>
      <c r="U689" s="12">
        <v>6651640</v>
      </c>
      <c r="V689" s="12">
        <v>6387060</v>
      </c>
      <c r="W689" s="11">
        <v>2.2160653169483398E-2</v>
      </c>
      <c r="X689" s="11">
        <v>-0.35192792900025699</v>
      </c>
      <c r="Y689" s="10">
        <v>0.623979089711026</v>
      </c>
      <c r="Z689" s="10">
        <v>-8.9264859131410204E-2</v>
      </c>
      <c r="AA689" s="12">
        <v>2.44116419491241E-2</v>
      </c>
      <c r="AB689" s="12">
        <v>0.41871795646126098</v>
      </c>
      <c r="AC689" s="10">
        <f t="shared" si="81"/>
        <v>1.6124030085606031</v>
      </c>
      <c r="AD689" s="10">
        <f t="shared" si="82"/>
        <v>1.6544174432341361</v>
      </c>
      <c r="AE689" s="10">
        <f t="shared" si="83"/>
        <v>0.20482996380359531</v>
      </c>
    </row>
    <row r="690" spans="1:31">
      <c r="A690" s="10">
        <v>10622</v>
      </c>
      <c r="C690" s="10" t="s">
        <v>10633</v>
      </c>
      <c r="D690" s="10">
        <v>674.83780000000002</v>
      </c>
      <c r="E690" s="10" t="s">
        <v>4471</v>
      </c>
      <c r="F690" s="10">
        <v>674.83780000000002</v>
      </c>
      <c r="G690" s="10">
        <v>0.6</v>
      </c>
      <c r="H690" s="10">
        <v>22.95</v>
      </c>
      <c r="I690" s="10">
        <v>0.34</v>
      </c>
      <c r="J690" s="10">
        <v>12</v>
      </c>
      <c r="K690" s="10">
        <v>388191</v>
      </c>
      <c r="L690" s="10">
        <v>468271</v>
      </c>
      <c r="M690" s="10">
        <v>530451</v>
      </c>
      <c r="N690" s="10">
        <v>379978</v>
      </c>
      <c r="O690" s="10">
        <v>482908</v>
      </c>
      <c r="P690" s="11">
        <v>394929</v>
      </c>
      <c r="Q690" s="11">
        <v>414410</v>
      </c>
      <c r="R690" s="11">
        <v>430745</v>
      </c>
      <c r="S690" s="10">
        <v>596287</v>
      </c>
      <c r="T690" s="12">
        <v>472931</v>
      </c>
      <c r="U690" s="12">
        <v>600078</v>
      </c>
      <c r="V690" s="12">
        <v>509341</v>
      </c>
      <c r="W690" s="11">
        <v>4.3647750170462699E-2</v>
      </c>
      <c r="X690" s="11">
        <v>-0.35163089657069402</v>
      </c>
      <c r="Y690" s="10">
        <v>0.304990969458525</v>
      </c>
      <c r="Z690" s="10">
        <v>-0.19876017890897099</v>
      </c>
      <c r="AA690" s="12">
        <v>0.61824160052835797</v>
      </c>
      <c r="AB690" s="12">
        <v>0.108820318918149</v>
      </c>
      <c r="AC690" s="10">
        <f t="shared" si="81"/>
        <v>0.20884177528039716</v>
      </c>
      <c r="AD690" s="10">
        <f t="shared" si="82"/>
        <v>1.3600381371527968</v>
      </c>
      <c r="AE690" s="10">
        <f t="shared" si="83"/>
        <v>0.51571301957909288</v>
      </c>
    </row>
    <row r="691" spans="1:31">
      <c r="A691" s="10">
        <v>8643</v>
      </c>
      <c r="C691" s="10" t="s">
        <v>8654</v>
      </c>
      <c r="D691" s="10">
        <v>176.0558</v>
      </c>
      <c r="E691" s="10" t="s">
        <v>4471</v>
      </c>
      <c r="F691" s="10">
        <v>176.0558</v>
      </c>
      <c r="G691" s="10">
        <v>0</v>
      </c>
      <c r="H691" s="10">
        <v>11.52</v>
      </c>
      <c r="I691" s="10">
        <v>0.41</v>
      </c>
      <c r="J691" s="10">
        <v>12</v>
      </c>
      <c r="K691" s="10">
        <v>618583</v>
      </c>
      <c r="L691" s="10">
        <v>577330</v>
      </c>
      <c r="M691" s="10">
        <v>732325</v>
      </c>
      <c r="N691" s="10">
        <v>590319</v>
      </c>
      <c r="O691" s="10">
        <v>622127</v>
      </c>
      <c r="P691" s="11">
        <v>578077</v>
      </c>
      <c r="Q691" s="11">
        <v>573984</v>
      </c>
      <c r="R691" s="11">
        <v>558367</v>
      </c>
      <c r="S691" s="10">
        <v>613669</v>
      </c>
      <c r="T691" s="12">
        <v>788157</v>
      </c>
      <c r="U691" s="12">
        <v>810301</v>
      </c>
      <c r="V691" s="12">
        <v>582603</v>
      </c>
      <c r="W691" s="11">
        <v>9.7247147778838694E-2</v>
      </c>
      <c r="X691" s="11">
        <v>-0.35067274436482998</v>
      </c>
      <c r="Y691" s="10">
        <v>0.34632048985478903</v>
      </c>
      <c r="Z691" s="10">
        <v>-0.199050443616198</v>
      </c>
      <c r="AA691" s="12">
        <v>0.20767768432259801</v>
      </c>
      <c r="AB691" s="12">
        <v>0.234093986211278</v>
      </c>
      <c r="AC691" s="10">
        <f t="shared" si="81"/>
        <v>0.68261016738513891</v>
      </c>
      <c r="AD691" s="10">
        <f t="shared" si="82"/>
        <v>1.0121231275043285</v>
      </c>
      <c r="AE691" s="10">
        <f t="shared" si="83"/>
        <v>0.46052181290441302</v>
      </c>
    </row>
    <row r="692" spans="1:31">
      <c r="A692" s="10">
        <v>718</v>
      </c>
      <c r="C692" s="10" t="s">
        <v>728</v>
      </c>
      <c r="D692" s="10">
        <v>284.88560000000001</v>
      </c>
      <c r="E692" s="10" t="s">
        <v>9</v>
      </c>
      <c r="F692" s="10">
        <v>284.88560000000001</v>
      </c>
      <c r="G692" s="10">
        <v>0</v>
      </c>
      <c r="H692" s="10">
        <v>23.36</v>
      </c>
      <c r="I692" s="10">
        <v>0.26</v>
      </c>
      <c r="J692" s="10">
        <v>12</v>
      </c>
      <c r="K692" s="10">
        <v>98459</v>
      </c>
      <c r="L692" s="10">
        <v>82715</v>
      </c>
      <c r="M692" s="10">
        <v>131264</v>
      </c>
      <c r="N692" s="10">
        <v>89898</v>
      </c>
      <c r="O692" s="10">
        <v>83798</v>
      </c>
      <c r="P692" s="11">
        <v>64116</v>
      </c>
      <c r="Q692" s="11">
        <v>95988</v>
      </c>
      <c r="R692" s="11">
        <v>115547</v>
      </c>
      <c r="S692" s="10">
        <v>97206</v>
      </c>
      <c r="T692" s="12">
        <v>124945</v>
      </c>
      <c r="U692" s="12">
        <v>116682</v>
      </c>
      <c r="V692" s="12">
        <v>109774</v>
      </c>
      <c r="W692" s="11">
        <v>0.181208607591899</v>
      </c>
      <c r="X692" s="11">
        <v>-0.35027546169149099</v>
      </c>
      <c r="Y692" s="10">
        <v>0.37145598130754198</v>
      </c>
      <c r="Z692" s="10">
        <v>-0.20963081336219899</v>
      </c>
      <c r="AA692" s="12">
        <v>2.0231399342570799E-2</v>
      </c>
      <c r="AB692" s="12">
        <v>0.33046100936331602</v>
      </c>
      <c r="AC692" s="10">
        <f t="shared" si="81"/>
        <v>1.6939740774002763</v>
      </c>
      <c r="AD692" s="10">
        <f t="shared" si="82"/>
        <v>0.74182117674266057</v>
      </c>
      <c r="AE692" s="10">
        <f t="shared" si="83"/>
        <v>0.4300926441050395</v>
      </c>
    </row>
    <row r="693" spans="1:31">
      <c r="A693" s="10">
        <v>8168</v>
      </c>
      <c r="C693" s="10" t="s">
        <v>8179</v>
      </c>
      <c r="D693" s="10">
        <v>164.9299</v>
      </c>
      <c r="E693" s="10" t="s">
        <v>4471</v>
      </c>
      <c r="F693" s="10">
        <v>164.9299</v>
      </c>
      <c r="G693" s="10">
        <v>0</v>
      </c>
      <c r="H693" s="10">
        <v>17.34</v>
      </c>
      <c r="I693" s="10">
        <v>0.23</v>
      </c>
      <c r="J693" s="10">
        <v>5</v>
      </c>
      <c r="K693" s="10">
        <v>171741</v>
      </c>
      <c r="L693" s="10" t="s">
        <v>9</v>
      </c>
      <c r="M693" s="10">
        <v>231021</v>
      </c>
      <c r="N693" s="10" t="s">
        <v>9</v>
      </c>
      <c r="O693" s="10" t="s">
        <v>9</v>
      </c>
      <c r="P693" s="11" t="s">
        <v>9</v>
      </c>
      <c r="Q693" s="11" t="s">
        <v>9</v>
      </c>
      <c r="R693" s="11" t="s">
        <v>9</v>
      </c>
      <c r="S693" s="10">
        <v>191153</v>
      </c>
      <c r="T693" s="12">
        <v>198841</v>
      </c>
      <c r="U693" s="12">
        <v>245410</v>
      </c>
      <c r="V693" s="12" t="s">
        <v>9</v>
      </c>
      <c r="W693" s="11">
        <v>0.164841662318747</v>
      </c>
      <c r="X693" s="11">
        <v>-0.34955299460040801</v>
      </c>
      <c r="Y693" s="10">
        <v>0.62625141324106204</v>
      </c>
      <c r="Z693" s="10">
        <v>-0.14050927856492201</v>
      </c>
      <c r="AA693" s="12">
        <v>0.37578807254704999</v>
      </c>
      <c r="AB693" s="12">
        <v>0.20960113355733601</v>
      </c>
      <c r="AC693" s="10">
        <f t="shared" si="81"/>
        <v>0.42505700845370786</v>
      </c>
      <c r="AD693" s="10">
        <f t="shared" si="82"/>
        <v>0.78293301455378972</v>
      </c>
      <c r="AE693" s="10">
        <f t="shared" si="83"/>
        <v>0.20325128106545265</v>
      </c>
    </row>
    <row r="694" spans="1:31" customFormat="1" ht="15" hidden="1">
      <c r="A694">
        <v>692</v>
      </c>
      <c r="C694" t="s">
        <v>702</v>
      </c>
      <c r="D694">
        <v>294.90300000000002</v>
      </c>
      <c r="E694" t="s">
        <v>9</v>
      </c>
      <c r="F694">
        <v>294.90300000000002</v>
      </c>
      <c r="G694">
        <v>0.7</v>
      </c>
      <c r="H694">
        <v>21.94</v>
      </c>
      <c r="I694">
        <v>0.15</v>
      </c>
      <c r="J694">
        <v>0</v>
      </c>
      <c r="K694" t="s">
        <v>9</v>
      </c>
      <c r="L694" t="s">
        <v>9</v>
      </c>
      <c r="M694" t="s">
        <v>9</v>
      </c>
      <c r="N694" t="s">
        <v>9</v>
      </c>
      <c r="O694" t="s">
        <v>9</v>
      </c>
      <c r="P694" t="s">
        <v>9</v>
      </c>
      <c r="Q694" t="s">
        <v>9</v>
      </c>
      <c r="R694" t="s">
        <v>9</v>
      </c>
      <c r="S694" t="s">
        <v>9</v>
      </c>
      <c r="T694" t="s">
        <v>9</v>
      </c>
      <c r="U694" t="s">
        <v>9</v>
      </c>
      <c r="V694" t="s">
        <v>9</v>
      </c>
      <c r="W694">
        <v>1</v>
      </c>
      <c r="X694">
        <v>0</v>
      </c>
      <c r="Y694">
        <v>1</v>
      </c>
      <c r="Z694">
        <v>0</v>
      </c>
      <c r="AA694">
        <v>1</v>
      </c>
      <c r="AB694">
        <v>0</v>
      </c>
    </row>
    <row r="695" spans="1:31" customFormat="1" ht="15" hidden="1">
      <c r="A695">
        <v>693</v>
      </c>
      <c r="C695" t="s">
        <v>703</v>
      </c>
      <c r="D695">
        <v>294.90300000000002</v>
      </c>
      <c r="E695" t="s">
        <v>9</v>
      </c>
      <c r="F695">
        <v>294.90300000000002</v>
      </c>
      <c r="G695">
        <v>0.7</v>
      </c>
      <c r="H695">
        <v>22.33</v>
      </c>
      <c r="I695">
        <v>0.25</v>
      </c>
      <c r="J695">
        <v>0</v>
      </c>
      <c r="K695" t="s">
        <v>9</v>
      </c>
      <c r="L695" t="s">
        <v>9</v>
      </c>
      <c r="M695" t="s">
        <v>9</v>
      </c>
      <c r="N695" t="s">
        <v>9</v>
      </c>
      <c r="O695" t="s">
        <v>9</v>
      </c>
      <c r="P695" t="s">
        <v>9</v>
      </c>
      <c r="Q695" t="s">
        <v>9</v>
      </c>
      <c r="R695" t="s">
        <v>9</v>
      </c>
      <c r="S695" t="s">
        <v>9</v>
      </c>
      <c r="T695" t="s">
        <v>9</v>
      </c>
      <c r="U695" t="s">
        <v>9</v>
      </c>
      <c r="V695" t="s">
        <v>9</v>
      </c>
      <c r="W695" t="s">
        <v>187</v>
      </c>
      <c r="X695">
        <v>0</v>
      </c>
      <c r="Y695" t="s">
        <v>187</v>
      </c>
      <c r="Z695">
        <v>0</v>
      </c>
      <c r="AA695" t="s">
        <v>187</v>
      </c>
      <c r="AB695">
        <v>0</v>
      </c>
    </row>
    <row r="696" spans="1:31">
      <c r="A696" s="10">
        <v>183</v>
      </c>
      <c r="C696" s="10" t="s">
        <v>193</v>
      </c>
      <c r="D696" s="10">
        <v>632.79060000000004</v>
      </c>
      <c r="E696" s="10" t="s">
        <v>9</v>
      </c>
      <c r="F696" s="10">
        <v>632.79060000000004</v>
      </c>
      <c r="G696" s="10">
        <v>-1.9</v>
      </c>
      <c r="H696" s="10">
        <v>22.87</v>
      </c>
      <c r="I696" s="10">
        <v>0.2</v>
      </c>
      <c r="J696" s="10">
        <v>12</v>
      </c>
      <c r="K696" s="10">
        <v>899527</v>
      </c>
      <c r="L696" s="10">
        <v>668682</v>
      </c>
      <c r="M696" s="10">
        <v>982973</v>
      </c>
      <c r="N696" s="10">
        <v>774077</v>
      </c>
      <c r="O696" s="10">
        <v>743546</v>
      </c>
      <c r="P696" s="11">
        <v>815548</v>
      </c>
      <c r="Q696" s="11">
        <v>632225</v>
      </c>
      <c r="R696" s="11">
        <v>833042</v>
      </c>
      <c r="S696" s="10">
        <v>837683</v>
      </c>
      <c r="T696" s="12">
        <v>979452</v>
      </c>
      <c r="U696" s="12">
        <v>964373</v>
      </c>
      <c r="V696" s="12">
        <v>961948</v>
      </c>
      <c r="W696" s="11">
        <v>3.1914873079281002E-2</v>
      </c>
      <c r="X696" s="11">
        <v>-0.34937257109020198</v>
      </c>
      <c r="Y696" s="10">
        <v>0.158759116417515</v>
      </c>
      <c r="Z696" s="10">
        <v>-0.260501836268695</v>
      </c>
      <c r="AA696" s="12">
        <v>3.6166261120868702E-2</v>
      </c>
      <c r="AB696" s="12">
        <v>0.22814216064500301</v>
      </c>
      <c r="AC696" s="10">
        <f>-LOG(AA696,10)</f>
        <v>1.4416963864140919</v>
      </c>
      <c r="AD696" s="10">
        <f>-LOG(W696,10)</f>
        <v>1.4960068783555138</v>
      </c>
      <c r="AE696" s="10">
        <f>-LOG(Y696, 10)</f>
        <v>0.79926132684767448</v>
      </c>
    </row>
    <row r="697" spans="1:31">
      <c r="A697" s="10">
        <v>2079</v>
      </c>
      <c r="C697" s="10" t="s">
        <v>2089</v>
      </c>
      <c r="D697" s="10">
        <v>150.96119999999999</v>
      </c>
      <c r="E697" s="10" t="s">
        <v>9</v>
      </c>
      <c r="F697" s="10">
        <v>150.96119999999999</v>
      </c>
      <c r="G697" s="10">
        <v>0</v>
      </c>
      <c r="H697" s="10">
        <v>22.78</v>
      </c>
      <c r="I697" s="10">
        <v>0.34</v>
      </c>
      <c r="J697" s="10">
        <v>12</v>
      </c>
      <c r="K697" s="10">
        <v>128729</v>
      </c>
      <c r="L697" s="10">
        <v>133245</v>
      </c>
      <c r="M697" s="10">
        <v>197522</v>
      </c>
      <c r="N697" s="10">
        <v>158227</v>
      </c>
      <c r="O697" s="10">
        <v>213990</v>
      </c>
      <c r="P697" s="11">
        <v>136823</v>
      </c>
      <c r="Q697" s="11">
        <v>123065</v>
      </c>
      <c r="R697" s="11">
        <v>116986</v>
      </c>
      <c r="S697" s="10">
        <v>140528</v>
      </c>
      <c r="T697" s="12">
        <v>180327</v>
      </c>
      <c r="U697" s="12">
        <v>120492</v>
      </c>
      <c r="V697" s="12">
        <v>179247</v>
      </c>
      <c r="W697" s="11">
        <v>0.17060984912447</v>
      </c>
      <c r="X697" s="11">
        <v>-0.34915049380408802</v>
      </c>
      <c r="Y697" s="10">
        <v>0.91819453937515505</v>
      </c>
      <c r="Z697" s="10">
        <v>2.65840005240758E-2</v>
      </c>
      <c r="AA697" s="12">
        <v>0.97605089692518698</v>
      </c>
      <c r="AB697" s="12">
        <v>-9.5280134404741503E-3</v>
      </c>
      <c r="AC697" s="10">
        <f>-LOG(AA697,10)</f>
        <v>1.0527535122833932E-2</v>
      </c>
      <c r="AD697" s="10">
        <f>-LOG(W697,10)</f>
        <v>0.76799590108795013</v>
      </c>
      <c r="AE697" s="10">
        <f>-LOG(Y697, 10)</f>
        <v>3.7065294369268066E-2</v>
      </c>
    </row>
    <row r="698" spans="1:31" customFormat="1" ht="15" hidden="1">
      <c r="A698">
        <v>696</v>
      </c>
      <c r="C698" t="s">
        <v>706</v>
      </c>
      <c r="D698">
        <v>294.90269999999998</v>
      </c>
      <c r="E698" t="s">
        <v>9</v>
      </c>
      <c r="F698">
        <v>294.90269999999998</v>
      </c>
      <c r="G698">
        <v>1</v>
      </c>
      <c r="H698">
        <v>23.49</v>
      </c>
      <c r="I698">
        <v>0.04</v>
      </c>
      <c r="J698">
        <v>0</v>
      </c>
      <c r="K698" t="s">
        <v>9</v>
      </c>
      <c r="L698" t="s">
        <v>9</v>
      </c>
      <c r="M698" t="s">
        <v>9</v>
      </c>
      <c r="N698" t="s">
        <v>9</v>
      </c>
      <c r="O698" t="s">
        <v>9</v>
      </c>
      <c r="P698" t="s">
        <v>9</v>
      </c>
      <c r="Q698" t="s">
        <v>9</v>
      </c>
      <c r="R698" t="s">
        <v>9</v>
      </c>
      <c r="S698" t="s">
        <v>9</v>
      </c>
      <c r="T698" t="s">
        <v>9</v>
      </c>
      <c r="U698" t="s">
        <v>9</v>
      </c>
      <c r="V698" t="s">
        <v>9</v>
      </c>
      <c r="W698" t="s">
        <v>187</v>
      </c>
      <c r="X698">
        <v>0</v>
      </c>
      <c r="Y698" t="s">
        <v>187</v>
      </c>
      <c r="Z698">
        <v>0</v>
      </c>
      <c r="AA698" t="s">
        <v>187</v>
      </c>
      <c r="AB698">
        <v>0</v>
      </c>
    </row>
    <row r="699" spans="1:31">
      <c r="A699" s="10">
        <v>635</v>
      </c>
      <c r="C699" s="10" t="s">
        <v>645</v>
      </c>
      <c r="D699" s="10">
        <v>311.88</v>
      </c>
      <c r="E699" s="10" t="s">
        <v>9</v>
      </c>
      <c r="F699" s="10">
        <v>311.88</v>
      </c>
      <c r="G699" s="10">
        <v>0</v>
      </c>
      <c r="H699" s="10">
        <v>23.22</v>
      </c>
      <c r="I699" s="10">
        <v>0.43</v>
      </c>
      <c r="J699" s="10">
        <v>12</v>
      </c>
      <c r="K699" s="10">
        <v>68201</v>
      </c>
      <c r="L699" s="10">
        <v>46092</v>
      </c>
      <c r="M699" s="10">
        <v>64911</v>
      </c>
      <c r="N699" s="10">
        <v>87568</v>
      </c>
      <c r="O699" s="10">
        <v>55568</v>
      </c>
      <c r="P699" s="11">
        <v>47382</v>
      </c>
      <c r="Q699" s="11">
        <v>51128</v>
      </c>
      <c r="R699" s="11">
        <v>92594</v>
      </c>
      <c r="S699" s="10">
        <v>53379</v>
      </c>
      <c r="T699" s="12">
        <v>103759</v>
      </c>
      <c r="U699" s="12">
        <v>70750</v>
      </c>
      <c r="V699" s="12">
        <v>68890</v>
      </c>
      <c r="W699" s="11">
        <v>0.39682642597897599</v>
      </c>
      <c r="X699" s="11">
        <v>-0.348965265081912</v>
      </c>
      <c r="Y699" s="10">
        <v>0.41618884629284397</v>
      </c>
      <c r="Z699" s="10">
        <v>-0.29366829873476502</v>
      </c>
      <c r="AA699" s="12">
        <v>0.14531015614975201</v>
      </c>
      <c r="AB699" s="12">
        <v>0.458368063250989</v>
      </c>
      <c r="AC699" s="10">
        <f>-LOG(AA699,10)</f>
        <v>0.83770403053576592</v>
      </c>
      <c r="AD699" s="10">
        <f>-LOG(W699,10)</f>
        <v>0.40139941445458904</v>
      </c>
      <c r="AE699" s="10">
        <f>-LOG(Y699, 10)</f>
        <v>0.38070956289992919</v>
      </c>
    </row>
    <row r="700" spans="1:31">
      <c r="A700" s="10">
        <v>192</v>
      </c>
      <c r="C700" s="10" t="s">
        <v>202</v>
      </c>
      <c r="D700" s="10">
        <v>620.70960000000002</v>
      </c>
      <c r="E700" s="10" t="s">
        <v>9</v>
      </c>
      <c r="F700" s="10">
        <v>620.70960000000002</v>
      </c>
      <c r="G700" s="10">
        <v>0</v>
      </c>
      <c r="H700" s="10">
        <v>23.48</v>
      </c>
      <c r="I700" s="10">
        <v>0.25</v>
      </c>
      <c r="J700" s="10">
        <v>12</v>
      </c>
      <c r="K700" s="10">
        <v>115398</v>
      </c>
      <c r="L700" s="10">
        <v>106964</v>
      </c>
      <c r="M700" s="10">
        <v>160185</v>
      </c>
      <c r="N700" s="10">
        <v>129341</v>
      </c>
      <c r="O700" s="10">
        <v>80735</v>
      </c>
      <c r="P700" s="11">
        <v>105884</v>
      </c>
      <c r="Q700" s="11">
        <v>90769</v>
      </c>
      <c r="R700" s="11">
        <v>115973</v>
      </c>
      <c r="S700" s="10">
        <v>114188</v>
      </c>
      <c r="T700" s="12">
        <v>146774</v>
      </c>
      <c r="U700" s="12">
        <v>111627</v>
      </c>
      <c r="V700" s="12">
        <v>139398</v>
      </c>
      <c r="W700" s="11">
        <v>9.3741176007703805E-2</v>
      </c>
      <c r="X700" s="11">
        <v>-0.34760188230564698</v>
      </c>
      <c r="Y700" s="10">
        <v>0.98257254257075899</v>
      </c>
      <c r="Z700" s="10">
        <v>-4.7551697636691601E-3</v>
      </c>
      <c r="AA700" s="12">
        <v>0.13504294316377599</v>
      </c>
      <c r="AB700" s="12">
        <v>0.35827831945231597</v>
      </c>
      <c r="AC700" s="10">
        <f>-LOG(AA700,10)</f>
        <v>0.86952810547953963</v>
      </c>
      <c r="AD700" s="10">
        <f>-LOG(W700,10)</f>
        <v>1.0280696024431526</v>
      </c>
      <c r="AE700" s="10">
        <f>-LOG(Y700, 10)</f>
        <v>7.6353761432062595E-3</v>
      </c>
    </row>
    <row r="701" spans="1:31" customFormat="1" ht="15" hidden="1">
      <c r="A701">
        <v>8314</v>
      </c>
      <c r="C701" t="s">
        <v>8325</v>
      </c>
      <c r="D701">
        <v>168.12260000000001</v>
      </c>
      <c r="E701" t="s">
        <v>4471</v>
      </c>
      <c r="F701">
        <v>168.12260000000001</v>
      </c>
      <c r="G701">
        <v>0.6</v>
      </c>
      <c r="H701">
        <v>3.74</v>
      </c>
      <c r="I701">
        <v>0.06</v>
      </c>
      <c r="J701">
        <v>1</v>
      </c>
      <c r="K701" t="s">
        <v>9</v>
      </c>
      <c r="L701" t="s">
        <v>9</v>
      </c>
      <c r="M701" t="s">
        <v>9</v>
      </c>
      <c r="N701" t="s">
        <v>9</v>
      </c>
      <c r="O701">
        <v>7242704</v>
      </c>
      <c r="P701" t="s">
        <v>9</v>
      </c>
      <c r="Q701" t="s">
        <v>9</v>
      </c>
      <c r="R701" t="s">
        <v>9</v>
      </c>
      <c r="S701" t="s">
        <v>9</v>
      </c>
      <c r="T701" t="s">
        <v>9</v>
      </c>
      <c r="U701" t="s">
        <v>9</v>
      </c>
      <c r="V701" t="s">
        <v>9</v>
      </c>
      <c r="W701" t="s">
        <v>187</v>
      </c>
      <c r="X701">
        <v>0</v>
      </c>
      <c r="Y701" t="s">
        <v>187</v>
      </c>
      <c r="Z701">
        <v>0</v>
      </c>
      <c r="AA701">
        <v>0.37390096630005798</v>
      </c>
      <c r="AB701">
        <v>-0.337877037084513</v>
      </c>
    </row>
    <row r="702" spans="1:31">
      <c r="A702" s="10">
        <v>300</v>
      </c>
      <c r="C702" s="10" t="s">
        <v>310</v>
      </c>
      <c r="D702" s="10">
        <v>496.70909999999998</v>
      </c>
      <c r="E702" s="10" t="s">
        <v>9</v>
      </c>
      <c r="F702" s="10">
        <v>496.70909999999998</v>
      </c>
      <c r="G702" s="10">
        <v>0</v>
      </c>
      <c r="H702" s="10">
        <v>23.45</v>
      </c>
      <c r="I702" s="10">
        <v>0.1</v>
      </c>
      <c r="J702" s="10">
        <v>12</v>
      </c>
      <c r="K702" s="10">
        <v>237751</v>
      </c>
      <c r="L702" s="10">
        <v>199423</v>
      </c>
      <c r="M702" s="10">
        <v>254746</v>
      </c>
      <c r="N702" s="10">
        <v>224418</v>
      </c>
      <c r="O702" s="10">
        <v>168870</v>
      </c>
      <c r="P702" s="11">
        <v>190219</v>
      </c>
      <c r="Q702" s="11">
        <v>199191</v>
      </c>
      <c r="R702" s="11">
        <v>229294</v>
      </c>
      <c r="S702" s="10">
        <v>221675</v>
      </c>
      <c r="T702" s="12">
        <v>265639</v>
      </c>
      <c r="U702" s="12">
        <v>234444</v>
      </c>
      <c r="V702" s="12">
        <v>287174</v>
      </c>
      <c r="W702" s="11">
        <v>4.3876993960342101E-2</v>
      </c>
      <c r="X702" s="11">
        <v>-0.34758531914344898</v>
      </c>
      <c r="Y702" s="10">
        <v>0.17714454888183501</v>
      </c>
      <c r="Z702" s="10">
        <v>-0.21430088838383901</v>
      </c>
      <c r="AA702" s="12">
        <v>0.109512203775834</v>
      </c>
      <c r="AB702" s="12">
        <v>0.32539028502994899</v>
      </c>
      <c r="AC702" s="10">
        <f>-LOG(AA702,10)</f>
        <v>0.96053748139755502</v>
      </c>
      <c r="AD702" s="10">
        <f>-LOG(W702,10)</f>
        <v>1.3577631338583864</v>
      </c>
      <c r="AE702" s="10">
        <f>-LOG(Y702, 10)</f>
        <v>0.75167220729898754</v>
      </c>
    </row>
    <row r="703" spans="1:31">
      <c r="A703" s="10">
        <v>175</v>
      </c>
      <c r="C703" s="10" t="s">
        <v>184</v>
      </c>
      <c r="D703" s="10">
        <v>641.82140000000004</v>
      </c>
      <c r="E703" s="10" t="s">
        <v>9</v>
      </c>
      <c r="F703" s="10">
        <v>641.82140000000004</v>
      </c>
      <c r="G703" s="10">
        <v>0</v>
      </c>
      <c r="H703" s="10">
        <v>22.8</v>
      </c>
      <c r="I703" s="10">
        <v>0.36</v>
      </c>
      <c r="J703" s="10">
        <v>12</v>
      </c>
      <c r="K703" s="10">
        <v>142924</v>
      </c>
      <c r="L703" s="10">
        <v>98432</v>
      </c>
      <c r="M703" s="10">
        <v>186009</v>
      </c>
      <c r="N703" s="10">
        <v>148272</v>
      </c>
      <c r="O703" s="10">
        <v>127459</v>
      </c>
      <c r="P703" s="11">
        <v>100342</v>
      </c>
      <c r="Q703" s="11">
        <v>159056</v>
      </c>
      <c r="R703" s="11">
        <v>103386</v>
      </c>
      <c r="S703" s="10">
        <v>173768</v>
      </c>
      <c r="T703" s="12">
        <v>163199</v>
      </c>
      <c r="U703" s="12">
        <v>151387</v>
      </c>
      <c r="V703" s="12">
        <v>146910</v>
      </c>
      <c r="W703" s="11">
        <v>0.17007166544275401</v>
      </c>
      <c r="X703" s="11">
        <v>-0.34720731387349801</v>
      </c>
      <c r="Y703" s="10">
        <v>0.72907558212436396</v>
      </c>
      <c r="Z703" s="10">
        <v>-9.2907679108659505E-2</v>
      </c>
      <c r="AA703" s="12">
        <v>0.70957294407562599</v>
      </c>
      <c r="AB703" s="12">
        <v>5.5267903969053199E-2</v>
      </c>
      <c r="AC703" s="10">
        <f>-LOG(AA703,10)</f>
        <v>0.14900295245292683</v>
      </c>
      <c r="AD703" s="10">
        <f>-LOG(W703,10)</f>
        <v>0.76936803539904863</v>
      </c>
      <c r="AE703" s="10">
        <f>-LOG(Y703, 10)</f>
        <v>0.13722744671902123</v>
      </c>
    </row>
    <row r="704" spans="1:31" customFormat="1" ht="15" hidden="1">
      <c r="A704">
        <v>702</v>
      </c>
      <c r="C704" t="s">
        <v>712</v>
      </c>
      <c r="D704">
        <v>293.1755</v>
      </c>
      <c r="E704" t="s">
        <v>9</v>
      </c>
      <c r="F704">
        <v>293.1755</v>
      </c>
      <c r="G704">
        <v>0</v>
      </c>
      <c r="H704">
        <v>2.78</v>
      </c>
      <c r="I704">
        <v>0.08</v>
      </c>
      <c r="J704">
        <v>0</v>
      </c>
      <c r="K704" t="s">
        <v>9</v>
      </c>
      <c r="L704" t="s">
        <v>9</v>
      </c>
      <c r="M704" t="s">
        <v>9</v>
      </c>
      <c r="N704" t="s">
        <v>9</v>
      </c>
      <c r="O704" t="s">
        <v>9</v>
      </c>
      <c r="P704" t="s">
        <v>9</v>
      </c>
      <c r="Q704" t="s">
        <v>9</v>
      </c>
      <c r="R704" t="s">
        <v>9</v>
      </c>
      <c r="S704" t="s">
        <v>9</v>
      </c>
      <c r="T704" t="s">
        <v>9</v>
      </c>
      <c r="U704" t="s">
        <v>9</v>
      </c>
      <c r="V704" t="s">
        <v>9</v>
      </c>
      <c r="W704" t="s">
        <v>187</v>
      </c>
      <c r="X704">
        <v>0</v>
      </c>
      <c r="Y704" t="s">
        <v>187</v>
      </c>
      <c r="Z704">
        <v>0</v>
      </c>
      <c r="AA704" t="s">
        <v>187</v>
      </c>
      <c r="AB704">
        <v>0</v>
      </c>
    </row>
    <row r="705" spans="1:31">
      <c r="A705" s="10">
        <v>10378</v>
      </c>
      <c r="C705" s="10" t="s">
        <v>10389</v>
      </c>
      <c r="D705" s="10">
        <v>412.82010000000002</v>
      </c>
      <c r="E705" s="10" t="s">
        <v>4471</v>
      </c>
      <c r="F705" s="10">
        <v>412.82010000000002</v>
      </c>
      <c r="G705" s="10">
        <v>0</v>
      </c>
      <c r="H705" s="10">
        <v>23.28</v>
      </c>
      <c r="I705" s="10">
        <v>0.28999999999999998</v>
      </c>
      <c r="J705" s="10">
        <v>12</v>
      </c>
      <c r="K705" s="10">
        <v>70739</v>
      </c>
      <c r="L705" s="10">
        <v>72147</v>
      </c>
      <c r="M705" s="10">
        <v>183915</v>
      </c>
      <c r="N705" s="10">
        <v>115424</v>
      </c>
      <c r="O705" s="10">
        <v>52310</v>
      </c>
      <c r="P705" s="11">
        <v>93959</v>
      </c>
      <c r="Q705" s="11">
        <v>103564</v>
      </c>
      <c r="R705" s="11">
        <v>108854</v>
      </c>
      <c r="S705" s="10">
        <v>68666</v>
      </c>
      <c r="T705" s="12">
        <v>107197</v>
      </c>
      <c r="U705" s="12">
        <v>143251</v>
      </c>
      <c r="V705" s="12">
        <v>139264</v>
      </c>
      <c r="W705" s="11">
        <v>8.5357526537510595E-2</v>
      </c>
      <c r="X705" s="11">
        <v>-0.34710035871327699</v>
      </c>
      <c r="Y705" s="10">
        <v>0.86870000295491701</v>
      </c>
      <c r="Z705" s="10">
        <v>-6.9100513923116502E-2</v>
      </c>
      <c r="AA705" s="12">
        <v>6.7417384286101298E-3</v>
      </c>
      <c r="AB705" s="12">
        <v>1.0234451360868799</v>
      </c>
      <c r="AC705" s="10">
        <f>-LOG(AA705,10)</f>
        <v>2.1712281015947812</v>
      </c>
      <c r="AD705" s="10">
        <f>-LOG(W705,10)</f>
        <v>1.0687581782447189</v>
      </c>
      <c r="AE705" s="10">
        <f>-LOG(Y705, 10)</f>
        <v>6.1130177009743686E-2</v>
      </c>
    </row>
    <row r="706" spans="1:31">
      <c r="A706" s="10">
        <v>10205</v>
      </c>
      <c r="C706" s="10" t="s">
        <v>10216</v>
      </c>
      <c r="D706" s="10">
        <v>330.87700000000001</v>
      </c>
      <c r="E706" s="10" t="s">
        <v>4471</v>
      </c>
      <c r="F706" s="10">
        <v>330.87700000000001</v>
      </c>
      <c r="G706" s="10">
        <v>0</v>
      </c>
      <c r="H706" s="10">
        <v>23.22</v>
      </c>
      <c r="I706" s="10">
        <v>0.25</v>
      </c>
      <c r="J706" s="10">
        <v>12</v>
      </c>
      <c r="K706" s="10">
        <v>61450</v>
      </c>
      <c r="L706" s="10">
        <v>65219</v>
      </c>
      <c r="M706" s="10">
        <v>94266</v>
      </c>
      <c r="N706" s="10">
        <v>86200</v>
      </c>
      <c r="O706" s="10">
        <v>37533</v>
      </c>
      <c r="P706" s="11">
        <v>61199</v>
      </c>
      <c r="Q706" s="11">
        <v>82286</v>
      </c>
      <c r="R706" s="11">
        <v>77859</v>
      </c>
      <c r="S706" s="10">
        <v>63329</v>
      </c>
      <c r="T706" s="12">
        <v>107403</v>
      </c>
      <c r="U706" s="12">
        <v>84088</v>
      </c>
      <c r="V706" s="12">
        <v>89903</v>
      </c>
      <c r="W706" s="11">
        <v>0.10290863373348599</v>
      </c>
      <c r="X706" s="11">
        <v>-0.34630130051061803</v>
      </c>
      <c r="Y706" s="10">
        <v>0.34538286187836298</v>
      </c>
      <c r="Z706" s="10">
        <v>-0.19578178876710101</v>
      </c>
      <c r="AA706" s="12">
        <v>2.1702840362407799E-2</v>
      </c>
      <c r="AB706" s="12">
        <v>0.79382190245094297</v>
      </c>
      <c r="AC706" s="10">
        <f>-LOG(AA706,10)</f>
        <v>1.6634834240779206</v>
      </c>
      <c r="AD706" s="10">
        <f>-LOG(W706,10)</f>
        <v>0.98754818767180153</v>
      </c>
      <c r="AE706" s="10">
        <f>-LOG(Y706, 10)</f>
        <v>0.46169921620781051</v>
      </c>
    </row>
    <row r="707" spans="1:31">
      <c r="A707" s="10">
        <v>6853</v>
      </c>
      <c r="C707" s="10" t="s">
        <v>6864</v>
      </c>
      <c r="D707" s="10">
        <v>136.0616</v>
      </c>
      <c r="E707" s="10" t="s">
        <v>4471</v>
      </c>
      <c r="F707" s="10">
        <v>136.0616</v>
      </c>
      <c r="G707" s="10">
        <v>0</v>
      </c>
      <c r="H707" s="10">
        <v>6.56</v>
      </c>
      <c r="I707" s="10">
        <v>0.23</v>
      </c>
      <c r="J707" s="10">
        <v>12</v>
      </c>
      <c r="K707" s="10">
        <v>254648</v>
      </c>
      <c r="L707" s="10">
        <v>204961</v>
      </c>
      <c r="M707" s="10">
        <v>339410</v>
      </c>
      <c r="N707" s="10">
        <v>186839</v>
      </c>
      <c r="O707" s="10">
        <v>167130</v>
      </c>
      <c r="P707" s="11">
        <v>220138</v>
      </c>
      <c r="Q707" s="11">
        <v>200221</v>
      </c>
      <c r="R707" s="11">
        <v>257923</v>
      </c>
      <c r="S707" s="10">
        <v>236377</v>
      </c>
      <c r="T707" s="12">
        <v>280771</v>
      </c>
      <c r="U707" s="12">
        <v>360317</v>
      </c>
      <c r="V707" s="12">
        <v>221151</v>
      </c>
      <c r="W707" s="11">
        <v>0.23338388913663399</v>
      </c>
      <c r="X707" s="11">
        <v>-0.346202611040553</v>
      </c>
      <c r="Y707" s="10">
        <v>0.52488490099148299</v>
      </c>
      <c r="Z707" s="10">
        <v>-0.23780201787192901</v>
      </c>
      <c r="AA707" s="12">
        <v>0.23198405912104</v>
      </c>
      <c r="AB707" s="12">
        <v>0.38966043012902501</v>
      </c>
      <c r="AC707" s="10">
        <f>-LOG(AA707,10)</f>
        <v>0.63454185680575192</v>
      </c>
      <c r="AD707" s="10">
        <f>-LOG(W707,10)</f>
        <v>0.63192912729902562</v>
      </c>
      <c r="AE707" s="10">
        <f>-LOG(Y707, 10)</f>
        <v>0.27993592010744828</v>
      </c>
    </row>
    <row r="708" spans="1:31" customFormat="1" ht="15" hidden="1">
      <c r="A708">
        <v>706</v>
      </c>
      <c r="C708" t="s">
        <v>716</v>
      </c>
      <c r="D708">
        <v>291.89510000000001</v>
      </c>
      <c r="E708" t="s">
        <v>9</v>
      </c>
      <c r="F708">
        <v>291.89510000000001</v>
      </c>
      <c r="G708">
        <v>0</v>
      </c>
      <c r="H708">
        <v>23.33</v>
      </c>
      <c r="I708">
        <v>0.38</v>
      </c>
      <c r="J708">
        <v>0</v>
      </c>
      <c r="K708" t="s">
        <v>9</v>
      </c>
      <c r="L708" t="s">
        <v>9</v>
      </c>
      <c r="M708" t="s">
        <v>9</v>
      </c>
      <c r="N708" t="s">
        <v>9</v>
      </c>
      <c r="O708" t="s">
        <v>9</v>
      </c>
      <c r="P708" t="s">
        <v>9</v>
      </c>
      <c r="Q708" t="s">
        <v>9</v>
      </c>
      <c r="R708" t="s">
        <v>9</v>
      </c>
      <c r="S708" t="s">
        <v>9</v>
      </c>
      <c r="T708" t="s">
        <v>9</v>
      </c>
      <c r="U708" t="s">
        <v>9</v>
      </c>
      <c r="V708" t="s">
        <v>9</v>
      </c>
      <c r="W708" t="s">
        <v>187</v>
      </c>
      <c r="X708">
        <v>0</v>
      </c>
      <c r="Y708" t="s">
        <v>187</v>
      </c>
      <c r="Z708">
        <v>0</v>
      </c>
      <c r="AA708" t="s">
        <v>187</v>
      </c>
      <c r="AB708">
        <v>0</v>
      </c>
    </row>
    <row r="709" spans="1:31" customFormat="1" ht="15" hidden="1">
      <c r="A709">
        <v>707</v>
      </c>
      <c r="C709" t="s">
        <v>717</v>
      </c>
      <c r="D709">
        <v>291.89449999999999</v>
      </c>
      <c r="E709" t="s">
        <v>9</v>
      </c>
      <c r="F709">
        <v>291.89449999999999</v>
      </c>
      <c r="G709">
        <v>0</v>
      </c>
      <c r="H709">
        <v>22.4</v>
      </c>
      <c r="I709">
        <v>0.39</v>
      </c>
      <c r="J709">
        <v>0</v>
      </c>
      <c r="K709" t="s">
        <v>9</v>
      </c>
      <c r="L709" t="s">
        <v>9</v>
      </c>
      <c r="M709" t="s">
        <v>9</v>
      </c>
      <c r="N709" t="s">
        <v>9</v>
      </c>
      <c r="O709" t="s">
        <v>9</v>
      </c>
      <c r="P709" t="s">
        <v>9</v>
      </c>
      <c r="Q709" t="s">
        <v>9</v>
      </c>
      <c r="R709" t="s">
        <v>9</v>
      </c>
      <c r="S709" t="s">
        <v>9</v>
      </c>
      <c r="T709" t="s">
        <v>9</v>
      </c>
      <c r="U709" t="s">
        <v>9</v>
      </c>
      <c r="V709" t="s">
        <v>9</v>
      </c>
      <c r="W709" t="s">
        <v>187</v>
      </c>
      <c r="X709">
        <v>0</v>
      </c>
      <c r="Y709" t="s">
        <v>187</v>
      </c>
      <c r="Z709">
        <v>0</v>
      </c>
      <c r="AA709" t="s">
        <v>187</v>
      </c>
      <c r="AB709">
        <v>0</v>
      </c>
    </row>
    <row r="710" spans="1:31" customFormat="1" ht="15" hidden="1">
      <c r="A710">
        <v>708</v>
      </c>
      <c r="C710" t="s">
        <v>718</v>
      </c>
      <c r="D710">
        <v>291.89429999999999</v>
      </c>
      <c r="E710" t="s">
        <v>9</v>
      </c>
      <c r="F710">
        <v>291.89429999999999</v>
      </c>
      <c r="G710">
        <v>0</v>
      </c>
      <c r="H710">
        <v>22.06</v>
      </c>
      <c r="I710">
        <v>0.31</v>
      </c>
      <c r="J710">
        <v>0</v>
      </c>
      <c r="K710" t="s">
        <v>9</v>
      </c>
      <c r="L710" t="s">
        <v>9</v>
      </c>
      <c r="M710" t="s">
        <v>9</v>
      </c>
      <c r="N710" t="s">
        <v>9</v>
      </c>
      <c r="O710" t="s">
        <v>9</v>
      </c>
      <c r="P710" t="s">
        <v>9</v>
      </c>
      <c r="Q710" t="s">
        <v>9</v>
      </c>
      <c r="R710" t="s">
        <v>9</v>
      </c>
      <c r="S710" t="s">
        <v>9</v>
      </c>
      <c r="T710" t="s">
        <v>9</v>
      </c>
      <c r="U710" t="s">
        <v>9</v>
      </c>
      <c r="V710" t="s">
        <v>9</v>
      </c>
      <c r="W710" t="s">
        <v>187</v>
      </c>
      <c r="X710">
        <v>0</v>
      </c>
      <c r="Y710" t="s">
        <v>187</v>
      </c>
      <c r="Z710">
        <v>0</v>
      </c>
      <c r="AA710" t="s">
        <v>187</v>
      </c>
      <c r="AB710">
        <v>0</v>
      </c>
    </row>
    <row r="711" spans="1:31" customFormat="1" ht="15" hidden="1">
      <c r="A711">
        <v>709</v>
      </c>
      <c r="C711" t="s">
        <v>719</v>
      </c>
      <c r="D711">
        <v>291.89409999999998</v>
      </c>
      <c r="E711" t="s">
        <v>9</v>
      </c>
      <c r="F711">
        <v>291.89409999999998</v>
      </c>
      <c r="G711">
        <v>0</v>
      </c>
      <c r="H711">
        <v>23.03</v>
      </c>
      <c r="I711">
        <v>0.3</v>
      </c>
      <c r="J711">
        <v>0</v>
      </c>
      <c r="K711" t="s">
        <v>9</v>
      </c>
      <c r="L711" t="s">
        <v>9</v>
      </c>
      <c r="M711" t="s">
        <v>9</v>
      </c>
      <c r="N711" t="s">
        <v>9</v>
      </c>
      <c r="O711" t="s">
        <v>9</v>
      </c>
      <c r="P711" t="s">
        <v>9</v>
      </c>
      <c r="Q711" t="s">
        <v>9</v>
      </c>
      <c r="R711" t="s">
        <v>9</v>
      </c>
      <c r="S711" t="s">
        <v>9</v>
      </c>
      <c r="T711" t="s">
        <v>9</v>
      </c>
      <c r="U711" t="s">
        <v>9</v>
      </c>
      <c r="V711" t="s">
        <v>9</v>
      </c>
      <c r="W711">
        <v>1</v>
      </c>
      <c r="X711">
        <v>0</v>
      </c>
      <c r="Y711">
        <v>1</v>
      </c>
      <c r="Z711">
        <v>0</v>
      </c>
      <c r="AA711">
        <v>1</v>
      </c>
      <c r="AB711">
        <v>0</v>
      </c>
    </row>
    <row r="712" spans="1:31" customFormat="1" ht="15" hidden="1">
      <c r="A712">
        <v>710</v>
      </c>
      <c r="C712" t="s">
        <v>720</v>
      </c>
      <c r="D712">
        <v>291.89400000000001</v>
      </c>
      <c r="E712" t="s">
        <v>9</v>
      </c>
      <c r="F712">
        <v>291.89400000000001</v>
      </c>
      <c r="G712">
        <v>0</v>
      </c>
      <c r="H712">
        <v>22.93</v>
      </c>
      <c r="I712">
        <v>0.24</v>
      </c>
      <c r="J712">
        <v>0</v>
      </c>
      <c r="K712" t="s">
        <v>9</v>
      </c>
      <c r="L712" t="s">
        <v>9</v>
      </c>
      <c r="M712" t="s">
        <v>9</v>
      </c>
      <c r="N712" t="s">
        <v>9</v>
      </c>
      <c r="O712" t="s">
        <v>9</v>
      </c>
      <c r="P712" t="s">
        <v>9</v>
      </c>
      <c r="Q712" t="s">
        <v>9</v>
      </c>
      <c r="R712" t="s">
        <v>9</v>
      </c>
      <c r="S712" t="s">
        <v>9</v>
      </c>
      <c r="T712" t="s">
        <v>9</v>
      </c>
      <c r="U712" t="s">
        <v>9</v>
      </c>
      <c r="V712" t="s">
        <v>9</v>
      </c>
      <c r="W712" t="s">
        <v>187</v>
      </c>
      <c r="X712">
        <v>0</v>
      </c>
      <c r="Y712" t="s">
        <v>187</v>
      </c>
      <c r="Z712">
        <v>0</v>
      </c>
      <c r="AA712" t="s">
        <v>187</v>
      </c>
      <c r="AB712">
        <v>0</v>
      </c>
    </row>
    <row r="713" spans="1:31">
      <c r="A713" s="10">
        <v>181</v>
      </c>
      <c r="C713" s="10" t="s">
        <v>191</v>
      </c>
      <c r="D713" s="10">
        <v>633.29110000000003</v>
      </c>
      <c r="E713" s="10" t="s">
        <v>9</v>
      </c>
      <c r="F713" s="10">
        <v>633.29110000000003</v>
      </c>
      <c r="G713" s="10">
        <v>0</v>
      </c>
      <c r="H713" s="10">
        <v>22.76</v>
      </c>
      <c r="I713" s="10">
        <v>0.31</v>
      </c>
      <c r="J713" s="10">
        <v>12</v>
      </c>
      <c r="K713" s="10">
        <v>152801</v>
      </c>
      <c r="L713" s="10">
        <v>110810</v>
      </c>
      <c r="M713" s="10">
        <v>190143</v>
      </c>
      <c r="N713" s="10">
        <v>124900</v>
      </c>
      <c r="O713" s="10">
        <v>114000</v>
      </c>
      <c r="P713" s="11">
        <v>117310</v>
      </c>
      <c r="Q713" s="11">
        <v>172848</v>
      </c>
      <c r="R713" s="11">
        <v>138156</v>
      </c>
      <c r="S713" s="10">
        <v>150660</v>
      </c>
      <c r="T713" s="12">
        <v>168757</v>
      </c>
      <c r="U713" s="12">
        <v>179731</v>
      </c>
      <c r="V713" s="12">
        <v>195490</v>
      </c>
      <c r="W713" s="11">
        <v>9.8343067442509396E-2</v>
      </c>
      <c r="X713" s="11">
        <v>-0.34487947164817101</v>
      </c>
      <c r="Y713" s="10">
        <v>0.199399304827344</v>
      </c>
      <c r="Z713" s="10">
        <v>-0.35319279286052901</v>
      </c>
      <c r="AA713" s="12">
        <v>4.6331332747545598E-2</v>
      </c>
      <c r="AB713" s="12">
        <v>0.38190688144166302</v>
      </c>
      <c r="AC713" s="10">
        <f>-LOG(AA713,10)</f>
        <v>1.334125206885558</v>
      </c>
      <c r="AD713" s="10">
        <f>-LOG(W713,10)</f>
        <v>1.0072562496498931</v>
      </c>
      <c r="AE713" s="10">
        <f>-LOG(Y713, 10)</f>
        <v>0.70027636011751626</v>
      </c>
    </row>
    <row r="714" spans="1:31">
      <c r="A714" s="10">
        <v>2383</v>
      </c>
      <c r="C714" s="10" t="s">
        <v>2393</v>
      </c>
      <c r="D714" s="10">
        <v>138.9699</v>
      </c>
      <c r="E714" s="10" t="s">
        <v>9</v>
      </c>
      <c r="F714" s="10">
        <v>138.9699</v>
      </c>
      <c r="G714" s="10">
        <v>0</v>
      </c>
      <c r="H714" s="10">
        <v>23.33</v>
      </c>
      <c r="I714" s="10">
        <v>0.22</v>
      </c>
      <c r="J714" s="10">
        <v>12</v>
      </c>
      <c r="K714" s="10">
        <v>115438</v>
      </c>
      <c r="L714" s="10">
        <v>115142</v>
      </c>
      <c r="M714" s="10">
        <v>140078</v>
      </c>
      <c r="N714" s="10">
        <v>103355</v>
      </c>
      <c r="O714" s="10">
        <v>105712</v>
      </c>
      <c r="P714" s="11">
        <v>104083</v>
      </c>
      <c r="Q714" s="11">
        <v>90545</v>
      </c>
      <c r="R714" s="11">
        <v>111345</v>
      </c>
      <c r="S714" s="10">
        <v>109674</v>
      </c>
      <c r="T714" s="12">
        <v>137337</v>
      </c>
      <c r="U714" s="12">
        <v>117008</v>
      </c>
      <c r="V714" s="12">
        <v>134121</v>
      </c>
      <c r="W714" s="11">
        <v>3.5027985463028599E-2</v>
      </c>
      <c r="X714" s="11">
        <v>-0.34438398340204301</v>
      </c>
      <c r="Y714" s="10">
        <v>0.47100702716879</v>
      </c>
      <c r="Z714" s="10">
        <v>-0.115513427675594</v>
      </c>
      <c r="AA714" s="12">
        <v>4.9830056675632901E-2</v>
      </c>
      <c r="AB714" s="12">
        <v>0.231724433838563</v>
      </c>
      <c r="AC714" s="10">
        <f>-LOG(AA714,10)</f>
        <v>1.302508618871475</v>
      </c>
      <c r="AD714" s="10">
        <f>-LOG(W714,10)</f>
        <v>1.4555848392009649</v>
      </c>
      <c r="AE714" s="10">
        <f>-LOG(Y714, 10)</f>
        <v>0.32697261338519562</v>
      </c>
    </row>
    <row r="715" spans="1:31">
      <c r="A715" s="10">
        <v>2080</v>
      </c>
      <c r="C715" s="10" t="s">
        <v>2090</v>
      </c>
      <c r="D715" s="10">
        <v>150.96119999999999</v>
      </c>
      <c r="E715" s="10" t="s">
        <v>9</v>
      </c>
      <c r="F715" s="10">
        <v>150.96119999999999</v>
      </c>
      <c r="G715" s="10">
        <v>3.3</v>
      </c>
      <c r="H715" s="10">
        <v>23.03</v>
      </c>
      <c r="I715" s="10">
        <v>0.44</v>
      </c>
      <c r="J715" s="10">
        <v>12</v>
      </c>
      <c r="K715" s="10">
        <v>122267</v>
      </c>
      <c r="L715" s="10">
        <v>133245</v>
      </c>
      <c r="M715" s="10">
        <v>197522</v>
      </c>
      <c r="N715" s="10">
        <v>114417</v>
      </c>
      <c r="O715" s="10">
        <v>101000</v>
      </c>
      <c r="P715" s="11">
        <v>129993</v>
      </c>
      <c r="Q715" s="11">
        <v>132658</v>
      </c>
      <c r="R715" s="11">
        <v>113480</v>
      </c>
      <c r="S715" s="10">
        <v>129256</v>
      </c>
      <c r="T715" s="12">
        <v>161814</v>
      </c>
      <c r="U715" s="12">
        <v>136401</v>
      </c>
      <c r="V715" s="12">
        <v>179247</v>
      </c>
      <c r="W715" s="11">
        <v>7.0767242675478403E-2</v>
      </c>
      <c r="X715" s="11">
        <v>-0.34415070179316598</v>
      </c>
      <c r="Y715" s="10">
        <v>0.72095180025998395</v>
      </c>
      <c r="Z715" s="10">
        <v>-0.100984174376862</v>
      </c>
      <c r="AA715" s="12">
        <v>5.06160996159103E-2</v>
      </c>
      <c r="AB715" s="12">
        <v>0.43766852951264001</v>
      </c>
      <c r="AC715" s="10">
        <f>-LOG(AA715,10)</f>
        <v>1.2957113238271281</v>
      </c>
      <c r="AD715" s="10">
        <f>-LOG(W715,10)</f>
        <v>1.1501677256064606</v>
      </c>
      <c r="AE715" s="10">
        <f>-LOG(Y715, 10)</f>
        <v>0.1420937693732808</v>
      </c>
    </row>
    <row r="716" spans="1:31" customFormat="1" ht="15" hidden="1">
      <c r="A716">
        <v>714</v>
      </c>
      <c r="C716" t="s">
        <v>724</v>
      </c>
      <c r="D716">
        <v>288.88630000000001</v>
      </c>
      <c r="E716" t="s">
        <v>9</v>
      </c>
      <c r="F716">
        <v>288.88630000000001</v>
      </c>
      <c r="G716">
        <v>0</v>
      </c>
      <c r="H716">
        <v>22.09</v>
      </c>
      <c r="I716">
        <v>0.42</v>
      </c>
      <c r="J716">
        <v>0</v>
      </c>
      <c r="K716" t="s">
        <v>9</v>
      </c>
      <c r="L716" t="s">
        <v>9</v>
      </c>
      <c r="M716" t="s">
        <v>9</v>
      </c>
      <c r="N716" t="s">
        <v>9</v>
      </c>
      <c r="O716" t="s">
        <v>9</v>
      </c>
      <c r="P716" t="s">
        <v>9</v>
      </c>
      <c r="Q716" t="s">
        <v>9</v>
      </c>
      <c r="R716" t="s">
        <v>9</v>
      </c>
      <c r="S716" t="s">
        <v>9</v>
      </c>
      <c r="T716" t="s">
        <v>9</v>
      </c>
      <c r="U716" t="s">
        <v>9</v>
      </c>
      <c r="V716" t="s">
        <v>9</v>
      </c>
      <c r="W716" t="s">
        <v>187</v>
      </c>
      <c r="X716">
        <v>0</v>
      </c>
      <c r="Y716" t="s">
        <v>187</v>
      </c>
      <c r="Z716">
        <v>0</v>
      </c>
      <c r="AA716" t="s">
        <v>187</v>
      </c>
      <c r="AB716">
        <v>0</v>
      </c>
    </row>
    <row r="717" spans="1:31">
      <c r="A717" s="10">
        <v>1090</v>
      </c>
      <c r="C717" s="10" t="s">
        <v>1100</v>
      </c>
      <c r="D717" s="10">
        <v>207.95249999999999</v>
      </c>
      <c r="E717" s="10" t="s">
        <v>9</v>
      </c>
      <c r="F717" s="10">
        <v>207.95249999999999</v>
      </c>
      <c r="G717" s="10">
        <v>-1</v>
      </c>
      <c r="H717" s="10">
        <v>22.86</v>
      </c>
      <c r="I717" s="10">
        <v>0.27</v>
      </c>
      <c r="J717" s="10">
        <v>12</v>
      </c>
      <c r="K717" s="10">
        <v>92477</v>
      </c>
      <c r="L717" s="10">
        <v>45004</v>
      </c>
      <c r="M717" s="10">
        <v>45435</v>
      </c>
      <c r="N717" s="10">
        <v>118238</v>
      </c>
      <c r="O717" s="10">
        <v>72076</v>
      </c>
      <c r="P717" s="11">
        <v>73901</v>
      </c>
      <c r="Q717" s="11">
        <v>78086</v>
      </c>
      <c r="R717" s="11">
        <v>39793</v>
      </c>
      <c r="S717" s="10">
        <v>120133</v>
      </c>
      <c r="T717" s="12">
        <v>113631</v>
      </c>
      <c r="U717" s="12">
        <v>53396</v>
      </c>
      <c r="V717" s="12">
        <v>76391</v>
      </c>
      <c r="W717" s="11">
        <v>0.46497224579285401</v>
      </c>
      <c r="X717" s="11">
        <v>-0.343983579710681</v>
      </c>
      <c r="Y717" s="10">
        <v>0.71920207456088003</v>
      </c>
      <c r="Z717" s="10">
        <v>-0.222164256751159</v>
      </c>
      <c r="AA717" s="12">
        <v>0.57240779557761701</v>
      </c>
      <c r="AB717" s="12">
        <v>-0.225935692644291</v>
      </c>
      <c r="AC717" s="10">
        <f>-LOG(AA717,10)</f>
        <v>0.24229446024893442</v>
      </c>
      <c r="AD717" s="10">
        <f>-LOG(W717,10)</f>
        <v>0.33257296938691228</v>
      </c>
      <c r="AE717" s="10">
        <f>-LOG(Y717, 10)</f>
        <v>0.14314906853700349</v>
      </c>
    </row>
    <row r="718" spans="1:31">
      <c r="A718" s="10">
        <v>10413</v>
      </c>
      <c r="C718" s="10" t="s">
        <v>10424</v>
      </c>
      <c r="D718" s="10">
        <v>446.05149999999998</v>
      </c>
      <c r="E718" s="10" t="s">
        <v>4471</v>
      </c>
      <c r="F718" s="10">
        <v>446.05149999999998</v>
      </c>
      <c r="G718" s="10">
        <v>0</v>
      </c>
      <c r="H718" s="10">
        <v>10.6</v>
      </c>
      <c r="I718" s="10">
        <v>0.16</v>
      </c>
      <c r="J718" s="10">
        <v>12</v>
      </c>
      <c r="K718" s="10">
        <v>131391</v>
      </c>
      <c r="L718" s="10">
        <v>120247</v>
      </c>
      <c r="M718" s="10">
        <v>150042</v>
      </c>
      <c r="N718" s="10">
        <v>133673</v>
      </c>
      <c r="O718" s="10">
        <v>112015</v>
      </c>
      <c r="P718" s="11">
        <v>106227</v>
      </c>
      <c r="Q718" s="11">
        <v>114832</v>
      </c>
      <c r="R718" s="11">
        <v>151869</v>
      </c>
      <c r="S718" s="10">
        <v>130842</v>
      </c>
      <c r="T718" s="12">
        <v>162914</v>
      </c>
      <c r="U718" s="12">
        <v>150160</v>
      </c>
      <c r="V718" s="12">
        <v>160132</v>
      </c>
      <c r="W718" s="11">
        <v>8.2857730678999694E-2</v>
      </c>
      <c r="X718" s="11">
        <v>-0.34357124548774698</v>
      </c>
      <c r="Y718" s="10">
        <v>7.0922781560122994E-2</v>
      </c>
      <c r="Z718" s="10">
        <v>-0.22824877884197201</v>
      </c>
      <c r="AA718" s="12">
        <v>1.14622016943526E-2</v>
      </c>
      <c r="AB718" s="12">
        <v>0.33847375992830397</v>
      </c>
      <c r="AC718" s="10">
        <f>-LOG(AA718,10)</f>
        <v>1.9407319537587713</v>
      </c>
      <c r="AD718" s="10">
        <f>-LOG(W718,10)</f>
        <v>1.0816669654027289</v>
      </c>
      <c r="AE718" s="10">
        <f>-LOG(Y718, 10)</f>
        <v>1.1492142398996128</v>
      </c>
    </row>
    <row r="719" spans="1:31">
      <c r="A719" s="10">
        <v>10383</v>
      </c>
      <c r="C719" s="10" t="s">
        <v>10394</v>
      </c>
      <c r="D719" s="10">
        <v>418.85379999999998</v>
      </c>
      <c r="E719" s="10" t="s">
        <v>4471</v>
      </c>
      <c r="F719" s="10">
        <v>418.85379999999998</v>
      </c>
      <c r="G719" s="10">
        <v>0</v>
      </c>
      <c r="H719" s="10">
        <v>23.27</v>
      </c>
      <c r="I719" s="10">
        <v>0.28000000000000003</v>
      </c>
      <c r="J719" s="10">
        <v>12</v>
      </c>
      <c r="K719" s="10">
        <v>173147</v>
      </c>
      <c r="L719" s="10">
        <v>154380</v>
      </c>
      <c r="M719" s="10">
        <v>225539</v>
      </c>
      <c r="N719" s="10">
        <v>166704</v>
      </c>
      <c r="O719" s="10">
        <v>116365</v>
      </c>
      <c r="P719" s="11">
        <v>152901</v>
      </c>
      <c r="Q719" s="11">
        <v>185371</v>
      </c>
      <c r="R719" s="11">
        <v>197181</v>
      </c>
      <c r="S719" s="10">
        <v>143129</v>
      </c>
      <c r="T719" s="12">
        <v>203608</v>
      </c>
      <c r="U719" s="12">
        <v>262778</v>
      </c>
      <c r="V719" s="12">
        <v>213028</v>
      </c>
      <c r="W719" s="11">
        <v>0.101301371940635</v>
      </c>
      <c r="X719" s="11">
        <v>-0.34353100036275602</v>
      </c>
      <c r="Y719" s="10">
        <v>0.19683921340293101</v>
      </c>
      <c r="Z719" s="10">
        <v>-0.31374478194513999</v>
      </c>
      <c r="AA719" s="12">
        <v>2.8789575980743401E-2</v>
      </c>
      <c r="AB719" s="12">
        <v>0.65112055532650903</v>
      </c>
      <c r="AC719" s="10">
        <f>-LOG(AA719,10)</f>
        <v>1.5407647314602106</v>
      </c>
      <c r="AD719" s="10">
        <f>-LOG(W719,10)</f>
        <v>0.99438467288046406</v>
      </c>
      <c r="AE719" s="10">
        <f>-LOG(Y719, 10)</f>
        <v>0.7058883791360725</v>
      </c>
    </row>
    <row r="720" spans="1:31" customFormat="1" ht="15" hidden="1">
      <c r="A720">
        <v>543</v>
      </c>
      <c r="C720" t="s">
        <v>553</v>
      </c>
      <c r="D720">
        <v>339.19900000000001</v>
      </c>
      <c r="E720" t="s">
        <v>9</v>
      </c>
      <c r="F720">
        <v>339.19900000000001</v>
      </c>
      <c r="G720">
        <v>0</v>
      </c>
      <c r="H720">
        <v>2.57</v>
      </c>
      <c r="I720">
        <v>0.09</v>
      </c>
      <c r="J720">
        <v>1</v>
      </c>
      <c r="K720" t="s">
        <v>9</v>
      </c>
      <c r="L720" t="s">
        <v>9</v>
      </c>
      <c r="M720" t="s">
        <v>9</v>
      </c>
      <c r="N720" t="s">
        <v>9</v>
      </c>
      <c r="O720" t="s">
        <v>9</v>
      </c>
      <c r="P720" t="s">
        <v>9</v>
      </c>
      <c r="Q720" t="s">
        <v>9</v>
      </c>
      <c r="R720" t="s">
        <v>9</v>
      </c>
      <c r="S720" t="s">
        <v>9</v>
      </c>
      <c r="T720">
        <v>6056623</v>
      </c>
      <c r="U720" t="s">
        <v>9</v>
      </c>
      <c r="V720" t="s">
        <v>9</v>
      </c>
      <c r="W720">
        <v>0.37390096630005798</v>
      </c>
      <c r="X720">
        <v>-0.21470576374303399</v>
      </c>
      <c r="Y720">
        <v>0.37390096630005798</v>
      </c>
      <c r="Z720">
        <v>-0.21470576374303399</v>
      </c>
      <c r="AA720">
        <v>0.37390096630005798</v>
      </c>
      <c r="AB720">
        <v>0.21470576374303499</v>
      </c>
    </row>
    <row r="721" spans="1:31">
      <c r="A721" s="10">
        <v>10456</v>
      </c>
      <c r="C721" s="10" t="s">
        <v>10467</v>
      </c>
      <c r="D721" s="10">
        <v>498.72340000000003</v>
      </c>
      <c r="E721" s="10" t="s">
        <v>4471</v>
      </c>
      <c r="F721" s="10">
        <v>498.72340000000003</v>
      </c>
      <c r="G721" s="10">
        <v>0</v>
      </c>
      <c r="H721" s="10">
        <v>23.44</v>
      </c>
      <c r="I721" s="10">
        <v>0.21</v>
      </c>
      <c r="J721" s="10">
        <v>12</v>
      </c>
      <c r="K721" s="10">
        <v>68689</v>
      </c>
      <c r="L721" s="10">
        <v>55259</v>
      </c>
      <c r="M721" s="10">
        <v>100542</v>
      </c>
      <c r="N721" s="10">
        <v>62578</v>
      </c>
      <c r="O721" s="10">
        <v>63164</v>
      </c>
      <c r="P721" s="11">
        <v>58491</v>
      </c>
      <c r="Q721" s="11">
        <v>69492</v>
      </c>
      <c r="R721" s="11">
        <v>83862</v>
      </c>
      <c r="S721" s="10">
        <v>57588</v>
      </c>
      <c r="T721" s="12">
        <v>106408</v>
      </c>
      <c r="U721" s="12">
        <v>74348</v>
      </c>
      <c r="V721" s="12">
        <v>88008</v>
      </c>
      <c r="W721" s="11">
        <v>0.184376227173874</v>
      </c>
      <c r="X721" s="11">
        <v>-0.343330828709352</v>
      </c>
      <c r="Y721" s="10">
        <v>0.37479060778435702</v>
      </c>
      <c r="Z721" s="10">
        <v>-0.29950577817990698</v>
      </c>
      <c r="AA721" s="12">
        <v>5.4603334299523201E-2</v>
      </c>
      <c r="AB721" s="12">
        <v>0.50459130545386499</v>
      </c>
      <c r="AC721" s="10">
        <f>-LOG(AA721,10)</f>
        <v>1.2627808367152147</v>
      </c>
      <c r="AD721" s="10">
        <f>-LOG(W721,10)</f>
        <v>0.73429507608484945</v>
      </c>
      <c r="AE721" s="10">
        <f>-LOG(Y721, 10)</f>
        <v>0.42621130102474936</v>
      </c>
    </row>
    <row r="722" spans="1:31">
      <c r="A722" s="10">
        <v>3165</v>
      </c>
      <c r="C722" s="10" t="s">
        <v>3175</v>
      </c>
      <c r="D722" s="10">
        <v>100.9843</v>
      </c>
      <c r="E722" s="10" t="s">
        <v>9</v>
      </c>
      <c r="F722" s="10">
        <v>100.9843</v>
      </c>
      <c r="G722" s="10">
        <v>0</v>
      </c>
      <c r="H722" s="10">
        <v>22.59</v>
      </c>
      <c r="I722" s="10">
        <v>0.23</v>
      </c>
      <c r="J722" s="10">
        <v>12</v>
      </c>
      <c r="K722" s="10">
        <v>19843820</v>
      </c>
      <c r="L722" s="10">
        <v>24429300</v>
      </c>
      <c r="M722" s="10">
        <v>24701444</v>
      </c>
      <c r="N722" s="10">
        <v>23708830</v>
      </c>
      <c r="O722" s="10">
        <v>17207450</v>
      </c>
      <c r="P722" s="11">
        <v>17651778</v>
      </c>
      <c r="Q722" s="11">
        <v>17662482</v>
      </c>
      <c r="R722" s="11">
        <v>24572996</v>
      </c>
      <c r="S722" s="10">
        <v>18328974</v>
      </c>
      <c r="T722" s="12">
        <v>25557252</v>
      </c>
      <c r="U722" s="12">
        <v>21976072</v>
      </c>
      <c r="V722" s="12">
        <v>28426972</v>
      </c>
      <c r="W722" s="11">
        <v>0.14514410330465499</v>
      </c>
      <c r="X722" s="11">
        <v>-0.34299649698822399</v>
      </c>
      <c r="Y722" s="10">
        <v>0.61122092436604503</v>
      </c>
      <c r="Z722" s="10">
        <v>-6.0523042570853301E-2</v>
      </c>
      <c r="AA722" s="12">
        <v>2.72194535554614E-2</v>
      </c>
      <c r="AB722" s="12">
        <v>0.45587411725917298</v>
      </c>
      <c r="AC722" s="10">
        <f>-LOG(AA722,10)</f>
        <v>1.5651205977304026</v>
      </c>
      <c r="AD722" s="10">
        <f>-LOG(W722,10)</f>
        <v>0.83820060333399071</v>
      </c>
      <c r="AE722" s="10">
        <f>-LOG(Y722, 10)</f>
        <v>0.21380178666214031</v>
      </c>
    </row>
    <row r="723" spans="1:31">
      <c r="A723" s="10">
        <v>10735</v>
      </c>
      <c r="C723" s="10" t="s">
        <v>10746</v>
      </c>
      <c r="D723" s="10">
        <v>800.80870000000004</v>
      </c>
      <c r="E723" s="10" t="s">
        <v>4471</v>
      </c>
      <c r="F723" s="10">
        <v>800.80870000000004</v>
      </c>
      <c r="G723" s="10">
        <v>2.7</v>
      </c>
      <c r="H723" s="10">
        <v>22.85</v>
      </c>
      <c r="I723" s="10">
        <v>0.25</v>
      </c>
      <c r="J723" s="10">
        <v>12</v>
      </c>
      <c r="K723" s="10">
        <v>1358104</v>
      </c>
      <c r="L723" s="10">
        <v>965681</v>
      </c>
      <c r="M723" s="10">
        <v>1505785</v>
      </c>
      <c r="N723" s="10">
        <v>1184224</v>
      </c>
      <c r="O723" s="10">
        <v>958718</v>
      </c>
      <c r="P723" s="11">
        <v>1098882</v>
      </c>
      <c r="Q723" s="11">
        <v>1237102</v>
      </c>
      <c r="R723" s="11">
        <v>1083294</v>
      </c>
      <c r="S723" s="10">
        <v>1277940</v>
      </c>
      <c r="T723" s="12">
        <v>1561726</v>
      </c>
      <c r="U723" s="12">
        <v>1329310</v>
      </c>
      <c r="V723" s="12">
        <v>1444360</v>
      </c>
      <c r="W723" s="11">
        <v>2.1227681934371901E-2</v>
      </c>
      <c r="X723" s="11">
        <v>-0.342472052866583</v>
      </c>
      <c r="Y723" s="10">
        <v>0.25487683180374399</v>
      </c>
      <c r="Z723" s="10">
        <v>-0.24602004083648801</v>
      </c>
      <c r="AA723" s="12">
        <v>0.15085309527246701</v>
      </c>
      <c r="AB723" s="12">
        <v>0.27026752019440298</v>
      </c>
      <c r="AC723" s="10">
        <f>-LOG(AA723,10)</f>
        <v>0.82144577434572952</v>
      </c>
      <c r="AD723" s="10">
        <f>-LOG(W723,10)</f>
        <v>1.6730974282586888</v>
      </c>
      <c r="AE723" s="10">
        <f>-LOG(Y723, 10)</f>
        <v>0.59366963992140864</v>
      </c>
    </row>
    <row r="724" spans="1:31">
      <c r="A724" s="10">
        <v>1101</v>
      </c>
      <c r="C724" s="10" t="s">
        <v>1111</v>
      </c>
      <c r="D724" s="10">
        <v>205.9648</v>
      </c>
      <c r="E724" s="10" t="s">
        <v>9</v>
      </c>
      <c r="F724" s="10">
        <v>205.9648</v>
      </c>
      <c r="G724" s="10">
        <v>0</v>
      </c>
      <c r="H724" s="10">
        <v>22.87</v>
      </c>
      <c r="I724" s="10">
        <v>0.12</v>
      </c>
      <c r="J724" s="10">
        <v>12</v>
      </c>
      <c r="K724" s="10">
        <v>755391</v>
      </c>
      <c r="L724" s="10">
        <v>604667</v>
      </c>
      <c r="M724" s="10">
        <v>862184</v>
      </c>
      <c r="N724" s="10">
        <v>686896</v>
      </c>
      <c r="O724" s="10">
        <v>415061</v>
      </c>
      <c r="P724" s="11">
        <v>538166</v>
      </c>
      <c r="Q724" s="11">
        <v>599877</v>
      </c>
      <c r="R724" s="11">
        <v>603285</v>
      </c>
      <c r="S724" s="10">
        <v>468781</v>
      </c>
      <c r="T724" s="12">
        <v>666795</v>
      </c>
      <c r="U724" s="12">
        <v>792517</v>
      </c>
      <c r="V724" s="12">
        <v>748508</v>
      </c>
      <c r="W724" s="11">
        <v>2.15692619009153E-2</v>
      </c>
      <c r="X724" s="11">
        <v>-0.342434578824518</v>
      </c>
      <c r="Y724" s="10">
        <v>0.84133612608313002</v>
      </c>
      <c r="Z724" s="10">
        <v>-3.5773769422107603E-2</v>
      </c>
      <c r="AA724" s="12">
        <v>0.16548338732582499</v>
      </c>
      <c r="AB724" s="12">
        <v>0.42960162313663303</v>
      </c>
      <c r="AC724" s="10">
        <f>-LOG(AA724,10)</f>
        <v>0.78124559799009829</v>
      </c>
      <c r="AD724" s="10">
        <f>-LOG(W724,10)</f>
        <v>1.6661647161790571</v>
      </c>
      <c r="AE724" s="10">
        <f>-LOG(Y724, 10)</f>
        <v>7.5030462538437745E-2</v>
      </c>
    </row>
    <row r="725" spans="1:31" customFormat="1" ht="15" hidden="1">
      <c r="A725">
        <v>723</v>
      </c>
      <c r="C725" t="s">
        <v>733</v>
      </c>
      <c r="D725">
        <v>283.26330000000002</v>
      </c>
      <c r="E725" t="s">
        <v>9</v>
      </c>
      <c r="F725">
        <v>283.26330000000002</v>
      </c>
      <c r="G725">
        <v>0</v>
      </c>
      <c r="H725">
        <v>0.13</v>
      </c>
      <c r="I725">
        <v>0.03</v>
      </c>
      <c r="J725">
        <v>0</v>
      </c>
      <c r="K725" t="s">
        <v>9</v>
      </c>
      <c r="L725" t="s">
        <v>9</v>
      </c>
      <c r="M725" t="s">
        <v>9</v>
      </c>
      <c r="N725" t="s">
        <v>9</v>
      </c>
      <c r="O725" t="s">
        <v>9</v>
      </c>
      <c r="P725" t="s">
        <v>9</v>
      </c>
      <c r="Q725" t="s">
        <v>9</v>
      </c>
      <c r="R725" t="s">
        <v>9</v>
      </c>
      <c r="S725" t="s">
        <v>9</v>
      </c>
      <c r="T725" t="s">
        <v>9</v>
      </c>
      <c r="U725" t="s">
        <v>9</v>
      </c>
      <c r="V725" t="s">
        <v>9</v>
      </c>
      <c r="W725">
        <v>1</v>
      </c>
      <c r="X725">
        <v>0</v>
      </c>
      <c r="Y725">
        <v>1</v>
      </c>
      <c r="Z725">
        <v>0</v>
      </c>
      <c r="AA725">
        <v>1</v>
      </c>
      <c r="AB725">
        <v>0</v>
      </c>
    </row>
    <row r="726" spans="1:31" customFormat="1" ht="15" hidden="1">
      <c r="A726">
        <v>542</v>
      </c>
      <c r="C726" t="s">
        <v>552</v>
      </c>
      <c r="D726">
        <v>339.19929999999999</v>
      </c>
      <c r="E726" t="s">
        <v>9</v>
      </c>
      <c r="F726">
        <v>339.19929999999999</v>
      </c>
      <c r="G726">
        <v>-0.6</v>
      </c>
      <c r="H726">
        <v>2.59</v>
      </c>
      <c r="I726">
        <v>0.04</v>
      </c>
      <c r="J726">
        <v>1</v>
      </c>
      <c r="K726" t="s">
        <v>9</v>
      </c>
      <c r="L726" t="s">
        <v>9</v>
      </c>
      <c r="M726" t="s">
        <v>9</v>
      </c>
      <c r="N726" t="s">
        <v>9</v>
      </c>
      <c r="O726" t="s">
        <v>9</v>
      </c>
      <c r="P726" t="s">
        <v>9</v>
      </c>
      <c r="Q726" t="s">
        <v>9</v>
      </c>
      <c r="R726" t="s">
        <v>9</v>
      </c>
      <c r="S726" t="s">
        <v>9</v>
      </c>
      <c r="T726">
        <v>5807460</v>
      </c>
      <c r="U726" t="s">
        <v>9</v>
      </c>
      <c r="V726" t="s">
        <v>9</v>
      </c>
      <c r="W726">
        <v>0.37390096630005898</v>
      </c>
      <c r="X726">
        <v>-0.24172161589299501</v>
      </c>
      <c r="Y726">
        <v>0.37390096630005898</v>
      </c>
      <c r="Z726">
        <v>-0.24172161589299501</v>
      </c>
      <c r="AA726">
        <v>0.37390096630005898</v>
      </c>
      <c r="AB726">
        <v>0.24172161589299501</v>
      </c>
    </row>
    <row r="727" spans="1:31">
      <c r="A727" s="10">
        <v>10518</v>
      </c>
      <c r="C727" s="10" t="s">
        <v>10529</v>
      </c>
      <c r="D727" s="10">
        <v>559.85019999999997</v>
      </c>
      <c r="E727" s="10" t="s">
        <v>4471</v>
      </c>
      <c r="F727" s="10">
        <v>559.85019999999997</v>
      </c>
      <c r="G727" s="10">
        <v>0</v>
      </c>
      <c r="H727" s="10">
        <v>22.74</v>
      </c>
      <c r="I727" s="10">
        <v>0.24</v>
      </c>
      <c r="J727" s="10">
        <v>12</v>
      </c>
      <c r="K727" s="10">
        <v>128451</v>
      </c>
      <c r="L727" s="10">
        <v>160199</v>
      </c>
      <c r="M727" s="10">
        <v>153405</v>
      </c>
      <c r="N727" s="10">
        <v>175445</v>
      </c>
      <c r="O727" s="10">
        <v>111386</v>
      </c>
      <c r="P727" s="11">
        <v>137360</v>
      </c>
      <c r="Q727" s="11">
        <v>129036</v>
      </c>
      <c r="R727" s="11">
        <v>131600</v>
      </c>
      <c r="S727" s="10">
        <v>149593</v>
      </c>
      <c r="T727" s="12">
        <v>144297</v>
      </c>
      <c r="U727" s="12">
        <v>168164</v>
      </c>
      <c r="V727" s="12">
        <v>192080</v>
      </c>
      <c r="W727" s="11">
        <v>6.4343632738343495E-2</v>
      </c>
      <c r="X727" s="11">
        <v>-0.34221757910059702</v>
      </c>
      <c r="Y727" s="10">
        <v>0.75200897731627403</v>
      </c>
      <c r="Z727" s="10">
        <v>-4.4992487880278202E-2</v>
      </c>
      <c r="AA727" s="12">
        <v>9.5705211982124103E-2</v>
      </c>
      <c r="AB727" s="12">
        <v>0.373607483034258</v>
      </c>
      <c r="AC727" s="10">
        <f t="shared" ref="AC727:AC732" si="84">-LOG(AA727,10)</f>
        <v>1.0190644104630668</v>
      </c>
      <c r="AD727" s="10">
        <f t="shared" ref="AD727:AD732" si="85">-LOG(W727,10)</f>
        <v>1.1914944231717028</v>
      </c>
      <c r="AE727" s="10">
        <f t="shared" ref="AE727:AE732" si="86">-LOG(Y727, 10)</f>
        <v>0.12377697486627193</v>
      </c>
    </row>
    <row r="728" spans="1:31">
      <c r="A728" s="10">
        <v>10303</v>
      </c>
      <c r="C728" s="10" t="s">
        <v>10314</v>
      </c>
      <c r="D728" s="10">
        <v>372.31779999999998</v>
      </c>
      <c r="E728" s="10" t="s">
        <v>4471</v>
      </c>
      <c r="F728" s="10">
        <v>372.31779999999998</v>
      </c>
      <c r="G728" s="10">
        <v>0.5</v>
      </c>
      <c r="H728" s="10">
        <v>2.58</v>
      </c>
      <c r="I728" s="10">
        <v>0.22</v>
      </c>
      <c r="J728" s="10">
        <v>6</v>
      </c>
      <c r="K728" s="10" t="s">
        <v>9</v>
      </c>
      <c r="L728" s="10" t="s">
        <v>9</v>
      </c>
      <c r="M728" s="10" t="s">
        <v>9</v>
      </c>
      <c r="N728" s="10">
        <v>1756857</v>
      </c>
      <c r="O728" s="10">
        <v>996330</v>
      </c>
      <c r="P728" s="11" t="s">
        <v>9</v>
      </c>
      <c r="Q728" s="11" t="s">
        <v>9</v>
      </c>
      <c r="R728" s="11">
        <v>84380</v>
      </c>
      <c r="S728" s="10">
        <v>76828</v>
      </c>
      <c r="T728" s="12">
        <v>105212</v>
      </c>
      <c r="U728" s="12" t="s">
        <v>9</v>
      </c>
      <c r="V728" s="12">
        <v>52395</v>
      </c>
      <c r="W728" s="11">
        <v>0.65198245119819698</v>
      </c>
      <c r="X728" s="11">
        <v>-0.34171791260767498</v>
      </c>
      <c r="Y728" s="10">
        <v>0.39761556301684797</v>
      </c>
      <c r="Z728" s="10">
        <v>3.2573890015683098</v>
      </c>
      <c r="AA728" s="12">
        <v>0.38721155561630799</v>
      </c>
      <c r="AB728" s="12">
        <v>-2.5367385943191199</v>
      </c>
      <c r="AC728" s="10">
        <f t="shared" si="84"/>
        <v>0.41205169045064738</v>
      </c>
      <c r="AD728" s="10">
        <f t="shared" si="85"/>
        <v>0.18576409360911428</v>
      </c>
      <c r="AE728" s="10">
        <f t="shared" si="86"/>
        <v>0.40053662528060485</v>
      </c>
    </row>
    <row r="729" spans="1:31">
      <c r="A729" s="10">
        <v>472</v>
      </c>
      <c r="C729" s="10" t="s">
        <v>482</v>
      </c>
      <c r="D729" s="10">
        <v>368.39530000000002</v>
      </c>
      <c r="E729" s="10" t="s">
        <v>9</v>
      </c>
      <c r="F729" s="10">
        <v>368.39530000000002</v>
      </c>
      <c r="G729" s="10">
        <v>0</v>
      </c>
      <c r="H729" s="10">
        <v>22.76</v>
      </c>
      <c r="I729" s="10">
        <v>0.26</v>
      </c>
      <c r="J729" s="10">
        <v>12</v>
      </c>
      <c r="K729" s="10">
        <v>35510</v>
      </c>
      <c r="L729" s="10">
        <v>34640</v>
      </c>
      <c r="M729" s="10">
        <v>100777</v>
      </c>
      <c r="N729" s="10">
        <v>35144</v>
      </c>
      <c r="O729" s="10">
        <v>54891</v>
      </c>
      <c r="P729" s="11">
        <v>55010</v>
      </c>
      <c r="Q729" s="11">
        <v>42047</v>
      </c>
      <c r="R729" s="11">
        <v>109513</v>
      </c>
      <c r="S729" s="10">
        <v>52143</v>
      </c>
      <c r="T729" s="12">
        <v>111319</v>
      </c>
      <c r="U729" s="12">
        <v>106260</v>
      </c>
      <c r="V729" s="12">
        <v>44179</v>
      </c>
      <c r="W729" s="11">
        <v>0.57150279938648396</v>
      </c>
      <c r="X729" s="11">
        <v>-0.34160288237334402</v>
      </c>
      <c r="Y729" s="10">
        <v>0.37945095859295902</v>
      </c>
      <c r="Z729" s="10">
        <v>-0.61794582855071001</v>
      </c>
      <c r="AA729" s="12">
        <v>0.151000443918692</v>
      </c>
      <c r="AB729" s="12">
        <v>0.876826316063398</v>
      </c>
      <c r="AC729" s="10">
        <f t="shared" si="84"/>
        <v>0.82102177594421488</v>
      </c>
      <c r="AD729" s="10">
        <f t="shared" si="85"/>
        <v>0.24298163796314365</v>
      </c>
      <c r="AE729" s="10">
        <f t="shared" si="86"/>
        <v>0.42084434569403306</v>
      </c>
    </row>
    <row r="730" spans="1:31">
      <c r="A730" s="10">
        <v>117</v>
      </c>
      <c r="C730" s="10" t="s">
        <v>126</v>
      </c>
      <c r="D730" s="10">
        <v>719.08920000000001</v>
      </c>
      <c r="E730" s="10" t="s">
        <v>9</v>
      </c>
      <c r="F730" s="10">
        <v>719.08920000000001</v>
      </c>
      <c r="G730" s="10">
        <v>0</v>
      </c>
      <c r="H730" s="10">
        <v>22.79</v>
      </c>
      <c r="I730" s="10">
        <v>0.25</v>
      </c>
      <c r="J730" s="10">
        <v>12</v>
      </c>
      <c r="K730" s="10">
        <v>57487</v>
      </c>
      <c r="L730" s="10">
        <v>116171</v>
      </c>
      <c r="M730" s="10">
        <v>124060</v>
      </c>
      <c r="N730" s="10">
        <v>46303</v>
      </c>
      <c r="O730" s="10">
        <v>48815</v>
      </c>
      <c r="P730" s="11">
        <v>150076</v>
      </c>
      <c r="Q730" s="11">
        <v>47166</v>
      </c>
      <c r="R730" s="11">
        <v>54841</v>
      </c>
      <c r="S730" s="10">
        <v>51231</v>
      </c>
      <c r="T730" s="12">
        <v>112731</v>
      </c>
      <c r="U730" s="12">
        <v>100861</v>
      </c>
      <c r="V730" s="12">
        <v>105810</v>
      </c>
      <c r="W730" s="11">
        <v>0.53706523671514705</v>
      </c>
      <c r="X730" s="11">
        <v>-0.34147451764695402</v>
      </c>
      <c r="Y730" s="10">
        <v>0.68323077467237803</v>
      </c>
      <c r="Z730" s="10">
        <v>-0.15666700779658799</v>
      </c>
      <c r="AA730" s="12">
        <v>2.32992229170624E-4</v>
      </c>
      <c r="AB730" s="12">
        <v>1.0197192705925999</v>
      </c>
      <c r="AC730" s="10">
        <f t="shared" si="84"/>
        <v>3.6326585634572268</v>
      </c>
      <c r="AD730" s="10">
        <f t="shared" si="85"/>
        <v>0.26997295783003228</v>
      </c>
      <c r="AE730" s="10">
        <f t="shared" si="86"/>
        <v>0.1654325800102302</v>
      </c>
    </row>
    <row r="731" spans="1:31">
      <c r="A731" s="10">
        <v>10796</v>
      </c>
      <c r="C731" s="10" t="s">
        <v>10807</v>
      </c>
      <c r="D731" s="10">
        <v>928.7509</v>
      </c>
      <c r="E731" s="10" t="s">
        <v>4471</v>
      </c>
      <c r="F731" s="10">
        <v>928.7509</v>
      </c>
      <c r="G731" s="10">
        <v>0</v>
      </c>
      <c r="H731" s="10">
        <v>22.74</v>
      </c>
      <c r="I731" s="10">
        <v>0.36</v>
      </c>
      <c r="J731" s="10">
        <v>12</v>
      </c>
      <c r="K731" s="10">
        <v>144801</v>
      </c>
      <c r="L731" s="10">
        <v>143573</v>
      </c>
      <c r="M731" s="10">
        <v>95331</v>
      </c>
      <c r="N731" s="10">
        <v>101441</v>
      </c>
      <c r="O731" s="10">
        <v>122713</v>
      </c>
      <c r="P731" s="11">
        <v>110910</v>
      </c>
      <c r="Q731" s="11">
        <v>96504</v>
      </c>
      <c r="R731" s="11">
        <v>113087</v>
      </c>
      <c r="S731" s="10">
        <v>122875</v>
      </c>
      <c r="T731" s="12">
        <v>110857</v>
      </c>
      <c r="U731" s="12">
        <v>143971</v>
      </c>
      <c r="V731" s="12">
        <v>151183</v>
      </c>
      <c r="W731" s="11">
        <v>0.101646679058645</v>
      </c>
      <c r="X731" s="11">
        <v>-0.34118995645204298</v>
      </c>
      <c r="Y731" s="10">
        <v>0.326632624537882</v>
      </c>
      <c r="Z731" s="10">
        <v>-0.25452089938779099</v>
      </c>
      <c r="AA731" s="12">
        <v>0.73629359797652205</v>
      </c>
      <c r="AB731" s="12">
        <v>5.66064120560925E-2</v>
      </c>
      <c r="AC731" s="10">
        <f t="shared" si="84"/>
        <v>0.1329489756682895</v>
      </c>
      <c r="AD731" s="10">
        <f t="shared" si="85"/>
        <v>0.9929068058116326</v>
      </c>
      <c r="AE731" s="10">
        <f t="shared" si="86"/>
        <v>0.48594043947332399</v>
      </c>
    </row>
    <row r="732" spans="1:31">
      <c r="A732" s="10">
        <v>8940</v>
      </c>
      <c r="B732" s="10" t="s">
        <v>10839</v>
      </c>
      <c r="C732" s="10" t="s">
        <v>8951</v>
      </c>
      <c r="D732" s="10">
        <v>200.89340000000001</v>
      </c>
      <c r="E732" s="10" t="s">
        <v>4471</v>
      </c>
      <c r="F732" s="10">
        <v>200.89340000000001</v>
      </c>
      <c r="G732" s="10">
        <v>0</v>
      </c>
      <c r="H732" s="10">
        <v>23.34</v>
      </c>
      <c r="I732" s="10">
        <v>0.28000000000000003</v>
      </c>
      <c r="J732" s="10">
        <v>12</v>
      </c>
      <c r="K732" s="10">
        <v>10159443</v>
      </c>
      <c r="L732" s="10">
        <v>8717624</v>
      </c>
      <c r="M732" s="10">
        <v>12707800</v>
      </c>
      <c r="N732" s="10">
        <v>10815950</v>
      </c>
      <c r="O732" s="10">
        <v>8026885</v>
      </c>
      <c r="P732" s="11">
        <v>8993911</v>
      </c>
      <c r="Q732" s="11">
        <v>8661686</v>
      </c>
      <c r="R732" s="11">
        <v>10344881</v>
      </c>
      <c r="S732" s="10">
        <v>8506459</v>
      </c>
      <c r="T732" s="12">
        <v>11754364</v>
      </c>
      <c r="U732" s="12">
        <v>11595146</v>
      </c>
      <c r="V732" s="12">
        <v>12106271</v>
      </c>
      <c r="W732" s="11">
        <v>9.7858208597022996E-3</v>
      </c>
      <c r="X732" s="11">
        <v>-0.340569419596149</v>
      </c>
      <c r="Y732" s="10">
        <v>0.40874938561844698</v>
      </c>
      <c r="Z732" s="10">
        <v>-0.13710764828182301</v>
      </c>
      <c r="AA732" s="12">
        <v>1.16602381389225E-2</v>
      </c>
      <c r="AB732" s="12">
        <v>0.40957092995789801</v>
      </c>
      <c r="AC732" s="10">
        <f t="shared" si="84"/>
        <v>1.9332925798202416</v>
      </c>
      <c r="AD732" s="10">
        <f t="shared" si="85"/>
        <v>2.0094027387451869</v>
      </c>
      <c r="AE732" s="10">
        <f t="shared" si="86"/>
        <v>0.38854288710895113</v>
      </c>
    </row>
    <row r="733" spans="1:31" customFormat="1" ht="15" hidden="1">
      <c r="A733">
        <v>9313</v>
      </c>
      <c r="C733" t="s">
        <v>9324</v>
      </c>
      <c r="D733">
        <v>212.14850000000001</v>
      </c>
      <c r="E733" t="s">
        <v>4471</v>
      </c>
      <c r="F733">
        <v>212.14850000000001</v>
      </c>
      <c r="G733">
        <v>-0.5</v>
      </c>
      <c r="H733">
        <v>3.33</v>
      </c>
      <c r="I733">
        <v>0.06</v>
      </c>
      <c r="J733">
        <v>2</v>
      </c>
      <c r="K733" t="s">
        <v>9</v>
      </c>
      <c r="L733" t="s">
        <v>9</v>
      </c>
      <c r="M733" t="s">
        <v>9</v>
      </c>
      <c r="N733" t="s">
        <v>9</v>
      </c>
      <c r="O733">
        <v>8663657</v>
      </c>
      <c r="P733" t="s">
        <v>9</v>
      </c>
      <c r="Q733" t="s">
        <v>9</v>
      </c>
      <c r="R733" t="s">
        <v>9</v>
      </c>
      <c r="S733" t="s">
        <v>9</v>
      </c>
      <c r="T733" t="s">
        <v>9</v>
      </c>
      <c r="U733">
        <v>5273272</v>
      </c>
      <c r="V733" t="s">
        <v>9</v>
      </c>
      <c r="W733">
        <v>0.37390096630005798</v>
      </c>
      <c r="X733">
        <v>-0.10625101467393901</v>
      </c>
      <c r="Y733">
        <v>0.37390096630005798</v>
      </c>
      <c r="Z733">
        <v>-0.10625101467393901</v>
      </c>
      <c r="AA733">
        <v>0.49159528678377301</v>
      </c>
      <c r="AB733">
        <v>-0.315850617673893</v>
      </c>
    </row>
    <row r="734" spans="1:31" customFormat="1" ht="15" hidden="1">
      <c r="A734">
        <v>732</v>
      </c>
      <c r="C734" t="s">
        <v>742</v>
      </c>
      <c r="D734">
        <v>280.23590000000002</v>
      </c>
      <c r="E734" t="s">
        <v>9</v>
      </c>
      <c r="F734">
        <v>280.23590000000002</v>
      </c>
      <c r="G734">
        <v>0</v>
      </c>
      <c r="H734">
        <v>2.62</v>
      </c>
      <c r="I734">
        <v>0.09</v>
      </c>
      <c r="J734">
        <v>0</v>
      </c>
      <c r="K734" t="s">
        <v>9</v>
      </c>
      <c r="L734" t="s">
        <v>9</v>
      </c>
      <c r="M734" t="s">
        <v>9</v>
      </c>
      <c r="N734" t="s">
        <v>9</v>
      </c>
      <c r="O734" t="s">
        <v>9</v>
      </c>
      <c r="P734" t="s">
        <v>9</v>
      </c>
      <c r="Q734" t="s">
        <v>9</v>
      </c>
      <c r="R734" t="s">
        <v>9</v>
      </c>
      <c r="S734" t="s">
        <v>9</v>
      </c>
      <c r="T734" t="s">
        <v>9</v>
      </c>
      <c r="U734" t="s">
        <v>9</v>
      </c>
      <c r="V734" t="s">
        <v>9</v>
      </c>
      <c r="W734" t="s">
        <v>187</v>
      </c>
      <c r="X734">
        <v>0</v>
      </c>
      <c r="Y734" t="s">
        <v>187</v>
      </c>
      <c r="Z734">
        <v>0</v>
      </c>
      <c r="AA734" t="s">
        <v>187</v>
      </c>
      <c r="AB734">
        <v>0</v>
      </c>
    </row>
    <row r="735" spans="1:31">
      <c r="A735" s="10">
        <v>10290</v>
      </c>
      <c r="C735" s="10" t="s">
        <v>10301</v>
      </c>
      <c r="D735" s="10">
        <v>362.34129999999999</v>
      </c>
      <c r="E735" s="10" t="s">
        <v>4471</v>
      </c>
      <c r="F735" s="10">
        <v>362.34129999999999</v>
      </c>
      <c r="G735" s="10">
        <v>0</v>
      </c>
      <c r="H735" s="10">
        <v>2.5299999999999998</v>
      </c>
      <c r="I735" s="10">
        <v>0.15</v>
      </c>
      <c r="J735" s="10">
        <v>3</v>
      </c>
      <c r="K735" s="10" t="s">
        <v>9</v>
      </c>
      <c r="L735" s="10" t="s">
        <v>9</v>
      </c>
      <c r="M735" s="10" t="s">
        <v>9</v>
      </c>
      <c r="N735" s="10">
        <v>115519</v>
      </c>
      <c r="O735" s="10">
        <v>124924</v>
      </c>
      <c r="P735" s="11" t="s">
        <v>9</v>
      </c>
      <c r="Q735" s="11" t="s">
        <v>9</v>
      </c>
      <c r="R735" s="11" t="s">
        <v>9</v>
      </c>
      <c r="S735" s="10" t="s">
        <v>9</v>
      </c>
      <c r="T735" s="12">
        <v>19805</v>
      </c>
      <c r="U735" s="12" t="s">
        <v>9</v>
      </c>
      <c r="V735" s="12" t="s">
        <v>9</v>
      </c>
      <c r="W735" s="11">
        <v>0.37390096630005898</v>
      </c>
      <c r="X735" s="11">
        <v>-0.34012788164838398</v>
      </c>
      <c r="Y735" s="10">
        <v>0.41303964024742401</v>
      </c>
      <c r="Z735" s="10">
        <v>1.7170467639842899</v>
      </c>
      <c r="AA735" s="12">
        <v>0.409579056895087</v>
      </c>
      <c r="AB735" s="12">
        <v>-1.81246248137962</v>
      </c>
      <c r="AC735" s="10">
        <f>-LOG(AA735,10)</f>
        <v>0.3876622583492037</v>
      </c>
      <c r="AD735" s="10">
        <f>-LOG(W735,10)</f>
        <v>0.42724341246481967</v>
      </c>
      <c r="AE735" s="10">
        <f>-LOG(Y735, 10)</f>
        <v>0.38400826622595724</v>
      </c>
    </row>
    <row r="736" spans="1:31">
      <c r="A736" s="10">
        <v>10734</v>
      </c>
      <c r="C736" s="10" t="s">
        <v>10745</v>
      </c>
      <c r="D736" s="10">
        <v>800.80849999999998</v>
      </c>
      <c r="E736" s="10" t="s">
        <v>4471</v>
      </c>
      <c r="F736" s="10">
        <v>800.80849999999998</v>
      </c>
      <c r="G736" s="10">
        <v>0</v>
      </c>
      <c r="H736" s="10">
        <v>22.89</v>
      </c>
      <c r="I736" s="10">
        <v>0.36</v>
      </c>
      <c r="J736" s="10">
        <v>12</v>
      </c>
      <c r="K736" s="10">
        <v>1358104</v>
      </c>
      <c r="L736" s="10">
        <v>1283056</v>
      </c>
      <c r="M736" s="10">
        <v>1591202</v>
      </c>
      <c r="N736" s="10">
        <v>1184224</v>
      </c>
      <c r="O736" s="10">
        <v>1104810</v>
      </c>
      <c r="P736" s="11">
        <v>1098882</v>
      </c>
      <c r="Q736" s="11">
        <v>1237102</v>
      </c>
      <c r="R736" s="11">
        <v>1151805</v>
      </c>
      <c r="S736" s="10">
        <v>1319579</v>
      </c>
      <c r="T736" s="12">
        <v>1561726</v>
      </c>
      <c r="U736" s="12">
        <v>1408353</v>
      </c>
      <c r="V736" s="12">
        <v>1444360</v>
      </c>
      <c r="W736" s="11">
        <v>7.3140414851012104E-3</v>
      </c>
      <c r="X736" s="11">
        <v>-0.33991734320633599</v>
      </c>
      <c r="Y736" s="10">
        <v>0.41633050278174999</v>
      </c>
      <c r="Z736" s="10">
        <v>-0.12128989260772</v>
      </c>
      <c r="AA736" s="12">
        <v>8.2506137225341905E-2</v>
      </c>
      <c r="AB736" s="12">
        <v>0.22289269501032399</v>
      </c>
      <c r="AC736" s="10">
        <f>-LOG(AA736,10)</f>
        <v>1.0835137452201826</v>
      </c>
      <c r="AD736" s="10">
        <f>-LOG(W736,10)</f>
        <v>2.1358425806811239</v>
      </c>
      <c r="AE736" s="10">
        <f>-LOG(Y736, 10)</f>
        <v>0.38056176902073641</v>
      </c>
    </row>
    <row r="737" spans="1:31">
      <c r="A737" s="10">
        <v>10531</v>
      </c>
      <c r="C737" s="10" t="s">
        <v>10542</v>
      </c>
      <c r="D737" s="10">
        <v>579.86</v>
      </c>
      <c r="E737" s="10" t="s">
        <v>4471</v>
      </c>
      <c r="F737" s="10">
        <v>579.86</v>
      </c>
      <c r="G737" s="10">
        <v>2.8</v>
      </c>
      <c r="H737" s="10">
        <v>22.75</v>
      </c>
      <c r="I737" s="10">
        <v>0.23</v>
      </c>
      <c r="J737" s="10">
        <v>12</v>
      </c>
      <c r="K737" s="10">
        <v>270660</v>
      </c>
      <c r="L737" s="10">
        <v>254804</v>
      </c>
      <c r="M737" s="10">
        <v>240173</v>
      </c>
      <c r="N737" s="10">
        <v>277748</v>
      </c>
      <c r="O737" s="10">
        <v>323406</v>
      </c>
      <c r="P737" s="11">
        <v>300441</v>
      </c>
      <c r="Q737" s="11">
        <v>207330</v>
      </c>
      <c r="R737" s="11">
        <v>253325</v>
      </c>
      <c r="S737" s="10">
        <v>309463</v>
      </c>
      <c r="T737" s="12">
        <v>299074</v>
      </c>
      <c r="U737" s="12">
        <v>385538</v>
      </c>
      <c r="V737" s="12">
        <v>278295</v>
      </c>
      <c r="W737" s="11">
        <v>0.18809320485233699</v>
      </c>
      <c r="X737" s="11">
        <v>-0.33931802770596398</v>
      </c>
      <c r="Y737" s="10">
        <v>0.140953768674486</v>
      </c>
      <c r="Z737" s="10">
        <v>-0.317441391377973</v>
      </c>
      <c r="AA737" s="12">
        <v>0.61579662582188199</v>
      </c>
      <c r="AB737" s="12">
        <v>9.1825558546333994E-2</v>
      </c>
      <c r="AC737" s="10">
        <f>-LOG(AA737,10)</f>
        <v>0.21056269508685169</v>
      </c>
      <c r="AD737" s="10">
        <f>-LOG(W737,10)</f>
        <v>0.72562689370235622</v>
      </c>
      <c r="AE737" s="10">
        <f>-LOG(Y737, 10)</f>
        <v>0.85092330792538484</v>
      </c>
    </row>
    <row r="738" spans="1:31" customFormat="1" ht="15" hidden="1">
      <c r="A738">
        <v>736</v>
      </c>
      <c r="C738" t="s">
        <v>746</v>
      </c>
      <c r="D738">
        <v>277.21679999999998</v>
      </c>
      <c r="E738" t="s">
        <v>9</v>
      </c>
      <c r="F738">
        <v>277.21679999999998</v>
      </c>
      <c r="G738">
        <v>0</v>
      </c>
      <c r="H738">
        <v>2.68</v>
      </c>
      <c r="I738">
        <v>0.11</v>
      </c>
      <c r="J738">
        <v>0</v>
      </c>
      <c r="K738" t="s">
        <v>9</v>
      </c>
      <c r="L738" t="s">
        <v>9</v>
      </c>
      <c r="M738" t="s">
        <v>9</v>
      </c>
      <c r="N738" t="s">
        <v>9</v>
      </c>
      <c r="O738" t="s">
        <v>9</v>
      </c>
      <c r="P738" t="s">
        <v>9</v>
      </c>
      <c r="Q738" t="s">
        <v>9</v>
      </c>
      <c r="R738" t="s">
        <v>9</v>
      </c>
      <c r="S738" t="s">
        <v>9</v>
      </c>
      <c r="T738" t="s">
        <v>9</v>
      </c>
      <c r="U738" t="s">
        <v>9</v>
      </c>
      <c r="V738" t="s">
        <v>9</v>
      </c>
      <c r="W738" t="s">
        <v>187</v>
      </c>
      <c r="X738">
        <v>0</v>
      </c>
      <c r="Y738" t="s">
        <v>187</v>
      </c>
      <c r="Z738">
        <v>0</v>
      </c>
      <c r="AA738" t="s">
        <v>187</v>
      </c>
      <c r="AB738">
        <v>0</v>
      </c>
    </row>
    <row r="739" spans="1:31">
      <c r="A739" s="10">
        <v>10319</v>
      </c>
      <c r="C739" s="10" t="s">
        <v>10330</v>
      </c>
      <c r="D739" s="10">
        <v>380.87369999999999</v>
      </c>
      <c r="E739" s="10" t="s">
        <v>4471</v>
      </c>
      <c r="F739" s="10">
        <v>380.87369999999999</v>
      </c>
      <c r="G739" s="10">
        <v>-0.5</v>
      </c>
      <c r="H739" s="10">
        <v>22.81</v>
      </c>
      <c r="I739" s="10">
        <v>0.27</v>
      </c>
      <c r="J739" s="10">
        <v>12</v>
      </c>
      <c r="K739" s="10">
        <v>3683086</v>
      </c>
      <c r="L739" s="10">
        <v>2863121</v>
      </c>
      <c r="M739" s="10">
        <v>3646464</v>
      </c>
      <c r="N739" s="10">
        <v>3442346</v>
      </c>
      <c r="O739" s="10">
        <v>3555412</v>
      </c>
      <c r="P739" s="11">
        <v>2644873</v>
      </c>
      <c r="Q739" s="11">
        <v>3307960</v>
      </c>
      <c r="R739" s="11">
        <v>2912289</v>
      </c>
      <c r="S739" s="10">
        <v>3130852</v>
      </c>
      <c r="T739" s="12">
        <v>3953610</v>
      </c>
      <c r="U739" s="12">
        <v>3390123</v>
      </c>
      <c r="V739" s="12">
        <v>3871014</v>
      </c>
      <c r="W739" s="11">
        <v>3.9774267875269199E-2</v>
      </c>
      <c r="X739" s="11">
        <v>-0.33918468374682598</v>
      </c>
      <c r="Y739" s="10">
        <v>0.22430940090453499</v>
      </c>
      <c r="Z739" s="10">
        <v>-0.17234868625663299</v>
      </c>
      <c r="AA739" s="12">
        <v>0.30954352761723702</v>
      </c>
      <c r="AB739" s="12">
        <v>0.113071612171666</v>
      </c>
      <c r="AC739" s="10">
        <f>-LOG(AA739,10)</f>
        <v>0.50927827241187706</v>
      </c>
      <c r="AD739" s="10">
        <f>-LOG(W739,10)</f>
        <v>1.4003978056639566</v>
      </c>
      <c r="AE739" s="10">
        <f>-LOG(Y739, 10)</f>
        <v>0.64915252456501205</v>
      </c>
    </row>
    <row r="740" spans="1:31">
      <c r="A740" s="10">
        <v>2096</v>
      </c>
      <c r="C740" s="10" t="s">
        <v>2106</v>
      </c>
      <c r="D740" s="10">
        <v>148.86269999999999</v>
      </c>
      <c r="E740" s="10" t="s">
        <v>9</v>
      </c>
      <c r="F740" s="10">
        <v>148.86269999999999</v>
      </c>
      <c r="G740" s="10">
        <v>0</v>
      </c>
      <c r="H740" s="10">
        <v>10.72</v>
      </c>
      <c r="I740" s="10">
        <v>0.34</v>
      </c>
      <c r="J740" s="10">
        <v>12</v>
      </c>
      <c r="K740" s="10">
        <v>90472</v>
      </c>
      <c r="L740" s="10">
        <v>74284</v>
      </c>
      <c r="M740" s="10">
        <v>71164</v>
      </c>
      <c r="N740" s="10">
        <v>78548</v>
      </c>
      <c r="O740" s="10">
        <v>84671</v>
      </c>
      <c r="P740" s="11">
        <v>67462</v>
      </c>
      <c r="Q740" s="11">
        <v>66767</v>
      </c>
      <c r="R740" s="11">
        <v>71474</v>
      </c>
      <c r="S740" s="10">
        <v>77310</v>
      </c>
      <c r="T740" s="12">
        <v>103189</v>
      </c>
      <c r="U740" s="12">
        <v>79013</v>
      </c>
      <c r="V740" s="12">
        <v>77894</v>
      </c>
      <c r="W740" s="11">
        <v>9.6523121287714994E-2</v>
      </c>
      <c r="X740" s="11">
        <v>-0.33848137786209398</v>
      </c>
      <c r="Y740" s="10">
        <v>0.230907269623112</v>
      </c>
      <c r="Z740" s="10">
        <v>-0.21557124269394301</v>
      </c>
      <c r="AA740" s="12">
        <v>0.79312231713399395</v>
      </c>
      <c r="AB740" s="12">
        <v>4.3029390722107999E-2</v>
      </c>
      <c r="AC740" s="10">
        <f>-LOG(AA740,10)</f>
        <v>0.10065982963087834</v>
      </c>
      <c r="AD740" s="10">
        <f>-LOG(W740,10)</f>
        <v>1.0153686426675894</v>
      </c>
      <c r="AE740" s="10">
        <f>-LOG(Y740, 10)</f>
        <v>0.63656239403170034</v>
      </c>
    </row>
    <row r="741" spans="1:31">
      <c r="A741" s="10">
        <v>10814</v>
      </c>
      <c r="C741" s="10" t="s">
        <v>10825</v>
      </c>
      <c r="D741" s="10">
        <v>990.74869999999999</v>
      </c>
      <c r="E741" s="10" t="s">
        <v>4471</v>
      </c>
      <c r="F741" s="10">
        <v>990.74869999999999</v>
      </c>
      <c r="G741" s="10">
        <v>0</v>
      </c>
      <c r="H741" s="10">
        <v>22.88</v>
      </c>
      <c r="I741" s="10">
        <v>0.39</v>
      </c>
      <c r="J741" s="10">
        <v>12</v>
      </c>
      <c r="K741" s="10">
        <v>124866</v>
      </c>
      <c r="L741" s="10">
        <v>147091</v>
      </c>
      <c r="M741" s="10">
        <v>135628</v>
      </c>
      <c r="N741" s="10">
        <v>125913</v>
      </c>
      <c r="O741" s="10">
        <v>98742</v>
      </c>
      <c r="P741" s="11">
        <v>95309</v>
      </c>
      <c r="Q741" s="11">
        <v>113391</v>
      </c>
      <c r="R741" s="11">
        <v>107000</v>
      </c>
      <c r="S741" s="10">
        <v>102776</v>
      </c>
      <c r="T741" s="12">
        <v>156671</v>
      </c>
      <c r="U741" s="12">
        <v>134293</v>
      </c>
      <c r="V741" s="12">
        <v>108148</v>
      </c>
      <c r="W741" s="11">
        <v>0.13717103952186799</v>
      </c>
      <c r="X741" s="11">
        <v>-0.33823939599890002</v>
      </c>
      <c r="Y741" s="10">
        <v>0.84581375246781598</v>
      </c>
      <c r="Z741" s="10">
        <v>3.4008529393001703E-2</v>
      </c>
      <c r="AA741" s="12">
        <v>0.20893423873762401</v>
      </c>
      <c r="AB741" s="12">
        <v>0.29022332141892998</v>
      </c>
      <c r="AC741" s="10">
        <f>-LOG(AA741,10)</f>
        <v>0.67999038492932229</v>
      </c>
      <c r="AD741" s="10">
        <f>-LOG(W741,10)</f>
        <v>0.86273757014138763</v>
      </c>
      <c r="AE741" s="10">
        <f>-LOG(Y741, 10)</f>
        <v>7.27252577415788E-2</v>
      </c>
    </row>
    <row r="742" spans="1:31">
      <c r="A742" s="10">
        <v>10358</v>
      </c>
      <c r="C742" s="10" t="s">
        <v>10369</v>
      </c>
      <c r="D742" s="10">
        <v>400.76459999999997</v>
      </c>
      <c r="E742" s="10" t="s">
        <v>4471</v>
      </c>
      <c r="F742" s="10">
        <v>400.76459999999997</v>
      </c>
      <c r="G742" s="10">
        <v>0</v>
      </c>
      <c r="H742" s="10">
        <v>23.5</v>
      </c>
      <c r="I742" s="10">
        <v>0.13</v>
      </c>
      <c r="J742" s="10">
        <v>12</v>
      </c>
      <c r="K742" s="10">
        <v>77712</v>
      </c>
      <c r="L742" s="10">
        <v>96139</v>
      </c>
      <c r="M742" s="10">
        <v>124197</v>
      </c>
      <c r="N742" s="10">
        <v>93149</v>
      </c>
      <c r="O742" s="10">
        <v>84942</v>
      </c>
      <c r="P742" s="11">
        <v>81163</v>
      </c>
      <c r="Q742" s="11">
        <v>111020</v>
      </c>
      <c r="R742" s="11">
        <v>85285</v>
      </c>
      <c r="S742" s="10">
        <v>82944</v>
      </c>
      <c r="T742" s="12">
        <v>139060</v>
      </c>
      <c r="U742" s="12">
        <v>116755</v>
      </c>
      <c r="V742" s="12">
        <v>94908</v>
      </c>
      <c r="W742" s="11">
        <v>0.19718307089672699</v>
      </c>
      <c r="X742" s="11">
        <v>-0.33801064689321803</v>
      </c>
      <c r="Y742" s="10">
        <v>0.48454955112903098</v>
      </c>
      <c r="Z742" s="10">
        <v>-0.16193563102446601</v>
      </c>
      <c r="AA742" s="12">
        <v>5.3494391177923803E-2</v>
      </c>
      <c r="AB742" s="12">
        <v>0.51403323160016801</v>
      </c>
      <c r="AC742" s="10">
        <f>-LOG(AA742,10)</f>
        <v>1.2716917508418137</v>
      </c>
      <c r="AD742" s="10">
        <f>-LOG(W742,10)</f>
        <v>0.70513037403850598</v>
      </c>
      <c r="AE742" s="10">
        <f>-LOG(Y742, 10)</f>
        <v>0.31466180440982672</v>
      </c>
    </row>
    <row r="743" spans="1:31" customFormat="1" ht="15" hidden="1">
      <c r="A743">
        <v>5230</v>
      </c>
      <c r="C743" t="s">
        <v>5241</v>
      </c>
      <c r="D743">
        <v>90.091700000000003</v>
      </c>
      <c r="E743" t="s">
        <v>4471</v>
      </c>
      <c r="F743">
        <v>90.091700000000003</v>
      </c>
      <c r="G743">
        <v>0</v>
      </c>
      <c r="H743">
        <v>0.14000000000000001</v>
      </c>
      <c r="I743">
        <v>0.02</v>
      </c>
      <c r="J743">
        <v>1</v>
      </c>
      <c r="K743" t="s">
        <v>9</v>
      </c>
      <c r="L743" t="s">
        <v>9</v>
      </c>
      <c r="M743" t="s">
        <v>9</v>
      </c>
      <c r="N743" t="s">
        <v>9</v>
      </c>
      <c r="O743" t="s">
        <v>9</v>
      </c>
      <c r="P743" t="s">
        <v>9</v>
      </c>
      <c r="Q743" t="s">
        <v>9</v>
      </c>
      <c r="R743" t="s">
        <v>9</v>
      </c>
      <c r="S743">
        <v>4751942</v>
      </c>
      <c r="T743" t="s">
        <v>9</v>
      </c>
      <c r="U743" t="s">
        <v>9</v>
      </c>
      <c r="V743" t="s">
        <v>9</v>
      </c>
      <c r="W743">
        <v>1</v>
      </c>
      <c r="X743">
        <v>0</v>
      </c>
      <c r="Y743">
        <v>1</v>
      </c>
      <c r="Z743">
        <v>0</v>
      </c>
      <c r="AA743">
        <v>0.37390096630005898</v>
      </c>
      <c r="AB743">
        <v>-9.3088846891385593E-2</v>
      </c>
    </row>
    <row r="744" spans="1:31">
      <c r="A744" s="10">
        <v>10742</v>
      </c>
      <c r="C744" s="10" t="s">
        <v>10753</v>
      </c>
      <c r="D744" s="10">
        <v>811.80119999999999</v>
      </c>
      <c r="E744" s="10" t="s">
        <v>4471</v>
      </c>
      <c r="F744" s="10">
        <v>811.80119999999999</v>
      </c>
      <c r="G744" s="10">
        <v>0</v>
      </c>
      <c r="H744" s="10">
        <v>22.84</v>
      </c>
      <c r="I744" s="10">
        <v>0.34</v>
      </c>
      <c r="J744" s="10">
        <v>12</v>
      </c>
      <c r="K744" s="10">
        <v>224121</v>
      </c>
      <c r="L744" s="10">
        <v>231805</v>
      </c>
      <c r="M744" s="10">
        <v>318468</v>
      </c>
      <c r="N744" s="10">
        <v>265527</v>
      </c>
      <c r="O744" s="10">
        <v>298473</v>
      </c>
      <c r="P744" s="11">
        <v>250788</v>
      </c>
      <c r="Q744" s="11">
        <v>206351</v>
      </c>
      <c r="R744" s="11">
        <v>254029</v>
      </c>
      <c r="S744" s="10">
        <v>326477</v>
      </c>
      <c r="T744" s="12">
        <v>281114</v>
      </c>
      <c r="U744" s="12">
        <v>308055</v>
      </c>
      <c r="V744" s="12">
        <v>308951</v>
      </c>
      <c r="W744" s="11">
        <v>2.5267222819332601E-2</v>
      </c>
      <c r="X744" s="11">
        <v>-0.33671781029786702</v>
      </c>
      <c r="Y744" s="10">
        <v>0.36416172947560499</v>
      </c>
      <c r="Z744" s="10">
        <v>-0.138692712712012</v>
      </c>
      <c r="AA744" s="12">
        <v>0.63504947645768794</v>
      </c>
      <c r="AB744" s="12">
        <v>8.10230217000735E-2</v>
      </c>
      <c r="AC744" s="10">
        <f t="shared" ref="AC744:AC752" si="87">-LOG(AA744,10)</f>
        <v>0.19719243767573988</v>
      </c>
      <c r="AD744" s="10">
        <f t="shared" ref="AD744:AD752" si="88">-LOG(W744,10)</f>
        <v>1.5974424897983328</v>
      </c>
      <c r="AE744" s="10">
        <f t="shared" ref="AE744:AE752" si="89">-LOG(Y744, 10)</f>
        <v>0.43870569706631768</v>
      </c>
    </row>
    <row r="745" spans="1:31">
      <c r="A745" s="10">
        <v>10805</v>
      </c>
      <c r="C745" s="10" t="s">
        <v>10816</v>
      </c>
      <c r="D745" s="10">
        <v>948.76850000000002</v>
      </c>
      <c r="E745" s="10" t="s">
        <v>4471</v>
      </c>
      <c r="F745" s="10">
        <v>948.76850000000002</v>
      </c>
      <c r="G745" s="10">
        <v>0</v>
      </c>
      <c r="H745" s="10">
        <v>22.81</v>
      </c>
      <c r="I745" s="10">
        <v>0.28999999999999998</v>
      </c>
      <c r="J745" s="10">
        <v>12</v>
      </c>
      <c r="K745" s="10">
        <v>93730</v>
      </c>
      <c r="L745" s="10">
        <v>89568</v>
      </c>
      <c r="M745" s="10">
        <v>133463</v>
      </c>
      <c r="N745" s="10">
        <v>93857</v>
      </c>
      <c r="O745" s="10">
        <v>83686</v>
      </c>
      <c r="P745" s="11">
        <v>103634</v>
      </c>
      <c r="Q745" s="11">
        <v>80287</v>
      </c>
      <c r="R745" s="11">
        <v>86449</v>
      </c>
      <c r="S745" s="10">
        <v>141278</v>
      </c>
      <c r="T745" s="12">
        <v>141500</v>
      </c>
      <c r="U745" s="12">
        <v>108411</v>
      </c>
      <c r="V745" s="12">
        <v>91298</v>
      </c>
      <c r="W745" s="11">
        <v>0.221170938508264</v>
      </c>
      <c r="X745" s="11">
        <v>-0.33572062040945599</v>
      </c>
      <c r="Y745" s="10">
        <v>0.71010889043929004</v>
      </c>
      <c r="Z745" s="10">
        <v>-0.106682672439308</v>
      </c>
      <c r="AA745" s="12">
        <v>0.76132537847720905</v>
      </c>
      <c r="AB745" s="12">
        <v>9.8483842843046995E-2</v>
      </c>
      <c r="AC745" s="10">
        <f t="shared" si="87"/>
        <v>0.11842969293241223</v>
      </c>
      <c r="AD745" s="10">
        <f t="shared" si="88"/>
        <v>0.65527193918770898</v>
      </c>
      <c r="AE745" s="10">
        <f t="shared" si="89"/>
        <v>0.14867505002615228</v>
      </c>
    </row>
    <row r="746" spans="1:31">
      <c r="A746" s="10">
        <v>6292</v>
      </c>
      <c r="C746" s="10" t="s">
        <v>6303</v>
      </c>
      <c r="D746" s="10">
        <v>118.06610000000001</v>
      </c>
      <c r="E746" s="10" t="s">
        <v>4471</v>
      </c>
      <c r="F746" s="10">
        <v>118.06610000000001</v>
      </c>
      <c r="G746" s="10">
        <v>0</v>
      </c>
      <c r="H746" s="10">
        <v>5.68</v>
      </c>
      <c r="I746" s="10">
        <v>0.48</v>
      </c>
      <c r="J746" s="10">
        <v>12</v>
      </c>
      <c r="K746" s="10">
        <v>162775</v>
      </c>
      <c r="L746" s="10">
        <v>103928</v>
      </c>
      <c r="M746" s="10">
        <v>128573</v>
      </c>
      <c r="N746" s="10">
        <v>113047</v>
      </c>
      <c r="O746" s="10">
        <v>129111</v>
      </c>
      <c r="P746" s="11">
        <v>130707</v>
      </c>
      <c r="Q746" s="11">
        <v>124205</v>
      </c>
      <c r="R746" s="11">
        <v>139068</v>
      </c>
      <c r="S746" s="10">
        <v>168995</v>
      </c>
      <c r="T746" s="12">
        <v>155746</v>
      </c>
      <c r="U746" s="12">
        <v>176540</v>
      </c>
      <c r="V746" s="12">
        <v>164722</v>
      </c>
      <c r="W746" s="11">
        <v>9.7280451118525492E-3</v>
      </c>
      <c r="X746" s="11">
        <v>-0.33514667948397803</v>
      </c>
      <c r="Y746" s="10">
        <v>5.7627242433262501E-3</v>
      </c>
      <c r="Z746" s="10">
        <v>-0.52438294505746996</v>
      </c>
      <c r="AA746" s="12">
        <v>0.43133562129713998</v>
      </c>
      <c r="AB746" s="12">
        <v>0.10887478082450699</v>
      </c>
      <c r="AC746" s="10">
        <f t="shared" si="87"/>
        <v>0.36518467472217248</v>
      </c>
      <c r="AD746" s="10">
        <f t="shared" si="88"/>
        <v>2.0119744241133626</v>
      </c>
      <c r="AE746" s="10">
        <f t="shared" si="89"/>
        <v>2.2393721616900417</v>
      </c>
    </row>
    <row r="747" spans="1:31">
      <c r="A747" s="10">
        <v>10748</v>
      </c>
      <c r="C747" s="10" t="s">
        <v>10759</v>
      </c>
      <c r="D747" s="10">
        <v>822.7903</v>
      </c>
      <c r="E747" s="10" t="s">
        <v>4471</v>
      </c>
      <c r="F747" s="10">
        <v>822.7903</v>
      </c>
      <c r="G747" s="10">
        <v>0</v>
      </c>
      <c r="H747" s="10">
        <v>22.85</v>
      </c>
      <c r="I747" s="10">
        <v>0.33</v>
      </c>
      <c r="J747" s="10">
        <v>12</v>
      </c>
      <c r="K747" s="10">
        <v>349244</v>
      </c>
      <c r="L747" s="10">
        <v>299239</v>
      </c>
      <c r="M747" s="10">
        <v>357180</v>
      </c>
      <c r="N747" s="10">
        <v>333462</v>
      </c>
      <c r="O747" s="10">
        <v>335891</v>
      </c>
      <c r="P747" s="11">
        <v>240779</v>
      </c>
      <c r="Q747" s="11">
        <v>327566</v>
      </c>
      <c r="R747" s="11">
        <v>332838</v>
      </c>
      <c r="S747" s="10">
        <v>344321</v>
      </c>
      <c r="T747" s="12">
        <v>410411</v>
      </c>
      <c r="U747" s="12">
        <v>378230</v>
      </c>
      <c r="V747" s="12">
        <v>347493</v>
      </c>
      <c r="W747" s="11">
        <v>8.84736189066372E-2</v>
      </c>
      <c r="X747" s="11">
        <v>-0.334240998053289</v>
      </c>
      <c r="Y747" s="10">
        <v>0.120252976956173</v>
      </c>
      <c r="Z747" s="10">
        <v>-0.19880599683922101</v>
      </c>
      <c r="AA747" s="12">
        <v>0.12814795426419101</v>
      </c>
      <c r="AB747" s="12">
        <v>0.14225083283284701</v>
      </c>
      <c r="AC747" s="10">
        <f t="shared" si="87"/>
        <v>0.8922883224400554</v>
      </c>
      <c r="AD747" s="10">
        <f t="shared" si="88"/>
        <v>1.0531862080734138</v>
      </c>
      <c r="AE747" s="10">
        <f t="shared" si="89"/>
        <v>0.91990416352264937</v>
      </c>
    </row>
    <row r="748" spans="1:31">
      <c r="A748" s="10">
        <v>293</v>
      </c>
      <c r="C748" s="10" t="s">
        <v>303</v>
      </c>
      <c r="D748" s="10">
        <v>504.85660000000001</v>
      </c>
      <c r="E748" s="10" t="s">
        <v>9</v>
      </c>
      <c r="F748" s="10">
        <v>504.85660000000001</v>
      </c>
      <c r="G748" s="10">
        <v>0</v>
      </c>
      <c r="H748" s="10">
        <v>22.69</v>
      </c>
      <c r="I748" s="10">
        <v>0.3</v>
      </c>
      <c r="J748" s="10">
        <v>12</v>
      </c>
      <c r="K748" s="10">
        <v>217552</v>
      </c>
      <c r="L748" s="10">
        <v>255784</v>
      </c>
      <c r="M748" s="10">
        <v>336739</v>
      </c>
      <c r="N748" s="10">
        <v>296548</v>
      </c>
      <c r="O748" s="10">
        <v>242584</v>
      </c>
      <c r="P748" s="11">
        <v>271898</v>
      </c>
      <c r="Q748" s="11">
        <v>254248</v>
      </c>
      <c r="R748" s="11">
        <v>352328</v>
      </c>
      <c r="S748" s="10">
        <v>345810</v>
      </c>
      <c r="T748" s="12">
        <v>388066</v>
      </c>
      <c r="U748" s="12">
        <v>354661</v>
      </c>
      <c r="V748" s="12">
        <v>364742</v>
      </c>
      <c r="W748" s="11">
        <v>7.4110965263632894E-2</v>
      </c>
      <c r="X748" s="11">
        <v>-0.334194822927321</v>
      </c>
      <c r="Y748" s="10">
        <v>4.55299062608693E-2</v>
      </c>
      <c r="Z748" s="10">
        <v>-0.31689577534990498</v>
      </c>
      <c r="AA748" s="12">
        <v>6.7995109586327498E-2</v>
      </c>
      <c r="AB748" s="12">
        <v>0.458511232140562</v>
      </c>
      <c r="AC748" s="10">
        <f t="shared" si="87"/>
        <v>1.1675223219415323</v>
      </c>
      <c r="AD748" s="10">
        <f t="shared" si="88"/>
        <v>1.1301175301964728</v>
      </c>
      <c r="AE748" s="10">
        <f t="shared" si="89"/>
        <v>1.3417032438369696</v>
      </c>
    </row>
    <row r="749" spans="1:31">
      <c r="A749" s="10">
        <v>8302</v>
      </c>
      <c r="C749" s="10" t="s">
        <v>8313</v>
      </c>
      <c r="D749" s="10">
        <v>166.97499999999999</v>
      </c>
      <c r="E749" s="10" t="s">
        <v>4471</v>
      </c>
      <c r="F749" s="10">
        <v>166.97499999999999</v>
      </c>
      <c r="G749" s="10">
        <v>0</v>
      </c>
      <c r="H749" s="10">
        <v>22.68</v>
      </c>
      <c r="I749" s="10">
        <v>0.38</v>
      </c>
      <c r="J749" s="10">
        <v>12</v>
      </c>
      <c r="K749" s="10">
        <v>91562</v>
      </c>
      <c r="L749" s="10">
        <v>117210</v>
      </c>
      <c r="M749" s="10">
        <v>130666</v>
      </c>
      <c r="N749" s="10">
        <v>116633</v>
      </c>
      <c r="O749" s="10">
        <v>99482</v>
      </c>
      <c r="P749" s="11">
        <v>105269</v>
      </c>
      <c r="Q749" s="11">
        <v>121359</v>
      </c>
      <c r="R749" s="11">
        <v>101629</v>
      </c>
      <c r="S749" s="10">
        <v>122874</v>
      </c>
      <c r="T749" s="12">
        <v>123316</v>
      </c>
      <c r="U749" s="12">
        <v>126243</v>
      </c>
      <c r="V749" s="12">
        <v>163975</v>
      </c>
      <c r="W749" s="11">
        <v>0.120139335234728</v>
      </c>
      <c r="X749" s="11">
        <v>-0.33318017342469802</v>
      </c>
      <c r="Y749" s="10">
        <v>0.30408052114595702</v>
      </c>
      <c r="Z749" s="10">
        <v>-0.18205151377651699</v>
      </c>
      <c r="AA749" s="12">
        <v>0.10842343327576399</v>
      </c>
      <c r="AB749" s="12">
        <v>0.39761819483039001</v>
      </c>
      <c r="AC749" s="10">
        <f t="shared" si="87"/>
        <v>0.96487684471165502</v>
      </c>
      <c r="AD749" s="10">
        <f t="shared" si="88"/>
        <v>0.9203147754574843</v>
      </c>
      <c r="AE749" s="10">
        <f t="shared" si="89"/>
        <v>0.51701139909220784</v>
      </c>
    </row>
    <row r="750" spans="1:31">
      <c r="A750" s="10">
        <v>137</v>
      </c>
      <c r="C750" s="10" t="s">
        <v>146</v>
      </c>
      <c r="D750" s="10">
        <v>685.7713</v>
      </c>
      <c r="E750" s="10" t="s">
        <v>9</v>
      </c>
      <c r="F750" s="10">
        <v>685.7713</v>
      </c>
      <c r="G750" s="10">
        <v>2</v>
      </c>
      <c r="H750" s="10">
        <v>22.9</v>
      </c>
      <c r="I750" s="10">
        <v>0.32</v>
      </c>
      <c r="J750" s="10">
        <v>12</v>
      </c>
      <c r="K750" s="10">
        <v>786091</v>
      </c>
      <c r="L750" s="10">
        <v>746986</v>
      </c>
      <c r="M750" s="10">
        <v>966619</v>
      </c>
      <c r="N750" s="10">
        <v>803134</v>
      </c>
      <c r="O750" s="10">
        <v>736648</v>
      </c>
      <c r="P750" s="11">
        <v>709205</v>
      </c>
      <c r="Q750" s="11">
        <v>660742</v>
      </c>
      <c r="R750" s="11">
        <v>862790</v>
      </c>
      <c r="S750" s="10">
        <v>814881</v>
      </c>
      <c r="T750" s="12">
        <v>873327</v>
      </c>
      <c r="U750" s="12">
        <v>980669</v>
      </c>
      <c r="V750" s="12">
        <v>958716</v>
      </c>
      <c r="W750" s="11">
        <v>4.9012100412079103E-2</v>
      </c>
      <c r="X750" s="11">
        <v>-0.33314851707598903</v>
      </c>
      <c r="Y750" s="10">
        <v>0.25098020866607801</v>
      </c>
      <c r="Z750" s="10">
        <v>-0.16040623071725199</v>
      </c>
      <c r="AA750" s="12">
        <v>1.6584055417990799E-2</v>
      </c>
      <c r="AB750" s="12">
        <v>0.26692141278954001</v>
      </c>
      <c r="AC750" s="10">
        <f t="shared" si="87"/>
        <v>1.780309259654705</v>
      </c>
      <c r="AD750" s="10">
        <f t="shared" si="88"/>
        <v>1.3096966854116856</v>
      </c>
      <c r="AE750" s="10">
        <f t="shared" si="89"/>
        <v>0.600360523961184</v>
      </c>
    </row>
    <row r="751" spans="1:31">
      <c r="A751" s="10">
        <v>3257</v>
      </c>
      <c r="B751" s="10" t="s">
        <v>10843</v>
      </c>
      <c r="C751" s="10" t="s">
        <v>3267</v>
      </c>
      <c r="D751" s="10">
        <v>96.968500000000006</v>
      </c>
      <c r="E751" s="10" t="s">
        <v>9</v>
      </c>
      <c r="F751" s="10">
        <v>96.968500000000006</v>
      </c>
      <c r="G751" s="10">
        <v>0</v>
      </c>
      <c r="H751" s="10">
        <v>10.68</v>
      </c>
      <c r="I751" s="10">
        <v>0.22</v>
      </c>
      <c r="J751" s="10">
        <v>12</v>
      </c>
      <c r="K751" s="10">
        <v>78168048</v>
      </c>
      <c r="L751" s="10">
        <v>66999752</v>
      </c>
      <c r="M751" s="10">
        <v>79645912</v>
      </c>
      <c r="N751" s="10">
        <v>77701456</v>
      </c>
      <c r="O751" s="10">
        <v>38718004</v>
      </c>
      <c r="P751" s="11">
        <v>47814304</v>
      </c>
      <c r="Q751" s="11">
        <v>62770172</v>
      </c>
      <c r="R751" s="11">
        <v>88175736</v>
      </c>
      <c r="S751" s="10">
        <v>58892136</v>
      </c>
      <c r="T751" s="12">
        <v>83742208</v>
      </c>
      <c r="U751" s="12">
        <v>79035528</v>
      </c>
      <c r="V751" s="12">
        <v>87436000</v>
      </c>
      <c r="W751" s="11">
        <v>0.22706169719925701</v>
      </c>
      <c r="X751" s="11">
        <v>-0.33213200560559902</v>
      </c>
      <c r="Y751" s="10">
        <v>0.135564488071926</v>
      </c>
      <c r="Z751" s="10">
        <v>-0.15742832750608199</v>
      </c>
      <c r="AA751" s="12">
        <v>0.100146187768846</v>
      </c>
      <c r="AB751" s="12">
        <v>0.50940493125450803</v>
      </c>
      <c r="AC751" s="10">
        <f t="shared" si="87"/>
        <v>0.99936557819732141</v>
      </c>
      <c r="AD751" s="10">
        <f t="shared" si="88"/>
        <v>0.6438561202847557</v>
      </c>
      <c r="AE751" s="10">
        <f t="shared" si="89"/>
        <v>0.86785406160651857</v>
      </c>
    </row>
    <row r="752" spans="1:31">
      <c r="A752" s="10">
        <v>160</v>
      </c>
      <c r="C752" s="10" t="s">
        <v>169</v>
      </c>
      <c r="D752" s="10">
        <v>655.78539999999998</v>
      </c>
      <c r="E752" s="10" t="s">
        <v>9</v>
      </c>
      <c r="F752" s="10">
        <v>655.78539999999998</v>
      </c>
      <c r="G752" s="10">
        <v>0</v>
      </c>
      <c r="H752" s="10">
        <v>22.86</v>
      </c>
      <c r="I752" s="10">
        <v>0.33</v>
      </c>
      <c r="J752" s="10">
        <v>12</v>
      </c>
      <c r="K752" s="10">
        <v>34642</v>
      </c>
      <c r="L752" s="10">
        <v>42064</v>
      </c>
      <c r="M752" s="10">
        <v>44064</v>
      </c>
      <c r="N752" s="10">
        <v>33616</v>
      </c>
      <c r="O752" s="10">
        <v>48082</v>
      </c>
      <c r="P752" s="11">
        <v>45716</v>
      </c>
      <c r="Q752" s="11">
        <v>39834</v>
      </c>
      <c r="R752" s="11">
        <v>36452</v>
      </c>
      <c r="S752" s="10">
        <v>105092</v>
      </c>
      <c r="T752" s="12">
        <v>50451</v>
      </c>
      <c r="U752" s="12">
        <v>41649</v>
      </c>
      <c r="V752" s="12">
        <v>61453</v>
      </c>
      <c r="W752" s="11">
        <v>0.172268667451457</v>
      </c>
      <c r="X752" s="11">
        <v>-0.33183190051867101</v>
      </c>
      <c r="Y752" s="10">
        <v>0.161072324873964</v>
      </c>
      <c r="Z752" s="10">
        <v>-0.358783330047379</v>
      </c>
      <c r="AA752" s="12">
        <v>0.63613676406747999</v>
      </c>
      <c r="AB752" s="12">
        <v>-0.29058327222022601</v>
      </c>
      <c r="AC752" s="10">
        <f t="shared" si="87"/>
        <v>0.19644950464315267</v>
      </c>
      <c r="AD752" s="10">
        <f t="shared" si="88"/>
        <v>0.76379370566482585</v>
      </c>
      <c r="AE752" s="10">
        <f t="shared" si="89"/>
        <v>0.79297907278387236</v>
      </c>
    </row>
    <row r="753" spans="1:31" customFormat="1" ht="15" hidden="1">
      <c r="A753">
        <v>751</v>
      </c>
      <c r="C753" t="s">
        <v>761</v>
      </c>
      <c r="D753">
        <v>270.9248</v>
      </c>
      <c r="E753" t="s">
        <v>9</v>
      </c>
      <c r="F753">
        <v>270.9248</v>
      </c>
      <c r="G753">
        <v>0</v>
      </c>
      <c r="H753">
        <v>15.03</v>
      </c>
      <c r="I753">
        <v>0.26</v>
      </c>
      <c r="J753">
        <v>0</v>
      </c>
      <c r="K753" t="s">
        <v>9</v>
      </c>
      <c r="L753" t="s">
        <v>9</v>
      </c>
      <c r="M753" t="s">
        <v>9</v>
      </c>
      <c r="N753" t="s">
        <v>9</v>
      </c>
      <c r="O753" t="s">
        <v>9</v>
      </c>
      <c r="P753" t="s">
        <v>9</v>
      </c>
      <c r="Q753" t="s">
        <v>9</v>
      </c>
      <c r="R753" t="s">
        <v>9</v>
      </c>
      <c r="S753" t="s">
        <v>9</v>
      </c>
      <c r="T753" t="s">
        <v>9</v>
      </c>
      <c r="U753" t="s">
        <v>9</v>
      </c>
      <c r="V753" t="s">
        <v>9</v>
      </c>
      <c r="W753" t="s">
        <v>187</v>
      </c>
      <c r="X753">
        <v>0</v>
      </c>
      <c r="Y753" t="s">
        <v>187</v>
      </c>
      <c r="Z753">
        <v>0</v>
      </c>
      <c r="AA753" t="s">
        <v>187</v>
      </c>
      <c r="AB753">
        <v>0</v>
      </c>
    </row>
    <row r="754" spans="1:31" customFormat="1" ht="15" hidden="1">
      <c r="A754">
        <v>752</v>
      </c>
      <c r="C754" t="s">
        <v>762</v>
      </c>
      <c r="D754">
        <v>270.92469999999997</v>
      </c>
      <c r="E754" t="s">
        <v>9</v>
      </c>
      <c r="F754">
        <v>270.92469999999997</v>
      </c>
      <c r="G754">
        <v>0</v>
      </c>
      <c r="H754">
        <v>14.79</v>
      </c>
      <c r="I754">
        <v>0.25</v>
      </c>
      <c r="J754">
        <v>0</v>
      </c>
      <c r="K754" t="s">
        <v>9</v>
      </c>
      <c r="L754" t="s">
        <v>9</v>
      </c>
      <c r="M754" t="s">
        <v>9</v>
      </c>
      <c r="N754" t="s">
        <v>9</v>
      </c>
      <c r="O754" t="s">
        <v>9</v>
      </c>
      <c r="P754" t="s">
        <v>9</v>
      </c>
      <c r="Q754" t="s">
        <v>9</v>
      </c>
      <c r="R754" t="s">
        <v>9</v>
      </c>
      <c r="S754" t="s">
        <v>9</v>
      </c>
      <c r="T754" t="s">
        <v>9</v>
      </c>
      <c r="U754" t="s">
        <v>9</v>
      </c>
      <c r="V754" t="s">
        <v>9</v>
      </c>
      <c r="W754">
        <v>1</v>
      </c>
      <c r="X754">
        <v>0</v>
      </c>
      <c r="Y754">
        <v>1</v>
      </c>
      <c r="Z754">
        <v>0</v>
      </c>
      <c r="AA754">
        <v>1</v>
      </c>
      <c r="AB754">
        <v>0</v>
      </c>
    </row>
    <row r="755" spans="1:31">
      <c r="A755" s="10">
        <v>1012</v>
      </c>
      <c r="C755" s="10" t="s">
        <v>1022</v>
      </c>
      <c r="D755" s="10">
        <v>221.89019999999999</v>
      </c>
      <c r="E755" s="10" t="s">
        <v>9</v>
      </c>
      <c r="F755" s="10">
        <v>221.89019999999999</v>
      </c>
      <c r="G755" s="10">
        <v>0</v>
      </c>
      <c r="H755" s="10">
        <v>23.35</v>
      </c>
      <c r="I755" s="10">
        <v>0.14000000000000001</v>
      </c>
      <c r="J755" s="10">
        <v>12</v>
      </c>
      <c r="K755" s="10">
        <v>142439</v>
      </c>
      <c r="L755" s="10">
        <v>116004</v>
      </c>
      <c r="M755" s="10">
        <v>148970</v>
      </c>
      <c r="N755" s="10">
        <v>114451</v>
      </c>
      <c r="O755" s="10">
        <v>85597</v>
      </c>
      <c r="P755" s="11">
        <v>105333</v>
      </c>
      <c r="Q755" s="11">
        <v>97875</v>
      </c>
      <c r="R755" s="11">
        <v>142779</v>
      </c>
      <c r="S755" s="10">
        <v>139526</v>
      </c>
      <c r="T755" s="12">
        <v>151739</v>
      </c>
      <c r="U755" s="12">
        <v>134453</v>
      </c>
      <c r="V755" s="12">
        <v>148937</v>
      </c>
      <c r="W755" s="11">
        <v>0.116699805787729</v>
      </c>
      <c r="X755" s="11">
        <v>-0.33072533969961199</v>
      </c>
      <c r="Y755" s="10">
        <v>0.21059580159768099</v>
      </c>
      <c r="Z755" s="10">
        <v>-0.197628431371934</v>
      </c>
      <c r="AA755" s="12">
        <v>0.30677520605777098</v>
      </c>
      <c r="AB755" s="12">
        <v>0.24345554836903599</v>
      </c>
      <c r="AC755" s="10">
        <f t="shared" ref="AC755:AC761" si="90">-LOG(AA755,10)</f>
        <v>0.51317974350864715</v>
      </c>
      <c r="AD755" s="10">
        <f t="shared" ref="AD755:AD761" si="91">-LOG(W755,10)</f>
        <v>0.93292986670859546</v>
      </c>
      <c r="AE755" s="10">
        <f t="shared" ref="AE755:AE761" si="92">-LOG(Y755, 10)</f>
        <v>0.67655029108564502</v>
      </c>
    </row>
    <row r="756" spans="1:31">
      <c r="A756" s="10">
        <v>3204</v>
      </c>
      <c r="C756" s="10" t="s">
        <v>3214</v>
      </c>
      <c r="D756" s="10">
        <v>98.965500000000006</v>
      </c>
      <c r="E756" s="10" t="s">
        <v>9</v>
      </c>
      <c r="F756" s="10">
        <v>98.965500000000006</v>
      </c>
      <c r="G756" s="10">
        <v>-1</v>
      </c>
      <c r="H756" s="10">
        <v>10.68</v>
      </c>
      <c r="I756" s="10">
        <v>0.21</v>
      </c>
      <c r="J756" s="10">
        <v>12</v>
      </c>
      <c r="K756" s="10">
        <v>31124916</v>
      </c>
      <c r="L756" s="10">
        <v>26469130</v>
      </c>
      <c r="M756" s="10">
        <v>31469890</v>
      </c>
      <c r="N756" s="10">
        <v>31379776</v>
      </c>
      <c r="O756" s="10">
        <v>15293610</v>
      </c>
      <c r="P756" s="11">
        <v>19224352</v>
      </c>
      <c r="Q756" s="11">
        <v>25254516</v>
      </c>
      <c r="R756" s="11">
        <v>34855200</v>
      </c>
      <c r="S756" s="10">
        <v>23632538</v>
      </c>
      <c r="T756" s="12">
        <v>33290206</v>
      </c>
      <c r="U756" s="12">
        <v>31188016</v>
      </c>
      <c r="V756" s="12">
        <v>35199292</v>
      </c>
      <c r="W756" s="11">
        <v>0.22226027184372901</v>
      </c>
      <c r="X756" s="11">
        <v>-0.329327559655747</v>
      </c>
      <c r="Y756" s="10">
        <v>0.162201603742128</v>
      </c>
      <c r="Z756" s="10">
        <v>-0.15830428333392799</v>
      </c>
      <c r="AA756" s="12">
        <v>0.10439235444452</v>
      </c>
      <c r="AB756" s="12">
        <v>0.50886112357487201</v>
      </c>
      <c r="AC756" s="10">
        <f t="shared" si="90"/>
        <v>0.98133130731215423</v>
      </c>
      <c r="AD756" s="10">
        <f t="shared" si="91"/>
        <v>0.65313815880784831</v>
      </c>
      <c r="AE756" s="10">
        <f t="shared" si="92"/>
        <v>0.78994485608717269</v>
      </c>
    </row>
    <row r="757" spans="1:31">
      <c r="A757" s="10">
        <v>3208</v>
      </c>
      <c r="C757" s="10" t="s">
        <v>3218</v>
      </c>
      <c r="D757" s="10">
        <v>98.965500000000006</v>
      </c>
      <c r="E757" s="10" t="s">
        <v>9</v>
      </c>
      <c r="F757" s="10">
        <v>98.965500000000006</v>
      </c>
      <c r="G757" s="10">
        <v>0</v>
      </c>
      <c r="H757" s="10">
        <v>13.93</v>
      </c>
      <c r="I757" s="10">
        <v>0.47</v>
      </c>
      <c r="J757" s="10">
        <v>11</v>
      </c>
      <c r="K757" s="10">
        <v>123331</v>
      </c>
      <c r="L757" s="10">
        <v>131054</v>
      </c>
      <c r="M757" s="10">
        <v>129513</v>
      </c>
      <c r="N757" s="10">
        <v>147910</v>
      </c>
      <c r="O757" s="10" t="s">
        <v>9</v>
      </c>
      <c r="P757" s="11">
        <v>97223</v>
      </c>
      <c r="Q757" s="11">
        <v>92228</v>
      </c>
      <c r="R757" s="11">
        <v>163036</v>
      </c>
      <c r="S757" s="10">
        <v>91032</v>
      </c>
      <c r="T757" s="12">
        <v>127625</v>
      </c>
      <c r="U757" s="12">
        <v>158103</v>
      </c>
      <c r="V757" s="12">
        <v>157033</v>
      </c>
      <c r="W757" s="11">
        <v>0.29350317585924501</v>
      </c>
      <c r="X757" s="11">
        <v>-0.32895809913124002</v>
      </c>
      <c r="Y757" s="10">
        <v>0.38011489249245001</v>
      </c>
      <c r="Z757" s="10">
        <v>-0.116273302654605</v>
      </c>
      <c r="AA757" s="12">
        <v>3.6022528216320598E-2</v>
      </c>
      <c r="AB757" s="12">
        <v>0.54802137735927103</v>
      </c>
      <c r="AC757" s="10">
        <f t="shared" si="90"/>
        <v>1.4434258097878527</v>
      </c>
      <c r="AD757" s="10">
        <f t="shared" si="91"/>
        <v>0.53238719509546972</v>
      </c>
      <c r="AE757" s="10">
        <f t="shared" si="92"/>
        <v>0.42008511487310807</v>
      </c>
    </row>
    <row r="758" spans="1:31">
      <c r="A758" s="10">
        <v>57</v>
      </c>
      <c r="C758" s="10" t="s">
        <v>66</v>
      </c>
      <c r="D758" s="10">
        <v>813.73490000000004</v>
      </c>
      <c r="E758" s="10" t="s">
        <v>9</v>
      </c>
      <c r="F758" s="10">
        <v>813.73490000000004</v>
      </c>
      <c r="G758" s="10">
        <v>0</v>
      </c>
      <c r="H758" s="10">
        <v>22.93</v>
      </c>
      <c r="I758" s="10">
        <v>0.45</v>
      </c>
      <c r="J758" s="10">
        <v>12</v>
      </c>
      <c r="K758" s="10">
        <v>47068</v>
      </c>
      <c r="L758" s="10">
        <v>56488</v>
      </c>
      <c r="M758" s="10">
        <v>107122</v>
      </c>
      <c r="N758" s="10">
        <v>132984</v>
      </c>
      <c r="O758" s="10">
        <v>126350</v>
      </c>
      <c r="P758" s="11">
        <v>101611</v>
      </c>
      <c r="Q758" s="11">
        <v>91778</v>
      </c>
      <c r="R758" s="11">
        <v>147025</v>
      </c>
      <c r="S758" s="10">
        <v>79124</v>
      </c>
      <c r="T758" s="12">
        <v>112156</v>
      </c>
      <c r="U758" s="12">
        <v>138171</v>
      </c>
      <c r="V758" s="12">
        <v>177230</v>
      </c>
      <c r="W758" s="11">
        <v>0.31722187618429898</v>
      </c>
      <c r="X758" s="11">
        <v>-0.32882639542706599</v>
      </c>
      <c r="Y758" s="10">
        <v>0.21131506322259</v>
      </c>
      <c r="Z758" s="10">
        <v>-0.52762735367745806</v>
      </c>
      <c r="AA758" s="12">
        <v>0.121845082493963</v>
      </c>
      <c r="AB758" s="12">
        <v>0.75959342556950804</v>
      </c>
      <c r="AC758" s="10">
        <f t="shared" si="90"/>
        <v>0.91419199367525128</v>
      </c>
      <c r="AD758" s="10">
        <f t="shared" si="91"/>
        <v>0.49863687060246076</v>
      </c>
      <c r="AE758" s="10">
        <f t="shared" si="92"/>
        <v>0.67506954392600194</v>
      </c>
    </row>
    <row r="759" spans="1:31">
      <c r="A759" s="10">
        <v>10640</v>
      </c>
      <c r="C759" s="10" t="s">
        <v>10651</v>
      </c>
      <c r="D759" s="10">
        <v>695.84699999999998</v>
      </c>
      <c r="E759" s="10" t="s">
        <v>4471</v>
      </c>
      <c r="F759" s="10">
        <v>695.84699999999998</v>
      </c>
      <c r="G759" s="10">
        <v>0</v>
      </c>
      <c r="H759" s="10">
        <v>22.81</v>
      </c>
      <c r="I759" s="10">
        <v>0.4</v>
      </c>
      <c r="J759" s="10">
        <v>12</v>
      </c>
      <c r="K759" s="10">
        <v>151150</v>
      </c>
      <c r="L759" s="10">
        <v>160285</v>
      </c>
      <c r="M759" s="10">
        <v>160922</v>
      </c>
      <c r="N759" s="10">
        <v>161114</v>
      </c>
      <c r="O759" s="10">
        <v>192188</v>
      </c>
      <c r="P759" s="11">
        <v>144661</v>
      </c>
      <c r="Q759" s="11">
        <v>135142</v>
      </c>
      <c r="R759" s="11">
        <v>152988</v>
      </c>
      <c r="S759" s="10">
        <v>177939</v>
      </c>
      <c r="T759" s="12">
        <v>208772</v>
      </c>
      <c r="U759" s="12">
        <v>170877</v>
      </c>
      <c r="V759" s="12">
        <v>163893</v>
      </c>
      <c r="W759" s="11">
        <v>6.7955382094487093E-2</v>
      </c>
      <c r="X759" s="11">
        <v>-0.32872101969564099</v>
      </c>
      <c r="Y759" s="10">
        <v>0.21718223605484599</v>
      </c>
      <c r="Z759" s="10">
        <v>-0.17239789231577499</v>
      </c>
      <c r="AA759" s="12">
        <v>0.70753691945709196</v>
      </c>
      <c r="AB759" s="12">
        <v>6.0341311809174902E-2</v>
      </c>
      <c r="AC759" s="10">
        <f t="shared" si="90"/>
        <v>0.1502508936154662</v>
      </c>
      <c r="AD759" s="10">
        <f t="shared" si="91"/>
        <v>1.1677761412659635</v>
      </c>
      <c r="AE759" s="10">
        <f t="shared" si="92"/>
        <v>0.66317569979615332</v>
      </c>
    </row>
    <row r="760" spans="1:31">
      <c r="A760" s="10">
        <v>185</v>
      </c>
      <c r="C760" s="10" t="s">
        <v>195</v>
      </c>
      <c r="D760" s="10">
        <v>632.79</v>
      </c>
      <c r="E760" s="10" t="s">
        <v>9</v>
      </c>
      <c r="F760" s="10">
        <v>632.79</v>
      </c>
      <c r="G760" s="10">
        <v>0</v>
      </c>
      <c r="H760" s="10">
        <v>22.93</v>
      </c>
      <c r="I760" s="10">
        <v>0.4</v>
      </c>
      <c r="J760" s="10">
        <v>12</v>
      </c>
      <c r="K760" s="10">
        <v>899527</v>
      </c>
      <c r="L760" s="10">
        <v>714176</v>
      </c>
      <c r="M760" s="10">
        <v>1000184</v>
      </c>
      <c r="N760" s="10">
        <v>774077</v>
      </c>
      <c r="O760" s="10">
        <v>743546</v>
      </c>
      <c r="P760" s="11">
        <v>815548</v>
      </c>
      <c r="Q760" s="11">
        <v>665988</v>
      </c>
      <c r="R760" s="11">
        <v>833042</v>
      </c>
      <c r="S760" s="10">
        <v>837683</v>
      </c>
      <c r="T760" s="12">
        <v>979452</v>
      </c>
      <c r="U760" s="12">
        <v>964373</v>
      </c>
      <c r="V760" s="12">
        <v>961948</v>
      </c>
      <c r="W760" s="11">
        <v>2.0875123915457899E-2</v>
      </c>
      <c r="X760" s="11">
        <v>-0.32817282205815701</v>
      </c>
      <c r="Y760" s="10">
        <v>0.186105121954212</v>
      </c>
      <c r="Z760" s="10">
        <v>-0.223682140905585</v>
      </c>
      <c r="AA760" s="12">
        <v>3.6166261120868702E-2</v>
      </c>
      <c r="AB760" s="12">
        <v>0.22814216064500301</v>
      </c>
      <c r="AC760" s="10">
        <f t="shared" si="90"/>
        <v>1.4416963864140919</v>
      </c>
      <c r="AD760" s="10">
        <f t="shared" si="91"/>
        <v>1.6803709378496361</v>
      </c>
      <c r="AE760" s="10">
        <f t="shared" si="92"/>
        <v>0.73024167412425567</v>
      </c>
    </row>
    <row r="761" spans="1:31">
      <c r="A761" s="10">
        <v>633</v>
      </c>
      <c r="C761" s="10" t="s">
        <v>643</v>
      </c>
      <c r="D761" s="10">
        <v>311.92869999999999</v>
      </c>
      <c r="E761" s="10" t="s">
        <v>9</v>
      </c>
      <c r="F761" s="10">
        <v>311.92869999999999</v>
      </c>
      <c r="G761" s="10">
        <v>0</v>
      </c>
      <c r="H761" s="10">
        <v>22.86</v>
      </c>
      <c r="I761" s="10">
        <v>0.2</v>
      </c>
      <c r="J761" s="10">
        <v>12</v>
      </c>
      <c r="K761" s="10">
        <v>32659</v>
      </c>
      <c r="L761" s="10">
        <v>25804</v>
      </c>
      <c r="M761" s="10">
        <v>56076</v>
      </c>
      <c r="N761" s="10">
        <v>32157</v>
      </c>
      <c r="O761" s="10">
        <v>22694</v>
      </c>
      <c r="P761" s="11">
        <v>29941</v>
      </c>
      <c r="Q761" s="11">
        <v>33786</v>
      </c>
      <c r="R761" s="11">
        <v>103895</v>
      </c>
      <c r="S761" s="10">
        <v>28625</v>
      </c>
      <c r="T761" s="12">
        <v>56134</v>
      </c>
      <c r="U761" s="12">
        <v>115245</v>
      </c>
      <c r="V761" s="12">
        <v>39022</v>
      </c>
      <c r="W761" s="11">
        <v>0.69080195467764205</v>
      </c>
      <c r="X761" s="11">
        <v>-0.32793004967629402</v>
      </c>
      <c r="Y761" s="10">
        <v>0.265946611627709</v>
      </c>
      <c r="Z761" s="10">
        <v>-0.88363956998257598</v>
      </c>
      <c r="AA761" s="12">
        <v>0.14439811023247301</v>
      </c>
      <c r="AB761" s="12">
        <v>1.32505822671549</v>
      </c>
      <c r="AC761" s="10">
        <f t="shared" si="90"/>
        <v>0.84043849042967234</v>
      </c>
      <c r="AD761" s="10">
        <f t="shared" si="91"/>
        <v>0.16064644223296212</v>
      </c>
      <c r="AE761" s="10">
        <f t="shared" si="92"/>
        <v>0.5752055385667999</v>
      </c>
    </row>
    <row r="762" spans="1:31" customFormat="1" ht="15" hidden="1">
      <c r="A762">
        <v>760</v>
      </c>
      <c r="C762" t="s">
        <v>770</v>
      </c>
      <c r="D762">
        <v>265.10759999999999</v>
      </c>
      <c r="E762" t="s">
        <v>9</v>
      </c>
      <c r="F762">
        <v>265.10759999999999</v>
      </c>
      <c r="G762">
        <v>0</v>
      </c>
      <c r="H762">
        <v>2.69</v>
      </c>
      <c r="I762">
        <v>0.09</v>
      </c>
      <c r="J762">
        <v>0</v>
      </c>
      <c r="K762" t="s">
        <v>9</v>
      </c>
      <c r="L762" t="s">
        <v>9</v>
      </c>
      <c r="M762" t="s">
        <v>9</v>
      </c>
      <c r="N762" t="s">
        <v>9</v>
      </c>
      <c r="O762" t="s">
        <v>9</v>
      </c>
      <c r="P762" t="s">
        <v>9</v>
      </c>
      <c r="Q762" t="s">
        <v>9</v>
      </c>
      <c r="R762" t="s">
        <v>9</v>
      </c>
      <c r="S762" t="s">
        <v>9</v>
      </c>
      <c r="T762" t="s">
        <v>9</v>
      </c>
      <c r="U762" t="s">
        <v>9</v>
      </c>
      <c r="V762" t="s">
        <v>9</v>
      </c>
      <c r="W762" t="s">
        <v>187</v>
      </c>
      <c r="X762">
        <v>0</v>
      </c>
      <c r="Y762" t="s">
        <v>187</v>
      </c>
      <c r="Z762">
        <v>0</v>
      </c>
      <c r="AA762" t="s">
        <v>187</v>
      </c>
      <c r="AB762">
        <v>0</v>
      </c>
    </row>
    <row r="763" spans="1:31">
      <c r="A763" s="10">
        <v>750</v>
      </c>
      <c r="C763" s="10" t="s">
        <v>760</v>
      </c>
      <c r="D763" s="10">
        <v>271.93729999999999</v>
      </c>
      <c r="E763" s="10" t="s">
        <v>9</v>
      </c>
      <c r="F763" s="10">
        <v>271.93729999999999</v>
      </c>
      <c r="G763" s="10">
        <v>0</v>
      </c>
      <c r="H763" s="10">
        <v>22.83</v>
      </c>
      <c r="I763" s="10">
        <v>0.16</v>
      </c>
      <c r="J763" s="10">
        <v>12</v>
      </c>
      <c r="K763" s="10">
        <v>166085</v>
      </c>
      <c r="L763" s="10">
        <v>175815</v>
      </c>
      <c r="M763" s="10">
        <v>270012</v>
      </c>
      <c r="N763" s="10">
        <v>201231</v>
      </c>
      <c r="O763" s="10">
        <v>160876</v>
      </c>
      <c r="P763" s="11">
        <v>154170</v>
      </c>
      <c r="Q763" s="11">
        <v>137555</v>
      </c>
      <c r="R763" s="11">
        <v>253259</v>
      </c>
      <c r="S763" s="10">
        <v>191405</v>
      </c>
      <c r="T763" s="12">
        <v>228622</v>
      </c>
      <c r="U763" s="12">
        <v>266314</v>
      </c>
      <c r="V763" s="12">
        <v>189033</v>
      </c>
      <c r="W763" s="11">
        <v>0.33648681349495102</v>
      </c>
      <c r="X763" s="11">
        <v>-0.32771706340987</v>
      </c>
      <c r="Y763" s="10">
        <v>0.74912131780819702</v>
      </c>
      <c r="Z763" s="10">
        <v>-8.0035902212056101E-2</v>
      </c>
      <c r="AA763" s="12">
        <v>8.4882660185510703E-2</v>
      </c>
      <c r="AB763" s="12">
        <v>0.39995984441094101</v>
      </c>
      <c r="AC763" s="10">
        <f t="shared" ref="AC763:AC780" si="93">-LOG(AA763,10)</f>
        <v>1.0711810182939847</v>
      </c>
      <c r="AD763" s="10">
        <f t="shared" ref="AD763:AD780" si="94">-LOG(W763,10)</f>
        <v>0.47303195057400299</v>
      </c>
      <c r="AE763" s="10">
        <f t="shared" ref="AE763:AE780" si="95">-LOG(Y763, 10)</f>
        <v>0.12544784399862774</v>
      </c>
    </row>
    <row r="764" spans="1:31">
      <c r="A764" s="10">
        <v>2386</v>
      </c>
      <c r="C764" s="10" t="s">
        <v>2396</v>
      </c>
      <c r="D764" s="10">
        <v>138.94049999999999</v>
      </c>
      <c r="E764" s="10" t="s">
        <v>9</v>
      </c>
      <c r="F764" s="10">
        <v>138.94049999999999</v>
      </c>
      <c r="G764" s="10">
        <v>-1.4</v>
      </c>
      <c r="H764" s="10">
        <v>23.31</v>
      </c>
      <c r="I764" s="10">
        <v>0.21</v>
      </c>
      <c r="J764" s="10">
        <v>12</v>
      </c>
      <c r="K764" s="10">
        <v>8730265</v>
      </c>
      <c r="L764" s="10">
        <v>7753672</v>
      </c>
      <c r="M764" s="10">
        <v>10040557</v>
      </c>
      <c r="N764" s="10">
        <v>8815618</v>
      </c>
      <c r="O764" s="10">
        <v>5680083</v>
      </c>
      <c r="P764" s="11">
        <v>6484614</v>
      </c>
      <c r="Q764" s="11">
        <v>7124870</v>
      </c>
      <c r="R764" s="11">
        <v>8881365</v>
      </c>
      <c r="S764" s="10">
        <v>6764104</v>
      </c>
      <c r="T764" s="12">
        <v>10726414</v>
      </c>
      <c r="U764" s="12">
        <v>7453738</v>
      </c>
      <c r="V764" s="12">
        <v>10046012</v>
      </c>
      <c r="W764" s="11">
        <v>0.194432055113232</v>
      </c>
      <c r="X764" s="11">
        <v>-0.32769495458013598</v>
      </c>
      <c r="Y764" s="10">
        <v>0.675725217305995</v>
      </c>
      <c r="Z764" s="10">
        <v>-8.5072861319662699E-2</v>
      </c>
      <c r="AA764" s="12">
        <v>0.15385924050431099</v>
      </c>
      <c r="AB764" s="12">
        <v>0.41470844382621402</v>
      </c>
      <c r="AC764" s="10">
        <f t="shared" si="93"/>
        <v>0.81287641570173463</v>
      </c>
      <c r="AD764" s="10">
        <f t="shared" si="94"/>
        <v>0.71123213338528246</v>
      </c>
      <c r="AE764" s="10">
        <f t="shared" si="95"/>
        <v>0.17022987339042187</v>
      </c>
    </row>
    <row r="765" spans="1:31">
      <c r="A765" s="10">
        <v>778</v>
      </c>
      <c r="C765" s="10" t="s">
        <v>788</v>
      </c>
      <c r="D765" s="10">
        <v>256.23570000000001</v>
      </c>
      <c r="E765" s="10" t="s">
        <v>9</v>
      </c>
      <c r="F765" s="10">
        <v>256.23570000000001</v>
      </c>
      <c r="G765" s="10">
        <v>0</v>
      </c>
      <c r="H765" s="10">
        <v>2.68</v>
      </c>
      <c r="I765" s="10">
        <v>0.22</v>
      </c>
      <c r="J765" s="10">
        <v>6</v>
      </c>
      <c r="K765" s="10" t="s">
        <v>9</v>
      </c>
      <c r="L765" s="10" t="s">
        <v>9</v>
      </c>
      <c r="M765" s="10" t="s">
        <v>9</v>
      </c>
      <c r="N765" s="10">
        <v>298149</v>
      </c>
      <c r="O765" s="10">
        <v>620830</v>
      </c>
      <c r="P765" s="11" t="s">
        <v>9</v>
      </c>
      <c r="Q765" s="11" t="s">
        <v>9</v>
      </c>
      <c r="R765" s="11">
        <v>139471</v>
      </c>
      <c r="S765" s="10">
        <v>248137</v>
      </c>
      <c r="T765" s="12">
        <v>187490</v>
      </c>
      <c r="U765" s="12">
        <v>134010</v>
      </c>
      <c r="V765" s="12" t="s">
        <v>9</v>
      </c>
      <c r="W765" s="11">
        <v>0.39586778548061902</v>
      </c>
      <c r="X765" s="11">
        <v>-0.32692612083962602</v>
      </c>
      <c r="Y765" s="10">
        <v>0.74966825598624998</v>
      </c>
      <c r="Z765" s="10">
        <v>0.23421107928376</v>
      </c>
      <c r="AA765" s="12">
        <v>0.31191288203134598</v>
      </c>
      <c r="AB765" s="12">
        <v>-1.2064683541552399</v>
      </c>
      <c r="AC765" s="10">
        <f t="shared" si="93"/>
        <v>0.50596668846953463</v>
      </c>
      <c r="AD765" s="10">
        <f t="shared" si="94"/>
        <v>0.40244983837723375</v>
      </c>
      <c r="AE765" s="10">
        <f t="shared" si="95"/>
        <v>0.12513087856549751</v>
      </c>
    </row>
    <row r="766" spans="1:31">
      <c r="A766" s="10">
        <v>7283</v>
      </c>
      <c r="C766" s="10" t="s">
        <v>7294</v>
      </c>
      <c r="D766" s="10">
        <v>142.9479</v>
      </c>
      <c r="E766" s="10" t="s">
        <v>4471</v>
      </c>
      <c r="F766" s="10">
        <v>142.9479</v>
      </c>
      <c r="G766" s="10">
        <v>0</v>
      </c>
      <c r="H766" s="10">
        <v>17.64</v>
      </c>
      <c r="I766" s="10">
        <v>0.25</v>
      </c>
      <c r="J766" s="10">
        <v>5</v>
      </c>
      <c r="K766" s="10">
        <v>273592</v>
      </c>
      <c r="L766" s="10" t="s">
        <v>9</v>
      </c>
      <c r="M766" s="10">
        <v>343506</v>
      </c>
      <c r="N766" s="10" t="s">
        <v>9</v>
      </c>
      <c r="O766" s="10" t="s">
        <v>9</v>
      </c>
      <c r="P766" s="11" t="s">
        <v>9</v>
      </c>
      <c r="Q766" s="11" t="s">
        <v>9</v>
      </c>
      <c r="R766" s="11" t="s">
        <v>9</v>
      </c>
      <c r="S766" s="10">
        <v>300780</v>
      </c>
      <c r="T766" s="12">
        <v>333396</v>
      </c>
      <c r="U766" s="12">
        <v>410394</v>
      </c>
      <c r="V766" s="12" t="s">
        <v>9</v>
      </c>
      <c r="W766" s="11">
        <v>0.16886536868393801</v>
      </c>
      <c r="X766" s="11">
        <v>-0.326507528393158</v>
      </c>
      <c r="Y766" s="10">
        <v>0.411817234939025</v>
      </c>
      <c r="Z766" s="10">
        <v>-0.19973550673795301</v>
      </c>
      <c r="AA766" s="12">
        <v>0.249570836828196</v>
      </c>
      <c r="AB766" s="12">
        <v>0.26400776847850299</v>
      </c>
      <c r="AC766" s="10">
        <f t="shared" si="93"/>
        <v>0.60280616476107796</v>
      </c>
      <c r="AD766" s="10">
        <f t="shared" si="94"/>
        <v>0.77245940745445296</v>
      </c>
      <c r="AE766" s="10">
        <f t="shared" si="95"/>
        <v>0.38529548170466937</v>
      </c>
    </row>
    <row r="767" spans="1:31">
      <c r="A767" s="10">
        <v>56</v>
      </c>
      <c r="C767" s="10" t="s">
        <v>65</v>
      </c>
      <c r="D767" s="10">
        <v>817.39649999999995</v>
      </c>
      <c r="E767" s="10" t="s">
        <v>9</v>
      </c>
      <c r="F767" s="10">
        <v>817.39649999999995</v>
      </c>
      <c r="G767" s="10">
        <v>0</v>
      </c>
      <c r="H767" s="10">
        <v>22.73</v>
      </c>
      <c r="I767" s="10">
        <v>0.24</v>
      </c>
      <c r="J767" s="10">
        <v>12</v>
      </c>
      <c r="K767" s="10">
        <v>103595</v>
      </c>
      <c r="L767" s="10">
        <v>43689</v>
      </c>
      <c r="M767" s="10">
        <v>91939</v>
      </c>
      <c r="N767" s="10">
        <v>38013</v>
      </c>
      <c r="O767" s="10">
        <v>34243</v>
      </c>
      <c r="P767" s="11">
        <v>32570</v>
      </c>
      <c r="Q767" s="11">
        <v>30160</v>
      </c>
      <c r="R767" s="11">
        <v>84189</v>
      </c>
      <c r="S767" s="10">
        <v>55670</v>
      </c>
      <c r="T767" s="12">
        <v>105801</v>
      </c>
      <c r="U767" s="12">
        <v>33431</v>
      </c>
      <c r="V767" s="12">
        <v>44977</v>
      </c>
      <c r="W767" s="11">
        <v>0.685631836728265</v>
      </c>
      <c r="X767" s="11">
        <v>-0.326322568140134</v>
      </c>
      <c r="Y767" s="10">
        <v>0.90669390439810005</v>
      </c>
      <c r="Z767" s="10">
        <v>-8.5235913472546498E-2</v>
      </c>
      <c r="AA767" s="12">
        <v>0.92369548893541198</v>
      </c>
      <c r="AB767" s="12">
        <v>-7.1049661750373194E-2</v>
      </c>
      <c r="AC767" s="10">
        <f t="shared" si="93"/>
        <v>3.4471177342000336E-2</v>
      </c>
      <c r="AD767" s="10">
        <f t="shared" si="94"/>
        <v>0.16390902452361092</v>
      </c>
      <c r="AE767" s="10">
        <f t="shared" si="95"/>
        <v>4.2539303973573403E-2</v>
      </c>
    </row>
    <row r="768" spans="1:31">
      <c r="A768" s="10">
        <v>10702</v>
      </c>
      <c r="C768" s="10" t="s">
        <v>10713</v>
      </c>
      <c r="D768" s="10">
        <v>749.79769999999996</v>
      </c>
      <c r="E768" s="10" t="s">
        <v>4471</v>
      </c>
      <c r="F768" s="10">
        <v>749.79769999999996</v>
      </c>
      <c r="G768" s="10">
        <v>0</v>
      </c>
      <c r="H768" s="10">
        <v>22.75</v>
      </c>
      <c r="I768" s="10">
        <v>0.3</v>
      </c>
      <c r="J768" s="10">
        <v>12</v>
      </c>
      <c r="K768" s="10">
        <v>120170</v>
      </c>
      <c r="L768" s="10">
        <v>121464</v>
      </c>
      <c r="M768" s="10">
        <v>113710</v>
      </c>
      <c r="N768" s="10">
        <v>121842</v>
      </c>
      <c r="O768" s="10">
        <v>117923</v>
      </c>
      <c r="P768" s="11">
        <v>79970</v>
      </c>
      <c r="Q768" s="11">
        <v>138899</v>
      </c>
      <c r="R768" s="11">
        <v>83441</v>
      </c>
      <c r="S768" s="10">
        <v>111506</v>
      </c>
      <c r="T768" s="12">
        <v>111682</v>
      </c>
      <c r="U768" s="12">
        <v>165969</v>
      </c>
      <c r="V768" s="12">
        <v>101353</v>
      </c>
      <c r="W768" s="11">
        <v>0.407944421263639</v>
      </c>
      <c r="X768" s="11">
        <v>-0.32618437252154098</v>
      </c>
      <c r="Y768" s="10">
        <v>0.73526804681163305</v>
      </c>
      <c r="Z768" s="10">
        <v>-8.6224343242144494E-2</v>
      </c>
      <c r="AA768" s="12">
        <v>0.65300948316128204</v>
      </c>
      <c r="AB768" s="12">
        <v>0.11651201651835499</v>
      </c>
      <c r="AC768" s="10">
        <f t="shared" si="93"/>
        <v>0.18508051174987117</v>
      </c>
      <c r="AD768" s="10">
        <f t="shared" si="94"/>
        <v>0.38939900157359719</v>
      </c>
      <c r="AE768" s="10">
        <f t="shared" si="95"/>
        <v>0.13355430713436206</v>
      </c>
    </row>
    <row r="769" spans="1:31">
      <c r="A769" s="10">
        <v>9890</v>
      </c>
      <c r="C769" s="10" t="s">
        <v>9901</v>
      </c>
      <c r="D769" s="10">
        <v>262.85520000000002</v>
      </c>
      <c r="E769" s="10" t="s">
        <v>4471</v>
      </c>
      <c r="F769" s="10">
        <v>262.85520000000002</v>
      </c>
      <c r="G769" s="10">
        <v>0</v>
      </c>
      <c r="H769" s="10">
        <v>23.38</v>
      </c>
      <c r="I769" s="10">
        <v>0.1</v>
      </c>
      <c r="J769" s="10">
        <v>12</v>
      </c>
      <c r="K769" s="10">
        <v>277096</v>
      </c>
      <c r="L769" s="10">
        <v>229570</v>
      </c>
      <c r="M769" s="10">
        <v>305813</v>
      </c>
      <c r="N769" s="10">
        <v>275017</v>
      </c>
      <c r="O769" s="10">
        <v>202251</v>
      </c>
      <c r="P769" s="11">
        <v>241368</v>
      </c>
      <c r="Q769" s="11">
        <v>252618</v>
      </c>
      <c r="R769" s="11">
        <v>254706</v>
      </c>
      <c r="S769" s="10">
        <v>226485</v>
      </c>
      <c r="T769" s="12">
        <v>349484</v>
      </c>
      <c r="U769" s="12">
        <v>295972</v>
      </c>
      <c r="V769" s="12">
        <v>292809</v>
      </c>
      <c r="W769" s="11">
        <v>2.8498047474910301E-2</v>
      </c>
      <c r="X769" s="11">
        <v>-0.32562311069828298</v>
      </c>
      <c r="Y769" s="10">
        <v>0.212776461756294</v>
      </c>
      <c r="Z769" s="10">
        <v>-0.21136127545775099</v>
      </c>
      <c r="AA769" s="12">
        <v>5.4167965353937197E-2</v>
      </c>
      <c r="AB769" s="12">
        <v>0.41067061115558401</v>
      </c>
      <c r="AC769" s="10">
        <f t="shared" si="93"/>
        <v>1.2662574769871551</v>
      </c>
      <c r="AD769" s="10">
        <f t="shared" si="94"/>
        <v>1.5451848943746704</v>
      </c>
      <c r="AE769" s="10">
        <f t="shared" si="95"/>
        <v>0.67207641723584444</v>
      </c>
    </row>
    <row r="770" spans="1:31">
      <c r="A770" s="10">
        <v>10460</v>
      </c>
      <c r="C770" s="10" t="s">
        <v>10471</v>
      </c>
      <c r="D770" s="10">
        <v>506.79349999999999</v>
      </c>
      <c r="E770" s="10" t="s">
        <v>4471</v>
      </c>
      <c r="F770" s="10">
        <v>506.79349999999999</v>
      </c>
      <c r="G770" s="10">
        <v>0</v>
      </c>
      <c r="H770" s="10">
        <v>23.37</v>
      </c>
      <c r="I770" s="10">
        <v>0.14000000000000001</v>
      </c>
      <c r="J770" s="10">
        <v>12</v>
      </c>
      <c r="K770" s="10">
        <v>223837</v>
      </c>
      <c r="L770" s="10">
        <v>193397</v>
      </c>
      <c r="M770" s="10">
        <v>290387</v>
      </c>
      <c r="N770" s="10">
        <v>256956</v>
      </c>
      <c r="O770" s="10">
        <v>162108</v>
      </c>
      <c r="P770" s="11">
        <v>179177</v>
      </c>
      <c r="Q770" s="11">
        <v>169729</v>
      </c>
      <c r="R770" s="11">
        <v>273382</v>
      </c>
      <c r="S770" s="10">
        <v>172883</v>
      </c>
      <c r="T770" s="12">
        <v>279063</v>
      </c>
      <c r="U770" s="12">
        <v>258439</v>
      </c>
      <c r="V770" s="12">
        <v>241996</v>
      </c>
      <c r="W770" s="11">
        <v>0.20638994324417001</v>
      </c>
      <c r="X770" s="11">
        <v>-0.32496289529725803</v>
      </c>
      <c r="Y770" s="10">
        <v>0.69271039130407397</v>
      </c>
      <c r="Z770" s="10">
        <v>-7.3578076411949106E-2</v>
      </c>
      <c r="AA770" s="12">
        <v>2.8131097500464001E-2</v>
      </c>
      <c r="AB770" s="12">
        <v>0.48014101273267301</v>
      </c>
      <c r="AC770" s="10">
        <f t="shared" si="93"/>
        <v>1.5508133240346726</v>
      </c>
      <c r="AD770" s="10">
        <f t="shared" si="94"/>
        <v>0.68531146838189438</v>
      </c>
      <c r="AE770" s="10">
        <f t="shared" si="95"/>
        <v>0.15944829749067646</v>
      </c>
    </row>
    <row r="771" spans="1:31">
      <c r="A771" s="10">
        <v>4451</v>
      </c>
      <c r="C771" s="10" t="s">
        <v>4461</v>
      </c>
      <c r="D771" s="10">
        <v>70.933999999999997</v>
      </c>
      <c r="E771" s="10" t="s">
        <v>9</v>
      </c>
      <c r="F771" s="10">
        <v>70.933999999999997</v>
      </c>
      <c r="G771" s="10">
        <v>0</v>
      </c>
      <c r="H771" s="10">
        <v>10.64</v>
      </c>
      <c r="I771" s="10">
        <v>0.13</v>
      </c>
      <c r="J771" s="10">
        <v>12</v>
      </c>
      <c r="K771" s="10">
        <v>63344</v>
      </c>
      <c r="L771" s="10">
        <v>79207</v>
      </c>
      <c r="M771" s="10">
        <v>101194</v>
      </c>
      <c r="N771" s="10">
        <v>87016</v>
      </c>
      <c r="O771" s="10">
        <v>67664</v>
      </c>
      <c r="P771" s="11">
        <v>68223</v>
      </c>
      <c r="Q771" s="11">
        <v>73040</v>
      </c>
      <c r="R771" s="11">
        <v>90429</v>
      </c>
      <c r="S771" s="10">
        <v>82526</v>
      </c>
      <c r="T771" s="12">
        <v>90570</v>
      </c>
      <c r="U771" s="12">
        <v>99012</v>
      </c>
      <c r="V771" s="12">
        <v>100564</v>
      </c>
      <c r="W771" s="11">
        <v>5.8532338860243997E-2</v>
      </c>
      <c r="X771" s="11">
        <v>-0.32457080897444801</v>
      </c>
      <c r="Y771" s="10">
        <v>0.34877329964231302</v>
      </c>
      <c r="Z771" s="10">
        <v>-0.117687857703761</v>
      </c>
      <c r="AA771" s="12">
        <v>1.78898270665565E-2</v>
      </c>
      <c r="AB771" s="12">
        <v>0.44231323821589302</v>
      </c>
      <c r="AC771" s="10">
        <f t="shared" si="93"/>
        <v>1.7473938575546641</v>
      </c>
      <c r="AD771" s="10">
        <f t="shared" si="94"/>
        <v>1.2326041218143404</v>
      </c>
      <c r="AE771" s="10">
        <f t="shared" si="95"/>
        <v>0.4574567699030489</v>
      </c>
    </row>
    <row r="772" spans="1:31">
      <c r="A772" s="10">
        <v>10769</v>
      </c>
      <c r="C772" s="10" t="s">
        <v>10780</v>
      </c>
      <c r="D772" s="10">
        <v>862.80909999999994</v>
      </c>
      <c r="E772" s="10" t="s">
        <v>4471</v>
      </c>
      <c r="F772" s="10">
        <v>862.80909999999994</v>
      </c>
      <c r="G772" s="10">
        <v>0</v>
      </c>
      <c r="H772" s="10">
        <v>22.84</v>
      </c>
      <c r="I772" s="10">
        <v>0.31</v>
      </c>
      <c r="J772" s="10">
        <v>12</v>
      </c>
      <c r="K772" s="10">
        <v>585864</v>
      </c>
      <c r="L772" s="10">
        <v>555116</v>
      </c>
      <c r="M772" s="10">
        <v>554059</v>
      </c>
      <c r="N772" s="10">
        <v>553429</v>
      </c>
      <c r="O772" s="10">
        <v>550049</v>
      </c>
      <c r="P772" s="11">
        <v>487097</v>
      </c>
      <c r="Q772" s="11">
        <v>637645</v>
      </c>
      <c r="R772" s="11">
        <v>597653</v>
      </c>
      <c r="S772" s="10">
        <v>521165</v>
      </c>
      <c r="T772" s="12">
        <v>638168</v>
      </c>
      <c r="U772" s="12">
        <v>756719</v>
      </c>
      <c r="V772" s="12">
        <v>761927</v>
      </c>
      <c r="W772" s="11">
        <v>7.4883106204844396E-2</v>
      </c>
      <c r="X772" s="11">
        <v>-0.32448572970225298</v>
      </c>
      <c r="Y772" s="10">
        <v>1.51477279685409E-2</v>
      </c>
      <c r="Z772" s="10">
        <v>-0.37545717869066503</v>
      </c>
      <c r="AA772" s="12">
        <v>2.0114204175622801E-2</v>
      </c>
      <c r="AB772" s="12">
        <v>0.38026025329817997</v>
      </c>
      <c r="AC772" s="10">
        <f t="shared" si="93"/>
        <v>1.696497145741132</v>
      </c>
      <c r="AD772" s="10">
        <f t="shared" si="94"/>
        <v>1.1256161490503425</v>
      </c>
      <c r="AE772" s="10">
        <f t="shared" si="95"/>
        <v>1.819652502786913</v>
      </c>
    </row>
    <row r="773" spans="1:31">
      <c r="A773" s="10">
        <v>3198</v>
      </c>
      <c r="C773" s="10" t="s">
        <v>3208</v>
      </c>
      <c r="D773" s="10">
        <v>98.965599999999995</v>
      </c>
      <c r="E773" s="10" t="s">
        <v>9</v>
      </c>
      <c r="F773" s="10">
        <v>98.965599999999995</v>
      </c>
      <c r="G773" s="10">
        <v>0</v>
      </c>
      <c r="H773" s="10">
        <v>13.66</v>
      </c>
      <c r="I773" s="10">
        <v>0.45</v>
      </c>
      <c r="J773" s="10">
        <v>12</v>
      </c>
      <c r="K773" s="10">
        <v>128505</v>
      </c>
      <c r="L773" s="10">
        <v>131054</v>
      </c>
      <c r="M773" s="10">
        <v>129513</v>
      </c>
      <c r="N773" s="10">
        <v>158599</v>
      </c>
      <c r="O773" s="10">
        <v>105178</v>
      </c>
      <c r="P773" s="11">
        <v>106251</v>
      </c>
      <c r="Q773" s="11">
        <v>95582</v>
      </c>
      <c r="R773" s="11">
        <v>163842</v>
      </c>
      <c r="S773" s="10">
        <v>93004</v>
      </c>
      <c r="T773" s="12">
        <v>142740</v>
      </c>
      <c r="U773" s="12">
        <v>158103</v>
      </c>
      <c r="V773" s="12">
        <v>157033</v>
      </c>
      <c r="W773" s="11">
        <v>0.23088726915555599</v>
      </c>
      <c r="X773" s="11">
        <v>-0.32439494905538202</v>
      </c>
      <c r="Y773" s="10">
        <v>0.29305717079718602</v>
      </c>
      <c r="Z773" s="10">
        <v>-0.12743524712912699</v>
      </c>
      <c r="AA773" s="12">
        <v>1.9240042405839399E-2</v>
      </c>
      <c r="AB773" s="12">
        <v>0.48704790066191</v>
      </c>
      <c r="AC773" s="10">
        <f t="shared" si="93"/>
        <v>1.7157939750943723</v>
      </c>
      <c r="AD773" s="10">
        <f t="shared" si="94"/>
        <v>0.63660001289451085</v>
      </c>
      <c r="AE773" s="10">
        <f t="shared" si="95"/>
        <v>0.53304764742842137</v>
      </c>
    </row>
    <row r="774" spans="1:31">
      <c r="A774" s="10">
        <v>10808</v>
      </c>
      <c r="C774" s="10" t="s">
        <v>10819</v>
      </c>
      <c r="D774" s="10">
        <v>968.77170000000001</v>
      </c>
      <c r="E774" s="10" t="s">
        <v>4471</v>
      </c>
      <c r="F774" s="10">
        <v>968.77170000000001</v>
      </c>
      <c r="G774" s="10">
        <v>2</v>
      </c>
      <c r="H774" s="10">
        <v>22.91</v>
      </c>
      <c r="I774" s="10">
        <v>0.28999999999999998</v>
      </c>
      <c r="J774" s="10">
        <v>12</v>
      </c>
      <c r="K774" s="10">
        <v>527146</v>
      </c>
      <c r="L774" s="10">
        <v>441221</v>
      </c>
      <c r="M774" s="10">
        <v>519717</v>
      </c>
      <c r="N774" s="10">
        <v>371085</v>
      </c>
      <c r="O774" s="10">
        <v>350880</v>
      </c>
      <c r="P774" s="11">
        <v>360730</v>
      </c>
      <c r="Q774" s="11">
        <v>376018</v>
      </c>
      <c r="R774" s="11">
        <v>447044</v>
      </c>
      <c r="S774" s="10">
        <v>415256</v>
      </c>
      <c r="T774" s="12">
        <v>472769</v>
      </c>
      <c r="U774" s="12">
        <v>494062</v>
      </c>
      <c r="V774" s="12">
        <v>513960</v>
      </c>
      <c r="W774" s="11">
        <v>2.7315326796034101E-2</v>
      </c>
      <c r="X774" s="11">
        <v>-0.32295241961267102</v>
      </c>
      <c r="Y774" s="10">
        <v>0.32799943934847497</v>
      </c>
      <c r="Z774" s="10">
        <v>-0.15274903829368</v>
      </c>
      <c r="AA774" s="12">
        <v>0.302455598233419</v>
      </c>
      <c r="AB774" s="12">
        <v>0.195331142941091</v>
      </c>
      <c r="AC774" s="10">
        <f t="shared" si="93"/>
        <v>0.51933837260684856</v>
      </c>
      <c r="AD774" s="10">
        <f t="shared" si="94"/>
        <v>1.56359359929125</v>
      </c>
      <c r="AE774" s="10">
        <f t="shared" si="95"/>
        <v>0.4841268986300028</v>
      </c>
    </row>
    <row r="775" spans="1:31">
      <c r="A775" s="10">
        <v>811</v>
      </c>
      <c r="C775" s="10" t="s">
        <v>821</v>
      </c>
      <c r="D775" s="10">
        <v>250.97499999999999</v>
      </c>
      <c r="E775" s="10" t="s">
        <v>9</v>
      </c>
      <c r="F775" s="10">
        <v>250.97499999999999</v>
      </c>
      <c r="G775" s="10">
        <v>0</v>
      </c>
      <c r="H775" s="10">
        <v>10.53</v>
      </c>
      <c r="I775" s="10">
        <v>0.12</v>
      </c>
      <c r="J775" s="10">
        <v>12</v>
      </c>
      <c r="K775" s="10">
        <v>96822</v>
      </c>
      <c r="L775" s="10">
        <v>81057</v>
      </c>
      <c r="M775" s="10">
        <v>117850</v>
      </c>
      <c r="N775" s="10">
        <v>111573</v>
      </c>
      <c r="O775" s="10">
        <v>75404</v>
      </c>
      <c r="P775" s="11">
        <v>81551</v>
      </c>
      <c r="Q775" s="11">
        <v>93653</v>
      </c>
      <c r="R775" s="11">
        <v>105760</v>
      </c>
      <c r="S775" s="10">
        <v>131846</v>
      </c>
      <c r="T775" s="12">
        <v>123734</v>
      </c>
      <c r="U775" s="12">
        <v>106960</v>
      </c>
      <c r="V775" s="12">
        <v>120704</v>
      </c>
      <c r="W775" s="11">
        <v>5.3957084777351103E-2</v>
      </c>
      <c r="X775" s="11">
        <v>-0.32272069084808203</v>
      </c>
      <c r="Y775" s="10">
        <v>0.33586814503513202</v>
      </c>
      <c r="Z775" s="10">
        <v>-0.178605641959769</v>
      </c>
      <c r="AA775" s="12">
        <v>0.41196611540133699</v>
      </c>
      <c r="AB775" s="12">
        <v>0.208693006053182</v>
      </c>
      <c r="AC775" s="10">
        <f t="shared" si="93"/>
        <v>0.38513850362560881</v>
      </c>
      <c r="AD775" s="10">
        <f t="shared" si="94"/>
        <v>1.2679515226641649</v>
      </c>
      <c r="AE775" s="10">
        <f t="shared" si="95"/>
        <v>0.47383118428425686</v>
      </c>
    </row>
    <row r="776" spans="1:31">
      <c r="A776" s="10">
        <v>10488</v>
      </c>
      <c r="C776" s="10" t="s">
        <v>10499</v>
      </c>
      <c r="D776" s="10">
        <v>530.82759999999996</v>
      </c>
      <c r="E776" s="10" t="s">
        <v>4471</v>
      </c>
      <c r="F776" s="10">
        <v>530.82759999999996</v>
      </c>
      <c r="G776" s="10">
        <v>-0.8</v>
      </c>
      <c r="H776" s="10">
        <v>22.98</v>
      </c>
      <c r="I776" s="10">
        <v>0.28000000000000003</v>
      </c>
      <c r="J776" s="10">
        <v>12</v>
      </c>
      <c r="K776" s="10">
        <v>299713</v>
      </c>
      <c r="L776" s="10">
        <v>331529</v>
      </c>
      <c r="M776" s="10">
        <v>463351</v>
      </c>
      <c r="N776" s="10">
        <v>377573</v>
      </c>
      <c r="O776" s="10">
        <v>410126</v>
      </c>
      <c r="P776" s="11">
        <v>329380</v>
      </c>
      <c r="Q776" s="11">
        <v>416774</v>
      </c>
      <c r="R776" s="11">
        <v>378316</v>
      </c>
      <c r="S776" s="10">
        <v>468624</v>
      </c>
      <c r="T776" s="12">
        <v>528330</v>
      </c>
      <c r="U776" s="12">
        <v>463194</v>
      </c>
      <c r="V776" s="12">
        <v>414258</v>
      </c>
      <c r="W776" s="11">
        <v>8.7287197918821294E-2</v>
      </c>
      <c r="X776" s="11">
        <v>-0.32212771588054701</v>
      </c>
      <c r="Y776" s="10">
        <v>0.200722355562126</v>
      </c>
      <c r="Z776" s="10">
        <v>-0.26184279677333699</v>
      </c>
      <c r="AA776" s="12">
        <v>0.27203550881189098</v>
      </c>
      <c r="AB776" s="12">
        <v>0.25446642425765797</v>
      </c>
      <c r="AC776" s="10">
        <f t="shared" si="93"/>
        <v>0.56537440377995929</v>
      </c>
      <c r="AD776" s="10">
        <f t="shared" si="94"/>
        <v>1.0590494479429478</v>
      </c>
      <c r="AE776" s="10">
        <f t="shared" si="95"/>
        <v>0.69740425503327053</v>
      </c>
    </row>
    <row r="777" spans="1:31">
      <c r="A777" s="10">
        <v>4304</v>
      </c>
      <c r="C777" s="10" t="s">
        <v>4314</v>
      </c>
      <c r="D777" s="10">
        <v>80.010499999999993</v>
      </c>
      <c r="E777" s="10" t="s">
        <v>9</v>
      </c>
      <c r="F777" s="10">
        <v>80.010499999999993</v>
      </c>
      <c r="G777" s="10">
        <v>-1.2</v>
      </c>
      <c r="H777" s="10">
        <v>22.6</v>
      </c>
      <c r="I777" s="10">
        <v>0.23</v>
      </c>
      <c r="J777" s="10">
        <v>12</v>
      </c>
      <c r="K777" s="10">
        <v>2169181</v>
      </c>
      <c r="L777" s="10">
        <v>1792773</v>
      </c>
      <c r="M777" s="10">
        <v>2196342</v>
      </c>
      <c r="N777" s="10">
        <v>1862824</v>
      </c>
      <c r="O777" s="10">
        <v>1405245</v>
      </c>
      <c r="P777" s="11">
        <v>1598685</v>
      </c>
      <c r="Q777" s="11">
        <v>1780156</v>
      </c>
      <c r="R777" s="11">
        <v>1868084</v>
      </c>
      <c r="S777" s="10">
        <v>1932733</v>
      </c>
      <c r="T777" s="12">
        <v>2285949</v>
      </c>
      <c r="U777" s="12">
        <v>2100548</v>
      </c>
      <c r="V777" s="12">
        <v>2167825</v>
      </c>
      <c r="W777" s="11">
        <v>1.05228169037591E-2</v>
      </c>
      <c r="X777" s="11">
        <v>-0.320974383062409</v>
      </c>
      <c r="Y777" s="10">
        <v>0.15974629195836501</v>
      </c>
      <c r="Z777" s="10">
        <v>-0.16353182013017101</v>
      </c>
      <c r="AA777" s="12">
        <v>0.20722200393870899</v>
      </c>
      <c r="AB777" s="12">
        <v>0.25113828930735199</v>
      </c>
      <c r="AC777" s="10">
        <f t="shared" si="93"/>
        <v>0.68356413077149614</v>
      </c>
      <c r="AD777" s="10">
        <f t="shared" si="94"/>
        <v>1.9778679862279385</v>
      </c>
      <c r="AE777" s="10">
        <f t="shared" si="95"/>
        <v>0.79656921392518498</v>
      </c>
    </row>
    <row r="778" spans="1:31">
      <c r="A778" s="10">
        <v>8167</v>
      </c>
      <c r="C778" s="10" t="s">
        <v>8178</v>
      </c>
      <c r="D778" s="10">
        <v>164.9299</v>
      </c>
      <c r="E778" s="10" t="s">
        <v>4471</v>
      </c>
      <c r="F778" s="10">
        <v>164.9299</v>
      </c>
      <c r="G778" s="10">
        <v>-0.6</v>
      </c>
      <c r="H778" s="10">
        <v>17.09</v>
      </c>
      <c r="I778" s="10">
        <v>0.24</v>
      </c>
      <c r="J778" s="10">
        <v>4</v>
      </c>
      <c r="K778" s="10" t="s">
        <v>9</v>
      </c>
      <c r="L778" s="10" t="s">
        <v>9</v>
      </c>
      <c r="M778" s="10">
        <v>219440</v>
      </c>
      <c r="N778" s="10" t="s">
        <v>9</v>
      </c>
      <c r="O778" s="10" t="s">
        <v>9</v>
      </c>
      <c r="P778" s="11" t="s">
        <v>9</v>
      </c>
      <c r="Q778" s="11" t="s">
        <v>9</v>
      </c>
      <c r="R778" s="11" t="s">
        <v>9</v>
      </c>
      <c r="S778" s="10">
        <v>215236</v>
      </c>
      <c r="T778" s="12">
        <v>233679</v>
      </c>
      <c r="U778" s="12">
        <v>250338</v>
      </c>
      <c r="V778" s="12" t="s">
        <v>9</v>
      </c>
      <c r="W778" s="11">
        <v>0.122444444104017</v>
      </c>
      <c r="X778" s="11">
        <v>-0.32092594927856599</v>
      </c>
      <c r="Y778" s="10">
        <v>0.33161410909162697</v>
      </c>
      <c r="Z778" s="10">
        <v>-0.20740598953304501</v>
      </c>
      <c r="AA778" s="12">
        <v>0.30026637973440401</v>
      </c>
      <c r="AB778" s="12">
        <v>0.21805244875647001</v>
      </c>
      <c r="AC778" s="10">
        <f t="shared" si="93"/>
        <v>0.52249329222068808</v>
      </c>
      <c r="AD778" s="10">
        <f t="shared" si="94"/>
        <v>0.91206091613101026</v>
      </c>
      <c r="AE778" s="10">
        <f t="shared" si="95"/>
        <v>0.4793669999242855</v>
      </c>
    </row>
    <row r="779" spans="1:31">
      <c r="A779" s="10">
        <v>9417</v>
      </c>
      <c r="C779" s="10" t="s">
        <v>9428</v>
      </c>
      <c r="D779" s="10">
        <v>213.93889999999999</v>
      </c>
      <c r="E779" s="10" t="s">
        <v>4471</v>
      </c>
      <c r="F779" s="10">
        <v>213.93889999999999</v>
      </c>
      <c r="G779" s="10">
        <v>0</v>
      </c>
      <c r="H779" s="10">
        <v>22.92</v>
      </c>
      <c r="I779" s="10">
        <v>0.44</v>
      </c>
      <c r="J779" s="10">
        <v>12</v>
      </c>
      <c r="K779" s="10">
        <v>106915</v>
      </c>
      <c r="L779" s="10">
        <v>100530</v>
      </c>
      <c r="M779" s="10">
        <v>104946</v>
      </c>
      <c r="N779" s="10">
        <v>85050</v>
      </c>
      <c r="O779" s="10">
        <v>108623</v>
      </c>
      <c r="P779" s="11">
        <v>82094</v>
      </c>
      <c r="Q779" s="11">
        <v>91769</v>
      </c>
      <c r="R779" s="11">
        <v>89644</v>
      </c>
      <c r="S779" s="10">
        <v>106518</v>
      </c>
      <c r="T779" s="12">
        <v>86236</v>
      </c>
      <c r="U779" s="12">
        <v>127923</v>
      </c>
      <c r="V779" s="12">
        <v>114792</v>
      </c>
      <c r="W779" s="11">
        <v>0.15973261818624701</v>
      </c>
      <c r="X779" s="11">
        <v>-0.32003141126594298</v>
      </c>
      <c r="Y779" s="10">
        <v>0.40290187026309399</v>
      </c>
      <c r="Z779" s="10">
        <v>-0.17920541818424901</v>
      </c>
      <c r="AA779" s="12">
        <v>0.86111796555613496</v>
      </c>
      <c r="AB779" s="12">
        <v>3.0561128473735499E-2</v>
      </c>
      <c r="AC779" s="10">
        <f t="shared" si="93"/>
        <v>6.4937349962405133E-2</v>
      </c>
      <c r="AD779" s="10">
        <f t="shared" si="94"/>
        <v>0.79660638973612408</v>
      </c>
      <c r="AE779" s="10">
        <f t="shared" si="95"/>
        <v>0.39480071661992144</v>
      </c>
    </row>
    <row r="780" spans="1:31">
      <c r="A780" s="10">
        <v>3340</v>
      </c>
      <c r="C780" s="10" t="s">
        <v>3350</v>
      </c>
      <c r="D780" s="10">
        <v>96.921099999999996</v>
      </c>
      <c r="E780" s="10" t="s">
        <v>9</v>
      </c>
      <c r="F780" s="10">
        <v>96.921099999999996</v>
      </c>
      <c r="G780" s="10">
        <v>0</v>
      </c>
      <c r="H780" s="10">
        <v>10.74</v>
      </c>
      <c r="I780" s="10">
        <v>0.11</v>
      </c>
      <c r="J780" s="10">
        <v>12</v>
      </c>
      <c r="K780" s="10">
        <v>245237</v>
      </c>
      <c r="L780" s="10">
        <v>195673</v>
      </c>
      <c r="M780" s="10">
        <v>228996</v>
      </c>
      <c r="N780" s="10">
        <v>189173</v>
      </c>
      <c r="O780" s="10">
        <v>175454</v>
      </c>
      <c r="P780" s="11">
        <v>240494</v>
      </c>
      <c r="Q780" s="11">
        <v>213947</v>
      </c>
      <c r="R780" s="11">
        <v>216888</v>
      </c>
      <c r="S780" s="10">
        <v>193886</v>
      </c>
      <c r="T780" s="12">
        <v>267939</v>
      </c>
      <c r="U780" s="12">
        <v>256401</v>
      </c>
      <c r="V780" s="12">
        <v>313703</v>
      </c>
      <c r="W780" s="11">
        <v>4.5791001292203003E-2</v>
      </c>
      <c r="X780" s="11">
        <v>-0.32000430538047397</v>
      </c>
      <c r="Y780" s="10">
        <v>2.5102257387951299E-2</v>
      </c>
      <c r="Z780" s="10">
        <v>-0.449156909967038</v>
      </c>
      <c r="AA780" s="12">
        <v>5.2204093365339703E-2</v>
      </c>
      <c r="AB780" s="12">
        <v>0.447430494173092</v>
      </c>
      <c r="AC780" s="10">
        <f t="shared" si="93"/>
        <v>1.2822954422797079</v>
      </c>
      <c r="AD780" s="10">
        <f t="shared" si="94"/>
        <v>1.3392198598371396</v>
      </c>
      <c r="AE780" s="10">
        <f t="shared" si="95"/>
        <v>1.6002872216644521</v>
      </c>
    </row>
    <row r="781" spans="1:31" customFormat="1" ht="15" hidden="1">
      <c r="A781">
        <v>779</v>
      </c>
      <c r="C781" t="s">
        <v>789</v>
      </c>
      <c r="D781">
        <v>255.23259999999999</v>
      </c>
      <c r="E781" t="s">
        <v>9</v>
      </c>
      <c r="F781">
        <v>255.23259999999999</v>
      </c>
      <c r="G781">
        <v>0</v>
      </c>
      <c r="H781">
        <v>16.25</v>
      </c>
      <c r="I781">
        <v>0.39</v>
      </c>
      <c r="J781">
        <v>0</v>
      </c>
      <c r="K781" t="s">
        <v>9</v>
      </c>
      <c r="L781" t="s">
        <v>9</v>
      </c>
      <c r="M781" t="s">
        <v>9</v>
      </c>
      <c r="N781" t="s">
        <v>9</v>
      </c>
      <c r="O781" t="s">
        <v>9</v>
      </c>
      <c r="P781" t="s">
        <v>9</v>
      </c>
      <c r="Q781" t="s">
        <v>9</v>
      </c>
      <c r="R781" t="s">
        <v>9</v>
      </c>
      <c r="S781" t="s">
        <v>9</v>
      </c>
      <c r="T781" t="s">
        <v>9</v>
      </c>
      <c r="U781" t="s">
        <v>9</v>
      </c>
      <c r="V781" t="s">
        <v>9</v>
      </c>
      <c r="W781" t="s">
        <v>187</v>
      </c>
      <c r="X781">
        <v>0</v>
      </c>
      <c r="Y781" t="s">
        <v>187</v>
      </c>
      <c r="Z781">
        <v>0</v>
      </c>
      <c r="AA781" t="s">
        <v>187</v>
      </c>
      <c r="AB781">
        <v>0</v>
      </c>
    </row>
    <row r="782" spans="1:31" customFormat="1" ht="15" hidden="1">
      <c r="A782">
        <v>780</v>
      </c>
      <c r="C782" t="s">
        <v>790</v>
      </c>
      <c r="D782">
        <v>255.23249999999999</v>
      </c>
      <c r="E782" t="s">
        <v>9</v>
      </c>
      <c r="F782">
        <v>255.23249999999999</v>
      </c>
      <c r="G782">
        <v>0</v>
      </c>
      <c r="H782">
        <v>1.38</v>
      </c>
      <c r="I782">
        <v>0.48</v>
      </c>
      <c r="J782">
        <v>0</v>
      </c>
      <c r="K782" t="s">
        <v>9</v>
      </c>
      <c r="L782" t="s">
        <v>9</v>
      </c>
      <c r="M782" t="s">
        <v>9</v>
      </c>
      <c r="N782" t="s">
        <v>9</v>
      </c>
      <c r="O782" t="s">
        <v>9</v>
      </c>
      <c r="P782" t="s">
        <v>9</v>
      </c>
      <c r="Q782" t="s">
        <v>9</v>
      </c>
      <c r="R782" t="s">
        <v>9</v>
      </c>
      <c r="S782" t="s">
        <v>9</v>
      </c>
      <c r="T782" t="s">
        <v>9</v>
      </c>
      <c r="U782" t="s">
        <v>9</v>
      </c>
      <c r="V782" t="s">
        <v>9</v>
      </c>
      <c r="W782" t="s">
        <v>187</v>
      </c>
      <c r="X782">
        <v>0</v>
      </c>
      <c r="Y782" t="s">
        <v>187</v>
      </c>
      <c r="Z782">
        <v>0</v>
      </c>
      <c r="AA782" t="s">
        <v>187</v>
      </c>
      <c r="AB782">
        <v>0</v>
      </c>
    </row>
    <row r="783" spans="1:31">
      <c r="A783" s="10">
        <v>773</v>
      </c>
      <c r="C783" s="10" t="s">
        <v>783</v>
      </c>
      <c r="D783" s="10">
        <v>258.178</v>
      </c>
      <c r="E783" s="10" t="s">
        <v>9</v>
      </c>
      <c r="F783" s="10">
        <v>258.178</v>
      </c>
      <c r="G783" s="10">
        <v>0</v>
      </c>
      <c r="H783" s="10">
        <v>2.69</v>
      </c>
      <c r="I783" s="10">
        <v>0.15</v>
      </c>
      <c r="J783" s="10">
        <v>11</v>
      </c>
      <c r="K783" s="10">
        <v>65544</v>
      </c>
      <c r="L783" s="10">
        <v>73774</v>
      </c>
      <c r="M783" s="10">
        <v>60935</v>
      </c>
      <c r="N783" s="10">
        <v>53559</v>
      </c>
      <c r="O783" s="10">
        <v>67145</v>
      </c>
      <c r="P783" s="11">
        <v>44391</v>
      </c>
      <c r="Q783" s="11">
        <v>41411</v>
      </c>
      <c r="R783" s="11">
        <v>62243</v>
      </c>
      <c r="S783" s="10">
        <v>63764</v>
      </c>
      <c r="T783" s="12">
        <v>104170</v>
      </c>
      <c r="U783" s="12">
        <v>41548</v>
      </c>
      <c r="V783" s="12" t="s">
        <v>9</v>
      </c>
      <c r="W783" s="11">
        <v>0.61158549558693798</v>
      </c>
      <c r="X783" s="11">
        <v>-0.31985203558810299</v>
      </c>
      <c r="Y783" s="10">
        <v>0.96068447683323099</v>
      </c>
      <c r="Z783" s="10">
        <v>2.6900003194704401E-2</v>
      </c>
      <c r="AA783" s="12">
        <v>0.86418591711285697</v>
      </c>
      <c r="AB783" s="12">
        <v>-8.8296397068814605E-2</v>
      </c>
      <c r="AC783" s="10">
        <f>-LOG(AA783,10)</f>
        <v>6.3392815287007798E-2</v>
      </c>
      <c r="AD783" s="10">
        <f>-LOG(W783,10)</f>
        <v>0.21354282290205151</v>
      </c>
      <c r="AE783" s="10">
        <f>-LOG(Y783, 10)</f>
        <v>1.7419226764910034E-2</v>
      </c>
    </row>
    <row r="784" spans="1:31" customFormat="1" ht="15" hidden="1">
      <c r="A784">
        <v>782</v>
      </c>
      <c r="C784" t="s">
        <v>792</v>
      </c>
      <c r="D784">
        <v>255.23249999999999</v>
      </c>
      <c r="E784" t="s">
        <v>9</v>
      </c>
      <c r="F784">
        <v>255.23249999999999</v>
      </c>
      <c r="G784">
        <v>0</v>
      </c>
      <c r="H784">
        <v>5.07</v>
      </c>
      <c r="I784">
        <v>0.4</v>
      </c>
      <c r="J784">
        <v>0</v>
      </c>
      <c r="K784" t="s">
        <v>9</v>
      </c>
      <c r="L784" t="s">
        <v>9</v>
      </c>
      <c r="M784" t="s">
        <v>9</v>
      </c>
      <c r="N784" t="s">
        <v>9</v>
      </c>
      <c r="O784" t="s">
        <v>9</v>
      </c>
      <c r="P784" t="s">
        <v>9</v>
      </c>
      <c r="Q784" t="s">
        <v>9</v>
      </c>
      <c r="R784" t="s">
        <v>9</v>
      </c>
      <c r="S784" t="s">
        <v>9</v>
      </c>
      <c r="T784" t="s">
        <v>9</v>
      </c>
      <c r="U784" t="s">
        <v>9</v>
      </c>
      <c r="V784" t="s">
        <v>9</v>
      </c>
      <c r="W784" t="s">
        <v>187</v>
      </c>
      <c r="X784">
        <v>0</v>
      </c>
      <c r="Y784" t="s">
        <v>187</v>
      </c>
      <c r="Z784">
        <v>0</v>
      </c>
      <c r="AA784" t="s">
        <v>187</v>
      </c>
      <c r="AB784">
        <v>0</v>
      </c>
    </row>
    <row r="785" spans="1:31" customFormat="1" ht="15" hidden="1">
      <c r="A785">
        <v>783</v>
      </c>
      <c r="C785" t="s">
        <v>793</v>
      </c>
      <c r="D785">
        <v>255.23249999999999</v>
      </c>
      <c r="E785" t="s">
        <v>9</v>
      </c>
      <c r="F785">
        <v>255.23249999999999</v>
      </c>
      <c r="G785">
        <v>0</v>
      </c>
      <c r="H785">
        <v>22.78</v>
      </c>
      <c r="I785">
        <v>0.44</v>
      </c>
      <c r="J785">
        <v>0</v>
      </c>
      <c r="K785" t="s">
        <v>9</v>
      </c>
      <c r="L785" t="s">
        <v>9</v>
      </c>
      <c r="M785" t="s">
        <v>9</v>
      </c>
      <c r="N785" t="s">
        <v>9</v>
      </c>
      <c r="O785" t="s">
        <v>9</v>
      </c>
      <c r="P785" t="s">
        <v>9</v>
      </c>
      <c r="Q785" t="s">
        <v>9</v>
      </c>
      <c r="R785" t="s">
        <v>9</v>
      </c>
      <c r="S785" t="s">
        <v>9</v>
      </c>
      <c r="T785" t="s">
        <v>9</v>
      </c>
      <c r="U785" t="s">
        <v>9</v>
      </c>
      <c r="V785" t="s">
        <v>9</v>
      </c>
      <c r="W785">
        <v>1</v>
      </c>
      <c r="X785">
        <v>0</v>
      </c>
      <c r="Y785">
        <v>1</v>
      </c>
      <c r="Z785">
        <v>0</v>
      </c>
      <c r="AA785">
        <v>1</v>
      </c>
      <c r="AB785">
        <v>0</v>
      </c>
    </row>
    <row r="786" spans="1:31" customFormat="1" ht="15" hidden="1">
      <c r="A786">
        <v>784</v>
      </c>
      <c r="C786" t="s">
        <v>794</v>
      </c>
      <c r="D786">
        <v>255.23240000000001</v>
      </c>
      <c r="E786" t="s">
        <v>9</v>
      </c>
      <c r="F786">
        <v>255.23240000000001</v>
      </c>
      <c r="G786">
        <v>0.4</v>
      </c>
      <c r="H786">
        <v>1.07</v>
      </c>
      <c r="I786">
        <v>0.4</v>
      </c>
      <c r="J786">
        <v>0</v>
      </c>
      <c r="K786" t="s">
        <v>9</v>
      </c>
      <c r="L786" t="s">
        <v>9</v>
      </c>
      <c r="M786" t="s">
        <v>9</v>
      </c>
      <c r="N786" t="s">
        <v>9</v>
      </c>
      <c r="O786" t="s">
        <v>9</v>
      </c>
      <c r="P786" t="s">
        <v>9</v>
      </c>
      <c r="Q786" t="s">
        <v>9</v>
      </c>
      <c r="R786" t="s">
        <v>9</v>
      </c>
      <c r="S786" t="s">
        <v>9</v>
      </c>
      <c r="T786" t="s">
        <v>9</v>
      </c>
      <c r="U786" t="s">
        <v>9</v>
      </c>
      <c r="V786" t="s">
        <v>9</v>
      </c>
      <c r="W786">
        <v>1</v>
      </c>
      <c r="X786">
        <v>0</v>
      </c>
      <c r="Y786">
        <v>1</v>
      </c>
      <c r="Z786">
        <v>0</v>
      </c>
      <c r="AA786">
        <v>1</v>
      </c>
      <c r="AB786">
        <v>0</v>
      </c>
    </row>
    <row r="787" spans="1:31">
      <c r="A787" s="10">
        <v>357</v>
      </c>
      <c r="C787" s="10" t="s">
        <v>367</v>
      </c>
      <c r="D787" s="10">
        <v>442.78160000000003</v>
      </c>
      <c r="E787" s="10" t="s">
        <v>9</v>
      </c>
      <c r="F787" s="10">
        <v>442.78160000000003</v>
      </c>
      <c r="G787" s="10">
        <v>0</v>
      </c>
      <c r="H787" s="10">
        <v>23.39</v>
      </c>
      <c r="I787" s="10">
        <v>0.1</v>
      </c>
      <c r="J787" s="10">
        <v>12</v>
      </c>
      <c r="K787" s="10">
        <v>166341</v>
      </c>
      <c r="L787" s="10">
        <v>152367</v>
      </c>
      <c r="M787" s="10">
        <v>262516</v>
      </c>
      <c r="N787" s="10">
        <v>176381</v>
      </c>
      <c r="O787" s="10">
        <v>118756</v>
      </c>
      <c r="P787" s="11">
        <v>172249</v>
      </c>
      <c r="Q787" s="11">
        <v>192141</v>
      </c>
      <c r="R787" s="11">
        <v>189599</v>
      </c>
      <c r="S787" s="10">
        <v>190298</v>
      </c>
      <c r="T787" s="12">
        <v>225269</v>
      </c>
      <c r="U787" s="12">
        <v>254554</v>
      </c>
      <c r="V787" s="12">
        <v>211251</v>
      </c>
      <c r="W787" s="11">
        <v>3.2383029067823303E-2</v>
      </c>
      <c r="X787" s="11">
        <v>-0.31898287182374402</v>
      </c>
      <c r="Y787" s="10">
        <v>0.40521596385609099</v>
      </c>
      <c r="Z787" s="10">
        <v>-0.22503776313030999</v>
      </c>
      <c r="AA787" s="12">
        <v>4.3095496372691902E-2</v>
      </c>
      <c r="AB787" s="12">
        <v>0.53971347252977497</v>
      </c>
      <c r="AC787" s="10">
        <f>-LOG(AA787,10)</f>
        <v>1.3655681127321697</v>
      </c>
      <c r="AD787" s="10">
        <f>-LOG(W787,10)</f>
        <v>1.4896825303228056</v>
      </c>
      <c r="AE787" s="10">
        <f>-LOG(Y787, 10)</f>
        <v>0.39231345354363728</v>
      </c>
    </row>
    <row r="788" spans="1:31">
      <c r="A788" s="10">
        <v>3194</v>
      </c>
      <c r="C788" s="10" t="s">
        <v>3204</v>
      </c>
      <c r="D788" s="10">
        <v>98.965599999999995</v>
      </c>
      <c r="E788" s="10" t="s">
        <v>9</v>
      </c>
      <c r="F788" s="10">
        <v>98.965599999999995</v>
      </c>
      <c r="G788" s="10">
        <v>0</v>
      </c>
      <c r="H788" s="10">
        <v>11.22</v>
      </c>
      <c r="I788" s="10">
        <v>0.21</v>
      </c>
      <c r="J788" s="10">
        <v>12</v>
      </c>
      <c r="K788" s="10">
        <v>501380</v>
      </c>
      <c r="L788" s="10">
        <v>433891</v>
      </c>
      <c r="M788" s="10">
        <v>575997</v>
      </c>
      <c r="N788" s="10">
        <v>586256</v>
      </c>
      <c r="O788" s="10">
        <v>342934</v>
      </c>
      <c r="P788" s="11">
        <v>362828</v>
      </c>
      <c r="Q788" s="11">
        <v>395208</v>
      </c>
      <c r="R788" s="11">
        <v>664955</v>
      </c>
      <c r="S788" s="10">
        <v>396598</v>
      </c>
      <c r="T788" s="12">
        <v>579820</v>
      </c>
      <c r="U788" s="12">
        <v>511946</v>
      </c>
      <c r="V788" s="12">
        <v>682057</v>
      </c>
      <c r="W788" s="11">
        <v>0.33892234713823999</v>
      </c>
      <c r="X788" s="11">
        <v>-0.31793552098008898</v>
      </c>
      <c r="Y788" s="10">
        <v>0.44350063554316299</v>
      </c>
      <c r="Z788" s="10">
        <v>-0.152271244589083</v>
      </c>
      <c r="AA788" s="12">
        <v>5.9011534572350498E-2</v>
      </c>
      <c r="AB788" s="12">
        <v>0.515461248717621</v>
      </c>
      <c r="AC788" s="10">
        <f>-LOG(AA788,10)</f>
        <v>1.2290630915525214</v>
      </c>
      <c r="AD788" s="10">
        <f>-LOG(W788,10)</f>
        <v>0.46989979463604964</v>
      </c>
      <c r="AE788" s="10">
        <f>-LOG(Y788, 10)</f>
        <v>0.35310575348120421</v>
      </c>
    </row>
    <row r="789" spans="1:31" customFormat="1" ht="15" hidden="1">
      <c r="A789">
        <v>787</v>
      </c>
      <c r="C789" t="s">
        <v>797</v>
      </c>
      <c r="D789">
        <v>255.23240000000001</v>
      </c>
      <c r="E789" t="s">
        <v>9</v>
      </c>
      <c r="F789">
        <v>255.23240000000001</v>
      </c>
      <c r="G789">
        <v>0</v>
      </c>
      <c r="H789">
        <v>3.47</v>
      </c>
      <c r="I789">
        <v>0.47</v>
      </c>
      <c r="J789">
        <v>0</v>
      </c>
      <c r="K789" t="s">
        <v>9</v>
      </c>
      <c r="L789" t="s">
        <v>9</v>
      </c>
      <c r="M789" t="s">
        <v>9</v>
      </c>
      <c r="N789" t="s">
        <v>9</v>
      </c>
      <c r="O789" t="s">
        <v>9</v>
      </c>
      <c r="P789" t="s">
        <v>9</v>
      </c>
      <c r="Q789" t="s">
        <v>9</v>
      </c>
      <c r="R789" t="s">
        <v>9</v>
      </c>
      <c r="S789" t="s">
        <v>9</v>
      </c>
      <c r="T789" t="s">
        <v>9</v>
      </c>
      <c r="U789" t="s">
        <v>9</v>
      </c>
      <c r="V789" t="s">
        <v>9</v>
      </c>
      <c r="W789" t="s">
        <v>187</v>
      </c>
      <c r="X789">
        <v>0</v>
      </c>
      <c r="Y789" t="s">
        <v>187</v>
      </c>
      <c r="Z789">
        <v>0</v>
      </c>
      <c r="AA789" t="s">
        <v>187</v>
      </c>
      <c r="AB789">
        <v>0</v>
      </c>
    </row>
    <row r="790" spans="1:31" customFormat="1" ht="15" hidden="1">
      <c r="A790">
        <v>788</v>
      </c>
      <c r="C790" t="s">
        <v>798</v>
      </c>
      <c r="D790">
        <v>255.23240000000001</v>
      </c>
      <c r="E790" t="s">
        <v>9</v>
      </c>
      <c r="F790">
        <v>255.23240000000001</v>
      </c>
      <c r="G790">
        <v>0</v>
      </c>
      <c r="H790">
        <v>4.18</v>
      </c>
      <c r="I790">
        <v>0.45</v>
      </c>
      <c r="J790">
        <v>0</v>
      </c>
      <c r="K790" t="s">
        <v>9</v>
      </c>
      <c r="L790" t="s">
        <v>9</v>
      </c>
      <c r="M790" t="s">
        <v>9</v>
      </c>
      <c r="N790" t="s">
        <v>9</v>
      </c>
      <c r="O790" t="s">
        <v>9</v>
      </c>
      <c r="P790" t="s">
        <v>9</v>
      </c>
      <c r="Q790" t="s">
        <v>9</v>
      </c>
      <c r="R790" t="s">
        <v>9</v>
      </c>
      <c r="S790" t="s">
        <v>9</v>
      </c>
      <c r="T790" t="s">
        <v>9</v>
      </c>
      <c r="U790" t="s">
        <v>9</v>
      </c>
      <c r="V790" t="s">
        <v>9</v>
      </c>
      <c r="W790" t="s">
        <v>187</v>
      </c>
      <c r="X790">
        <v>0</v>
      </c>
      <c r="Y790" t="s">
        <v>187</v>
      </c>
      <c r="Z790">
        <v>0</v>
      </c>
      <c r="AA790" t="s">
        <v>187</v>
      </c>
      <c r="AB790">
        <v>0</v>
      </c>
    </row>
    <row r="791" spans="1:31" customFormat="1" ht="15" hidden="1">
      <c r="A791">
        <v>789</v>
      </c>
      <c r="C791" t="s">
        <v>799</v>
      </c>
      <c r="D791">
        <v>255.23240000000001</v>
      </c>
      <c r="E791" t="s">
        <v>9</v>
      </c>
      <c r="F791">
        <v>255.23240000000001</v>
      </c>
      <c r="G791">
        <v>0</v>
      </c>
      <c r="H791">
        <v>4.58</v>
      </c>
      <c r="I791">
        <v>0.48</v>
      </c>
      <c r="J791">
        <v>0</v>
      </c>
      <c r="K791" t="s">
        <v>9</v>
      </c>
      <c r="L791" t="s">
        <v>9</v>
      </c>
      <c r="M791" t="s">
        <v>9</v>
      </c>
      <c r="N791" t="s">
        <v>9</v>
      </c>
      <c r="O791" t="s">
        <v>9</v>
      </c>
      <c r="P791" t="s">
        <v>9</v>
      </c>
      <c r="Q791" t="s">
        <v>9</v>
      </c>
      <c r="R791" t="s">
        <v>9</v>
      </c>
      <c r="S791" t="s">
        <v>9</v>
      </c>
      <c r="T791" t="s">
        <v>9</v>
      </c>
      <c r="U791" t="s">
        <v>9</v>
      </c>
      <c r="V791" t="s">
        <v>9</v>
      </c>
      <c r="W791" t="s">
        <v>187</v>
      </c>
      <c r="X791">
        <v>0</v>
      </c>
      <c r="Y791" t="s">
        <v>187</v>
      </c>
      <c r="Z791">
        <v>0</v>
      </c>
      <c r="AA791" t="s">
        <v>187</v>
      </c>
      <c r="AB791">
        <v>0</v>
      </c>
    </row>
    <row r="792" spans="1:31" customFormat="1" ht="15" hidden="1">
      <c r="A792">
        <v>790</v>
      </c>
      <c r="C792" t="s">
        <v>800</v>
      </c>
      <c r="D792">
        <v>255.23240000000001</v>
      </c>
      <c r="E792" t="s">
        <v>9</v>
      </c>
      <c r="F792">
        <v>255.23240000000001</v>
      </c>
      <c r="G792">
        <v>0</v>
      </c>
      <c r="H792">
        <v>6.66</v>
      </c>
      <c r="I792">
        <v>0.44</v>
      </c>
      <c r="J792">
        <v>0</v>
      </c>
      <c r="K792" t="s">
        <v>9</v>
      </c>
      <c r="L792" t="s">
        <v>9</v>
      </c>
      <c r="M792" t="s">
        <v>9</v>
      </c>
      <c r="N792" t="s">
        <v>9</v>
      </c>
      <c r="O792" t="s">
        <v>9</v>
      </c>
      <c r="P792" t="s">
        <v>9</v>
      </c>
      <c r="Q792" t="s">
        <v>9</v>
      </c>
      <c r="R792" t="s">
        <v>9</v>
      </c>
      <c r="S792" t="s">
        <v>9</v>
      </c>
      <c r="T792" t="s">
        <v>9</v>
      </c>
      <c r="U792" t="s">
        <v>9</v>
      </c>
      <c r="V792" t="s">
        <v>9</v>
      </c>
      <c r="W792" t="s">
        <v>187</v>
      </c>
      <c r="X792">
        <v>0</v>
      </c>
      <c r="Y792" t="s">
        <v>187</v>
      </c>
      <c r="Z792">
        <v>0</v>
      </c>
      <c r="AA792" t="s">
        <v>187</v>
      </c>
      <c r="AB792">
        <v>0</v>
      </c>
    </row>
    <row r="793" spans="1:31" customFormat="1" ht="15" hidden="1">
      <c r="A793">
        <v>791</v>
      </c>
      <c r="C793" t="s">
        <v>801</v>
      </c>
      <c r="D793">
        <v>255.23230000000001</v>
      </c>
      <c r="E793" t="s">
        <v>9</v>
      </c>
      <c r="F793">
        <v>255.23230000000001</v>
      </c>
      <c r="G793">
        <v>0</v>
      </c>
      <c r="H793">
        <v>0.13</v>
      </c>
      <c r="I793">
        <v>0.02</v>
      </c>
      <c r="J793">
        <v>0</v>
      </c>
      <c r="K793" t="s">
        <v>9</v>
      </c>
      <c r="L793" t="s">
        <v>9</v>
      </c>
      <c r="M793" t="s">
        <v>9</v>
      </c>
      <c r="N793" t="s">
        <v>9</v>
      </c>
      <c r="O793" t="s">
        <v>9</v>
      </c>
      <c r="P793" t="s">
        <v>9</v>
      </c>
      <c r="Q793" t="s">
        <v>9</v>
      </c>
      <c r="R793" t="s">
        <v>9</v>
      </c>
      <c r="S793" t="s">
        <v>9</v>
      </c>
      <c r="T793" t="s">
        <v>9</v>
      </c>
      <c r="U793" t="s">
        <v>9</v>
      </c>
      <c r="V793" t="s">
        <v>9</v>
      </c>
      <c r="W793" t="s">
        <v>187</v>
      </c>
      <c r="X793">
        <v>0</v>
      </c>
      <c r="Y793" t="s">
        <v>187</v>
      </c>
      <c r="Z793">
        <v>0</v>
      </c>
      <c r="AA793" t="s">
        <v>187</v>
      </c>
      <c r="AB793">
        <v>0</v>
      </c>
    </row>
    <row r="794" spans="1:31" customFormat="1" ht="15" hidden="1">
      <c r="A794">
        <v>792</v>
      </c>
      <c r="C794" t="s">
        <v>802</v>
      </c>
      <c r="D794">
        <v>255.23230000000001</v>
      </c>
      <c r="E794" t="s">
        <v>9</v>
      </c>
      <c r="F794">
        <v>255.23230000000001</v>
      </c>
      <c r="G794">
        <v>0</v>
      </c>
      <c r="H794">
        <v>0.57999999999999996</v>
      </c>
      <c r="I794">
        <v>0.25</v>
      </c>
      <c r="J794">
        <v>0</v>
      </c>
      <c r="K794" t="s">
        <v>9</v>
      </c>
      <c r="L794" t="s">
        <v>9</v>
      </c>
      <c r="M794" t="s">
        <v>9</v>
      </c>
      <c r="N794" t="s">
        <v>9</v>
      </c>
      <c r="O794" t="s">
        <v>9</v>
      </c>
      <c r="P794" t="s">
        <v>9</v>
      </c>
      <c r="Q794" t="s">
        <v>9</v>
      </c>
      <c r="R794" t="s">
        <v>9</v>
      </c>
      <c r="S794" t="s">
        <v>9</v>
      </c>
      <c r="T794" t="s">
        <v>9</v>
      </c>
      <c r="U794" t="s">
        <v>9</v>
      </c>
      <c r="V794" t="s">
        <v>9</v>
      </c>
      <c r="W794" t="s">
        <v>187</v>
      </c>
      <c r="X794">
        <v>0</v>
      </c>
      <c r="Y794" t="s">
        <v>187</v>
      </c>
      <c r="Z794">
        <v>0</v>
      </c>
      <c r="AA794" t="s">
        <v>187</v>
      </c>
      <c r="AB794">
        <v>0</v>
      </c>
    </row>
    <row r="795" spans="1:31" customFormat="1" ht="15" hidden="1">
      <c r="A795">
        <v>793</v>
      </c>
      <c r="C795" t="s">
        <v>803</v>
      </c>
      <c r="D795">
        <v>255.23230000000001</v>
      </c>
      <c r="E795" t="s">
        <v>9</v>
      </c>
      <c r="F795">
        <v>255.23230000000001</v>
      </c>
      <c r="G795">
        <v>1.6</v>
      </c>
      <c r="H795">
        <v>3.95</v>
      </c>
      <c r="I795">
        <v>0.33</v>
      </c>
      <c r="J795">
        <v>0</v>
      </c>
      <c r="K795" t="s">
        <v>9</v>
      </c>
      <c r="L795" t="s">
        <v>9</v>
      </c>
      <c r="M795" t="s">
        <v>9</v>
      </c>
      <c r="N795" t="s">
        <v>9</v>
      </c>
      <c r="O795" t="s">
        <v>9</v>
      </c>
      <c r="P795" t="s">
        <v>9</v>
      </c>
      <c r="Q795" t="s">
        <v>9</v>
      </c>
      <c r="R795" t="s">
        <v>9</v>
      </c>
      <c r="S795" t="s">
        <v>9</v>
      </c>
      <c r="T795" t="s">
        <v>9</v>
      </c>
      <c r="U795" t="s">
        <v>9</v>
      </c>
      <c r="V795" t="s">
        <v>9</v>
      </c>
      <c r="W795" t="s">
        <v>187</v>
      </c>
      <c r="X795">
        <v>0</v>
      </c>
      <c r="Y795" t="s">
        <v>187</v>
      </c>
      <c r="Z795">
        <v>0</v>
      </c>
      <c r="AA795" t="s">
        <v>187</v>
      </c>
      <c r="AB795">
        <v>0</v>
      </c>
    </row>
    <row r="796" spans="1:31" customFormat="1" ht="15" hidden="1">
      <c r="A796">
        <v>794</v>
      </c>
      <c r="C796" t="s">
        <v>804</v>
      </c>
      <c r="D796">
        <v>255.23230000000001</v>
      </c>
      <c r="E796" t="s">
        <v>9</v>
      </c>
      <c r="F796">
        <v>255.23230000000001</v>
      </c>
      <c r="G796">
        <v>0</v>
      </c>
      <c r="H796">
        <v>5.64</v>
      </c>
      <c r="I796">
        <v>0.48</v>
      </c>
      <c r="J796">
        <v>0</v>
      </c>
      <c r="K796" t="s">
        <v>9</v>
      </c>
      <c r="L796" t="s">
        <v>9</v>
      </c>
      <c r="M796" t="s">
        <v>9</v>
      </c>
      <c r="N796" t="s">
        <v>9</v>
      </c>
      <c r="O796" t="s">
        <v>9</v>
      </c>
      <c r="P796" t="s">
        <v>9</v>
      </c>
      <c r="Q796" t="s">
        <v>9</v>
      </c>
      <c r="R796" t="s">
        <v>9</v>
      </c>
      <c r="S796" t="s">
        <v>9</v>
      </c>
      <c r="T796" t="s">
        <v>9</v>
      </c>
      <c r="U796" t="s">
        <v>9</v>
      </c>
      <c r="V796" t="s">
        <v>9</v>
      </c>
      <c r="W796" t="s">
        <v>187</v>
      </c>
      <c r="X796">
        <v>0</v>
      </c>
      <c r="Y796" t="s">
        <v>187</v>
      </c>
      <c r="Z796">
        <v>0</v>
      </c>
      <c r="AA796" t="s">
        <v>187</v>
      </c>
      <c r="AB796">
        <v>0</v>
      </c>
    </row>
    <row r="797" spans="1:31" customFormat="1" ht="15" hidden="1">
      <c r="A797">
        <v>795</v>
      </c>
      <c r="C797" t="s">
        <v>805</v>
      </c>
      <c r="D797">
        <v>255.23230000000001</v>
      </c>
      <c r="E797" t="s">
        <v>9</v>
      </c>
      <c r="F797">
        <v>255.23230000000001</v>
      </c>
      <c r="G797">
        <v>0</v>
      </c>
      <c r="H797">
        <v>6.15</v>
      </c>
      <c r="I797">
        <v>0.47</v>
      </c>
      <c r="J797">
        <v>0</v>
      </c>
      <c r="K797" t="s">
        <v>9</v>
      </c>
      <c r="L797" t="s">
        <v>9</v>
      </c>
      <c r="M797" t="s">
        <v>9</v>
      </c>
      <c r="N797" t="s">
        <v>9</v>
      </c>
      <c r="O797" t="s">
        <v>9</v>
      </c>
      <c r="P797" t="s">
        <v>9</v>
      </c>
      <c r="Q797" t="s">
        <v>9</v>
      </c>
      <c r="R797" t="s">
        <v>9</v>
      </c>
      <c r="S797" t="s">
        <v>9</v>
      </c>
      <c r="T797" t="s">
        <v>9</v>
      </c>
      <c r="U797" t="s">
        <v>9</v>
      </c>
      <c r="V797" t="s">
        <v>9</v>
      </c>
      <c r="W797" t="s">
        <v>187</v>
      </c>
      <c r="X797">
        <v>0</v>
      </c>
      <c r="Y797" t="s">
        <v>187</v>
      </c>
      <c r="Z797">
        <v>0</v>
      </c>
      <c r="AA797" t="s">
        <v>187</v>
      </c>
      <c r="AB797">
        <v>0</v>
      </c>
    </row>
    <row r="798" spans="1:31" customFormat="1" ht="15" hidden="1">
      <c r="A798">
        <v>796</v>
      </c>
      <c r="C798" t="s">
        <v>806</v>
      </c>
      <c r="D798">
        <v>255.23230000000001</v>
      </c>
      <c r="E798" t="s">
        <v>9</v>
      </c>
      <c r="F798">
        <v>255.23230000000001</v>
      </c>
      <c r="G798">
        <v>0</v>
      </c>
      <c r="H798">
        <v>7.48</v>
      </c>
      <c r="I798">
        <v>0.35</v>
      </c>
      <c r="J798">
        <v>0</v>
      </c>
      <c r="K798" t="s">
        <v>9</v>
      </c>
      <c r="L798" t="s">
        <v>9</v>
      </c>
      <c r="M798" t="s">
        <v>9</v>
      </c>
      <c r="N798" t="s">
        <v>9</v>
      </c>
      <c r="O798" t="s">
        <v>9</v>
      </c>
      <c r="P798" t="s">
        <v>9</v>
      </c>
      <c r="Q798" t="s">
        <v>9</v>
      </c>
      <c r="R798" t="s">
        <v>9</v>
      </c>
      <c r="S798" t="s">
        <v>9</v>
      </c>
      <c r="T798" t="s">
        <v>9</v>
      </c>
      <c r="U798" t="s">
        <v>9</v>
      </c>
      <c r="V798" t="s">
        <v>9</v>
      </c>
      <c r="W798" t="s">
        <v>187</v>
      </c>
      <c r="X798">
        <v>0</v>
      </c>
      <c r="Y798" t="s">
        <v>187</v>
      </c>
      <c r="Z798">
        <v>0</v>
      </c>
      <c r="AA798" t="s">
        <v>187</v>
      </c>
      <c r="AB798">
        <v>0</v>
      </c>
    </row>
    <row r="799" spans="1:31" customFormat="1" ht="15" hidden="1">
      <c r="A799">
        <v>797</v>
      </c>
      <c r="C799" t="s">
        <v>807</v>
      </c>
      <c r="D799">
        <v>255.23220000000001</v>
      </c>
      <c r="E799" t="s">
        <v>9</v>
      </c>
      <c r="F799">
        <v>255.23220000000001</v>
      </c>
      <c r="G799">
        <v>0</v>
      </c>
      <c r="H799">
        <v>8.58</v>
      </c>
      <c r="I799">
        <v>0.48</v>
      </c>
      <c r="J799">
        <v>0</v>
      </c>
      <c r="K799" t="s">
        <v>9</v>
      </c>
      <c r="L799" t="s">
        <v>9</v>
      </c>
      <c r="M799" t="s">
        <v>9</v>
      </c>
      <c r="N799" t="s">
        <v>9</v>
      </c>
      <c r="O799" t="s">
        <v>9</v>
      </c>
      <c r="P799" t="s">
        <v>9</v>
      </c>
      <c r="Q799" t="s">
        <v>9</v>
      </c>
      <c r="R799" t="s">
        <v>9</v>
      </c>
      <c r="S799" t="s">
        <v>9</v>
      </c>
      <c r="T799" t="s">
        <v>9</v>
      </c>
      <c r="U799" t="s">
        <v>9</v>
      </c>
      <c r="V799" t="s">
        <v>9</v>
      </c>
      <c r="W799">
        <v>1</v>
      </c>
      <c r="X799">
        <v>0</v>
      </c>
      <c r="Y799">
        <v>1</v>
      </c>
      <c r="Z799">
        <v>0</v>
      </c>
      <c r="AA799">
        <v>1</v>
      </c>
      <c r="AB799">
        <v>0</v>
      </c>
    </row>
    <row r="800" spans="1:31" customFormat="1" ht="15" hidden="1">
      <c r="A800">
        <v>798</v>
      </c>
      <c r="C800" t="s">
        <v>808</v>
      </c>
      <c r="D800">
        <v>255.23220000000001</v>
      </c>
      <c r="E800" t="s">
        <v>9</v>
      </c>
      <c r="F800">
        <v>255.23220000000001</v>
      </c>
      <c r="G800">
        <v>0</v>
      </c>
      <c r="H800">
        <v>14.12</v>
      </c>
      <c r="I800">
        <v>0.5</v>
      </c>
      <c r="J800">
        <v>0</v>
      </c>
      <c r="K800" t="s">
        <v>9</v>
      </c>
      <c r="L800" t="s">
        <v>9</v>
      </c>
      <c r="M800" t="s">
        <v>9</v>
      </c>
      <c r="N800" t="s">
        <v>9</v>
      </c>
      <c r="O800" t="s">
        <v>9</v>
      </c>
      <c r="P800" t="s">
        <v>9</v>
      </c>
      <c r="Q800" t="s">
        <v>9</v>
      </c>
      <c r="R800" t="s">
        <v>9</v>
      </c>
      <c r="S800" t="s">
        <v>9</v>
      </c>
      <c r="T800" t="s">
        <v>9</v>
      </c>
      <c r="U800" t="s">
        <v>9</v>
      </c>
      <c r="V800" t="s">
        <v>9</v>
      </c>
      <c r="W800" t="s">
        <v>187</v>
      </c>
      <c r="X800">
        <v>0</v>
      </c>
      <c r="Y800" t="s">
        <v>187</v>
      </c>
      <c r="Z800">
        <v>0</v>
      </c>
      <c r="AA800" t="s">
        <v>187</v>
      </c>
      <c r="AB800">
        <v>0</v>
      </c>
    </row>
    <row r="801" spans="1:31" customFormat="1" ht="15" hidden="1">
      <c r="A801">
        <v>799</v>
      </c>
      <c r="C801" t="s">
        <v>809</v>
      </c>
      <c r="D801">
        <v>255.2321</v>
      </c>
      <c r="E801" t="s">
        <v>9</v>
      </c>
      <c r="F801">
        <v>255.2321</v>
      </c>
      <c r="G801">
        <v>0</v>
      </c>
      <c r="H801">
        <v>0.25</v>
      </c>
      <c r="I801">
        <v>0.25</v>
      </c>
      <c r="J801">
        <v>0</v>
      </c>
      <c r="K801" t="s">
        <v>9</v>
      </c>
      <c r="L801" t="s">
        <v>9</v>
      </c>
      <c r="M801" t="s">
        <v>9</v>
      </c>
      <c r="N801" t="s">
        <v>9</v>
      </c>
      <c r="O801" t="s">
        <v>9</v>
      </c>
      <c r="P801" t="s">
        <v>9</v>
      </c>
      <c r="Q801" t="s">
        <v>9</v>
      </c>
      <c r="R801" t="s">
        <v>9</v>
      </c>
      <c r="S801" t="s">
        <v>9</v>
      </c>
      <c r="T801" t="s">
        <v>9</v>
      </c>
      <c r="U801" t="s">
        <v>9</v>
      </c>
      <c r="V801" t="s">
        <v>9</v>
      </c>
      <c r="W801" t="s">
        <v>187</v>
      </c>
      <c r="X801">
        <v>0</v>
      </c>
      <c r="Y801" t="s">
        <v>187</v>
      </c>
      <c r="Z801">
        <v>0</v>
      </c>
      <c r="AA801" t="s">
        <v>187</v>
      </c>
      <c r="AB801">
        <v>0</v>
      </c>
    </row>
    <row r="802" spans="1:31" customFormat="1" ht="15" hidden="1">
      <c r="A802">
        <v>800</v>
      </c>
      <c r="C802" t="s">
        <v>810</v>
      </c>
      <c r="D802">
        <v>255.2321</v>
      </c>
      <c r="E802" t="s">
        <v>9</v>
      </c>
      <c r="F802">
        <v>255.2321</v>
      </c>
      <c r="G802">
        <v>1.2</v>
      </c>
      <c r="H802">
        <v>1.75</v>
      </c>
      <c r="I802">
        <v>0.36</v>
      </c>
      <c r="J802">
        <v>0</v>
      </c>
      <c r="K802" t="s">
        <v>9</v>
      </c>
      <c r="L802" t="s">
        <v>9</v>
      </c>
      <c r="M802" t="s">
        <v>9</v>
      </c>
      <c r="N802" t="s">
        <v>9</v>
      </c>
      <c r="O802" t="s">
        <v>9</v>
      </c>
      <c r="P802" t="s">
        <v>9</v>
      </c>
      <c r="Q802" t="s">
        <v>9</v>
      </c>
      <c r="R802" t="s">
        <v>9</v>
      </c>
      <c r="S802" t="s">
        <v>9</v>
      </c>
      <c r="T802" t="s">
        <v>9</v>
      </c>
      <c r="U802" t="s">
        <v>9</v>
      </c>
      <c r="V802" t="s">
        <v>9</v>
      </c>
      <c r="W802" t="s">
        <v>187</v>
      </c>
      <c r="X802">
        <v>0</v>
      </c>
      <c r="Y802" t="s">
        <v>187</v>
      </c>
      <c r="Z802">
        <v>0</v>
      </c>
      <c r="AA802" t="s">
        <v>187</v>
      </c>
      <c r="AB802">
        <v>0</v>
      </c>
    </row>
    <row r="803" spans="1:31" customFormat="1" ht="15" hidden="1">
      <c r="A803">
        <v>801</v>
      </c>
      <c r="C803" t="s">
        <v>811</v>
      </c>
      <c r="D803">
        <v>255.2321</v>
      </c>
      <c r="E803" t="s">
        <v>9</v>
      </c>
      <c r="F803">
        <v>255.2321</v>
      </c>
      <c r="G803">
        <v>1.2</v>
      </c>
      <c r="H803">
        <v>2.98</v>
      </c>
      <c r="I803">
        <v>0.24</v>
      </c>
      <c r="J803">
        <v>0</v>
      </c>
      <c r="K803" t="s">
        <v>9</v>
      </c>
      <c r="L803" t="s">
        <v>9</v>
      </c>
      <c r="M803" t="s">
        <v>9</v>
      </c>
      <c r="N803" t="s">
        <v>9</v>
      </c>
      <c r="O803" t="s">
        <v>9</v>
      </c>
      <c r="P803" t="s">
        <v>9</v>
      </c>
      <c r="Q803" t="s">
        <v>9</v>
      </c>
      <c r="R803" t="s">
        <v>9</v>
      </c>
      <c r="S803" t="s">
        <v>9</v>
      </c>
      <c r="T803" t="s">
        <v>9</v>
      </c>
      <c r="U803" t="s">
        <v>9</v>
      </c>
      <c r="V803" t="s">
        <v>9</v>
      </c>
      <c r="W803" t="s">
        <v>187</v>
      </c>
      <c r="X803">
        <v>0</v>
      </c>
      <c r="Y803" t="s">
        <v>187</v>
      </c>
      <c r="Z803">
        <v>0</v>
      </c>
      <c r="AA803" t="s">
        <v>187</v>
      </c>
      <c r="AB803">
        <v>0</v>
      </c>
    </row>
    <row r="804" spans="1:31" customFormat="1" ht="15" hidden="1">
      <c r="A804">
        <v>802</v>
      </c>
      <c r="C804" t="s">
        <v>812</v>
      </c>
      <c r="D804">
        <v>255.2321</v>
      </c>
      <c r="E804" t="s">
        <v>9</v>
      </c>
      <c r="F804">
        <v>255.2321</v>
      </c>
      <c r="G804">
        <v>0</v>
      </c>
      <c r="H804">
        <v>15.05</v>
      </c>
      <c r="I804">
        <v>0.16</v>
      </c>
      <c r="J804">
        <v>0</v>
      </c>
      <c r="K804" t="s">
        <v>9</v>
      </c>
      <c r="L804" t="s">
        <v>9</v>
      </c>
      <c r="M804" t="s">
        <v>9</v>
      </c>
      <c r="N804" t="s">
        <v>9</v>
      </c>
      <c r="O804" t="s">
        <v>9</v>
      </c>
      <c r="P804" t="s">
        <v>9</v>
      </c>
      <c r="Q804" t="s">
        <v>9</v>
      </c>
      <c r="R804" t="s">
        <v>9</v>
      </c>
      <c r="S804" t="s">
        <v>9</v>
      </c>
      <c r="T804" t="s">
        <v>9</v>
      </c>
      <c r="U804" t="s">
        <v>9</v>
      </c>
      <c r="V804" t="s">
        <v>9</v>
      </c>
      <c r="W804">
        <v>1</v>
      </c>
      <c r="X804">
        <v>0</v>
      </c>
      <c r="Y804">
        <v>1</v>
      </c>
      <c r="Z804">
        <v>0</v>
      </c>
      <c r="AA804">
        <v>1</v>
      </c>
      <c r="AB804">
        <v>0</v>
      </c>
    </row>
    <row r="805" spans="1:31" customFormat="1" ht="15" hidden="1">
      <c r="A805">
        <v>803</v>
      </c>
      <c r="C805" t="s">
        <v>813</v>
      </c>
      <c r="D805">
        <v>255.232</v>
      </c>
      <c r="E805" t="s">
        <v>9</v>
      </c>
      <c r="F805">
        <v>255.232</v>
      </c>
      <c r="G805">
        <v>0</v>
      </c>
      <c r="H805">
        <v>1.93</v>
      </c>
      <c r="I805">
        <v>0.36</v>
      </c>
      <c r="J805">
        <v>0</v>
      </c>
      <c r="K805" t="s">
        <v>9</v>
      </c>
      <c r="L805" t="s">
        <v>9</v>
      </c>
      <c r="M805" t="s">
        <v>9</v>
      </c>
      <c r="N805" t="s">
        <v>9</v>
      </c>
      <c r="O805" t="s">
        <v>9</v>
      </c>
      <c r="P805" t="s">
        <v>9</v>
      </c>
      <c r="Q805" t="s">
        <v>9</v>
      </c>
      <c r="R805" t="s">
        <v>9</v>
      </c>
      <c r="S805" t="s">
        <v>9</v>
      </c>
      <c r="T805" t="s">
        <v>9</v>
      </c>
      <c r="U805" t="s">
        <v>9</v>
      </c>
      <c r="V805" t="s">
        <v>9</v>
      </c>
      <c r="W805">
        <v>1</v>
      </c>
      <c r="X805">
        <v>0</v>
      </c>
      <c r="Y805">
        <v>1</v>
      </c>
      <c r="Z805">
        <v>0</v>
      </c>
      <c r="AA805">
        <v>1</v>
      </c>
      <c r="AB805">
        <v>0</v>
      </c>
    </row>
    <row r="806" spans="1:31" customFormat="1" ht="15" hidden="1">
      <c r="A806">
        <v>804</v>
      </c>
      <c r="C806" t="s">
        <v>814</v>
      </c>
      <c r="D806">
        <v>254.89269999999999</v>
      </c>
      <c r="E806" t="s">
        <v>9</v>
      </c>
      <c r="F806">
        <v>254.89269999999999</v>
      </c>
      <c r="G806">
        <v>0</v>
      </c>
      <c r="H806">
        <v>14.98</v>
      </c>
      <c r="I806">
        <v>0.12</v>
      </c>
      <c r="J806">
        <v>0</v>
      </c>
      <c r="K806" t="s">
        <v>9</v>
      </c>
      <c r="L806" t="s">
        <v>9</v>
      </c>
      <c r="M806" t="s">
        <v>9</v>
      </c>
      <c r="N806" t="s">
        <v>9</v>
      </c>
      <c r="O806" t="s">
        <v>9</v>
      </c>
      <c r="P806" t="s">
        <v>9</v>
      </c>
      <c r="Q806" t="s">
        <v>9</v>
      </c>
      <c r="R806" t="s">
        <v>9</v>
      </c>
      <c r="S806" t="s">
        <v>9</v>
      </c>
      <c r="T806" t="s">
        <v>9</v>
      </c>
      <c r="U806" t="s">
        <v>9</v>
      </c>
      <c r="V806" t="s">
        <v>9</v>
      </c>
      <c r="W806" t="s">
        <v>187</v>
      </c>
      <c r="X806">
        <v>0</v>
      </c>
      <c r="Y806" t="s">
        <v>187</v>
      </c>
      <c r="Z806">
        <v>0</v>
      </c>
      <c r="AA806" t="s">
        <v>187</v>
      </c>
      <c r="AB806">
        <v>0</v>
      </c>
    </row>
    <row r="807" spans="1:31">
      <c r="A807" s="10">
        <v>649</v>
      </c>
      <c r="C807" s="10" t="s">
        <v>659</v>
      </c>
      <c r="D807" s="10">
        <v>303.97820000000002</v>
      </c>
      <c r="E807" s="10" t="s">
        <v>9</v>
      </c>
      <c r="F807" s="10">
        <v>303.97820000000002</v>
      </c>
      <c r="G807" s="10">
        <v>0</v>
      </c>
      <c r="H807" s="10">
        <v>10.61</v>
      </c>
      <c r="I807" s="10">
        <v>0.1</v>
      </c>
      <c r="J807" s="10">
        <v>12</v>
      </c>
      <c r="K807" s="10">
        <v>119777</v>
      </c>
      <c r="L807" s="10">
        <v>119844</v>
      </c>
      <c r="M807" s="10">
        <v>160432</v>
      </c>
      <c r="N807" s="10">
        <v>101265</v>
      </c>
      <c r="O807" s="10">
        <v>99942</v>
      </c>
      <c r="P807" s="11">
        <v>129670</v>
      </c>
      <c r="Q807" s="11">
        <v>112296</v>
      </c>
      <c r="R807" s="11">
        <v>127697</v>
      </c>
      <c r="S807" s="10">
        <v>121739</v>
      </c>
      <c r="T807" s="12">
        <v>171459</v>
      </c>
      <c r="U807" s="12">
        <v>155917</v>
      </c>
      <c r="V807" s="12">
        <v>133379</v>
      </c>
      <c r="W807" s="11">
        <v>6.9698411272102995E-2</v>
      </c>
      <c r="X807" s="11">
        <v>-0.31778917198768097</v>
      </c>
      <c r="Y807" s="10">
        <v>0.27061769674907998</v>
      </c>
      <c r="Z807" s="10">
        <v>-0.27216172581051701</v>
      </c>
      <c r="AA807" s="12">
        <v>3.8254702285342702E-2</v>
      </c>
      <c r="AB807" s="12">
        <v>0.432291686588748</v>
      </c>
      <c r="AC807" s="10">
        <f t="shared" ref="AC807:AC816" si="96">-LOG(AA807,10)</f>
        <v>1.4173151735545753</v>
      </c>
      <c r="AD807" s="10">
        <f t="shared" ref="AD807:AD816" si="97">-LOG(W807,10)</f>
        <v>1.1567771212366049</v>
      </c>
      <c r="AE807" s="10">
        <f t="shared" ref="AE807:AE816" si="98">-LOG(Y807, 10)</f>
        <v>0.56764380659585378</v>
      </c>
    </row>
    <row r="808" spans="1:31">
      <c r="A808" s="10">
        <v>10282</v>
      </c>
      <c r="C808" s="10" t="s">
        <v>10293</v>
      </c>
      <c r="D808" s="10">
        <v>360.81299999999999</v>
      </c>
      <c r="E808" s="10" t="s">
        <v>4471</v>
      </c>
      <c r="F808" s="10">
        <v>360.81299999999999</v>
      </c>
      <c r="G808" s="10">
        <v>-0.6</v>
      </c>
      <c r="H808" s="10">
        <v>23.44</v>
      </c>
      <c r="I808" s="10">
        <v>0.05</v>
      </c>
      <c r="J808" s="10">
        <v>12</v>
      </c>
      <c r="K808" s="10">
        <v>1323058</v>
      </c>
      <c r="L808" s="10">
        <v>1472274</v>
      </c>
      <c r="M808" s="10">
        <v>1869399</v>
      </c>
      <c r="N808" s="10">
        <v>1526675</v>
      </c>
      <c r="O808" s="10">
        <v>914716</v>
      </c>
      <c r="P808" s="11">
        <v>1077714</v>
      </c>
      <c r="Q808" s="11">
        <v>1431546</v>
      </c>
      <c r="R808" s="11">
        <v>1572157</v>
      </c>
      <c r="S808" s="10">
        <v>1008463</v>
      </c>
      <c r="T808" s="12">
        <v>1883667</v>
      </c>
      <c r="U808" s="12">
        <v>1810850</v>
      </c>
      <c r="V808" s="12">
        <v>1389908</v>
      </c>
      <c r="W808" s="11">
        <v>0.191383784315523</v>
      </c>
      <c r="X808" s="11">
        <v>-0.31701450939785603</v>
      </c>
      <c r="Y808" s="10">
        <v>0.734220974521412</v>
      </c>
      <c r="Z808" s="10">
        <v>-6.2652329564808595E-2</v>
      </c>
      <c r="AA808" s="12">
        <v>3.6034000164308702E-2</v>
      </c>
      <c r="AB808" s="12">
        <v>0.64731629680548197</v>
      </c>
      <c r="AC808" s="10">
        <f t="shared" si="96"/>
        <v>1.4432875238098304</v>
      </c>
      <c r="AD808" s="10">
        <f t="shared" si="97"/>
        <v>0.71809486217373053</v>
      </c>
      <c r="AE808" s="10">
        <f t="shared" si="98"/>
        <v>0.13417321314611774</v>
      </c>
    </row>
    <row r="809" spans="1:31">
      <c r="A809" s="10">
        <v>10709</v>
      </c>
      <c r="C809" s="10" t="s">
        <v>10720</v>
      </c>
      <c r="D809" s="10">
        <v>759.82180000000005</v>
      </c>
      <c r="E809" s="10" t="s">
        <v>4471</v>
      </c>
      <c r="F809" s="10">
        <v>759.82180000000005</v>
      </c>
      <c r="G809" s="10">
        <v>0</v>
      </c>
      <c r="H809" s="10">
        <v>22.92</v>
      </c>
      <c r="I809" s="10">
        <v>0.45</v>
      </c>
      <c r="J809" s="10">
        <v>12</v>
      </c>
      <c r="K809" s="10">
        <v>76446</v>
      </c>
      <c r="L809" s="10">
        <v>114104</v>
      </c>
      <c r="M809" s="10">
        <v>89091</v>
      </c>
      <c r="N809" s="10">
        <v>96713</v>
      </c>
      <c r="O809" s="10">
        <v>78927</v>
      </c>
      <c r="P809" s="11">
        <v>93598</v>
      </c>
      <c r="Q809" s="11">
        <v>83838</v>
      </c>
      <c r="R809" s="11">
        <v>75018</v>
      </c>
      <c r="S809" s="10">
        <v>106123</v>
      </c>
      <c r="T809" s="12">
        <v>82832</v>
      </c>
      <c r="U809" s="12">
        <v>137081</v>
      </c>
      <c r="V809" s="12">
        <v>94406</v>
      </c>
      <c r="W809" s="11">
        <v>0.30027125969221102</v>
      </c>
      <c r="X809" s="11">
        <v>-0.31620894669995703</v>
      </c>
      <c r="Y809" s="10">
        <v>0.80361499443784201</v>
      </c>
      <c r="Z809" s="10">
        <v>-6.7709476619988704E-2</v>
      </c>
      <c r="AA809" s="12">
        <v>0.40739721173798998</v>
      </c>
      <c r="AB809" s="12">
        <v>0.26544060469888198</v>
      </c>
      <c r="AC809" s="10">
        <f t="shared" si="96"/>
        <v>0.38998194767495353</v>
      </c>
      <c r="AD809" s="10">
        <f t="shared" si="97"/>
        <v>0.52248623408275163</v>
      </c>
      <c r="AE809" s="10">
        <f t="shared" si="98"/>
        <v>9.4951968463284714E-2</v>
      </c>
    </row>
    <row r="810" spans="1:31">
      <c r="A810" s="10">
        <v>866</v>
      </c>
      <c r="C810" s="10" t="s">
        <v>876</v>
      </c>
      <c r="D810" s="10">
        <v>230.93559999999999</v>
      </c>
      <c r="E810" s="10" t="s">
        <v>9</v>
      </c>
      <c r="F810" s="10">
        <v>230.93559999999999</v>
      </c>
      <c r="G810" s="10">
        <v>0</v>
      </c>
      <c r="H810" s="10">
        <v>22.83</v>
      </c>
      <c r="I810" s="10">
        <v>0.43</v>
      </c>
      <c r="J810" s="10">
        <v>12</v>
      </c>
      <c r="K810" s="10">
        <v>465444</v>
      </c>
      <c r="L810" s="10">
        <v>389273</v>
      </c>
      <c r="M810" s="10">
        <v>489212</v>
      </c>
      <c r="N810" s="10">
        <v>409005</v>
      </c>
      <c r="O810" s="10">
        <v>448439</v>
      </c>
      <c r="P810" s="11">
        <v>420653</v>
      </c>
      <c r="Q810" s="11">
        <v>417052</v>
      </c>
      <c r="R810" s="11">
        <v>437872</v>
      </c>
      <c r="S810" s="10">
        <v>482365</v>
      </c>
      <c r="T810" s="12">
        <v>606112</v>
      </c>
      <c r="U810" s="12">
        <v>479324</v>
      </c>
      <c r="V810" s="12">
        <v>502537</v>
      </c>
      <c r="W810" s="11">
        <v>5.7807237518378997E-2</v>
      </c>
      <c r="X810" s="11">
        <v>-0.31603639320002902</v>
      </c>
      <c r="Y810" s="10">
        <v>0.11319268685260001</v>
      </c>
      <c r="Z810" s="10">
        <v>-0.302625155968685</v>
      </c>
      <c r="AA810" s="12">
        <v>0.186969804540979</v>
      </c>
      <c r="AB810" s="12">
        <v>0.185631168643798</v>
      </c>
      <c r="AC810" s="10">
        <f t="shared" si="96"/>
        <v>0.72822852597741317</v>
      </c>
      <c r="AD810" s="10">
        <f t="shared" si="97"/>
        <v>1.2380177841137299</v>
      </c>
      <c r="AE810" s="10">
        <f t="shared" si="98"/>
        <v>0.94618163111734355</v>
      </c>
    </row>
    <row r="811" spans="1:31">
      <c r="A811" s="10">
        <v>8615</v>
      </c>
      <c r="C811" s="10" t="s">
        <v>8626</v>
      </c>
      <c r="D811" s="10">
        <v>172.0667</v>
      </c>
      <c r="E811" s="10" t="s">
        <v>4471</v>
      </c>
      <c r="F811" s="10">
        <v>172.0667</v>
      </c>
      <c r="G811" s="10">
        <v>0</v>
      </c>
      <c r="H811" s="10">
        <v>9.7899999999999991</v>
      </c>
      <c r="I811" s="10">
        <v>7.0000000000000007E-2</v>
      </c>
      <c r="J811" s="10">
        <v>12</v>
      </c>
      <c r="K811" s="10">
        <v>222970</v>
      </c>
      <c r="L811" s="10">
        <v>279020</v>
      </c>
      <c r="M811" s="10">
        <v>324891</v>
      </c>
      <c r="N811" s="10">
        <v>242136</v>
      </c>
      <c r="O811" s="10">
        <v>300104</v>
      </c>
      <c r="P811" s="11">
        <v>295269</v>
      </c>
      <c r="Q811" s="11">
        <v>365847</v>
      </c>
      <c r="R811" s="11">
        <v>235498</v>
      </c>
      <c r="S811" s="10">
        <v>224090</v>
      </c>
      <c r="T811" s="12">
        <v>163754</v>
      </c>
      <c r="U811" s="12">
        <v>328902</v>
      </c>
      <c r="V811" s="12">
        <v>623357</v>
      </c>
      <c r="W811" s="11">
        <v>0.62803670302492898</v>
      </c>
      <c r="X811" s="11">
        <v>-0.31579490130629401</v>
      </c>
      <c r="Y811" s="10">
        <v>0.54583416693738596</v>
      </c>
      <c r="Z811" s="10">
        <v>-0.39954411670055501</v>
      </c>
      <c r="AA811" s="12">
        <v>0.41964863204098901</v>
      </c>
      <c r="AB811" s="12">
        <v>0.578856983032631</v>
      </c>
      <c r="AC811" s="10">
        <f t="shared" si="96"/>
        <v>0.37711418824971576</v>
      </c>
      <c r="AD811" s="10">
        <f t="shared" si="97"/>
        <v>0.2020149749643721</v>
      </c>
      <c r="AE811" s="10">
        <f t="shared" si="98"/>
        <v>0.26293928279593881</v>
      </c>
    </row>
    <row r="812" spans="1:31">
      <c r="A812" s="10">
        <v>9767</v>
      </c>
      <c r="C812" s="10" t="s">
        <v>9778</v>
      </c>
      <c r="D812" s="10">
        <v>234.852</v>
      </c>
      <c r="E812" s="10" t="s">
        <v>4471</v>
      </c>
      <c r="F812" s="10">
        <v>234.852</v>
      </c>
      <c r="G812" s="10">
        <v>-0.4</v>
      </c>
      <c r="H812" s="10">
        <v>22.89</v>
      </c>
      <c r="I812" s="10">
        <v>0.28000000000000003</v>
      </c>
      <c r="J812" s="10">
        <v>12</v>
      </c>
      <c r="K812" s="10">
        <v>155171</v>
      </c>
      <c r="L812" s="10">
        <v>150095</v>
      </c>
      <c r="M812" s="10">
        <v>176733</v>
      </c>
      <c r="N812" s="10">
        <v>141619</v>
      </c>
      <c r="O812" s="10">
        <v>131389</v>
      </c>
      <c r="P812" s="11">
        <v>139672</v>
      </c>
      <c r="Q812" s="11">
        <v>133195</v>
      </c>
      <c r="R812" s="11">
        <v>126479</v>
      </c>
      <c r="S812" s="10">
        <v>158228</v>
      </c>
      <c r="T812" s="12">
        <v>175257</v>
      </c>
      <c r="U812" s="12">
        <v>166842</v>
      </c>
      <c r="V812" s="12">
        <v>154777</v>
      </c>
      <c r="W812" s="11">
        <v>9.9894260777483503E-3</v>
      </c>
      <c r="X812" s="11">
        <v>-0.31524659563915503</v>
      </c>
      <c r="Y812" s="10">
        <v>0.47845527264340398</v>
      </c>
      <c r="Z812" s="10">
        <v>-8.5000027929889699E-2</v>
      </c>
      <c r="AA812" s="12">
        <v>0.168985281819651</v>
      </c>
      <c r="AB812" s="12">
        <v>0.159767992911034</v>
      </c>
      <c r="AC812" s="10">
        <f t="shared" si="96"/>
        <v>0.77215111966363725</v>
      </c>
      <c r="AD812" s="10">
        <f t="shared" si="97"/>
        <v>2.0004594625675018</v>
      </c>
      <c r="AE812" s="10">
        <f t="shared" si="98"/>
        <v>0.32015865507016006</v>
      </c>
    </row>
    <row r="813" spans="1:31">
      <c r="A813" s="10">
        <v>10036</v>
      </c>
      <c r="C813" s="10" t="s">
        <v>10047</v>
      </c>
      <c r="D813" s="10">
        <v>300.81020000000001</v>
      </c>
      <c r="E813" s="10" t="s">
        <v>4471</v>
      </c>
      <c r="F813" s="10">
        <v>300.81020000000001</v>
      </c>
      <c r="G813" s="10">
        <v>0</v>
      </c>
      <c r="H813" s="10">
        <v>23.4</v>
      </c>
      <c r="I813" s="10">
        <v>7.0000000000000007E-2</v>
      </c>
      <c r="J813" s="10">
        <v>12</v>
      </c>
      <c r="K813" s="10">
        <v>449211</v>
      </c>
      <c r="L813" s="10">
        <v>453598</v>
      </c>
      <c r="M813" s="10">
        <v>521143</v>
      </c>
      <c r="N813" s="10">
        <v>556022</v>
      </c>
      <c r="O813" s="10">
        <v>274930</v>
      </c>
      <c r="P813" s="11">
        <v>352562</v>
      </c>
      <c r="Q813" s="11">
        <v>448068</v>
      </c>
      <c r="R813" s="11">
        <v>490672</v>
      </c>
      <c r="S813" s="10">
        <v>326508</v>
      </c>
      <c r="T813" s="12">
        <v>528300</v>
      </c>
      <c r="U813" s="12">
        <v>480975</v>
      </c>
      <c r="V813" s="12">
        <v>596520</v>
      </c>
      <c r="W813" s="11">
        <v>0.118262863507483</v>
      </c>
      <c r="X813" s="11">
        <v>-0.31446127960686998</v>
      </c>
      <c r="Y813" s="10">
        <v>0.60827532150402397</v>
      </c>
      <c r="Z813" s="10">
        <v>-6.9036791152037494E-2</v>
      </c>
      <c r="AA813" s="12">
        <v>3.9811252770580702E-2</v>
      </c>
      <c r="AB813" s="12">
        <v>0.61200695102413205</v>
      </c>
      <c r="AC813" s="10">
        <f t="shared" si="96"/>
        <v>1.3999941559303493</v>
      </c>
      <c r="AD813" s="10">
        <f t="shared" si="97"/>
        <v>0.92715160960511134</v>
      </c>
      <c r="AE813" s="10">
        <f t="shared" si="98"/>
        <v>0.21589980305382353</v>
      </c>
    </row>
    <row r="814" spans="1:31">
      <c r="A814" s="10">
        <v>10798</v>
      </c>
      <c r="C814" s="10" t="s">
        <v>10809</v>
      </c>
      <c r="D814" s="10">
        <v>937.77319999999997</v>
      </c>
      <c r="E814" s="10" t="s">
        <v>4471</v>
      </c>
      <c r="F814" s="10">
        <v>937.77319999999997</v>
      </c>
      <c r="G814" s="10">
        <v>0</v>
      </c>
      <c r="H814" s="10">
        <v>22.78</v>
      </c>
      <c r="I814" s="10">
        <v>0.24</v>
      </c>
      <c r="J814" s="10">
        <v>12</v>
      </c>
      <c r="K814" s="10">
        <v>241826</v>
      </c>
      <c r="L814" s="10">
        <v>230086</v>
      </c>
      <c r="M814" s="10">
        <v>238213</v>
      </c>
      <c r="N814" s="10">
        <v>179483</v>
      </c>
      <c r="O814" s="10">
        <v>118254</v>
      </c>
      <c r="P814" s="11">
        <v>176714</v>
      </c>
      <c r="Q814" s="11">
        <v>134553</v>
      </c>
      <c r="R814" s="11">
        <v>169440</v>
      </c>
      <c r="S814" s="10">
        <v>168701</v>
      </c>
      <c r="T814" s="12">
        <v>283595</v>
      </c>
      <c r="U814" s="12">
        <v>168729</v>
      </c>
      <c r="V814" s="12">
        <v>145271</v>
      </c>
      <c r="W814" s="11">
        <v>0.432357966193471</v>
      </c>
      <c r="X814" s="11">
        <v>-0.31401026534712401</v>
      </c>
      <c r="Y814" s="10">
        <v>0.73732109315176297</v>
      </c>
      <c r="Z814" s="10">
        <v>0.116340303006287</v>
      </c>
      <c r="AA814" s="12">
        <v>0.70207362704611098</v>
      </c>
      <c r="AB814" s="12">
        <v>0.176497738042805</v>
      </c>
      <c r="AC814" s="10">
        <f t="shared" si="96"/>
        <v>0.15361734065777194</v>
      </c>
      <c r="AD814" s="10">
        <f t="shared" si="97"/>
        <v>0.36415653474087673</v>
      </c>
      <c r="AE814" s="10">
        <f t="shared" si="98"/>
        <v>0.13234334169925824</v>
      </c>
    </row>
    <row r="815" spans="1:31">
      <c r="A815" s="10">
        <v>8803</v>
      </c>
      <c r="C815" s="10" t="s">
        <v>8814</v>
      </c>
      <c r="D815" s="10">
        <v>185.12690000000001</v>
      </c>
      <c r="E815" s="10" t="s">
        <v>4471</v>
      </c>
      <c r="F815" s="10">
        <v>185.12690000000001</v>
      </c>
      <c r="G815" s="10">
        <v>-0.5</v>
      </c>
      <c r="H815" s="10">
        <v>18.600000000000001</v>
      </c>
      <c r="I815" s="10">
        <v>0.03</v>
      </c>
      <c r="J815" s="10">
        <v>12</v>
      </c>
      <c r="K815" s="10">
        <v>5226541</v>
      </c>
      <c r="L815" s="10">
        <v>5565755</v>
      </c>
      <c r="M815" s="10">
        <v>6701709</v>
      </c>
      <c r="N815" s="10">
        <v>5272313</v>
      </c>
      <c r="O815" s="10">
        <v>4782734</v>
      </c>
      <c r="P815" s="11">
        <v>5043117</v>
      </c>
      <c r="Q815" s="11">
        <v>4259362</v>
      </c>
      <c r="R815" s="11">
        <v>5377538</v>
      </c>
      <c r="S815" s="10">
        <v>5127142</v>
      </c>
      <c r="T815" s="12">
        <v>6616360</v>
      </c>
      <c r="U815" s="12">
        <v>6581421</v>
      </c>
      <c r="V815" s="12">
        <v>5051801</v>
      </c>
      <c r="W815" s="11">
        <v>0.124257840757028</v>
      </c>
      <c r="X815" s="11">
        <v>-0.31400978109286098</v>
      </c>
      <c r="Y815" s="10">
        <v>0.743735628287716</v>
      </c>
      <c r="Z815" s="10">
        <v>-5.7233014434799202E-2</v>
      </c>
      <c r="AA815" s="12">
        <v>0.12340704159093401</v>
      </c>
      <c r="AB815" s="12">
        <v>0.26983968017308202</v>
      </c>
      <c r="AC815" s="10">
        <f t="shared" si="96"/>
        <v>0.90866005880491063</v>
      </c>
      <c r="AD815" s="10">
        <f t="shared" si="97"/>
        <v>0.9056761974431311</v>
      </c>
      <c r="AE815" s="10">
        <f t="shared" si="98"/>
        <v>0.12858141335165615</v>
      </c>
    </row>
    <row r="816" spans="1:31">
      <c r="A816" s="10">
        <v>552</v>
      </c>
      <c r="C816" s="10" t="s">
        <v>562</v>
      </c>
      <c r="D816" s="10">
        <v>336.9008</v>
      </c>
      <c r="E816" s="10" t="s">
        <v>9</v>
      </c>
      <c r="F816" s="10">
        <v>336.9008</v>
      </c>
      <c r="G816" s="10">
        <v>-19.600000000000001</v>
      </c>
      <c r="H816" s="10">
        <v>22.82</v>
      </c>
      <c r="I816" s="10">
        <v>0.39</v>
      </c>
      <c r="J816" s="10">
        <v>12</v>
      </c>
      <c r="K816" s="10">
        <v>547996</v>
      </c>
      <c r="L816" s="10">
        <v>1633687</v>
      </c>
      <c r="M816" s="10">
        <v>1423572</v>
      </c>
      <c r="N816" s="10">
        <v>1555653</v>
      </c>
      <c r="O816" s="10">
        <v>1000833</v>
      </c>
      <c r="P816" s="11">
        <v>1777312</v>
      </c>
      <c r="Q816" s="11">
        <v>1509406</v>
      </c>
      <c r="R816" s="11">
        <v>550025</v>
      </c>
      <c r="S816" s="10">
        <v>1569511</v>
      </c>
      <c r="T816" s="12">
        <v>1469209</v>
      </c>
      <c r="U816" s="12">
        <v>1570880</v>
      </c>
      <c r="V816" s="12">
        <v>1728239</v>
      </c>
      <c r="W816" s="11">
        <v>0.45981561833191598</v>
      </c>
      <c r="X816" s="11">
        <v>-0.31360134734603401</v>
      </c>
      <c r="Y816" s="10">
        <v>0.62210341576975703</v>
      </c>
      <c r="Z816" s="10">
        <v>-4.7805707650252903E-2</v>
      </c>
      <c r="AA816" s="12">
        <v>0.14565593033989899</v>
      </c>
      <c r="AB816" s="12">
        <v>0.612705241115438</v>
      </c>
      <c r="AC816" s="10">
        <f t="shared" si="96"/>
        <v>0.83667182849966726</v>
      </c>
      <c r="AD816" s="10">
        <f t="shared" si="97"/>
        <v>0.33741628134823237</v>
      </c>
      <c r="AE816" s="10">
        <f t="shared" si="98"/>
        <v>0.20613741407947417</v>
      </c>
    </row>
    <row r="817" spans="1:31" customFormat="1" ht="15" hidden="1">
      <c r="A817">
        <v>815</v>
      </c>
      <c r="C817" t="s">
        <v>825</v>
      </c>
      <c r="D817">
        <v>250.89109999999999</v>
      </c>
      <c r="E817" t="s">
        <v>9</v>
      </c>
      <c r="F817">
        <v>250.89109999999999</v>
      </c>
      <c r="G817">
        <v>0</v>
      </c>
      <c r="H817">
        <v>7.41</v>
      </c>
      <c r="I817">
        <v>0.1</v>
      </c>
      <c r="J817">
        <v>0</v>
      </c>
      <c r="K817" t="s">
        <v>9</v>
      </c>
      <c r="L817" t="s">
        <v>9</v>
      </c>
      <c r="M817" t="s">
        <v>9</v>
      </c>
      <c r="N817" t="s">
        <v>9</v>
      </c>
      <c r="O817" t="s">
        <v>9</v>
      </c>
      <c r="P817" t="s">
        <v>9</v>
      </c>
      <c r="Q817" t="s">
        <v>9</v>
      </c>
      <c r="R817" t="s">
        <v>9</v>
      </c>
      <c r="S817" t="s">
        <v>9</v>
      </c>
      <c r="T817" t="s">
        <v>9</v>
      </c>
      <c r="U817" t="s">
        <v>9</v>
      </c>
      <c r="V817" t="s">
        <v>9</v>
      </c>
      <c r="W817" t="s">
        <v>187</v>
      </c>
      <c r="X817">
        <v>0</v>
      </c>
      <c r="Y817" t="s">
        <v>187</v>
      </c>
      <c r="Z817">
        <v>0</v>
      </c>
      <c r="AA817" t="s">
        <v>187</v>
      </c>
      <c r="AB817">
        <v>0</v>
      </c>
    </row>
    <row r="818" spans="1:31">
      <c r="A818" s="10">
        <v>10809</v>
      </c>
      <c r="C818" s="10" t="s">
        <v>10820</v>
      </c>
      <c r="D818" s="10">
        <v>968.77260000000001</v>
      </c>
      <c r="E818" s="10" t="s">
        <v>4471</v>
      </c>
      <c r="F818" s="10">
        <v>968.77260000000001</v>
      </c>
      <c r="G818" s="10">
        <v>0</v>
      </c>
      <c r="H818" s="10">
        <v>22.84</v>
      </c>
      <c r="I818" s="10">
        <v>0.3</v>
      </c>
      <c r="J818" s="10">
        <v>12</v>
      </c>
      <c r="K818" s="10">
        <v>527146</v>
      </c>
      <c r="L818" s="10">
        <v>441221</v>
      </c>
      <c r="M818" s="10">
        <v>538871</v>
      </c>
      <c r="N818" s="10">
        <v>371085</v>
      </c>
      <c r="O818" s="10">
        <v>350880</v>
      </c>
      <c r="P818" s="11">
        <v>360730</v>
      </c>
      <c r="Q818" s="11">
        <v>456510</v>
      </c>
      <c r="R818" s="11">
        <v>447044</v>
      </c>
      <c r="S818" s="10">
        <v>429761</v>
      </c>
      <c r="T818" s="12">
        <v>504806</v>
      </c>
      <c r="U818" s="12">
        <v>494062</v>
      </c>
      <c r="V818" s="12">
        <v>572316</v>
      </c>
      <c r="W818" s="11">
        <v>5.8999341130315103E-2</v>
      </c>
      <c r="X818" s="11">
        <v>-0.313531566354872</v>
      </c>
      <c r="Y818" s="10">
        <v>0.249415988379666</v>
      </c>
      <c r="Z818" s="10">
        <v>-0.217635467672011</v>
      </c>
      <c r="AA818" s="12">
        <v>0.195507762735985</v>
      </c>
      <c r="AB818" s="12">
        <v>0.26472455587399701</v>
      </c>
      <c r="AC818" s="10">
        <f>-LOG(AA818,10)</f>
        <v>0.70883599404063602</v>
      </c>
      <c r="AD818" s="10">
        <f>-LOG(W818,10)</f>
        <v>1.2291528382742316</v>
      </c>
      <c r="AE818" s="10">
        <f>-LOG(Y818, 10)</f>
        <v>0.60307571027005447</v>
      </c>
    </row>
    <row r="819" spans="1:31">
      <c r="A819" s="10">
        <v>1301</v>
      </c>
      <c r="C819" s="10" t="s">
        <v>1311</v>
      </c>
      <c r="D819" s="10">
        <v>184.96719999999999</v>
      </c>
      <c r="E819" s="10" t="s">
        <v>9</v>
      </c>
      <c r="F819" s="10">
        <v>184.96719999999999</v>
      </c>
      <c r="G819" s="10">
        <v>-1.6</v>
      </c>
      <c r="H819" s="10">
        <v>22.6</v>
      </c>
      <c r="I819" s="10">
        <v>0.25</v>
      </c>
      <c r="J819" s="10">
        <v>12</v>
      </c>
      <c r="K819" s="10">
        <v>6503070</v>
      </c>
      <c r="L819" s="10">
        <v>7247418</v>
      </c>
      <c r="M819" s="10">
        <v>6874336</v>
      </c>
      <c r="N819" s="10">
        <v>7266919</v>
      </c>
      <c r="O819" s="10">
        <v>4145716</v>
      </c>
      <c r="P819" s="11">
        <v>5365676</v>
      </c>
      <c r="Q819" s="11">
        <v>5466746</v>
      </c>
      <c r="R819" s="11">
        <v>6186078</v>
      </c>
      <c r="S819" s="10">
        <v>5620185</v>
      </c>
      <c r="T819" s="12">
        <v>7725653</v>
      </c>
      <c r="U819" s="12">
        <v>6146633</v>
      </c>
      <c r="V819" s="12">
        <v>7269256</v>
      </c>
      <c r="W819" s="11">
        <v>6.22252213633478E-2</v>
      </c>
      <c r="X819" s="11">
        <v>-0.31297672197792398</v>
      </c>
      <c r="Y819" s="10">
        <v>0.87368962228921399</v>
      </c>
      <c r="Z819" s="10">
        <v>1.6766370965207101E-2</v>
      </c>
      <c r="AA819" s="12">
        <v>0.122791872831847</v>
      </c>
      <c r="AB819" s="12">
        <v>0.37795760182641802</v>
      </c>
      <c r="AC819" s="10">
        <f>-LOG(AA819,10)</f>
        <v>0.91083037668903055</v>
      </c>
      <c r="AD819" s="10">
        <f>-LOG(W819,10)</f>
        <v>1.2060335497340826</v>
      </c>
      <c r="AE819" s="10">
        <f>-LOG(Y819, 10)</f>
        <v>5.8642822820110317E-2</v>
      </c>
    </row>
    <row r="820" spans="1:31">
      <c r="A820" s="10">
        <v>3196</v>
      </c>
      <c r="C820" s="10" t="s">
        <v>3206</v>
      </c>
      <c r="D820" s="10">
        <v>98.965599999999995</v>
      </c>
      <c r="E820" s="10" t="s">
        <v>9</v>
      </c>
      <c r="F820" s="10">
        <v>98.965599999999995</v>
      </c>
      <c r="G820" s="10">
        <v>0</v>
      </c>
      <c r="H820" s="10">
        <v>13.15</v>
      </c>
      <c r="I820" s="10">
        <v>0.43</v>
      </c>
      <c r="J820" s="10">
        <v>12</v>
      </c>
      <c r="K820" s="10">
        <v>177308</v>
      </c>
      <c r="L820" s="10">
        <v>195670</v>
      </c>
      <c r="M820" s="10">
        <v>149703</v>
      </c>
      <c r="N820" s="10">
        <v>153312</v>
      </c>
      <c r="O820" s="10">
        <v>117062</v>
      </c>
      <c r="P820" s="11">
        <v>107517</v>
      </c>
      <c r="Q820" s="11">
        <v>134288</v>
      </c>
      <c r="R820" s="11">
        <v>195060</v>
      </c>
      <c r="S820" s="10">
        <v>138623</v>
      </c>
      <c r="T820" s="12">
        <v>211103</v>
      </c>
      <c r="U820" s="12">
        <v>131520</v>
      </c>
      <c r="V820" s="12">
        <v>200074</v>
      </c>
      <c r="W820" s="11">
        <v>0.38168818985452202</v>
      </c>
      <c r="X820" s="11">
        <v>-0.31295940651363302</v>
      </c>
      <c r="Y820" s="10">
        <v>0.63886474837683205</v>
      </c>
      <c r="Z820" s="10">
        <v>-0.122018124885671</v>
      </c>
      <c r="AA820" s="12">
        <v>0.29673174237104699</v>
      </c>
      <c r="AB820" s="12">
        <v>0.325803231812345</v>
      </c>
      <c r="AC820" s="10">
        <f>-LOG(AA820,10)</f>
        <v>0.52763599328807942</v>
      </c>
      <c r="AD820" s="10">
        <f>-LOG(W820,10)</f>
        <v>0.4182912777254163</v>
      </c>
      <c r="AE820" s="10">
        <f>-LOG(Y820, 10)</f>
        <v>0.19459107494156874</v>
      </c>
    </row>
    <row r="821" spans="1:31" customFormat="1" ht="15" hidden="1">
      <c r="A821">
        <v>819</v>
      </c>
      <c r="C821" t="s">
        <v>829</v>
      </c>
      <c r="D821">
        <v>248.8931</v>
      </c>
      <c r="E821" t="s">
        <v>9</v>
      </c>
      <c r="F821">
        <v>248.8931</v>
      </c>
      <c r="G821">
        <v>0</v>
      </c>
      <c r="H821">
        <v>7.41</v>
      </c>
      <c r="I821">
        <v>0.1</v>
      </c>
      <c r="J821">
        <v>0</v>
      </c>
      <c r="K821" t="s">
        <v>9</v>
      </c>
      <c r="L821" t="s">
        <v>9</v>
      </c>
      <c r="M821" t="s">
        <v>9</v>
      </c>
      <c r="N821" t="s">
        <v>9</v>
      </c>
      <c r="O821" t="s">
        <v>9</v>
      </c>
      <c r="P821" t="s">
        <v>9</v>
      </c>
      <c r="Q821" t="s">
        <v>9</v>
      </c>
      <c r="R821" t="s">
        <v>9</v>
      </c>
      <c r="S821" t="s">
        <v>9</v>
      </c>
      <c r="T821" t="s">
        <v>9</v>
      </c>
      <c r="U821" t="s">
        <v>9</v>
      </c>
      <c r="V821" t="s">
        <v>9</v>
      </c>
      <c r="W821" t="s">
        <v>187</v>
      </c>
      <c r="X821">
        <v>0</v>
      </c>
      <c r="Y821" t="s">
        <v>187</v>
      </c>
      <c r="Z821">
        <v>0</v>
      </c>
      <c r="AA821" t="s">
        <v>187</v>
      </c>
      <c r="AB821">
        <v>0</v>
      </c>
    </row>
    <row r="822" spans="1:31">
      <c r="A822" s="10">
        <v>3206</v>
      </c>
      <c r="C822" s="10" t="s">
        <v>3216</v>
      </c>
      <c r="D822" s="10">
        <v>98.965500000000006</v>
      </c>
      <c r="E822" s="10" t="s">
        <v>9</v>
      </c>
      <c r="F822" s="10">
        <v>98.965500000000006</v>
      </c>
      <c r="G822" s="10">
        <v>0</v>
      </c>
      <c r="H822" s="10">
        <v>11.65</v>
      </c>
      <c r="I822" s="10">
        <v>0.23</v>
      </c>
      <c r="J822" s="10">
        <v>12</v>
      </c>
      <c r="K822" s="10">
        <v>308963</v>
      </c>
      <c r="L822" s="10">
        <v>273424</v>
      </c>
      <c r="M822" s="10">
        <v>342613</v>
      </c>
      <c r="N822" s="10">
        <v>348480</v>
      </c>
      <c r="O822" s="10">
        <v>226383</v>
      </c>
      <c r="P822" s="11">
        <v>282407</v>
      </c>
      <c r="Q822" s="11">
        <v>275937</v>
      </c>
      <c r="R822" s="11">
        <v>408094</v>
      </c>
      <c r="S822" s="10">
        <v>226195</v>
      </c>
      <c r="T822" s="12">
        <v>444272</v>
      </c>
      <c r="U822" s="12">
        <v>313902</v>
      </c>
      <c r="V822" s="12">
        <v>441977</v>
      </c>
      <c r="W822" s="11">
        <v>0.26983713264937897</v>
      </c>
      <c r="X822" s="11">
        <v>-0.31246684638977401</v>
      </c>
      <c r="Y822" s="10">
        <v>0.186779584807239</v>
      </c>
      <c r="Z822" s="10">
        <v>-0.31533736184751698</v>
      </c>
      <c r="AA822" s="12">
        <v>4.5980474655327001E-2</v>
      </c>
      <c r="AB822" s="12">
        <v>0.65622231751228299</v>
      </c>
      <c r="AC822" s="10">
        <f t="shared" ref="AC822:AC838" si="99">-LOG(AA822,10)</f>
        <v>1.3374265498321738</v>
      </c>
      <c r="AD822" s="10">
        <f t="shared" ref="AD822:AD838" si="100">-LOG(W822,10)</f>
        <v>0.56889828670607945</v>
      </c>
      <c r="AE822" s="10">
        <f t="shared" ref="AE822:AE838" si="101">-LOG(Y822, 10)</f>
        <v>0.72867059432695291</v>
      </c>
    </row>
    <row r="823" spans="1:31">
      <c r="A823" s="10">
        <v>10574</v>
      </c>
      <c r="C823" s="10" t="s">
        <v>10585</v>
      </c>
      <c r="D823" s="10">
        <v>622.72379999999998</v>
      </c>
      <c r="E823" s="10" t="s">
        <v>4471</v>
      </c>
      <c r="F823" s="10">
        <v>622.72379999999998</v>
      </c>
      <c r="G823" s="10">
        <v>3.7</v>
      </c>
      <c r="H823" s="10">
        <v>23.52</v>
      </c>
      <c r="I823" s="10">
        <v>0.3</v>
      </c>
      <c r="J823" s="10">
        <v>12</v>
      </c>
      <c r="K823" s="10">
        <v>424923</v>
      </c>
      <c r="L823" s="10">
        <v>416987</v>
      </c>
      <c r="M823" s="10">
        <v>431883</v>
      </c>
      <c r="N823" s="10">
        <v>372792</v>
      </c>
      <c r="O823" s="10">
        <v>284660</v>
      </c>
      <c r="P823" s="11">
        <v>333164</v>
      </c>
      <c r="Q823" s="11">
        <v>352753</v>
      </c>
      <c r="R823" s="11">
        <v>394346</v>
      </c>
      <c r="S823" s="10">
        <v>353657</v>
      </c>
      <c r="T823" s="12">
        <v>405370</v>
      </c>
      <c r="U823" s="12">
        <v>461578</v>
      </c>
      <c r="V823" s="12">
        <v>474306</v>
      </c>
      <c r="W823" s="11">
        <v>3.5279912186528199E-2</v>
      </c>
      <c r="X823" s="11">
        <v>-0.31219988093628398</v>
      </c>
      <c r="Y823" s="10">
        <v>0.222538683007936</v>
      </c>
      <c r="Z823" s="10">
        <v>-0.13473728686373801</v>
      </c>
      <c r="AA823" s="12">
        <v>0.112470281537481</v>
      </c>
      <c r="AB823" s="12">
        <v>0.335115187342653</v>
      </c>
      <c r="AC823" s="10">
        <f t="shared" si="99"/>
        <v>0.94896221772424949</v>
      </c>
      <c r="AD823" s="10">
        <f t="shared" si="100"/>
        <v>1.4524725045196312</v>
      </c>
      <c r="AE823" s="10">
        <f t="shared" si="101"/>
        <v>0.65259448645076645</v>
      </c>
    </row>
    <row r="824" spans="1:31">
      <c r="A824" s="10">
        <v>476</v>
      </c>
      <c r="C824" s="10" t="s">
        <v>486</v>
      </c>
      <c r="D824" s="10">
        <v>368.00720000000001</v>
      </c>
      <c r="E824" s="10" t="s">
        <v>9</v>
      </c>
      <c r="F824" s="10">
        <v>368.00720000000001</v>
      </c>
      <c r="G824" s="10">
        <v>0</v>
      </c>
      <c r="H824" s="10">
        <v>22.86</v>
      </c>
      <c r="I824" s="10">
        <v>0.22</v>
      </c>
      <c r="J824" s="10">
        <v>12</v>
      </c>
      <c r="K824" s="10">
        <v>107644</v>
      </c>
      <c r="L824" s="10">
        <v>99510</v>
      </c>
      <c r="M824" s="10">
        <v>103119</v>
      </c>
      <c r="N824" s="10">
        <v>87503</v>
      </c>
      <c r="O824" s="10">
        <v>57454</v>
      </c>
      <c r="P824" s="11">
        <v>95492</v>
      </c>
      <c r="Q824" s="11">
        <v>82423</v>
      </c>
      <c r="R824" s="11">
        <v>86013</v>
      </c>
      <c r="S824" s="10">
        <v>58765</v>
      </c>
      <c r="T824" s="12">
        <v>110322</v>
      </c>
      <c r="U824" s="12">
        <v>108440</v>
      </c>
      <c r="V824" s="12">
        <v>108915</v>
      </c>
      <c r="W824" s="11">
        <v>5.7124861905391696E-3</v>
      </c>
      <c r="X824" s="11">
        <v>-0.31212999848635598</v>
      </c>
      <c r="Y824" s="10">
        <v>5.8030940249929303E-2</v>
      </c>
      <c r="Z824" s="10">
        <v>-0.175564986302996</v>
      </c>
      <c r="AA824" s="12">
        <v>0.104356054966609</v>
      </c>
      <c r="AB824" s="12">
        <v>0.54965831237129603</v>
      </c>
      <c r="AC824" s="10">
        <f t="shared" si="99"/>
        <v>0.98148234715151006</v>
      </c>
      <c r="AD824" s="10">
        <f t="shared" si="100"/>
        <v>2.2431748367916575</v>
      </c>
      <c r="AE824" s="10">
        <f t="shared" si="101"/>
        <v>1.2363403926950289</v>
      </c>
    </row>
    <row r="825" spans="1:31">
      <c r="A825" s="10">
        <v>124</v>
      </c>
      <c r="C825" s="10" t="s">
        <v>133</v>
      </c>
      <c r="D825" s="10">
        <v>710.11599999999999</v>
      </c>
      <c r="E825" s="10" t="s">
        <v>9</v>
      </c>
      <c r="F825" s="10">
        <v>710.11599999999999</v>
      </c>
      <c r="G825" s="10">
        <v>0</v>
      </c>
      <c r="H825" s="10">
        <v>22.97</v>
      </c>
      <c r="I825" s="10">
        <v>0.45</v>
      </c>
      <c r="J825" s="10">
        <v>12</v>
      </c>
      <c r="K825" s="10">
        <v>55072</v>
      </c>
      <c r="L825" s="10">
        <v>32389</v>
      </c>
      <c r="M825" s="10">
        <v>33013</v>
      </c>
      <c r="N825" s="10">
        <v>32679</v>
      </c>
      <c r="O825" s="10">
        <v>33618</v>
      </c>
      <c r="P825" s="11">
        <v>38553</v>
      </c>
      <c r="Q825" s="11">
        <v>116223</v>
      </c>
      <c r="R825" s="11">
        <v>38573</v>
      </c>
      <c r="S825" s="10">
        <v>42984</v>
      </c>
      <c r="T825" s="12">
        <v>104200</v>
      </c>
      <c r="U825" s="12">
        <v>86153</v>
      </c>
      <c r="V825" s="12">
        <v>49609</v>
      </c>
      <c r="W825" s="11">
        <v>0.63686741235785405</v>
      </c>
      <c r="X825" s="11">
        <v>-0.31159865820436</v>
      </c>
      <c r="Y825" s="10">
        <v>4.2177187456745702E-2</v>
      </c>
      <c r="Z825" s="10">
        <v>-1.2907603675966299</v>
      </c>
      <c r="AA825" s="12">
        <v>0.10405527085734401</v>
      </c>
      <c r="AB825" s="12">
        <v>0.86583545806710704</v>
      </c>
      <c r="AC825" s="10">
        <f t="shared" si="99"/>
        <v>0.98273591596862686</v>
      </c>
      <c r="AD825" s="10">
        <f t="shared" si="100"/>
        <v>0.19595097280572132</v>
      </c>
      <c r="AE825" s="10">
        <f t="shared" si="101"/>
        <v>1.3749223841209721</v>
      </c>
    </row>
    <row r="826" spans="1:31">
      <c r="A826" s="10">
        <v>195</v>
      </c>
      <c r="C826" s="10" t="s">
        <v>205</v>
      </c>
      <c r="D826" s="10">
        <v>614.79639999999995</v>
      </c>
      <c r="E826" s="10" t="s">
        <v>9</v>
      </c>
      <c r="F826" s="10">
        <v>614.79639999999995</v>
      </c>
      <c r="G826" s="10">
        <v>0</v>
      </c>
      <c r="H826" s="10">
        <v>22.73</v>
      </c>
      <c r="I826" s="10">
        <v>0.28999999999999998</v>
      </c>
      <c r="J826" s="10">
        <v>12</v>
      </c>
      <c r="K826" s="10">
        <v>139039</v>
      </c>
      <c r="L826" s="10">
        <v>162324</v>
      </c>
      <c r="M826" s="10">
        <v>160404</v>
      </c>
      <c r="N826" s="10">
        <v>174968</v>
      </c>
      <c r="O826" s="10">
        <v>172956</v>
      </c>
      <c r="P826" s="11">
        <v>154824</v>
      </c>
      <c r="Q826" s="11">
        <v>139863</v>
      </c>
      <c r="R826" s="11">
        <v>171131</v>
      </c>
      <c r="S826" s="10">
        <v>143096</v>
      </c>
      <c r="T826" s="12">
        <v>151976</v>
      </c>
      <c r="U826" s="12">
        <v>179529</v>
      </c>
      <c r="V826" s="12">
        <v>245619</v>
      </c>
      <c r="W826" s="11">
        <v>0.27294997215975397</v>
      </c>
      <c r="X826" s="11">
        <v>-0.30911493865930401</v>
      </c>
      <c r="Y826" s="10">
        <v>0.40031840091141602</v>
      </c>
      <c r="Z826" s="10">
        <v>-0.213616535404514</v>
      </c>
      <c r="AA826" s="12">
        <v>0.24360970673294099</v>
      </c>
      <c r="AB826" s="12">
        <v>0.34272627200654299</v>
      </c>
      <c r="AC826" s="10">
        <f t="shared" si="99"/>
        <v>0.6133054110450461</v>
      </c>
      <c r="AD826" s="10">
        <f t="shared" si="100"/>
        <v>0.56391694565501882</v>
      </c>
      <c r="AE826" s="10">
        <f t="shared" si="101"/>
        <v>0.39759444679066874</v>
      </c>
    </row>
    <row r="827" spans="1:31">
      <c r="A827" s="10">
        <v>345</v>
      </c>
      <c r="C827" s="10" t="s">
        <v>355</v>
      </c>
      <c r="D827" s="10">
        <v>454.85079999999999</v>
      </c>
      <c r="E827" s="10" t="s">
        <v>9</v>
      </c>
      <c r="F827" s="10">
        <v>454.85079999999999</v>
      </c>
      <c r="G827" s="10">
        <v>0</v>
      </c>
      <c r="H827" s="10">
        <v>22.77</v>
      </c>
      <c r="I827" s="10">
        <v>0.31</v>
      </c>
      <c r="J827" s="10">
        <v>12</v>
      </c>
      <c r="K827" s="10">
        <v>33106</v>
      </c>
      <c r="L827" s="10">
        <v>47030</v>
      </c>
      <c r="M827" s="10">
        <v>40417</v>
      </c>
      <c r="N827" s="10">
        <v>55757</v>
      </c>
      <c r="O827" s="10">
        <v>38336</v>
      </c>
      <c r="P827" s="11">
        <v>115038</v>
      </c>
      <c r="Q827" s="11">
        <v>40170</v>
      </c>
      <c r="R827" s="11">
        <v>61129</v>
      </c>
      <c r="S827" s="10">
        <v>55097</v>
      </c>
      <c r="T827" s="12">
        <v>104707</v>
      </c>
      <c r="U827" s="12">
        <v>117723</v>
      </c>
      <c r="V827" s="12">
        <v>45543</v>
      </c>
      <c r="W827" s="11">
        <v>0.61354283223727302</v>
      </c>
      <c r="X827" s="11">
        <v>-0.30880721746447998</v>
      </c>
      <c r="Y827" s="10">
        <v>0.14022590977747201</v>
      </c>
      <c r="Z827" s="10">
        <v>-0.904015856435328</v>
      </c>
      <c r="AA827" s="12">
        <v>0.11172226207286801</v>
      </c>
      <c r="AB827" s="12">
        <v>1.08250554739727</v>
      </c>
      <c r="AC827" s="10">
        <f t="shared" si="99"/>
        <v>0.95186027959635788</v>
      </c>
      <c r="AD827" s="10">
        <f t="shared" si="100"/>
        <v>0.2121551132059715</v>
      </c>
      <c r="AE827" s="10">
        <f t="shared" si="101"/>
        <v>0.85317173363219767</v>
      </c>
    </row>
    <row r="828" spans="1:31">
      <c r="A828" s="10">
        <v>405</v>
      </c>
      <c r="C828" s="10" t="s">
        <v>415</v>
      </c>
      <c r="D828" s="10">
        <v>404.82490000000001</v>
      </c>
      <c r="E828" s="10" t="s">
        <v>9</v>
      </c>
      <c r="F828" s="10">
        <v>404.82490000000001</v>
      </c>
      <c r="G828" s="10">
        <v>0</v>
      </c>
      <c r="H828" s="10">
        <v>23.31</v>
      </c>
      <c r="I828" s="10">
        <v>0.17</v>
      </c>
      <c r="J828" s="10">
        <v>12</v>
      </c>
      <c r="K828" s="10">
        <v>385600</v>
      </c>
      <c r="L828" s="10">
        <v>404286</v>
      </c>
      <c r="M828" s="10">
        <v>531878</v>
      </c>
      <c r="N828" s="10">
        <v>415980</v>
      </c>
      <c r="O828" s="10">
        <v>261723</v>
      </c>
      <c r="P828" s="11">
        <v>387230</v>
      </c>
      <c r="Q828" s="11">
        <v>362985</v>
      </c>
      <c r="R828" s="11">
        <v>443546</v>
      </c>
      <c r="S828" s="10">
        <v>378417</v>
      </c>
      <c r="T828" s="12">
        <v>542839</v>
      </c>
      <c r="U828" s="12">
        <v>443895</v>
      </c>
      <c r="V828" s="12">
        <v>491724</v>
      </c>
      <c r="W828" s="11">
        <v>6.3339934926275904E-2</v>
      </c>
      <c r="X828" s="11">
        <v>-0.30857923296269202</v>
      </c>
      <c r="Y828" s="10">
        <v>0.44497560987706403</v>
      </c>
      <c r="Z828" s="10">
        <v>-0.12884445672921099</v>
      </c>
      <c r="AA828" s="12">
        <v>3.7566268014915201E-2</v>
      </c>
      <c r="AB828" s="12">
        <v>0.52742817061403802</v>
      </c>
      <c r="AC828" s="10">
        <f t="shared" si="99"/>
        <v>1.4252019473649797</v>
      </c>
      <c r="AD828" s="10">
        <f t="shared" si="100"/>
        <v>1.1983223871462003</v>
      </c>
      <c r="AE828" s="10">
        <f t="shared" si="101"/>
        <v>0.35166379303277195</v>
      </c>
    </row>
    <row r="829" spans="1:31">
      <c r="A829" s="10">
        <v>1009</v>
      </c>
      <c r="C829" s="10" t="s">
        <v>1019</v>
      </c>
      <c r="D829" s="10">
        <v>222.88470000000001</v>
      </c>
      <c r="E829" s="10" t="s">
        <v>9</v>
      </c>
      <c r="F829" s="10">
        <v>222.88470000000001</v>
      </c>
      <c r="G829" s="10">
        <v>0</v>
      </c>
      <c r="H829" s="10">
        <v>23.39</v>
      </c>
      <c r="I829" s="10">
        <v>0.08</v>
      </c>
      <c r="J829" s="10">
        <v>12</v>
      </c>
      <c r="K829" s="10">
        <v>1143258</v>
      </c>
      <c r="L829" s="10">
        <v>1085834</v>
      </c>
      <c r="M829" s="10">
        <v>1505289</v>
      </c>
      <c r="N829" s="10">
        <v>1252719</v>
      </c>
      <c r="O829" s="10">
        <v>874551</v>
      </c>
      <c r="P829" s="11">
        <v>892119</v>
      </c>
      <c r="Q829" s="11">
        <v>1165189</v>
      </c>
      <c r="R829" s="11">
        <v>1336291</v>
      </c>
      <c r="S829" s="10">
        <v>1048118</v>
      </c>
      <c r="T829" s="12">
        <v>1336586</v>
      </c>
      <c r="U829" s="12">
        <v>1375298</v>
      </c>
      <c r="V829" s="12">
        <v>1489252</v>
      </c>
      <c r="W829" s="11">
        <v>0.12132148754316401</v>
      </c>
      <c r="X829" s="11">
        <v>-0.30796338892896102</v>
      </c>
      <c r="Y829" s="10">
        <v>0.41225289270260201</v>
      </c>
      <c r="Z829" s="10">
        <v>-0.128230454014546</v>
      </c>
      <c r="AA829" s="12">
        <v>1.41831434346601E-2</v>
      </c>
      <c r="AB829" s="12">
        <v>0.45445614308187199</v>
      </c>
      <c r="AC829" s="10">
        <f t="shared" si="99"/>
        <v>1.8482275050462715</v>
      </c>
      <c r="AD829" s="10">
        <f t="shared" si="100"/>
        <v>0.9160622733710414</v>
      </c>
      <c r="AE829" s="10">
        <f t="shared" si="101"/>
        <v>0.38483628830837924</v>
      </c>
    </row>
    <row r="830" spans="1:31">
      <c r="A830" s="10">
        <v>4450</v>
      </c>
      <c r="C830" s="10" t="s">
        <v>4460</v>
      </c>
      <c r="D830" s="10">
        <v>70.944800000000001</v>
      </c>
      <c r="E830" s="10" t="s">
        <v>9</v>
      </c>
      <c r="F830" s="10">
        <v>70.944800000000001</v>
      </c>
      <c r="G830" s="10">
        <v>0</v>
      </c>
      <c r="H830" s="10">
        <v>10.61</v>
      </c>
      <c r="I830" s="10">
        <v>0.12</v>
      </c>
      <c r="J830" s="10">
        <v>12</v>
      </c>
      <c r="K830" s="10">
        <v>4831443</v>
      </c>
      <c r="L830" s="10">
        <v>4530090</v>
      </c>
      <c r="M830" s="10">
        <v>5649978</v>
      </c>
      <c r="N830" s="10">
        <v>5157428</v>
      </c>
      <c r="O830" s="10">
        <v>3794694</v>
      </c>
      <c r="P830" s="11">
        <v>3676066</v>
      </c>
      <c r="Q830" s="11">
        <v>4121203</v>
      </c>
      <c r="R830" s="11">
        <v>5899690</v>
      </c>
      <c r="S830" s="10">
        <v>4468272</v>
      </c>
      <c r="T830" s="12">
        <v>5759347</v>
      </c>
      <c r="U830" s="12">
        <v>5383418</v>
      </c>
      <c r="V830" s="12">
        <v>5810536</v>
      </c>
      <c r="W830" s="11">
        <v>0.19208354270216901</v>
      </c>
      <c r="X830" s="11">
        <v>-0.30771058833929599</v>
      </c>
      <c r="Y830" s="10">
        <v>0.19962351447398399</v>
      </c>
      <c r="Z830" s="10">
        <v>-0.14450324216655699</v>
      </c>
      <c r="AA830" s="12">
        <v>1.7967979389921399E-2</v>
      </c>
      <c r="AB830" s="12">
        <v>0.37261526290510999</v>
      </c>
      <c r="AC830" s="10">
        <f t="shared" si="99"/>
        <v>1.7455007592375893</v>
      </c>
      <c r="AD830" s="10">
        <f t="shared" si="100"/>
        <v>0.71650984294574716</v>
      </c>
      <c r="AE830" s="10">
        <f t="shared" si="101"/>
        <v>0.6997883027039401</v>
      </c>
    </row>
    <row r="831" spans="1:31">
      <c r="A831" s="10">
        <v>10677</v>
      </c>
      <c r="C831" s="10" t="s">
        <v>10688</v>
      </c>
      <c r="D831" s="10">
        <v>717.82929999999999</v>
      </c>
      <c r="E831" s="10" t="s">
        <v>4471</v>
      </c>
      <c r="F831" s="10">
        <v>717.82929999999999</v>
      </c>
      <c r="G831" s="10">
        <v>0</v>
      </c>
      <c r="H831" s="10">
        <v>22.88</v>
      </c>
      <c r="I831" s="10">
        <v>0.37</v>
      </c>
      <c r="J831" s="10">
        <v>12</v>
      </c>
      <c r="K831" s="10">
        <v>164623</v>
      </c>
      <c r="L831" s="10">
        <v>153302</v>
      </c>
      <c r="M831" s="10">
        <v>172336</v>
      </c>
      <c r="N831" s="10">
        <v>162937</v>
      </c>
      <c r="O831" s="10">
        <v>170315</v>
      </c>
      <c r="P831" s="11">
        <v>141296</v>
      </c>
      <c r="Q831" s="11">
        <v>147789</v>
      </c>
      <c r="R831" s="11">
        <v>164051</v>
      </c>
      <c r="S831" s="10">
        <v>135778</v>
      </c>
      <c r="T831" s="12">
        <v>183679</v>
      </c>
      <c r="U831" s="12">
        <v>203206</v>
      </c>
      <c r="V831" s="12">
        <v>173707</v>
      </c>
      <c r="W831" s="11">
        <v>3.1132637665469101E-2</v>
      </c>
      <c r="X831" s="11">
        <v>-0.30700704409712498</v>
      </c>
      <c r="Y831" s="10">
        <v>7.9379307676696306E-2</v>
      </c>
      <c r="Z831" s="10">
        <v>-0.19837111243401601</v>
      </c>
      <c r="AA831" s="12">
        <v>9.5041750675303002E-2</v>
      </c>
      <c r="AB831" s="12">
        <v>0.252094264174686</v>
      </c>
      <c r="AC831" s="10">
        <f t="shared" si="99"/>
        <v>1.0220855725562612</v>
      </c>
      <c r="AD831" s="10">
        <f t="shared" si="100"/>
        <v>1.5067840828179473</v>
      </c>
      <c r="AE831" s="10">
        <f t="shared" si="101"/>
        <v>1.1002926932028747</v>
      </c>
    </row>
    <row r="832" spans="1:31">
      <c r="A832" s="10">
        <v>10815</v>
      </c>
      <c r="C832" s="10" t="s">
        <v>10826</v>
      </c>
      <c r="D832" s="10">
        <v>999.77940000000001</v>
      </c>
      <c r="E832" s="10" t="s">
        <v>4471</v>
      </c>
      <c r="F832" s="10">
        <v>999.77940000000001</v>
      </c>
      <c r="G832" s="10">
        <v>0</v>
      </c>
      <c r="H832" s="10">
        <v>22.88</v>
      </c>
      <c r="I832" s="10">
        <v>0.39</v>
      </c>
      <c r="J832" s="10">
        <v>12</v>
      </c>
      <c r="K832" s="10">
        <v>153547</v>
      </c>
      <c r="L832" s="10">
        <v>104254</v>
      </c>
      <c r="M832" s="10">
        <v>146651</v>
      </c>
      <c r="N832" s="10">
        <v>111578</v>
      </c>
      <c r="O832" s="10">
        <v>100920</v>
      </c>
      <c r="P832" s="11">
        <v>124142</v>
      </c>
      <c r="Q832" s="11">
        <v>110693</v>
      </c>
      <c r="R832" s="11">
        <v>157830</v>
      </c>
      <c r="S832" s="10">
        <v>139862</v>
      </c>
      <c r="T832" s="12">
        <v>168800</v>
      </c>
      <c r="U832" s="12">
        <v>173283</v>
      </c>
      <c r="V832" s="12">
        <v>143697</v>
      </c>
      <c r="W832" s="11">
        <v>0.13788833686371199</v>
      </c>
      <c r="X832" s="11">
        <v>-0.30700408431441001</v>
      </c>
      <c r="Y832" s="10">
        <v>6.20438454896904E-2</v>
      </c>
      <c r="Z832" s="10">
        <v>-0.42238975802414702</v>
      </c>
      <c r="AA832" s="12">
        <v>0.17028006967595799</v>
      </c>
      <c r="AB832" s="12">
        <v>0.30090328017747198</v>
      </c>
      <c r="AC832" s="10">
        <f t="shared" si="99"/>
        <v>0.76883618078831262</v>
      </c>
      <c r="AD832" s="10">
        <f t="shared" si="100"/>
        <v>0.86047246660112098</v>
      </c>
      <c r="AE832" s="10">
        <f t="shared" si="101"/>
        <v>1.2073012923672026</v>
      </c>
    </row>
    <row r="833" spans="1:31">
      <c r="A833" s="10">
        <v>7214</v>
      </c>
      <c r="C833" s="10" t="s">
        <v>7225</v>
      </c>
      <c r="D833" s="10">
        <v>139.1189</v>
      </c>
      <c r="E833" s="10" t="s">
        <v>4471</v>
      </c>
      <c r="F833" s="10">
        <v>139.1189</v>
      </c>
      <c r="G833" s="10">
        <v>0</v>
      </c>
      <c r="H833" s="10">
        <v>8.18</v>
      </c>
      <c r="I833" s="10">
        <v>0.42</v>
      </c>
      <c r="J833" s="10">
        <v>12</v>
      </c>
      <c r="K833" s="10">
        <v>209731</v>
      </c>
      <c r="L833" s="10">
        <v>208276</v>
      </c>
      <c r="M833" s="10">
        <v>202199</v>
      </c>
      <c r="N833" s="10">
        <v>211361</v>
      </c>
      <c r="O833" s="10">
        <v>195777</v>
      </c>
      <c r="P833" s="11">
        <v>147213</v>
      </c>
      <c r="Q833" s="11">
        <v>189010</v>
      </c>
      <c r="R833" s="11">
        <v>193290</v>
      </c>
      <c r="S833" s="10">
        <v>189836</v>
      </c>
      <c r="T833" s="12">
        <v>158736</v>
      </c>
      <c r="U833" s="12">
        <v>312760</v>
      </c>
      <c r="V833" s="12">
        <v>183583</v>
      </c>
      <c r="W833" s="11">
        <v>0.44923892805606902</v>
      </c>
      <c r="X833" s="11">
        <v>-0.30700279653992302</v>
      </c>
      <c r="Y833" s="10">
        <v>0.828117246186585</v>
      </c>
      <c r="Z833" s="10">
        <v>-7.5134759444421703E-2</v>
      </c>
      <c r="AA833" s="12">
        <v>0.70016245201249405</v>
      </c>
      <c r="AB833" s="12">
        <v>0.13794537724450501</v>
      </c>
      <c r="AC833" s="10">
        <f t="shared" si="99"/>
        <v>0.15480118308972596</v>
      </c>
      <c r="AD833" s="10">
        <f t="shared" si="100"/>
        <v>0.34752261771015747</v>
      </c>
      <c r="AE833" s="10">
        <f t="shared" si="101"/>
        <v>8.1908170742820099E-2</v>
      </c>
    </row>
    <row r="834" spans="1:31">
      <c r="A834" s="10">
        <v>7246</v>
      </c>
      <c r="C834" s="10" t="s">
        <v>7257</v>
      </c>
      <c r="D834" s="10">
        <v>141.0771</v>
      </c>
      <c r="E834" s="10" t="s">
        <v>4471</v>
      </c>
      <c r="F834" s="10">
        <v>141.0771</v>
      </c>
      <c r="G834" s="10">
        <v>0</v>
      </c>
      <c r="H834" s="10">
        <v>5.01</v>
      </c>
      <c r="I834" s="10">
        <v>0.42</v>
      </c>
      <c r="J834" s="10">
        <v>3</v>
      </c>
      <c r="K834" s="10">
        <v>112367</v>
      </c>
      <c r="L834" s="10">
        <v>64108</v>
      </c>
      <c r="M834" s="10" t="s">
        <v>9</v>
      </c>
      <c r="N834" s="10" t="s">
        <v>9</v>
      </c>
      <c r="O834" s="10" t="s">
        <v>9</v>
      </c>
      <c r="P834" s="11" t="s">
        <v>9</v>
      </c>
      <c r="Q834" s="11" t="s">
        <v>9</v>
      </c>
      <c r="R834" s="11" t="s">
        <v>9</v>
      </c>
      <c r="S834" s="10" t="s">
        <v>9</v>
      </c>
      <c r="T834" s="12" t="s">
        <v>9</v>
      </c>
      <c r="U834" s="12" t="s">
        <v>9</v>
      </c>
      <c r="V834" s="12">
        <v>68563</v>
      </c>
      <c r="W834" s="11">
        <v>0.37390096630005798</v>
      </c>
      <c r="X834" s="11">
        <v>-0.306907668539603</v>
      </c>
      <c r="Y834" s="10">
        <v>0.91064218548143905</v>
      </c>
      <c r="Z834" s="10">
        <v>-4.3883550181677798E-2</v>
      </c>
      <c r="AA834" s="12">
        <v>0.60307700904390504</v>
      </c>
      <c r="AB834" s="12">
        <v>-0.37248535311081998</v>
      </c>
      <c r="AC834" s="10">
        <f t="shared" si="99"/>
        <v>0.21962722771490059</v>
      </c>
      <c r="AD834" s="10">
        <f t="shared" si="100"/>
        <v>0.42724341246482084</v>
      </c>
      <c r="AE834" s="10">
        <f t="shared" si="101"/>
        <v>4.0652234878432218E-2</v>
      </c>
    </row>
    <row r="835" spans="1:31">
      <c r="A835" s="10">
        <v>251</v>
      </c>
      <c r="C835" s="10" t="s">
        <v>261</v>
      </c>
      <c r="D835" s="10">
        <v>547.82640000000004</v>
      </c>
      <c r="E835" s="10" t="s">
        <v>9</v>
      </c>
      <c r="F835" s="10">
        <v>547.82640000000004</v>
      </c>
      <c r="G835" s="10">
        <v>0</v>
      </c>
      <c r="H835" s="10">
        <v>22.89</v>
      </c>
      <c r="I835" s="10">
        <v>0.45</v>
      </c>
      <c r="J835" s="10">
        <v>12</v>
      </c>
      <c r="K835" s="10">
        <v>96040</v>
      </c>
      <c r="L835" s="10">
        <v>106688</v>
      </c>
      <c r="M835" s="10">
        <v>109948</v>
      </c>
      <c r="N835" s="10">
        <v>147129</v>
      </c>
      <c r="O835" s="10">
        <v>106826</v>
      </c>
      <c r="P835" s="11">
        <v>148433</v>
      </c>
      <c r="Q835" s="11">
        <v>124510</v>
      </c>
      <c r="R835" s="11">
        <v>121996</v>
      </c>
      <c r="S835" s="10">
        <v>133285</v>
      </c>
      <c r="T835" s="12">
        <v>169118</v>
      </c>
      <c r="U835" s="12">
        <v>121648</v>
      </c>
      <c r="V835" s="12">
        <v>197615</v>
      </c>
      <c r="W835" s="11">
        <v>0.25913549536046598</v>
      </c>
      <c r="X835" s="11">
        <v>-0.30637723459192701</v>
      </c>
      <c r="Y835" s="10">
        <v>0.180991070774352</v>
      </c>
      <c r="Z835" s="10">
        <v>-0.42500033536033199</v>
      </c>
      <c r="AA835" s="12">
        <v>0.109822373321286</v>
      </c>
      <c r="AB835" s="12">
        <v>0.53889763335131302</v>
      </c>
      <c r="AC835" s="10">
        <f t="shared" si="99"/>
        <v>0.95930917518500114</v>
      </c>
      <c r="AD835" s="10">
        <f t="shared" si="100"/>
        <v>0.58647309499039191</v>
      </c>
      <c r="AE835" s="10">
        <f t="shared" si="101"/>
        <v>0.74234285059536675</v>
      </c>
    </row>
    <row r="836" spans="1:31">
      <c r="A836" s="10">
        <v>278</v>
      </c>
      <c r="C836" s="10" t="s">
        <v>288</v>
      </c>
      <c r="D836" s="10">
        <v>516.79790000000003</v>
      </c>
      <c r="E836" s="10" t="s">
        <v>9</v>
      </c>
      <c r="F836" s="10">
        <v>516.79790000000003</v>
      </c>
      <c r="G836" s="10">
        <v>0</v>
      </c>
      <c r="H836" s="10">
        <v>23.26</v>
      </c>
      <c r="I836" s="10">
        <v>0.41</v>
      </c>
      <c r="J836" s="10">
        <v>12</v>
      </c>
      <c r="K836" s="10">
        <v>145180</v>
      </c>
      <c r="L836" s="10">
        <v>164666</v>
      </c>
      <c r="M836" s="10">
        <v>213142</v>
      </c>
      <c r="N836" s="10">
        <v>163045</v>
      </c>
      <c r="O836" s="10">
        <v>92667</v>
      </c>
      <c r="P836" s="11">
        <v>122942</v>
      </c>
      <c r="Q836" s="11">
        <v>166050</v>
      </c>
      <c r="R836" s="11">
        <v>178558</v>
      </c>
      <c r="S836" s="10">
        <v>141859</v>
      </c>
      <c r="T836" s="12">
        <v>213723</v>
      </c>
      <c r="U836" s="12">
        <v>189771</v>
      </c>
      <c r="V836" s="12">
        <v>174216</v>
      </c>
      <c r="W836" s="11">
        <v>0.14610482762854499</v>
      </c>
      <c r="X836" s="11">
        <v>-0.30522481186108402</v>
      </c>
      <c r="Y836" s="10">
        <v>0.57323291056508296</v>
      </c>
      <c r="Z836" s="10">
        <v>-9.5108934470875595E-2</v>
      </c>
      <c r="AA836" s="12">
        <v>3.2296461981181003E-2</v>
      </c>
      <c r="AB836" s="12">
        <v>0.60546267137531395</v>
      </c>
      <c r="AC836" s="10">
        <f t="shared" si="99"/>
        <v>1.4908450512357572</v>
      </c>
      <c r="AD836" s="10">
        <f t="shared" si="100"/>
        <v>0.83533543377275976</v>
      </c>
      <c r="AE836" s="10">
        <f t="shared" si="101"/>
        <v>0.24166888375530857</v>
      </c>
    </row>
    <row r="837" spans="1:31">
      <c r="A837" s="10">
        <v>526</v>
      </c>
      <c r="C837" s="10" t="s">
        <v>536</v>
      </c>
      <c r="D837" s="10">
        <v>346.05520000000001</v>
      </c>
      <c r="E837" s="10" t="s">
        <v>9</v>
      </c>
      <c r="F837" s="10">
        <v>346.05520000000001</v>
      </c>
      <c r="G837" s="10">
        <v>0</v>
      </c>
      <c r="H837" s="10">
        <v>10.74</v>
      </c>
      <c r="I837" s="10">
        <v>0.15</v>
      </c>
      <c r="J837" s="10">
        <v>12</v>
      </c>
      <c r="K837" s="10">
        <v>3083652</v>
      </c>
      <c r="L837" s="10">
        <v>2962762</v>
      </c>
      <c r="M837" s="10">
        <v>4236268</v>
      </c>
      <c r="N837" s="10">
        <v>2844747</v>
      </c>
      <c r="O837" s="10">
        <v>1637397</v>
      </c>
      <c r="P837" s="11">
        <v>2616771</v>
      </c>
      <c r="Q837" s="11">
        <v>2335088</v>
      </c>
      <c r="R837" s="11">
        <v>2775907</v>
      </c>
      <c r="S837" s="10">
        <v>1712675</v>
      </c>
      <c r="T837" s="12">
        <v>3377858</v>
      </c>
      <c r="U837" s="12">
        <v>3260416</v>
      </c>
      <c r="V837" s="12">
        <v>2904757</v>
      </c>
      <c r="W837" s="11">
        <v>3.4428792116967102E-2</v>
      </c>
      <c r="X837" s="11">
        <v>-0.30439614969663698</v>
      </c>
      <c r="Y837" s="10">
        <v>0.73917119576162804</v>
      </c>
      <c r="Z837" s="10">
        <v>7.3782437971553996E-2</v>
      </c>
      <c r="AA837" s="12">
        <v>0.102433873268141</v>
      </c>
      <c r="AB837" s="12">
        <v>0.56879351190333305</v>
      </c>
      <c r="AC837" s="10">
        <f t="shared" si="99"/>
        <v>0.98955640526618471</v>
      </c>
      <c r="AD837" s="10">
        <f t="shared" si="100"/>
        <v>1.4630782136048781</v>
      </c>
      <c r="AE837" s="10">
        <f t="shared" si="101"/>
        <v>0.13125496517203322</v>
      </c>
    </row>
    <row r="838" spans="1:31">
      <c r="A838" s="10">
        <v>5869</v>
      </c>
      <c r="C838" s="10" t="s">
        <v>5880</v>
      </c>
      <c r="D838" s="10">
        <v>106.0457</v>
      </c>
      <c r="E838" s="10" t="s">
        <v>4471</v>
      </c>
      <c r="F838" s="10">
        <v>106.0457</v>
      </c>
      <c r="G838" s="10">
        <v>0</v>
      </c>
      <c r="H838" s="10">
        <v>22.82</v>
      </c>
      <c r="I838" s="10">
        <v>0.35</v>
      </c>
      <c r="J838" s="10">
        <v>12</v>
      </c>
      <c r="K838" s="10">
        <v>126510</v>
      </c>
      <c r="L838" s="10">
        <v>110353</v>
      </c>
      <c r="M838" s="10">
        <v>93654</v>
      </c>
      <c r="N838" s="10">
        <v>93379</v>
      </c>
      <c r="O838" s="10">
        <v>81527</v>
      </c>
      <c r="P838" s="11">
        <v>75938</v>
      </c>
      <c r="Q838" s="11">
        <v>109478</v>
      </c>
      <c r="R838" s="11">
        <v>102225</v>
      </c>
      <c r="S838" s="10">
        <v>97464</v>
      </c>
      <c r="T838" s="12">
        <v>116555</v>
      </c>
      <c r="U838" s="12">
        <v>129104</v>
      </c>
      <c r="V838" s="12">
        <v>109502</v>
      </c>
      <c r="W838" s="11">
        <v>0.126509722528726</v>
      </c>
      <c r="X838" s="11">
        <v>-0.30420383853546601</v>
      </c>
      <c r="Y838" s="10">
        <v>7.4314484068000106E-2</v>
      </c>
      <c r="Z838" s="10">
        <v>-0.25613643754283399</v>
      </c>
      <c r="AA838" s="12">
        <v>0.31326378356589502</v>
      </c>
      <c r="AB838" s="12">
        <v>0.2172960665326</v>
      </c>
      <c r="AC838" s="10">
        <f t="shared" si="99"/>
        <v>0.50408981101246253</v>
      </c>
      <c r="AD838" s="10">
        <f t="shared" si="100"/>
        <v>0.89787609679393288</v>
      </c>
      <c r="AE838" s="10">
        <f t="shared" si="101"/>
        <v>1.1289265329720488</v>
      </c>
    </row>
    <row r="839" spans="1:31" customFormat="1" ht="15" hidden="1">
      <c r="A839">
        <v>837</v>
      </c>
      <c r="C839" t="s">
        <v>847</v>
      </c>
      <c r="D839">
        <v>242.17519999999999</v>
      </c>
      <c r="E839" t="s">
        <v>9</v>
      </c>
      <c r="F839">
        <v>242.17519999999999</v>
      </c>
      <c r="G839">
        <v>0</v>
      </c>
      <c r="H839">
        <v>3.09</v>
      </c>
      <c r="I839">
        <v>7.0000000000000007E-2</v>
      </c>
      <c r="J839">
        <v>0</v>
      </c>
      <c r="K839" t="s">
        <v>9</v>
      </c>
      <c r="L839" t="s">
        <v>9</v>
      </c>
      <c r="M839" t="s">
        <v>9</v>
      </c>
      <c r="N839" t="s">
        <v>9</v>
      </c>
      <c r="O839" t="s">
        <v>9</v>
      </c>
      <c r="P839" t="s">
        <v>9</v>
      </c>
      <c r="Q839" t="s">
        <v>9</v>
      </c>
      <c r="R839" t="s">
        <v>9</v>
      </c>
      <c r="S839" t="s">
        <v>9</v>
      </c>
      <c r="T839" t="s">
        <v>9</v>
      </c>
      <c r="U839" t="s">
        <v>9</v>
      </c>
      <c r="V839" t="s">
        <v>9</v>
      </c>
      <c r="W839" t="s">
        <v>187</v>
      </c>
      <c r="X839">
        <v>0</v>
      </c>
      <c r="Y839" t="s">
        <v>187</v>
      </c>
      <c r="Z839">
        <v>0</v>
      </c>
      <c r="AA839" t="s">
        <v>187</v>
      </c>
      <c r="AB839">
        <v>0</v>
      </c>
    </row>
    <row r="840" spans="1:31" customFormat="1" ht="15" hidden="1">
      <c r="A840">
        <v>838</v>
      </c>
      <c r="C840" t="s">
        <v>848</v>
      </c>
      <c r="D840">
        <v>241.96129999999999</v>
      </c>
      <c r="E840" t="s">
        <v>9</v>
      </c>
      <c r="F840">
        <v>241.96129999999999</v>
      </c>
      <c r="G840">
        <v>0</v>
      </c>
      <c r="H840">
        <v>3.52</v>
      </c>
      <c r="I840">
        <v>0.08</v>
      </c>
      <c r="J840">
        <v>0</v>
      </c>
      <c r="K840" t="s">
        <v>9</v>
      </c>
      <c r="L840" t="s">
        <v>9</v>
      </c>
      <c r="M840" t="s">
        <v>9</v>
      </c>
      <c r="N840" t="s">
        <v>9</v>
      </c>
      <c r="O840" t="s">
        <v>9</v>
      </c>
      <c r="P840" t="s">
        <v>9</v>
      </c>
      <c r="Q840" t="s">
        <v>9</v>
      </c>
      <c r="R840" t="s">
        <v>9</v>
      </c>
      <c r="S840" t="s">
        <v>9</v>
      </c>
      <c r="T840" t="s">
        <v>9</v>
      </c>
      <c r="U840" t="s">
        <v>9</v>
      </c>
      <c r="V840" t="s">
        <v>9</v>
      </c>
      <c r="W840" t="s">
        <v>187</v>
      </c>
      <c r="X840">
        <v>0</v>
      </c>
      <c r="Y840" t="s">
        <v>187</v>
      </c>
      <c r="Z840">
        <v>0</v>
      </c>
      <c r="AA840" t="s">
        <v>187</v>
      </c>
      <c r="AB840">
        <v>0</v>
      </c>
    </row>
    <row r="841" spans="1:31">
      <c r="A841" s="10">
        <v>722</v>
      </c>
      <c r="C841" s="10" t="s">
        <v>732</v>
      </c>
      <c r="D841" s="10">
        <v>283.26369999999997</v>
      </c>
      <c r="E841" s="10" t="s">
        <v>9</v>
      </c>
      <c r="F841" s="10">
        <v>283.26369999999997</v>
      </c>
      <c r="G841" s="10">
        <v>0.7</v>
      </c>
      <c r="H841" s="10">
        <v>2.68</v>
      </c>
      <c r="I841" s="10">
        <v>0.14000000000000001</v>
      </c>
      <c r="J841" s="10">
        <v>6</v>
      </c>
      <c r="K841" s="10" t="s">
        <v>9</v>
      </c>
      <c r="L841" s="10" t="s">
        <v>9</v>
      </c>
      <c r="M841" s="10" t="s">
        <v>9</v>
      </c>
      <c r="N841" s="10">
        <v>789705</v>
      </c>
      <c r="O841" s="10">
        <v>1744031</v>
      </c>
      <c r="P841" s="11" t="s">
        <v>9</v>
      </c>
      <c r="Q841" s="11" t="s">
        <v>9</v>
      </c>
      <c r="R841" s="11">
        <v>349203</v>
      </c>
      <c r="S841" s="10">
        <v>425772</v>
      </c>
      <c r="T841" s="12">
        <v>439080</v>
      </c>
      <c r="U841" s="12">
        <v>373668</v>
      </c>
      <c r="V841" s="12" t="s">
        <v>9</v>
      </c>
      <c r="W841" s="11">
        <v>0.32267952592510302</v>
      </c>
      <c r="X841" s="11">
        <v>-0.30371910608151098</v>
      </c>
      <c r="Y841" s="10">
        <v>0.69024372887988905</v>
      </c>
      <c r="Z841" s="10">
        <v>0.28785551803873499</v>
      </c>
      <c r="AA841" s="12">
        <v>0.39252768640747898</v>
      </c>
      <c r="AB841" s="12">
        <v>-1.17959391808744</v>
      </c>
      <c r="AC841" s="10">
        <f>-LOG(AA841,10)</f>
        <v>0.40612970546667332</v>
      </c>
      <c r="AD841" s="10">
        <f>-LOG(W841,10)</f>
        <v>0.49122858978616729</v>
      </c>
      <c r="AE841" s="10">
        <f>-LOG(Y841, 10)</f>
        <v>0.16099753039711145</v>
      </c>
    </row>
    <row r="842" spans="1:31">
      <c r="A842" s="10">
        <v>565</v>
      </c>
      <c r="C842" s="10" t="s">
        <v>575</v>
      </c>
      <c r="D842" s="10">
        <v>334.92059999999998</v>
      </c>
      <c r="E842" s="10" t="s">
        <v>9</v>
      </c>
      <c r="F842" s="10">
        <v>334.92059999999998</v>
      </c>
      <c r="G842" s="10">
        <v>0</v>
      </c>
      <c r="H842" s="10">
        <v>22.76</v>
      </c>
      <c r="I842" s="10">
        <v>0.46</v>
      </c>
      <c r="J842" s="10">
        <v>12</v>
      </c>
      <c r="K842" s="10">
        <v>239151</v>
      </c>
      <c r="L842" s="10">
        <v>260818</v>
      </c>
      <c r="M842" s="10">
        <v>245264</v>
      </c>
      <c r="N842" s="10">
        <v>303700</v>
      </c>
      <c r="O842" s="10">
        <v>275538</v>
      </c>
      <c r="P842" s="11">
        <v>274635</v>
      </c>
      <c r="Q842" s="11">
        <v>255906</v>
      </c>
      <c r="R842" s="11">
        <v>270023</v>
      </c>
      <c r="S842" s="10">
        <v>282554</v>
      </c>
      <c r="T842" s="12">
        <v>311789</v>
      </c>
      <c r="U842" s="12">
        <v>298494</v>
      </c>
      <c r="V842" s="12">
        <v>377798</v>
      </c>
      <c r="W842" s="11">
        <v>6.7895154480653502E-2</v>
      </c>
      <c r="X842" s="11">
        <v>-0.30361257294716798</v>
      </c>
      <c r="Y842" s="10">
        <v>0.11963590399207399</v>
      </c>
      <c r="Z842" s="10">
        <v>-0.28709573974146901</v>
      </c>
      <c r="AA842" s="12">
        <v>8.5307344081108294E-2</v>
      </c>
      <c r="AB842" s="12">
        <v>0.30960978929458599</v>
      </c>
      <c r="AC842" s="10">
        <f>-LOG(AA842,10)</f>
        <v>1.0690135789543431</v>
      </c>
      <c r="AD842" s="10">
        <f>-LOG(W842,10)</f>
        <v>1.1681612192011595</v>
      </c>
      <c r="AE842" s="10">
        <f>-LOG(Y842, 10)</f>
        <v>0.92213846444790459</v>
      </c>
    </row>
    <row r="843" spans="1:31">
      <c r="A843" s="10">
        <v>3197</v>
      </c>
      <c r="C843" s="10" t="s">
        <v>3207</v>
      </c>
      <c r="D843" s="10">
        <v>98.965599999999995</v>
      </c>
      <c r="E843" s="10" t="s">
        <v>9</v>
      </c>
      <c r="F843" s="10">
        <v>98.965599999999995</v>
      </c>
      <c r="G843" s="10">
        <v>-1</v>
      </c>
      <c r="H843" s="10">
        <v>13.29</v>
      </c>
      <c r="I843" s="10">
        <v>0.34</v>
      </c>
      <c r="J843" s="10">
        <v>12</v>
      </c>
      <c r="K843" s="10">
        <v>177308</v>
      </c>
      <c r="L843" s="10">
        <v>114981</v>
      </c>
      <c r="M843" s="10">
        <v>136568</v>
      </c>
      <c r="N843" s="10">
        <v>158599</v>
      </c>
      <c r="O843" s="10">
        <v>105178</v>
      </c>
      <c r="P843" s="11">
        <v>106251</v>
      </c>
      <c r="Q843" s="11">
        <v>115369</v>
      </c>
      <c r="R843" s="11">
        <v>172822</v>
      </c>
      <c r="S843" s="10">
        <v>112132</v>
      </c>
      <c r="T843" s="12">
        <v>182238</v>
      </c>
      <c r="U843" s="12">
        <v>125970</v>
      </c>
      <c r="V843" s="12">
        <v>178534</v>
      </c>
      <c r="W843" s="11">
        <v>0.32814454313732899</v>
      </c>
      <c r="X843" s="11">
        <v>-0.30334408988663503</v>
      </c>
      <c r="Y843" s="10">
        <v>0.31242121447288101</v>
      </c>
      <c r="Z843" s="10">
        <v>-0.24701267379459299</v>
      </c>
      <c r="AA843" s="12">
        <v>0.35360926142803101</v>
      </c>
      <c r="AB843" s="12">
        <v>0.30270050300754497</v>
      </c>
      <c r="AC843" s="10">
        <f>-LOG(AA843,10)</f>
        <v>0.45147636884444209</v>
      </c>
      <c r="AD843" s="10">
        <f>-LOG(W843,10)</f>
        <v>0.48393481342458461</v>
      </c>
      <c r="AE843" s="10">
        <f>-LOG(Y843, 10)</f>
        <v>0.50525948370737062</v>
      </c>
    </row>
    <row r="844" spans="1:31" customFormat="1" ht="15" hidden="1">
      <c r="A844">
        <v>842</v>
      </c>
      <c r="C844" t="s">
        <v>852</v>
      </c>
      <c r="D844">
        <v>239.05879999999999</v>
      </c>
      <c r="E844" t="s">
        <v>9</v>
      </c>
      <c r="F844">
        <v>239.05879999999999</v>
      </c>
      <c r="G844">
        <v>0</v>
      </c>
      <c r="H844">
        <v>2.65</v>
      </c>
      <c r="I844">
        <v>0.26</v>
      </c>
      <c r="J844">
        <v>0</v>
      </c>
      <c r="K844" t="s">
        <v>9</v>
      </c>
      <c r="L844" t="s">
        <v>9</v>
      </c>
      <c r="M844" t="s">
        <v>9</v>
      </c>
      <c r="N844" t="s">
        <v>9</v>
      </c>
      <c r="O844" t="s">
        <v>9</v>
      </c>
      <c r="P844" t="s">
        <v>9</v>
      </c>
      <c r="Q844" t="s">
        <v>9</v>
      </c>
      <c r="R844" t="s">
        <v>9</v>
      </c>
      <c r="S844" t="s">
        <v>9</v>
      </c>
      <c r="T844" t="s">
        <v>9</v>
      </c>
      <c r="U844" t="s">
        <v>9</v>
      </c>
      <c r="V844" t="s">
        <v>9</v>
      </c>
      <c r="W844" t="s">
        <v>187</v>
      </c>
      <c r="X844">
        <v>0</v>
      </c>
      <c r="Y844" t="s">
        <v>187</v>
      </c>
      <c r="Z844">
        <v>0</v>
      </c>
      <c r="AA844" t="s">
        <v>187</v>
      </c>
      <c r="AB844">
        <v>0</v>
      </c>
    </row>
    <row r="845" spans="1:31" customFormat="1" ht="15" hidden="1">
      <c r="A845">
        <v>843</v>
      </c>
      <c r="C845" t="s">
        <v>853</v>
      </c>
      <c r="D845">
        <v>238.89060000000001</v>
      </c>
      <c r="E845" t="s">
        <v>9</v>
      </c>
      <c r="F845">
        <v>238.89060000000001</v>
      </c>
      <c r="G845">
        <v>0</v>
      </c>
      <c r="H845">
        <v>14.98</v>
      </c>
      <c r="I845">
        <v>0.25</v>
      </c>
      <c r="J845">
        <v>0</v>
      </c>
      <c r="K845" t="s">
        <v>9</v>
      </c>
      <c r="L845" t="s">
        <v>9</v>
      </c>
      <c r="M845" t="s">
        <v>9</v>
      </c>
      <c r="N845" t="s">
        <v>9</v>
      </c>
      <c r="O845" t="s">
        <v>9</v>
      </c>
      <c r="P845" t="s">
        <v>9</v>
      </c>
      <c r="Q845" t="s">
        <v>9</v>
      </c>
      <c r="R845" t="s">
        <v>9</v>
      </c>
      <c r="S845" t="s">
        <v>9</v>
      </c>
      <c r="T845" t="s">
        <v>9</v>
      </c>
      <c r="U845" t="s">
        <v>9</v>
      </c>
      <c r="V845" t="s">
        <v>9</v>
      </c>
      <c r="W845" t="s">
        <v>187</v>
      </c>
      <c r="X845">
        <v>0</v>
      </c>
      <c r="Y845" t="s">
        <v>187</v>
      </c>
      <c r="Z845">
        <v>0</v>
      </c>
      <c r="AA845" t="s">
        <v>187</v>
      </c>
      <c r="AB845">
        <v>0</v>
      </c>
    </row>
    <row r="846" spans="1:31">
      <c r="A846" s="10">
        <v>16</v>
      </c>
      <c r="C846" s="10" t="s">
        <v>25</v>
      </c>
      <c r="D846" s="10">
        <v>908.70029999999997</v>
      </c>
      <c r="E846" s="10" t="s">
        <v>9</v>
      </c>
      <c r="F846" s="10">
        <v>908.70029999999997</v>
      </c>
      <c r="G846" s="10">
        <v>1.7</v>
      </c>
      <c r="H846" s="10">
        <v>22.93</v>
      </c>
      <c r="I846" s="10">
        <v>0.27</v>
      </c>
      <c r="J846" s="10">
        <v>12</v>
      </c>
      <c r="K846" s="10">
        <v>269436</v>
      </c>
      <c r="L846" s="10">
        <v>260430</v>
      </c>
      <c r="M846" s="10">
        <v>365582</v>
      </c>
      <c r="N846" s="10">
        <v>250413</v>
      </c>
      <c r="O846" s="10">
        <v>267041</v>
      </c>
      <c r="P846" s="11">
        <v>230234</v>
      </c>
      <c r="Q846" s="11">
        <v>244934</v>
      </c>
      <c r="R846" s="11">
        <v>222174</v>
      </c>
      <c r="S846" s="10">
        <v>246014</v>
      </c>
      <c r="T846" s="12">
        <v>268018</v>
      </c>
      <c r="U846" s="12">
        <v>279535</v>
      </c>
      <c r="V846" s="12">
        <v>312260</v>
      </c>
      <c r="W846" s="11">
        <v>2.1747126120183199E-2</v>
      </c>
      <c r="X846" s="11">
        <v>-0.30215654752607601</v>
      </c>
      <c r="Y846" s="10">
        <v>0.89434750825287801</v>
      </c>
      <c r="Z846" s="10">
        <v>2.7607714343052502E-2</v>
      </c>
      <c r="AA846" s="12">
        <v>0.165140676835619</v>
      </c>
      <c r="AB846" s="12">
        <v>0.13594876475777501</v>
      </c>
      <c r="AC846" s="10">
        <f t="shared" ref="AC846:AC859" si="102">-LOG(AA846,10)</f>
        <v>0.78214593976328628</v>
      </c>
      <c r="AD846" s="10">
        <f t="shared" ref="AD846:AD859" si="103">-LOG(W846,10)</f>
        <v>1.6625981268753784</v>
      </c>
      <c r="AE846" s="10">
        <f t="shared" ref="AE846:AE859" si="104">-LOG(Y846, 10)</f>
        <v>4.8493698662832534E-2</v>
      </c>
    </row>
    <row r="847" spans="1:31">
      <c r="A847" s="10">
        <v>10219</v>
      </c>
      <c r="C847" s="10" t="s">
        <v>10230</v>
      </c>
      <c r="D847" s="10">
        <v>338.80430000000001</v>
      </c>
      <c r="E847" s="10" t="s">
        <v>4471</v>
      </c>
      <c r="F847" s="10">
        <v>338.80430000000001</v>
      </c>
      <c r="G847" s="10">
        <v>0</v>
      </c>
      <c r="H847" s="10">
        <v>23.4</v>
      </c>
      <c r="I847" s="10">
        <v>0.28000000000000003</v>
      </c>
      <c r="J847" s="10">
        <v>12</v>
      </c>
      <c r="K847" s="10">
        <v>193270</v>
      </c>
      <c r="L847" s="10">
        <v>198279</v>
      </c>
      <c r="M847" s="10">
        <v>317376</v>
      </c>
      <c r="N847" s="10">
        <v>244410</v>
      </c>
      <c r="O847" s="10">
        <v>154679</v>
      </c>
      <c r="P847" s="11">
        <v>174137</v>
      </c>
      <c r="Q847" s="11">
        <v>208215</v>
      </c>
      <c r="R847" s="11">
        <v>254586</v>
      </c>
      <c r="S847" s="10">
        <v>188720</v>
      </c>
      <c r="T847" s="12">
        <v>271265</v>
      </c>
      <c r="U847" s="12">
        <v>268440</v>
      </c>
      <c r="V847" s="12">
        <v>245538</v>
      </c>
      <c r="W847" s="11">
        <v>0.115884943653696</v>
      </c>
      <c r="X847" s="11">
        <v>-0.30198623076914199</v>
      </c>
      <c r="Y847" s="10">
        <v>0.82527367861819201</v>
      </c>
      <c r="Z847" s="10">
        <v>-4.7016375447436899E-2</v>
      </c>
      <c r="AA847" s="12">
        <v>4.8156255672710101E-3</v>
      </c>
      <c r="AB847" s="12">
        <v>0.54910662203954197</v>
      </c>
      <c r="AC847" s="10">
        <f t="shared" si="102"/>
        <v>2.3173472884424666</v>
      </c>
      <c r="AD847" s="10">
        <f t="shared" si="103"/>
        <v>0.93597298606299095</v>
      </c>
      <c r="AE847" s="10">
        <f t="shared" si="104"/>
        <v>8.3402006112231503E-2</v>
      </c>
    </row>
    <row r="848" spans="1:31">
      <c r="A848" s="10">
        <v>18</v>
      </c>
      <c r="C848" s="10" t="s">
        <v>27</v>
      </c>
      <c r="D848" s="10">
        <v>897.702</v>
      </c>
      <c r="E848" s="10" t="s">
        <v>9</v>
      </c>
      <c r="F848" s="10">
        <v>897.702</v>
      </c>
      <c r="G848" s="10">
        <v>0</v>
      </c>
      <c r="H848" s="10">
        <v>22.86</v>
      </c>
      <c r="I848" s="10">
        <v>0.27</v>
      </c>
      <c r="J848" s="10">
        <v>12</v>
      </c>
      <c r="K848" s="10">
        <v>208672</v>
      </c>
      <c r="L848" s="10">
        <v>126807</v>
      </c>
      <c r="M848" s="10">
        <v>214441</v>
      </c>
      <c r="N848" s="10">
        <v>227171</v>
      </c>
      <c r="O848" s="10">
        <v>232221</v>
      </c>
      <c r="P848" s="11">
        <v>177899</v>
      </c>
      <c r="Q848" s="11">
        <v>177950</v>
      </c>
      <c r="R848" s="11">
        <v>212381</v>
      </c>
      <c r="S848" s="10">
        <v>214238</v>
      </c>
      <c r="T848" s="12">
        <v>305882</v>
      </c>
      <c r="U848" s="12">
        <v>211818</v>
      </c>
      <c r="V848" s="12">
        <v>182209</v>
      </c>
      <c r="W848" s="11">
        <v>0.32347857406877101</v>
      </c>
      <c r="X848" s="11">
        <v>-0.30069235813314699</v>
      </c>
      <c r="Y848" s="10">
        <v>0.42021841912496499</v>
      </c>
      <c r="Z848" s="10">
        <v>-0.300212580532074</v>
      </c>
      <c r="AA848" s="12">
        <v>0.71418144739568401</v>
      </c>
      <c r="AB848" s="12">
        <v>9.5383942702247093E-2</v>
      </c>
      <c r="AC848" s="10">
        <f t="shared" si="102"/>
        <v>0.14619143585470756</v>
      </c>
      <c r="AD848" s="10">
        <f t="shared" si="103"/>
        <v>0.49015447997785899</v>
      </c>
      <c r="AE848" s="10">
        <f t="shared" si="104"/>
        <v>0.37652491540218191</v>
      </c>
    </row>
    <row r="849" spans="1:31">
      <c r="A849" s="10">
        <v>34</v>
      </c>
      <c r="C849" s="10" t="s">
        <v>43</v>
      </c>
      <c r="D849" s="10">
        <v>860.04499999999996</v>
      </c>
      <c r="E849" s="10" t="s">
        <v>9</v>
      </c>
      <c r="F849" s="10">
        <v>860.04499999999996</v>
      </c>
      <c r="G849" s="10">
        <v>0</v>
      </c>
      <c r="H849" s="10">
        <v>22.86</v>
      </c>
      <c r="I849" s="10">
        <v>0.31</v>
      </c>
      <c r="J849" s="10">
        <v>12</v>
      </c>
      <c r="K849" s="10">
        <v>172420</v>
      </c>
      <c r="L849" s="10">
        <v>100813</v>
      </c>
      <c r="M849" s="10">
        <v>215467</v>
      </c>
      <c r="N849" s="10">
        <v>124219</v>
      </c>
      <c r="O849" s="10">
        <v>215007</v>
      </c>
      <c r="P849" s="11">
        <v>138050</v>
      </c>
      <c r="Q849" s="11">
        <v>185066</v>
      </c>
      <c r="R849" s="11">
        <v>137624</v>
      </c>
      <c r="S849" s="10">
        <v>147087</v>
      </c>
      <c r="T849" s="12">
        <v>244770</v>
      </c>
      <c r="U849" s="12">
        <v>169140</v>
      </c>
      <c r="V849" s="12">
        <v>153563</v>
      </c>
      <c r="W849" s="11">
        <v>0.33209768735523598</v>
      </c>
      <c r="X849" s="11">
        <v>-0.30059889790274302</v>
      </c>
      <c r="Y849" s="10">
        <v>0.39931171147804401</v>
      </c>
      <c r="Z849" s="10">
        <v>-0.36541300752390199</v>
      </c>
      <c r="AA849" s="12">
        <v>0.76568949549174203</v>
      </c>
      <c r="AB849" s="12">
        <v>8.6324016000968201E-2</v>
      </c>
      <c r="AC849" s="10">
        <f t="shared" si="102"/>
        <v>0.1159473109591696</v>
      </c>
      <c r="AD849" s="10">
        <f t="shared" si="103"/>
        <v>0.47873414870862074</v>
      </c>
      <c r="AE849" s="10">
        <f t="shared" si="104"/>
        <v>0.39868795212546887</v>
      </c>
    </row>
    <row r="850" spans="1:31">
      <c r="A850" s="10">
        <v>3259</v>
      </c>
      <c r="C850" s="10" t="s">
        <v>3269</v>
      </c>
      <c r="D850" s="10">
        <v>96.968500000000006</v>
      </c>
      <c r="E850" s="10" t="s">
        <v>9</v>
      </c>
      <c r="F850" s="10">
        <v>96.968500000000006</v>
      </c>
      <c r="G850" s="10">
        <v>0</v>
      </c>
      <c r="H850" s="10">
        <v>11.19</v>
      </c>
      <c r="I850" s="10">
        <v>0.24</v>
      </c>
      <c r="J850" s="10">
        <v>12</v>
      </c>
      <c r="K850" s="10">
        <v>1471999</v>
      </c>
      <c r="L850" s="10">
        <v>1315025</v>
      </c>
      <c r="M850" s="10">
        <v>1888248</v>
      </c>
      <c r="N850" s="10">
        <v>1714391</v>
      </c>
      <c r="O850" s="10">
        <v>1167001</v>
      </c>
      <c r="P850" s="11">
        <v>1133834</v>
      </c>
      <c r="Q850" s="11">
        <v>1358251</v>
      </c>
      <c r="R850" s="11">
        <v>1954599</v>
      </c>
      <c r="S850" s="10">
        <v>1255594</v>
      </c>
      <c r="T850" s="12">
        <v>1933042</v>
      </c>
      <c r="U850" s="12">
        <v>1533940</v>
      </c>
      <c r="V850" s="12">
        <v>2009748</v>
      </c>
      <c r="W850" s="11">
        <v>0.29601205562073202</v>
      </c>
      <c r="X850" s="11">
        <v>-0.30058487361220099</v>
      </c>
      <c r="Y850" s="10">
        <v>0.453769270284273</v>
      </c>
      <c r="Z850" s="10">
        <v>-0.155341592004232</v>
      </c>
      <c r="AA850" s="12">
        <v>3.8143646077210602E-2</v>
      </c>
      <c r="AB850" s="12">
        <v>0.49184181858912002</v>
      </c>
      <c r="AC850" s="10">
        <f t="shared" si="102"/>
        <v>1.418577795937882</v>
      </c>
      <c r="AD850" s="10">
        <f t="shared" si="103"/>
        <v>0.52869060116085209</v>
      </c>
      <c r="AE850" s="10">
        <f t="shared" si="104"/>
        <v>0.34316491831854473</v>
      </c>
    </row>
    <row r="851" spans="1:31">
      <c r="A851" s="10">
        <v>1755</v>
      </c>
      <c r="C851" s="10" t="s">
        <v>1765</v>
      </c>
      <c r="D851" s="10">
        <v>164.9631</v>
      </c>
      <c r="E851" s="10" t="s">
        <v>9</v>
      </c>
      <c r="F851" s="10">
        <v>164.9631</v>
      </c>
      <c r="G851" s="10">
        <v>1.2</v>
      </c>
      <c r="H851" s="10">
        <v>22.76</v>
      </c>
      <c r="I851" s="10">
        <v>0.24</v>
      </c>
      <c r="J851" s="10">
        <v>12</v>
      </c>
      <c r="K851" s="10">
        <v>205611</v>
      </c>
      <c r="L851" s="10">
        <v>209671</v>
      </c>
      <c r="M851" s="10">
        <v>254236</v>
      </c>
      <c r="N851" s="10">
        <v>221320</v>
      </c>
      <c r="O851" s="10">
        <v>181524</v>
      </c>
      <c r="P851" s="11">
        <v>220541</v>
      </c>
      <c r="Q851" s="11">
        <v>205608</v>
      </c>
      <c r="R851" s="11">
        <v>178753</v>
      </c>
      <c r="S851" s="10">
        <v>249693</v>
      </c>
      <c r="T851" s="12">
        <v>256271</v>
      </c>
      <c r="U851" s="12">
        <v>248216</v>
      </c>
      <c r="V851" s="12">
        <v>240533</v>
      </c>
      <c r="W851" s="11">
        <v>2.3146878758394499E-2</v>
      </c>
      <c r="X851" s="11">
        <v>-0.30057772441557201</v>
      </c>
      <c r="Y851" s="10">
        <v>0.23028547454340101</v>
      </c>
      <c r="Z851" s="10">
        <v>-0.120697156067461</v>
      </c>
      <c r="AA851" s="12">
        <v>0.152888159432469</v>
      </c>
      <c r="AB851" s="12">
        <v>0.22637538555271</v>
      </c>
      <c r="AC851" s="10">
        <f t="shared" si="102"/>
        <v>0.81562614763059049</v>
      </c>
      <c r="AD851" s="10">
        <f t="shared" si="103"/>
        <v>1.6355075631512388</v>
      </c>
      <c r="AE851" s="10">
        <f t="shared" si="104"/>
        <v>0.63773345467404696</v>
      </c>
    </row>
    <row r="852" spans="1:31">
      <c r="A852" s="10">
        <v>10327</v>
      </c>
      <c r="C852" s="10" t="s">
        <v>10338</v>
      </c>
      <c r="D852" s="10">
        <v>381.90210000000002</v>
      </c>
      <c r="E852" s="10" t="s">
        <v>4471</v>
      </c>
      <c r="F852" s="10">
        <v>381.90210000000002</v>
      </c>
      <c r="G852" s="10">
        <v>0</v>
      </c>
      <c r="H852" s="10">
        <v>22.94</v>
      </c>
      <c r="I852" s="10">
        <v>0.49</v>
      </c>
      <c r="J852" s="10">
        <v>12</v>
      </c>
      <c r="K852" s="10">
        <v>321295</v>
      </c>
      <c r="L852" s="10">
        <v>264898</v>
      </c>
      <c r="M852" s="10">
        <v>314981</v>
      </c>
      <c r="N852" s="10">
        <v>281436</v>
      </c>
      <c r="O852" s="10">
        <v>331408</v>
      </c>
      <c r="P852" s="11">
        <v>272539</v>
      </c>
      <c r="Q852" s="11">
        <v>300826</v>
      </c>
      <c r="R852" s="11">
        <v>254117</v>
      </c>
      <c r="S852" s="10">
        <v>265690</v>
      </c>
      <c r="T852" s="12">
        <v>271846</v>
      </c>
      <c r="U852" s="12">
        <v>372076</v>
      </c>
      <c r="V852" s="12">
        <v>375154</v>
      </c>
      <c r="W852" s="11">
        <v>0.15552197800012499</v>
      </c>
      <c r="X852" s="11">
        <v>-0.30046181310147901</v>
      </c>
      <c r="Y852" s="10">
        <v>0.22823368717030501</v>
      </c>
      <c r="Z852" s="10">
        <v>-0.24264878644097801</v>
      </c>
      <c r="AA852" s="12">
        <v>0.44455495950084201</v>
      </c>
      <c r="AB852" s="12">
        <v>0.150078096973462</v>
      </c>
      <c r="AC852" s="10">
        <f t="shared" si="102"/>
        <v>0.35207454035750813</v>
      </c>
      <c r="AD852" s="10">
        <f t="shared" si="103"/>
        <v>0.80820822882548671</v>
      </c>
      <c r="AE852" s="10">
        <f t="shared" si="104"/>
        <v>0.64162025355312413</v>
      </c>
    </row>
    <row r="853" spans="1:31">
      <c r="A853" s="10">
        <v>8166</v>
      </c>
      <c r="C853" s="10" t="s">
        <v>8177</v>
      </c>
      <c r="D853" s="10">
        <v>164.9299</v>
      </c>
      <c r="E853" s="10" t="s">
        <v>4471</v>
      </c>
      <c r="F853" s="10">
        <v>164.9299</v>
      </c>
      <c r="G853" s="10">
        <v>-0.6</v>
      </c>
      <c r="H853" s="10">
        <v>17</v>
      </c>
      <c r="I853" s="10">
        <v>0.4</v>
      </c>
      <c r="J853" s="10">
        <v>4</v>
      </c>
      <c r="K853" s="10" t="s">
        <v>9</v>
      </c>
      <c r="L853" s="10" t="s">
        <v>9</v>
      </c>
      <c r="M853" s="10">
        <v>227369</v>
      </c>
      <c r="N853" s="10" t="s">
        <v>9</v>
      </c>
      <c r="O853" s="10" t="s">
        <v>9</v>
      </c>
      <c r="P853" s="11" t="s">
        <v>9</v>
      </c>
      <c r="Q853" s="11" t="s">
        <v>9</v>
      </c>
      <c r="R853" s="11" t="s">
        <v>9</v>
      </c>
      <c r="S853" s="10">
        <v>215236</v>
      </c>
      <c r="T853" s="12">
        <v>233679</v>
      </c>
      <c r="U853" s="12">
        <v>268294</v>
      </c>
      <c r="V853" s="12" t="s">
        <v>9</v>
      </c>
      <c r="W853" s="11">
        <v>0.14384523331982099</v>
      </c>
      <c r="X853" s="11">
        <v>-0.29990839593931001</v>
      </c>
      <c r="Y853" s="10">
        <v>0.34343927062707602</v>
      </c>
      <c r="Z853" s="10">
        <v>-0.197861225710979</v>
      </c>
      <c r="AA853" s="12">
        <v>0.261596457058831</v>
      </c>
      <c r="AB853" s="12">
        <v>0.22732699319352001</v>
      </c>
      <c r="AC853" s="10">
        <f t="shared" si="102"/>
        <v>0.58236814219111488</v>
      </c>
      <c r="AD853" s="10">
        <f t="shared" si="103"/>
        <v>0.84210452499505306</v>
      </c>
      <c r="AE853" s="10">
        <f t="shared" si="104"/>
        <v>0.46415004685266981</v>
      </c>
    </row>
    <row r="854" spans="1:31">
      <c r="A854" s="10">
        <v>6515</v>
      </c>
      <c r="C854" s="10" t="s">
        <v>6526</v>
      </c>
      <c r="D854" s="10">
        <v>128.08179999999999</v>
      </c>
      <c r="E854" s="10" t="s">
        <v>4471</v>
      </c>
      <c r="F854" s="10">
        <v>128.08179999999999</v>
      </c>
      <c r="G854" s="10">
        <v>0</v>
      </c>
      <c r="H854" s="10">
        <v>4.6500000000000004</v>
      </c>
      <c r="I854" s="10">
        <v>0.44</v>
      </c>
      <c r="J854" s="10">
        <v>3</v>
      </c>
      <c r="K854" s="10">
        <v>83738</v>
      </c>
      <c r="L854" s="10">
        <v>76117</v>
      </c>
      <c r="M854" s="10" t="s">
        <v>9</v>
      </c>
      <c r="N854" s="10" t="s">
        <v>9</v>
      </c>
      <c r="O854" s="10" t="s">
        <v>9</v>
      </c>
      <c r="P854" s="11" t="s">
        <v>9</v>
      </c>
      <c r="Q854" s="11" t="s">
        <v>9</v>
      </c>
      <c r="R854" s="11" t="s">
        <v>9</v>
      </c>
      <c r="S854" s="10" t="s">
        <v>9</v>
      </c>
      <c r="T854" s="12" t="s">
        <v>9</v>
      </c>
      <c r="U854" s="12">
        <v>115259</v>
      </c>
      <c r="V854" s="12" t="s">
        <v>9</v>
      </c>
      <c r="W854" s="11">
        <v>0.37390096630005898</v>
      </c>
      <c r="X854" s="11">
        <v>-0.29968254046629</v>
      </c>
      <c r="Y854" s="10">
        <v>0.45920155034994697</v>
      </c>
      <c r="Z854" s="10">
        <v>-0.24411387660094599</v>
      </c>
      <c r="AA854" s="12">
        <v>0.56032124205366296</v>
      </c>
      <c r="AB854" s="12">
        <v>0.19323452417190501</v>
      </c>
      <c r="AC854" s="10">
        <f t="shared" si="102"/>
        <v>0.2515629129030903</v>
      </c>
      <c r="AD854" s="10">
        <f t="shared" si="103"/>
        <v>0.42724341246481967</v>
      </c>
      <c r="AE854" s="10">
        <f t="shared" si="104"/>
        <v>0.33799665434856202</v>
      </c>
    </row>
    <row r="855" spans="1:31">
      <c r="A855" s="10">
        <v>9930</v>
      </c>
      <c r="C855" s="10" t="s">
        <v>9941</v>
      </c>
      <c r="D855" s="10">
        <v>271.02659999999997</v>
      </c>
      <c r="E855" s="10" t="s">
        <v>4471</v>
      </c>
      <c r="F855" s="10">
        <v>271.02659999999997</v>
      </c>
      <c r="G855" s="10">
        <v>0</v>
      </c>
      <c r="H855" s="10">
        <v>12.74</v>
      </c>
      <c r="I855" s="10">
        <v>0.17</v>
      </c>
      <c r="J855" s="10">
        <v>12</v>
      </c>
      <c r="K855" s="10">
        <v>191547</v>
      </c>
      <c r="L855" s="10">
        <v>220981</v>
      </c>
      <c r="M855" s="10">
        <v>226810</v>
      </c>
      <c r="N855" s="10">
        <v>133916</v>
      </c>
      <c r="O855" s="10">
        <v>212433</v>
      </c>
      <c r="P855" s="11">
        <v>163861</v>
      </c>
      <c r="Q855" s="11">
        <v>173782</v>
      </c>
      <c r="R855" s="11">
        <v>148079</v>
      </c>
      <c r="S855" s="10">
        <v>268555</v>
      </c>
      <c r="T855" s="12">
        <v>224311</v>
      </c>
      <c r="U855" s="12">
        <v>225626</v>
      </c>
      <c r="V855" s="12">
        <v>147899</v>
      </c>
      <c r="W855" s="11">
        <v>0.23506688907346401</v>
      </c>
      <c r="X855" s="11">
        <v>-0.299618942260927</v>
      </c>
      <c r="Y855" s="10">
        <v>0.89838355752038601</v>
      </c>
      <c r="Z855" s="10">
        <v>-3.9457109650973501E-2</v>
      </c>
      <c r="AA855" s="12">
        <v>0.51015046027001698</v>
      </c>
      <c r="AB855" s="12">
        <v>-0.169859575552195</v>
      </c>
      <c r="AC855" s="10">
        <f t="shared" si="102"/>
        <v>0.29230171718049125</v>
      </c>
      <c r="AD855" s="10">
        <f t="shared" si="103"/>
        <v>0.62880854018767374</v>
      </c>
      <c r="AE855" s="10">
        <f t="shared" si="104"/>
        <v>4.653820525896727E-2</v>
      </c>
    </row>
    <row r="856" spans="1:31">
      <c r="A856" s="10">
        <v>684</v>
      </c>
      <c r="C856" s="10" t="s">
        <v>694</v>
      </c>
      <c r="D856" s="10">
        <v>295.40390000000002</v>
      </c>
      <c r="E856" s="10" t="s">
        <v>9</v>
      </c>
      <c r="F856" s="10">
        <v>295.40390000000002</v>
      </c>
      <c r="G856" s="10">
        <v>0</v>
      </c>
      <c r="H856" s="10">
        <v>22.97</v>
      </c>
      <c r="I856" s="10">
        <v>0.48</v>
      </c>
      <c r="J856" s="10">
        <v>12</v>
      </c>
      <c r="K856" s="10">
        <v>386426</v>
      </c>
      <c r="L856" s="10">
        <v>307421</v>
      </c>
      <c r="M856" s="10">
        <v>504500</v>
      </c>
      <c r="N856" s="10">
        <v>320660</v>
      </c>
      <c r="O856" s="10">
        <v>340825</v>
      </c>
      <c r="P856" s="11">
        <v>387172</v>
      </c>
      <c r="Q856" s="11">
        <v>292169</v>
      </c>
      <c r="R856" s="11">
        <v>303996</v>
      </c>
      <c r="S856" s="10">
        <v>448277</v>
      </c>
      <c r="T856" s="12">
        <v>305329</v>
      </c>
      <c r="U856" s="12">
        <v>466198</v>
      </c>
      <c r="V856" s="12">
        <v>438196</v>
      </c>
      <c r="W856" s="11">
        <v>0.26261320579870301</v>
      </c>
      <c r="X856" s="11">
        <v>-0.29891890654989201</v>
      </c>
      <c r="Y856" s="10">
        <v>0.76585434142946796</v>
      </c>
      <c r="Z856" s="10">
        <v>-9.5062507117054607E-2</v>
      </c>
      <c r="AA856" s="12">
        <v>0.85520499634864999</v>
      </c>
      <c r="AB856" s="12">
        <v>4.1367836759669999E-2</v>
      </c>
      <c r="AC856" s="10">
        <f t="shared" si="102"/>
        <v>6.7929770521086383E-2</v>
      </c>
      <c r="AD856" s="10">
        <f t="shared" si="103"/>
        <v>0.58068343871377925</v>
      </c>
      <c r="AE856" s="10">
        <f t="shared" si="104"/>
        <v>0.11585382139697867</v>
      </c>
    </row>
    <row r="857" spans="1:31">
      <c r="A857" s="10">
        <v>683</v>
      </c>
      <c r="C857" s="10" t="s">
        <v>693</v>
      </c>
      <c r="D857" s="10">
        <v>295.40539999999999</v>
      </c>
      <c r="E857" s="10" t="s">
        <v>9</v>
      </c>
      <c r="F857" s="10">
        <v>295.40539999999999</v>
      </c>
      <c r="G857" s="10">
        <v>-3.4</v>
      </c>
      <c r="H857" s="10">
        <v>22.86</v>
      </c>
      <c r="I857" s="10">
        <v>0.34</v>
      </c>
      <c r="J857" s="10">
        <v>12</v>
      </c>
      <c r="K857" s="10">
        <v>386426</v>
      </c>
      <c r="L857" s="10">
        <v>307421</v>
      </c>
      <c r="M857" s="10">
        <v>445534</v>
      </c>
      <c r="N857" s="10">
        <v>320660</v>
      </c>
      <c r="O857" s="10">
        <v>340825</v>
      </c>
      <c r="P857" s="11">
        <v>387172</v>
      </c>
      <c r="Q857" s="11">
        <v>292169</v>
      </c>
      <c r="R857" s="11">
        <v>303996</v>
      </c>
      <c r="S857" s="10">
        <v>448277</v>
      </c>
      <c r="T857" s="12">
        <v>305329</v>
      </c>
      <c r="U857" s="12">
        <v>466198</v>
      </c>
      <c r="V857" s="12">
        <v>438196</v>
      </c>
      <c r="W857" s="11">
        <v>0.26261320579870301</v>
      </c>
      <c r="X857" s="11">
        <v>-0.29891890654989201</v>
      </c>
      <c r="Y857" s="10">
        <v>0.53146629044210902</v>
      </c>
      <c r="Z857" s="10">
        <v>-0.172200006444795</v>
      </c>
      <c r="AA857" s="12">
        <v>0.85520499634864999</v>
      </c>
      <c r="AB857" s="12">
        <v>4.1367836759669999E-2</v>
      </c>
      <c r="AC857" s="10">
        <f t="shared" si="102"/>
        <v>6.7929770521086383E-2</v>
      </c>
      <c r="AD857" s="10">
        <f t="shared" si="103"/>
        <v>0.58068343871377925</v>
      </c>
      <c r="AE857" s="10">
        <f t="shared" si="104"/>
        <v>0.27452427646383532</v>
      </c>
    </row>
    <row r="858" spans="1:31">
      <c r="A858" s="10">
        <v>5606</v>
      </c>
      <c r="C858" s="10" t="s">
        <v>5617</v>
      </c>
      <c r="D858" s="10">
        <v>98.071600000000004</v>
      </c>
      <c r="E858" s="10" t="s">
        <v>4471</v>
      </c>
      <c r="F858" s="10">
        <v>98.071600000000004</v>
      </c>
      <c r="G858" s="10">
        <v>0</v>
      </c>
      <c r="H858" s="10">
        <v>4.6500000000000004</v>
      </c>
      <c r="I858" s="10">
        <v>0.43</v>
      </c>
      <c r="J858" s="10">
        <v>4</v>
      </c>
      <c r="K858" s="10">
        <v>472043</v>
      </c>
      <c r="L858" s="10">
        <v>801039</v>
      </c>
      <c r="M858" s="10" t="s">
        <v>9</v>
      </c>
      <c r="N858" s="10" t="s">
        <v>9</v>
      </c>
      <c r="O858" s="10" t="s">
        <v>9</v>
      </c>
      <c r="P858" s="11" t="s">
        <v>9</v>
      </c>
      <c r="Q858" s="11" t="s">
        <v>9</v>
      </c>
      <c r="R858" s="11">
        <v>508660</v>
      </c>
      <c r="S858" s="10" t="s">
        <v>9</v>
      </c>
      <c r="T858" s="12" t="s">
        <v>9</v>
      </c>
      <c r="U858" s="12">
        <v>822278</v>
      </c>
      <c r="V858" s="12" t="s">
        <v>9</v>
      </c>
      <c r="W858" s="11">
        <v>0.47881792203335799</v>
      </c>
      <c r="X858" s="11">
        <v>-0.29826776503446201</v>
      </c>
      <c r="Y858" s="10">
        <v>0.97062861153881397</v>
      </c>
      <c r="Z858" s="10">
        <v>-1.8364538577256399E-2</v>
      </c>
      <c r="AA858" s="12">
        <v>0.42668859066253301</v>
      </c>
      <c r="AB858" s="12">
        <v>0.33748202453833198</v>
      </c>
      <c r="AC858" s="10">
        <f t="shared" si="102"/>
        <v>0.3698889696988088</v>
      </c>
      <c r="AD858" s="10">
        <f t="shared" si="103"/>
        <v>0.31982960242911074</v>
      </c>
      <c r="AE858" s="10">
        <f t="shared" si="104"/>
        <v>1.2946910990768621E-2</v>
      </c>
    </row>
    <row r="859" spans="1:31">
      <c r="A859" s="10">
        <v>10699</v>
      </c>
      <c r="C859" s="10" t="s">
        <v>10710</v>
      </c>
      <c r="D859" s="10">
        <v>747.83069999999998</v>
      </c>
      <c r="E859" s="10" t="s">
        <v>4471</v>
      </c>
      <c r="F859" s="10">
        <v>747.83069999999998</v>
      </c>
      <c r="G859" s="10">
        <v>-2.2999999999999998</v>
      </c>
      <c r="H859" s="10">
        <v>22.89</v>
      </c>
      <c r="I859" s="10">
        <v>0.28999999999999998</v>
      </c>
      <c r="J859" s="10">
        <v>12</v>
      </c>
      <c r="K859" s="10">
        <v>453775</v>
      </c>
      <c r="L859" s="10">
        <v>412643</v>
      </c>
      <c r="M859" s="10">
        <v>544544</v>
      </c>
      <c r="N859" s="10">
        <v>442947</v>
      </c>
      <c r="O859" s="10">
        <v>335876</v>
      </c>
      <c r="P859" s="11">
        <v>387191</v>
      </c>
      <c r="Q859" s="11">
        <v>383791</v>
      </c>
      <c r="R859" s="11">
        <v>482247</v>
      </c>
      <c r="S859" s="10">
        <v>459578</v>
      </c>
      <c r="T859" s="12">
        <v>542451</v>
      </c>
      <c r="U859" s="12">
        <v>512021</v>
      </c>
      <c r="V859" s="12">
        <v>486019</v>
      </c>
      <c r="W859" s="11">
        <v>5.7069011051031002E-2</v>
      </c>
      <c r="X859" s="11">
        <v>-0.29774019426001602</v>
      </c>
      <c r="Y859" s="10">
        <v>0.33866020462465601</v>
      </c>
      <c r="Z859" s="10">
        <v>-0.137825346666967</v>
      </c>
      <c r="AA859" s="12">
        <v>8.9299801776094298E-2</v>
      </c>
      <c r="AB859" s="12">
        <v>0.30235228771236899</v>
      </c>
      <c r="AC859" s="10">
        <f t="shared" si="102"/>
        <v>1.0491495051388215</v>
      </c>
      <c r="AD859" s="10">
        <f t="shared" si="103"/>
        <v>1.2435996532754934</v>
      </c>
      <c r="AE859" s="10">
        <f t="shared" si="104"/>
        <v>0.47023583355117704</v>
      </c>
    </row>
    <row r="860" spans="1:31" customFormat="1" ht="15" hidden="1">
      <c r="A860">
        <v>858</v>
      </c>
      <c r="C860" t="s">
        <v>868</v>
      </c>
      <c r="D860">
        <v>235.95310000000001</v>
      </c>
      <c r="E860" t="s">
        <v>9</v>
      </c>
      <c r="F860">
        <v>235.95310000000001</v>
      </c>
      <c r="G860">
        <v>-0.4</v>
      </c>
      <c r="H860">
        <v>7.55</v>
      </c>
      <c r="I860">
        <v>0.21</v>
      </c>
      <c r="J860">
        <v>0</v>
      </c>
      <c r="K860" t="s">
        <v>9</v>
      </c>
      <c r="L860" t="s">
        <v>9</v>
      </c>
      <c r="M860" t="s">
        <v>9</v>
      </c>
      <c r="N860" t="s">
        <v>9</v>
      </c>
      <c r="O860" t="s">
        <v>9</v>
      </c>
      <c r="P860" t="s">
        <v>9</v>
      </c>
      <c r="Q860" t="s">
        <v>9</v>
      </c>
      <c r="R860" t="s">
        <v>9</v>
      </c>
      <c r="S860" t="s">
        <v>9</v>
      </c>
      <c r="T860" t="s">
        <v>9</v>
      </c>
      <c r="U860" t="s">
        <v>9</v>
      </c>
      <c r="V860" t="s">
        <v>9</v>
      </c>
      <c r="W860">
        <v>1</v>
      </c>
      <c r="X860">
        <v>0</v>
      </c>
      <c r="Y860">
        <v>1</v>
      </c>
      <c r="Z860">
        <v>0</v>
      </c>
      <c r="AA860">
        <v>1</v>
      </c>
      <c r="AB860">
        <v>0</v>
      </c>
    </row>
    <row r="861" spans="1:31" customFormat="1" ht="15" hidden="1">
      <c r="A861">
        <v>859</v>
      </c>
      <c r="C861" t="s">
        <v>869</v>
      </c>
      <c r="D861">
        <v>235.95310000000001</v>
      </c>
      <c r="E861" t="s">
        <v>9</v>
      </c>
      <c r="F861">
        <v>235.95310000000001</v>
      </c>
      <c r="G861">
        <v>0</v>
      </c>
      <c r="H861">
        <v>9.92</v>
      </c>
      <c r="I861">
        <v>0.24</v>
      </c>
      <c r="J861">
        <v>0</v>
      </c>
      <c r="K861" t="s">
        <v>9</v>
      </c>
      <c r="L861" t="s">
        <v>9</v>
      </c>
      <c r="M861" t="s">
        <v>9</v>
      </c>
      <c r="N861" t="s">
        <v>9</v>
      </c>
      <c r="O861" t="s">
        <v>9</v>
      </c>
      <c r="P861" t="s">
        <v>9</v>
      </c>
      <c r="Q861" t="s">
        <v>9</v>
      </c>
      <c r="R861" t="s">
        <v>9</v>
      </c>
      <c r="S861" t="s">
        <v>9</v>
      </c>
      <c r="T861" t="s">
        <v>9</v>
      </c>
      <c r="U861" t="s">
        <v>9</v>
      </c>
      <c r="V861" t="s">
        <v>9</v>
      </c>
      <c r="W861">
        <v>1</v>
      </c>
      <c r="X861">
        <v>0</v>
      </c>
      <c r="Y861">
        <v>1</v>
      </c>
      <c r="Z861">
        <v>0</v>
      </c>
      <c r="AA861">
        <v>1</v>
      </c>
      <c r="AB861">
        <v>0</v>
      </c>
    </row>
    <row r="862" spans="1:31" customFormat="1" ht="15" hidden="1">
      <c r="A862">
        <v>860</v>
      </c>
      <c r="C862" t="s">
        <v>870</v>
      </c>
      <c r="D862">
        <v>235.953</v>
      </c>
      <c r="E862" t="s">
        <v>9</v>
      </c>
      <c r="F862">
        <v>235.953</v>
      </c>
      <c r="G862">
        <v>0</v>
      </c>
      <c r="H862">
        <v>7.57</v>
      </c>
      <c r="I862">
        <v>0.23</v>
      </c>
      <c r="J862">
        <v>0</v>
      </c>
      <c r="K862" t="s">
        <v>9</v>
      </c>
      <c r="L862" t="s">
        <v>9</v>
      </c>
      <c r="M862" t="s">
        <v>9</v>
      </c>
      <c r="N862" t="s">
        <v>9</v>
      </c>
      <c r="O862" t="s">
        <v>9</v>
      </c>
      <c r="P862" t="s">
        <v>9</v>
      </c>
      <c r="Q862" t="s">
        <v>9</v>
      </c>
      <c r="R862" t="s">
        <v>9</v>
      </c>
      <c r="S862" t="s">
        <v>9</v>
      </c>
      <c r="T862" t="s">
        <v>9</v>
      </c>
      <c r="U862" t="s">
        <v>9</v>
      </c>
      <c r="V862" t="s">
        <v>9</v>
      </c>
      <c r="W862">
        <v>1</v>
      </c>
      <c r="X862">
        <v>0</v>
      </c>
      <c r="Y862">
        <v>1</v>
      </c>
      <c r="Z862">
        <v>0</v>
      </c>
      <c r="AA862">
        <v>1</v>
      </c>
      <c r="AB862">
        <v>0</v>
      </c>
    </row>
    <row r="863" spans="1:31" customFormat="1" ht="15" hidden="1">
      <c r="A863">
        <v>861</v>
      </c>
      <c r="C863" t="s">
        <v>871</v>
      </c>
      <c r="D863">
        <v>235.9529</v>
      </c>
      <c r="E863" t="s">
        <v>9</v>
      </c>
      <c r="F863">
        <v>235.9529</v>
      </c>
      <c r="G863">
        <v>0.4</v>
      </c>
      <c r="H863">
        <v>7.63</v>
      </c>
      <c r="I863">
        <v>0.06</v>
      </c>
      <c r="J863">
        <v>0</v>
      </c>
      <c r="K863" t="s">
        <v>9</v>
      </c>
      <c r="L863" t="s">
        <v>9</v>
      </c>
      <c r="M863" t="s">
        <v>9</v>
      </c>
      <c r="N863" t="s">
        <v>9</v>
      </c>
      <c r="O863" t="s">
        <v>9</v>
      </c>
      <c r="P863" t="s">
        <v>9</v>
      </c>
      <c r="Q863" t="s">
        <v>9</v>
      </c>
      <c r="R863" t="s">
        <v>9</v>
      </c>
      <c r="S863" t="s">
        <v>9</v>
      </c>
      <c r="T863" t="s">
        <v>9</v>
      </c>
      <c r="U863" t="s">
        <v>9</v>
      </c>
      <c r="V863" t="s">
        <v>9</v>
      </c>
      <c r="W863" t="s">
        <v>187</v>
      </c>
      <c r="X863">
        <v>0</v>
      </c>
      <c r="Y863" t="s">
        <v>187</v>
      </c>
      <c r="Z863">
        <v>0</v>
      </c>
      <c r="AA863" t="s">
        <v>187</v>
      </c>
      <c r="AB863">
        <v>0</v>
      </c>
    </row>
    <row r="864" spans="1:31" customFormat="1" ht="15" hidden="1">
      <c r="A864">
        <v>862</v>
      </c>
      <c r="C864" t="s">
        <v>872</v>
      </c>
      <c r="D864">
        <v>235.95259999999999</v>
      </c>
      <c r="E864" t="s">
        <v>9</v>
      </c>
      <c r="F864">
        <v>235.95259999999999</v>
      </c>
      <c r="G864">
        <v>0</v>
      </c>
      <c r="H864">
        <v>11.42</v>
      </c>
      <c r="I864">
        <v>0.24</v>
      </c>
      <c r="J864">
        <v>0</v>
      </c>
      <c r="K864" t="s">
        <v>9</v>
      </c>
      <c r="L864" t="s">
        <v>9</v>
      </c>
      <c r="M864" t="s">
        <v>9</v>
      </c>
      <c r="N864" t="s">
        <v>9</v>
      </c>
      <c r="O864" t="s">
        <v>9</v>
      </c>
      <c r="P864" t="s">
        <v>9</v>
      </c>
      <c r="Q864" t="s">
        <v>9</v>
      </c>
      <c r="R864" t="s">
        <v>9</v>
      </c>
      <c r="S864" t="s">
        <v>9</v>
      </c>
      <c r="T864" t="s">
        <v>9</v>
      </c>
      <c r="U864" t="s">
        <v>9</v>
      </c>
      <c r="V864" t="s">
        <v>9</v>
      </c>
      <c r="W864" t="s">
        <v>187</v>
      </c>
      <c r="X864">
        <v>0</v>
      </c>
      <c r="Y864" t="s">
        <v>187</v>
      </c>
      <c r="Z864">
        <v>0</v>
      </c>
      <c r="AA864" t="s">
        <v>187</v>
      </c>
      <c r="AB864">
        <v>0</v>
      </c>
    </row>
    <row r="865" spans="1:31" customFormat="1" ht="15" hidden="1">
      <c r="A865">
        <v>863</v>
      </c>
      <c r="C865" t="s">
        <v>873</v>
      </c>
      <c r="D865">
        <v>232.92410000000001</v>
      </c>
      <c r="E865" t="s">
        <v>9</v>
      </c>
      <c r="F865">
        <v>232.92410000000001</v>
      </c>
      <c r="G865">
        <v>0</v>
      </c>
      <c r="H865">
        <v>11.35</v>
      </c>
      <c r="I865">
        <v>0.13</v>
      </c>
      <c r="J865">
        <v>0</v>
      </c>
      <c r="K865" t="s">
        <v>9</v>
      </c>
      <c r="L865" t="s">
        <v>9</v>
      </c>
      <c r="M865" t="s">
        <v>9</v>
      </c>
      <c r="N865" t="s">
        <v>9</v>
      </c>
      <c r="O865" t="s">
        <v>9</v>
      </c>
      <c r="P865" t="s">
        <v>9</v>
      </c>
      <c r="Q865" t="s">
        <v>9</v>
      </c>
      <c r="R865" t="s">
        <v>9</v>
      </c>
      <c r="S865" t="s">
        <v>9</v>
      </c>
      <c r="T865" t="s">
        <v>9</v>
      </c>
      <c r="U865" t="s">
        <v>9</v>
      </c>
      <c r="V865" t="s">
        <v>9</v>
      </c>
      <c r="W865" t="s">
        <v>187</v>
      </c>
      <c r="X865">
        <v>0</v>
      </c>
      <c r="Y865" t="s">
        <v>187</v>
      </c>
      <c r="Z865">
        <v>0</v>
      </c>
      <c r="AA865" t="s">
        <v>187</v>
      </c>
      <c r="AB865">
        <v>0</v>
      </c>
    </row>
    <row r="866" spans="1:31" customFormat="1" ht="15" hidden="1">
      <c r="A866">
        <v>864</v>
      </c>
      <c r="C866" t="s">
        <v>874</v>
      </c>
      <c r="D866">
        <v>232.87309999999999</v>
      </c>
      <c r="E866" t="s">
        <v>9</v>
      </c>
      <c r="F866">
        <v>232.87309999999999</v>
      </c>
      <c r="G866">
        <v>0</v>
      </c>
      <c r="H866">
        <v>14.93</v>
      </c>
      <c r="I866">
        <v>0.15</v>
      </c>
      <c r="J866">
        <v>0</v>
      </c>
      <c r="K866" t="s">
        <v>9</v>
      </c>
      <c r="L866" t="s">
        <v>9</v>
      </c>
      <c r="M866" t="s">
        <v>9</v>
      </c>
      <c r="N866" t="s">
        <v>9</v>
      </c>
      <c r="O866" t="s">
        <v>9</v>
      </c>
      <c r="P866" t="s">
        <v>9</v>
      </c>
      <c r="Q866" t="s">
        <v>9</v>
      </c>
      <c r="R866" t="s">
        <v>9</v>
      </c>
      <c r="S866" t="s">
        <v>9</v>
      </c>
      <c r="T866" t="s">
        <v>9</v>
      </c>
      <c r="U866" t="s">
        <v>9</v>
      </c>
      <c r="V866" t="s">
        <v>9</v>
      </c>
      <c r="W866" t="s">
        <v>187</v>
      </c>
      <c r="X866">
        <v>0</v>
      </c>
      <c r="Y866" t="s">
        <v>187</v>
      </c>
      <c r="Z866">
        <v>0</v>
      </c>
      <c r="AA866" t="s">
        <v>187</v>
      </c>
      <c r="AB866">
        <v>0</v>
      </c>
    </row>
    <row r="867" spans="1:31">
      <c r="A867" s="10">
        <v>207</v>
      </c>
      <c r="C867" s="10" t="s">
        <v>217</v>
      </c>
      <c r="D867" s="10">
        <v>602.6748</v>
      </c>
      <c r="E867" s="10" t="s">
        <v>9</v>
      </c>
      <c r="F867" s="10">
        <v>602.6748</v>
      </c>
      <c r="G867" s="10">
        <v>0</v>
      </c>
      <c r="H867" s="10">
        <v>23.39</v>
      </c>
      <c r="I867" s="10">
        <v>0.13</v>
      </c>
      <c r="J867" s="10">
        <v>12</v>
      </c>
      <c r="K867" s="10">
        <v>48930</v>
      </c>
      <c r="L867" s="10">
        <v>86732</v>
      </c>
      <c r="M867" s="10">
        <v>112991</v>
      </c>
      <c r="N867" s="10">
        <v>67096</v>
      </c>
      <c r="O867" s="10">
        <v>55147</v>
      </c>
      <c r="P867" s="11">
        <v>42814</v>
      </c>
      <c r="Q867" s="11">
        <v>69269</v>
      </c>
      <c r="R867" s="11">
        <v>74494</v>
      </c>
      <c r="S867" s="10">
        <v>56346</v>
      </c>
      <c r="T867" s="12">
        <v>87107</v>
      </c>
      <c r="U867" s="12">
        <v>66163</v>
      </c>
      <c r="V867" s="12">
        <v>75974</v>
      </c>
      <c r="W867" s="11">
        <v>0.28462966569743697</v>
      </c>
      <c r="X867" s="11">
        <v>-0.29711282359534202</v>
      </c>
      <c r="Y867" s="10">
        <v>0.43951120556206402</v>
      </c>
      <c r="Z867" s="10">
        <v>0.21897742883833099</v>
      </c>
      <c r="AA867" s="12">
        <v>2.3914060599859201E-2</v>
      </c>
      <c r="AB867" s="12">
        <v>0.51500297747830204</v>
      </c>
      <c r="AC867" s="10">
        <f t="shared" ref="AC867:AC876" si="105">-LOG(AA867,10)</f>
        <v>1.6213466745582923</v>
      </c>
      <c r="AD867" s="10">
        <f t="shared" ref="AD867:AD876" si="106">-LOG(W867,10)</f>
        <v>0.54571983729013096</v>
      </c>
      <c r="AE867" s="10">
        <f t="shared" ref="AE867:AE876" si="107">-LOG(Y867, 10)</f>
        <v>0.35703004789001958</v>
      </c>
    </row>
    <row r="868" spans="1:31">
      <c r="A868" s="10">
        <v>7339</v>
      </c>
      <c r="C868" s="10" t="s">
        <v>7350</v>
      </c>
      <c r="D868" s="10">
        <v>144.8956</v>
      </c>
      <c r="E868" s="10" t="s">
        <v>4471</v>
      </c>
      <c r="F868" s="10">
        <v>144.8956</v>
      </c>
      <c r="G868" s="10">
        <v>0</v>
      </c>
      <c r="H868" s="10">
        <v>23.28</v>
      </c>
      <c r="I868" s="10">
        <v>0.11</v>
      </c>
      <c r="J868" s="10">
        <v>12</v>
      </c>
      <c r="K868" s="10">
        <v>194523</v>
      </c>
      <c r="L868" s="10">
        <v>197420</v>
      </c>
      <c r="M868" s="10">
        <v>273805</v>
      </c>
      <c r="N868" s="10">
        <v>233434</v>
      </c>
      <c r="O868" s="10">
        <v>182894</v>
      </c>
      <c r="P868" s="11">
        <v>194045</v>
      </c>
      <c r="Q868" s="11">
        <v>196994</v>
      </c>
      <c r="R868" s="11">
        <v>211948</v>
      </c>
      <c r="S868" s="10">
        <v>168672</v>
      </c>
      <c r="T868" s="12">
        <v>255332</v>
      </c>
      <c r="U868" s="12">
        <v>227886</v>
      </c>
      <c r="V868" s="12">
        <v>257248</v>
      </c>
      <c r="W868" s="11">
        <v>1.401010888127E-2</v>
      </c>
      <c r="X868" s="11">
        <v>-0.296306593850647</v>
      </c>
      <c r="Y868" s="10">
        <v>0.64525353558118204</v>
      </c>
      <c r="Z868" s="10">
        <v>-7.1508218264815904E-2</v>
      </c>
      <c r="AA868" s="12">
        <v>5.8249698135763896E-3</v>
      </c>
      <c r="AB868" s="12">
        <v>0.43929739620544001</v>
      </c>
      <c r="AC868" s="10">
        <f t="shared" si="105"/>
        <v>2.2347063209167368</v>
      </c>
      <c r="AD868" s="10">
        <f t="shared" si="106"/>
        <v>1.8535584895285724</v>
      </c>
      <c r="AE868" s="10">
        <f t="shared" si="107"/>
        <v>0.19026960711855156</v>
      </c>
    </row>
    <row r="869" spans="1:31">
      <c r="A869" s="10">
        <v>4005</v>
      </c>
      <c r="C869" s="10" t="s">
        <v>4015</v>
      </c>
      <c r="D869" s="10">
        <v>87.971299999999999</v>
      </c>
      <c r="E869" s="10" t="s">
        <v>9</v>
      </c>
      <c r="F869" s="10">
        <v>87.971299999999999</v>
      </c>
      <c r="G869" s="10">
        <v>0</v>
      </c>
      <c r="H869" s="10">
        <v>10.56</v>
      </c>
      <c r="I869" s="10">
        <v>0.04</v>
      </c>
      <c r="J869" s="10">
        <v>12</v>
      </c>
      <c r="K869" s="10">
        <v>695560</v>
      </c>
      <c r="L869" s="10">
        <v>794652</v>
      </c>
      <c r="M869" s="10">
        <v>903303</v>
      </c>
      <c r="N869" s="10">
        <v>750254</v>
      </c>
      <c r="O869" s="10">
        <v>543342</v>
      </c>
      <c r="P869" s="11">
        <v>518762</v>
      </c>
      <c r="Q869" s="11">
        <v>622912</v>
      </c>
      <c r="R869" s="11">
        <v>839746</v>
      </c>
      <c r="S869" s="10">
        <v>913082</v>
      </c>
      <c r="T869" s="12">
        <v>895148</v>
      </c>
      <c r="U869" s="12">
        <v>785496</v>
      </c>
      <c r="V869" s="12">
        <v>751767</v>
      </c>
      <c r="W869" s="11">
        <v>0.22177237756533899</v>
      </c>
      <c r="X869" s="11">
        <v>-0.29585229935088397</v>
      </c>
      <c r="Y869" s="10">
        <v>0.93717111920246099</v>
      </c>
      <c r="Z869" s="10">
        <v>9.3397051423109497E-3</v>
      </c>
      <c r="AA869" s="12">
        <v>0.46440782769467998</v>
      </c>
      <c r="AB869" s="12">
        <v>0.176719667400936</v>
      </c>
      <c r="AC869" s="10">
        <f t="shared" si="105"/>
        <v>0.33310046874406768</v>
      </c>
      <c r="AD869" s="10">
        <f t="shared" si="106"/>
        <v>0.65409254753764901</v>
      </c>
      <c r="AE869" s="10">
        <f t="shared" si="107"/>
        <v>2.8181103519662364E-2</v>
      </c>
    </row>
    <row r="870" spans="1:31">
      <c r="A870" s="10">
        <v>6674</v>
      </c>
      <c r="C870" s="10" t="s">
        <v>6685</v>
      </c>
      <c r="D870" s="10">
        <v>129.3023</v>
      </c>
      <c r="E870" s="10" t="s">
        <v>4471</v>
      </c>
      <c r="F870" s="10">
        <v>129.3023</v>
      </c>
      <c r="G870" s="10">
        <v>-0.8</v>
      </c>
      <c r="H870" s="10">
        <v>22.88</v>
      </c>
      <c r="I870" s="10">
        <v>0.21</v>
      </c>
      <c r="J870" s="10">
        <v>12</v>
      </c>
      <c r="K870" s="10">
        <v>130948</v>
      </c>
      <c r="L870" s="10">
        <v>165553</v>
      </c>
      <c r="M870" s="10">
        <v>147908</v>
      </c>
      <c r="N870" s="10">
        <v>167358</v>
      </c>
      <c r="O870" s="10">
        <v>134456</v>
      </c>
      <c r="P870" s="11">
        <v>138363</v>
      </c>
      <c r="Q870" s="11">
        <v>147786</v>
      </c>
      <c r="R870" s="11">
        <v>105513</v>
      </c>
      <c r="S870" s="10">
        <v>141464</v>
      </c>
      <c r="T870" s="12">
        <v>158368</v>
      </c>
      <c r="U870" s="12">
        <v>136170</v>
      </c>
      <c r="V870" s="12">
        <v>186240</v>
      </c>
      <c r="W870" s="11">
        <v>0.19932254096454599</v>
      </c>
      <c r="X870" s="11">
        <v>-0.295761719742412</v>
      </c>
      <c r="Y870" s="10">
        <v>0.999349525849201</v>
      </c>
      <c r="Z870" s="10">
        <v>1.2302554336639501E-4</v>
      </c>
      <c r="AA870" s="12">
        <v>0.171566012878512</v>
      </c>
      <c r="AB870" s="12">
        <v>0.24081006353363499</v>
      </c>
      <c r="AC870" s="10">
        <f t="shared" si="105"/>
        <v>0.76556874143624376</v>
      </c>
      <c r="AD870" s="10">
        <f t="shared" si="106"/>
        <v>0.70044358507790649</v>
      </c>
      <c r="AE870" s="10">
        <f t="shared" si="107"/>
        <v>2.8258925278208148E-4</v>
      </c>
    </row>
    <row r="871" spans="1:31">
      <c r="A871" s="10">
        <v>42</v>
      </c>
      <c r="C871" s="10" t="s">
        <v>51</v>
      </c>
      <c r="D871" s="10">
        <v>838.39149999999995</v>
      </c>
      <c r="E871" s="10" t="s">
        <v>9</v>
      </c>
      <c r="F871" s="10">
        <v>838.39149999999995</v>
      </c>
      <c r="G871" s="10">
        <v>0</v>
      </c>
      <c r="H871" s="10">
        <v>22.89</v>
      </c>
      <c r="I871" s="10">
        <v>0.37</v>
      </c>
      <c r="J871" s="10">
        <v>12</v>
      </c>
      <c r="K871" s="10">
        <v>107200</v>
      </c>
      <c r="L871" s="10">
        <v>83913</v>
      </c>
      <c r="M871" s="10">
        <v>38729</v>
      </c>
      <c r="N871" s="10">
        <v>50629</v>
      </c>
      <c r="O871" s="10">
        <v>34277</v>
      </c>
      <c r="P871" s="11">
        <v>46596</v>
      </c>
      <c r="Q871" s="11">
        <v>39439</v>
      </c>
      <c r="R871" s="11">
        <v>44116</v>
      </c>
      <c r="S871" s="10">
        <v>56251</v>
      </c>
      <c r="T871" s="12">
        <v>73949</v>
      </c>
      <c r="U871" s="12">
        <v>48335</v>
      </c>
      <c r="V871" s="12">
        <v>37420</v>
      </c>
      <c r="W871" s="11">
        <v>0.42217146565129399</v>
      </c>
      <c r="X871" s="11">
        <v>-0.29521405086263097</v>
      </c>
      <c r="Y871" s="10">
        <v>0.80692011710675704</v>
      </c>
      <c r="Z871" s="10">
        <v>0.117629766465197</v>
      </c>
      <c r="AA871" s="12">
        <v>0.62757072854748097</v>
      </c>
      <c r="AB871" s="12">
        <v>-0.30811673624018399</v>
      </c>
      <c r="AC871" s="10">
        <f t="shared" si="105"/>
        <v>0.20233732118256953</v>
      </c>
      <c r="AD871" s="10">
        <f t="shared" si="106"/>
        <v>0.37451112377344331</v>
      </c>
      <c r="AE871" s="10">
        <f t="shared" si="107"/>
        <v>9.3169457120455726E-2</v>
      </c>
    </row>
    <row r="872" spans="1:31">
      <c r="A872" s="10">
        <v>10508</v>
      </c>
      <c r="B872" s="10" t="s">
        <v>10853</v>
      </c>
      <c r="C872" s="10" t="s">
        <v>10519</v>
      </c>
      <c r="D872" s="10">
        <v>552.05859999999996</v>
      </c>
      <c r="E872" s="10" t="s">
        <v>4471</v>
      </c>
      <c r="F872" s="10">
        <v>552.05859999999996</v>
      </c>
      <c r="G872" s="10">
        <v>0</v>
      </c>
      <c r="H872" s="10">
        <v>10.58</v>
      </c>
      <c r="I872" s="10">
        <v>0.18</v>
      </c>
      <c r="J872" s="10">
        <v>12</v>
      </c>
      <c r="K872" s="10">
        <v>174503</v>
      </c>
      <c r="L872" s="10">
        <v>142168</v>
      </c>
      <c r="M872" s="10">
        <v>182192</v>
      </c>
      <c r="N872" s="10">
        <v>173959</v>
      </c>
      <c r="O872" s="10">
        <v>114751</v>
      </c>
      <c r="P872" s="11">
        <v>146213</v>
      </c>
      <c r="Q872" s="11">
        <v>143893</v>
      </c>
      <c r="R872" s="11">
        <v>195589</v>
      </c>
      <c r="S872" s="10">
        <v>151136</v>
      </c>
      <c r="T872" s="12">
        <v>181467</v>
      </c>
      <c r="U872" s="12">
        <v>200102</v>
      </c>
      <c r="V872" s="12">
        <v>214326</v>
      </c>
      <c r="W872" s="11">
        <v>0.13060244421157699</v>
      </c>
      <c r="X872" s="11">
        <v>-0.29500750764748201</v>
      </c>
      <c r="Y872" s="10">
        <v>0.10341769648806</v>
      </c>
      <c r="Z872" s="10">
        <v>-0.25798855980698798</v>
      </c>
      <c r="AA872" s="12">
        <v>5.9073719770530199E-2</v>
      </c>
      <c r="AB872" s="12">
        <v>0.436276432436002</v>
      </c>
      <c r="AC872" s="10">
        <f t="shared" si="105"/>
        <v>1.228605681504632</v>
      </c>
      <c r="AD872" s="10">
        <f t="shared" si="106"/>
        <v>0.88404869520744223</v>
      </c>
      <c r="AE872" s="10">
        <f t="shared" si="107"/>
        <v>0.9854051398734236</v>
      </c>
    </row>
    <row r="873" spans="1:31">
      <c r="A873" s="10">
        <v>200</v>
      </c>
      <c r="C873" s="10" t="s">
        <v>210</v>
      </c>
      <c r="D873" s="10">
        <v>613.29470000000003</v>
      </c>
      <c r="E873" s="10" t="s">
        <v>9</v>
      </c>
      <c r="F873" s="10">
        <v>613.29470000000003</v>
      </c>
      <c r="G873" s="10">
        <v>0.7</v>
      </c>
      <c r="H873" s="10">
        <v>22.9</v>
      </c>
      <c r="I873" s="10">
        <v>0.26</v>
      </c>
      <c r="J873" s="10">
        <v>12</v>
      </c>
      <c r="K873" s="10">
        <v>247046</v>
      </c>
      <c r="L873" s="10">
        <v>203939</v>
      </c>
      <c r="M873" s="10">
        <v>283000</v>
      </c>
      <c r="N873" s="10">
        <v>176759</v>
      </c>
      <c r="O873" s="10">
        <v>216550</v>
      </c>
      <c r="P873" s="11">
        <v>119099</v>
      </c>
      <c r="Q873" s="11">
        <v>162233</v>
      </c>
      <c r="R873" s="11">
        <v>224265</v>
      </c>
      <c r="S873" s="10">
        <v>179471</v>
      </c>
      <c r="T873" s="12">
        <v>195415</v>
      </c>
      <c r="U873" s="12">
        <v>233463</v>
      </c>
      <c r="V873" s="12">
        <v>191388</v>
      </c>
      <c r="W873" s="11">
        <v>0.31546656006645502</v>
      </c>
      <c r="X873" s="11">
        <v>-0.29489914227640601</v>
      </c>
      <c r="Y873" s="10">
        <v>0.69687863165953901</v>
      </c>
      <c r="Z873" s="10">
        <v>9.7639881321907707E-2</v>
      </c>
      <c r="AA873" s="12">
        <v>0.76444495961615599</v>
      </c>
      <c r="AB873" s="12">
        <v>-5.2082011727735397E-2</v>
      </c>
      <c r="AC873" s="10">
        <f t="shared" si="105"/>
        <v>0.11665377852570229</v>
      </c>
      <c r="AD873" s="10">
        <f t="shared" si="106"/>
        <v>0.50104666985345969</v>
      </c>
      <c r="AE873" s="10">
        <f t="shared" si="107"/>
        <v>0.15684285201708947</v>
      </c>
    </row>
    <row r="874" spans="1:31">
      <c r="A874" s="10">
        <v>10220</v>
      </c>
      <c r="C874" s="10" t="s">
        <v>10231</v>
      </c>
      <c r="D874" s="10">
        <v>338.83030000000002</v>
      </c>
      <c r="E874" s="10" t="s">
        <v>4471</v>
      </c>
      <c r="F874" s="10">
        <v>338.83030000000002</v>
      </c>
      <c r="G874" s="10">
        <v>2.1</v>
      </c>
      <c r="H874" s="10">
        <v>23.79</v>
      </c>
      <c r="I874" s="10">
        <v>0.02</v>
      </c>
      <c r="J874" s="10">
        <v>12</v>
      </c>
      <c r="K874" s="10">
        <v>1860420</v>
      </c>
      <c r="L874" s="10">
        <v>1497201</v>
      </c>
      <c r="M874" s="10">
        <v>2153490</v>
      </c>
      <c r="N874" s="10">
        <v>1842444</v>
      </c>
      <c r="O874" s="10">
        <v>1843181</v>
      </c>
      <c r="P874" s="11">
        <v>1909504</v>
      </c>
      <c r="Q874" s="11">
        <v>1290254</v>
      </c>
      <c r="R874" s="11">
        <v>1282254</v>
      </c>
      <c r="S874" s="10">
        <v>2127817</v>
      </c>
      <c r="T874" s="12">
        <v>1737811</v>
      </c>
      <c r="U874" s="12">
        <v>2389410</v>
      </c>
      <c r="V874" s="12">
        <v>1369148</v>
      </c>
      <c r="W874" s="11">
        <v>0.40493592166986098</v>
      </c>
      <c r="X874" s="11">
        <v>-0.294332351591094</v>
      </c>
      <c r="Y874" s="10">
        <v>0.99771224774033596</v>
      </c>
      <c r="Z874" s="10">
        <v>-8.4911491854754997E-4</v>
      </c>
      <c r="AA874" s="12">
        <v>0.73861004743955905</v>
      </c>
      <c r="AB874" s="12">
        <v>-8.5367876755738994E-2</v>
      </c>
      <c r="AC874" s="10">
        <f t="shared" si="105"/>
        <v>0.13158478886229624</v>
      </c>
      <c r="AD874" s="10">
        <f t="shared" si="106"/>
        <v>0.39261369546912467</v>
      </c>
      <c r="AE874" s="10">
        <f t="shared" si="107"/>
        <v>9.9469642616679651E-4</v>
      </c>
    </row>
    <row r="875" spans="1:31">
      <c r="A875" s="10">
        <v>10465</v>
      </c>
      <c r="C875" s="10" t="s">
        <v>10476</v>
      </c>
      <c r="D875" s="10">
        <v>508.84440000000001</v>
      </c>
      <c r="E875" s="10" t="s">
        <v>4471</v>
      </c>
      <c r="F875" s="10">
        <v>508.84440000000001</v>
      </c>
      <c r="G875" s="10">
        <v>-1.6</v>
      </c>
      <c r="H875" s="10">
        <v>22.81</v>
      </c>
      <c r="I875" s="10">
        <v>0.23</v>
      </c>
      <c r="J875" s="10">
        <v>12</v>
      </c>
      <c r="K875" s="10">
        <v>573538</v>
      </c>
      <c r="L875" s="10">
        <v>470708</v>
      </c>
      <c r="M875" s="10">
        <v>550976</v>
      </c>
      <c r="N875" s="10">
        <v>590038</v>
      </c>
      <c r="O875" s="10">
        <v>529712</v>
      </c>
      <c r="P875" s="11">
        <v>503709</v>
      </c>
      <c r="Q875" s="11">
        <v>446596</v>
      </c>
      <c r="R875" s="11">
        <v>465350</v>
      </c>
      <c r="S875" s="10">
        <v>512868</v>
      </c>
      <c r="T875" s="12">
        <v>606537</v>
      </c>
      <c r="U875" s="12">
        <v>495463</v>
      </c>
      <c r="V875" s="12">
        <v>633894</v>
      </c>
      <c r="W875" s="11">
        <v>7.9041507218402904E-2</v>
      </c>
      <c r="X875" s="11">
        <v>-0.29420913576198598</v>
      </c>
      <c r="Y875" s="10">
        <v>0.49360801807096899</v>
      </c>
      <c r="Z875" s="10">
        <v>-0.107075934103528</v>
      </c>
      <c r="AA875" s="12">
        <v>0.43465299696777399</v>
      </c>
      <c r="AB875" s="12">
        <v>0.103146314716692</v>
      </c>
      <c r="AC875" s="10">
        <f t="shared" si="105"/>
        <v>0.36185732153269656</v>
      </c>
      <c r="AD875" s="10">
        <f t="shared" si="106"/>
        <v>1.1021447869124017</v>
      </c>
      <c r="AE875" s="10">
        <f t="shared" si="107"/>
        <v>0.30661779432389275</v>
      </c>
    </row>
    <row r="876" spans="1:31">
      <c r="A876" s="10">
        <v>6852</v>
      </c>
      <c r="C876" s="10" t="s">
        <v>6863</v>
      </c>
      <c r="D876" s="10">
        <v>136.0615</v>
      </c>
      <c r="E876" s="10" t="s">
        <v>4471</v>
      </c>
      <c r="F876" s="10">
        <v>136.0615</v>
      </c>
      <c r="G876" s="10">
        <v>0</v>
      </c>
      <c r="H876" s="10">
        <v>10.73</v>
      </c>
      <c r="I876" s="10">
        <v>0.4</v>
      </c>
      <c r="J876" s="10">
        <v>12</v>
      </c>
      <c r="K876" s="10">
        <v>100146</v>
      </c>
      <c r="L876" s="10">
        <v>94424</v>
      </c>
      <c r="M876" s="10">
        <v>128189</v>
      </c>
      <c r="N876" s="10">
        <v>69838</v>
      </c>
      <c r="O876" s="10">
        <v>48186</v>
      </c>
      <c r="P876" s="11">
        <v>76607</v>
      </c>
      <c r="Q876" s="11">
        <v>63803</v>
      </c>
      <c r="R876" s="11">
        <v>94702</v>
      </c>
      <c r="S876" s="10">
        <v>85433</v>
      </c>
      <c r="T876" s="12">
        <v>92971</v>
      </c>
      <c r="U876" s="12">
        <v>101984</v>
      </c>
      <c r="V876" s="12">
        <v>93309</v>
      </c>
      <c r="W876" s="11">
        <v>0.13364995817616099</v>
      </c>
      <c r="X876" s="11">
        <v>-0.294042501049331</v>
      </c>
      <c r="Y876" s="10">
        <v>0.93911661911553801</v>
      </c>
      <c r="Z876" s="10">
        <v>2.0804245844540901E-2</v>
      </c>
      <c r="AA876" s="12">
        <v>0.31273876782521398</v>
      </c>
      <c r="AB876" s="12">
        <v>0.30233173496874999</v>
      </c>
      <c r="AC876" s="10">
        <f t="shared" si="105"/>
        <v>0.5048182792656456</v>
      </c>
      <c r="AD876" s="10">
        <f t="shared" si="106"/>
        <v>0.87403117281365672</v>
      </c>
      <c r="AE876" s="10">
        <f t="shared" si="107"/>
        <v>2.7280473874923983E-2</v>
      </c>
    </row>
    <row r="877" spans="1:31" customFormat="1" ht="15" hidden="1">
      <c r="A877">
        <v>8856</v>
      </c>
      <c r="C877" t="s">
        <v>8867</v>
      </c>
      <c r="D877">
        <v>195.1223</v>
      </c>
      <c r="E877" t="s">
        <v>4471</v>
      </c>
      <c r="F877">
        <v>195.1223</v>
      </c>
      <c r="G877">
        <v>-0.5</v>
      </c>
      <c r="H877">
        <v>3.59</v>
      </c>
      <c r="I877">
        <v>0.04</v>
      </c>
      <c r="J877">
        <v>2</v>
      </c>
      <c r="K877" t="s">
        <v>9</v>
      </c>
      <c r="L877" t="s">
        <v>9</v>
      </c>
      <c r="M877" t="s">
        <v>9</v>
      </c>
      <c r="N877" t="s">
        <v>9</v>
      </c>
      <c r="O877">
        <v>5722154</v>
      </c>
      <c r="P877" t="s">
        <v>9</v>
      </c>
      <c r="Q877" t="s">
        <v>9</v>
      </c>
      <c r="R877" t="s">
        <v>9</v>
      </c>
      <c r="S877" t="s">
        <v>9</v>
      </c>
      <c r="T877" t="s">
        <v>9</v>
      </c>
      <c r="U877">
        <v>4290059</v>
      </c>
      <c r="V877" t="s">
        <v>9</v>
      </c>
      <c r="W877">
        <v>0.37390096630005698</v>
      </c>
      <c r="X877">
        <v>-9.5165235709410503E-2</v>
      </c>
      <c r="Y877">
        <v>0.37390096630005698</v>
      </c>
      <c r="Z877">
        <v>-9.5165235709410503E-2</v>
      </c>
      <c r="AA877">
        <v>0.56403741591500001</v>
      </c>
      <c r="AB877">
        <v>-0.170538497988455</v>
      </c>
    </row>
    <row r="878" spans="1:31">
      <c r="A878" s="10">
        <v>4449</v>
      </c>
      <c r="C878" s="10" t="s">
        <v>4459</v>
      </c>
      <c r="D878" s="10">
        <v>70.944800000000001</v>
      </c>
      <c r="E878" s="10" t="s">
        <v>9</v>
      </c>
      <c r="F878" s="10">
        <v>70.944800000000001</v>
      </c>
      <c r="G878" s="10">
        <v>0</v>
      </c>
      <c r="H878" s="10">
        <v>10.57</v>
      </c>
      <c r="I878" s="10">
        <v>7.0000000000000007E-2</v>
      </c>
      <c r="J878" s="10">
        <v>12</v>
      </c>
      <c r="K878" s="10">
        <v>4831443</v>
      </c>
      <c r="L878" s="10">
        <v>4530090</v>
      </c>
      <c r="M878" s="10">
        <v>5176438</v>
      </c>
      <c r="N878" s="10">
        <v>5157428</v>
      </c>
      <c r="O878" s="10">
        <v>3794694</v>
      </c>
      <c r="P878" s="11">
        <v>3676066</v>
      </c>
      <c r="Q878" s="11">
        <v>4121203</v>
      </c>
      <c r="R878" s="11">
        <v>5869808</v>
      </c>
      <c r="S878" s="10">
        <v>4468272</v>
      </c>
      <c r="T878" s="12">
        <v>5759347</v>
      </c>
      <c r="U878" s="12">
        <v>5383418</v>
      </c>
      <c r="V878" s="12">
        <v>5609201</v>
      </c>
      <c r="W878" s="11">
        <v>0.20414031078933101</v>
      </c>
      <c r="X878" s="11">
        <v>-0.29362569487418699</v>
      </c>
      <c r="Y878" s="10">
        <v>5.7862526619619999E-2</v>
      </c>
      <c r="Z878" s="10">
        <v>-0.172512283071318</v>
      </c>
      <c r="AA878" s="12">
        <v>1.9482635047788001E-2</v>
      </c>
      <c r="AB878" s="12">
        <v>0.35537947237581302</v>
      </c>
      <c r="AC878" s="10">
        <f>-LOG(AA878,10)</f>
        <v>1.7103523046791378</v>
      </c>
      <c r="AD878" s="10">
        <f>-LOG(W878,10)</f>
        <v>0.69007122838163271</v>
      </c>
      <c r="AE878" s="10">
        <f>-LOG(Y878, 10)</f>
        <v>1.2376026064121759</v>
      </c>
    </row>
    <row r="879" spans="1:31">
      <c r="A879" s="10">
        <v>823</v>
      </c>
      <c r="C879" s="10" t="s">
        <v>833</v>
      </c>
      <c r="D879" s="10">
        <v>246.98150000000001</v>
      </c>
      <c r="E879" s="10" t="s">
        <v>9</v>
      </c>
      <c r="F879" s="10">
        <v>246.98150000000001</v>
      </c>
      <c r="G879" s="10">
        <v>0</v>
      </c>
      <c r="H879" s="10">
        <v>10.59</v>
      </c>
      <c r="I879" s="10">
        <v>0.14000000000000001</v>
      </c>
      <c r="J879" s="10">
        <v>12</v>
      </c>
      <c r="K879" s="10">
        <v>90587</v>
      </c>
      <c r="L879" s="10">
        <v>72940</v>
      </c>
      <c r="M879" s="10">
        <v>113030</v>
      </c>
      <c r="N879" s="10">
        <v>101336</v>
      </c>
      <c r="O879" s="10">
        <v>63716</v>
      </c>
      <c r="P879" s="11">
        <v>81139</v>
      </c>
      <c r="Q879" s="11">
        <v>78352</v>
      </c>
      <c r="R879" s="11">
        <v>91997</v>
      </c>
      <c r="S879" s="10">
        <v>81408</v>
      </c>
      <c r="T879" s="12">
        <v>116380</v>
      </c>
      <c r="U879" s="12">
        <v>112932</v>
      </c>
      <c r="V879" s="12">
        <v>78894</v>
      </c>
      <c r="W879" s="11">
        <v>0.20980143163229001</v>
      </c>
      <c r="X879" s="11">
        <v>-0.293405385745729</v>
      </c>
      <c r="Y879" s="10">
        <v>0.70089917169925398</v>
      </c>
      <c r="Z879" s="10">
        <v>-0.10130682585672</v>
      </c>
      <c r="AA879" s="12">
        <v>0.16695379305822</v>
      </c>
      <c r="AB879" s="12">
        <v>0.38687586092418502</v>
      </c>
      <c r="AC879" s="10">
        <f>-LOG(AA879,10)</f>
        <v>0.77740370967015771</v>
      </c>
      <c r="AD879" s="10">
        <f>-LOG(W879,10)</f>
        <v>0.67819155261585296</v>
      </c>
      <c r="AE879" s="10">
        <f>-LOG(Y879, 10)</f>
        <v>0.15434445325180438</v>
      </c>
    </row>
    <row r="880" spans="1:31" customFormat="1" ht="15" hidden="1">
      <c r="A880">
        <v>878</v>
      </c>
      <c r="C880" t="s">
        <v>888</v>
      </c>
      <c r="D880">
        <v>228.9314</v>
      </c>
      <c r="E880" t="s">
        <v>9</v>
      </c>
      <c r="F880">
        <v>228.9314</v>
      </c>
      <c r="G880">
        <v>0</v>
      </c>
      <c r="H880">
        <v>11.03</v>
      </c>
      <c r="I880">
        <v>0.37</v>
      </c>
      <c r="J880">
        <v>0</v>
      </c>
      <c r="K880" t="s">
        <v>9</v>
      </c>
      <c r="L880" t="s">
        <v>9</v>
      </c>
      <c r="M880" t="s">
        <v>9</v>
      </c>
      <c r="N880" t="s">
        <v>9</v>
      </c>
      <c r="O880" t="s">
        <v>9</v>
      </c>
      <c r="P880" t="s">
        <v>9</v>
      </c>
      <c r="Q880" t="s">
        <v>9</v>
      </c>
      <c r="R880" t="s">
        <v>9</v>
      </c>
      <c r="S880" t="s">
        <v>9</v>
      </c>
      <c r="T880" t="s">
        <v>9</v>
      </c>
      <c r="U880" t="s">
        <v>9</v>
      </c>
      <c r="V880" t="s">
        <v>9</v>
      </c>
      <c r="W880">
        <v>1</v>
      </c>
      <c r="X880">
        <v>0</v>
      </c>
      <c r="Y880">
        <v>1</v>
      </c>
      <c r="Z880">
        <v>0</v>
      </c>
      <c r="AA880">
        <v>1</v>
      </c>
      <c r="AB880">
        <v>0</v>
      </c>
    </row>
    <row r="881" spans="1:31" customFormat="1" ht="15" hidden="1">
      <c r="A881">
        <v>879</v>
      </c>
      <c r="C881" t="s">
        <v>889</v>
      </c>
      <c r="D881">
        <v>228.93129999999999</v>
      </c>
      <c r="E881" t="s">
        <v>9</v>
      </c>
      <c r="F881">
        <v>228.93129999999999</v>
      </c>
      <c r="G881">
        <v>0</v>
      </c>
      <c r="H881">
        <v>8.2100000000000009</v>
      </c>
      <c r="I881">
        <v>0.44</v>
      </c>
      <c r="J881">
        <v>0</v>
      </c>
      <c r="K881" t="s">
        <v>9</v>
      </c>
      <c r="L881" t="s">
        <v>9</v>
      </c>
      <c r="M881" t="s">
        <v>9</v>
      </c>
      <c r="N881" t="s">
        <v>9</v>
      </c>
      <c r="O881" t="s">
        <v>9</v>
      </c>
      <c r="P881" t="s">
        <v>9</v>
      </c>
      <c r="Q881" t="s">
        <v>9</v>
      </c>
      <c r="R881" t="s">
        <v>9</v>
      </c>
      <c r="S881" t="s">
        <v>9</v>
      </c>
      <c r="T881" t="s">
        <v>9</v>
      </c>
      <c r="U881" t="s">
        <v>9</v>
      </c>
      <c r="V881" t="s">
        <v>9</v>
      </c>
      <c r="W881" t="s">
        <v>187</v>
      </c>
      <c r="X881">
        <v>0</v>
      </c>
      <c r="Y881" t="s">
        <v>187</v>
      </c>
      <c r="Z881">
        <v>0</v>
      </c>
      <c r="AA881" t="s">
        <v>187</v>
      </c>
      <c r="AB881">
        <v>0</v>
      </c>
    </row>
    <row r="882" spans="1:31" customFormat="1" ht="15" hidden="1">
      <c r="A882">
        <v>880</v>
      </c>
      <c r="C882" t="s">
        <v>890</v>
      </c>
      <c r="D882">
        <v>228.93129999999999</v>
      </c>
      <c r="E882" t="s">
        <v>9</v>
      </c>
      <c r="F882">
        <v>228.93129999999999</v>
      </c>
      <c r="G882">
        <v>-0.4</v>
      </c>
      <c r="H882">
        <v>12.91</v>
      </c>
      <c r="I882">
        <v>0.31</v>
      </c>
      <c r="J882">
        <v>0</v>
      </c>
      <c r="K882" t="s">
        <v>9</v>
      </c>
      <c r="L882" t="s">
        <v>9</v>
      </c>
      <c r="M882" t="s">
        <v>9</v>
      </c>
      <c r="N882" t="s">
        <v>9</v>
      </c>
      <c r="O882" t="s">
        <v>9</v>
      </c>
      <c r="P882" t="s">
        <v>9</v>
      </c>
      <c r="Q882" t="s">
        <v>9</v>
      </c>
      <c r="R882" t="s">
        <v>9</v>
      </c>
      <c r="S882" t="s">
        <v>9</v>
      </c>
      <c r="T882" t="s">
        <v>9</v>
      </c>
      <c r="U882" t="s">
        <v>9</v>
      </c>
      <c r="V882" t="s">
        <v>9</v>
      </c>
      <c r="W882" t="s">
        <v>187</v>
      </c>
      <c r="X882">
        <v>0</v>
      </c>
      <c r="Y882" t="s">
        <v>187</v>
      </c>
      <c r="Z882">
        <v>0</v>
      </c>
      <c r="AA882" t="s">
        <v>187</v>
      </c>
      <c r="AB882">
        <v>0</v>
      </c>
    </row>
    <row r="883" spans="1:31" customFormat="1" ht="15" hidden="1">
      <c r="A883">
        <v>881</v>
      </c>
      <c r="C883" t="s">
        <v>891</v>
      </c>
      <c r="D883">
        <v>228.93129999999999</v>
      </c>
      <c r="E883" t="s">
        <v>9</v>
      </c>
      <c r="F883">
        <v>228.93129999999999</v>
      </c>
      <c r="G883">
        <v>0</v>
      </c>
      <c r="H883">
        <v>17.25</v>
      </c>
      <c r="I883">
        <v>0.44</v>
      </c>
      <c r="J883">
        <v>0</v>
      </c>
      <c r="K883" t="s">
        <v>9</v>
      </c>
      <c r="L883" t="s">
        <v>9</v>
      </c>
      <c r="M883" t="s">
        <v>9</v>
      </c>
      <c r="N883" t="s">
        <v>9</v>
      </c>
      <c r="O883" t="s">
        <v>9</v>
      </c>
      <c r="P883" t="s">
        <v>9</v>
      </c>
      <c r="Q883" t="s">
        <v>9</v>
      </c>
      <c r="R883" t="s">
        <v>9</v>
      </c>
      <c r="S883" t="s">
        <v>9</v>
      </c>
      <c r="T883" t="s">
        <v>9</v>
      </c>
      <c r="U883" t="s">
        <v>9</v>
      </c>
      <c r="V883" t="s">
        <v>9</v>
      </c>
      <c r="W883" t="s">
        <v>187</v>
      </c>
      <c r="X883">
        <v>0</v>
      </c>
      <c r="Y883" t="s">
        <v>187</v>
      </c>
      <c r="Z883">
        <v>0</v>
      </c>
      <c r="AA883" t="s">
        <v>187</v>
      </c>
      <c r="AB883">
        <v>0</v>
      </c>
    </row>
    <row r="884" spans="1:31">
      <c r="A884" s="10">
        <v>605</v>
      </c>
      <c r="C884" s="10" t="s">
        <v>615</v>
      </c>
      <c r="D884" s="10">
        <v>322.84109999999998</v>
      </c>
      <c r="E884" s="10" t="s">
        <v>9</v>
      </c>
      <c r="F884" s="10">
        <v>322.84109999999998</v>
      </c>
      <c r="G884" s="10">
        <v>-2.2000000000000002</v>
      </c>
      <c r="H884" s="10">
        <v>23.5</v>
      </c>
      <c r="I884" s="10">
        <v>0.25</v>
      </c>
      <c r="J884" s="10">
        <v>12</v>
      </c>
      <c r="K884" s="10">
        <v>207287</v>
      </c>
      <c r="L884" s="10">
        <v>235261</v>
      </c>
      <c r="M884" s="10">
        <v>301870</v>
      </c>
      <c r="N884" s="10">
        <v>168706</v>
      </c>
      <c r="O884" s="10">
        <v>196068</v>
      </c>
      <c r="P884" s="11">
        <v>187246</v>
      </c>
      <c r="Q884" s="11">
        <v>207030</v>
      </c>
      <c r="R884" s="11">
        <v>203075</v>
      </c>
      <c r="S884" s="10">
        <v>193635</v>
      </c>
      <c r="T884" s="12">
        <v>250901</v>
      </c>
      <c r="U884" s="12">
        <v>230671</v>
      </c>
      <c r="V884" s="12">
        <v>250480</v>
      </c>
      <c r="W884" s="11">
        <v>7.5625165215981701E-3</v>
      </c>
      <c r="X884" s="11">
        <v>-0.29336723147751298</v>
      </c>
      <c r="Y884" s="10">
        <v>0.83375763761368904</v>
      </c>
      <c r="Z884" s="10">
        <v>-5.2611073178310701E-2</v>
      </c>
      <c r="AA884" s="12">
        <v>4.6596080251089496E-3</v>
      </c>
      <c r="AB884" s="12">
        <v>0.294239365860611</v>
      </c>
      <c r="AC884" s="10">
        <f>-LOG(AA884,10)</f>
        <v>2.3316506154327818</v>
      </c>
      <c r="AD884" s="10">
        <f>-LOG(W884,10)</f>
        <v>2.121333663548588</v>
      </c>
      <c r="AE884" s="10">
        <f>-LOG(Y884, 10)</f>
        <v>7.8960174714630016E-2</v>
      </c>
    </row>
    <row r="885" spans="1:31" customFormat="1" ht="15" hidden="1">
      <c r="A885">
        <v>883</v>
      </c>
      <c r="C885" t="s">
        <v>893</v>
      </c>
      <c r="D885">
        <v>228.93129999999999</v>
      </c>
      <c r="E885" t="s">
        <v>9</v>
      </c>
      <c r="F885">
        <v>228.93129999999999</v>
      </c>
      <c r="G885">
        <v>-1.7</v>
      </c>
      <c r="H885">
        <v>27.69</v>
      </c>
      <c r="I885">
        <v>0.32</v>
      </c>
      <c r="J885">
        <v>0</v>
      </c>
      <c r="K885" t="s">
        <v>9</v>
      </c>
      <c r="L885" t="s">
        <v>9</v>
      </c>
      <c r="M885" t="s">
        <v>9</v>
      </c>
      <c r="N885" t="s">
        <v>9</v>
      </c>
      <c r="O885" t="s">
        <v>9</v>
      </c>
      <c r="P885" t="s">
        <v>9</v>
      </c>
      <c r="Q885" t="s">
        <v>9</v>
      </c>
      <c r="R885" t="s">
        <v>9</v>
      </c>
      <c r="S885" t="s">
        <v>9</v>
      </c>
      <c r="T885" t="s">
        <v>9</v>
      </c>
      <c r="U885" t="s">
        <v>9</v>
      </c>
      <c r="V885" t="s">
        <v>9</v>
      </c>
      <c r="W885" t="s">
        <v>187</v>
      </c>
      <c r="X885">
        <v>0</v>
      </c>
      <c r="Y885" t="s">
        <v>187</v>
      </c>
      <c r="Z885">
        <v>0</v>
      </c>
      <c r="AA885" t="s">
        <v>187</v>
      </c>
      <c r="AB885">
        <v>0</v>
      </c>
    </row>
    <row r="886" spans="1:31" customFormat="1" ht="15" hidden="1">
      <c r="A886">
        <v>884</v>
      </c>
      <c r="C886" t="s">
        <v>894</v>
      </c>
      <c r="D886">
        <v>228.93119999999999</v>
      </c>
      <c r="E886" t="s">
        <v>9</v>
      </c>
      <c r="F886">
        <v>228.93119999999999</v>
      </c>
      <c r="G886">
        <v>-0.4</v>
      </c>
      <c r="H886">
        <v>9.8800000000000008</v>
      </c>
      <c r="I886">
        <v>0.31</v>
      </c>
      <c r="J886">
        <v>0</v>
      </c>
      <c r="K886" t="s">
        <v>9</v>
      </c>
      <c r="L886" t="s">
        <v>9</v>
      </c>
      <c r="M886" t="s">
        <v>9</v>
      </c>
      <c r="N886" t="s">
        <v>9</v>
      </c>
      <c r="O886" t="s">
        <v>9</v>
      </c>
      <c r="P886" t="s">
        <v>9</v>
      </c>
      <c r="Q886" t="s">
        <v>9</v>
      </c>
      <c r="R886" t="s">
        <v>9</v>
      </c>
      <c r="S886" t="s">
        <v>9</v>
      </c>
      <c r="T886" t="s">
        <v>9</v>
      </c>
      <c r="U886" t="s">
        <v>9</v>
      </c>
      <c r="V886" t="s">
        <v>9</v>
      </c>
      <c r="W886" t="s">
        <v>187</v>
      </c>
      <c r="X886">
        <v>0</v>
      </c>
      <c r="Y886" t="s">
        <v>187</v>
      </c>
      <c r="Z886">
        <v>0</v>
      </c>
      <c r="AA886" t="s">
        <v>187</v>
      </c>
      <c r="AB886">
        <v>0</v>
      </c>
    </row>
    <row r="887" spans="1:31" customFormat="1" ht="15" hidden="1">
      <c r="A887">
        <v>885</v>
      </c>
      <c r="C887" t="s">
        <v>895</v>
      </c>
      <c r="D887">
        <v>228.93119999999999</v>
      </c>
      <c r="E887" t="s">
        <v>9</v>
      </c>
      <c r="F887">
        <v>228.93119999999999</v>
      </c>
      <c r="G887">
        <v>0</v>
      </c>
      <c r="H887">
        <v>10.42</v>
      </c>
      <c r="I887">
        <v>0.31</v>
      </c>
      <c r="J887">
        <v>0</v>
      </c>
      <c r="K887" t="s">
        <v>9</v>
      </c>
      <c r="L887" t="s">
        <v>9</v>
      </c>
      <c r="M887" t="s">
        <v>9</v>
      </c>
      <c r="N887" t="s">
        <v>9</v>
      </c>
      <c r="O887" t="s">
        <v>9</v>
      </c>
      <c r="P887" t="s">
        <v>9</v>
      </c>
      <c r="Q887" t="s">
        <v>9</v>
      </c>
      <c r="R887" t="s">
        <v>9</v>
      </c>
      <c r="S887" t="s">
        <v>9</v>
      </c>
      <c r="T887" t="s">
        <v>9</v>
      </c>
      <c r="U887" t="s">
        <v>9</v>
      </c>
      <c r="V887" t="s">
        <v>9</v>
      </c>
      <c r="W887" t="s">
        <v>187</v>
      </c>
      <c r="X887">
        <v>0</v>
      </c>
      <c r="Y887" t="s">
        <v>187</v>
      </c>
      <c r="Z887">
        <v>0</v>
      </c>
      <c r="AA887" t="s">
        <v>187</v>
      </c>
      <c r="AB887">
        <v>0</v>
      </c>
    </row>
    <row r="888" spans="1:31" customFormat="1" ht="15" hidden="1">
      <c r="A888">
        <v>886</v>
      </c>
      <c r="C888" t="s">
        <v>896</v>
      </c>
      <c r="D888">
        <v>228.93119999999999</v>
      </c>
      <c r="E888" t="s">
        <v>9</v>
      </c>
      <c r="F888">
        <v>228.93119999999999</v>
      </c>
      <c r="G888">
        <v>0</v>
      </c>
      <c r="H888">
        <v>13.79</v>
      </c>
      <c r="I888">
        <v>0.38</v>
      </c>
      <c r="J888">
        <v>0</v>
      </c>
      <c r="K888" t="s">
        <v>9</v>
      </c>
      <c r="L888" t="s">
        <v>9</v>
      </c>
      <c r="M888" t="s">
        <v>9</v>
      </c>
      <c r="N888" t="s">
        <v>9</v>
      </c>
      <c r="O888" t="s">
        <v>9</v>
      </c>
      <c r="P888" t="s">
        <v>9</v>
      </c>
      <c r="Q888" t="s">
        <v>9</v>
      </c>
      <c r="R888" t="s">
        <v>9</v>
      </c>
      <c r="S888" t="s">
        <v>9</v>
      </c>
      <c r="T888" t="s">
        <v>9</v>
      </c>
      <c r="U888" t="s">
        <v>9</v>
      </c>
      <c r="V888" t="s">
        <v>9</v>
      </c>
      <c r="W888" t="s">
        <v>187</v>
      </c>
      <c r="X888">
        <v>0</v>
      </c>
      <c r="Y888" t="s">
        <v>187</v>
      </c>
      <c r="Z888">
        <v>0</v>
      </c>
      <c r="AA888" t="s">
        <v>187</v>
      </c>
      <c r="AB888">
        <v>0</v>
      </c>
    </row>
    <row r="889" spans="1:31" customFormat="1" ht="15" hidden="1">
      <c r="A889">
        <v>887</v>
      </c>
      <c r="C889" t="s">
        <v>897</v>
      </c>
      <c r="D889">
        <v>228.93119999999999</v>
      </c>
      <c r="E889" t="s">
        <v>9</v>
      </c>
      <c r="F889">
        <v>228.93119999999999</v>
      </c>
      <c r="G889">
        <v>0</v>
      </c>
      <c r="H889">
        <v>13.93</v>
      </c>
      <c r="I889">
        <v>0.25</v>
      </c>
      <c r="J889">
        <v>0</v>
      </c>
      <c r="K889" t="s">
        <v>9</v>
      </c>
      <c r="L889" t="s">
        <v>9</v>
      </c>
      <c r="M889" t="s">
        <v>9</v>
      </c>
      <c r="N889" t="s">
        <v>9</v>
      </c>
      <c r="O889" t="s">
        <v>9</v>
      </c>
      <c r="P889" t="s">
        <v>9</v>
      </c>
      <c r="Q889" t="s">
        <v>9</v>
      </c>
      <c r="R889" t="s">
        <v>9</v>
      </c>
      <c r="S889" t="s">
        <v>9</v>
      </c>
      <c r="T889" t="s">
        <v>9</v>
      </c>
      <c r="U889" t="s">
        <v>9</v>
      </c>
      <c r="V889" t="s">
        <v>9</v>
      </c>
      <c r="W889" t="s">
        <v>187</v>
      </c>
      <c r="X889">
        <v>0</v>
      </c>
      <c r="Y889" t="s">
        <v>187</v>
      </c>
      <c r="Z889">
        <v>0</v>
      </c>
      <c r="AA889" t="s">
        <v>187</v>
      </c>
      <c r="AB889">
        <v>0</v>
      </c>
    </row>
    <row r="890" spans="1:31" customFormat="1" ht="15" hidden="1">
      <c r="A890">
        <v>888</v>
      </c>
      <c r="C890" t="s">
        <v>898</v>
      </c>
      <c r="D890">
        <v>228.93119999999999</v>
      </c>
      <c r="E890" t="s">
        <v>9</v>
      </c>
      <c r="F890">
        <v>228.93119999999999</v>
      </c>
      <c r="G890">
        <v>0</v>
      </c>
      <c r="H890">
        <v>16.41</v>
      </c>
      <c r="I890">
        <v>0.25</v>
      </c>
      <c r="J890">
        <v>0</v>
      </c>
      <c r="K890" t="s">
        <v>9</v>
      </c>
      <c r="L890" t="s">
        <v>9</v>
      </c>
      <c r="M890" t="s">
        <v>9</v>
      </c>
      <c r="N890" t="s">
        <v>9</v>
      </c>
      <c r="O890" t="s">
        <v>9</v>
      </c>
      <c r="P890" t="s">
        <v>9</v>
      </c>
      <c r="Q890" t="s">
        <v>9</v>
      </c>
      <c r="R890" t="s">
        <v>9</v>
      </c>
      <c r="S890" t="s">
        <v>9</v>
      </c>
      <c r="T890" t="s">
        <v>9</v>
      </c>
      <c r="U890" t="s">
        <v>9</v>
      </c>
      <c r="V890" t="s">
        <v>9</v>
      </c>
      <c r="W890" t="s">
        <v>187</v>
      </c>
      <c r="X890">
        <v>0</v>
      </c>
      <c r="Y890" t="s">
        <v>187</v>
      </c>
      <c r="Z890">
        <v>0</v>
      </c>
      <c r="AA890" t="s">
        <v>187</v>
      </c>
      <c r="AB890">
        <v>0</v>
      </c>
    </row>
    <row r="891" spans="1:31" customFormat="1" ht="15" hidden="1">
      <c r="A891">
        <v>889</v>
      </c>
      <c r="C891" t="s">
        <v>899</v>
      </c>
      <c r="D891">
        <v>228.93119999999999</v>
      </c>
      <c r="E891" t="s">
        <v>9</v>
      </c>
      <c r="F891">
        <v>228.93119999999999</v>
      </c>
      <c r="G891">
        <v>0</v>
      </c>
      <c r="H891">
        <v>17.52</v>
      </c>
      <c r="I891">
        <v>0.47</v>
      </c>
      <c r="J891">
        <v>0</v>
      </c>
      <c r="K891" t="s">
        <v>9</v>
      </c>
      <c r="L891" t="s">
        <v>9</v>
      </c>
      <c r="M891" t="s">
        <v>9</v>
      </c>
      <c r="N891" t="s">
        <v>9</v>
      </c>
      <c r="O891" t="s">
        <v>9</v>
      </c>
      <c r="P891" t="s">
        <v>9</v>
      </c>
      <c r="Q891" t="s">
        <v>9</v>
      </c>
      <c r="R891" t="s">
        <v>9</v>
      </c>
      <c r="S891" t="s">
        <v>9</v>
      </c>
      <c r="T891" t="s">
        <v>9</v>
      </c>
      <c r="U891" t="s">
        <v>9</v>
      </c>
      <c r="V891" t="s">
        <v>9</v>
      </c>
      <c r="W891">
        <v>1</v>
      </c>
      <c r="X891">
        <v>0</v>
      </c>
      <c r="Y891">
        <v>1</v>
      </c>
      <c r="Z891">
        <v>0</v>
      </c>
      <c r="AA891">
        <v>1</v>
      </c>
      <c r="AB891">
        <v>0</v>
      </c>
    </row>
    <row r="892" spans="1:31" customFormat="1" ht="15" hidden="1">
      <c r="A892">
        <v>890</v>
      </c>
      <c r="C892" t="s">
        <v>900</v>
      </c>
      <c r="D892">
        <v>228.93119999999999</v>
      </c>
      <c r="E892" t="s">
        <v>9</v>
      </c>
      <c r="F892">
        <v>228.93119999999999</v>
      </c>
      <c r="G892">
        <v>-0.4</v>
      </c>
      <c r="H892">
        <v>21.07</v>
      </c>
      <c r="I892">
        <v>0.24</v>
      </c>
      <c r="J892">
        <v>0</v>
      </c>
      <c r="K892" t="s">
        <v>9</v>
      </c>
      <c r="L892" t="s">
        <v>9</v>
      </c>
      <c r="M892" t="s">
        <v>9</v>
      </c>
      <c r="N892" t="s">
        <v>9</v>
      </c>
      <c r="O892" t="s">
        <v>9</v>
      </c>
      <c r="P892" t="s">
        <v>9</v>
      </c>
      <c r="Q892" t="s">
        <v>9</v>
      </c>
      <c r="R892" t="s">
        <v>9</v>
      </c>
      <c r="S892" t="s">
        <v>9</v>
      </c>
      <c r="T892" t="s">
        <v>9</v>
      </c>
      <c r="U892" t="s">
        <v>9</v>
      </c>
      <c r="V892" t="s">
        <v>9</v>
      </c>
      <c r="W892" t="s">
        <v>187</v>
      </c>
      <c r="X892">
        <v>0</v>
      </c>
      <c r="Y892" t="s">
        <v>187</v>
      </c>
      <c r="Z892">
        <v>0</v>
      </c>
      <c r="AA892" t="s">
        <v>187</v>
      </c>
      <c r="AB892">
        <v>0</v>
      </c>
    </row>
    <row r="893" spans="1:31" customFormat="1" ht="15" hidden="1">
      <c r="A893">
        <v>891</v>
      </c>
      <c r="C893" t="s">
        <v>901</v>
      </c>
      <c r="D893">
        <v>228.93119999999999</v>
      </c>
      <c r="E893" t="s">
        <v>9</v>
      </c>
      <c r="F893">
        <v>228.93119999999999</v>
      </c>
      <c r="G893">
        <v>0</v>
      </c>
      <c r="H893">
        <v>21.79</v>
      </c>
      <c r="I893">
        <v>0.05</v>
      </c>
      <c r="J893">
        <v>0</v>
      </c>
      <c r="K893" t="s">
        <v>9</v>
      </c>
      <c r="L893" t="s">
        <v>9</v>
      </c>
      <c r="M893" t="s">
        <v>9</v>
      </c>
      <c r="N893" t="s">
        <v>9</v>
      </c>
      <c r="O893" t="s">
        <v>9</v>
      </c>
      <c r="P893" t="s">
        <v>9</v>
      </c>
      <c r="Q893" t="s">
        <v>9</v>
      </c>
      <c r="R893" t="s">
        <v>9</v>
      </c>
      <c r="S893" t="s">
        <v>9</v>
      </c>
      <c r="T893" t="s">
        <v>9</v>
      </c>
      <c r="U893" t="s">
        <v>9</v>
      </c>
      <c r="V893" t="s">
        <v>9</v>
      </c>
      <c r="W893" t="s">
        <v>187</v>
      </c>
      <c r="X893">
        <v>0</v>
      </c>
      <c r="Y893" t="s">
        <v>187</v>
      </c>
      <c r="Z893">
        <v>0</v>
      </c>
      <c r="AA893" t="s">
        <v>187</v>
      </c>
      <c r="AB893">
        <v>0</v>
      </c>
    </row>
    <row r="894" spans="1:31" customFormat="1" ht="15" hidden="1">
      <c r="A894">
        <v>892</v>
      </c>
      <c r="C894" t="s">
        <v>902</v>
      </c>
      <c r="D894">
        <v>228.93119999999999</v>
      </c>
      <c r="E894" t="s">
        <v>9</v>
      </c>
      <c r="F894">
        <v>228.93119999999999</v>
      </c>
      <c r="G894">
        <v>0.4</v>
      </c>
      <c r="H894">
        <v>22.06</v>
      </c>
      <c r="I894">
        <v>0.14000000000000001</v>
      </c>
      <c r="J894">
        <v>0</v>
      </c>
      <c r="K894" t="s">
        <v>9</v>
      </c>
      <c r="L894" t="s">
        <v>9</v>
      </c>
      <c r="M894" t="s">
        <v>9</v>
      </c>
      <c r="N894" t="s">
        <v>9</v>
      </c>
      <c r="O894" t="s">
        <v>9</v>
      </c>
      <c r="P894" t="s">
        <v>9</v>
      </c>
      <c r="Q894" t="s">
        <v>9</v>
      </c>
      <c r="R894" t="s">
        <v>9</v>
      </c>
      <c r="S894" t="s">
        <v>9</v>
      </c>
      <c r="T894" t="s">
        <v>9</v>
      </c>
      <c r="U894" t="s">
        <v>9</v>
      </c>
      <c r="V894" t="s">
        <v>9</v>
      </c>
      <c r="W894" t="s">
        <v>187</v>
      </c>
      <c r="X894">
        <v>0</v>
      </c>
      <c r="Y894" t="s">
        <v>187</v>
      </c>
      <c r="Z894">
        <v>0</v>
      </c>
      <c r="AA894" t="s">
        <v>187</v>
      </c>
      <c r="AB894">
        <v>0</v>
      </c>
    </row>
    <row r="895" spans="1:31">
      <c r="A895" s="10">
        <v>153</v>
      </c>
      <c r="C895" s="10" t="s">
        <v>162</v>
      </c>
      <c r="D895" s="10">
        <v>665.77790000000005</v>
      </c>
      <c r="E895" s="10" t="s">
        <v>9</v>
      </c>
      <c r="F895" s="10">
        <v>665.77790000000005</v>
      </c>
      <c r="G895" s="10">
        <v>0</v>
      </c>
      <c r="H895" s="10">
        <v>22.83</v>
      </c>
      <c r="I895" s="10">
        <v>0.25</v>
      </c>
      <c r="J895" s="10">
        <v>12</v>
      </c>
      <c r="K895" s="10">
        <v>1099308</v>
      </c>
      <c r="L895" s="10">
        <v>1064276</v>
      </c>
      <c r="M895" s="10">
        <v>1321962</v>
      </c>
      <c r="N895" s="10">
        <v>1046566</v>
      </c>
      <c r="O895" s="10">
        <v>940936</v>
      </c>
      <c r="P895" s="11">
        <v>985700</v>
      </c>
      <c r="Q895" s="11">
        <v>1042485</v>
      </c>
      <c r="R895" s="11">
        <v>1205521</v>
      </c>
      <c r="S895" s="10">
        <v>1096790</v>
      </c>
      <c r="T895" s="12">
        <v>1251342</v>
      </c>
      <c r="U895" s="12">
        <v>1289186</v>
      </c>
      <c r="V895" s="12">
        <v>1422154</v>
      </c>
      <c r="W895" s="11">
        <v>4.4138835624901798E-2</v>
      </c>
      <c r="X895" s="11">
        <v>-0.29328867882322002</v>
      </c>
      <c r="Y895" s="10">
        <v>0.16143060621949101</v>
      </c>
      <c r="Z895" s="10">
        <v>-0.20708971030940601</v>
      </c>
      <c r="AA895" s="12">
        <v>2.0187071965262499E-2</v>
      </c>
      <c r="AB895" s="12">
        <v>0.337076032003508</v>
      </c>
      <c r="AC895" s="10">
        <f>-LOG(AA895,10)</f>
        <v>1.6949266687505966</v>
      </c>
      <c r="AD895" s="10">
        <f>-LOG(W895,10)</f>
        <v>1.3551791276390182</v>
      </c>
      <c r="AE895" s="10">
        <f>-LOG(Y895, 10)</f>
        <v>0.79201412232703927</v>
      </c>
    </row>
    <row r="896" spans="1:31">
      <c r="A896" s="10">
        <v>734</v>
      </c>
      <c r="C896" s="10" t="s">
        <v>744</v>
      </c>
      <c r="D896" s="10">
        <v>278.8519</v>
      </c>
      <c r="E896" s="10" t="s">
        <v>9</v>
      </c>
      <c r="F896" s="10">
        <v>278.8519</v>
      </c>
      <c r="G896" s="10">
        <v>0</v>
      </c>
      <c r="H896" s="10">
        <v>23.46</v>
      </c>
      <c r="I896" s="10">
        <v>0.12</v>
      </c>
      <c r="J896" s="10">
        <v>12</v>
      </c>
      <c r="K896" s="10">
        <v>211352</v>
      </c>
      <c r="L896" s="10">
        <v>248775</v>
      </c>
      <c r="M896" s="10">
        <v>307053</v>
      </c>
      <c r="N896" s="10">
        <v>261997</v>
      </c>
      <c r="O896" s="10">
        <v>230701</v>
      </c>
      <c r="P896" s="11">
        <v>193829</v>
      </c>
      <c r="Q896" s="11">
        <v>263106</v>
      </c>
      <c r="R896" s="11">
        <v>305799</v>
      </c>
      <c r="S896" s="10">
        <v>244326</v>
      </c>
      <c r="T896" s="12">
        <v>298694</v>
      </c>
      <c r="U896" s="12">
        <v>324708</v>
      </c>
      <c r="V896" s="12">
        <v>310959</v>
      </c>
      <c r="W896" s="11">
        <v>0.16267103983250999</v>
      </c>
      <c r="X896" s="11">
        <v>-0.29280004627218398</v>
      </c>
      <c r="Y896" s="10">
        <v>0.11272926738226299</v>
      </c>
      <c r="Z896" s="10">
        <v>-0.192187892615862</v>
      </c>
      <c r="AA896" s="12">
        <v>2.4495123901918498E-3</v>
      </c>
      <c r="AB896" s="12">
        <v>0.444974643970862</v>
      </c>
      <c r="AC896" s="10">
        <f>-LOG(AA896,10)</f>
        <v>2.6109203594416406</v>
      </c>
      <c r="AD896" s="10">
        <f>-LOG(W896,10)</f>
        <v>0.78868975720712686</v>
      </c>
      <c r="AE896" s="10">
        <f>-LOG(Y896, 10)</f>
        <v>0.94796331543154855</v>
      </c>
    </row>
    <row r="897" spans="1:31">
      <c r="A897" s="10">
        <v>5437</v>
      </c>
      <c r="C897" s="10" t="s">
        <v>5448</v>
      </c>
      <c r="D897" s="10">
        <v>96.927999999999997</v>
      </c>
      <c r="E897" s="10" t="s">
        <v>4471</v>
      </c>
      <c r="F897" s="10">
        <v>96.927999999999997</v>
      </c>
      <c r="G897" s="10">
        <v>0</v>
      </c>
      <c r="H897" s="10">
        <v>24.08</v>
      </c>
      <c r="I897" s="10">
        <v>0.05</v>
      </c>
      <c r="J897" s="10">
        <v>12</v>
      </c>
      <c r="K897" s="10">
        <v>933279</v>
      </c>
      <c r="L897" s="10">
        <v>830170</v>
      </c>
      <c r="M897" s="10">
        <v>1239469</v>
      </c>
      <c r="N897" s="10">
        <v>960757</v>
      </c>
      <c r="O897" s="10">
        <v>733782</v>
      </c>
      <c r="P897" s="11">
        <v>910829</v>
      </c>
      <c r="Q897" s="11">
        <v>969480</v>
      </c>
      <c r="R897" s="11">
        <v>794126</v>
      </c>
      <c r="S897" s="10">
        <v>1024383</v>
      </c>
      <c r="T897" s="12">
        <v>902618</v>
      </c>
      <c r="U897" s="12">
        <v>1574612</v>
      </c>
      <c r="V897" s="12">
        <v>798150</v>
      </c>
      <c r="W897" s="11">
        <v>0.46568828355985398</v>
      </c>
      <c r="X897" s="11">
        <v>-0.292428153052749</v>
      </c>
      <c r="Y897" s="10">
        <v>0.77863528918251501</v>
      </c>
      <c r="Z897" s="10">
        <v>-0.112155961994613</v>
      </c>
      <c r="AA897" s="12">
        <v>0.492530164663249</v>
      </c>
      <c r="AB897" s="12">
        <v>0.28328188563267698</v>
      </c>
      <c r="AC897" s="10">
        <f>-LOG(AA897,10)</f>
        <v>0.30756716629199676</v>
      </c>
      <c r="AD897" s="10">
        <f>-LOG(W897,10)</f>
        <v>0.33190468852059229</v>
      </c>
      <c r="AE897" s="10">
        <f>-LOG(Y897, 10)</f>
        <v>0.10866591714761159</v>
      </c>
    </row>
    <row r="898" spans="1:31" customFormat="1" ht="15" hidden="1">
      <c r="A898">
        <v>896</v>
      </c>
      <c r="C898" t="s">
        <v>906</v>
      </c>
      <c r="D898">
        <v>228.93119999999999</v>
      </c>
      <c r="E898" t="s">
        <v>9</v>
      </c>
      <c r="F898">
        <v>228.93119999999999</v>
      </c>
      <c r="G898">
        <v>0</v>
      </c>
      <c r="H898">
        <v>23.71</v>
      </c>
      <c r="I898">
        <v>0.03</v>
      </c>
      <c r="J898">
        <v>0</v>
      </c>
      <c r="K898" t="s">
        <v>9</v>
      </c>
      <c r="L898" t="s">
        <v>9</v>
      </c>
      <c r="M898" t="s">
        <v>9</v>
      </c>
      <c r="N898" t="s">
        <v>9</v>
      </c>
      <c r="O898" t="s">
        <v>9</v>
      </c>
      <c r="P898" t="s">
        <v>9</v>
      </c>
      <c r="Q898" t="s">
        <v>9</v>
      </c>
      <c r="R898" t="s">
        <v>9</v>
      </c>
      <c r="S898" t="s">
        <v>9</v>
      </c>
      <c r="T898" t="s">
        <v>9</v>
      </c>
      <c r="U898" t="s">
        <v>9</v>
      </c>
      <c r="V898" t="s">
        <v>9</v>
      </c>
      <c r="W898" t="s">
        <v>187</v>
      </c>
      <c r="X898">
        <v>0</v>
      </c>
      <c r="Y898" t="s">
        <v>187</v>
      </c>
      <c r="Z898">
        <v>0</v>
      </c>
      <c r="AA898" t="s">
        <v>187</v>
      </c>
      <c r="AB898">
        <v>0</v>
      </c>
    </row>
    <row r="899" spans="1:31" customFormat="1" ht="15" hidden="1">
      <c r="A899">
        <v>897</v>
      </c>
      <c r="C899" t="s">
        <v>907</v>
      </c>
      <c r="D899">
        <v>228.93119999999999</v>
      </c>
      <c r="E899" t="s">
        <v>9</v>
      </c>
      <c r="F899">
        <v>228.93119999999999</v>
      </c>
      <c r="G899">
        <v>-0.4</v>
      </c>
      <c r="H899">
        <v>24.28</v>
      </c>
      <c r="I899">
        <v>0.25</v>
      </c>
      <c r="J899">
        <v>0</v>
      </c>
      <c r="K899" t="s">
        <v>9</v>
      </c>
      <c r="L899" t="s">
        <v>9</v>
      </c>
      <c r="M899" t="s">
        <v>9</v>
      </c>
      <c r="N899" t="s">
        <v>9</v>
      </c>
      <c r="O899" t="s">
        <v>9</v>
      </c>
      <c r="P899" t="s">
        <v>9</v>
      </c>
      <c r="Q899" t="s">
        <v>9</v>
      </c>
      <c r="R899" t="s">
        <v>9</v>
      </c>
      <c r="S899" t="s">
        <v>9</v>
      </c>
      <c r="T899" t="s">
        <v>9</v>
      </c>
      <c r="U899" t="s">
        <v>9</v>
      </c>
      <c r="V899" t="s">
        <v>9</v>
      </c>
      <c r="W899" t="s">
        <v>187</v>
      </c>
      <c r="X899">
        <v>0</v>
      </c>
      <c r="Y899" t="s">
        <v>187</v>
      </c>
      <c r="Z899">
        <v>0</v>
      </c>
      <c r="AA899" t="s">
        <v>187</v>
      </c>
      <c r="AB899">
        <v>0</v>
      </c>
    </row>
    <row r="900" spans="1:31" customFormat="1" ht="15" hidden="1">
      <c r="A900">
        <v>898</v>
      </c>
      <c r="C900" t="s">
        <v>908</v>
      </c>
      <c r="D900">
        <v>228.93119999999999</v>
      </c>
      <c r="E900" t="s">
        <v>9</v>
      </c>
      <c r="F900">
        <v>228.93119999999999</v>
      </c>
      <c r="G900">
        <v>0</v>
      </c>
      <c r="H900">
        <v>25.35</v>
      </c>
      <c r="I900">
        <v>0.25</v>
      </c>
      <c r="J900">
        <v>0</v>
      </c>
      <c r="K900" t="s">
        <v>9</v>
      </c>
      <c r="L900" t="s">
        <v>9</v>
      </c>
      <c r="M900" t="s">
        <v>9</v>
      </c>
      <c r="N900" t="s">
        <v>9</v>
      </c>
      <c r="O900" t="s">
        <v>9</v>
      </c>
      <c r="P900" t="s">
        <v>9</v>
      </c>
      <c r="Q900" t="s">
        <v>9</v>
      </c>
      <c r="R900" t="s">
        <v>9</v>
      </c>
      <c r="S900" t="s">
        <v>9</v>
      </c>
      <c r="T900" t="s">
        <v>9</v>
      </c>
      <c r="U900" t="s">
        <v>9</v>
      </c>
      <c r="V900" t="s">
        <v>9</v>
      </c>
      <c r="W900">
        <v>1</v>
      </c>
      <c r="X900">
        <v>0</v>
      </c>
      <c r="Y900">
        <v>1</v>
      </c>
      <c r="Z900">
        <v>0</v>
      </c>
      <c r="AA900">
        <v>1</v>
      </c>
      <c r="AB900">
        <v>0</v>
      </c>
    </row>
    <row r="901" spans="1:31" customFormat="1" ht="15" hidden="1">
      <c r="A901">
        <v>899</v>
      </c>
      <c r="C901" t="s">
        <v>909</v>
      </c>
      <c r="D901">
        <v>228.93119999999999</v>
      </c>
      <c r="E901" t="s">
        <v>9</v>
      </c>
      <c r="F901">
        <v>228.93119999999999</v>
      </c>
      <c r="G901">
        <v>-1.7</v>
      </c>
      <c r="H901">
        <v>25.8</v>
      </c>
      <c r="I901">
        <v>0.28000000000000003</v>
      </c>
      <c r="J901">
        <v>0</v>
      </c>
      <c r="K901" t="s">
        <v>9</v>
      </c>
      <c r="L901" t="s">
        <v>9</v>
      </c>
      <c r="M901" t="s">
        <v>9</v>
      </c>
      <c r="N901" t="s">
        <v>9</v>
      </c>
      <c r="O901" t="s">
        <v>9</v>
      </c>
      <c r="P901" t="s">
        <v>9</v>
      </c>
      <c r="Q901" t="s">
        <v>9</v>
      </c>
      <c r="R901" t="s">
        <v>9</v>
      </c>
      <c r="S901" t="s">
        <v>9</v>
      </c>
      <c r="T901" t="s">
        <v>9</v>
      </c>
      <c r="U901" t="s">
        <v>9</v>
      </c>
      <c r="V901" t="s">
        <v>9</v>
      </c>
      <c r="W901" t="s">
        <v>187</v>
      </c>
      <c r="X901">
        <v>0</v>
      </c>
      <c r="Y901" t="s">
        <v>187</v>
      </c>
      <c r="Z901">
        <v>0</v>
      </c>
      <c r="AA901" t="s">
        <v>187</v>
      </c>
      <c r="AB901">
        <v>0</v>
      </c>
    </row>
    <row r="902" spans="1:31" customFormat="1" ht="15" hidden="1">
      <c r="A902">
        <v>900</v>
      </c>
      <c r="C902" t="s">
        <v>910</v>
      </c>
      <c r="D902">
        <v>228.93119999999999</v>
      </c>
      <c r="E902" t="s">
        <v>9</v>
      </c>
      <c r="F902">
        <v>228.93119999999999</v>
      </c>
      <c r="G902">
        <v>-1.3</v>
      </c>
      <c r="H902">
        <v>26.04</v>
      </c>
      <c r="I902">
        <v>0.22</v>
      </c>
      <c r="J902">
        <v>0</v>
      </c>
      <c r="K902" t="s">
        <v>9</v>
      </c>
      <c r="L902" t="s">
        <v>9</v>
      </c>
      <c r="M902" t="s">
        <v>9</v>
      </c>
      <c r="N902" t="s">
        <v>9</v>
      </c>
      <c r="O902" t="s">
        <v>9</v>
      </c>
      <c r="P902" t="s">
        <v>9</v>
      </c>
      <c r="Q902" t="s">
        <v>9</v>
      </c>
      <c r="R902" t="s">
        <v>9</v>
      </c>
      <c r="S902" t="s">
        <v>9</v>
      </c>
      <c r="T902" t="s">
        <v>9</v>
      </c>
      <c r="U902" t="s">
        <v>9</v>
      </c>
      <c r="V902" t="s">
        <v>9</v>
      </c>
      <c r="W902" t="s">
        <v>187</v>
      </c>
      <c r="X902">
        <v>0</v>
      </c>
      <c r="Y902" t="s">
        <v>187</v>
      </c>
      <c r="Z902">
        <v>0</v>
      </c>
      <c r="AA902" t="s">
        <v>187</v>
      </c>
      <c r="AB902">
        <v>0</v>
      </c>
    </row>
    <row r="903" spans="1:31" customFormat="1" ht="15" hidden="1">
      <c r="A903">
        <v>901</v>
      </c>
      <c r="C903" t="s">
        <v>911</v>
      </c>
      <c r="D903">
        <v>228.93109999999999</v>
      </c>
      <c r="E903" t="s">
        <v>9</v>
      </c>
      <c r="F903">
        <v>228.93109999999999</v>
      </c>
      <c r="G903">
        <v>-0.4</v>
      </c>
      <c r="H903">
        <v>8.9700000000000006</v>
      </c>
      <c r="I903">
        <v>0.39</v>
      </c>
      <c r="J903">
        <v>0</v>
      </c>
      <c r="K903" t="s">
        <v>9</v>
      </c>
      <c r="L903" t="s">
        <v>9</v>
      </c>
      <c r="M903" t="s">
        <v>9</v>
      </c>
      <c r="N903" t="s">
        <v>9</v>
      </c>
      <c r="O903" t="s">
        <v>9</v>
      </c>
      <c r="P903" t="s">
        <v>9</v>
      </c>
      <c r="Q903" t="s">
        <v>9</v>
      </c>
      <c r="R903" t="s">
        <v>9</v>
      </c>
      <c r="S903" t="s">
        <v>9</v>
      </c>
      <c r="T903" t="s">
        <v>9</v>
      </c>
      <c r="U903" t="s">
        <v>9</v>
      </c>
      <c r="V903" t="s">
        <v>9</v>
      </c>
      <c r="W903" t="s">
        <v>187</v>
      </c>
      <c r="X903">
        <v>0</v>
      </c>
      <c r="Y903" t="s">
        <v>187</v>
      </c>
      <c r="Z903">
        <v>0</v>
      </c>
      <c r="AA903" t="s">
        <v>187</v>
      </c>
      <c r="AB903">
        <v>0</v>
      </c>
    </row>
    <row r="904" spans="1:31" customFormat="1" ht="15" hidden="1">
      <c r="A904">
        <v>902</v>
      </c>
      <c r="C904" t="s">
        <v>912</v>
      </c>
      <c r="D904">
        <v>228.93109999999999</v>
      </c>
      <c r="E904" t="s">
        <v>9</v>
      </c>
      <c r="F904">
        <v>228.93109999999999</v>
      </c>
      <c r="G904">
        <v>-0.9</v>
      </c>
      <c r="H904">
        <v>9.42</v>
      </c>
      <c r="I904">
        <v>0.26</v>
      </c>
      <c r="J904">
        <v>0</v>
      </c>
      <c r="K904" t="s">
        <v>9</v>
      </c>
      <c r="L904" t="s">
        <v>9</v>
      </c>
      <c r="M904" t="s">
        <v>9</v>
      </c>
      <c r="N904" t="s">
        <v>9</v>
      </c>
      <c r="O904" t="s">
        <v>9</v>
      </c>
      <c r="P904" t="s">
        <v>9</v>
      </c>
      <c r="Q904" t="s">
        <v>9</v>
      </c>
      <c r="R904" t="s">
        <v>9</v>
      </c>
      <c r="S904" t="s">
        <v>9</v>
      </c>
      <c r="T904" t="s">
        <v>9</v>
      </c>
      <c r="U904" t="s">
        <v>9</v>
      </c>
      <c r="V904" t="s">
        <v>9</v>
      </c>
      <c r="W904" t="s">
        <v>187</v>
      </c>
      <c r="X904">
        <v>0</v>
      </c>
      <c r="Y904" t="s">
        <v>187</v>
      </c>
      <c r="Z904">
        <v>0</v>
      </c>
      <c r="AA904" t="s">
        <v>187</v>
      </c>
      <c r="AB904">
        <v>0</v>
      </c>
    </row>
    <row r="905" spans="1:31" customFormat="1" ht="15" hidden="1">
      <c r="A905">
        <v>903</v>
      </c>
      <c r="C905" t="s">
        <v>913</v>
      </c>
      <c r="D905">
        <v>228.93109999999999</v>
      </c>
      <c r="E905" t="s">
        <v>9</v>
      </c>
      <c r="F905">
        <v>228.93109999999999</v>
      </c>
      <c r="G905">
        <v>0.4</v>
      </c>
      <c r="H905">
        <v>11.55</v>
      </c>
      <c r="I905">
        <v>0.41</v>
      </c>
      <c r="J905">
        <v>0</v>
      </c>
      <c r="K905" t="s">
        <v>9</v>
      </c>
      <c r="L905" t="s">
        <v>9</v>
      </c>
      <c r="M905" t="s">
        <v>9</v>
      </c>
      <c r="N905" t="s">
        <v>9</v>
      </c>
      <c r="O905" t="s">
        <v>9</v>
      </c>
      <c r="P905" t="s">
        <v>9</v>
      </c>
      <c r="Q905" t="s">
        <v>9</v>
      </c>
      <c r="R905" t="s">
        <v>9</v>
      </c>
      <c r="S905" t="s">
        <v>9</v>
      </c>
      <c r="T905" t="s">
        <v>9</v>
      </c>
      <c r="U905" t="s">
        <v>9</v>
      </c>
      <c r="V905" t="s">
        <v>9</v>
      </c>
      <c r="W905" t="s">
        <v>187</v>
      </c>
      <c r="X905">
        <v>0</v>
      </c>
      <c r="Y905" t="s">
        <v>187</v>
      </c>
      <c r="Z905">
        <v>0</v>
      </c>
      <c r="AA905" t="s">
        <v>187</v>
      </c>
      <c r="AB905">
        <v>0</v>
      </c>
    </row>
    <row r="906" spans="1:31" customFormat="1" ht="15" hidden="1">
      <c r="A906">
        <v>904</v>
      </c>
      <c r="C906" t="s">
        <v>914</v>
      </c>
      <c r="D906">
        <v>228.93109999999999</v>
      </c>
      <c r="E906" t="s">
        <v>9</v>
      </c>
      <c r="F906">
        <v>228.93109999999999</v>
      </c>
      <c r="G906">
        <v>0</v>
      </c>
      <c r="H906">
        <v>12.06</v>
      </c>
      <c r="I906">
        <v>0.31</v>
      </c>
      <c r="J906">
        <v>0</v>
      </c>
      <c r="K906" t="s">
        <v>9</v>
      </c>
      <c r="L906" t="s">
        <v>9</v>
      </c>
      <c r="M906" t="s">
        <v>9</v>
      </c>
      <c r="N906" t="s">
        <v>9</v>
      </c>
      <c r="O906" t="s">
        <v>9</v>
      </c>
      <c r="P906" t="s">
        <v>9</v>
      </c>
      <c r="Q906" t="s">
        <v>9</v>
      </c>
      <c r="R906" t="s">
        <v>9</v>
      </c>
      <c r="S906" t="s">
        <v>9</v>
      </c>
      <c r="T906" t="s">
        <v>9</v>
      </c>
      <c r="U906" t="s">
        <v>9</v>
      </c>
      <c r="V906" t="s">
        <v>9</v>
      </c>
      <c r="W906" t="s">
        <v>187</v>
      </c>
      <c r="X906">
        <v>0</v>
      </c>
      <c r="Y906" t="s">
        <v>187</v>
      </c>
      <c r="Z906">
        <v>0</v>
      </c>
      <c r="AA906" t="s">
        <v>187</v>
      </c>
      <c r="AB906">
        <v>0</v>
      </c>
    </row>
    <row r="907" spans="1:31" customFormat="1" ht="15" hidden="1">
      <c r="A907">
        <v>905</v>
      </c>
      <c r="C907" t="s">
        <v>915</v>
      </c>
      <c r="D907">
        <v>228.93109999999999</v>
      </c>
      <c r="E907" t="s">
        <v>9</v>
      </c>
      <c r="F907">
        <v>228.93109999999999</v>
      </c>
      <c r="G907">
        <v>0</v>
      </c>
      <c r="H907">
        <v>13.47</v>
      </c>
      <c r="I907">
        <v>0.49</v>
      </c>
      <c r="J907">
        <v>0</v>
      </c>
      <c r="K907" t="s">
        <v>9</v>
      </c>
      <c r="L907" t="s">
        <v>9</v>
      </c>
      <c r="M907" t="s">
        <v>9</v>
      </c>
      <c r="N907" t="s">
        <v>9</v>
      </c>
      <c r="O907" t="s">
        <v>9</v>
      </c>
      <c r="P907" t="s">
        <v>9</v>
      </c>
      <c r="Q907" t="s">
        <v>9</v>
      </c>
      <c r="R907" t="s">
        <v>9</v>
      </c>
      <c r="S907" t="s">
        <v>9</v>
      </c>
      <c r="T907" t="s">
        <v>9</v>
      </c>
      <c r="U907" t="s">
        <v>9</v>
      </c>
      <c r="V907" t="s">
        <v>9</v>
      </c>
      <c r="W907" t="s">
        <v>187</v>
      </c>
      <c r="X907">
        <v>0</v>
      </c>
      <c r="Y907" t="s">
        <v>187</v>
      </c>
      <c r="Z907">
        <v>0</v>
      </c>
      <c r="AA907" t="s">
        <v>187</v>
      </c>
      <c r="AB907">
        <v>0</v>
      </c>
    </row>
    <row r="908" spans="1:31" customFormat="1" ht="15" hidden="1">
      <c r="A908">
        <v>906</v>
      </c>
      <c r="C908" t="s">
        <v>916</v>
      </c>
      <c r="D908">
        <v>228.93109999999999</v>
      </c>
      <c r="E908" t="s">
        <v>9</v>
      </c>
      <c r="F908">
        <v>228.93109999999999</v>
      </c>
      <c r="G908">
        <v>-0.9</v>
      </c>
      <c r="H908">
        <v>15.51</v>
      </c>
      <c r="I908">
        <v>0.19</v>
      </c>
      <c r="J908">
        <v>0</v>
      </c>
      <c r="K908" t="s">
        <v>9</v>
      </c>
      <c r="L908" t="s">
        <v>9</v>
      </c>
      <c r="M908" t="s">
        <v>9</v>
      </c>
      <c r="N908" t="s">
        <v>9</v>
      </c>
      <c r="O908" t="s">
        <v>9</v>
      </c>
      <c r="P908" t="s">
        <v>9</v>
      </c>
      <c r="Q908" t="s">
        <v>9</v>
      </c>
      <c r="R908" t="s">
        <v>9</v>
      </c>
      <c r="S908" t="s">
        <v>9</v>
      </c>
      <c r="T908" t="s">
        <v>9</v>
      </c>
      <c r="U908" t="s">
        <v>9</v>
      </c>
      <c r="V908" t="s">
        <v>9</v>
      </c>
      <c r="W908" t="s">
        <v>187</v>
      </c>
      <c r="X908">
        <v>0</v>
      </c>
      <c r="Y908" t="s">
        <v>187</v>
      </c>
      <c r="Z908">
        <v>0</v>
      </c>
      <c r="AA908" t="s">
        <v>187</v>
      </c>
      <c r="AB908">
        <v>0</v>
      </c>
    </row>
    <row r="909" spans="1:31" customFormat="1" ht="15" hidden="1">
      <c r="A909">
        <v>907</v>
      </c>
      <c r="C909" t="s">
        <v>917</v>
      </c>
      <c r="D909">
        <v>228.93109999999999</v>
      </c>
      <c r="E909" t="s">
        <v>9</v>
      </c>
      <c r="F909">
        <v>228.93109999999999</v>
      </c>
      <c r="G909">
        <v>-0.4</v>
      </c>
      <c r="H909">
        <v>15.81</v>
      </c>
      <c r="I909">
        <v>0.21</v>
      </c>
      <c r="J909">
        <v>0</v>
      </c>
      <c r="K909" t="s">
        <v>9</v>
      </c>
      <c r="L909" t="s">
        <v>9</v>
      </c>
      <c r="M909" t="s">
        <v>9</v>
      </c>
      <c r="N909" t="s">
        <v>9</v>
      </c>
      <c r="O909" t="s">
        <v>9</v>
      </c>
      <c r="P909" t="s">
        <v>9</v>
      </c>
      <c r="Q909" t="s">
        <v>9</v>
      </c>
      <c r="R909" t="s">
        <v>9</v>
      </c>
      <c r="S909" t="s">
        <v>9</v>
      </c>
      <c r="T909" t="s">
        <v>9</v>
      </c>
      <c r="U909" t="s">
        <v>9</v>
      </c>
      <c r="V909" t="s">
        <v>9</v>
      </c>
      <c r="W909">
        <v>1</v>
      </c>
      <c r="X909">
        <v>0</v>
      </c>
      <c r="Y909">
        <v>1</v>
      </c>
      <c r="Z909">
        <v>0</v>
      </c>
      <c r="AA909">
        <v>1</v>
      </c>
      <c r="AB909">
        <v>0</v>
      </c>
    </row>
    <row r="910" spans="1:31" customFormat="1" ht="15" hidden="1">
      <c r="A910">
        <v>908</v>
      </c>
      <c r="C910" t="s">
        <v>918</v>
      </c>
      <c r="D910">
        <v>228.93109999999999</v>
      </c>
      <c r="E910" t="s">
        <v>9</v>
      </c>
      <c r="F910">
        <v>228.93109999999999</v>
      </c>
      <c r="G910">
        <v>0</v>
      </c>
      <c r="H910">
        <v>16.52</v>
      </c>
      <c r="I910">
        <v>0.41</v>
      </c>
      <c r="J910">
        <v>0</v>
      </c>
      <c r="K910" t="s">
        <v>9</v>
      </c>
      <c r="L910" t="s">
        <v>9</v>
      </c>
      <c r="M910" t="s">
        <v>9</v>
      </c>
      <c r="N910" t="s">
        <v>9</v>
      </c>
      <c r="O910" t="s">
        <v>9</v>
      </c>
      <c r="P910" t="s">
        <v>9</v>
      </c>
      <c r="Q910" t="s">
        <v>9</v>
      </c>
      <c r="R910" t="s">
        <v>9</v>
      </c>
      <c r="S910" t="s">
        <v>9</v>
      </c>
      <c r="T910" t="s">
        <v>9</v>
      </c>
      <c r="U910" t="s">
        <v>9</v>
      </c>
      <c r="V910" t="s">
        <v>9</v>
      </c>
      <c r="W910" t="s">
        <v>187</v>
      </c>
      <c r="X910">
        <v>0</v>
      </c>
      <c r="Y910" t="s">
        <v>187</v>
      </c>
      <c r="Z910">
        <v>0</v>
      </c>
      <c r="AA910" t="s">
        <v>187</v>
      </c>
      <c r="AB910">
        <v>0</v>
      </c>
    </row>
    <row r="911" spans="1:31" customFormat="1" ht="15" hidden="1">
      <c r="A911">
        <v>909</v>
      </c>
      <c r="C911" t="s">
        <v>919</v>
      </c>
      <c r="D911">
        <v>228.93109999999999</v>
      </c>
      <c r="E911" t="s">
        <v>9</v>
      </c>
      <c r="F911">
        <v>228.93109999999999</v>
      </c>
      <c r="G911">
        <v>0</v>
      </c>
      <c r="H911">
        <v>17.7</v>
      </c>
      <c r="I911">
        <v>0.3</v>
      </c>
      <c r="J911">
        <v>0</v>
      </c>
      <c r="K911" t="s">
        <v>9</v>
      </c>
      <c r="L911" t="s">
        <v>9</v>
      </c>
      <c r="M911" t="s">
        <v>9</v>
      </c>
      <c r="N911" t="s">
        <v>9</v>
      </c>
      <c r="O911" t="s">
        <v>9</v>
      </c>
      <c r="P911" t="s">
        <v>9</v>
      </c>
      <c r="Q911" t="s">
        <v>9</v>
      </c>
      <c r="R911" t="s">
        <v>9</v>
      </c>
      <c r="S911" t="s">
        <v>9</v>
      </c>
      <c r="T911" t="s">
        <v>9</v>
      </c>
      <c r="U911" t="s">
        <v>9</v>
      </c>
      <c r="V911" t="s">
        <v>9</v>
      </c>
      <c r="W911" t="s">
        <v>187</v>
      </c>
      <c r="X911">
        <v>0</v>
      </c>
      <c r="Y911" t="s">
        <v>187</v>
      </c>
      <c r="Z911">
        <v>0</v>
      </c>
      <c r="AA911" t="s">
        <v>187</v>
      </c>
      <c r="AB911">
        <v>0</v>
      </c>
    </row>
    <row r="912" spans="1:31" customFormat="1" ht="15" hidden="1">
      <c r="A912">
        <v>910</v>
      </c>
      <c r="C912" t="s">
        <v>920</v>
      </c>
      <c r="D912">
        <v>228.93109999999999</v>
      </c>
      <c r="E912" t="s">
        <v>9</v>
      </c>
      <c r="F912">
        <v>228.93109999999999</v>
      </c>
      <c r="G912">
        <v>0</v>
      </c>
      <c r="H912">
        <v>18.809999999999999</v>
      </c>
      <c r="I912">
        <v>0.43</v>
      </c>
      <c r="J912">
        <v>0</v>
      </c>
      <c r="K912" t="s">
        <v>9</v>
      </c>
      <c r="L912" t="s">
        <v>9</v>
      </c>
      <c r="M912" t="s">
        <v>9</v>
      </c>
      <c r="N912" t="s">
        <v>9</v>
      </c>
      <c r="O912" t="s">
        <v>9</v>
      </c>
      <c r="P912" t="s">
        <v>9</v>
      </c>
      <c r="Q912" t="s">
        <v>9</v>
      </c>
      <c r="R912" t="s">
        <v>9</v>
      </c>
      <c r="S912" t="s">
        <v>9</v>
      </c>
      <c r="T912" t="s">
        <v>9</v>
      </c>
      <c r="U912" t="s">
        <v>9</v>
      </c>
      <c r="V912" t="s">
        <v>9</v>
      </c>
      <c r="W912" t="s">
        <v>187</v>
      </c>
      <c r="X912">
        <v>0</v>
      </c>
      <c r="Y912" t="s">
        <v>187</v>
      </c>
      <c r="Z912">
        <v>0</v>
      </c>
      <c r="AA912" t="s">
        <v>187</v>
      </c>
      <c r="AB912">
        <v>0</v>
      </c>
    </row>
    <row r="913" spans="1:31" customFormat="1" ht="15" hidden="1">
      <c r="A913">
        <v>911</v>
      </c>
      <c r="C913" t="s">
        <v>921</v>
      </c>
      <c r="D913">
        <v>228.93109999999999</v>
      </c>
      <c r="E913" t="s">
        <v>9</v>
      </c>
      <c r="F913">
        <v>228.93109999999999</v>
      </c>
      <c r="G913">
        <v>-0.9</v>
      </c>
      <c r="H913">
        <v>19.829999999999998</v>
      </c>
      <c r="I913">
        <v>0.28999999999999998</v>
      </c>
      <c r="J913">
        <v>0</v>
      </c>
      <c r="K913" t="s">
        <v>9</v>
      </c>
      <c r="L913" t="s">
        <v>9</v>
      </c>
      <c r="M913" t="s">
        <v>9</v>
      </c>
      <c r="N913" t="s">
        <v>9</v>
      </c>
      <c r="O913" t="s">
        <v>9</v>
      </c>
      <c r="P913" t="s">
        <v>9</v>
      </c>
      <c r="Q913" t="s">
        <v>9</v>
      </c>
      <c r="R913" t="s">
        <v>9</v>
      </c>
      <c r="S913" t="s">
        <v>9</v>
      </c>
      <c r="T913" t="s">
        <v>9</v>
      </c>
      <c r="U913" t="s">
        <v>9</v>
      </c>
      <c r="V913" t="s">
        <v>9</v>
      </c>
      <c r="W913" t="s">
        <v>187</v>
      </c>
      <c r="X913">
        <v>0</v>
      </c>
      <c r="Y913" t="s">
        <v>187</v>
      </c>
      <c r="Z913">
        <v>0</v>
      </c>
      <c r="AA913" t="s">
        <v>187</v>
      </c>
      <c r="AB913">
        <v>0</v>
      </c>
    </row>
    <row r="914" spans="1:31" customFormat="1" ht="15" hidden="1">
      <c r="A914">
        <v>912</v>
      </c>
      <c r="C914" t="s">
        <v>922</v>
      </c>
      <c r="D914">
        <v>228.93109999999999</v>
      </c>
      <c r="E914" t="s">
        <v>9</v>
      </c>
      <c r="F914">
        <v>228.93109999999999</v>
      </c>
      <c r="G914">
        <v>0.4</v>
      </c>
      <c r="H914">
        <v>22.33</v>
      </c>
      <c r="I914">
        <v>0.24</v>
      </c>
      <c r="J914">
        <v>0</v>
      </c>
      <c r="K914" t="s">
        <v>9</v>
      </c>
      <c r="L914" t="s">
        <v>9</v>
      </c>
      <c r="M914" t="s">
        <v>9</v>
      </c>
      <c r="N914" t="s">
        <v>9</v>
      </c>
      <c r="O914" t="s">
        <v>9</v>
      </c>
      <c r="P914" t="s">
        <v>9</v>
      </c>
      <c r="Q914" t="s">
        <v>9</v>
      </c>
      <c r="R914" t="s">
        <v>9</v>
      </c>
      <c r="S914" t="s">
        <v>9</v>
      </c>
      <c r="T914" t="s">
        <v>9</v>
      </c>
      <c r="U914" t="s">
        <v>9</v>
      </c>
      <c r="V914" t="s">
        <v>9</v>
      </c>
      <c r="W914" t="s">
        <v>187</v>
      </c>
      <c r="X914">
        <v>0</v>
      </c>
      <c r="Y914" t="s">
        <v>187</v>
      </c>
      <c r="Z914">
        <v>0</v>
      </c>
      <c r="AA914" t="s">
        <v>187</v>
      </c>
      <c r="AB914">
        <v>0</v>
      </c>
    </row>
    <row r="915" spans="1:31">
      <c r="A915" s="10">
        <v>10678</v>
      </c>
      <c r="C915" s="10" t="s">
        <v>10689</v>
      </c>
      <c r="D915" s="10">
        <v>718.7921</v>
      </c>
      <c r="E915" s="10" t="s">
        <v>4471</v>
      </c>
      <c r="F915" s="10">
        <v>718.7921</v>
      </c>
      <c r="G915" s="10">
        <v>0</v>
      </c>
      <c r="H915" s="10">
        <v>22.88</v>
      </c>
      <c r="I915" s="10">
        <v>0.38</v>
      </c>
      <c r="J915" s="10">
        <v>12</v>
      </c>
      <c r="K915" s="10">
        <v>93975</v>
      </c>
      <c r="L915" s="10">
        <v>97522</v>
      </c>
      <c r="M915" s="10">
        <v>89697</v>
      </c>
      <c r="N915" s="10">
        <v>101295</v>
      </c>
      <c r="O915" s="10">
        <v>82615</v>
      </c>
      <c r="P915" s="11">
        <v>64711</v>
      </c>
      <c r="Q915" s="11">
        <v>110736</v>
      </c>
      <c r="R915" s="11">
        <v>102653</v>
      </c>
      <c r="S915" s="10">
        <v>97612</v>
      </c>
      <c r="T915" s="12">
        <v>118683</v>
      </c>
      <c r="U915" s="12">
        <v>113166</v>
      </c>
      <c r="V915" s="12">
        <v>108660</v>
      </c>
      <c r="W915" s="11">
        <v>0.22418618023617701</v>
      </c>
      <c r="X915" s="11">
        <v>-0.29208918595736599</v>
      </c>
      <c r="Y915" s="10">
        <v>1.8006739711785399E-2</v>
      </c>
      <c r="Z915" s="10">
        <v>-0.2390516040051</v>
      </c>
      <c r="AA915" s="12">
        <v>1.46294935983669E-2</v>
      </c>
      <c r="AB915" s="12">
        <v>0.312453836623445</v>
      </c>
      <c r="AC915" s="10">
        <f>-LOG(AA915,10)</f>
        <v>1.8347707067688275</v>
      </c>
      <c r="AD915" s="10">
        <f>-LOG(W915,10)</f>
        <v>0.64939116262487739</v>
      </c>
      <c r="AE915" s="10">
        <f>-LOG(Y915, 10)</f>
        <v>1.7445649131303005</v>
      </c>
    </row>
    <row r="916" spans="1:31" customFormat="1" ht="15" hidden="1">
      <c r="A916">
        <v>914</v>
      </c>
      <c r="C916" t="s">
        <v>924</v>
      </c>
      <c r="D916">
        <v>228.93109999999999</v>
      </c>
      <c r="E916" t="s">
        <v>9</v>
      </c>
      <c r="F916">
        <v>228.93109999999999</v>
      </c>
      <c r="G916">
        <v>0</v>
      </c>
      <c r="H916">
        <v>24.21</v>
      </c>
      <c r="I916">
        <v>0.26</v>
      </c>
      <c r="J916">
        <v>0</v>
      </c>
      <c r="K916" t="s">
        <v>9</v>
      </c>
      <c r="L916" t="s">
        <v>9</v>
      </c>
      <c r="M916" t="s">
        <v>9</v>
      </c>
      <c r="N916" t="s">
        <v>9</v>
      </c>
      <c r="O916" t="s">
        <v>9</v>
      </c>
      <c r="P916" t="s">
        <v>9</v>
      </c>
      <c r="Q916" t="s">
        <v>9</v>
      </c>
      <c r="R916" t="s">
        <v>9</v>
      </c>
      <c r="S916" t="s">
        <v>9</v>
      </c>
      <c r="T916" t="s">
        <v>9</v>
      </c>
      <c r="U916" t="s">
        <v>9</v>
      </c>
      <c r="V916" t="s">
        <v>9</v>
      </c>
      <c r="W916" t="s">
        <v>187</v>
      </c>
      <c r="X916">
        <v>0</v>
      </c>
      <c r="Y916" t="s">
        <v>187</v>
      </c>
      <c r="Z916">
        <v>0</v>
      </c>
      <c r="AA916" t="s">
        <v>187</v>
      </c>
      <c r="AB916">
        <v>0</v>
      </c>
    </row>
    <row r="917" spans="1:31" customFormat="1" ht="15" hidden="1">
      <c r="A917">
        <v>915</v>
      </c>
      <c r="C917" t="s">
        <v>925</v>
      </c>
      <c r="D917">
        <v>228.93109999999999</v>
      </c>
      <c r="E917" t="s">
        <v>9</v>
      </c>
      <c r="F917">
        <v>228.93109999999999</v>
      </c>
      <c r="G917">
        <v>-0.4</v>
      </c>
      <c r="H917">
        <v>24.67</v>
      </c>
      <c r="I917">
        <v>0.36</v>
      </c>
      <c r="J917">
        <v>0</v>
      </c>
      <c r="K917" t="s">
        <v>9</v>
      </c>
      <c r="L917" t="s">
        <v>9</v>
      </c>
      <c r="M917" t="s">
        <v>9</v>
      </c>
      <c r="N917" t="s">
        <v>9</v>
      </c>
      <c r="O917" t="s">
        <v>9</v>
      </c>
      <c r="P917" t="s">
        <v>9</v>
      </c>
      <c r="Q917" t="s">
        <v>9</v>
      </c>
      <c r="R917" t="s">
        <v>9</v>
      </c>
      <c r="S917" t="s">
        <v>9</v>
      </c>
      <c r="T917" t="s">
        <v>9</v>
      </c>
      <c r="U917" t="s">
        <v>9</v>
      </c>
      <c r="V917" t="s">
        <v>9</v>
      </c>
      <c r="W917" t="s">
        <v>187</v>
      </c>
      <c r="X917">
        <v>0</v>
      </c>
      <c r="Y917" t="s">
        <v>187</v>
      </c>
      <c r="Z917">
        <v>0</v>
      </c>
      <c r="AA917" t="s">
        <v>187</v>
      </c>
      <c r="AB917">
        <v>0</v>
      </c>
    </row>
    <row r="918" spans="1:31" customFormat="1" ht="15" hidden="1">
      <c r="A918">
        <v>916</v>
      </c>
      <c r="C918" t="s">
        <v>926</v>
      </c>
      <c r="D918">
        <v>228.93109999999999</v>
      </c>
      <c r="E918" t="s">
        <v>9</v>
      </c>
      <c r="F918">
        <v>228.93109999999999</v>
      </c>
      <c r="G918">
        <v>0</v>
      </c>
      <c r="H918">
        <v>25.21</v>
      </c>
      <c r="I918">
        <v>0.43</v>
      </c>
      <c r="J918">
        <v>0</v>
      </c>
      <c r="K918" t="s">
        <v>9</v>
      </c>
      <c r="L918" t="s">
        <v>9</v>
      </c>
      <c r="M918" t="s">
        <v>9</v>
      </c>
      <c r="N918" t="s">
        <v>9</v>
      </c>
      <c r="O918" t="s">
        <v>9</v>
      </c>
      <c r="P918" t="s">
        <v>9</v>
      </c>
      <c r="Q918" t="s">
        <v>9</v>
      </c>
      <c r="R918" t="s">
        <v>9</v>
      </c>
      <c r="S918" t="s">
        <v>9</v>
      </c>
      <c r="T918" t="s">
        <v>9</v>
      </c>
      <c r="U918" t="s">
        <v>9</v>
      </c>
      <c r="V918" t="s">
        <v>9</v>
      </c>
      <c r="W918" t="s">
        <v>187</v>
      </c>
      <c r="X918">
        <v>0</v>
      </c>
      <c r="Y918" t="s">
        <v>187</v>
      </c>
      <c r="Z918">
        <v>0</v>
      </c>
      <c r="AA918" t="s">
        <v>187</v>
      </c>
      <c r="AB918">
        <v>0</v>
      </c>
    </row>
    <row r="919" spans="1:31" customFormat="1" ht="15" hidden="1">
      <c r="A919">
        <v>917</v>
      </c>
      <c r="C919" t="s">
        <v>927</v>
      </c>
      <c r="D919">
        <v>228.93109999999999</v>
      </c>
      <c r="E919" t="s">
        <v>9</v>
      </c>
      <c r="F919">
        <v>228.93109999999999</v>
      </c>
      <c r="G919">
        <v>-0.9</v>
      </c>
      <c r="H919">
        <v>27.4</v>
      </c>
      <c r="I919">
        <v>0.26</v>
      </c>
      <c r="J919">
        <v>0</v>
      </c>
      <c r="K919" t="s">
        <v>9</v>
      </c>
      <c r="L919" t="s">
        <v>9</v>
      </c>
      <c r="M919" t="s">
        <v>9</v>
      </c>
      <c r="N919" t="s">
        <v>9</v>
      </c>
      <c r="O919" t="s">
        <v>9</v>
      </c>
      <c r="P919" t="s">
        <v>9</v>
      </c>
      <c r="Q919" t="s">
        <v>9</v>
      </c>
      <c r="R919" t="s">
        <v>9</v>
      </c>
      <c r="S919" t="s">
        <v>9</v>
      </c>
      <c r="T919" t="s">
        <v>9</v>
      </c>
      <c r="U919" t="s">
        <v>9</v>
      </c>
      <c r="V919" t="s">
        <v>9</v>
      </c>
      <c r="W919" t="s">
        <v>187</v>
      </c>
      <c r="X919">
        <v>0</v>
      </c>
      <c r="Y919" t="s">
        <v>187</v>
      </c>
      <c r="Z919">
        <v>0</v>
      </c>
      <c r="AA919" t="s">
        <v>187</v>
      </c>
      <c r="AB919">
        <v>0</v>
      </c>
    </row>
    <row r="920" spans="1:31" customFormat="1" ht="15" hidden="1">
      <c r="A920">
        <v>918</v>
      </c>
      <c r="C920" t="s">
        <v>928</v>
      </c>
      <c r="D920">
        <v>228.93109999999999</v>
      </c>
      <c r="E920" t="s">
        <v>9</v>
      </c>
      <c r="F920">
        <v>228.93109999999999</v>
      </c>
      <c r="G920">
        <v>0</v>
      </c>
      <c r="H920">
        <v>28.11</v>
      </c>
      <c r="I920">
        <v>0.46</v>
      </c>
      <c r="J920">
        <v>0</v>
      </c>
      <c r="K920" t="s">
        <v>9</v>
      </c>
      <c r="L920" t="s">
        <v>9</v>
      </c>
      <c r="M920" t="s">
        <v>9</v>
      </c>
      <c r="N920" t="s">
        <v>9</v>
      </c>
      <c r="O920" t="s">
        <v>9</v>
      </c>
      <c r="P920" t="s">
        <v>9</v>
      </c>
      <c r="Q920" t="s">
        <v>9</v>
      </c>
      <c r="R920" t="s">
        <v>9</v>
      </c>
      <c r="S920" t="s">
        <v>9</v>
      </c>
      <c r="T920" t="s">
        <v>9</v>
      </c>
      <c r="U920" t="s">
        <v>9</v>
      </c>
      <c r="V920" t="s">
        <v>9</v>
      </c>
      <c r="W920" t="s">
        <v>187</v>
      </c>
      <c r="X920">
        <v>0</v>
      </c>
      <c r="Y920" t="s">
        <v>187</v>
      </c>
      <c r="Z920">
        <v>0</v>
      </c>
      <c r="AA920" t="s">
        <v>187</v>
      </c>
      <c r="AB920">
        <v>0</v>
      </c>
    </row>
    <row r="921" spans="1:31" customFormat="1" ht="15" hidden="1">
      <c r="A921">
        <v>919</v>
      </c>
      <c r="C921" t="s">
        <v>929</v>
      </c>
      <c r="D921">
        <v>228.93100000000001</v>
      </c>
      <c r="E921" t="s">
        <v>9</v>
      </c>
      <c r="F921">
        <v>228.93100000000001</v>
      </c>
      <c r="G921">
        <v>0</v>
      </c>
      <c r="H921">
        <v>9.66</v>
      </c>
      <c r="I921">
        <v>0.37</v>
      </c>
      <c r="J921">
        <v>0</v>
      </c>
      <c r="K921" t="s">
        <v>9</v>
      </c>
      <c r="L921" t="s">
        <v>9</v>
      </c>
      <c r="M921" t="s">
        <v>9</v>
      </c>
      <c r="N921" t="s">
        <v>9</v>
      </c>
      <c r="O921" t="s">
        <v>9</v>
      </c>
      <c r="P921" t="s">
        <v>9</v>
      </c>
      <c r="Q921" t="s">
        <v>9</v>
      </c>
      <c r="R921" t="s">
        <v>9</v>
      </c>
      <c r="S921" t="s">
        <v>9</v>
      </c>
      <c r="T921" t="s">
        <v>9</v>
      </c>
      <c r="U921" t="s">
        <v>9</v>
      </c>
      <c r="V921" t="s">
        <v>9</v>
      </c>
      <c r="W921" t="s">
        <v>187</v>
      </c>
      <c r="X921">
        <v>0</v>
      </c>
      <c r="Y921" t="s">
        <v>187</v>
      </c>
      <c r="Z921">
        <v>0</v>
      </c>
      <c r="AA921" t="s">
        <v>187</v>
      </c>
      <c r="AB921">
        <v>0</v>
      </c>
    </row>
    <row r="922" spans="1:31" customFormat="1" ht="15" hidden="1">
      <c r="A922">
        <v>920</v>
      </c>
      <c r="C922" t="s">
        <v>930</v>
      </c>
      <c r="D922">
        <v>228.93100000000001</v>
      </c>
      <c r="E922" t="s">
        <v>9</v>
      </c>
      <c r="F922">
        <v>228.93100000000001</v>
      </c>
      <c r="G922">
        <v>1.7</v>
      </c>
      <c r="H922">
        <v>10.86</v>
      </c>
      <c r="I922">
        <v>0.26</v>
      </c>
      <c r="J922">
        <v>0</v>
      </c>
      <c r="K922" t="s">
        <v>9</v>
      </c>
      <c r="L922" t="s">
        <v>9</v>
      </c>
      <c r="M922" t="s">
        <v>9</v>
      </c>
      <c r="N922" t="s">
        <v>9</v>
      </c>
      <c r="O922" t="s">
        <v>9</v>
      </c>
      <c r="P922" t="s">
        <v>9</v>
      </c>
      <c r="Q922" t="s">
        <v>9</v>
      </c>
      <c r="R922" t="s">
        <v>9</v>
      </c>
      <c r="S922" t="s">
        <v>9</v>
      </c>
      <c r="T922" t="s">
        <v>9</v>
      </c>
      <c r="U922" t="s">
        <v>9</v>
      </c>
      <c r="V922" t="s">
        <v>9</v>
      </c>
      <c r="W922" t="s">
        <v>187</v>
      </c>
      <c r="X922">
        <v>0</v>
      </c>
      <c r="Y922" t="s">
        <v>187</v>
      </c>
      <c r="Z922">
        <v>0</v>
      </c>
      <c r="AA922" t="s">
        <v>187</v>
      </c>
      <c r="AB922">
        <v>0</v>
      </c>
    </row>
    <row r="923" spans="1:31" customFormat="1" ht="15" hidden="1">
      <c r="A923">
        <v>921</v>
      </c>
      <c r="C923" t="s">
        <v>931</v>
      </c>
      <c r="D923">
        <v>228.93100000000001</v>
      </c>
      <c r="E923" t="s">
        <v>9</v>
      </c>
      <c r="F923">
        <v>228.93100000000001</v>
      </c>
      <c r="G923">
        <v>0</v>
      </c>
      <c r="H923">
        <v>11.99</v>
      </c>
      <c r="I923">
        <v>0.25</v>
      </c>
      <c r="J923">
        <v>0</v>
      </c>
      <c r="K923" t="s">
        <v>9</v>
      </c>
      <c r="L923" t="s">
        <v>9</v>
      </c>
      <c r="M923" t="s">
        <v>9</v>
      </c>
      <c r="N923" t="s">
        <v>9</v>
      </c>
      <c r="O923" t="s">
        <v>9</v>
      </c>
      <c r="P923" t="s">
        <v>9</v>
      </c>
      <c r="Q923" t="s">
        <v>9</v>
      </c>
      <c r="R923" t="s">
        <v>9</v>
      </c>
      <c r="S923" t="s">
        <v>9</v>
      </c>
      <c r="T923" t="s">
        <v>9</v>
      </c>
      <c r="U923" t="s">
        <v>9</v>
      </c>
      <c r="V923" t="s">
        <v>9</v>
      </c>
      <c r="W923">
        <v>1</v>
      </c>
      <c r="X923">
        <v>0</v>
      </c>
      <c r="Y923">
        <v>1</v>
      </c>
      <c r="Z923">
        <v>0</v>
      </c>
      <c r="AA923">
        <v>1</v>
      </c>
      <c r="AB923">
        <v>0</v>
      </c>
    </row>
    <row r="924" spans="1:31" customFormat="1" ht="15" hidden="1">
      <c r="A924">
        <v>922</v>
      </c>
      <c r="C924" t="s">
        <v>932</v>
      </c>
      <c r="D924">
        <v>228.93100000000001</v>
      </c>
      <c r="E924" t="s">
        <v>9</v>
      </c>
      <c r="F924">
        <v>228.93100000000001</v>
      </c>
      <c r="G924">
        <v>0</v>
      </c>
      <c r="H924">
        <v>12.53</v>
      </c>
      <c r="I924">
        <v>0.38</v>
      </c>
      <c r="J924">
        <v>0</v>
      </c>
      <c r="K924" t="s">
        <v>9</v>
      </c>
      <c r="L924" t="s">
        <v>9</v>
      </c>
      <c r="M924" t="s">
        <v>9</v>
      </c>
      <c r="N924" t="s">
        <v>9</v>
      </c>
      <c r="O924" t="s">
        <v>9</v>
      </c>
      <c r="P924" t="s">
        <v>9</v>
      </c>
      <c r="Q924" t="s">
        <v>9</v>
      </c>
      <c r="R924" t="s">
        <v>9</v>
      </c>
      <c r="S924" t="s">
        <v>9</v>
      </c>
      <c r="T924" t="s">
        <v>9</v>
      </c>
      <c r="U924" t="s">
        <v>9</v>
      </c>
      <c r="V924" t="s">
        <v>9</v>
      </c>
      <c r="W924" t="s">
        <v>187</v>
      </c>
      <c r="X924">
        <v>0</v>
      </c>
      <c r="Y924" t="s">
        <v>187</v>
      </c>
      <c r="Z924">
        <v>0</v>
      </c>
      <c r="AA924" t="s">
        <v>187</v>
      </c>
      <c r="AB924">
        <v>0</v>
      </c>
    </row>
    <row r="925" spans="1:31" customFormat="1" ht="15" hidden="1">
      <c r="A925">
        <v>923</v>
      </c>
      <c r="C925" t="s">
        <v>933</v>
      </c>
      <c r="D925">
        <v>228.93100000000001</v>
      </c>
      <c r="E925" t="s">
        <v>9</v>
      </c>
      <c r="F925">
        <v>228.93100000000001</v>
      </c>
      <c r="G925">
        <v>-0.9</v>
      </c>
      <c r="H925">
        <v>14.34</v>
      </c>
      <c r="I925">
        <v>0.1</v>
      </c>
      <c r="J925">
        <v>0</v>
      </c>
      <c r="K925" t="s">
        <v>9</v>
      </c>
      <c r="L925" t="s">
        <v>9</v>
      </c>
      <c r="M925" t="s">
        <v>9</v>
      </c>
      <c r="N925" t="s">
        <v>9</v>
      </c>
      <c r="O925" t="s">
        <v>9</v>
      </c>
      <c r="P925" t="s">
        <v>9</v>
      </c>
      <c r="Q925" t="s">
        <v>9</v>
      </c>
      <c r="R925" t="s">
        <v>9</v>
      </c>
      <c r="S925" t="s">
        <v>9</v>
      </c>
      <c r="T925" t="s">
        <v>9</v>
      </c>
      <c r="U925" t="s">
        <v>9</v>
      </c>
      <c r="V925" t="s">
        <v>9</v>
      </c>
      <c r="W925" t="s">
        <v>187</v>
      </c>
      <c r="X925">
        <v>0</v>
      </c>
      <c r="Y925" t="s">
        <v>187</v>
      </c>
      <c r="Z925">
        <v>0</v>
      </c>
      <c r="AA925" t="s">
        <v>187</v>
      </c>
      <c r="AB925">
        <v>0</v>
      </c>
    </row>
    <row r="926" spans="1:31" customFormat="1" ht="15" hidden="1">
      <c r="A926">
        <v>924</v>
      </c>
      <c r="C926" t="s">
        <v>934</v>
      </c>
      <c r="D926">
        <v>228.93100000000001</v>
      </c>
      <c r="E926" t="s">
        <v>9</v>
      </c>
      <c r="F926">
        <v>228.93100000000001</v>
      </c>
      <c r="G926">
        <v>0.9</v>
      </c>
      <c r="H926">
        <v>16.09</v>
      </c>
      <c r="I926">
        <v>0.24</v>
      </c>
      <c r="J926">
        <v>0</v>
      </c>
      <c r="K926" t="s">
        <v>9</v>
      </c>
      <c r="L926" t="s">
        <v>9</v>
      </c>
      <c r="M926" t="s">
        <v>9</v>
      </c>
      <c r="N926" t="s">
        <v>9</v>
      </c>
      <c r="O926" t="s">
        <v>9</v>
      </c>
      <c r="P926" t="s">
        <v>9</v>
      </c>
      <c r="Q926" t="s">
        <v>9</v>
      </c>
      <c r="R926" t="s">
        <v>9</v>
      </c>
      <c r="S926" t="s">
        <v>9</v>
      </c>
      <c r="T926" t="s">
        <v>9</v>
      </c>
      <c r="U926" t="s">
        <v>9</v>
      </c>
      <c r="V926" t="s">
        <v>9</v>
      </c>
      <c r="W926" t="s">
        <v>187</v>
      </c>
      <c r="X926">
        <v>0</v>
      </c>
      <c r="Y926" t="s">
        <v>187</v>
      </c>
      <c r="Z926">
        <v>0</v>
      </c>
      <c r="AA926" t="s">
        <v>187</v>
      </c>
      <c r="AB926">
        <v>0</v>
      </c>
    </row>
    <row r="927" spans="1:31" customFormat="1" ht="15" hidden="1">
      <c r="A927">
        <v>925</v>
      </c>
      <c r="C927" t="s">
        <v>935</v>
      </c>
      <c r="D927">
        <v>228.93100000000001</v>
      </c>
      <c r="E927" t="s">
        <v>9</v>
      </c>
      <c r="F927">
        <v>228.93100000000001</v>
      </c>
      <c r="G927">
        <v>0</v>
      </c>
      <c r="H927">
        <v>18.2</v>
      </c>
      <c r="I927">
        <v>0.44</v>
      </c>
      <c r="J927">
        <v>0</v>
      </c>
      <c r="K927" t="s">
        <v>9</v>
      </c>
      <c r="L927" t="s">
        <v>9</v>
      </c>
      <c r="M927" t="s">
        <v>9</v>
      </c>
      <c r="N927" t="s">
        <v>9</v>
      </c>
      <c r="O927" t="s">
        <v>9</v>
      </c>
      <c r="P927" t="s">
        <v>9</v>
      </c>
      <c r="Q927" t="s">
        <v>9</v>
      </c>
      <c r="R927" t="s">
        <v>9</v>
      </c>
      <c r="S927" t="s">
        <v>9</v>
      </c>
      <c r="T927" t="s">
        <v>9</v>
      </c>
      <c r="U927" t="s">
        <v>9</v>
      </c>
      <c r="V927" t="s">
        <v>9</v>
      </c>
      <c r="W927">
        <v>1</v>
      </c>
      <c r="X927">
        <v>0</v>
      </c>
      <c r="Y927">
        <v>1</v>
      </c>
      <c r="Z927">
        <v>0</v>
      </c>
      <c r="AA927">
        <v>1</v>
      </c>
      <c r="AB927">
        <v>0</v>
      </c>
    </row>
    <row r="928" spans="1:31" customFormat="1" ht="15" hidden="1">
      <c r="A928">
        <v>926</v>
      </c>
      <c r="C928" t="s">
        <v>936</v>
      </c>
      <c r="D928">
        <v>228.93100000000001</v>
      </c>
      <c r="E928" t="s">
        <v>9</v>
      </c>
      <c r="F928">
        <v>228.93100000000001</v>
      </c>
      <c r="G928">
        <v>0.4</v>
      </c>
      <c r="H928">
        <v>19.43</v>
      </c>
      <c r="I928">
        <v>0.24</v>
      </c>
      <c r="J928">
        <v>0</v>
      </c>
      <c r="K928" t="s">
        <v>9</v>
      </c>
      <c r="L928" t="s">
        <v>9</v>
      </c>
      <c r="M928" t="s">
        <v>9</v>
      </c>
      <c r="N928" t="s">
        <v>9</v>
      </c>
      <c r="O928" t="s">
        <v>9</v>
      </c>
      <c r="P928" t="s">
        <v>9</v>
      </c>
      <c r="Q928" t="s">
        <v>9</v>
      </c>
      <c r="R928" t="s">
        <v>9</v>
      </c>
      <c r="S928" t="s">
        <v>9</v>
      </c>
      <c r="T928" t="s">
        <v>9</v>
      </c>
      <c r="U928" t="s">
        <v>9</v>
      </c>
      <c r="V928" t="s">
        <v>9</v>
      </c>
      <c r="W928" t="s">
        <v>187</v>
      </c>
      <c r="X928">
        <v>0</v>
      </c>
      <c r="Y928" t="s">
        <v>187</v>
      </c>
      <c r="Z928">
        <v>0</v>
      </c>
      <c r="AA928" t="s">
        <v>187</v>
      </c>
      <c r="AB928">
        <v>0</v>
      </c>
    </row>
    <row r="929" spans="1:31" customFormat="1" ht="15" hidden="1">
      <c r="A929">
        <v>927</v>
      </c>
      <c r="C929" t="s">
        <v>937</v>
      </c>
      <c r="D929">
        <v>228.93100000000001</v>
      </c>
      <c r="E929" t="s">
        <v>9</v>
      </c>
      <c r="F929">
        <v>228.93100000000001</v>
      </c>
      <c r="G929">
        <v>0</v>
      </c>
      <c r="H929">
        <v>20.38</v>
      </c>
      <c r="I929">
        <v>0.48</v>
      </c>
      <c r="J929">
        <v>0</v>
      </c>
      <c r="K929" t="s">
        <v>9</v>
      </c>
      <c r="L929" t="s">
        <v>9</v>
      </c>
      <c r="M929" t="s">
        <v>9</v>
      </c>
      <c r="N929" t="s">
        <v>9</v>
      </c>
      <c r="O929" t="s">
        <v>9</v>
      </c>
      <c r="P929" t="s">
        <v>9</v>
      </c>
      <c r="Q929" t="s">
        <v>9</v>
      </c>
      <c r="R929" t="s">
        <v>9</v>
      </c>
      <c r="S929" t="s">
        <v>9</v>
      </c>
      <c r="T929" t="s">
        <v>9</v>
      </c>
      <c r="U929" t="s">
        <v>9</v>
      </c>
      <c r="V929" t="s">
        <v>9</v>
      </c>
      <c r="W929">
        <v>1</v>
      </c>
      <c r="X929">
        <v>0</v>
      </c>
      <c r="Y929">
        <v>1</v>
      </c>
      <c r="Z929">
        <v>0</v>
      </c>
      <c r="AA929">
        <v>1</v>
      </c>
      <c r="AB929">
        <v>0</v>
      </c>
    </row>
    <row r="930" spans="1:31" customFormat="1" ht="15" hidden="1">
      <c r="A930">
        <v>928</v>
      </c>
      <c r="C930" t="s">
        <v>938</v>
      </c>
      <c r="D930">
        <v>228.93100000000001</v>
      </c>
      <c r="E930" t="s">
        <v>9</v>
      </c>
      <c r="F930">
        <v>228.93100000000001</v>
      </c>
      <c r="G930">
        <v>0.4</v>
      </c>
      <c r="H930">
        <v>21.44</v>
      </c>
      <c r="I930">
        <v>0.14000000000000001</v>
      </c>
      <c r="J930">
        <v>0</v>
      </c>
      <c r="K930" t="s">
        <v>9</v>
      </c>
      <c r="L930" t="s">
        <v>9</v>
      </c>
      <c r="M930" t="s">
        <v>9</v>
      </c>
      <c r="N930" t="s">
        <v>9</v>
      </c>
      <c r="O930" t="s">
        <v>9</v>
      </c>
      <c r="P930" t="s">
        <v>9</v>
      </c>
      <c r="Q930" t="s">
        <v>9</v>
      </c>
      <c r="R930" t="s">
        <v>9</v>
      </c>
      <c r="S930" t="s">
        <v>9</v>
      </c>
      <c r="T930" t="s">
        <v>9</v>
      </c>
      <c r="U930" t="s">
        <v>9</v>
      </c>
      <c r="V930" t="s">
        <v>9</v>
      </c>
      <c r="W930">
        <v>1</v>
      </c>
      <c r="X930">
        <v>0</v>
      </c>
      <c r="Y930">
        <v>1</v>
      </c>
      <c r="Z930">
        <v>0</v>
      </c>
      <c r="AA930">
        <v>1</v>
      </c>
      <c r="AB930">
        <v>0</v>
      </c>
    </row>
    <row r="931" spans="1:31" customFormat="1" ht="15" hidden="1">
      <c r="A931">
        <v>929</v>
      </c>
      <c r="C931" t="s">
        <v>939</v>
      </c>
      <c r="D931">
        <v>228.93100000000001</v>
      </c>
      <c r="E931" t="s">
        <v>9</v>
      </c>
      <c r="F931">
        <v>228.93100000000001</v>
      </c>
      <c r="G931">
        <v>0.9</v>
      </c>
      <c r="H931">
        <v>23.44</v>
      </c>
      <c r="I931">
        <v>0.15</v>
      </c>
      <c r="J931">
        <v>0</v>
      </c>
      <c r="K931" t="s">
        <v>9</v>
      </c>
      <c r="L931" t="s">
        <v>9</v>
      </c>
      <c r="M931" t="s">
        <v>9</v>
      </c>
      <c r="N931" t="s">
        <v>9</v>
      </c>
      <c r="O931" t="s">
        <v>9</v>
      </c>
      <c r="P931" t="s">
        <v>9</v>
      </c>
      <c r="Q931" t="s">
        <v>9</v>
      </c>
      <c r="R931" t="s">
        <v>9</v>
      </c>
      <c r="S931" t="s">
        <v>9</v>
      </c>
      <c r="T931" t="s">
        <v>9</v>
      </c>
      <c r="U931" t="s">
        <v>9</v>
      </c>
      <c r="V931" t="s">
        <v>9</v>
      </c>
      <c r="W931" t="s">
        <v>187</v>
      </c>
      <c r="X931">
        <v>0</v>
      </c>
      <c r="Y931" t="s">
        <v>187</v>
      </c>
      <c r="Z931">
        <v>0</v>
      </c>
      <c r="AA931" t="s">
        <v>187</v>
      </c>
      <c r="AB931">
        <v>0</v>
      </c>
    </row>
    <row r="932" spans="1:31" customFormat="1" ht="15" hidden="1">
      <c r="A932">
        <v>930</v>
      </c>
      <c r="C932" t="s">
        <v>940</v>
      </c>
      <c r="D932">
        <v>228.93100000000001</v>
      </c>
      <c r="E932" t="s">
        <v>9</v>
      </c>
      <c r="F932">
        <v>228.93100000000001</v>
      </c>
      <c r="G932">
        <v>0</v>
      </c>
      <c r="H932">
        <v>26.76</v>
      </c>
      <c r="I932">
        <v>0.26</v>
      </c>
      <c r="J932">
        <v>0</v>
      </c>
      <c r="K932" t="s">
        <v>9</v>
      </c>
      <c r="L932" t="s">
        <v>9</v>
      </c>
      <c r="M932" t="s">
        <v>9</v>
      </c>
      <c r="N932" t="s">
        <v>9</v>
      </c>
      <c r="O932" t="s">
        <v>9</v>
      </c>
      <c r="P932" t="s">
        <v>9</v>
      </c>
      <c r="Q932" t="s">
        <v>9</v>
      </c>
      <c r="R932" t="s">
        <v>9</v>
      </c>
      <c r="S932" t="s">
        <v>9</v>
      </c>
      <c r="T932" t="s">
        <v>9</v>
      </c>
      <c r="U932" t="s">
        <v>9</v>
      </c>
      <c r="V932" t="s">
        <v>9</v>
      </c>
      <c r="W932" t="s">
        <v>187</v>
      </c>
      <c r="X932">
        <v>0</v>
      </c>
      <c r="Y932" t="s">
        <v>187</v>
      </c>
      <c r="Z932">
        <v>0</v>
      </c>
      <c r="AA932" t="s">
        <v>187</v>
      </c>
      <c r="AB932">
        <v>0</v>
      </c>
    </row>
    <row r="933" spans="1:31" customFormat="1" ht="15" hidden="1">
      <c r="A933">
        <v>931</v>
      </c>
      <c r="C933" t="s">
        <v>941</v>
      </c>
      <c r="D933">
        <v>228.93090000000001</v>
      </c>
      <c r="E933" t="s">
        <v>9</v>
      </c>
      <c r="F933">
        <v>228.93090000000001</v>
      </c>
      <c r="G933">
        <v>0</v>
      </c>
      <c r="H933">
        <v>13.14</v>
      </c>
      <c r="I933">
        <v>0.48</v>
      </c>
      <c r="J933">
        <v>0</v>
      </c>
      <c r="K933" t="s">
        <v>9</v>
      </c>
      <c r="L933" t="s">
        <v>9</v>
      </c>
      <c r="M933" t="s">
        <v>9</v>
      </c>
      <c r="N933" t="s">
        <v>9</v>
      </c>
      <c r="O933" t="s">
        <v>9</v>
      </c>
      <c r="P933" t="s">
        <v>9</v>
      </c>
      <c r="Q933" t="s">
        <v>9</v>
      </c>
      <c r="R933" t="s">
        <v>9</v>
      </c>
      <c r="S933" t="s">
        <v>9</v>
      </c>
      <c r="T933" t="s">
        <v>9</v>
      </c>
      <c r="U933" t="s">
        <v>9</v>
      </c>
      <c r="V933" t="s">
        <v>9</v>
      </c>
      <c r="W933" t="s">
        <v>187</v>
      </c>
      <c r="X933">
        <v>0</v>
      </c>
      <c r="Y933" t="s">
        <v>187</v>
      </c>
      <c r="Z933">
        <v>0</v>
      </c>
      <c r="AA933" t="s">
        <v>187</v>
      </c>
      <c r="AB933">
        <v>0</v>
      </c>
    </row>
    <row r="934" spans="1:31" customFormat="1" ht="15" hidden="1">
      <c r="A934">
        <v>932</v>
      </c>
      <c r="C934" t="s">
        <v>942</v>
      </c>
      <c r="D934">
        <v>228.93090000000001</v>
      </c>
      <c r="E934" t="s">
        <v>9</v>
      </c>
      <c r="F934">
        <v>228.93090000000001</v>
      </c>
      <c r="G934">
        <v>0.4</v>
      </c>
      <c r="H934">
        <v>16.62</v>
      </c>
      <c r="I934">
        <v>0.31</v>
      </c>
      <c r="J934">
        <v>0</v>
      </c>
      <c r="K934" t="s">
        <v>9</v>
      </c>
      <c r="L934" t="s">
        <v>9</v>
      </c>
      <c r="M934" t="s">
        <v>9</v>
      </c>
      <c r="N934" t="s">
        <v>9</v>
      </c>
      <c r="O934" t="s">
        <v>9</v>
      </c>
      <c r="P934" t="s">
        <v>9</v>
      </c>
      <c r="Q934" t="s">
        <v>9</v>
      </c>
      <c r="R934" t="s">
        <v>9</v>
      </c>
      <c r="S934" t="s">
        <v>9</v>
      </c>
      <c r="T934" t="s">
        <v>9</v>
      </c>
      <c r="U934" t="s">
        <v>9</v>
      </c>
      <c r="V934" t="s">
        <v>9</v>
      </c>
      <c r="W934" t="s">
        <v>187</v>
      </c>
      <c r="X934">
        <v>0</v>
      </c>
      <c r="Y934" t="s">
        <v>187</v>
      </c>
      <c r="Z934">
        <v>0</v>
      </c>
      <c r="AA934" t="s">
        <v>187</v>
      </c>
      <c r="AB934">
        <v>0</v>
      </c>
    </row>
    <row r="935" spans="1:31" customFormat="1" ht="15" hidden="1">
      <c r="A935">
        <v>933</v>
      </c>
      <c r="C935" t="s">
        <v>943</v>
      </c>
      <c r="D935">
        <v>228.93090000000001</v>
      </c>
      <c r="E935" t="s">
        <v>9</v>
      </c>
      <c r="F935">
        <v>228.93090000000001</v>
      </c>
      <c r="G935">
        <v>1.7</v>
      </c>
      <c r="H935">
        <v>18.38</v>
      </c>
      <c r="I935">
        <v>0.32</v>
      </c>
      <c r="J935">
        <v>0</v>
      </c>
      <c r="K935" t="s">
        <v>9</v>
      </c>
      <c r="L935" t="s">
        <v>9</v>
      </c>
      <c r="M935" t="s">
        <v>9</v>
      </c>
      <c r="N935" t="s">
        <v>9</v>
      </c>
      <c r="O935" t="s">
        <v>9</v>
      </c>
      <c r="P935" t="s">
        <v>9</v>
      </c>
      <c r="Q935" t="s">
        <v>9</v>
      </c>
      <c r="R935" t="s">
        <v>9</v>
      </c>
      <c r="S935" t="s">
        <v>9</v>
      </c>
      <c r="T935" t="s">
        <v>9</v>
      </c>
      <c r="U935" t="s">
        <v>9</v>
      </c>
      <c r="V935" t="s">
        <v>9</v>
      </c>
      <c r="W935" t="s">
        <v>187</v>
      </c>
      <c r="X935">
        <v>0</v>
      </c>
      <c r="Y935" t="s">
        <v>187</v>
      </c>
      <c r="Z935">
        <v>0</v>
      </c>
      <c r="AA935" t="s">
        <v>187</v>
      </c>
      <c r="AB935">
        <v>0</v>
      </c>
    </row>
    <row r="936" spans="1:31" customFormat="1" ht="15" hidden="1">
      <c r="A936">
        <v>934</v>
      </c>
      <c r="C936" t="s">
        <v>944</v>
      </c>
      <c r="D936">
        <v>228.93090000000001</v>
      </c>
      <c r="E936" t="s">
        <v>9</v>
      </c>
      <c r="F936">
        <v>228.93090000000001</v>
      </c>
      <c r="G936">
        <v>0</v>
      </c>
      <c r="H936">
        <v>19.260000000000002</v>
      </c>
      <c r="I936">
        <v>0.39</v>
      </c>
      <c r="J936">
        <v>0</v>
      </c>
      <c r="K936" t="s">
        <v>9</v>
      </c>
      <c r="L936" t="s">
        <v>9</v>
      </c>
      <c r="M936" t="s">
        <v>9</v>
      </c>
      <c r="N936" t="s">
        <v>9</v>
      </c>
      <c r="O936" t="s">
        <v>9</v>
      </c>
      <c r="P936" t="s">
        <v>9</v>
      </c>
      <c r="Q936" t="s">
        <v>9</v>
      </c>
      <c r="R936" t="s">
        <v>9</v>
      </c>
      <c r="S936" t="s">
        <v>9</v>
      </c>
      <c r="T936" t="s">
        <v>9</v>
      </c>
      <c r="U936" t="s">
        <v>9</v>
      </c>
      <c r="V936" t="s">
        <v>9</v>
      </c>
      <c r="W936">
        <v>1</v>
      </c>
      <c r="X936">
        <v>0</v>
      </c>
      <c r="Y936">
        <v>1</v>
      </c>
      <c r="Z936">
        <v>0</v>
      </c>
      <c r="AA936">
        <v>1</v>
      </c>
      <c r="AB936">
        <v>0</v>
      </c>
    </row>
    <row r="937" spans="1:31" customFormat="1" ht="15" hidden="1">
      <c r="A937">
        <v>935</v>
      </c>
      <c r="C937" t="s">
        <v>945</v>
      </c>
      <c r="D937">
        <v>228.93090000000001</v>
      </c>
      <c r="E937" t="s">
        <v>9</v>
      </c>
      <c r="F937">
        <v>228.93090000000001</v>
      </c>
      <c r="G937">
        <v>0</v>
      </c>
      <c r="H937">
        <v>26.63</v>
      </c>
      <c r="I937">
        <v>0.43</v>
      </c>
      <c r="J937">
        <v>0</v>
      </c>
      <c r="K937" t="s">
        <v>9</v>
      </c>
      <c r="L937" t="s">
        <v>9</v>
      </c>
      <c r="M937" t="s">
        <v>9</v>
      </c>
      <c r="N937" t="s">
        <v>9</v>
      </c>
      <c r="O937" t="s">
        <v>9</v>
      </c>
      <c r="P937" t="s">
        <v>9</v>
      </c>
      <c r="Q937" t="s">
        <v>9</v>
      </c>
      <c r="R937" t="s">
        <v>9</v>
      </c>
      <c r="S937" t="s">
        <v>9</v>
      </c>
      <c r="T937" t="s">
        <v>9</v>
      </c>
      <c r="U937" t="s">
        <v>9</v>
      </c>
      <c r="V937" t="s">
        <v>9</v>
      </c>
      <c r="W937" t="s">
        <v>187</v>
      </c>
      <c r="X937">
        <v>0</v>
      </c>
      <c r="Y937" t="s">
        <v>187</v>
      </c>
      <c r="Z937">
        <v>0</v>
      </c>
      <c r="AA937" t="s">
        <v>187</v>
      </c>
      <c r="AB937">
        <v>0</v>
      </c>
    </row>
    <row r="938" spans="1:31" customFormat="1" ht="15" hidden="1">
      <c r="A938">
        <v>936</v>
      </c>
      <c r="C938" t="s">
        <v>946</v>
      </c>
      <c r="D938">
        <v>228.9308</v>
      </c>
      <c r="E938" t="s">
        <v>9</v>
      </c>
      <c r="F938">
        <v>228.9308</v>
      </c>
      <c r="G938">
        <v>0</v>
      </c>
      <c r="H938">
        <v>27.29</v>
      </c>
      <c r="I938">
        <v>0.45</v>
      </c>
      <c r="J938">
        <v>0</v>
      </c>
      <c r="K938" t="s">
        <v>9</v>
      </c>
      <c r="L938" t="s">
        <v>9</v>
      </c>
      <c r="M938" t="s">
        <v>9</v>
      </c>
      <c r="N938" t="s">
        <v>9</v>
      </c>
      <c r="O938" t="s">
        <v>9</v>
      </c>
      <c r="P938" t="s">
        <v>9</v>
      </c>
      <c r="Q938" t="s">
        <v>9</v>
      </c>
      <c r="R938" t="s">
        <v>9</v>
      </c>
      <c r="S938" t="s">
        <v>9</v>
      </c>
      <c r="T938" t="s">
        <v>9</v>
      </c>
      <c r="U938" t="s">
        <v>9</v>
      </c>
      <c r="V938" t="s">
        <v>9</v>
      </c>
      <c r="W938" t="s">
        <v>187</v>
      </c>
      <c r="X938">
        <v>0</v>
      </c>
      <c r="Y938" t="s">
        <v>187</v>
      </c>
      <c r="Z938">
        <v>0</v>
      </c>
      <c r="AA938" t="s">
        <v>187</v>
      </c>
      <c r="AB938">
        <v>0</v>
      </c>
    </row>
    <row r="939" spans="1:31" customFormat="1" ht="15" hidden="1">
      <c r="A939">
        <v>937</v>
      </c>
      <c r="C939" t="s">
        <v>947</v>
      </c>
      <c r="D939">
        <v>228.9307</v>
      </c>
      <c r="E939" t="s">
        <v>9</v>
      </c>
      <c r="F939">
        <v>228.9307</v>
      </c>
      <c r="G939">
        <v>0</v>
      </c>
      <c r="H939">
        <v>8.57</v>
      </c>
      <c r="I939">
        <v>0.46</v>
      </c>
      <c r="J939">
        <v>0</v>
      </c>
      <c r="K939" t="s">
        <v>9</v>
      </c>
      <c r="L939" t="s">
        <v>9</v>
      </c>
      <c r="M939" t="s">
        <v>9</v>
      </c>
      <c r="N939" t="s">
        <v>9</v>
      </c>
      <c r="O939" t="s">
        <v>9</v>
      </c>
      <c r="P939" t="s">
        <v>9</v>
      </c>
      <c r="Q939" t="s">
        <v>9</v>
      </c>
      <c r="R939" t="s">
        <v>9</v>
      </c>
      <c r="S939" t="s">
        <v>9</v>
      </c>
      <c r="T939" t="s">
        <v>9</v>
      </c>
      <c r="U939" t="s">
        <v>9</v>
      </c>
      <c r="V939" t="s">
        <v>9</v>
      </c>
      <c r="W939" t="s">
        <v>187</v>
      </c>
      <c r="X939">
        <v>0</v>
      </c>
      <c r="Y939" t="s">
        <v>187</v>
      </c>
      <c r="Z939">
        <v>0</v>
      </c>
      <c r="AA939" t="s">
        <v>187</v>
      </c>
      <c r="AB939">
        <v>0</v>
      </c>
    </row>
    <row r="940" spans="1:31">
      <c r="A940" s="10">
        <v>279</v>
      </c>
      <c r="C940" s="10" t="s">
        <v>289</v>
      </c>
      <c r="D940" s="10">
        <v>515.84939999999995</v>
      </c>
      <c r="E940" s="10" t="s">
        <v>9</v>
      </c>
      <c r="F940" s="10">
        <v>515.84939999999995</v>
      </c>
      <c r="G940" s="10">
        <v>1</v>
      </c>
      <c r="H940" s="10">
        <v>22.83</v>
      </c>
      <c r="I940" s="10">
        <v>0.11</v>
      </c>
      <c r="J940" s="10">
        <v>12</v>
      </c>
      <c r="K940" s="10">
        <v>429007</v>
      </c>
      <c r="L940" s="10">
        <v>435753</v>
      </c>
      <c r="M940" s="10">
        <v>407397</v>
      </c>
      <c r="N940" s="10">
        <v>317004</v>
      </c>
      <c r="O940" s="10">
        <v>222891</v>
      </c>
      <c r="P940" s="11">
        <v>360752</v>
      </c>
      <c r="Q940" s="11">
        <v>346535</v>
      </c>
      <c r="R940" s="11">
        <v>413174</v>
      </c>
      <c r="S940" s="10">
        <v>350656</v>
      </c>
      <c r="T940" s="12">
        <v>483913</v>
      </c>
      <c r="U940" s="12">
        <v>422150</v>
      </c>
      <c r="V940" s="12">
        <v>465777</v>
      </c>
      <c r="W940" s="11">
        <v>3.7411092820773303E-2</v>
      </c>
      <c r="X940" s="11">
        <v>-0.29201979369097603</v>
      </c>
      <c r="Y940" s="10">
        <v>0.154251468418238</v>
      </c>
      <c r="Z940" s="10">
        <v>-0.24179590453612701</v>
      </c>
      <c r="AA940" s="12">
        <v>0.121546749205135</v>
      </c>
      <c r="AB940" s="12">
        <v>0.45243228153878801</v>
      </c>
      <c r="AC940" s="10">
        <f>-LOG(AA940,10)</f>
        <v>0.91525665196791806</v>
      </c>
      <c r="AD940" s="10">
        <f>-LOG(W940,10)</f>
        <v>1.4269996053783895</v>
      </c>
      <c r="AE940" s="10">
        <f>-LOG(Y940, 10)</f>
        <v>0.81177069294851367</v>
      </c>
    </row>
    <row r="941" spans="1:31">
      <c r="A941" s="10">
        <v>10510</v>
      </c>
      <c r="C941" s="10" t="s">
        <v>10521</v>
      </c>
      <c r="D941" s="10">
        <v>552.80769999999995</v>
      </c>
      <c r="E941" s="10" t="s">
        <v>4471</v>
      </c>
      <c r="F941" s="10">
        <v>552.80769999999995</v>
      </c>
      <c r="G941" s="10">
        <v>2.5</v>
      </c>
      <c r="H941" s="10">
        <v>22.81</v>
      </c>
      <c r="I941" s="10">
        <v>0.17</v>
      </c>
      <c r="J941" s="10">
        <v>12</v>
      </c>
      <c r="K941" s="10">
        <v>855148</v>
      </c>
      <c r="L941" s="10">
        <v>789476</v>
      </c>
      <c r="M941" s="10">
        <v>898331</v>
      </c>
      <c r="N941" s="10">
        <v>925132</v>
      </c>
      <c r="O941" s="10">
        <v>762237</v>
      </c>
      <c r="P941" s="11">
        <v>749719</v>
      </c>
      <c r="Q941" s="11">
        <v>898398</v>
      </c>
      <c r="R941" s="11">
        <v>738518</v>
      </c>
      <c r="S941" s="10">
        <v>898760</v>
      </c>
      <c r="T941" s="12">
        <v>1025321</v>
      </c>
      <c r="U941" s="12">
        <v>926679</v>
      </c>
      <c r="V941" s="12">
        <v>969473</v>
      </c>
      <c r="W941" s="11">
        <v>3.8927283821454398E-2</v>
      </c>
      <c r="X941" s="11">
        <v>-0.29171801134425301</v>
      </c>
      <c r="Y941" s="10">
        <v>0.110669238443954</v>
      </c>
      <c r="Z941" s="10">
        <v>-0.16102251126530601</v>
      </c>
      <c r="AA941" s="12">
        <v>5.2051089219886201E-2</v>
      </c>
      <c r="AB941" s="12">
        <v>0.215480892071159</v>
      </c>
      <c r="AC941" s="10">
        <f>-LOG(AA941,10)</f>
        <v>1.2835701780220963</v>
      </c>
      <c r="AD941" s="10">
        <f>-LOG(W941,10)</f>
        <v>1.4097458984269116</v>
      </c>
      <c r="AE941" s="10">
        <f>-LOG(Y941, 10)</f>
        <v>0.95597307858453984</v>
      </c>
    </row>
    <row r="942" spans="1:31">
      <c r="A942" s="10">
        <v>2499</v>
      </c>
      <c r="C942" s="10" t="s">
        <v>2509</v>
      </c>
      <c r="D942" s="10">
        <v>125.9455</v>
      </c>
      <c r="E942" s="10" t="s">
        <v>9</v>
      </c>
      <c r="F942" s="10">
        <v>125.9455</v>
      </c>
      <c r="G942" s="10">
        <v>0</v>
      </c>
      <c r="H942" s="10">
        <v>10.62</v>
      </c>
      <c r="I942" s="10">
        <v>0.11</v>
      </c>
      <c r="J942" s="10">
        <v>12</v>
      </c>
      <c r="K942" s="10">
        <v>74663</v>
      </c>
      <c r="L942" s="10">
        <v>74706</v>
      </c>
      <c r="M942" s="10">
        <v>109486</v>
      </c>
      <c r="N942" s="10">
        <v>99710</v>
      </c>
      <c r="O942" s="10">
        <v>86351</v>
      </c>
      <c r="P942" s="11">
        <v>90033</v>
      </c>
      <c r="Q942" s="11">
        <v>70811</v>
      </c>
      <c r="R942" s="11">
        <v>98840</v>
      </c>
      <c r="S942" s="10">
        <v>81093</v>
      </c>
      <c r="T942" s="12">
        <v>107924</v>
      </c>
      <c r="U942" s="12">
        <v>103080</v>
      </c>
      <c r="V942" s="12">
        <v>106814</v>
      </c>
      <c r="W942" s="11">
        <v>8.2413006990905494E-2</v>
      </c>
      <c r="X942" s="11">
        <v>-0.29144370826127097</v>
      </c>
      <c r="Y942" s="10">
        <v>0.34055232215155401</v>
      </c>
      <c r="Z942" s="10">
        <v>-0.162807823318527</v>
      </c>
      <c r="AA942" s="12">
        <v>2.3757079394574701E-3</v>
      </c>
      <c r="AB942" s="12">
        <v>0.392556043402852</v>
      </c>
      <c r="AC942" s="10">
        <f>-LOG(AA942,10)</f>
        <v>2.6242069509291919</v>
      </c>
      <c r="AD942" s="10">
        <f>-LOG(W942,10)</f>
        <v>1.0840042395336906</v>
      </c>
      <c r="AE942" s="10">
        <f>-LOG(Y942, 10)</f>
        <v>0.46781615401250531</v>
      </c>
    </row>
    <row r="943" spans="1:31" customFormat="1" ht="15" hidden="1">
      <c r="A943">
        <v>941</v>
      </c>
      <c r="C943" t="s">
        <v>951</v>
      </c>
      <c r="D943">
        <v>227.9821</v>
      </c>
      <c r="E943" t="s">
        <v>9</v>
      </c>
      <c r="F943">
        <v>227.9821</v>
      </c>
      <c r="G943">
        <v>0</v>
      </c>
      <c r="H943">
        <v>3.26</v>
      </c>
      <c r="I943">
        <v>0.08</v>
      </c>
      <c r="J943">
        <v>0</v>
      </c>
      <c r="K943" t="s">
        <v>9</v>
      </c>
      <c r="L943" t="s">
        <v>9</v>
      </c>
      <c r="M943" t="s">
        <v>9</v>
      </c>
      <c r="N943" t="s">
        <v>9</v>
      </c>
      <c r="O943" t="s">
        <v>9</v>
      </c>
      <c r="P943" t="s">
        <v>9</v>
      </c>
      <c r="Q943" t="s">
        <v>9</v>
      </c>
      <c r="R943" t="s">
        <v>9</v>
      </c>
      <c r="S943" t="s">
        <v>9</v>
      </c>
      <c r="T943" t="s">
        <v>9</v>
      </c>
      <c r="U943" t="s">
        <v>9</v>
      </c>
      <c r="V943" t="s">
        <v>9</v>
      </c>
      <c r="W943" t="s">
        <v>187</v>
      </c>
      <c r="X943">
        <v>0</v>
      </c>
      <c r="Y943" t="s">
        <v>187</v>
      </c>
      <c r="Z943">
        <v>0</v>
      </c>
      <c r="AA943" t="s">
        <v>187</v>
      </c>
      <c r="AB943">
        <v>0</v>
      </c>
    </row>
    <row r="944" spans="1:31">
      <c r="A944" s="10">
        <v>10715</v>
      </c>
      <c r="C944" s="10" t="s">
        <v>10726</v>
      </c>
      <c r="D944" s="10">
        <v>769.81089999999995</v>
      </c>
      <c r="E944" s="10" t="s">
        <v>4471</v>
      </c>
      <c r="F944" s="10">
        <v>769.81089999999995</v>
      </c>
      <c r="G944" s="10">
        <v>0</v>
      </c>
      <c r="H944" s="10">
        <v>22.98</v>
      </c>
      <c r="I944" s="10">
        <v>0.39</v>
      </c>
      <c r="J944" s="10">
        <v>12</v>
      </c>
      <c r="K944" s="10">
        <v>282893</v>
      </c>
      <c r="L944" s="10">
        <v>260102</v>
      </c>
      <c r="M944" s="10">
        <v>340333</v>
      </c>
      <c r="N944" s="10">
        <v>253481</v>
      </c>
      <c r="O944" s="10">
        <v>217351</v>
      </c>
      <c r="P944" s="11">
        <v>261828</v>
      </c>
      <c r="Q944" s="11">
        <v>225984</v>
      </c>
      <c r="R944" s="11">
        <v>232607</v>
      </c>
      <c r="S944" s="10">
        <v>250471</v>
      </c>
      <c r="T944" s="12">
        <v>326062</v>
      </c>
      <c r="U944" s="12">
        <v>285950</v>
      </c>
      <c r="V944" s="12">
        <v>269488</v>
      </c>
      <c r="W944" s="11">
        <v>5.5632387992043397E-2</v>
      </c>
      <c r="X944" s="11">
        <v>-0.291124338822772</v>
      </c>
      <c r="Y944" s="10">
        <v>0.79176872471697102</v>
      </c>
      <c r="Z944" s="10">
        <v>-4.58664111093064E-2</v>
      </c>
      <c r="AA944" s="12">
        <v>0.16000420815425201</v>
      </c>
      <c r="AB944" s="12">
        <v>0.231695259840942</v>
      </c>
      <c r="AC944" s="10">
        <f>-LOG(AA944,10)</f>
        <v>0.79586859513071562</v>
      </c>
      <c r="AD944" s="10">
        <f>-LOG(W944,10)</f>
        <v>1.2546722977886589</v>
      </c>
      <c r="AE944" s="10">
        <f>-LOG(Y944, 10)</f>
        <v>0.101401657106544</v>
      </c>
    </row>
    <row r="945" spans="1:28" customFormat="1" ht="15" hidden="1">
      <c r="A945">
        <v>943</v>
      </c>
      <c r="C945" t="s">
        <v>953</v>
      </c>
      <c r="D945">
        <v>227.1215</v>
      </c>
      <c r="E945" t="s">
        <v>9</v>
      </c>
      <c r="F945">
        <v>227.1215</v>
      </c>
      <c r="G945">
        <v>0</v>
      </c>
      <c r="H945">
        <v>2.88</v>
      </c>
      <c r="I945">
        <v>0.11</v>
      </c>
      <c r="J945">
        <v>0</v>
      </c>
      <c r="K945" t="s">
        <v>9</v>
      </c>
      <c r="L945" t="s">
        <v>9</v>
      </c>
      <c r="M945" t="s">
        <v>9</v>
      </c>
      <c r="N945" t="s">
        <v>9</v>
      </c>
      <c r="O945" t="s">
        <v>9</v>
      </c>
      <c r="P945" t="s">
        <v>9</v>
      </c>
      <c r="Q945" t="s">
        <v>9</v>
      </c>
      <c r="R945" t="s">
        <v>9</v>
      </c>
      <c r="S945" t="s">
        <v>9</v>
      </c>
      <c r="T945" t="s">
        <v>9</v>
      </c>
      <c r="U945" t="s">
        <v>9</v>
      </c>
      <c r="V945" t="s">
        <v>9</v>
      </c>
      <c r="W945" t="s">
        <v>187</v>
      </c>
      <c r="X945">
        <v>0</v>
      </c>
      <c r="Y945" t="s">
        <v>187</v>
      </c>
      <c r="Z945">
        <v>0</v>
      </c>
      <c r="AA945" t="s">
        <v>187</v>
      </c>
      <c r="AB945">
        <v>0</v>
      </c>
    </row>
    <row r="946" spans="1:28" customFormat="1" ht="15" hidden="1">
      <c r="A946">
        <v>944</v>
      </c>
      <c r="C946" t="s">
        <v>954</v>
      </c>
      <c r="D946">
        <v>227.07040000000001</v>
      </c>
      <c r="E946" t="s">
        <v>9</v>
      </c>
      <c r="F946">
        <v>227.07040000000001</v>
      </c>
      <c r="G946">
        <v>0</v>
      </c>
      <c r="H946">
        <v>3.13</v>
      </c>
      <c r="I946">
        <v>0.1</v>
      </c>
      <c r="J946">
        <v>0</v>
      </c>
      <c r="K946" t="s">
        <v>9</v>
      </c>
      <c r="L946" t="s">
        <v>9</v>
      </c>
      <c r="M946" t="s">
        <v>9</v>
      </c>
      <c r="N946" t="s">
        <v>9</v>
      </c>
      <c r="O946" t="s">
        <v>9</v>
      </c>
      <c r="P946" t="s">
        <v>9</v>
      </c>
      <c r="Q946" t="s">
        <v>9</v>
      </c>
      <c r="R946" t="s">
        <v>9</v>
      </c>
      <c r="S946" t="s">
        <v>9</v>
      </c>
      <c r="T946" t="s">
        <v>9</v>
      </c>
      <c r="U946" t="s">
        <v>9</v>
      </c>
      <c r="V946" t="s">
        <v>9</v>
      </c>
      <c r="W946">
        <v>1</v>
      </c>
      <c r="X946">
        <v>0</v>
      </c>
      <c r="Y946">
        <v>1</v>
      </c>
      <c r="Z946">
        <v>0</v>
      </c>
      <c r="AA946">
        <v>1</v>
      </c>
      <c r="AB946">
        <v>0</v>
      </c>
    </row>
    <row r="947" spans="1:28" customFormat="1" ht="15" hidden="1">
      <c r="A947">
        <v>945</v>
      </c>
      <c r="C947" t="s">
        <v>955</v>
      </c>
      <c r="D947">
        <v>222.9144</v>
      </c>
      <c r="E947" t="s">
        <v>9</v>
      </c>
      <c r="F947">
        <v>222.9144</v>
      </c>
      <c r="G947">
        <v>-1.8</v>
      </c>
      <c r="H947">
        <v>9.15</v>
      </c>
      <c r="I947">
        <v>0.32</v>
      </c>
      <c r="J947">
        <v>0</v>
      </c>
      <c r="K947" t="s">
        <v>9</v>
      </c>
      <c r="L947" t="s">
        <v>9</v>
      </c>
      <c r="M947" t="s">
        <v>9</v>
      </c>
      <c r="N947" t="s">
        <v>9</v>
      </c>
      <c r="O947" t="s">
        <v>9</v>
      </c>
      <c r="P947" t="s">
        <v>9</v>
      </c>
      <c r="Q947" t="s">
        <v>9</v>
      </c>
      <c r="R947" t="s">
        <v>9</v>
      </c>
      <c r="S947" t="s">
        <v>9</v>
      </c>
      <c r="T947" t="s">
        <v>9</v>
      </c>
      <c r="U947" t="s">
        <v>9</v>
      </c>
      <c r="V947" t="s">
        <v>9</v>
      </c>
      <c r="W947" t="s">
        <v>187</v>
      </c>
      <c r="X947">
        <v>0</v>
      </c>
      <c r="Y947" t="s">
        <v>187</v>
      </c>
      <c r="Z947">
        <v>0</v>
      </c>
      <c r="AA947" t="s">
        <v>187</v>
      </c>
      <c r="AB947">
        <v>0</v>
      </c>
    </row>
    <row r="948" spans="1:28" customFormat="1" ht="15" hidden="1">
      <c r="A948">
        <v>946</v>
      </c>
      <c r="C948" t="s">
        <v>956</v>
      </c>
      <c r="D948">
        <v>222.9144</v>
      </c>
      <c r="E948" t="s">
        <v>9</v>
      </c>
      <c r="F948">
        <v>222.9144</v>
      </c>
      <c r="G948">
        <v>-0.4</v>
      </c>
      <c r="H948">
        <v>13.72</v>
      </c>
      <c r="I948">
        <v>0.24</v>
      </c>
      <c r="J948">
        <v>0</v>
      </c>
      <c r="K948" t="s">
        <v>9</v>
      </c>
      <c r="L948" t="s">
        <v>9</v>
      </c>
      <c r="M948" t="s">
        <v>9</v>
      </c>
      <c r="N948" t="s">
        <v>9</v>
      </c>
      <c r="O948" t="s">
        <v>9</v>
      </c>
      <c r="P948" t="s">
        <v>9</v>
      </c>
      <c r="Q948" t="s">
        <v>9</v>
      </c>
      <c r="R948" t="s">
        <v>9</v>
      </c>
      <c r="S948" t="s">
        <v>9</v>
      </c>
      <c r="T948" t="s">
        <v>9</v>
      </c>
      <c r="U948" t="s">
        <v>9</v>
      </c>
      <c r="V948" t="s">
        <v>9</v>
      </c>
      <c r="W948" t="s">
        <v>187</v>
      </c>
      <c r="X948">
        <v>0</v>
      </c>
      <c r="Y948" t="s">
        <v>187</v>
      </c>
      <c r="Z948">
        <v>0</v>
      </c>
      <c r="AA948" t="s">
        <v>187</v>
      </c>
      <c r="AB948">
        <v>0</v>
      </c>
    </row>
    <row r="949" spans="1:28" customFormat="1" ht="15" hidden="1">
      <c r="A949">
        <v>947</v>
      </c>
      <c r="C949" t="s">
        <v>957</v>
      </c>
      <c r="D949">
        <v>222.9144</v>
      </c>
      <c r="E949" t="s">
        <v>9</v>
      </c>
      <c r="F949">
        <v>222.9144</v>
      </c>
      <c r="G949">
        <v>-0.9</v>
      </c>
      <c r="H949">
        <v>17.47</v>
      </c>
      <c r="I949">
        <v>0.21</v>
      </c>
      <c r="J949">
        <v>0</v>
      </c>
      <c r="K949" t="s">
        <v>9</v>
      </c>
      <c r="L949" t="s">
        <v>9</v>
      </c>
      <c r="M949" t="s">
        <v>9</v>
      </c>
      <c r="N949" t="s">
        <v>9</v>
      </c>
      <c r="O949" t="s">
        <v>9</v>
      </c>
      <c r="P949" t="s">
        <v>9</v>
      </c>
      <c r="Q949" t="s">
        <v>9</v>
      </c>
      <c r="R949" t="s">
        <v>9</v>
      </c>
      <c r="S949" t="s">
        <v>9</v>
      </c>
      <c r="T949" t="s">
        <v>9</v>
      </c>
      <c r="U949" t="s">
        <v>9</v>
      </c>
      <c r="V949" t="s">
        <v>9</v>
      </c>
      <c r="W949" t="s">
        <v>187</v>
      </c>
      <c r="X949">
        <v>0</v>
      </c>
      <c r="Y949" t="s">
        <v>187</v>
      </c>
      <c r="Z949">
        <v>0</v>
      </c>
      <c r="AA949" t="s">
        <v>187</v>
      </c>
      <c r="AB949">
        <v>0</v>
      </c>
    </row>
    <row r="950" spans="1:28" customFormat="1" ht="15" hidden="1">
      <c r="A950">
        <v>948</v>
      </c>
      <c r="C950" t="s">
        <v>958</v>
      </c>
      <c r="D950">
        <v>222.9144</v>
      </c>
      <c r="E950" t="s">
        <v>9</v>
      </c>
      <c r="F950">
        <v>222.9144</v>
      </c>
      <c r="G950">
        <v>0</v>
      </c>
      <c r="H950">
        <v>19.32</v>
      </c>
      <c r="I950">
        <v>0.46</v>
      </c>
      <c r="J950">
        <v>0</v>
      </c>
      <c r="K950" t="s">
        <v>9</v>
      </c>
      <c r="L950" t="s">
        <v>9</v>
      </c>
      <c r="M950" t="s">
        <v>9</v>
      </c>
      <c r="N950" t="s">
        <v>9</v>
      </c>
      <c r="O950" t="s">
        <v>9</v>
      </c>
      <c r="P950" t="s">
        <v>9</v>
      </c>
      <c r="Q950" t="s">
        <v>9</v>
      </c>
      <c r="R950" t="s">
        <v>9</v>
      </c>
      <c r="S950" t="s">
        <v>9</v>
      </c>
      <c r="T950" t="s">
        <v>9</v>
      </c>
      <c r="U950" t="s">
        <v>9</v>
      </c>
      <c r="V950" t="s">
        <v>9</v>
      </c>
      <c r="W950" t="s">
        <v>187</v>
      </c>
      <c r="X950">
        <v>0</v>
      </c>
      <c r="Y950" t="s">
        <v>187</v>
      </c>
      <c r="Z950">
        <v>0</v>
      </c>
      <c r="AA950" t="s">
        <v>187</v>
      </c>
      <c r="AB950">
        <v>0</v>
      </c>
    </row>
    <row r="951" spans="1:28" customFormat="1" ht="15" hidden="1">
      <c r="A951">
        <v>949</v>
      </c>
      <c r="C951" t="s">
        <v>959</v>
      </c>
      <c r="D951">
        <v>222.9143</v>
      </c>
      <c r="E951" t="s">
        <v>9</v>
      </c>
      <c r="F951">
        <v>222.9143</v>
      </c>
      <c r="G951">
        <v>0</v>
      </c>
      <c r="H951">
        <v>12.86</v>
      </c>
      <c r="I951">
        <v>0.48</v>
      </c>
      <c r="J951">
        <v>0</v>
      </c>
      <c r="K951" t="s">
        <v>9</v>
      </c>
      <c r="L951" t="s">
        <v>9</v>
      </c>
      <c r="M951" t="s">
        <v>9</v>
      </c>
      <c r="N951" t="s">
        <v>9</v>
      </c>
      <c r="O951" t="s">
        <v>9</v>
      </c>
      <c r="P951" t="s">
        <v>9</v>
      </c>
      <c r="Q951" t="s">
        <v>9</v>
      </c>
      <c r="R951" t="s">
        <v>9</v>
      </c>
      <c r="S951" t="s">
        <v>9</v>
      </c>
      <c r="T951" t="s">
        <v>9</v>
      </c>
      <c r="U951" t="s">
        <v>9</v>
      </c>
      <c r="V951" t="s">
        <v>9</v>
      </c>
      <c r="W951" t="s">
        <v>187</v>
      </c>
      <c r="X951">
        <v>0</v>
      </c>
      <c r="Y951" t="s">
        <v>187</v>
      </c>
      <c r="Z951">
        <v>0</v>
      </c>
      <c r="AA951" t="s">
        <v>187</v>
      </c>
      <c r="AB951">
        <v>0</v>
      </c>
    </row>
    <row r="952" spans="1:28" customFormat="1" ht="15" hidden="1">
      <c r="A952">
        <v>950</v>
      </c>
      <c r="C952" t="s">
        <v>960</v>
      </c>
      <c r="D952">
        <v>222.9143</v>
      </c>
      <c r="E952" t="s">
        <v>9</v>
      </c>
      <c r="F952">
        <v>222.9143</v>
      </c>
      <c r="G952">
        <v>0</v>
      </c>
      <c r="H952">
        <v>13.87</v>
      </c>
      <c r="I952">
        <v>0.42</v>
      </c>
      <c r="J952">
        <v>0</v>
      </c>
      <c r="K952" t="s">
        <v>9</v>
      </c>
      <c r="L952" t="s">
        <v>9</v>
      </c>
      <c r="M952" t="s">
        <v>9</v>
      </c>
      <c r="N952" t="s">
        <v>9</v>
      </c>
      <c r="O952" t="s">
        <v>9</v>
      </c>
      <c r="P952" t="s">
        <v>9</v>
      </c>
      <c r="Q952" t="s">
        <v>9</v>
      </c>
      <c r="R952" t="s">
        <v>9</v>
      </c>
      <c r="S952" t="s">
        <v>9</v>
      </c>
      <c r="T952" t="s">
        <v>9</v>
      </c>
      <c r="U952" t="s">
        <v>9</v>
      </c>
      <c r="V952" t="s">
        <v>9</v>
      </c>
      <c r="W952">
        <v>1</v>
      </c>
      <c r="X952">
        <v>0</v>
      </c>
      <c r="Y952">
        <v>1</v>
      </c>
      <c r="Z952">
        <v>0</v>
      </c>
      <c r="AA952">
        <v>1</v>
      </c>
      <c r="AB952">
        <v>0</v>
      </c>
    </row>
    <row r="953" spans="1:28" customFormat="1" ht="15" hidden="1">
      <c r="A953">
        <v>951</v>
      </c>
      <c r="C953" t="s">
        <v>961</v>
      </c>
      <c r="D953">
        <v>222.9143</v>
      </c>
      <c r="E953" t="s">
        <v>9</v>
      </c>
      <c r="F953">
        <v>222.9143</v>
      </c>
      <c r="G953">
        <v>0</v>
      </c>
      <c r="H953">
        <v>14.04</v>
      </c>
      <c r="I953">
        <v>0.28000000000000003</v>
      </c>
      <c r="J953">
        <v>0</v>
      </c>
      <c r="K953" t="s">
        <v>9</v>
      </c>
      <c r="L953" t="s">
        <v>9</v>
      </c>
      <c r="M953" t="s">
        <v>9</v>
      </c>
      <c r="N953" t="s">
        <v>9</v>
      </c>
      <c r="O953" t="s">
        <v>9</v>
      </c>
      <c r="P953" t="s">
        <v>9</v>
      </c>
      <c r="Q953" t="s">
        <v>9</v>
      </c>
      <c r="R953" t="s">
        <v>9</v>
      </c>
      <c r="S953" t="s">
        <v>9</v>
      </c>
      <c r="T953" t="s">
        <v>9</v>
      </c>
      <c r="U953" t="s">
        <v>9</v>
      </c>
      <c r="V953" t="s">
        <v>9</v>
      </c>
      <c r="W953">
        <v>1</v>
      </c>
      <c r="X953">
        <v>0</v>
      </c>
      <c r="Y953">
        <v>1</v>
      </c>
      <c r="Z953">
        <v>0</v>
      </c>
      <c r="AA953">
        <v>1</v>
      </c>
      <c r="AB953">
        <v>0</v>
      </c>
    </row>
    <row r="954" spans="1:28" customFormat="1" ht="15" hidden="1">
      <c r="A954">
        <v>952</v>
      </c>
      <c r="C954" t="s">
        <v>962</v>
      </c>
      <c r="D954">
        <v>222.9143</v>
      </c>
      <c r="E954" t="s">
        <v>9</v>
      </c>
      <c r="F954">
        <v>222.9143</v>
      </c>
      <c r="G954">
        <v>-0.4</v>
      </c>
      <c r="H954">
        <v>15.62</v>
      </c>
      <c r="I954">
        <v>0.24</v>
      </c>
      <c r="J954">
        <v>0</v>
      </c>
      <c r="K954" t="s">
        <v>9</v>
      </c>
      <c r="L954" t="s">
        <v>9</v>
      </c>
      <c r="M954" t="s">
        <v>9</v>
      </c>
      <c r="N954" t="s">
        <v>9</v>
      </c>
      <c r="O954" t="s">
        <v>9</v>
      </c>
      <c r="P954" t="s">
        <v>9</v>
      </c>
      <c r="Q954" t="s">
        <v>9</v>
      </c>
      <c r="R954" t="s">
        <v>9</v>
      </c>
      <c r="S954" t="s">
        <v>9</v>
      </c>
      <c r="T954" t="s">
        <v>9</v>
      </c>
      <c r="U954" t="s">
        <v>9</v>
      </c>
      <c r="V954" t="s">
        <v>9</v>
      </c>
      <c r="W954" t="s">
        <v>187</v>
      </c>
      <c r="X954">
        <v>0</v>
      </c>
      <c r="Y954" t="s">
        <v>187</v>
      </c>
      <c r="Z954">
        <v>0</v>
      </c>
      <c r="AA954" t="s">
        <v>187</v>
      </c>
      <c r="AB954">
        <v>0</v>
      </c>
    </row>
    <row r="955" spans="1:28" customFormat="1" ht="15" hidden="1">
      <c r="A955">
        <v>953</v>
      </c>
      <c r="C955" t="s">
        <v>963</v>
      </c>
      <c r="D955">
        <v>222.9143</v>
      </c>
      <c r="E955" t="s">
        <v>9</v>
      </c>
      <c r="F955">
        <v>222.9143</v>
      </c>
      <c r="G955">
        <v>0</v>
      </c>
      <c r="H955">
        <v>16.09</v>
      </c>
      <c r="I955">
        <v>0.38</v>
      </c>
      <c r="J955">
        <v>0</v>
      </c>
      <c r="K955" t="s">
        <v>9</v>
      </c>
      <c r="L955" t="s">
        <v>9</v>
      </c>
      <c r="M955" t="s">
        <v>9</v>
      </c>
      <c r="N955" t="s">
        <v>9</v>
      </c>
      <c r="O955" t="s">
        <v>9</v>
      </c>
      <c r="P955" t="s">
        <v>9</v>
      </c>
      <c r="Q955" t="s">
        <v>9</v>
      </c>
      <c r="R955" t="s">
        <v>9</v>
      </c>
      <c r="S955" t="s">
        <v>9</v>
      </c>
      <c r="T955" t="s">
        <v>9</v>
      </c>
      <c r="U955" t="s">
        <v>9</v>
      </c>
      <c r="V955" t="s">
        <v>9</v>
      </c>
      <c r="W955" t="s">
        <v>187</v>
      </c>
      <c r="X955">
        <v>0</v>
      </c>
      <c r="Y955" t="s">
        <v>187</v>
      </c>
      <c r="Z955">
        <v>0</v>
      </c>
      <c r="AA955" t="s">
        <v>187</v>
      </c>
      <c r="AB955">
        <v>0</v>
      </c>
    </row>
    <row r="956" spans="1:28" customFormat="1" ht="15" hidden="1">
      <c r="A956">
        <v>954</v>
      </c>
      <c r="C956" t="s">
        <v>964</v>
      </c>
      <c r="D956">
        <v>222.9143</v>
      </c>
      <c r="E956" t="s">
        <v>9</v>
      </c>
      <c r="F956">
        <v>222.9143</v>
      </c>
      <c r="G956">
        <v>0</v>
      </c>
      <c r="H956">
        <v>16.559999999999999</v>
      </c>
      <c r="I956">
        <v>0.48</v>
      </c>
      <c r="J956">
        <v>0</v>
      </c>
      <c r="K956" t="s">
        <v>9</v>
      </c>
      <c r="L956" t="s">
        <v>9</v>
      </c>
      <c r="M956" t="s">
        <v>9</v>
      </c>
      <c r="N956" t="s">
        <v>9</v>
      </c>
      <c r="O956" t="s">
        <v>9</v>
      </c>
      <c r="P956" t="s">
        <v>9</v>
      </c>
      <c r="Q956" t="s">
        <v>9</v>
      </c>
      <c r="R956" t="s">
        <v>9</v>
      </c>
      <c r="S956" t="s">
        <v>9</v>
      </c>
      <c r="T956" t="s">
        <v>9</v>
      </c>
      <c r="U956" t="s">
        <v>9</v>
      </c>
      <c r="V956" t="s">
        <v>9</v>
      </c>
      <c r="W956">
        <v>1</v>
      </c>
      <c r="X956">
        <v>0</v>
      </c>
      <c r="Y956">
        <v>1</v>
      </c>
      <c r="Z956">
        <v>0</v>
      </c>
      <c r="AA956">
        <v>1</v>
      </c>
      <c r="AB956">
        <v>0</v>
      </c>
    </row>
    <row r="957" spans="1:28" customFormat="1" ht="15" hidden="1">
      <c r="A957">
        <v>955</v>
      </c>
      <c r="C957" t="s">
        <v>965</v>
      </c>
      <c r="D957">
        <v>222.9143</v>
      </c>
      <c r="E957" t="s">
        <v>9</v>
      </c>
      <c r="F957">
        <v>222.9143</v>
      </c>
      <c r="G957">
        <v>-0.4</v>
      </c>
      <c r="H957">
        <v>17.2</v>
      </c>
      <c r="I957">
        <v>0.33</v>
      </c>
      <c r="J957">
        <v>0</v>
      </c>
      <c r="K957" t="s">
        <v>9</v>
      </c>
      <c r="L957" t="s">
        <v>9</v>
      </c>
      <c r="M957" t="s">
        <v>9</v>
      </c>
      <c r="N957" t="s">
        <v>9</v>
      </c>
      <c r="O957" t="s">
        <v>9</v>
      </c>
      <c r="P957" t="s">
        <v>9</v>
      </c>
      <c r="Q957" t="s">
        <v>9</v>
      </c>
      <c r="R957" t="s">
        <v>9</v>
      </c>
      <c r="S957" t="s">
        <v>9</v>
      </c>
      <c r="T957" t="s">
        <v>9</v>
      </c>
      <c r="U957" t="s">
        <v>9</v>
      </c>
      <c r="V957" t="s">
        <v>9</v>
      </c>
      <c r="W957">
        <v>1</v>
      </c>
      <c r="X957">
        <v>0</v>
      </c>
      <c r="Y957">
        <v>1</v>
      </c>
      <c r="Z957">
        <v>0</v>
      </c>
      <c r="AA957">
        <v>1</v>
      </c>
      <c r="AB957">
        <v>0</v>
      </c>
    </row>
    <row r="958" spans="1:28" customFormat="1" ht="15" hidden="1">
      <c r="A958">
        <v>956</v>
      </c>
      <c r="C958" t="s">
        <v>966</v>
      </c>
      <c r="D958">
        <v>222.9143</v>
      </c>
      <c r="E958" t="s">
        <v>9</v>
      </c>
      <c r="F958">
        <v>222.9143</v>
      </c>
      <c r="G958">
        <v>0</v>
      </c>
      <c r="H958">
        <v>17.940000000000001</v>
      </c>
      <c r="I958">
        <v>0.48</v>
      </c>
      <c r="J958">
        <v>0</v>
      </c>
      <c r="K958" t="s">
        <v>9</v>
      </c>
      <c r="L958" t="s">
        <v>9</v>
      </c>
      <c r="M958" t="s">
        <v>9</v>
      </c>
      <c r="N958" t="s">
        <v>9</v>
      </c>
      <c r="O958" t="s">
        <v>9</v>
      </c>
      <c r="P958" t="s">
        <v>9</v>
      </c>
      <c r="Q958" t="s">
        <v>9</v>
      </c>
      <c r="R958" t="s">
        <v>9</v>
      </c>
      <c r="S958" t="s">
        <v>9</v>
      </c>
      <c r="T958" t="s">
        <v>9</v>
      </c>
      <c r="U958" t="s">
        <v>9</v>
      </c>
      <c r="V958" t="s">
        <v>9</v>
      </c>
      <c r="W958" t="s">
        <v>187</v>
      </c>
      <c r="X958">
        <v>0</v>
      </c>
      <c r="Y958" t="s">
        <v>187</v>
      </c>
      <c r="Z958">
        <v>0</v>
      </c>
      <c r="AA958" t="s">
        <v>187</v>
      </c>
      <c r="AB958">
        <v>0</v>
      </c>
    </row>
    <row r="959" spans="1:28" customFormat="1" ht="15" hidden="1">
      <c r="A959">
        <v>957</v>
      </c>
      <c r="C959" t="s">
        <v>967</v>
      </c>
      <c r="D959">
        <v>222.9143</v>
      </c>
      <c r="E959" t="s">
        <v>9</v>
      </c>
      <c r="F959">
        <v>222.9143</v>
      </c>
      <c r="G959">
        <v>0</v>
      </c>
      <c r="H959">
        <v>18.329999999999998</v>
      </c>
      <c r="I959">
        <v>0.49</v>
      </c>
      <c r="J959">
        <v>0</v>
      </c>
      <c r="K959" t="s">
        <v>9</v>
      </c>
      <c r="L959" t="s">
        <v>9</v>
      </c>
      <c r="M959" t="s">
        <v>9</v>
      </c>
      <c r="N959" t="s">
        <v>9</v>
      </c>
      <c r="O959" t="s">
        <v>9</v>
      </c>
      <c r="P959" t="s">
        <v>9</v>
      </c>
      <c r="Q959" t="s">
        <v>9</v>
      </c>
      <c r="R959" t="s">
        <v>9</v>
      </c>
      <c r="S959" t="s">
        <v>9</v>
      </c>
      <c r="T959" t="s">
        <v>9</v>
      </c>
      <c r="U959" t="s">
        <v>9</v>
      </c>
      <c r="V959" t="s">
        <v>9</v>
      </c>
      <c r="W959">
        <v>1</v>
      </c>
      <c r="X959">
        <v>0</v>
      </c>
      <c r="Y959">
        <v>1</v>
      </c>
      <c r="Z959">
        <v>0</v>
      </c>
      <c r="AA959">
        <v>1</v>
      </c>
      <c r="AB959">
        <v>0</v>
      </c>
    </row>
    <row r="960" spans="1:28" customFormat="1" ht="15" hidden="1">
      <c r="A960">
        <v>958</v>
      </c>
      <c r="C960" t="s">
        <v>968</v>
      </c>
      <c r="D960">
        <v>222.9143</v>
      </c>
      <c r="E960" t="s">
        <v>9</v>
      </c>
      <c r="F960">
        <v>222.9143</v>
      </c>
      <c r="G960">
        <v>0</v>
      </c>
      <c r="H960">
        <v>18.79</v>
      </c>
      <c r="I960">
        <v>0.47</v>
      </c>
      <c r="J960">
        <v>0</v>
      </c>
      <c r="K960" t="s">
        <v>9</v>
      </c>
      <c r="L960" t="s">
        <v>9</v>
      </c>
      <c r="M960" t="s">
        <v>9</v>
      </c>
      <c r="N960" t="s">
        <v>9</v>
      </c>
      <c r="O960" t="s">
        <v>9</v>
      </c>
      <c r="P960" t="s">
        <v>9</v>
      </c>
      <c r="Q960" t="s">
        <v>9</v>
      </c>
      <c r="R960" t="s">
        <v>9</v>
      </c>
      <c r="S960" t="s">
        <v>9</v>
      </c>
      <c r="T960" t="s">
        <v>9</v>
      </c>
      <c r="U960" t="s">
        <v>9</v>
      </c>
      <c r="V960" t="s">
        <v>9</v>
      </c>
      <c r="W960" t="s">
        <v>187</v>
      </c>
      <c r="X960">
        <v>0</v>
      </c>
      <c r="Y960" t="s">
        <v>187</v>
      </c>
      <c r="Z960">
        <v>0</v>
      </c>
      <c r="AA960" t="s">
        <v>187</v>
      </c>
      <c r="AB960">
        <v>0</v>
      </c>
    </row>
    <row r="961" spans="1:28" customFormat="1" ht="15" hidden="1">
      <c r="A961">
        <v>959</v>
      </c>
      <c r="C961" t="s">
        <v>969</v>
      </c>
      <c r="D961">
        <v>222.9143</v>
      </c>
      <c r="E961" t="s">
        <v>9</v>
      </c>
      <c r="F961">
        <v>222.9143</v>
      </c>
      <c r="G961">
        <v>0</v>
      </c>
      <c r="H961">
        <v>19.95</v>
      </c>
      <c r="I961">
        <v>0.48</v>
      </c>
      <c r="J961">
        <v>0</v>
      </c>
      <c r="K961" t="s">
        <v>9</v>
      </c>
      <c r="L961" t="s">
        <v>9</v>
      </c>
      <c r="M961" t="s">
        <v>9</v>
      </c>
      <c r="N961" t="s">
        <v>9</v>
      </c>
      <c r="O961" t="s">
        <v>9</v>
      </c>
      <c r="P961" t="s">
        <v>9</v>
      </c>
      <c r="Q961" t="s">
        <v>9</v>
      </c>
      <c r="R961" t="s">
        <v>9</v>
      </c>
      <c r="S961" t="s">
        <v>9</v>
      </c>
      <c r="T961" t="s">
        <v>9</v>
      </c>
      <c r="U961" t="s">
        <v>9</v>
      </c>
      <c r="V961" t="s">
        <v>9</v>
      </c>
      <c r="W961">
        <v>1</v>
      </c>
      <c r="X961">
        <v>0</v>
      </c>
      <c r="Y961">
        <v>1</v>
      </c>
      <c r="Z961">
        <v>0</v>
      </c>
      <c r="AA961">
        <v>1</v>
      </c>
      <c r="AB961">
        <v>0</v>
      </c>
    </row>
    <row r="962" spans="1:28" customFormat="1" ht="15" hidden="1">
      <c r="A962">
        <v>960</v>
      </c>
      <c r="C962" t="s">
        <v>970</v>
      </c>
      <c r="D962">
        <v>222.9143</v>
      </c>
      <c r="E962" t="s">
        <v>9</v>
      </c>
      <c r="F962">
        <v>222.9143</v>
      </c>
      <c r="G962">
        <v>-0.4</v>
      </c>
      <c r="H962">
        <v>20.43</v>
      </c>
      <c r="I962">
        <v>0.33</v>
      </c>
      <c r="J962">
        <v>0</v>
      </c>
      <c r="K962" t="s">
        <v>9</v>
      </c>
      <c r="L962" t="s">
        <v>9</v>
      </c>
      <c r="M962" t="s">
        <v>9</v>
      </c>
      <c r="N962" t="s">
        <v>9</v>
      </c>
      <c r="O962" t="s">
        <v>9</v>
      </c>
      <c r="P962" t="s">
        <v>9</v>
      </c>
      <c r="Q962" t="s">
        <v>9</v>
      </c>
      <c r="R962" t="s">
        <v>9</v>
      </c>
      <c r="S962" t="s">
        <v>9</v>
      </c>
      <c r="T962" t="s">
        <v>9</v>
      </c>
      <c r="U962" t="s">
        <v>9</v>
      </c>
      <c r="V962" t="s">
        <v>9</v>
      </c>
      <c r="W962">
        <v>1</v>
      </c>
      <c r="X962">
        <v>0</v>
      </c>
      <c r="Y962">
        <v>1</v>
      </c>
      <c r="Z962">
        <v>0</v>
      </c>
      <c r="AA962">
        <v>1</v>
      </c>
      <c r="AB962">
        <v>0</v>
      </c>
    </row>
    <row r="963" spans="1:28" customFormat="1" ht="15" hidden="1">
      <c r="A963">
        <v>961</v>
      </c>
      <c r="C963" t="s">
        <v>971</v>
      </c>
      <c r="D963">
        <v>222.9143</v>
      </c>
      <c r="E963" t="s">
        <v>9</v>
      </c>
      <c r="F963">
        <v>222.9143</v>
      </c>
      <c r="G963">
        <v>0</v>
      </c>
      <c r="H963">
        <v>20.61</v>
      </c>
      <c r="I963">
        <v>0.45</v>
      </c>
      <c r="J963">
        <v>0</v>
      </c>
      <c r="K963" t="s">
        <v>9</v>
      </c>
      <c r="L963" t="s">
        <v>9</v>
      </c>
      <c r="M963" t="s">
        <v>9</v>
      </c>
      <c r="N963" t="s">
        <v>9</v>
      </c>
      <c r="O963" t="s">
        <v>9</v>
      </c>
      <c r="P963" t="s">
        <v>9</v>
      </c>
      <c r="Q963" t="s">
        <v>9</v>
      </c>
      <c r="R963" t="s">
        <v>9</v>
      </c>
      <c r="S963" t="s">
        <v>9</v>
      </c>
      <c r="T963" t="s">
        <v>9</v>
      </c>
      <c r="U963" t="s">
        <v>9</v>
      </c>
      <c r="V963" t="s">
        <v>9</v>
      </c>
      <c r="W963" t="s">
        <v>187</v>
      </c>
      <c r="X963">
        <v>0</v>
      </c>
      <c r="Y963" t="s">
        <v>187</v>
      </c>
      <c r="Z963">
        <v>0</v>
      </c>
      <c r="AA963" t="s">
        <v>187</v>
      </c>
      <c r="AB963">
        <v>0</v>
      </c>
    </row>
    <row r="964" spans="1:28" customFormat="1" ht="15" hidden="1">
      <c r="A964">
        <v>962</v>
      </c>
      <c r="C964" t="s">
        <v>972</v>
      </c>
      <c r="D964">
        <v>222.9143</v>
      </c>
      <c r="E964" t="s">
        <v>9</v>
      </c>
      <c r="F964">
        <v>222.9143</v>
      </c>
      <c r="G964">
        <v>0</v>
      </c>
      <c r="H964">
        <v>21.02</v>
      </c>
      <c r="I964">
        <v>0.49</v>
      </c>
      <c r="J964">
        <v>0</v>
      </c>
      <c r="K964" t="s">
        <v>9</v>
      </c>
      <c r="L964" t="s">
        <v>9</v>
      </c>
      <c r="M964" t="s">
        <v>9</v>
      </c>
      <c r="N964" t="s">
        <v>9</v>
      </c>
      <c r="O964" t="s">
        <v>9</v>
      </c>
      <c r="P964" t="s">
        <v>9</v>
      </c>
      <c r="Q964" t="s">
        <v>9</v>
      </c>
      <c r="R964" t="s">
        <v>9</v>
      </c>
      <c r="S964" t="s">
        <v>9</v>
      </c>
      <c r="T964" t="s">
        <v>9</v>
      </c>
      <c r="U964" t="s">
        <v>9</v>
      </c>
      <c r="V964" t="s">
        <v>9</v>
      </c>
      <c r="W964" t="s">
        <v>187</v>
      </c>
      <c r="X964">
        <v>0</v>
      </c>
      <c r="Y964" t="s">
        <v>187</v>
      </c>
      <c r="Z964">
        <v>0</v>
      </c>
      <c r="AA964" t="s">
        <v>187</v>
      </c>
      <c r="AB964">
        <v>0</v>
      </c>
    </row>
    <row r="965" spans="1:28" customFormat="1" ht="15" hidden="1">
      <c r="A965">
        <v>963</v>
      </c>
      <c r="C965" t="s">
        <v>973</v>
      </c>
      <c r="D965">
        <v>222.9143</v>
      </c>
      <c r="E965" t="s">
        <v>9</v>
      </c>
      <c r="F965">
        <v>222.9143</v>
      </c>
      <c r="G965">
        <v>0</v>
      </c>
      <c r="H965">
        <v>21.55</v>
      </c>
      <c r="I965">
        <v>0.34</v>
      </c>
      <c r="J965">
        <v>0</v>
      </c>
      <c r="K965" t="s">
        <v>9</v>
      </c>
      <c r="L965" t="s">
        <v>9</v>
      </c>
      <c r="M965" t="s">
        <v>9</v>
      </c>
      <c r="N965" t="s">
        <v>9</v>
      </c>
      <c r="O965" t="s">
        <v>9</v>
      </c>
      <c r="P965" t="s">
        <v>9</v>
      </c>
      <c r="Q965" t="s">
        <v>9</v>
      </c>
      <c r="R965" t="s">
        <v>9</v>
      </c>
      <c r="S965" t="s">
        <v>9</v>
      </c>
      <c r="T965" t="s">
        <v>9</v>
      </c>
      <c r="U965" t="s">
        <v>9</v>
      </c>
      <c r="V965" t="s">
        <v>9</v>
      </c>
      <c r="W965">
        <v>1</v>
      </c>
      <c r="X965">
        <v>0</v>
      </c>
      <c r="Y965">
        <v>1</v>
      </c>
      <c r="Z965">
        <v>0</v>
      </c>
      <c r="AA965">
        <v>1</v>
      </c>
      <c r="AB965">
        <v>0</v>
      </c>
    </row>
    <row r="966" spans="1:28" customFormat="1" ht="15" hidden="1">
      <c r="A966">
        <v>964</v>
      </c>
      <c r="C966" t="s">
        <v>974</v>
      </c>
      <c r="D966">
        <v>222.9143</v>
      </c>
      <c r="E966" t="s">
        <v>9</v>
      </c>
      <c r="F966">
        <v>222.9143</v>
      </c>
      <c r="G966">
        <v>-1.3</v>
      </c>
      <c r="H966">
        <v>22.74</v>
      </c>
      <c r="I966">
        <v>0.22</v>
      </c>
      <c r="J966">
        <v>0</v>
      </c>
      <c r="K966" t="s">
        <v>9</v>
      </c>
      <c r="L966" t="s">
        <v>9</v>
      </c>
      <c r="M966" t="s">
        <v>9</v>
      </c>
      <c r="N966" t="s">
        <v>9</v>
      </c>
      <c r="O966" t="s">
        <v>9</v>
      </c>
      <c r="P966" t="s">
        <v>9</v>
      </c>
      <c r="Q966" t="s">
        <v>9</v>
      </c>
      <c r="R966" t="s">
        <v>9</v>
      </c>
      <c r="S966" t="s">
        <v>9</v>
      </c>
      <c r="T966" t="s">
        <v>9</v>
      </c>
      <c r="U966" t="s">
        <v>9</v>
      </c>
      <c r="V966" t="s">
        <v>9</v>
      </c>
      <c r="W966" t="s">
        <v>187</v>
      </c>
      <c r="X966">
        <v>0</v>
      </c>
      <c r="Y966" t="s">
        <v>187</v>
      </c>
      <c r="Z966">
        <v>0</v>
      </c>
      <c r="AA966" t="s">
        <v>187</v>
      </c>
      <c r="AB966">
        <v>0</v>
      </c>
    </row>
    <row r="967" spans="1:28" customFormat="1" ht="15" hidden="1">
      <c r="A967">
        <v>965</v>
      </c>
      <c r="C967" t="s">
        <v>975</v>
      </c>
      <c r="D967">
        <v>222.9143</v>
      </c>
      <c r="E967" t="s">
        <v>9</v>
      </c>
      <c r="F967">
        <v>222.9143</v>
      </c>
      <c r="G967">
        <v>0</v>
      </c>
      <c r="H967">
        <v>25.29</v>
      </c>
      <c r="I967">
        <v>0.46</v>
      </c>
      <c r="J967">
        <v>0</v>
      </c>
      <c r="K967" t="s">
        <v>9</v>
      </c>
      <c r="L967" t="s">
        <v>9</v>
      </c>
      <c r="M967" t="s">
        <v>9</v>
      </c>
      <c r="N967" t="s">
        <v>9</v>
      </c>
      <c r="O967" t="s">
        <v>9</v>
      </c>
      <c r="P967" t="s">
        <v>9</v>
      </c>
      <c r="Q967" t="s">
        <v>9</v>
      </c>
      <c r="R967" t="s">
        <v>9</v>
      </c>
      <c r="S967" t="s">
        <v>9</v>
      </c>
      <c r="T967" t="s">
        <v>9</v>
      </c>
      <c r="U967" t="s">
        <v>9</v>
      </c>
      <c r="V967" t="s">
        <v>9</v>
      </c>
      <c r="W967" t="s">
        <v>187</v>
      </c>
      <c r="X967">
        <v>0</v>
      </c>
      <c r="Y967" t="s">
        <v>187</v>
      </c>
      <c r="Z967">
        <v>0</v>
      </c>
      <c r="AA967" t="s">
        <v>187</v>
      </c>
      <c r="AB967">
        <v>0</v>
      </c>
    </row>
    <row r="968" spans="1:28" customFormat="1" ht="15" hidden="1">
      <c r="A968">
        <v>966</v>
      </c>
      <c r="C968" t="s">
        <v>976</v>
      </c>
      <c r="D968">
        <v>222.9143</v>
      </c>
      <c r="E968" t="s">
        <v>9</v>
      </c>
      <c r="F968">
        <v>222.9143</v>
      </c>
      <c r="G968">
        <v>0</v>
      </c>
      <c r="H968">
        <v>26.45</v>
      </c>
      <c r="I968">
        <v>0.48</v>
      </c>
      <c r="J968">
        <v>0</v>
      </c>
      <c r="K968" t="s">
        <v>9</v>
      </c>
      <c r="L968" t="s">
        <v>9</v>
      </c>
      <c r="M968" t="s">
        <v>9</v>
      </c>
      <c r="N968" t="s">
        <v>9</v>
      </c>
      <c r="O968" t="s">
        <v>9</v>
      </c>
      <c r="P968" t="s">
        <v>9</v>
      </c>
      <c r="Q968" t="s">
        <v>9</v>
      </c>
      <c r="R968" t="s">
        <v>9</v>
      </c>
      <c r="S968" t="s">
        <v>9</v>
      </c>
      <c r="T968" t="s">
        <v>9</v>
      </c>
      <c r="U968" t="s">
        <v>9</v>
      </c>
      <c r="V968" t="s">
        <v>9</v>
      </c>
      <c r="W968">
        <v>1</v>
      </c>
      <c r="X968">
        <v>0</v>
      </c>
      <c r="Y968">
        <v>1</v>
      </c>
      <c r="Z968">
        <v>0</v>
      </c>
      <c r="AA968">
        <v>1</v>
      </c>
      <c r="AB968">
        <v>0</v>
      </c>
    </row>
    <row r="969" spans="1:28" customFormat="1" ht="15" hidden="1">
      <c r="A969">
        <v>967</v>
      </c>
      <c r="C969" t="s">
        <v>977</v>
      </c>
      <c r="D969">
        <v>222.9143</v>
      </c>
      <c r="E969" t="s">
        <v>9</v>
      </c>
      <c r="F969">
        <v>222.9143</v>
      </c>
      <c r="G969">
        <v>0</v>
      </c>
      <c r="H969">
        <v>27.39</v>
      </c>
      <c r="I969">
        <v>0.34</v>
      </c>
      <c r="J969">
        <v>0</v>
      </c>
      <c r="K969" t="s">
        <v>9</v>
      </c>
      <c r="L969" t="s">
        <v>9</v>
      </c>
      <c r="M969" t="s">
        <v>9</v>
      </c>
      <c r="N969" t="s">
        <v>9</v>
      </c>
      <c r="O969" t="s">
        <v>9</v>
      </c>
      <c r="P969" t="s">
        <v>9</v>
      </c>
      <c r="Q969" t="s">
        <v>9</v>
      </c>
      <c r="R969" t="s">
        <v>9</v>
      </c>
      <c r="S969" t="s">
        <v>9</v>
      </c>
      <c r="T969" t="s">
        <v>9</v>
      </c>
      <c r="U969" t="s">
        <v>9</v>
      </c>
      <c r="V969" t="s">
        <v>9</v>
      </c>
      <c r="W969" t="s">
        <v>187</v>
      </c>
      <c r="X969">
        <v>0</v>
      </c>
      <c r="Y969" t="s">
        <v>187</v>
      </c>
      <c r="Z969">
        <v>0</v>
      </c>
      <c r="AA969" t="s">
        <v>187</v>
      </c>
      <c r="AB969">
        <v>0</v>
      </c>
    </row>
    <row r="970" spans="1:28" customFormat="1" ht="15" hidden="1">
      <c r="A970">
        <v>968</v>
      </c>
      <c r="C970" t="s">
        <v>978</v>
      </c>
      <c r="D970">
        <v>222.9143</v>
      </c>
      <c r="E970" t="s">
        <v>9</v>
      </c>
      <c r="F970">
        <v>222.9143</v>
      </c>
      <c r="G970">
        <v>0</v>
      </c>
      <c r="H970">
        <v>27.59</v>
      </c>
      <c r="I970">
        <v>0.43</v>
      </c>
      <c r="J970">
        <v>0</v>
      </c>
      <c r="K970" t="s">
        <v>9</v>
      </c>
      <c r="L970" t="s">
        <v>9</v>
      </c>
      <c r="M970" t="s">
        <v>9</v>
      </c>
      <c r="N970" t="s">
        <v>9</v>
      </c>
      <c r="O970" t="s">
        <v>9</v>
      </c>
      <c r="P970" t="s">
        <v>9</v>
      </c>
      <c r="Q970" t="s">
        <v>9</v>
      </c>
      <c r="R970" t="s">
        <v>9</v>
      </c>
      <c r="S970" t="s">
        <v>9</v>
      </c>
      <c r="T970" t="s">
        <v>9</v>
      </c>
      <c r="U970" t="s">
        <v>9</v>
      </c>
      <c r="V970" t="s">
        <v>9</v>
      </c>
      <c r="W970" t="s">
        <v>187</v>
      </c>
      <c r="X970">
        <v>0</v>
      </c>
      <c r="Y970" t="s">
        <v>187</v>
      </c>
      <c r="Z970">
        <v>0</v>
      </c>
      <c r="AA970" t="s">
        <v>187</v>
      </c>
      <c r="AB970">
        <v>0</v>
      </c>
    </row>
    <row r="971" spans="1:28" customFormat="1" ht="15" hidden="1">
      <c r="A971">
        <v>969</v>
      </c>
      <c r="C971" t="s">
        <v>979</v>
      </c>
      <c r="D971">
        <v>222.9143</v>
      </c>
      <c r="E971" t="s">
        <v>9</v>
      </c>
      <c r="F971">
        <v>222.9143</v>
      </c>
      <c r="G971">
        <v>0</v>
      </c>
      <c r="H971">
        <v>28.29</v>
      </c>
      <c r="I971">
        <v>0.42</v>
      </c>
      <c r="J971">
        <v>0</v>
      </c>
      <c r="K971" t="s">
        <v>9</v>
      </c>
      <c r="L971" t="s">
        <v>9</v>
      </c>
      <c r="M971" t="s">
        <v>9</v>
      </c>
      <c r="N971" t="s">
        <v>9</v>
      </c>
      <c r="O971" t="s">
        <v>9</v>
      </c>
      <c r="P971" t="s">
        <v>9</v>
      </c>
      <c r="Q971" t="s">
        <v>9</v>
      </c>
      <c r="R971" t="s">
        <v>9</v>
      </c>
      <c r="S971" t="s">
        <v>9</v>
      </c>
      <c r="T971" t="s">
        <v>9</v>
      </c>
      <c r="U971" t="s">
        <v>9</v>
      </c>
      <c r="V971" t="s">
        <v>9</v>
      </c>
      <c r="W971" t="s">
        <v>187</v>
      </c>
      <c r="X971">
        <v>0</v>
      </c>
      <c r="Y971" t="s">
        <v>187</v>
      </c>
      <c r="Z971">
        <v>0</v>
      </c>
      <c r="AA971" t="s">
        <v>187</v>
      </c>
      <c r="AB971">
        <v>0</v>
      </c>
    </row>
    <row r="972" spans="1:28" customFormat="1" ht="15" hidden="1">
      <c r="A972">
        <v>970</v>
      </c>
      <c r="C972" t="s">
        <v>980</v>
      </c>
      <c r="D972">
        <v>222.9143</v>
      </c>
      <c r="E972" t="s">
        <v>9</v>
      </c>
      <c r="F972">
        <v>222.9143</v>
      </c>
      <c r="G972">
        <v>0</v>
      </c>
      <c r="H972">
        <v>29.05</v>
      </c>
      <c r="I972">
        <v>0.3</v>
      </c>
      <c r="J972">
        <v>0</v>
      </c>
      <c r="K972" t="s">
        <v>9</v>
      </c>
      <c r="L972" t="s">
        <v>9</v>
      </c>
      <c r="M972" t="s">
        <v>9</v>
      </c>
      <c r="N972" t="s">
        <v>9</v>
      </c>
      <c r="O972" t="s">
        <v>9</v>
      </c>
      <c r="P972" t="s">
        <v>9</v>
      </c>
      <c r="Q972" t="s">
        <v>9</v>
      </c>
      <c r="R972" t="s">
        <v>9</v>
      </c>
      <c r="S972" t="s">
        <v>9</v>
      </c>
      <c r="T972" t="s">
        <v>9</v>
      </c>
      <c r="U972" t="s">
        <v>9</v>
      </c>
      <c r="V972" t="s">
        <v>9</v>
      </c>
      <c r="W972" t="s">
        <v>187</v>
      </c>
      <c r="X972">
        <v>0</v>
      </c>
      <c r="Y972" t="s">
        <v>187</v>
      </c>
      <c r="Z972">
        <v>0</v>
      </c>
      <c r="AA972" t="s">
        <v>187</v>
      </c>
      <c r="AB972">
        <v>0</v>
      </c>
    </row>
    <row r="973" spans="1:28" customFormat="1" ht="15" hidden="1">
      <c r="A973">
        <v>971</v>
      </c>
      <c r="C973" t="s">
        <v>981</v>
      </c>
      <c r="D973">
        <v>222.9143</v>
      </c>
      <c r="E973" t="s">
        <v>9</v>
      </c>
      <c r="F973">
        <v>222.9143</v>
      </c>
      <c r="G973">
        <v>0</v>
      </c>
      <c r="H973">
        <v>29.26</v>
      </c>
      <c r="I973">
        <v>0.45</v>
      </c>
      <c r="J973">
        <v>0</v>
      </c>
      <c r="K973" t="s">
        <v>9</v>
      </c>
      <c r="L973" t="s">
        <v>9</v>
      </c>
      <c r="M973" t="s">
        <v>9</v>
      </c>
      <c r="N973" t="s">
        <v>9</v>
      </c>
      <c r="O973" t="s">
        <v>9</v>
      </c>
      <c r="P973" t="s">
        <v>9</v>
      </c>
      <c r="Q973" t="s">
        <v>9</v>
      </c>
      <c r="R973" t="s">
        <v>9</v>
      </c>
      <c r="S973" t="s">
        <v>9</v>
      </c>
      <c r="T973" t="s">
        <v>9</v>
      </c>
      <c r="U973" t="s">
        <v>9</v>
      </c>
      <c r="V973" t="s">
        <v>9</v>
      </c>
      <c r="W973" t="s">
        <v>187</v>
      </c>
      <c r="X973">
        <v>0</v>
      </c>
      <c r="Y973" t="s">
        <v>187</v>
      </c>
      <c r="Z973">
        <v>0</v>
      </c>
      <c r="AA973" t="s">
        <v>187</v>
      </c>
      <c r="AB973">
        <v>0</v>
      </c>
    </row>
    <row r="974" spans="1:28" customFormat="1" ht="15" hidden="1">
      <c r="A974">
        <v>972</v>
      </c>
      <c r="C974" t="s">
        <v>982</v>
      </c>
      <c r="D974">
        <v>222.91419999999999</v>
      </c>
      <c r="E974" t="s">
        <v>9</v>
      </c>
      <c r="F974">
        <v>222.91419999999999</v>
      </c>
      <c r="G974">
        <v>-0.4</v>
      </c>
      <c r="H974">
        <v>11.71</v>
      </c>
      <c r="I974">
        <v>0.19</v>
      </c>
      <c r="J974">
        <v>0</v>
      </c>
      <c r="K974" t="s">
        <v>9</v>
      </c>
      <c r="L974" t="s">
        <v>9</v>
      </c>
      <c r="M974" t="s">
        <v>9</v>
      </c>
      <c r="N974" t="s">
        <v>9</v>
      </c>
      <c r="O974" t="s">
        <v>9</v>
      </c>
      <c r="P974" t="s">
        <v>9</v>
      </c>
      <c r="Q974" t="s">
        <v>9</v>
      </c>
      <c r="R974" t="s">
        <v>9</v>
      </c>
      <c r="S974" t="s">
        <v>9</v>
      </c>
      <c r="T974" t="s">
        <v>9</v>
      </c>
      <c r="U974" t="s">
        <v>9</v>
      </c>
      <c r="V974" t="s">
        <v>9</v>
      </c>
      <c r="W974" t="s">
        <v>187</v>
      </c>
      <c r="X974">
        <v>0</v>
      </c>
      <c r="Y974" t="s">
        <v>187</v>
      </c>
      <c r="Z974">
        <v>0</v>
      </c>
      <c r="AA974" t="s">
        <v>187</v>
      </c>
      <c r="AB974">
        <v>0</v>
      </c>
    </row>
    <row r="975" spans="1:28" customFormat="1" ht="15" hidden="1">
      <c r="A975">
        <v>973</v>
      </c>
      <c r="C975" t="s">
        <v>983</v>
      </c>
      <c r="D975">
        <v>222.91419999999999</v>
      </c>
      <c r="E975" t="s">
        <v>9</v>
      </c>
      <c r="F975">
        <v>222.91419999999999</v>
      </c>
      <c r="G975">
        <v>0</v>
      </c>
      <c r="H975">
        <v>12.53</v>
      </c>
      <c r="I975">
        <v>0.38</v>
      </c>
      <c r="J975">
        <v>0</v>
      </c>
      <c r="K975" t="s">
        <v>9</v>
      </c>
      <c r="L975" t="s">
        <v>9</v>
      </c>
      <c r="M975" t="s">
        <v>9</v>
      </c>
      <c r="N975" t="s">
        <v>9</v>
      </c>
      <c r="O975" t="s">
        <v>9</v>
      </c>
      <c r="P975" t="s">
        <v>9</v>
      </c>
      <c r="Q975" t="s">
        <v>9</v>
      </c>
      <c r="R975" t="s">
        <v>9</v>
      </c>
      <c r="S975" t="s">
        <v>9</v>
      </c>
      <c r="T975" t="s">
        <v>9</v>
      </c>
      <c r="U975" t="s">
        <v>9</v>
      </c>
      <c r="V975" t="s">
        <v>9</v>
      </c>
      <c r="W975">
        <v>1</v>
      </c>
      <c r="X975">
        <v>0</v>
      </c>
      <c r="Y975">
        <v>1</v>
      </c>
      <c r="Z975">
        <v>0</v>
      </c>
      <c r="AA975">
        <v>1</v>
      </c>
      <c r="AB975">
        <v>0</v>
      </c>
    </row>
    <row r="976" spans="1:28" customFormat="1" ht="15" hidden="1">
      <c r="A976">
        <v>974</v>
      </c>
      <c r="C976" t="s">
        <v>984</v>
      </c>
      <c r="D976">
        <v>222.91419999999999</v>
      </c>
      <c r="E976" t="s">
        <v>9</v>
      </c>
      <c r="F976">
        <v>222.91419999999999</v>
      </c>
      <c r="G976">
        <v>0</v>
      </c>
      <c r="H976">
        <v>13.29</v>
      </c>
      <c r="I976">
        <v>0.32</v>
      </c>
      <c r="J976">
        <v>0</v>
      </c>
      <c r="K976" t="s">
        <v>9</v>
      </c>
      <c r="L976" t="s">
        <v>9</v>
      </c>
      <c r="M976" t="s">
        <v>9</v>
      </c>
      <c r="N976" t="s">
        <v>9</v>
      </c>
      <c r="O976" t="s">
        <v>9</v>
      </c>
      <c r="P976" t="s">
        <v>9</v>
      </c>
      <c r="Q976" t="s">
        <v>9</v>
      </c>
      <c r="R976" t="s">
        <v>9</v>
      </c>
      <c r="S976" t="s">
        <v>9</v>
      </c>
      <c r="T976" t="s">
        <v>9</v>
      </c>
      <c r="U976" t="s">
        <v>9</v>
      </c>
      <c r="V976" t="s">
        <v>9</v>
      </c>
      <c r="W976" t="s">
        <v>187</v>
      </c>
      <c r="X976">
        <v>0</v>
      </c>
      <c r="Y976" t="s">
        <v>187</v>
      </c>
      <c r="Z976">
        <v>0</v>
      </c>
      <c r="AA976" t="s">
        <v>187</v>
      </c>
      <c r="AB976">
        <v>0</v>
      </c>
    </row>
    <row r="977" spans="1:28" customFormat="1" ht="15" hidden="1">
      <c r="A977">
        <v>975</v>
      </c>
      <c r="C977" t="s">
        <v>985</v>
      </c>
      <c r="D977">
        <v>222.91419999999999</v>
      </c>
      <c r="E977" t="s">
        <v>9</v>
      </c>
      <c r="F977">
        <v>222.91419999999999</v>
      </c>
      <c r="G977">
        <v>0.4</v>
      </c>
      <c r="H977">
        <v>14.26</v>
      </c>
      <c r="I977">
        <v>0.08</v>
      </c>
      <c r="J977">
        <v>0</v>
      </c>
      <c r="K977" t="s">
        <v>9</v>
      </c>
      <c r="L977" t="s">
        <v>9</v>
      </c>
      <c r="M977" t="s">
        <v>9</v>
      </c>
      <c r="N977" t="s">
        <v>9</v>
      </c>
      <c r="O977" t="s">
        <v>9</v>
      </c>
      <c r="P977" t="s">
        <v>9</v>
      </c>
      <c r="Q977" t="s">
        <v>9</v>
      </c>
      <c r="R977" t="s">
        <v>9</v>
      </c>
      <c r="S977" t="s">
        <v>9</v>
      </c>
      <c r="T977" t="s">
        <v>9</v>
      </c>
      <c r="U977" t="s">
        <v>9</v>
      </c>
      <c r="V977" t="s">
        <v>9</v>
      </c>
      <c r="W977" t="s">
        <v>187</v>
      </c>
      <c r="X977">
        <v>0</v>
      </c>
      <c r="Y977" t="s">
        <v>187</v>
      </c>
      <c r="Z977">
        <v>0</v>
      </c>
      <c r="AA977" t="s">
        <v>187</v>
      </c>
      <c r="AB977">
        <v>0</v>
      </c>
    </row>
    <row r="978" spans="1:28" customFormat="1" ht="15" hidden="1">
      <c r="A978">
        <v>976</v>
      </c>
      <c r="C978" t="s">
        <v>986</v>
      </c>
      <c r="D978">
        <v>222.91419999999999</v>
      </c>
      <c r="E978" t="s">
        <v>9</v>
      </c>
      <c r="F978">
        <v>222.91419999999999</v>
      </c>
      <c r="G978">
        <v>0</v>
      </c>
      <c r="H978">
        <v>14.49</v>
      </c>
      <c r="I978">
        <v>0.25</v>
      </c>
      <c r="J978">
        <v>0</v>
      </c>
      <c r="K978" t="s">
        <v>9</v>
      </c>
      <c r="L978" t="s">
        <v>9</v>
      </c>
      <c r="M978" t="s">
        <v>9</v>
      </c>
      <c r="N978" t="s">
        <v>9</v>
      </c>
      <c r="O978" t="s">
        <v>9</v>
      </c>
      <c r="P978" t="s">
        <v>9</v>
      </c>
      <c r="Q978" t="s">
        <v>9</v>
      </c>
      <c r="R978" t="s">
        <v>9</v>
      </c>
      <c r="S978" t="s">
        <v>9</v>
      </c>
      <c r="T978" t="s">
        <v>9</v>
      </c>
      <c r="U978" t="s">
        <v>9</v>
      </c>
      <c r="V978" t="s">
        <v>9</v>
      </c>
      <c r="W978" t="s">
        <v>187</v>
      </c>
      <c r="X978">
        <v>0</v>
      </c>
      <c r="Y978" t="s">
        <v>187</v>
      </c>
      <c r="Z978">
        <v>0</v>
      </c>
      <c r="AA978" t="s">
        <v>187</v>
      </c>
      <c r="AB978">
        <v>0</v>
      </c>
    </row>
    <row r="979" spans="1:28" customFormat="1" ht="15" hidden="1">
      <c r="A979">
        <v>977</v>
      </c>
      <c r="C979" t="s">
        <v>987</v>
      </c>
      <c r="D979">
        <v>222.91419999999999</v>
      </c>
      <c r="E979" t="s">
        <v>9</v>
      </c>
      <c r="F979">
        <v>222.91419999999999</v>
      </c>
      <c r="G979">
        <v>0</v>
      </c>
      <c r="H979">
        <v>15.41</v>
      </c>
      <c r="I979">
        <v>0.16</v>
      </c>
      <c r="J979">
        <v>0</v>
      </c>
      <c r="K979" t="s">
        <v>9</v>
      </c>
      <c r="L979" t="s">
        <v>9</v>
      </c>
      <c r="M979" t="s">
        <v>9</v>
      </c>
      <c r="N979" t="s">
        <v>9</v>
      </c>
      <c r="O979" t="s">
        <v>9</v>
      </c>
      <c r="P979" t="s">
        <v>9</v>
      </c>
      <c r="Q979" t="s">
        <v>9</v>
      </c>
      <c r="R979" t="s">
        <v>9</v>
      </c>
      <c r="S979" t="s">
        <v>9</v>
      </c>
      <c r="T979" t="s">
        <v>9</v>
      </c>
      <c r="U979" t="s">
        <v>9</v>
      </c>
      <c r="V979" t="s">
        <v>9</v>
      </c>
      <c r="W979" t="s">
        <v>187</v>
      </c>
      <c r="X979">
        <v>0</v>
      </c>
      <c r="Y979" t="s">
        <v>187</v>
      </c>
      <c r="Z979">
        <v>0</v>
      </c>
      <c r="AA979" t="s">
        <v>187</v>
      </c>
      <c r="AB979">
        <v>0</v>
      </c>
    </row>
    <row r="980" spans="1:28" customFormat="1" ht="15" hidden="1">
      <c r="A980">
        <v>978</v>
      </c>
      <c r="C980" t="s">
        <v>988</v>
      </c>
      <c r="D980">
        <v>222.91419999999999</v>
      </c>
      <c r="E980" t="s">
        <v>9</v>
      </c>
      <c r="F980">
        <v>222.91419999999999</v>
      </c>
      <c r="G980">
        <v>0.4</v>
      </c>
      <c r="H980">
        <v>15.97</v>
      </c>
      <c r="I980">
        <v>0.28000000000000003</v>
      </c>
      <c r="J980">
        <v>0</v>
      </c>
      <c r="K980" t="s">
        <v>9</v>
      </c>
      <c r="L980" t="s">
        <v>9</v>
      </c>
      <c r="M980" t="s">
        <v>9</v>
      </c>
      <c r="N980" t="s">
        <v>9</v>
      </c>
      <c r="O980" t="s">
        <v>9</v>
      </c>
      <c r="P980" t="s">
        <v>9</v>
      </c>
      <c r="Q980" t="s">
        <v>9</v>
      </c>
      <c r="R980" t="s">
        <v>9</v>
      </c>
      <c r="S980" t="s">
        <v>9</v>
      </c>
      <c r="T980" t="s">
        <v>9</v>
      </c>
      <c r="U980" t="s">
        <v>9</v>
      </c>
      <c r="V980" t="s">
        <v>9</v>
      </c>
      <c r="W980" t="s">
        <v>187</v>
      </c>
      <c r="X980">
        <v>0</v>
      </c>
      <c r="Y980" t="s">
        <v>187</v>
      </c>
      <c r="Z980">
        <v>0</v>
      </c>
      <c r="AA980" t="s">
        <v>187</v>
      </c>
      <c r="AB980">
        <v>0</v>
      </c>
    </row>
    <row r="981" spans="1:28" customFormat="1" ht="15" hidden="1">
      <c r="A981">
        <v>979</v>
      </c>
      <c r="C981" t="s">
        <v>989</v>
      </c>
      <c r="D981">
        <v>222.91419999999999</v>
      </c>
      <c r="E981" t="s">
        <v>9</v>
      </c>
      <c r="F981">
        <v>222.91419999999999</v>
      </c>
      <c r="G981">
        <v>0</v>
      </c>
      <c r="H981">
        <v>17.3</v>
      </c>
      <c r="I981">
        <v>0.42</v>
      </c>
      <c r="J981">
        <v>0</v>
      </c>
      <c r="K981" t="s">
        <v>9</v>
      </c>
      <c r="L981" t="s">
        <v>9</v>
      </c>
      <c r="M981" t="s">
        <v>9</v>
      </c>
      <c r="N981" t="s">
        <v>9</v>
      </c>
      <c r="O981" t="s">
        <v>9</v>
      </c>
      <c r="P981" t="s">
        <v>9</v>
      </c>
      <c r="Q981" t="s">
        <v>9</v>
      </c>
      <c r="R981" t="s">
        <v>9</v>
      </c>
      <c r="S981" t="s">
        <v>9</v>
      </c>
      <c r="T981" t="s">
        <v>9</v>
      </c>
      <c r="U981" t="s">
        <v>9</v>
      </c>
      <c r="V981" t="s">
        <v>9</v>
      </c>
      <c r="W981" t="s">
        <v>187</v>
      </c>
      <c r="X981">
        <v>0</v>
      </c>
      <c r="Y981" t="s">
        <v>187</v>
      </c>
      <c r="Z981">
        <v>0</v>
      </c>
      <c r="AA981" t="s">
        <v>187</v>
      </c>
      <c r="AB981">
        <v>0</v>
      </c>
    </row>
    <row r="982" spans="1:28" customFormat="1" ht="15" hidden="1">
      <c r="A982">
        <v>980</v>
      </c>
      <c r="C982" t="s">
        <v>990</v>
      </c>
      <c r="D982">
        <v>222.91419999999999</v>
      </c>
      <c r="E982" t="s">
        <v>9</v>
      </c>
      <c r="F982">
        <v>222.91419999999999</v>
      </c>
      <c r="G982">
        <v>0.9</v>
      </c>
      <c r="H982">
        <v>19.46</v>
      </c>
      <c r="I982">
        <v>0.28999999999999998</v>
      </c>
      <c r="J982">
        <v>0</v>
      </c>
      <c r="K982" t="s">
        <v>9</v>
      </c>
      <c r="L982" t="s">
        <v>9</v>
      </c>
      <c r="M982" t="s">
        <v>9</v>
      </c>
      <c r="N982" t="s">
        <v>9</v>
      </c>
      <c r="O982" t="s">
        <v>9</v>
      </c>
      <c r="P982" t="s">
        <v>9</v>
      </c>
      <c r="Q982" t="s">
        <v>9</v>
      </c>
      <c r="R982" t="s">
        <v>9</v>
      </c>
      <c r="S982" t="s">
        <v>9</v>
      </c>
      <c r="T982" t="s">
        <v>9</v>
      </c>
      <c r="U982" t="s">
        <v>9</v>
      </c>
      <c r="V982" t="s">
        <v>9</v>
      </c>
      <c r="W982" t="s">
        <v>187</v>
      </c>
      <c r="X982">
        <v>0</v>
      </c>
      <c r="Y982" t="s">
        <v>187</v>
      </c>
      <c r="Z982">
        <v>0</v>
      </c>
      <c r="AA982" t="s">
        <v>187</v>
      </c>
      <c r="AB982">
        <v>0</v>
      </c>
    </row>
    <row r="983" spans="1:28" customFormat="1" ht="15" hidden="1">
      <c r="A983">
        <v>981</v>
      </c>
      <c r="C983" t="s">
        <v>991</v>
      </c>
      <c r="D983">
        <v>222.91419999999999</v>
      </c>
      <c r="E983" t="s">
        <v>9</v>
      </c>
      <c r="F983">
        <v>222.91419999999999</v>
      </c>
      <c r="G983">
        <v>0.4</v>
      </c>
      <c r="H983">
        <v>21.24</v>
      </c>
      <c r="I983">
        <v>0.43</v>
      </c>
      <c r="J983">
        <v>0</v>
      </c>
      <c r="K983" t="s">
        <v>9</v>
      </c>
      <c r="L983" t="s">
        <v>9</v>
      </c>
      <c r="M983" t="s">
        <v>9</v>
      </c>
      <c r="N983" t="s">
        <v>9</v>
      </c>
      <c r="O983" t="s">
        <v>9</v>
      </c>
      <c r="P983" t="s">
        <v>9</v>
      </c>
      <c r="Q983" t="s">
        <v>9</v>
      </c>
      <c r="R983" t="s">
        <v>9</v>
      </c>
      <c r="S983" t="s">
        <v>9</v>
      </c>
      <c r="T983" t="s">
        <v>9</v>
      </c>
      <c r="U983" t="s">
        <v>9</v>
      </c>
      <c r="V983" t="s">
        <v>9</v>
      </c>
      <c r="W983" t="s">
        <v>187</v>
      </c>
      <c r="X983">
        <v>0</v>
      </c>
      <c r="Y983" t="s">
        <v>187</v>
      </c>
      <c r="Z983">
        <v>0</v>
      </c>
      <c r="AA983" t="s">
        <v>187</v>
      </c>
      <c r="AB983">
        <v>0</v>
      </c>
    </row>
    <row r="984" spans="1:28" customFormat="1" ht="15" hidden="1">
      <c r="A984">
        <v>982</v>
      </c>
      <c r="C984" t="s">
        <v>992</v>
      </c>
      <c r="D984">
        <v>222.91419999999999</v>
      </c>
      <c r="E984" t="s">
        <v>9</v>
      </c>
      <c r="F984">
        <v>222.91419999999999</v>
      </c>
      <c r="G984">
        <v>-0.4</v>
      </c>
      <c r="H984">
        <v>21.76</v>
      </c>
      <c r="I984">
        <v>0.25</v>
      </c>
      <c r="J984">
        <v>0</v>
      </c>
      <c r="K984" t="s">
        <v>9</v>
      </c>
      <c r="L984" t="s">
        <v>9</v>
      </c>
      <c r="M984" t="s">
        <v>9</v>
      </c>
      <c r="N984" t="s">
        <v>9</v>
      </c>
      <c r="O984" t="s">
        <v>9</v>
      </c>
      <c r="P984" t="s">
        <v>9</v>
      </c>
      <c r="Q984" t="s">
        <v>9</v>
      </c>
      <c r="R984" t="s">
        <v>9</v>
      </c>
      <c r="S984" t="s">
        <v>9</v>
      </c>
      <c r="T984" t="s">
        <v>9</v>
      </c>
      <c r="U984" t="s">
        <v>9</v>
      </c>
      <c r="V984" t="s">
        <v>9</v>
      </c>
      <c r="W984" t="s">
        <v>187</v>
      </c>
      <c r="X984">
        <v>0</v>
      </c>
      <c r="Y984" t="s">
        <v>187</v>
      </c>
      <c r="Z984">
        <v>0</v>
      </c>
      <c r="AA984" t="s">
        <v>187</v>
      </c>
      <c r="AB984">
        <v>0</v>
      </c>
    </row>
    <row r="985" spans="1:28" customFormat="1" ht="15" hidden="1">
      <c r="A985">
        <v>983</v>
      </c>
      <c r="C985" t="s">
        <v>993</v>
      </c>
      <c r="D985">
        <v>222.91419999999999</v>
      </c>
      <c r="E985" t="s">
        <v>9</v>
      </c>
      <c r="F985">
        <v>222.91419999999999</v>
      </c>
      <c r="G985">
        <v>0</v>
      </c>
      <c r="H985">
        <v>22.72</v>
      </c>
      <c r="I985">
        <v>0.21</v>
      </c>
      <c r="J985">
        <v>0</v>
      </c>
      <c r="K985" t="s">
        <v>9</v>
      </c>
      <c r="L985" t="s">
        <v>9</v>
      </c>
      <c r="M985" t="s">
        <v>9</v>
      </c>
      <c r="N985" t="s">
        <v>9</v>
      </c>
      <c r="O985" t="s">
        <v>9</v>
      </c>
      <c r="P985" t="s">
        <v>9</v>
      </c>
      <c r="Q985" t="s">
        <v>9</v>
      </c>
      <c r="R985" t="s">
        <v>9</v>
      </c>
      <c r="S985" t="s">
        <v>9</v>
      </c>
      <c r="T985" t="s">
        <v>9</v>
      </c>
      <c r="U985" t="s">
        <v>9</v>
      </c>
      <c r="V985" t="s">
        <v>9</v>
      </c>
      <c r="W985" t="s">
        <v>187</v>
      </c>
      <c r="X985">
        <v>0</v>
      </c>
      <c r="Y985" t="s">
        <v>187</v>
      </c>
      <c r="Z985">
        <v>0</v>
      </c>
      <c r="AA985" t="s">
        <v>187</v>
      </c>
      <c r="AB985">
        <v>0</v>
      </c>
    </row>
    <row r="986" spans="1:28" customFormat="1" ht="15" hidden="1">
      <c r="A986">
        <v>984</v>
      </c>
      <c r="C986" t="s">
        <v>994</v>
      </c>
      <c r="D986">
        <v>222.91419999999999</v>
      </c>
      <c r="E986" t="s">
        <v>9</v>
      </c>
      <c r="F986">
        <v>222.91419999999999</v>
      </c>
      <c r="G986">
        <v>0</v>
      </c>
      <c r="H986">
        <v>23.62</v>
      </c>
      <c r="I986">
        <v>0.3</v>
      </c>
      <c r="J986">
        <v>0</v>
      </c>
      <c r="K986" t="s">
        <v>9</v>
      </c>
      <c r="L986" t="s">
        <v>9</v>
      </c>
      <c r="M986" t="s">
        <v>9</v>
      </c>
      <c r="N986" t="s">
        <v>9</v>
      </c>
      <c r="O986" t="s">
        <v>9</v>
      </c>
      <c r="P986" t="s">
        <v>9</v>
      </c>
      <c r="Q986" t="s">
        <v>9</v>
      </c>
      <c r="R986" t="s">
        <v>9</v>
      </c>
      <c r="S986" t="s">
        <v>9</v>
      </c>
      <c r="T986" t="s">
        <v>9</v>
      </c>
      <c r="U986" t="s">
        <v>9</v>
      </c>
      <c r="V986" t="s">
        <v>9</v>
      </c>
      <c r="W986" t="s">
        <v>187</v>
      </c>
      <c r="X986">
        <v>0</v>
      </c>
      <c r="Y986" t="s">
        <v>187</v>
      </c>
      <c r="Z986">
        <v>0</v>
      </c>
      <c r="AA986" t="s">
        <v>187</v>
      </c>
      <c r="AB986">
        <v>0</v>
      </c>
    </row>
    <row r="987" spans="1:28" customFormat="1" ht="15" hidden="1">
      <c r="A987">
        <v>985</v>
      </c>
      <c r="C987" t="s">
        <v>995</v>
      </c>
      <c r="D987">
        <v>222.91419999999999</v>
      </c>
      <c r="E987" t="s">
        <v>9</v>
      </c>
      <c r="F987">
        <v>222.91419999999999</v>
      </c>
      <c r="G987">
        <v>0</v>
      </c>
      <c r="H987">
        <v>26.29</v>
      </c>
      <c r="I987">
        <v>0.33</v>
      </c>
      <c r="J987">
        <v>0</v>
      </c>
      <c r="K987" t="s">
        <v>9</v>
      </c>
      <c r="L987" t="s">
        <v>9</v>
      </c>
      <c r="M987" t="s">
        <v>9</v>
      </c>
      <c r="N987" t="s">
        <v>9</v>
      </c>
      <c r="O987" t="s">
        <v>9</v>
      </c>
      <c r="P987" t="s">
        <v>9</v>
      </c>
      <c r="Q987" t="s">
        <v>9</v>
      </c>
      <c r="R987" t="s">
        <v>9</v>
      </c>
      <c r="S987" t="s">
        <v>9</v>
      </c>
      <c r="T987" t="s">
        <v>9</v>
      </c>
      <c r="U987" t="s">
        <v>9</v>
      </c>
      <c r="V987" t="s">
        <v>9</v>
      </c>
      <c r="W987" t="s">
        <v>187</v>
      </c>
      <c r="X987">
        <v>0</v>
      </c>
      <c r="Y987" t="s">
        <v>187</v>
      </c>
      <c r="Z987">
        <v>0</v>
      </c>
      <c r="AA987" t="s">
        <v>187</v>
      </c>
      <c r="AB987">
        <v>0</v>
      </c>
    </row>
    <row r="988" spans="1:28" customFormat="1" ht="15" hidden="1">
      <c r="A988">
        <v>986</v>
      </c>
      <c r="C988" t="s">
        <v>996</v>
      </c>
      <c r="D988">
        <v>222.91419999999999</v>
      </c>
      <c r="E988" t="s">
        <v>9</v>
      </c>
      <c r="F988">
        <v>222.91419999999999</v>
      </c>
      <c r="G988">
        <v>0</v>
      </c>
      <c r="H988">
        <v>26.94</v>
      </c>
      <c r="I988">
        <v>0.49</v>
      </c>
      <c r="J988">
        <v>0</v>
      </c>
      <c r="K988" t="s">
        <v>9</v>
      </c>
      <c r="L988" t="s">
        <v>9</v>
      </c>
      <c r="M988" t="s">
        <v>9</v>
      </c>
      <c r="N988" t="s">
        <v>9</v>
      </c>
      <c r="O988" t="s">
        <v>9</v>
      </c>
      <c r="P988" t="s">
        <v>9</v>
      </c>
      <c r="Q988" t="s">
        <v>9</v>
      </c>
      <c r="R988" t="s">
        <v>9</v>
      </c>
      <c r="S988" t="s">
        <v>9</v>
      </c>
      <c r="T988" t="s">
        <v>9</v>
      </c>
      <c r="U988" t="s">
        <v>9</v>
      </c>
      <c r="V988" t="s">
        <v>9</v>
      </c>
      <c r="W988">
        <v>1</v>
      </c>
      <c r="X988">
        <v>0</v>
      </c>
      <c r="Y988">
        <v>1</v>
      </c>
      <c r="Z988">
        <v>0</v>
      </c>
      <c r="AA988">
        <v>1</v>
      </c>
      <c r="AB988">
        <v>0</v>
      </c>
    </row>
    <row r="989" spans="1:28" customFormat="1" ht="15" hidden="1">
      <c r="A989">
        <v>987</v>
      </c>
      <c r="C989" t="s">
        <v>997</v>
      </c>
      <c r="D989">
        <v>222.91419999999999</v>
      </c>
      <c r="E989" t="s">
        <v>9</v>
      </c>
      <c r="F989">
        <v>222.91419999999999</v>
      </c>
      <c r="G989">
        <v>0.9</v>
      </c>
      <c r="H989">
        <v>27.66</v>
      </c>
      <c r="I989">
        <v>0.28999999999999998</v>
      </c>
      <c r="J989">
        <v>0</v>
      </c>
      <c r="K989" t="s">
        <v>9</v>
      </c>
      <c r="L989" t="s">
        <v>9</v>
      </c>
      <c r="M989" t="s">
        <v>9</v>
      </c>
      <c r="N989" t="s">
        <v>9</v>
      </c>
      <c r="O989" t="s">
        <v>9</v>
      </c>
      <c r="P989" t="s">
        <v>9</v>
      </c>
      <c r="Q989" t="s">
        <v>9</v>
      </c>
      <c r="R989" t="s">
        <v>9</v>
      </c>
      <c r="S989" t="s">
        <v>9</v>
      </c>
      <c r="T989" t="s">
        <v>9</v>
      </c>
      <c r="U989" t="s">
        <v>9</v>
      </c>
      <c r="V989" t="s">
        <v>9</v>
      </c>
      <c r="W989" t="s">
        <v>187</v>
      </c>
      <c r="X989">
        <v>0</v>
      </c>
      <c r="Y989" t="s">
        <v>187</v>
      </c>
      <c r="Z989">
        <v>0</v>
      </c>
      <c r="AA989" t="s">
        <v>187</v>
      </c>
      <c r="AB989">
        <v>0</v>
      </c>
    </row>
    <row r="990" spans="1:28" customFormat="1" ht="15" hidden="1">
      <c r="A990">
        <v>988</v>
      </c>
      <c r="C990" t="s">
        <v>998</v>
      </c>
      <c r="D990">
        <v>222.91419999999999</v>
      </c>
      <c r="E990" t="s">
        <v>9</v>
      </c>
      <c r="F990">
        <v>222.91419999999999</v>
      </c>
      <c r="G990">
        <v>0</v>
      </c>
      <c r="H990">
        <v>28.54</v>
      </c>
      <c r="I990">
        <v>0.46</v>
      </c>
      <c r="J990">
        <v>0</v>
      </c>
      <c r="K990" t="s">
        <v>9</v>
      </c>
      <c r="L990" t="s">
        <v>9</v>
      </c>
      <c r="M990" t="s">
        <v>9</v>
      </c>
      <c r="N990" t="s">
        <v>9</v>
      </c>
      <c r="O990" t="s">
        <v>9</v>
      </c>
      <c r="P990" t="s">
        <v>9</v>
      </c>
      <c r="Q990" t="s">
        <v>9</v>
      </c>
      <c r="R990" t="s">
        <v>9</v>
      </c>
      <c r="S990" t="s">
        <v>9</v>
      </c>
      <c r="T990" t="s">
        <v>9</v>
      </c>
      <c r="U990" t="s">
        <v>9</v>
      </c>
      <c r="V990" t="s">
        <v>9</v>
      </c>
      <c r="W990">
        <v>1</v>
      </c>
      <c r="X990">
        <v>0</v>
      </c>
      <c r="Y990">
        <v>1</v>
      </c>
      <c r="Z990">
        <v>0</v>
      </c>
      <c r="AA990">
        <v>1</v>
      </c>
      <c r="AB990">
        <v>0</v>
      </c>
    </row>
    <row r="991" spans="1:28" customFormat="1" ht="15" hidden="1">
      <c r="A991">
        <v>989</v>
      </c>
      <c r="C991" t="s">
        <v>999</v>
      </c>
      <c r="D991">
        <v>222.91419999999999</v>
      </c>
      <c r="E991" t="s">
        <v>9</v>
      </c>
      <c r="F991">
        <v>222.91419999999999</v>
      </c>
      <c r="G991">
        <v>0</v>
      </c>
      <c r="H991">
        <v>29.87</v>
      </c>
      <c r="I991">
        <v>0.33</v>
      </c>
      <c r="J991">
        <v>0</v>
      </c>
      <c r="K991" t="s">
        <v>9</v>
      </c>
      <c r="L991" t="s">
        <v>9</v>
      </c>
      <c r="M991" t="s">
        <v>9</v>
      </c>
      <c r="N991" t="s">
        <v>9</v>
      </c>
      <c r="O991" t="s">
        <v>9</v>
      </c>
      <c r="P991" t="s">
        <v>9</v>
      </c>
      <c r="Q991" t="s">
        <v>9</v>
      </c>
      <c r="R991" t="s">
        <v>9</v>
      </c>
      <c r="S991" t="s">
        <v>9</v>
      </c>
      <c r="T991" t="s">
        <v>9</v>
      </c>
      <c r="U991" t="s">
        <v>9</v>
      </c>
      <c r="V991" t="s">
        <v>9</v>
      </c>
      <c r="W991" t="s">
        <v>187</v>
      </c>
      <c r="X991">
        <v>0</v>
      </c>
      <c r="Y991" t="s">
        <v>187</v>
      </c>
      <c r="Z991">
        <v>0</v>
      </c>
      <c r="AA991" t="s">
        <v>187</v>
      </c>
      <c r="AB991">
        <v>0</v>
      </c>
    </row>
    <row r="992" spans="1:28" customFormat="1" ht="15" hidden="1">
      <c r="A992">
        <v>990</v>
      </c>
      <c r="C992" t="s">
        <v>1000</v>
      </c>
      <c r="D992">
        <v>222.91409999999999</v>
      </c>
      <c r="E992" t="s">
        <v>9</v>
      </c>
      <c r="F992">
        <v>222.91409999999999</v>
      </c>
      <c r="G992">
        <v>0</v>
      </c>
      <c r="H992">
        <v>9.31</v>
      </c>
      <c r="I992">
        <v>0.27</v>
      </c>
      <c r="J992">
        <v>0</v>
      </c>
      <c r="K992" t="s">
        <v>9</v>
      </c>
      <c r="L992" t="s">
        <v>9</v>
      </c>
      <c r="M992" t="s">
        <v>9</v>
      </c>
      <c r="N992" t="s">
        <v>9</v>
      </c>
      <c r="O992" t="s">
        <v>9</v>
      </c>
      <c r="P992" t="s">
        <v>9</v>
      </c>
      <c r="Q992" t="s">
        <v>9</v>
      </c>
      <c r="R992" t="s">
        <v>9</v>
      </c>
      <c r="S992" t="s">
        <v>9</v>
      </c>
      <c r="T992" t="s">
        <v>9</v>
      </c>
      <c r="U992" t="s">
        <v>9</v>
      </c>
      <c r="V992" t="s">
        <v>9</v>
      </c>
      <c r="W992" t="s">
        <v>187</v>
      </c>
      <c r="X992">
        <v>0</v>
      </c>
      <c r="Y992" t="s">
        <v>187</v>
      </c>
      <c r="Z992">
        <v>0</v>
      </c>
      <c r="AA992" t="s">
        <v>187</v>
      </c>
      <c r="AB992">
        <v>0</v>
      </c>
    </row>
    <row r="993" spans="1:28" customFormat="1" ht="15" hidden="1">
      <c r="A993">
        <v>991</v>
      </c>
      <c r="C993" t="s">
        <v>1001</v>
      </c>
      <c r="D993">
        <v>222.91409999999999</v>
      </c>
      <c r="E993" t="s">
        <v>9</v>
      </c>
      <c r="F993">
        <v>222.91409999999999</v>
      </c>
      <c r="G993">
        <v>0.4</v>
      </c>
      <c r="H993">
        <v>9.82</v>
      </c>
      <c r="I993">
        <v>0.28000000000000003</v>
      </c>
      <c r="J993">
        <v>0</v>
      </c>
      <c r="K993" t="s">
        <v>9</v>
      </c>
      <c r="L993" t="s">
        <v>9</v>
      </c>
      <c r="M993" t="s">
        <v>9</v>
      </c>
      <c r="N993" t="s">
        <v>9</v>
      </c>
      <c r="O993" t="s">
        <v>9</v>
      </c>
      <c r="P993" t="s">
        <v>9</v>
      </c>
      <c r="Q993" t="s">
        <v>9</v>
      </c>
      <c r="R993" t="s">
        <v>9</v>
      </c>
      <c r="S993" t="s">
        <v>9</v>
      </c>
      <c r="T993" t="s">
        <v>9</v>
      </c>
      <c r="U993" t="s">
        <v>9</v>
      </c>
      <c r="V993" t="s">
        <v>9</v>
      </c>
      <c r="W993" t="s">
        <v>187</v>
      </c>
      <c r="X993">
        <v>0</v>
      </c>
      <c r="Y993" t="s">
        <v>187</v>
      </c>
      <c r="Z993">
        <v>0</v>
      </c>
      <c r="AA993" t="s">
        <v>187</v>
      </c>
      <c r="AB993">
        <v>0</v>
      </c>
    </row>
    <row r="994" spans="1:28" customFormat="1" ht="15" hidden="1">
      <c r="A994">
        <v>992</v>
      </c>
      <c r="C994" t="s">
        <v>1002</v>
      </c>
      <c r="D994">
        <v>222.91409999999999</v>
      </c>
      <c r="E994" t="s">
        <v>9</v>
      </c>
      <c r="F994">
        <v>222.91409999999999</v>
      </c>
      <c r="G994">
        <v>1.3</v>
      </c>
      <c r="H994">
        <v>10.56</v>
      </c>
      <c r="I994">
        <v>0.08</v>
      </c>
      <c r="J994">
        <v>0</v>
      </c>
      <c r="K994" t="s">
        <v>9</v>
      </c>
      <c r="L994" t="s">
        <v>9</v>
      </c>
      <c r="M994" t="s">
        <v>9</v>
      </c>
      <c r="N994" t="s">
        <v>9</v>
      </c>
      <c r="O994" t="s">
        <v>9</v>
      </c>
      <c r="P994" t="s">
        <v>9</v>
      </c>
      <c r="Q994" t="s">
        <v>9</v>
      </c>
      <c r="R994" t="s">
        <v>9</v>
      </c>
      <c r="S994" t="s">
        <v>9</v>
      </c>
      <c r="T994" t="s">
        <v>9</v>
      </c>
      <c r="U994" t="s">
        <v>9</v>
      </c>
      <c r="V994" t="s">
        <v>9</v>
      </c>
      <c r="W994">
        <v>1</v>
      </c>
      <c r="X994">
        <v>0</v>
      </c>
      <c r="Y994">
        <v>1</v>
      </c>
      <c r="Z994">
        <v>0</v>
      </c>
      <c r="AA994">
        <v>1</v>
      </c>
      <c r="AB994">
        <v>0</v>
      </c>
    </row>
    <row r="995" spans="1:28" customFormat="1" ht="15" hidden="1">
      <c r="A995">
        <v>993</v>
      </c>
      <c r="C995" t="s">
        <v>1003</v>
      </c>
      <c r="D995">
        <v>222.91409999999999</v>
      </c>
      <c r="E995" t="s">
        <v>9</v>
      </c>
      <c r="F995">
        <v>222.91409999999999</v>
      </c>
      <c r="G995">
        <v>0</v>
      </c>
      <c r="H995">
        <v>10.98</v>
      </c>
      <c r="I995">
        <v>0.32</v>
      </c>
      <c r="J995">
        <v>0</v>
      </c>
      <c r="K995" t="s">
        <v>9</v>
      </c>
      <c r="L995" t="s">
        <v>9</v>
      </c>
      <c r="M995" t="s">
        <v>9</v>
      </c>
      <c r="N995" t="s">
        <v>9</v>
      </c>
      <c r="O995" t="s">
        <v>9</v>
      </c>
      <c r="P995" t="s">
        <v>9</v>
      </c>
      <c r="Q995" t="s">
        <v>9</v>
      </c>
      <c r="R995" t="s">
        <v>9</v>
      </c>
      <c r="S995" t="s">
        <v>9</v>
      </c>
      <c r="T995" t="s">
        <v>9</v>
      </c>
      <c r="U995" t="s">
        <v>9</v>
      </c>
      <c r="V995" t="s">
        <v>9</v>
      </c>
      <c r="W995" t="s">
        <v>187</v>
      </c>
      <c r="X995">
        <v>0</v>
      </c>
      <c r="Y995" t="s">
        <v>187</v>
      </c>
      <c r="Z995">
        <v>0</v>
      </c>
      <c r="AA995" t="s">
        <v>187</v>
      </c>
      <c r="AB995">
        <v>0</v>
      </c>
    </row>
    <row r="996" spans="1:28" customFormat="1" ht="15" hidden="1">
      <c r="A996">
        <v>994</v>
      </c>
      <c r="C996" t="s">
        <v>1004</v>
      </c>
      <c r="D996">
        <v>222.91409999999999</v>
      </c>
      <c r="E996" t="s">
        <v>9</v>
      </c>
      <c r="F996">
        <v>222.91409999999999</v>
      </c>
      <c r="G996">
        <v>0.4</v>
      </c>
      <c r="H996">
        <v>11.47</v>
      </c>
      <c r="I996">
        <v>0.31</v>
      </c>
      <c r="J996">
        <v>0</v>
      </c>
      <c r="K996" t="s">
        <v>9</v>
      </c>
      <c r="L996" t="s">
        <v>9</v>
      </c>
      <c r="M996" t="s">
        <v>9</v>
      </c>
      <c r="N996" t="s">
        <v>9</v>
      </c>
      <c r="O996" t="s">
        <v>9</v>
      </c>
      <c r="P996" t="s">
        <v>9</v>
      </c>
      <c r="Q996" t="s">
        <v>9</v>
      </c>
      <c r="R996" t="s">
        <v>9</v>
      </c>
      <c r="S996" t="s">
        <v>9</v>
      </c>
      <c r="T996" t="s">
        <v>9</v>
      </c>
      <c r="U996" t="s">
        <v>9</v>
      </c>
      <c r="V996" t="s">
        <v>9</v>
      </c>
      <c r="W996" t="s">
        <v>187</v>
      </c>
      <c r="X996">
        <v>0</v>
      </c>
      <c r="Y996" t="s">
        <v>187</v>
      </c>
      <c r="Z996">
        <v>0</v>
      </c>
      <c r="AA996" t="s">
        <v>187</v>
      </c>
      <c r="AB996">
        <v>0</v>
      </c>
    </row>
    <row r="997" spans="1:28" customFormat="1" ht="15" hidden="1">
      <c r="A997">
        <v>995</v>
      </c>
      <c r="C997" t="s">
        <v>1005</v>
      </c>
      <c r="D997">
        <v>222.91409999999999</v>
      </c>
      <c r="E997" t="s">
        <v>9</v>
      </c>
      <c r="F997">
        <v>222.91409999999999</v>
      </c>
      <c r="G997">
        <v>0.4</v>
      </c>
      <c r="H997">
        <v>12.06</v>
      </c>
      <c r="I997">
        <v>0.18</v>
      </c>
      <c r="J997">
        <v>0</v>
      </c>
      <c r="K997" t="s">
        <v>9</v>
      </c>
      <c r="L997" t="s">
        <v>9</v>
      </c>
      <c r="M997" t="s">
        <v>9</v>
      </c>
      <c r="N997" t="s">
        <v>9</v>
      </c>
      <c r="O997" t="s">
        <v>9</v>
      </c>
      <c r="P997" t="s">
        <v>9</v>
      </c>
      <c r="Q997" t="s">
        <v>9</v>
      </c>
      <c r="R997" t="s">
        <v>9</v>
      </c>
      <c r="S997" t="s">
        <v>9</v>
      </c>
      <c r="T997" t="s">
        <v>9</v>
      </c>
      <c r="U997" t="s">
        <v>9</v>
      </c>
      <c r="V997" t="s">
        <v>9</v>
      </c>
      <c r="W997">
        <v>1</v>
      </c>
      <c r="X997">
        <v>0</v>
      </c>
      <c r="Y997">
        <v>1</v>
      </c>
      <c r="Z997">
        <v>0</v>
      </c>
      <c r="AA997">
        <v>1</v>
      </c>
      <c r="AB997">
        <v>0</v>
      </c>
    </row>
    <row r="998" spans="1:28" customFormat="1" ht="15" hidden="1">
      <c r="A998">
        <v>996</v>
      </c>
      <c r="C998" t="s">
        <v>1006</v>
      </c>
      <c r="D998">
        <v>222.91409999999999</v>
      </c>
      <c r="E998" t="s">
        <v>9</v>
      </c>
      <c r="F998">
        <v>222.91409999999999</v>
      </c>
      <c r="G998">
        <v>0</v>
      </c>
      <c r="H998">
        <v>12.19</v>
      </c>
      <c r="I998">
        <v>0.31</v>
      </c>
      <c r="J998">
        <v>0</v>
      </c>
      <c r="K998" t="s">
        <v>9</v>
      </c>
      <c r="L998" t="s">
        <v>9</v>
      </c>
      <c r="M998" t="s">
        <v>9</v>
      </c>
      <c r="N998" t="s">
        <v>9</v>
      </c>
      <c r="O998" t="s">
        <v>9</v>
      </c>
      <c r="P998" t="s">
        <v>9</v>
      </c>
      <c r="Q998" t="s">
        <v>9</v>
      </c>
      <c r="R998" t="s">
        <v>9</v>
      </c>
      <c r="S998" t="s">
        <v>9</v>
      </c>
      <c r="T998" t="s">
        <v>9</v>
      </c>
      <c r="U998" t="s">
        <v>9</v>
      </c>
      <c r="V998" t="s">
        <v>9</v>
      </c>
      <c r="W998">
        <v>1</v>
      </c>
      <c r="X998">
        <v>0</v>
      </c>
      <c r="Y998">
        <v>1</v>
      </c>
      <c r="Z998">
        <v>0</v>
      </c>
      <c r="AA998">
        <v>1</v>
      </c>
      <c r="AB998">
        <v>0</v>
      </c>
    </row>
    <row r="999" spans="1:28" customFormat="1" ht="15" hidden="1">
      <c r="A999">
        <v>997</v>
      </c>
      <c r="C999" t="s">
        <v>1007</v>
      </c>
      <c r="D999">
        <v>222.91409999999999</v>
      </c>
      <c r="E999" t="s">
        <v>9</v>
      </c>
      <c r="F999">
        <v>222.91409999999999</v>
      </c>
      <c r="G999">
        <v>0.9</v>
      </c>
      <c r="H999">
        <v>19.25</v>
      </c>
      <c r="I999">
        <v>0.26</v>
      </c>
      <c r="J999">
        <v>0</v>
      </c>
      <c r="K999" t="s">
        <v>9</v>
      </c>
      <c r="L999" t="s">
        <v>9</v>
      </c>
      <c r="M999" t="s">
        <v>9</v>
      </c>
      <c r="N999" t="s">
        <v>9</v>
      </c>
      <c r="O999" t="s">
        <v>9</v>
      </c>
      <c r="P999" t="s">
        <v>9</v>
      </c>
      <c r="Q999" t="s">
        <v>9</v>
      </c>
      <c r="R999" t="s">
        <v>9</v>
      </c>
      <c r="S999" t="s">
        <v>9</v>
      </c>
      <c r="T999" t="s">
        <v>9</v>
      </c>
      <c r="U999" t="s">
        <v>9</v>
      </c>
      <c r="V999" t="s">
        <v>9</v>
      </c>
      <c r="W999">
        <v>1</v>
      </c>
      <c r="X999">
        <v>0</v>
      </c>
      <c r="Y999">
        <v>1</v>
      </c>
      <c r="Z999">
        <v>0</v>
      </c>
      <c r="AA999">
        <v>1</v>
      </c>
      <c r="AB999">
        <v>0</v>
      </c>
    </row>
    <row r="1000" spans="1:28" customFormat="1" ht="15" hidden="1">
      <c r="A1000">
        <v>998</v>
      </c>
      <c r="C1000" t="s">
        <v>1008</v>
      </c>
      <c r="D1000">
        <v>222.91409999999999</v>
      </c>
      <c r="E1000" t="s">
        <v>9</v>
      </c>
      <c r="F1000">
        <v>222.91409999999999</v>
      </c>
      <c r="G1000">
        <v>0.4</v>
      </c>
      <c r="H1000">
        <v>22.16</v>
      </c>
      <c r="I1000">
        <v>0.25</v>
      </c>
      <c r="J1000">
        <v>0</v>
      </c>
      <c r="K1000" t="s">
        <v>9</v>
      </c>
      <c r="L1000" t="s">
        <v>9</v>
      </c>
      <c r="M1000" t="s">
        <v>9</v>
      </c>
      <c r="N1000" t="s">
        <v>9</v>
      </c>
      <c r="O1000" t="s">
        <v>9</v>
      </c>
      <c r="P1000" t="s">
        <v>9</v>
      </c>
      <c r="Q1000" t="s">
        <v>9</v>
      </c>
      <c r="R1000" t="s">
        <v>9</v>
      </c>
      <c r="S1000" t="s">
        <v>9</v>
      </c>
      <c r="T1000" t="s">
        <v>9</v>
      </c>
      <c r="U1000" t="s">
        <v>9</v>
      </c>
      <c r="V1000" t="s">
        <v>9</v>
      </c>
      <c r="W1000" t="s">
        <v>187</v>
      </c>
      <c r="X1000">
        <v>0</v>
      </c>
      <c r="Y1000" t="s">
        <v>187</v>
      </c>
      <c r="Z1000">
        <v>0</v>
      </c>
      <c r="AA1000" t="s">
        <v>187</v>
      </c>
      <c r="AB1000">
        <v>0</v>
      </c>
    </row>
    <row r="1001" spans="1:28" customFormat="1" ht="15" hidden="1">
      <c r="A1001">
        <v>999</v>
      </c>
      <c r="C1001" t="s">
        <v>1009</v>
      </c>
      <c r="D1001">
        <v>222.91409999999999</v>
      </c>
      <c r="E1001" t="s">
        <v>9</v>
      </c>
      <c r="F1001">
        <v>222.91409999999999</v>
      </c>
      <c r="G1001">
        <v>0.4</v>
      </c>
      <c r="H1001">
        <v>24.26</v>
      </c>
      <c r="I1001">
        <v>0.12</v>
      </c>
      <c r="J1001">
        <v>0</v>
      </c>
      <c r="K1001" t="s">
        <v>9</v>
      </c>
      <c r="L1001" t="s">
        <v>9</v>
      </c>
      <c r="M1001" t="s">
        <v>9</v>
      </c>
      <c r="N1001" t="s">
        <v>9</v>
      </c>
      <c r="O1001" t="s">
        <v>9</v>
      </c>
      <c r="P1001" t="s">
        <v>9</v>
      </c>
      <c r="Q1001" t="s">
        <v>9</v>
      </c>
      <c r="R1001" t="s">
        <v>9</v>
      </c>
      <c r="S1001" t="s">
        <v>9</v>
      </c>
      <c r="T1001" t="s">
        <v>9</v>
      </c>
      <c r="U1001" t="s">
        <v>9</v>
      </c>
      <c r="V1001" t="s">
        <v>9</v>
      </c>
      <c r="W1001">
        <v>1</v>
      </c>
      <c r="X1001">
        <v>0</v>
      </c>
      <c r="Y1001">
        <v>1</v>
      </c>
      <c r="Z1001">
        <v>0</v>
      </c>
      <c r="AA1001">
        <v>1</v>
      </c>
      <c r="AB1001">
        <v>0</v>
      </c>
    </row>
    <row r="1002" spans="1:28" customFormat="1" ht="15" hidden="1">
      <c r="A1002">
        <v>1000</v>
      </c>
      <c r="C1002" t="s">
        <v>1010</v>
      </c>
      <c r="D1002">
        <v>222.91409999999999</v>
      </c>
      <c r="E1002" t="s">
        <v>9</v>
      </c>
      <c r="F1002">
        <v>222.91409999999999</v>
      </c>
      <c r="G1002">
        <v>0</v>
      </c>
      <c r="H1002">
        <v>24.46</v>
      </c>
      <c r="I1002">
        <v>0.2</v>
      </c>
      <c r="J1002">
        <v>0</v>
      </c>
      <c r="K1002" t="s">
        <v>9</v>
      </c>
      <c r="L1002" t="s">
        <v>9</v>
      </c>
      <c r="M1002" t="s">
        <v>9</v>
      </c>
      <c r="N1002" t="s">
        <v>9</v>
      </c>
      <c r="O1002" t="s">
        <v>9</v>
      </c>
      <c r="P1002" t="s">
        <v>9</v>
      </c>
      <c r="Q1002" t="s">
        <v>9</v>
      </c>
      <c r="R1002" t="s">
        <v>9</v>
      </c>
      <c r="S1002" t="s">
        <v>9</v>
      </c>
      <c r="T1002" t="s">
        <v>9</v>
      </c>
      <c r="U1002" t="s">
        <v>9</v>
      </c>
      <c r="V1002" t="s">
        <v>9</v>
      </c>
      <c r="W1002">
        <v>1</v>
      </c>
      <c r="X1002">
        <v>0</v>
      </c>
      <c r="Y1002">
        <v>1</v>
      </c>
      <c r="Z1002">
        <v>0</v>
      </c>
      <c r="AA1002">
        <v>1</v>
      </c>
      <c r="AB1002">
        <v>0</v>
      </c>
    </row>
    <row r="1003" spans="1:28" customFormat="1" ht="15" hidden="1">
      <c r="A1003">
        <v>1001</v>
      </c>
      <c r="C1003" t="s">
        <v>1011</v>
      </c>
      <c r="D1003">
        <v>222.91409999999999</v>
      </c>
      <c r="E1003" t="s">
        <v>9</v>
      </c>
      <c r="F1003">
        <v>222.91409999999999</v>
      </c>
      <c r="G1003">
        <v>0</v>
      </c>
      <c r="H1003">
        <v>24.67</v>
      </c>
      <c r="I1003">
        <v>0.28000000000000003</v>
      </c>
      <c r="J1003">
        <v>0</v>
      </c>
      <c r="K1003" t="s">
        <v>9</v>
      </c>
      <c r="L1003" t="s">
        <v>9</v>
      </c>
      <c r="M1003" t="s">
        <v>9</v>
      </c>
      <c r="N1003" t="s">
        <v>9</v>
      </c>
      <c r="O1003" t="s">
        <v>9</v>
      </c>
      <c r="P1003" t="s">
        <v>9</v>
      </c>
      <c r="Q1003" t="s">
        <v>9</v>
      </c>
      <c r="R1003" t="s">
        <v>9</v>
      </c>
      <c r="S1003" t="s">
        <v>9</v>
      </c>
      <c r="T1003" t="s">
        <v>9</v>
      </c>
      <c r="U1003" t="s">
        <v>9</v>
      </c>
      <c r="V1003" t="s">
        <v>9</v>
      </c>
      <c r="W1003" t="s">
        <v>187</v>
      </c>
      <c r="X1003">
        <v>0</v>
      </c>
      <c r="Y1003" t="s">
        <v>187</v>
      </c>
      <c r="Z1003">
        <v>0</v>
      </c>
      <c r="AA1003" t="s">
        <v>187</v>
      </c>
      <c r="AB1003">
        <v>0</v>
      </c>
    </row>
    <row r="1004" spans="1:28" customFormat="1" ht="15" hidden="1">
      <c r="A1004">
        <v>1002</v>
      </c>
      <c r="C1004" t="s">
        <v>1012</v>
      </c>
      <c r="D1004">
        <v>222.91409999999999</v>
      </c>
      <c r="E1004" t="s">
        <v>9</v>
      </c>
      <c r="F1004">
        <v>222.91409999999999</v>
      </c>
      <c r="G1004">
        <v>0.9</v>
      </c>
      <c r="H1004">
        <v>25.2</v>
      </c>
      <c r="I1004">
        <v>0.25</v>
      </c>
      <c r="J1004">
        <v>0</v>
      </c>
      <c r="K1004" t="s">
        <v>9</v>
      </c>
      <c r="L1004" t="s">
        <v>9</v>
      </c>
      <c r="M1004" t="s">
        <v>9</v>
      </c>
      <c r="N1004" t="s">
        <v>9</v>
      </c>
      <c r="O1004" t="s">
        <v>9</v>
      </c>
      <c r="P1004" t="s">
        <v>9</v>
      </c>
      <c r="Q1004" t="s">
        <v>9</v>
      </c>
      <c r="R1004" t="s">
        <v>9</v>
      </c>
      <c r="S1004" t="s">
        <v>9</v>
      </c>
      <c r="T1004" t="s">
        <v>9</v>
      </c>
      <c r="U1004" t="s">
        <v>9</v>
      </c>
      <c r="V1004" t="s">
        <v>9</v>
      </c>
      <c r="W1004">
        <v>1</v>
      </c>
      <c r="X1004">
        <v>0</v>
      </c>
      <c r="Y1004">
        <v>1</v>
      </c>
      <c r="Z1004">
        <v>0</v>
      </c>
      <c r="AA1004">
        <v>1</v>
      </c>
      <c r="AB1004">
        <v>0</v>
      </c>
    </row>
    <row r="1005" spans="1:28" customFormat="1" ht="15" hidden="1">
      <c r="A1005">
        <v>1003</v>
      </c>
      <c r="C1005" t="s">
        <v>1013</v>
      </c>
      <c r="D1005">
        <v>222.91409999999999</v>
      </c>
      <c r="E1005" t="s">
        <v>9</v>
      </c>
      <c r="F1005">
        <v>222.91409999999999</v>
      </c>
      <c r="G1005">
        <v>0</v>
      </c>
      <c r="H1005">
        <v>25.66</v>
      </c>
      <c r="I1005">
        <v>0.34</v>
      </c>
      <c r="J1005">
        <v>0</v>
      </c>
      <c r="K1005" t="s">
        <v>9</v>
      </c>
      <c r="L1005" t="s">
        <v>9</v>
      </c>
      <c r="M1005" t="s">
        <v>9</v>
      </c>
      <c r="N1005" t="s">
        <v>9</v>
      </c>
      <c r="O1005" t="s">
        <v>9</v>
      </c>
      <c r="P1005" t="s">
        <v>9</v>
      </c>
      <c r="Q1005" t="s">
        <v>9</v>
      </c>
      <c r="R1005" t="s">
        <v>9</v>
      </c>
      <c r="S1005" t="s">
        <v>9</v>
      </c>
      <c r="T1005" t="s">
        <v>9</v>
      </c>
      <c r="U1005" t="s">
        <v>9</v>
      </c>
      <c r="V1005" t="s">
        <v>9</v>
      </c>
      <c r="W1005" t="s">
        <v>187</v>
      </c>
      <c r="X1005">
        <v>0</v>
      </c>
      <c r="Y1005" t="s">
        <v>187</v>
      </c>
      <c r="Z1005">
        <v>0</v>
      </c>
      <c r="AA1005" t="s">
        <v>187</v>
      </c>
      <c r="AB1005">
        <v>0</v>
      </c>
    </row>
    <row r="1006" spans="1:28" customFormat="1" ht="15" hidden="1">
      <c r="A1006">
        <v>1004</v>
      </c>
      <c r="C1006" t="s">
        <v>1014</v>
      </c>
      <c r="D1006">
        <v>222.91409999999999</v>
      </c>
      <c r="E1006" t="s">
        <v>9</v>
      </c>
      <c r="F1006">
        <v>222.91409999999999</v>
      </c>
      <c r="G1006">
        <v>0</v>
      </c>
      <c r="H1006">
        <v>29.53</v>
      </c>
      <c r="I1006">
        <v>0.46</v>
      </c>
      <c r="J1006">
        <v>0</v>
      </c>
      <c r="K1006" t="s">
        <v>9</v>
      </c>
      <c r="L1006" t="s">
        <v>9</v>
      </c>
      <c r="M1006" t="s">
        <v>9</v>
      </c>
      <c r="N1006" t="s">
        <v>9</v>
      </c>
      <c r="O1006" t="s">
        <v>9</v>
      </c>
      <c r="P1006" t="s">
        <v>9</v>
      </c>
      <c r="Q1006" t="s">
        <v>9</v>
      </c>
      <c r="R1006" t="s">
        <v>9</v>
      </c>
      <c r="S1006" t="s">
        <v>9</v>
      </c>
      <c r="T1006" t="s">
        <v>9</v>
      </c>
      <c r="U1006" t="s">
        <v>9</v>
      </c>
      <c r="V1006" t="s">
        <v>9</v>
      </c>
      <c r="W1006" t="s">
        <v>187</v>
      </c>
      <c r="X1006">
        <v>0</v>
      </c>
      <c r="Y1006" t="s">
        <v>187</v>
      </c>
      <c r="Z1006">
        <v>0</v>
      </c>
      <c r="AA1006" t="s">
        <v>187</v>
      </c>
      <c r="AB1006">
        <v>0</v>
      </c>
    </row>
    <row r="1007" spans="1:28" customFormat="1" ht="15" hidden="1">
      <c r="A1007">
        <v>1005</v>
      </c>
      <c r="C1007" t="s">
        <v>1015</v>
      </c>
      <c r="D1007">
        <v>222.91399999999999</v>
      </c>
      <c r="E1007" t="s">
        <v>9</v>
      </c>
      <c r="F1007">
        <v>222.91399999999999</v>
      </c>
      <c r="G1007">
        <v>0</v>
      </c>
      <c r="H1007">
        <v>9.94</v>
      </c>
      <c r="I1007">
        <v>0.34</v>
      </c>
      <c r="J1007">
        <v>0</v>
      </c>
      <c r="K1007" t="s">
        <v>9</v>
      </c>
      <c r="L1007" t="s">
        <v>9</v>
      </c>
      <c r="M1007" t="s">
        <v>9</v>
      </c>
      <c r="N1007" t="s">
        <v>9</v>
      </c>
      <c r="O1007" t="s">
        <v>9</v>
      </c>
      <c r="P1007" t="s">
        <v>9</v>
      </c>
      <c r="Q1007" t="s">
        <v>9</v>
      </c>
      <c r="R1007" t="s">
        <v>9</v>
      </c>
      <c r="S1007" t="s">
        <v>9</v>
      </c>
      <c r="T1007" t="s">
        <v>9</v>
      </c>
      <c r="U1007" t="s">
        <v>9</v>
      </c>
      <c r="V1007" t="s">
        <v>9</v>
      </c>
      <c r="W1007">
        <v>1</v>
      </c>
      <c r="X1007">
        <v>0</v>
      </c>
      <c r="Y1007">
        <v>1</v>
      </c>
      <c r="Z1007">
        <v>0</v>
      </c>
      <c r="AA1007">
        <v>1</v>
      </c>
      <c r="AB1007">
        <v>0</v>
      </c>
    </row>
    <row r="1008" spans="1:28" customFormat="1" ht="15" hidden="1">
      <c r="A1008">
        <v>1006</v>
      </c>
      <c r="C1008" t="s">
        <v>1016</v>
      </c>
      <c r="D1008">
        <v>222.91399999999999</v>
      </c>
      <c r="E1008" t="s">
        <v>9</v>
      </c>
      <c r="F1008">
        <v>222.91399999999999</v>
      </c>
      <c r="G1008">
        <v>0.4</v>
      </c>
      <c r="H1008">
        <v>10.95</v>
      </c>
      <c r="I1008">
        <v>0.24</v>
      </c>
      <c r="J1008">
        <v>0</v>
      </c>
      <c r="K1008" t="s">
        <v>9</v>
      </c>
      <c r="L1008" t="s">
        <v>9</v>
      </c>
      <c r="M1008" t="s">
        <v>9</v>
      </c>
      <c r="N1008" t="s">
        <v>9</v>
      </c>
      <c r="O1008" t="s">
        <v>9</v>
      </c>
      <c r="P1008" t="s">
        <v>9</v>
      </c>
      <c r="Q1008" t="s">
        <v>9</v>
      </c>
      <c r="R1008" t="s">
        <v>9</v>
      </c>
      <c r="S1008" t="s">
        <v>9</v>
      </c>
      <c r="T1008" t="s">
        <v>9</v>
      </c>
      <c r="U1008" t="s">
        <v>9</v>
      </c>
      <c r="V1008" t="s">
        <v>9</v>
      </c>
      <c r="W1008" t="s">
        <v>187</v>
      </c>
      <c r="X1008">
        <v>0</v>
      </c>
      <c r="Y1008" t="s">
        <v>187</v>
      </c>
      <c r="Z1008">
        <v>0</v>
      </c>
      <c r="AA1008" t="s">
        <v>187</v>
      </c>
      <c r="AB1008">
        <v>0</v>
      </c>
    </row>
    <row r="1009" spans="1:31" customFormat="1" ht="15" hidden="1">
      <c r="A1009">
        <v>1007</v>
      </c>
      <c r="C1009" t="s">
        <v>1017</v>
      </c>
      <c r="D1009">
        <v>222.91399999999999</v>
      </c>
      <c r="E1009" t="s">
        <v>9</v>
      </c>
      <c r="F1009">
        <v>222.91399999999999</v>
      </c>
      <c r="G1009">
        <v>0.9</v>
      </c>
      <c r="H1009">
        <v>23.55</v>
      </c>
      <c r="I1009">
        <v>0.3</v>
      </c>
      <c r="J1009">
        <v>0</v>
      </c>
      <c r="K1009" t="s">
        <v>9</v>
      </c>
      <c r="L1009" t="s">
        <v>9</v>
      </c>
      <c r="M1009" t="s">
        <v>9</v>
      </c>
      <c r="N1009" t="s">
        <v>9</v>
      </c>
      <c r="O1009" t="s">
        <v>9</v>
      </c>
      <c r="P1009" t="s">
        <v>9</v>
      </c>
      <c r="Q1009" t="s">
        <v>9</v>
      </c>
      <c r="R1009" t="s">
        <v>9</v>
      </c>
      <c r="S1009" t="s">
        <v>9</v>
      </c>
      <c r="T1009" t="s">
        <v>9</v>
      </c>
      <c r="U1009" t="s">
        <v>9</v>
      </c>
      <c r="V1009" t="s">
        <v>9</v>
      </c>
      <c r="W1009" t="s">
        <v>187</v>
      </c>
      <c r="X1009">
        <v>0</v>
      </c>
      <c r="Y1009" t="s">
        <v>187</v>
      </c>
      <c r="Z1009">
        <v>0</v>
      </c>
      <c r="AA1009" t="s">
        <v>187</v>
      </c>
      <c r="AB1009">
        <v>0</v>
      </c>
    </row>
    <row r="1010" spans="1:31" customFormat="1" ht="15" hidden="1">
      <c r="A1010">
        <v>1008</v>
      </c>
      <c r="C1010" t="s">
        <v>1018</v>
      </c>
      <c r="D1010">
        <v>222.91399999999999</v>
      </c>
      <c r="E1010" t="s">
        <v>9</v>
      </c>
      <c r="F1010">
        <v>222.91399999999999</v>
      </c>
      <c r="G1010">
        <v>0.4</v>
      </c>
      <c r="H1010">
        <v>24.1</v>
      </c>
      <c r="I1010">
        <v>0.23</v>
      </c>
      <c r="J1010">
        <v>0</v>
      </c>
      <c r="K1010" t="s">
        <v>9</v>
      </c>
      <c r="L1010" t="s">
        <v>9</v>
      </c>
      <c r="M1010" t="s">
        <v>9</v>
      </c>
      <c r="N1010" t="s">
        <v>9</v>
      </c>
      <c r="O1010" t="s">
        <v>9</v>
      </c>
      <c r="P1010" t="s">
        <v>9</v>
      </c>
      <c r="Q1010" t="s">
        <v>9</v>
      </c>
      <c r="R1010" t="s">
        <v>9</v>
      </c>
      <c r="S1010" t="s">
        <v>9</v>
      </c>
      <c r="T1010" t="s">
        <v>9</v>
      </c>
      <c r="U1010" t="s">
        <v>9</v>
      </c>
      <c r="V1010" t="s">
        <v>9</v>
      </c>
      <c r="W1010" t="s">
        <v>187</v>
      </c>
      <c r="X1010">
        <v>0</v>
      </c>
      <c r="Y1010" t="s">
        <v>187</v>
      </c>
      <c r="Z1010">
        <v>0</v>
      </c>
      <c r="AA1010" t="s">
        <v>187</v>
      </c>
      <c r="AB1010">
        <v>0</v>
      </c>
    </row>
    <row r="1011" spans="1:31">
      <c r="A1011" s="10">
        <v>484</v>
      </c>
      <c r="C1011" s="10" t="s">
        <v>494</v>
      </c>
      <c r="D1011" s="10">
        <v>367.75380000000001</v>
      </c>
      <c r="E1011" s="10" t="s">
        <v>9</v>
      </c>
      <c r="F1011" s="10">
        <v>367.75380000000001</v>
      </c>
      <c r="G1011" s="10">
        <v>0</v>
      </c>
      <c r="H1011" s="10">
        <v>22.87</v>
      </c>
      <c r="I1011" s="10">
        <v>0.21</v>
      </c>
      <c r="J1011" s="10">
        <v>12</v>
      </c>
      <c r="K1011" s="10">
        <v>106173</v>
      </c>
      <c r="L1011" s="10">
        <v>60966</v>
      </c>
      <c r="M1011" s="10">
        <v>114566</v>
      </c>
      <c r="N1011" s="10">
        <v>82497</v>
      </c>
      <c r="O1011" s="10">
        <v>80075</v>
      </c>
      <c r="P1011" s="11">
        <v>81558</v>
      </c>
      <c r="Q1011" s="11">
        <v>75014</v>
      </c>
      <c r="R1011" s="11">
        <v>96193</v>
      </c>
      <c r="S1011" s="10">
        <v>61745</v>
      </c>
      <c r="T1011" s="12">
        <v>112260</v>
      </c>
      <c r="U1011" s="12">
        <v>98866</v>
      </c>
      <c r="V1011" s="12">
        <v>98027</v>
      </c>
      <c r="W1011" s="11">
        <v>7.2971882903051594E-2</v>
      </c>
      <c r="X1011" s="11">
        <v>-0.29052429601080099</v>
      </c>
      <c r="Y1011" s="10">
        <v>0.35325240898120402</v>
      </c>
      <c r="Z1011" s="10">
        <v>-0.26078778555082699</v>
      </c>
      <c r="AA1011" s="12">
        <v>0.210687550548876</v>
      </c>
      <c r="AB1011" s="12">
        <v>0.31802160667582202</v>
      </c>
      <c r="AC1011" s="10">
        <f t="shared" ref="AC1011:AC1022" si="108">-LOG(AA1011,10)</f>
        <v>0.6763611259375264</v>
      </c>
      <c r="AD1011" s="10">
        <f t="shared" ref="AD1011:AD1022" si="109">-LOG(W1011,10)</f>
        <v>1.1368444474453574</v>
      </c>
      <c r="AE1011" s="10">
        <f t="shared" ref="AE1011:AE1022" si="110">-LOG(Y1011, 10)</f>
        <v>0.45191486782709905</v>
      </c>
    </row>
    <row r="1012" spans="1:31">
      <c r="A1012" s="10">
        <v>10644</v>
      </c>
      <c r="C1012" s="10" t="s">
        <v>10655</v>
      </c>
      <c r="D1012" s="10">
        <v>698.76760000000002</v>
      </c>
      <c r="E1012" s="10" t="s">
        <v>4471</v>
      </c>
      <c r="F1012" s="10">
        <v>698.76760000000002</v>
      </c>
      <c r="G1012" s="10">
        <v>0</v>
      </c>
      <c r="H1012" s="10">
        <v>22.85</v>
      </c>
      <c r="I1012" s="10">
        <v>0.45</v>
      </c>
      <c r="J1012" s="10">
        <v>12</v>
      </c>
      <c r="K1012" s="10">
        <v>151319</v>
      </c>
      <c r="L1012" s="10">
        <v>119182</v>
      </c>
      <c r="M1012" s="10">
        <v>151125</v>
      </c>
      <c r="N1012" s="10">
        <v>142443</v>
      </c>
      <c r="O1012" s="10">
        <v>128045</v>
      </c>
      <c r="P1012" s="11">
        <v>135513</v>
      </c>
      <c r="Q1012" s="11">
        <v>140343</v>
      </c>
      <c r="R1012" s="11">
        <v>142928</v>
      </c>
      <c r="S1012" s="10">
        <v>159475</v>
      </c>
      <c r="T1012" s="12">
        <v>205647</v>
      </c>
      <c r="U1012" s="12">
        <v>155213</v>
      </c>
      <c r="V1012" s="12">
        <v>151283</v>
      </c>
      <c r="W1012" s="11">
        <v>0.15243165995723401</v>
      </c>
      <c r="X1012" s="11">
        <v>-0.29034037025549397</v>
      </c>
      <c r="Y1012" s="10">
        <v>0.17181101754150099</v>
      </c>
      <c r="Z1012" s="10">
        <v>-0.31127847904374301</v>
      </c>
      <c r="AA1012" s="12">
        <v>0.286294593081381</v>
      </c>
      <c r="AB1012" s="12">
        <v>0.22285494919241</v>
      </c>
      <c r="AC1012" s="10">
        <f t="shared" si="108"/>
        <v>0.54318685392424138</v>
      </c>
      <c r="AD1012" s="10">
        <f t="shared" si="109"/>
        <v>0.81692482094445884</v>
      </c>
      <c r="AE1012" s="10">
        <f t="shared" si="110"/>
        <v>0.7649489900737052</v>
      </c>
    </row>
    <row r="1013" spans="1:31">
      <c r="A1013" s="10">
        <v>10788</v>
      </c>
      <c r="C1013" s="10" t="s">
        <v>10799</v>
      </c>
      <c r="D1013" s="10">
        <v>906.77329999999995</v>
      </c>
      <c r="E1013" s="10" t="s">
        <v>4471</v>
      </c>
      <c r="F1013" s="10">
        <v>906.77329999999995</v>
      </c>
      <c r="G1013" s="10">
        <v>-0.3</v>
      </c>
      <c r="H1013" s="10">
        <v>22.92</v>
      </c>
      <c r="I1013" s="10">
        <v>0.25</v>
      </c>
      <c r="J1013" s="10">
        <v>12</v>
      </c>
      <c r="K1013" s="10">
        <v>216656</v>
      </c>
      <c r="L1013" s="10">
        <v>198051</v>
      </c>
      <c r="M1013" s="10">
        <v>322078</v>
      </c>
      <c r="N1013" s="10">
        <v>253841</v>
      </c>
      <c r="O1013" s="10">
        <v>207508</v>
      </c>
      <c r="P1013" s="11">
        <v>255960</v>
      </c>
      <c r="Q1013" s="11">
        <v>241780</v>
      </c>
      <c r="R1013" s="11">
        <v>186387</v>
      </c>
      <c r="S1013" s="10">
        <v>180860</v>
      </c>
      <c r="T1013" s="12">
        <v>261709</v>
      </c>
      <c r="U1013" s="12">
        <v>324793</v>
      </c>
      <c r="V1013" s="12">
        <v>249930</v>
      </c>
      <c r="W1013" s="11">
        <v>0.182051374103855</v>
      </c>
      <c r="X1013" s="11">
        <v>-0.28998408817618998</v>
      </c>
      <c r="Y1013" s="10">
        <v>0.651614222900463</v>
      </c>
      <c r="Z1013" s="10">
        <v>-0.11197061036504399</v>
      </c>
      <c r="AA1013" s="12">
        <v>3.94362398143051E-2</v>
      </c>
      <c r="AB1013" s="12">
        <v>0.46725588510881499</v>
      </c>
      <c r="AC1013" s="10">
        <f t="shared" si="108"/>
        <v>1.4041045010774063</v>
      </c>
      <c r="AD1013" s="10">
        <f t="shared" si="109"/>
        <v>0.73980603871042938</v>
      </c>
      <c r="AE1013" s="10">
        <f t="shared" si="110"/>
        <v>0.18600944483655643</v>
      </c>
    </row>
    <row r="1014" spans="1:31">
      <c r="A1014" s="10">
        <v>820</v>
      </c>
      <c r="C1014" s="10" t="s">
        <v>830</v>
      </c>
      <c r="D1014" s="10">
        <v>248.07919999999999</v>
      </c>
      <c r="E1014" s="10" t="s">
        <v>9</v>
      </c>
      <c r="F1014" s="10">
        <v>248.07919999999999</v>
      </c>
      <c r="G1014" s="10">
        <v>0</v>
      </c>
      <c r="H1014" s="10">
        <v>2.67</v>
      </c>
      <c r="I1014" s="10">
        <v>0.19</v>
      </c>
      <c r="J1014" s="10">
        <v>4</v>
      </c>
      <c r="K1014" s="10" t="s">
        <v>9</v>
      </c>
      <c r="L1014" s="10" t="s">
        <v>9</v>
      </c>
      <c r="M1014" s="10" t="s">
        <v>9</v>
      </c>
      <c r="N1014" s="10" t="s">
        <v>9</v>
      </c>
      <c r="O1014" s="10" t="s">
        <v>9</v>
      </c>
      <c r="P1014" s="11" t="s">
        <v>9</v>
      </c>
      <c r="Q1014" s="11">
        <v>98366</v>
      </c>
      <c r="R1014" s="11">
        <v>103510</v>
      </c>
      <c r="S1014" s="10">
        <v>165008</v>
      </c>
      <c r="T1014" s="12">
        <v>182418</v>
      </c>
      <c r="U1014" s="12" t="s">
        <v>9</v>
      </c>
      <c r="V1014" s="12" t="s">
        <v>9</v>
      </c>
      <c r="W1014" s="11">
        <v>0.56701411713472205</v>
      </c>
      <c r="X1014" s="11">
        <v>-0.289479424126308</v>
      </c>
      <c r="Y1014" s="10">
        <v>0.37390096630005798</v>
      </c>
      <c r="Z1014" s="10">
        <v>-0.48752197041024198</v>
      </c>
      <c r="AA1014" s="12">
        <v>0.899406141315512</v>
      </c>
      <c r="AB1014" s="12">
        <v>7.4089285629304502E-2</v>
      </c>
      <c r="AC1014" s="10">
        <f t="shared" si="108"/>
        <v>4.6044151312959483E-2</v>
      </c>
      <c r="AD1014" s="10">
        <f t="shared" si="109"/>
        <v>0.24640612820164934</v>
      </c>
      <c r="AE1014" s="10">
        <f t="shared" si="110"/>
        <v>0.42724341246482084</v>
      </c>
    </row>
    <row r="1015" spans="1:31">
      <c r="A1015" s="10">
        <v>19</v>
      </c>
      <c r="C1015" s="10" t="s">
        <v>28</v>
      </c>
      <c r="D1015" s="10">
        <v>897.70029999999997</v>
      </c>
      <c r="E1015" s="10" t="s">
        <v>9</v>
      </c>
      <c r="F1015" s="10">
        <v>897.70029999999997</v>
      </c>
      <c r="G1015" s="10">
        <v>0.3</v>
      </c>
      <c r="H1015" s="10">
        <v>22.93</v>
      </c>
      <c r="I1015" s="10">
        <v>0.31</v>
      </c>
      <c r="J1015" s="10">
        <v>12</v>
      </c>
      <c r="K1015" s="10">
        <v>162612</v>
      </c>
      <c r="L1015" s="10">
        <v>126807</v>
      </c>
      <c r="M1015" s="10">
        <v>214441</v>
      </c>
      <c r="N1015" s="10">
        <v>176047</v>
      </c>
      <c r="O1015" s="10">
        <v>232221</v>
      </c>
      <c r="P1015" s="11">
        <v>177899</v>
      </c>
      <c r="Q1015" s="11">
        <v>177950</v>
      </c>
      <c r="R1015" s="11">
        <v>151358</v>
      </c>
      <c r="S1015" s="10">
        <v>207891</v>
      </c>
      <c r="T1015" s="12">
        <v>266114</v>
      </c>
      <c r="U1015" s="12">
        <v>171549</v>
      </c>
      <c r="V1015" s="12">
        <v>182209</v>
      </c>
      <c r="W1015" s="11">
        <v>0.294904202859125</v>
      </c>
      <c r="X1015" s="11">
        <v>-0.28939568167977098</v>
      </c>
      <c r="Y1015" s="10">
        <v>0.43241540430977998</v>
      </c>
      <c r="Z1015" s="10">
        <v>-0.260983091029105</v>
      </c>
      <c r="AA1015" s="12">
        <v>0.88217547225264703</v>
      </c>
      <c r="AB1015" s="12">
        <v>4.0472825103264699E-2</v>
      </c>
      <c r="AC1015" s="10">
        <f t="shared" si="108"/>
        <v>5.4445021385783943E-2</v>
      </c>
      <c r="AD1015" s="10">
        <f t="shared" si="109"/>
        <v>0.53031903800934277</v>
      </c>
      <c r="AE1015" s="10">
        <f t="shared" si="110"/>
        <v>0.36409884319335351</v>
      </c>
    </row>
    <row r="1016" spans="1:31">
      <c r="A1016" s="10">
        <v>2361</v>
      </c>
      <c r="C1016" s="10" t="s">
        <v>2371</v>
      </c>
      <c r="D1016" s="10">
        <v>142.97190000000001</v>
      </c>
      <c r="E1016" s="10" t="s">
        <v>9</v>
      </c>
      <c r="F1016" s="10">
        <v>142.97190000000001</v>
      </c>
      <c r="G1016" s="10">
        <v>0</v>
      </c>
      <c r="H1016" s="10">
        <v>10.53</v>
      </c>
      <c r="I1016" s="10">
        <v>0.13</v>
      </c>
      <c r="J1016" s="10">
        <v>12</v>
      </c>
      <c r="K1016" s="10">
        <v>482561</v>
      </c>
      <c r="L1016" s="10">
        <v>433965</v>
      </c>
      <c r="M1016" s="10">
        <v>518419</v>
      </c>
      <c r="N1016" s="10">
        <v>540321</v>
      </c>
      <c r="O1016" s="10">
        <v>389074</v>
      </c>
      <c r="P1016" s="11">
        <v>415325</v>
      </c>
      <c r="Q1016" s="11">
        <v>445972</v>
      </c>
      <c r="R1016" s="11">
        <v>556996</v>
      </c>
      <c r="S1016" s="10">
        <v>481879</v>
      </c>
      <c r="T1016" s="12">
        <v>575005</v>
      </c>
      <c r="U1016" s="12">
        <v>646546</v>
      </c>
      <c r="V1016" s="12">
        <v>511526</v>
      </c>
      <c r="W1016" s="11">
        <v>0.14510585345270299</v>
      </c>
      <c r="X1016" s="11">
        <v>-0.28918014985771701</v>
      </c>
      <c r="Y1016" s="10">
        <v>0.18930424258596301</v>
      </c>
      <c r="Z1016" s="10">
        <v>-0.21540667735375699</v>
      </c>
      <c r="AA1016" s="12">
        <v>6.4116111947265506E-2</v>
      </c>
      <c r="AB1016" s="12">
        <v>0.35662594428460898</v>
      </c>
      <c r="AC1016" s="10">
        <f t="shared" si="108"/>
        <v>1.1930328214870243</v>
      </c>
      <c r="AD1016" s="10">
        <f t="shared" si="109"/>
        <v>0.83831506812094958</v>
      </c>
      <c r="AE1016" s="10">
        <f t="shared" si="110"/>
        <v>0.72283965275027795</v>
      </c>
    </row>
    <row r="1017" spans="1:31">
      <c r="A1017" s="10">
        <v>1329</v>
      </c>
      <c r="C1017" s="10" t="s">
        <v>1339</v>
      </c>
      <c r="D1017" s="10">
        <v>182.9752</v>
      </c>
      <c r="E1017" s="10" t="s">
        <v>9</v>
      </c>
      <c r="F1017" s="10">
        <v>182.9752</v>
      </c>
      <c r="G1017" s="10">
        <v>0</v>
      </c>
      <c r="H1017" s="10">
        <v>23.31</v>
      </c>
      <c r="I1017" s="10">
        <v>0.1</v>
      </c>
      <c r="J1017" s="10">
        <v>12</v>
      </c>
      <c r="K1017" s="10">
        <v>111022</v>
      </c>
      <c r="L1017" s="10">
        <v>111832</v>
      </c>
      <c r="M1017" s="10">
        <v>128246</v>
      </c>
      <c r="N1017" s="10">
        <v>102992</v>
      </c>
      <c r="O1017" s="10">
        <v>94303</v>
      </c>
      <c r="P1017" s="11">
        <v>107242</v>
      </c>
      <c r="Q1017" s="11">
        <v>87782</v>
      </c>
      <c r="R1017" s="11">
        <v>113091</v>
      </c>
      <c r="S1017" s="10">
        <v>99271</v>
      </c>
      <c r="T1017" s="12">
        <v>141793</v>
      </c>
      <c r="U1017" s="12">
        <v>107904</v>
      </c>
      <c r="V1017" s="12">
        <v>126632</v>
      </c>
      <c r="W1017" s="11">
        <v>0.14142149343843699</v>
      </c>
      <c r="X1017" s="11">
        <v>-0.28852554911894901</v>
      </c>
      <c r="Y1017" s="10">
        <v>0.41768613572694802</v>
      </c>
      <c r="Z1017" s="10">
        <v>-0.13349149418603601</v>
      </c>
      <c r="AA1017" s="12">
        <v>9.5057136193716502E-2</v>
      </c>
      <c r="AB1017" s="12">
        <v>0.30509747184031399</v>
      </c>
      <c r="AC1017" s="10">
        <f t="shared" si="108"/>
        <v>1.0220152739251347</v>
      </c>
      <c r="AD1017" s="10">
        <f t="shared" si="109"/>
        <v>0.8494845808337409</v>
      </c>
      <c r="AE1017" s="10">
        <f t="shared" si="110"/>
        <v>0.37914994005020458</v>
      </c>
    </row>
    <row r="1018" spans="1:31">
      <c r="A1018" s="10">
        <v>10707</v>
      </c>
      <c r="C1018" s="10" t="s">
        <v>10718</v>
      </c>
      <c r="D1018" s="10">
        <v>758.8193</v>
      </c>
      <c r="E1018" s="10" t="s">
        <v>4471</v>
      </c>
      <c r="F1018" s="10">
        <v>758.8193</v>
      </c>
      <c r="G1018" s="10">
        <v>1.8</v>
      </c>
      <c r="H1018" s="10">
        <v>22.91</v>
      </c>
      <c r="I1018" s="10">
        <v>0.25</v>
      </c>
      <c r="J1018" s="10">
        <v>12</v>
      </c>
      <c r="K1018" s="10">
        <v>432028</v>
      </c>
      <c r="L1018" s="10">
        <v>322022</v>
      </c>
      <c r="M1018" s="10">
        <v>419223</v>
      </c>
      <c r="N1018" s="10">
        <v>416235</v>
      </c>
      <c r="O1018" s="10">
        <v>468954</v>
      </c>
      <c r="P1018" s="11">
        <v>403165</v>
      </c>
      <c r="Q1018" s="11">
        <v>426553</v>
      </c>
      <c r="R1018" s="11">
        <v>407332</v>
      </c>
      <c r="S1018" s="10">
        <v>380828</v>
      </c>
      <c r="T1018" s="12">
        <v>539025</v>
      </c>
      <c r="U1018" s="12">
        <v>496515</v>
      </c>
      <c r="V1018" s="12">
        <v>474737</v>
      </c>
      <c r="W1018" s="11">
        <v>1.07593927301479E-2</v>
      </c>
      <c r="X1018" s="11">
        <v>-0.28790936520170501</v>
      </c>
      <c r="Y1018" s="10">
        <v>3.3806684678789597E-2</v>
      </c>
      <c r="Z1018" s="10">
        <v>-0.38382591311345499</v>
      </c>
      <c r="AA1018" s="12">
        <v>7.4577768550858597E-2</v>
      </c>
      <c r="AB1018" s="12">
        <v>0.236630748454527</v>
      </c>
      <c r="AC1018" s="10">
        <f t="shared" si="108"/>
        <v>1.1273906153505089</v>
      </c>
      <c r="AD1018" s="10">
        <f t="shared" si="109"/>
        <v>1.968212239951074</v>
      </c>
      <c r="AE1018" s="10">
        <f t="shared" si="110"/>
        <v>1.4709974171166569</v>
      </c>
    </row>
    <row r="1019" spans="1:31">
      <c r="A1019" s="10">
        <v>9886</v>
      </c>
      <c r="C1019" s="10" t="s">
        <v>9897</v>
      </c>
      <c r="D1019" s="10">
        <v>260.8571</v>
      </c>
      <c r="E1019" s="10" t="s">
        <v>4471</v>
      </c>
      <c r="F1019" s="10">
        <v>260.8571</v>
      </c>
      <c r="G1019" s="10">
        <v>0</v>
      </c>
      <c r="H1019" s="10">
        <v>23.44</v>
      </c>
      <c r="I1019" s="10">
        <v>0.06</v>
      </c>
      <c r="J1019" s="10">
        <v>12</v>
      </c>
      <c r="K1019" s="10">
        <v>2817287</v>
      </c>
      <c r="L1019" s="10">
        <v>2594072</v>
      </c>
      <c r="M1019" s="10">
        <v>3277115</v>
      </c>
      <c r="N1019" s="10">
        <v>2787074</v>
      </c>
      <c r="O1019" s="10">
        <v>2323878</v>
      </c>
      <c r="P1019" s="11">
        <v>2282395</v>
      </c>
      <c r="Q1019" s="11">
        <v>2693974</v>
      </c>
      <c r="R1019" s="11">
        <v>2904113</v>
      </c>
      <c r="S1019" s="10">
        <v>2266943</v>
      </c>
      <c r="T1019" s="12">
        <v>3304831</v>
      </c>
      <c r="U1019" s="12">
        <v>3428157</v>
      </c>
      <c r="V1019" s="12">
        <v>2886996</v>
      </c>
      <c r="W1019" s="11">
        <v>7.7310905000294597E-2</v>
      </c>
      <c r="X1019" s="11">
        <v>-0.287750621450443</v>
      </c>
      <c r="Y1019" s="10">
        <v>0.28674849725002099</v>
      </c>
      <c r="Z1019" s="10">
        <v>-0.15195720379892999</v>
      </c>
      <c r="AA1019" s="12">
        <v>3.6972832803245897E-2</v>
      </c>
      <c r="AB1019" s="12">
        <v>0.376929363244625</v>
      </c>
      <c r="AC1019" s="10">
        <f t="shared" si="108"/>
        <v>1.4321172731573217</v>
      </c>
      <c r="AD1019" s="10">
        <f t="shared" si="109"/>
        <v>1.1117592428549843</v>
      </c>
      <c r="AE1019" s="10">
        <f t="shared" si="110"/>
        <v>0.54249884940832915</v>
      </c>
    </row>
    <row r="1020" spans="1:31">
      <c r="A1020" s="10">
        <v>10524</v>
      </c>
      <c r="C1020" s="10" t="s">
        <v>10535</v>
      </c>
      <c r="D1020" s="10">
        <v>570.84479999999996</v>
      </c>
      <c r="E1020" s="10" t="s">
        <v>4471</v>
      </c>
      <c r="F1020" s="10">
        <v>570.84479999999996</v>
      </c>
      <c r="G1020" s="10">
        <v>2.1</v>
      </c>
      <c r="H1020" s="10">
        <v>22.91</v>
      </c>
      <c r="I1020" s="10">
        <v>0.25</v>
      </c>
      <c r="J1020" s="10">
        <v>12</v>
      </c>
      <c r="K1020" s="10">
        <v>1158971</v>
      </c>
      <c r="L1020" s="10">
        <v>1053598</v>
      </c>
      <c r="M1020" s="10">
        <v>1091372</v>
      </c>
      <c r="N1020" s="10">
        <v>877290</v>
      </c>
      <c r="O1020" s="10">
        <v>1064556</v>
      </c>
      <c r="P1020" s="11">
        <v>854598</v>
      </c>
      <c r="Q1020" s="11">
        <v>850599</v>
      </c>
      <c r="R1020" s="11">
        <v>825802</v>
      </c>
      <c r="S1020" s="10">
        <v>1089555</v>
      </c>
      <c r="T1020" s="12">
        <v>1097901</v>
      </c>
      <c r="U1020" s="12">
        <v>1013321</v>
      </c>
      <c r="V1020" s="12">
        <v>977932</v>
      </c>
      <c r="W1020" s="11">
        <v>7.1404992471246504E-3</v>
      </c>
      <c r="X1020" s="11">
        <v>-0.287504856316952</v>
      </c>
      <c r="Y1020" s="10">
        <v>0.78091955875974395</v>
      </c>
      <c r="Z1020" s="10">
        <v>-3.1584015259577297E-2</v>
      </c>
      <c r="AA1020" s="12">
        <v>0.17575214973901099</v>
      </c>
      <c r="AB1020" s="12">
        <v>-0.10096211733900801</v>
      </c>
      <c r="AC1020" s="10">
        <f t="shared" si="108"/>
        <v>0.75509935413698537</v>
      </c>
      <c r="AD1020" s="10">
        <f t="shared" si="109"/>
        <v>2.1462714223006629</v>
      </c>
      <c r="AE1020" s="10">
        <f t="shared" si="110"/>
        <v>0.10739369977955877</v>
      </c>
    </row>
    <row r="1021" spans="1:31">
      <c r="A1021" s="10">
        <v>10292</v>
      </c>
      <c r="C1021" s="10" t="s">
        <v>10303</v>
      </c>
      <c r="D1021" s="10">
        <v>364.3571</v>
      </c>
      <c r="E1021" s="10" t="s">
        <v>4471</v>
      </c>
      <c r="F1021" s="10">
        <v>364.3571</v>
      </c>
      <c r="G1021" s="10">
        <v>0</v>
      </c>
      <c r="H1021" s="10">
        <v>2.5299999999999998</v>
      </c>
      <c r="I1021" s="10">
        <v>0.14000000000000001</v>
      </c>
      <c r="J1021" s="10">
        <v>3</v>
      </c>
      <c r="K1021" s="10" t="s">
        <v>9</v>
      </c>
      <c r="L1021" s="10" t="s">
        <v>9</v>
      </c>
      <c r="M1021" s="10" t="s">
        <v>9</v>
      </c>
      <c r="N1021" s="10">
        <v>106395</v>
      </c>
      <c r="O1021" s="10">
        <v>114961</v>
      </c>
      <c r="P1021" s="11" t="s">
        <v>9</v>
      </c>
      <c r="Q1021" s="11" t="s">
        <v>9</v>
      </c>
      <c r="R1021" s="11" t="s">
        <v>9</v>
      </c>
      <c r="S1021" s="10" t="s">
        <v>9</v>
      </c>
      <c r="T1021" s="12">
        <v>19608</v>
      </c>
      <c r="U1021" s="12" t="s">
        <v>9</v>
      </c>
      <c r="V1021" s="12" t="s">
        <v>9</v>
      </c>
      <c r="W1021" s="11">
        <v>0.37390096630005798</v>
      </c>
      <c r="X1021" s="11">
        <v>-0.28619588295356901</v>
      </c>
      <c r="Y1021" s="10">
        <v>0.412145591423699</v>
      </c>
      <c r="Z1021" s="10">
        <v>1.58799749837173</v>
      </c>
      <c r="AA1021" s="12">
        <v>0.40874854554797702</v>
      </c>
      <c r="AB1021" s="12">
        <v>-1.6800291031649199</v>
      </c>
      <c r="AC1021" s="10">
        <f t="shared" si="108"/>
        <v>0.38854377968116599</v>
      </c>
      <c r="AD1021" s="10">
        <f t="shared" si="109"/>
        <v>0.42724341246482084</v>
      </c>
      <c r="AE1021" s="10">
        <f t="shared" si="110"/>
        <v>0.3849493412906182</v>
      </c>
    </row>
    <row r="1022" spans="1:31">
      <c r="A1022" s="10">
        <v>97</v>
      </c>
      <c r="C1022" s="10" t="s">
        <v>106</v>
      </c>
      <c r="D1022" s="10">
        <v>739.75850000000003</v>
      </c>
      <c r="E1022" s="10" t="s">
        <v>9</v>
      </c>
      <c r="F1022" s="10">
        <v>739.75850000000003</v>
      </c>
      <c r="G1022" s="10">
        <v>0</v>
      </c>
      <c r="H1022" s="10">
        <v>22.83</v>
      </c>
      <c r="I1022" s="10">
        <v>0.39</v>
      </c>
      <c r="J1022" s="10">
        <v>12</v>
      </c>
      <c r="K1022" s="10">
        <v>86266</v>
      </c>
      <c r="L1022" s="10">
        <v>51467</v>
      </c>
      <c r="M1022" s="10">
        <v>110116</v>
      </c>
      <c r="N1022" s="10">
        <v>139411</v>
      </c>
      <c r="O1022" s="10">
        <v>92062</v>
      </c>
      <c r="P1022" s="11">
        <v>30621</v>
      </c>
      <c r="Q1022" s="11">
        <v>112843</v>
      </c>
      <c r="R1022" s="11">
        <v>96040</v>
      </c>
      <c r="S1022" s="10">
        <v>47774</v>
      </c>
      <c r="T1022" s="12">
        <v>65548</v>
      </c>
      <c r="U1022" s="12">
        <v>95399</v>
      </c>
      <c r="V1022" s="12">
        <v>131108</v>
      </c>
      <c r="W1022" s="11">
        <v>0.60706767873770495</v>
      </c>
      <c r="X1022" s="11">
        <v>-0.28619033314503101</v>
      </c>
      <c r="Y1022" s="10">
        <v>0.93041090662417503</v>
      </c>
      <c r="Z1022" s="10">
        <v>4.3494644636883101E-2</v>
      </c>
      <c r="AA1022" s="12">
        <v>0.40250139486208197</v>
      </c>
      <c r="AB1022" s="12">
        <v>0.36926633042174201</v>
      </c>
      <c r="AC1022" s="10">
        <f t="shared" si="108"/>
        <v>0.39523261025299322</v>
      </c>
      <c r="AD1022" s="10">
        <f t="shared" si="109"/>
        <v>0.21676288905017915</v>
      </c>
      <c r="AE1022" s="10">
        <f t="shared" si="110"/>
        <v>3.132520728763391E-2</v>
      </c>
    </row>
    <row r="1023" spans="1:31" customFormat="1" ht="15" hidden="1">
      <c r="A1023">
        <v>1021</v>
      </c>
      <c r="C1023" t="s">
        <v>1031</v>
      </c>
      <c r="D1023">
        <v>219.17490000000001</v>
      </c>
      <c r="E1023" t="s">
        <v>9</v>
      </c>
      <c r="F1023">
        <v>219.17490000000001</v>
      </c>
      <c r="G1023">
        <v>0</v>
      </c>
      <c r="H1023">
        <v>0.34</v>
      </c>
      <c r="I1023">
        <v>0.33</v>
      </c>
      <c r="J1023">
        <v>0</v>
      </c>
      <c r="K1023" t="s">
        <v>9</v>
      </c>
      <c r="L1023" t="s">
        <v>9</v>
      </c>
      <c r="M1023" t="s">
        <v>9</v>
      </c>
      <c r="N1023" t="s">
        <v>9</v>
      </c>
      <c r="O1023" t="s">
        <v>9</v>
      </c>
      <c r="P1023" t="s">
        <v>9</v>
      </c>
      <c r="Q1023" t="s">
        <v>9</v>
      </c>
      <c r="R1023" t="s">
        <v>9</v>
      </c>
      <c r="S1023" t="s">
        <v>9</v>
      </c>
      <c r="T1023" t="s">
        <v>9</v>
      </c>
      <c r="U1023" t="s">
        <v>9</v>
      </c>
      <c r="V1023" t="s">
        <v>9</v>
      </c>
      <c r="W1023" t="s">
        <v>187</v>
      </c>
      <c r="X1023">
        <v>0</v>
      </c>
      <c r="Y1023" t="s">
        <v>187</v>
      </c>
      <c r="Z1023">
        <v>0</v>
      </c>
      <c r="AA1023" t="s">
        <v>187</v>
      </c>
      <c r="AB1023">
        <v>0</v>
      </c>
    </row>
    <row r="1024" spans="1:31" customFormat="1" ht="15" hidden="1">
      <c r="A1024">
        <v>1022</v>
      </c>
      <c r="C1024" t="s">
        <v>1032</v>
      </c>
      <c r="D1024">
        <v>219.17490000000001</v>
      </c>
      <c r="E1024" t="s">
        <v>9</v>
      </c>
      <c r="F1024">
        <v>219.17490000000001</v>
      </c>
      <c r="G1024">
        <v>0</v>
      </c>
      <c r="H1024">
        <v>1.38</v>
      </c>
      <c r="I1024">
        <v>0.48</v>
      </c>
      <c r="J1024">
        <v>0</v>
      </c>
      <c r="K1024" t="s">
        <v>9</v>
      </c>
      <c r="L1024" t="s">
        <v>9</v>
      </c>
      <c r="M1024" t="s">
        <v>9</v>
      </c>
      <c r="N1024" t="s">
        <v>9</v>
      </c>
      <c r="O1024" t="s">
        <v>9</v>
      </c>
      <c r="P1024" t="s">
        <v>9</v>
      </c>
      <c r="Q1024" t="s">
        <v>9</v>
      </c>
      <c r="R1024" t="s">
        <v>9</v>
      </c>
      <c r="S1024" t="s">
        <v>9</v>
      </c>
      <c r="T1024" t="s">
        <v>9</v>
      </c>
      <c r="U1024" t="s">
        <v>9</v>
      </c>
      <c r="V1024" t="s">
        <v>9</v>
      </c>
      <c r="W1024" t="s">
        <v>187</v>
      </c>
      <c r="X1024">
        <v>0</v>
      </c>
      <c r="Y1024" t="s">
        <v>187</v>
      </c>
      <c r="Z1024">
        <v>0</v>
      </c>
      <c r="AA1024" t="s">
        <v>187</v>
      </c>
      <c r="AB1024">
        <v>0</v>
      </c>
    </row>
    <row r="1025" spans="1:31" customFormat="1" ht="15" hidden="1">
      <c r="A1025">
        <v>1023</v>
      </c>
      <c r="C1025" t="s">
        <v>1033</v>
      </c>
      <c r="D1025">
        <v>219.17490000000001</v>
      </c>
      <c r="E1025" t="s">
        <v>9</v>
      </c>
      <c r="F1025">
        <v>219.17490000000001</v>
      </c>
      <c r="G1025">
        <v>0</v>
      </c>
      <c r="H1025">
        <v>22.89</v>
      </c>
      <c r="I1025">
        <v>0.25</v>
      </c>
      <c r="J1025">
        <v>0</v>
      </c>
      <c r="K1025" t="s">
        <v>9</v>
      </c>
      <c r="L1025" t="s">
        <v>9</v>
      </c>
      <c r="M1025" t="s">
        <v>9</v>
      </c>
      <c r="N1025" t="s">
        <v>9</v>
      </c>
      <c r="O1025" t="s">
        <v>9</v>
      </c>
      <c r="P1025" t="s">
        <v>9</v>
      </c>
      <c r="Q1025" t="s">
        <v>9</v>
      </c>
      <c r="R1025" t="s">
        <v>9</v>
      </c>
      <c r="S1025" t="s">
        <v>9</v>
      </c>
      <c r="T1025" t="s">
        <v>9</v>
      </c>
      <c r="U1025" t="s">
        <v>9</v>
      </c>
      <c r="V1025" t="s">
        <v>9</v>
      </c>
      <c r="W1025" t="s">
        <v>187</v>
      </c>
      <c r="X1025">
        <v>0</v>
      </c>
      <c r="Y1025" t="s">
        <v>187</v>
      </c>
      <c r="Z1025">
        <v>0</v>
      </c>
      <c r="AA1025" t="s">
        <v>187</v>
      </c>
      <c r="AB1025">
        <v>0</v>
      </c>
    </row>
    <row r="1026" spans="1:31" customFormat="1" ht="15" hidden="1">
      <c r="A1026">
        <v>1024</v>
      </c>
      <c r="C1026" t="s">
        <v>1034</v>
      </c>
      <c r="D1026">
        <v>219.1747</v>
      </c>
      <c r="E1026" t="s">
        <v>9</v>
      </c>
      <c r="F1026">
        <v>219.1747</v>
      </c>
      <c r="G1026">
        <v>0</v>
      </c>
      <c r="H1026">
        <v>2.69</v>
      </c>
      <c r="I1026">
        <v>0.28000000000000003</v>
      </c>
      <c r="J1026">
        <v>0</v>
      </c>
      <c r="K1026" t="s">
        <v>9</v>
      </c>
      <c r="L1026" t="s">
        <v>9</v>
      </c>
      <c r="M1026" t="s">
        <v>9</v>
      </c>
      <c r="N1026" t="s">
        <v>9</v>
      </c>
      <c r="O1026" t="s">
        <v>9</v>
      </c>
      <c r="P1026" t="s">
        <v>9</v>
      </c>
      <c r="Q1026" t="s">
        <v>9</v>
      </c>
      <c r="R1026" t="s">
        <v>9</v>
      </c>
      <c r="S1026" t="s">
        <v>9</v>
      </c>
      <c r="T1026" t="s">
        <v>9</v>
      </c>
      <c r="U1026" t="s">
        <v>9</v>
      </c>
      <c r="V1026" t="s">
        <v>9</v>
      </c>
      <c r="W1026" t="s">
        <v>187</v>
      </c>
      <c r="X1026">
        <v>0</v>
      </c>
      <c r="Y1026" t="s">
        <v>187</v>
      </c>
      <c r="Z1026">
        <v>0</v>
      </c>
      <c r="AA1026" t="s">
        <v>187</v>
      </c>
      <c r="AB1026">
        <v>0</v>
      </c>
    </row>
    <row r="1027" spans="1:31" customFormat="1" ht="15" hidden="1">
      <c r="A1027">
        <v>1025</v>
      </c>
      <c r="C1027" t="s">
        <v>1035</v>
      </c>
      <c r="D1027">
        <v>219.17449999999999</v>
      </c>
      <c r="E1027" t="s">
        <v>9</v>
      </c>
      <c r="F1027">
        <v>219.17449999999999</v>
      </c>
      <c r="G1027">
        <v>0</v>
      </c>
      <c r="H1027">
        <v>2.04</v>
      </c>
      <c r="I1027">
        <v>0.49</v>
      </c>
      <c r="J1027">
        <v>0</v>
      </c>
      <c r="K1027" t="s">
        <v>9</v>
      </c>
      <c r="L1027" t="s">
        <v>9</v>
      </c>
      <c r="M1027" t="s">
        <v>9</v>
      </c>
      <c r="N1027" t="s">
        <v>9</v>
      </c>
      <c r="O1027" t="s">
        <v>9</v>
      </c>
      <c r="P1027" t="s">
        <v>9</v>
      </c>
      <c r="Q1027" t="s">
        <v>9</v>
      </c>
      <c r="R1027" t="s">
        <v>9</v>
      </c>
      <c r="S1027" t="s">
        <v>9</v>
      </c>
      <c r="T1027" t="s">
        <v>9</v>
      </c>
      <c r="U1027" t="s">
        <v>9</v>
      </c>
      <c r="V1027" t="s">
        <v>9</v>
      </c>
      <c r="W1027" t="s">
        <v>187</v>
      </c>
      <c r="X1027">
        <v>0</v>
      </c>
      <c r="Y1027" t="s">
        <v>187</v>
      </c>
      <c r="Z1027">
        <v>0</v>
      </c>
      <c r="AA1027" t="s">
        <v>187</v>
      </c>
      <c r="AB1027">
        <v>0</v>
      </c>
    </row>
    <row r="1028" spans="1:31" customFormat="1" ht="15" hidden="1">
      <c r="A1028">
        <v>1026</v>
      </c>
      <c r="C1028" t="s">
        <v>1036</v>
      </c>
      <c r="D1028">
        <v>219.17449999999999</v>
      </c>
      <c r="E1028" t="s">
        <v>9</v>
      </c>
      <c r="F1028">
        <v>219.17449999999999</v>
      </c>
      <c r="G1028">
        <v>0</v>
      </c>
      <c r="H1028">
        <v>22.86</v>
      </c>
      <c r="I1028">
        <v>0.44</v>
      </c>
      <c r="J1028">
        <v>0</v>
      </c>
      <c r="K1028" t="s">
        <v>9</v>
      </c>
      <c r="L1028" t="s">
        <v>9</v>
      </c>
      <c r="M1028" t="s">
        <v>9</v>
      </c>
      <c r="N1028" t="s">
        <v>9</v>
      </c>
      <c r="O1028" t="s">
        <v>9</v>
      </c>
      <c r="P1028" t="s">
        <v>9</v>
      </c>
      <c r="Q1028" t="s">
        <v>9</v>
      </c>
      <c r="R1028" t="s">
        <v>9</v>
      </c>
      <c r="S1028" t="s">
        <v>9</v>
      </c>
      <c r="T1028" t="s">
        <v>9</v>
      </c>
      <c r="U1028" t="s">
        <v>9</v>
      </c>
      <c r="V1028" t="s">
        <v>9</v>
      </c>
      <c r="W1028" t="s">
        <v>187</v>
      </c>
      <c r="X1028">
        <v>0</v>
      </c>
      <c r="Y1028" t="s">
        <v>187</v>
      </c>
      <c r="Z1028">
        <v>0</v>
      </c>
      <c r="AA1028" t="s">
        <v>187</v>
      </c>
      <c r="AB1028">
        <v>0</v>
      </c>
    </row>
    <row r="1029" spans="1:31" customFormat="1" ht="15" hidden="1">
      <c r="A1029">
        <v>1027</v>
      </c>
      <c r="C1029" t="s">
        <v>1037</v>
      </c>
      <c r="D1029">
        <v>219.17439999999999</v>
      </c>
      <c r="E1029" t="s">
        <v>9</v>
      </c>
      <c r="F1029">
        <v>219.17439999999999</v>
      </c>
      <c r="G1029">
        <v>0</v>
      </c>
      <c r="H1029">
        <v>0.89</v>
      </c>
      <c r="I1029">
        <v>0.37</v>
      </c>
      <c r="J1029">
        <v>0</v>
      </c>
      <c r="K1029" t="s">
        <v>9</v>
      </c>
      <c r="L1029" t="s">
        <v>9</v>
      </c>
      <c r="M1029" t="s">
        <v>9</v>
      </c>
      <c r="N1029" t="s">
        <v>9</v>
      </c>
      <c r="O1029" t="s">
        <v>9</v>
      </c>
      <c r="P1029" t="s">
        <v>9</v>
      </c>
      <c r="Q1029" t="s">
        <v>9</v>
      </c>
      <c r="R1029" t="s">
        <v>9</v>
      </c>
      <c r="S1029" t="s">
        <v>9</v>
      </c>
      <c r="T1029" t="s">
        <v>9</v>
      </c>
      <c r="U1029" t="s">
        <v>9</v>
      </c>
      <c r="V1029" t="s">
        <v>9</v>
      </c>
      <c r="W1029" t="s">
        <v>187</v>
      </c>
      <c r="X1029">
        <v>0</v>
      </c>
      <c r="Y1029" t="s">
        <v>187</v>
      </c>
      <c r="Z1029">
        <v>0</v>
      </c>
      <c r="AA1029" t="s">
        <v>187</v>
      </c>
      <c r="AB1029">
        <v>0</v>
      </c>
    </row>
    <row r="1030" spans="1:31" customFormat="1" ht="15" hidden="1">
      <c r="A1030">
        <v>1028</v>
      </c>
      <c r="C1030" t="s">
        <v>1038</v>
      </c>
      <c r="D1030">
        <v>219.17439999999999</v>
      </c>
      <c r="E1030" t="s">
        <v>9</v>
      </c>
      <c r="F1030">
        <v>219.17439999999999</v>
      </c>
      <c r="G1030">
        <v>0</v>
      </c>
      <c r="H1030">
        <v>3.52</v>
      </c>
      <c r="I1030">
        <v>0.47</v>
      </c>
      <c r="J1030">
        <v>0</v>
      </c>
      <c r="K1030" t="s">
        <v>9</v>
      </c>
      <c r="L1030" t="s">
        <v>9</v>
      </c>
      <c r="M1030" t="s">
        <v>9</v>
      </c>
      <c r="N1030" t="s">
        <v>9</v>
      </c>
      <c r="O1030" t="s">
        <v>9</v>
      </c>
      <c r="P1030" t="s">
        <v>9</v>
      </c>
      <c r="Q1030" t="s">
        <v>9</v>
      </c>
      <c r="R1030" t="s">
        <v>9</v>
      </c>
      <c r="S1030" t="s">
        <v>9</v>
      </c>
      <c r="T1030" t="s">
        <v>9</v>
      </c>
      <c r="U1030" t="s">
        <v>9</v>
      </c>
      <c r="V1030" t="s">
        <v>9</v>
      </c>
      <c r="W1030" t="s">
        <v>187</v>
      </c>
      <c r="X1030">
        <v>0</v>
      </c>
      <c r="Y1030" t="s">
        <v>187</v>
      </c>
      <c r="Z1030">
        <v>0</v>
      </c>
      <c r="AA1030" t="s">
        <v>187</v>
      </c>
      <c r="AB1030">
        <v>0</v>
      </c>
    </row>
    <row r="1031" spans="1:31" customFormat="1" ht="15" hidden="1">
      <c r="A1031">
        <v>1029</v>
      </c>
      <c r="C1031" t="s">
        <v>1039</v>
      </c>
      <c r="D1031">
        <v>219.17439999999999</v>
      </c>
      <c r="E1031" t="s">
        <v>9</v>
      </c>
      <c r="F1031">
        <v>219.17439999999999</v>
      </c>
      <c r="G1031">
        <v>0</v>
      </c>
      <c r="H1031">
        <v>14.94</v>
      </c>
      <c r="I1031">
        <v>0.18</v>
      </c>
      <c r="J1031">
        <v>0</v>
      </c>
      <c r="K1031" t="s">
        <v>9</v>
      </c>
      <c r="L1031" t="s">
        <v>9</v>
      </c>
      <c r="M1031" t="s">
        <v>9</v>
      </c>
      <c r="N1031" t="s">
        <v>9</v>
      </c>
      <c r="O1031" t="s">
        <v>9</v>
      </c>
      <c r="P1031" t="s">
        <v>9</v>
      </c>
      <c r="Q1031" t="s">
        <v>9</v>
      </c>
      <c r="R1031" t="s">
        <v>9</v>
      </c>
      <c r="S1031" t="s">
        <v>9</v>
      </c>
      <c r="T1031" t="s">
        <v>9</v>
      </c>
      <c r="U1031" t="s">
        <v>9</v>
      </c>
      <c r="V1031" t="s">
        <v>9</v>
      </c>
      <c r="W1031" t="s">
        <v>187</v>
      </c>
      <c r="X1031">
        <v>0</v>
      </c>
      <c r="Y1031" t="s">
        <v>187</v>
      </c>
      <c r="Z1031">
        <v>0</v>
      </c>
      <c r="AA1031" t="s">
        <v>187</v>
      </c>
      <c r="AB1031">
        <v>0</v>
      </c>
    </row>
    <row r="1032" spans="1:31" customFormat="1" ht="15" hidden="1">
      <c r="A1032">
        <v>1030</v>
      </c>
      <c r="C1032" t="s">
        <v>1040</v>
      </c>
      <c r="D1032">
        <v>219.17420000000001</v>
      </c>
      <c r="E1032" t="s">
        <v>9</v>
      </c>
      <c r="F1032">
        <v>219.17420000000001</v>
      </c>
      <c r="G1032">
        <v>2.2999999999999998</v>
      </c>
      <c r="H1032">
        <v>0.51</v>
      </c>
      <c r="I1032">
        <v>0.38</v>
      </c>
      <c r="J1032">
        <v>0</v>
      </c>
      <c r="K1032" t="s">
        <v>9</v>
      </c>
      <c r="L1032" t="s">
        <v>9</v>
      </c>
      <c r="M1032" t="s">
        <v>9</v>
      </c>
      <c r="N1032" t="s">
        <v>9</v>
      </c>
      <c r="O1032" t="s">
        <v>9</v>
      </c>
      <c r="P1032" t="s">
        <v>9</v>
      </c>
      <c r="Q1032" t="s">
        <v>9</v>
      </c>
      <c r="R1032" t="s">
        <v>9</v>
      </c>
      <c r="S1032" t="s">
        <v>9</v>
      </c>
      <c r="T1032" t="s">
        <v>9</v>
      </c>
      <c r="U1032" t="s">
        <v>9</v>
      </c>
      <c r="V1032" t="s">
        <v>9</v>
      </c>
      <c r="W1032" t="s">
        <v>187</v>
      </c>
      <c r="X1032">
        <v>0</v>
      </c>
      <c r="Y1032" t="s">
        <v>187</v>
      </c>
      <c r="Z1032">
        <v>0</v>
      </c>
      <c r="AA1032" t="s">
        <v>187</v>
      </c>
      <c r="AB1032">
        <v>0</v>
      </c>
    </row>
    <row r="1033" spans="1:31" customFormat="1" ht="15" hidden="1">
      <c r="A1033">
        <v>1031</v>
      </c>
      <c r="C1033" t="s">
        <v>1041</v>
      </c>
      <c r="D1033">
        <v>219.17410000000001</v>
      </c>
      <c r="E1033" t="s">
        <v>9</v>
      </c>
      <c r="F1033">
        <v>219.17410000000001</v>
      </c>
      <c r="G1033">
        <v>1.4</v>
      </c>
      <c r="H1033">
        <v>22.68</v>
      </c>
      <c r="I1033">
        <v>0.22</v>
      </c>
      <c r="J1033">
        <v>0</v>
      </c>
      <c r="K1033" t="s">
        <v>9</v>
      </c>
      <c r="L1033" t="s">
        <v>9</v>
      </c>
      <c r="M1033" t="s">
        <v>9</v>
      </c>
      <c r="N1033" t="s">
        <v>9</v>
      </c>
      <c r="O1033" t="s">
        <v>9</v>
      </c>
      <c r="P1033" t="s">
        <v>9</v>
      </c>
      <c r="Q1033" t="s">
        <v>9</v>
      </c>
      <c r="R1033" t="s">
        <v>9</v>
      </c>
      <c r="S1033" t="s">
        <v>9</v>
      </c>
      <c r="T1033" t="s">
        <v>9</v>
      </c>
      <c r="U1033" t="s">
        <v>9</v>
      </c>
      <c r="V1033" t="s">
        <v>9</v>
      </c>
      <c r="W1033" t="s">
        <v>187</v>
      </c>
      <c r="X1033">
        <v>0</v>
      </c>
      <c r="Y1033" t="s">
        <v>187</v>
      </c>
      <c r="Z1033">
        <v>0</v>
      </c>
      <c r="AA1033" t="s">
        <v>187</v>
      </c>
      <c r="AB1033">
        <v>0</v>
      </c>
    </row>
    <row r="1034" spans="1:31">
      <c r="A1034" s="10">
        <v>8192</v>
      </c>
      <c r="C1034" s="10" t="s">
        <v>8203</v>
      </c>
      <c r="D1034" s="10">
        <v>165.08770000000001</v>
      </c>
      <c r="E1034" s="10" t="s">
        <v>4471</v>
      </c>
      <c r="F1034" s="10">
        <v>165.08770000000001</v>
      </c>
      <c r="G1034" s="10">
        <v>0</v>
      </c>
      <c r="H1034" s="10">
        <v>13.64</v>
      </c>
      <c r="I1034" s="10">
        <v>0.24</v>
      </c>
      <c r="J1034" s="10">
        <v>12</v>
      </c>
      <c r="K1034" s="10">
        <v>1720403</v>
      </c>
      <c r="L1034" s="10">
        <v>1720100</v>
      </c>
      <c r="M1034" s="10">
        <v>1731631</v>
      </c>
      <c r="N1034" s="10">
        <v>1741401</v>
      </c>
      <c r="O1034" s="10">
        <v>1655820</v>
      </c>
      <c r="P1034" s="11">
        <v>1645622</v>
      </c>
      <c r="Q1034" s="11">
        <v>1464236</v>
      </c>
      <c r="R1034" s="11">
        <v>1386772</v>
      </c>
      <c r="S1034" s="10">
        <v>1672927</v>
      </c>
      <c r="T1034" s="12">
        <v>1771755</v>
      </c>
      <c r="U1034" s="12">
        <v>1955657</v>
      </c>
      <c r="V1034" s="12">
        <v>1747295</v>
      </c>
      <c r="W1034" s="11">
        <v>3.2068984577139401E-2</v>
      </c>
      <c r="X1034" s="11">
        <v>-0.28393757700895</v>
      </c>
      <c r="Y1034" s="10">
        <v>0.228326062160462</v>
      </c>
      <c r="Z1034" s="10">
        <v>-7.6176858822349799E-2</v>
      </c>
      <c r="AA1034" s="12">
        <v>0.10726247384252301</v>
      </c>
      <c r="AB1034" s="12">
        <v>0.116741217838773</v>
      </c>
      <c r="AC1034" s="10">
        <f>-LOG(AA1034,10)</f>
        <v>0.96955219092910083</v>
      </c>
      <c r="AD1034" s="10">
        <f>-LOG(W1034,10)</f>
        <v>1.4939147912261217</v>
      </c>
      <c r="AE1034" s="10">
        <f>-LOG(Y1034, 10)</f>
        <v>0.64144451336097064</v>
      </c>
    </row>
    <row r="1035" spans="1:31">
      <c r="A1035" s="10">
        <v>10724</v>
      </c>
      <c r="C1035" s="10" t="s">
        <v>10735</v>
      </c>
      <c r="D1035" s="10">
        <v>782.77549999999997</v>
      </c>
      <c r="E1035" s="10" t="s">
        <v>4471</v>
      </c>
      <c r="F1035" s="10">
        <v>782.77549999999997</v>
      </c>
      <c r="G1035" s="10">
        <v>0</v>
      </c>
      <c r="H1035" s="10">
        <v>22.81</v>
      </c>
      <c r="I1035" s="10">
        <v>0.33</v>
      </c>
      <c r="J1035" s="10">
        <v>12</v>
      </c>
      <c r="K1035" s="10">
        <v>210146</v>
      </c>
      <c r="L1035" s="10">
        <v>171565</v>
      </c>
      <c r="M1035" s="10">
        <v>173430</v>
      </c>
      <c r="N1035" s="10">
        <v>194537</v>
      </c>
      <c r="O1035" s="10">
        <v>183198</v>
      </c>
      <c r="P1035" s="11">
        <v>163132</v>
      </c>
      <c r="Q1035" s="11">
        <v>150034</v>
      </c>
      <c r="R1035" s="11">
        <v>188590</v>
      </c>
      <c r="S1035" s="10">
        <v>186097</v>
      </c>
      <c r="T1035" s="12">
        <v>234571</v>
      </c>
      <c r="U1035" s="12">
        <v>195387</v>
      </c>
      <c r="V1035" s="12">
        <v>180876</v>
      </c>
      <c r="W1035" s="11">
        <v>0.137617527703493</v>
      </c>
      <c r="X1035" s="11">
        <v>-0.28379440364590203</v>
      </c>
      <c r="Y1035" s="10">
        <v>0.24929646029288599</v>
      </c>
      <c r="Z1035" s="10">
        <v>-0.179071837640666</v>
      </c>
      <c r="AA1035" s="12">
        <v>0.59550681202675704</v>
      </c>
      <c r="AB1035" s="12">
        <v>7.6118596868354996E-2</v>
      </c>
      <c r="AC1035" s="10">
        <f>-LOG(AA1035,10)</f>
        <v>0.22511326624046427</v>
      </c>
      <c r="AD1035" s="10">
        <f>-LOG(W1035,10)</f>
        <v>0.86132624851240713</v>
      </c>
      <c r="AE1035" s="10">
        <f>-LOG(Y1035, 10)</f>
        <v>0.6032838879068998</v>
      </c>
    </row>
    <row r="1036" spans="1:31" customFormat="1" ht="15" hidden="1">
      <c r="A1036">
        <v>1034</v>
      </c>
      <c r="C1036" t="s">
        <v>1044</v>
      </c>
      <c r="D1036">
        <v>218.90430000000001</v>
      </c>
      <c r="E1036" t="s">
        <v>9</v>
      </c>
      <c r="F1036">
        <v>218.90430000000001</v>
      </c>
      <c r="G1036">
        <v>0</v>
      </c>
      <c r="H1036">
        <v>14.92</v>
      </c>
      <c r="I1036">
        <v>0.14000000000000001</v>
      </c>
      <c r="J1036">
        <v>0</v>
      </c>
      <c r="K1036" t="s">
        <v>9</v>
      </c>
      <c r="L1036" t="s">
        <v>9</v>
      </c>
      <c r="M1036" t="s">
        <v>9</v>
      </c>
      <c r="N1036" t="s">
        <v>9</v>
      </c>
      <c r="O1036" t="s">
        <v>9</v>
      </c>
      <c r="P1036" t="s">
        <v>9</v>
      </c>
      <c r="Q1036" t="s">
        <v>9</v>
      </c>
      <c r="R1036" t="s">
        <v>9</v>
      </c>
      <c r="S1036" t="s">
        <v>9</v>
      </c>
      <c r="T1036" t="s">
        <v>9</v>
      </c>
      <c r="U1036" t="s">
        <v>9</v>
      </c>
      <c r="V1036" t="s">
        <v>9</v>
      </c>
      <c r="W1036" t="s">
        <v>187</v>
      </c>
      <c r="X1036">
        <v>0</v>
      </c>
      <c r="Y1036" t="s">
        <v>187</v>
      </c>
      <c r="Z1036">
        <v>0</v>
      </c>
      <c r="AA1036" t="s">
        <v>187</v>
      </c>
      <c r="AB1036">
        <v>0</v>
      </c>
    </row>
    <row r="1037" spans="1:31">
      <c r="A1037" s="10">
        <v>7516</v>
      </c>
      <c r="C1037" s="10" t="s">
        <v>7527</v>
      </c>
      <c r="D1037" s="10">
        <v>146.93119999999999</v>
      </c>
      <c r="E1037" s="10" t="s">
        <v>4471</v>
      </c>
      <c r="F1037" s="10">
        <v>146.93119999999999</v>
      </c>
      <c r="G1037" s="10">
        <v>0</v>
      </c>
      <c r="H1037" s="10">
        <v>23.28</v>
      </c>
      <c r="I1037" s="10">
        <v>0.11</v>
      </c>
      <c r="J1037" s="10">
        <v>12</v>
      </c>
      <c r="K1037" s="10">
        <v>146691</v>
      </c>
      <c r="L1037" s="10">
        <v>128908</v>
      </c>
      <c r="M1037" s="10">
        <v>218938</v>
      </c>
      <c r="N1037" s="10">
        <v>155656</v>
      </c>
      <c r="O1037" s="10">
        <v>116140</v>
      </c>
      <c r="P1037" s="11">
        <v>115574</v>
      </c>
      <c r="Q1037" s="11">
        <v>126530</v>
      </c>
      <c r="R1037" s="11">
        <v>130150</v>
      </c>
      <c r="S1037" s="10">
        <v>135622</v>
      </c>
      <c r="T1037" s="12">
        <v>159368</v>
      </c>
      <c r="U1037" s="12">
        <v>158692</v>
      </c>
      <c r="V1037" s="12">
        <v>134886</v>
      </c>
      <c r="W1037" s="11">
        <v>4.2618057596774402E-2</v>
      </c>
      <c r="X1037" s="11">
        <v>-0.283051711972439</v>
      </c>
      <c r="Y1037" s="10">
        <v>0.57816544193048702</v>
      </c>
      <c r="Z1037" s="10">
        <v>0.15265844575805701</v>
      </c>
      <c r="AA1037" s="12">
        <v>0.205366056796985</v>
      </c>
      <c r="AB1037" s="12">
        <v>0.184929503694995</v>
      </c>
      <c r="AC1037" s="10">
        <f t="shared" ref="AC1037:AC1043" si="111">-LOG(AA1037,10)</f>
        <v>0.68747133563618967</v>
      </c>
      <c r="AD1037" s="10">
        <f t="shared" ref="AD1037:AD1043" si="112">-LOG(W1037,10)</f>
        <v>1.3704063480105082</v>
      </c>
      <c r="AE1037" s="10">
        <f t="shared" ref="AE1037:AE1043" si="113">-LOG(Y1037, 10)</f>
        <v>0.23794787051286306</v>
      </c>
    </row>
    <row r="1038" spans="1:31">
      <c r="A1038" s="10">
        <v>8212</v>
      </c>
      <c r="C1038" s="10" t="s">
        <v>8223</v>
      </c>
      <c r="D1038" s="10">
        <v>165.0881</v>
      </c>
      <c r="E1038" s="10" t="s">
        <v>4471</v>
      </c>
      <c r="F1038" s="10">
        <v>165.0881</v>
      </c>
      <c r="G1038" s="10">
        <v>-1.8</v>
      </c>
      <c r="H1038" s="10">
        <v>22.45</v>
      </c>
      <c r="I1038" s="10">
        <v>0.31</v>
      </c>
      <c r="J1038" s="10">
        <v>12</v>
      </c>
      <c r="K1038" s="10">
        <v>106599</v>
      </c>
      <c r="L1038" s="10">
        <v>78872</v>
      </c>
      <c r="M1038" s="10">
        <v>109136</v>
      </c>
      <c r="N1038" s="10">
        <v>100647</v>
      </c>
      <c r="O1038" s="10">
        <v>107418</v>
      </c>
      <c r="P1038" s="11">
        <v>94394</v>
      </c>
      <c r="Q1038" s="11">
        <v>84619</v>
      </c>
      <c r="R1038" s="11">
        <v>97156</v>
      </c>
      <c r="S1038" s="10">
        <v>112599</v>
      </c>
      <c r="T1038" s="12">
        <v>121786</v>
      </c>
      <c r="U1038" s="12">
        <v>123696</v>
      </c>
      <c r="V1038" s="12">
        <v>90337</v>
      </c>
      <c r="W1038" s="11">
        <v>0.15788210027362401</v>
      </c>
      <c r="X1038" s="11">
        <v>-0.28213247151370102</v>
      </c>
      <c r="Y1038" s="10">
        <v>0.326672559429734</v>
      </c>
      <c r="Z1038" s="10">
        <v>-0.21833764200802599</v>
      </c>
      <c r="AA1038" s="12">
        <v>0.79375012826845504</v>
      </c>
      <c r="AB1038" s="12">
        <v>4.0088391317696197E-2</v>
      </c>
      <c r="AC1038" s="10">
        <f t="shared" si="111"/>
        <v>0.10031619151883062</v>
      </c>
      <c r="AD1038" s="10">
        <f t="shared" si="112"/>
        <v>0.80166710490650461</v>
      </c>
      <c r="AE1038" s="10">
        <f t="shared" si="113"/>
        <v>0.4858873448290017</v>
      </c>
    </row>
    <row r="1039" spans="1:31">
      <c r="A1039" s="10">
        <v>10583</v>
      </c>
      <c r="C1039" s="10" t="s">
        <v>10594</v>
      </c>
      <c r="D1039" s="10">
        <v>628.73519999999996</v>
      </c>
      <c r="E1039" s="10" t="s">
        <v>4471</v>
      </c>
      <c r="F1039" s="10">
        <v>628.73519999999996</v>
      </c>
      <c r="G1039" s="10">
        <v>0</v>
      </c>
      <c r="H1039" s="10">
        <v>23.36</v>
      </c>
      <c r="I1039" s="10">
        <v>0.11</v>
      </c>
      <c r="J1039" s="10">
        <v>12</v>
      </c>
      <c r="K1039" s="10">
        <v>99543</v>
      </c>
      <c r="L1039" s="10">
        <v>79015</v>
      </c>
      <c r="M1039" s="10">
        <v>129011</v>
      </c>
      <c r="N1039" s="10">
        <v>110797</v>
      </c>
      <c r="O1039" s="10">
        <v>62069</v>
      </c>
      <c r="P1039" s="11">
        <v>59424</v>
      </c>
      <c r="Q1039" s="11">
        <v>80346</v>
      </c>
      <c r="R1039" s="11">
        <v>129508</v>
      </c>
      <c r="S1039" s="10">
        <v>86488</v>
      </c>
      <c r="T1039" s="12">
        <v>106187</v>
      </c>
      <c r="U1039" s="12">
        <v>106914</v>
      </c>
      <c r="V1039" s="12">
        <v>114275</v>
      </c>
      <c r="W1039" s="11">
        <v>0.40722884805590598</v>
      </c>
      <c r="X1039" s="11">
        <v>-0.28185219488994701</v>
      </c>
      <c r="Y1039" s="10">
        <v>0.85696617650760998</v>
      </c>
      <c r="Z1039" s="10">
        <v>-3.8192851831735798E-2</v>
      </c>
      <c r="AA1039" s="12">
        <v>7.9184776580788305E-2</v>
      </c>
      <c r="AB1039" s="12">
        <v>0.40002682619650098</v>
      </c>
      <c r="AC1039" s="10">
        <f t="shared" si="111"/>
        <v>1.1013583043000272</v>
      </c>
      <c r="AD1039" s="10">
        <f t="shared" si="112"/>
        <v>0.39016146419850201</v>
      </c>
      <c r="AE1039" s="10">
        <f t="shared" si="113"/>
        <v>6.7036318853915075E-2</v>
      </c>
    </row>
    <row r="1040" spans="1:31">
      <c r="A1040" s="10">
        <v>7341</v>
      </c>
      <c r="B1040" s="10" t="s">
        <v>10830</v>
      </c>
      <c r="C1040" s="10" t="s">
        <v>7352</v>
      </c>
      <c r="D1040" s="10">
        <v>144.9271</v>
      </c>
      <c r="E1040" s="10" t="s">
        <v>4471</v>
      </c>
      <c r="F1040" s="10">
        <v>144.9271</v>
      </c>
      <c r="G1040" s="10">
        <v>0</v>
      </c>
      <c r="H1040" s="10">
        <v>23.28</v>
      </c>
      <c r="I1040" s="10">
        <v>0.28000000000000003</v>
      </c>
      <c r="J1040" s="10">
        <v>12</v>
      </c>
      <c r="K1040" s="10">
        <v>43787448</v>
      </c>
      <c r="L1040" s="10">
        <v>41036160</v>
      </c>
      <c r="M1040" s="10">
        <v>52593160</v>
      </c>
      <c r="N1040" s="10">
        <v>44206400</v>
      </c>
      <c r="O1040" s="10">
        <v>34164504</v>
      </c>
      <c r="P1040" s="11">
        <v>38695240</v>
      </c>
      <c r="Q1040" s="11">
        <v>38380912</v>
      </c>
      <c r="R1040" s="11">
        <v>41787680</v>
      </c>
      <c r="S1040" s="10">
        <v>38784584</v>
      </c>
      <c r="T1040" s="12">
        <v>48903668</v>
      </c>
      <c r="U1040" s="12">
        <v>46609300</v>
      </c>
      <c r="V1040" s="12">
        <v>48978128</v>
      </c>
      <c r="W1040" s="11">
        <v>3.07525214716255E-3</v>
      </c>
      <c r="X1040" s="11">
        <v>-0.28167079478069501</v>
      </c>
      <c r="Y1040" s="10">
        <v>0.56424900511071197</v>
      </c>
      <c r="Z1040" s="10">
        <v>-6.8030782429796099E-2</v>
      </c>
      <c r="AA1040" s="12">
        <v>3.27019966432626E-2</v>
      </c>
      <c r="AB1040" s="12">
        <v>0.30772442808780598</v>
      </c>
      <c r="AC1040" s="10">
        <f t="shared" si="111"/>
        <v>1.4854257303770506</v>
      </c>
      <c r="AD1040" s="10">
        <f t="shared" si="112"/>
        <v>2.5121192696017776</v>
      </c>
      <c r="AE1040" s="10">
        <f t="shared" si="113"/>
        <v>0.24852919800174453</v>
      </c>
    </row>
    <row r="1041" spans="1:31">
      <c r="A1041" s="10">
        <v>726</v>
      </c>
      <c r="C1041" s="10" t="s">
        <v>736</v>
      </c>
      <c r="D1041" s="10">
        <v>282.88690000000003</v>
      </c>
      <c r="E1041" s="10" t="s">
        <v>9</v>
      </c>
      <c r="F1041" s="10">
        <v>282.88690000000003</v>
      </c>
      <c r="G1041" s="10">
        <v>0</v>
      </c>
      <c r="H1041" s="10">
        <v>23.36</v>
      </c>
      <c r="I1041" s="10">
        <v>0.28000000000000003</v>
      </c>
      <c r="J1041" s="10">
        <v>12</v>
      </c>
      <c r="K1041" s="10">
        <v>880440</v>
      </c>
      <c r="L1041" s="10">
        <v>763526</v>
      </c>
      <c r="M1041" s="10">
        <v>978439</v>
      </c>
      <c r="N1041" s="10">
        <v>812566</v>
      </c>
      <c r="O1041" s="10">
        <v>662026</v>
      </c>
      <c r="P1041" s="11">
        <v>682534</v>
      </c>
      <c r="Q1041" s="11">
        <v>754464</v>
      </c>
      <c r="R1041" s="11">
        <v>1005259</v>
      </c>
      <c r="S1041" s="10">
        <v>822430</v>
      </c>
      <c r="T1041" s="12">
        <v>985874</v>
      </c>
      <c r="U1041" s="12">
        <v>956818</v>
      </c>
      <c r="V1041" s="12">
        <v>1025876</v>
      </c>
      <c r="W1041" s="11">
        <v>0.15373265257363</v>
      </c>
      <c r="X1041" s="11">
        <v>-0.28155213694227599</v>
      </c>
      <c r="Y1041" s="10">
        <v>0.112401413235204</v>
      </c>
      <c r="Z1041" s="10">
        <v>-0.216708717439686</v>
      </c>
      <c r="AA1041" s="12">
        <v>4.2162053873963601E-2</v>
      </c>
      <c r="AB1041" s="12">
        <v>0.32799042063157802</v>
      </c>
      <c r="AC1041" s="10">
        <f t="shared" si="111"/>
        <v>1.3750782411445954</v>
      </c>
      <c r="AD1041" s="10">
        <f t="shared" si="112"/>
        <v>0.81323387923774637</v>
      </c>
      <c r="AE1041" s="10">
        <f t="shared" si="113"/>
        <v>0.94922822830083431</v>
      </c>
    </row>
    <row r="1042" spans="1:31">
      <c r="A1042" s="10">
        <v>10475</v>
      </c>
      <c r="C1042" s="10" t="s">
        <v>10486</v>
      </c>
      <c r="D1042" s="10">
        <v>524.76660000000004</v>
      </c>
      <c r="E1042" s="10" t="s">
        <v>4471</v>
      </c>
      <c r="F1042" s="10">
        <v>524.76660000000004</v>
      </c>
      <c r="G1042" s="10">
        <v>0</v>
      </c>
      <c r="H1042" s="10">
        <v>23.47</v>
      </c>
      <c r="I1042" s="10">
        <v>0.2</v>
      </c>
      <c r="J1042" s="10">
        <v>12</v>
      </c>
      <c r="K1042" s="10">
        <v>126714</v>
      </c>
      <c r="L1042" s="10">
        <v>122431</v>
      </c>
      <c r="M1042" s="10">
        <v>142044</v>
      </c>
      <c r="N1042" s="10">
        <v>156284</v>
      </c>
      <c r="O1042" s="10">
        <v>93089</v>
      </c>
      <c r="P1042" s="11">
        <v>106671</v>
      </c>
      <c r="Q1042" s="11">
        <v>149907</v>
      </c>
      <c r="R1042" s="11">
        <v>122045</v>
      </c>
      <c r="S1042" s="10">
        <v>134806</v>
      </c>
      <c r="T1042" s="12">
        <v>152413</v>
      </c>
      <c r="U1042" s="12">
        <v>160465</v>
      </c>
      <c r="V1042" s="12">
        <v>147248</v>
      </c>
      <c r="W1042" s="11">
        <v>0.109160082589823</v>
      </c>
      <c r="X1042" s="11">
        <v>-0.28126692775367301</v>
      </c>
      <c r="Y1042" s="10">
        <v>0.28109021170494403</v>
      </c>
      <c r="Z1042" s="10">
        <v>-0.129034849035325</v>
      </c>
      <c r="AA1042" s="12">
        <v>5.77709344884531E-2</v>
      </c>
      <c r="AB1042" s="12">
        <v>0.37579982765013897</v>
      </c>
      <c r="AC1042" s="10">
        <f t="shared" si="111"/>
        <v>1.2382906073608522</v>
      </c>
      <c r="AD1042" s="10">
        <f t="shared" si="112"/>
        <v>0.96193614441757869</v>
      </c>
      <c r="AE1042" s="10">
        <f t="shared" si="113"/>
        <v>0.55115427739698719</v>
      </c>
    </row>
    <row r="1043" spans="1:31">
      <c r="A1043" s="10">
        <v>320</v>
      </c>
      <c r="C1043" s="10" t="s">
        <v>330</v>
      </c>
      <c r="D1043" s="10">
        <v>476.72840000000002</v>
      </c>
      <c r="E1043" s="10" t="s">
        <v>9</v>
      </c>
      <c r="F1043" s="10">
        <v>476.72840000000002</v>
      </c>
      <c r="G1043" s="10">
        <v>0</v>
      </c>
      <c r="H1043" s="10">
        <v>23.62</v>
      </c>
      <c r="I1043" s="10">
        <v>0.16</v>
      </c>
      <c r="J1043" s="10">
        <v>12</v>
      </c>
      <c r="K1043" s="10">
        <v>140354</v>
      </c>
      <c r="L1043" s="10">
        <v>116929</v>
      </c>
      <c r="M1043" s="10">
        <v>115736</v>
      </c>
      <c r="N1043" s="10">
        <v>117825</v>
      </c>
      <c r="O1043" s="10">
        <v>128615</v>
      </c>
      <c r="P1043" s="11">
        <v>102110</v>
      </c>
      <c r="Q1043" s="11">
        <v>119974</v>
      </c>
      <c r="R1043" s="11">
        <v>130992</v>
      </c>
      <c r="S1043" s="10">
        <v>113564</v>
      </c>
      <c r="T1043" s="12">
        <v>134480</v>
      </c>
      <c r="U1043" s="12">
        <v>158877</v>
      </c>
      <c r="V1043" s="12">
        <v>135713</v>
      </c>
      <c r="W1043" s="11">
        <v>9.3680196244423405E-2</v>
      </c>
      <c r="X1043" s="11">
        <v>-0.28123427467793499</v>
      </c>
      <c r="Y1043" s="10">
        <v>3.01728274015081E-2</v>
      </c>
      <c r="Z1043" s="10">
        <v>-0.29183975071470802</v>
      </c>
      <c r="AA1043" s="12">
        <v>0.23457847529619399</v>
      </c>
      <c r="AB1043" s="12">
        <v>0.16562882306276999</v>
      </c>
      <c r="AC1043" s="10">
        <f t="shared" si="111"/>
        <v>0.6297118408520288</v>
      </c>
      <c r="AD1043" s="10">
        <f t="shared" si="112"/>
        <v>1.0283522081600642</v>
      </c>
      <c r="AE1043" s="10">
        <f t="shared" si="113"/>
        <v>1.5203839915373485</v>
      </c>
    </row>
    <row r="1044" spans="1:31" customFormat="1" ht="15" hidden="1">
      <c r="A1044">
        <v>1042</v>
      </c>
      <c r="C1044" t="s">
        <v>1052</v>
      </c>
      <c r="D1044">
        <v>216.90880000000001</v>
      </c>
      <c r="E1044" t="s">
        <v>9</v>
      </c>
      <c r="F1044">
        <v>216.90880000000001</v>
      </c>
      <c r="G1044">
        <v>-0.9</v>
      </c>
      <c r="H1044">
        <v>14.99</v>
      </c>
      <c r="I1044">
        <v>0.11</v>
      </c>
      <c r="J1044">
        <v>0</v>
      </c>
      <c r="K1044" t="s">
        <v>9</v>
      </c>
      <c r="L1044" t="s">
        <v>9</v>
      </c>
      <c r="M1044" t="s">
        <v>9</v>
      </c>
      <c r="N1044" t="s">
        <v>9</v>
      </c>
      <c r="O1044" t="s">
        <v>9</v>
      </c>
      <c r="P1044" t="s">
        <v>9</v>
      </c>
      <c r="Q1044" t="s">
        <v>9</v>
      </c>
      <c r="R1044" t="s">
        <v>9</v>
      </c>
      <c r="S1044" t="s">
        <v>9</v>
      </c>
      <c r="T1044" t="s">
        <v>9</v>
      </c>
      <c r="U1044" t="s">
        <v>9</v>
      </c>
      <c r="V1044" t="s">
        <v>9</v>
      </c>
      <c r="W1044" t="s">
        <v>187</v>
      </c>
      <c r="X1044">
        <v>0</v>
      </c>
      <c r="Y1044" t="s">
        <v>187</v>
      </c>
      <c r="Z1044">
        <v>0</v>
      </c>
      <c r="AA1044" t="s">
        <v>187</v>
      </c>
      <c r="AB1044">
        <v>0</v>
      </c>
    </row>
    <row r="1045" spans="1:31" customFormat="1" ht="15" hidden="1">
      <c r="A1045">
        <v>1043</v>
      </c>
      <c r="C1045" t="s">
        <v>1053</v>
      </c>
      <c r="D1045">
        <v>216.90860000000001</v>
      </c>
      <c r="E1045" t="s">
        <v>9</v>
      </c>
      <c r="F1045">
        <v>216.90860000000001</v>
      </c>
      <c r="G1045">
        <v>0</v>
      </c>
      <c r="H1045">
        <v>14.88</v>
      </c>
      <c r="I1045">
        <v>0.13</v>
      </c>
      <c r="J1045">
        <v>0</v>
      </c>
      <c r="K1045" t="s">
        <v>9</v>
      </c>
      <c r="L1045" t="s">
        <v>9</v>
      </c>
      <c r="M1045" t="s">
        <v>9</v>
      </c>
      <c r="N1045" t="s">
        <v>9</v>
      </c>
      <c r="O1045" t="s">
        <v>9</v>
      </c>
      <c r="P1045" t="s">
        <v>9</v>
      </c>
      <c r="Q1045" t="s">
        <v>9</v>
      </c>
      <c r="R1045" t="s">
        <v>9</v>
      </c>
      <c r="S1045" t="s">
        <v>9</v>
      </c>
      <c r="T1045" t="s">
        <v>9</v>
      </c>
      <c r="U1045" t="s">
        <v>9</v>
      </c>
      <c r="V1045" t="s">
        <v>9</v>
      </c>
      <c r="W1045">
        <v>1</v>
      </c>
      <c r="X1045">
        <v>0</v>
      </c>
      <c r="Y1045">
        <v>1</v>
      </c>
      <c r="Z1045">
        <v>0</v>
      </c>
      <c r="AA1045">
        <v>1</v>
      </c>
      <c r="AB1045">
        <v>0</v>
      </c>
    </row>
    <row r="1046" spans="1:31">
      <c r="A1046" s="10">
        <v>4096</v>
      </c>
      <c r="C1046" s="10" t="s">
        <v>4106</v>
      </c>
      <c r="D1046" s="10">
        <v>87.007400000000004</v>
      </c>
      <c r="E1046" s="10" t="s">
        <v>9</v>
      </c>
      <c r="F1046" s="10">
        <v>87.007400000000004</v>
      </c>
      <c r="G1046" s="10">
        <v>0</v>
      </c>
      <c r="H1046" s="10">
        <v>10.72</v>
      </c>
      <c r="I1046" s="10">
        <v>0.34</v>
      </c>
      <c r="J1046" s="10">
        <v>12</v>
      </c>
      <c r="K1046" s="10">
        <v>152391</v>
      </c>
      <c r="L1046" s="10">
        <v>132558</v>
      </c>
      <c r="M1046" s="10">
        <v>163025</v>
      </c>
      <c r="N1046" s="10">
        <v>162591</v>
      </c>
      <c r="O1046" s="10">
        <v>93897</v>
      </c>
      <c r="P1046" s="11">
        <v>141684</v>
      </c>
      <c r="Q1046" s="11">
        <v>131753</v>
      </c>
      <c r="R1046" s="11">
        <v>138478</v>
      </c>
      <c r="S1046" s="10">
        <v>141299</v>
      </c>
      <c r="T1046" s="12">
        <v>183332</v>
      </c>
      <c r="U1046" s="12">
        <v>153363</v>
      </c>
      <c r="V1046" s="12">
        <v>163872</v>
      </c>
      <c r="W1046" s="11">
        <v>3.3110334094121299E-2</v>
      </c>
      <c r="X1046" s="11">
        <v>-0.28121652083683701</v>
      </c>
      <c r="Y1046" s="10">
        <v>0.35015796100042101</v>
      </c>
      <c r="Z1046" s="10">
        <v>-0.12766759179339901</v>
      </c>
      <c r="AA1046" s="12">
        <v>0.13239445000549199</v>
      </c>
      <c r="AB1046" s="12">
        <v>0.36904300180629201</v>
      </c>
      <c r="AC1046" s="10">
        <f>-LOG(AA1046,10)</f>
        <v>0.87813022020228149</v>
      </c>
      <c r="AD1046" s="10">
        <f>-LOG(W1046,10)</f>
        <v>1.4800364370521815</v>
      </c>
      <c r="AE1046" s="10">
        <f>-LOG(Y1046, 10)</f>
        <v>0.45573599532127318</v>
      </c>
    </row>
    <row r="1047" spans="1:31" customFormat="1" ht="15" hidden="1">
      <c r="A1047">
        <v>1045</v>
      </c>
      <c r="C1047" t="s">
        <v>1055</v>
      </c>
      <c r="D1047">
        <v>215.00919999999999</v>
      </c>
      <c r="E1047" t="s">
        <v>9</v>
      </c>
      <c r="F1047">
        <v>215.00919999999999</v>
      </c>
      <c r="G1047">
        <v>0</v>
      </c>
      <c r="H1047">
        <v>0.15</v>
      </c>
      <c r="I1047">
        <v>0.08</v>
      </c>
      <c r="J1047">
        <v>0</v>
      </c>
      <c r="K1047" t="s">
        <v>9</v>
      </c>
      <c r="L1047" t="s">
        <v>9</v>
      </c>
      <c r="M1047" t="s">
        <v>9</v>
      </c>
      <c r="N1047" t="s">
        <v>9</v>
      </c>
      <c r="O1047" t="s">
        <v>9</v>
      </c>
      <c r="P1047" t="s">
        <v>9</v>
      </c>
      <c r="Q1047" t="s">
        <v>9</v>
      </c>
      <c r="R1047" t="s">
        <v>9</v>
      </c>
      <c r="S1047" t="s">
        <v>9</v>
      </c>
      <c r="T1047" t="s">
        <v>9</v>
      </c>
      <c r="U1047" t="s">
        <v>9</v>
      </c>
      <c r="V1047" t="s">
        <v>9</v>
      </c>
      <c r="W1047" t="s">
        <v>187</v>
      </c>
      <c r="X1047">
        <v>0</v>
      </c>
      <c r="Y1047" t="s">
        <v>187</v>
      </c>
      <c r="Z1047">
        <v>0</v>
      </c>
      <c r="AA1047" t="s">
        <v>187</v>
      </c>
      <c r="AB1047">
        <v>0</v>
      </c>
    </row>
    <row r="1048" spans="1:31" customFormat="1" ht="15" hidden="1">
      <c r="A1048">
        <v>1046</v>
      </c>
      <c r="C1048" t="s">
        <v>1056</v>
      </c>
      <c r="D1048">
        <v>215.00890000000001</v>
      </c>
      <c r="E1048" t="s">
        <v>9</v>
      </c>
      <c r="F1048">
        <v>215.00890000000001</v>
      </c>
      <c r="G1048">
        <v>0.9</v>
      </c>
      <c r="H1048">
        <v>0.17</v>
      </c>
      <c r="I1048">
        <v>0.06</v>
      </c>
      <c r="J1048">
        <v>0</v>
      </c>
      <c r="K1048" t="s">
        <v>9</v>
      </c>
      <c r="L1048" t="s">
        <v>9</v>
      </c>
      <c r="M1048" t="s">
        <v>9</v>
      </c>
      <c r="N1048" t="s">
        <v>9</v>
      </c>
      <c r="O1048" t="s">
        <v>9</v>
      </c>
      <c r="P1048" t="s">
        <v>9</v>
      </c>
      <c r="Q1048" t="s">
        <v>9</v>
      </c>
      <c r="R1048" t="s">
        <v>9</v>
      </c>
      <c r="S1048" t="s">
        <v>9</v>
      </c>
      <c r="T1048" t="s">
        <v>9</v>
      </c>
      <c r="U1048" t="s">
        <v>9</v>
      </c>
      <c r="V1048" t="s">
        <v>9</v>
      </c>
      <c r="W1048">
        <v>1</v>
      </c>
      <c r="X1048">
        <v>0</v>
      </c>
      <c r="Y1048">
        <v>1</v>
      </c>
      <c r="Z1048">
        <v>0</v>
      </c>
      <c r="AA1048">
        <v>1</v>
      </c>
      <c r="AB1048">
        <v>0</v>
      </c>
    </row>
    <row r="1049" spans="1:31">
      <c r="A1049" s="10">
        <v>198</v>
      </c>
      <c r="C1049" s="10" t="s">
        <v>208</v>
      </c>
      <c r="D1049" s="10">
        <v>613.29970000000003</v>
      </c>
      <c r="E1049" s="10" t="s">
        <v>9</v>
      </c>
      <c r="F1049" s="10">
        <v>613.29970000000003</v>
      </c>
      <c r="G1049" s="10">
        <v>0</v>
      </c>
      <c r="H1049" s="10">
        <v>22.86</v>
      </c>
      <c r="I1049" s="10">
        <v>0.4</v>
      </c>
      <c r="J1049" s="10">
        <v>12</v>
      </c>
      <c r="K1049" s="10">
        <v>420624</v>
      </c>
      <c r="L1049" s="10">
        <v>203939</v>
      </c>
      <c r="M1049" s="10">
        <v>283000</v>
      </c>
      <c r="N1049" s="10">
        <v>291975</v>
      </c>
      <c r="O1049" s="10">
        <v>216550</v>
      </c>
      <c r="P1049" s="11">
        <v>166459</v>
      </c>
      <c r="Q1049" s="11">
        <v>174109</v>
      </c>
      <c r="R1049" s="11">
        <v>224265</v>
      </c>
      <c r="S1049" s="10">
        <v>246642</v>
      </c>
      <c r="T1049" s="12">
        <v>220016</v>
      </c>
      <c r="U1049" s="12">
        <v>233463</v>
      </c>
      <c r="V1049" s="12">
        <v>232893</v>
      </c>
      <c r="W1049" s="11">
        <v>9.5600234500105505E-2</v>
      </c>
      <c r="X1049" s="11">
        <v>-0.281166320851579</v>
      </c>
      <c r="Y1049" s="10">
        <v>0.337157667302873</v>
      </c>
      <c r="Z1049" s="10">
        <v>0.18247334848461</v>
      </c>
      <c r="AA1049" s="12">
        <v>0.36026546282473298</v>
      </c>
      <c r="AB1049" s="12">
        <v>-0.36475534845422602</v>
      </c>
      <c r="AC1049" s="10">
        <f>-LOG(AA1049,10)</f>
        <v>0.44337736991622417</v>
      </c>
      <c r="AD1049" s="10">
        <f>-LOG(W1049,10)</f>
        <v>1.0195410424312541</v>
      </c>
      <c r="AE1049" s="10">
        <f>-LOG(Y1049, 10)</f>
        <v>0.4721669595837632</v>
      </c>
    </row>
    <row r="1050" spans="1:31" customFormat="1" ht="15" hidden="1">
      <c r="A1050">
        <v>1048</v>
      </c>
      <c r="C1050" t="s">
        <v>1058</v>
      </c>
      <c r="D1050">
        <v>213.9632</v>
      </c>
      <c r="E1050" t="s">
        <v>9</v>
      </c>
      <c r="F1050">
        <v>213.9632</v>
      </c>
      <c r="G1050">
        <v>0</v>
      </c>
      <c r="H1050">
        <v>3.41</v>
      </c>
      <c r="I1050">
        <v>0.09</v>
      </c>
      <c r="J1050">
        <v>0</v>
      </c>
      <c r="K1050" t="s">
        <v>9</v>
      </c>
      <c r="L1050" t="s">
        <v>9</v>
      </c>
      <c r="M1050" t="s">
        <v>9</v>
      </c>
      <c r="N1050" t="s">
        <v>9</v>
      </c>
      <c r="O1050" t="s">
        <v>9</v>
      </c>
      <c r="P1050" t="s">
        <v>9</v>
      </c>
      <c r="Q1050" t="s">
        <v>9</v>
      </c>
      <c r="R1050" t="s">
        <v>9</v>
      </c>
      <c r="S1050" t="s">
        <v>9</v>
      </c>
      <c r="T1050" t="s">
        <v>9</v>
      </c>
      <c r="U1050" t="s">
        <v>9</v>
      </c>
      <c r="V1050" t="s">
        <v>9</v>
      </c>
      <c r="W1050">
        <v>1</v>
      </c>
      <c r="X1050">
        <v>0</v>
      </c>
      <c r="Y1050">
        <v>1</v>
      </c>
      <c r="Z1050">
        <v>0</v>
      </c>
      <c r="AA1050">
        <v>1</v>
      </c>
      <c r="AB1050">
        <v>0</v>
      </c>
    </row>
    <row r="1051" spans="1:31">
      <c r="A1051" s="10">
        <v>10647</v>
      </c>
      <c r="C1051" s="10" t="s">
        <v>10658</v>
      </c>
      <c r="D1051" s="10">
        <v>698.7903</v>
      </c>
      <c r="E1051" s="10" t="s">
        <v>4471</v>
      </c>
      <c r="F1051" s="10">
        <v>698.7903</v>
      </c>
      <c r="G1051" s="10">
        <v>-0.1</v>
      </c>
      <c r="H1051" s="10">
        <v>22.91</v>
      </c>
      <c r="I1051" s="10">
        <v>0.25</v>
      </c>
      <c r="J1051" s="10">
        <v>12</v>
      </c>
      <c r="K1051" s="10">
        <v>264547</v>
      </c>
      <c r="L1051" s="10">
        <v>242750</v>
      </c>
      <c r="M1051" s="10">
        <v>282667</v>
      </c>
      <c r="N1051" s="10">
        <v>280971</v>
      </c>
      <c r="O1051" s="10">
        <v>226856</v>
      </c>
      <c r="P1051" s="11">
        <v>277677</v>
      </c>
      <c r="Q1051" s="11">
        <v>227202</v>
      </c>
      <c r="R1051" s="11">
        <v>259147</v>
      </c>
      <c r="S1051" s="10">
        <v>259557</v>
      </c>
      <c r="T1051" s="12">
        <v>313476</v>
      </c>
      <c r="U1051" s="12">
        <v>286059</v>
      </c>
      <c r="V1051" s="12">
        <v>328097</v>
      </c>
      <c r="W1051" s="11">
        <v>4.6937941873536497E-2</v>
      </c>
      <c r="X1051" s="11">
        <v>-0.27993085430544701</v>
      </c>
      <c r="Y1051" s="10">
        <v>8.7312235241795794E-2</v>
      </c>
      <c r="Z1051" s="10">
        <v>-0.20207841868083701</v>
      </c>
      <c r="AA1051" s="12">
        <v>2.6075961849505901E-2</v>
      </c>
      <c r="AB1051" s="12">
        <v>0.30481652427009498</v>
      </c>
      <c r="AC1051" s="10">
        <f t="shared" ref="AC1051:AC1060" si="114">-LOG(AA1051,10)</f>
        <v>1.5837596630268953</v>
      </c>
      <c r="AD1051" s="10">
        <f t="shared" ref="AD1051:AD1060" si="115">-LOG(W1051,10)</f>
        <v>1.3284759571865565</v>
      </c>
      <c r="AE1051" s="10">
        <f t="shared" ref="AE1051:AE1060" si="116">-LOG(Y1051, 10)</f>
        <v>1.0589248934574358</v>
      </c>
    </row>
    <row r="1052" spans="1:31">
      <c r="A1052" s="10">
        <v>3081</v>
      </c>
      <c r="C1052" s="10" t="s">
        <v>3091</v>
      </c>
      <c r="D1052" s="10">
        <v>101.0027</v>
      </c>
      <c r="E1052" s="10" t="s">
        <v>9</v>
      </c>
      <c r="F1052" s="10">
        <v>101.0027</v>
      </c>
      <c r="G1052" s="10">
        <v>0</v>
      </c>
      <c r="H1052" s="10">
        <v>23.08</v>
      </c>
      <c r="I1052" s="10">
        <v>0.2</v>
      </c>
      <c r="J1052" s="10">
        <v>12</v>
      </c>
      <c r="K1052" s="10">
        <v>455445</v>
      </c>
      <c r="L1052" s="10">
        <v>400779</v>
      </c>
      <c r="M1052" s="10">
        <v>450609</v>
      </c>
      <c r="N1052" s="10">
        <v>452183</v>
      </c>
      <c r="O1052" s="10">
        <v>431908</v>
      </c>
      <c r="P1052" s="11">
        <v>327757</v>
      </c>
      <c r="Q1052" s="11">
        <v>400078</v>
      </c>
      <c r="R1052" s="11">
        <v>510018</v>
      </c>
      <c r="S1052" s="10">
        <v>460644</v>
      </c>
      <c r="T1052" s="12">
        <v>523590</v>
      </c>
      <c r="U1052" s="12">
        <v>529881</v>
      </c>
      <c r="V1052" s="12">
        <v>449167</v>
      </c>
      <c r="W1052" s="11">
        <v>0.208910585041227</v>
      </c>
      <c r="X1052" s="11">
        <v>-0.279657493038584</v>
      </c>
      <c r="Y1052" s="10">
        <v>9.8501325419670202E-2</v>
      </c>
      <c r="Z1052" s="10">
        <v>-0.20502832943860899</v>
      </c>
      <c r="AA1052" s="12">
        <v>0.132936964377112</v>
      </c>
      <c r="AB1052" s="12">
        <v>0.156680206179687</v>
      </c>
      <c r="AC1052" s="10">
        <f t="shared" si="114"/>
        <v>0.87635424258701422</v>
      </c>
      <c r="AD1052" s="10">
        <f t="shared" si="115"/>
        <v>0.68003955471316646</v>
      </c>
      <c r="AE1052" s="10">
        <f t="shared" si="116"/>
        <v>1.0065579256589747</v>
      </c>
    </row>
    <row r="1053" spans="1:31">
      <c r="A1053" s="10">
        <v>720</v>
      </c>
      <c r="C1053" s="10" t="s">
        <v>730</v>
      </c>
      <c r="D1053" s="10">
        <v>283.2638</v>
      </c>
      <c r="E1053" s="10" t="s">
        <v>9</v>
      </c>
      <c r="F1053" s="10">
        <v>283.2638</v>
      </c>
      <c r="G1053" s="10">
        <v>0</v>
      </c>
      <c r="H1053" s="10">
        <v>2.56</v>
      </c>
      <c r="I1053" s="10">
        <v>0.17</v>
      </c>
      <c r="J1053" s="10">
        <v>6</v>
      </c>
      <c r="K1053" s="10" t="s">
        <v>9</v>
      </c>
      <c r="L1053" s="10" t="s">
        <v>9</v>
      </c>
      <c r="M1053" s="10" t="s">
        <v>9</v>
      </c>
      <c r="N1053" s="10">
        <v>789705</v>
      </c>
      <c r="O1053" s="10">
        <v>1783947</v>
      </c>
      <c r="P1053" s="11" t="s">
        <v>9</v>
      </c>
      <c r="Q1053" s="11" t="s">
        <v>9</v>
      </c>
      <c r="R1053" s="11">
        <v>349203</v>
      </c>
      <c r="S1053" s="10">
        <v>427797</v>
      </c>
      <c r="T1053" s="12">
        <v>439080</v>
      </c>
      <c r="U1053" s="12">
        <v>373668</v>
      </c>
      <c r="V1053" s="12" t="s">
        <v>9</v>
      </c>
      <c r="W1053" s="11">
        <v>0.30983914303083798</v>
      </c>
      <c r="X1053" s="11">
        <v>-0.27956437530074502</v>
      </c>
      <c r="Y1053" s="10">
        <v>0.66677593325869899</v>
      </c>
      <c r="Z1053" s="10">
        <v>0.29840230328897899</v>
      </c>
      <c r="AA1053" s="12">
        <v>0.38852502290906699</v>
      </c>
      <c r="AB1053" s="12">
        <v>-1.19486650444661</v>
      </c>
      <c r="AC1053" s="10">
        <f t="shared" si="114"/>
        <v>0.4105810052765354</v>
      </c>
      <c r="AD1053" s="10">
        <f t="shared" si="115"/>
        <v>0.50886371721450174</v>
      </c>
      <c r="AE1053" s="10">
        <f t="shared" si="116"/>
        <v>0.17602008407134387</v>
      </c>
    </row>
    <row r="1054" spans="1:31">
      <c r="A1054" s="10">
        <v>737</v>
      </c>
      <c r="C1054" s="10" t="s">
        <v>747</v>
      </c>
      <c r="D1054" s="10">
        <v>276.85320000000002</v>
      </c>
      <c r="E1054" s="10" t="s">
        <v>9</v>
      </c>
      <c r="F1054" s="10">
        <v>276.85320000000002</v>
      </c>
      <c r="G1054" s="10">
        <v>0</v>
      </c>
      <c r="H1054" s="10">
        <v>23.42</v>
      </c>
      <c r="I1054" s="10">
        <v>0.11</v>
      </c>
      <c r="J1054" s="10">
        <v>12</v>
      </c>
      <c r="K1054" s="10">
        <v>1761896</v>
      </c>
      <c r="L1054" s="10">
        <v>2049400</v>
      </c>
      <c r="M1054" s="10">
        <v>2541598</v>
      </c>
      <c r="N1054" s="10">
        <v>2043698</v>
      </c>
      <c r="O1054" s="10">
        <v>1483247</v>
      </c>
      <c r="P1054" s="11">
        <v>1547759</v>
      </c>
      <c r="Q1054" s="11">
        <v>1837930</v>
      </c>
      <c r="R1054" s="11">
        <v>2262502</v>
      </c>
      <c r="S1054" s="10">
        <v>1814789</v>
      </c>
      <c r="T1054" s="12">
        <v>2527902</v>
      </c>
      <c r="U1054" s="12">
        <v>2098809</v>
      </c>
      <c r="V1054" s="12">
        <v>2226474</v>
      </c>
      <c r="W1054" s="11">
        <v>0.174275392086787</v>
      </c>
      <c r="X1054" s="11">
        <v>-0.27898575690653299</v>
      </c>
      <c r="Y1054" s="10">
        <v>0.74431593903033</v>
      </c>
      <c r="Z1054" s="10">
        <v>-4.6744269505394301E-2</v>
      </c>
      <c r="AA1054" s="12">
        <v>2.1690531044313E-2</v>
      </c>
      <c r="AB1054" s="12">
        <v>0.43765663592080001</v>
      </c>
      <c r="AC1054" s="10">
        <f t="shared" si="114"/>
        <v>1.6637298151231263</v>
      </c>
      <c r="AD1054" s="10">
        <f t="shared" si="115"/>
        <v>0.75876393150962207</v>
      </c>
      <c r="AE1054" s="10">
        <f t="shared" si="116"/>
        <v>0.12824268078133658</v>
      </c>
    </row>
    <row r="1055" spans="1:31">
      <c r="A1055" s="10">
        <v>694</v>
      </c>
      <c r="C1055" s="10" t="s">
        <v>704</v>
      </c>
      <c r="D1055" s="10">
        <v>294.90300000000002</v>
      </c>
      <c r="E1055" s="10" t="s">
        <v>9</v>
      </c>
      <c r="F1055" s="10">
        <v>294.90300000000002</v>
      </c>
      <c r="G1055" s="10">
        <v>0</v>
      </c>
      <c r="H1055" s="10">
        <v>22.66</v>
      </c>
      <c r="I1055" s="10">
        <v>0.25</v>
      </c>
      <c r="J1055" s="10">
        <v>12</v>
      </c>
      <c r="K1055" s="10">
        <v>22224620</v>
      </c>
      <c r="L1055" s="10">
        <v>21319792</v>
      </c>
      <c r="M1055" s="10">
        <v>26449108</v>
      </c>
      <c r="N1055" s="10">
        <v>25523486</v>
      </c>
      <c r="O1055" s="10">
        <v>12486201</v>
      </c>
      <c r="P1055" s="11">
        <v>20353738</v>
      </c>
      <c r="Q1055" s="11">
        <v>18242744</v>
      </c>
      <c r="R1055" s="11">
        <v>26989340</v>
      </c>
      <c r="S1055" s="10">
        <v>18497286</v>
      </c>
      <c r="T1055" s="12">
        <v>29941200</v>
      </c>
      <c r="U1055" s="12">
        <v>20204182</v>
      </c>
      <c r="V1055" s="12">
        <v>29420342</v>
      </c>
      <c r="W1055" s="11">
        <v>0.32088007808584701</v>
      </c>
      <c r="X1055" s="11">
        <v>-0.27876309386534398</v>
      </c>
      <c r="Y1055" s="10">
        <v>0.58590728719959795</v>
      </c>
      <c r="Z1055" s="10">
        <v>-0.118483736778591</v>
      </c>
      <c r="AA1055" s="12">
        <v>0.10746866124733</v>
      </c>
      <c r="AB1055" s="12">
        <v>0.58050099088366902</v>
      </c>
      <c r="AC1055" s="10">
        <f t="shared" si="114"/>
        <v>0.96871816115853338</v>
      </c>
      <c r="AD1055" s="10">
        <f t="shared" si="115"/>
        <v>0.49365724534126765</v>
      </c>
      <c r="AE1055" s="10">
        <f t="shared" si="116"/>
        <v>0.23217110043779318</v>
      </c>
    </row>
    <row r="1056" spans="1:31">
      <c r="A1056" s="10">
        <v>10651</v>
      </c>
      <c r="C1056" s="10" t="s">
        <v>10662</v>
      </c>
      <c r="D1056" s="10">
        <v>705.83709999999996</v>
      </c>
      <c r="E1056" s="10" t="s">
        <v>4471</v>
      </c>
      <c r="F1056" s="10">
        <v>705.83709999999996</v>
      </c>
      <c r="G1056" s="10">
        <v>1.4</v>
      </c>
      <c r="H1056" s="10">
        <v>22.82</v>
      </c>
      <c r="I1056" s="10">
        <v>0.26</v>
      </c>
      <c r="J1056" s="10">
        <v>12</v>
      </c>
      <c r="K1056" s="10">
        <v>535392</v>
      </c>
      <c r="L1056" s="10">
        <v>471943</v>
      </c>
      <c r="M1056" s="10">
        <v>618588</v>
      </c>
      <c r="N1056" s="10">
        <v>410721</v>
      </c>
      <c r="O1056" s="10">
        <v>460601</v>
      </c>
      <c r="P1056" s="11">
        <v>464981</v>
      </c>
      <c r="Q1056" s="11">
        <v>513818</v>
      </c>
      <c r="R1056" s="11">
        <v>438068</v>
      </c>
      <c r="S1056" s="10">
        <v>451835</v>
      </c>
      <c r="T1056" s="12">
        <v>576487</v>
      </c>
      <c r="U1056" s="12">
        <v>562991</v>
      </c>
      <c r="V1056" s="12">
        <v>579379</v>
      </c>
      <c r="W1056" s="11">
        <v>1.14481424323442E-2</v>
      </c>
      <c r="X1056" s="11">
        <v>-0.27874518489588601</v>
      </c>
      <c r="Y1056" s="10">
        <v>0.30615959853721803</v>
      </c>
      <c r="Z1056" s="10">
        <v>-0.195283357131743</v>
      </c>
      <c r="AA1056" s="12">
        <v>2.86381852753398E-2</v>
      </c>
      <c r="AB1056" s="12">
        <v>0.247559302663755</v>
      </c>
      <c r="AC1056" s="10">
        <f t="shared" si="114"/>
        <v>1.5430545055637714</v>
      </c>
      <c r="AD1056" s="10">
        <f t="shared" si="115"/>
        <v>1.9412649759292435</v>
      </c>
      <c r="AE1056" s="10">
        <f t="shared" si="116"/>
        <v>0.51405212026743874</v>
      </c>
    </row>
    <row r="1057" spans="1:31">
      <c r="A1057" s="10">
        <v>10557</v>
      </c>
      <c r="C1057" s="10" t="s">
        <v>10568</v>
      </c>
      <c r="D1057" s="10">
        <v>610.86329999999998</v>
      </c>
      <c r="E1057" s="10" t="s">
        <v>4471</v>
      </c>
      <c r="F1057" s="10">
        <v>610.86329999999998</v>
      </c>
      <c r="G1057" s="10">
        <v>0</v>
      </c>
      <c r="H1057" s="10">
        <v>22.84</v>
      </c>
      <c r="I1057" s="10">
        <v>0.3</v>
      </c>
      <c r="J1057" s="10">
        <v>12</v>
      </c>
      <c r="K1057" s="10">
        <v>2379666</v>
      </c>
      <c r="L1057" s="10">
        <v>2131071</v>
      </c>
      <c r="M1057" s="10">
        <v>2262919</v>
      </c>
      <c r="N1057" s="10">
        <v>2217888</v>
      </c>
      <c r="O1057" s="10">
        <v>2127124</v>
      </c>
      <c r="P1057" s="11">
        <v>2130918</v>
      </c>
      <c r="Q1057" s="11">
        <v>2051202</v>
      </c>
      <c r="R1057" s="11">
        <v>2251598</v>
      </c>
      <c r="S1057" s="10">
        <v>2222665</v>
      </c>
      <c r="T1057" s="12">
        <v>2675840</v>
      </c>
      <c r="U1057" s="12">
        <v>2410464</v>
      </c>
      <c r="V1057" s="12">
        <v>2717588</v>
      </c>
      <c r="W1057" s="11">
        <v>1.53241732902451E-2</v>
      </c>
      <c r="X1057" s="11">
        <v>-0.27854111049101199</v>
      </c>
      <c r="Y1057" s="10">
        <v>1.8572762004560699E-2</v>
      </c>
      <c r="Z1057" s="10">
        <v>-0.239133707485362</v>
      </c>
      <c r="AA1057" s="12">
        <v>4.1677353172085901E-2</v>
      </c>
      <c r="AB1057" s="12">
        <v>0.213704142595704</v>
      </c>
      <c r="AC1057" s="10">
        <f t="shared" si="114"/>
        <v>1.380099869825085</v>
      </c>
      <c r="AD1057" s="10">
        <f t="shared" si="115"/>
        <v>1.814622945531841</v>
      </c>
      <c r="AE1057" s="10">
        <f t="shared" si="116"/>
        <v>1.731123506376367</v>
      </c>
    </row>
    <row r="1058" spans="1:31">
      <c r="A1058" s="10">
        <v>10672</v>
      </c>
      <c r="C1058" s="10" t="s">
        <v>10683</v>
      </c>
      <c r="D1058" s="10">
        <v>716.82860000000005</v>
      </c>
      <c r="E1058" s="10" t="s">
        <v>4471</v>
      </c>
      <c r="F1058" s="10">
        <v>716.82860000000005</v>
      </c>
      <c r="G1058" s="10">
        <v>-1.7</v>
      </c>
      <c r="H1058" s="10">
        <v>22.81</v>
      </c>
      <c r="I1058" s="10">
        <v>0.27</v>
      </c>
      <c r="J1058" s="10">
        <v>12</v>
      </c>
      <c r="K1058" s="10">
        <v>1758014</v>
      </c>
      <c r="L1058" s="10">
        <v>1231121</v>
      </c>
      <c r="M1058" s="10">
        <v>1710926</v>
      </c>
      <c r="N1058" s="10">
        <v>1652152</v>
      </c>
      <c r="O1058" s="10">
        <v>1405181</v>
      </c>
      <c r="P1058" s="11">
        <v>1332644</v>
      </c>
      <c r="Q1058" s="11">
        <v>1401047</v>
      </c>
      <c r="R1058" s="11">
        <v>1512252</v>
      </c>
      <c r="S1058" s="10">
        <v>1379135</v>
      </c>
      <c r="T1058" s="12">
        <v>1766024</v>
      </c>
      <c r="U1058" s="12">
        <v>1683197</v>
      </c>
      <c r="V1058" s="12">
        <v>1700734</v>
      </c>
      <c r="W1058" s="11">
        <v>6.5717417092912601E-3</v>
      </c>
      <c r="X1058" s="11">
        <v>-0.278474822368807</v>
      </c>
      <c r="Y1058" s="10">
        <v>0.29311398346235501</v>
      </c>
      <c r="Z1058" s="10">
        <v>-0.16474647704968401</v>
      </c>
      <c r="AA1058" s="12">
        <v>0.17980207614965199</v>
      </c>
      <c r="AB1058" s="12">
        <v>0.18112730460780399</v>
      </c>
      <c r="AC1058" s="10">
        <f t="shared" si="114"/>
        <v>0.74520529783565004</v>
      </c>
      <c r="AD1058" s="10">
        <f t="shared" si="115"/>
        <v>2.1823195140796274</v>
      </c>
      <c r="AE1058" s="10">
        <f t="shared" si="116"/>
        <v>0.53296346236785308</v>
      </c>
    </row>
    <row r="1059" spans="1:31">
      <c r="A1059" s="10">
        <v>155</v>
      </c>
      <c r="C1059" s="10" t="s">
        <v>164</v>
      </c>
      <c r="D1059" s="10">
        <v>663.80330000000004</v>
      </c>
      <c r="E1059" s="10" t="s">
        <v>9</v>
      </c>
      <c r="F1059" s="10">
        <v>663.80330000000004</v>
      </c>
      <c r="G1059" s="10">
        <v>3.3</v>
      </c>
      <c r="H1059" s="10">
        <v>22.8</v>
      </c>
      <c r="I1059" s="10">
        <v>0.26</v>
      </c>
      <c r="J1059" s="10">
        <v>12</v>
      </c>
      <c r="K1059" s="10">
        <v>114656</v>
      </c>
      <c r="L1059" s="10">
        <v>158912</v>
      </c>
      <c r="M1059" s="10">
        <v>157367</v>
      </c>
      <c r="N1059" s="10">
        <v>167146</v>
      </c>
      <c r="O1059" s="10">
        <v>156262</v>
      </c>
      <c r="P1059" s="11">
        <v>156114</v>
      </c>
      <c r="Q1059" s="11">
        <v>144235</v>
      </c>
      <c r="R1059" s="11">
        <v>120222</v>
      </c>
      <c r="S1059" s="10">
        <v>140272</v>
      </c>
      <c r="T1059" s="12">
        <v>139335</v>
      </c>
      <c r="U1059" s="12">
        <v>202988</v>
      </c>
      <c r="V1059" s="12">
        <v>167754</v>
      </c>
      <c r="W1059" s="11">
        <v>0.23248289754096901</v>
      </c>
      <c r="X1059" s="11">
        <v>-0.27836567521932498</v>
      </c>
      <c r="Y1059" s="10">
        <v>0.65881921616355399</v>
      </c>
      <c r="Z1059" s="10">
        <v>-7.7422966265444204E-2</v>
      </c>
      <c r="AA1059" s="12">
        <v>0.20909170687440401</v>
      </c>
      <c r="AB1059" s="12">
        <v>0.31090987019661398</v>
      </c>
      <c r="AC1059" s="10">
        <f t="shared" si="114"/>
        <v>0.67966319209915615</v>
      </c>
      <c r="AD1059" s="10">
        <f t="shared" si="115"/>
        <v>0.63360899020102623</v>
      </c>
      <c r="AE1059" s="10">
        <f t="shared" si="116"/>
        <v>0.18123374199760045</v>
      </c>
    </row>
    <row r="1060" spans="1:31">
      <c r="A1060" s="10">
        <v>446</v>
      </c>
      <c r="C1060" s="10" t="s">
        <v>456</v>
      </c>
      <c r="D1060" s="10">
        <v>384.84230000000002</v>
      </c>
      <c r="E1060" s="10" t="s">
        <v>9</v>
      </c>
      <c r="F1060" s="10">
        <v>384.84230000000002</v>
      </c>
      <c r="G1060" s="10">
        <v>0</v>
      </c>
      <c r="H1060" s="10">
        <v>23.42</v>
      </c>
      <c r="I1060" s="10">
        <v>0.43</v>
      </c>
      <c r="J1060" s="10">
        <v>12</v>
      </c>
      <c r="K1060" s="10">
        <v>78887</v>
      </c>
      <c r="L1060" s="10">
        <v>63854</v>
      </c>
      <c r="M1060" s="10">
        <v>64308</v>
      </c>
      <c r="N1060" s="10">
        <v>97379</v>
      </c>
      <c r="O1060" s="10">
        <v>58943</v>
      </c>
      <c r="P1060" s="11">
        <v>72929</v>
      </c>
      <c r="Q1060" s="11">
        <v>60164</v>
      </c>
      <c r="R1060" s="11">
        <v>84302</v>
      </c>
      <c r="S1060" s="10">
        <v>54729</v>
      </c>
      <c r="T1060" s="12">
        <v>86468</v>
      </c>
      <c r="U1060" s="12">
        <v>75925</v>
      </c>
      <c r="V1060" s="12">
        <v>101130</v>
      </c>
      <c r="W1060" s="11">
        <v>0.202591396472215</v>
      </c>
      <c r="X1060" s="11">
        <v>-0.27761012488234899</v>
      </c>
      <c r="Y1060" s="10">
        <v>0.39471610364237097</v>
      </c>
      <c r="Z1060" s="10">
        <v>-0.22453916638068899</v>
      </c>
      <c r="AA1060" s="12">
        <v>8.6055672510029602E-2</v>
      </c>
      <c r="AB1060" s="12">
        <v>0.452628329486162</v>
      </c>
      <c r="AC1060" s="10">
        <f t="shared" si="114"/>
        <v>1.0652204971131978</v>
      </c>
      <c r="AD1060" s="10">
        <f t="shared" si="115"/>
        <v>0.69337900193713886</v>
      </c>
      <c r="AE1060" s="10">
        <f t="shared" si="116"/>
        <v>0.40371515488050885</v>
      </c>
    </row>
    <row r="1061" spans="1:31" customFormat="1" ht="15" hidden="1">
      <c r="A1061">
        <v>7744</v>
      </c>
      <c r="C1061" t="s">
        <v>7755</v>
      </c>
      <c r="D1061">
        <v>151.09639999999999</v>
      </c>
      <c r="E1061" t="s">
        <v>4471</v>
      </c>
      <c r="F1061">
        <v>151.09639999999999</v>
      </c>
      <c r="G1061">
        <v>-2</v>
      </c>
      <c r="H1061">
        <v>4.03</v>
      </c>
      <c r="I1061">
        <v>0.03</v>
      </c>
      <c r="J1061">
        <v>1</v>
      </c>
      <c r="K1061" t="s">
        <v>9</v>
      </c>
      <c r="L1061" t="s">
        <v>9</v>
      </c>
      <c r="M1061" t="s">
        <v>9</v>
      </c>
      <c r="N1061" t="s">
        <v>9</v>
      </c>
      <c r="O1061">
        <v>3077269</v>
      </c>
      <c r="P1061" t="s">
        <v>9</v>
      </c>
      <c r="Q1061" t="s">
        <v>9</v>
      </c>
      <c r="R1061" t="s">
        <v>9</v>
      </c>
      <c r="S1061" t="s">
        <v>9</v>
      </c>
      <c r="T1061" t="s">
        <v>9</v>
      </c>
      <c r="U1061" t="s">
        <v>9</v>
      </c>
      <c r="V1061" t="s">
        <v>9</v>
      </c>
      <c r="W1061">
        <v>1</v>
      </c>
      <c r="X1061">
        <v>0</v>
      </c>
      <c r="Y1061">
        <v>1</v>
      </c>
      <c r="Z1061">
        <v>0</v>
      </c>
      <c r="AA1061">
        <v>0.37390096630005898</v>
      </c>
      <c r="AB1061">
        <v>-0.32834521478044698</v>
      </c>
    </row>
    <row r="1062" spans="1:31">
      <c r="A1062" s="10">
        <v>499</v>
      </c>
      <c r="C1062" s="10" t="s">
        <v>509</v>
      </c>
      <c r="D1062" s="10">
        <v>358.7989</v>
      </c>
      <c r="E1062" s="10" t="s">
        <v>9</v>
      </c>
      <c r="F1062" s="10">
        <v>358.7989</v>
      </c>
      <c r="G1062" s="10">
        <v>0</v>
      </c>
      <c r="H1062" s="10">
        <v>23.5</v>
      </c>
      <c r="I1062" s="10">
        <v>0.06</v>
      </c>
      <c r="J1062" s="10">
        <v>12</v>
      </c>
      <c r="K1062" s="10">
        <v>791245</v>
      </c>
      <c r="L1062" s="10">
        <v>771259</v>
      </c>
      <c r="M1062" s="10">
        <v>1012449</v>
      </c>
      <c r="N1062" s="10">
        <v>771739</v>
      </c>
      <c r="O1062" s="10">
        <v>693276</v>
      </c>
      <c r="P1062" s="11">
        <v>731363</v>
      </c>
      <c r="Q1062" s="11">
        <v>828393</v>
      </c>
      <c r="R1062" s="11">
        <v>757032</v>
      </c>
      <c r="S1062" s="10">
        <v>810378</v>
      </c>
      <c r="T1062" s="12">
        <v>917970</v>
      </c>
      <c r="U1062" s="12">
        <v>959742</v>
      </c>
      <c r="V1062" s="12">
        <v>930290</v>
      </c>
      <c r="W1062" s="11">
        <v>6.5704446585943196E-3</v>
      </c>
      <c r="X1062" s="11">
        <v>-0.27741792821093098</v>
      </c>
      <c r="Y1062" s="10">
        <v>0.35876157899969102</v>
      </c>
      <c r="Z1062" s="10">
        <v>-0.13596829306591801</v>
      </c>
      <c r="AA1062" s="12">
        <v>1.11385916366291E-2</v>
      </c>
      <c r="AB1062" s="12">
        <v>0.29111330211502201</v>
      </c>
      <c r="AC1062" s="10">
        <f>-LOG(AA1062,10)</f>
        <v>1.953169717879258</v>
      </c>
      <c r="AD1062" s="10">
        <f>-LOG(W1062,10)</f>
        <v>2.182405238318577</v>
      </c>
      <c r="AE1062" s="10">
        <f>-LOG(Y1062, 10)</f>
        <v>0.44519407321399151</v>
      </c>
    </row>
    <row r="1063" spans="1:31">
      <c r="A1063" s="10">
        <v>1108</v>
      </c>
      <c r="C1063" s="10" t="s">
        <v>1118</v>
      </c>
      <c r="D1063" s="10">
        <v>204.9126</v>
      </c>
      <c r="E1063" s="10" t="s">
        <v>9</v>
      </c>
      <c r="F1063" s="10">
        <v>204.9126</v>
      </c>
      <c r="G1063" s="10">
        <v>0</v>
      </c>
      <c r="H1063" s="10">
        <v>23.3</v>
      </c>
      <c r="I1063" s="10">
        <v>0.28000000000000003</v>
      </c>
      <c r="J1063" s="10">
        <v>12</v>
      </c>
      <c r="K1063" s="10">
        <v>13598472</v>
      </c>
      <c r="L1063" s="10">
        <v>11943792</v>
      </c>
      <c r="M1063" s="10">
        <v>17045894</v>
      </c>
      <c r="N1063" s="10">
        <v>14124850</v>
      </c>
      <c r="O1063" s="10">
        <v>10175593</v>
      </c>
      <c r="P1063" s="11">
        <v>11455747</v>
      </c>
      <c r="Q1063" s="11">
        <v>12921684</v>
      </c>
      <c r="R1063" s="11">
        <v>13509421</v>
      </c>
      <c r="S1063" s="10">
        <v>11874863</v>
      </c>
      <c r="T1063" s="12">
        <v>16069113</v>
      </c>
      <c r="U1063" s="12">
        <v>15362851</v>
      </c>
      <c r="V1063" s="12">
        <v>14475558</v>
      </c>
      <c r="W1063" s="11">
        <v>2.5025665029134898E-2</v>
      </c>
      <c r="X1063" s="11">
        <v>-0.27703328823912399</v>
      </c>
      <c r="Y1063" s="10">
        <v>0.58003881834955495</v>
      </c>
      <c r="Z1063" s="10">
        <v>-9.0556206481764004E-2</v>
      </c>
      <c r="AA1063" s="12">
        <v>3.49773418917858E-2</v>
      </c>
      <c r="AB1063" s="12">
        <v>0.36487186624540402</v>
      </c>
      <c r="AC1063" s="10">
        <f>-LOG(AA1063,10)</f>
        <v>1.4562131978760122</v>
      </c>
      <c r="AD1063" s="10">
        <f>-LOG(W1063,10)</f>
        <v>1.6016143728038468</v>
      </c>
      <c r="AE1063" s="10">
        <f>-LOG(Y1063, 10)</f>
        <v>0.23654294086658706</v>
      </c>
    </row>
    <row r="1064" spans="1:31" customFormat="1" ht="15" hidden="1">
      <c r="A1064">
        <v>1062</v>
      </c>
      <c r="C1064" t="s">
        <v>1072</v>
      </c>
      <c r="D1064">
        <v>209.94829999999999</v>
      </c>
      <c r="E1064" t="s">
        <v>9</v>
      </c>
      <c r="F1064">
        <v>209.94829999999999</v>
      </c>
      <c r="G1064">
        <v>0</v>
      </c>
      <c r="H1064">
        <v>7.46</v>
      </c>
      <c r="I1064">
        <v>0.12</v>
      </c>
      <c r="J1064">
        <v>0</v>
      </c>
      <c r="K1064" t="s">
        <v>9</v>
      </c>
      <c r="L1064" t="s">
        <v>9</v>
      </c>
      <c r="M1064" t="s">
        <v>9</v>
      </c>
      <c r="N1064" t="s">
        <v>9</v>
      </c>
      <c r="O1064" t="s">
        <v>9</v>
      </c>
      <c r="P1064" t="s">
        <v>9</v>
      </c>
      <c r="Q1064" t="s">
        <v>9</v>
      </c>
      <c r="R1064" t="s">
        <v>9</v>
      </c>
      <c r="S1064" t="s">
        <v>9</v>
      </c>
      <c r="T1064" t="s">
        <v>9</v>
      </c>
      <c r="U1064" t="s">
        <v>9</v>
      </c>
      <c r="V1064" t="s">
        <v>9</v>
      </c>
      <c r="W1064" t="s">
        <v>187</v>
      </c>
      <c r="X1064">
        <v>0</v>
      </c>
      <c r="Y1064" t="s">
        <v>187</v>
      </c>
      <c r="Z1064">
        <v>0</v>
      </c>
      <c r="AA1064" t="s">
        <v>187</v>
      </c>
      <c r="AB1064">
        <v>0</v>
      </c>
    </row>
    <row r="1065" spans="1:31">
      <c r="A1065" s="10">
        <v>9789</v>
      </c>
      <c r="C1065" s="10" t="s">
        <v>9800</v>
      </c>
      <c r="D1065" s="10">
        <v>236.1123</v>
      </c>
      <c r="E1065" s="10" t="s">
        <v>4471</v>
      </c>
      <c r="F1065" s="10">
        <v>236.1123</v>
      </c>
      <c r="G1065" s="10">
        <v>0</v>
      </c>
      <c r="H1065" s="10">
        <v>2.73</v>
      </c>
      <c r="I1065" s="10">
        <v>0.06</v>
      </c>
      <c r="J1065" s="10">
        <v>6</v>
      </c>
      <c r="K1065" s="10" t="s">
        <v>9</v>
      </c>
      <c r="L1065" s="10" t="s">
        <v>9</v>
      </c>
      <c r="M1065" s="10" t="s">
        <v>9</v>
      </c>
      <c r="N1065" s="10">
        <v>951084</v>
      </c>
      <c r="O1065" s="10" t="s">
        <v>9</v>
      </c>
      <c r="P1065" s="11">
        <v>365532</v>
      </c>
      <c r="Q1065" s="11">
        <v>474661</v>
      </c>
      <c r="R1065" s="11">
        <v>1333724</v>
      </c>
      <c r="S1065" s="10" t="s">
        <v>9</v>
      </c>
      <c r="T1065" s="12">
        <v>884798</v>
      </c>
      <c r="U1065" s="12" t="s">
        <v>9</v>
      </c>
      <c r="V1065" s="12">
        <v>1424454</v>
      </c>
      <c r="W1065" s="11">
        <v>0.74561627723757995</v>
      </c>
      <c r="X1065" s="11">
        <v>-0.27692867423738099</v>
      </c>
      <c r="Y1065" s="10">
        <v>0.415909662479444</v>
      </c>
      <c r="Z1065" s="10">
        <v>-0.71872886891552301</v>
      </c>
      <c r="AA1065" s="12">
        <v>0.156346592163806</v>
      </c>
      <c r="AB1065" s="12">
        <v>1.43511230667364</v>
      </c>
      <c r="AC1065" s="10">
        <f>-LOG(AA1065,10)</f>
        <v>0.80591158049449685</v>
      </c>
      <c r="AD1065" s="10">
        <f>-LOG(W1065,10)</f>
        <v>0.12748461964911312</v>
      </c>
      <c r="AE1065" s="10">
        <f>-LOG(Y1065, 10)</f>
        <v>0.38100098991936932</v>
      </c>
    </row>
    <row r="1066" spans="1:31" customFormat="1" ht="15" hidden="1">
      <c r="A1066">
        <v>10207</v>
      </c>
      <c r="C1066" t="s">
        <v>10218</v>
      </c>
      <c r="D1066">
        <v>331.21600000000001</v>
      </c>
      <c r="E1066" t="s">
        <v>4471</v>
      </c>
      <c r="F1066">
        <v>331.21600000000001</v>
      </c>
      <c r="G1066">
        <v>0</v>
      </c>
      <c r="H1066">
        <v>2.74</v>
      </c>
      <c r="I1066">
        <v>0.1</v>
      </c>
      <c r="J1066">
        <v>2</v>
      </c>
      <c r="K1066" t="s">
        <v>9</v>
      </c>
      <c r="L1066" t="s">
        <v>9</v>
      </c>
      <c r="M1066" t="s">
        <v>9</v>
      </c>
      <c r="N1066">
        <v>2614055</v>
      </c>
      <c r="O1066">
        <v>2897596</v>
      </c>
      <c r="P1066" t="s">
        <v>9</v>
      </c>
      <c r="Q1066" t="s">
        <v>9</v>
      </c>
      <c r="R1066" t="s">
        <v>9</v>
      </c>
      <c r="S1066" t="s">
        <v>9</v>
      </c>
      <c r="T1066" t="s">
        <v>9</v>
      </c>
      <c r="U1066" t="s">
        <v>9</v>
      </c>
      <c r="V1066" t="s">
        <v>9</v>
      </c>
      <c r="W1066" t="s">
        <v>187</v>
      </c>
      <c r="X1066">
        <v>0</v>
      </c>
      <c r="Y1066">
        <v>0.37390096630005898</v>
      </c>
      <c r="Z1066">
        <v>4.3792192900525002E-2</v>
      </c>
      <c r="AA1066">
        <v>0.37390096630005798</v>
      </c>
      <c r="AB1066">
        <v>-9.8040505689760304E-2</v>
      </c>
    </row>
    <row r="1067" spans="1:31">
      <c r="A1067" s="10">
        <v>715</v>
      </c>
      <c r="C1067" s="10" t="s">
        <v>725</v>
      </c>
      <c r="D1067" s="10">
        <v>286.91109999999998</v>
      </c>
      <c r="E1067" s="10" t="s">
        <v>9</v>
      </c>
      <c r="F1067" s="10">
        <v>286.91109999999998</v>
      </c>
      <c r="G1067" s="10">
        <v>0</v>
      </c>
      <c r="H1067" s="10">
        <v>10.1</v>
      </c>
      <c r="I1067" s="10">
        <v>0.13</v>
      </c>
      <c r="J1067" s="10">
        <v>12</v>
      </c>
      <c r="K1067" s="10">
        <v>313157</v>
      </c>
      <c r="L1067" s="10">
        <v>289178</v>
      </c>
      <c r="M1067" s="10">
        <v>302177</v>
      </c>
      <c r="N1067" s="10">
        <v>306762</v>
      </c>
      <c r="O1067" s="10">
        <v>274309</v>
      </c>
      <c r="P1067" s="11">
        <v>238358</v>
      </c>
      <c r="Q1067" s="11">
        <v>307501</v>
      </c>
      <c r="R1067" s="11">
        <v>176439</v>
      </c>
      <c r="S1067" s="10">
        <v>236033</v>
      </c>
      <c r="T1067" s="12">
        <v>237994</v>
      </c>
      <c r="U1067" s="12">
        <v>362031</v>
      </c>
      <c r="V1067" s="12">
        <v>274734</v>
      </c>
      <c r="W1067" s="11">
        <v>0.39015846754986599</v>
      </c>
      <c r="X1067" s="11">
        <v>-0.27629142713048499</v>
      </c>
      <c r="Y1067" s="10">
        <v>0.844274216645998</v>
      </c>
      <c r="Z1067" s="10">
        <v>3.8017798005744001E-2</v>
      </c>
      <c r="AA1067" s="12">
        <v>0.71137467092214002</v>
      </c>
      <c r="AB1067" s="12">
        <v>8.7118704734706301E-2</v>
      </c>
      <c r="AC1067" s="10">
        <f t="shared" ref="AC1067:AC1083" si="117">-LOG(AA1067,10)</f>
        <v>0.14790160228571911</v>
      </c>
      <c r="AD1067" s="10">
        <f t="shared" ref="AD1067:AD1083" si="118">-LOG(W1067,10)</f>
        <v>0.40875896321909416</v>
      </c>
      <c r="AE1067" s="10">
        <f t="shared" ref="AE1067:AE1083" si="119">-LOG(Y1067, 10)</f>
        <v>7.3516473476214636E-2</v>
      </c>
    </row>
    <row r="1068" spans="1:31">
      <c r="A1068" s="10">
        <v>171</v>
      </c>
      <c r="C1068" s="10" t="s">
        <v>180</v>
      </c>
      <c r="D1068" s="10">
        <v>643.79600000000005</v>
      </c>
      <c r="E1068" s="10" t="s">
        <v>9</v>
      </c>
      <c r="F1068" s="10">
        <v>643.79600000000005</v>
      </c>
      <c r="G1068" s="10">
        <v>-1.6</v>
      </c>
      <c r="H1068" s="10">
        <v>22.83</v>
      </c>
      <c r="I1068" s="10">
        <v>0.23</v>
      </c>
      <c r="J1068" s="10">
        <v>12</v>
      </c>
      <c r="K1068" s="10">
        <v>160750</v>
      </c>
      <c r="L1068" s="10">
        <v>153210</v>
      </c>
      <c r="M1068" s="10">
        <v>146317</v>
      </c>
      <c r="N1068" s="10">
        <v>113245</v>
      </c>
      <c r="O1068" s="10">
        <v>155797</v>
      </c>
      <c r="P1068" s="11">
        <v>109476</v>
      </c>
      <c r="Q1068" s="11">
        <v>135605</v>
      </c>
      <c r="R1068" s="11">
        <v>149804</v>
      </c>
      <c r="S1068" s="10">
        <v>149195</v>
      </c>
      <c r="T1068" s="12">
        <v>152075</v>
      </c>
      <c r="U1068" s="12">
        <v>163632</v>
      </c>
      <c r="V1068" s="12">
        <v>162014</v>
      </c>
      <c r="W1068" s="11">
        <v>8.90466988381933E-2</v>
      </c>
      <c r="X1068" s="11">
        <v>-0.274735730222887</v>
      </c>
      <c r="Y1068" s="10">
        <v>0.167378879492315</v>
      </c>
      <c r="Z1068" s="10">
        <v>-0.210823186998921</v>
      </c>
      <c r="AA1068" s="12">
        <v>0.46298447009646598</v>
      </c>
      <c r="AB1068" s="12">
        <v>3.6637308856432002E-2</v>
      </c>
      <c r="AC1068" s="10">
        <f t="shared" si="117"/>
        <v>0.33443357629203474</v>
      </c>
      <c r="AD1068" s="10">
        <f t="shared" si="118"/>
        <v>1.0503821761775034</v>
      </c>
      <c r="AE1068" s="10">
        <f t="shared" si="119"/>
        <v>0.77629934382561472</v>
      </c>
    </row>
    <row r="1069" spans="1:31">
      <c r="A1069" s="10">
        <v>7942</v>
      </c>
      <c r="C1069" s="10" t="s">
        <v>7953</v>
      </c>
      <c r="D1069" s="10">
        <v>161.90440000000001</v>
      </c>
      <c r="E1069" s="10" t="s">
        <v>4471</v>
      </c>
      <c r="F1069" s="10">
        <v>161.90440000000001</v>
      </c>
      <c r="G1069" s="10">
        <v>0</v>
      </c>
      <c r="H1069" s="10">
        <v>23.38</v>
      </c>
      <c r="I1069" s="10">
        <v>0.1</v>
      </c>
      <c r="J1069" s="10">
        <v>12</v>
      </c>
      <c r="K1069" s="10">
        <v>239137</v>
      </c>
      <c r="L1069" s="10">
        <v>197760</v>
      </c>
      <c r="M1069" s="10">
        <v>285672</v>
      </c>
      <c r="N1069" s="10">
        <v>292543</v>
      </c>
      <c r="O1069" s="10">
        <v>230189</v>
      </c>
      <c r="P1069" s="11">
        <v>224595</v>
      </c>
      <c r="Q1069" s="11">
        <v>254403</v>
      </c>
      <c r="R1069" s="11">
        <v>252822</v>
      </c>
      <c r="S1069" s="10">
        <v>262657</v>
      </c>
      <c r="T1069" s="12">
        <v>301081</v>
      </c>
      <c r="U1069" s="12">
        <v>297519</v>
      </c>
      <c r="V1069" s="12">
        <v>286040</v>
      </c>
      <c r="W1069" s="11">
        <v>8.8825477909010193E-3</v>
      </c>
      <c r="X1069" s="11">
        <v>-0.27360163299404699</v>
      </c>
      <c r="Y1069" s="10">
        <v>0.30546907706658399</v>
      </c>
      <c r="Z1069" s="10">
        <v>-0.18908030371606899</v>
      </c>
      <c r="AA1069" s="12">
        <v>8.9130911901873205E-3</v>
      </c>
      <c r="AB1069" s="12">
        <v>0.273280333894869</v>
      </c>
      <c r="AC1069" s="10">
        <f t="shared" si="117"/>
        <v>2.049971650169979</v>
      </c>
      <c r="AD1069" s="10">
        <f t="shared" si="118"/>
        <v>2.0514624471914336</v>
      </c>
      <c r="AE1069" s="10">
        <f t="shared" si="119"/>
        <v>0.51503274725145198</v>
      </c>
    </row>
    <row r="1070" spans="1:31">
      <c r="A1070" s="10">
        <v>349</v>
      </c>
      <c r="C1070" s="10" t="s">
        <v>359</v>
      </c>
      <c r="D1070" s="10">
        <v>453.84879999999998</v>
      </c>
      <c r="E1070" s="10" t="s">
        <v>9</v>
      </c>
      <c r="F1070" s="10">
        <v>453.84879999999998</v>
      </c>
      <c r="G1070" s="10">
        <v>1.5</v>
      </c>
      <c r="H1070" s="10">
        <v>22.89</v>
      </c>
      <c r="I1070" s="10">
        <v>0.25</v>
      </c>
      <c r="J1070" s="10">
        <v>12</v>
      </c>
      <c r="K1070" s="10">
        <v>669878</v>
      </c>
      <c r="L1070" s="10">
        <v>638624</v>
      </c>
      <c r="M1070" s="10">
        <v>656087</v>
      </c>
      <c r="N1070" s="10">
        <v>588148</v>
      </c>
      <c r="O1070" s="10">
        <v>581741</v>
      </c>
      <c r="P1070" s="11">
        <v>559708</v>
      </c>
      <c r="Q1070" s="11">
        <v>604832</v>
      </c>
      <c r="R1070" s="11">
        <v>614468</v>
      </c>
      <c r="S1070" s="10">
        <v>550548</v>
      </c>
      <c r="T1070" s="12">
        <v>715428</v>
      </c>
      <c r="U1070" s="12">
        <v>715005</v>
      </c>
      <c r="V1070" s="12">
        <v>719103</v>
      </c>
      <c r="W1070" s="11">
        <v>1.87618159164077E-3</v>
      </c>
      <c r="X1070" s="11">
        <v>-0.27295227423431101</v>
      </c>
      <c r="Y1070" s="10">
        <v>1.2108389843987599E-2</v>
      </c>
      <c r="Z1070" s="10">
        <v>-0.19110030632511499</v>
      </c>
      <c r="AA1070" s="12">
        <v>3.1720788415823799E-2</v>
      </c>
      <c r="AB1070" s="12">
        <v>0.254292566053053</v>
      </c>
      <c r="AC1070" s="10">
        <f t="shared" si="117"/>
        <v>1.4986560268907996</v>
      </c>
      <c r="AD1070" s="10">
        <f t="shared" si="118"/>
        <v>2.7267251294799437</v>
      </c>
      <c r="AE1070" s="10">
        <f t="shared" si="119"/>
        <v>1.9169136048638731</v>
      </c>
    </row>
    <row r="1071" spans="1:31">
      <c r="A1071" s="10">
        <v>1745</v>
      </c>
      <c r="C1071" s="10" t="s">
        <v>1755</v>
      </c>
      <c r="D1071" s="10">
        <v>165.9726</v>
      </c>
      <c r="E1071" s="10" t="s">
        <v>9</v>
      </c>
      <c r="F1071" s="10">
        <v>165.9726</v>
      </c>
      <c r="G1071" s="10">
        <v>-1.2</v>
      </c>
      <c r="H1071" s="10">
        <v>22.93</v>
      </c>
      <c r="I1071" s="10">
        <v>7.0000000000000007E-2</v>
      </c>
      <c r="J1071" s="10">
        <v>12</v>
      </c>
      <c r="K1071" s="10">
        <v>955281</v>
      </c>
      <c r="L1071" s="10">
        <v>790047</v>
      </c>
      <c r="M1071" s="10">
        <v>1158926</v>
      </c>
      <c r="N1071" s="10">
        <v>770665</v>
      </c>
      <c r="O1071" s="10">
        <v>752711</v>
      </c>
      <c r="P1071" s="11">
        <v>890026</v>
      </c>
      <c r="Q1071" s="11">
        <v>786570</v>
      </c>
      <c r="R1071" s="11">
        <v>981692</v>
      </c>
      <c r="S1071" s="10">
        <v>713902</v>
      </c>
      <c r="T1071" s="12">
        <v>1107461</v>
      </c>
      <c r="U1071" s="12">
        <v>1041648</v>
      </c>
      <c r="V1071" s="12">
        <v>1062111</v>
      </c>
      <c r="W1071" s="11">
        <v>3.6526633551250597E-2</v>
      </c>
      <c r="X1071" s="11">
        <v>-0.27262409193286902</v>
      </c>
      <c r="Y1071" s="10">
        <v>0.26905747872270003</v>
      </c>
      <c r="Z1071" s="10">
        <v>-0.23970687421973999</v>
      </c>
      <c r="AA1071" s="12">
        <v>2.7205872672725898E-2</v>
      </c>
      <c r="AB1071" s="12">
        <v>0.40698578377517902</v>
      </c>
      <c r="AC1071" s="10">
        <f t="shared" si="117"/>
        <v>1.5653373388310106</v>
      </c>
      <c r="AD1071" s="10">
        <f t="shared" si="118"/>
        <v>1.4373903523565705</v>
      </c>
      <c r="AE1071" s="10">
        <f t="shared" si="119"/>
        <v>0.57015493179864463</v>
      </c>
    </row>
    <row r="1072" spans="1:31">
      <c r="A1072" s="10">
        <v>10783</v>
      </c>
      <c r="C1072" s="10" t="s">
        <v>10794</v>
      </c>
      <c r="D1072" s="10">
        <v>885.79560000000004</v>
      </c>
      <c r="E1072" s="10" t="s">
        <v>4471</v>
      </c>
      <c r="F1072" s="10">
        <v>885.79560000000004</v>
      </c>
      <c r="G1072" s="10">
        <v>0</v>
      </c>
      <c r="H1072" s="10">
        <v>22.84</v>
      </c>
      <c r="I1072" s="10">
        <v>0.34</v>
      </c>
      <c r="J1072" s="10">
        <v>12</v>
      </c>
      <c r="K1072" s="10">
        <v>119881</v>
      </c>
      <c r="L1072" s="10">
        <v>115490</v>
      </c>
      <c r="M1072" s="10">
        <v>132830</v>
      </c>
      <c r="N1072" s="10">
        <v>151366</v>
      </c>
      <c r="O1072" s="10">
        <v>97449</v>
      </c>
      <c r="P1072" s="11">
        <v>129417</v>
      </c>
      <c r="Q1072" s="11">
        <v>143515</v>
      </c>
      <c r="R1072" s="11">
        <v>133619</v>
      </c>
      <c r="S1072" s="10">
        <v>145605</v>
      </c>
      <c r="T1072" s="12">
        <v>149798</v>
      </c>
      <c r="U1072" s="12">
        <v>166853</v>
      </c>
      <c r="V1072" s="12">
        <v>174449</v>
      </c>
      <c r="W1072" s="11">
        <v>2.8450958199949999E-2</v>
      </c>
      <c r="X1072" s="11">
        <v>-0.27258047925650603</v>
      </c>
      <c r="Y1072" s="10">
        <v>7.38900614213608E-2</v>
      </c>
      <c r="Z1072" s="10">
        <v>-0.29714978288546101</v>
      </c>
      <c r="AA1072" s="12">
        <v>5.2981357460247701E-2</v>
      </c>
      <c r="AB1072" s="12">
        <v>0.43630563126676702</v>
      </c>
      <c r="AC1072" s="10">
        <f t="shared" si="117"/>
        <v>1.2758769186333043</v>
      </c>
      <c r="AD1072" s="10">
        <f t="shared" si="118"/>
        <v>1.5459031024167778</v>
      </c>
      <c r="AE1072" s="10">
        <f t="shared" si="119"/>
        <v>1.1314139724323429</v>
      </c>
    </row>
    <row r="1073" spans="1:31">
      <c r="A1073" s="10">
        <v>384</v>
      </c>
      <c r="C1073" s="10" t="s">
        <v>394</v>
      </c>
      <c r="D1073" s="10">
        <v>422.79520000000002</v>
      </c>
      <c r="E1073" s="10" t="s">
        <v>9</v>
      </c>
      <c r="F1073" s="10">
        <v>422.79520000000002</v>
      </c>
      <c r="G1073" s="10">
        <v>0</v>
      </c>
      <c r="H1073" s="10">
        <v>23.48</v>
      </c>
      <c r="I1073" s="10">
        <v>0.14000000000000001</v>
      </c>
      <c r="J1073" s="10">
        <v>12</v>
      </c>
      <c r="K1073" s="10">
        <v>216258</v>
      </c>
      <c r="L1073" s="10">
        <v>179541</v>
      </c>
      <c r="M1073" s="10">
        <v>241178</v>
      </c>
      <c r="N1073" s="10">
        <v>181289</v>
      </c>
      <c r="O1073" s="10">
        <v>126091</v>
      </c>
      <c r="P1073" s="11">
        <v>164342</v>
      </c>
      <c r="Q1073" s="11">
        <v>155268</v>
      </c>
      <c r="R1073" s="11">
        <v>195524</v>
      </c>
      <c r="S1073" s="10">
        <v>195161</v>
      </c>
      <c r="T1073" s="12">
        <v>220013</v>
      </c>
      <c r="U1073" s="12">
        <v>195169</v>
      </c>
      <c r="V1073" s="12">
        <v>207066</v>
      </c>
      <c r="W1073" s="11">
        <v>6.5068897046798094E-2</v>
      </c>
      <c r="X1073" s="11">
        <v>-0.27254192385784698</v>
      </c>
      <c r="Y1073" s="10">
        <v>0.76928780037218203</v>
      </c>
      <c r="Z1073" s="10">
        <v>-4.7707029287098003E-2</v>
      </c>
      <c r="AA1073" s="12">
        <v>0.37256900575278701</v>
      </c>
      <c r="AB1073" s="12">
        <v>0.21119809288142</v>
      </c>
      <c r="AC1073" s="10">
        <f t="shared" si="117"/>
        <v>0.42879327716500143</v>
      </c>
      <c r="AD1073" s="10">
        <f t="shared" si="118"/>
        <v>1.1866265547314749</v>
      </c>
      <c r="AE1073" s="10">
        <f t="shared" si="119"/>
        <v>0.11391115469737929</v>
      </c>
    </row>
    <row r="1074" spans="1:31">
      <c r="A1074" s="10">
        <v>10375</v>
      </c>
      <c r="C1074" s="10" t="s">
        <v>10386</v>
      </c>
      <c r="D1074" s="10">
        <v>406.8383</v>
      </c>
      <c r="E1074" s="10" t="s">
        <v>4471</v>
      </c>
      <c r="F1074" s="10">
        <v>406.8383</v>
      </c>
      <c r="G1074" s="10">
        <v>0</v>
      </c>
      <c r="H1074" s="10">
        <v>23.35</v>
      </c>
      <c r="I1074" s="10">
        <v>0.25</v>
      </c>
      <c r="J1074" s="10">
        <v>12</v>
      </c>
      <c r="K1074" s="10">
        <v>267936</v>
      </c>
      <c r="L1074" s="10">
        <v>263413</v>
      </c>
      <c r="M1074" s="10">
        <v>289822</v>
      </c>
      <c r="N1074" s="10">
        <v>299288</v>
      </c>
      <c r="O1074" s="10">
        <v>220269</v>
      </c>
      <c r="P1074" s="11">
        <v>278204</v>
      </c>
      <c r="Q1074" s="11">
        <v>228376</v>
      </c>
      <c r="R1074" s="11">
        <v>317071</v>
      </c>
      <c r="S1074" s="10">
        <v>214861</v>
      </c>
      <c r="T1074" s="12">
        <v>328747</v>
      </c>
      <c r="U1074" s="12">
        <v>332351</v>
      </c>
      <c r="V1074" s="12">
        <v>333769</v>
      </c>
      <c r="W1074" s="11">
        <v>9.0651487328671204E-2</v>
      </c>
      <c r="X1074" s="11">
        <v>-0.272470506523186</v>
      </c>
      <c r="Y1074" s="10">
        <v>1.18937008858235E-2</v>
      </c>
      <c r="Z1074" s="10">
        <v>-0.222764913350532</v>
      </c>
      <c r="AA1074" s="12">
        <v>4.54799237272277E-3</v>
      </c>
      <c r="AB1074" s="12">
        <v>0.50084354211913595</v>
      </c>
      <c r="AC1074" s="10">
        <f t="shared" si="117"/>
        <v>2.3421802723236143</v>
      </c>
      <c r="AD1074" s="10">
        <f t="shared" si="118"/>
        <v>1.0426250659938925</v>
      </c>
      <c r="AE1074" s="10">
        <f t="shared" si="119"/>
        <v>1.9246829877528142</v>
      </c>
    </row>
    <row r="1075" spans="1:31">
      <c r="A1075" s="10">
        <v>276</v>
      </c>
      <c r="C1075" s="10" t="s">
        <v>286</v>
      </c>
      <c r="D1075" s="10">
        <v>520.75440000000003</v>
      </c>
      <c r="E1075" s="10" t="s">
        <v>9</v>
      </c>
      <c r="F1075" s="10">
        <v>520.75440000000003</v>
      </c>
      <c r="G1075" s="10">
        <v>0</v>
      </c>
      <c r="H1075" s="10">
        <v>23.48</v>
      </c>
      <c r="I1075" s="10">
        <v>0.12</v>
      </c>
      <c r="J1075" s="10">
        <v>12</v>
      </c>
      <c r="K1075" s="10">
        <v>245219</v>
      </c>
      <c r="L1075" s="10">
        <v>224169</v>
      </c>
      <c r="M1075" s="10">
        <v>293937</v>
      </c>
      <c r="N1075" s="10">
        <v>231245</v>
      </c>
      <c r="O1075" s="10">
        <v>170117</v>
      </c>
      <c r="P1075" s="11">
        <v>214369</v>
      </c>
      <c r="Q1075" s="11">
        <v>205344</v>
      </c>
      <c r="R1075" s="11">
        <v>259067</v>
      </c>
      <c r="S1075" s="10">
        <v>176469</v>
      </c>
      <c r="T1075" s="12">
        <v>282373</v>
      </c>
      <c r="U1075" s="12">
        <v>262602</v>
      </c>
      <c r="V1075" s="12">
        <v>274863</v>
      </c>
      <c r="W1075" s="11">
        <v>5.5541798607689798E-2</v>
      </c>
      <c r="X1075" s="11">
        <v>-0.27239480429826102</v>
      </c>
      <c r="Y1075" s="10">
        <v>0.36301854997760702</v>
      </c>
      <c r="Z1075" s="10">
        <v>-0.12969721829109801</v>
      </c>
      <c r="AA1075" s="12">
        <v>3.7143607220504998E-2</v>
      </c>
      <c r="AB1075" s="12">
        <v>0.47021697581019301</v>
      </c>
      <c r="AC1075" s="10">
        <f t="shared" si="117"/>
        <v>1.4301159218162847</v>
      </c>
      <c r="AD1075" s="10">
        <f t="shared" si="118"/>
        <v>1.2553800606184029</v>
      </c>
      <c r="AE1075" s="10">
        <f t="shared" si="119"/>
        <v>0.44007118227220993</v>
      </c>
    </row>
    <row r="1076" spans="1:31">
      <c r="A1076" s="10">
        <v>63</v>
      </c>
      <c r="C1076" s="10" t="s">
        <v>72</v>
      </c>
      <c r="D1076" s="10">
        <v>802.73519999999996</v>
      </c>
      <c r="E1076" s="10" t="s">
        <v>9</v>
      </c>
      <c r="F1076" s="10">
        <v>802.73519999999996</v>
      </c>
      <c r="G1076" s="10">
        <v>0</v>
      </c>
      <c r="H1076" s="10">
        <v>22.86</v>
      </c>
      <c r="I1076" s="10">
        <v>0.34</v>
      </c>
      <c r="J1076" s="10">
        <v>12</v>
      </c>
      <c r="K1076" s="10">
        <v>321240</v>
      </c>
      <c r="L1076" s="10">
        <v>247927</v>
      </c>
      <c r="M1076" s="10">
        <v>291204</v>
      </c>
      <c r="N1076" s="10">
        <v>267138</v>
      </c>
      <c r="O1076" s="10">
        <v>279599</v>
      </c>
      <c r="P1076" s="11">
        <v>238930</v>
      </c>
      <c r="Q1076" s="11">
        <v>249744</v>
      </c>
      <c r="R1076" s="11">
        <v>235851</v>
      </c>
      <c r="S1076" s="10">
        <v>252744</v>
      </c>
      <c r="T1076" s="12">
        <v>318017</v>
      </c>
      <c r="U1076" s="12">
        <v>272901</v>
      </c>
      <c r="V1076" s="12">
        <v>284149</v>
      </c>
      <c r="W1076" s="11">
        <v>2.4135375664326799E-2</v>
      </c>
      <c r="X1076" s="11">
        <v>-0.272358010575175</v>
      </c>
      <c r="Y1076" s="10">
        <v>0.28186066301745799</v>
      </c>
      <c r="Z1076" s="10">
        <v>-0.118132228518642</v>
      </c>
      <c r="AA1076" s="12">
        <v>0.78115688860063603</v>
      </c>
      <c r="AB1076" s="12">
        <v>3.5862038271290801E-2</v>
      </c>
      <c r="AC1076" s="10">
        <f t="shared" si="117"/>
        <v>0.10726173307427023</v>
      </c>
      <c r="AD1076" s="10">
        <f t="shared" si="118"/>
        <v>1.6173459370493715</v>
      </c>
      <c r="AE1076" s="10">
        <f t="shared" si="119"/>
        <v>0.54996553082056732</v>
      </c>
    </row>
    <row r="1077" spans="1:31">
      <c r="A1077" s="10">
        <v>10075</v>
      </c>
      <c r="C1077" s="10" t="s">
        <v>10086</v>
      </c>
      <c r="D1077" s="10">
        <v>322.85649999999998</v>
      </c>
      <c r="E1077" s="10" t="s">
        <v>4471</v>
      </c>
      <c r="F1077" s="10">
        <v>322.85649999999998</v>
      </c>
      <c r="G1077" s="10">
        <v>1.5</v>
      </c>
      <c r="H1077" s="10">
        <v>23.44</v>
      </c>
      <c r="I1077" s="10">
        <v>0.03</v>
      </c>
      <c r="J1077" s="10">
        <v>12</v>
      </c>
      <c r="K1077" s="10">
        <v>1337796</v>
      </c>
      <c r="L1077" s="10">
        <v>1373760</v>
      </c>
      <c r="M1077" s="10">
        <v>1438498</v>
      </c>
      <c r="N1077" s="10">
        <v>1134485</v>
      </c>
      <c r="O1077" s="10">
        <v>834128</v>
      </c>
      <c r="P1077" s="11">
        <v>1001204</v>
      </c>
      <c r="Q1077" s="11">
        <v>1211463</v>
      </c>
      <c r="R1077" s="11">
        <v>1319940</v>
      </c>
      <c r="S1077" s="10">
        <v>860825</v>
      </c>
      <c r="T1077" s="12">
        <v>1566976</v>
      </c>
      <c r="U1077" s="12">
        <v>1545060</v>
      </c>
      <c r="V1077" s="12">
        <v>1153304</v>
      </c>
      <c r="W1077" s="11">
        <v>0.210080049143095</v>
      </c>
      <c r="X1077" s="11">
        <v>-0.271927487281312</v>
      </c>
      <c r="Y1077" s="10">
        <v>0.55052303579218498</v>
      </c>
      <c r="Z1077" s="10">
        <v>-0.111998168306382</v>
      </c>
      <c r="AA1077" s="12">
        <v>0.124311794706325</v>
      </c>
      <c r="AB1077" s="12">
        <v>0.49203464579595402</v>
      </c>
      <c r="AC1077" s="10">
        <f t="shared" si="117"/>
        <v>0.90548766353165067</v>
      </c>
      <c r="AD1077" s="10">
        <f t="shared" si="118"/>
        <v>0.67761518966200018</v>
      </c>
      <c r="AE1077" s="10">
        <f t="shared" si="119"/>
        <v>0.25922450392543261</v>
      </c>
    </row>
    <row r="1078" spans="1:31">
      <c r="A1078" s="10">
        <v>10409</v>
      </c>
      <c r="C1078" s="10" t="s">
        <v>10420</v>
      </c>
      <c r="D1078" s="10">
        <v>443.90210000000002</v>
      </c>
      <c r="E1078" s="10" t="s">
        <v>4471</v>
      </c>
      <c r="F1078" s="10">
        <v>443.90210000000002</v>
      </c>
      <c r="G1078" s="10">
        <v>0</v>
      </c>
      <c r="H1078" s="10">
        <v>22.85</v>
      </c>
      <c r="I1078" s="10">
        <v>0.41</v>
      </c>
      <c r="J1078" s="10">
        <v>12</v>
      </c>
      <c r="K1078" s="10">
        <v>145087</v>
      </c>
      <c r="L1078" s="10">
        <v>117898</v>
      </c>
      <c r="M1078" s="10">
        <v>126233</v>
      </c>
      <c r="N1078" s="10">
        <v>160453</v>
      </c>
      <c r="O1078" s="10">
        <v>137942</v>
      </c>
      <c r="P1078" s="11">
        <v>137687</v>
      </c>
      <c r="Q1078" s="11">
        <v>100446</v>
      </c>
      <c r="R1078" s="11">
        <v>132476</v>
      </c>
      <c r="S1078" s="10">
        <v>161006</v>
      </c>
      <c r="T1078" s="12">
        <v>148725</v>
      </c>
      <c r="U1078" s="12">
        <v>169519</v>
      </c>
      <c r="V1078" s="12">
        <v>129141</v>
      </c>
      <c r="W1078" s="11">
        <v>0.19531548970349799</v>
      </c>
      <c r="X1078" s="11">
        <v>-0.27161896957731801</v>
      </c>
      <c r="Y1078" s="10">
        <v>0.46012418830200003</v>
      </c>
      <c r="Z1078" s="10">
        <v>-0.14507761922330001</v>
      </c>
      <c r="AA1078" s="12">
        <v>0.93807212386979</v>
      </c>
      <c r="AB1078" s="12">
        <v>1.0843488230795501E-2</v>
      </c>
      <c r="AC1078" s="10">
        <f t="shared" si="117"/>
        <v>2.7763769515930396E-2</v>
      </c>
      <c r="AD1078" s="10">
        <f t="shared" si="118"/>
        <v>0.70926331315864422</v>
      </c>
      <c r="AE1078" s="10">
        <f t="shared" si="119"/>
        <v>0.33712493567681351</v>
      </c>
    </row>
    <row r="1079" spans="1:31">
      <c r="A1079" s="10">
        <v>10589</v>
      </c>
      <c r="C1079" s="10" t="s">
        <v>10600</v>
      </c>
      <c r="D1079" s="10">
        <v>633.8492</v>
      </c>
      <c r="E1079" s="10" t="s">
        <v>4471</v>
      </c>
      <c r="F1079" s="10">
        <v>633.8492</v>
      </c>
      <c r="G1079" s="10">
        <v>0</v>
      </c>
      <c r="H1079" s="10">
        <v>22.84</v>
      </c>
      <c r="I1079" s="10">
        <v>0.32</v>
      </c>
      <c r="J1079" s="10">
        <v>12</v>
      </c>
      <c r="K1079" s="10">
        <v>209828</v>
      </c>
      <c r="L1079" s="10">
        <v>156256</v>
      </c>
      <c r="M1079" s="10">
        <v>171193</v>
      </c>
      <c r="N1079" s="10">
        <v>158025</v>
      </c>
      <c r="O1079" s="10">
        <v>157491</v>
      </c>
      <c r="P1079" s="11">
        <v>168512</v>
      </c>
      <c r="Q1079" s="11">
        <v>122186</v>
      </c>
      <c r="R1079" s="11">
        <v>201999</v>
      </c>
      <c r="S1079" s="10">
        <v>207004</v>
      </c>
      <c r="T1079" s="12">
        <v>174244</v>
      </c>
      <c r="U1079" s="12">
        <v>198470</v>
      </c>
      <c r="V1079" s="12">
        <v>222039</v>
      </c>
      <c r="W1079" s="11">
        <v>0.27528368853275897</v>
      </c>
      <c r="X1079" s="11">
        <v>-0.27158995658179103</v>
      </c>
      <c r="Y1079" s="10">
        <v>6.6883020747261296E-2</v>
      </c>
      <c r="Z1079" s="10">
        <v>-0.29289661090920299</v>
      </c>
      <c r="AA1079" s="12">
        <v>0.77126665684104101</v>
      </c>
      <c r="AB1079" s="12">
        <v>5.0428305075082398E-2</v>
      </c>
      <c r="AC1079" s="10">
        <f t="shared" si="117"/>
        <v>0.11279544351489718</v>
      </c>
      <c r="AD1079" s="10">
        <f t="shared" si="118"/>
        <v>0.56021952122593954</v>
      </c>
      <c r="AE1079" s="10">
        <f t="shared" si="119"/>
        <v>1.1746841203740526</v>
      </c>
    </row>
    <row r="1080" spans="1:31">
      <c r="A1080" s="10">
        <v>9994</v>
      </c>
      <c r="C1080" s="10" t="s">
        <v>10005</v>
      </c>
      <c r="D1080" s="10">
        <v>285.04610000000002</v>
      </c>
      <c r="E1080" s="10" t="s">
        <v>4471</v>
      </c>
      <c r="F1080" s="10">
        <v>285.04610000000002</v>
      </c>
      <c r="G1080" s="10">
        <v>0</v>
      </c>
      <c r="H1080" s="10">
        <v>10.58</v>
      </c>
      <c r="I1080" s="10">
        <v>0.2</v>
      </c>
      <c r="J1080" s="10">
        <v>12</v>
      </c>
      <c r="K1080" s="10">
        <v>189810</v>
      </c>
      <c r="L1080" s="10">
        <v>146388</v>
      </c>
      <c r="M1080" s="10">
        <v>208449</v>
      </c>
      <c r="N1080" s="10">
        <v>195156</v>
      </c>
      <c r="O1080" s="10">
        <v>146055</v>
      </c>
      <c r="P1080" s="11">
        <v>151849</v>
      </c>
      <c r="Q1080" s="11">
        <v>161686</v>
      </c>
      <c r="R1080" s="11">
        <v>210998</v>
      </c>
      <c r="S1080" s="10">
        <v>163106</v>
      </c>
      <c r="T1080" s="12">
        <v>241031</v>
      </c>
      <c r="U1080" s="12">
        <v>199893</v>
      </c>
      <c r="V1080" s="12">
        <v>192159</v>
      </c>
      <c r="W1080" s="11">
        <v>0.202563869252845</v>
      </c>
      <c r="X1080" s="11">
        <v>-0.27136111571352001</v>
      </c>
      <c r="Y1080" s="10">
        <v>0.31636510268756801</v>
      </c>
      <c r="Z1080" s="10">
        <v>-0.20298139884951899</v>
      </c>
      <c r="AA1080" s="12">
        <v>8.6928296772343094E-2</v>
      </c>
      <c r="AB1080" s="12">
        <v>0.34343868667100103</v>
      </c>
      <c r="AC1080" s="10">
        <f t="shared" si="117"/>
        <v>1.0608388296307691</v>
      </c>
      <c r="AD1080" s="10">
        <f t="shared" si="118"/>
        <v>0.69343801595227961</v>
      </c>
      <c r="AE1080" s="10">
        <f t="shared" si="119"/>
        <v>0.49981142829093128</v>
      </c>
    </row>
    <row r="1081" spans="1:31">
      <c r="A1081" s="10">
        <v>154</v>
      </c>
      <c r="C1081" s="10" t="s">
        <v>163</v>
      </c>
      <c r="D1081" s="10">
        <v>665.77200000000005</v>
      </c>
      <c r="E1081" s="10" t="s">
        <v>9</v>
      </c>
      <c r="F1081" s="10">
        <v>665.77200000000005</v>
      </c>
      <c r="G1081" s="10">
        <v>8</v>
      </c>
      <c r="H1081" s="10">
        <v>22.76</v>
      </c>
      <c r="I1081" s="10">
        <v>0.28999999999999998</v>
      </c>
      <c r="J1081" s="10">
        <v>12</v>
      </c>
      <c r="K1081" s="10">
        <v>891051</v>
      </c>
      <c r="L1081" s="10">
        <v>785662</v>
      </c>
      <c r="M1081" s="10">
        <v>1039952</v>
      </c>
      <c r="N1081" s="10">
        <v>1012245</v>
      </c>
      <c r="O1081" s="10">
        <v>796917</v>
      </c>
      <c r="P1081" s="11">
        <v>820790</v>
      </c>
      <c r="Q1081" s="11">
        <v>890268</v>
      </c>
      <c r="R1081" s="11">
        <v>891249</v>
      </c>
      <c r="S1081" s="10">
        <v>1020082</v>
      </c>
      <c r="T1081" s="12">
        <v>1246016</v>
      </c>
      <c r="U1081" s="12">
        <v>925873</v>
      </c>
      <c r="V1081" s="12">
        <v>967738</v>
      </c>
      <c r="W1081" s="11">
        <v>0.157468791575472</v>
      </c>
      <c r="X1081" s="11">
        <v>-0.27080200139970201</v>
      </c>
      <c r="Y1081" s="10">
        <v>0.47834700902209198</v>
      </c>
      <c r="Z1081" s="10">
        <v>-0.145790261088836</v>
      </c>
      <c r="AA1081" s="12">
        <v>0.29497909665025401</v>
      </c>
      <c r="AB1081" s="12">
        <v>0.213338795153452</v>
      </c>
      <c r="AC1081" s="10">
        <f t="shared" si="117"/>
        <v>0.53020875870352757</v>
      </c>
      <c r="AD1081" s="10">
        <f t="shared" si="118"/>
        <v>0.80280550530014394</v>
      </c>
      <c r="AE1081" s="10">
        <f t="shared" si="119"/>
        <v>0.32025693722192394</v>
      </c>
    </row>
    <row r="1082" spans="1:31">
      <c r="A1082" s="10">
        <v>9766</v>
      </c>
      <c r="C1082" s="10" t="s">
        <v>9777</v>
      </c>
      <c r="D1082" s="10">
        <v>234.852</v>
      </c>
      <c r="E1082" s="10" t="s">
        <v>4471</v>
      </c>
      <c r="F1082" s="10">
        <v>234.852</v>
      </c>
      <c r="G1082" s="10">
        <v>0</v>
      </c>
      <c r="H1082" s="10">
        <v>22.84</v>
      </c>
      <c r="I1082" s="10">
        <v>0.34</v>
      </c>
      <c r="J1082" s="10">
        <v>12</v>
      </c>
      <c r="K1082" s="10">
        <v>165080</v>
      </c>
      <c r="L1082" s="10">
        <v>150095</v>
      </c>
      <c r="M1082" s="10">
        <v>176733</v>
      </c>
      <c r="N1082" s="10">
        <v>144274</v>
      </c>
      <c r="O1082" s="10">
        <v>131389</v>
      </c>
      <c r="P1082" s="11">
        <v>139672</v>
      </c>
      <c r="Q1082" s="11">
        <v>148525</v>
      </c>
      <c r="R1082" s="11">
        <v>147745</v>
      </c>
      <c r="S1082" s="10">
        <v>158228</v>
      </c>
      <c r="T1082" s="12">
        <v>175257</v>
      </c>
      <c r="U1082" s="12">
        <v>166842</v>
      </c>
      <c r="V1082" s="12">
        <v>183820</v>
      </c>
      <c r="W1082" s="11">
        <v>6.0895201424643799E-3</v>
      </c>
      <c r="X1082" s="11">
        <v>-0.27070441425656999</v>
      </c>
      <c r="Y1082" s="10">
        <v>0.17596662372008201</v>
      </c>
      <c r="Z1082" s="10">
        <v>-0.15880116155875601</v>
      </c>
      <c r="AA1082" s="12">
        <v>0.10548081520671999</v>
      </c>
      <c r="AB1082" s="12">
        <v>0.20993513284471099</v>
      </c>
      <c r="AC1082" s="10">
        <f t="shared" si="117"/>
        <v>0.97682652242797741</v>
      </c>
      <c r="AD1082" s="10">
        <f t="shared" si="118"/>
        <v>2.2154169286627896</v>
      </c>
      <c r="AE1082" s="10">
        <f t="shared" si="119"/>
        <v>0.75456969871302293</v>
      </c>
    </row>
    <row r="1083" spans="1:31">
      <c r="A1083" s="10">
        <v>10642</v>
      </c>
      <c r="C1083" s="10" t="s">
        <v>10653</v>
      </c>
      <c r="D1083" s="10">
        <v>696.81799999999998</v>
      </c>
      <c r="E1083" s="10" t="s">
        <v>4471</v>
      </c>
      <c r="F1083" s="10">
        <v>696.81799999999998</v>
      </c>
      <c r="G1083" s="10">
        <v>0</v>
      </c>
      <c r="H1083" s="10">
        <v>22.91</v>
      </c>
      <c r="I1083" s="10">
        <v>0.42</v>
      </c>
      <c r="J1083" s="10">
        <v>12</v>
      </c>
      <c r="K1083" s="10">
        <v>174980</v>
      </c>
      <c r="L1083" s="10">
        <v>127072</v>
      </c>
      <c r="M1083" s="10">
        <v>206688</v>
      </c>
      <c r="N1083" s="10">
        <v>157466</v>
      </c>
      <c r="O1083" s="10">
        <v>146949</v>
      </c>
      <c r="P1083" s="11">
        <v>189041</v>
      </c>
      <c r="Q1083" s="11">
        <v>149940</v>
      </c>
      <c r="R1083" s="11">
        <v>183089</v>
      </c>
      <c r="S1083" s="10">
        <v>133833</v>
      </c>
      <c r="T1083" s="12">
        <v>196288</v>
      </c>
      <c r="U1083" s="12">
        <v>194879</v>
      </c>
      <c r="V1083" s="12">
        <v>238647</v>
      </c>
      <c r="W1083" s="11">
        <v>0.12898620726003299</v>
      </c>
      <c r="X1083" s="11">
        <v>-0.27068256851088801</v>
      </c>
      <c r="Y1083" s="10">
        <v>0.16565115423333601</v>
      </c>
      <c r="Z1083" s="10">
        <v>-0.35853890434933999</v>
      </c>
      <c r="AA1083" s="12">
        <v>3.6722918642397802E-2</v>
      </c>
      <c r="AB1083" s="12">
        <v>0.46664518493843599</v>
      </c>
      <c r="AC1083" s="10">
        <f t="shared" si="117"/>
        <v>1.4350628094992297</v>
      </c>
      <c r="AD1083" s="10">
        <f t="shared" si="118"/>
        <v>0.88945672715124369</v>
      </c>
      <c r="AE1083" s="10">
        <f t="shared" si="119"/>
        <v>0.78080553367020566</v>
      </c>
    </row>
    <row r="1084" spans="1:31" customFormat="1" ht="15" hidden="1">
      <c r="A1084">
        <v>8318</v>
      </c>
      <c r="C1084" t="s">
        <v>8329</v>
      </c>
      <c r="D1084">
        <v>168.12289999999999</v>
      </c>
      <c r="E1084" t="s">
        <v>4471</v>
      </c>
      <c r="F1084">
        <v>168.12289999999999</v>
      </c>
      <c r="G1084">
        <v>-1.2</v>
      </c>
      <c r="H1084">
        <v>3.98</v>
      </c>
      <c r="I1084">
        <v>0.04</v>
      </c>
      <c r="J1084">
        <v>1</v>
      </c>
      <c r="K1084" t="s">
        <v>9</v>
      </c>
      <c r="L1084" t="s">
        <v>9</v>
      </c>
      <c r="M1084" t="s">
        <v>9</v>
      </c>
      <c r="N1084" t="s">
        <v>9</v>
      </c>
      <c r="O1084">
        <v>2911161</v>
      </c>
      <c r="P1084" t="s">
        <v>9</v>
      </c>
      <c r="Q1084" t="s">
        <v>9</v>
      </c>
      <c r="R1084" t="s">
        <v>9</v>
      </c>
      <c r="S1084" t="s">
        <v>9</v>
      </c>
      <c r="T1084" t="s">
        <v>9</v>
      </c>
      <c r="U1084" t="s">
        <v>9</v>
      </c>
      <c r="V1084" t="s">
        <v>9</v>
      </c>
      <c r="W1084" t="s">
        <v>187</v>
      </c>
      <c r="X1084">
        <v>0</v>
      </c>
      <c r="Y1084" t="s">
        <v>187</v>
      </c>
      <c r="Z1084">
        <v>0</v>
      </c>
      <c r="AA1084">
        <v>0.37390096630005898</v>
      </c>
      <c r="AB1084">
        <v>-0.34450583286679798</v>
      </c>
    </row>
    <row r="1085" spans="1:31">
      <c r="A1085" s="10">
        <v>9801</v>
      </c>
      <c r="C1085" s="10" t="s">
        <v>9812</v>
      </c>
      <c r="D1085" s="10">
        <v>239.16139999999999</v>
      </c>
      <c r="E1085" s="10" t="s">
        <v>4471</v>
      </c>
      <c r="F1085" s="10">
        <v>239.16139999999999</v>
      </c>
      <c r="G1085" s="10">
        <v>0</v>
      </c>
      <c r="H1085" s="10">
        <v>22.89</v>
      </c>
      <c r="I1085" s="10">
        <v>0.39</v>
      </c>
      <c r="J1085" s="10">
        <v>12</v>
      </c>
      <c r="K1085" s="10">
        <v>116493</v>
      </c>
      <c r="L1085" s="10">
        <v>166928</v>
      </c>
      <c r="M1085" s="10">
        <v>117289</v>
      </c>
      <c r="N1085" s="10">
        <v>150957</v>
      </c>
      <c r="O1085" s="10">
        <v>137596</v>
      </c>
      <c r="P1085" s="11">
        <v>114211</v>
      </c>
      <c r="Q1085" s="11">
        <v>96018</v>
      </c>
      <c r="R1085" s="11">
        <v>119497</v>
      </c>
      <c r="S1085" s="10">
        <v>114061</v>
      </c>
      <c r="T1085" s="12">
        <v>141903</v>
      </c>
      <c r="U1085" s="12">
        <v>115917</v>
      </c>
      <c r="V1085" s="12">
        <v>139658</v>
      </c>
      <c r="W1085" s="11">
        <v>0.10790901414882099</v>
      </c>
      <c r="X1085" s="11">
        <v>-0.26960735808243702</v>
      </c>
      <c r="Y1085" s="10">
        <v>0.496720278150801</v>
      </c>
      <c r="Z1085" s="10">
        <v>0.13071735267828799</v>
      </c>
      <c r="AA1085" s="12">
        <v>0.43117784680617399</v>
      </c>
      <c r="AB1085" s="12">
        <v>0.110581309404086</v>
      </c>
      <c r="AC1085" s="10">
        <f>-LOG(AA1085,10)</f>
        <v>0.36534356056943135</v>
      </c>
      <c r="AD1085" s="10">
        <f>-LOG(W1085,10)</f>
        <v>0.96694227513565445</v>
      </c>
      <c r="AE1085" s="10">
        <f>-LOG(Y1085, 10)</f>
        <v>0.30388810996807214</v>
      </c>
    </row>
    <row r="1086" spans="1:31">
      <c r="A1086" s="10">
        <v>296</v>
      </c>
      <c r="C1086" s="10" t="s">
        <v>306</v>
      </c>
      <c r="D1086" s="10">
        <v>500.77109999999999</v>
      </c>
      <c r="E1086" s="10" t="s">
        <v>9</v>
      </c>
      <c r="F1086" s="10">
        <v>500.77109999999999</v>
      </c>
      <c r="G1086" s="10">
        <v>0</v>
      </c>
      <c r="H1086" s="10">
        <v>23.51</v>
      </c>
      <c r="I1086" s="10">
        <v>0.13</v>
      </c>
      <c r="J1086" s="10">
        <v>12</v>
      </c>
      <c r="K1086" s="10">
        <v>71465</v>
      </c>
      <c r="L1086" s="10">
        <v>82706</v>
      </c>
      <c r="M1086" s="10">
        <v>71625</v>
      </c>
      <c r="N1086" s="10">
        <v>83114</v>
      </c>
      <c r="O1086" s="10">
        <v>60507</v>
      </c>
      <c r="P1086" s="11">
        <v>81583</v>
      </c>
      <c r="Q1086" s="11">
        <v>61401</v>
      </c>
      <c r="R1086" s="11">
        <v>88548</v>
      </c>
      <c r="S1086" s="10">
        <v>85658</v>
      </c>
      <c r="T1086" s="12">
        <v>109738</v>
      </c>
      <c r="U1086" s="12">
        <v>84200</v>
      </c>
      <c r="V1086" s="12">
        <v>85131</v>
      </c>
      <c r="W1086" s="11">
        <v>0.24606492330312499</v>
      </c>
      <c r="X1086" s="11">
        <v>-0.26941027157710601</v>
      </c>
      <c r="Y1086" s="10">
        <v>0.20480731292245799</v>
      </c>
      <c r="Z1086" s="10">
        <v>-0.23302849653594199</v>
      </c>
      <c r="AA1086" s="12">
        <v>0.138445741928202</v>
      </c>
      <c r="AB1086" s="12">
        <v>0.358744429640384</v>
      </c>
      <c r="AC1086" s="10">
        <f>-LOG(AA1086,10)</f>
        <v>0.85872039698249647</v>
      </c>
      <c r="AD1086" s="10">
        <f>-LOG(W1086,10)</f>
        <v>0.60895029081416208</v>
      </c>
      <c r="AE1086" s="10">
        <f>-LOG(Y1086, 10)</f>
        <v>0.68865454034675166</v>
      </c>
    </row>
    <row r="1087" spans="1:31" customFormat="1" ht="15" hidden="1">
      <c r="A1087">
        <v>5912</v>
      </c>
      <c r="C1087" t="s">
        <v>5923</v>
      </c>
      <c r="D1087">
        <v>108.0809</v>
      </c>
      <c r="E1087" t="s">
        <v>4471</v>
      </c>
      <c r="F1087">
        <v>108.0809</v>
      </c>
      <c r="G1087">
        <v>0</v>
      </c>
      <c r="H1087">
        <v>0.14000000000000001</v>
      </c>
      <c r="I1087">
        <v>0.02</v>
      </c>
      <c r="J1087">
        <v>1</v>
      </c>
      <c r="K1087" t="s">
        <v>9</v>
      </c>
      <c r="L1087" t="s">
        <v>9</v>
      </c>
      <c r="M1087" t="s">
        <v>9</v>
      </c>
      <c r="N1087" t="s">
        <v>9</v>
      </c>
      <c r="O1087" t="s">
        <v>9</v>
      </c>
      <c r="P1087" t="s">
        <v>9</v>
      </c>
      <c r="Q1087" t="s">
        <v>9</v>
      </c>
      <c r="R1087" t="s">
        <v>9</v>
      </c>
      <c r="S1087">
        <v>1866468</v>
      </c>
      <c r="T1087" t="s">
        <v>9</v>
      </c>
      <c r="U1087" t="s">
        <v>9</v>
      </c>
      <c r="V1087" t="s">
        <v>9</v>
      </c>
      <c r="W1087" t="s">
        <v>187</v>
      </c>
      <c r="X1087">
        <v>0</v>
      </c>
      <c r="Y1087" t="s">
        <v>187</v>
      </c>
      <c r="Z1087">
        <v>0</v>
      </c>
      <c r="AA1087">
        <v>0.37390096630005898</v>
      </c>
      <c r="AB1087">
        <v>-2.5208741639895602</v>
      </c>
    </row>
    <row r="1088" spans="1:31" customFormat="1" ht="15" hidden="1">
      <c r="A1088">
        <v>9871</v>
      </c>
      <c r="C1088" t="s">
        <v>9882</v>
      </c>
      <c r="D1088">
        <v>257.17809999999997</v>
      </c>
      <c r="E1088" t="s">
        <v>4471</v>
      </c>
      <c r="F1088">
        <v>257.17809999999997</v>
      </c>
      <c r="G1088">
        <v>0</v>
      </c>
      <c r="H1088">
        <v>3.23</v>
      </c>
      <c r="I1088">
        <v>0.03</v>
      </c>
      <c r="J1088">
        <v>2</v>
      </c>
      <c r="K1088" t="s">
        <v>9</v>
      </c>
      <c r="L1088" t="s">
        <v>9</v>
      </c>
      <c r="M1088" t="s">
        <v>9</v>
      </c>
      <c r="N1088" t="s">
        <v>9</v>
      </c>
      <c r="O1088">
        <v>2483525</v>
      </c>
      <c r="P1088" t="s">
        <v>9</v>
      </c>
      <c r="Q1088" t="s">
        <v>9</v>
      </c>
      <c r="R1088" t="s">
        <v>9</v>
      </c>
      <c r="S1088" t="s">
        <v>9</v>
      </c>
      <c r="T1088" t="s">
        <v>9</v>
      </c>
      <c r="U1088">
        <v>2005511</v>
      </c>
      <c r="V1088" t="s">
        <v>9</v>
      </c>
      <c r="W1088">
        <v>0.37390096630004999</v>
      </c>
      <c r="X1088">
        <v>-6.1095946390018604E-3</v>
      </c>
      <c r="Y1088">
        <v>0.37390096630004999</v>
      </c>
      <c r="Z1088">
        <v>-6.1095946390018604E-3</v>
      </c>
      <c r="AA1088">
        <v>0.39648983207340699</v>
      </c>
      <c r="AB1088">
        <v>-0.11119370062574201</v>
      </c>
    </row>
    <row r="1089" spans="1:31" customFormat="1" ht="15" hidden="1">
      <c r="A1089">
        <v>6187</v>
      </c>
      <c r="C1089" t="s">
        <v>6198</v>
      </c>
      <c r="D1089">
        <v>116.0706</v>
      </c>
      <c r="E1089" t="s">
        <v>4471</v>
      </c>
      <c r="F1089">
        <v>116.0706</v>
      </c>
      <c r="G1089">
        <v>0</v>
      </c>
      <c r="H1089">
        <v>8.8000000000000007</v>
      </c>
      <c r="I1089">
        <v>0.08</v>
      </c>
      <c r="J1089">
        <v>1</v>
      </c>
      <c r="K1089" t="s">
        <v>9</v>
      </c>
      <c r="L1089" t="s">
        <v>9</v>
      </c>
      <c r="M1089" t="s">
        <v>9</v>
      </c>
      <c r="N1089" t="s">
        <v>9</v>
      </c>
      <c r="O1089">
        <v>2258244</v>
      </c>
      <c r="P1089" t="s">
        <v>9</v>
      </c>
      <c r="Q1089" t="s">
        <v>9</v>
      </c>
      <c r="R1089" t="s">
        <v>9</v>
      </c>
      <c r="S1089" t="s">
        <v>9</v>
      </c>
      <c r="T1089" t="s">
        <v>9</v>
      </c>
      <c r="U1089" t="s">
        <v>9</v>
      </c>
      <c r="V1089" t="s">
        <v>9</v>
      </c>
      <c r="W1089">
        <v>1</v>
      </c>
      <c r="X1089">
        <v>0</v>
      </c>
      <c r="Y1089">
        <v>1</v>
      </c>
      <c r="Z1089">
        <v>0</v>
      </c>
      <c r="AA1089">
        <v>0.37390096630005898</v>
      </c>
      <c r="AB1089">
        <v>-9.7313360161112195E-2</v>
      </c>
    </row>
    <row r="1090" spans="1:31">
      <c r="A1090" s="10">
        <v>3261</v>
      </c>
      <c r="C1090" s="10" t="s">
        <v>3271</v>
      </c>
      <c r="D1090" s="10">
        <v>96.968500000000006</v>
      </c>
      <c r="E1090" s="10" t="s">
        <v>9</v>
      </c>
      <c r="F1090" s="10">
        <v>96.968500000000006</v>
      </c>
      <c r="G1090" s="10">
        <v>0</v>
      </c>
      <c r="H1090" s="10">
        <v>11.96</v>
      </c>
      <c r="I1090" s="10">
        <v>0.26</v>
      </c>
      <c r="J1090" s="10">
        <v>12</v>
      </c>
      <c r="K1090" s="10">
        <v>814049</v>
      </c>
      <c r="L1090" s="10">
        <v>951942</v>
      </c>
      <c r="M1090" s="10">
        <v>1036313</v>
      </c>
      <c r="N1090" s="10">
        <v>919464</v>
      </c>
      <c r="O1090" s="10">
        <v>691537</v>
      </c>
      <c r="P1090" s="11">
        <v>711110</v>
      </c>
      <c r="Q1090" s="11">
        <v>733275</v>
      </c>
      <c r="R1090" s="11">
        <v>924454</v>
      </c>
      <c r="S1090" s="10">
        <v>724286</v>
      </c>
      <c r="T1090" s="12">
        <v>941553</v>
      </c>
      <c r="U1090" s="12">
        <v>833490</v>
      </c>
      <c r="V1090" s="12">
        <v>1079720</v>
      </c>
      <c r="W1090" s="11">
        <v>0.17476823371830499</v>
      </c>
      <c r="X1090" s="11">
        <v>-0.26919083123183601</v>
      </c>
      <c r="Y1090" s="10">
        <v>0.83477519979661596</v>
      </c>
      <c r="Z1090" s="10">
        <v>2.6516875677300201E-2</v>
      </c>
      <c r="AA1090" s="12">
        <v>6.0052973486982797E-2</v>
      </c>
      <c r="AB1090" s="12">
        <v>0.35641008087489201</v>
      </c>
      <c r="AC1090" s="10">
        <f t="shared" ref="AC1090:AC1112" si="120">-LOG(AA1090,10)</f>
        <v>1.2214654838977539</v>
      </c>
      <c r="AD1090" s="10">
        <f t="shared" ref="AD1090:AD1112" si="121">-LOG(W1090,10)</f>
        <v>0.75753750290621602</v>
      </c>
      <c r="AE1090" s="10">
        <f t="shared" ref="AE1090:AE1112" si="122">-LOG(Y1090, 10)</f>
        <v>7.8430461800485199E-2</v>
      </c>
    </row>
    <row r="1091" spans="1:31">
      <c r="A1091" s="10">
        <v>10369</v>
      </c>
      <c r="C1091" s="10" t="s">
        <v>10380</v>
      </c>
      <c r="D1091" s="10">
        <v>404.88350000000003</v>
      </c>
      <c r="E1091" s="10" t="s">
        <v>4471</v>
      </c>
      <c r="F1091" s="10">
        <v>404.88350000000003</v>
      </c>
      <c r="G1091" s="10">
        <v>0</v>
      </c>
      <c r="H1091" s="10">
        <v>22.92</v>
      </c>
      <c r="I1091" s="10">
        <v>0.41</v>
      </c>
      <c r="J1091" s="10">
        <v>12</v>
      </c>
      <c r="K1091" s="10">
        <v>76013</v>
      </c>
      <c r="L1091" s="10">
        <v>74196</v>
      </c>
      <c r="M1091" s="10">
        <v>111751</v>
      </c>
      <c r="N1091" s="10">
        <v>84470</v>
      </c>
      <c r="O1091" s="10">
        <v>84658</v>
      </c>
      <c r="P1091" s="11">
        <v>52164</v>
      </c>
      <c r="Q1091" s="11">
        <v>75868</v>
      </c>
      <c r="R1091" s="11">
        <v>85139</v>
      </c>
      <c r="S1091" s="10">
        <v>85032</v>
      </c>
      <c r="T1091" s="12">
        <v>92261</v>
      </c>
      <c r="U1091" s="12">
        <v>83045</v>
      </c>
      <c r="V1091" s="12">
        <v>81550</v>
      </c>
      <c r="W1091" s="11">
        <v>0.23307920445265301</v>
      </c>
      <c r="X1091" s="11">
        <v>-0.26894858881461597</v>
      </c>
      <c r="Y1091" s="10">
        <v>0.71880247947021103</v>
      </c>
      <c r="Z1091" s="10">
        <v>7.4226076192595303E-2</v>
      </c>
      <c r="AA1091" s="12">
        <v>0.45144994197975602</v>
      </c>
      <c r="AB1091" s="12">
        <v>6.4044301640932097E-2</v>
      </c>
      <c r="AC1091" s="10">
        <f t="shared" si="120"/>
        <v>0.34539039845615382</v>
      </c>
      <c r="AD1091" s="10">
        <f t="shared" si="121"/>
        <v>0.63249647291590383</v>
      </c>
      <c r="AE1091" s="10">
        <f t="shared" si="122"/>
        <v>0.14339043348519304</v>
      </c>
    </row>
    <row r="1092" spans="1:31">
      <c r="A1092" s="10">
        <v>7514</v>
      </c>
      <c r="B1092" s="10" t="s">
        <v>10839</v>
      </c>
      <c r="C1092" s="10" t="s">
        <v>7525</v>
      </c>
      <c r="D1092" s="10">
        <v>146.92519999999999</v>
      </c>
      <c r="E1092" s="10" t="s">
        <v>4471</v>
      </c>
      <c r="F1092" s="10">
        <v>146.92519999999999</v>
      </c>
      <c r="G1092" s="10">
        <v>0</v>
      </c>
      <c r="H1092" s="10">
        <v>23.28</v>
      </c>
      <c r="I1092" s="10">
        <v>0.27</v>
      </c>
      <c r="J1092" s="10">
        <v>12</v>
      </c>
      <c r="K1092" s="10">
        <v>3197296</v>
      </c>
      <c r="L1092" s="10">
        <v>2967463</v>
      </c>
      <c r="M1092" s="10">
        <v>3944154</v>
      </c>
      <c r="N1092" s="10">
        <v>3232416</v>
      </c>
      <c r="O1092" s="10">
        <v>2501888</v>
      </c>
      <c r="P1092" s="11">
        <v>2840398</v>
      </c>
      <c r="Q1092" s="11">
        <v>2768718</v>
      </c>
      <c r="R1092" s="11">
        <v>3054324</v>
      </c>
      <c r="S1092" s="10">
        <v>2731118</v>
      </c>
      <c r="T1092" s="12">
        <v>3500012</v>
      </c>
      <c r="U1092" s="12">
        <v>3430753</v>
      </c>
      <c r="V1092" s="12">
        <v>3504786</v>
      </c>
      <c r="W1092" s="11">
        <v>2.68111627928805E-3</v>
      </c>
      <c r="X1092" s="11">
        <v>-0.26849488115069903</v>
      </c>
      <c r="Y1092" s="10">
        <v>0.75648141343622799</v>
      </c>
      <c r="Z1092" s="10">
        <v>-4.0875433316619997E-2</v>
      </c>
      <c r="AA1092" s="12">
        <v>3.1526695842290897E-2</v>
      </c>
      <c r="AB1092" s="12">
        <v>0.30785055811773399</v>
      </c>
      <c r="AC1092" s="10">
        <f t="shared" si="120"/>
        <v>1.501321543132661</v>
      </c>
      <c r="AD1092" s="10">
        <f t="shared" si="121"/>
        <v>2.5716843503744236</v>
      </c>
      <c r="AE1092" s="10">
        <f t="shared" si="122"/>
        <v>0.12120173801917777</v>
      </c>
    </row>
    <row r="1093" spans="1:31">
      <c r="A1093" s="10">
        <v>5927</v>
      </c>
      <c r="C1093" s="10" t="s">
        <v>5938</v>
      </c>
      <c r="D1093" s="10">
        <v>110.0715</v>
      </c>
      <c r="E1093" s="10" t="s">
        <v>4471</v>
      </c>
      <c r="F1093" s="10">
        <v>110.0715</v>
      </c>
      <c r="G1093" s="10">
        <v>0</v>
      </c>
      <c r="H1093" s="10">
        <v>5.01</v>
      </c>
      <c r="I1093" s="10">
        <v>0.43</v>
      </c>
      <c r="J1093" s="10">
        <v>3</v>
      </c>
      <c r="K1093" s="10">
        <v>302208</v>
      </c>
      <c r="L1093" s="10">
        <v>156062</v>
      </c>
      <c r="M1093" s="10" t="s">
        <v>9</v>
      </c>
      <c r="N1093" s="10" t="s">
        <v>9</v>
      </c>
      <c r="O1093" s="10" t="s">
        <v>9</v>
      </c>
      <c r="P1093" s="11" t="s">
        <v>9</v>
      </c>
      <c r="Q1093" s="11" t="s">
        <v>9</v>
      </c>
      <c r="R1093" s="11" t="s">
        <v>9</v>
      </c>
      <c r="S1093" s="10" t="s">
        <v>9</v>
      </c>
      <c r="T1093" s="12" t="s">
        <v>9</v>
      </c>
      <c r="U1093" s="12" t="s">
        <v>9</v>
      </c>
      <c r="V1093" s="12">
        <v>133350</v>
      </c>
      <c r="W1093" s="11">
        <v>0.37390096630005898</v>
      </c>
      <c r="X1093" s="11">
        <v>-0.26836530144851001</v>
      </c>
      <c r="Y1093" s="10">
        <v>0.81159340383970802</v>
      </c>
      <c r="Z1093" s="10">
        <v>0.10574001433283101</v>
      </c>
      <c r="AA1093" s="12">
        <v>0.49529264387879801</v>
      </c>
      <c r="AB1093" s="12">
        <v>-0.64651688638956395</v>
      </c>
      <c r="AC1093" s="10">
        <f t="shared" si="120"/>
        <v>0.30513812214185287</v>
      </c>
      <c r="AD1093" s="10">
        <f t="shared" si="121"/>
        <v>0.42724341246481967</v>
      </c>
      <c r="AE1093" s="10">
        <f t="shared" si="122"/>
        <v>9.0661491317915038E-2</v>
      </c>
    </row>
    <row r="1094" spans="1:31">
      <c r="A1094" s="10">
        <v>485</v>
      </c>
      <c r="C1094" s="10" t="s">
        <v>495</v>
      </c>
      <c r="D1094" s="10">
        <v>366.8691</v>
      </c>
      <c r="E1094" s="10" t="s">
        <v>9</v>
      </c>
      <c r="F1094" s="10">
        <v>366.8691</v>
      </c>
      <c r="G1094" s="10">
        <v>0</v>
      </c>
      <c r="H1094" s="10">
        <v>23.33</v>
      </c>
      <c r="I1094" s="10">
        <v>0.31</v>
      </c>
      <c r="J1094" s="10">
        <v>12</v>
      </c>
      <c r="K1094" s="10">
        <v>158914</v>
      </c>
      <c r="L1094" s="10">
        <v>153098</v>
      </c>
      <c r="M1094" s="10">
        <v>222278</v>
      </c>
      <c r="N1094" s="10">
        <v>158658</v>
      </c>
      <c r="O1094" s="10">
        <v>112803</v>
      </c>
      <c r="P1094" s="11">
        <v>146132</v>
      </c>
      <c r="Q1094" s="11">
        <v>150415</v>
      </c>
      <c r="R1094" s="11">
        <v>154461</v>
      </c>
      <c r="S1094" s="10">
        <v>142297</v>
      </c>
      <c r="T1094" s="12">
        <v>213000</v>
      </c>
      <c r="U1094" s="12">
        <v>151698</v>
      </c>
      <c r="V1094" s="12">
        <v>178511</v>
      </c>
      <c r="W1094" s="11">
        <v>0.16120764886276401</v>
      </c>
      <c r="X1094" s="11">
        <v>-0.26835435835643501</v>
      </c>
      <c r="Y1094" s="10">
        <v>0.91946339056964099</v>
      </c>
      <c r="Z1094" s="10">
        <v>-2.4575786676687299E-2</v>
      </c>
      <c r="AA1094" s="12">
        <v>0.12545019039275401</v>
      </c>
      <c r="AB1094" s="12">
        <v>0.39182782896443302</v>
      </c>
      <c r="AC1094" s="10">
        <f t="shared" si="120"/>
        <v>0.90152867523052072</v>
      </c>
      <c r="AD1094" s="10">
        <f t="shared" si="121"/>
        <v>0.79261435595472818</v>
      </c>
      <c r="AE1094" s="10">
        <f t="shared" si="122"/>
        <v>3.6465557986653831E-2</v>
      </c>
    </row>
    <row r="1095" spans="1:31">
      <c r="A1095" s="10">
        <v>1106</v>
      </c>
      <c r="C1095" s="10" t="s">
        <v>1116</v>
      </c>
      <c r="D1095" s="10">
        <v>204.9127</v>
      </c>
      <c r="E1095" s="10" t="s">
        <v>9</v>
      </c>
      <c r="F1095" s="10">
        <v>204.9127</v>
      </c>
      <c r="G1095" s="10">
        <v>0</v>
      </c>
      <c r="H1095" s="10">
        <v>24.95</v>
      </c>
      <c r="I1095" s="10">
        <v>0.23</v>
      </c>
      <c r="J1095" s="10">
        <v>12</v>
      </c>
      <c r="K1095" s="10">
        <v>256861</v>
      </c>
      <c r="L1095" s="10">
        <v>263210</v>
      </c>
      <c r="M1095" s="10">
        <v>239822</v>
      </c>
      <c r="N1095" s="10">
        <v>214323</v>
      </c>
      <c r="O1095" s="10">
        <v>212464</v>
      </c>
      <c r="P1095" s="11">
        <v>197357</v>
      </c>
      <c r="Q1095" s="11">
        <v>206784</v>
      </c>
      <c r="R1095" s="11">
        <v>227929</v>
      </c>
      <c r="S1095" s="10">
        <v>218564</v>
      </c>
      <c r="T1095" s="12">
        <v>247900</v>
      </c>
      <c r="U1095" s="12">
        <v>267290</v>
      </c>
      <c r="V1095" s="12">
        <v>245953</v>
      </c>
      <c r="W1095" s="11">
        <v>1.9079305999498399E-2</v>
      </c>
      <c r="X1095" s="11">
        <v>-0.26808318428897199</v>
      </c>
      <c r="Y1095" s="10">
        <v>0.40445380629927702</v>
      </c>
      <c r="Z1095" s="10">
        <v>-8.5480278786290595E-2</v>
      </c>
      <c r="AA1095" s="12">
        <v>0.18970353771992499</v>
      </c>
      <c r="AB1095" s="12">
        <v>0.14599174025787801</v>
      </c>
      <c r="AC1095" s="10">
        <f t="shared" si="120"/>
        <v>0.72192457001847588</v>
      </c>
      <c r="AD1095" s="10">
        <f t="shared" si="121"/>
        <v>1.719437426595753</v>
      </c>
      <c r="AE1095" s="10">
        <f t="shared" si="122"/>
        <v>0.39313107309973427</v>
      </c>
    </row>
    <row r="1096" spans="1:31">
      <c r="A1096" s="10">
        <v>2372</v>
      </c>
      <c r="C1096" s="10" t="s">
        <v>2382</v>
      </c>
      <c r="D1096" s="10">
        <v>140.93879999999999</v>
      </c>
      <c r="E1096" s="10" t="s">
        <v>9</v>
      </c>
      <c r="F1096" s="10">
        <v>140.93879999999999</v>
      </c>
      <c r="G1096" s="10">
        <v>0</v>
      </c>
      <c r="H1096" s="10">
        <v>23.33</v>
      </c>
      <c r="I1096" s="10">
        <v>0.49</v>
      </c>
      <c r="J1096" s="10">
        <v>12</v>
      </c>
      <c r="K1096" s="10">
        <v>309912</v>
      </c>
      <c r="L1096" s="10">
        <v>235618</v>
      </c>
      <c r="M1096" s="10">
        <v>334282</v>
      </c>
      <c r="N1096" s="10">
        <v>287541</v>
      </c>
      <c r="O1096" s="10">
        <v>310631</v>
      </c>
      <c r="P1096" s="11">
        <v>242240</v>
      </c>
      <c r="Q1096" s="11">
        <v>230631</v>
      </c>
      <c r="R1096" s="11">
        <v>338192</v>
      </c>
      <c r="S1096" s="10">
        <v>257661</v>
      </c>
      <c r="T1096" s="12">
        <v>340074</v>
      </c>
      <c r="U1096" s="12">
        <v>257835</v>
      </c>
      <c r="V1096" s="12">
        <v>378690</v>
      </c>
      <c r="W1096" s="11">
        <v>0.32581430774742798</v>
      </c>
      <c r="X1096" s="11">
        <v>-0.26795231936708602</v>
      </c>
      <c r="Y1096" s="10">
        <v>0.433156720278911</v>
      </c>
      <c r="Z1096" s="10">
        <v>-0.187728896989836</v>
      </c>
      <c r="AA1096" s="12">
        <v>0.45534532358191798</v>
      </c>
      <c r="AB1096" s="12">
        <v>0.153210195116424</v>
      </c>
      <c r="AC1096" s="10">
        <f t="shared" si="120"/>
        <v>0.34165911929017384</v>
      </c>
      <c r="AD1096" s="10">
        <f t="shared" si="121"/>
        <v>0.48702984808361999</v>
      </c>
      <c r="AE1096" s="10">
        <f t="shared" si="122"/>
        <v>0.36335494328181228</v>
      </c>
    </row>
    <row r="1097" spans="1:31">
      <c r="A1097" s="10">
        <v>10595</v>
      </c>
      <c r="C1097" s="10" t="s">
        <v>10606</v>
      </c>
      <c r="D1097" s="10">
        <v>640.69870000000003</v>
      </c>
      <c r="E1097" s="10" t="s">
        <v>4471</v>
      </c>
      <c r="F1097" s="10">
        <v>640.69870000000003</v>
      </c>
      <c r="G1097" s="10">
        <v>0</v>
      </c>
      <c r="H1097" s="10">
        <v>23.56</v>
      </c>
      <c r="I1097" s="10">
        <v>0.13</v>
      </c>
      <c r="J1097" s="10">
        <v>12</v>
      </c>
      <c r="K1097" s="10">
        <v>257137</v>
      </c>
      <c r="L1097" s="10">
        <v>293700</v>
      </c>
      <c r="M1097" s="10">
        <v>301785</v>
      </c>
      <c r="N1097" s="10">
        <v>278151</v>
      </c>
      <c r="O1097" s="10">
        <v>237989</v>
      </c>
      <c r="P1097" s="11">
        <v>258985</v>
      </c>
      <c r="Q1097" s="11">
        <v>240954</v>
      </c>
      <c r="R1097" s="11">
        <v>264410</v>
      </c>
      <c r="S1097" s="10">
        <v>236465</v>
      </c>
      <c r="T1097" s="12">
        <v>284140</v>
      </c>
      <c r="U1097" s="12">
        <v>296638</v>
      </c>
      <c r="V1097" s="12">
        <v>339267</v>
      </c>
      <c r="W1097" s="11">
        <v>4.58165936260954E-2</v>
      </c>
      <c r="X1097" s="11">
        <v>-0.26747290610858898</v>
      </c>
      <c r="Y1097" s="10">
        <v>0.44022292641193</v>
      </c>
      <c r="Z1097" s="10">
        <v>-7.4672119297603701E-2</v>
      </c>
      <c r="AA1097" s="12">
        <v>2.49667198940761E-2</v>
      </c>
      <c r="AB1097" s="12">
        <v>0.33066709882369599</v>
      </c>
      <c r="AC1097" s="10">
        <f t="shared" si="120"/>
        <v>1.6026385111318555</v>
      </c>
      <c r="AD1097" s="10">
        <f t="shared" si="121"/>
        <v>1.3389772028895897</v>
      </c>
      <c r="AE1097" s="10">
        <f t="shared" si="122"/>
        <v>0.35632734352979573</v>
      </c>
    </row>
    <row r="1098" spans="1:31">
      <c r="A1098" s="10">
        <v>9217</v>
      </c>
      <c r="C1098" s="10" t="s">
        <v>9228</v>
      </c>
      <c r="D1098" s="10">
        <v>212.03229999999999</v>
      </c>
      <c r="E1098" s="10" t="s">
        <v>4471</v>
      </c>
      <c r="F1098" s="10">
        <v>212.03229999999999</v>
      </c>
      <c r="G1098" s="10">
        <v>0</v>
      </c>
      <c r="H1098" s="10">
        <v>22.64</v>
      </c>
      <c r="I1098" s="10">
        <v>0.48</v>
      </c>
      <c r="J1098" s="10">
        <v>12</v>
      </c>
      <c r="K1098" s="10">
        <v>293038</v>
      </c>
      <c r="L1098" s="10">
        <v>198567</v>
      </c>
      <c r="M1098" s="10">
        <v>227065</v>
      </c>
      <c r="N1098" s="10">
        <v>257025</v>
      </c>
      <c r="O1098" s="10">
        <v>231391</v>
      </c>
      <c r="P1098" s="11">
        <v>217503</v>
      </c>
      <c r="Q1098" s="11">
        <v>217393</v>
      </c>
      <c r="R1098" s="11">
        <v>179263</v>
      </c>
      <c r="S1098" s="10">
        <v>258341</v>
      </c>
      <c r="T1098" s="12">
        <v>220004</v>
      </c>
      <c r="U1098" s="12">
        <v>275821</v>
      </c>
      <c r="V1098" s="12">
        <v>242936</v>
      </c>
      <c r="W1098" s="11">
        <v>0.113998191066655</v>
      </c>
      <c r="X1098" s="11">
        <v>-0.26649550272862799</v>
      </c>
      <c r="Y1098" s="10">
        <v>0.46881056808615501</v>
      </c>
      <c r="Z1098" s="10">
        <v>-0.113946826311529</v>
      </c>
      <c r="AA1098" s="12">
        <v>0.57557557433279105</v>
      </c>
      <c r="AB1098" s="12">
        <v>-8.3480758226800303E-2</v>
      </c>
      <c r="AC1098" s="10">
        <f t="shared" si="120"/>
        <v>0.23989764447408179</v>
      </c>
      <c r="AD1098" s="10">
        <f t="shared" si="121"/>
        <v>0.94310204003197384</v>
      </c>
      <c r="AE1098" s="10">
        <f t="shared" si="122"/>
        <v>0.32900260686673588</v>
      </c>
    </row>
    <row r="1099" spans="1:31">
      <c r="A1099" s="10">
        <v>8786</v>
      </c>
      <c r="C1099" s="10" t="s">
        <v>8797</v>
      </c>
      <c r="D1099" s="10">
        <v>184.9195</v>
      </c>
      <c r="E1099" s="10" t="s">
        <v>4471</v>
      </c>
      <c r="F1099" s="10">
        <v>184.9195</v>
      </c>
      <c r="G1099" s="10">
        <v>0</v>
      </c>
      <c r="H1099" s="10">
        <v>23.28</v>
      </c>
      <c r="I1099" s="10">
        <v>0.28999999999999998</v>
      </c>
      <c r="J1099" s="10">
        <v>12</v>
      </c>
      <c r="K1099" s="10">
        <v>12283208</v>
      </c>
      <c r="L1099" s="10">
        <v>11504006</v>
      </c>
      <c r="M1099" s="10">
        <v>16093250</v>
      </c>
      <c r="N1099" s="10">
        <v>12856157</v>
      </c>
      <c r="O1099" s="10">
        <v>9422535</v>
      </c>
      <c r="P1099" s="11">
        <v>11442742</v>
      </c>
      <c r="Q1099" s="11">
        <v>11684544</v>
      </c>
      <c r="R1099" s="11">
        <v>13676116</v>
      </c>
      <c r="S1099" s="10">
        <v>11157136</v>
      </c>
      <c r="T1099" s="12">
        <v>15032979</v>
      </c>
      <c r="U1099" s="12">
        <v>14783478</v>
      </c>
      <c r="V1099" s="12">
        <v>14449974</v>
      </c>
      <c r="W1099" s="11">
        <v>2.6790799462012301E-2</v>
      </c>
      <c r="X1099" s="11">
        <v>-0.26637392921586001</v>
      </c>
      <c r="Y1099" s="10">
        <v>0.40666938866469499</v>
      </c>
      <c r="Z1099" s="10">
        <v>-0.12995163418897701</v>
      </c>
      <c r="AA1099" s="12">
        <v>1.1012063774369399E-2</v>
      </c>
      <c r="AB1099" s="12">
        <v>0.42975418500944101</v>
      </c>
      <c r="AC1099" s="10">
        <f t="shared" si="120"/>
        <v>1.9581312821337276</v>
      </c>
      <c r="AD1099" s="10">
        <f t="shared" si="121"/>
        <v>1.5720143264530091</v>
      </c>
      <c r="AE1099" s="10">
        <f t="shared" si="122"/>
        <v>0.3907585171315523</v>
      </c>
    </row>
    <row r="1100" spans="1:31">
      <c r="A1100" s="10">
        <v>7887</v>
      </c>
      <c r="C1100" s="10" t="s">
        <v>7898</v>
      </c>
      <c r="D1100" s="10">
        <v>157.08320000000001</v>
      </c>
      <c r="E1100" s="10" t="s">
        <v>4471</v>
      </c>
      <c r="F1100" s="10">
        <v>157.08320000000001</v>
      </c>
      <c r="G1100" s="10">
        <v>0</v>
      </c>
      <c r="H1100" s="10">
        <v>22.74</v>
      </c>
      <c r="I1100" s="10">
        <v>0.31</v>
      </c>
      <c r="J1100" s="10">
        <v>12</v>
      </c>
      <c r="K1100" s="10">
        <v>1497605</v>
      </c>
      <c r="L1100" s="10">
        <v>2106084</v>
      </c>
      <c r="M1100" s="10">
        <v>1545776</v>
      </c>
      <c r="N1100" s="10">
        <v>1820385</v>
      </c>
      <c r="O1100" s="10">
        <v>1372260</v>
      </c>
      <c r="P1100" s="11">
        <v>1733724</v>
      </c>
      <c r="Q1100" s="11">
        <v>968226</v>
      </c>
      <c r="R1100" s="11">
        <v>1151801</v>
      </c>
      <c r="S1100" s="10">
        <v>1052529</v>
      </c>
      <c r="T1100" s="12">
        <v>1287967</v>
      </c>
      <c r="U1100" s="12">
        <v>1050256</v>
      </c>
      <c r="V1100" s="12">
        <v>2296282</v>
      </c>
      <c r="W1100" s="11">
        <v>0.59104015524231701</v>
      </c>
      <c r="X1100" s="11">
        <v>-0.26615189770153802</v>
      </c>
      <c r="Y1100" s="10">
        <v>0.53769055237359498</v>
      </c>
      <c r="Z1100" s="10">
        <v>0.239717566732844</v>
      </c>
      <c r="AA1100" s="12">
        <v>0.58864029240680404</v>
      </c>
      <c r="AB1100" s="12">
        <v>0.24068079651629901</v>
      </c>
      <c r="AC1100" s="10">
        <f t="shared" si="120"/>
        <v>0.23015001377730343</v>
      </c>
      <c r="AD1100" s="10">
        <f t="shared" si="121"/>
        <v>0.22838301216826221</v>
      </c>
      <c r="AE1100" s="10">
        <f t="shared" si="122"/>
        <v>0.26946759433571588</v>
      </c>
    </row>
    <row r="1101" spans="1:31">
      <c r="A1101" s="10">
        <v>3207</v>
      </c>
      <c r="C1101" s="10" t="s">
        <v>3217</v>
      </c>
      <c r="D1101" s="10">
        <v>98.965500000000006</v>
      </c>
      <c r="E1101" s="10" t="s">
        <v>9</v>
      </c>
      <c r="F1101" s="10">
        <v>98.965500000000006</v>
      </c>
      <c r="G1101" s="10">
        <v>0</v>
      </c>
      <c r="H1101" s="10">
        <v>12.66</v>
      </c>
      <c r="I1101" s="10">
        <v>0.47</v>
      </c>
      <c r="J1101" s="10">
        <v>12</v>
      </c>
      <c r="K1101" s="10">
        <v>196806</v>
      </c>
      <c r="L1101" s="10">
        <v>195019</v>
      </c>
      <c r="M1101" s="10">
        <v>246156</v>
      </c>
      <c r="N1101" s="10">
        <v>218644</v>
      </c>
      <c r="O1101" s="10">
        <v>142153</v>
      </c>
      <c r="P1101" s="11">
        <v>140086</v>
      </c>
      <c r="Q1101" s="11">
        <v>160217</v>
      </c>
      <c r="R1101" s="11">
        <v>276195</v>
      </c>
      <c r="S1101" s="10">
        <v>169957</v>
      </c>
      <c r="T1101" s="12">
        <v>210758</v>
      </c>
      <c r="U1101" s="12">
        <v>177187</v>
      </c>
      <c r="V1101" s="12">
        <v>305268</v>
      </c>
      <c r="W1101" s="11">
        <v>0.53357787257718203</v>
      </c>
      <c r="X1101" s="11">
        <v>-0.26598310712421802</v>
      </c>
      <c r="Y1101" s="10">
        <v>0.79988115649630198</v>
      </c>
      <c r="Z1101" s="10">
        <v>-7.1228387955476494E-2</v>
      </c>
      <c r="AA1101" s="12">
        <v>0.21256482892939199</v>
      </c>
      <c r="AB1101" s="12">
        <v>0.44587116052364201</v>
      </c>
      <c r="AC1101" s="10">
        <f t="shared" si="120"/>
        <v>0.67250859242555916</v>
      </c>
      <c r="AD1101" s="10">
        <f t="shared" si="121"/>
        <v>0.27280218886827828</v>
      </c>
      <c r="AE1101" s="10">
        <f t="shared" si="122"/>
        <v>9.6974534147956648E-2</v>
      </c>
    </row>
    <row r="1102" spans="1:31">
      <c r="A1102" s="10">
        <v>1863</v>
      </c>
      <c r="C1102" s="10" t="s">
        <v>1873</v>
      </c>
      <c r="D1102" s="10">
        <v>161.95670000000001</v>
      </c>
      <c r="E1102" s="10" t="s">
        <v>9</v>
      </c>
      <c r="F1102" s="10">
        <v>161.95670000000001</v>
      </c>
      <c r="G1102" s="10">
        <v>0</v>
      </c>
      <c r="H1102" s="10">
        <v>23.33</v>
      </c>
      <c r="I1102" s="10">
        <v>0.46</v>
      </c>
      <c r="J1102" s="10">
        <v>12</v>
      </c>
      <c r="K1102" s="10">
        <v>433046</v>
      </c>
      <c r="L1102" s="10">
        <v>402954</v>
      </c>
      <c r="M1102" s="10">
        <v>706626</v>
      </c>
      <c r="N1102" s="10">
        <v>620134</v>
      </c>
      <c r="O1102" s="10">
        <v>408158</v>
      </c>
      <c r="P1102" s="11">
        <v>500182</v>
      </c>
      <c r="Q1102" s="11">
        <v>514188</v>
      </c>
      <c r="R1102" s="11">
        <v>535520</v>
      </c>
      <c r="S1102" s="10">
        <v>485566</v>
      </c>
      <c r="T1102" s="12">
        <v>691795</v>
      </c>
      <c r="U1102" s="12">
        <v>576095</v>
      </c>
      <c r="V1102" s="12">
        <v>595699</v>
      </c>
      <c r="W1102" s="11">
        <v>4.8260838698940198E-2</v>
      </c>
      <c r="X1102" s="11">
        <v>-0.26591789289123002</v>
      </c>
      <c r="Y1102" s="10">
        <v>0.66982922007009504</v>
      </c>
      <c r="Z1102" s="10">
        <v>-0.107550205144839</v>
      </c>
      <c r="AA1102" s="12">
        <v>1.34854174388393E-2</v>
      </c>
      <c r="AB1102" s="12">
        <v>0.490165423557195</v>
      </c>
      <c r="AC1102" s="10">
        <f t="shared" si="120"/>
        <v>1.87013560549003</v>
      </c>
      <c r="AD1102" s="10">
        <f t="shared" si="121"/>
        <v>1.3164051349934014</v>
      </c>
      <c r="AE1102" s="10">
        <f t="shared" si="122"/>
        <v>0.1740359110833905</v>
      </c>
    </row>
    <row r="1103" spans="1:31">
      <c r="A1103" s="10">
        <v>398</v>
      </c>
      <c r="C1103" s="10" t="s">
        <v>408</v>
      </c>
      <c r="D1103" s="10">
        <v>414.76499999999999</v>
      </c>
      <c r="E1103" s="10" t="s">
        <v>9</v>
      </c>
      <c r="F1103" s="10">
        <v>414.76499999999999</v>
      </c>
      <c r="G1103" s="10">
        <v>-0.2</v>
      </c>
      <c r="H1103" s="10">
        <v>23.48</v>
      </c>
      <c r="I1103" s="10">
        <v>0.1</v>
      </c>
      <c r="J1103" s="10">
        <v>12</v>
      </c>
      <c r="K1103" s="10">
        <v>202531</v>
      </c>
      <c r="L1103" s="10">
        <v>232945</v>
      </c>
      <c r="M1103" s="10">
        <v>299891</v>
      </c>
      <c r="N1103" s="10">
        <v>220332</v>
      </c>
      <c r="O1103" s="10">
        <v>180858</v>
      </c>
      <c r="P1103" s="11">
        <v>190957</v>
      </c>
      <c r="Q1103" s="11">
        <v>215071</v>
      </c>
      <c r="R1103" s="11">
        <v>218325</v>
      </c>
      <c r="S1103" s="10">
        <v>202230</v>
      </c>
      <c r="T1103" s="12">
        <v>269216</v>
      </c>
      <c r="U1103" s="12">
        <v>255386</v>
      </c>
      <c r="V1103" s="12">
        <v>226042</v>
      </c>
      <c r="W1103" s="11">
        <v>5.2052691397015398E-2</v>
      </c>
      <c r="X1103" s="11">
        <v>-0.26576691988861101</v>
      </c>
      <c r="Y1103" s="10">
        <v>0.97728665145729599</v>
      </c>
      <c r="Z1103" s="10">
        <v>4.8428469815193697E-3</v>
      </c>
      <c r="AA1103" s="12">
        <v>1.96939026412794E-2</v>
      </c>
      <c r="AB1103" s="12">
        <v>0.35816649658329502</v>
      </c>
      <c r="AC1103" s="10">
        <f t="shared" si="120"/>
        <v>1.7056682133881922</v>
      </c>
      <c r="AD1103" s="10">
        <f t="shared" si="121"/>
        <v>1.2835568102715273</v>
      </c>
      <c r="AE1103" s="10">
        <f t="shared" si="122"/>
        <v>9.9780331216821096E-3</v>
      </c>
    </row>
    <row r="1104" spans="1:31">
      <c r="A1104" s="10">
        <v>1862</v>
      </c>
      <c r="C1104" s="10" t="s">
        <v>1872</v>
      </c>
      <c r="D1104" s="10">
        <v>161.9751</v>
      </c>
      <c r="E1104" s="10" t="s">
        <v>9</v>
      </c>
      <c r="F1104" s="10">
        <v>161.9751</v>
      </c>
      <c r="G1104" s="10">
        <v>0</v>
      </c>
      <c r="H1104" s="10">
        <v>22.86</v>
      </c>
      <c r="I1104" s="10">
        <v>0.24</v>
      </c>
      <c r="J1104" s="10">
        <v>12</v>
      </c>
      <c r="K1104" s="10">
        <v>46296</v>
      </c>
      <c r="L1104" s="10">
        <v>51489</v>
      </c>
      <c r="M1104" s="10">
        <v>48086</v>
      </c>
      <c r="N1104" s="10">
        <v>42763</v>
      </c>
      <c r="O1104" s="10">
        <v>37206</v>
      </c>
      <c r="P1104" s="11">
        <v>56455</v>
      </c>
      <c r="Q1104" s="11">
        <v>30477</v>
      </c>
      <c r="R1104" s="11">
        <v>56088</v>
      </c>
      <c r="S1104" s="10">
        <v>110574</v>
      </c>
      <c r="T1104" s="12">
        <v>61939</v>
      </c>
      <c r="U1104" s="12">
        <v>59774</v>
      </c>
      <c r="V1104" s="12">
        <v>50102</v>
      </c>
      <c r="W1104" s="11">
        <v>0.36205642726856302</v>
      </c>
      <c r="X1104" s="11">
        <v>-0.264639085449205</v>
      </c>
      <c r="Y1104" s="10">
        <v>9.1183147751046897E-2</v>
      </c>
      <c r="Z1104" s="10">
        <v>-0.27153512404826002</v>
      </c>
      <c r="AA1104" s="12">
        <v>0.76678949745485203</v>
      </c>
      <c r="AB1104" s="12">
        <v>-0.17576572736239501</v>
      </c>
      <c r="AC1104" s="10">
        <f t="shared" si="120"/>
        <v>0.11532384418813307</v>
      </c>
      <c r="AD1104" s="10">
        <f t="shared" si="121"/>
        <v>0.44122373846792179</v>
      </c>
      <c r="AE1104" s="10">
        <f t="shared" si="122"/>
        <v>1.0400854195116207</v>
      </c>
    </row>
    <row r="1105" spans="1:31">
      <c r="A1105" s="10">
        <v>8191</v>
      </c>
      <c r="C1105" s="10" t="s">
        <v>8202</v>
      </c>
      <c r="D1105" s="10">
        <v>165.08770000000001</v>
      </c>
      <c r="E1105" s="10" t="s">
        <v>4471</v>
      </c>
      <c r="F1105" s="10">
        <v>165.08770000000001</v>
      </c>
      <c r="G1105" s="10">
        <v>0</v>
      </c>
      <c r="H1105" s="10">
        <v>13.01</v>
      </c>
      <c r="I1105" s="10">
        <v>0.28000000000000003</v>
      </c>
      <c r="J1105" s="10">
        <v>12</v>
      </c>
      <c r="K1105" s="10">
        <v>1273546</v>
      </c>
      <c r="L1105" s="10">
        <v>1183728</v>
      </c>
      <c r="M1105" s="10">
        <v>1226337</v>
      </c>
      <c r="N1105" s="10">
        <v>1351401</v>
      </c>
      <c r="O1105" s="10">
        <v>1200262</v>
      </c>
      <c r="P1105" s="11">
        <v>1189431</v>
      </c>
      <c r="Q1105" s="11">
        <v>1040962</v>
      </c>
      <c r="R1105" s="11">
        <v>1054219</v>
      </c>
      <c r="S1105" s="10">
        <v>1237960</v>
      </c>
      <c r="T1105" s="12">
        <v>1307708</v>
      </c>
      <c r="U1105" s="12">
        <v>1347900</v>
      </c>
      <c r="V1105" s="12">
        <v>1288441</v>
      </c>
      <c r="W1105" s="11">
        <v>1.2184701616223301E-2</v>
      </c>
      <c r="X1105" s="11">
        <v>-0.26395451558059702</v>
      </c>
      <c r="Y1105" s="10">
        <v>0.317045978401166</v>
      </c>
      <c r="Z1105" s="10">
        <v>-6.8382425691978194E-2</v>
      </c>
      <c r="AA1105" s="12">
        <v>4.7882060305723499E-2</v>
      </c>
      <c r="AB1105" s="12">
        <v>8.7570936346478404E-2</v>
      </c>
      <c r="AC1105" s="10">
        <f t="shared" si="120"/>
        <v>1.3198271707101579</v>
      </c>
      <c r="AD1105" s="10">
        <f t="shared" si="121"/>
        <v>1.9141851015235227</v>
      </c>
      <c r="AE1105" s="10">
        <f t="shared" si="122"/>
        <v>0.49887775129032724</v>
      </c>
    </row>
    <row r="1106" spans="1:31">
      <c r="A1106" s="10">
        <v>10519</v>
      </c>
      <c r="C1106" s="10" t="s">
        <v>10530</v>
      </c>
      <c r="D1106" s="10">
        <v>559.85270000000003</v>
      </c>
      <c r="E1106" s="10" t="s">
        <v>4471</v>
      </c>
      <c r="F1106" s="10">
        <v>559.85270000000003</v>
      </c>
      <c r="G1106" s="10">
        <v>-3.4</v>
      </c>
      <c r="H1106" s="10">
        <v>22.98</v>
      </c>
      <c r="I1106" s="10">
        <v>0.43</v>
      </c>
      <c r="J1106" s="10">
        <v>12</v>
      </c>
      <c r="K1106" s="10">
        <v>137960</v>
      </c>
      <c r="L1106" s="10">
        <v>160199</v>
      </c>
      <c r="M1106" s="10">
        <v>153405</v>
      </c>
      <c r="N1106" s="10">
        <v>175445</v>
      </c>
      <c r="O1106" s="10">
        <v>112585</v>
      </c>
      <c r="P1106" s="11">
        <v>137360</v>
      </c>
      <c r="Q1106" s="11">
        <v>129036</v>
      </c>
      <c r="R1106" s="11">
        <v>131600</v>
      </c>
      <c r="S1106" s="10">
        <v>149593</v>
      </c>
      <c r="T1106" s="12">
        <v>134362</v>
      </c>
      <c r="U1106" s="12">
        <v>168164</v>
      </c>
      <c r="V1106" s="12">
        <v>175312</v>
      </c>
      <c r="W1106" s="11">
        <v>0.107406163551012</v>
      </c>
      <c r="X1106" s="11">
        <v>-0.26376765722901002</v>
      </c>
      <c r="Y1106" s="10">
        <v>0.80556112852457495</v>
      </c>
      <c r="Z1106" s="10">
        <v>3.3457433991308197E-2</v>
      </c>
      <c r="AA1106" s="12">
        <v>0.195843901885869</v>
      </c>
      <c r="AB1106" s="12">
        <v>0.25602394452696497</v>
      </c>
      <c r="AC1106" s="10">
        <f t="shared" si="120"/>
        <v>0.70808994680464621</v>
      </c>
      <c r="AD1106" s="10">
        <f t="shared" si="121"/>
        <v>0.96897079573713918</v>
      </c>
      <c r="AE1106" s="10">
        <f t="shared" si="122"/>
        <v>9.3901498356346563E-2</v>
      </c>
    </row>
    <row r="1107" spans="1:31">
      <c r="A1107" s="10">
        <v>10411</v>
      </c>
      <c r="C1107" s="10" t="s">
        <v>10422</v>
      </c>
      <c r="D1107" s="10">
        <v>444.76749999999998</v>
      </c>
      <c r="E1107" s="10" t="s">
        <v>4471</v>
      </c>
      <c r="F1107" s="10">
        <v>444.76749999999998</v>
      </c>
      <c r="G1107" s="10">
        <v>0</v>
      </c>
      <c r="H1107" s="10">
        <v>23.31</v>
      </c>
      <c r="I1107" s="10">
        <v>0.09</v>
      </c>
      <c r="J1107" s="10">
        <v>12</v>
      </c>
      <c r="K1107" s="10">
        <v>50646</v>
      </c>
      <c r="L1107" s="10">
        <v>31961</v>
      </c>
      <c r="M1107" s="10">
        <v>104627</v>
      </c>
      <c r="N1107" s="10">
        <v>64902</v>
      </c>
      <c r="O1107" s="10">
        <v>52983</v>
      </c>
      <c r="P1107" s="11">
        <v>67607</v>
      </c>
      <c r="Q1107" s="11">
        <v>44553</v>
      </c>
      <c r="R1107" s="11">
        <v>51841</v>
      </c>
      <c r="S1107" s="10">
        <v>39049</v>
      </c>
      <c r="T1107" s="12">
        <v>73621</v>
      </c>
      <c r="U1107" s="12">
        <v>67085</v>
      </c>
      <c r="V1107" s="12">
        <v>56193</v>
      </c>
      <c r="W1107" s="11">
        <v>0.26619044273285303</v>
      </c>
      <c r="X1107" s="11">
        <v>-0.26375117243894702</v>
      </c>
      <c r="Y1107" s="10">
        <v>0.94695213755785002</v>
      </c>
      <c r="Z1107" s="10">
        <v>3.32524550313174E-2</v>
      </c>
      <c r="AA1107" s="12">
        <v>5.3404081210048401E-2</v>
      </c>
      <c r="AB1107" s="12">
        <v>0.464692886207695</v>
      </c>
      <c r="AC1107" s="10">
        <f t="shared" si="120"/>
        <v>1.2724255523483083</v>
      </c>
      <c r="AD1107" s="10">
        <f t="shared" si="121"/>
        <v>0.57480754143420487</v>
      </c>
      <c r="AE1107" s="10">
        <f t="shared" si="122"/>
        <v>2.367197128164495E-2</v>
      </c>
    </row>
    <row r="1108" spans="1:31">
      <c r="A1108" s="10">
        <v>66</v>
      </c>
      <c r="C1108" s="10" t="s">
        <v>75</v>
      </c>
      <c r="D1108" s="10">
        <v>792.74210000000005</v>
      </c>
      <c r="E1108" s="10" t="s">
        <v>9</v>
      </c>
      <c r="F1108" s="10">
        <v>792.74210000000005</v>
      </c>
      <c r="G1108" s="10">
        <v>0</v>
      </c>
      <c r="H1108" s="10">
        <v>22.93</v>
      </c>
      <c r="I1108" s="10">
        <v>0.48</v>
      </c>
      <c r="J1108" s="10">
        <v>12</v>
      </c>
      <c r="K1108" s="10">
        <v>39007</v>
      </c>
      <c r="L1108" s="10">
        <v>33046</v>
      </c>
      <c r="M1108" s="10">
        <v>52240</v>
      </c>
      <c r="N1108" s="10">
        <v>39705</v>
      </c>
      <c r="O1108" s="10">
        <v>32424</v>
      </c>
      <c r="P1108" s="11">
        <v>46955</v>
      </c>
      <c r="Q1108" s="11">
        <v>45436</v>
      </c>
      <c r="R1108" s="11">
        <v>95644</v>
      </c>
      <c r="S1108" s="10">
        <v>91428</v>
      </c>
      <c r="T1108" s="12">
        <v>39183</v>
      </c>
      <c r="U1108" s="12">
        <v>41384</v>
      </c>
      <c r="V1108" s="12">
        <v>145085</v>
      </c>
      <c r="W1108" s="11">
        <v>0.76178436472629696</v>
      </c>
      <c r="X1108" s="11">
        <v>-0.26309834176208502</v>
      </c>
      <c r="Y1108" s="10">
        <v>0.396757024311855</v>
      </c>
      <c r="Z1108" s="10">
        <v>-0.85227534840461106</v>
      </c>
      <c r="AA1108" s="12">
        <v>0.62519606461446697</v>
      </c>
      <c r="AB1108" s="12">
        <v>0.47047611659785799</v>
      </c>
      <c r="AC1108" s="10">
        <f t="shared" si="120"/>
        <v>0.20398376437262081</v>
      </c>
      <c r="AD1108" s="10">
        <f t="shared" si="121"/>
        <v>0.11816794527808627</v>
      </c>
      <c r="AE1108" s="10">
        <f t="shared" si="122"/>
        <v>0.40147537561817259</v>
      </c>
    </row>
    <row r="1109" spans="1:31">
      <c r="A1109" s="10">
        <v>465</v>
      </c>
      <c r="C1109" s="10" t="s">
        <v>475</v>
      </c>
      <c r="D1109" s="10">
        <v>372.87670000000003</v>
      </c>
      <c r="E1109" s="10" t="s">
        <v>9</v>
      </c>
      <c r="F1109" s="10">
        <v>372.87670000000003</v>
      </c>
      <c r="G1109" s="10">
        <v>0</v>
      </c>
      <c r="H1109" s="10">
        <v>23.22</v>
      </c>
      <c r="I1109" s="10">
        <v>0.23</v>
      </c>
      <c r="J1109" s="10">
        <v>12</v>
      </c>
      <c r="K1109" s="10">
        <v>430711</v>
      </c>
      <c r="L1109" s="10">
        <v>301408</v>
      </c>
      <c r="M1109" s="10">
        <v>402082</v>
      </c>
      <c r="N1109" s="10">
        <v>448009</v>
      </c>
      <c r="O1109" s="10">
        <v>255562</v>
      </c>
      <c r="P1109" s="11">
        <v>271147</v>
      </c>
      <c r="Q1109" s="11">
        <v>310937</v>
      </c>
      <c r="R1109" s="11">
        <v>468432</v>
      </c>
      <c r="S1109" s="10">
        <v>305088</v>
      </c>
      <c r="T1109" s="12">
        <v>472159</v>
      </c>
      <c r="U1109" s="12">
        <v>360889</v>
      </c>
      <c r="V1109" s="12">
        <v>427352</v>
      </c>
      <c r="W1109" s="11">
        <v>0.36396064429922798</v>
      </c>
      <c r="X1109" s="11">
        <v>-0.26278352416358602</v>
      </c>
      <c r="Y1109" s="10">
        <v>0.53847089316047503</v>
      </c>
      <c r="Z1109" s="10">
        <v>-0.13036850122110599</v>
      </c>
      <c r="AA1109" s="12">
        <v>0.217525505301883</v>
      </c>
      <c r="AB1109" s="12">
        <v>0.34639924984750597</v>
      </c>
      <c r="AC1109" s="10">
        <f t="shared" si="120"/>
        <v>0.66248981382450489</v>
      </c>
      <c r="AD1109" s="10">
        <f t="shared" si="121"/>
        <v>0.43894557483373348</v>
      </c>
      <c r="AE1109" s="10">
        <f t="shared" si="122"/>
        <v>0.2688377673547383</v>
      </c>
    </row>
    <row r="1110" spans="1:31">
      <c r="A1110" s="10">
        <v>205</v>
      </c>
      <c r="C1110" s="10" t="s">
        <v>215</v>
      </c>
      <c r="D1110" s="10">
        <v>610.82249999999999</v>
      </c>
      <c r="E1110" s="10" t="s">
        <v>9</v>
      </c>
      <c r="F1110" s="10">
        <v>610.82249999999999</v>
      </c>
      <c r="G1110" s="10">
        <v>0</v>
      </c>
      <c r="H1110" s="10">
        <v>22.76</v>
      </c>
      <c r="I1110" s="10">
        <v>0.31</v>
      </c>
      <c r="J1110" s="10">
        <v>12</v>
      </c>
      <c r="K1110" s="10">
        <v>204061</v>
      </c>
      <c r="L1110" s="10">
        <v>184969</v>
      </c>
      <c r="M1110" s="10">
        <v>248859</v>
      </c>
      <c r="N1110" s="10">
        <v>261627</v>
      </c>
      <c r="O1110" s="10">
        <v>181895</v>
      </c>
      <c r="P1110" s="11">
        <v>273236</v>
      </c>
      <c r="Q1110" s="11">
        <v>223228</v>
      </c>
      <c r="R1110" s="11">
        <v>170933</v>
      </c>
      <c r="S1110" s="10">
        <v>231719</v>
      </c>
      <c r="T1110" s="12">
        <v>290455</v>
      </c>
      <c r="U1110" s="12">
        <v>221452</v>
      </c>
      <c r="V1110" s="12">
        <v>288637</v>
      </c>
      <c r="W1110" s="11">
        <v>0.29936316143964498</v>
      </c>
      <c r="X1110" s="11">
        <v>-0.26243549771637698</v>
      </c>
      <c r="Y1110" s="10">
        <v>0.34608315769443998</v>
      </c>
      <c r="Z1110" s="10">
        <v>-0.203023532234862</v>
      </c>
      <c r="AA1110" s="12">
        <v>8.6040235346836899E-2</v>
      </c>
      <c r="AB1110" s="12">
        <v>0.37413275951258401</v>
      </c>
      <c r="AC1110" s="10">
        <f t="shared" si="120"/>
        <v>1.0652984103523016</v>
      </c>
      <c r="AD1110" s="10">
        <f t="shared" si="121"/>
        <v>0.52380164343124169</v>
      </c>
      <c r="AE1110" s="10">
        <f t="shared" si="122"/>
        <v>0.46081953534426201</v>
      </c>
    </row>
    <row r="1111" spans="1:31">
      <c r="A1111" s="10">
        <v>6291</v>
      </c>
      <c r="C1111" s="10" t="s">
        <v>6302</v>
      </c>
      <c r="D1111" s="10">
        <v>118.06610000000001</v>
      </c>
      <c r="E1111" s="10" t="s">
        <v>4471</v>
      </c>
      <c r="F1111" s="10">
        <v>118.06610000000001</v>
      </c>
      <c r="G1111" s="10">
        <v>0</v>
      </c>
      <c r="H1111" s="10">
        <v>5.64</v>
      </c>
      <c r="I1111" s="10">
        <v>0.27</v>
      </c>
      <c r="J1111" s="10">
        <v>12</v>
      </c>
      <c r="K1111" s="10">
        <v>139572</v>
      </c>
      <c r="L1111" s="10">
        <v>95470</v>
      </c>
      <c r="M1111" s="10">
        <v>118139</v>
      </c>
      <c r="N1111" s="10">
        <v>99645</v>
      </c>
      <c r="O1111" s="10">
        <v>129111</v>
      </c>
      <c r="P1111" s="11">
        <v>111644</v>
      </c>
      <c r="Q1111" s="11">
        <v>113695</v>
      </c>
      <c r="R1111" s="11">
        <v>116928</v>
      </c>
      <c r="S1111" s="10">
        <v>168995</v>
      </c>
      <c r="T1111" s="12">
        <v>124686</v>
      </c>
      <c r="U1111" s="12">
        <v>138962</v>
      </c>
      <c r="V1111" s="12">
        <v>146791</v>
      </c>
      <c r="W1111" s="11">
        <v>2.6866577594758599E-2</v>
      </c>
      <c r="X1111" s="11">
        <v>-0.26204562241269902</v>
      </c>
      <c r="Y1111" s="10">
        <v>2.70944795329911E-2</v>
      </c>
      <c r="Z1111" s="10">
        <v>-0.38983489093159901</v>
      </c>
      <c r="AA1111" s="12">
        <v>0.54035948467197403</v>
      </c>
      <c r="AB1111" s="12">
        <v>-9.2702045708906403E-2</v>
      </c>
      <c r="AC1111" s="10">
        <f t="shared" si="120"/>
        <v>0.26731722116559298</v>
      </c>
      <c r="AD1111" s="10">
        <f t="shared" si="121"/>
        <v>1.5707876527471631</v>
      </c>
      <c r="AE1111" s="10">
        <f t="shared" si="122"/>
        <v>1.5671191870808563</v>
      </c>
    </row>
    <row r="1112" spans="1:31">
      <c r="A1112" s="10">
        <v>145</v>
      </c>
      <c r="C1112" s="10" t="s">
        <v>154</v>
      </c>
      <c r="D1112" s="10">
        <v>674.79840000000002</v>
      </c>
      <c r="E1112" s="10" t="s">
        <v>9</v>
      </c>
      <c r="F1112" s="10">
        <v>674.79840000000002</v>
      </c>
      <c r="G1112" s="10">
        <v>0</v>
      </c>
      <c r="H1112" s="10">
        <v>22.69</v>
      </c>
      <c r="I1112" s="10">
        <v>0.27</v>
      </c>
      <c r="J1112" s="10">
        <v>12</v>
      </c>
      <c r="K1112" s="10">
        <v>193922</v>
      </c>
      <c r="L1112" s="10">
        <v>121311</v>
      </c>
      <c r="M1112" s="10">
        <v>149064</v>
      </c>
      <c r="N1112" s="10">
        <v>176808</v>
      </c>
      <c r="O1112" s="10">
        <v>140952</v>
      </c>
      <c r="P1112" s="11">
        <v>132660</v>
      </c>
      <c r="Q1112" s="11">
        <v>118195</v>
      </c>
      <c r="R1112" s="11">
        <v>129383</v>
      </c>
      <c r="S1112" s="10">
        <v>52511</v>
      </c>
      <c r="T1112" s="12">
        <v>198616</v>
      </c>
      <c r="U1112" s="12">
        <v>126717</v>
      </c>
      <c r="V1112" s="12">
        <v>130468</v>
      </c>
      <c r="W1112" s="11">
        <v>0.34910744169438601</v>
      </c>
      <c r="X1112" s="11">
        <v>-0.26150137139912299</v>
      </c>
      <c r="Y1112" s="10">
        <v>0.92411485793042403</v>
      </c>
      <c r="Z1112" s="10">
        <v>-2.75387457125808E-2</v>
      </c>
      <c r="AA1112" s="12">
        <v>0.65560375974009399</v>
      </c>
      <c r="AB1112" s="12">
        <v>0.234635997608514</v>
      </c>
      <c r="AC1112" s="10">
        <f t="shared" si="120"/>
        <v>0.18335856451323126</v>
      </c>
      <c r="AD1112" s="10">
        <f t="shared" si="121"/>
        <v>0.45704089351649541</v>
      </c>
      <c r="AE1112" s="10">
        <f t="shared" si="122"/>
        <v>3.4274047107448906E-2</v>
      </c>
    </row>
    <row r="1113" spans="1:31" customFormat="1" ht="15" hidden="1">
      <c r="A1113">
        <v>1111</v>
      </c>
      <c r="C1113" t="s">
        <v>1121</v>
      </c>
      <c r="D1113">
        <v>204.91249999999999</v>
      </c>
      <c r="E1113" t="s">
        <v>9</v>
      </c>
      <c r="F1113">
        <v>204.91249999999999</v>
      </c>
      <c r="G1113">
        <v>0</v>
      </c>
      <c r="H1113">
        <v>23.93</v>
      </c>
      <c r="I1113">
        <v>0.49</v>
      </c>
      <c r="J1113">
        <v>0</v>
      </c>
      <c r="K1113" t="s">
        <v>9</v>
      </c>
      <c r="L1113" t="s">
        <v>9</v>
      </c>
      <c r="M1113" t="s">
        <v>9</v>
      </c>
      <c r="N1113" t="s">
        <v>9</v>
      </c>
      <c r="O1113" t="s">
        <v>9</v>
      </c>
      <c r="P1113" t="s">
        <v>9</v>
      </c>
      <c r="Q1113" t="s">
        <v>9</v>
      </c>
      <c r="R1113" t="s">
        <v>9</v>
      </c>
      <c r="S1113" t="s">
        <v>9</v>
      </c>
      <c r="T1113" t="s">
        <v>9</v>
      </c>
      <c r="U1113" t="s">
        <v>9</v>
      </c>
      <c r="V1113" t="s">
        <v>9</v>
      </c>
      <c r="W1113" t="s">
        <v>187</v>
      </c>
      <c r="X1113">
        <v>0</v>
      </c>
      <c r="Y1113" t="s">
        <v>187</v>
      </c>
      <c r="Z1113">
        <v>0</v>
      </c>
      <c r="AA1113" t="s">
        <v>187</v>
      </c>
      <c r="AB1113">
        <v>0</v>
      </c>
    </row>
    <row r="1114" spans="1:31">
      <c r="A1114" s="10">
        <v>10784</v>
      </c>
      <c r="C1114" s="10" t="s">
        <v>10795</v>
      </c>
      <c r="D1114" s="10">
        <v>886.76750000000004</v>
      </c>
      <c r="E1114" s="10" t="s">
        <v>4471</v>
      </c>
      <c r="F1114" s="10">
        <v>886.76750000000004</v>
      </c>
      <c r="G1114" s="10">
        <v>0</v>
      </c>
      <c r="H1114" s="10">
        <v>22.74</v>
      </c>
      <c r="I1114" s="10">
        <v>0.44</v>
      </c>
      <c r="J1114" s="10">
        <v>12</v>
      </c>
      <c r="K1114" s="10">
        <v>76781</v>
      </c>
      <c r="L1114" s="10">
        <v>73636</v>
      </c>
      <c r="M1114" s="10">
        <v>102112</v>
      </c>
      <c r="N1114" s="10">
        <v>65495</v>
      </c>
      <c r="O1114" s="10">
        <v>56261</v>
      </c>
      <c r="P1114" s="11">
        <v>47857</v>
      </c>
      <c r="Q1114" s="11">
        <v>83171</v>
      </c>
      <c r="R1114" s="11">
        <v>73603</v>
      </c>
      <c r="S1114" s="10">
        <v>35058</v>
      </c>
      <c r="T1114" s="12">
        <v>69913</v>
      </c>
      <c r="U1114" s="12">
        <v>66789</v>
      </c>
      <c r="V1114" s="12">
        <v>108577</v>
      </c>
      <c r="W1114" s="11">
        <v>0.47206288327738199</v>
      </c>
      <c r="X1114" s="11">
        <v>-0.26139900158547702</v>
      </c>
      <c r="Y1114" s="10">
        <v>0.94218502215389499</v>
      </c>
      <c r="Z1114" s="10">
        <v>-2.3936639076335999E-2</v>
      </c>
      <c r="AA1114" s="12">
        <v>0.22713839659201701</v>
      </c>
      <c r="AB1114" s="12">
        <v>0.54510399569416002</v>
      </c>
      <c r="AC1114" s="10">
        <f>-LOG(AA1114,10)</f>
        <v>0.64370944429849786</v>
      </c>
      <c r="AD1114" s="10">
        <f>-LOG(W1114,10)</f>
        <v>0.3260001453461594</v>
      </c>
      <c r="AE1114" s="10">
        <f>-LOG(Y1114, 10)</f>
        <v>2.5863803990395038E-2</v>
      </c>
    </row>
    <row r="1115" spans="1:31">
      <c r="A1115" s="10">
        <v>317</v>
      </c>
      <c r="C1115" s="10" t="s">
        <v>327</v>
      </c>
      <c r="D1115" s="10">
        <v>480.85169999999999</v>
      </c>
      <c r="E1115" s="10" t="s">
        <v>9</v>
      </c>
      <c r="F1115" s="10">
        <v>480.85169999999999</v>
      </c>
      <c r="G1115" s="10">
        <v>0</v>
      </c>
      <c r="H1115" s="10">
        <v>22.79</v>
      </c>
      <c r="I1115" s="10">
        <v>0.28000000000000003</v>
      </c>
      <c r="J1115" s="10">
        <v>12</v>
      </c>
      <c r="K1115" s="10">
        <v>38823</v>
      </c>
      <c r="L1115" s="10">
        <v>32838</v>
      </c>
      <c r="M1115" s="10">
        <v>40547</v>
      </c>
      <c r="N1115" s="10">
        <v>34081</v>
      </c>
      <c r="O1115" s="10">
        <v>37352</v>
      </c>
      <c r="P1115" s="11">
        <v>20675</v>
      </c>
      <c r="Q1115" s="11">
        <v>31550</v>
      </c>
      <c r="R1115" s="11">
        <v>43254</v>
      </c>
      <c r="S1115" s="10">
        <v>109305</v>
      </c>
      <c r="T1115" s="12">
        <v>34268</v>
      </c>
      <c r="U1115" s="12">
        <v>36520</v>
      </c>
      <c r="V1115" s="12">
        <v>43630</v>
      </c>
      <c r="W1115" s="11">
        <v>0.42438365923438398</v>
      </c>
      <c r="X1115" s="11">
        <v>-0.26105867019698598</v>
      </c>
      <c r="Y1115" s="10">
        <v>0.56480348532764302</v>
      </c>
      <c r="Z1115" s="10">
        <v>-9.0433738335584296E-2</v>
      </c>
      <c r="AA1115" s="12">
        <v>0.377917682012685</v>
      </c>
      <c r="AB1115" s="12">
        <v>-0.69694960009362406</v>
      </c>
      <c r="AC1115" s="10">
        <f>-LOG(AA1115,10)</f>
        <v>0.42260278783718491</v>
      </c>
      <c r="AD1115" s="10">
        <f>-LOG(W1115,10)</f>
        <v>0.37224134682763282</v>
      </c>
      <c r="AE1115" s="10">
        <f>-LOG(Y1115, 10)</f>
        <v>0.24810263197414803</v>
      </c>
    </row>
    <row r="1116" spans="1:31">
      <c r="A1116" s="10">
        <v>335</v>
      </c>
      <c r="C1116" s="10" t="s">
        <v>345</v>
      </c>
      <c r="D1116" s="10">
        <v>462.98869999999999</v>
      </c>
      <c r="E1116" s="10" t="s">
        <v>9</v>
      </c>
      <c r="F1116" s="10">
        <v>462.98869999999999</v>
      </c>
      <c r="G1116" s="10">
        <v>0</v>
      </c>
      <c r="H1116" s="10">
        <v>10.6</v>
      </c>
      <c r="I1116" s="10">
        <v>0.35</v>
      </c>
      <c r="J1116" s="10">
        <v>12</v>
      </c>
      <c r="K1116" s="10">
        <v>94309</v>
      </c>
      <c r="L1116" s="10">
        <v>75389</v>
      </c>
      <c r="M1116" s="10">
        <v>91969</v>
      </c>
      <c r="N1116" s="10">
        <v>83048</v>
      </c>
      <c r="O1116" s="10">
        <v>75388</v>
      </c>
      <c r="P1116" s="11">
        <v>75633</v>
      </c>
      <c r="Q1116" s="11">
        <v>83255</v>
      </c>
      <c r="R1116" s="11">
        <v>104369</v>
      </c>
      <c r="S1116" s="10">
        <v>98145</v>
      </c>
      <c r="T1116" s="12">
        <v>102300</v>
      </c>
      <c r="U1116" s="12">
        <v>107123</v>
      </c>
      <c r="V1116" s="12">
        <v>106049</v>
      </c>
      <c r="W1116" s="11">
        <v>0.116594843272968</v>
      </c>
      <c r="X1116" s="11">
        <v>-0.26104007019681902</v>
      </c>
      <c r="Y1116" s="10">
        <v>1.23498005393958E-2</v>
      </c>
      <c r="Z1116" s="10">
        <v>-0.33324283197271998</v>
      </c>
      <c r="AA1116" s="12">
        <v>9.1636972530227304E-2</v>
      </c>
      <c r="AB1116" s="12">
        <v>0.236129757425972</v>
      </c>
      <c r="AC1116" s="10">
        <f>-LOG(AA1116,10)</f>
        <v>1.0379292673125762</v>
      </c>
      <c r="AD1116" s="10">
        <f>-LOG(W1116,10)</f>
        <v>0.93332065701798927</v>
      </c>
      <c r="AE1116" s="10">
        <f>-LOG(Y1116, 10)</f>
        <v>1.9083400566018289</v>
      </c>
    </row>
    <row r="1117" spans="1:31">
      <c r="A1117" s="10">
        <v>2391</v>
      </c>
      <c r="B1117" s="10" t="s">
        <v>10839</v>
      </c>
      <c r="C1117" s="10" t="s">
        <v>2401</v>
      </c>
      <c r="D1117" s="10">
        <v>138.94030000000001</v>
      </c>
      <c r="E1117" s="10" t="s">
        <v>9</v>
      </c>
      <c r="F1117" s="10">
        <v>138.94030000000001</v>
      </c>
      <c r="G1117" s="10">
        <v>0</v>
      </c>
      <c r="H1117" s="10">
        <v>23.33</v>
      </c>
      <c r="I1117" s="10">
        <v>0.45</v>
      </c>
      <c r="J1117" s="10">
        <v>12</v>
      </c>
      <c r="K1117" s="10">
        <v>9288013</v>
      </c>
      <c r="L1117" s="10">
        <v>8362310</v>
      </c>
      <c r="M1117" s="10">
        <v>10935559</v>
      </c>
      <c r="N1117" s="10">
        <v>9195079</v>
      </c>
      <c r="O1117" s="10">
        <v>7519457</v>
      </c>
      <c r="P1117" s="11">
        <v>8062662</v>
      </c>
      <c r="Q1117" s="11">
        <v>8544852</v>
      </c>
      <c r="R1117" s="11">
        <v>9068288</v>
      </c>
      <c r="S1117" s="10">
        <v>8705518</v>
      </c>
      <c r="T1117" s="12">
        <v>10726414</v>
      </c>
      <c r="U1117" s="12">
        <v>9893547</v>
      </c>
      <c r="V1117" s="12">
        <v>10144184</v>
      </c>
      <c r="W1117" s="11">
        <v>1.123422379422E-2</v>
      </c>
      <c r="X1117" s="11">
        <v>-0.260840556836205</v>
      </c>
      <c r="Y1117" s="10">
        <v>0.39606926356111799</v>
      </c>
      <c r="Z1117" s="10">
        <v>-0.110645000911455</v>
      </c>
      <c r="AA1117" s="12">
        <v>3.8419516802461702E-2</v>
      </c>
      <c r="AB1117" s="12">
        <v>0.27001802489082699</v>
      </c>
      <c r="AC1117" s="10">
        <f>-LOG(AA1117,10)</f>
        <v>1.4154481015082703</v>
      </c>
      <c r="AD1117" s="10">
        <f>-LOG(W1117,10)</f>
        <v>1.9494569288997243</v>
      </c>
      <c r="AE1117" s="10">
        <f>-LOG(Y1117, 10)</f>
        <v>0.4022288591451626</v>
      </c>
    </row>
    <row r="1118" spans="1:31">
      <c r="A1118" s="10">
        <v>10793</v>
      </c>
      <c r="C1118" s="10" t="s">
        <v>10804</v>
      </c>
      <c r="D1118" s="10">
        <v>926.78160000000003</v>
      </c>
      <c r="E1118" s="10" t="s">
        <v>4471</v>
      </c>
      <c r="F1118" s="10">
        <v>926.78160000000003</v>
      </c>
      <c r="G1118" s="10">
        <v>0.6</v>
      </c>
      <c r="H1118" s="10">
        <v>22.84</v>
      </c>
      <c r="I1118" s="10">
        <v>0.18</v>
      </c>
      <c r="J1118" s="10">
        <v>12</v>
      </c>
      <c r="K1118" s="10">
        <v>335179</v>
      </c>
      <c r="L1118" s="10">
        <v>274108</v>
      </c>
      <c r="M1118" s="10">
        <v>312929</v>
      </c>
      <c r="N1118" s="10">
        <v>270024</v>
      </c>
      <c r="O1118" s="10">
        <v>228904</v>
      </c>
      <c r="P1118" s="11">
        <v>225537</v>
      </c>
      <c r="Q1118" s="11">
        <v>255568</v>
      </c>
      <c r="R1118" s="11">
        <v>249049</v>
      </c>
      <c r="S1118" s="10">
        <v>286894</v>
      </c>
      <c r="T1118" s="12">
        <v>284704</v>
      </c>
      <c r="U1118" s="12">
        <v>292475</v>
      </c>
      <c r="V1118" s="12">
        <v>296993</v>
      </c>
      <c r="W1118" s="11">
        <v>8.0544907378781293E-3</v>
      </c>
      <c r="X1118" s="11">
        <v>-0.259716387635128</v>
      </c>
      <c r="Y1118" s="10">
        <v>0.70721165025044397</v>
      </c>
      <c r="Z1118" s="10">
        <v>-2.85192792992628E-2</v>
      </c>
      <c r="AA1118" s="12">
        <v>0.81492411585325197</v>
      </c>
      <c r="AB1118" s="12">
        <v>3.87970292680326E-2</v>
      </c>
      <c r="AC1118" s="10">
        <f>-LOG(AA1118,10)</f>
        <v>8.8882830033706006E-2</v>
      </c>
      <c r="AD1118" s="10">
        <f>-LOG(W1118,10)</f>
        <v>2.0939619135590006</v>
      </c>
      <c r="AE1118" s="10">
        <f>-LOG(Y1118, 10)</f>
        <v>0.15045059358632185</v>
      </c>
    </row>
    <row r="1119" spans="1:31" customFormat="1" ht="15" hidden="1">
      <c r="A1119">
        <v>3284</v>
      </c>
      <c r="C1119" t="s">
        <v>3294</v>
      </c>
      <c r="D1119">
        <v>96.968400000000003</v>
      </c>
      <c r="E1119" t="s">
        <v>9</v>
      </c>
      <c r="F1119">
        <v>96.968400000000003</v>
      </c>
      <c r="G1119">
        <v>0</v>
      </c>
      <c r="H1119">
        <v>16.52</v>
      </c>
      <c r="I1119">
        <v>0.49</v>
      </c>
      <c r="J1119">
        <v>2</v>
      </c>
      <c r="K1119" t="s">
        <v>9</v>
      </c>
      <c r="L1119" t="s">
        <v>9</v>
      </c>
      <c r="M1119" t="s">
        <v>9</v>
      </c>
      <c r="N1119" t="s">
        <v>9</v>
      </c>
      <c r="O1119" t="s">
        <v>9</v>
      </c>
      <c r="P1119" t="s">
        <v>9</v>
      </c>
      <c r="Q1119" t="s">
        <v>9</v>
      </c>
      <c r="R1119" t="s">
        <v>9</v>
      </c>
      <c r="S1119" t="s">
        <v>9</v>
      </c>
      <c r="T1119">
        <v>897623</v>
      </c>
      <c r="U1119">
        <v>970411</v>
      </c>
      <c r="V1119" t="s">
        <v>9</v>
      </c>
      <c r="W1119">
        <v>0.19021503961163</v>
      </c>
      <c r="X1119">
        <v>-8.8139542624579001E-2</v>
      </c>
      <c r="Y1119">
        <v>0.19021503961163</v>
      </c>
      <c r="Z1119">
        <v>-8.8139542624579001E-2</v>
      </c>
      <c r="AA1119">
        <v>0.19021503961163</v>
      </c>
      <c r="AB1119">
        <v>8.8139542624579098E-2</v>
      </c>
    </row>
    <row r="1120" spans="1:31">
      <c r="A1120" s="10">
        <v>10545</v>
      </c>
      <c r="C1120" s="10" t="s">
        <v>10556</v>
      </c>
      <c r="D1120" s="10">
        <v>592.82619999999997</v>
      </c>
      <c r="E1120" s="10" t="s">
        <v>4471</v>
      </c>
      <c r="F1120" s="10">
        <v>592.82619999999997</v>
      </c>
      <c r="G1120" s="10">
        <v>0</v>
      </c>
      <c r="H1120" s="10">
        <v>22.88</v>
      </c>
      <c r="I1120" s="10">
        <v>0.23</v>
      </c>
      <c r="J1120" s="10">
        <v>12</v>
      </c>
      <c r="K1120" s="10">
        <v>479627</v>
      </c>
      <c r="L1120" s="10">
        <v>469313</v>
      </c>
      <c r="M1120" s="10">
        <v>507332</v>
      </c>
      <c r="N1120" s="10">
        <v>409581</v>
      </c>
      <c r="O1120" s="10">
        <v>465510</v>
      </c>
      <c r="P1120" s="11">
        <v>394754</v>
      </c>
      <c r="Q1120" s="11">
        <v>475146</v>
      </c>
      <c r="R1120" s="11">
        <v>430562</v>
      </c>
      <c r="S1120" s="10">
        <v>415254</v>
      </c>
      <c r="T1120" s="12">
        <v>547152</v>
      </c>
      <c r="U1120" s="12">
        <v>491048</v>
      </c>
      <c r="V1120" s="12">
        <v>518434</v>
      </c>
      <c r="W1120" s="11">
        <v>3.9424187658795198E-2</v>
      </c>
      <c r="X1120" s="11">
        <v>-0.25940553013261503</v>
      </c>
      <c r="Y1120" s="10">
        <v>0.15773663493238199</v>
      </c>
      <c r="Z1120" s="10">
        <v>-0.167267290981506</v>
      </c>
      <c r="AA1120" s="12">
        <v>6.1471786660375602E-2</v>
      </c>
      <c r="AB1120" s="12">
        <v>0.19440840723782099</v>
      </c>
      <c r="AC1120" s="10">
        <f t="shared" ref="AC1120:AC1130" si="123">-LOG(AA1120,10)</f>
        <v>1.2113241640474219</v>
      </c>
      <c r="AD1120" s="10">
        <f t="shared" ref="AD1120:AD1130" si="124">-LOG(W1120,10)</f>
        <v>1.4042372466087574</v>
      </c>
      <c r="AE1120" s="10">
        <f t="shared" ref="AE1120:AE1130" si="125">-LOG(Y1120, 10)</f>
        <v>0.80206742841354561</v>
      </c>
    </row>
    <row r="1121" spans="1:31">
      <c r="A1121" s="10">
        <v>292</v>
      </c>
      <c r="C1121" s="10" t="s">
        <v>302</v>
      </c>
      <c r="D1121" s="10">
        <v>504.8587</v>
      </c>
      <c r="E1121" s="10" t="s">
        <v>9</v>
      </c>
      <c r="F1121" s="10">
        <v>504.8587</v>
      </c>
      <c r="G1121" s="10">
        <v>1.2</v>
      </c>
      <c r="H1121" s="10">
        <v>22.83</v>
      </c>
      <c r="I1121" s="10">
        <v>0.28999999999999998</v>
      </c>
      <c r="J1121" s="10">
        <v>12</v>
      </c>
      <c r="K1121" s="10">
        <v>218151</v>
      </c>
      <c r="L1121" s="10">
        <v>255784</v>
      </c>
      <c r="M1121" s="10">
        <v>336739</v>
      </c>
      <c r="N1121" s="10">
        <v>296548</v>
      </c>
      <c r="O1121" s="10">
        <v>242584</v>
      </c>
      <c r="P1121" s="11">
        <v>271898</v>
      </c>
      <c r="Q1121" s="11">
        <v>288072</v>
      </c>
      <c r="R1121" s="11">
        <v>352328</v>
      </c>
      <c r="S1121" s="10">
        <v>345810</v>
      </c>
      <c r="T1121" s="12">
        <v>372007</v>
      </c>
      <c r="U1121" s="12">
        <v>354661</v>
      </c>
      <c r="V1121" s="12">
        <v>364742</v>
      </c>
      <c r="W1121" s="11">
        <v>7.5880130622841893E-2</v>
      </c>
      <c r="X1121" s="11">
        <v>-0.25861610808422902</v>
      </c>
      <c r="Y1121" s="10">
        <v>4.7758199839862903E-2</v>
      </c>
      <c r="Z1121" s="10">
        <v>-0.29582262708808299</v>
      </c>
      <c r="AA1121" s="12">
        <v>7.3766476108100706E-2</v>
      </c>
      <c r="AB1121" s="12">
        <v>0.43636623371741501</v>
      </c>
      <c r="AC1121" s="10">
        <f t="shared" si="123"/>
        <v>1.1321409626899268</v>
      </c>
      <c r="AD1121" s="10">
        <f t="shared" si="124"/>
        <v>1.1198719301722704</v>
      </c>
      <c r="AE1121" s="10">
        <f t="shared" si="125"/>
        <v>1.3209520515258431</v>
      </c>
    </row>
    <row r="1122" spans="1:31">
      <c r="A1122" s="10">
        <v>5335</v>
      </c>
      <c r="C1122" s="10" t="s">
        <v>5346</v>
      </c>
      <c r="D1122" s="10">
        <v>94.93</v>
      </c>
      <c r="E1122" s="10" t="s">
        <v>4471</v>
      </c>
      <c r="F1122" s="10">
        <v>94.93</v>
      </c>
      <c r="G1122" s="10">
        <v>-1.1000000000000001</v>
      </c>
      <c r="H1122" s="10">
        <v>24.06</v>
      </c>
      <c r="I1122" s="10">
        <v>0.06</v>
      </c>
      <c r="J1122" s="10">
        <v>12</v>
      </c>
      <c r="K1122" s="10">
        <v>6634900</v>
      </c>
      <c r="L1122" s="10">
        <v>6947508</v>
      </c>
      <c r="M1122" s="10">
        <v>9254261</v>
      </c>
      <c r="N1122" s="10">
        <v>6936750</v>
      </c>
      <c r="O1122" s="10">
        <v>5873440</v>
      </c>
      <c r="P1122" s="11">
        <v>7196843</v>
      </c>
      <c r="Q1122" s="11">
        <v>7174968</v>
      </c>
      <c r="R1122" s="11">
        <v>6497004</v>
      </c>
      <c r="S1122" s="10">
        <v>7636795</v>
      </c>
      <c r="T1122" s="12">
        <v>6655468</v>
      </c>
      <c r="U1122" s="12">
        <v>11372104</v>
      </c>
      <c r="V1122" s="12">
        <v>6921062</v>
      </c>
      <c r="W1122" s="11">
        <v>0.42900183822864302</v>
      </c>
      <c r="X1122" s="11">
        <v>-0.257612144718664</v>
      </c>
      <c r="Y1122" s="10">
        <v>0.742445272012621</v>
      </c>
      <c r="Z1122" s="10">
        <v>-0.10866430005551</v>
      </c>
      <c r="AA1122" s="12">
        <v>0.37701715789852103</v>
      </c>
      <c r="AB1122" s="12">
        <v>0.308529353017583</v>
      </c>
      <c r="AC1122" s="10">
        <f t="shared" si="123"/>
        <v>0.42363888477806133</v>
      </c>
      <c r="AD1122" s="10">
        <f t="shared" si="124"/>
        <v>0.3675408469042134</v>
      </c>
      <c r="AE1122" s="10">
        <f t="shared" si="125"/>
        <v>0.12933555404968924</v>
      </c>
    </row>
    <row r="1123" spans="1:31">
      <c r="A1123" s="10">
        <v>246</v>
      </c>
      <c r="C1123" s="10" t="s">
        <v>256</v>
      </c>
      <c r="D1123" s="10">
        <v>557.84169999999995</v>
      </c>
      <c r="E1123" s="10" t="s">
        <v>9</v>
      </c>
      <c r="F1123" s="10">
        <v>557.84169999999995</v>
      </c>
      <c r="G1123" s="10">
        <v>-6.6</v>
      </c>
      <c r="H1123" s="10">
        <v>22.86</v>
      </c>
      <c r="I1123" s="10">
        <v>0.31</v>
      </c>
      <c r="J1123" s="10">
        <v>12</v>
      </c>
      <c r="K1123" s="10">
        <v>273627</v>
      </c>
      <c r="L1123" s="10">
        <v>304563</v>
      </c>
      <c r="M1123" s="10">
        <v>233952</v>
      </c>
      <c r="N1123" s="10">
        <v>218411</v>
      </c>
      <c r="O1123" s="10">
        <v>264309</v>
      </c>
      <c r="P1123" s="11">
        <v>258004</v>
      </c>
      <c r="Q1123" s="11">
        <v>215147</v>
      </c>
      <c r="R1123" s="11">
        <v>329055</v>
      </c>
      <c r="S1123" s="10">
        <v>274765</v>
      </c>
      <c r="T1123" s="12">
        <v>376012</v>
      </c>
      <c r="U1123" s="12">
        <v>335260</v>
      </c>
      <c r="V1123" s="12">
        <v>247638</v>
      </c>
      <c r="W1123" s="11">
        <v>0.35834610928942501</v>
      </c>
      <c r="X1123" s="11">
        <v>-0.25742265854373497</v>
      </c>
      <c r="Y1123" s="10">
        <v>0.21899744113727099</v>
      </c>
      <c r="Z1123" s="10">
        <v>-0.34124315151131301</v>
      </c>
      <c r="AA1123" s="12">
        <v>0.26911854420041498</v>
      </c>
      <c r="AB1123" s="12">
        <v>0.238670745746941</v>
      </c>
      <c r="AC1123" s="10">
        <f t="shared" si="123"/>
        <v>0.57005637519637842</v>
      </c>
      <c r="AD1123" s="10">
        <f t="shared" si="124"/>
        <v>0.44569730648202649</v>
      </c>
      <c r="AE1123" s="10">
        <f t="shared" si="125"/>
        <v>0.65956095961858296</v>
      </c>
    </row>
    <row r="1124" spans="1:31">
      <c r="A1124" s="10">
        <v>10425</v>
      </c>
      <c r="C1124" s="10" t="s">
        <v>10436</v>
      </c>
      <c r="D1124" s="10">
        <v>462.76850000000002</v>
      </c>
      <c r="E1124" s="10" t="s">
        <v>4471</v>
      </c>
      <c r="F1124" s="10">
        <v>462.76850000000002</v>
      </c>
      <c r="G1124" s="10">
        <v>0</v>
      </c>
      <c r="H1124" s="10">
        <v>23.47</v>
      </c>
      <c r="I1124" s="10">
        <v>0.12</v>
      </c>
      <c r="J1124" s="10">
        <v>12</v>
      </c>
      <c r="K1124" s="10">
        <v>121849</v>
      </c>
      <c r="L1124" s="10">
        <v>145562</v>
      </c>
      <c r="M1124" s="10">
        <v>169488</v>
      </c>
      <c r="N1124" s="10">
        <v>151431</v>
      </c>
      <c r="O1124" s="10">
        <v>131948</v>
      </c>
      <c r="P1124" s="11">
        <v>117021</v>
      </c>
      <c r="Q1124" s="11">
        <v>138023</v>
      </c>
      <c r="R1124" s="11">
        <v>162426</v>
      </c>
      <c r="S1124" s="10">
        <v>123541</v>
      </c>
      <c r="T1124" s="12">
        <v>158182</v>
      </c>
      <c r="U1124" s="12">
        <v>171979</v>
      </c>
      <c r="V1124" s="12">
        <v>168670</v>
      </c>
      <c r="W1124" s="11">
        <v>0.12009515963624499</v>
      </c>
      <c r="X1124" s="11">
        <v>-0.25687859751105802</v>
      </c>
      <c r="Y1124" s="10">
        <v>0.26439111168889001</v>
      </c>
      <c r="Z1124" s="10">
        <v>-9.6732804066641406E-2</v>
      </c>
      <c r="AA1124" s="12">
        <v>1.46673132056676E-3</v>
      </c>
      <c r="AB1124" s="12">
        <v>0.40269372991965002</v>
      </c>
      <c r="AC1124" s="10">
        <f t="shared" si="123"/>
        <v>2.8336494339972198</v>
      </c>
      <c r="AD1124" s="10">
        <f t="shared" si="124"/>
        <v>0.92047449622433319</v>
      </c>
      <c r="AE1124" s="10">
        <f t="shared" si="125"/>
        <v>0.57775314907048592</v>
      </c>
    </row>
    <row r="1125" spans="1:31">
      <c r="A1125" s="10">
        <v>10584</v>
      </c>
      <c r="C1125" s="10" t="s">
        <v>10595</v>
      </c>
      <c r="D1125" s="10">
        <v>632.84590000000003</v>
      </c>
      <c r="E1125" s="10" t="s">
        <v>4471</v>
      </c>
      <c r="F1125" s="10">
        <v>632.84590000000003</v>
      </c>
      <c r="G1125" s="10">
        <v>0</v>
      </c>
      <c r="H1125" s="10">
        <v>22.95</v>
      </c>
      <c r="I1125" s="10">
        <v>0.41</v>
      </c>
      <c r="J1125" s="10">
        <v>12</v>
      </c>
      <c r="K1125" s="10">
        <v>1823506</v>
      </c>
      <c r="L1125" s="10">
        <v>1982279</v>
      </c>
      <c r="M1125" s="10">
        <v>2029268</v>
      </c>
      <c r="N1125" s="10">
        <v>1957576</v>
      </c>
      <c r="O1125" s="10">
        <v>1930396</v>
      </c>
      <c r="P1125" s="11">
        <v>2115856</v>
      </c>
      <c r="Q1125" s="11">
        <v>1714445</v>
      </c>
      <c r="R1125" s="11">
        <v>2014380</v>
      </c>
      <c r="S1125" s="10">
        <v>2057658</v>
      </c>
      <c r="T1125" s="12">
        <v>2287313</v>
      </c>
      <c r="U1125" s="12">
        <v>2436351</v>
      </c>
      <c r="V1125" s="12">
        <v>2259861</v>
      </c>
      <c r="W1125" s="11">
        <v>4.5591366043061902E-2</v>
      </c>
      <c r="X1125" s="11">
        <v>-0.25683114891527797</v>
      </c>
      <c r="Y1125" s="10">
        <v>4.5123976985660596E-3</v>
      </c>
      <c r="Z1125" s="10">
        <v>-0.226436451860585</v>
      </c>
      <c r="AA1125" s="12">
        <v>1.0947664116604101E-2</v>
      </c>
      <c r="AB1125" s="12">
        <v>0.26502995521167499</v>
      </c>
      <c r="AC1125" s="10">
        <f t="shared" si="123"/>
        <v>1.9606785355716616</v>
      </c>
      <c r="AD1125" s="10">
        <f t="shared" si="124"/>
        <v>1.3411173949426787</v>
      </c>
      <c r="AE1125" s="10">
        <f t="shared" si="125"/>
        <v>2.3455926309481971</v>
      </c>
    </row>
    <row r="1126" spans="1:31">
      <c r="A1126" s="10">
        <v>10813</v>
      </c>
      <c r="C1126" s="10" t="s">
        <v>10824</v>
      </c>
      <c r="D1126" s="10">
        <v>979.76949999999999</v>
      </c>
      <c r="E1126" s="10" t="s">
        <v>4471</v>
      </c>
      <c r="F1126" s="10">
        <v>979.76949999999999</v>
      </c>
      <c r="G1126" s="10">
        <v>-4.5999999999999996</v>
      </c>
      <c r="H1126" s="10">
        <v>22.88</v>
      </c>
      <c r="I1126" s="10">
        <v>0.31</v>
      </c>
      <c r="J1126" s="10">
        <v>12</v>
      </c>
      <c r="K1126" s="10">
        <v>101468</v>
      </c>
      <c r="L1126" s="10">
        <v>114104</v>
      </c>
      <c r="M1126" s="10">
        <v>145511</v>
      </c>
      <c r="N1126" s="10">
        <v>87304</v>
      </c>
      <c r="O1126" s="10">
        <v>128057</v>
      </c>
      <c r="P1126" s="11">
        <v>102110</v>
      </c>
      <c r="Q1126" s="11">
        <v>96631</v>
      </c>
      <c r="R1126" s="11">
        <v>130032</v>
      </c>
      <c r="S1126" s="10">
        <v>150330</v>
      </c>
      <c r="T1126" s="12">
        <v>115579</v>
      </c>
      <c r="U1126" s="12">
        <v>157647</v>
      </c>
      <c r="V1126" s="12">
        <v>119552</v>
      </c>
      <c r="W1126" s="11">
        <v>0.27621764967054602</v>
      </c>
      <c r="X1126" s="11">
        <v>-0.25662230004243303</v>
      </c>
      <c r="Y1126" s="10">
        <v>0.51656327011557102</v>
      </c>
      <c r="Z1126" s="10">
        <v>-0.17911526865289501</v>
      </c>
      <c r="AA1126" s="12">
        <v>0.835781117813163</v>
      </c>
      <c r="AB1126" s="12">
        <v>4.8265313269887297E-2</v>
      </c>
      <c r="AC1126" s="10">
        <f t="shared" si="123"/>
        <v>7.7907444776721679E-2</v>
      </c>
      <c r="AD1126" s="10">
        <f t="shared" si="124"/>
        <v>0.55874857445533277</v>
      </c>
      <c r="AE1126" s="10">
        <f t="shared" si="125"/>
        <v>0.28687647728238491</v>
      </c>
    </row>
    <row r="1127" spans="1:31">
      <c r="A1127" s="10">
        <v>10754</v>
      </c>
      <c r="C1127" s="10" t="s">
        <v>10765</v>
      </c>
      <c r="D1127" s="10">
        <v>831.8125</v>
      </c>
      <c r="E1127" s="10" t="s">
        <v>4471</v>
      </c>
      <c r="F1127" s="10">
        <v>831.8125</v>
      </c>
      <c r="G1127" s="10">
        <v>0</v>
      </c>
      <c r="H1127" s="10">
        <v>22.81</v>
      </c>
      <c r="I1127" s="10">
        <v>0.28999999999999998</v>
      </c>
      <c r="J1127" s="10">
        <v>12</v>
      </c>
      <c r="K1127" s="10">
        <v>357193</v>
      </c>
      <c r="L1127" s="10">
        <v>346073</v>
      </c>
      <c r="M1127" s="10">
        <v>347592</v>
      </c>
      <c r="N1127" s="10">
        <v>349602</v>
      </c>
      <c r="O1127" s="10">
        <v>305918</v>
      </c>
      <c r="P1127" s="11">
        <v>347993</v>
      </c>
      <c r="Q1127" s="11">
        <v>276524</v>
      </c>
      <c r="R1127" s="11">
        <v>351959</v>
      </c>
      <c r="S1127" s="10">
        <v>406410</v>
      </c>
      <c r="T1127" s="12">
        <v>423400</v>
      </c>
      <c r="U1127" s="12">
        <v>375891</v>
      </c>
      <c r="V1127" s="12">
        <v>367264</v>
      </c>
      <c r="W1127" s="11">
        <v>0.10298762332129199</v>
      </c>
      <c r="X1127" s="11">
        <v>-0.256597837355928</v>
      </c>
      <c r="Y1127" s="10">
        <v>7.8457744030754895E-2</v>
      </c>
      <c r="Z1127" s="10">
        <v>-0.161145898743177</v>
      </c>
      <c r="AA1127" s="12">
        <v>0.39350397448674701</v>
      </c>
      <c r="AB1127" s="12">
        <v>0.12528951816454501</v>
      </c>
      <c r="AC1127" s="10">
        <f t="shared" si="123"/>
        <v>0.40505087680187823</v>
      </c>
      <c r="AD1127" s="10">
        <f t="shared" si="124"/>
        <v>0.98721496409323206</v>
      </c>
      <c r="AE1127" s="10">
        <f t="shared" si="125"/>
        <v>1.1053641837043195</v>
      </c>
    </row>
    <row r="1128" spans="1:31">
      <c r="A1128" s="10">
        <v>4302</v>
      </c>
      <c r="C1128" s="10" t="s">
        <v>4312</v>
      </c>
      <c r="D1128" s="10">
        <v>80.915499999999994</v>
      </c>
      <c r="E1128" s="10" t="s">
        <v>9</v>
      </c>
      <c r="F1128" s="10">
        <v>80.915499999999994</v>
      </c>
      <c r="G1128" s="10">
        <v>0</v>
      </c>
      <c r="H1128" s="10">
        <v>10.210000000000001</v>
      </c>
      <c r="I1128" s="10">
        <v>0.19</v>
      </c>
      <c r="J1128" s="10">
        <v>12</v>
      </c>
      <c r="K1128" s="10">
        <v>203738</v>
      </c>
      <c r="L1128" s="10">
        <v>218427</v>
      </c>
      <c r="M1128" s="10">
        <v>182997</v>
      </c>
      <c r="N1128" s="10">
        <v>151015</v>
      </c>
      <c r="O1128" s="10">
        <v>179110</v>
      </c>
      <c r="P1128" s="11">
        <v>140006</v>
      </c>
      <c r="Q1128" s="11">
        <v>186058</v>
      </c>
      <c r="R1128" s="11">
        <v>173584</v>
      </c>
      <c r="S1128" s="10">
        <v>180491</v>
      </c>
      <c r="T1128" s="12">
        <v>186524</v>
      </c>
      <c r="U1128" s="12">
        <v>209639</v>
      </c>
      <c r="V1128" s="12">
        <v>200464</v>
      </c>
      <c r="W1128" s="11">
        <v>0.102252000863413</v>
      </c>
      <c r="X1128" s="11">
        <v>-0.25591718755707099</v>
      </c>
      <c r="Y1128" s="10">
        <v>0.514031085813758</v>
      </c>
      <c r="Z1128" s="10">
        <v>-0.11101409572338999</v>
      </c>
      <c r="AA1128" s="12">
        <v>0.347741437061795</v>
      </c>
      <c r="AB1128" s="12">
        <v>8.2825914538740095E-2</v>
      </c>
      <c r="AC1128" s="10">
        <f t="shared" si="123"/>
        <v>0.45874355546272566</v>
      </c>
      <c r="AD1128" s="10">
        <f t="shared" si="124"/>
        <v>0.99032818497893504</v>
      </c>
      <c r="AE1128" s="10">
        <f t="shared" si="125"/>
        <v>0.28901061643438003</v>
      </c>
    </row>
    <row r="1129" spans="1:31">
      <c r="A1129" s="10">
        <v>101</v>
      </c>
      <c r="C1129" s="10" t="s">
        <v>110</v>
      </c>
      <c r="D1129" s="10">
        <v>738.75450000000001</v>
      </c>
      <c r="E1129" s="10" t="s">
        <v>9</v>
      </c>
      <c r="F1129" s="10">
        <v>738.75450000000001</v>
      </c>
      <c r="G1129" s="10">
        <v>-2.2000000000000002</v>
      </c>
      <c r="H1129" s="10">
        <v>22.89</v>
      </c>
      <c r="I1129" s="10">
        <v>0.25</v>
      </c>
      <c r="J1129" s="10">
        <v>12</v>
      </c>
      <c r="K1129" s="10">
        <v>631290</v>
      </c>
      <c r="L1129" s="10">
        <v>458646</v>
      </c>
      <c r="M1129" s="10">
        <v>532528</v>
      </c>
      <c r="N1129" s="10">
        <v>560870</v>
      </c>
      <c r="O1129" s="10">
        <v>461303</v>
      </c>
      <c r="P1129" s="11">
        <v>525923</v>
      </c>
      <c r="Q1129" s="11">
        <v>468771</v>
      </c>
      <c r="R1129" s="11">
        <v>713370</v>
      </c>
      <c r="S1129" s="10">
        <v>749790</v>
      </c>
      <c r="T1129" s="12">
        <v>687995</v>
      </c>
      <c r="U1129" s="12">
        <v>600860</v>
      </c>
      <c r="V1129" s="12">
        <v>750406</v>
      </c>
      <c r="W1129" s="11">
        <v>0.26696165572962399</v>
      </c>
      <c r="X1129" s="11">
        <v>-0.25568440138568299</v>
      </c>
      <c r="Y1129" s="10">
        <v>3.7503692559630597E-2</v>
      </c>
      <c r="Z1129" s="10">
        <v>-0.393876976068538</v>
      </c>
      <c r="AA1129" s="12">
        <v>0.52472957900433703</v>
      </c>
      <c r="AB1129" s="12">
        <v>0.14647342986422399</v>
      </c>
      <c r="AC1129" s="10">
        <f t="shared" si="123"/>
        <v>0.28006445393336959</v>
      </c>
      <c r="AD1129" s="10">
        <f t="shared" si="124"/>
        <v>0.57355111279614146</v>
      </c>
      <c r="AE1129" s="10">
        <f t="shared" si="125"/>
        <v>1.4259259701570242</v>
      </c>
    </row>
    <row r="1130" spans="1:31">
      <c r="A1130" s="10">
        <v>297</v>
      </c>
      <c r="C1130" s="10" t="s">
        <v>307</v>
      </c>
      <c r="D1130" s="10">
        <v>498.77319999999997</v>
      </c>
      <c r="E1130" s="10" t="s">
        <v>9</v>
      </c>
      <c r="F1130" s="10">
        <v>498.77319999999997</v>
      </c>
      <c r="G1130" s="10">
        <v>0</v>
      </c>
      <c r="H1130" s="10">
        <v>23.48</v>
      </c>
      <c r="I1130" s="10">
        <v>0.21</v>
      </c>
      <c r="J1130" s="10">
        <v>12</v>
      </c>
      <c r="K1130" s="10">
        <v>199511</v>
      </c>
      <c r="L1130" s="10">
        <v>219025</v>
      </c>
      <c r="M1130" s="10">
        <v>213111</v>
      </c>
      <c r="N1130" s="10">
        <v>207133</v>
      </c>
      <c r="O1130" s="10">
        <v>190452</v>
      </c>
      <c r="P1130" s="11">
        <v>186585</v>
      </c>
      <c r="Q1130" s="11">
        <v>192354</v>
      </c>
      <c r="R1130" s="11">
        <v>230931</v>
      </c>
      <c r="S1130" s="10">
        <v>180227</v>
      </c>
      <c r="T1130" s="12">
        <v>251042</v>
      </c>
      <c r="U1130" s="12">
        <v>217029</v>
      </c>
      <c r="V1130" s="12">
        <v>260040</v>
      </c>
      <c r="W1130" s="11">
        <v>0.108195657673056</v>
      </c>
      <c r="X1130" s="11">
        <v>-0.25565665470523502</v>
      </c>
      <c r="Y1130" s="10">
        <v>9.3989276514284598E-2</v>
      </c>
      <c r="Z1130" s="10">
        <v>-0.187735269926121</v>
      </c>
      <c r="AA1130" s="12">
        <v>2.08621694843899E-2</v>
      </c>
      <c r="AB1130" s="12">
        <v>0.35271566752271299</v>
      </c>
      <c r="AC1130" s="10">
        <f t="shared" si="123"/>
        <v>1.6806405307077927</v>
      </c>
      <c r="AD1130" s="10">
        <f t="shared" si="124"/>
        <v>0.96579016886413716</v>
      </c>
      <c r="AE1130" s="10">
        <f t="shared" si="125"/>
        <v>1.0269216933826013</v>
      </c>
    </row>
    <row r="1131" spans="1:31" customFormat="1" ht="15" hidden="1">
      <c r="A1131">
        <v>1129</v>
      </c>
      <c r="C1131" t="s">
        <v>1139</v>
      </c>
      <c r="D1131">
        <v>200.07900000000001</v>
      </c>
      <c r="E1131" t="s">
        <v>9</v>
      </c>
      <c r="F1131">
        <v>200.07900000000001</v>
      </c>
      <c r="G1131">
        <v>0</v>
      </c>
      <c r="H1131">
        <v>3.13</v>
      </c>
      <c r="I1131">
        <v>0.09</v>
      </c>
      <c r="J1131">
        <v>0</v>
      </c>
      <c r="K1131" t="s">
        <v>9</v>
      </c>
      <c r="L1131" t="s">
        <v>9</v>
      </c>
      <c r="M1131" t="s">
        <v>9</v>
      </c>
      <c r="N1131" t="s">
        <v>9</v>
      </c>
      <c r="O1131" t="s">
        <v>9</v>
      </c>
      <c r="P1131" t="s">
        <v>9</v>
      </c>
      <c r="Q1131" t="s">
        <v>9</v>
      </c>
      <c r="R1131" t="s">
        <v>9</v>
      </c>
      <c r="S1131" t="s">
        <v>9</v>
      </c>
      <c r="T1131" t="s">
        <v>9</v>
      </c>
      <c r="U1131" t="s">
        <v>9</v>
      </c>
      <c r="V1131" t="s">
        <v>9</v>
      </c>
      <c r="W1131" t="s">
        <v>187</v>
      </c>
      <c r="X1131">
        <v>0</v>
      </c>
      <c r="Y1131" t="s">
        <v>187</v>
      </c>
      <c r="Z1131">
        <v>0</v>
      </c>
      <c r="AA1131" t="s">
        <v>187</v>
      </c>
      <c r="AB1131">
        <v>0</v>
      </c>
    </row>
    <row r="1132" spans="1:31" customFormat="1" ht="15" hidden="1">
      <c r="A1132">
        <v>1130</v>
      </c>
      <c r="C1132" t="s">
        <v>1140</v>
      </c>
      <c r="D1132">
        <v>199.95070000000001</v>
      </c>
      <c r="E1132" t="s">
        <v>9</v>
      </c>
      <c r="F1132">
        <v>199.95070000000001</v>
      </c>
      <c r="G1132">
        <v>0</v>
      </c>
      <c r="H1132">
        <v>4.1399999999999997</v>
      </c>
      <c r="I1132">
        <v>7.0000000000000007E-2</v>
      </c>
      <c r="J1132">
        <v>0</v>
      </c>
      <c r="K1132" t="s">
        <v>9</v>
      </c>
      <c r="L1132" t="s">
        <v>9</v>
      </c>
      <c r="M1132" t="s">
        <v>9</v>
      </c>
      <c r="N1132" t="s">
        <v>9</v>
      </c>
      <c r="O1132" t="s">
        <v>9</v>
      </c>
      <c r="P1132" t="s">
        <v>9</v>
      </c>
      <c r="Q1132" t="s">
        <v>9</v>
      </c>
      <c r="R1132" t="s">
        <v>9</v>
      </c>
      <c r="S1132" t="s">
        <v>9</v>
      </c>
      <c r="T1132" t="s">
        <v>9</v>
      </c>
      <c r="U1132" t="s">
        <v>9</v>
      </c>
      <c r="V1132" t="s">
        <v>9</v>
      </c>
      <c r="W1132" t="s">
        <v>187</v>
      </c>
      <c r="X1132">
        <v>0</v>
      </c>
      <c r="Y1132" t="s">
        <v>187</v>
      </c>
      <c r="Z1132">
        <v>0</v>
      </c>
      <c r="AA1132" t="s">
        <v>187</v>
      </c>
      <c r="AB1132">
        <v>0</v>
      </c>
    </row>
    <row r="1133" spans="1:31">
      <c r="A1133" s="10">
        <v>391</v>
      </c>
      <c r="C1133" s="10" t="s">
        <v>401</v>
      </c>
      <c r="D1133" s="10">
        <v>420.79840000000002</v>
      </c>
      <c r="E1133" s="10" t="s">
        <v>9</v>
      </c>
      <c r="F1133" s="10">
        <v>420.79840000000002</v>
      </c>
      <c r="G1133" s="10">
        <v>0</v>
      </c>
      <c r="H1133" s="10">
        <v>23.4</v>
      </c>
      <c r="I1133" s="10">
        <v>0.22</v>
      </c>
      <c r="J1133" s="10">
        <v>12</v>
      </c>
      <c r="K1133" s="10">
        <v>736223</v>
      </c>
      <c r="L1133" s="10">
        <v>708153</v>
      </c>
      <c r="M1133" s="10">
        <v>869378</v>
      </c>
      <c r="N1133" s="10">
        <v>786768</v>
      </c>
      <c r="O1133" s="10">
        <v>509044</v>
      </c>
      <c r="P1133" s="11">
        <v>566301</v>
      </c>
      <c r="Q1133" s="11">
        <v>638323</v>
      </c>
      <c r="R1133" s="11">
        <v>927349</v>
      </c>
      <c r="S1133" s="10">
        <v>678506</v>
      </c>
      <c r="T1133" s="12">
        <v>837146</v>
      </c>
      <c r="U1133" s="12">
        <v>906584</v>
      </c>
      <c r="V1133" s="12">
        <v>801218</v>
      </c>
      <c r="W1133" s="11">
        <v>0.29584056350578902</v>
      </c>
      <c r="X1133" s="11">
        <v>-0.25544701108409001</v>
      </c>
      <c r="Y1133" s="10">
        <v>0.341887367662354</v>
      </c>
      <c r="Z1133" s="10">
        <v>-0.10622368171058399</v>
      </c>
      <c r="AA1133" s="12">
        <v>5.0541498649481403E-2</v>
      </c>
      <c r="AB1133" s="12">
        <v>0.40369760349124001</v>
      </c>
      <c r="AC1133" s="10">
        <f t="shared" ref="AC1133:AC1138" si="126">-LOG(AA1133,10)</f>
        <v>1.2963518845856636</v>
      </c>
      <c r="AD1133" s="10">
        <f t="shared" ref="AD1133:AD1138" si="127">-LOG(W1133,10)</f>
        <v>0.52894227895659762</v>
      </c>
      <c r="AE1133" s="10">
        <f t="shared" ref="AE1133:AE1138" si="128">-LOG(Y1133, 10)</f>
        <v>0.46611694557920358</v>
      </c>
    </row>
    <row r="1134" spans="1:31">
      <c r="A1134" s="10">
        <v>9891</v>
      </c>
      <c r="C1134" s="10" t="s">
        <v>9902</v>
      </c>
      <c r="D1134" s="10">
        <v>262.85570000000001</v>
      </c>
      <c r="E1134" s="10" t="s">
        <v>4471</v>
      </c>
      <c r="F1134" s="10">
        <v>262.85570000000001</v>
      </c>
      <c r="G1134" s="10">
        <v>-4.5999999999999996</v>
      </c>
      <c r="H1134" s="10">
        <v>23.44</v>
      </c>
      <c r="I1134" s="10">
        <v>7.0000000000000007E-2</v>
      </c>
      <c r="J1134" s="10">
        <v>12</v>
      </c>
      <c r="K1134" s="10">
        <v>277096</v>
      </c>
      <c r="L1134" s="10">
        <v>229570</v>
      </c>
      <c r="M1134" s="10">
        <v>305813</v>
      </c>
      <c r="N1134" s="10">
        <v>262173</v>
      </c>
      <c r="O1134" s="10">
        <v>202251</v>
      </c>
      <c r="P1134" s="11">
        <v>241368</v>
      </c>
      <c r="Q1134" s="11">
        <v>252618</v>
      </c>
      <c r="R1134" s="11">
        <v>254706</v>
      </c>
      <c r="S1134" s="10">
        <v>226485</v>
      </c>
      <c r="T1134" s="12">
        <v>321723</v>
      </c>
      <c r="U1134" s="12">
        <v>295972</v>
      </c>
      <c r="V1134" s="12">
        <v>275928</v>
      </c>
      <c r="W1134" s="11">
        <v>2.53746865962283E-2</v>
      </c>
      <c r="X1134" s="11">
        <v>-0.25529397937449799</v>
      </c>
      <c r="Y1134" s="10">
        <v>0.28168328925040298</v>
      </c>
      <c r="Z1134" s="10">
        <v>-0.16408049772043001</v>
      </c>
      <c r="AA1134" s="12">
        <v>7.1728891936827299E-2</v>
      </c>
      <c r="AB1134" s="12">
        <v>0.34034147983179902</v>
      </c>
      <c r="AC1134" s="10">
        <f t="shared" si="126"/>
        <v>1.1443058780651407</v>
      </c>
      <c r="AD1134" s="10">
        <f t="shared" si="127"/>
        <v>1.595599313034167</v>
      </c>
      <c r="AE1134" s="10">
        <f t="shared" si="128"/>
        <v>0.5502389165981989</v>
      </c>
    </row>
    <row r="1135" spans="1:31">
      <c r="A1135" s="10">
        <v>10601</v>
      </c>
      <c r="C1135" s="10" t="s">
        <v>10612</v>
      </c>
      <c r="D1135" s="10">
        <v>645.80219999999997</v>
      </c>
      <c r="E1135" s="10" t="s">
        <v>4471</v>
      </c>
      <c r="F1135" s="10">
        <v>645.80219999999997</v>
      </c>
      <c r="G1135" s="10">
        <v>0</v>
      </c>
      <c r="H1135" s="10">
        <v>22.89</v>
      </c>
      <c r="I1135" s="10">
        <v>0.4</v>
      </c>
      <c r="J1135" s="10">
        <v>12</v>
      </c>
      <c r="K1135" s="10">
        <v>87439</v>
      </c>
      <c r="L1135" s="10">
        <v>65846</v>
      </c>
      <c r="M1135" s="10">
        <v>111074</v>
      </c>
      <c r="N1135" s="10">
        <v>83017</v>
      </c>
      <c r="O1135" s="10">
        <v>61328</v>
      </c>
      <c r="P1135" s="11">
        <v>74426</v>
      </c>
      <c r="Q1135" s="11">
        <v>60525</v>
      </c>
      <c r="R1135" s="11">
        <v>89711</v>
      </c>
      <c r="S1135" s="10">
        <v>71156</v>
      </c>
      <c r="T1135" s="12">
        <v>108791</v>
      </c>
      <c r="U1135" s="12">
        <v>87748</v>
      </c>
      <c r="V1135" s="12">
        <v>71562</v>
      </c>
      <c r="W1135" s="11">
        <v>0.34959069581997898</v>
      </c>
      <c r="X1135" s="11">
        <v>-0.25502047707754799</v>
      </c>
      <c r="Y1135" s="10">
        <v>0.88076369295564805</v>
      </c>
      <c r="Z1135" s="10">
        <v>-4.4614595704649797E-2</v>
      </c>
      <c r="AA1135" s="12">
        <v>0.29049297083873599</v>
      </c>
      <c r="AB1135" s="12">
        <v>0.28577810839305701</v>
      </c>
      <c r="AC1135" s="10">
        <f t="shared" si="126"/>
        <v>0.53686437192385017</v>
      </c>
      <c r="AD1135" s="10">
        <f t="shared" si="127"/>
        <v>0.45644013441238457</v>
      </c>
      <c r="AE1135" s="10">
        <f t="shared" si="128"/>
        <v>5.5140596254750165E-2</v>
      </c>
    </row>
    <row r="1136" spans="1:31">
      <c r="A1136" s="10">
        <v>10587</v>
      </c>
      <c r="C1136" s="10" t="s">
        <v>10598</v>
      </c>
      <c r="D1136" s="10">
        <v>633.34789999999998</v>
      </c>
      <c r="E1136" s="10" t="s">
        <v>4471</v>
      </c>
      <c r="F1136" s="10">
        <v>633.34789999999998</v>
      </c>
      <c r="G1136" s="10">
        <v>0</v>
      </c>
      <c r="H1136" s="10">
        <v>22.75</v>
      </c>
      <c r="I1136" s="10">
        <v>0.25</v>
      </c>
      <c r="J1136" s="10">
        <v>12</v>
      </c>
      <c r="K1136" s="10">
        <v>94048</v>
      </c>
      <c r="L1136" s="10">
        <v>90241</v>
      </c>
      <c r="M1136" s="10">
        <v>118719</v>
      </c>
      <c r="N1136" s="10">
        <v>98608</v>
      </c>
      <c r="O1136" s="10">
        <v>71652</v>
      </c>
      <c r="P1136" s="11">
        <v>92349</v>
      </c>
      <c r="Q1136" s="11">
        <v>99074</v>
      </c>
      <c r="R1136" s="11">
        <v>87786</v>
      </c>
      <c r="S1136" s="10">
        <v>92453</v>
      </c>
      <c r="T1136" s="12">
        <v>115808</v>
      </c>
      <c r="U1136" s="12">
        <v>110581</v>
      </c>
      <c r="V1136" s="12">
        <v>106740</v>
      </c>
      <c r="W1136" s="11">
        <v>1.2871258449607501E-2</v>
      </c>
      <c r="X1136" s="11">
        <v>-0.254735504924609</v>
      </c>
      <c r="Y1136" s="10">
        <v>0.39018580470950598</v>
      </c>
      <c r="Z1136" s="10">
        <v>-0.115175540752706</v>
      </c>
      <c r="AA1136" s="12">
        <v>3.1226517136601999E-2</v>
      </c>
      <c r="AB1136" s="12">
        <v>0.36785458715723901</v>
      </c>
      <c r="AC1136" s="10">
        <f t="shared" si="126"/>
        <v>1.5054764522957522</v>
      </c>
      <c r="AD1136" s="10">
        <f t="shared" si="127"/>
        <v>1.8903789891483436</v>
      </c>
      <c r="AE1136" s="10">
        <f t="shared" si="128"/>
        <v>0.4087285346556781</v>
      </c>
    </row>
    <row r="1137" spans="1:31">
      <c r="A1137" s="10">
        <v>10495</v>
      </c>
      <c r="C1137" s="10" t="s">
        <v>10506</v>
      </c>
      <c r="D1137" s="10">
        <v>540.74220000000003</v>
      </c>
      <c r="E1137" s="10" t="s">
        <v>4471</v>
      </c>
      <c r="F1137" s="10">
        <v>540.74220000000003</v>
      </c>
      <c r="G1137" s="10">
        <v>0</v>
      </c>
      <c r="H1137" s="10">
        <v>23.58</v>
      </c>
      <c r="I1137" s="10">
        <v>0.14000000000000001</v>
      </c>
      <c r="J1137" s="10">
        <v>12</v>
      </c>
      <c r="K1137" s="10">
        <v>267362</v>
      </c>
      <c r="L1137" s="10">
        <v>247403</v>
      </c>
      <c r="M1137" s="10">
        <v>279448</v>
      </c>
      <c r="N1137" s="10">
        <v>271037</v>
      </c>
      <c r="O1137" s="10">
        <v>187808</v>
      </c>
      <c r="P1137" s="11">
        <v>258014</v>
      </c>
      <c r="Q1137" s="11">
        <v>211819</v>
      </c>
      <c r="R1137" s="11">
        <v>222132</v>
      </c>
      <c r="S1137" s="10">
        <v>227285</v>
      </c>
      <c r="T1137" s="12">
        <v>272820</v>
      </c>
      <c r="U1137" s="12">
        <v>276967</v>
      </c>
      <c r="V1137" s="12">
        <v>275808</v>
      </c>
      <c r="W1137" s="11">
        <v>3.38767081743091E-2</v>
      </c>
      <c r="X1137" s="11">
        <v>-0.25473516614594799</v>
      </c>
      <c r="Y1137" s="10">
        <v>0.39368373795268402</v>
      </c>
      <c r="Z1137" s="10">
        <v>-4.9247984760354802E-2</v>
      </c>
      <c r="AA1137" s="12">
        <v>0.106671541629724</v>
      </c>
      <c r="AB1137" s="12">
        <v>0.27470031333627698</v>
      </c>
      <c r="AC1137" s="10">
        <f t="shared" si="126"/>
        <v>0.97195142838872672</v>
      </c>
      <c r="AD1137" s="10">
        <f t="shared" si="127"/>
        <v>1.4700987970187041</v>
      </c>
      <c r="AE1137" s="10">
        <f t="shared" si="128"/>
        <v>0.40485252441037711</v>
      </c>
    </row>
    <row r="1138" spans="1:31">
      <c r="A1138" s="10">
        <v>407</v>
      </c>
      <c r="C1138" s="10" t="s">
        <v>417</v>
      </c>
      <c r="D1138" s="10">
        <v>404.0129</v>
      </c>
      <c r="E1138" s="10" t="s">
        <v>9</v>
      </c>
      <c r="F1138" s="10">
        <v>404.0129</v>
      </c>
      <c r="G1138" s="10">
        <v>0</v>
      </c>
      <c r="H1138" s="10">
        <v>10.72</v>
      </c>
      <c r="I1138" s="10">
        <v>0.1</v>
      </c>
      <c r="J1138" s="10">
        <v>12</v>
      </c>
      <c r="K1138" s="10">
        <v>124789</v>
      </c>
      <c r="L1138" s="10">
        <v>100986</v>
      </c>
      <c r="M1138" s="10">
        <v>119078</v>
      </c>
      <c r="N1138" s="10">
        <v>89666</v>
      </c>
      <c r="O1138" s="10">
        <v>80726</v>
      </c>
      <c r="P1138" s="11">
        <v>94535</v>
      </c>
      <c r="Q1138" s="11">
        <v>81064</v>
      </c>
      <c r="R1138" s="11">
        <v>124507</v>
      </c>
      <c r="S1138" s="10">
        <v>100790</v>
      </c>
      <c r="T1138" s="12">
        <v>109310</v>
      </c>
      <c r="U1138" s="12">
        <v>124217</v>
      </c>
      <c r="V1138" s="12">
        <v>124418</v>
      </c>
      <c r="W1138" s="11">
        <v>0.23432591158698199</v>
      </c>
      <c r="X1138" s="11">
        <v>-0.25426576443534299</v>
      </c>
      <c r="Y1138" s="10">
        <v>0.18049300047476999</v>
      </c>
      <c r="Z1138" s="10">
        <v>-0.20872680023301701</v>
      </c>
      <c r="AA1138" s="12">
        <v>0.27685005064679202</v>
      </c>
      <c r="AB1138" s="12">
        <v>0.224769010264808</v>
      </c>
      <c r="AC1138" s="10">
        <f t="shared" si="126"/>
        <v>0.55775539270245311</v>
      </c>
      <c r="AD1138" s="10">
        <f t="shared" si="127"/>
        <v>0.63017968478318176</v>
      </c>
      <c r="AE1138" s="10">
        <f t="shared" si="128"/>
        <v>0.74353963538782686</v>
      </c>
    </row>
    <row r="1139" spans="1:31" customFormat="1" ht="15" hidden="1">
      <c r="A1139">
        <v>1137</v>
      </c>
      <c r="C1139" t="s">
        <v>1147</v>
      </c>
      <c r="D1139">
        <v>199.1694</v>
      </c>
      <c r="E1139" t="s">
        <v>9</v>
      </c>
      <c r="F1139">
        <v>199.1694</v>
      </c>
      <c r="G1139">
        <v>0</v>
      </c>
      <c r="H1139">
        <v>0.12</v>
      </c>
      <c r="I1139">
        <v>7.0000000000000007E-2</v>
      </c>
      <c r="J1139">
        <v>0</v>
      </c>
      <c r="K1139" t="s">
        <v>9</v>
      </c>
      <c r="L1139" t="s">
        <v>9</v>
      </c>
      <c r="M1139" t="s">
        <v>9</v>
      </c>
      <c r="N1139" t="s">
        <v>9</v>
      </c>
      <c r="O1139" t="s">
        <v>9</v>
      </c>
      <c r="P1139" t="s">
        <v>9</v>
      </c>
      <c r="Q1139" t="s">
        <v>9</v>
      </c>
      <c r="R1139" t="s">
        <v>9</v>
      </c>
      <c r="S1139" t="s">
        <v>9</v>
      </c>
      <c r="T1139" t="s">
        <v>9</v>
      </c>
      <c r="U1139" t="s">
        <v>9</v>
      </c>
      <c r="V1139" t="s">
        <v>9</v>
      </c>
      <c r="W1139" t="s">
        <v>187</v>
      </c>
      <c r="X1139">
        <v>0</v>
      </c>
      <c r="Y1139" t="s">
        <v>187</v>
      </c>
      <c r="Z1139">
        <v>0</v>
      </c>
      <c r="AA1139" t="s">
        <v>187</v>
      </c>
      <c r="AB1139">
        <v>0</v>
      </c>
    </row>
    <row r="1140" spans="1:31">
      <c r="A1140" s="10">
        <v>9</v>
      </c>
      <c r="C1140" s="10" t="s">
        <v>18</v>
      </c>
      <c r="D1140" s="10">
        <v>930.68600000000004</v>
      </c>
      <c r="E1140" s="10" t="s">
        <v>9</v>
      </c>
      <c r="F1140" s="10">
        <v>930.68600000000004</v>
      </c>
      <c r="G1140" s="10">
        <v>0</v>
      </c>
      <c r="H1140" s="10">
        <v>22.86</v>
      </c>
      <c r="I1140" s="10">
        <v>0.3</v>
      </c>
      <c r="J1140" s="10">
        <v>12</v>
      </c>
      <c r="K1140" s="10">
        <v>909690</v>
      </c>
      <c r="L1140" s="10">
        <v>823386</v>
      </c>
      <c r="M1140" s="10">
        <v>1082749</v>
      </c>
      <c r="N1140" s="10">
        <v>994486</v>
      </c>
      <c r="O1140" s="10">
        <v>725943</v>
      </c>
      <c r="P1140" s="11">
        <v>819843</v>
      </c>
      <c r="Q1140" s="11">
        <v>965540</v>
      </c>
      <c r="R1140" s="11">
        <v>989364</v>
      </c>
      <c r="S1140" s="10">
        <v>764496</v>
      </c>
      <c r="T1140" s="12">
        <v>1245868</v>
      </c>
      <c r="U1140" s="12">
        <v>1077172</v>
      </c>
      <c r="V1140" s="12">
        <v>984970</v>
      </c>
      <c r="W1140" s="11">
        <v>0.12843668741813699</v>
      </c>
      <c r="X1140" s="11">
        <v>-0.25360736246318299</v>
      </c>
      <c r="Y1140" s="10">
        <v>0.276447864669154</v>
      </c>
      <c r="Z1140" s="10">
        <v>-0.18960179283439799</v>
      </c>
      <c r="AA1140" s="12">
        <v>3.3016807228842801E-2</v>
      </c>
      <c r="AB1140" s="12">
        <v>0.462851647124771</v>
      </c>
      <c r="AC1140" s="10">
        <f>-LOG(AA1140,10)</f>
        <v>1.48126492592291</v>
      </c>
      <c r="AD1140" s="10">
        <f>-LOG(W1140,10)</f>
        <v>0.89131090409102343</v>
      </c>
      <c r="AE1140" s="10">
        <f>-LOG(Y1140, 10)</f>
        <v>0.55838676027755085</v>
      </c>
    </row>
    <row r="1141" spans="1:31" customFormat="1" ht="15" hidden="1">
      <c r="A1141">
        <v>1139</v>
      </c>
      <c r="C1141" t="s">
        <v>1149</v>
      </c>
      <c r="D1141">
        <v>199.07570000000001</v>
      </c>
      <c r="E1141" t="s">
        <v>9</v>
      </c>
      <c r="F1141">
        <v>199.07570000000001</v>
      </c>
      <c r="G1141">
        <v>0</v>
      </c>
      <c r="H1141">
        <v>3.13</v>
      </c>
      <c r="I1141">
        <v>0.06</v>
      </c>
      <c r="J1141">
        <v>0</v>
      </c>
      <c r="K1141" t="s">
        <v>9</v>
      </c>
      <c r="L1141" t="s">
        <v>9</v>
      </c>
      <c r="M1141" t="s">
        <v>9</v>
      </c>
      <c r="N1141" t="s">
        <v>9</v>
      </c>
      <c r="O1141" t="s">
        <v>9</v>
      </c>
      <c r="P1141" t="s">
        <v>9</v>
      </c>
      <c r="Q1141" t="s">
        <v>9</v>
      </c>
      <c r="R1141" t="s">
        <v>9</v>
      </c>
      <c r="S1141" t="s">
        <v>9</v>
      </c>
      <c r="T1141" t="s">
        <v>9</v>
      </c>
      <c r="U1141" t="s">
        <v>9</v>
      </c>
      <c r="V1141" t="s">
        <v>9</v>
      </c>
      <c r="W1141" t="s">
        <v>187</v>
      </c>
      <c r="X1141">
        <v>0</v>
      </c>
      <c r="Y1141" t="s">
        <v>187</v>
      </c>
      <c r="Z1141">
        <v>0</v>
      </c>
      <c r="AA1141" t="s">
        <v>187</v>
      </c>
      <c r="AB1141">
        <v>0</v>
      </c>
    </row>
    <row r="1142" spans="1:31" customFormat="1" ht="15" hidden="1">
      <c r="A1142">
        <v>1140</v>
      </c>
      <c r="C1142" t="s">
        <v>1150</v>
      </c>
      <c r="D1142">
        <v>199.07570000000001</v>
      </c>
      <c r="E1142" t="s">
        <v>9</v>
      </c>
      <c r="F1142">
        <v>199.07570000000001</v>
      </c>
      <c r="G1142">
        <v>0</v>
      </c>
      <c r="H1142">
        <v>3.16</v>
      </c>
      <c r="I1142">
        <v>0.06</v>
      </c>
      <c r="J1142">
        <v>0</v>
      </c>
      <c r="K1142" t="s">
        <v>9</v>
      </c>
      <c r="L1142" t="s">
        <v>9</v>
      </c>
      <c r="M1142" t="s">
        <v>9</v>
      </c>
      <c r="N1142" t="s">
        <v>9</v>
      </c>
      <c r="O1142" t="s">
        <v>9</v>
      </c>
      <c r="P1142" t="s">
        <v>9</v>
      </c>
      <c r="Q1142" t="s">
        <v>9</v>
      </c>
      <c r="R1142" t="s">
        <v>9</v>
      </c>
      <c r="S1142" t="s">
        <v>9</v>
      </c>
      <c r="T1142" t="s">
        <v>9</v>
      </c>
      <c r="U1142" t="s">
        <v>9</v>
      </c>
      <c r="V1142" t="s">
        <v>9</v>
      </c>
      <c r="W1142" t="s">
        <v>187</v>
      </c>
      <c r="X1142">
        <v>0</v>
      </c>
      <c r="Y1142" t="s">
        <v>187</v>
      </c>
      <c r="Z1142">
        <v>0</v>
      </c>
      <c r="AA1142" t="s">
        <v>187</v>
      </c>
      <c r="AB1142">
        <v>0</v>
      </c>
    </row>
    <row r="1143" spans="1:31">
      <c r="A1143" s="10">
        <v>375</v>
      </c>
      <c r="C1143" s="10" t="s">
        <v>385</v>
      </c>
      <c r="D1143" s="10">
        <v>432.73610000000002</v>
      </c>
      <c r="E1143" s="10" t="s">
        <v>9</v>
      </c>
      <c r="F1143" s="10">
        <v>432.73610000000002</v>
      </c>
      <c r="G1143" s="10">
        <v>0</v>
      </c>
      <c r="H1143" s="10">
        <v>23.58</v>
      </c>
      <c r="I1143" s="10">
        <v>0.16</v>
      </c>
      <c r="J1143" s="10">
        <v>12</v>
      </c>
      <c r="K1143" s="10">
        <v>75867</v>
      </c>
      <c r="L1143" s="10">
        <v>81856</v>
      </c>
      <c r="M1143" s="10">
        <v>91114</v>
      </c>
      <c r="N1143" s="10">
        <v>91601</v>
      </c>
      <c r="O1143" s="10">
        <v>85521</v>
      </c>
      <c r="P1143" s="11">
        <v>69793</v>
      </c>
      <c r="Q1143" s="11">
        <v>78593</v>
      </c>
      <c r="R1143" s="11">
        <v>100850</v>
      </c>
      <c r="S1143" s="10">
        <v>73515</v>
      </c>
      <c r="T1143" s="12">
        <v>104682</v>
      </c>
      <c r="U1143" s="12">
        <v>97917</v>
      </c>
      <c r="V1143" s="12">
        <v>94324</v>
      </c>
      <c r="W1143" s="11">
        <v>0.17758514898842501</v>
      </c>
      <c r="X1143" s="11">
        <v>-0.25257638216114198</v>
      </c>
      <c r="Y1143" s="10">
        <v>6.9948970376251696E-2</v>
      </c>
      <c r="Z1143" s="10">
        <v>-0.166433916037378</v>
      </c>
      <c r="AA1143" s="12">
        <v>1.22740319638885E-2</v>
      </c>
      <c r="AB1143" s="12">
        <v>0.33802371202791098</v>
      </c>
      <c r="AC1143" s="10">
        <f t="shared" ref="AC1143:AC1149" si="129">-LOG(AA1143,10)</f>
        <v>1.9110127500660743</v>
      </c>
      <c r="AD1143" s="10">
        <f t="shared" ref="AD1143:AD1149" si="130">-LOG(W1143,10)</f>
        <v>0.75059335602395494</v>
      </c>
      <c r="AE1143" s="10">
        <f t="shared" ref="AE1143:AE1149" si="131">-LOG(Y1143, 10)</f>
        <v>1.1552186737840666</v>
      </c>
    </row>
    <row r="1144" spans="1:31">
      <c r="A1144" s="10">
        <v>319</v>
      </c>
      <c r="C1144" s="10" t="s">
        <v>329</v>
      </c>
      <c r="D1144" s="10">
        <v>478.8424</v>
      </c>
      <c r="E1144" s="10" t="s">
        <v>9</v>
      </c>
      <c r="F1144" s="10">
        <v>478.8424</v>
      </c>
      <c r="G1144" s="10">
        <v>0</v>
      </c>
      <c r="H1144" s="10">
        <v>23.2</v>
      </c>
      <c r="I1144" s="10">
        <v>0.28000000000000003</v>
      </c>
      <c r="J1144" s="10">
        <v>12</v>
      </c>
      <c r="K1144" s="10">
        <v>64532</v>
      </c>
      <c r="L1144" s="10">
        <v>56934</v>
      </c>
      <c r="M1144" s="10">
        <v>93859</v>
      </c>
      <c r="N1144" s="10">
        <v>87756</v>
      </c>
      <c r="O1144" s="10">
        <v>36969</v>
      </c>
      <c r="P1144" s="11">
        <v>49097</v>
      </c>
      <c r="Q1144" s="11">
        <v>40202</v>
      </c>
      <c r="R1144" s="11">
        <v>101789</v>
      </c>
      <c r="S1144" s="10">
        <v>54126</v>
      </c>
      <c r="T1144" s="12">
        <v>71249</v>
      </c>
      <c r="U1144" s="12">
        <v>75773</v>
      </c>
      <c r="V1144" s="12">
        <v>80625</v>
      </c>
      <c r="W1144" s="11">
        <v>0.56414350812827896</v>
      </c>
      <c r="X1144" s="11">
        <v>-0.25256126484155</v>
      </c>
      <c r="Y1144" s="10">
        <v>0.77244125876293002</v>
      </c>
      <c r="Z1144" s="10">
        <v>6.7487191324362705E-2</v>
      </c>
      <c r="AA1144" s="12">
        <v>4.7292865087217598E-2</v>
      </c>
      <c r="AB1144" s="12">
        <v>0.54870606949650103</v>
      </c>
      <c r="AC1144" s="10">
        <f t="shared" si="129"/>
        <v>1.3252043748431632</v>
      </c>
      <c r="AD1144" s="10">
        <f t="shared" si="130"/>
        <v>0.24861040512944887</v>
      </c>
      <c r="AE1144" s="10">
        <f t="shared" si="131"/>
        <v>0.11213453710067135</v>
      </c>
    </row>
    <row r="1145" spans="1:31">
      <c r="A1145" s="10">
        <v>10812</v>
      </c>
      <c r="C1145" s="10" t="s">
        <v>10823</v>
      </c>
      <c r="D1145" s="10">
        <v>979.76170000000002</v>
      </c>
      <c r="E1145" s="10" t="s">
        <v>4471</v>
      </c>
      <c r="F1145" s="10">
        <v>979.76170000000002</v>
      </c>
      <c r="G1145" s="10">
        <v>0</v>
      </c>
      <c r="H1145" s="10">
        <v>22.77</v>
      </c>
      <c r="I1145" s="10">
        <v>0.24</v>
      </c>
      <c r="J1145" s="10">
        <v>12</v>
      </c>
      <c r="K1145" s="10">
        <v>133965</v>
      </c>
      <c r="L1145" s="10">
        <v>114104</v>
      </c>
      <c r="M1145" s="10">
        <v>145511</v>
      </c>
      <c r="N1145" s="10">
        <v>176651</v>
      </c>
      <c r="O1145" s="10">
        <v>128057</v>
      </c>
      <c r="P1145" s="11">
        <v>103048</v>
      </c>
      <c r="Q1145" s="11">
        <v>96631</v>
      </c>
      <c r="R1145" s="11">
        <v>130032</v>
      </c>
      <c r="S1145" s="10">
        <v>150330</v>
      </c>
      <c r="T1145" s="12">
        <v>115579</v>
      </c>
      <c r="U1145" s="12">
        <v>157647</v>
      </c>
      <c r="V1145" s="12">
        <v>119552</v>
      </c>
      <c r="W1145" s="11">
        <v>0.28066971488957598</v>
      </c>
      <c r="X1145" s="11">
        <v>-0.25251210491644099</v>
      </c>
      <c r="Y1145" s="10">
        <v>0.55433115288508705</v>
      </c>
      <c r="Z1145" s="10">
        <v>0.151493918235173</v>
      </c>
      <c r="AA1145" s="12">
        <v>0.68549788801716505</v>
      </c>
      <c r="AB1145" s="12">
        <v>-7.0162280270307895E-2</v>
      </c>
      <c r="AC1145" s="10">
        <f t="shared" si="129"/>
        <v>0.16399387891079828</v>
      </c>
      <c r="AD1145" s="10">
        <f t="shared" si="130"/>
        <v>0.55180444652452454</v>
      </c>
      <c r="AE1145" s="10">
        <f t="shared" si="131"/>
        <v>0.2562307137836739</v>
      </c>
    </row>
    <row r="1146" spans="1:31">
      <c r="A1146" s="10">
        <v>301</v>
      </c>
      <c r="C1146" s="10" t="s">
        <v>311</v>
      </c>
      <c r="D1146" s="10">
        <v>495.84140000000002</v>
      </c>
      <c r="E1146" s="10" t="s">
        <v>9</v>
      </c>
      <c r="F1146" s="10">
        <v>495.84140000000002</v>
      </c>
      <c r="G1146" s="10">
        <v>-3.2</v>
      </c>
      <c r="H1146" s="10">
        <v>22.81</v>
      </c>
      <c r="I1146" s="10">
        <v>0.3</v>
      </c>
      <c r="J1146" s="10">
        <v>12</v>
      </c>
      <c r="K1146" s="10">
        <v>221902</v>
      </c>
      <c r="L1146" s="10">
        <v>179558</v>
      </c>
      <c r="M1146" s="10">
        <v>204475</v>
      </c>
      <c r="N1146" s="10">
        <v>190697</v>
      </c>
      <c r="O1146" s="10">
        <v>265494</v>
      </c>
      <c r="P1146" s="11">
        <v>177737</v>
      </c>
      <c r="Q1146" s="11">
        <v>195600</v>
      </c>
      <c r="R1146" s="11">
        <v>180556</v>
      </c>
      <c r="S1146" s="10">
        <v>229143</v>
      </c>
      <c r="T1146" s="12">
        <v>198228</v>
      </c>
      <c r="U1146" s="12">
        <v>220835</v>
      </c>
      <c r="V1146" s="12">
        <v>240740</v>
      </c>
      <c r="W1146" s="11">
        <v>5.8793586130525398E-2</v>
      </c>
      <c r="X1146" s="11">
        <v>-0.25242803148415999</v>
      </c>
      <c r="Y1146" s="10">
        <v>0.11723702453564699</v>
      </c>
      <c r="Z1146" s="10">
        <v>-0.199150980034738</v>
      </c>
      <c r="AA1146" s="12">
        <v>0.35837678360436998</v>
      </c>
      <c r="AB1146" s="12">
        <v>-0.11900989248318999</v>
      </c>
      <c r="AC1146" s="10">
        <f t="shared" si="129"/>
        <v>0.44566013260113901</v>
      </c>
      <c r="AD1146" s="10">
        <f t="shared" si="130"/>
        <v>1.230670049094819</v>
      </c>
      <c r="AE1146" s="10">
        <f t="shared" si="131"/>
        <v>0.93093521244571198</v>
      </c>
    </row>
    <row r="1147" spans="1:31">
      <c r="A1147" s="10">
        <v>10700</v>
      </c>
      <c r="C1147" s="10" t="s">
        <v>10711</v>
      </c>
      <c r="D1147" s="10">
        <v>748.32579999999996</v>
      </c>
      <c r="E1147" s="10" t="s">
        <v>4471</v>
      </c>
      <c r="F1147" s="10">
        <v>748.32579999999996</v>
      </c>
      <c r="G1147" s="10">
        <v>0</v>
      </c>
      <c r="H1147" s="10">
        <v>22.91</v>
      </c>
      <c r="I1147" s="10">
        <v>0.42</v>
      </c>
      <c r="J1147" s="10">
        <v>12</v>
      </c>
      <c r="K1147" s="10">
        <v>125632</v>
      </c>
      <c r="L1147" s="10">
        <v>128168</v>
      </c>
      <c r="M1147" s="10">
        <v>167675</v>
      </c>
      <c r="N1147" s="10">
        <v>131285</v>
      </c>
      <c r="O1147" s="10">
        <v>149209</v>
      </c>
      <c r="P1147" s="11">
        <v>112130</v>
      </c>
      <c r="Q1147" s="11">
        <v>108036</v>
      </c>
      <c r="R1147" s="11">
        <v>136630</v>
      </c>
      <c r="S1147" s="10">
        <v>193128</v>
      </c>
      <c r="T1147" s="12">
        <v>145905</v>
      </c>
      <c r="U1147" s="12">
        <v>144813</v>
      </c>
      <c r="V1147" s="12">
        <v>134219</v>
      </c>
      <c r="W1147" s="11">
        <v>7.8698717823697306E-2</v>
      </c>
      <c r="X1147" s="11">
        <v>-0.25214952561805198</v>
      </c>
      <c r="Y1147" s="10">
        <v>0.95858570661966302</v>
      </c>
      <c r="Z1147" s="10">
        <v>7.4195086089473804E-3</v>
      </c>
      <c r="AA1147" s="12">
        <v>0.51537985388831997</v>
      </c>
      <c r="AB1147" s="12">
        <v>-0.13916399643608199</v>
      </c>
      <c r="AC1147" s="10">
        <f t="shared" si="129"/>
        <v>0.28787256195146527</v>
      </c>
      <c r="AD1147" s="10">
        <f t="shared" si="130"/>
        <v>1.1040323432016617</v>
      </c>
      <c r="AE1147" s="10">
        <f t="shared" si="131"/>
        <v>1.8369051019682475E-2</v>
      </c>
    </row>
    <row r="1148" spans="1:31">
      <c r="A1148" s="10">
        <v>10613</v>
      </c>
      <c r="C1148" s="10" t="s">
        <v>10624</v>
      </c>
      <c r="D1148" s="10">
        <v>662.67610000000002</v>
      </c>
      <c r="E1148" s="10" t="s">
        <v>4471</v>
      </c>
      <c r="F1148" s="10">
        <v>662.67610000000002</v>
      </c>
      <c r="G1148" s="10">
        <v>0</v>
      </c>
      <c r="H1148" s="10">
        <v>23.5</v>
      </c>
      <c r="I1148" s="10">
        <v>0.15</v>
      </c>
      <c r="J1148" s="10">
        <v>12</v>
      </c>
      <c r="K1148" s="10">
        <v>77102</v>
      </c>
      <c r="L1148" s="10">
        <v>74074</v>
      </c>
      <c r="M1148" s="10">
        <v>94196</v>
      </c>
      <c r="N1148" s="10">
        <v>90307</v>
      </c>
      <c r="O1148" s="10">
        <v>65825</v>
      </c>
      <c r="P1148" s="11">
        <v>68964</v>
      </c>
      <c r="Q1148" s="11">
        <v>93530</v>
      </c>
      <c r="R1148" s="11">
        <v>92368</v>
      </c>
      <c r="S1148" s="10">
        <v>70333</v>
      </c>
      <c r="T1148" s="12">
        <v>92215</v>
      </c>
      <c r="U1148" s="12">
        <v>93392</v>
      </c>
      <c r="V1148" s="12">
        <v>117867</v>
      </c>
      <c r="W1148" s="11">
        <v>0.23407397385016299</v>
      </c>
      <c r="X1148" s="11">
        <v>-0.251856636384306</v>
      </c>
      <c r="Y1148" s="10">
        <v>0.223069264421699</v>
      </c>
      <c r="Z1148" s="10">
        <v>-0.23097896402175999</v>
      </c>
      <c r="AA1148" s="12">
        <v>2.86101380230822E-2</v>
      </c>
      <c r="AB1148" s="12">
        <v>0.50895952680506995</v>
      </c>
      <c r="AC1148" s="10">
        <f t="shared" si="129"/>
        <v>1.5434800470350594</v>
      </c>
      <c r="AD1148" s="10">
        <f t="shared" si="130"/>
        <v>0.63064687182927992</v>
      </c>
      <c r="AE1148" s="10">
        <f t="shared" si="131"/>
        <v>0.65156026481974172</v>
      </c>
    </row>
    <row r="1149" spans="1:31">
      <c r="A1149" s="10">
        <v>9548</v>
      </c>
      <c r="C1149" s="10" t="s">
        <v>9559</v>
      </c>
      <c r="D1149" s="10">
        <v>218.86539999999999</v>
      </c>
      <c r="E1149" s="10" t="s">
        <v>4471</v>
      </c>
      <c r="F1149" s="10">
        <v>218.86539999999999</v>
      </c>
      <c r="G1149" s="10">
        <v>0</v>
      </c>
      <c r="H1149" s="10">
        <v>23.4</v>
      </c>
      <c r="I1149" s="10">
        <v>0.1</v>
      </c>
      <c r="J1149" s="10">
        <v>12</v>
      </c>
      <c r="K1149" s="10">
        <v>963067</v>
      </c>
      <c r="L1149" s="10">
        <v>915618</v>
      </c>
      <c r="M1149" s="10">
        <v>1310474</v>
      </c>
      <c r="N1149" s="10">
        <v>1087569</v>
      </c>
      <c r="O1149" s="10">
        <v>817869</v>
      </c>
      <c r="P1149" s="11">
        <v>827127</v>
      </c>
      <c r="Q1149" s="11">
        <v>1003306</v>
      </c>
      <c r="R1149" s="11">
        <v>1142553</v>
      </c>
      <c r="S1149" s="10">
        <v>833752</v>
      </c>
      <c r="T1149" s="12">
        <v>1124024</v>
      </c>
      <c r="U1149" s="12">
        <v>1239844</v>
      </c>
      <c r="V1149" s="12">
        <v>1175471</v>
      </c>
      <c r="W1149" s="11">
        <v>0.124113577101242</v>
      </c>
      <c r="X1149" s="11">
        <v>-0.25156728106325599</v>
      </c>
      <c r="Y1149" s="10">
        <v>0.561963446702053</v>
      </c>
      <c r="Z1149" s="10">
        <v>-9.5053933600029894E-2</v>
      </c>
      <c r="AA1149" s="12">
        <v>5.6262972081883699E-3</v>
      </c>
      <c r="AB1149" s="12">
        <v>0.436841144714878</v>
      </c>
      <c r="AC1149" s="10">
        <f t="shared" si="129"/>
        <v>2.2497773300330786</v>
      </c>
      <c r="AD1149" s="10">
        <f t="shared" si="130"/>
        <v>0.90618070731977562</v>
      </c>
      <c r="AE1149" s="10">
        <f t="shared" si="131"/>
        <v>0.25029193249478104</v>
      </c>
    </row>
    <row r="1150" spans="1:31" customFormat="1" ht="15" hidden="1">
      <c r="A1150">
        <v>6189</v>
      </c>
      <c r="C1150" t="s">
        <v>6200</v>
      </c>
      <c r="D1150">
        <v>116.0707</v>
      </c>
      <c r="E1150" t="s">
        <v>4471</v>
      </c>
      <c r="F1150">
        <v>116.0707</v>
      </c>
      <c r="G1150">
        <v>-0.9</v>
      </c>
      <c r="H1150">
        <v>8.84</v>
      </c>
      <c r="I1150">
        <v>0.05</v>
      </c>
      <c r="J1150">
        <v>1</v>
      </c>
      <c r="K1150" t="s">
        <v>9</v>
      </c>
      <c r="L1150" t="s">
        <v>9</v>
      </c>
      <c r="M1150" t="s">
        <v>9</v>
      </c>
      <c r="N1150" t="s">
        <v>9</v>
      </c>
      <c r="O1150">
        <v>2193973</v>
      </c>
      <c r="P1150" t="s">
        <v>9</v>
      </c>
      <c r="Q1150" t="s">
        <v>9</v>
      </c>
      <c r="R1150" t="s">
        <v>9</v>
      </c>
      <c r="S1150" t="s">
        <v>9</v>
      </c>
      <c r="T1150" t="s">
        <v>9</v>
      </c>
      <c r="U1150" t="s">
        <v>9</v>
      </c>
      <c r="V1150" t="s">
        <v>9</v>
      </c>
      <c r="W1150">
        <v>1</v>
      </c>
      <c r="X1150">
        <v>0</v>
      </c>
      <c r="Y1150">
        <v>1</v>
      </c>
      <c r="Z1150">
        <v>0</v>
      </c>
      <c r="AA1150">
        <v>0.37390096630005898</v>
      </c>
      <c r="AB1150">
        <v>-8.1757633640304903E-2</v>
      </c>
    </row>
    <row r="1151" spans="1:31">
      <c r="A1151" s="10">
        <v>10483</v>
      </c>
      <c r="C1151" s="10" t="s">
        <v>10494</v>
      </c>
      <c r="D1151" s="10">
        <v>528.77829999999994</v>
      </c>
      <c r="E1151" s="10" t="s">
        <v>4471</v>
      </c>
      <c r="F1151" s="10">
        <v>528.77829999999994</v>
      </c>
      <c r="G1151" s="10">
        <v>0</v>
      </c>
      <c r="H1151" s="10">
        <v>23.33</v>
      </c>
      <c r="I1151" s="10">
        <v>0.17</v>
      </c>
      <c r="J1151" s="10">
        <v>12</v>
      </c>
      <c r="K1151" s="10">
        <v>94086</v>
      </c>
      <c r="L1151" s="10">
        <v>82103</v>
      </c>
      <c r="M1151" s="10">
        <v>110651</v>
      </c>
      <c r="N1151" s="10">
        <v>75634</v>
      </c>
      <c r="O1151" s="10">
        <v>50317</v>
      </c>
      <c r="P1151" s="11">
        <v>51159</v>
      </c>
      <c r="Q1151" s="11">
        <v>64501</v>
      </c>
      <c r="R1151" s="11">
        <v>111766</v>
      </c>
      <c r="S1151" s="10">
        <v>76074</v>
      </c>
      <c r="T1151" s="12">
        <v>83098</v>
      </c>
      <c r="U1151" s="12">
        <v>90610</v>
      </c>
      <c r="V1151" s="12">
        <v>97033</v>
      </c>
      <c r="W1151" s="11">
        <v>0.48580299616117401</v>
      </c>
      <c r="X1151" s="11">
        <v>-0.25151618367416301</v>
      </c>
      <c r="Y1151" s="10">
        <v>0.94883719446427195</v>
      </c>
      <c r="Z1151" s="10">
        <v>-1.2593212332283801E-2</v>
      </c>
      <c r="AA1151" s="12">
        <v>0.27698526701743698</v>
      </c>
      <c r="AB1151" s="12">
        <v>0.29628521767785698</v>
      </c>
      <c r="AC1151" s="10">
        <f t="shared" ref="AC1151:AC1158" si="132">-LOG(AA1151,10)</f>
        <v>0.55754333065827533</v>
      </c>
      <c r="AD1151" s="10">
        <f t="shared" ref="AD1151:AD1158" si="133">-LOG(W1151,10)</f>
        <v>0.31353981103716211</v>
      </c>
      <c r="AE1151" s="10">
        <f t="shared" ref="AE1151:AE1158" si="134">-LOG(Y1151, 10)</f>
        <v>2.2808299281266601E-2</v>
      </c>
    </row>
    <row r="1152" spans="1:31">
      <c r="A1152" s="10">
        <v>5856</v>
      </c>
      <c r="C1152" s="10" t="s">
        <v>5867</v>
      </c>
      <c r="D1152" s="10">
        <v>104.10720000000001</v>
      </c>
      <c r="E1152" s="10" t="s">
        <v>4471</v>
      </c>
      <c r="F1152" s="10">
        <v>104.10720000000001</v>
      </c>
      <c r="G1152" s="10">
        <v>0</v>
      </c>
      <c r="H1152" s="10">
        <v>12.37</v>
      </c>
      <c r="I1152" s="10">
        <v>0.25</v>
      </c>
      <c r="J1152" s="10">
        <v>12</v>
      </c>
      <c r="K1152" s="10">
        <v>113852</v>
      </c>
      <c r="L1152" s="10">
        <v>115671</v>
      </c>
      <c r="M1152" s="10">
        <v>118240</v>
      </c>
      <c r="N1152" s="10">
        <v>99923</v>
      </c>
      <c r="O1152" s="10">
        <v>133984</v>
      </c>
      <c r="P1152" s="11">
        <v>60313</v>
      </c>
      <c r="Q1152" s="11">
        <v>84964</v>
      </c>
      <c r="R1152" s="11">
        <v>119705</v>
      </c>
      <c r="S1152" s="10">
        <v>124700</v>
      </c>
      <c r="T1152" s="12">
        <v>112069</v>
      </c>
      <c r="U1152" s="12">
        <v>107691</v>
      </c>
      <c r="V1152" s="12">
        <v>95655</v>
      </c>
      <c r="W1152" s="11">
        <v>0.401120748963881</v>
      </c>
      <c r="X1152" s="11">
        <v>-0.25135690916616699</v>
      </c>
      <c r="Y1152" s="10">
        <v>0.46123062349755001</v>
      </c>
      <c r="Z1152" s="10">
        <v>8.1879625248822294E-2</v>
      </c>
      <c r="AA1152" s="12">
        <v>6.6640292784718003E-2</v>
      </c>
      <c r="AB1152" s="12">
        <v>-0.24012857594971601</v>
      </c>
      <c r="AC1152" s="10">
        <f t="shared" si="132"/>
        <v>1.176263103520415</v>
      </c>
      <c r="AD1152" s="10">
        <f t="shared" si="133"/>
        <v>0.39672487247995275</v>
      </c>
      <c r="AE1152" s="10">
        <f t="shared" si="134"/>
        <v>0.33608186535288609</v>
      </c>
    </row>
    <row r="1153" spans="1:31">
      <c r="A1153" s="10">
        <v>10671</v>
      </c>
      <c r="C1153" s="10" t="s">
        <v>10682</v>
      </c>
      <c r="D1153" s="10">
        <v>716.82849999999996</v>
      </c>
      <c r="E1153" s="10" t="s">
        <v>4471</v>
      </c>
      <c r="F1153" s="10">
        <v>716.82849999999996</v>
      </c>
      <c r="G1153" s="10">
        <v>0</v>
      </c>
      <c r="H1153" s="10">
        <v>22.89</v>
      </c>
      <c r="I1153" s="10">
        <v>0.36</v>
      </c>
      <c r="J1153" s="10">
        <v>12</v>
      </c>
      <c r="K1153" s="10">
        <v>1758014</v>
      </c>
      <c r="L1153" s="10">
        <v>1524825</v>
      </c>
      <c r="M1153" s="10">
        <v>1902402</v>
      </c>
      <c r="N1153" s="10">
        <v>1652152</v>
      </c>
      <c r="O1153" s="10">
        <v>1405181</v>
      </c>
      <c r="P1153" s="11">
        <v>1374115</v>
      </c>
      <c r="Q1153" s="11">
        <v>1401047</v>
      </c>
      <c r="R1153" s="11">
        <v>1599722</v>
      </c>
      <c r="S1153" s="10">
        <v>1567979</v>
      </c>
      <c r="T1153" s="12">
        <v>1766024</v>
      </c>
      <c r="U1153" s="12">
        <v>1740010</v>
      </c>
      <c r="V1153" s="12">
        <v>1700734</v>
      </c>
      <c r="W1153" s="11">
        <v>1.9669159749950701E-2</v>
      </c>
      <c r="X1153" s="11">
        <v>-0.25114336102323298</v>
      </c>
      <c r="Y1153" s="10">
        <v>0.72505343067619099</v>
      </c>
      <c r="Z1153" s="10">
        <v>-3.5736000164441499E-2</v>
      </c>
      <c r="AA1153" s="12">
        <v>0.201077050077552</v>
      </c>
      <c r="AB1153" s="12">
        <v>0.138189905119665</v>
      </c>
      <c r="AC1153" s="10">
        <f t="shared" si="132"/>
        <v>0.69663749476104342</v>
      </c>
      <c r="AD1153" s="10">
        <f t="shared" si="133"/>
        <v>1.7062141923813325</v>
      </c>
      <c r="AE1153" s="10">
        <f t="shared" si="134"/>
        <v>0.13962998819753866</v>
      </c>
    </row>
    <row r="1154" spans="1:31">
      <c r="A1154" s="10">
        <v>10786</v>
      </c>
      <c r="C1154" s="10" t="s">
        <v>10797</v>
      </c>
      <c r="D1154" s="10">
        <v>895.78359999999998</v>
      </c>
      <c r="E1154" s="10" t="s">
        <v>4471</v>
      </c>
      <c r="F1154" s="10">
        <v>895.78359999999998</v>
      </c>
      <c r="G1154" s="10">
        <v>-1</v>
      </c>
      <c r="H1154" s="10">
        <v>22.98</v>
      </c>
      <c r="I1154" s="10">
        <v>0.41</v>
      </c>
      <c r="J1154" s="10">
        <v>12</v>
      </c>
      <c r="K1154" s="10">
        <v>194715</v>
      </c>
      <c r="L1154" s="10">
        <v>167235</v>
      </c>
      <c r="M1154" s="10">
        <v>220290</v>
      </c>
      <c r="N1154" s="10">
        <v>160172</v>
      </c>
      <c r="O1154" s="10">
        <v>165677</v>
      </c>
      <c r="P1154" s="11">
        <v>183421</v>
      </c>
      <c r="Q1154" s="11">
        <v>207265</v>
      </c>
      <c r="R1154" s="11">
        <v>184687</v>
      </c>
      <c r="S1154" s="10">
        <v>229996</v>
      </c>
      <c r="T1154" s="12">
        <v>237452</v>
      </c>
      <c r="U1154" s="12">
        <v>240675</v>
      </c>
      <c r="V1154" s="12">
        <v>206228</v>
      </c>
      <c r="W1154" s="11">
        <v>5.3940408411921797E-2</v>
      </c>
      <c r="X1154" s="11">
        <v>-0.250247375392884</v>
      </c>
      <c r="Y1154" s="10">
        <v>0.106276985816583</v>
      </c>
      <c r="Z1154" s="10">
        <v>-0.32136691998096101</v>
      </c>
      <c r="AA1154" s="12">
        <v>0.220606099682784</v>
      </c>
      <c r="AB1154" s="12">
        <v>0.21308150000377399</v>
      </c>
      <c r="AC1154" s="10">
        <f t="shared" si="132"/>
        <v>0.65638248363675589</v>
      </c>
      <c r="AD1154" s="10">
        <f t="shared" si="133"/>
        <v>1.2680857695929439</v>
      </c>
      <c r="AE1154" s="10">
        <f t="shared" si="134"/>
        <v>0.97356077136552877</v>
      </c>
    </row>
    <row r="1155" spans="1:31">
      <c r="A1155" s="10">
        <v>10785</v>
      </c>
      <c r="C1155" s="10" t="s">
        <v>10796</v>
      </c>
      <c r="D1155" s="10">
        <v>895.78049999999996</v>
      </c>
      <c r="E1155" s="10" t="s">
        <v>4471</v>
      </c>
      <c r="F1155" s="10">
        <v>895.78049999999996</v>
      </c>
      <c r="G1155" s="10">
        <v>0</v>
      </c>
      <c r="H1155" s="10">
        <v>22.81</v>
      </c>
      <c r="I1155" s="10">
        <v>0.24</v>
      </c>
      <c r="J1155" s="10">
        <v>12</v>
      </c>
      <c r="K1155" s="10">
        <v>195221</v>
      </c>
      <c r="L1155" s="10">
        <v>167235</v>
      </c>
      <c r="M1155" s="10">
        <v>220290</v>
      </c>
      <c r="N1155" s="10">
        <v>245133</v>
      </c>
      <c r="O1155" s="10">
        <v>165677</v>
      </c>
      <c r="P1155" s="11">
        <v>183421</v>
      </c>
      <c r="Q1155" s="11">
        <v>207265</v>
      </c>
      <c r="R1155" s="11">
        <v>184687</v>
      </c>
      <c r="S1155" s="10">
        <v>229996</v>
      </c>
      <c r="T1155" s="12">
        <v>237452</v>
      </c>
      <c r="U1155" s="12">
        <v>240675</v>
      </c>
      <c r="V1155" s="12">
        <v>206228</v>
      </c>
      <c r="W1155" s="11">
        <v>5.3940408411921797E-2</v>
      </c>
      <c r="X1155" s="11">
        <v>-0.250247375392884</v>
      </c>
      <c r="Y1155" s="10">
        <v>0.53569925673405905</v>
      </c>
      <c r="Z1155" s="10">
        <v>-0.113319074590045</v>
      </c>
      <c r="AA1155" s="12">
        <v>0.222521023537535</v>
      </c>
      <c r="AB1155" s="12">
        <v>0.21184554832528099</v>
      </c>
      <c r="AC1155" s="10">
        <f t="shared" si="132"/>
        <v>0.65262895108748697</v>
      </c>
      <c r="AD1155" s="10">
        <f t="shared" si="133"/>
        <v>1.2680857695929439</v>
      </c>
      <c r="AE1155" s="10">
        <f t="shared" si="134"/>
        <v>0.2710789561967144</v>
      </c>
    </row>
    <row r="1156" spans="1:31">
      <c r="A1156" s="10">
        <v>10723</v>
      </c>
      <c r="C1156" s="10" t="s">
        <v>10734</v>
      </c>
      <c r="D1156" s="10">
        <v>780.80200000000002</v>
      </c>
      <c r="E1156" s="10" t="s">
        <v>4471</v>
      </c>
      <c r="F1156" s="10">
        <v>780.80200000000002</v>
      </c>
      <c r="G1156" s="10">
        <v>0</v>
      </c>
      <c r="H1156" s="10">
        <v>22.84</v>
      </c>
      <c r="I1156" s="10">
        <v>0.39</v>
      </c>
      <c r="J1156" s="10">
        <v>12</v>
      </c>
      <c r="K1156" s="10">
        <v>129208</v>
      </c>
      <c r="L1156" s="10">
        <v>198253</v>
      </c>
      <c r="M1156" s="10">
        <v>163055</v>
      </c>
      <c r="N1156" s="10">
        <v>124743</v>
      </c>
      <c r="O1156" s="10">
        <v>135434</v>
      </c>
      <c r="P1156" s="11">
        <v>134806</v>
      </c>
      <c r="Q1156" s="11">
        <v>129682</v>
      </c>
      <c r="R1156" s="11">
        <v>133112</v>
      </c>
      <c r="S1156" s="10">
        <v>205835</v>
      </c>
      <c r="T1156" s="12">
        <v>164742</v>
      </c>
      <c r="U1156" s="12">
        <v>149098</v>
      </c>
      <c r="V1156" s="12">
        <v>159056</v>
      </c>
      <c r="W1156" s="11">
        <v>6.4546105681830201E-3</v>
      </c>
      <c r="X1156" s="11">
        <v>-0.25020518188310598</v>
      </c>
      <c r="Y1156" s="10">
        <v>0.84981293373224198</v>
      </c>
      <c r="Z1156" s="10">
        <v>3.9584761028842001E-2</v>
      </c>
      <c r="AA1156" s="12">
        <v>0.97580770394171001</v>
      </c>
      <c r="AB1156" s="12">
        <v>7.39874249687659E-3</v>
      </c>
      <c r="AC1156" s="10">
        <f t="shared" si="132"/>
        <v>1.0635757482036863E-2</v>
      </c>
      <c r="AD1156" s="10">
        <f t="shared" si="133"/>
        <v>2.1901299552862001</v>
      </c>
      <c r="AE1156" s="10">
        <f t="shared" si="134"/>
        <v>7.0676663449142016E-2</v>
      </c>
    </row>
    <row r="1157" spans="1:31">
      <c r="A1157" s="10">
        <v>45</v>
      </c>
      <c r="C1157" s="10" t="s">
        <v>54</v>
      </c>
      <c r="D1157" s="10">
        <v>826.72709999999995</v>
      </c>
      <c r="E1157" s="10" t="s">
        <v>9</v>
      </c>
      <c r="F1157" s="10">
        <v>826.72709999999995</v>
      </c>
      <c r="G1157" s="10">
        <v>0</v>
      </c>
      <c r="H1157" s="10">
        <v>22.83</v>
      </c>
      <c r="I1157" s="10">
        <v>0.38</v>
      </c>
      <c r="J1157" s="10">
        <v>12</v>
      </c>
      <c r="K1157" s="10">
        <v>131539</v>
      </c>
      <c r="L1157" s="10">
        <v>144476</v>
      </c>
      <c r="M1157" s="10">
        <v>106981</v>
      </c>
      <c r="N1157" s="10">
        <v>107057</v>
      </c>
      <c r="O1157" s="10">
        <v>100031</v>
      </c>
      <c r="P1157" s="11">
        <v>128817</v>
      </c>
      <c r="Q1157" s="11">
        <v>136975</v>
      </c>
      <c r="R1157" s="11">
        <v>140408</v>
      </c>
      <c r="S1157" s="10">
        <v>132891</v>
      </c>
      <c r="T1157" s="12">
        <v>177889</v>
      </c>
      <c r="U1157" s="12">
        <v>159017</v>
      </c>
      <c r="V1157" s="12">
        <v>146087</v>
      </c>
      <c r="W1157" s="11">
        <v>6.0173901963847698E-2</v>
      </c>
      <c r="X1157" s="11">
        <v>-0.24981204065168799</v>
      </c>
      <c r="Y1157" s="10">
        <v>5.5693017462090502E-2</v>
      </c>
      <c r="Z1157" s="10">
        <v>-0.429972822903327</v>
      </c>
      <c r="AA1157" s="12">
        <v>4.9296205849668102E-2</v>
      </c>
      <c r="AB1157" s="12">
        <v>0.40623783642456202</v>
      </c>
      <c r="AC1157" s="10">
        <f t="shared" si="132"/>
        <v>1.3071865055090337</v>
      </c>
      <c r="AD1157" s="10">
        <f t="shared" si="133"/>
        <v>1.220591825862118</v>
      </c>
      <c r="AE1157" s="10">
        <f t="shared" si="134"/>
        <v>1.2541992512854268</v>
      </c>
    </row>
    <row r="1158" spans="1:31">
      <c r="A1158" s="10">
        <v>10474</v>
      </c>
      <c r="C1158" s="10" t="s">
        <v>10485</v>
      </c>
      <c r="D1158" s="10">
        <v>522.77080000000001</v>
      </c>
      <c r="E1158" s="10" t="s">
        <v>4471</v>
      </c>
      <c r="F1158" s="10">
        <v>522.77080000000001</v>
      </c>
      <c r="G1158" s="10">
        <v>0</v>
      </c>
      <c r="H1158" s="10">
        <v>23.44</v>
      </c>
      <c r="I1158" s="10">
        <v>0.14000000000000001</v>
      </c>
      <c r="J1158" s="10">
        <v>12</v>
      </c>
      <c r="K1158" s="10">
        <v>346773</v>
      </c>
      <c r="L1158" s="10">
        <v>401707</v>
      </c>
      <c r="M1158" s="10">
        <v>434634</v>
      </c>
      <c r="N1158" s="10">
        <v>398559</v>
      </c>
      <c r="O1158" s="10">
        <v>287568</v>
      </c>
      <c r="P1158" s="11">
        <v>329853</v>
      </c>
      <c r="Q1158" s="11">
        <v>352321</v>
      </c>
      <c r="R1158" s="11">
        <v>361396</v>
      </c>
      <c r="S1158" s="10">
        <v>327170</v>
      </c>
      <c r="T1158" s="12">
        <v>456519</v>
      </c>
      <c r="U1158" s="12">
        <v>371495</v>
      </c>
      <c r="V1158" s="12">
        <v>412719</v>
      </c>
      <c r="W1158" s="11">
        <v>6.6692170504280196E-2</v>
      </c>
      <c r="X1158" s="11">
        <v>-0.24966531154385099</v>
      </c>
      <c r="Y1158" s="10">
        <v>0.94629439037343099</v>
      </c>
      <c r="Z1158" s="10">
        <v>-6.7984679037629099E-3</v>
      </c>
      <c r="AA1158" s="12">
        <v>3.6486244963844901E-2</v>
      </c>
      <c r="AB1158" s="12">
        <v>0.36781741989692301</v>
      </c>
      <c r="AC1158" s="10">
        <f t="shared" si="132"/>
        <v>1.4378708303979246</v>
      </c>
      <c r="AD1158" s="10">
        <f t="shared" si="133"/>
        <v>1.1759251481879964</v>
      </c>
      <c r="AE1158" s="10">
        <f t="shared" si="134"/>
        <v>2.3973734395913552E-2</v>
      </c>
    </row>
    <row r="1159" spans="1:31" customFormat="1" ht="15" hidden="1">
      <c r="A1159">
        <v>1157</v>
      </c>
      <c r="C1159" t="s">
        <v>1167</v>
      </c>
      <c r="D1159">
        <v>196.93049999999999</v>
      </c>
      <c r="E1159" t="s">
        <v>9</v>
      </c>
      <c r="F1159">
        <v>196.93049999999999</v>
      </c>
      <c r="G1159">
        <v>0</v>
      </c>
      <c r="H1159">
        <v>14.97</v>
      </c>
      <c r="I1159">
        <v>0.11</v>
      </c>
      <c r="J1159">
        <v>0</v>
      </c>
      <c r="K1159" t="s">
        <v>9</v>
      </c>
      <c r="L1159" t="s">
        <v>9</v>
      </c>
      <c r="M1159" t="s">
        <v>9</v>
      </c>
      <c r="N1159" t="s">
        <v>9</v>
      </c>
      <c r="O1159" t="s">
        <v>9</v>
      </c>
      <c r="P1159" t="s">
        <v>9</v>
      </c>
      <c r="Q1159" t="s">
        <v>9</v>
      </c>
      <c r="R1159" t="s">
        <v>9</v>
      </c>
      <c r="S1159" t="s">
        <v>9</v>
      </c>
      <c r="T1159" t="s">
        <v>9</v>
      </c>
      <c r="U1159" t="s">
        <v>9</v>
      </c>
      <c r="V1159" t="s">
        <v>9</v>
      </c>
      <c r="W1159" t="s">
        <v>187</v>
      </c>
      <c r="X1159">
        <v>0</v>
      </c>
      <c r="Y1159" t="s">
        <v>187</v>
      </c>
      <c r="Z1159">
        <v>0</v>
      </c>
      <c r="AA1159" t="s">
        <v>187</v>
      </c>
      <c r="AB1159">
        <v>0</v>
      </c>
    </row>
    <row r="1160" spans="1:31" customFormat="1" ht="15" hidden="1">
      <c r="A1160">
        <v>1158</v>
      </c>
      <c r="C1160" t="s">
        <v>1168</v>
      </c>
      <c r="D1160">
        <v>196.92230000000001</v>
      </c>
      <c r="E1160" t="s">
        <v>9</v>
      </c>
      <c r="F1160">
        <v>196.92230000000001</v>
      </c>
      <c r="G1160">
        <v>0</v>
      </c>
      <c r="H1160">
        <v>14.97</v>
      </c>
      <c r="I1160">
        <v>0.11</v>
      </c>
      <c r="J1160">
        <v>0</v>
      </c>
      <c r="K1160" t="s">
        <v>9</v>
      </c>
      <c r="L1160" t="s">
        <v>9</v>
      </c>
      <c r="M1160" t="s">
        <v>9</v>
      </c>
      <c r="N1160" t="s">
        <v>9</v>
      </c>
      <c r="O1160" t="s">
        <v>9</v>
      </c>
      <c r="P1160" t="s">
        <v>9</v>
      </c>
      <c r="Q1160" t="s">
        <v>9</v>
      </c>
      <c r="R1160" t="s">
        <v>9</v>
      </c>
      <c r="S1160" t="s">
        <v>9</v>
      </c>
      <c r="T1160" t="s">
        <v>9</v>
      </c>
      <c r="U1160" t="s">
        <v>9</v>
      </c>
      <c r="V1160" t="s">
        <v>9</v>
      </c>
      <c r="W1160" t="s">
        <v>187</v>
      </c>
      <c r="X1160">
        <v>0</v>
      </c>
      <c r="Y1160" t="s">
        <v>187</v>
      </c>
      <c r="Z1160">
        <v>0</v>
      </c>
      <c r="AA1160" t="s">
        <v>187</v>
      </c>
      <c r="AB1160">
        <v>0</v>
      </c>
    </row>
    <row r="1161" spans="1:31">
      <c r="A1161" s="10">
        <v>188</v>
      </c>
      <c r="C1161" s="10" t="s">
        <v>198</v>
      </c>
      <c r="D1161" s="10">
        <v>626.12890000000004</v>
      </c>
      <c r="E1161" s="10" t="s">
        <v>9</v>
      </c>
      <c r="F1161" s="10">
        <v>626.12890000000004</v>
      </c>
      <c r="G1161" s="10">
        <v>0</v>
      </c>
      <c r="H1161" s="10">
        <v>22.83</v>
      </c>
      <c r="I1161" s="10">
        <v>0.38</v>
      </c>
      <c r="J1161" s="10">
        <v>11</v>
      </c>
      <c r="K1161" s="10">
        <v>45489</v>
      </c>
      <c r="L1161" s="10">
        <v>27354</v>
      </c>
      <c r="M1161" s="10">
        <v>102435</v>
      </c>
      <c r="N1161" s="10">
        <v>30881</v>
      </c>
      <c r="O1161" s="10">
        <v>36380</v>
      </c>
      <c r="P1161" s="11">
        <v>27270</v>
      </c>
      <c r="Q1161" s="11">
        <v>27880</v>
      </c>
      <c r="R1161" s="11">
        <v>25862</v>
      </c>
      <c r="S1161" s="10" t="s">
        <v>9</v>
      </c>
      <c r="T1161" s="12">
        <v>26837</v>
      </c>
      <c r="U1161" s="12">
        <v>40643</v>
      </c>
      <c r="V1161" s="12">
        <v>28829</v>
      </c>
      <c r="W1161" s="11">
        <v>0.30615172932356199</v>
      </c>
      <c r="X1161" s="11">
        <v>-0.24953499831539899</v>
      </c>
      <c r="Y1161" s="10">
        <v>0.43642750499490401</v>
      </c>
      <c r="Z1161" s="10">
        <v>0.73835804866250698</v>
      </c>
      <c r="AA1161" s="12">
        <v>0.930270453234883</v>
      </c>
      <c r="AB1161" s="12">
        <v>4.7139447947731297E-2</v>
      </c>
      <c r="AC1161" s="10">
        <f>-LOG(AA1161,10)</f>
        <v>3.1390772658863954E-2</v>
      </c>
      <c r="AD1161" s="10">
        <f>-LOG(W1161,10)</f>
        <v>0.51406328307273863</v>
      </c>
      <c r="AE1161" s="10">
        <f>-LOG(Y1161, 10)</f>
        <v>0.36008788665589997</v>
      </c>
    </row>
    <row r="1162" spans="1:31">
      <c r="A1162" s="10">
        <v>9097</v>
      </c>
      <c r="C1162" s="10" t="s">
        <v>9108</v>
      </c>
      <c r="D1162" s="10">
        <v>206.0403</v>
      </c>
      <c r="E1162" s="10" t="s">
        <v>4471</v>
      </c>
      <c r="F1162" s="10">
        <v>206.0403</v>
      </c>
      <c r="G1162" s="10">
        <v>0</v>
      </c>
      <c r="H1162" s="10">
        <v>8.8800000000000008</v>
      </c>
      <c r="I1162" s="10">
        <v>0.11</v>
      </c>
      <c r="J1162" s="10">
        <v>12</v>
      </c>
      <c r="K1162" s="10">
        <v>99423</v>
      </c>
      <c r="L1162" s="10">
        <v>102547</v>
      </c>
      <c r="M1162" s="10">
        <v>84618</v>
      </c>
      <c r="N1162" s="10">
        <v>70480</v>
      </c>
      <c r="O1162" s="10">
        <v>92845</v>
      </c>
      <c r="P1162" s="11">
        <v>90424</v>
      </c>
      <c r="Q1162" s="11">
        <v>90003</v>
      </c>
      <c r="R1162" s="11">
        <v>77233</v>
      </c>
      <c r="S1162" s="10">
        <v>85406</v>
      </c>
      <c r="T1162" s="12">
        <v>104650</v>
      </c>
      <c r="U1162" s="12">
        <v>112933</v>
      </c>
      <c r="V1162" s="12">
        <v>88533</v>
      </c>
      <c r="W1162" s="11">
        <v>0.12584663353504999</v>
      </c>
      <c r="X1162" s="11">
        <v>-0.248609867506872</v>
      </c>
      <c r="Y1162" s="10">
        <v>0.240173886570066</v>
      </c>
      <c r="Z1162" s="10">
        <v>-0.248693858252622</v>
      </c>
      <c r="AA1162" s="12">
        <v>0.31343513411698998</v>
      </c>
      <c r="AB1162" s="12">
        <v>0.140686356528444</v>
      </c>
      <c r="AC1162" s="10">
        <f>-LOG(AA1162,10)</f>
        <v>0.5038523234452551</v>
      </c>
      <c r="AD1162" s="10">
        <f>-LOG(W1162,10)</f>
        <v>0.90015839757057481</v>
      </c>
      <c r="AE1162" s="10">
        <f>-LOG(Y1162, 10)</f>
        <v>0.61947421398154989</v>
      </c>
    </row>
    <row r="1163" spans="1:31" customFormat="1" ht="15" hidden="1">
      <c r="A1163">
        <v>1161</v>
      </c>
      <c r="C1163" t="s">
        <v>1171</v>
      </c>
      <c r="D1163">
        <v>195.92599999999999</v>
      </c>
      <c r="E1163" t="s">
        <v>9</v>
      </c>
      <c r="F1163">
        <v>195.92599999999999</v>
      </c>
      <c r="G1163">
        <v>0</v>
      </c>
      <c r="H1163">
        <v>14.95</v>
      </c>
      <c r="I1163">
        <v>0.13</v>
      </c>
      <c r="J1163">
        <v>0</v>
      </c>
      <c r="K1163" t="s">
        <v>9</v>
      </c>
      <c r="L1163" t="s">
        <v>9</v>
      </c>
      <c r="M1163" t="s">
        <v>9</v>
      </c>
      <c r="N1163" t="s">
        <v>9</v>
      </c>
      <c r="O1163" t="s">
        <v>9</v>
      </c>
      <c r="P1163" t="s">
        <v>9</v>
      </c>
      <c r="Q1163" t="s">
        <v>9</v>
      </c>
      <c r="R1163" t="s">
        <v>9</v>
      </c>
      <c r="S1163" t="s">
        <v>9</v>
      </c>
      <c r="T1163" t="s">
        <v>9</v>
      </c>
      <c r="U1163" t="s">
        <v>9</v>
      </c>
      <c r="V1163" t="s">
        <v>9</v>
      </c>
      <c r="W1163" t="s">
        <v>187</v>
      </c>
      <c r="X1163">
        <v>0</v>
      </c>
      <c r="Y1163" t="s">
        <v>187</v>
      </c>
      <c r="Z1163">
        <v>0</v>
      </c>
      <c r="AA1163" t="s">
        <v>187</v>
      </c>
      <c r="AB1163">
        <v>0</v>
      </c>
    </row>
    <row r="1164" spans="1:31">
      <c r="A1164" s="10">
        <v>142</v>
      </c>
      <c r="C1164" s="10" t="s">
        <v>151</v>
      </c>
      <c r="D1164" s="10">
        <v>683.43790000000001</v>
      </c>
      <c r="E1164" s="10" t="s">
        <v>9</v>
      </c>
      <c r="F1164" s="10">
        <v>683.43790000000001</v>
      </c>
      <c r="G1164" s="10">
        <v>-0.7</v>
      </c>
      <c r="H1164" s="10">
        <v>22.76</v>
      </c>
      <c r="I1164" s="10">
        <v>0.23</v>
      </c>
      <c r="J1164" s="10">
        <v>12</v>
      </c>
      <c r="K1164" s="10">
        <v>174658</v>
      </c>
      <c r="L1164" s="10">
        <v>270289</v>
      </c>
      <c r="M1164" s="10">
        <v>205132</v>
      </c>
      <c r="N1164" s="10">
        <v>363013</v>
      </c>
      <c r="O1164" s="10">
        <v>220967</v>
      </c>
      <c r="P1164" s="11">
        <v>350524</v>
      </c>
      <c r="Q1164" s="11">
        <v>143780</v>
      </c>
      <c r="R1164" s="11">
        <v>241179</v>
      </c>
      <c r="S1164" s="10">
        <v>254055</v>
      </c>
      <c r="T1164" s="12">
        <v>265407</v>
      </c>
      <c r="U1164" s="12">
        <v>287982</v>
      </c>
      <c r="V1164" s="12">
        <v>320358</v>
      </c>
      <c r="W1164" s="11">
        <v>0.49730198220147498</v>
      </c>
      <c r="X1164" s="11">
        <v>-0.248523601698001</v>
      </c>
      <c r="Y1164" s="10">
        <v>0.82018751445920302</v>
      </c>
      <c r="Z1164" s="10">
        <v>-5.95183750913909E-2</v>
      </c>
      <c r="AA1164" s="12">
        <v>5.6001255430223301E-2</v>
      </c>
      <c r="AB1164" s="12">
        <v>0.42748630363353102</v>
      </c>
      <c r="AC1164" s="10">
        <f>-LOG(AA1164,10)</f>
        <v>1.25180223691689</v>
      </c>
      <c r="AD1164" s="10">
        <f>-LOG(W1164,10)</f>
        <v>0.30337980970514289</v>
      </c>
      <c r="AE1164" s="10">
        <f>-LOG(Y1164, 10)</f>
        <v>8.6086846171118253E-2</v>
      </c>
    </row>
    <row r="1165" spans="1:31">
      <c r="A1165" s="10">
        <v>6359</v>
      </c>
      <c r="C1165" s="10" t="s">
        <v>6370</v>
      </c>
      <c r="D1165" s="10">
        <v>122.9455</v>
      </c>
      <c r="E1165" s="10" t="s">
        <v>4471</v>
      </c>
      <c r="F1165" s="10">
        <v>122.9455</v>
      </c>
      <c r="G1165" s="10">
        <v>0</v>
      </c>
      <c r="H1165" s="10">
        <v>23.91</v>
      </c>
      <c r="I1165" s="10">
        <v>0.28999999999999998</v>
      </c>
      <c r="J1165" s="10">
        <v>12</v>
      </c>
      <c r="K1165" s="10">
        <v>225959</v>
      </c>
      <c r="L1165" s="10">
        <v>210955</v>
      </c>
      <c r="M1165" s="10">
        <v>278926</v>
      </c>
      <c r="N1165" s="10">
        <v>220174</v>
      </c>
      <c r="O1165" s="10">
        <v>185520</v>
      </c>
      <c r="P1165" s="11">
        <v>191005</v>
      </c>
      <c r="Q1165" s="11">
        <v>208463</v>
      </c>
      <c r="R1165" s="11">
        <v>194761</v>
      </c>
      <c r="S1165" s="10">
        <v>212954</v>
      </c>
      <c r="T1165" s="12">
        <v>225034</v>
      </c>
      <c r="U1165" s="12">
        <v>184736</v>
      </c>
      <c r="V1165" s="12">
        <v>296124</v>
      </c>
      <c r="W1165" s="11">
        <v>0.32231140164244199</v>
      </c>
      <c r="X1165" s="11">
        <v>-0.24843254427579101</v>
      </c>
      <c r="Y1165" s="10">
        <v>0.973267430142568</v>
      </c>
      <c r="Z1165" s="10">
        <v>8.4792197254642907E-3</v>
      </c>
      <c r="AA1165" s="12">
        <v>0.47733848713076599</v>
      </c>
      <c r="AB1165" s="12">
        <v>0.176904775833189</v>
      </c>
      <c r="AC1165" s="10">
        <f>-LOG(AA1165,10)</f>
        <v>0.32117354766883982</v>
      </c>
      <c r="AD1165" s="10">
        <f>-LOG(W1165,10)</f>
        <v>0.49172433121489334</v>
      </c>
      <c r="AE1165" s="10">
        <f>-LOG(Y1165, 10)</f>
        <v>1.1767809806613039E-2</v>
      </c>
    </row>
    <row r="1166" spans="1:31">
      <c r="A1166" s="10">
        <v>10242</v>
      </c>
      <c r="C1166" s="10" t="s">
        <v>10253</v>
      </c>
      <c r="D1166" s="10">
        <v>346.83609999999999</v>
      </c>
      <c r="E1166" s="10" t="s">
        <v>4471</v>
      </c>
      <c r="F1166" s="10">
        <v>346.83609999999999</v>
      </c>
      <c r="G1166" s="10">
        <v>0</v>
      </c>
      <c r="H1166" s="10">
        <v>23.37</v>
      </c>
      <c r="I1166" s="10">
        <v>0.11</v>
      </c>
      <c r="J1166" s="10">
        <v>12</v>
      </c>
      <c r="K1166" s="10">
        <v>144287</v>
      </c>
      <c r="L1166" s="10">
        <v>139515</v>
      </c>
      <c r="M1166" s="10">
        <v>215536</v>
      </c>
      <c r="N1166" s="10">
        <v>160792</v>
      </c>
      <c r="O1166" s="10">
        <v>105518</v>
      </c>
      <c r="P1166" s="11">
        <v>112523</v>
      </c>
      <c r="Q1166" s="11">
        <v>122031</v>
      </c>
      <c r="R1166" s="11">
        <v>192784</v>
      </c>
      <c r="S1166" s="10">
        <v>111049</v>
      </c>
      <c r="T1166" s="12">
        <v>146150</v>
      </c>
      <c r="U1166" s="12">
        <v>164781</v>
      </c>
      <c r="V1166" s="12">
        <v>196362</v>
      </c>
      <c r="W1166" s="11">
        <v>0.41380349972317898</v>
      </c>
      <c r="X1166" s="11">
        <v>-0.247441642347729</v>
      </c>
      <c r="Y1166" s="10">
        <v>0.920934135230557</v>
      </c>
      <c r="Z1166" s="10">
        <v>2.41127860730426E-2</v>
      </c>
      <c r="AA1166" s="12">
        <v>6.21166956738377E-2</v>
      </c>
      <c r="AB1166" s="12">
        <v>0.49140400638404402</v>
      </c>
      <c r="AC1166" s="10">
        <f>-LOG(AA1166,10)</f>
        <v>1.2067916548235031</v>
      </c>
      <c r="AD1166" s="10">
        <f>-LOG(W1166,10)</f>
        <v>0.38320584063007751</v>
      </c>
      <c r="AE1166" s="10">
        <f>-LOG(Y1166, 10)</f>
        <v>3.5771429226380165E-2</v>
      </c>
    </row>
    <row r="1167" spans="1:31">
      <c r="A1167" s="10">
        <v>1098</v>
      </c>
      <c r="C1167" s="10" t="s">
        <v>1108</v>
      </c>
      <c r="D1167" s="10">
        <v>206.91050000000001</v>
      </c>
      <c r="E1167" s="10" t="s">
        <v>9</v>
      </c>
      <c r="F1167" s="10">
        <v>206.91050000000001</v>
      </c>
      <c r="G1167" s="10">
        <v>0</v>
      </c>
      <c r="H1167" s="10">
        <v>23.29</v>
      </c>
      <c r="I1167" s="10">
        <v>0.4</v>
      </c>
      <c r="J1167" s="10">
        <v>12</v>
      </c>
      <c r="K1167" s="10">
        <v>545288</v>
      </c>
      <c r="L1167" s="10">
        <v>467243</v>
      </c>
      <c r="M1167" s="10">
        <v>628866</v>
      </c>
      <c r="N1167" s="10">
        <v>523967</v>
      </c>
      <c r="O1167" s="10">
        <v>424010</v>
      </c>
      <c r="P1167" s="11">
        <v>483342</v>
      </c>
      <c r="Q1167" s="11">
        <v>516677</v>
      </c>
      <c r="R1167" s="11">
        <v>487782</v>
      </c>
      <c r="S1167" s="10">
        <v>478036</v>
      </c>
      <c r="T1167" s="12">
        <v>660245</v>
      </c>
      <c r="U1167" s="12">
        <v>528256</v>
      </c>
      <c r="V1167" s="12">
        <v>577258</v>
      </c>
      <c r="W1167" s="11">
        <v>8.1015722994257397E-2</v>
      </c>
      <c r="X1167" s="11">
        <v>-0.24710687740458401</v>
      </c>
      <c r="Y1167" s="10">
        <v>0.47078804360676402</v>
      </c>
      <c r="Z1167" s="10">
        <v>-0.124226956365164</v>
      </c>
      <c r="AA1167" s="12">
        <v>0.111288083742224</v>
      </c>
      <c r="AB1167" s="12">
        <v>0.28689056011514702</v>
      </c>
      <c r="AC1167" s="10">
        <f>-LOG(AA1167,10)</f>
        <v>0.95355133559390404</v>
      </c>
      <c r="AD1167" s="10">
        <f>-LOG(W1167,10)</f>
        <v>1.0914306879485614</v>
      </c>
      <c r="AE1167" s="10">
        <f>-LOG(Y1167, 10)</f>
        <v>0.3271745752711312</v>
      </c>
    </row>
    <row r="1168" spans="1:31">
      <c r="A1168" s="10">
        <v>10283</v>
      </c>
      <c r="C1168" s="10" t="s">
        <v>10294</v>
      </c>
      <c r="D1168" s="10">
        <v>360.81400000000002</v>
      </c>
      <c r="E1168" s="10" t="s">
        <v>4471</v>
      </c>
      <c r="F1168" s="10">
        <v>360.81400000000002</v>
      </c>
      <c r="G1168" s="10">
        <v>-6.1</v>
      </c>
      <c r="H1168" s="10">
        <v>23.69</v>
      </c>
      <c r="I1168" s="10">
        <v>0.08</v>
      </c>
      <c r="J1168" s="10">
        <v>12</v>
      </c>
      <c r="K1168" s="10">
        <v>310160</v>
      </c>
      <c r="L1168" s="10">
        <v>312866</v>
      </c>
      <c r="M1168" s="10">
        <v>430004</v>
      </c>
      <c r="N1168" s="10">
        <v>295694</v>
      </c>
      <c r="O1168" s="10">
        <v>291928</v>
      </c>
      <c r="P1168" s="11">
        <v>293270</v>
      </c>
      <c r="Q1168" s="11">
        <v>299603</v>
      </c>
      <c r="R1168" s="11">
        <v>302069</v>
      </c>
      <c r="S1168" s="10">
        <v>263022</v>
      </c>
      <c r="T1168" s="12">
        <v>318067</v>
      </c>
      <c r="U1168" s="12">
        <v>434810</v>
      </c>
      <c r="V1168" s="12">
        <v>309026</v>
      </c>
      <c r="W1168" s="11">
        <v>0.24223092343921501</v>
      </c>
      <c r="X1168" s="11">
        <v>-0.246785897169368</v>
      </c>
      <c r="Y1168" s="10">
        <v>0.90061617452047704</v>
      </c>
      <c r="Z1168" s="10">
        <v>-3.2061865631794702E-2</v>
      </c>
      <c r="AA1168" s="12">
        <v>0.19985047932323699</v>
      </c>
      <c r="AB1168" s="12">
        <v>0.29569649823604799</v>
      </c>
      <c r="AC1168" s="10">
        <f>-LOG(AA1168,10)</f>
        <v>0.6992948057867272</v>
      </c>
      <c r="AD1168" s="10">
        <f>-LOG(W1168,10)</f>
        <v>0.61577041519073594</v>
      </c>
      <c r="AE1168" s="10">
        <f>-LOG(Y1168, 10)</f>
        <v>4.5460257637451609E-2</v>
      </c>
    </row>
    <row r="1169" spans="1:31" customFormat="1" ht="15" hidden="1">
      <c r="A1169">
        <v>1167</v>
      </c>
      <c r="C1169" t="s">
        <v>1177</v>
      </c>
      <c r="D1169">
        <v>194.988</v>
      </c>
      <c r="E1169" t="s">
        <v>9</v>
      </c>
      <c r="F1169">
        <v>194.988</v>
      </c>
      <c r="G1169">
        <v>0</v>
      </c>
      <c r="H1169">
        <v>3.14</v>
      </c>
      <c r="I1169">
        <v>0.08</v>
      </c>
      <c r="J1169">
        <v>0</v>
      </c>
      <c r="K1169" t="s">
        <v>9</v>
      </c>
      <c r="L1169" t="s">
        <v>9</v>
      </c>
      <c r="M1169" t="s">
        <v>9</v>
      </c>
      <c r="N1169" t="s">
        <v>9</v>
      </c>
      <c r="O1169" t="s">
        <v>9</v>
      </c>
      <c r="P1169" t="s">
        <v>9</v>
      </c>
      <c r="Q1169" t="s">
        <v>9</v>
      </c>
      <c r="R1169" t="s">
        <v>9</v>
      </c>
      <c r="S1169" t="s">
        <v>9</v>
      </c>
      <c r="T1169" t="s">
        <v>9</v>
      </c>
      <c r="U1169" t="s">
        <v>9</v>
      </c>
      <c r="V1169" t="s">
        <v>9</v>
      </c>
      <c r="W1169" t="s">
        <v>187</v>
      </c>
      <c r="X1169">
        <v>0</v>
      </c>
      <c r="Y1169" t="s">
        <v>187</v>
      </c>
      <c r="Z1169">
        <v>0</v>
      </c>
      <c r="AA1169" t="s">
        <v>187</v>
      </c>
      <c r="AB1169">
        <v>0</v>
      </c>
    </row>
    <row r="1170" spans="1:31" customFormat="1" ht="15" hidden="1">
      <c r="A1170">
        <v>1168</v>
      </c>
      <c r="C1170" t="s">
        <v>1178</v>
      </c>
      <c r="D1170">
        <v>194.97579999999999</v>
      </c>
      <c r="E1170" t="s">
        <v>9</v>
      </c>
      <c r="F1170">
        <v>194.97579999999999</v>
      </c>
      <c r="G1170">
        <v>0</v>
      </c>
      <c r="H1170">
        <v>14.96</v>
      </c>
      <c r="I1170">
        <v>0.11</v>
      </c>
      <c r="J1170">
        <v>0</v>
      </c>
      <c r="K1170" t="s">
        <v>9</v>
      </c>
      <c r="L1170" t="s">
        <v>9</v>
      </c>
      <c r="M1170" t="s">
        <v>9</v>
      </c>
      <c r="N1170" t="s">
        <v>9</v>
      </c>
      <c r="O1170" t="s">
        <v>9</v>
      </c>
      <c r="P1170" t="s">
        <v>9</v>
      </c>
      <c r="Q1170" t="s">
        <v>9</v>
      </c>
      <c r="R1170" t="s">
        <v>9</v>
      </c>
      <c r="S1170" t="s">
        <v>9</v>
      </c>
      <c r="T1170" t="s">
        <v>9</v>
      </c>
      <c r="U1170" t="s">
        <v>9</v>
      </c>
      <c r="V1170" t="s">
        <v>9</v>
      </c>
      <c r="W1170" t="s">
        <v>187</v>
      </c>
      <c r="X1170">
        <v>0</v>
      </c>
      <c r="Y1170" t="s">
        <v>187</v>
      </c>
      <c r="Z1170">
        <v>0</v>
      </c>
      <c r="AA1170" t="s">
        <v>187</v>
      </c>
      <c r="AB1170">
        <v>0</v>
      </c>
    </row>
    <row r="1171" spans="1:31" customFormat="1" ht="15" hidden="1">
      <c r="A1171">
        <v>1169</v>
      </c>
      <c r="C1171" t="s">
        <v>1179</v>
      </c>
      <c r="D1171">
        <v>194.9391</v>
      </c>
      <c r="E1171" t="s">
        <v>9</v>
      </c>
      <c r="F1171">
        <v>194.9391</v>
      </c>
      <c r="G1171">
        <v>0</v>
      </c>
      <c r="H1171">
        <v>11.36</v>
      </c>
      <c r="I1171">
        <v>0.14000000000000001</v>
      </c>
      <c r="J1171">
        <v>0</v>
      </c>
      <c r="K1171" t="s">
        <v>9</v>
      </c>
      <c r="L1171" t="s">
        <v>9</v>
      </c>
      <c r="M1171" t="s">
        <v>9</v>
      </c>
      <c r="N1171" t="s">
        <v>9</v>
      </c>
      <c r="O1171" t="s">
        <v>9</v>
      </c>
      <c r="P1171" t="s">
        <v>9</v>
      </c>
      <c r="Q1171" t="s">
        <v>9</v>
      </c>
      <c r="R1171" t="s">
        <v>9</v>
      </c>
      <c r="S1171" t="s">
        <v>9</v>
      </c>
      <c r="T1171" t="s">
        <v>9</v>
      </c>
      <c r="U1171" t="s">
        <v>9</v>
      </c>
      <c r="V1171" t="s">
        <v>9</v>
      </c>
      <c r="W1171" t="s">
        <v>187</v>
      </c>
      <c r="X1171">
        <v>0</v>
      </c>
      <c r="Y1171" t="s">
        <v>187</v>
      </c>
      <c r="Z1171">
        <v>0</v>
      </c>
      <c r="AA1171" t="s">
        <v>187</v>
      </c>
      <c r="AB1171">
        <v>0</v>
      </c>
    </row>
    <row r="1172" spans="1:31" customFormat="1" ht="15" hidden="1">
      <c r="A1172">
        <v>1170</v>
      </c>
      <c r="C1172" t="s">
        <v>1180</v>
      </c>
      <c r="D1172">
        <v>194.92660000000001</v>
      </c>
      <c r="E1172" t="s">
        <v>9</v>
      </c>
      <c r="F1172">
        <v>194.92660000000001</v>
      </c>
      <c r="G1172">
        <v>0</v>
      </c>
      <c r="H1172">
        <v>14.97</v>
      </c>
      <c r="I1172">
        <v>0.1</v>
      </c>
      <c r="J1172">
        <v>0</v>
      </c>
      <c r="K1172" t="s">
        <v>9</v>
      </c>
      <c r="L1172" t="s">
        <v>9</v>
      </c>
      <c r="M1172" t="s">
        <v>9</v>
      </c>
      <c r="N1172" t="s">
        <v>9</v>
      </c>
      <c r="O1172" t="s">
        <v>9</v>
      </c>
      <c r="P1172" t="s">
        <v>9</v>
      </c>
      <c r="Q1172" t="s">
        <v>9</v>
      </c>
      <c r="R1172" t="s">
        <v>9</v>
      </c>
      <c r="S1172" t="s">
        <v>9</v>
      </c>
      <c r="T1172" t="s">
        <v>9</v>
      </c>
      <c r="U1172" t="s">
        <v>9</v>
      </c>
      <c r="V1172" t="s">
        <v>9</v>
      </c>
      <c r="W1172" t="s">
        <v>187</v>
      </c>
      <c r="X1172">
        <v>0</v>
      </c>
      <c r="Y1172" t="s">
        <v>187</v>
      </c>
      <c r="Z1172">
        <v>0</v>
      </c>
      <c r="AA1172" t="s">
        <v>187</v>
      </c>
      <c r="AB1172">
        <v>0</v>
      </c>
    </row>
    <row r="1173" spans="1:31">
      <c r="A1173" s="10">
        <v>1015</v>
      </c>
      <c r="C1173" s="10" t="s">
        <v>1025</v>
      </c>
      <c r="D1173" s="10">
        <v>220.88659999999999</v>
      </c>
      <c r="E1173" s="10" t="s">
        <v>9</v>
      </c>
      <c r="F1173" s="10">
        <v>220.88659999999999</v>
      </c>
      <c r="G1173" s="10">
        <v>0</v>
      </c>
      <c r="H1173" s="10">
        <v>23.39</v>
      </c>
      <c r="I1173" s="10">
        <v>0.27</v>
      </c>
      <c r="J1173" s="10">
        <v>12</v>
      </c>
      <c r="K1173" s="10">
        <v>11583031</v>
      </c>
      <c r="L1173" s="10">
        <v>11803636</v>
      </c>
      <c r="M1173" s="10">
        <v>14793441</v>
      </c>
      <c r="N1173" s="10">
        <v>12067528</v>
      </c>
      <c r="O1173" s="10">
        <v>9731877</v>
      </c>
      <c r="P1173" s="11">
        <v>10167013</v>
      </c>
      <c r="Q1173" s="11">
        <v>11066849</v>
      </c>
      <c r="R1173" s="11">
        <v>12720122</v>
      </c>
      <c r="S1173" s="10">
        <v>10976918</v>
      </c>
      <c r="T1173" s="12">
        <v>13304800</v>
      </c>
      <c r="U1173" s="12">
        <v>13337316</v>
      </c>
      <c r="V1173" s="12">
        <v>13641265</v>
      </c>
      <c r="W1173" s="11">
        <v>4.9141028456877303E-2</v>
      </c>
      <c r="X1173" s="11">
        <v>-0.246603910968961</v>
      </c>
      <c r="Y1173" s="10">
        <v>0.60466624344435205</v>
      </c>
      <c r="Z1173" s="10">
        <v>-5.9171299927069598E-2</v>
      </c>
      <c r="AA1173" s="12">
        <v>8.6675382783084898E-3</v>
      </c>
      <c r="AB1173" s="12">
        <v>0.31901575131610299</v>
      </c>
      <c r="AC1173" s="10">
        <f>-LOG(AA1173,10)</f>
        <v>2.0621042316996654</v>
      </c>
      <c r="AD1173" s="10">
        <f>-LOG(W1173,10)</f>
        <v>1.3085557585504284</v>
      </c>
      <c r="AE1173" s="10">
        <f>-LOG(Y1173, 10)</f>
        <v>0.21848427596997438</v>
      </c>
    </row>
    <row r="1174" spans="1:31" customFormat="1" ht="15" hidden="1">
      <c r="A1174">
        <v>1172</v>
      </c>
      <c r="C1174" t="s">
        <v>1182</v>
      </c>
      <c r="D1174">
        <v>194.9051</v>
      </c>
      <c r="E1174" t="s">
        <v>9</v>
      </c>
      <c r="F1174">
        <v>194.9051</v>
      </c>
      <c r="G1174">
        <v>0</v>
      </c>
      <c r="H1174">
        <v>18.48</v>
      </c>
      <c r="I1174">
        <v>0.3</v>
      </c>
      <c r="J1174">
        <v>0</v>
      </c>
      <c r="K1174" t="s">
        <v>9</v>
      </c>
      <c r="L1174" t="s">
        <v>9</v>
      </c>
      <c r="M1174" t="s">
        <v>9</v>
      </c>
      <c r="N1174" t="s">
        <v>9</v>
      </c>
      <c r="O1174" t="s">
        <v>9</v>
      </c>
      <c r="P1174" t="s">
        <v>9</v>
      </c>
      <c r="Q1174" t="s">
        <v>9</v>
      </c>
      <c r="R1174" t="s">
        <v>9</v>
      </c>
      <c r="S1174" t="s">
        <v>9</v>
      </c>
      <c r="T1174" t="s">
        <v>9</v>
      </c>
      <c r="U1174" t="s">
        <v>9</v>
      </c>
      <c r="V1174" t="s">
        <v>9</v>
      </c>
      <c r="W1174" t="s">
        <v>187</v>
      </c>
      <c r="X1174">
        <v>0</v>
      </c>
      <c r="Y1174" t="s">
        <v>187</v>
      </c>
      <c r="Z1174">
        <v>0</v>
      </c>
      <c r="AA1174" t="s">
        <v>187</v>
      </c>
      <c r="AB1174">
        <v>0</v>
      </c>
    </row>
    <row r="1175" spans="1:31">
      <c r="A1175" s="10">
        <v>435</v>
      </c>
      <c r="C1175" s="10" t="s">
        <v>445</v>
      </c>
      <c r="D1175" s="10">
        <v>390.87920000000003</v>
      </c>
      <c r="E1175" s="10" t="s">
        <v>9</v>
      </c>
      <c r="F1175" s="10">
        <v>390.87920000000003</v>
      </c>
      <c r="G1175" s="10">
        <v>-1</v>
      </c>
      <c r="H1175" s="10">
        <v>22.86</v>
      </c>
      <c r="I1175" s="10">
        <v>0.26</v>
      </c>
      <c r="J1175" s="10">
        <v>12</v>
      </c>
      <c r="K1175" s="10">
        <v>117352</v>
      </c>
      <c r="L1175" s="10">
        <v>100629</v>
      </c>
      <c r="M1175" s="10">
        <v>130194</v>
      </c>
      <c r="N1175" s="10">
        <v>50575</v>
      </c>
      <c r="O1175" s="10">
        <v>110863</v>
      </c>
      <c r="P1175" s="11">
        <v>107253</v>
      </c>
      <c r="Q1175" s="11">
        <v>92134</v>
      </c>
      <c r="R1175" s="11">
        <v>63742</v>
      </c>
      <c r="S1175" s="10">
        <v>128190</v>
      </c>
      <c r="T1175" s="12">
        <v>102194</v>
      </c>
      <c r="U1175" s="12">
        <v>133827</v>
      </c>
      <c r="V1175" s="12">
        <v>76153</v>
      </c>
      <c r="W1175" s="11">
        <v>0.47963067077563998</v>
      </c>
      <c r="X1175" s="11">
        <v>-0.246580125025115</v>
      </c>
      <c r="Y1175" s="10">
        <v>0.73795852927308903</v>
      </c>
      <c r="Z1175" s="10">
        <v>-0.14973830990162401</v>
      </c>
      <c r="AA1175" s="12">
        <v>0.44511483296627702</v>
      </c>
      <c r="AB1175" s="12">
        <v>-0.191167191803745</v>
      </c>
      <c r="AC1175" s="10">
        <f>-LOG(AA1175,10)</f>
        <v>0.35152793308645308</v>
      </c>
      <c r="AD1175" s="10">
        <f>-LOG(W1175,10)</f>
        <v>0.31909305300705548</v>
      </c>
      <c r="AE1175" s="10">
        <f>-LOG(Y1175, 10)</f>
        <v>0.13196804334486184</v>
      </c>
    </row>
    <row r="1176" spans="1:31" customFormat="1" ht="15" hidden="1">
      <c r="A1176">
        <v>1174</v>
      </c>
      <c r="C1176" t="s">
        <v>1184</v>
      </c>
      <c r="D1176">
        <v>194.87739999999999</v>
      </c>
      <c r="E1176" t="s">
        <v>9</v>
      </c>
      <c r="F1176">
        <v>194.87739999999999</v>
      </c>
      <c r="G1176">
        <v>0</v>
      </c>
      <c r="H1176">
        <v>14.97</v>
      </c>
      <c r="I1176">
        <v>0.11</v>
      </c>
      <c r="J1176">
        <v>0</v>
      </c>
      <c r="K1176" t="s">
        <v>9</v>
      </c>
      <c r="L1176" t="s">
        <v>9</v>
      </c>
      <c r="M1176" t="s">
        <v>9</v>
      </c>
      <c r="N1176" t="s">
        <v>9</v>
      </c>
      <c r="O1176" t="s">
        <v>9</v>
      </c>
      <c r="P1176" t="s">
        <v>9</v>
      </c>
      <c r="Q1176" t="s">
        <v>9</v>
      </c>
      <c r="R1176" t="s">
        <v>9</v>
      </c>
      <c r="S1176" t="s">
        <v>9</v>
      </c>
      <c r="T1176" t="s">
        <v>9</v>
      </c>
      <c r="U1176" t="s">
        <v>9</v>
      </c>
      <c r="V1176" t="s">
        <v>9</v>
      </c>
      <c r="W1176" t="s">
        <v>187</v>
      </c>
      <c r="X1176">
        <v>0</v>
      </c>
      <c r="Y1176" t="s">
        <v>187</v>
      </c>
      <c r="Z1176">
        <v>0</v>
      </c>
      <c r="AA1176" t="s">
        <v>187</v>
      </c>
      <c r="AB1176">
        <v>0</v>
      </c>
    </row>
    <row r="1177" spans="1:31">
      <c r="A1177" s="10">
        <v>1891</v>
      </c>
      <c r="C1177" s="10" t="s">
        <v>1901</v>
      </c>
      <c r="D1177" s="10">
        <v>159.02170000000001</v>
      </c>
      <c r="E1177" s="10" t="s">
        <v>9</v>
      </c>
      <c r="F1177" s="10">
        <v>159.02170000000001</v>
      </c>
      <c r="G1177" s="10">
        <v>0</v>
      </c>
      <c r="H1177" s="10">
        <v>11.85</v>
      </c>
      <c r="I1177" s="10">
        <v>0.13</v>
      </c>
      <c r="J1177" s="10">
        <v>12</v>
      </c>
      <c r="K1177" s="10">
        <v>224436</v>
      </c>
      <c r="L1177" s="10">
        <v>198289</v>
      </c>
      <c r="M1177" s="10">
        <v>242801</v>
      </c>
      <c r="N1177" s="10">
        <v>225995</v>
      </c>
      <c r="O1177" s="10">
        <v>205168</v>
      </c>
      <c r="P1177" s="11">
        <v>208305</v>
      </c>
      <c r="Q1177" s="11">
        <v>224862</v>
      </c>
      <c r="R1177" s="11">
        <v>195782</v>
      </c>
      <c r="S1177" s="10">
        <v>233287</v>
      </c>
      <c r="T1177" s="12">
        <v>239510</v>
      </c>
      <c r="U1177" s="12">
        <v>265178</v>
      </c>
      <c r="V1177" s="12">
        <v>241439</v>
      </c>
      <c r="W1177" s="11">
        <v>2.9585258012761E-2</v>
      </c>
      <c r="X1177" s="11">
        <v>-0.24647817874855299</v>
      </c>
      <c r="Y1177" s="10">
        <v>0.161842107011261</v>
      </c>
      <c r="Z1177" s="10">
        <v>-0.16155061444899901</v>
      </c>
      <c r="AA1177" s="12">
        <v>7.6799147190465905E-2</v>
      </c>
      <c r="AB1177" s="12">
        <v>0.17064955015598099</v>
      </c>
      <c r="AC1177" s="10">
        <f t="shared" ref="AC1177:AC1193" si="135">-LOG(AA1177,10)</f>
        <v>1.1146436025274873</v>
      </c>
      <c r="AD1177" s="10">
        <f t="shared" ref="AD1177:AD1193" si="136">-LOG(W1177,10)</f>
        <v>1.528924638892301</v>
      </c>
      <c r="AE1177" s="10">
        <f t="shared" ref="AE1177:AE1193" si="137">-LOG(Y1177, 10)</f>
        <v>0.79090847615045379</v>
      </c>
    </row>
    <row r="1178" spans="1:31">
      <c r="A1178" s="10">
        <v>8431</v>
      </c>
      <c r="C1178" s="10" t="s">
        <v>8442</v>
      </c>
      <c r="D1178" s="10">
        <v>171.09870000000001</v>
      </c>
      <c r="E1178" s="10" t="s">
        <v>4471</v>
      </c>
      <c r="F1178" s="10">
        <v>171.09870000000001</v>
      </c>
      <c r="G1178" s="10">
        <v>0</v>
      </c>
      <c r="H1178" s="10">
        <v>22.74</v>
      </c>
      <c r="I1178" s="10">
        <v>0.32</v>
      </c>
      <c r="J1178" s="10">
        <v>12</v>
      </c>
      <c r="K1178" s="10">
        <v>285695</v>
      </c>
      <c r="L1178" s="10">
        <v>339575</v>
      </c>
      <c r="M1178" s="10">
        <v>305975</v>
      </c>
      <c r="N1178" s="10">
        <v>300439</v>
      </c>
      <c r="O1178" s="10">
        <v>335767</v>
      </c>
      <c r="P1178" s="11">
        <v>288621</v>
      </c>
      <c r="Q1178" s="11">
        <v>214463</v>
      </c>
      <c r="R1178" s="11">
        <v>233319</v>
      </c>
      <c r="S1178" s="10">
        <v>195962</v>
      </c>
      <c r="T1178" s="12">
        <v>239732</v>
      </c>
      <c r="U1178" s="12">
        <v>263672</v>
      </c>
      <c r="V1178" s="12">
        <v>370194</v>
      </c>
      <c r="W1178" s="11">
        <v>0.37508789575773999</v>
      </c>
      <c r="X1178" s="11">
        <v>-0.246474049348651</v>
      </c>
      <c r="Y1178" s="10">
        <v>0.59570274331692596</v>
      </c>
      <c r="Z1178" s="10">
        <v>0.114853854562683</v>
      </c>
      <c r="AA1178" s="12">
        <v>0.76011144597751001</v>
      </c>
      <c r="AB1178" s="12">
        <v>9.5884951112587505E-2</v>
      </c>
      <c r="AC1178" s="10">
        <f t="shared" si="135"/>
        <v>0.11912272768669825</v>
      </c>
      <c r="AD1178" s="10">
        <f t="shared" si="136"/>
        <v>0.42586695048654699</v>
      </c>
      <c r="AE1178" s="10">
        <f t="shared" si="137"/>
        <v>0.22497039989333298</v>
      </c>
    </row>
    <row r="1179" spans="1:31">
      <c r="A1179" s="10">
        <v>498</v>
      </c>
      <c r="C1179" s="10" t="s">
        <v>508</v>
      </c>
      <c r="D1179" s="10">
        <v>358.7989</v>
      </c>
      <c r="E1179" s="10" t="s">
        <v>9</v>
      </c>
      <c r="F1179" s="10">
        <v>358.7989</v>
      </c>
      <c r="G1179" s="10">
        <v>0</v>
      </c>
      <c r="H1179" s="10">
        <v>23.42</v>
      </c>
      <c r="I1179" s="10">
        <v>0.09</v>
      </c>
      <c r="J1179" s="10">
        <v>12</v>
      </c>
      <c r="K1179" s="10">
        <v>791245</v>
      </c>
      <c r="L1179" s="10">
        <v>771259</v>
      </c>
      <c r="M1179" s="10">
        <v>1034718</v>
      </c>
      <c r="N1179" s="10">
        <v>896464</v>
      </c>
      <c r="O1179" s="10">
        <v>693276</v>
      </c>
      <c r="P1179" s="11">
        <v>731363</v>
      </c>
      <c r="Q1179" s="11">
        <v>828393</v>
      </c>
      <c r="R1179" s="11">
        <v>988251</v>
      </c>
      <c r="S1179" s="10">
        <v>810378</v>
      </c>
      <c r="T1179" s="12">
        <v>1017218</v>
      </c>
      <c r="U1179" s="12">
        <v>959742</v>
      </c>
      <c r="V1179" s="12">
        <v>1045467</v>
      </c>
      <c r="W1179" s="11">
        <v>0.115967999988401</v>
      </c>
      <c r="X1179" s="11">
        <v>-0.24633825376945301</v>
      </c>
      <c r="Y1179" s="10">
        <v>0.254085823818887</v>
      </c>
      <c r="Z1179" s="10">
        <v>-0.161444373584997</v>
      </c>
      <c r="AA1179" s="12">
        <v>5.3645236783977004E-3</v>
      </c>
      <c r="AB1179" s="12">
        <v>0.39727683371848199</v>
      </c>
      <c r="AC1179" s="10">
        <f t="shared" si="135"/>
        <v>2.2704688334421204</v>
      </c>
      <c r="AD1179" s="10">
        <f t="shared" si="136"/>
        <v>0.93566183271875614</v>
      </c>
      <c r="AE1179" s="10">
        <f t="shared" si="137"/>
        <v>0.59501956481573415</v>
      </c>
    </row>
    <row r="1180" spans="1:31">
      <c r="A1180" s="10">
        <v>10694</v>
      </c>
      <c r="C1180" s="10" t="s">
        <v>10705</v>
      </c>
      <c r="D1180" s="10">
        <v>738.80759999999998</v>
      </c>
      <c r="E1180" s="10" t="s">
        <v>4471</v>
      </c>
      <c r="F1180" s="10">
        <v>738.80759999999998</v>
      </c>
      <c r="G1180" s="10">
        <v>4.5999999999999996</v>
      </c>
      <c r="H1180" s="10">
        <v>22.85</v>
      </c>
      <c r="I1180" s="10">
        <v>0.21</v>
      </c>
      <c r="J1180" s="10">
        <v>12</v>
      </c>
      <c r="K1180" s="10">
        <v>429158</v>
      </c>
      <c r="L1180" s="10">
        <v>376914</v>
      </c>
      <c r="M1180" s="10">
        <v>461802</v>
      </c>
      <c r="N1180" s="10">
        <v>451622</v>
      </c>
      <c r="O1180" s="10">
        <v>335285</v>
      </c>
      <c r="P1180" s="11">
        <v>329653</v>
      </c>
      <c r="Q1180" s="11">
        <v>337496</v>
      </c>
      <c r="R1180" s="11">
        <v>386800</v>
      </c>
      <c r="S1180" s="10">
        <v>408069</v>
      </c>
      <c r="T1180" s="12">
        <v>471813</v>
      </c>
      <c r="U1180" s="12">
        <v>384296</v>
      </c>
      <c r="V1180" s="12">
        <v>393298</v>
      </c>
      <c r="W1180" s="11">
        <v>0.119996731988713</v>
      </c>
      <c r="X1180" s="11">
        <v>-0.24543846050386101</v>
      </c>
      <c r="Y1180" s="10">
        <v>0.74147620122412095</v>
      </c>
      <c r="Z1180" s="10">
        <v>4.6505506637739599E-2</v>
      </c>
      <c r="AA1180" s="12">
        <v>0.55428264880191902</v>
      </c>
      <c r="AB1180" s="12">
        <v>9.1640829978002505E-2</v>
      </c>
      <c r="AC1180" s="10">
        <f t="shared" si="135"/>
        <v>0.25626871629753584</v>
      </c>
      <c r="AD1180" s="10">
        <f t="shared" si="136"/>
        <v>0.92083058144066676</v>
      </c>
      <c r="AE1180" s="10">
        <f t="shared" si="137"/>
        <v>0.12990278373594707</v>
      </c>
    </row>
    <row r="1181" spans="1:31">
      <c r="A1181" s="10">
        <v>10767</v>
      </c>
      <c r="C1181" s="10" t="s">
        <v>10778</v>
      </c>
      <c r="D1181" s="10">
        <v>862.80759999999998</v>
      </c>
      <c r="E1181" s="10" t="s">
        <v>4471</v>
      </c>
      <c r="F1181" s="10">
        <v>862.80759999999998</v>
      </c>
      <c r="G1181" s="10">
        <v>2</v>
      </c>
      <c r="H1181" s="10">
        <v>22.81</v>
      </c>
      <c r="I1181" s="10">
        <v>0.23</v>
      </c>
      <c r="J1181" s="10">
        <v>12</v>
      </c>
      <c r="K1181" s="10">
        <v>585864</v>
      </c>
      <c r="L1181" s="10">
        <v>487754</v>
      </c>
      <c r="M1181" s="10">
        <v>554059</v>
      </c>
      <c r="N1181" s="10">
        <v>536295</v>
      </c>
      <c r="O1181" s="10">
        <v>410567</v>
      </c>
      <c r="P1181" s="11">
        <v>487097</v>
      </c>
      <c r="Q1181" s="11">
        <v>427604</v>
      </c>
      <c r="R1181" s="11">
        <v>517732</v>
      </c>
      <c r="S1181" s="10">
        <v>428680</v>
      </c>
      <c r="T1181" s="12">
        <v>545450</v>
      </c>
      <c r="U1181" s="12">
        <v>565109</v>
      </c>
      <c r="V1181" s="12">
        <v>587390</v>
      </c>
      <c r="W1181" s="11">
        <v>3.83498951884731E-2</v>
      </c>
      <c r="X1181" s="11">
        <v>-0.24532546584232501</v>
      </c>
      <c r="Y1181" s="10">
        <v>0.16056357332488899</v>
      </c>
      <c r="Z1181" s="10">
        <v>-0.105597184853193</v>
      </c>
      <c r="AA1181" s="12">
        <v>0.18559447869312901</v>
      </c>
      <c r="AB1181" s="12">
        <v>0.25271883315902599</v>
      </c>
      <c r="AC1181" s="10">
        <f t="shared" si="135"/>
        <v>0.73143494788425878</v>
      </c>
      <c r="AD1181" s="10">
        <f t="shared" si="136"/>
        <v>1.4162358186545041</v>
      </c>
      <c r="AE1181" s="10">
        <f t="shared" si="137"/>
        <v>0.79435297523648507</v>
      </c>
    </row>
    <row r="1182" spans="1:31">
      <c r="A1182" s="10">
        <v>758</v>
      </c>
      <c r="C1182" s="10" t="s">
        <v>768</v>
      </c>
      <c r="D1182" s="10">
        <v>266.91320000000002</v>
      </c>
      <c r="E1182" s="10" t="s">
        <v>9</v>
      </c>
      <c r="F1182" s="10">
        <v>266.91320000000002</v>
      </c>
      <c r="G1182" s="10">
        <v>0</v>
      </c>
      <c r="H1182" s="10">
        <v>23.26</v>
      </c>
      <c r="I1182" s="10">
        <v>0.44</v>
      </c>
      <c r="J1182" s="10">
        <v>12</v>
      </c>
      <c r="K1182" s="10">
        <v>290283</v>
      </c>
      <c r="L1182" s="10">
        <v>253163</v>
      </c>
      <c r="M1182" s="10">
        <v>388048</v>
      </c>
      <c r="N1182" s="10">
        <v>344418</v>
      </c>
      <c r="O1182" s="10">
        <v>236849</v>
      </c>
      <c r="P1182" s="11">
        <v>300310</v>
      </c>
      <c r="Q1182" s="11">
        <v>306802</v>
      </c>
      <c r="R1182" s="11">
        <v>321327</v>
      </c>
      <c r="S1182" s="10">
        <v>268562</v>
      </c>
      <c r="T1182" s="12">
        <v>406734</v>
      </c>
      <c r="U1182" s="12">
        <v>347856</v>
      </c>
      <c r="V1182" s="12">
        <v>345850</v>
      </c>
      <c r="W1182" s="11">
        <v>5.1823504809517099E-2</v>
      </c>
      <c r="X1182" s="11">
        <v>-0.245201455479095</v>
      </c>
      <c r="Y1182" s="10">
        <v>0.43802743680944201</v>
      </c>
      <c r="Z1182" s="10">
        <v>-0.158963876432552</v>
      </c>
      <c r="AA1182" s="12">
        <v>1.5902777948210999E-2</v>
      </c>
      <c r="AB1182" s="12">
        <v>0.46779486100071899</v>
      </c>
      <c r="AC1182" s="10">
        <f t="shared" si="135"/>
        <v>1.7985270051009414</v>
      </c>
      <c r="AD1182" s="10">
        <f t="shared" si="136"/>
        <v>1.2854732191394262</v>
      </c>
      <c r="AE1182" s="10">
        <f t="shared" si="137"/>
        <v>0.35849868565628329</v>
      </c>
    </row>
    <row r="1183" spans="1:31">
      <c r="A1183" s="10">
        <v>47</v>
      </c>
      <c r="C1183" s="10" t="s">
        <v>56</v>
      </c>
      <c r="D1183" s="10">
        <v>825.72540000000004</v>
      </c>
      <c r="E1183" s="10" t="s">
        <v>9</v>
      </c>
      <c r="F1183" s="10">
        <v>825.72540000000004</v>
      </c>
      <c r="G1183" s="10">
        <v>0</v>
      </c>
      <c r="H1183" s="10">
        <v>22.86</v>
      </c>
      <c r="I1183" s="10">
        <v>0.34</v>
      </c>
      <c r="J1183" s="10">
        <v>12</v>
      </c>
      <c r="K1183" s="10">
        <v>288941</v>
      </c>
      <c r="L1183" s="10">
        <v>215503</v>
      </c>
      <c r="M1183" s="10">
        <v>246934</v>
      </c>
      <c r="N1183" s="10">
        <v>329845</v>
      </c>
      <c r="O1183" s="10">
        <v>178621</v>
      </c>
      <c r="P1183" s="11">
        <v>273904</v>
      </c>
      <c r="Q1183" s="11">
        <v>237715</v>
      </c>
      <c r="R1183" s="11">
        <v>316968</v>
      </c>
      <c r="S1183" s="10">
        <v>232244</v>
      </c>
      <c r="T1183" s="12">
        <v>362327</v>
      </c>
      <c r="U1183" s="12">
        <v>290755</v>
      </c>
      <c r="V1183" s="12">
        <v>328977</v>
      </c>
      <c r="W1183" s="11">
        <v>0.17270134057268999</v>
      </c>
      <c r="X1183" s="11">
        <v>-0.24515651563742899</v>
      </c>
      <c r="Y1183" s="10">
        <v>0.187899422148992</v>
      </c>
      <c r="Z1183" s="10">
        <v>-0.309795675424404</v>
      </c>
      <c r="AA1183" s="12">
        <v>6.8386004241641596E-2</v>
      </c>
      <c r="AB1183" s="12">
        <v>0.48885466715341303</v>
      </c>
      <c r="AC1183" s="10">
        <f t="shared" si="135"/>
        <v>1.1650327711244415</v>
      </c>
      <c r="AD1183" s="10">
        <f t="shared" si="136"/>
        <v>0.76270429126252259</v>
      </c>
      <c r="AE1183" s="10">
        <f t="shared" si="137"/>
        <v>0.72607455549228983</v>
      </c>
    </row>
    <row r="1184" spans="1:31">
      <c r="A1184" s="10">
        <v>119</v>
      </c>
      <c r="C1184" s="10" t="s">
        <v>128</v>
      </c>
      <c r="D1184" s="10">
        <v>718.76</v>
      </c>
      <c r="E1184" s="10" t="s">
        <v>9</v>
      </c>
      <c r="F1184" s="10">
        <v>718.76</v>
      </c>
      <c r="G1184" s="10">
        <v>0</v>
      </c>
      <c r="H1184" s="10">
        <v>22.93</v>
      </c>
      <c r="I1184" s="10">
        <v>0.27</v>
      </c>
      <c r="J1184" s="10">
        <v>12</v>
      </c>
      <c r="K1184" s="10">
        <v>1581443</v>
      </c>
      <c r="L1184" s="10">
        <v>1617901</v>
      </c>
      <c r="M1184" s="10">
        <v>1600248</v>
      </c>
      <c r="N1184" s="10">
        <v>1220888</v>
      </c>
      <c r="O1184" s="10">
        <v>1393164</v>
      </c>
      <c r="P1184" s="11">
        <v>1298250</v>
      </c>
      <c r="Q1184" s="11">
        <v>1357647</v>
      </c>
      <c r="R1184" s="11">
        <v>1405302</v>
      </c>
      <c r="S1184" s="10">
        <v>1075521</v>
      </c>
      <c r="T1184" s="12">
        <v>1409724</v>
      </c>
      <c r="U1184" s="12">
        <v>1594948</v>
      </c>
      <c r="V1184" s="12">
        <v>1807709</v>
      </c>
      <c r="W1184" s="11">
        <v>0.10332655170190599</v>
      </c>
      <c r="X1184" s="11">
        <v>-0.24484514484512701</v>
      </c>
      <c r="Y1184" s="10">
        <v>0.51211195829191802</v>
      </c>
      <c r="Z1184" s="10">
        <v>-0.116504132560161</v>
      </c>
      <c r="AA1184" s="12">
        <v>0.24605936576624601</v>
      </c>
      <c r="AB1184" s="12">
        <v>0.24878336277564</v>
      </c>
      <c r="AC1184" s="10">
        <f t="shared" si="135"/>
        <v>0.60896009974923482</v>
      </c>
      <c r="AD1184" s="10">
        <f t="shared" si="136"/>
        <v>0.98578806399916774</v>
      </c>
      <c r="AE1184" s="10">
        <f t="shared" si="137"/>
        <v>0.29063508286594192</v>
      </c>
    </row>
    <row r="1185" spans="1:31">
      <c r="A1185" s="10">
        <v>396</v>
      </c>
      <c r="C1185" s="10" t="s">
        <v>406</v>
      </c>
      <c r="D1185" s="10">
        <v>416.7629</v>
      </c>
      <c r="E1185" s="10" t="s">
        <v>9</v>
      </c>
      <c r="F1185" s="10">
        <v>416.7629</v>
      </c>
      <c r="G1185" s="10">
        <v>0</v>
      </c>
      <c r="H1185" s="10">
        <v>23.48</v>
      </c>
      <c r="I1185" s="10">
        <v>0.12</v>
      </c>
      <c r="J1185" s="10">
        <v>12</v>
      </c>
      <c r="K1185" s="10">
        <v>78332</v>
      </c>
      <c r="L1185" s="10">
        <v>57156</v>
      </c>
      <c r="M1185" s="10">
        <v>110239</v>
      </c>
      <c r="N1185" s="10">
        <v>94434</v>
      </c>
      <c r="O1185" s="10">
        <v>62199</v>
      </c>
      <c r="P1185" s="11">
        <v>81822</v>
      </c>
      <c r="Q1185" s="11">
        <v>74360</v>
      </c>
      <c r="R1185" s="11">
        <v>91497</v>
      </c>
      <c r="S1185" s="10">
        <v>90164</v>
      </c>
      <c r="T1185" s="12">
        <v>92540</v>
      </c>
      <c r="U1185" s="12">
        <v>104022</v>
      </c>
      <c r="V1185" s="12">
        <v>96549</v>
      </c>
      <c r="W1185" s="11">
        <v>6.4905905066449499E-2</v>
      </c>
      <c r="X1185" s="11">
        <v>-0.242975559396126</v>
      </c>
      <c r="Y1185" s="10">
        <v>0.55230755465435399</v>
      </c>
      <c r="Z1185" s="10">
        <v>-0.162822213100974</v>
      </c>
      <c r="AA1185" s="12">
        <v>7.6742995039525197E-2</v>
      </c>
      <c r="AB1185" s="12">
        <v>0.34546037523552803</v>
      </c>
      <c r="AC1185" s="10">
        <f t="shared" si="135"/>
        <v>1.1149612556490804</v>
      </c>
      <c r="AD1185" s="10">
        <f t="shared" si="136"/>
        <v>1.1877157897772677</v>
      </c>
      <c r="AE1185" s="10">
        <f t="shared" si="137"/>
        <v>0.25781901630509424</v>
      </c>
    </row>
    <row r="1186" spans="1:31">
      <c r="A1186" s="10">
        <v>1865</v>
      </c>
      <c r="C1186" s="10" t="s">
        <v>1875</v>
      </c>
      <c r="D1186" s="10">
        <v>161.952</v>
      </c>
      <c r="E1186" s="10" t="s">
        <v>9</v>
      </c>
      <c r="F1186" s="10">
        <v>161.952</v>
      </c>
      <c r="G1186" s="10">
        <v>0</v>
      </c>
      <c r="H1186" s="10">
        <v>23.46</v>
      </c>
      <c r="I1186" s="10">
        <v>0.21</v>
      </c>
      <c r="J1186" s="10">
        <v>12</v>
      </c>
      <c r="K1186" s="10">
        <v>315813</v>
      </c>
      <c r="L1186" s="10">
        <v>313275</v>
      </c>
      <c r="M1186" s="10">
        <v>364364</v>
      </c>
      <c r="N1186" s="10">
        <v>350691</v>
      </c>
      <c r="O1186" s="10">
        <v>327280</v>
      </c>
      <c r="P1186" s="11">
        <v>276562</v>
      </c>
      <c r="Q1186" s="11">
        <v>300346</v>
      </c>
      <c r="R1186" s="11">
        <v>311993</v>
      </c>
      <c r="S1186" s="10">
        <v>316340</v>
      </c>
      <c r="T1186" s="12">
        <v>403718</v>
      </c>
      <c r="U1186" s="12">
        <v>300607</v>
      </c>
      <c r="V1186" s="12">
        <v>347589</v>
      </c>
      <c r="W1186" s="11">
        <v>0.160385724033693</v>
      </c>
      <c r="X1186" s="11">
        <v>-0.242922105717335</v>
      </c>
      <c r="Y1186" s="10">
        <v>0.82593205531454095</v>
      </c>
      <c r="Z1186" s="10">
        <v>-3.2713448698201503E-2</v>
      </c>
      <c r="AA1186" s="12">
        <v>0.36277208470945099</v>
      </c>
      <c r="AB1186" s="12">
        <v>0.13276279340561001</v>
      </c>
      <c r="AC1186" s="10">
        <f t="shared" si="135"/>
        <v>0.44036613926101575</v>
      </c>
      <c r="AD1186" s="10">
        <f t="shared" si="136"/>
        <v>0.7948342909727607</v>
      </c>
      <c r="AE1186" s="10">
        <f t="shared" si="137"/>
        <v>8.3055678122309226E-2</v>
      </c>
    </row>
    <row r="1187" spans="1:31">
      <c r="A1187" s="10">
        <v>2496</v>
      </c>
      <c r="C1187" s="10" t="s">
        <v>2506</v>
      </c>
      <c r="D1187" s="10">
        <v>128.8913</v>
      </c>
      <c r="E1187" s="10" t="s">
        <v>9</v>
      </c>
      <c r="F1187" s="10">
        <v>128.8913</v>
      </c>
      <c r="G1187" s="10">
        <v>0</v>
      </c>
      <c r="H1187" s="10">
        <v>10.14</v>
      </c>
      <c r="I1187" s="10">
        <v>0.12</v>
      </c>
      <c r="J1187" s="10">
        <v>12</v>
      </c>
      <c r="K1187" s="10">
        <v>77153</v>
      </c>
      <c r="L1187" s="10">
        <v>80761</v>
      </c>
      <c r="M1187" s="10">
        <v>89053</v>
      </c>
      <c r="N1187" s="10">
        <v>107868</v>
      </c>
      <c r="O1187" s="10">
        <v>82697</v>
      </c>
      <c r="P1187" s="11">
        <v>79062</v>
      </c>
      <c r="Q1187" s="11">
        <v>83710</v>
      </c>
      <c r="R1187" s="11">
        <v>76106</v>
      </c>
      <c r="S1187" s="10">
        <v>74949</v>
      </c>
      <c r="T1187" s="12">
        <v>76885</v>
      </c>
      <c r="U1187" s="12">
        <v>79263</v>
      </c>
      <c r="V1187" s="12">
        <v>126523</v>
      </c>
      <c r="W1187" s="11">
        <v>0.42150136682973199</v>
      </c>
      <c r="X1187" s="11">
        <v>-0.24284988897698001</v>
      </c>
      <c r="Y1187" s="10">
        <v>0.930999920682125</v>
      </c>
      <c r="Z1187" s="10">
        <v>-2.56902193812521E-2</v>
      </c>
      <c r="AA1187" s="12">
        <v>0.38375162665651302</v>
      </c>
      <c r="AB1187" s="12">
        <v>0.26769761660716901</v>
      </c>
      <c r="AC1187" s="10">
        <f t="shared" si="135"/>
        <v>0.41594977061195498</v>
      </c>
      <c r="AD1187" s="10">
        <f t="shared" si="136"/>
        <v>0.37520101272216211</v>
      </c>
      <c r="AE1187" s="10">
        <f t="shared" si="137"/>
        <v>3.1050356018997756E-2</v>
      </c>
    </row>
    <row r="1188" spans="1:31">
      <c r="A1188" s="10">
        <v>3352</v>
      </c>
      <c r="C1188" s="10" t="s">
        <v>3362</v>
      </c>
      <c r="D1188" s="10">
        <v>95.984499999999997</v>
      </c>
      <c r="E1188" s="10" t="s">
        <v>9</v>
      </c>
      <c r="F1188" s="10">
        <v>95.984499999999997</v>
      </c>
      <c r="G1188" s="10">
        <v>-1</v>
      </c>
      <c r="H1188" s="10">
        <v>24.12</v>
      </c>
      <c r="I1188" s="10">
        <v>0.09</v>
      </c>
      <c r="J1188" s="10">
        <v>12</v>
      </c>
      <c r="K1188" s="10">
        <v>832282</v>
      </c>
      <c r="L1188" s="10">
        <v>706528</v>
      </c>
      <c r="M1188" s="10">
        <v>1055906</v>
      </c>
      <c r="N1188" s="10">
        <v>854098</v>
      </c>
      <c r="O1188" s="10">
        <v>693470</v>
      </c>
      <c r="P1188" s="11">
        <v>808809</v>
      </c>
      <c r="Q1188" s="11">
        <v>838010</v>
      </c>
      <c r="R1188" s="11">
        <v>885055</v>
      </c>
      <c r="S1188" s="10">
        <v>917488</v>
      </c>
      <c r="T1188" s="12">
        <v>834298</v>
      </c>
      <c r="U1188" s="12">
        <v>1294391</v>
      </c>
      <c r="V1188" s="12">
        <v>866944</v>
      </c>
      <c r="W1188" s="11">
        <v>0.36062498485335898</v>
      </c>
      <c r="X1188" s="11">
        <v>-0.24265527754584601</v>
      </c>
      <c r="Y1188" s="10">
        <v>0.52028199705213496</v>
      </c>
      <c r="Z1188" s="10">
        <v>-0.19520498452642601</v>
      </c>
      <c r="AA1188" s="12">
        <v>0.31907681193274701</v>
      </c>
      <c r="AB1188" s="12">
        <v>0.29406530082885202</v>
      </c>
      <c r="AC1188" s="10">
        <f t="shared" si="135"/>
        <v>0.49610475586780828</v>
      </c>
      <c r="AD1188" s="10">
        <f t="shared" si="136"/>
        <v>0.44294418774103284</v>
      </c>
      <c r="AE1188" s="10">
        <f t="shared" si="137"/>
        <v>0.28376120142701666</v>
      </c>
    </row>
    <row r="1189" spans="1:31">
      <c r="A1189" s="10">
        <v>1335</v>
      </c>
      <c r="B1189" s="10" t="s">
        <v>10839</v>
      </c>
      <c r="C1189" s="10" t="s">
        <v>1345</v>
      </c>
      <c r="D1189" s="10">
        <v>182.93039999999999</v>
      </c>
      <c r="E1189" s="10" t="s">
        <v>9</v>
      </c>
      <c r="F1189" s="10">
        <v>182.93039999999999</v>
      </c>
      <c r="G1189" s="10">
        <v>0</v>
      </c>
      <c r="H1189" s="10">
        <v>23.31</v>
      </c>
      <c r="I1189" s="10">
        <v>0.4</v>
      </c>
      <c r="J1189" s="10">
        <v>12</v>
      </c>
      <c r="K1189" s="10">
        <v>10168616</v>
      </c>
      <c r="L1189" s="10">
        <v>9701544</v>
      </c>
      <c r="M1189" s="10">
        <v>11841023</v>
      </c>
      <c r="N1189" s="10">
        <v>10462041</v>
      </c>
      <c r="O1189" s="10">
        <v>8648007</v>
      </c>
      <c r="P1189" s="11">
        <v>9598144</v>
      </c>
      <c r="Q1189" s="11">
        <v>9536336</v>
      </c>
      <c r="R1189" s="11">
        <v>9887120</v>
      </c>
      <c r="S1189" s="10">
        <v>9398203</v>
      </c>
      <c r="T1189" s="12">
        <v>12059472</v>
      </c>
      <c r="U1189" s="12">
        <v>10670535</v>
      </c>
      <c r="V1189" s="12">
        <v>11604066</v>
      </c>
      <c r="W1189" s="11">
        <v>1.3830377873274799E-2</v>
      </c>
      <c r="X1189" s="11">
        <v>-0.24251395289052</v>
      </c>
      <c r="Y1189" s="10">
        <v>0.35773731362826999</v>
      </c>
      <c r="Z1189" s="10">
        <v>-0.10136137397155</v>
      </c>
      <c r="AA1189" s="12">
        <v>2.7265437667577198E-2</v>
      </c>
      <c r="AB1189" s="12">
        <v>0.28318755966172998</v>
      </c>
      <c r="AC1189" s="10">
        <f t="shared" si="135"/>
        <v>1.5643875265820335</v>
      </c>
      <c r="AD1189" s="10">
        <f t="shared" si="136"/>
        <v>1.8591659539444707</v>
      </c>
      <c r="AE1189" s="10">
        <f t="shared" si="137"/>
        <v>0.44643575859943657</v>
      </c>
    </row>
    <row r="1190" spans="1:31">
      <c r="A1190" s="10">
        <v>8131</v>
      </c>
      <c r="C1190" s="10" t="s">
        <v>8142</v>
      </c>
      <c r="D1190" s="10">
        <v>164.12809999999999</v>
      </c>
      <c r="E1190" s="10" t="s">
        <v>4471</v>
      </c>
      <c r="F1190" s="10">
        <v>164.12809999999999</v>
      </c>
      <c r="G1190" s="10">
        <v>-1.2</v>
      </c>
      <c r="H1190" s="10">
        <v>14.53</v>
      </c>
      <c r="I1190" s="10">
        <v>0.1</v>
      </c>
      <c r="J1190" s="10">
        <v>6</v>
      </c>
      <c r="K1190" s="10" t="s">
        <v>9</v>
      </c>
      <c r="L1190" s="10">
        <v>101983</v>
      </c>
      <c r="M1190" s="10" t="s">
        <v>9</v>
      </c>
      <c r="N1190" s="10">
        <v>388619</v>
      </c>
      <c r="O1190" s="10" t="s">
        <v>9</v>
      </c>
      <c r="P1190" s="11">
        <v>66467</v>
      </c>
      <c r="Q1190" s="11" t="s">
        <v>9</v>
      </c>
      <c r="R1190" s="11" t="s">
        <v>9</v>
      </c>
      <c r="S1190" s="10">
        <v>61789</v>
      </c>
      <c r="T1190" s="12" t="s">
        <v>9</v>
      </c>
      <c r="U1190" s="12">
        <v>64828</v>
      </c>
      <c r="V1190" s="12">
        <v>77724</v>
      </c>
      <c r="W1190" s="11">
        <v>0.42916549568411599</v>
      </c>
      <c r="X1190" s="11">
        <v>-0.24244232922331499</v>
      </c>
      <c r="Y1190" s="10">
        <v>0.33653483824160402</v>
      </c>
      <c r="Z1190" s="10">
        <v>1.50495358925324</v>
      </c>
      <c r="AA1190" s="12">
        <v>0.332027865562673</v>
      </c>
      <c r="AB1190" s="12">
        <v>0.28523633852986002</v>
      </c>
      <c r="AC1190" s="10">
        <f t="shared" si="135"/>
        <v>0.47882546643974905</v>
      </c>
      <c r="AD1190" s="10">
        <f t="shared" si="136"/>
        <v>0.36737520198186047</v>
      </c>
      <c r="AE1190" s="10">
        <f t="shared" si="137"/>
        <v>0.47296997074780334</v>
      </c>
    </row>
    <row r="1191" spans="1:31">
      <c r="A1191" s="10">
        <v>10520</v>
      </c>
      <c r="C1191" s="10" t="s">
        <v>10531</v>
      </c>
      <c r="D1191" s="10">
        <v>560.72439999999995</v>
      </c>
      <c r="E1191" s="10" t="s">
        <v>4471</v>
      </c>
      <c r="F1191" s="10">
        <v>560.72439999999995</v>
      </c>
      <c r="G1191" s="10">
        <v>0</v>
      </c>
      <c r="H1191" s="10">
        <v>23.4</v>
      </c>
      <c r="I1191" s="10">
        <v>0.17</v>
      </c>
      <c r="J1191" s="10">
        <v>12</v>
      </c>
      <c r="K1191" s="10">
        <v>128946</v>
      </c>
      <c r="L1191" s="10">
        <v>103092</v>
      </c>
      <c r="M1191" s="10">
        <v>134086</v>
      </c>
      <c r="N1191" s="10">
        <v>133522</v>
      </c>
      <c r="O1191" s="10">
        <v>101359</v>
      </c>
      <c r="P1191" s="11">
        <v>114944</v>
      </c>
      <c r="Q1191" s="11">
        <v>102124</v>
      </c>
      <c r="R1191" s="11">
        <v>143512</v>
      </c>
      <c r="S1191" s="10">
        <v>104106</v>
      </c>
      <c r="T1191" s="12">
        <v>146264</v>
      </c>
      <c r="U1191" s="12">
        <v>130993</v>
      </c>
      <c r="V1191" s="12">
        <v>149133</v>
      </c>
      <c r="W1191" s="11">
        <v>0.17863358090815301</v>
      </c>
      <c r="X1191" s="11">
        <v>-0.24185422520156599</v>
      </c>
      <c r="Y1191" s="10">
        <v>0.18731849847975399</v>
      </c>
      <c r="Z1191" s="10">
        <v>-0.201921488231804</v>
      </c>
      <c r="AA1191" s="12">
        <v>4.2343451402265302E-2</v>
      </c>
      <c r="AB1191" s="12">
        <v>0.35055129967689103</v>
      </c>
      <c r="AC1191" s="10">
        <f t="shared" si="135"/>
        <v>1.3732137456583988</v>
      </c>
      <c r="AD1191" s="10">
        <f t="shared" si="136"/>
        <v>0.74803689577101107</v>
      </c>
      <c r="AE1191" s="10">
        <f t="shared" si="137"/>
        <v>0.72741933212298604</v>
      </c>
    </row>
    <row r="1192" spans="1:31">
      <c r="A1192" s="10">
        <v>10771</v>
      </c>
      <c r="C1192" s="10" t="s">
        <v>10782</v>
      </c>
      <c r="D1192" s="10">
        <v>864.78020000000004</v>
      </c>
      <c r="E1192" s="10" t="s">
        <v>4471</v>
      </c>
      <c r="F1192" s="10">
        <v>864.78020000000004</v>
      </c>
      <c r="G1192" s="10">
        <v>0</v>
      </c>
      <c r="H1192" s="10">
        <v>22.85</v>
      </c>
      <c r="I1192" s="10">
        <v>0.36</v>
      </c>
      <c r="J1192" s="10">
        <v>12</v>
      </c>
      <c r="K1192" s="10">
        <v>118873</v>
      </c>
      <c r="L1192" s="10">
        <v>143770</v>
      </c>
      <c r="M1192" s="10">
        <v>132794</v>
      </c>
      <c r="N1192" s="10">
        <v>153229</v>
      </c>
      <c r="O1192" s="10">
        <v>176984</v>
      </c>
      <c r="P1192" s="11">
        <v>141234</v>
      </c>
      <c r="Q1192" s="11">
        <v>123796</v>
      </c>
      <c r="R1192" s="11">
        <v>132965</v>
      </c>
      <c r="S1192" s="10">
        <v>137620</v>
      </c>
      <c r="T1192" s="12">
        <v>151501</v>
      </c>
      <c r="U1192" s="12">
        <v>184059</v>
      </c>
      <c r="V1192" s="12">
        <v>134893</v>
      </c>
      <c r="W1192" s="11">
        <v>0.189403748822389</v>
      </c>
      <c r="X1192" s="11">
        <v>-0.24130029322066801</v>
      </c>
      <c r="Y1192" s="10">
        <v>0.433986418824096</v>
      </c>
      <c r="Z1192" s="10">
        <v>-0.13040861365373599</v>
      </c>
      <c r="AA1192" s="12">
        <v>0.61142496846331196</v>
      </c>
      <c r="AB1192" s="12">
        <v>0.11809515252330199</v>
      </c>
      <c r="AC1192" s="10">
        <f t="shared" si="135"/>
        <v>0.21365683017580137</v>
      </c>
      <c r="AD1192" s="10">
        <f t="shared" si="136"/>
        <v>0.722611429362498</v>
      </c>
      <c r="AE1192" s="10">
        <f t="shared" si="137"/>
        <v>0.3625238610912716</v>
      </c>
    </row>
    <row r="1193" spans="1:31">
      <c r="A1193" s="10">
        <v>1323</v>
      </c>
      <c r="C1193" s="10" t="s">
        <v>1333</v>
      </c>
      <c r="D1193" s="10">
        <v>183.9341</v>
      </c>
      <c r="E1193" s="10" t="s">
        <v>9</v>
      </c>
      <c r="F1193" s="10">
        <v>183.9341</v>
      </c>
      <c r="G1193" s="10">
        <v>0</v>
      </c>
      <c r="H1193" s="10">
        <v>23.31</v>
      </c>
      <c r="I1193" s="10">
        <v>0.12</v>
      </c>
      <c r="J1193" s="10">
        <v>12</v>
      </c>
      <c r="K1193" s="10">
        <v>93638</v>
      </c>
      <c r="L1193" s="10">
        <v>75085</v>
      </c>
      <c r="M1193" s="10">
        <v>117509</v>
      </c>
      <c r="N1193" s="10">
        <v>119740</v>
      </c>
      <c r="O1193" s="10">
        <v>75889</v>
      </c>
      <c r="P1193" s="11">
        <v>97129</v>
      </c>
      <c r="Q1193" s="11">
        <v>75072</v>
      </c>
      <c r="R1193" s="11">
        <v>107695</v>
      </c>
      <c r="S1193" s="10">
        <v>74654</v>
      </c>
      <c r="T1193" s="12">
        <v>101093</v>
      </c>
      <c r="U1193" s="12">
        <v>116005</v>
      </c>
      <c r="V1193" s="12">
        <v>113705</v>
      </c>
      <c r="W1193" s="11">
        <v>0.186950852639648</v>
      </c>
      <c r="X1193" s="11">
        <v>-0.24108144867025</v>
      </c>
      <c r="Y1193" s="10">
        <v>0.70706935089658196</v>
      </c>
      <c r="Z1193" s="10">
        <v>-8.2882691589501095E-2</v>
      </c>
      <c r="AA1193" s="12">
        <v>1.9841282993025899E-2</v>
      </c>
      <c r="AB1193" s="12">
        <v>0.43802137118286999</v>
      </c>
      <c r="AC1193" s="10">
        <f t="shared" si="135"/>
        <v>1.7024302485741722</v>
      </c>
      <c r="AD1193" s="10">
        <f t="shared" si="136"/>
        <v>0.72827254978844691</v>
      </c>
      <c r="AE1193" s="10">
        <f t="shared" si="137"/>
        <v>0.15053798756859141</v>
      </c>
    </row>
    <row r="1194" spans="1:31" customFormat="1" ht="15" hidden="1">
      <c r="A1194">
        <v>1192</v>
      </c>
      <c r="C1194" t="s">
        <v>1202</v>
      </c>
      <c r="D1194">
        <v>188.93879999999999</v>
      </c>
      <c r="E1194" t="s">
        <v>9</v>
      </c>
      <c r="F1194">
        <v>188.93879999999999</v>
      </c>
      <c r="G1194">
        <v>-1.1000000000000001</v>
      </c>
      <c r="H1194">
        <v>0.78</v>
      </c>
      <c r="I1194">
        <v>0.28999999999999998</v>
      </c>
      <c r="J1194">
        <v>0</v>
      </c>
      <c r="K1194" t="s">
        <v>9</v>
      </c>
      <c r="L1194" t="s">
        <v>9</v>
      </c>
      <c r="M1194" t="s">
        <v>9</v>
      </c>
      <c r="N1194" t="s">
        <v>9</v>
      </c>
      <c r="O1194" t="s">
        <v>9</v>
      </c>
      <c r="P1194" t="s">
        <v>9</v>
      </c>
      <c r="Q1194" t="s">
        <v>9</v>
      </c>
      <c r="R1194" t="s">
        <v>9</v>
      </c>
      <c r="S1194" t="s">
        <v>9</v>
      </c>
      <c r="T1194" t="s">
        <v>9</v>
      </c>
      <c r="U1194" t="s">
        <v>9</v>
      </c>
      <c r="V1194" t="s">
        <v>9</v>
      </c>
      <c r="W1194">
        <v>1</v>
      </c>
      <c r="X1194">
        <v>0</v>
      </c>
      <c r="Y1194">
        <v>1</v>
      </c>
      <c r="Z1194">
        <v>0</v>
      </c>
      <c r="AA1194">
        <v>1</v>
      </c>
      <c r="AB1194">
        <v>0</v>
      </c>
    </row>
    <row r="1195" spans="1:31" customFormat="1" ht="15" hidden="1">
      <c r="A1195">
        <v>1193</v>
      </c>
      <c r="C1195" t="s">
        <v>1203</v>
      </c>
      <c r="D1195">
        <v>188.93870000000001</v>
      </c>
      <c r="E1195" t="s">
        <v>9</v>
      </c>
      <c r="F1195">
        <v>188.93870000000001</v>
      </c>
      <c r="G1195">
        <v>0</v>
      </c>
      <c r="H1195">
        <v>0.94</v>
      </c>
      <c r="I1195">
        <v>0.42</v>
      </c>
      <c r="J1195">
        <v>0</v>
      </c>
      <c r="K1195" t="s">
        <v>9</v>
      </c>
      <c r="L1195" t="s">
        <v>9</v>
      </c>
      <c r="M1195" t="s">
        <v>9</v>
      </c>
      <c r="N1195" t="s">
        <v>9</v>
      </c>
      <c r="O1195" t="s">
        <v>9</v>
      </c>
      <c r="P1195" t="s">
        <v>9</v>
      </c>
      <c r="Q1195" t="s">
        <v>9</v>
      </c>
      <c r="R1195" t="s">
        <v>9</v>
      </c>
      <c r="S1195" t="s">
        <v>9</v>
      </c>
      <c r="T1195" t="s">
        <v>9</v>
      </c>
      <c r="U1195" t="s">
        <v>9</v>
      </c>
      <c r="V1195" t="s">
        <v>9</v>
      </c>
      <c r="W1195" t="s">
        <v>187</v>
      </c>
      <c r="X1195">
        <v>0</v>
      </c>
      <c r="Y1195" t="s">
        <v>187</v>
      </c>
      <c r="Z1195">
        <v>0</v>
      </c>
      <c r="AA1195" t="s">
        <v>187</v>
      </c>
      <c r="AB1195">
        <v>0</v>
      </c>
    </row>
    <row r="1196" spans="1:31" customFormat="1" ht="15" hidden="1">
      <c r="A1196">
        <v>1194</v>
      </c>
      <c r="C1196" t="s">
        <v>1204</v>
      </c>
      <c r="D1196">
        <v>188.93870000000001</v>
      </c>
      <c r="E1196" t="s">
        <v>9</v>
      </c>
      <c r="F1196">
        <v>188.93870000000001</v>
      </c>
      <c r="G1196">
        <v>-1.1000000000000001</v>
      </c>
      <c r="H1196">
        <v>1.18</v>
      </c>
      <c r="I1196">
        <v>0.33</v>
      </c>
      <c r="J1196">
        <v>0</v>
      </c>
      <c r="K1196" t="s">
        <v>9</v>
      </c>
      <c r="L1196" t="s">
        <v>9</v>
      </c>
      <c r="M1196" t="s">
        <v>9</v>
      </c>
      <c r="N1196" t="s">
        <v>9</v>
      </c>
      <c r="O1196" t="s">
        <v>9</v>
      </c>
      <c r="P1196" t="s">
        <v>9</v>
      </c>
      <c r="Q1196" t="s">
        <v>9</v>
      </c>
      <c r="R1196" t="s">
        <v>9</v>
      </c>
      <c r="S1196" t="s">
        <v>9</v>
      </c>
      <c r="T1196" t="s">
        <v>9</v>
      </c>
      <c r="U1196" t="s">
        <v>9</v>
      </c>
      <c r="V1196" t="s">
        <v>9</v>
      </c>
      <c r="W1196" t="s">
        <v>187</v>
      </c>
      <c r="X1196">
        <v>0</v>
      </c>
      <c r="Y1196" t="s">
        <v>187</v>
      </c>
      <c r="Z1196">
        <v>0</v>
      </c>
      <c r="AA1196" t="s">
        <v>187</v>
      </c>
      <c r="AB1196">
        <v>0</v>
      </c>
    </row>
    <row r="1197" spans="1:31" customFormat="1" ht="15" hidden="1">
      <c r="A1197">
        <v>1195</v>
      </c>
      <c r="C1197" t="s">
        <v>1205</v>
      </c>
      <c r="D1197">
        <v>188.93870000000001</v>
      </c>
      <c r="E1197" t="s">
        <v>9</v>
      </c>
      <c r="F1197">
        <v>188.93870000000001</v>
      </c>
      <c r="G1197">
        <v>-1.1000000000000001</v>
      </c>
      <c r="H1197">
        <v>5</v>
      </c>
      <c r="I1197">
        <v>0.34</v>
      </c>
      <c r="J1197">
        <v>0</v>
      </c>
      <c r="K1197" t="s">
        <v>9</v>
      </c>
      <c r="L1197" t="s">
        <v>9</v>
      </c>
      <c r="M1197" t="s">
        <v>9</v>
      </c>
      <c r="N1197" t="s">
        <v>9</v>
      </c>
      <c r="O1197" t="s">
        <v>9</v>
      </c>
      <c r="P1197" t="s">
        <v>9</v>
      </c>
      <c r="Q1197" t="s">
        <v>9</v>
      </c>
      <c r="R1197" t="s">
        <v>9</v>
      </c>
      <c r="S1197" t="s">
        <v>9</v>
      </c>
      <c r="T1197" t="s">
        <v>9</v>
      </c>
      <c r="U1197" t="s">
        <v>9</v>
      </c>
      <c r="V1197" t="s">
        <v>9</v>
      </c>
      <c r="W1197" t="s">
        <v>187</v>
      </c>
      <c r="X1197">
        <v>0</v>
      </c>
      <c r="Y1197" t="s">
        <v>187</v>
      </c>
      <c r="Z1197">
        <v>0</v>
      </c>
      <c r="AA1197" t="s">
        <v>187</v>
      </c>
      <c r="AB1197">
        <v>0</v>
      </c>
    </row>
    <row r="1198" spans="1:31" customFormat="1" ht="15" hidden="1">
      <c r="A1198">
        <v>1196</v>
      </c>
      <c r="C1198" t="s">
        <v>1206</v>
      </c>
      <c r="D1198">
        <v>188.93870000000001</v>
      </c>
      <c r="E1198" t="s">
        <v>9</v>
      </c>
      <c r="F1198">
        <v>188.93870000000001</v>
      </c>
      <c r="G1198">
        <v>0</v>
      </c>
      <c r="H1198">
        <v>5.18</v>
      </c>
      <c r="I1198">
        <v>0.43</v>
      </c>
      <c r="J1198">
        <v>0</v>
      </c>
      <c r="K1198" t="s">
        <v>9</v>
      </c>
      <c r="L1198" t="s">
        <v>9</v>
      </c>
      <c r="M1198" t="s">
        <v>9</v>
      </c>
      <c r="N1198" t="s">
        <v>9</v>
      </c>
      <c r="O1198" t="s">
        <v>9</v>
      </c>
      <c r="P1198" t="s">
        <v>9</v>
      </c>
      <c r="Q1198" t="s">
        <v>9</v>
      </c>
      <c r="R1198" t="s">
        <v>9</v>
      </c>
      <c r="S1198" t="s">
        <v>9</v>
      </c>
      <c r="T1198" t="s">
        <v>9</v>
      </c>
      <c r="U1198" t="s">
        <v>9</v>
      </c>
      <c r="V1198" t="s">
        <v>9</v>
      </c>
      <c r="W1198" t="s">
        <v>187</v>
      </c>
      <c r="X1198">
        <v>0</v>
      </c>
      <c r="Y1198" t="s">
        <v>187</v>
      </c>
      <c r="Z1198">
        <v>0</v>
      </c>
      <c r="AA1198" t="s">
        <v>187</v>
      </c>
      <c r="AB1198">
        <v>0</v>
      </c>
    </row>
    <row r="1199" spans="1:31" customFormat="1" ht="15" hidden="1">
      <c r="A1199">
        <v>1197</v>
      </c>
      <c r="C1199" t="s">
        <v>1207</v>
      </c>
      <c r="D1199">
        <v>188.93860000000001</v>
      </c>
      <c r="E1199" t="s">
        <v>9</v>
      </c>
      <c r="F1199">
        <v>188.93860000000001</v>
      </c>
      <c r="G1199">
        <v>0</v>
      </c>
      <c r="H1199">
        <v>0.12</v>
      </c>
      <c r="I1199">
        <v>0.24</v>
      </c>
      <c r="J1199">
        <v>0</v>
      </c>
      <c r="K1199" t="s">
        <v>9</v>
      </c>
      <c r="L1199" t="s">
        <v>9</v>
      </c>
      <c r="M1199" t="s">
        <v>9</v>
      </c>
      <c r="N1199" t="s">
        <v>9</v>
      </c>
      <c r="O1199" t="s">
        <v>9</v>
      </c>
      <c r="P1199" t="s">
        <v>9</v>
      </c>
      <c r="Q1199" t="s">
        <v>9</v>
      </c>
      <c r="R1199" t="s">
        <v>9</v>
      </c>
      <c r="S1199" t="s">
        <v>9</v>
      </c>
      <c r="T1199" t="s">
        <v>9</v>
      </c>
      <c r="U1199" t="s">
        <v>9</v>
      </c>
      <c r="V1199" t="s">
        <v>9</v>
      </c>
      <c r="W1199" t="s">
        <v>187</v>
      </c>
      <c r="X1199">
        <v>0</v>
      </c>
      <c r="Y1199" t="s">
        <v>187</v>
      </c>
      <c r="Z1199">
        <v>0</v>
      </c>
      <c r="AA1199" t="s">
        <v>187</v>
      </c>
      <c r="AB1199">
        <v>0</v>
      </c>
    </row>
    <row r="1200" spans="1:31" customFormat="1" ht="15" hidden="1">
      <c r="A1200">
        <v>1198</v>
      </c>
      <c r="C1200" t="s">
        <v>1208</v>
      </c>
      <c r="D1200">
        <v>188.93860000000001</v>
      </c>
      <c r="E1200" t="s">
        <v>9</v>
      </c>
      <c r="F1200">
        <v>188.93860000000001</v>
      </c>
      <c r="G1200">
        <v>-0.5</v>
      </c>
      <c r="H1200">
        <v>2.12</v>
      </c>
      <c r="I1200">
        <v>0.27</v>
      </c>
      <c r="J1200">
        <v>0</v>
      </c>
      <c r="K1200" t="s">
        <v>9</v>
      </c>
      <c r="L1200" t="s">
        <v>9</v>
      </c>
      <c r="M1200" t="s">
        <v>9</v>
      </c>
      <c r="N1200" t="s">
        <v>9</v>
      </c>
      <c r="O1200" t="s">
        <v>9</v>
      </c>
      <c r="P1200" t="s">
        <v>9</v>
      </c>
      <c r="Q1200" t="s">
        <v>9</v>
      </c>
      <c r="R1200" t="s">
        <v>9</v>
      </c>
      <c r="S1200" t="s">
        <v>9</v>
      </c>
      <c r="T1200" t="s">
        <v>9</v>
      </c>
      <c r="U1200" t="s">
        <v>9</v>
      </c>
      <c r="V1200" t="s">
        <v>9</v>
      </c>
      <c r="W1200" t="s">
        <v>187</v>
      </c>
      <c r="X1200">
        <v>0</v>
      </c>
      <c r="Y1200" t="s">
        <v>187</v>
      </c>
      <c r="Z1200">
        <v>0</v>
      </c>
      <c r="AA1200" t="s">
        <v>187</v>
      </c>
      <c r="AB1200">
        <v>0</v>
      </c>
    </row>
    <row r="1201" spans="1:28" customFormat="1" ht="15" hidden="1">
      <c r="A1201">
        <v>1199</v>
      </c>
      <c r="C1201" t="s">
        <v>1209</v>
      </c>
      <c r="D1201">
        <v>188.93860000000001</v>
      </c>
      <c r="E1201" t="s">
        <v>9</v>
      </c>
      <c r="F1201">
        <v>188.93860000000001</v>
      </c>
      <c r="G1201">
        <v>0</v>
      </c>
      <c r="H1201">
        <v>3.78</v>
      </c>
      <c r="I1201">
        <v>0.27</v>
      </c>
      <c r="J1201">
        <v>0</v>
      </c>
      <c r="K1201" t="s">
        <v>9</v>
      </c>
      <c r="L1201" t="s">
        <v>9</v>
      </c>
      <c r="M1201" t="s">
        <v>9</v>
      </c>
      <c r="N1201" t="s">
        <v>9</v>
      </c>
      <c r="O1201" t="s">
        <v>9</v>
      </c>
      <c r="P1201" t="s">
        <v>9</v>
      </c>
      <c r="Q1201" t="s">
        <v>9</v>
      </c>
      <c r="R1201" t="s">
        <v>9</v>
      </c>
      <c r="S1201" t="s">
        <v>9</v>
      </c>
      <c r="T1201" t="s">
        <v>9</v>
      </c>
      <c r="U1201" t="s">
        <v>9</v>
      </c>
      <c r="V1201" t="s">
        <v>9</v>
      </c>
      <c r="W1201" t="s">
        <v>187</v>
      </c>
      <c r="X1201">
        <v>0</v>
      </c>
      <c r="Y1201" t="s">
        <v>187</v>
      </c>
      <c r="Z1201">
        <v>0</v>
      </c>
      <c r="AA1201" t="s">
        <v>187</v>
      </c>
      <c r="AB1201">
        <v>0</v>
      </c>
    </row>
    <row r="1202" spans="1:28" customFormat="1" ht="15" hidden="1">
      <c r="A1202">
        <v>1200</v>
      </c>
      <c r="C1202" t="s">
        <v>1210</v>
      </c>
      <c r="D1202">
        <v>188.93860000000001</v>
      </c>
      <c r="E1202" t="s">
        <v>9</v>
      </c>
      <c r="F1202">
        <v>188.93860000000001</v>
      </c>
      <c r="G1202">
        <v>-0.5</v>
      </c>
      <c r="H1202">
        <v>6.5</v>
      </c>
      <c r="I1202">
        <v>0.24</v>
      </c>
      <c r="J1202">
        <v>0</v>
      </c>
      <c r="K1202" t="s">
        <v>9</v>
      </c>
      <c r="L1202" t="s">
        <v>9</v>
      </c>
      <c r="M1202" t="s">
        <v>9</v>
      </c>
      <c r="N1202" t="s">
        <v>9</v>
      </c>
      <c r="O1202" t="s">
        <v>9</v>
      </c>
      <c r="P1202" t="s">
        <v>9</v>
      </c>
      <c r="Q1202" t="s">
        <v>9</v>
      </c>
      <c r="R1202" t="s">
        <v>9</v>
      </c>
      <c r="S1202" t="s">
        <v>9</v>
      </c>
      <c r="T1202" t="s">
        <v>9</v>
      </c>
      <c r="U1202" t="s">
        <v>9</v>
      </c>
      <c r="V1202" t="s">
        <v>9</v>
      </c>
      <c r="W1202" t="s">
        <v>187</v>
      </c>
      <c r="X1202">
        <v>0</v>
      </c>
      <c r="Y1202" t="s">
        <v>187</v>
      </c>
      <c r="Z1202">
        <v>0</v>
      </c>
      <c r="AA1202" t="s">
        <v>187</v>
      </c>
      <c r="AB1202">
        <v>0</v>
      </c>
    </row>
    <row r="1203" spans="1:28" customFormat="1" ht="15" hidden="1">
      <c r="A1203">
        <v>1201</v>
      </c>
      <c r="C1203" t="s">
        <v>1211</v>
      </c>
      <c r="D1203">
        <v>188.93860000000001</v>
      </c>
      <c r="E1203" t="s">
        <v>9</v>
      </c>
      <c r="F1203">
        <v>188.93860000000001</v>
      </c>
      <c r="G1203">
        <v>-1.1000000000000001</v>
      </c>
      <c r="H1203">
        <v>21.92</v>
      </c>
      <c r="I1203">
        <v>0.12</v>
      </c>
      <c r="J1203">
        <v>0</v>
      </c>
      <c r="K1203" t="s">
        <v>9</v>
      </c>
      <c r="L1203" t="s">
        <v>9</v>
      </c>
      <c r="M1203" t="s">
        <v>9</v>
      </c>
      <c r="N1203" t="s">
        <v>9</v>
      </c>
      <c r="O1203" t="s">
        <v>9</v>
      </c>
      <c r="P1203" t="s">
        <v>9</v>
      </c>
      <c r="Q1203" t="s">
        <v>9</v>
      </c>
      <c r="R1203" t="s">
        <v>9</v>
      </c>
      <c r="S1203" t="s">
        <v>9</v>
      </c>
      <c r="T1203" t="s">
        <v>9</v>
      </c>
      <c r="U1203" t="s">
        <v>9</v>
      </c>
      <c r="V1203" t="s">
        <v>9</v>
      </c>
      <c r="W1203" t="s">
        <v>187</v>
      </c>
      <c r="X1203">
        <v>0</v>
      </c>
      <c r="Y1203" t="s">
        <v>187</v>
      </c>
      <c r="Z1203">
        <v>0</v>
      </c>
      <c r="AA1203" t="s">
        <v>187</v>
      </c>
      <c r="AB1203">
        <v>0</v>
      </c>
    </row>
    <row r="1204" spans="1:28" customFormat="1" ht="15" hidden="1">
      <c r="A1204">
        <v>1202</v>
      </c>
      <c r="C1204" t="s">
        <v>1212</v>
      </c>
      <c r="D1204">
        <v>188.93860000000001</v>
      </c>
      <c r="E1204" t="s">
        <v>9</v>
      </c>
      <c r="F1204">
        <v>188.93860000000001</v>
      </c>
      <c r="G1204">
        <v>0</v>
      </c>
      <c r="H1204">
        <v>24.82</v>
      </c>
      <c r="I1204">
        <v>0.48</v>
      </c>
      <c r="J1204">
        <v>0</v>
      </c>
      <c r="K1204" t="s">
        <v>9</v>
      </c>
      <c r="L1204" t="s">
        <v>9</v>
      </c>
      <c r="M1204" t="s">
        <v>9</v>
      </c>
      <c r="N1204" t="s">
        <v>9</v>
      </c>
      <c r="O1204" t="s">
        <v>9</v>
      </c>
      <c r="P1204" t="s">
        <v>9</v>
      </c>
      <c r="Q1204" t="s">
        <v>9</v>
      </c>
      <c r="R1204" t="s">
        <v>9</v>
      </c>
      <c r="S1204" t="s">
        <v>9</v>
      </c>
      <c r="T1204" t="s">
        <v>9</v>
      </c>
      <c r="U1204" t="s">
        <v>9</v>
      </c>
      <c r="V1204" t="s">
        <v>9</v>
      </c>
      <c r="W1204" t="s">
        <v>187</v>
      </c>
      <c r="X1204">
        <v>0</v>
      </c>
      <c r="Y1204" t="s">
        <v>187</v>
      </c>
      <c r="Z1204">
        <v>0</v>
      </c>
      <c r="AA1204" t="s">
        <v>187</v>
      </c>
      <c r="AB1204">
        <v>0</v>
      </c>
    </row>
    <row r="1205" spans="1:28" customFormat="1" ht="15" hidden="1">
      <c r="A1205">
        <v>1203</v>
      </c>
      <c r="C1205" t="s">
        <v>1213</v>
      </c>
      <c r="D1205">
        <v>188.93860000000001</v>
      </c>
      <c r="E1205" t="s">
        <v>9</v>
      </c>
      <c r="F1205">
        <v>188.93860000000001</v>
      </c>
      <c r="G1205">
        <v>0</v>
      </c>
      <c r="H1205">
        <v>25.83</v>
      </c>
      <c r="I1205">
        <v>0.45</v>
      </c>
      <c r="J1205">
        <v>0</v>
      </c>
      <c r="K1205" t="s">
        <v>9</v>
      </c>
      <c r="L1205" t="s">
        <v>9</v>
      </c>
      <c r="M1205" t="s">
        <v>9</v>
      </c>
      <c r="N1205" t="s">
        <v>9</v>
      </c>
      <c r="O1205" t="s">
        <v>9</v>
      </c>
      <c r="P1205" t="s">
        <v>9</v>
      </c>
      <c r="Q1205" t="s">
        <v>9</v>
      </c>
      <c r="R1205" t="s">
        <v>9</v>
      </c>
      <c r="S1205" t="s">
        <v>9</v>
      </c>
      <c r="T1205" t="s">
        <v>9</v>
      </c>
      <c r="U1205" t="s">
        <v>9</v>
      </c>
      <c r="V1205" t="s">
        <v>9</v>
      </c>
      <c r="W1205">
        <v>1</v>
      </c>
      <c r="X1205">
        <v>0</v>
      </c>
      <c r="Y1205">
        <v>1</v>
      </c>
      <c r="Z1205">
        <v>0</v>
      </c>
      <c r="AA1205">
        <v>1</v>
      </c>
      <c r="AB1205">
        <v>0</v>
      </c>
    </row>
    <row r="1206" spans="1:28" customFormat="1" ht="15" hidden="1">
      <c r="A1206">
        <v>1204</v>
      </c>
      <c r="C1206" t="s">
        <v>1214</v>
      </c>
      <c r="D1206">
        <v>188.93860000000001</v>
      </c>
      <c r="E1206" t="s">
        <v>9</v>
      </c>
      <c r="F1206">
        <v>188.93860000000001</v>
      </c>
      <c r="G1206">
        <v>0</v>
      </c>
      <c r="H1206">
        <v>25.97</v>
      </c>
      <c r="I1206">
        <v>0.24</v>
      </c>
      <c r="J1206">
        <v>0</v>
      </c>
      <c r="K1206" t="s">
        <v>9</v>
      </c>
      <c r="L1206" t="s">
        <v>9</v>
      </c>
      <c r="M1206" t="s">
        <v>9</v>
      </c>
      <c r="N1206" t="s">
        <v>9</v>
      </c>
      <c r="O1206" t="s">
        <v>9</v>
      </c>
      <c r="P1206" t="s">
        <v>9</v>
      </c>
      <c r="Q1206" t="s">
        <v>9</v>
      </c>
      <c r="R1206" t="s">
        <v>9</v>
      </c>
      <c r="S1206" t="s">
        <v>9</v>
      </c>
      <c r="T1206" t="s">
        <v>9</v>
      </c>
      <c r="U1206" t="s">
        <v>9</v>
      </c>
      <c r="V1206" t="s">
        <v>9</v>
      </c>
      <c r="W1206" t="s">
        <v>187</v>
      </c>
      <c r="X1206">
        <v>0</v>
      </c>
      <c r="Y1206" t="s">
        <v>187</v>
      </c>
      <c r="Z1206">
        <v>0</v>
      </c>
      <c r="AA1206" t="s">
        <v>187</v>
      </c>
      <c r="AB1206">
        <v>0</v>
      </c>
    </row>
    <row r="1207" spans="1:28" customFormat="1" ht="15" hidden="1">
      <c r="A1207">
        <v>1205</v>
      </c>
      <c r="C1207" t="s">
        <v>1215</v>
      </c>
      <c r="D1207">
        <v>188.93860000000001</v>
      </c>
      <c r="E1207" t="s">
        <v>9</v>
      </c>
      <c r="F1207">
        <v>188.93860000000001</v>
      </c>
      <c r="G1207">
        <v>0</v>
      </c>
      <c r="H1207">
        <v>26.3</v>
      </c>
      <c r="I1207">
        <v>0.28999999999999998</v>
      </c>
      <c r="J1207">
        <v>0</v>
      </c>
      <c r="K1207" t="s">
        <v>9</v>
      </c>
      <c r="L1207" t="s">
        <v>9</v>
      </c>
      <c r="M1207" t="s">
        <v>9</v>
      </c>
      <c r="N1207" t="s">
        <v>9</v>
      </c>
      <c r="O1207" t="s">
        <v>9</v>
      </c>
      <c r="P1207" t="s">
        <v>9</v>
      </c>
      <c r="Q1207" t="s">
        <v>9</v>
      </c>
      <c r="R1207" t="s">
        <v>9</v>
      </c>
      <c r="S1207" t="s">
        <v>9</v>
      </c>
      <c r="T1207" t="s">
        <v>9</v>
      </c>
      <c r="U1207" t="s">
        <v>9</v>
      </c>
      <c r="V1207" t="s">
        <v>9</v>
      </c>
      <c r="W1207" t="s">
        <v>187</v>
      </c>
      <c r="X1207">
        <v>0</v>
      </c>
      <c r="Y1207" t="s">
        <v>187</v>
      </c>
      <c r="Z1207">
        <v>0</v>
      </c>
      <c r="AA1207" t="s">
        <v>187</v>
      </c>
      <c r="AB1207">
        <v>0</v>
      </c>
    </row>
    <row r="1208" spans="1:28" customFormat="1" ht="15" hidden="1">
      <c r="A1208">
        <v>1206</v>
      </c>
      <c r="C1208" t="s">
        <v>1216</v>
      </c>
      <c r="D1208">
        <v>188.93860000000001</v>
      </c>
      <c r="E1208" t="s">
        <v>9</v>
      </c>
      <c r="F1208">
        <v>188.93860000000001</v>
      </c>
      <c r="G1208">
        <v>-1.1000000000000001</v>
      </c>
      <c r="H1208">
        <v>26.9</v>
      </c>
      <c r="I1208">
        <v>0.31</v>
      </c>
      <c r="J1208">
        <v>0</v>
      </c>
      <c r="K1208" t="s">
        <v>9</v>
      </c>
      <c r="L1208" t="s">
        <v>9</v>
      </c>
      <c r="M1208" t="s">
        <v>9</v>
      </c>
      <c r="N1208" t="s">
        <v>9</v>
      </c>
      <c r="O1208" t="s">
        <v>9</v>
      </c>
      <c r="P1208" t="s">
        <v>9</v>
      </c>
      <c r="Q1208" t="s">
        <v>9</v>
      </c>
      <c r="R1208" t="s">
        <v>9</v>
      </c>
      <c r="S1208" t="s">
        <v>9</v>
      </c>
      <c r="T1208" t="s">
        <v>9</v>
      </c>
      <c r="U1208" t="s">
        <v>9</v>
      </c>
      <c r="V1208" t="s">
        <v>9</v>
      </c>
      <c r="W1208" t="s">
        <v>187</v>
      </c>
      <c r="X1208">
        <v>0</v>
      </c>
      <c r="Y1208" t="s">
        <v>187</v>
      </c>
      <c r="Z1208">
        <v>0</v>
      </c>
      <c r="AA1208" t="s">
        <v>187</v>
      </c>
      <c r="AB1208">
        <v>0</v>
      </c>
    </row>
    <row r="1209" spans="1:28" customFormat="1" ht="15" hidden="1">
      <c r="A1209">
        <v>1207</v>
      </c>
      <c r="C1209" t="s">
        <v>1217</v>
      </c>
      <c r="D1209">
        <v>188.93860000000001</v>
      </c>
      <c r="E1209" t="s">
        <v>9</v>
      </c>
      <c r="F1209">
        <v>188.93860000000001</v>
      </c>
      <c r="G1209">
        <v>0</v>
      </c>
      <c r="H1209">
        <v>29.66</v>
      </c>
      <c r="I1209">
        <v>0.34</v>
      </c>
      <c r="J1209">
        <v>0</v>
      </c>
      <c r="K1209" t="s">
        <v>9</v>
      </c>
      <c r="L1209" t="s">
        <v>9</v>
      </c>
      <c r="M1209" t="s">
        <v>9</v>
      </c>
      <c r="N1209" t="s">
        <v>9</v>
      </c>
      <c r="O1209" t="s">
        <v>9</v>
      </c>
      <c r="P1209" t="s">
        <v>9</v>
      </c>
      <c r="Q1209" t="s">
        <v>9</v>
      </c>
      <c r="R1209" t="s">
        <v>9</v>
      </c>
      <c r="S1209" t="s">
        <v>9</v>
      </c>
      <c r="T1209" t="s">
        <v>9</v>
      </c>
      <c r="U1209" t="s">
        <v>9</v>
      </c>
      <c r="V1209" t="s">
        <v>9</v>
      </c>
      <c r="W1209" t="s">
        <v>187</v>
      </c>
      <c r="X1209">
        <v>0</v>
      </c>
      <c r="Y1209" t="s">
        <v>187</v>
      </c>
      <c r="Z1209">
        <v>0</v>
      </c>
      <c r="AA1209" t="s">
        <v>187</v>
      </c>
      <c r="AB1209">
        <v>0</v>
      </c>
    </row>
    <row r="1210" spans="1:28" customFormat="1" ht="15" hidden="1">
      <c r="A1210">
        <v>1208</v>
      </c>
      <c r="C1210" t="s">
        <v>1218</v>
      </c>
      <c r="D1210">
        <v>188.93860000000001</v>
      </c>
      <c r="E1210" t="s">
        <v>9</v>
      </c>
      <c r="F1210">
        <v>188.93860000000001</v>
      </c>
      <c r="G1210">
        <v>-0.5</v>
      </c>
      <c r="H1210">
        <v>29.74</v>
      </c>
      <c r="I1210">
        <v>0.27</v>
      </c>
      <c r="J1210">
        <v>0</v>
      </c>
      <c r="K1210" t="s">
        <v>9</v>
      </c>
      <c r="L1210" t="s">
        <v>9</v>
      </c>
      <c r="M1210" t="s">
        <v>9</v>
      </c>
      <c r="N1210" t="s">
        <v>9</v>
      </c>
      <c r="O1210" t="s">
        <v>9</v>
      </c>
      <c r="P1210" t="s">
        <v>9</v>
      </c>
      <c r="Q1210" t="s">
        <v>9</v>
      </c>
      <c r="R1210" t="s">
        <v>9</v>
      </c>
      <c r="S1210" t="s">
        <v>9</v>
      </c>
      <c r="T1210" t="s">
        <v>9</v>
      </c>
      <c r="U1210" t="s">
        <v>9</v>
      </c>
      <c r="V1210" t="s">
        <v>9</v>
      </c>
      <c r="W1210" t="s">
        <v>187</v>
      </c>
      <c r="X1210">
        <v>0</v>
      </c>
      <c r="Y1210" t="s">
        <v>187</v>
      </c>
      <c r="Z1210">
        <v>0</v>
      </c>
      <c r="AA1210" t="s">
        <v>187</v>
      </c>
      <c r="AB1210">
        <v>0</v>
      </c>
    </row>
    <row r="1211" spans="1:28" customFormat="1" ht="15" hidden="1">
      <c r="A1211">
        <v>1209</v>
      </c>
      <c r="C1211" t="s">
        <v>1219</v>
      </c>
      <c r="D1211">
        <v>188.9385</v>
      </c>
      <c r="E1211" t="s">
        <v>9</v>
      </c>
      <c r="F1211">
        <v>188.9385</v>
      </c>
      <c r="G1211">
        <v>0.5</v>
      </c>
      <c r="H1211">
        <v>1.85</v>
      </c>
      <c r="I1211">
        <v>0.39</v>
      </c>
      <c r="J1211">
        <v>0</v>
      </c>
      <c r="K1211" t="s">
        <v>9</v>
      </c>
      <c r="L1211" t="s">
        <v>9</v>
      </c>
      <c r="M1211" t="s">
        <v>9</v>
      </c>
      <c r="N1211" t="s">
        <v>9</v>
      </c>
      <c r="O1211" t="s">
        <v>9</v>
      </c>
      <c r="P1211" t="s">
        <v>9</v>
      </c>
      <c r="Q1211" t="s">
        <v>9</v>
      </c>
      <c r="R1211" t="s">
        <v>9</v>
      </c>
      <c r="S1211" t="s">
        <v>9</v>
      </c>
      <c r="T1211" t="s">
        <v>9</v>
      </c>
      <c r="U1211" t="s">
        <v>9</v>
      </c>
      <c r="V1211" t="s">
        <v>9</v>
      </c>
      <c r="W1211" t="s">
        <v>187</v>
      </c>
      <c r="X1211">
        <v>0</v>
      </c>
      <c r="Y1211" t="s">
        <v>187</v>
      </c>
      <c r="Z1211">
        <v>0</v>
      </c>
      <c r="AA1211" t="s">
        <v>187</v>
      </c>
      <c r="AB1211">
        <v>0</v>
      </c>
    </row>
    <row r="1212" spans="1:28" customFormat="1" ht="15" hidden="1">
      <c r="A1212">
        <v>1210</v>
      </c>
      <c r="C1212" t="s">
        <v>1220</v>
      </c>
      <c r="D1212">
        <v>188.9385</v>
      </c>
      <c r="E1212" t="s">
        <v>9</v>
      </c>
      <c r="F1212">
        <v>188.9385</v>
      </c>
      <c r="G1212">
        <v>0</v>
      </c>
      <c r="H1212">
        <v>2.04</v>
      </c>
      <c r="I1212">
        <v>0.44</v>
      </c>
      <c r="J1212">
        <v>0</v>
      </c>
      <c r="K1212" t="s">
        <v>9</v>
      </c>
      <c r="L1212" t="s">
        <v>9</v>
      </c>
      <c r="M1212" t="s">
        <v>9</v>
      </c>
      <c r="N1212" t="s">
        <v>9</v>
      </c>
      <c r="O1212" t="s">
        <v>9</v>
      </c>
      <c r="P1212" t="s">
        <v>9</v>
      </c>
      <c r="Q1212" t="s">
        <v>9</v>
      </c>
      <c r="R1212" t="s">
        <v>9</v>
      </c>
      <c r="S1212" t="s">
        <v>9</v>
      </c>
      <c r="T1212" t="s">
        <v>9</v>
      </c>
      <c r="U1212" t="s">
        <v>9</v>
      </c>
      <c r="V1212" t="s">
        <v>9</v>
      </c>
      <c r="W1212" t="s">
        <v>187</v>
      </c>
      <c r="X1212">
        <v>0</v>
      </c>
      <c r="Y1212" t="s">
        <v>187</v>
      </c>
      <c r="Z1212">
        <v>0</v>
      </c>
      <c r="AA1212" t="s">
        <v>187</v>
      </c>
      <c r="AB1212">
        <v>0</v>
      </c>
    </row>
    <row r="1213" spans="1:28" customFormat="1" ht="15" hidden="1">
      <c r="A1213">
        <v>1211</v>
      </c>
      <c r="C1213" t="s">
        <v>1221</v>
      </c>
      <c r="D1213">
        <v>188.9385</v>
      </c>
      <c r="E1213" t="s">
        <v>9</v>
      </c>
      <c r="F1213">
        <v>188.9385</v>
      </c>
      <c r="G1213">
        <v>0</v>
      </c>
      <c r="H1213">
        <v>3.34</v>
      </c>
      <c r="I1213">
        <v>0.17</v>
      </c>
      <c r="J1213">
        <v>0</v>
      </c>
      <c r="K1213" t="s">
        <v>9</v>
      </c>
      <c r="L1213" t="s">
        <v>9</v>
      </c>
      <c r="M1213" t="s">
        <v>9</v>
      </c>
      <c r="N1213" t="s">
        <v>9</v>
      </c>
      <c r="O1213" t="s">
        <v>9</v>
      </c>
      <c r="P1213" t="s">
        <v>9</v>
      </c>
      <c r="Q1213" t="s">
        <v>9</v>
      </c>
      <c r="R1213" t="s">
        <v>9</v>
      </c>
      <c r="S1213" t="s">
        <v>9</v>
      </c>
      <c r="T1213" t="s">
        <v>9</v>
      </c>
      <c r="U1213" t="s">
        <v>9</v>
      </c>
      <c r="V1213" t="s">
        <v>9</v>
      </c>
      <c r="W1213" t="s">
        <v>187</v>
      </c>
      <c r="X1213">
        <v>0</v>
      </c>
      <c r="Y1213" t="s">
        <v>187</v>
      </c>
      <c r="Z1213">
        <v>0</v>
      </c>
      <c r="AA1213" t="s">
        <v>187</v>
      </c>
      <c r="AB1213">
        <v>0</v>
      </c>
    </row>
    <row r="1214" spans="1:28" customFormat="1" ht="15" hidden="1">
      <c r="A1214">
        <v>1212</v>
      </c>
      <c r="C1214" t="s">
        <v>1222</v>
      </c>
      <c r="D1214">
        <v>188.9385</v>
      </c>
      <c r="E1214" t="s">
        <v>9</v>
      </c>
      <c r="F1214">
        <v>188.9385</v>
      </c>
      <c r="G1214">
        <v>1.1000000000000001</v>
      </c>
      <c r="H1214">
        <v>3.37</v>
      </c>
      <c r="I1214">
        <v>0.25</v>
      </c>
      <c r="J1214">
        <v>0</v>
      </c>
      <c r="K1214" t="s">
        <v>9</v>
      </c>
      <c r="L1214" t="s">
        <v>9</v>
      </c>
      <c r="M1214" t="s">
        <v>9</v>
      </c>
      <c r="N1214" t="s">
        <v>9</v>
      </c>
      <c r="O1214" t="s">
        <v>9</v>
      </c>
      <c r="P1214" t="s">
        <v>9</v>
      </c>
      <c r="Q1214" t="s">
        <v>9</v>
      </c>
      <c r="R1214" t="s">
        <v>9</v>
      </c>
      <c r="S1214" t="s">
        <v>9</v>
      </c>
      <c r="T1214" t="s">
        <v>9</v>
      </c>
      <c r="U1214" t="s">
        <v>9</v>
      </c>
      <c r="V1214" t="s">
        <v>9</v>
      </c>
      <c r="W1214" t="s">
        <v>187</v>
      </c>
      <c r="X1214">
        <v>0</v>
      </c>
      <c r="Y1214" t="s">
        <v>187</v>
      </c>
      <c r="Z1214">
        <v>0</v>
      </c>
      <c r="AA1214" t="s">
        <v>187</v>
      </c>
      <c r="AB1214">
        <v>0</v>
      </c>
    </row>
    <row r="1215" spans="1:28" customFormat="1" ht="15" hidden="1">
      <c r="A1215">
        <v>1213</v>
      </c>
      <c r="C1215" t="s">
        <v>1223</v>
      </c>
      <c r="D1215">
        <v>188.9385</v>
      </c>
      <c r="E1215" t="s">
        <v>9</v>
      </c>
      <c r="F1215">
        <v>188.9385</v>
      </c>
      <c r="G1215">
        <v>0</v>
      </c>
      <c r="H1215">
        <v>4.33</v>
      </c>
      <c r="I1215">
        <v>0.47</v>
      </c>
      <c r="J1215">
        <v>0</v>
      </c>
      <c r="K1215" t="s">
        <v>9</v>
      </c>
      <c r="L1215" t="s">
        <v>9</v>
      </c>
      <c r="M1215" t="s">
        <v>9</v>
      </c>
      <c r="N1215" t="s">
        <v>9</v>
      </c>
      <c r="O1215" t="s">
        <v>9</v>
      </c>
      <c r="P1215" t="s">
        <v>9</v>
      </c>
      <c r="Q1215" t="s">
        <v>9</v>
      </c>
      <c r="R1215" t="s">
        <v>9</v>
      </c>
      <c r="S1215" t="s">
        <v>9</v>
      </c>
      <c r="T1215" t="s">
        <v>9</v>
      </c>
      <c r="U1215" t="s">
        <v>9</v>
      </c>
      <c r="V1215" t="s">
        <v>9</v>
      </c>
      <c r="W1215" t="s">
        <v>187</v>
      </c>
      <c r="X1215">
        <v>0</v>
      </c>
      <c r="Y1215" t="s">
        <v>187</v>
      </c>
      <c r="Z1215">
        <v>0</v>
      </c>
      <c r="AA1215" t="s">
        <v>187</v>
      </c>
      <c r="AB1215">
        <v>0</v>
      </c>
    </row>
    <row r="1216" spans="1:28" customFormat="1" ht="15" hidden="1">
      <c r="A1216">
        <v>1214</v>
      </c>
      <c r="C1216" t="s">
        <v>1224</v>
      </c>
      <c r="D1216">
        <v>188.9385</v>
      </c>
      <c r="E1216" t="s">
        <v>9</v>
      </c>
      <c r="F1216">
        <v>188.9385</v>
      </c>
      <c r="G1216">
        <v>0</v>
      </c>
      <c r="H1216">
        <v>5.89</v>
      </c>
      <c r="I1216">
        <v>0.4</v>
      </c>
      <c r="J1216">
        <v>0</v>
      </c>
      <c r="K1216" t="s">
        <v>9</v>
      </c>
      <c r="L1216" t="s">
        <v>9</v>
      </c>
      <c r="M1216" t="s">
        <v>9</v>
      </c>
      <c r="N1216" t="s">
        <v>9</v>
      </c>
      <c r="O1216" t="s">
        <v>9</v>
      </c>
      <c r="P1216" t="s">
        <v>9</v>
      </c>
      <c r="Q1216" t="s">
        <v>9</v>
      </c>
      <c r="R1216" t="s">
        <v>9</v>
      </c>
      <c r="S1216" t="s">
        <v>9</v>
      </c>
      <c r="T1216" t="s">
        <v>9</v>
      </c>
      <c r="U1216" t="s">
        <v>9</v>
      </c>
      <c r="V1216" t="s">
        <v>9</v>
      </c>
      <c r="W1216" t="s">
        <v>187</v>
      </c>
      <c r="X1216">
        <v>0</v>
      </c>
      <c r="Y1216" t="s">
        <v>187</v>
      </c>
      <c r="Z1216">
        <v>0</v>
      </c>
      <c r="AA1216" t="s">
        <v>187</v>
      </c>
      <c r="AB1216">
        <v>0</v>
      </c>
    </row>
    <row r="1217" spans="1:28" customFormat="1" ht="15" hidden="1">
      <c r="A1217">
        <v>1215</v>
      </c>
      <c r="C1217" t="s">
        <v>1225</v>
      </c>
      <c r="D1217">
        <v>188.9385</v>
      </c>
      <c r="E1217" t="s">
        <v>9</v>
      </c>
      <c r="F1217">
        <v>188.9385</v>
      </c>
      <c r="G1217">
        <v>0</v>
      </c>
      <c r="H1217">
        <v>7.17</v>
      </c>
      <c r="I1217">
        <v>0.24</v>
      </c>
      <c r="J1217">
        <v>0</v>
      </c>
      <c r="K1217" t="s">
        <v>9</v>
      </c>
      <c r="L1217" t="s">
        <v>9</v>
      </c>
      <c r="M1217" t="s">
        <v>9</v>
      </c>
      <c r="N1217" t="s">
        <v>9</v>
      </c>
      <c r="O1217" t="s">
        <v>9</v>
      </c>
      <c r="P1217" t="s">
        <v>9</v>
      </c>
      <c r="Q1217" t="s">
        <v>9</v>
      </c>
      <c r="R1217" t="s">
        <v>9</v>
      </c>
      <c r="S1217" t="s">
        <v>9</v>
      </c>
      <c r="T1217" t="s">
        <v>9</v>
      </c>
      <c r="U1217" t="s">
        <v>9</v>
      </c>
      <c r="V1217" t="s">
        <v>9</v>
      </c>
      <c r="W1217" t="s">
        <v>187</v>
      </c>
      <c r="X1217">
        <v>0</v>
      </c>
      <c r="Y1217" t="s">
        <v>187</v>
      </c>
      <c r="Z1217">
        <v>0</v>
      </c>
      <c r="AA1217" t="s">
        <v>187</v>
      </c>
      <c r="AB1217">
        <v>0</v>
      </c>
    </row>
    <row r="1218" spans="1:28" customFormat="1" ht="15" hidden="1">
      <c r="A1218">
        <v>1216</v>
      </c>
      <c r="C1218" t="s">
        <v>1226</v>
      </c>
      <c r="D1218">
        <v>188.9385</v>
      </c>
      <c r="E1218" t="s">
        <v>9</v>
      </c>
      <c r="F1218">
        <v>188.9385</v>
      </c>
      <c r="G1218">
        <v>0</v>
      </c>
      <c r="H1218">
        <v>7.97</v>
      </c>
      <c r="I1218">
        <v>0.25</v>
      </c>
      <c r="J1218">
        <v>0</v>
      </c>
      <c r="K1218" t="s">
        <v>9</v>
      </c>
      <c r="L1218" t="s">
        <v>9</v>
      </c>
      <c r="M1218" t="s">
        <v>9</v>
      </c>
      <c r="N1218" t="s">
        <v>9</v>
      </c>
      <c r="O1218" t="s">
        <v>9</v>
      </c>
      <c r="P1218" t="s">
        <v>9</v>
      </c>
      <c r="Q1218" t="s">
        <v>9</v>
      </c>
      <c r="R1218" t="s">
        <v>9</v>
      </c>
      <c r="S1218" t="s">
        <v>9</v>
      </c>
      <c r="T1218" t="s">
        <v>9</v>
      </c>
      <c r="U1218" t="s">
        <v>9</v>
      </c>
      <c r="V1218" t="s">
        <v>9</v>
      </c>
      <c r="W1218" t="s">
        <v>187</v>
      </c>
      <c r="X1218">
        <v>0</v>
      </c>
      <c r="Y1218" t="s">
        <v>187</v>
      </c>
      <c r="Z1218">
        <v>0</v>
      </c>
      <c r="AA1218" t="s">
        <v>187</v>
      </c>
      <c r="AB1218">
        <v>0</v>
      </c>
    </row>
    <row r="1219" spans="1:28" customFormat="1" ht="15" hidden="1">
      <c r="A1219">
        <v>1217</v>
      </c>
      <c r="C1219" t="s">
        <v>1227</v>
      </c>
      <c r="D1219">
        <v>188.9385</v>
      </c>
      <c r="E1219" t="s">
        <v>9</v>
      </c>
      <c r="F1219">
        <v>188.9385</v>
      </c>
      <c r="G1219">
        <v>0.5</v>
      </c>
      <c r="H1219">
        <v>8.6199999999999992</v>
      </c>
      <c r="I1219">
        <v>0.24</v>
      </c>
      <c r="J1219">
        <v>0</v>
      </c>
      <c r="K1219" t="s">
        <v>9</v>
      </c>
      <c r="L1219" t="s">
        <v>9</v>
      </c>
      <c r="M1219" t="s">
        <v>9</v>
      </c>
      <c r="N1219" t="s">
        <v>9</v>
      </c>
      <c r="O1219" t="s">
        <v>9</v>
      </c>
      <c r="P1219" t="s">
        <v>9</v>
      </c>
      <c r="Q1219" t="s">
        <v>9</v>
      </c>
      <c r="R1219" t="s">
        <v>9</v>
      </c>
      <c r="S1219" t="s">
        <v>9</v>
      </c>
      <c r="T1219" t="s">
        <v>9</v>
      </c>
      <c r="U1219" t="s">
        <v>9</v>
      </c>
      <c r="V1219" t="s">
        <v>9</v>
      </c>
      <c r="W1219" t="s">
        <v>187</v>
      </c>
      <c r="X1219">
        <v>0</v>
      </c>
      <c r="Y1219" t="s">
        <v>187</v>
      </c>
      <c r="Z1219">
        <v>0</v>
      </c>
      <c r="AA1219" t="s">
        <v>187</v>
      </c>
      <c r="AB1219">
        <v>0</v>
      </c>
    </row>
    <row r="1220" spans="1:28" customFormat="1" ht="15" hidden="1">
      <c r="A1220">
        <v>1218</v>
      </c>
      <c r="C1220" t="s">
        <v>1228</v>
      </c>
      <c r="D1220">
        <v>188.9385</v>
      </c>
      <c r="E1220" t="s">
        <v>9</v>
      </c>
      <c r="F1220">
        <v>188.9385</v>
      </c>
      <c r="G1220">
        <v>0</v>
      </c>
      <c r="H1220">
        <v>8.7899999999999991</v>
      </c>
      <c r="I1220">
        <v>0.44</v>
      </c>
      <c r="J1220">
        <v>0</v>
      </c>
      <c r="K1220" t="s">
        <v>9</v>
      </c>
      <c r="L1220" t="s">
        <v>9</v>
      </c>
      <c r="M1220" t="s">
        <v>9</v>
      </c>
      <c r="N1220" t="s">
        <v>9</v>
      </c>
      <c r="O1220" t="s">
        <v>9</v>
      </c>
      <c r="P1220" t="s">
        <v>9</v>
      </c>
      <c r="Q1220" t="s">
        <v>9</v>
      </c>
      <c r="R1220" t="s">
        <v>9</v>
      </c>
      <c r="S1220" t="s">
        <v>9</v>
      </c>
      <c r="T1220" t="s">
        <v>9</v>
      </c>
      <c r="U1220" t="s">
        <v>9</v>
      </c>
      <c r="V1220" t="s">
        <v>9</v>
      </c>
      <c r="W1220" t="s">
        <v>187</v>
      </c>
      <c r="X1220">
        <v>0</v>
      </c>
      <c r="Y1220" t="s">
        <v>187</v>
      </c>
      <c r="Z1220">
        <v>0</v>
      </c>
      <c r="AA1220" t="s">
        <v>187</v>
      </c>
      <c r="AB1220">
        <v>0</v>
      </c>
    </row>
    <row r="1221" spans="1:28" customFormat="1" ht="15" hidden="1">
      <c r="A1221">
        <v>1219</v>
      </c>
      <c r="C1221" t="s">
        <v>1229</v>
      </c>
      <c r="D1221">
        <v>188.9385</v>
      </c>
      <c r="E1221" t="s">
        <v>9</v>
      </c>
      <c r="F1221">
        <v>188.9385</v>
      </c>
      <c r="G1221">
        <v>0</v>
      </c>
      <c r="H1221">
        <v>9.19</v>
      </c>
      <c r="I1221">
        <v>0.47</v>
      </c>
      <c r="J1221">
        <v>0</v>
      </c>
      <c r="K1221" t="s">
        <v>9</v>
      </c>
      <c r="L1221" t="s">
        <v>9</v>
      </c>
      <c r="M1221" t="s">
        <v>9</v>
      </c>
      <c r="N1221" t="s">
        <v>9</v>
      </c>
      <c r="O1221" t="s">
        <v>9</v>
      </c>
      <c r="P1221" t="s">
        <v>9</v>
      </c>
      <c r="Q1221" t="s">
        <v>9</v>
      </c>
      <c r="R1221" t="s">
        <v>9</v>
      </c>
      <c r="S1221" t="s">
        <v>9</v>
      </c>
      <c r="T1221" t="s">
        <v>9</v>
      </c>
      <c r="U1221" t="s">
        <v>9</v>
      </c>
      <c r="V1221" t="s">
        <v>9</v>
      </c>
      <c r="W1221" t="s">
        <v>187</v>
      </c>
      <c r="X1221">
        <v>0</v>
      </c>
      <c r="Y1221" t="s">
        <v>187</v>
      </c>
      <c r="Z1221">
        <v>0</v>
      </c>
      <c r="AA1221" t="s">
        <v>187</v>
      </c>
      <c r="AB1221">
        <v>0</v>
      </c>
    </row>
    <row r="1222" spans="1:28" customFormat="1" ht="15" hidden="1">
      <c r="A1222">
        <v>1220</v>
      </c>
      <c r="C1222" t="s">
        <v>1230</v>
      </c>
      <c r="D1222">
        <v>188.9385</v>
      </c>
      <c r="E1222" t="s">
        <v>9</v>
      </c>
      <c r="F1222">
        <v>188.9385</v>
      </c>
      <c r="G1222">
        <v>0</v>
      </c>
      <c r="H1222">
        <v>10.93</v>
      </c>
      <c r="I1222">
        <v>0.41</v>
      </c>
      <c r="J1222">
        <v>0</v>
      </c>
      <c r="K1222" t="s">
        <v>9</v>
      </c>
      <c r="L1222" t="s">
        <v>9</v>
      </c>
      <c r="M1222" t="s">
        <v>9</v>
      </c>
      <c r="N1222" t="s">
        <v>9</v>
      </c>
      <c r="O1222" t="s">
        <v>9</v>
      </c>
      <c r="P1222" t="s">
        <v>9</v>
      </c>
      <c r="Q1222" t="s">
        <v>9</v>
      </c>
      <c r="R1222" t="s">
        <v>9</v>
      </c>
      <c r="S1222" t="s">
        <v>9</v>
      </c>
      <c r="T1222" t="s">
        <v>9</v>
      </c>
      <c r="U1222" t="s">
        <v>9</v>
      </c>
      <c r="V1222" t="s">
        <v>9</v>
      </c>
      <c r="W1222" t="s">
        <v>187</v>
      </c>
      <c r="X1222">
        <v>0</v>
      </c>
      <c r="Y1222" t="s">
        <v>187</v>
      </c>
      <c r="Z1222">
        <v>0</v>
      </c>
      <c r="AA1222" t="s">
        <v>187</v>
      </c>
      <c r="AB1222">
        <v>0</v>
      </c>
    </row>
    <row r="1223" spans="1:28" customFormat="1" ht="15" hidden="1">
      <c r="A1223">
        <v>1221</v>
      </c>
      <c r="C1223" t="s">
        <v>1231</v>
      </c>
      <c r="D1223">
        <v>188.9385</v>
      </c>
      <c r="E1223" t="s">
        <v>9</v>
      </c>
      <c r="F1223">
        <v>188.9385</v>
      </c>
      <c r="G1223">
        <v>0</v>
      </c>
      <c r="H1223">
        <v>10.94</v>
      </c>
      <c r="I1223">
        <v>0.23</v>
      </c>
      <c r="J1223">
        <v>0</v>
      </c>
      <c r="K1223" t="s">
        <v>9</v>
      </c>
      <c r="L1223" t="s">
        <v>9</v>
      </c>
      <c r="M1223" t="s">
        <v>9</v>
      </c>
      <c r="N1223" t="s">
        <v>9</v>
      </c>
      <c r="O1223" t="s">
        <v>9</v>
      </c>
      <c r="P1223" t="s">
        <v>9</v>
      </c>
      <c r="Q1223" t="s">
        <v>9</v>
      </c>
      <c r="R1223" t="s">
        <v>9</v>
      </c>
      <c r="S1223" t="s">
        <v>9</v>
      </c>
      <c r="T1223" t="s">
        <v>9</v>
      </c>
      <c r="U1223" t="s">
        <v>9</v>
      </c>
      <c r="V1223" t="s">
        <v>9</v>
      </c>
      <c r="W1223" t="s">
        <v>187</v>
      </c>
      <c r="X1223">
        <v>0</v>
      </c>
      <c r="Y1223" t="s">
        <v>187</v>
      </c>
      <c r="Z1223">
        <v>0</v>
      </c>
      <c r="AA1223" t="s">
        <v>187</v>
      </c>
      <c r="AB1223">
        <v>0</v>
      </c>
    </row>
    <row r="1224" spans="1:28" customFormat="1" ht="15" hidden="1">
      <c r="A1224">
        <v>1222</v>
      </c>
      <c r="C1224" t="s">
        <v>1232</v>
      </c>
      <c r="D1224">
        <v>188.9385</v>
      </c>
      <c r="E1224" t="s">
        <v>9</v>
      </c>
      <c r="F1224">
        <v>188.9385</v>
      </c>
      <c r="G1224">
        <v>0</v>
      </c>
      <c r="H1224">
        <v>12.51</v>
      </c>
      <c r="I1224">
        <v>0.44</v>
      </c>
      <c r="J1224">
        <v>0</v>
      </c>
      <c r="K1224" t="s">
        <v>9</v>
      </c>
      <c r="L1224" t="s">
        <v>9</v>
      </c>
      <c r="M1224" t="s">
        <v>9</v>
      </c>
      <c r="N1224" t="s">
        <v>9</v>
      </c>
      <c r="O1224" t="s">
        <v>9</v>
      </c>
      <c r="P1224" t="s">
        <v>9</v>
      </c>
      <c r="Q1224" t="s">
        <v>9</v>
      </c>
      <c r="R1224" t="s">
        <v>9</v>
      </c>
      <c r="S1224" t="s">
        <v>9</v>
      </c>
      <c r="T1224" t="s">
        <v>9</v>
      </c>
      <c r="U1224" t="s">
        <v>9</v>
      </c>
      <c r="V1224" t="s">
        <v>9</v>
      </c>
      <c r="W1224" t="s">
        <v>187</v>
      </c>
      <c r="X1224">
        <v>0</v>
      </c>
      <c r="Y1224" t="s">
        <v>187</v>
      </c>
      <c r="Z1224">
        <v>0</v>
      </c>
      <c r="AA1224" t="s">
        <v>187</v>
      </c>
      <c r="AB1224">
        <v>0</v>
      </c>
    </row>
    <row r="1225" spans="1:28" customFormat="1" ht="15" hidden="1">
      <c r="A1225">
        <v>1223</v>
      </c>
      <c r="C1225" t="s">
        <v>1233</v>
      </c>
      <c r="D1225">
        <v>188.9385</v>
      </c>
      <c r="E1225" t="s">
        <v>9</v>
      </c>
      <c r="F1225">
        <v>188.9385</v>
      </c>
      <c r="G1225">
        <v>0</v>
      </c>
      <c r="H1225">
        <v>13.1</v>
      </c>
      <c r="I1225">
        <v>0.39</v>
      </c>
      <c r="J1225">
        <v>0</v>
      </c>
      <c r="K1225" t="s">
        <v>9</v>
      </c>
      <c r="L1225" t="s">
        <v>9</v>
      </c>
      <c r="M1225" t="s">
        <v>9</v>
      </c>
      <c r="N1225" t="s">
        <v>9</v>
      </c>
      <c r="O1225" t="s">
        <v>9</v>
      </c>
      <c r="P1225" t="s">
        <v>9</v>
      </c>
      <c r="Q1225" t="s">
        <v>9</v>
      </c>
      <c r="R1225" t="s">
        <v>9</v>
      </c>
      <c r="S1225" t="s">
        <v>9</v>
      </c>
      <c r="T1225" t="s">
        <v>9</v>
      </c>
      <c r="U1225" t="s">
        <v>9</v>
      </c>
      <c r="V1225" t="s">
        <v>9</v>
      </c>
      <c r="W1225" t="s">
        <v>187</v>
      </c>
      <c r="X1225">
        <v>0</v>
      </c>
      <c r="Y1225" t="s">
        <v>187</v>
      </c>
      <c r="Z1225">
        <v>0</v>
      </c>
      <c r="AA1225" t="s">
        <v>187</v>
      </c>
      <c r="AB1225">
        <v>0</v>
      </c>
    </row>
    <row r="1226" spans="1:28" customFormat="1" ht="15" hidden="1">
      <c r="A1226">
        <v>1224</v>
      </c>
      <c r="C1226" t="s">
        <v>1234</v>
      </c>
      <c r="D1226">
        <v>188.9385</v>
      </c>
      <c r="E1226" t="s">
        <v>9</v>
      </c>
      <c r="F1226">
        <v>188.9385</v>
      </c>
      <c r="G1226">
        <v>0.5</v>
      </c>
      <c r="H1226">
        <v>13.9</v>
      </c>
      <c r="I1226">
        <v>0.23</v>
      </c>
      <c r="J1226">
        <v>0</v>
      </c>
      <c r="K1226" t="s">
        <v>9</v>
      </c>
      <c r="L1226" t="s">
        <v>9</v>
      </c>
      <c r="M1226" t="s">
        <v>9</v>
      </c>
      <c r="N1226" t="s">
        <v>9</v>
      </c>
      <c r="O1226" t="s">
        <v>9</v>
      </c>
      <c r="P1226" t="s">
        <v>9</v>
      </c>
      <c r="Q1226" t="s">
        <v>9</v>
      </c>
      <c r="R1226" t="s">
        <v>9</v>
      </c>
      <c r="S1226" t="s">
        <v>9</v>
      </c>
      <c r="T1226" t="s">
        <v>9</v>
      </c>
      <c r="U1226" t="s">
        <v>9</v>
      </c>
      <c r="V1226" t="s">
        <v>9</v>
      </c>
      <c r="W1226" t="s">
        <v>187</v>
      </c>
      <c r="X1226">
        <v>0</v>
      </c>
      <c r="Y1226" t="s">
        <v>187</v>
      </c>
      <c r="Z1226">
        <v>0</v>
      </c>
      <c r="AA1226" t="s">
        <v>187</v>
      </c>
      <c r="AB1226">
        <v>0</v>
      </c>
    </row>
    <row r="1227" spans="1:28" customFormat="1" ht="15" hidden="1">
      <c r="A1227">
        <v>1225</v>
      </c>
      <c r="C1227" t="s">
        <v>1235</v>
      </c>
      <c r="D1227">
        <v>188.9385</v>
      </c>
      <c r="E1227" t="s">
        <v>9</v>
      </c>
      <c r="F1227">
        <v>188.9385</v>
      </c>
      <c r="G1227">
        <v>0</v>
      </c>
      <c r="H1227">
        <v>15.46</v>
      </c>
      <c r="I1227">
        <v>0.16</v>
      </c>
      <c r="J1227">
        <v>0</v>
      </c>
      <c r="K1227" t="s">
        <v>9</v>
      </c>
      <c r="L1227" t="s">
        <v>9</v>
      </c>
      <c r="M1227" t="s">
        <v>9</v>
      </c>
      <c r="N1227" t="s">
        <v>9</v>
      </c>
      <c r="O1227" t="s">
        <v>9</v>
      </c>
      <c r="P1227" t="s">
        <v>9</v>
      </c>
      <c r="Q1227" t="s">
        <v>9</v>
      </c>
      <c r="R1227" t="s">
        <v>9</v>
      </c>
      <c r="S1227" t="s">
        <v>9</v>
      </c>
      <c r="T1227" t="s">
        <v>9</v>
      </c>
      <c r="U1227" t="s">
        <v>9</v>
      </c>
      <c r="V1227" t="s">
        <v>9</v>
      </c>
      <c r="W1227" t="s">
        <v>187</v>
      </c>
      <c r="X1227">
        <v>0</v>
      </c>
      <c r="Y1227" t="s">
        <v>187</v>
      </c>
      <c r="Z1227">
        <v>0</v>
      </c>
      <c r="AA1227" t="s">
        <v>187</v>
      </c>
      <c r="AB1227">
        <v>0</v>
      </c>
    </row>
    <row r="1228" spans="1:28" customFormat="1" ht="15" hidden="1">
      <c r="A1228">
        <v>1226</v>
      </c>
      <c r="C1228" t="s">
        <v>1236</v>
      </c>
      <c r="D1228">
        <v>188.9385</v>
      </c>
      <c r="E1228" t="s">
        <v>9</v>
      </c>
      <c r="F1228">
        <v>188.9385</v>
      </c>
      <c r="G1228">
        <v>-0.5</v>
      </c>
      <c r="H1228">
        <v>15.89</v>
      </c>
      <c r="I1228">
        <v>0.24</v>
      </c>
      <c r="J1228">
        <v>0</v>
      </c>
      <c r="K1228" t="s">
        <v>9</v>
      </c>
      <c r="L1228" t="s">
        <v>9</v>
      </c>
      <c r="M1228" t="s">
        <v>9</v>
      </c>
      <c r="N1228" t="s">
        <v>9</v>
      </c>
      <c r="O1228" t="s">
        <v>9</v>
      </c>
      <c r="P1228" t="s">
        <v>9</v>
      </c>
      <c r="Q1228" t="s">
        <v>9</v>
      </c>
      <c r="R1228" t="s">
        <v>9</v>
      </c>
      <c r="S1228" t="s">
        <v>9</v>
      </c>
      <c r="T1228" t="s">
        <v>9</v>
      </c>
      <c r="U1228" t="s">
        <v>9</v>
      </c>
      <c r="V1228" t="s">
        <v>9</v>
      </c>
      <c r="W1228" t="s">
        <v>187</v>
      </c>
      <c r="X1228">
        <v>0</v>
      </c>
      <c r="Y1228" t="s">
        <v>187</v>
      </c>
      <c r="Z1228">
        <v>0</v>
      </c>
      <c r="AA1228" t="s">
        <v>187</v>
      </c>
      <c r="AB1228">
        <v>0</v>
      </c>
    </row>
    <row r="1229" spans="1:28" customFormat="1" ht="15" hidden="1">
      <c r="A1229">
        <v>1227</v>
      </c>
      <c r="C1229" t="s">
        <v>1237</v>
      </c>
      <c r="D1229">
        <v>188.9385</v>
      </c>
      <c r="E1229" t="s">
        <v>9</v>
      </c>
      <c r="F1229">
        <v>188.9385</v>
      </c>
      <c r="G1229">
        <v>0</v>
      </c>
      <c r="H1229">
        <v>16.03</v>
      </c>
      <c r="I1229">
        <v>0.41</v>
      </c>
      <c r="J1229">
        <v>0</v>
      </c>
      <c r="K1229" t="s">
        <v>9</v>
      </c>
      <c r="L1229" t="s">
        <v>9</v>
      </c>
      <c r="M1229" t="s">
        <v>9</v>
      </c>
      <c r="N1229" t="s">
        <v>9</v>
      </c>
      <c r="O1229" t="s">
        <v>9</v>
      </c>
      <c r="P1229" t="s">
        <v>9</v>
      </c>
      <c r="Q1229" t="s">
        <v>9</v>
      </c>
      <c r="R1229" t="s">
        <v>9</v>
      </c>
      <c r="S1229" t="s">
        <v>9</v>
      </c>
      <c r="T1229" t="s">
        <v>9</v>
      </c>
      <c r="U1229" t="s">
        <v>9</v>
      </c>
      <c r="V1229" t="s">
        <v>9</v>
      </c>
      <c r="W1229" t="s">
        <v>187</v>
      </c>
      <c r="X1229">
        <v>0</v>
      </c>
      <c r="Y1229" t="s">
        <v>187</v>
      </c>
      <c r="Z1229">
        <v>0</v>
      </c>
      <c r="AA1229" t="s">
        <v>187</v>
      </c>
      <c r="AB1229">
        <v>0</v>
      </c>
    </row>
    <row r="1230" spans="1:28" customFormat="1" ht="15" hidden="1">
      <c r="A1230">
        <v>1228</v>
      </c>
      <c r="C1230" t="s">
        <v>1238</v>
      </c>
      <c r="D1230">
        <v>188.9385</v>
      </c>
      <c r="E1230" t="s">
        <v>9</v>
      </c>
      <c r="F1230">
        <v>188.9385</v>
      </c>
      <c r="G1230">
        <v>0</v>
      </c>
      <c r="H1230">
        <v>16.48</v>
      </c>
      <c r="I1230">
        <v>0.44</v>
      </c>
      <c r="J1230">
        <v>0</v>
      </c>
      <c r="K1230" t="s">
        <v>9</v>
      </c>
      <c r="L1230" t="s">
        <v>9</v>
      </c>
      <c r="M1230" t="s">
        <v>9</v>
      </c>
      <c r="N1230" t="s">
        <v>9</v>
      </c>
      <c r="O1230" t="s">
        <v>9</v>
      </c>
      <c r="P1230" t="s">
        <v>9</v>
      </c>
      <c r="Q1230" t="s">
        <v>9</v>
      </c>
      <c r="R1230" t="s">
        <v>9</v>
      </c>
      <c r="S1230" t="s">
        <v>9</v>
      </c>
      <c r="T1230" t="s">
        <v>9</v>
      </c>
      <c r="U1230" t="s">
        <v>9</v>
      </c>
      <c r="V1230" t="s">
        <v>9</v>
      </c>
      <c r="W1230" t="s">
        <v>187</v>
      </c>
      <c r="X1230">
        <v>0</v>
      </c>
      <c r="Y1230" t="s">
        <v>187</v>
      </c>
      <c r="Z1230">
        <v>0</v>
      </c>
      <c r="AA1230" t="s">
        <v>187</v>
      </c>
      <c r="AB1230">
        <v>0</v>
      </c>
    </row>
    <row r="1231" spans="1:28" customFormat="1" ht="15" hidden="1">
      <c r="A1231">
        <v>1229</v>
      </c>
      <c r="C1231" t="s">
        <v>1239</v>
      </c>
      <c r="D1231">
        <v>188.9385</v>
      </c>
      <c r="E1231" t="s">
        <v>9</v>
      </c>
      <c r="F1231">
        <v>188.9385</v>
      </c>
      <c r="G1231">
        <v>0</v>
      </c>
      <c r="H1231">
        <v>16.54</v>
      </c>
      <c r="I1231">
        <v>0.25</v>
      </c>
      <c r="J1231">
        <v>0</v>
      </c>
      <c r="K1231" t="s">
        <v>9</v>
      </c>
      <c r="L1231" t="s">
        <v>9</v>
      </c>
      <c r="M1231" t="s">
        <v>9</v>
      </c>
      <c r="N1231" t="s">
        <v>9</v>
      </c>
      <c r="O1231" t="s">
        <v>9</v>
      </c>
      <c r="P1231" t="s">
        <v>9</v>
      </c>
      <c r="Q1231" t="s">
        <v>9</v>
      </c>
      <c r="R1231" t="s">
        <v>9</v>
      </c>
      <c r="S1231" t="s">
        <v>9</v>
      </c>
      <c r="T1231" t="s">
        <v>9</v>
      </c>
      <c r="U1231" t="s">
        <v>9</v>
      </c>
      <c r="V1231" t="s">
        <v>9</v>
      </c>
      <c r="W1231">
        <v>1</v>
      </c>
      <c r="X1231">
        <v>0</v>
      </c>
      <c r="Y1231">
        <v>1</v>
      </c>
      <c r="Z1231">
        <v>0</v>
      </c>
      <c r="AA1231">
        <v>1</v>
      </c>
      <c r="AB1231">
        <v>0</v>
      </c>
    </row>
    <row r="1232" spans="1:28" customFormat="1" ht="15" hidden="1">
      <c r="A1232">
        <v>1230</v>
      </c>
      <c r="C1232" t="s">
        <v>1240</v>
      </c>
      <c r="D1232">
        <v>188.9385</v>
      </c>
      <c r="E1232" t="s">
        <v>9</v>
      </c>
      <c r="F1232">
        <v>188.9385</v>
      </c>
      <c r="G1232">
        <v>0</v>
      </c>
      <c r="H1232">
        <v>17.02</v>
      </c>
      <c r="I1232">
        <v>0.47</v>
      </c>
      <c r="J1232">
        <v>0</v>
      </c>
      <c r="K1232" t="s">
        <v>9</v>
      </c>
      <c r="L1232" t="s">
        <v>9</v>
      </c>
      <c r="M1232" t="s">
        <v>9</v>
      </c>
      <c r="N1232" t="s">
        <v>9</v>
      </c>
      <c r="O1232" t="s">
        <v>9</v>
      </c>
      <c r="P1232" t="s">
        <v>9</v>
      </c>
      <c r="Q1232" t="s">
        <v>9</v>
      </c>
      <c r="R1232" t="s">
        <v>9</v>
      </c>
      <c r="S1232" t="s">
        <v>9</v>
      </c>
      <c r="T1232" t="s">
        <v>9</v>
      </c>
      <c r="U1232" t="s">
        <v>9</v>
      </c>
      <c r="V1232" t="s">
        <v>9</v>
      </c>
      <c r="W1232" t="s">
        <v>187</v>
      </c>
      <c r="X1232">
        <v>0</v>
      </c>
      <c r="Y1232" t="s">
        <v>187</v>
      </c>
      <c r="Z1232">
        <v>0</v>
      </c>
      <c r="AA1232" t="s">
        <v>187</v>
      </c>
      <c r="AB1232">
        <v>0</v>
      </c>
    </row>
    <row r="1233" spans="1:31" customFormat="1" ht="15" hidden="1">
      <c r="A1233">
        <v>1231</v>
      </c>
      <c r="C1233" t="s">
        <v>1241</v>
      </c>
      <c r="D1233">
        <v>188.9385</v>
      </c>
      <c r="E1233" t="s">
        <v>9</v>
      </c>
      <c r="F1233">
        <v>188.9385</v>
      </c>
      <c r="G1233">
        <v>-0.5</v>
      </c>
      <c r="H1233">
        <v>17.18</v>
      </c>
      <c r="I1233">
        <v>0.31</v>
      </c>
      <c r="J1233">
        <v>0</v>
      </c>
      <c r="K1233" t="s">
        <v>9</v>
      </c>
      <c r="L1233" t="s">
        <v>9</v>
      </c>
      <c r="M1233" t="s">
        <v>9</v>
      </c>
      <c r="N1233" t="s">
        <v>9</v>
      </c>
      <c r="O1233" t="s">
        <v>9</v>
      </c>
      <c r="P1233" t="s">
        <v>9</v>
      </c>
      <c r="Q1233" t="s">
        <v>9</v>
      </c>
      <c r="R1233" t="s">
        <v>9</v>
      </c>
      <c r="S1233" t="s">
        <v>9</v>
      </c>
      <c r="T1233" t="s">
        <v>9</v>
      </c>
      <c r="U1233" t="s">
        <v>9</v>
      </c>
      <c r="V1233" t="s">
        <v>9</v>
      </c>
      <c r="W1233" t="s">
        <v>187</v>
      </c>
      <c r="X1233">
        <v>0</v>
      </c>
      <c r="Y1233" t="s">
        <v>187</v>
      </c>
      <c r="Z1233">
        <v>0</v>
      </c>
      <c r="AA1233" t="s">
        <v>187</v>
      </c>
      <c r="AB1233">
        <v>0</v>
      </c>
    </row>
    <row r="1234" spans="1:31" customFormat="1" ht="15" hidden="1">
      <c r="A1234">
        <v>1232</v>
      </c>
      <c r="C1234" t="s">
        <v>1242</v>
      </c>
      <c r="D1234">
        <v>188.9385</v>
      </c>
      <c r="E1234" t="s">
        <v>9</v>
      </c>
      <c r="F1234">
        <v>188.9385</v>
      </c>
      <c r="G1234">
        <v>0</v>
      </c>
      <c r="H1234">
        <v>17.59</v>
      </c>
      <c r="I1234">
        <v>0.48</v>
      </c>
      <c r="J1234">
        <v>0</v>
      </c>
      <c r="K1234" t="s">
        <v>9</v>
      </c>
      <c r="L1234" t="s">
        <v>9</v>
      </c>
      <c r="M1234" t="s">
        <v>9</v>
      </c>
      <c r="N1234" t="s">
        <v>9</v>
      </c>
      <c r="O1234" t="s">
        <v>9</v>
      </c>
      <c r="P1234" t="s">
        <v>9</v>
      </c>
      <c r="Q1234" t="s">
        <v>9</v>
      </c>
      <c r="R1234" t="s">
        <v>9</v>
      </c>
      <c r="S1234" t="s">
        <v>9</v>
      </c>
      <c r="T1234" t="s">
        <v>9</v>
      </c>
      <c r="U1234" t="s">
        <v>9</v>
      </c>
      <c r="V1234" t="s">
        <v>9</v>
      </c>
      <c r="W1234">
        <v>1</v>
      </c>
      <c r="X1234">
        <v>0</v>
      </c>
      <c r="Y1234">
        <v>1</v>
      </c>
      <c r="Z1234">
        <v>0</v>
      </c>
      <c r="AA1234">
        <v>1</v>
      </c>
      <c r="AB1234">
        <v>0</v>
      </c>
    </row>
    <row r="1235" spans="1:31" customFormat="1" ht="15" hidden="1">
      <c r="A1235">
        <v>1233</v>
      </c>
      <c r="C1235" t="s">
        <v>1243</v>
      </c>
      <c r="D1235">
        <v>188.9385</v>
      </c>
      <c r="E1235" t="s">
        <v>9</v>
      </c>
      <c r="F1235">
        <v>188.9385</v>
      </c>
      <c r="G1235">
        <v>0</v>
      </c>
      <c r="H1235">
        <v>18.170000000000002</v>
      </c>
      <c r="I1235">
        <v>0.25</v>
      </c>
      <c r="J1235">
        <v>0</v>
      </c>
      <c r="K1235" t="s">
        <v>9</v>
      </c>
      <c r="L1235" t="s">
        <v>9</v>
      </c>
      <c r="M1235" t="s">
        <v>9</v>
      </c>
      <c r="N1235" t="s">
        <v>9</v>
      </c>
      <c r="O1235" t="s">
        <v>9</v>
      </c>
      <c r="P1235" t="s">
        <v>9</v>
      </c>
      <c r="Q1235" t="s">
        <v>9</v>
      </c>
      <c r="R1235" t="s">
        <v>9</v>
      </c>
      <c r="S1235" t="s">
        <v>9</v>
      </c>
      <c r="T1235" t="s">
        <v>9</v>
      </c>
      <c r="U1235" t="s">
        <v>9</v>
      </c>
      <c r="V1235" t="s">
        <v>9</v>
      </c>
      <c r="W1235">
        <v>1</v>
      </c>
      <c r="X1235">
        <v>0</v>
      </c>
      <c r="Y1235">
        <v>1</v>
      </c>
      <c r="Z1235">
        <v>0</v>
      </c>
      <c r="AA1235">
        <v>1</v>
      </c>
      <c r="AB1235">
        <v>0</v>
      </c>
    </row>
    <row r="1236" spans="1:31" customFormat="1" ht="15" hidden="1">
      <c r="A1236">
        <v>1234</v>
      </c>
      <c r="C1236" t="s">
        <v>1244</v>
      </c>
      <c r="D1236">
        <v>188.9385</v>
      </c>
      <c r="E1236" t="s">
        <v>9</v>
      </c>
      <c r="F1236">
        <v>188.9385</v>
      </c>
      <c r="G1236">
        <v>0</v>
      </c>
      <c r="H1236">
        <v>19.05</v>
      </c>
      <c r="I1236">
        <v>0.48</v>
      </c>
      <c r="J1236">
        <v>0</v>
      </c>
      <c r="K1236" t="s">
        <v>9</v>
      </c>
      <c r="L1236" t="s">
        <v>9</v>
      </c>
      <c r="M1236" t="s">
        <v>9</v>
      </c>
      <c r="N1236" t="s">
        <v>9</v>
      </c>
      <c r="O1236" t="s">
        <v>9</v>
      </c>
      <c r="P1236" t="s">
        <v>9</v>
      </c>
      <c r="Q1236" t="s">
        <v>9</v>
      </c>
      <c r="R1236" t="s">
        <v>9</v>
      </c>
      <c r="S1236" t="s">
        <v>9</v>
      </c>
      <c r="T1236" t="s">
        <v>9</v>
      </c>
      <c r="U1236" t="s">
        <v>9</v>
      </c>
      <c r="V1236" t="s">
        <v>9</v>
      </c>
      <c r="W1236" t="s">
        <v>187</v>
      </c>
      <c r="X1236">
        <v>0</v>
      </c>
      <c r="Y1236" t="s">
        <v>187</v>
      </c>
      <c r="Z1236">
        <v>0</v>
      </c>
      <c r="AA1236" t="s">
        <v>187</v>
      </c>
      <c r="AB1236">
        <v>0</v>
      </c>
    </row>
    <row r="1237" spans="1:31" customFormat="1" ht="15" hidden="1">
      <c r="A1237">
        <v>1235</v>
      </c>
      <c r="C1237" t="s">
        <v>1245</v>
      </c>
      <c r="D1237">
        <v>188.9385</v>
      </c>
      <c r="E1237" t="s">
        <v>9</v>
      </c>
      <c r="F1237">
        <v>188.9385</v>
      </c>
      <c r="G1237">
        <v>0.5</v>
      </c>
      <c r="H1237">
        <v>19.28</v>
      </c>
      <c r="I1237">
        <v>0.38</v>
      </c>
      <c r="J1237">
        <v>0</v>
      </c>
      <c r="K1237" t="s">
        <v>9</v>
      </c>
      <c r="L1237" t="s">
        <v>9</v>
      </c>
      <c r="M1237" t="s">
        <v>9</v>
      </c>
      <c r="N1237" t="s">
        <v>9</v>
      </c>
      <c r="O1237" t="s">
        <v>9</v>
      </c>
      <c r="P1237" t="s">
        <v>9</v>
      </c>
      <c r="Q1237" t="s">
        <v>9</v>
      </c>
      <c r="R1237" t="s">
        <v>9</v>
      </c>
      <c r="S1237" t="s">
        <v>9</v>
      </c>
      <c r="T1237" t="s">
        <v>9</v>
      </c>
      <c r="U1237" t="s">
        <v>9</v>
      </c>
      <c r="V1237" t="s">
        <v>9</v>
      </c>
      <c r="W1237" t="s">
        <v>187</v>
      </c>
      <c r="X1237">
        <v>0</v>
      </c>
      <c r="Y1237" t="s">
        <v>187</v>
      </c>
      <c r="Z1237">
        <v>0</v>
      </c>
      <c r="AA1237" t="s">
        <v>187</v>
      </c>
      <c r="AB1237">
        <v>0</v>
      </c>
    </row>
    <row r="1238" spans="1:31" customFormat="1" ht="15" hidden="1">
      <c r="A1238">
        <v>1236</v>
      </c>
      <c r="C1238" t="s">
        <v>1246</v>
      </c>
      <c r="D1238">
        <v>188.9385</v>
      </c>
      <c r="E1238" t="s">
        <v>9</v>
      </c>
      <c r="F1238">
        <v>188.9385</v>
      </c>
      <c r="G1238">
        <v>0</v>
      </c>
      <c r="H1238">
        <v>19.829999999999998</v>
      </c>
      <c r="I1238">
        <v>0.46</v>
      </c>
      <c r="J1238">
        <v>0</v>
      </c>
      <c r="K1238" t="s">
        <v>9</v>
      </c>
      <c r="L1238" t="s">
        <v>9</v>
      </c>
      <c r="M1238" t="s">
        <v>9</v>
      </c>
      <c r="N1238" t="s">
        <v>9</v>
      </c>
      <c r="O1238" t="s">
        <v>9</v>
      </c>
      <c r="P1238" t="s">
        <v>9</v>
      </c>
      <c r="Q1238" t="s">
        <v>9</v>
      </c>
      <c r="R1238" t="s">
        <v>9</v>
      </c>
      <c r="S1238" t="s">
        <v>9</v>
      </c>
      <c r="T1238" t="s">
        <v>9</v>
      </c>
      <c r="U1238" t="s">
        <v>9</v>
      </c>
      <c r="V1238" t="s">
        <v>9</v>
      </c>
      <c r="W1238" t="s">
        <v>187</v>
      </c>
      <c r="X1238">
        <v>0</v>
      </c>
      <c r="Y1238" t="s">
        <v>187</v>
      </c>
      <c r="Z1238">
        <v>0</v>
      </c>
      <c r="AA1238" t="s">
        <v>187</v>
      </c>
      <c r="AB1238">
        <v>0</v>
      </c>
    </row>
    <row r="1239" spans="1:31" customFormat="1" ht="15" hidden="1">
      <c r="A1239">
        <v>1237</v>
      </c>
      <c r="C1239" t="s">
        <v>1247</v>
      </c>
      <c r="D1239">
        <v>188.9385</v>
      </c>
      <c r="E1239" t="s">
        <v>9</v>
      </c>
      <c r="F1239">
        <v>188.9385</v>
      </c>
      <c r="G1239">
        <v>0</v>
      </c>
      <c r="H1239">
        <v>20.079999999999998</v>
      </c>
      <c r="I1239">
        <v>0.46</v>
      </c>
      <c r="J1239">
        <v>0</v>
      </c>
      <c r="K1239" t="s">
        <v>9</v>
      </c>
      <c r="L1239" t="s">
        <v>9</v>
      </c>
      <c r="M1239" t="s">
        <v>9</v>
      </c>
      <c r="N1239" t="s">
        <v>9</v>
      </c>
      <c r="O1239" t="s">
        <v>9</v>
      </c>
      <c r="P1239" t="s">
        <v>9</v>
      </c>
      <c r="Q1239" t="s">
        <v>9</v>
      </c>
      <c r="R1239" t="s">
        <v>9</v>
      </c>
      <c r="S1239" t="s">
        <v>9</v>
      </c>
      <c r="T1239" t="s">
        <v>9</v>
      </c>
      <c r="U1239" t="s">
        <v>9</v>
      </c>
      <c r="V1239" t="s">
        <v>9</v>
      </c>
      <c r="W1239" t="s">
        <v>187</v>
      </c>
      <c r="X1239">
        <v>0</v>
      </c>
      <c r="Y1239" t="s">
        <v>187</v>
      </c>
      <c r="Z1239">
        <v>0</v>
      </c>
      <c r="AA1239" t="s">
        <v>187</v>
      </c>
      <c r="AB1239">
        <v>0</v>
      </c>
    </row>
    <row r="1240" spans="1:31" customFormat="1" ht="15" hidden="1">
      <c r="A1240">
        <v>1238</v>
      </c>
      <c r="C1240" t="s">
        <v>1248</v>
      </c>
      <c r="D1240">
        <v>188.9385</v>
      </c>
      <c r="E1240" t="s">
        <v>9</v>
      </c>
      <c r="F1240">
        <v>188.9385</v>
      </c>
      <c r="G1240">
        <v>0</v>
      </c>
      <c r="H1240">
        <v>20.32</v>
      </c>
      <c r="I1240">
        <v>0.25</v>
      </c>
      <c r="J1240">
        <v>0</v>
      </c>
      <c r="K1240" t="s">
        <v>9</v>
      </c>
      <c r="L1240" t="s">
        <v>9</v>
      </c>
      <c r="M1240" t="s">
        <v>9</v>
      </c>
      <c r="N1240" t="s">
        <v>9</v>
      </c>
      <c r="O1240" t="s">
        <v>9</v>
      </c>
      <c r="P1240" t="s">
        <v>9</v>
      </c>
      <c r="Q1240" t="s">
        <v>9</v>
      </c>
      <c r="R1240" t="s">
        <v>9</v>
      </c>
      <c r="S1240" t="s">
        <v>9</v>
      </c>
      <c r="T1240" t="s">
        <v>9</v>
      </c>
      <c r="U1240" t="s">
        <v>9</v>
      </c>
      <c r="V1240" t="s">
        <v>9</v>
      </c>
      <c r="W1240" t="s">
        <v>187</v>
      </c>
      <c r="X1240">
        <v>0</v>
      </c>
      <c r="Y1240" t="s">
        <v>187</v>
      </c>
      <c r="Z1240">
        <v>0</v>
      </c>
      <c r="AA1240" t="s">
        <v>187</v>
      </c>
      <c r="AB1240">
        <v>0</v>
      </c>
    </row>
    <row r="1241" spans="1:31" customFormat="1" ht="15" hidden="1">
      <c r="A1241">
        <v>1239</v>
      </c>
      <c r="C1241" t="s">
        <v>1249</v>
      </c>
      <c r="D1241">
        <v>188.9385</v>
      </c>
      <c r="E1241" t="s">
        <v>9</v>
      </c>
      <c r="F1241">
        <v>188.9385</v>
      </c>
      <c r="G1241">
        <v>-0.5</v>
      </c>
      <c r="H1241">
        <v>21</v>
      </c>
      <c r="I1241">
        <v>0.39</v>
      </c>
      <c r="J1241">
        <v>0</v>
      </c>
      <c r="K1241" t="s">
        <v>9</v>
      </c>
      <c r="L1241" t="s">
        <v>9</v>
      </c>
      <c r="M1241" t="s">
        <v>9</v>
      </c>
      <c r="N1241" t="s">
        <v>9</v>
      </c>
      <c r="O1241" t="s">
        <v>9</v>
      </c>
      <c r="P1241" t="s">
        <v>9</v>
      </c>
      <c r="Q1241" t="s">
        <v>9</v>
      </c>
      <c r="R1241" t="s">
        <v>9</v>
      </c>
      <c r="S1241" t="s">
        <v>9</v>
      </c>
      <c r="T1241" t="s">
        <v>9</v>
      </c>
      <c r="U1241" t="s">
        <v>9</v>
      </c>
      <c r="V1241" t="s">
        <v>9</v>
      </c>
      <c r="W1241" t="s">
        <v>187</v>
      </c>
      <c r="X1241">
        <v>0</v>
      </c>
      <c r="Y1241" t="s">
        <v>187</v>
      </c>
      <c r="Z1241">
        <v>0</v>
      </c>
      <c r="AA1241" t="s">
        <v>187</v>
      </c>
      <c r="AB1241">
        <v>0</v>
      </c>
    </row>
    <row r="1242" spans="1:31" customFormat="1" ht="15" hidden="1">
      <c r="A1242">
        <v>1240</v>
      </c>
      <c r="C1242" t="s">
        <v>1250</v>
      </c>
      <c r="D1242">
        <v>188.9385</v>
      </c>
      <c r="E1242" t="s">
        <v>9</v>
      </c>
      <c r="F1242">
        <v>188.9385</v>
      </c>
      <c r="G1242">
        <v>-0.5</v>
      </c>
      <c r="H1242">
        <v>22.26</v>
      </c>
      <c r="I1242">
        <v>0.24</v>
      </c>
      <c r="J1242">
        <v>0</v>
      </c>
      <c r="K1242" t="s">
        <v>9</v>
      </c>
      <c r="L1242" t="s">
        <v>9</v>
      </c>
      <c r="M1242" t="s">
        <v>9</v>
      </c>
      <c r="N1242" t="s">
        <v>9</v>
      </c>
      <c r="O1242" t="s">
        <v>9</v>
      </c>
      <c r="P1242" t="s">
        <v>9</v>
      </c>
      <c r="Q1242" t="s">
        <v>9</v>
      </c>
      <c r="R1242" t="s">
        <v>9</v>
      </c>
      <c r="S1242" t="s">
        <v>9</v>
      </c>
      <c r="T1242" t="s">
        <v>9</v>
      </c>
      <c r="U1242" t="s">
        <v>9</v>
      </c>
      <c r="V1242" t="s">
        <v>9</v>
      </c>
      <c r="W1242" t="s">
        <v>187</v>
      </c>
      <c r="X1242">
        <v>0</v>
      </c>
      <c r="Y1242" t="s">
        <v>187</v>
      </c>
      <c r="Z1242">
        <v>0</v>
      </c>
      <c r="AA1242" t="s">
        <v>187</v>
      </c>
      <c r="AB1242">
        <v>0</v>
      </c>
    </row>
    <row r="1243" spans="1:31">
      <c r="A1243" s="10">
        <v>10761</v>
      </c>
      <c r="C1243" s="10" t="s">
        <v>10772</v>
      </c>
      <c r="D1243" s="10">
        <v>843.30520000000001</v>
      </c>
      <c r="E1243" s="10" t="s">
        <v>4471</v>
      </c>
      <c r="F1243" s="10">
        <v>843.30520000000001</v>
      </c>
      <c r="G1243" s="10">
        <v>0</v>
      </c>
      <c r="H1243" s="10">
        <v>22.91</v>
      </c>
      <c r="I1243" s="10">
        <v>0.41</v>
      </c>
      <c r="J1243" s="10">
        <v>12</v>
      </c>
      <c r="K1243" s="10">
        <v>130437</v>
      </c>
      <c r="L1243" s="10">
        <v>79542</v>
      </c>
      <c r="M1243" s="10">
        <v>130258</v>
      </c>
      <c r="N1243" s="10">
        <v>107197</v>
      </c>
      <c r="O1243" s="10">
        <v>95568</v>
      </c>
      <c r="P1243" s="11">
        <v>103852</v>
      </c>
      <c r="Q1243" s="11">
        <v>82831</v>
      </c>
      <c r="R1243" s="11">
        <v>142515</v>
      </c>
      <c r="S1243" s="10">
        <v>145885</v>
      </c>
      <c r="T1243" s="12">
        <v>126344</v>
      </c>
      <c r="U1243" s="12">
        <v>145618</v>
      </c>
      <c r="V1243" s="12">
        <v>117087</v>
      </c>
      <c r="W1243" s="11">
        <v>0.36175491689914602</v>
      </c>
      <c r="X1243" s="11">
        <v>-0.24099630054134799</v>
      </c>
      <c r="Y1243" s="10">
        <v>0.22828149578125501</v>
      </c>
      <c r="Z1243" s="10">
        <v>-0.29548268438511599</v>
      </c>
      <c r="AA1243" s="12">
        <v>0.75468663075529696</v>
      </c>
      <c r="AB1243" s="12">
        <v>6.5075916544336795E-2</v>
      </c>
      <c r="AC1243" s="10">
        <f>-LOG(AA1243,10)</f>
        <v>0.12223334345053864</v>
      </c>
      <c r="AD1243" s="10">
        <f>-LOG(W1243,10)</f>
        <v>0.44158555732667115</v>
      </c>
      <c r="AE1243" s="10">
        <f>-LOG(Y1243, 10)</f>
        <v>0.64152929046241292</v>
      </c>
    </row>
    <row r="1244" spans="1:31" customFormat="1" ht="15" hidden="1">
      <c r="A1244">
        <v>1242</v>
      </c>
      <c r="C1244" t="s">
        <v>1252</v>
      </c>
      <c r="D1244">
        <v>188.9385</v>
      </c>
      <c r="E1244" t="s">
        <v>9</v>
      </c>
      <c r="F1244">
        <v>188.9385</v>
      </c>
      <c r="G1244">
        <v>0</v>
      </c>
      <c r="H1244">
        <v>23.49</v>
      </c>
      <c r="I1244">
        <v>7.0000000000000007E-2</v>
      </c>
      <c r="J1244">
        <v>0</v>
      </c>
      <c r="K1244" t="s">
        <v>9</v>
      </c>
      <c r="L1244" t="s">
        <v>9</v>
      </c>
      <c r="M1244" t="s">
        <v>9</v>
      </c>
      <c r="N1244" t="s">
        <v>9</v>
      </c>
      <c r="O1244" t="s">
        <v>9</v>
      </c>
      <c r="P1244" t="s">
        <v>9</v>
      </c>
      <c r="Q1244" t="s">
        <v>9</v>
      </c>
      <c r="R1244" t="s">
        <v>9</v>
      </c>
      <c r="S1244" t="s">
        <v>9</v>
      </c>
      <c r="T1244" t="s">
        <v>9</v>
      </c>
      <c r="U1244" t="s">
        <v>9</v>
      </c>
      <c r="V1244" t="s">
        <v>9</v>
      </c>
      <c r="W1244" t="s">
        <v>187</v>
      </c>
      <c r="X1244">
        <v>0</v>
      </c>
      <c r="Y1244" t="s">
        <v>187</v>
      </c>
      <c r="Z1244">
        <v>0</v>
      </c>
      <c r="AA1244" t="s">
        <v>187</v>
      </c>
      <c r="AB1244">
        <v>0</v>
      </c>
    </row>
    <row r="1245" spans="1:31" customFormat="1" ht="15" hidden="1">
      <c r="A1245">
        <v>1243</v>
      </c>
      <c r="C1245" t="s">
        <v>1253</v>
      </c>
      <c r="D1245">
        <v>188.9385</v>
      </c>
      <c r="E1245" t="s">
        <v>9</v>
      </c>
      <c r="F1245">
        <v>188.9385</v>
      </c>
      <c r="G1245">
        <v>-0.5</v>
      </c>
      <c r="H1245">
        <v>24.25</v>
      </c>
      <c r="I1245">
        <v>0.05</v>
      </c>
      <c r="J1245">
        <v>0</v>
      </c>
      <c r="K1245" t="s">
        <v>9</v>
      </c>
      <c r="L1245" t="s">
        <v>9</v>
      </c>
      <c r="M1245" t="s">
        <v>9</v>
      </c>
      <c r="N1245" t="s">
        <v>9</v>
      </c>
      <c r="O1245" t="s">
        <v>9</v>
      </c>
      <c r="P1245" t="s">
        <v>9</v>
      </c>
      <c r="Q1245" t="s">
        <v>9</v>
      </c>
      <c r="R1245" t="s">
        <v>9</v>
      </c>
      <c r="S1245" t="s">
        <v>9</v>
      </c>
      <c r="T1245" t="s">
        <v>9</v>
      </c>
      <c r="U1245" t="s">
        <v>9</v>
      </c>
      <c r="V1245" t="s">
        <v>9</v>
      </c>
      <c r="W1245" t="s">
        <v>187</v>
      </c>
      <c r="X1245">
        <v>0</v>
      </c>
      <c r="Y1245" t="s">
        <v>187</v>
      </c>
      <c r="Z1245">
        <v>0</v>
      </c>
      <c r="AA1245" t="s">
        <v>187</v>
      </c>
      <c r="AB1245">
        <v>0</v>
      </c>
    </row>
    <row r="1246" spans="1:31" customFormat="1" ht="15" hidden="1">
      <c r="A1246">
        <v>1244</v>
      </c>
      <c r="C1246" t="s">
        <v>1254</v>
      </c>
      <c r="D1246">
        <v>188.9385</v>
      </c>
      <c r="E1246" t="s">
        <v>9</v>
      </c>
      <c r="F1246">
        <v>188.9385</v>
      </c>
      <c r="G1246">
        <v>0</v>
      </c>
      <c r="H1246">
        <v>24.3</v>
      </c>
      <c r="I1246">
        <v>0.34</v>
      </c>
      <c r="J1246">
        <v>0</v>
      </c>
      <c r="K1246" t="s">
        <v>9</v>
      </c>
      <c r="L1246" t="s">
        <v>9</v>
      </c>
      <c r="M1246" t="s">
        <v>9</v>
      </c>
      <c r="N1246" t="s">
        <v>9</v>
      </c>
      <c r="O1246" t="s">
        <v>9</v>
      </c>
      <c r="P1246" t="s">
        <v>9</v>
      </c>
      <c r="Q1246" t="s">
        <v>9</v>
      </c>
      <c r="R1246" t="s">
        <v>9</v>
      </c>
      <c r="S1246" t="s">
        <v>9</v>
      </c>
      <c r="T1246" t="s">
        <v>9</v>
      </c>
      <c r="U1246" t="s">
        <v>9</v>
      </c>
      <c r="V1246" t="s">
        <v>9</v>
      </c>
      <c r="W1246" t="s">
        <v>187</v>
      </c>
      <c r="X1246">
        <v>0</v>
      </c>
      <c r="Y1246" t="s">
        <v>187</v>
      </c>
      <c r="Z1246">
        <v>0</v>
      </c>
      <c r="AA1246" t="s">
        <v>187</v>
      </c>
      <c r="AB1246">
        <v>0</v>
      </c>
    </row>
    <row r="1247" spans="1:31" customFormat="1" ht="15" hidden="1">
      <c r="A1247">
        <v>1245</v>
      </c>
      <c r="C1247" t="s">
        <v>1255</v>
      </c>
      <c r="D1247">
        <v>188.9385</v>
      </c>
      <c r="E1247" t="s">
        <v>9</v>
      </c>
      <c r="F1247">
        <v>188.9385</v>
      </c>
      <c r="G1247">
        <v>0</v>
      </c>
      <c r="H1247">
        <v>24.4</v>
      </c>
      <c r="I1247">
        <v>0.28000000000000003</v>
      </c>
      <c r="J1247">
        <v>0</v>
      </c>
      <c r="K1247" t="s">
        <v>9</v>
      </c>
      <c r="L1247" t="s">
        <v>9</v>
      </c>
      <c r="M1247" t="s">
        <v>9</v>
      </c>
      <c r="N1247" t="s">
        <v>9</v>
      </c>
      <c r="O1247" t="s">
        <v>9</v>
      </c>
      <c r="P1247" t="s">
        <v>9</v>
      </c>
      <c r="Q1247" t="s">
        <v>9</v>
      </c>
      <c r="R1247" t="s">
        <v>9</v>
      </c>
      <c r="S1247" t="s">
        <v>9</v>
      </c>
      <c r="T1247" t="s">
        <v>9</v>
      </c>
      <c r="U1247" t="s">
        <v>9</v>
      </c>
      <c r="V1247" t="s">
        <v>9</v>
      </c>
      <c r="W1247" t="s">
        <v>187</v>
      </c>
      <c r="X1247">
        <v>0</v>
      </c>
      <c r="Y1247" t="s">
        <v>187</v>
      </c>
      <c r="Z1247">
        <v>0</v>
      </c>
      <c r="AA1247" t="s">
        <v>187</v>
      </c>
      <c r="AB1247">
        <v>0</v>
      </c>
    </row>
    <row r="1248" spans="1:31" customFormat="1" ht="15" hidden="1">
      <c r="A1248">
        <v>1246</v>
      </c>
      <c r="C1248" t="s">
        <v>1256</v>
      </c>
      <c r="D1248">
        <v>188.9385</v>
      </c>
      <c r="E1248" t="s">
        <v>9</v>
      </c>
      <c r="F1248">
        <v>188.9385</v>
      </c>
      <c r="G1248">
        <v>-0.5</v>
      </c>
      <c r="H1248">
        <v>25.14</v>
      </c>
      <c r="I1248">
        <v>0.41</v>
      </c>
      <c r="J1248">
        <v>0</v>
      </c>
      <c r="K1248" t="s">
        <v>9</v>
      </c>
      <c r="L1248" t="s">
        <v>9</v>
      </c>
      <c r="M1248" t="s">
        <v>9</v>
      </c>
      <c r="N1248" t="s">
        <v>9</v>
      </c>
      <c r="O1248" t="s">
        <v>9</v>
      </c>
      <c r="P1248" t="s">
        <v>9</v>
      </c>
      <c r="Q1248" t="s">
        <v>9</v>
      </c>
      <c r="R1248" t="s">
        <v>9</v>
      </c>
      <c r="S1248" t="s">
        <v>9</v>
      </c>
      <c r="T1248" t="s">
        <v>9</v>
      </c>
      <c r="U1248" t="s">
        <v>9</v>
      </c>
      <c r="V1248" t="s">
        <v>9</v>
      </c>
      <c r="W1248" t="s">
        <v>187</v>
      </c>
      <c r="X1248">
        <v>0</v>
      </c>
      <c r="Y1248" t="s">
        <v>187</v>
      </c>
      <c r="Z1248">
        <v>0</v>
      </c>
      <c r="AA1248" t="s">
        <v>187</v>
      </c>
      <c r="AB1248">
        <v>0</v>
      </c>
    </row>
    <row r="1249" spans="1:28" customFormat="1" ht="15" hidden="1">
      <c r="A1249">
        <v>1247</v>
      </c>
      <c r="C1249" t="s">
        <v>1257</v>
      </c>
      <c r="D1249">
        <v>188.9385</v>
      </c>
      <c r="E1249" t="s">
        <v>9</v>
      </c>
      <c r="F1249">
        <v>188.9385</v>
      </c>
      <c r="G1249">
        <v>0</v>
      </c>
      <c r="H1249">
        <v>25.35</v>
      </c>
      <c r="I1249">
        <v>0.44</v>
      </c>
      <c r="J1249">
        <v>0</v>
      </c>
      <c r="K1249" t="s">
        <v>9</v>
      </c>
      <c r="L1249" t="s">
        <v>9</v>
      </c>
      <c r="M1249" t="s">
        <v>9</v>
      </c>
      <c r="N1249" t="s">
        <v>9</v>
      </c>
      <c r="O1249" t="s">
        <v>9</v>
      </c>
      <c r="P1249" t="s">
        <v>9</v>
      </c>
      <c r="Q1249" t="s">
        <v>9</v>
      </c>
      <c r="R1249" t="s">
        <v>9</v>
      </c>
      <c r="S1249" t="s">
        <v>9</v>
      </c>
      <c r="T1249" t="s">
        <v>9</v>
      </c>
      <c r="U1249" t="s">
        <v>9</v>
      </c>
      <c r="V1249" t="s">
        <v>9</v>
      </c>
      <c r="W1249">
        <v>1</v>
      </c>
      <c r="X1249">
        <v>0</v>
      </c>
      <c r="Y1249">
        <v>1</v>
      </c>
      <c r="Z1249">
        <v>0</v>
      </c>
      <c r="AA1249">
        <v>1</v>
      </c>
      <c r="AB1249">
        <v>0</v>
      </c>
    </row>
    <row r="1250" spans="1:28" customFormat="1" ht="15" hidden="1">
      <c r="A1250">
        <v>1248</v>
      </c>
      <c r="C1250" t="s">
        <v>1258</v>
      </c>
      <c r="D1250">
        <v>188.9385</v>
      </c>
      <c r="E1250" t="s">
        <v>9</v>
      </c>
      <c r="F1250">
        <v>188.9385</v>
      </c>
      <c r="G1250">
        <v>0</v>
      </c>
      <c r="H1250">
        <v>26.76</v>
      </c>
      <c r="I1250">
        <v>0.49</v>
      </c>
      <c r="J1250">
        <v>0</v>
      </c>
      <c r="K1250" t="s">
        <v>9</v>
      </c>
      <c r="L1250" t="s">
        <v>9</v>
      </c>
      <c r="M1250" t="s">
        <v>9</v>
      </c>
      <c r="N1250" t="s">
        <v>9</v>
      </c>
      <c r="O1250" t="s">
        <v>9</v>
      </c>
      <c r="P1250" t="s">
        <v>9</v>
      </c>
      <c r="Q1250" t="s">
        <v>9</v>
      </c>
      <c r="R1250" t="s">
        <v>9</v>
      </c>
      <c r="S1250" t="s">
        <v>9</v>
      </c>
      <c r="T1250" t="s">
        <v>9</v>
      </c>
      <c r="U1250" t="s">
        <v>9</v>
      </c>
      <c r="V1250" t="s">
        <v>9</v>
      </c>
      <c r="W1250">
        <v>1</v>
      </c>
      <c r="X1250">
        <v>0</v>
      </c>
      <c r="Y1250">
        <v>1</v>
      </c>
      <c r="Z1250">
        <v>0</v>
      </c>
      <c r="AA1250">
        <v>1</v>
      </c>
      <c r="AB1250">
        <v>0</v>
      </c>
    </row>
    <row r="1251" spans="1:28" customFormat="1" ht="15" hidden="1">
      <c r="A1251">
        <v>1249</v>
      </c>
      <c r="C1251" t="s">
        <v>1259</v>
      </c>
      <c r="D1251">
        <v>188.9385</v>
      </c>
      <c r="E1251" t="s">
        <v>9</v>
      </c>
      <c r="F1251">
        <v>188.9385</v>
      </c>
      <c r="G1251">
        <v>0</v>
      </c>
      <c r="H1251">
        <v>27.57</v>
      </c>
      <c r="I1251">
        <v>0.49</v>
      </c>
      <c r="J1251">
        <v>0</v>
      </c>
      <c r="K1251" t="s">
        <v>9</v>
      </c>
      <c r="L1251" t="s">
        <v>9</v>
      </c>
      <c r="M1251" t="s">
        <v>9</v>
      </c>
      <c r="N1251" t="s">
        <v>9</v>
      </c>
      <c r="O1251" t="s">
        <v>9</v>
      </c>
      <c r="P1251" t="s">
        <v>9</v>
      </c>
      <c r="Q1251" t="s">
        <v>9</v>
      </c>
      <c r="R1251" t="s">
        <v>9</v>
      </c>
      <c r="S1251" t="s">
        <v>9</v>
      </c>
      <c r="T1251" t="s">
        <v>9</v>
      </c>
      <c r="U1251" t="s">
        <v>9</v>
      </c>
      <c r="V1251" t="s">
        <v>9</v>
      </c>
      <c r="W1251" t="s">
        <v>187</v>
      </c>
      <c r="X1251">
        <v>0</v>
      </c>
      <c r="Y1251" t="s">
        <v>187</v>
      </c>
      <c r="Z1251">
        <v>0</v>
      </c>
      <c r="AA1251" t="s">
        <v>187</v>
      </c>
      <c r="AB1251">
        <v>0</v>
      </c>
    </row>
    <row r="1252" spans="1:28" customFormat="1" ht="15" hidden="1">
      <c r="A1252">
        <v>1250</v>
      </c>
      <c r="C1252" t="s">
        <v>1260</v>
      </c>
      <c r="D1252">
        <v>188.9385</v>
      </c>
      <c r="E1252" t="s">
        <v>9</v>
      </c>
      <c r="F1252">
        <v>188.9385</v>
      </c>
      <c r="G1252">
        <v>-0.5</v>
      </c>
      <c r="H1252">
        <v>27.69</v>
      </c>
      <c r="I1252">
        <v>0.3</v>
      </c>
      <c r="J1252">
        <v>0</v>
      </c>
      <c r="K1252" t="s">
        <v>9</v>
      </c>
      <c r="L1252" t="s">
        <v>9</v>
      </c>
      <c r="M1252" t="s">
        <v>9</v>
      </c>
      <c r="N1252" t="s">
        <v>9</v>
      </c>
      <c r="O1252" t="s">
        <v>9</v>
      </c>
      <c r="P1252" t="s">
        <v>9</v>
      </c>
      <c r="Q1252" t="s">
        <v>9</v>
      </c>
      <c r="R1252" t="s">
        <v>9</v>
      </c>
      <c r="S1252" t="s">
        <v>9</v>
      </c>
      <c r="T1252" t="s">
        <v>9</v>
      </c>
      <c r="U1252" t="s">
        <v>9</v>
      </c>
      <c r="V1252" t="s">
        <v>9</v>
      </c>
      <c r="W1252" t="s">
        <v>187</v>
      </c>
      <c r="X1252">
        <v>0</v>
      </c>
      <c r="Y1252" t="s">
        <v>187</v>
      </c>
      <c r="Z1252">
        <v>0</v>
      </c>
      <c r="AA1252" t="s">
        <v>187</v>
      </c>
      <c r="AB1252">
        <v>0</v>
      </c>
    </row>
    <row r="1253" spans="1:28" customFormat="1" ht="15" hidden="1">
      <c r="A1253">
        <v>1251</v>
      </c>
      <c r="C1253" t="s">
        <v>1261</v>
      </c>
      <c r="D1253">
        <v>188.9385</v>
      </c>
      <c r="E1253" t="s">
        <v>9</v>
      </c>
      <c r="F1253">
        <v>188.9385</v>
      </c>
      <c r="G1253">
        <v>0</v>
      </c>
      <c r="H1253">
        <v>27.93</v>
      </c>
      <c r="I1253">
        <v>0.24</v>
      </c>
      <c r="J1253">
        <v>0</v>
      </c>
      <c r="K1253" t="s">
        <v>9</v>
      </c>
      <c r="L1253" t="s">
        <v>9</v>
      </c>
      <c r="M1253" t="s">
        <v>9</v>
      </c>
      <c r="N1253" t="s">
        <v>9</v>
      </c>
      <c r="O1253" t="s">
        <v>9</v>
      </c>
      <c r="P1253" t="s">
        <v>9</v>
      </c>
      <c r="Q1253" t="s">
        <v>9</v>
      </c>
      <c r="R1253" t="s">
        <v>9</v>
      </c>
      <c r="S1253" t="s">
        <v>9</v>
      </c>
      <c r="T1253" t="s">
        <v>9</v>
      </c>
      <c r="U1253" t="s">
        <v>9</v>
      </c>
      <c r="V1253" t="s">
        <v>9</v>
      </c>
      <c r="W1253" t="s">
        <v>187</v>
      </c>
      <c r="X1253">
        <v>0</v>
      </c>
      <c r="Y1253" t="s">
        <v>187</v>
      </c>
      <c r="Z1253">
        <v>0</v>
      </c>
      <c r="AA1253" t="s">
        <v>187</v>
      </c>
      <c r="AB1253">
        <v>0</v>
      </c>
    </row>
    <row r="1254" spans="1:28" customFormat="1" ht="15" hidden="1">
      <c r="A1254">
        <v>1252</v>
      </c>
      <c r="C1254" t="s">
        <v>1262</v>
      </c>
      <c r="D1254">
        <v>188.9385</v>
      </c>
      <c r="E1254" t="s">
        <v>9</v>
      </c>
      <c r="F1254">
        <v>188.9385</v>
      </c>
      <c r="G1254">
        <v>0</v>
      </c>
      <c r="H1254">
        <v>28.95</v>
      </c>
      <c r="I1254">
        <v>0.42</v>
      </c>
      <c r="J1254">
        <v>0</v>
      </c>
      <c r="K1254" t="s">
        <v>9</v>
      </c>
      <c r="L1254" t="s">
        <v>9</v>
      </c>
      <c r="M1254" t="s">
        <v>9</v>
      </c>
      <c r="N1254" t="s">
        <v>9</v>
      </c>
      <c r="O1254" t="s">
        <v>9</v>
      </c>
      <c r="P1254" t="s">
        <v>9</v>
      </c>
      <c r="Q1254" t="s">
        <v>9</v>
      </c>
      <c r="R1254" t="s">
        <v>9</v>
      </c>
      <c r="S1254" t="s">
        <v>9</v>
      </c>
      <c r="T1254" t="s">
        <v>9</v>
      </c>
      <c r="U1254" t="s">
        <v>9</v>
      </c>
      <c r="V1254" t="s">
        <v>9</v>
      </c>
      <c r="W1254" t="s">
        <v>187</v>
      </c>
      <c r="X1254">
        <v>0</v>
      </c>
      <c r="Y1254" t="s">
        <v>187</v>
      </c>
      <c r="Z1254">
        <v>0</v>
      </c>
      <c r="AA1254" t="s">
        <v>187</v>
      </c>
      <c r="AB1254">
        <v>0</v>
      </c>
    </row>
    <row r="1255" spans="1:28" customFormat="1" ht="15" hidden="1">
      <c r="A1255">
        <v>1253</v>
      </c>
      <c r="C1255" t="s">
        <v>1263</v>
      </c>
      <c r="D1255">
        <v>188.9385</v>
      </c>
      <c r="E1255" t="s">
        <v>9</v>
      </c>
      <c r="F1255">
        <v>188.9385</v>
      </c>
      <c r="G1255">
        <v>-0.5</v>
      </c>
      <c r="H1255">
        <v>29.08</v>
      </c>
      <c r="I1255">
        <v>0.35</v>
      </c>
      <c r="J1255">
        <v>0</v>
      </c>
      <c r="K1255" t="s">
        <v>9</v>
      </c>
      <c r="L1255" t="s">
        <v>9</v>
      </c>
      <c r="M1255" t="s">
        <v>9</v>
      </c>
      <c r="N1255" t="s">
        <v>9</v>
      </c>
      <c r="O1255" t="s">
        <v>9</v>
      </c>
      <c r="P1255" t="s">
        <v>9</v>
      </c>
      <c r="Q1255" t="s">
        <v>9</v>
      </c>
      <c r="R1255" t="s">
        <v>9</v>
      </c>
      <c r="S1255" t="s">
        <v>9</v>
      </c>
      <c r="T1255" t="s">
        <v>9</v>
      </c>
      <c r="U1255" t="s">
        <v>9</v>
      </c>
      <c r="V1255" t="s">
        <v>9</v>
      </c>
      <c r="W1255" t="s">
        <v>187</v>
      </c>
      <c r="X1255">
        <v>0</v>
      </c>
      <c r="Y1255" t="s">
        <v>187</v>
      </c>
      <c r="Z1255">
        <v>0</v>
      </c>
      <c r="AA1255" t="s">
        <v>187</v>
      </c>
      <c r="AB1255">
        <v>0</v>
      </c>
    </row>
    <row r="1256" spans="1:28" customFormat="1" ht="15" hidden="1">
      <c r="A1256">
        <v>1254</v>
      </c>
      <c r="C1256" t="s">
        <v>1264</v>
      </c>
      <c r="D1256">
        <v>188.9384</v>
      </c>
      <c r="E1256" t="s">
        <v>9</v>
      </c>
      <c r="F1256">
        <v>188.9384</v>
      </c>
      <c r="G1256">
        <v>0.5</v>
      </c>
      <c r="H1256">
        <v>3.28</v>
      </c>
      <c r="I1256">
        <v>0.25</v>
      </c>
      <c r="J1256">
        <v>0</v>
      </c>
      <c r="K1256" t="s">
        <v>9</v>
      </c>
      <c r="L1256" t="s">
        <v>9</v>
      </c>
      <c r="M1256" t="s">
        <v>9</v>
      </c>
      <c r="N1256" t="s">
        <v>9</v>
      </c>
      <c r="O1256" t="s">
        <v>9</v>
      </c>
      <c r="P1256" t="s">
        <v>9</v>
      </c>
      <c r="Q1256" t="s">
        <v>9</v>
      </c>
      <c r="R1256" t="s">
        <v>9</v>
      </c>
      <c r="S1256" t="s">
        <v>9</v>
      </c>
      <c r="T1256" t="s">
        <v>9</v>
      </c>
      <c r="U1256" t="s">
        <v>9</v>
      </c>
      <c r="V1256" t="s">
        <v>9</v>
      </c>
      <c r="W1256" t="s">
        <v>187</v>
      </c>
      <c r="X1256">
        <v>0</v>
      </c>
      <c r="Y1256" t="s">
        <v>187</v>
      </c>
      <c r="Z1256">
        <v>0</v>
      </c>
      <c r="AA1256" t="s">
        <v>187</v>
      </c>
      <c r="AB1256">
        <v>0</v>
      </c>
    </row>
    <row r="1257" spans="1:28" customFormat="1" ht="15" hidden="1">
      <c r="A1257">
        <v>1255</v>
      </c>
      <c r="C1257" t="s">
        <v>1265</v>
      </c>
      <c r="D1257">
        <v>188.9384</v>
      </c>
      <c r="E1257" t="s">
        <v>9</v>
      </c>
      <c r="F1257">
        <v>188.9384</v>
      </c>
      <c r="G1257">
        <v>0</v>
      </c>
      <c r="H1257">
        <v>4.5999999999999996</v>
      </c>
      <c r="I1257">
        <v>0.46</v>
      </c>
      <c r="J1257">
        <v>0</v>
      </c>
      <c r="K1257" t="s">
        <v>9</v>
      </c>
      <c r="L1257" t="s">
        <v>9</v>
      </c>
      <c r="M1257" t="s">
        <v>9</v>
      </c>
      <c r="N1257" t="s">
        <v>9</v>
      </c>
      <c r="O1257" t="s">
        <v>9</v>
      </c>
      <c r="P1257" t="s">
        <v>9</v>
      </c>
      <c r="Q1257" t="s">
        <v>9</v>
      </c>
      <c r="R1257" t="s">
        <v>9</v>
      </c>
      <c r="S1257" t="s">
        <v>9</v>
      </c>
      <c r="T1257" t="s">
        <v>9</v>
      </c>
      <c r="U1257" t="s">
        <v>9</v>
      </c>
      <c r="V1257" t="s">
        <v>9</v>
      </c>
      <c r="W1257">
        <v>1</v>
      </c>
      <c r="X1257">
        <v>0</v>
      </c>
      <c r="Y1257">
        <v>1</v>
      </c>
      <c r="Z1257">
        <v>0</v>
      </c>
      <c r="AA1257">
        <v>1</v>
      </c>
      <c r="AB1257">
        <v>0</v>
      </c>
    </row>
    <row r="1258" spans="1:28" customFormat="1" ht="15" hidden="1">
      <c r="A1258">
        <v>1256</v>
      </c>
      <c r="C1258" t="s">
        <v>1266</v>
      </c>
      <c r="D1258">
        <v>188.9384</v>
      </c>
      <c r="E1258" t="s">
        <v>9</v>
      </c>
      <c r="F1258">
        <v>188.9384</v>
      </c>
      <c r="G1258">
        <v>0.5</v>
      </c>
      <c r="H1258">
        <v>5.86</v>
      </c>
      <c r="I1258">
        <v>0.26</v>
      </c>
      <c r="J1258">
        <v>0</v>
      </c>
      <c r="K1258" t="s">
        <v>9</v>
      </c>
      <c r="L1258" t="s">
        <v>9</v>
      </c>
      <c r="M1258" t="s">
        <v>9</v>
      </c>
      <c r="N1258" t="s">
        <v>9</v>
      </c>
      <c r="O1258" t="s">
        <v>9</v>
      </c>
      <c r="P1258" t="s">
        <v>9</v>
      </c>
      <c r="Q1258" t="s">
        <v>9</v>
      </c>
      <c r="R1258" t="s">
        <v>9</v>
      </c>
      <c r="S1258" t="s">
        <v>9</v>
      </c>
      <c r="T1258" t="s">
        <v>9</v>
      </c>
      <c r="U1258" t="s">
        <v>9</v>
      </c>
      <c r="V1258" t="s">
        <v>9</v>
      </c>
      <c r="W1258" t="s">
        <v>187</v>
      </c>
      <c r="X1258">
        <v>0</v>
      </c>
      <c r="Y1258" t="s">
        <v>187</v>
      </c>
      <c r="Z1258">
        <v>0</v>
      </c>
      <c r="AA1258" t="s">
        <v>187</v>
      </c>
      <c r="AB1258">
        <v>0</v>
      </c>
    </row>
    <row r="1259" spans="1:28" customFormat="1" ht="15" hidden="1">
      <c r="A1259">
        <v>1257</v>
      </c>
      <c r="C1259" t="s">
        <v>1267</v>
      </c>
      <c r="D1259">
        <v>188.9384</v>
      </c>
      <c r="E1259" t="s">
        <v>9</v>
      </c>
      <c r="F1259">
        <v>188.9384</v>
      </c>
      <c r="G1259">
        <v>0</v>
      </c>
      <c r="H1259">
        <v>6.54</v>
      </c>
      <c r="I1259">
        <v>0.48</v>
      </c>
      <c r="J1259">
        <v>0</v>
      </c>
      <c r="K1259" t="s">
        <v>9</v>
      </c>
      <c r="L1259" t="s">
        <v>9</v>
      </c>
      <c r="M1259" t="s">
        <v>9</v>
      </c>
      <c r="N1259" t="s">
        <v>9</v>
      </c>
      <c r="O1259" t="s">
        <v>9</v>
      </c>
      <c r="P1259" t="s">
        <v>9</v>
      </c>
      <c r="Q1259" t="s">
        <v>9</v>
      </c>
      <c r="R1259" t="s">
        <v>9</v>
      </c>
      <c r="S1259" t="s">
        <v>9</v>
      </c>
      <c r="T1259" t="s">
        <v>9</v>
      </c>
      <c r="U1259" t="s">
        <v>9</v>
      </c>
      <c r="V1259" t="s">
        <v>9</v>
      </c>
      <c r="W1259" t="s">
        <v>187</v>
      </c>
      <c r="X1259">
        <v>0</v>
      </c>
      <c r="Y1259" t="s">
        <v>187</v>
      </c>
      <c r="Z1259">
        <v>0</v>
      </c>
      <c r="AA1259" t="s">
        <v>187</v>
      </c>
      <c r="AB1259">
        <v>0</v>
      </c>
    </row>
    <row r="1260" spans="1:28" customFormat="1" ht="15" hidden="1">
      <c r="A1260">
        <v>1258</v>
      </c>
      <c r="C1260" t="s">
        <v>1268</v>
      </c>
      <c r="D1260">
        <v>188.9384</v>
      </c>
      <c r="E1260" t="s">
        <v>9</v>
      </c>
      <c r="F1260">
        <v>188.9384</v>
      </c>
      <c r="G1260">
        <v>0</v>
      </c>
      <c r="H1260">
        <v>6.86</v>
      </c>
      <c r="I1260">
        <v>0.3</v>
      </c>
      <c r="J1260">
        <v>0</v>
      </c>
      <c r="K1260" t="s">
        <v>9</v>
      </c>
      <c r="L1260" t="s">
        <v>9</v>
      </c>
      <c r="M1260" t="s">
        <v>9</v>
      </c>
      <c r="N1260" t="s">
        <v>9</v>
      </c>
      <c r="O1260" t="s">
        <v>9</v>
      </c>
      <c r="P1260" t="s">
        <v>9</v>
      </c>
      <c r="Q1260" t="s">
        <v>9</v>
      </c>
      <c r="R1260" t="s">
        <v>9</v>
      </c>
      <c r="S1260" t="s">
        <v>9</v>
      </c>
      <c r="T1260" t="s">
        <v>9</v>
      </c>
      <c r="U1260" t="s">
        <v>9</v>
      </c>
      <c r="V1260" t="s">
        <v>9</v>
      </c>
      <c r="W1260" t="s">
        <v>187</v>
      </c>
      <c r="X1260">
        <v>0</v>
      </c>
      <c r="Y1260" t="s">
        <v>187</v>
      </c>
      <c r="Z1260">
        <v>0</v>
      </c>
      <c r="AA1260" t="s">
        <v>187</v>
      </c>
      <c r="AB1260">
        <v>0</v>
      </c>
    </row>
    <row r="1261" spans="1:28" customFormat="1" ht="15" hidden="1">
      <c r="A1261">
        <v>1259</v>
      </c>
      <c r="C1261" t="s">
        <v>1269</v>
      </c>
      <c r="D1261">
        <v>188.9384</v>
      </c>
      <c r="E1261" t="s">
        <v>9</v>
      </c>
      <c r="F1261">
        <v>188.9384</v>
      </c>
      <c r="G1261">
        <v>0</v>
      </c>
      <c r="H1261">
        <v>8.01</v>
      </c>
      <c r="I1261">
        <v>0.36</v>
      </c>
      <c r="J1261">
        <v>0</v>
      </c>
      <c r="K1261" t="s">
        <v>9</v>
      </c>
      <c r="L1261" t="s">
        <v>9</v>
      </c>
      <c r="M1261" t="s">
        <v>9</v>
      </c>
      <c r="N1261" t="s">
        <v>9</v>
      </c>
      <c r="O1261" t="s">
        <v>9</v>
      </c>
      <c r="P1261" t="s">
        <v>9</v>
      </c>
      <c r="Q1261" t="s">
        <v>9</v>
      </c>
      <c r="R1261" t="s">
        <v>9</v>
      </c>
      <c r="S1261" t="s">
        <v>9</v>
      </c>
      <c r="T1261" t="s">
        <v>9</v>
      </c>
      <c r="U1261" t="s">
        <v>9</v>
      </c>
      <c r="V1261" t="s">
        <v>9</v>
      </c>
      <c r="W1261">
        <v>1</v>
      </c>
      <c r="X1261">
        <v>0</v>
      </c>
      <c r="Y1261">
        <v>1</v>
      </c>
      <c r="Z1261">
        <v>0</v>
      </c>
      <c r="AA1261">
        <v>1</v>
      </c>
      <c r="AB1261">
        <v>0</v>
      </c>
    </row>
    <row r="1262" spans="1:28" customFormat="1" ht="15" hidden="1">
      <c r="A1262">
        <v>1260</v>
      </c>
      <c r="C1262" t="s">
        <v>1270</v>
      </c>
      <c r="D1262">
        <v>188.9384</v>
      </c>
      <c r="E1262" t="s">
        <v>9</v>
      </c>
      <c r="F1262">
        <v>188.9384</v>
      </c>
      <c r="G1262">
        <v>0</v>
      </c>
      <c r="H1262">
        <v>9.61</v>
      </c>
      <c r="I1262">
        <v>0.32</v>
      </c>
      <c r="J1262">
        <v>0</v>
      </c>
      <c r="K1262" t="s">
        <v>9</v>
      </c>
      <c r="L1262" t="s">
        <v>9</v>
      </c>
      <c r="M1262" t="s">
        <v>9</v>
      </c>
      <c r="N1262" t="s">
        <v>9</v>
      </c>
      <c r="O1262" t="s">
        <v>9</v>
      </c>
      <c r="P1262" t="s">
        <v>9</v>
      </c>
      <c r="Q1262" t="s">
        <v>9</v>
      </c>
      <c r="R1262" t="s">
        <v>9</v>
      </c>
      <c r="S1262" t="s">
        <v>9</v>
      </c>
      <c r="T1262" t="s">
        <v>9</v>
      </c>
      <c r="U1262" t="s">
        <v>9</v>
      </c>
      <c r="V1262" t="s">
        <v>9</v>
      </c>
      <c r="W1262" t="s">
        <v>187</v>
      </c>
      <c r="X1262">
        <v>0</v>
      </c>
      <c r="Y1262" t="s">
        <v>187</v>
      </c>
      <c r="Z1262">
        <v>0</v>
      </c>
      <c r="AA1262" t="s">
        <v>187</v>
      </c>
      <c r="AB1262">
        <v>0</v>
      </c>
    </row>
    <row r="1263" spans="1:28" customFormat="1" ht="15" hidden="1">
      <c r="A1263">
        <v>1261</v>
      </c>
      <c r="C1263" t="s">
        <v>1271</v>
      </c>
      <c r="D1263">
        <v>188.9384</v>
      </c>
      <c r="E1263" t="s">
        <v>9</v>
      </c>
      <c r="F1263">
        <v>188.9384</v>
      </c>
      <c r="G1263">
        <v>0</v>
      </c>
      <c r="H1263">
        <v>9.82</v>
      </c>
      <c r="I1263">
        <v>0.39</v>
      </c>
      <c r="J1263">
        <v>0</v>
      </c>
      <c r="K1263" t="s">
        <v>9</v>
      </c>
      <c r="L1263" t="s">
        <v>9</v>
      </c>
      <c r="M1263" t="s">
        <v>9</v>
      </c>
      <c r="N1263" t="s">
        <v>9</v>
      </c>
      <c r="O1263" t="s">
        <v>9</v>
      </c>
      <c r="P1263" t="s">
        <v>9</v>
      </c>
      <c r="Q1263" t="s">
        <v>9</v>
      </c>
      <c r="R1263" t="s">
        <v>9</v>
      </c>
      <c r="S1263" t="s">
        <v>9</v>
      </c>
      <c r="T1263" t="s">
        <v>9</v>
      </c>
      <c r="U1263" t="s">
        <v>9</v>
      </c>
      <c r="V1263" t="s">
        <v>9</v>
      </c>
      <c r="W1263">
        <v>1</v>
      </c>
      <c r="X1263">
        <v>0</v>
      </c>
      <c r="Y1263">
        <v>1</v>
      </c>
      <c r="Z1263">
        <v>0</v>
      </c>
      <c r="AA1263">
        <v>1</v>
      </c>
      <c r="AB1263">
        <v>0</v>
      </c>
    </row>
    <row r="1264" spans="1:28" customFormat="1" ht="15" hidden="1">
      <c r="A1264">
        <v>1262</v>
      </c>
      <c r="C1264" t="s">
        <v>1272</v>
      </c>
      <c r="D1264">
        <v>188.9384</v>
      </c>
      <c r="E1264" t="s">
        <v>9</v>
      </c>
      <c r="F1264">
        <v>188.9384</v>
      </c>
      <c r="G1264">
        <v>0.5</v>
      </c>
      <c r="H1264">
        <v>9.89</v>
      </c>
      <c r="I1264">
        <v>0.16</v>
      </c>
      <c r="J1264">
        <v>0</v>
      </c>
      <c r="K1264" t="s">
        <v>9</v>
      </c>
      <c r="L1264" t="s">
        <v>9</v>
      </c>
      <c r="M1264" t="s">
        <v>9</v>
      </c>
      <c r="N1264" t="s">
        <v>9</v>
      </c>
      <c r="O1264" t="s">
        <v>9</v>
      </c>
      <c r="P1264" t="s">
        <v>9</v>
      </c>
      <c r="Q1264" t="s">
        <v>9</v>
      </c>
      <c r="R1264" t="s">
        <v>9</v>
      </c>
      <c r="S1264" t="s">
        <v>9</v>
      </c>
      <c r="T1264" t="s">
        <v>9</v>
      </c>
      <c r="U1264" t="s">
        <v>9</v>
      </c>
      <c r="V1264" t="s">
        <v>9</v>
      </c>
      <c r="W1264" t="s">
        <v>187</v>
      </c>
      <c r="X1264">
        <v>0</v>
      </c>
      <c r="Y1264" t="s">
        <v>187</v>
      </c>
      <c r="Z1264">
        <v>0</v>
      </c>
      <c r="AA1264" t="s">
        <v>187</v>
      </c>
      <c r="AB1264">
        <v>0</v>
      </c>
    </row>
    <row r="1265" spans="1:31" customFormat="1" ht="15" hidden="1">
      <c r="A1265">
        <v>1263</v>
      </c>
      <c r="C1265" t="s">
        <v>1273</v>
      </c>
      <c r="D1265">
        <v>188.9384</v>
      </c>
      <c r="E1265" t="s">
        <v>9</v>
      </c>
      <c r="F1265">
        <v>188.9384</v>
      </c>
      <c r="G1265">
        <v>0</v>
      </c>
      <c r="H1265">
        <v>10.42</v>
      </c>
      <c r="I1265">
        <v>0.12</v>
      </c>
      <c r="J1265">
        <v>0</v>
      </c>
      <c r="K1265" t="s">
        <v>9</v>
      </c>
      <c r="L1265" t="s">
        <v>9</v>
      </c>
      <c r="M1265" t="s">
        <v>9</v>
      </c>
      <c r="N1265" t="s">
        <v>9</v>
      </c>
      <c r="O1265" t="s">
        <v>9</v>
      </c>
      <c r="P1265" t="s">
        <v>9</v>
      </c>
      <c r="Q1265" t="s">
        <v>9</v>
      </c>
      <c r="R1265" t="s">
        <v>9</v>
      </c>
      <c r="S1265" t="s">
        <v>9</v>
      </c>
      <c r="T1265" t="s">
        <v>9</v>
      </c>
      <c r="U1265" t="s">
        <v>9</v>
      </c>
      <c r="V1265" t="s">
        <v>9</v>
      </c>
      <c r="W1265" t="s">
        <v>187</v>
      </c>
      <c r="X1265">
        <v>0</v>
      </c>
      <c r="Y1265" t="s">
        <v>187</v>
      </c>
      <c r="Z1265">
        <v>0</v>
      </c>
      <c r="AA1265" t="s">
        <v>187</v>
      </c>
      <c r="AB1265">
        <v>0</v>
      </c>
    </row>
    <row r="1266" spans="1:31" customFormat="1" ht="15" hidden="1">
      <c r="A1266">
        <v>1264</v>
      </c>
      <c r="C1266" t="s">
        <v>1274</v>
      </c>
      <c r="D1266">
        <v>188.9384</v>
      </c>
      <c r="E1266" t="s">
        <v>9</v>
      </c>
      <c r="F1266">
        <v>188.9384</v>
      </c>
      <c r="G1266">
        <v>0</v>
      </c>
      <c r="H1266">
        <v>10.6</v>
      </c>
      <c r="I1266">
        <v>0.4</v>
      </c>
      <c r="J1266">
        <v>0</v>
      </c>
      <c r="K1266" t="s">
        <v>9</v>
      </c>
      <c r="L1266" t="s">
        <v>9</v>
      </c>
      <c r="M1266" t="s">
        <v>9</v>
      </c>
      <c r="N1266" t="s">
        <v>9</v>
      </c>
      <c r="O1266" t="s">
        <v>9</v>
      </c>
      <c r="P1266" t="s">
        <v>9</v>
      </c>
      <c r="Q1266" t="s">
        <v>9</v>
      </c>
      <c r="R1266" t="s">
        <v>9</v>
      </c>
      <c r="S1266" t="s">
        <v>9</v>
      </c>
      <c r="T1266" t="s">
        <v>9</v>
      </c>
      <c r="U1266" t="s">
        <v>9</v>
      </c>
      <c r="V1266" t="s">
        <v>9</v>
      </c>
      <c r="W1266" t="s">
        <v>187</v>
      </c>
      <c r="X1266">
        <v>0</v>
      </c>
      <c r="Y1266" t="s">
        <v>187</v>
      </c>
      <c r="Z1266">
        <v>0</v>
      </c>
      <c r="AA1266" t="s">
        <v>187</v>
      </c>
      <c r="AB1266">
        <v>0</v>
      </c>
    </row>
    <row r="1267" spans="1:31" customFormat="1" ht="15" hidden="1">
      <c r="A1267">
        <v>1265</v>
      </c>
      <c r="C1267" t="s">
        <v>1275</v>
      </c>
      <c r="D1267">
        <v>188.9384</v>
      </c>
      <c r="E1267" t="s">
        <v>9</v>
      </c>
      <c r="F1267">
        <v>188.9384</v>
      </c>
      <c r="G1267">
        <v>0</v>
      </c>
      <c r="H1267">
        <v>11.72</v>
      </c>
      <c r="I1267">
        <v>0.14000000000000001</v>
      </c>
      <c r="J1267">
        <v>0</v>
      </c>
      <c r="K1267" t="s">
        <v>9</v>
      </c>
      <c r="L1267" t="s">
        <v>9</v>
      </c>
      <c r="M1267" t="s">
        <v>9</v>
      </c>
      <c r="N1267" t="s">
        <v>9</v>
      </c>
      <c r="O1267" t="s">
        <v>9</v>
      </c>
      <c r="P1267" t="s">
        <v>9</v>
      </c>
      <c r="Q1267" t="s">
        <v>9</v>
      </c>
      <c r="R1267" t="s">
        <v>9</v>
      </c>
      <c r="S1267" t="s">
        <v>9</v>
      </c>
      <c r="T1267" t="s">
        <v>9</v>
      </c>
      <c r="U1267" t="s">
        <v>9</v>
      </c>
      <c r="V1267" t="s">
        <v>9</v>
      </c>
      <c r="W1267" t="s">
        <v>187</v>
      </c>
      <c r="X1267">
        <v>0</v>
      </c>
      <c r="Y1267" t="s">
        <v>187</v>
      </c>
      <c r="Z1267">
        <v>0</v>
      </c>
      <c r="AA1267" t="s">
        <v>187</v>
      </c>
      <c r="AB1267">
        <v>0</v>
      </c>
    </row>
    <row r="1268" spans="1:31" customFormat="1" ht="15" hidden="1">
      <c r="A1268">
        <v>1266</v>
      </c>
      <c r="C1268" t="s">
        <v>1276</v>
      </c>
      <c r="D1268">
        <v>188.9384</v>
      </c>
      <c r="E1268" t="s">
        <v>9</v>
      </c>
      <c r="F1268">
        <v>188.9384</v>
      </c>
      <c r="G1268">
        <v>0</v>
      </c>
      <c r="H1268">
        <v>11.81</v>
      </c>
      <c r="I1268">
        <v>0.33</v>
      </c>
      <c r="J1268">
        <v>0</v>
      </c>
      <c r="K1268" t="s">
        <v>9</v>
      </c>
      <c r="L1268" t="s">
        <v>9</v>
      </c>
      <c r="M1268" t="s">
        <v>9</v>
      </c>
      <c r="N1268" t="s">
        <v>9</v>
      </c>
      <c r="O1268" t="s">
        <v>9</v>
      </c>
      <c r="P1268" t="s">
        <v>9</v>
      </c>
      <c r="Q1268" t="s">
        <v>9</v>
      </c>
      <c r="R1268" t="s">
        <v>9</v>
      </c>
      <c r="S1268" t="s">
        <v>9</v>
      </c>
      <c r="T1268" t="s">
        <v>9</v>
      </c>
      <c r="U1268" t="s">
        <v>9</v>
      </c>
      <c r="V1268" t="s">
        <v>9</v>
      </c>
      <c r="W1268" t="s">
        <v>187</v>
      </c>
      <c r="X1268">
        <v>0</v>
      </c>
      <c r="Y1268" t="s">
        <v>187</v>
      </c>
      <c r="Z1268">
        <v>0</v>
      </c>
      <c r="AA1268" t="s">
        <v>187</v>
      </c>
      <c r="AB1268">
        <v>0</v>
      </c>
    </row>
    <row r="1269" spans="1:31" customFormat="1" ht="15" hidden="1">
      <c r="A1269">
        <v>1267</v>
      </c>
      <c r="C1269" t="s">
        <v>1277</v>
      </c>
      <c r="D1269">
        <v>188.9384</v>
      </c>
      <c r="E1269" t="s">
        <v>9</v>
      </c>
      <c r="F1269">
        <v>188.9384</v>
      </c>
      <c r="G1269">
        <v>0</v>
      </c>
      <c r="H1269">
        <v>12.19</v>
      </c>
      <c r="I1269">
        <v>0.45</v>
      </c>
      <c r="J1269">
        <v>0</v>
      </c>
      <c r="K1269" t="s">
        <v>9</v>
      </c>
      <c r="L1269" t="s">
        <v>9</v>
      </c>
      <c r="M1269" t="s">
        <v>9</v>
      </c>
      <c r="N1269" t="s">
        <v>9</v>
      </c>
      <c r="O1269" t="s">
        <v>9</v>
      </c>
      <c r="P1269" t="s">
        <v>9</v>
      </c>
      <c r="Q1269" t="s">
        <v>9</v>
      </c>
      <c r="R1269" t="s">
        <v>9</v>
      </c>
      <c r="S1269" t="s">
        <v>9</v>
      </c>
      <c r="T1269" t="s">
        <v>9</v>
      </c>
      <c r="U1269" t="s">
        <v>9</v>
      </c>
      <c r="V1269" t="s">
        <v>9</v>
      </c>
      <c r="W1269" t="s">
        <v>187</v>
      </c>
      <c r="X1269">
        <v>0</v>
      </c>
      <c r="Y1269" t="s">
        <v>187</v>
      </c>
      <c r="Z1269">
        <v>0</v>
      </c>
      <c r="AA1269" t="s">
        <v>187</v>
      </c>
      <c r="AB1269">
        <v>0</v>
      </c>
    </row>
    <row r="1270" spans="1:31" customFormat="1" ht="15" hidden="1">
      <c r="A1270">
        <v>1268</v>
      </c>
      <c r="C1270" t="s">
        <v>1278</v>
      </c>
      <c r="D1270">
        <v>188.9384</v>
      </c>
      <c r="E1270" t="s">
        <v>9</v>
      </c>
      <c r="F1270">
        <v>188.9384</v>
      </c>
      <c r="G1270">
        <v>0</v>
      </c>
      <c r="H1270">
        <v>12.71</v>
      </c>
      <c r="I1270">
        <v>0.34</v>
      </c>
      <c r="J1270">
        <v>0</v>
      </c>
      <c r="K1270" t="s">
        <v>9</v>
      </c>
      <c r="L1270" t="s">
        <v>9</v>
      </c>
      <c r="M1270" t="s">
        <v>9</v>
      </c>
      <c r="N1270" t="s">
        <v>9</v>
      </c>
      <c r="O1270" t="s">
        <v>9</v>
      </c>
      <c r="P1270" t="s">
        <v>9</v>
      </c>
      <c r="Q1270" t="s">
        <v>9</v>
      </c>
      <c r="R1270" t="s">
        <v>9</v>
      </c>
      <c r="S1270" t="s">
        <v>9</v>
      </c>
      <c r="T1270" t="s">
        <v>9</v>
      </c>
      <c r="U1270" t="s">
        <v>9</v>
      </c>
      <c r="V1270" t="s">
        <v>9</v>
      </c>
      <c r="W1270" t="s">
        <v>187</v>
      </c>
      <c r="X1270">
        <v>0</v>
      </c>
      <c r="Y1270" t="s">
        <v>187</v>
      </c>
      <c r="Z1270">
        <v>0</v>
      </c>
      <c r="AA1270" t="s">
        <v>187</v>
      </c>
      <c r="AB1270">
        <v>0</v>
      </c>
    </row>
    <row r="1271" spans="1:31" customFormat="1" ht="15" hidden="1">
      <c r="A1271">
        <v>1269</v>
      </c>
      <c r="C1271" t="s">
        <v>1279</v>
      </c>
      <c r="D1271">
        <v>188.9384</v>
      </c>
      <c r="E1271" t="s">
        <v>9</v>
      </c>
      <c r="F1271">
        <v>188.9384</v>
      </c>
      <c r="G1271">
        <v>0</v>
      </c>
      <c r="H1271">
        <v>13.63</v>
      </c>
      <c r="I1271">
        <v>0.3</v>
      </c>
      <c r="J1271">
        <v>0</v>
      </c>
      <c r="K1271" t="s">
        <v>9</v>
      </c>
      <c r="L1271" t="s">
        <v>9</v>
      </c>
      <c r="M1271" t="s">
        <v>9</v>
      </c>
      <c r="N1271" t="s">
        <v>9</v>
      </c>
      <c r="O1271" t="s">
        <v>9</v>
      </c>
      <c r="P1271" t="s">
        <v>9</v>
      </c>
      <c r="Q1271" t="s">
        <v>9</v>
      </c>
      <c r="R1271" t="s">
        <v>9</v>
      </c>
      <c r="S1271" t="s">
        <v>9</v>
      </c>
      <c r="T1271" t="s">
        <v>9</v>
      </c>
      <c r="U1271" t="s">
        <v>9</v>
      </c>
      <c r="V1271" t="s">
        <v>9</v>
      </c>
      <c r="W1271" t="s">
        <v>187</v>
      </c>
      <c r="X1271">
        <v>0</v>
      </c>
      <c r="Y1271" t="s">
        <v>187</v>
      </c>
      <c r="Z1271">
        <v>0</v>
      </c>
      <c r="AA1271" t="s">
        <v>187</v>
      </c>
      <c r="AB1271">
        <v>0</v>
      </c>
    </row>
    <row r="1272" spans="1:31" customFormat="1" ht="15" hidden="1">
      <c r="A1272">
        <v>1270</v>
      </c>
      <c r="C1272" t="s">
        <v>1280</v>
      </c>
      <c r="D1272">
        <v>188.9384</v>
      </c>
      <c r="E1272" t="s">
        <v>9</v>
      </c>
      <c r="F1272">
        <v>188.9384</v>
      </c>
      <c r="G1272">
        <v>0</v>
      </c>
      <c r="H1272">
        <v>13.86</v>
      </c>
      <c r="I1272">
        <v>0.48</v>
      </c>
      <c r="J1272">
        <v>0</v>
      </c>
      <c r="K1272" t="s">
        <v>9</v>
      </c>
      <c r="L1272" t="s">
        <v>9</v>
      </c>
      <c r="M1272" t="s">
        <v>9</v>
      </c>
      <c r="N1272" t="s">
        <v>9</v>
      </c>
      <c r="O1272" t="s">
        <v>9</v>
      </c>
      <c r="P1272" t="s">
        <v>9</v>
      </c>
      <c r="Q1272" t="s">
        <v>9</v>
      </c>
      <c r="R1272" t="s">
        <v>9</v>
      </c>
      <c r="S1272" t="s">
        <v>9</v>
      </c>
      <c r="T1272" t="s">
        <v>9</v>
      </c>
      <c r="U1272" t="s">
        <v>9</v>
      </c>
      <c r="V1272" t="s">
        <v>9</v>
      </c>
      <c r="W1272" t="s">
        <v>187</v>
      </c>
      <c r="X1272">
        <v>0</v>
      </c>
      <c r="Y1272" t="s">
        <v>187</v>
      </c>
      <c r="Z1272">
        <v>0</v>
      </c>
      <c r="AA1272" t="s">
        <v>187</v>
      </c>
      <c r="AB1272">
        <v>0</v>
      </c>
    </row>
    <row r="1273" spans="1:31" customFormat="1" ht="15" hidden="1">
      <c r="A1273">
        <v>1271</v>
      </c>
      <c r="C1273" t="s">
        <v>1281</v>
      </c>
      <c r="D1273">
        <v>188.9384</v>
      </c>
      <c r="E1273" t="s">
        <v>9</v>
      </c>
      <c r="F1273">
        <v>188.9384</v>
      </c>
      <c r="G1273">
        <v>0.5</v>
      </c>
      <c r="H1273">
        <v>14.13</v>
      </c>
      <c r="I1273">
        <v>0.11</v>
      </c>
      <c r="J1273">
        <v>0</v>
      </c>
      <c r="K1273" t="s">
        <v>9</v>
      </c>
      <c r="L1273" t="s">
        <v>9</v>
      </c>
      <c r="M1273" t="s">
        <v>9</v>
      </c>
      <c r="N1273" t="s">
        <v>9</v>
      </c>
      <c r="O1273" t="s">
        <v>9</v>
      </c>
      <c r="P1273" t="s">
        <v>9</v>
      </c>
      <c r="Q1273" t="s">
        <v>9</v>
      </c>
      <c r="R1273" t="s">
        <v>9</v>
      </c>
      <c r="S1273" t="s">
        <v>9</v>
      </c>
      <c r="T1273" t="s">
        <v>9</v>
      </c>
      <c r="U1273" t="s">
        <v>9</v>
      </c>
      <c r="V1273" t="s">
        <v>9</v>
      </c>
      <c r="W1273" t="s">
        <v>187</v>
      </c>
      <c r="X1273">
        <v>0</v>
      </c>
      <c r="Y1273" t="s">
        <v>187</v>
      </c>
      <c r="Z1273">
        <v>0</v>
      </c>
      <c r="AA1273" t="s">
        <v>187</v>
      </c>
      <c r="AB1273">
        <v>0</v>
      </c>
    </row>
    <row r="1274" spans="1:31" customFormat="1" ht="15" hidden="1">
      <c r="A1274">
        <v>1272</v>
      </c>
      <c r="C1274" t="s">
        <v>1282</v>
      </c>
      <c r="D1274">
        <v>188.9384</v>
      </c>
      <c r="E1274" t="s">
        <v>9</v>
      </c>
      <c r="F1274">
        <v>188.9384</v>
      </c>
      <c r="G1274">
        <v>0.5</v>
      </c>
      <c r="H1274">
        <v>14.45</v>
      </c>
      <c r="I1274">
        <v>0.23</v>
      </c>
      <c r="J1274">
        <v>0</v>
      </c>
      <c r="K1274" t="s">
        <v>9</v>
      </c>
      <c r="L1274" t="s">
        <v>9</v>
      </c>
      <c r="M1274" t="s">
        <v>9</v>
      </c>
      <c r="N1274" t="s">
        <v>9</v>
      </c>
      <c r="O1274" t="s">
        <v>9</v>
      </c>
      <c r="P1274" t="s">
        <v>9</v>
      </c>
      <c r="Q1274" t="s">
        <v>9</v>
      </c>
      <c r="R1274" t="s">
        <v>9</v>
      </c>
      <c r="S1274" t="s">
        <v>9</v>
      </c>
      <c r="T1274" t="s">
        <v>9</v>
      </c>
      <c r="U1274" t="s">
        <v>9</v>
      </c>
      <c r="V1274" t="s">
        <v>9</v>
      </c>
      <c r="W1274" t="s">
        <v>187</v>
      </c>
      <c r="X1274">
        <v>0</v>
      </c>
      <c r="Y1274" t="s">
        <v>187</v>
      </c>
      <c r="Z1274">
        <v>0</v>
      </c>
      <c r="AA1274" t="s">
        <v>187</v>
      </c>
      <c r="AB1274">
        <v>0</v>
      </c>
    </row>
    <row r="1275" spans="1:31" customFormat="1" ht="15" hidden="1">
      <c r="A1275">
        <v>1273</v>
      </c>
      <c r="C1275" t="s">
        <v>1283</v>
      </c>
      <c r="D1275">
        <v>188.9384</v>
      </c>
      <c r="E1275" t="s">
        <v>9</v>
      </c>
      <c r="F1275">
        <v>188.9384</v>
      </c>
      <c r="G1275">
        <v>0</v>
      </c>
      <c r="H1275">
        <v>18.38</v>
      </c>
      <c r="I1275">
        <v>0.42</v>
      </c>
      <c r="J1275">
        <v>0</v>
      </c>
      <c r="K1275" t="s">
        <v>9</v>
      </c>
      <c r="L1275" t="s">
        <v>9</v>
      </c>
      <c r="M1275" t="s">
        <v>9</v>
      </c>
      <c r="N1275" t="s">
        <v>9</v>
      </c>
      <c r="O1275" t="s">
        <v>9</v>
      </c>
      <c r="P1275" t="s">
        <v>9</v>
      </c>
      <c r="Q1275" t="s">
        <v>9</v>
      </c>
      <c r="R1275" t="s">
        <v>9</v>
      </c>
      <c r="S1275" t="s">
        <v>9</v>
      </c>
      <c r="T1275" t="s">
        <v>9</v>
      </c>
      <c r="U1275" t="s">
        <v>9</v>
      </c>
      <c r="V1275" t="s">
        <v>9</v>
      </c>
      <c r="W1275" t="s">
        <v>187</v>
      </c>
      <c r="X1275">
        <v>0</v>
      </c>
      <c r="Y1275" t="s">
        <v>187</v>
      </c>
      <c r="Z1275">
        <v>0</v>
      </c>
      <c r="AA1275" t="s">
        <v>187</v>
      </c>
      <c r="AB1275">
        <v>0</v>
      </c>
    </row>
    <row r="1276" spans="1:31" customFormat="1" ht="15" hidden="1">
      <c r="A1276">
        <v>1274</v>
      </c>
      <c r="C1276" t="s">
        <v>1284</v>
      </c>
      <c r="D1276">
        <v>188.9384</v>
      </c>
      <c r="E1276" t="s">
        <v>9</v>
      </c>
      <c r="F1276">
        <v>188.9384</v>
      </c>
      <c r="G1276">
        <v>0.5</v>
      </c>
      <c r="H1276">
        <v>18.54</v>
      </c>
      <c r="I1276">
        <v>0.28000000000000003</v>
      </c>
      <c r="J1276">
        <v>0</v>
      </c>
      <c r="K1276" t="s">
        <v>9</v>
      </c>
      <c r="L1276" t="s">
        <v>9</v>
      </c>
      <c r="M1276" t="s">
        <v>9</v>
      </c>
      <c r="N1276" t="s">
        <v>9</v>
      </c>
      <c r="O1276" t="s">
        <v>9</v>
      </c>
      <c r="P1276" t="s">
        <v>9</v>
      </c>
      <c r="Q1276" t="s">
        <v>9</v>
      </c>
      <c r="R1276" t="s">
        <v>9</v>
      </c>
      <c r="S1276" t="s">
        <v>9</v>
      </c>
      <c r="T1276" t="s">
        <v>9</v>
      </c>
      <c r="U1276" t="s">
        <v>9</v>
      </c>
      <c r="V1276" t="s">
        <v>9</v>
      </c>
      <c r="W1276">
        <v>1</v>
      </c>
      <c r="X1276">
        <v>0</v>
      </c>
      <c r="Y1276">
        <v>1</v>
      </c>
      <c r="Z1276">
        <v>0</v>
      </c>
      <c r="AA1276">
        <v>1</v>
      </c>
      <c r="AB1276">
        <v>0</v>
      </c>
    </row>
    <row r="1277" spans="1:31" customFormat="1" ht="15" hidden="1">
      <c r="A1277">
        <v>1275</v>
      </c>
      <c r="C1277" t="s">
        <v>1285</v>
      </c>
      <c r="D1277">
        <v>188.9384</v>
      </c>
      <c r="E1277" t="s">
        <v>9</v>
      </c>
      <c r="F1277">
        <v>188.9384</v>
      </c>
      <c r="G1277">
        <v>0</v>
      </c>
      <c r="H1277">
        <v>21.44</v>
      </c>
      <c r="I1277">
        <v>0.14000000000000001</v>
      </c>
      <c r="J1277">
        <v>0</v>
      </c>
      <c r="K1277" t="s">
        <v>9</v>
      </c>
      <c r="L1277" t="s">
        <v>9</v>
      </c>
      <c r="M1277" t="s">
        <v>9</v>
      </c>
      <c r="N1277" t="s">
        <v>9</v>
      </c>
      <c r="O1277" t="s">
        <v>9</v>
      </c>
      <c r="P1277" t="s">
        <v>9</v>
      </c>
      <c r="Q1277" t="s">
        <v>9</v>
      </c>
      <c r="R1277" t="s">
        <v>9</v>
      </c>
      <c r="S1277" t="s">
        <v>9</v>
      </c>
      <c r="T1277" t="s">
        <v>9</v>
      </c>
      <c r="U1277" t="s">
        <v>9</v>
      </c>
      <c r="V1277" t="s">
        <v>9</v>
      </c>
      <c r="W1277" t="s">
        <v>187</v>
      </c>
      <c r="X1277">
        <v>0</v>
      </c>
      <c r="Y1277" t="s">
        <v>187</v>
      </c>
      <c r="Z1277">
        <v>0</v>
      </c>
      <c r="AA1277" t="s">
        <v>187</v>
      </c>
      <c r="AB1277">
        <v>0</v>
      </c>
    </row>
    <row r="1278" spans="1:31" customFormat="1" ht="15" hidden="1">
      <c r="A1278">
        <v>1276</v>
      </c>
      <c r="C1278" t="s">
        <v>1286</v>
      </c>
      <c r="D1278">
        <v>188.9384</v>
      </c>
      <c r="E1278" t="s">
        <v>9</v>
      </c>
      <c r="F1278">
        <v>188.9384</v>
      </c>
      <c r="G1278">
        <v>0.5</v>
      </c>
      <c r="H1278">
        <v>21.72</v>
      </c>
      <c r="I1278">
        <v>0.08</v>
      </c>
      <c r="J1278">
        <v>0</v>
      </c>
      <c r="K1278" t="s">
        <v>9</v>
      </c>
      <c r="L1278" t="s">
        <v>9</v>
      </c>
      <c r="M1278" t="s">
        <v>9</v>
      </c>
      <c r="N1278" t="s">
        <v>9</v>
      </c>
      <c r="O1278" t="s">
        <v>9</v>
      </c>
      <c r="P1278" t="s">
        <v>9</v>
      </c>
      <c r="Q1278" t="s">
        <v>9</v>
      </c>
      <c r="R1278" t="s">
        <v>9</v>
      </c>
      <c r="S1278" t="s">
        <v>9</v>
      </c>
      <c r="T1278" t="s">
        <v>9</v>
      </c>
      <c r="U1278" t="s">
        <v>9</v>
      </c>
      <c r="V1278" t="s">
        <v>9</v>
      </c>
      <c r="W1278">
        <v>1</v>
      </c>
      <c r="X1278">
        <v>0</v>
      </c>
      <c r="Y1278">
        <v>1</v>
      </c>
      <c r="Z1278">
        <v>0</v>
      </c>
      <c r="AA1278">
        <v>1</v>
      </c>
      <c r="AB1278">
        <v>0</v>
      </c>
    </row>
    <row r="1279" spans="1:31">
      <c r="A1279" s="10">
        <v>9549</v>
      </c>
      <c r="C1279" s="10" t="s">
        <v>9560</v>
      </c>
      <c r="D1279" s="10">
        <v>218.86539999999999</v>
      </c>
      <c r="E1279" s="10" t="s">
        <v>4471</v>
      </c>
      <c r="F1279" s="10">
        <v>218.86539999999999</v>
      </c>
      <c r="G1279" s="10">
        <v>0.5</v>
      </c>
      <c r="H1279" s="10">
        <v>23.47</v>
      </c>
      <c r="I1279" s="10">
        <v>0.09</v>
      </c>
      <c r="J1279" s="10">
        <v>12</v>
      </c>
      <c r="K1279" s="10">
        <v>764966</v>
      </c>
      <c r="L1279" s="10">
        <v>881296</v>
      </c>
      <c r="M1279" s="10">
        <v>935155</v>
      </c>
      <c r="N1279" s="10">
        <v>863859</v>
      </c>
      <c r="O1279" s="10">
        <v>556395</v>
      </c>
      <c r="P1279" s="11">
        <v>634107</v>
      </c>
      <c r="Q1279" s="11">
        <v>1003306</v>
      </c>
      <c r="R1279" s="11">
        <v>820802</v>
      </c>
      <c r="S1279" s="10">
        <v>541029</v>
      </c>
      <c r="T1279" s="12">
        <v>970895</v>
      </c>
      <c r="U1279" s="12">
        <v>1239844</v>
      </c>
      <c r="V1279" s="12">
        <v>693122</v>
      </c>
      <c r="W1279" s="11">
        <v>0.47896830809719798</v>
      </c>
      <c r="X1279" s="11">
        <v>-0.24036129507534201</v>
      </c>
      <c r="Y1279" s="10">
        <v>0.66426111267439802</v>
      </c>
      <c r="Z1279" s="10">
        <v>-0.115572527126759</v>
      </c>
      <c r="AA1279" s="12">
        <v>0.116104589303612</v>
      </c>
      <c r="AB1279" s="12">
        <v>0.64081718015447697</v>
      </c>
      <c r="AC1279" s="10">
        <f>-LOG(AA1279,10)</f>
        <v>0.93515061342384787</v>
      </c>
      <c r="AD1279" s="10">
        <f>-LOG(W1279,10)</f>
        <v>0.31969322160390579</v>
      </c>
      <c r="AE1279" s="10">
        <f>-LOG(Y1279, 10)</f>
        <v>0.17766117138091317</v>
      </c>
    </row>
    <row r="1280" spans="1:31">
      <c r="A1280" s="10">
        <v>4446</v>
      </c>
      <c r="C1280" s="10" t="s">
        <v>4456</v>
      </c>
      <c r="D1280" s="10">
        <v>72.941800000000001</v>
      </c>
      <c r="E1280" s="10" t="s">
        <v>9</v>
      </c>
      <c r="F1280" s="10">
        <v>72.941800000000001</v>
      </c>
      <c r="G1280" s="10">
        <v>0</v>
      </c>
      <c r="H1280" s="10">
        <v>10.59</v>
      </c>
      <c r="I1280" s="10">
        <v>0.12</v>
      </c>
      <c r="J1280" s="10">
        <v>12</v>
      </c>
      <c r="K1280" s="10">
        <v>4023058</v>
      </c>
      <c r="L1280" s="10">
        <v>3738603</v>
      </c>
      <c r="M1280" s="10">
        <v>4778856</v>
      </c>
      <c r="N1280" s="10">
        <v>4190354</v>
      </c>
      <c r="O1280" s="10">
        <v>3098454</v>
      </c>
      <c r="P1280" s="11">
        <v>3142717</v>
      </c>
      <c r="Q1280" s="11">
        <v>3601705</v>
      </c>
      <c r="R1280" s="11">
        <v>5140523</v>
      </c>
      <c r="S1280" s="10">
        <v>3872736</v>
      </c>
      <c r="T1280" s="12">
        <v>4788710</v>
      </c>
      <c r="U1280" s="12">
        <v>4281341</v>
      </c>
      <c r="V1280" s="12">
        <v>4968678</v>
      </c>
      <c r="W1280" s="11">
        <v>0.32357531469161599</v>
      </c>
      <c r="X1280" s="11">
        <v>-0.24027709985096701</v>
      </c>
      <c r="Y1280" s="10">
        <v>0.29074237151385401</v>
      </c>
      <c r="Z1280" s="10">
        <v>-0.14369656123382299</v>
      </c>
      <c r="AA1280" s="12">
        <v>4.5137905505257099E-2</v>
      </c>
      <c r="AB1280" s="12">
        <v>0.35266339869408297</v>
      </c>
      <c r="AC1280" s="10">
        <f>-LOG(AA1280,10)</f>
        <v>1.3454585969776456</v>
      </c>
      <c r="AD1280" s="10">
        <f>-LOG(W1280,10)</f>
        <v>0.49002461778331752</v>
      </c>
      <c r="AE1280" s="10">
        <f>-LOG(Y1280, 10)</f>
        <v>0.53649167145042154</v>
      </c>
    </row>
    <row r="1281" spans="1:31">
      <c r="A1281" s="10">
        <v>10749</v>
      </c>
      <c r="C1281" s="10" t="s">
        <v>10760</v>
      </c>
      <c r="D1281" s="10">
        <v>822.79110000000003</v>
      </c>
      <c r="E1281" s="10" t="s">
        <v>4471</v>
      </c>
      <c r="F1281" s="10">
        <v>822.79110000000003</v>
      </c>
      <c r="G1281" s="10">
        <v>-5.0999999999999996</v>
      </c>
      <c r="H1281" s="10">
        <v>22.95</v>
      </c>
      <c r="I1281" s="10">
        <v>0.31</v>
      </c>
      <c r="J1281" s="10">
        <v>12</v>
      </c>
      <c r="K1281" s="10">
        <v>313707</v>
      </c>
      <c r="L1281" s="10">
        <v>299239</v>
      </c>
      <c r="M1281" s="10">
        <v>323318</v>
      </c>
      <c r="N1281" s="10">
        <v>333462</v>
      </c>
      <c r="O1281" s="10">
        <v>335891</v>
      </c>
      <c r="P1281" s="11">
        <v>240779</v>
      </c>
      <c r="Q1281" s="11">
        <v>327566</v>
      </c>
      <c r="R1281" s="11">
        <v>332838</v>
      </c>
      <c r="S1281" s="10">
        <v>330755</v>
      </c>
      <c r="T1281" s="12">
        <v>338240</v>
      </c>
      <c r="U1281" s="12">
        <v>378230</v>
      </c>
      <c r="V1281" s="12">
        <v>347493</v>
      </c>
      <c r="W1281" s="11">
        <v>0.16726231769092301</v>
      </c>
      <c r="X1281" s="11">
        <v>-0.23955597725116401</v>
      </c>
      <c r="Y1281" s="10">
        <v>8.4801119088498897E-2</v>
      </c>
      <c r="Z1281" s="10">
        <v>-0.15433678521715999</v>
      </c>
      <c r="AA1281" s="12">
        <v>0.113965586113008</v>
      </c>
      <c r="AB1281" s="12">
        <v>0.11807475564771799</v>
      </c>
      <c r="AC1281" s="10">
        <f>-LOG(AA1281,10)</f>
        <v>0.94322627162458328</v>
      </c>
      <c r="AD1281" s="10">
        <f>-LOG(W1281,10)</f>
        <v>0.77660188965451216</v>
      </c>
      <c r="AE1281" s="10">
        <f>-LOG(Y1281, 10)</f>
        <v>1.071598416484407</v>
      </c>
    </row>
    <row r="1282" spans="1:31" customFormat="1" ht="15" hidden="1">
      <c r="A1282">
        <v>1280</v>
      </c>
      <c r="C1282" t="s">
        <v>1290</v>
      </c>
      <c r="D1282">
        <v>188.9384</v>
      </c>
      <c r="E1282" t="s">
        <v>9</v>
      </c>
      <c r="F1282">
        <v>188.9384</v>
      </c>
      <c r="G1282">
        <v>0.5</v>
      </c>
      <c r="H1282">
        <v>28.4</v>
      </c>
      <c r="I1282">
        <v>0.37</v>
      </c>
      <c r="J1282">
        <v>0</v>
      </c>
      <c r="K1282" t="s">
        <v>9</v>
      </c>
      <c r="L1282" t="s">
        <v>9</v>
      </c>
      <c r="M1282" t="s">
        <v>9</v>
      </c>
      <c r="N1282" t="s">
        <v>9</v>
      </c>
      <c r="O1282" t="s">
        <v>9</v>
      </c>
      <c r="P1282" t="s">
        <v>9</v>
      </c>
      <c r="Q1282" t="s">
        <v>9</v>
      </c>
      <c r="R1282" t="s">
        <v>9</v>
      </c>
      <c r="S1282" t="s">
        <v>9</v>
      </c>
      <c r="T1282" t="s">
        <v>9</v>
      </c>
      <c r="U1282" t="s">
        <v>9</v>
      </c>
      <c r="V1282" t="s">
        <v>9</v>
      </c>
      <c r="W1282" t="s">
        <v>187</v>
      </c>
      <c r="X1282">
        <v>0</v>
      </c>
      <c r="Y1282" t="s">
        <v>187</v>
      </c>
      <c r="Z1282">
        <v>0</v>
      </c>
      <c r="AA1282" t="s">
        <v>187</v>
      </c>
      <c r="AB1282">
        <v>0</v>
      </c>
    </row>
    <row r="1283" spans="1:31">
      <c r="A1283" s="10">
        <v>10211</v>
      </c>
      <c r="C1283" s="10" t="s">
        <v>10222</v>
      </c>
      <c r="D1283" s="10">
        <v>334.22210000000001</v>
      </c>
      <c r="E1283" s="10" t="s">
        <v>4471</v>
      </c>
      <c r="F1283" s="10">
        <v>334.22210000000001</v>
      </c>
      <c r="G1283" s="10">
        <v>0</v>
      </c>
      <c r="H1283" s="10">
        <v>2.83</v>
      </c>
      <c r="I1283" s="10">
        <v>0.21</v>
      </c>
      <c r="J1283" s="10">
        <v>5</v>
      </c>
      <c r="K1283" s="10" t="s">
        <v>9</v>
      </c>
      <c r="L1283" s="10">
        <v>122592</v>
      </c>
      <c r="M1283" s="10" t="s">
        <v>9</v>
      </c>
      <c r="N1283" s="10" t="s">
        <v>9</v>
      </c>
      <c r="O1283" s="10">
        <v>35665</v>
      </c>
      <c r="P1283" s="11">
        <v>15876</v>
      </c>
      <c r="Q1283" s="11" t="s">
        <v>9</v>
      </c>
      <c r="R1283" s="11" t="s">
        <v>9</v>
      </c>
      <c r="S1283" s="10">
        <v>52821</v>
      </c>
      <c r="T1283" s="12">
        <v>23563</v>
      </c>
      <c r="U1283" s="12" t="s">
        <v>9</v>
      </c>
      <c r="V1283" s="12" t="s">
        <v>9</v>
      </c>
      <c r="W1283" s="11">
        <v>0.50397441287155698</v>
      </c>
      <c r="X1283" s="11">
        <v>-0.239117780563396</v>
      </c>
      <c r="Y1283" s="10">
        <v>0.41765101976133201</v>
      </c>
      <c r="Z1283" s="10">
        <v>1.5693235368788301</v>
      </c>
      <c r="AA1283" s="12">
        <v>0.222646169146895</v>
      </c>
      <c r="AB1283" s="12">
        <v>-1.01726558424001</v>
      </c>
      <c r="AC1283" s="10">
        <f>-LOG(AA1283,10)</f>
        <v>0.65238477294541208</v>
      </c>
      <c r="AD1283" s="10">
        <f>-LOG(W1283,10)</f>
        <v>0.29759151242506315</v>
      </c>
      <c r="AE1283" s="10">
        <f>-LOG(Y1283, 10)</f>
        <v>0.37918645385783906</v>
      </c>
    </row>
    <row r="1284" spans="1:31">
      <c r="A1284" s="10">
        <v>482</v>
      </c>
      <c r="C1284" s="10" t="s">
        <v>492</v>
      </c>
      <c r="D1284" s="10">
        <v>367.8811</v>
      </c>
      <c r="E1284" s="10" t="s">
        <v>9</v>
      </c>
      <c r="F1284" s="10">
        <v>367.8811</v>
      </c>
      <c r="G1284" s="10">
        <v>0.8</v>
      </c>
      <c r="H1284" s="10">
        <v>22.76</v>
      </c>
      <c r="I1284" s="10">
        <v>0.32</v>
      </c>
      <c r="J1284" s="10">
        <v>12</v>
      </c>
      <c r="K1284" s="10">
        <v>11892872</v>
      </c>
      <c r="L1284" s="10">
        <v>11246997</v>
      </c>
      <c r="M1284" s="10">
        <v>12350514</v>
      </c>
      <c r="N1284" s="10">
        <v>12059870</v>
      </c>
      <c r="O1284" s="10">
        <v>10517989</v>
      </c>
      <c r="P1284" s="11">
        <v>11475106</v>
      </c>
      <c r="Q1284" s="11">
        <v>9433346</v>
      </c>
      <c r="R1284" s="11">
        <v>11794416</v>
      </c>
      <c r="S1284" s="10">
        <v>11226654</v>
      </c>
      <c r="T1284" s="12">
        <v>13417972</v>
      </c>
      <c r="U1284" s="12">
        <v>12183234</v>
      </c>
      <c r="V1284" s="12">
        <v>12972931</v>
      </c>
      <c r="W1284" s="11">
        <v>7.6153061165220096E-2</v>
      </c>
      <c r="X1284" s="11">
        <v>-0.23821671666289401</v>
      </c>
      <c r="Y1284" s="10">
        <v>0.117843981008734</v>
      </c>
      <c r="Z1284" s="10">
        <v>-0.113433138153002</v>
      </c>
      <c r="AA1284" s="12">
        <v>3.74133783641152E-2</v>
      </c>
      <c r="AB1284" s="12">
        <v>0.19756275124995101</v>
      </c>
      <c r="AC1284" s="10">
        <f>-LOG(AA1284,10)</f>
        <v>1.4269730739817452</v>
      </c>
      <c r="AD1284" s="10">
        <f>-LOG(W1284,10)</f>
        <v>1.1183126344101095</v>
      </c>
      <c r="AE1284" s="10">
        <f>-LOG(Y1284, 10)</f>
        <v>0.92869259456900755</v>
      </c>
    </row>
    <row r="1285" spans="1:31">
      <c r="A1285" s="10">
        <v>606</v>
      </c>
      <c r="C1285" s="10" t="s">
        <v>616</v>
      </c>
      <c r="D1285" s="10">
        <v>320.84300000000002</v>
      </c>
      <c r="E1285" s="10" t="s">
        <v>9</v>
      </c>
      <c r="F1285" s="10">
        <v>320.84300000000002</v>
      </c>
      <c r="G1285" s="10">
        <v>0</v>
      </c>
      <c r="H1285" s="10">
        <v>23.39</v>
      </c>
      <c r="I1285" s="10">
        <v>7.0000000000000007E-2</v>
      </c>
      <c r="J1285" s="10">
        <v>12</v>
      </c>
      <c r="K1285" s="10">
        <v>2369052</v>
      </c>
      <c r="L1285" s="10">
        <v>1952784</v>
      </c>
      <c r="M1285" s="10">
        <v>2822556</v>
      </c>
      <c r="N1285" s="10">
        <v>2422251</v>
      </c>
      <c r="O1285" s="10">
        <v>1808111</v>
      </c>
      <c r="P1285" s="11">
        <v>1994512</v>
      </c>
      <c r="Q1285" s="11">
        <v>2154065</v>
      </c>
      <c r="R1285" s="11">
        <v>2477211</v>
      </c>
      <c r="S1285" s="10">
        <v>2130860</v>
      </c>
      <c r="T1285" s="12">
        <v>2698644</v>
      </c>
      <c r="U1285" s="12">
        <v>2632859</v>
      </c>
      <c r="V1285" s="12">
        <v>2483476</v>
      </c>
      <c r="W1285" s="11">
        <v>6.3473790383009501E-2</v>
      </c>
      <c r="X1285" s="11">
        <v>-0.23814995308940801</v>
      </c>
      <c r="Y1285" s="10">
        <v>0.47178817987315802</v>
      </c>
      <c r="Z1285" s="10">
        <v>-0.118727872426818</v>
      </c>
      <c r="AA1285" s="12">
        <v>4.5122583068142201E-2</v>
      </c>
      <c r="AB1285" s="12">
        <v>0.30905407607503199</v>
      </c>
      <c r="AC1285" s="10">
        <f>-LOG(AA1285,10)</f>
        <v>1.3456060468764308</v>
      </c>
      <c r="AD1285" s="10">
        <f>-LOG(W1285,10)</f>
        <v>1.1974055667045709</v>
      </c>
      <c r="AE1285" s="10">
        <f>-LOG(Y1285, 10)</f>
        <v>0.32625294407816463</v>
      </c>
    </row>
    <row r="1286" spans="1:31">
      <c r="A1286" s="10">
        <v>607</v>
      </c>
      <c r="C1286" s="10" t="s">
        <v>617</v>
      </c>
      <c r="D1286" s="10">
        <v>320.84269999999998</v>
      </c>
      <c r="E1286" s="10" t="s">
        <v>9</v>
      </c>
      <c r="F1286" s="10">
        <v>320.84269999999998</v>
      </c>
      <c r="G1286" s="10">
        <v>0.9</v>
      </c>
      <c r="H1286" s="10">
        <v>23.42</v>
      </c>
      <c r="I1286" s="10">
        <v>0.06</v>
      </c>
      <c r="J1286" s="10">
        <v>12</v>
      </c>
      <c r="K1286" s="10">
        <v>2369052</v>
      </c>
      <c r="L1286" s="10">
        <v>1952784</v>
      </c>
      <c r="M1286" s="10">
        <v>2786057</v>
      </c>
      <c r="N1286" s="10">
        <v>2422251</v>
      </c>
      <c r="O1286" s="10">
        <v>1808111</v>
      </c>
      <c r="P1286" s="11">
        <v>1994512</v>
      </c>
      <c r="Q1286" s="11">
        <v>2154065</v>
      </c>
      <c r="R1286" s="11">
        <v>2477211</v>
      </c>
      <c r="S1286" s="10">
        <v>2130860</v>
      </c>
      <c r="T1286" s="12">
        <v>2698644</v>
      </c>
      <c r="U1286" s="12">
        <v>2632859</v>
      </c>
      <c r="V1286" s="12">
        <v>2483476</v>
      </c>
      <c r="W1286" s="11">
        <v>6.3473790383009501E-2</v>
      </c>
      <c r="X1286" s="11">
        <v>-0.23814995308940801</v>
      </c>
      <c r="Y1286" s="10">
        <v>0.43156036416913202</v>
      </c>
      <c r="Z1286" s="10">
        <v>-0.126062394640578</v>
      </c>
      <c r="AA1286" s="12">
        <v>4.5122583068142201E-2</v>
      </c>
      <c r="AB1286" s="12">
        <v>0.30905407607503199</v>
      </c>
      <c r="AC1286" s="10">
        <f>-LOG(AA1286,10)</f>
        <v>1.3456060468764308</v>
      </c>
      <c r="AD1286" s="10">
        <f>-LOG(W1286,10)</f>
        <v>1.1974055667045709</v>
      </c>
      <c r="AE1286" s="10">
        <f>-LOG(Y1286, 10)</f>
        <v>0.36495844909821734</v>
      </c>
    </row>
    <row r="1287" spans="1:31">
      <c r="A1287" s="10">
        <v>10758</v>
      </c>
      <c r="C1287" s="10" t="s">
        <v>10769</v>
      </c>
      <c r="D1287" s="10">
        <v>840.6096</v>
      </c>
      <c r="E1287" s="10" t="s">
        <v>4471</v>
      </c>
      <c r="F1287" s="10">
        <v>840.6096</v>
      </c>
      <c r="G1287" s="10">
        <v>0</v>
      </c>
      <c r="H1287" s="10">
        <v>23.61</v>
      </c>
      <c r="I1287" s="10">
        <v>0.2</v>
      </c>
      <c r="J1287" s="10">
        <v>12</v>
      </c>
      <c r="K1287" s="10">
        <v>81652</v>
      </c>
      <c r="L1287" s="10">
        <v>114623</v>
      </c>
      <c r="M1287" s="10">
        <v>110250</v>
      </c>
      <c r="N1287" s="10">
        <v>90505</v>
      </c>
      <c r="O1287" s="10">
        <v>90709</v>
      </c>
      <c r="P1287" s="11">
        <v>76935</v>
      </c>
      <c r="Q1287" s="11">
        <v>79193</v>
      </c>
      <c r="R1287" s="11">
        <v>93433</v>
      </c>
      <c r="S1287" s="10">
        <v>100155</v>
      </c>
      <c r="T1287" s="12">
        <v>93248</v>
      </c>
      <c r="U1287" s="12">
        <v>104255</v>
      </c>
      <c r="V1287" s="12">
        <v>96745</v>
      </c>
      <c r="W1287" s="11">
        <v>7.1070584046752705E-2</v>
      </c>
      <c r="X1287" s="11">
        <v>-0.237640113829613</v>
      </c>
      <c r="Y1287" s="10">
        <v>0.43351969203683599</v>
      </c>
      <c r="Z1287" s="10">
        <v>0.10004941543465901</v>
      </c>
      <c r="AA1287" s="12">
        <v>0.31100078570638501</v>
      </c>
      <c r="AB1287" s="12">
        <v>0.110691673214328</v>
      </c>
      <c r="AC1287" s="10">
        <f>-LOG(AA1287,10)</f>
        <v>0.50723851377857598</v>
      </c>
      <c r="AD1287" s="10">
        <f>-LOG(W1287,10)</f>
        <v>1.1483101155799496</v>
      </c>
      <c r="AE1287" s="10">
        <f>-LOG(Y1287, 10)</f>
        <v>0.36299117050911411</v>
      </c>
    </row>
    <row r="1288" spans="1:31" customFormat="1" ht="15" hidden="1">
      <c r="A1288">
        <v>1286</v>
      </c>
      <c r="C1288" t="s">
        <v>1296</v>
      </c>
      <c r="D1288">
        <v>186.078</v>
      </c>
      <c r="E1288" t="s">
        <v>9</v>
      </c>
      <c r="F1288">
        <v>186.078</v>
      </c>
      <c r="G1288">
        <v>0</v>
      </c>
      <c r="H1288">
        <v>0.32</v>
      </c>
      <c r="I1288">
        <v>0.16</v>
      </c>
      <c r="J1288">
        <v>0</v>
      </c>
      <c r="K1288" t="s">
        <v>9</v>
      </c>
      <c r="L1288" t="s">
        <v>9</v>
      </c>
      <c r="M1288" t="s">
        <v>9</v>
      </c>
      <c r="N1288" t="s">
        <v>9</v>
      </c>
      <c r="O1288" t="s">
        <v>9</v>
      </c>
      <c r="P1288" t="s">
        <v>9</v>
      </c>
      <c r="Q1288" t="s">
        <v>9</v>
      </c>
      <c r="R1288" t="s">
        <v>9</v>
      </c>
      <c r="S1288" t="s">
        <v>9</v>
      </c>
      <c r="T1288" t="s">
        <v>9</v>
      </c>
      <c r="U1288" t="s">
        <v>9</v>
      </c>
      <c r="V1288" t="s">
        <v>9</v>
      </c>
      <c r="W1288" t="s">
        <v>187</v>
      </c>
      <c r="X1288">
        <v>0</v>
      </c>
      <c r="Y1288" t="s">
        <v>187</v>
      </c>
      <c r="Z1288">
        <v>0</v>
      </c>
      <c r="AA1288" t="s">
        <v>187</v>
      </c>
      <c r="AB1288">
        <v>0</v>
      </c>
    </row>
    <row r="1289" spans="1:31" customFormat="1" ht="15" hidden="1">
      <c r="A1289">
        <v>1287</v>
      </c>
      <c r="C1289" t="s">
        <v>1297</v>
      </c>
      <c r="D1289">
        <v>186.0779</v>
      </c>
      <c r="E1289" t="s">
        <v>9</v>
      </c>
      <c r="F1289">
        <v>186.0779</v>
      </c>
      <c r="G1289">
        <v>0</v>
      </c>
      <c r="H1289">
        <v>2.54</v>
      </c>
      <c r="I1289">
        <v>0.27</v>
      </c>
      <c r="J1289">
        <v>0</v>
      </c>
      <c r="K1289" t="s">
        <v>9</v>
      </c>
      <c r="L1289" t="s">
        <v>9</v>
      </c>
      <c r="M1289" t="s">
        <v>9</v>
      </c>
      <c r="N1289" t="s">
        <v>9</v>
      </c>
      <c r="O1289" t="s">
        <v>9</v>
      </c>
      <c r="P1289" t="s">
        <v>9</v>
      </c>
      <c r="Q1289" t="s">
        <v>9</v>
      </c>
      <c r="R1289" t="s">
        <v>9</v>
      </c>
      <c r="S1289" t="s">
        <v>9</v>
      </c>
      <c r="T1289" t="s">
        <v>9</v>
      </c>
      <c r="U1289" t="s">
        <v>9</v>
      </c>
      <c r="V1289" t="s">
        <v>9</v>
      </c>
      <c r="W1289" t="s">
        <v>187</v>
      </c>
      <c r="X1289">
        <v>0</v>
      </c>
      <c r="Y1289" t="s">
        <v>187</v>
      </c>
      <c r="Z1289">
        <v>0</v>
      </c>
      <c r="AA1289" t="s">
        <v>187</v>
      </c>
      <c r="AB1289">
        <v>0</v>
      </c>
    </row>
    <row r="1290" spans="1:31">
      <c r="A1290" s="10">
        <v>3260</v>
      </c>
      <c r="C1290" s="10" t="s">
        <v>3270</v>
      </c>
      <c r="D1290" s="10">
        <v>96.968500000000006</v>
      </c>
      <c r="E1290" s="10" t="s">
        <v>9</v>
      </c>
      <c r="F1290" s="10">
        <v>96.968500000000006</v>
      </c>
      <c r="G1290" s="10">
        <v>0</v>
      </c>
      <c r="H1290" s="10">
        <v>11.65</v>
      </c>
      <c r="I1290" s="10">
        <v>0.27</v>
      </c>
      <c r="J1290" s="10">
        <v>12</v>
      </c>
      <c r="K1290" s="10">
        <v>992478</v>
      </c>
      <c r="L1290" s="10">
        <v>985979</v>
      </c>
      <c r="M1290" s="10">
        <v>1094332</v>
      </c>
      <c r="N1290" s="10">
        <v>1098589</v>
      </c>
      <c r="O1290" s="10">
        <v>814400</v>
      </c>
      <c r="P1290" s="11">
        <v>893772</v>
      </c>
      <c r="Q1290" s="11">
        <v>925738</v>
      </c>
      <c r="R1290" s="11">
        <v>1236350</v>
      </c>
      <c r="S1290" s="10">
        <v>833885</v>
      </c>
      <c r="T1290" s="12">
        <v>1299270</v>
      </c>
      <c r="U1290" s="12">
        <v>1026184</v>
      </c>
      <c r="V1290" s="12">
        <v>1276472</v>
      </c>
      <c r="W1290" s="11">
        <v>0.26328888017260399</v>
      </c>
      <c r="X1290" s="11">
        <v>-0.23719009219831699</v>
      </c>
      <c r="Y1290" s="10">
        <v>0.21158467636657399</v>
      </c>
      <c r="Z1290" s="10">
        <v>-0.180240908285309</v>
      </c>
      <c r="AA1290" s="12">
        <v>3.6992036822809903E-2</v>
      </c>
      <c r="AB1290" s="12">
        <v>0.44781371194055702</v>
      </c>
      <c r="AC1290" s="10">
        <f>-LOG(AA1290,10)</f>
        <v>1.4318917552876471</v>
      </c>
      <c r="AD1290" s="10">
        <f>-LOG(W1290,10)</f>
        <v>0.57956748263968583</v>
      </c>
      <c r="AE1290" s="10">
        <f>-LOG(Y1290, 10)</f>
        <v>0.6745157884819406</v>
      </c>
    </row>
    <row r="1291" spans="1:31">
      <c r="A1291" s="10">
        <v>624</v>
      </c>
      <c r="C1291" s="10" t="s">
        <v>634</v>
      </c>
      <c r="D1291" s="10">
        <v>312.9135</v>
      </c>
      <c r="E1291" s="10" t="s">
        <v>9</v>
      </c>
      <c r="F1291" s="10">
        <v>312.9135</v>
      </c>
      <c r="G1291" s="10">
        <v>1</v>
      </c>
      <c r="H1291" s="10">
        <v>22.76</v>
      </c>
      <c r="I1291" s="10">
        <v>0.19</v>
      </c>
      <c r="J1291" s="10">
        <v>12</v>
      </c>
      <c r="K1291" s="10">
        <v>2766553</v>
      </c>
      <c r="L1291" s="10">
        <v>2261629</v>
      </c>
      <c r="M1291" s="10">
        <v>3064759</v>
      </c>
      <c r="N1291" s="10">
        <v>2602837</v>
      </c>
      <c r="O1291" s="10">
        <v>2339626</v>
      </c>
      <c r="P1291" s="11">
        <v>2197830</v>
      </c>
      <c r="Q1291" s="11">
        <v>2472920</v>
      </c>
      <c r="R1291" s="11">
        <v>3118998</v>
      </c>
      <c r="S1291" s="10">
        <v>2880212</v>
      </c>
      <c r="T1291" s="12">
        <v>3224189</v>
      </c>
      <c r="U1291" s="12">
        <v>2705870</v>
      </c>
      <c r="V1291" s="12">
        <v>3245432</v>
      </c>
      <c r="W1291" s="11">
        <v>0.228348798505985</v>
      </c>
      <c r="X1291" s="11">
        <v>-0.236208704144271</v>
      </c>
      <c r="Y1291" s="10">
        <v>0.227944020698162</v>
      </c>
      <c r="Z1291" s="10">
        <v>-0.210605497442931</v>
      </c>
      <c r="AA1291" s="12">
        <v>0.175737558252481</v>
      </c>
      <c r="AB1291" s="12">
        <v>0.20024165612175299</v>
      </c>
      <c r="AC1291" s="10">
        <f>-LOG(AA1291,10)</f>
        <v>0.75513541210364732</v>
      </c>
      <c r="AD1291" s="10">
        <f>-LOG(W1291,10)</f>
        <v>0.64140126916139717</v>
      </c>
      <c r="AE1291" s="10">
        <f>-LOG(Y1291, 10)</f>
        <v>0.64217179548593728</v>
      </c>
    </row>
    <row r="1292" spans="1:31">
      <c r="A1292" s="10">
        <v>8864</v>
      </c>
      <c r="C1292" s="10" t="s">
        <v>8875</v>
      </c>
      <c r="D1292" s="10">
        <v>198.0102</v>
      </c>
      <c r="E1292" s="10" t="s">
        <v>4471</v>
      </c>
      <c r="F1292" s="10">
        <v>198.0102</v>
      </c>
      <c r="G1292" s="10">
        <v>0</v>
      </c>
      <c r="H1292" s="10">
        <v>10.72</v>
      </c>
      <c r="I1292" s="10">
        <v>0.13</v>
      </c>
      <c r="J1292" s="10">
        <v>12</v>
      </c>
      <c r="K1292" s="10">
        <v>204910</v>
      </c>
      <c r="L1292" s="10">
        <v>175486</v>
      </c>
      <c r="M1292" s="10">
        <v>177740</v>
      </c>
      <c r="N1292" s="10">
        <v>160243</v>
      </c>
      <c r="O1292" s="10">
        <v>160703</v>
      </c>
      <c r="P1292" s="11">
        <v>156949</v>
      </c>
      <c r="Q1292" s="11">
        <v>153317</v>
      </c>
      <c r="R1292" s="11">
        <v>186260</v>
      </c>
      <c r="S1292" s="10">
        <v>148521</v>
      </c>
      <c r="T1292" s="12">
        <v>184826</v>
      </c>
      <c r="U1292" s="12">
        <v>215755</v>
      </c>
      <c r="V1292" s="12">
        <v>184053</v>
      </c>
      <c r="W1292" s="11">
        <v>0.11742228014603399</v>
      </c>
      <c r="X1292" s="11">
        <v>-0.235664468257856</v>
      </c>
      <c r="Y1292" s="10">
        <v>0.1147305532454</v>
      </c>
      <c r="Z1292" s="10">
        <v>-0.18725655461775501</v>
      </c>
      <c r="AA1292" s="12">
        <v>0.306461670355896</v>
      </c>
      <c r="AB1292" s="12">
        <v>0.18538931145844501</v>
      </c>
      <c r="AC1292" s="10">
        <f>-LOG(AA1292,10)</f>
        <v>0.51362383564434932</v>
      </c>
      <c r="AD1292" s="10">
        <f>-LOG(W1292,10)</f>
        <v>0.93024949059754869</v>
      </c>
      <c r="AE1292" s="10">
        <f>-LOG(Y1292, 10)</f>
        <v>0.94032091218666347</v>
      </c>
    </row>
    <row r="1293" spans="1:31">
      <c r="A1293" s="10">
        <v>8194</v>
      </c>
      <c r="C1293" s="10" t="s">
        <v>8205</v>
      </c>
      <c r="D1293" s="10">
        <v>165.08770000000001</v>
      </c>
      <c r="E1293" s="10" t="s">
        <v>4471</v>
      </c>
      <c r="F1293" s="10">
        <v>165.08770000000001</v>
      </c>
      <c r="G1293" s="10">
        <v>0</v>
      </c>
      <c r="H1293" s="10">
        <v>14.43</v>
      </c>
      <c r="I1293" s="10">
        <v>0.23</v>
      </c>
      <c r="J1293" s="10">
        <v>12</v>
      </c>
      <c r="K1293" s="10">
        <v>2310761</v>
      </c>
      <c r="L1293" s="10">
        <v>2119292</v>
      </c>
      <c r="M1293" s="10">
        <v>2277133</v>
      </c>
      <c r="N1293" s="10">
        <v>2214455</v>
      </c>
      <c r="O1293" s="10">
        <v>2117026</v>
      </c>
      <c r="P1293" s="11">
        <v>1978034</v>
      </c>
      <c r="Q1293" s="11">
        <v>1954051</v>
      </c>
      <c r="R1293" s="11">
        <v>1903568</v>
      </c>
      <c r="S1293" s="10">
        <v>2232332</v>
      </c>
      <c r="T1293" s="12">
        <v>2297674</v>
      </c>
      <c r="U1293" s="12">
        <v>2381674</v>
      </c>
      <c r="V1293" s="12">
        <v>2190039</v>
      </c>
      <c r="W1293" s="11">
        <v>4.4581518111380799E-3</v>
      </c>
      <c r="X1293" s="11">
        <v>-0.23528726356788901</v>
      </c>
      <c r="Y1293" s="10">
        <v>0.29736054814630403</v>
      </c>
      <c r="Z1293" s="10">
        <v>-5.5339036467265498E-2</v>
      </c>
      <c r="AA1293" s="12">
        <v>0.42712978367495802</v>
      </c>
      <c r="AB1293" s="12">
        <v>4.4633408791746702E-2</v>
      </c>
      <c r="AC1293" s="10">
        <f>-LOG(AA1293,10)</f>
        <v>0.36944014424936167</v>
      </c>
      <c r="AD1293" s="10">
        <f>-LOG(W1293,10)</f>
        <v>2.3508451467985818</v>
      </c>
      <c r="AE1293" s="10">
        <f>-LOG(Y1293, 10)</f>
        <v>0.5267166513450191</v>
      </c>
    </row>
    <row r="1294" spans="1:31" customFormat="1" ht="15" hidden="1">
      <c r="A1294">
        <v>1292</v>
      </c>
      <c r="C1294" t="s">
        <v>1302</v>
      </c>
      <c r="D1294">
        <v>184.96729999999999</v>
      </c>
      <c r="E1294" t="s">
        <v>9</v>
      </c>
      <c r="F1294">
        <v>184.96729999999999</v>
      </c>
      <c r="G1294">
        <v>0</v>
      </c>
      <c r="H1294">
        <v>14.13</v>
      </c>
      <c r="I1294">
        <v>0.33</v>
      </c>
      <c r="J1294">
        <v>0</v>
      </c>
      <c r="K1294" t="s">
        <v>9</v>
      </c>
      <c r="L1294" t="s">
        <v>9</v>
      </c>
      <c r="M1294" t="s">
        <v>9</v>
      </c>
      <c r="N1294" t="s">
        <v>9</v>
      </c>
      <c r="O1294" t="s">
        <v>9</v>
      </c>
      <c r="P1294" t="s">
        <v>9</v>
      </c>
      <c r="Q1294" t="s">
        <v>9</v>
      </c>
      <c r="R1294" t="s">
        <v>9</v>
      </c>
      <c r="S1294" t="s">
        <v>9</v>
      </c>
      <c r="T1294" t="s">
        <v>9</v>
      </c>
      <c r="U1294" t="s">
        <v>9</v>
      </c>
      <c r="V1294" t="s">
        <v>9</v>
      </c>
      <c r="W1294" t="s">
        <v>187</v>
      </c>
      <c r="X1294">
        <v>0</v>
      </c>
      <c r="Y1294" t="s">
        <v>187</v>
      </c>
      <c r="Z1294">
        <v>0</v>
      </c>
      <c r="AA1294" t="s">
        <v>187</v>
      </c>
      <c r="AB1294">
        <v>0</v>
      </c>
    </row>
    <row r="1295" spans="1:31" customFormat="1" ht="15" hidden="1">
      <c r="A1295">
        <v>1293</v>
      </c>
      <c r="C1295" t="s">
        <v>1303</v>
      </c>
      <c r="D1295">
        <v>184.96729999999999</v>
      </c>
      <c r="E1295" t="s">
        <v>9</v>
      </c>
      <c r="F1295">
        <v>184.96729999999999</v>
      </c>
      <c r="G1295">
        <v>0</v>
      </c>
      <c r="H1295">
        <v>19.03</v>
      </c>
      <c r="I1295">
        <v>0.35</v>
      </c>
      <c r="J1295">
        <v>0</v>
      </c>
      <c r="K1295" t="s">
        <v>9</v>
      </c>
      <c r="L1295" t="s">
        <v>9</v>
      </c>
      <c r="M1295" t="s">
        <v>9</v>
      </c>
      <c r="N1295" t="s">
        <v>9</v>
      </c>
      <c r="O1295" t="s">
        <v>9</v>
      </c>
      <c r="P1295" t="s">
        <v>9</v>
      </c>
      <c r="Q1295" t="s">
        <v>9</v>
      </c>
      <c r="R1295" t="s">
        <v>9</v>
      </c>
      <c r="S1295" t="s">
        <v>9</v>
      </c>
      <c r="T1295" t="s">
        <v>9</v>
      </c>
      <c r="U1295" t="s">
        <v>9</v>
      </c>
      <c r="V1295" t="s">
        <v>9</v>
      </c>
      <c r="W1295" t="s">
        <v>187</v>
      </c>
      <c r="X1295">
        <v>0</v>
      </c>
      <c r="Y1295" t="s">
        <v>187</v>
      </c>
      <c r="Z1295">
        <v>0</v>
      </c>
      <c r="AA1295" t="s">
        <v>187</v>
      </c>
      <c r="AB1295">
        <v>0</v>
      </c>
    </row>
    <row r="1296" spans="1:31" customFormat="1" ht="15" hidden="1">
      <c r="A1296">
        <v>1294</v>
      </c>
      <c r="C1296" t="s">
        <v>1304</v>
      </c>
      <c r="D1296">
        <v>184.96729999999999</v>
      </c>
      <c r="E1296" t="s">
        <v>9</v>
      </c>
      <c r="F1296">
        <v>184.96729999999999</v>
      </c>
      <c r="G1296">
        <v>0</v>
      </c>
      <c r="H1296">
        <v>24.82</v>
      </c>
      <c r="I1296">
        <v>0.49</v>
      </c>
      <c r="J1296">
        <v>0</v>
      </c>
      <c r="K1296" t="s">
        <v>9</v>
      </c>
      <c r="L1296" t="s">
        <v>9</v>
      </c>
      <c r="M1296" t="s">
        <v>9</v>
      </c>
      <c r="N1296" t="s">
        <v>9</v>
      </c>
      <c r="O1296" t="s">
        <v>9</v>
      </c>
      <c r="P1296" t="s">
        <v>9</v>
      </c>
      <c r="Q1296" t="s">
        <v>9</v>
      </c>
      <c r="R1296" t="s">
        <v>9</v>
      </c>
      <c r="S1296" t="s">
        <v>9</v>
      </c>
      <c r="T1296" t="s">
        <v>9</v>
      </c>
      <c r="U1296" t="s">
        <v>9</v>
      </c>
      <c r="V1296" t="s">
        <v>9</v>
      </c>
      <c r="W1296" t="s">
        <v>187</v>
      </c>
      <c r="X1296">
        <v>0</v>
      </c>
      <c r="Y1296" t="s">
        <v>187</v>
      </c>
      <c r="Z1296">
        <v>0</v>
      </c>
      <c r="AA1296" t="s">
        <v>187</v>
      </c>
      <c r="AB1296">
        <v>0</v>
      </c>
    </row>
    <row r="1297" spans="1:31" customFormat="1" ht="15" hidden="1">
      <c r="A1297">
        <v>1295</v>
      </c>
      <c r="C1297" t="s">
        <v>1305</v>
      </c>
      <c r="D1297">
        <v>184.96719999999999</v>
      </c>
      <c r="E1297" t="s">
        <v>9</v>
      </c>
      <c r="F1297">
        <v>184.96719999999999</v>
      </c>
      <c r="G1297">
        <v>0</v>
      </c>
      <c r="H1297">
        <v>12.66</v>
      </c>
      <c r="I1297">
        <v>0.44</v>
      </c>
      <c r="J1297">
        <v>0</v>
      </c>
      <c r="K1297" t="s">
        <v>9</v>
      </c>
      <c r="L1297" t="s">
        <v>9</v>
      </c>
      <c r="M1297" t="s">
        <v>9</v>
      </c>
      <c r="N1297" t="s">
        <v>9</v>
      </c>
      <c r="O1297" t="s">
        <v>9</v>
      </c>
      <c r="P1297" t="s">
        <v>9</v>
      </c>
      <c r="Q1297" t="s">
        <v>9</v>
      </c>
      <c r="R1297" t="s">
        <v>9</v>
      </c>
      <c r="S1297" t="s">
        <v>9</v>
      </c>
      <c r="T1297" t="s">
        <v>9</v>
      </c>
      <c r="U1297" t="s">
        <v>9</v>
      </c>
      <c r="V1297" t="s">
        <v>9</v>
      </c>
      <c r="W1297" t="s">
        <v>187</v>
      </c>
      <c r="X1297">
        <v>0</v>
      </c>
      <c r="Y1297" t="s">
        <v>187</v>
      </c>
      <c r="Z1297">
        <v>0</v>
      </c>
      <c r="AA1297" t="s">
        <v>187</v>
      </c>
      <c r="AB1297">
        <v>0</v>
      </c>
    </row>
    <row r="1298" spans="1:31" customFormat="1" ht="15" hidden="1">
      <c r="A1298">
        <v>1296</v>
      </c>
      <c r="C1298" t="s">
        <v>1306</v>
      </c>
      <c r="D1298">
        <v>184.96719999999999</v>
      </c>
      <c r="E1298" t="s">
        <v>9</v>
      </c>
      <c r="F1298">
        <v>184.96719999999999</v>
      </c>
      <c r="G1298">
        <v>0</v>
      </c>
      <c r="H1298">
        <v>13.75</v>
      </c>
      <c r="I1298">
        <v>0.47</v>
      </c>
      <c r="J1298">
        <v>0</v>
      </c>
      <c r="K1298" t="s">
        <v>9</v>
      </c>
      <c r="L1298" t="s">
        <v>9</v>
      </c>
      <c r="M1298" t="s">
        <v>9</v>
      </c>
      <c r="N1298" t="s">
        <v>9</v>
      </c>
      <c r="O1298" t="s">
        <v>9</v>
      </c>
      <c r="P1298" t="s">
        <v>9</v>
      </c>
      <c r="Q1298" t="s">
        <v>9</v>
      </c>
      <c r="R1298" t="s">
        <v>9</v>
      </c>
      <c r="S1298" t="s">
        <v>9</v>
      </c>
      <c r="T1298" t="s">
        <v>9</v>
      </c>
      <c r="U1298" t="s">
        <v>9</v>
      </c>
      <c r="V1298" t="s">
        <v>9</v>
      </c>
      <c r="W1298" t="s">
        <v>187</v>
      </c>
      <c r="X1298">
        <v>0</v>
      </c>
      <c r="Y1298" t="s">
        <v>187</v>
      </c>
      <c r="Z1298">
        <v>0</v>
      </c>
      <c r="AA1298" t="s">
        <v>187</v>
      </c>
      <c r="AB1298">
        <v>0</v>
      </c>
    </row>
    <row r="1299" spans="1:31" customFormat="1" ht="15" hidden="1">
      <c r="A1299">
        <v>1297</v>
      </c>
      <c r="C1299" t="s">
        <v>1307</v>
      </c>
      <c r="D1299">
        <v>184.96719999999999</v>
      </c>
      <c r="E1299" t="s">
        <v>9</v>
      </c>
      <c r="F1299">
        <v>184.96719999999999</v>
      </c>
      <c r="G1299">
        <v>0</v>
      </c>
      <c r="H1299">
        <v>20.82</v>
      </c>
      <c r="I1299">
        <v>0.49</v>
      </c>
      <c r="J1299">
        <v>0</v>
      </c>
      <c r="K1299" t="s">
        <v>9</v>
      </c>
      <c r="L1299" t="s">
        <v>9</v>
      </c>
      <c r="M1299" t="s">
        <v>9</v>
      </c>
      <c r="N1299" t="s">
        <v>9</v>
      </c>
      <c r="O1299" t="s">
        <v>9</v>
      </c>
      <c r="P1299" t="s">
        <v>9</v>
      </c>
      <c r="Q1299" t="s">
        <v>9</v>
      </c>
      <c r="R1299" t="s">
        <v>9</v>
      </c>
      <c r="S1299" t="s">
        <v>9</v>
      </c>
      <c r="T1299" t="s">
        <v>9</v>
      </c>
      <c r="U1299" t="s">
        <v>9</v>
      </c>
      <c r="V1299" t="s">
        <v>9</v>
      </c>
      <c r="W1299" t="s">
        <v>187</v>
      </c>
      <c r="X1299">
        <v>0</v>
      </c>
      <c r="Y1299" t="s">
        <v>187</v>
      </c>
      <c r="Z1299">
        <v>0</v>
      </c>
      <c r="AA1299" t="s">
        <v>187</v>
      </c>
      <c r="AB1299">
        <v>0</v>
      </c>
    </row>
    <row r="1300" spans="1:31" customFormat="1" ht="15" hidden="1">
      <c r="A1300">
        <v>1298</v>
      </c>
      <c r="C1300" t="s">
        <v>1308</v>
      </c>
      <c r="D1300">
        <v>184.96719999999999</v>
      </c>
      <c r="E1300" t="s">
        <v>9</v>
      </c>
      <c r="F1300">
        <v>184.96719999999999</v>
      </c>
      <c r="G1300">
        <v>0.5</v>
      </c>
      <c r="H1300">
        <v>21.4</v>
      </c>
      <c r="I1300">
        <v>0.28000000000000003</v>
      </c>
      <c r="J1300">
        <v>0</v>
      </c>
      <c r="K1300" t="s">
        <v>9</v>
      </c>
      <c r="L1300" t="s">
        <v>9</v>
      </c>
      <c r="M1300" t="s">
        <v>9</v>
      </c>
      <c r="N1300" t="s">
        <v>9</v>
      </c>
      <c r="O1300" t="s">
        <v>9</v>
      </c>
      <c r="P1300" t="s">
        <v>9</v>
      </c>
      <c r="Q1300" t="s">
        <v>9</v>
      </c>
      <c r="R1300" t="s">
        <v>9</v>
      </c>
      <c r="S1300" t="s">
        <v>9</v>
      </c>
      <c r="T1300" t="s">
        <v>9</v>
      </c>
      <c r="U1300" t="s">
        <v>9</v>
      </c>
      <c r="V1300" t="s">
        <v>9</v>
      </c>
      <c r="W1300" t="s">
        <v>187</v>
      </c>
      <c r="X1300">
        <v>0</v>
      </c>
      <c r="Y1300" t="s">
        <v>187</v>
      </c>
      <c r="Z1300">
        <v>0</v>
      </c>
      <c r="AA1300" t="s">
        <v>187</v>
      </c>
      <c r="AB1300">
        <v>0</v>
      </c>
    </row>
    <row r="1301" spans="1:31" customFormat="1" ht="15" hidden="1">
      <c r="A1301">
        <v>1299</v>
      </c>
      <c r="C1301" t="s">
        <v>1309</v>
      </c>
      <c r="D1301">
        <v>184.96719999999999</v>
      </c>
      <c r="E1301" t="s">
        <v>9</v>
      </c>
      <c r="F1301">
        <v>184.96719999999999</v>
      </c>
      <c r="G1301">
        <v>-0.5</v>
      </c>
      <c r="H1301">
        <v>21.84</v>
      </c>
      <c r="I1301">
        <v>0.18</v>
      </c>
      <c r="J1301">
        <v>0</v>
      </c>
      <c r="K1301" t="s">
        <v>9</v>
      </c>
      <c r="L1301" t="s">
        <v>9</v>
      </c>
      <c r="M1301" t="s">
        <v>9</v>
      </c>
      <c r="N1301" t="s">
        <v>9</v>
      </c>
      <c r="O1301" t="s">
        <v>9</v>
      </c>
      <c r="P1301" t="s">
        <v>9</v>
      </c>
      <c r="Q1301" t="s">
        <v>9</v>
      </c>
      <c r="R1301" t="s">
        <v>9</v>
      </c>
      <c r="S1301" t="s">
        <v>9</v>
      </c>
      <c r="T1301" t="s">
        <v>9</v>
      </c>
      <c r="U1301" t="s">
        <v>9</v>
      </c>
      <c r="V1301" t="s">
        <v>9</v>
      </c>
      <c r="W1301" t="s">
        <v>187</v>
      </c>
      <c r="X1301">
        <v>0</v>
      </c>
      <c r="Y1301" t="s">
        <v>187</v>
      </c>
      <c r="Z1301">
        <v>0</v>
      </c>
      <c r="AA1301" t="s">
        <v>187</v>
      </c>
      <c r="AB1301">
        <v>0</v>
      </c>
    </row>
    <row r="1302" spans="1:31" customFormat="1" ht="15" hidden="1">
      <c r="A1302">
        <v>1300</v>
      </c>
      <c r="C1302" t="s">
        <v>1310</v>
      </c>
      <c r="D1302">
        <v>184.96719999999999</v>
      </c>
      <c r="E1302" t="s">
        <v>9</v>
      </c>
      <c r="F1302">
        <v>184.96719999999999</v>
      </c>
      <c r="G1302">
        <v>-0.5</v>
      </c>
      <c r="H1302">
        <v>21.95</v>
      </c>
      <c r="I1302">
        <v>0.25</v>
      </c>
      <c r="J1302">
        <v>0</v>
      </c>
      <c r="K1302" t="s">
        <v>9</v>
      </c>
      <c r="L1302" t="s">
        <v>9</v>
      </c>
      <c r="M1302" t="s">
        <v>9</v>
      </c>
      <c r="N1302" t="s">
        <v>9</v>
      </c>
      <c r="O1302" t="s">
        <v>9</v>
      </c>
      <c r="P1302" t="s">
        <v>9</v>
      </c>
      <c r="Q1302" t="s">
        <v>9</v>
      </c>
      <c r="R1302" t="s">
        <v>9</v>
      </c>
      <c r="S1302" t="s">
        <v>9</v>
      </c>
      <c r="T1302" t="s">
        <v>9</v>
      </c>
      <c r="U1302" t="s">
        <v>9</v>
      </c>
      <c r="V1302" t="s">
        <v>9</v>
      </c>
      <c r="W1302" t="s">
        <v>187</v>
      </c>
      <c r="X1302">
        <v>0</v>
      </c>
      <c r="Y1302" t="s">
        <v>187</v>
      </c>
      <c r="Z1302">
        <v>0</v>
      </c>
      <c r="AA1302" t="s">
        <v>187</v>
      </c>
      <c r="AB1302">
        <v>0</v>
      </c>
    </row>
    <row r="1303" spans="1:31">
      <c r="A1303" s="10">
        <v>10513</v>
      </c>
      <c r="C1303" s="10" t="s">
        <v>10524</v>
      </c>
      <c r="D1303" s="10">
        <v>554.05489999999998</v>
      </c>
      <c r="E1303" s="10" t="s">
        <v>4471</v>
      </c>
      <c r="F1303" s="10">
        <v>554.05489999999998</v>
      </c>
      <c r="G1303" s="10">
        <v>0</v>
      </c>
      <c r="H1303" s="10">
        <v>10.59</v>
      </c>
      <c r="I1303" s="10">
        <v>0.24</v>
      </c>
      <c r="J1303" s="10">
        <v>12</v>
      </c>
      <c r="K1303" s="10">
        <v>130613</v>
      </c>
      <c r="L1303" s="10">
        <v>111769</v>
      </c>
      <c r="M1303" s="10">
        <v>147263</v>
      </c>
      <c r="N1303" s="10">
        <v>156335</v>
      </c>
      <c r="O1303" s="10">
        <v>120816</v>
      </c>
      <c r="P1303" s="11">
        <v>124247</v>
      </c>
      <c r="Q1303" s="11">
        <v>132480</v>
      </c>
      <c r="R1303" s="11">
        <v>179916</v>
      </c>
      <c r="S1303" s="10">
        <v>129766</v>
      </c>
      <c r="T1303" s="12">
        <v>170859</v>
      </c>
      <c r="U1303" s="12">
        <v>184952</v>
      </c>
      <c r="V1303" s="12">
        <v>158007</v>
      </c>
      <c r="W1303" s="11">
        <v>0.247463559090211</v>
      </c>
      <c r="X1303" s="11">
        <v>-0.23480321947273999</v>
      </c>
      <c r="Y1303" s="10">
        <v>0.104277285334046</v>
      </c>
      <c r="Z1303" s="10">
        <v>-0.30687082964531398</v>
      </c>
      <c r="AA1303" s="12">
        <v>6.2121469016155496E-3</v>
      </c>
      <c r="AB1303" s="12">
        <v>0.43072823536269</v>
      </c>
      <c r="AC1303" s="10">
        <f>-LOG(AA1303,10)</f>
        <v>2.2067582828522565</v>
      </c>
      <c r="AD1303" s="10">
        <f>-LOG(W1303,10)</f>
        <v>0.60648874522025509</v>
      </c>
      <c r="AE1303" s="10">
        <f>-LOG(Y1303, 10)</f>
        <v>0.98181028340886767</v>
      </c>
    </row>
    <row r="1304" spans="1:31" customFormat="1" ht="15" hidden="1">
      <c r="A1304">
        <v>1302</v>
      </c>
      <c r="C1304" t="s">
        <v>1312</v>
      </c>
      <c r="D1304">
        <v>184.96719999999999</v>
      </c>
      <c r="E1304" t="s">
        <v>9</v>
      </c>
      <c r="F1304">
        <v>184.96719999999999</v>
      </c>
      <c r="G1304">
        <v>0</v>
      </c>
      <c r="H1304">
        <v>25.35</v>
      </c>
      <c r="I1304">
        <v>0.44</v>
      </c>
      <c r="J1304">
        <v>0</v>
      </c>
      <c r="K1304" t="s">
        <v>9</v>
      </c>
      <c r="L1304" t="s">
        <v>9</v>
      </c>
      <c r="M1304" t="s">
        <v>9</v>
      </c>
      <c r="N1304" t="s">
        <v>9</v>
      </c>
      <c r="O1304" t="s">
        <v>9</v>
      </c>
      <c r="P1304" t="s">
        <v>9</v>
      </c>
      <c r="Q1304" t="s">
        <v>9</v>
      </c>
      <c r="R1304" t="s">
        <v>9</v>
      </c>
      <c r="S1304" t="s">
        <v>9</v>
      </c>
      <c r="T1304" t="s">
        <v>9</v>
      </c>
      <c r="U1304" t="s">
        <v>9</v>
      </c>
      <c r="V1304" t="s">
        <v>9</v>
      </c>
      <c r="W1304" t="s">
        <v>187</v>
      </c>
      <c r="X1304">
        <v>0</v>
      </c>
      <c r="Y1304" t="s">
        <v>187</v>
      </c>
      <c r="Z1304">
        <v>0</v>
      </c>
      <c r="AA1304" t="s">
        <v>187</v>
      </c>
      <c r="AB1304">
        <v>0</v>
      </c>
    </row>
    <row r="1305" spans="1:31" customFormat="1" ht="15" hidden="1">
      <c r="A1305">
        <v>1303</v>
      </c>
      <c r="C1305" t="s">
        <v>1313</v>
      </c>
      <c r="D1305">
        <v>184.96709999999999</v>
      </c>
      <c r="E1305" t="s">
        <v>9</v>
      </c>
      <c r="F1305">
        <v>184.96709999999999</v>
      </c>
      <c r="G1305">
        <v>-0.5</v>
      </c>
      <c r="H1305">
        <v>13.27</v>
      </c>
      <c r="I1305">
        <v>0.21</v>
      </c>
      <c r="J1305">
        <v>0</v>
      </c>
      <c r="K1305" t="s">
        <v>9</v>
      </c>
      <c r="L1305" t="s">
        <v>9</v>
      </c>
      <c r="M1305" t="s">
        <v>9</v>
      </c>
      <c r="N1305" t="s">
        <v>9</v>
      </c>
      <c r="O1305" t="s">
        <v>9</v>
      </c>
      <c r="P1305" t="s">
        <v>9</v>
      </c>
      <c r="Q1305" t="s">
        <v>9</v>
      </c>
      <c r="R1305" t="s">
        <v>9</v>
      </c>
      <c r="S1305" t="s">
        <v>9</v>
      </c>
      <c r="T1305" t="s">
        <v>9</v>
      </c>
      <c r="U1305" t="s">
        <v>9</v>
      </c>
      <c r="V1305" t="s">
        <v>9</v>
      </c>
      <c r="W1305" t="s">
        <v>187</v>
      </c>
      <c r="X1305">
        <v>0</v>
      </c>
      <c r="Y1305" t="s">
        <v>187</v>
      </c>
      <c r="Z1305">
        <v>0</v>
      </c>
      <c r="AA1305" t="s">
        <v>187</v>
      </c>
      <c r="AB1305">
        <v>0</v>
      </c>
    </row>
    <row r="1306" spans="1:31" customFormat="1" ht="15" hidden="1">
      <c r="A1306">
        <v>1304</v>
      </c>
      <c r="C1306" t="s">
        <v>1314</v>
      </c>
      <c r="D1306">
        <v>184.96709999999999</v>
      </c>
      <c r="E1306" t="s">
        <v>9</v>
      </c>
      <c r="F1306">
        <v>184.96709999999999</v>
      </c>
      <c r="G1306">
        <v>0</v>
      </c>
      <c r="H1306">
        <v>13.35</v>
      </c>
      <c r="I1306">
        <v>0.43</v>
      </c>
      <c r="J1306">
        <v>0</v>
      </c>
      <c r="K1306" t="s">
        <v>9</v>
      </c>
      <c r="L1306" t="s">
        <v>9</v>
      </c>
      <c r="M1306" t="s">
        <v>9</v>
      </c>
      <c r="N1306" t="s">
        <v>9</v>
      </c>
      <c r="O1306" t="s">
        <v>9</v>
      </c>
      <c r="P1306" t="s">
        <v>9</v>
      </c>
      <c r="Q1306" t="s">
        <v>9</v>
      </c>
      <c r="R1306" t="s">
        <v>9</v>
      </c>
      <c r="S1306" t="s">
        <v>9</v>
      </c>
      <c r="T1306" t="s">
        <v>9</v>
      </c>
      <c r="U1306" t="s">
        <v>9</v>
      </c>
      <c r="V1306" t="s">
        <v>9</v>
      </c>
      <c r="W1306" t="s">
        <v>187</v>
      </c>
      <c r="X1306">
        <v>0</v>
      </c>
      <c r="Y1306" t="s">
        <v>187</v>
      </c>
      <c r="Z1306">
        <v>0</v>
      </c>
      <c r="AA1306" t="s">
        <v>187</v>
      </c>
      <c r="AB1306">
        <v>0</v>
      </c>
    </row>
    <row r="1307" spans="1:31" customFormat="1" ht="15" hidden="1">
      <c r="A1307">
        <v>1305</v>
      </c>
      <c r="C1307" t="s">
        <v>1315</v>
      </c>
      <c r="D1307">
        <v>184.96709999999999</v>
      </c>
      <c r="E1307" t="s">
        <v>9</v>
      </c>
      <c r="F1307">
        <v>184.96709999999999</v>
      </c>
      <c r="G1307">
        <v>0</v>
      </c>
      <c r="H1307">
        <v>16.07</v>
      </c>
      <c r="I1307">
        <v>0.43</v>
      </c>
      <c r="J1307">
        <v>0</v>
      </c>
      <c r="K1307" t="s">
        <v>9</v>
      </c>
      <c r="L1307" t="s">
        <v>9</v>
      </c>
      <c r="M1307" t="s">
        <v>9</v>
      </c>
      <c r="N1307" t="s">
        <v>9</v>
      </c>
      <c r="O1307" t="s">
        <v>9</v>
      </c>
      <c r="P1307" t="s">
        <v>9</v>
      </c>
      <c r="Q1307" t="s">
        <v>9</v>
      </c>
      <c r="R1307" t="s">
        <v>9</v>
      </c>
      <c r="S1307" t="s">
        <v>9</v>
      </c>
      <c r="T1307" t="s">
        <v>9</v>
      </c>
      <c r="U1307" t="s">
        <v>9</v>
      </c>
      <c r="V1307" t="s">
        <v>9</v>
      </c>
      <c r="W1307" t="s">
        <v>187</v>
      </c>
      <c r="X1307">
        <v>0</v>
      </c>
      <c r="Y1307" t="s">
        <v>187</v>
      </c>
      <c r="Z1307">
        <v>0</v>
      </c>
      <c r="AA1307" t="s">
        <v>187</v>
      </c>
      <c r="AB1307">
        <v>0</v>
      </c>
    </row>
    <row r="1308" spans="1:31" customFormat="1" ht="15" hidden="1">
      <c r="A1308">
        <v>1306</v>
      </c>
      <c r="C1308" t="s">
        <v>1316</v>
      </c>
      <c r="D1308">
        <v>184.96709999999999</v>
      </c>
      <c r="E1308" t="s">
        <v>9</v>
      </c>
      <c r="F1308">
        <v>184.96709999999999</v>
      </c>
      <c r="G1308">
        <v>0</v>
      </c>
      <c r="H1308">
        <v>18.100000000000001</v>
      </c>
      <c r="I1308">
        <v>0.44</v>
      </c>
      <c r="J1308">
        <v>0</v>
      </c>
      <c r="K1308" t="s">
        <v>9</v>
      </c>
      <c r="L1308" t="s">
        <v>9</v>
      </c>
      <c r="M1308" t="s">
        <v>9</v>
      </c>
      <c r="N1308" t="s">
        <v>9</v>
      </c>
      <c r="O1308" t="s">
        <v>9</v>
      </c>
      <c r="P1308" t="s">
        <v>9</v>
      </c>
      <c r="Q1308" t="s">
        <v>9</v>
      </c>
      <c r="R1308" t="s">
        <v>9</v>
      </c>
      <c r="S1308" t="s">
        <v>9</v>
      </c>
      <c r="T1308" t="s">
        <v>9</v>
      </c>
      <c r="U1308" t="s">
        <v>9</v>
      </c>
      <c r="V1308" t="s">
        <v>9</v>
      </c>
      <c r="W1308" t="s">
        <v>187</v>
      </c>
      <c r="X1308">
        <v>0</v>
      </c>
      <c r="Y1308" t="s">
        <v>187</v>
      </c>
      <c r="Z1308">
        <v>0</v>
      </c>
      <c r="AA1308" t="s">
        <v>187</v>
      </c>
      <c r="AB1308">
        <v>0</v>
      </c>
    </row>
    <row r="1309" spans="1:31" customFormat="1" ht="15" hidden="1">
      <c r="A1309">
        <v>1307</v>
      </c>
      <c r="C1309" t="s">
        <v>1317</v>
      </c>
      <c r="D1309">
        <v>184.96709999999999</v>
      </c>
      <c r="E1309" t="s">
        <v>9</v>
      </c>
      <c r="F1309">
        <v>184.96709999999999</v>
      </c>
      <c r="G1309">
        <v>0</v>
      </c>
      <c r="H1309">
        <v>19.39</v>
      </c>
      <c r="I1309">
        <v>0.42</v>
      </c>
      <c r="J1309">
        <v>0</v>
      </c>
      <c r="K1309" t="s">
        <v>9</v>
      </c>
      <c r="L1309" t="s">
        <v>9</v>
      </c>
      <c r="M1309" t="s">
        <v>9</v>
      </c>
      <c r="N1309" t="s">
        <v>9</v>
      </c>
      <c r="O1309" t="s">
        <v>9</v>
      </c>
      <c r="P1309" t="s">
        <v>9</v>
      </c>
      <c r="Q1309" t="s">
        <v>9</v>
      </c>
      <c r="R1309" t="s">
        <v>9</v>
      </c>
      <c r="S1309" t="s">
        <v>9</v>
      </c>
      <c r="T1309" t="s">
        <v>9</v>
      </c>
      <c r="U1309" t="s">
        <v>9</v>
      </c>
      <c r="V1309" t="s">
        <v>9</v>
      </c>
      <c r="W1309" t="s">
        <v>187</v>
      </c>
      <c r="X1309">
        <v>0</v>
      </c>
      <c r="Y1309" t="s">
        <v>187</v>
      </c>
      <c r="Z1309">
        <v>0</v>
      </c>
      <c r="AA1309" t="s">
        <v>187</v>
      </c>
      <c r="AB1309">
        <v>0</v>
      </c>
    </row>
    <row r="1310" spans="1:31" customFormat="1" ht="15" hidden="1">
      <c r="A1310">
        <v>1308</v>
      </c>
      <c r="C1310" t="s">
        <v>1318</v>
      </c>
      <c r="D1310">
        <v>184.96709999999999</v>
      </c>
      <c r="E1310" t="s">
        <v>9</v>
      </c>
      <c r="F1310">
        <v>184.96709999999999</v>
      </c>
      <c r="G1310">
        <v>0.5</v>
      </c>
      <c r="H1310">
        <v>22.36</v>
      </c>
      <c r="I1310">
        <v>0.25</v>
      </c>
      <c r="J1310">
        <v>0</v>
      </c>
      <c r="K1310" t="s">
        <v>9</v>
      </c>
      <c r="L1310" t="s">
        <v>9</v>
      </c>
      <c r="M1310" t="s">
        <v>9</v>
      </c>
      <c r="N1310" t="s">
        <v>9</v>
      </c>
      <c r="O1310" t="s">
        <v>9</v>
      </c>
      <c r="P1310" t="s">
        <v>9</v>
      </c>
      <c r="Q1310" t="s">
        <v>9</v>
      </c>
      <c r="R1310" t="s">
        <v>9</v>
      </c>
      <c r="S1310" t="s">
        <v>9</v>
      </c>
      <c r="T1310" t="s">
        <v>9</v>
      </c>
      <c r="U1310" t="s">
        <v>9</v>
      </c>
      <c r="V1310" t="s">
        <v>9</v>
      </c>
      <c r="W1310" t="s">
        <v>187</v>
      </c>
      <c r="X1310">
        <v>0</v>
      </c>
      <c r="Y1310" t="s">
        <v>187</v>
      </c>
      <c r="Z1310">
        <v>0</v>
      </c>
      <c r="AA1310" t="s">
        <v>187</v>
      </c>
      <c r="AB1310">
        <v>0</v>
      </c>
    </row>
    <row r="1311" spans="1:31" customFormat="1" ht="15" hidden="1">
      <c r="A1311">
        <v>7618</v>
      </c>
      <c r="C1311" t="s">
        <v>7629</v>
      </c>
      <c r="D1311">
        <v>148.09649999999999</v>
      </c>
      <c r="E1311" t="s">
        <v>4471</v>
      </c>
      <c r="F1311">
        <v>148.09649999999999</v>
      </c>
      <c r="G1311">
        <v>0</v>
      </c>
      <c r="H1311">
        <v>4.5999999999999996</v>
      </c>
      <c r="I1311">
        <v>0.1</v>
      </c>
      <c r="J1311">
        <v>2</v>
      </c>
      <c r="K1311" t="s">
        <v>9</v>
      </c>
      <c r="L1311" t="s">
        <v>9</v>
      </c>
      <c r="M1311" t="s">
        <v>9</v>
      </c>
      <c r="N1311" t="s">
        <v>9</v>
      </c>
      <c r="O1311" t="s">
        <v>9</v>
      </c>
      <c r="P1311" t="s">
        <v>9</v>
      </c>
      <c r="Q1311" t="s">
        <v>9</v>
      </c>
      <c r="R1311">
        <v>1972098</v>
      </c>
      <c r="S1311" t="s">
        <v>9</v>
      </c>
      <c r="T1311">
        <v>1485866</v>
      </c>
      <c r="U1311" t="s">
        <v>9</v>
      </c>
      <c r="V1311" t="s">
        <v>9</v>
      </c>
      <c r="W1311">
        <v>0.42478904850573801</v>
      </c>
      <c r="X1311">
        <v>0.15316955573343899</v>
      </c>
      <c r="Y1311">
        <v>0.37390096630005898</v>
      </c>
      <c r="Z1311">
        <v>-1.9510665099797899E-2</v>
      </c>
      <c r="AA1311">
        <v>0.37390096630005898</v>
      </c>
      <c r="AB1311">
        <v>1.9510665099798E-2</v>
      </c>
    </row>
    <row r="1312" spans="1:31">
      <c r="A1312" s="10">
        <v>7231</v>
      </c>
      <c r="C1312" s="10" t="s">
        <v>7242</v>
      </c>
      <c r="D1312" s="10">
        <v>140.08160000000001</v>
      </c>
      <c r="E1312" s="10" t="s">
        <v>4471</v>
      </c>
      <c r="F1312" s="10">
        <v>140.08160000000001</v>
      </c>
      <c r="G1312" s="10">
        <v>0</v>
      </c>
      <c r="H1312" s="10">
        <v>4.96</v>
      </c>
      <c r="I1312" s="10">
        <v>0.5</v>
      </c>
      <c r="J1312" s="10">
        <v>3</v>
      </c>
      <c r="K1312" s="10">
        <v>553911</v>
      </c>
      <c r="L1312" s="10">
        <v>346371</v>
      </c>
      <c r="M1312" s="10" t="s">
        <v>9</v>
      </c>
      <c r="N1312" s="10" t="s">
        <v>9</v>
      </c>
      <c r="O1312" s="10" t="s">
        <v>9</v>
      </c>
      <c r="P1312" s="11" t="s">
        <v>9</v>
      </c>
      <c r="Q1312" s="11" t="s">
        <v>9</v>
      </c>
      <c r="R1312" s="11" t="s">
        <v>9</v>
      </c>
      <c r="S1312" s="10" t="s">
        <v>9</v>
      </c>
      <c r="T1312" s="12" t="s">
        <v>9</v>
      </c>
      <c r="U1312" s="12" t="s">
        <v>9</v>
      </c>
      <c r="V1312" s="12">
        <v>335274</v>
      </c>
      <c r="W1312" s="11">
        <v>0.37390096630005798</v>
      </c>
      <c r="X1312" s="11">
        <v>-0.234123714942294</v>
      </c>
      <c r="Y1312" s="10">
        <v>0.951649605990184</v>
      </c>
      <c r="Z1312" s="10">
        <v>2.0538693446636801E-2</v>
      </c>
      <c r="AA1312" s="12">
        <v>0.570348386355778</v>
      </c>
      <c r="AB1312" s="12">
        <v>-0.358953662903926</v>
      </c>
      <c r="AC1312" s="10">
        <f>-LOG(AA1312,10)</f>
        <v>0.24385978283201756</v>
      </c>
      <c r="AD1312" s="10">
        <f>-LOG(W1312,10)</f>
        <v>0.42724341246482084</v>
      </c>
      <c r="AE1312" s="10">
        <f>-LOG(Y1312, 10)</f>
        <v>2.1522927872369074E-2</v>
      </c>
    </row>
    <row r="1313" spans="1:31" customFormat="1" ht="15" hidden="1">
      <c r="A1313">
        <v>1311</v>
      </c>
      <c r="C1313" t="s">
        <v>1321</v>
      </c>
      <c r="D1313">
        <v>184.96709999999999</v>
      </c>
      <c r="E1313" t="s">
        <v>9</v>
      </c>
      <c r="F1313">
        <v>184.96709999999999</v>
      </c>
      <c r="G1313">
        <v>-0.5</v>
      </c>
      <c r="H1313">
        <v>23.45</v>
      </c>
      <c r="I1313">
        <v>0.05</v>
      </c>
      <c r="J1313">
        <v>0</v>
      </c>
      <c r="K1313" t="s">
        <v>9</v>
      </c>
      <c r="L1313" t="s">
        <v>9</v>
      </c>
      <c r="M1313" t="s">
        <v>9</v>
      </c>
      <c r="N1313" t="s">
        <v>9</v>
      </c>
      <c r="O1313" t="s">
        <v>9</v>
      </c>
      <c r="P1313" t="s">
        <v>9</v>
      </c>
      <c r="Q1313" t="s">
        <v>9</v>
      </c>
      <c r="R1313" t="s">
        <v>9</v>
      </c>
      <c r="S1313" t="s">
        <v>9</v>
      </c>
      <c r="T1313" t="s">
        <v>9</v>
      </c>
      <c r="U1313" t="s">
        <v>9</v>
      </c>
      <c r="V1313" t="s">
        <v>9</v>
      </c>
      <c r="W1313" t="s">
        <v>187</v>
      </c>
      <c r="X1313">
        <v>0</v>
      </c>
      <c r="Y1313" t="s">
        <v>187</v>
      </c>
      <c r="Z1313">
        <v>0</v>
      </c>
      <c r="AA1313" t="s">
        <v>187</v>
      </c>
      <c r="AB1313">
        <v>0</v>
      </c>
    </row>
    <row r="1314" spans="1:31" customFormat="1" ht="15" hidden="1">
      <c r="A1314">
        <v>1312</v>
      </c>
      <c r="C1314" t="s">
        <v>1322</v>
      </c>
      <c r="D1314">
        <v>184.96709999999999</v>
      </c>
      <c r="E1314" t="s">
        <v>9</v>
      </c>
      <c r="F1314">
        <v>184.96709999999999</v>
      </c>
      <c r="G1314">
        <v>0</v>
      </c>
      <c r="H1314">
        <v>24.2</v>
      </c>
      <c r="I1314">
        <v>0.35</v>
      </c>
      <c r="J1314">
        <v>0</v>
      </c>
      <c r="K1314" t="s">
        <v>9</v>
      </c>
      <c r="L1314" t="s">
        <v>9</v>
      </c>
      <c r="M1314" t="s">
        <v>9</v>
      </c>
      <c r="N1314" t="s">
        <v>9</v>
      </c>
      <c r="O1314" t="s">
        <v>9</v>
      </c>
      <c r="P1314" t="s">
        <v>9</v>
      </c>
      <c r="Q1314" t="s">
        <v>9</v>
      </c>
      <c r="R1314" t="s">
        <v>9</v>
      </c>
      <c r="S1314" t="s">
        <v>9</v>
      </c>
      <c r="T1314" t="s">
        <v>9</v>
      </c>
      <c r="U1314" t="s">
        <v>9</v>
      </c>
      <c r="V1314" t="s">
        <v>9</v>
      </c>
      <c r="W1314" t="s">
        <v>187</v>
      </c>
      <c r="X1314">
        <v>0</v>
      </c>
      <c r="Y1314" t="s">
        <v>187</v>
      </c>
      <c r="Z1314">
        <v>0</v>
      </c>
      <c r="AA1314" t="s">
        <v>187</v>
      </c>
      <c r="AB1314">
        <v>0</v>
      </c>
    </row>
    <row r="1315" spans="1:31" customFormat="1" ht="15" hidden="1">
      <c r="A1315">
        <v>1313</v>
      </c>
      <c r="C1315" t="s">
        <v>1323</v>
      </c>
      <c r="D1315">
        <v>184.96709999999999</v>
      </c>
      <c r="E1315" t="s">
        <v>9</v>
      </c>
      <c r="F1315">
        <v>184.96709999999999</v>
      </c>
      <c r="G1315">
        <v>0</v>
      </c>
      <c r="H1315">
        <v>24.46</v>
      </c>
      <c r="I1315">
        <v>0.46</v>
      </c>
      <c r="J1315">
        <v>0</v>
      </c>
      <c r="K1315" t="s">
        <v>9</v>
      </c>
      <c r="L1315" t="s">
        <v>9</v>
      </c>
      <c r="M1315" t="s">
        <v>9</v>
      </c>
      <c r="N1315" t="s">
        <v>9</v>
      </c>
      <c r="O1315" t="s">
        <v>9</v>
      </c>
      <c r="P1315" t="s">
        <v>9</v>
      </c>
      <c r="Q1315" t="s">
        <v>9</v>
      </c>
      <c r="R1315" t="s">
        <v>9</v>
      </c>
      <c r="S1315" t="s">
        <v>9</v>
      </c>
      <c r="T1315" t="s">
        <v>9</v>
      </c>
      <c r="U1315" t="s">
        <v>9</v>
      </c>
      <c r="V1315" t="s">
        <v>9</v>
      </c>
      <c r="W1315" t="s">
        <v>187</v>
      </c>
      <c r="X1315">
        <v>0</v>
      </c>
      <c r="Y1315" t="s">
        <v>187</v>
      </c>
      <c r="Z1315">
        <v>0</v>
      </c>
      <c r="AA1315" t="s">
        <v>187</v>
      </c>
      <c r="AB1315">
        <v>0</v>
      </c>
    </row>
    <row r="1316" spans="1:31" customFormat="1" ht="15" hidden="1">
      <c r="A1316">
        <v>1314</v>
      </c>
      <c r="C1316" t="s">
        <v>1324</v>
      </c>
      <c r="D1316">
        <v>184.96700000000001</v>
      </c>
      <c r="E1316" t="s">
        <v>9</v>
      </c>
      <c r="F1316">
        <v>184.96700000000001</v>
      </c>
      <c r="G1316">
        <v>0</v>
      </c>
      <c r="H1316">
        <v>11.83</v>
      </c>
      <c r="I1316">
        <v>0.45</v>
      </c>
      <c r="J1316">
        <v>0</v>
      </c>
      <c r="K1316" t="s">
        <v>9</v>
      </c>
      <c r="L1316" t="s">
        <v>9</v>
      </c>
      <c r="M1316" t="s">
        <v>9</v>
      </c>
      <c r="N1316" t="s">
        <v>9</v>
      </c>
      <c r="O1316" t="s">
        <v>9</v>
      </c>
      <c r="P1316" t="s">
        <v>9</v>
      </c>
      <c r="Q1316" t="s">
        <v>9</v>
      </c>
      <c r="R1316" t="s">
        <v>9</v>
      </c>
      <c r="S1316" t="s">
        <v>9</v>
      </c>
      <c r="T1316" t="s">
        <v>9</v>
      </c>
      <c r="U1316" t="s">
        <v>9</v>
      </c>
      <c r="V1316" t="s">
        <v>9</v>
      </c>
      <c r="W1316" t="s">
        <v>187</v>
      </c>
      <c r="X1316">
        <v>0</v>
      </c>
      <c r="Y1316" t="s">
        <v>187</v>
      </c>
      <c r="Z1316">
        <v>0</v>
      </c>
      <c r="AA1316" t="s">
        <v>187</v>
      </c>
      <c r="AB1316">
        <v>0</v>
      </c>
    </row>
    <row r="1317" spans="1:31" customFormat="1" ht="15" hidden="1">
      <c r="A1317">
        <v>1315</v>
      </c>
      <c r="C1317" t="s">
        <v>1325</v>
      </c>
      <c r="D1317">
        <v>184.96700000000001</v>
      </c>
      <c r="E1317" t="s">
        <v>9</v>
      </c>
      <c r="F1317">
        <v>184.96700000000001</v>
      </c>
      <c r="G1317">
        <v>0</v>
      </c>
      <c r="H1317">
        <v>12.3</v>
      </c>
      <c r="I1317">
        <v>0.38</v>
      </c>
      <c r="J1317">
        <v>0</v>
      </c>
      <c r="K1317" t="s">
        <v>9</v>
      </c>
      <c r="L1317" t="s">
        <v>9</v>
      </c>
      <c r="M1317" t="s">
        <v>9</v>
      </c>
      <c r="N1317" t="s">
        <v>9</v>
      </c>
      <c r="O1317" t="s">
        <v>9</v>
      </c>
      <c r="P1317" t="s">
        <v>9</v>
      </c>
      <c r="Q1317" t="s">
        <v>9</v>
      </c>
      <c r="R1317" t="s">
        <v>9</v>
      </c>
      <c r="S1317" t="s">
        <v>9</v>
      </c>
      <c r="T1317" t="s">
        <v>9</v>
      </c>
      <c r="U1317" t="s">
        <v>9</v>
      </c>
      <c r="V1317" t="s">
        <v>9</v>
      </c>
      <c r="W1317" t="s">
        <v>187</v>
      </c>
      <c r="X1317">
        <v>0</v>
      </c>
      <c r="Y1317" t="s">
        <v>187</v>
      </c>
      <c r="Z1317">
        <v>0</v>
      </c>
      <c r="AA1317" t="s">
        <v>187</v>
      </c>
      <c r="AB1317">
        <v>0</v>
      </c>
    </row>
    <row r="1318" spans="1:31" customFormat="1" ht="15" hidden="1">
      <c r="A1318">
        <v>1316</v>
      </c>
      <c r="C1318" t="s">
        <v>1326</v>
      </c>
      <c r="D1318">
        <v>184.96700000000001</v>
      </c>
      <c r="E1318" t="s">
        <v>9</v>
      </c>
      <c r="F1318">
        <v>184.96700000000001</v>
      </c>
      <c r="G1318">
        <v>0</v>
      </c>
      <c r="H1318">
        <v>18.54</v>
      </c>
      <c r="I1318">
        <v>0.46</v>
      </c>
      <c r="J1318">
        <v>0</v>
      </c>
      <c r="K1318" t="s">
        <v>9</v>
      </c>
      <c r="L1318" t="s">
        <v>9</v>
      </c>
      <c r="M1318" t="s">
        <v>9</v>
      </c>
      <c r="N1318" t="s">
        <v>9</v>
      </c>
      <c r="O1318" t="s">
        <v>9</v>
      </c>
      <c r="P1318" t="s">
        <v>9</v>
      </c>
      <c r="Q1318" t="s">
        <v>9</v>
      </c>
      <c r="R1318" t="s">
        <v>9</v>
      </c>
      <c r="S1318" t="s">
        <v>9</v>
      </c>
      <c r="T1318" t="s">
        <v>9</v>
      </c>
      <c r="U1318" t="s">
        <v>9</v>
      </c>
      <c r="V1318" t="s">
        <v>9</v>
      </c>
      <c r="W1318" t="s">
        <v>187</v>
      </c>
      <c r="X1318">
        <v>0</v>
      </c>
      <c r="Y1318" t="s">
        <v>187</v>
      </c>
      <c r="Z1318">
        <v>0</v>
      </c>
      <c r="AA1318" t="s">
        <v>187</v>
      </c>
      <c r="AB1318">
        <v>0</v>
      </c>
    </row>
    <row r="1319" spans="1:31">
      <c r="A1319" s="10">
        <v>5337</v>
      </c>
      <c r="C1319" s="10" t="s">
        <v>5348</v>
      </c>
      <c r="D1319" s="10">
        <v>94.93</v>
      </c>
      <c r="E1319" s="10" t="s">
        <v>4471</v>
      </c>
      <c r="F1319" s="10">
        <v>94.93</v>
      </c>
      <c r="G1319" s="10">
        <v>0</v>
      </c>
      <c r="H1319" s="10">
        <v>24.58</v>
      </c>
      <c r="I1319" s="10">
        <v>0.23</v>
      </c>
      <c r="J1319" s="10">
        <v>12</v>
      </c>
      <c r="K1319" s="10">
        <v>284729</v>
      </c>
      <c r="L1319" s="10">
        <v>282098</v>
      </c>
      <c r="M1319" s="10">
        <v>390076</v>
      </c>
      <c r="N1319" s="10">
        <v>303637</v>
      </c>
      <c r="O1319" s="10">
        <v>256008</v>
      </c>
      <c r="P1319" s="11">
        <v>280187</v>
      </c>
      <c r="Q1319" s="11">
        <v>278195</v>
      </c>
      <c r="R1319" s="11">
        <v>294357</v>
      </c>
      <c r="S1319" s="10">
        <v>320835</v>
      </c>
      <c r="T1319" s="12">
        <v>318938</v>
      </c>
      <c r="U1319" s="12">
        <v>344540</v>
      </c>
      <c r="V1319" s="12">
        <v>339505</v>
      </c>
      <c r="W1319" s="11">
        <v>5.8353277855115798E-3</v>
      </c>
      <c r="X1319" s="11">
        <v>-0.23412100841567501</v>
      </c>
      <c r="Y1319" s="10">
        <v>0.80260157599581605</v>
      </c>
      <c r="Z1319" s="10">
        <v>-3.9623501784375501E-2</v>
      </c>
      <c r="AA1319" s="12">
        <v>8.1197178603002199E-2</v>
      </c>
      <c r="AB1319" s="12">
        <v>0.219253883291574</v>
      </c>
      <c r="AC1319" s="10">
        <f t="shared" ref="AC1319:AC1328" si="138">-LOG(AA1319,10)</f>
        <v>1.090459061133646</v>
      </c>
      <c r="AD1319" s="10">
        <f t="shared" ref="AD1319:AD1328" si="139">-LOG(W1319,10)</f>
        <v>2.2339347434848293</v>
      </c>
      <c r="AE1319" s="10">
        <f t="shared" ref="AE1319:AE1328" si="140">-LOG(Y1319, 10)</f>
        <v>9.5499991816714799E-2</v>
      </c>
    </row>
    <row r="1320" spans="1:31">
      <c r="A1320" s="10">
        <v>9989</v>
      </c>
      <c r="C1320" s="10" t="s">
        <v>10000</v>
      </c>
      <c r="D1320" s="10">
        <v>283.04899999999998</v>
      </c>
      <c r="E1320" s="10" t="s">
        <v>4471</v>
      </c>
      <c r="F1320" s="10">
        <v>283.04899999999998</v>
      </c>
      <c r="G1320" s="10">
        <v>0</v>
      </c>
      <c r="H1320" s="10">
        <v>10.59</v>
      </c>
      <c r="I1320" s="10">
        <v>0.16</v>
      </c>
      <c r="J1320" s="10">
        <v>12</v>
      </c>
      <c r="K1320" s="10">
        <v>92332</v>
      </c>
      <c r="L1320" s="10">
        <v>95070</v>
      </c>
      <c r="M1320" s="10">
        <v>100529</v>
      </c>
      <c r="N1320" s="10">
        <v>94367</v>
      </c>
      <c r="O1320" s="10">
        <v>97078</v>
      </c>
      <c r="P1320" s="11">
        <v>74237</v>
      </c>
      <c r="Q1320" s="11">
        <v>104842</v>
      </c>
      <c r="R1320" s="11">
        <v>103003</v>
      </c>
      <c r="S1320" s="10">
        <v>91231</v>
      </c>
      <c r="T1320" s="12">
        <v>110290</v>
      </c>
      <c r="U1320" s="12">
        <v>117551</v>
      </c>
      <c r="V1320" s="12">
        <v>103893</v>
      </c>
      <c r="W1320" s="11">
        <v>0.195673905719536</v>
      </c>
      <c r="X1320" s="11">
        <v>-0.23391227533884501</v>
      </c>
      <c r="Y1320" s="10">
        <v>3.4040722950493901E-2</v>
      </c>
      <c r="Z1320" s="10">
        <v>-0.194143137283595</v>
      </c>
      <c r="AA1320" s="12">
        <v>1.71087949852613E-2</v>
      </c>
      <c r="AB1320" s="12">
        <v>0.241301090433031</v>
      </c>
      <c r="AC1320" s="10">
        <f t="shared" si="138"/>
        <v>1.7667805778160564</v>
      </c>
      <c r="AD1320" s="10">
        <f t="shared" si="139"/>
        <v>0.70846708623579613</v>
      </c>
      <c r="AE1320" s="10">
        <f t="shared" si="140"/>
        <v>1.4680012250246965</v>
      </c>
    </row>
    <row r="1321" spans="1:31">
      <c r="A1321" s="10">
        <v>868</v>
      </c>
      <c r="C1321" s="10" t="s">
        <v>878</v>
      </c>
      <c r="D1321" s="10">
        <v>230.9349</v>
      </c>
      <c r="E1321" s="10" t="s">
        <v>9</v>
      </c>
      <c r="F1321" s="10">
        <v>230.9349</v>
      </c>
      <c r="G1321" s="10">
        <v>3</v>
      </c>
      <c r="H1321" s="10">
        <v>22.97</v>
      </c>
      <c r="I1321" s="10">
        <v>0.35</v>
      </c>
      <c r="J1321" s="10">
        <v>12</v>
      </c>
      <c r="K1321" s="10">
        <v>465444</v>
      </c>
      <c r="L1321" s="10">
        <v>362922</v>
      </c>
      <c r="M1321" s="10">
        <v>489212</v>
      </c>
      <c r="N1321" s="10">
        <v>351196</v>
      </c>
      <c r="O1321" s="10">
        <v>448439</v>
      </c>
      <c r="P1321" s="11">
        <v>381915</v>
      </c>
      <c r="Q1321" s="11">
        <v>376164</v>
      </c>
      <c r="R1321" s="11">
        <v>416946</v>
      </c>
      <c r="S1321" s="10">
        <v>467336</v>
      </c>
      <c r="T1321" s="12">
        <v>421874</v>
      </c>
      <c r="U1321" s="12">
        <v>479324</v>
      </c>
      <c r="V1321" s="12">
        <v>480601</v>
      </c>
      <c r="W1321" s="11">
        <v>4.10211270015092E-2</v>
      </c>
      <c r="X1321" s="11">
        <v>-0.23385632079191701</v>
      </c>
      <c r="Y1321" s="10">
        <v>0.28500819259651</v>
      </c>
      <c r="Z1321" s="10">
        <v>-0.199515432894215</v>
      </c>
      <c r="AA1321" s="12">
        <v>0.99284918536318301</v>
      </c>
      <c r="AB1321" s="12">
        <v>6.0568779212178303E-4</v>
      </c>
      <c r="AC1321" s="10">
        <f t="shared" si="138"/>
        <v>3.1167161963673632E-3</v>
      </c>
      <c r="AD1321" s="10">
        <f t="shared" si="139"/>
        <v>1.386992412134084</v>
      </c>
      <c r="AE1321" s="10">
        <f t="shared" si="140"/>
        <v>0.54514265596230138</v>
      </c>
    </row>
    <row r="1322" spans="1:31">
      <c r="A1322" s="10">
        <v>10291</v>
      </c>
      <c r="C1322" s="10" t="s">
        <v>10302</v>
      </c>
      <c r="D1322" s="10">
        <v>362.8098</v>
      </c>
      <c r="E1322" s="10" t="s">
        <v>4471</v>
      </c>
      <c r="F1322" s="10">
        <v>362.8098</v>
      </c>
      <c r="G1322" s="10">
        <v>0</v>
      </c>
      <c r="H1322" s="10">
        <v>23.47</v>
      </c>
      <c r="I1322" s="10">
        <v>0.13</v>
      </c>
      <c r="J1322" s="10">
        <v>12</v>
      </c>
      <c r="K1322" s="10">
        <v>244617</v>
      </c>
      <c r="L1322" s="10">
        <v>261802</v>
      </c>
      <c r="M1322" s="10">
        <v>289128</v>
      </c>
      <c r="N1322" s="10">
        <v>267108</v>
      </c>
      <c r="O1322" s="10">
        <v>191082</v>
      </c>
      <c r="P1322" s="11">
        <v>251669</v>
      </c>
      <c r="Q1322" s="11">
        <v>234182</v>
      </c>
      <c r="R1322" s="11">
        <v>283857</v>
      </c>
      <c r="S1322" s="10">
        <v>215335</v>
      </c>
      <c r="T1322" s="12">
        <v>305119</v>
      </c>
      <c r="U1322" s="12">
        <v>306447</v>
      </c>
      <c r="V1322" s="12">
        <v>293497</v>
      </c>
      <c r="W1322" s="11">
        <v>4.0562011747747997E-2</v>
      </c>
      <c r="X1322" s="11">
        <v>-0.23370697729696499</v>
      </c>
      <c r="Y1322" s="10">
        <v>3.5811955475392503E-2</v>
      </c>
      <c r="Z1322" s="10">
        <v>-0.14585035773145899</v>
      </c>
      <c r="AA1322" s="12">
        <v>6.1385285844564501E-3</v>
      </c>
      <c r="AB1322" s="12">
        <v>0.475285329853396</v>
      </c>
      <c r="AC1322" s="10">
        <f t="shared" si="138"/>
        <v>2.2119357174961332</v>
      </c>
      <c r="AD1322" s="10">
        <f t="shared" si="139"/>
        <v>1.3918805135051093</v>
      </c>
      <c r="AE1322" s="10">
        <f t="shared" si="140"/>
        <v>1.4459719641323092</v>
      </c>
    </row>
    <row r="1323" spans="1:31">
      <c r="A1323" s="10">
        <v>8132</v>
      </c>
      <c r="C1323" s="10" t="s">
        <v>8143</v>
      </c>
      <c r="D1323" s="10">
        <v>164.8972</v>
      </c>
      <c r="E1323" s="10" t="s">
        <v>4471</v>
      </c>
      <c r="F1323" s="10">
        <v>164.8972</v>
      </c>
      <c r="G1323" s="10">
        <v>0</v>
      </c>
      <c r="H1323" s="10">
        <v>23.38</v>
      </c>
      <c r="I1323" s="10">
        <v>0.12</v>
      </c>
      <c r="J1323" s="10">
        <v>12</v>
      </c>
      <c r="K1323" s="10">
        <v>130913</v>
      </c>
      <c r="L1323" s="10">
        <v>117008</v>
      </c>
      <c r="M1323" s="10">
        <v>115642</v>
      </c>
      <c r="N1323" s="10">
        <v>140386</v>
      </c>
      <c r="O1323" s="10">
        <v>87210</v>
      </c>
      <c r="P1323" s="11">
        <v>105478</v>
      </c>
      <c r="Q1323" s="11">
        <v>98808</v>
      </c>
      <c r="R1323" s="11">
        <v>120656</v>
      </c>
      <c r="S1323" s="10">
        <v>85841</v>
      </c>
      <c r="T1323" s="12">
        <v>116830</v>
      </c>
      <c r="U1323" s="12">
        <v>140699</v>
      </c>
      <c r="V1323" s="12">
        <v>124421</v>
      </c>
      <c r="W1323" s="11">
        <v>0.11771047692504299</v>
      </c>
      <c r="X1323" s="11">
        <v>-0.233201561884256</v>
      </c>
      <c r="Y1323" s="10">
        <v>0.79463023710887404</v>
      </c>
      <c r="Z1323" s="10">
        <v>-3.4068926366282698E-2</v>
      </c>
      <c r="AA1323" s="12">
        <v>0.18792245898274601</v>
      </c>
      <c r="AB1323" s="12">
        <v>0.32948332338539199</v>
      </c>
      <c r="AC1323" s="10">
        <f t="shared" si="138"/>
        <v>0.72602131340983156</v>
      </c>
      <c r="AD1323" s="10">
        <f t="shared" si="139"/>
        <v>0.9291848806719778</v>
      </c>
      <c r="AE1323" s="10">
        <f t="shared" si="140"/>
        <v>9.9834913280548901E-2</v>
      </c>
    </row>
    <row r="1324" spans="1:31">
      <c r="A1324" s="10">
        <v>5616</v>
      </c>
      <c r="C1324" s="10" t="s">
        <v>5627</v>
      </c>
      <c r="D1324" s="10">
        <v>98.926100000000005</v>
      </c>
      <c r="E1324" s="10" t="s">
        <v>4471</v>
      </c>
      <c r="F1324" s="10">
        <v>98.926100000000005</v>
      </c>
      <c r="G1324" s="10">
        <v>0</v>
      </c>
      <c r="H1324" s="10">
        <v>23.73</v>
      </c>
      <c r="I1324" s="10">
        <v>0.28000000000000003</v>
      </c>
      <c r="J1324" s="10">
        <v>12</v>
      </c>
      <c r="K1324" s="10">
        <v>180111</v>
      </c>
      <c r="L1324" s="10">
        <v>183718</v>
      </c>
      <c r="M1324" s="10">
        <v>195806</v>
      </c>
      <c r="N1324" s="10">
        <v>173613</v>
      </c>
      <c r="O1324" s="10">
        <v>183829</v>
      </c>
      <c r="P1324" s="11">
        <v>163766</v>
      </c>
      <c r="Q1324" s="11">
        <v>157010</v>
      </c>
      <c r="R1324" s="11">
        <v>135065</v>
      </c>
      <c r="S1324" s="10">
        <v>187835</v>
      </c>
      <c r="T1324" s="12">
        <v>157714</v>
      </c>
      <c r="U1324" s="12">
        <v>205194</v>
      </c>
      <c r="V1324" s="12">
        <v>172737</v>
      </c>
      <c r="W1324" s="11">
        <v>0.18164578709210999</v>
      </c>
      <c r="X1324" s="11">
        <v>-0.23274647612621299</v>
      </c>
      <c r="Y1324" s="10">
        <v>0.724375624718408</v>
      </c>
      <c r="Z1324" s="10">
        <v>4.6359681077581198E-2</v>
      </c>
      <c r="AA1324" s="12">
        <v>0.72396283884923895</v>
      </c>
      <c r="AB1324" s="12">
        <v>-4.28029242662969E-2</v>
      </c>
      <c r="AC1324" s="10">
        <f t="shared" si="138"/>
        <v>0.14028372564942154</v>
      </c>
      <c r="AD1324" s="10">
        <f t="shared" si="139"/>
        <v>0.74077467026956634</v>
      </c>
      <c r="AE1324" s="10">
        <f t="shared" si="140"/>
        <v>0.14003617214649222</v>
      </c>
    </row>
    <row r="1325" spans="1:31">
      <c r="A1325" s="10">
        <v>10555</v>
      </c>
      <c r="C1325" s="10" t="s">
        <v>10566</v>
      </c>
      <c r="D1325" s="10">
        <v>608.75199999999995</v>
      </c>
      <c r="E1325" s="10" t="s">
        <v>4471</v>
      </c>
      <c r="F1325" s="10">
        <v>608.75199999999995</v>
      </c>
      <c r="G1325" s="10">
        <v>0</v>
      </c>
      <c r="H1325" s="10">
        <v>23.37</v>
      </c>
      <c r="I1325" s="10">
        <v>0.15</v>
      </c>
      <c r="J1325" s="10">
        <v>12</v>
      </c>
      <c r="K1325" s="10">
        <v>88680</v>
      </c>
      <c r="L1325" s="10">
        <v>99472</v>
      </c>
      <c r="M1325" s="10">
        <v>139841</v>
      </c>
      <c r="N1325" s="10">
        <v>115550</v>
      </c>
      <c r="O1325" s="10">
        <v>81868</v>
      </c>
      <c r="P1325" s="11">
        <v>93652</v>
      </c>
      <c r="Q1325" s="11">
        <v>94017</v>
      </c>
      <c r="R1325" s="11">
        <v>132560</v>
      </c>
      <c r="S1325" s="10">
        <v>83538</v>
      </c>
      <c r="T1325" s="12">
        <v>113203</v>
      </c>
      <c r="U1325" s="12">
        <v>130384</v>
      </c>
      <c r="V1325" s="12">
        <v>132682</v>
      </c>
      <c r="W1325" s="11">
        <v>0.26142651283209001</v>
      </c>
      <c r="X1325" s="11">
        <v>-0.23266046922441799</v>
      </c>
      <c r="Y1325" s="10">
        <v>0.61868283971093896</v>
      </c>
      <c r="Z1325" s="10">
        <v>-8.45022749450276E-2</v>
      </c>
      <c r="AA1325" s="12">
        <v>3.27056721675502E-3</v>
      </c>
      <c r="AB1325" s="12">
        <v>0.56644754786458995</v>
      </c>
      <c r="AC1325" s="10">
        <f t="shared" si="138"/>
        <v>2.4853769208124565</v>
      </c>
      <c r="AD1325" s="10">
        <f t="shared" si="139"/>
        <v>0.58265037011130638</v>
      </c>
      <c r="AE1325" s="10">
        <f t="shared" si="140"/>
        <v>0.20853192975695414</v>
      </c>
    </row>
    <row r="1326" spans="1:31">
      <c r="A1326" s="10">
        <v>1105</v>
      </c>
      <c r="C1326" s="10" t="s">
        <v>1115</v>
      </c>
      <c r="D1326" s="10">
        <v>204.9127</v>
      </c>
      <c r="E1326" s="10" t="s">
        <v>9</v>
      </c>
      <c r="F1326" s="10">
        <v>204.9127</v>
      </c>
      <c r="G1326" s="10">
        <v>0.5</v>
      </c>
      <c r="H1326" s="10">
        <v>24.65</v>
      </c>
      <c r="I1326" s="10">
        <v>0.26</v>
      </c>
      <c r="J1326" s="10">
        <v>12</v>
      </c>
      <c r="K1326" s="10">
        <v>350466</v>
      </c>
      <c r="L1326" s="10">
        <v>324730</v>
      </c>
      <c r="M1326" s="10">
        <v>334431</v>
      </c>
      <c r="N1326" s="10">
        <v>331273</v>
      </c>
      <c r="O1326" s="10">
        <v>291369</v>
      </c>
      <c r="P1326" s="11">
        <v>286930</v>
      </c>
      <c r="Q1326" s="11">
        <v>331032</v>
      </c>
      <c r="R1326" s="11">
        <v>330554</v>
      </c>
      <c r="S1326" s="10">
        <v>336495</v>
      </c>
      <c r="T1326" s="12">
        <v>350759</v>
      </c>
      <c r="U1326" s="12">
        <v>385522</v>
      </c>
      <c r="V1326" s="12">
        <v>378135</v>
      </c>
      <c r="W1326" s="11">
        <v>3.7486975775741699E-2</v>
      </c>
      <c r="X1326" s="11">
        <v>-0.23254386140790601</v>
      </c>
      <c r="Y1326" s="10">
        <v>1.9550303242244101E-2</v>
      </c>
      <c r="Z1326" s="10">
        <v>-0.17015513049356501</v>
      </c>
      <c r="AA1326" s="12">
        <v>9.3896529018568806E-2</v>
      </c>
      <c r="AB1326" s="12">
        <v>0.18789478927960801</v>
      </c>
      <c r="AC1326" s="10">
        <f t="shared" si="138"/>
        <v>1.0273504615778062</v>
      </c>
      <c r="AD1326" s="10">
        <f t="shared" si="139"/>
        <v>1.4261195944380054</v>
      </c>
      <c r="AE1326" s="10">
        <f t="shared" si="140"/>
        <v>1.7088465019299084</v>
      </c>
    </row>
    <row r="1327" spans="1:31">
      <c r="A1327" s="10">
        <v>220</v>
      </c>
      <c r="C1327" s="10" t="s">
        <v>230</v>
      </c>
      <c r="D1327" s="10">
        <v>580.69230000000005</v>
      </c>
      <c r="E1327" s="10" t="s">
        <v>9</v>
      </c>
      <c r="F1327" s="10">
        <v>580.69230000000005</v>
      </c>
      <c r="G1327" s="10">
        <v>0</v>
      </c>
      <c r="H1327" s="10">
        <v>23.4</v>
      </c>
      <c r="I1327" s="10">
        <v>0.09</v>
      </c>
      <c r="J1327" s="10">
        <v>12</v>
      </c>
      <c r="K1327" s="10">
        <v>96921</v>
      </c>
      <c r="L1327" s="10">
        <v>79375</v>
      </c>
      <c r="M1327" s="10">
        <v>122966</v>
      </c>
      <c r="N1327" s="10">
        <v>119012</v>
      </c>
      <c r="O1327" s="10">
        <v>54031</v>
      </c>
      <c r="P1327" s="11">
        <v>81825</v>
      </c>
      <c r="Q1327" s="11">
        <v>95901</v>
      </c>
      <c r="R1327" s="11">
        <v>131889</v>
      </c>
      <c r="S1327" s="10">
        <v>90211</v>
      </c>
      <c r="T1327" s="12">
        <v>151362</v>
      </c>
      <c r="U1327" s="12">
        <v>105537</v>
      </c>
      <c r="V1327" s="12">
        <v>106783</v>
      </c>
      <c r="W1327" s="11">
        <v>0.44311664484701502</v>
      </c>
      <c r="X1327" s="11">
        <v>-0.23220215531258401</v>
      </c>
      <c r="Y1327" s="10">
        <v>0.52940461137725303</v>
      </c>
      <c r="Z1327" s="10">
        <v>-0.17851858235957699</v>
      </c>
      <c r="AA1327" s="12">
        <v>0.112160802129381</v>
      </c>
      <c r="AB1327" s="12">
        <v>0.59266894179610696</v>
      </c>
      <c r="AC1327" s="10">
        <f t="shared" si="138"/>
        <v>0.9501588934651638</v>
      </c>
      <c r="AD1327" s="10">
        <f t="shared" si="139"/>
        <v>0.35348193620300428</v>
      </c>
      <c r="AE1327" s="10">
        <f t="shared" si="140"/>
        <v>0.27621228009743465</v>
      </c>
    </row>
    <row r="1328" spans="1:31">
      <c r="A1328" s="10">
        <v>64</v>
      </c>
      <c r="C1328" s="10" t="s">
        <v>73</v>
      </c>
      <c r="D1328" s="10">
        <v>800.7672</v>
      </c>
      <c r="E1328" s="10" t="s">
        <v>9</v>
      </c>
      <c r="F1328" s="10">
        <v>800.7672</v>
      </c>
      <c r="G1328" s="10">
        <v>0</v>
      </c>
      <c r="H1328" s="10">
        <v>22.76</v>
      </c>
      <c r="I1328" s="10">
        <v>0.45</v>
      </c>
      <c r="J1328" s="10">
        <v>12</v>
      </c>
      <c r="K1328" s="10">
        <v>53715</v>
      </c>
      <c r="L1328" s="10">
        <v>85681</v>
      </c>
      <c r="M1328" s="10">
        <v>134472</v>
      </c>
      <c r="N1328" s="10">
        <v>135535</v>
      </c>
      <c r="O1328" s="10">
        <v>34738</v>
      </c>
      <c r="P1328" s="11">
        <v>41287</v>
      </c>
      <c r="Q1328" s="11">
        <v>47028</v>
      </c>
      <c r="R1328" s="11">
        <v>117223</v>
      </c>
      <c r="S1328" s="10">
        <v>50992</v>
      </c>
      <c r="T1328" s="12">
        <v>113102</v>
      </c>
      <c r="U1328" s="12">
        <v>33692</v>
      </c>
      <c r="V1328" s="12">
        <v>94624</v>
      </c>
      <c r="W1328" s="11">
        <v>0.74438529953990495</v>
      </c>
      <c r="X1328" s="11">
        <v>-0.23212810172206699</v>
      </c>
      <c r="Y1328" s="10">
        <v>0.26048601944286798</v>
      </c>
      <c r="Z1328" s="10">
        <v>0.55907905570179794</v>
      </c>
      <c r="AA1328" s="12">
        <v>0.24097522099836499</v>
      </c>
      <c r="AB1328" s="12">
        <v>0.79183704129333699</v>
      </c>
      <c r="AC1328" s="10">
        <f t="shared" si="138"/>
        <v>0.61802761276514817</v>
      </c>
      <c r="AD1328" s="10">
        <f t="shared" si="139"/>
        <v>0.12820221210191085</v>
      </c>
      <c r="AE1328" s="10">
        <f t="shared" si="140"/>
        <v>0.58421558077808478</v>
      </c>
    </row>
    <row r="1329" spans="1:31" customFormat="1" ht="15" hidden="1">
      <c r="A1329">
        <v>1327</v>
      </c>
      <c r="C1329" t="s">
        <v>1337</v>
      </c>
      <c r="D1329">
        <v>183.01009999999999</v>
      </c>
      <c r="E1329" t="s">
        <v>9</v>
      </c>
      <c r="F1329">
        <v>183.01009999999999</v>
      </c>
      <c r="G1329">
        <v>0</v>
      </c>
      <c r="H1329">
        <v>2.59</v>
      </c>
      <c r="I1329">
        <v>0.11</v>
      </c>
      <c r="J1329">
        <v>0</v>
      </c>
      <c r="K1329" t="s">
        <v>9</v>
      </c>
      <c r="L1329" t="s">
        <v>9</v>
      </c>
      <c r="M1329" t="s">
        <v>9</v>
      </c>
      <c r="N1329" t="s">
        <v>9</v>
      </c>
      <c r="O1329" t="s">
        <v>9</v>
      </c>
      <c r="P1329" t="s">
        <v>9</v>
      </c>
      <c r="Q1329" t="s">
        <v>9</v>
      </c>
      <c r="R1329" t="s">
        <v>9</v>
      </c>
      <c r="S1329" t="s">
        <v>9</v>
      </c>
      <c r="T1329" t="s">
        <v>9</v>
      </c>
      <c r="U1329" t="s">
        <v>9</v>
      </c>
      <c r="V1329" t="s">
        <v>9</v>
      </c>
      <c r="W1329" t="s">
        <v>187</v>
      </c>
      <c r="X1329">
        <v>0</v>
      </c>
      <c r="Y1329" t="s">
        <v>187</v>
      </c>
      <c r="Z1329">
        <v>0</v>
      </c>
      <c r="AA1329" t="s">
        <v>187</v>
      </c>
      <c r="AB1329">
        <v>0</v>
      </c>
    </row>
    <row r="1330" spans="1:31">
      <c r="A1330" s="10">
        <v>1019</v>
      </c>
      <c r="C1330" s="10" t="s">
        <v>1029</v>
      </c>
      <c r="D1330" s="10">
        <v>220.8272</v>
      </c>
      <c r="E1330" s="10" t="s">
        <v>9</v>
      </c>
      <c r="F1330" s="10">
        <v>220.8272</v>
      </c>
      <c r="G1330" s="10">
        <v>0</v>
      </c>
      <c r="H1330" s="10">
        <v>23.36</v>
      </c>
      <c r="I1330" s="10">
        <v>0.1</v>
      </c>
      <c r="J1330" s="10">
        <v>12</v>
      </c>
      <c r="K1330" s="10">
        <v>95773</v>
      </c>
      <c r="L1330" s="10">
        <v>123784</v>
      </c>
      <c r="M1330" s="10">
        <v>131840</v>
      </c>
      <c r="N1330" s="10">
        <v>115926</v>
      </c>
      <c r="O1330" s="10">
        <v>96961</v>
      </c>
      <c r="P1330" s="11">
        <v>106439</v>
      </c>
      <c r="Q1330" s="11">
        <v>111299</v>
      </c>
      <c r="R1330" s="11">
        <v>97922</v>
      </c>
      <c r="S1330" s="10">
        <v>103287</v>
      </c>
      <c r="T1330" s="12">
        <v>100165</v>
      </c>
      <c r="U1330" s="12">
        <v>130385</v>
      </c>
      <c r="V1330" s="12">
        <v>140019</v>
      </c>
      <c r="W1330" s="11">
        <v>0.22076139741746001</v>
      </c>
      <c r="X1330" s="11">
        <v>-0.23137074165702901</v>
      </c>
      <c r="Y1330" s="10">
        <v>0.98092371183020399</v>
      </c>
      <c r="Z1330" s="10">
        <v>3.8141717419063401E-3</v>
      </c>
      <c r="AA1330" s="12">
        <v>0.11197782549403699</v>
      </c>
      <c r="AB1330" s="12">
        <v>0.324042671975519</v>
      </c>
      <c r="AC1330" s="10">
        <f t="shared" ref="AC1330:AC1346" si="141">-LOG(AA1330,10)</f>
        <v>0.95086797035693049</v>
      </c>
      <c r="AD1330" s="10">
        <f t="shared" ref="AD1330:AD1346" si="142">-LOG(W1330,10)</f>
        <v>0.65607686551830247</v>
      </c>
      <c r="AE1330" s="10">
        <f t="shared" ref="AE1330:AE1346" si="143">-LOG(Y1330, 10)</f>
        <v>8.3647671557215801E-3</v>
      </c>
    </row>
    <row r="1331" spans="1:31">
      <c r="A1331" s="10">
        <v>9809</v>
      </c>
      <c r="C1331" s="10" t="s">
        <v>9820</v>
      </c>
      <c r="D1331" s="10">
        <v>240.8733</v>
      </c>
      <c r="E1331" s="10" t="s">
        <v>4471</v>
      </c>
      <c r="F1331" s="10">
        <v>240.8733</v>
      </c>
      <c r="G1331" s="10">
        <v>0</v>
      </c>
      <c r="H1331" s="10">
        <v>23.55</v>
      </c>
      <c r="I1331" s="10">
        <v>0.13</v>
      </c>
      <c r="J1331" s="10">
        <v>12</v>
      </c>
      <c r="K1331" s="10">
        <v>152523</v>
      </c>
      <c r="L1331" s="10">
        <v>137962</v>
      </c>
      <c r="M1331" s="10">
        <v>132579</v>
      </c>
      <c r="N1331" s="10">
        <v>156086</v>
      </c>
      <c r="O1331" s="10">
        <v>101633</v>
      </c>
      <c r="P1331" s="11">
        <v>113797</v>
      </c>
      <c r="Q1331" s="11">
        <v>111826</v>
      </c>
      <c r="R1331" s="11">
        <v>120554</v>
      </c>
      <c r="S1331" s="10">
        <v>151579</v>
      </c>
      <c r="T1331" s="12">
        <v>139824</v>
      </c>
      <c r="U1331" s="12">
        <v>141097</v>
      </c>
      <c r="V1331" s="12">
        <v>125428</v>
      </c>
      <c r="W1331" s="11">
        <v>2.4162815947597199E-2</v>
      </c>
      <c r="X1331" s="11">
        <v>-0.231209468651702</v>
      </c>
      <c r="Y1331" s="10">
        <v>0.48088254357134502</v>
      </c>
      <c r="Z1331" s="10">
        <v>7.0255928720447905E-2</v>
      </c>
      <c r="AA1331" s="12">
        <v>0.99125035550646301</v>
      </c>
      <c r="AB1331" s="12">
        <v>2.1815844762356298E-3</v>
      </c>
      <c r="AC1331" s="10">
        <f t="shared" si="141"/>
        <v>3.81664391699554E-3</v>
      </c>
      <c r="AD1331" s="10">
        <f t="shared" si="142"/>
        <v>1.6168524541883904</v>
      </c>
      <c r="AE1331" s="10">
        <f t="shared" si="143"/>
        <v>0.31796098788406207</v>
      </c>
    </row>
    <row r="1332" spans="1:31">
      <c r="A1332" s="10">
        <v>1103</v>
      </c>
      <c r="C1332" s="10" t="s">
        <v>1113</v>
      </c>
      <c r="D1332" s="10">
        <v>204.96549999999999</v>
      </c>
      <c r="E1332" s="10" t="s">
        <v>9</v>
      </c>
      <c r="F1332" s="10">
        <v>204.96549999999999</v>
      </c>
      <c r="G1332" s="10">
        <v>0</v>
      </c>
      <c r="H1332" s="10">
        <v>23.29</v>
      </c>
      <c r="I1332" s="10">
        <v>0.06</v>
      </c>
      <c r="J1332" s="10">
        <v>12</v>
      </c>
      <c r="K1332" s="10">
        <v>146766</v>
      </c>
      <c r="L1332" s="10">
        <v>124537</v>
      </c>
      <c r="M1332" s="10">
        <v>163480</v>
      </c>
      <c r="N1332" s="10">
        <v>146041</v>
      </c>
      <c r="O1332" s="10">
        <v>84309</v>
      </c>
      <c r="P1332" s="11">
        <v>125820</v>
      </c>
      <c r="Q1332" s="11">
        <v>97050</v>
      </c>
      <c r="R1332" s="11">
        <v>150197</v>
      </c>
      <c r="S1332" s="10">
        <v>118981</v>
      </c>
      <c r="T1332" s="12">
        <v>171942</v>
      </c>
      <c r="U1332" s="12">
        <v>116669</v>
      </c>
      <c r="V1332" s="12">
        <v>149228</v>
      </c>
      <c r="W1332" s="11">
        <v>0.38600555892331401</v>
      </c>
      <c r="X1332" s="11">
        <v>-0.23096571580406799</v>
      </c>
      <c r="Y1332" s="10">
        <v>0.95181215118599904</v>
      </c>
      <c r="Z1332" s="10">
        <v>-1.25126342754688E-2</v>
      </c>
      <c r="AA1332" s="12">
        <v>0.29249277565678999</v>
      </c>
      <c r="AB1332" s="12">
        <v>0.32281473182669901</v>
      </c>
      <c r="AC1332" s="10">
        <f t="shared" si="141"/>
        <v>0.53388485618398185</v>
      </c>
      <c r="AD1332" s="10">
        <f t="shared" si="142"/>
        <v>0.41340644094395274</v>
      </c>
      <c r="AE1332" s="10">
        <f t="shared" si="143"/>
        <v>2.144875513786804E-2</v>
      </c>
    </row>
    <row r="1333" spans="1:31">
      <c r="A1333" s="10">
        <v>8208</v>
      </c>
      <c r="C1333" s="10" t="s">
        <v>8219</v>
      </c>
      <c r="D1333" s="10">
        <v>165.08779999999999</v>
      </c>
      <c r="E1333" s="10" t="s">
        <v>4471</v>
      </c>
      <c r="F1333" s="10">
        <v>165.08779999999999</v>
      </c>
      <c r="G1333" s="10">
        <v>-0.6</v>
      </c>
      <c r="H1333" s="10">
        <v>12.18</v>
      </c>
      <c r="I1333" s="10">
        <v>0.23</v>
      </c>
      <c r="J1333" s="10">
        <v>12</v>
      </c>
      <c r="K1333" s="10">
        <v>361000</v>
      </c>
      <c r="L1333" s="10">
        <v>300970</v>
      </c>
      <c r="M1333" s="10">
        <v>280596</v>
      </c>
      <c r="N1333" s="10">
        <v>383643</v>
      </c>
      <c r="O1333" s="10">
        <v>329303</v>
      </c>
      <c r="P1333" s="11">
        <v>357717</v>
      </c>
      <c r="Q1333" s="11">
        <v>262606</v>
      </c>
      <c r="R1333" s="11">
        <v>231387</v>
      </c>
      <c r="S1333" s="10">
        <v>325456</v>
      </c>
      <c r="T1333" s="12">
        <v>294940</v>
      </c>
      <c r="U1333" s="12">
        <v>318906</v>
      </c>
      <c r="V1333" s="12">
        <v>385674</v>
      </c>
      <c r="W1333" s="11">
        <v>0.35085919829742002</v>
      </c>
      <c r="X1333" s="11">
        <v>-0.23087314632722</v>
      </c>
      <c r="Y1333" s="10">
        <v>0.79693583601267304</v>
      </c>
      <c r="Z1333" s="10">
        <v>-5.0394067126270002E-2</v>
      </c>
      <c r="AA1333" s="12">
        <v>0.86283373337645197</v>
      </c>
      <c r="AB1333" s="12">
        <v>-2.32508073079781E-2</v>
      </c>
      <c r="AC1333" s="10">
        <f t="shared" si="141"/>
        <v>6.4072884046007875E-2</v>
      </c>
      <c r="AD1333" s="10">
        <f t="shared" si="142"/>
        <v>0.45486713330803863</v>
      </c>
      <c r="AE1333" s="10">
        <f t="shared" si="143"/>
        <v>9.8576643707273204E-2</v>
      </c>
    </row>
    <row r="1334" spans="1:31">
      <c r="A1334" s="10">
        <v>10569</v>
      </c>
      <c r="C1334" s="10" t="s">
        <v>10580</v>
      </c>
      <c r="D1334" s="10">
        <v>614.80939999999998</v>
      </c>
      <c r="E1334" s="10" t="s">
        <v>4471</v>
      </c>
      <c r="F1334" s="10">
        <v>614.80939999999998</v>
      </c>
      <c r="G1334" s="10">
        <v>0</v>
      </c>
      <c r="H1334" s="10">
        <v>22.88</v>
      </c>
      <c r="I1334" s="10">
        <v>0.39</v>
      </c>
      <c r="J1334" s="10">
        <v>12</v>
      </c>
      <c r="K1334" s="10">
        <v>383443</v>
      </c>
      <c r="L1334" s="10">
        <v>354716</v>
      </c>
      <c r="M1334" s="10">
        <v>421339</v>
      </c>
      <c r="N1334" s="10">
        <v>362496</v>
      </c>
      <c r="O1334" s="10">
        <v>315293</v>
      </c>
      <c r="P1334" s="11">
        <v>380031</v>
      </c>
      <c r="Q1334" s="11">
        <v>317374</v>
      </c>
      <c r="R1334" s="11">
        <v>408574</v>
      </c>
      <c r="S1334" s="10">
        <v>366068</v>
      </c>
      <c r="T1334" s="12">
        <v>504760</v>
      </c>
      <c r="U1334" s="12">
        <v>401228</v>
      </c>
      <c r="V1334" s="12">
        <v>391508</v>
      </c>
      <c r="W1334" s="11">
        <v>0.23029748005212899</v>
      </c>
      <c r="X1334" s="11">
        <v>-0.23040609859278799</v>
      </c>
      <c r="Y1334" s="10">
        <v>0.27471667921849602</v>
      </c>
      <c r="Z1334" s="10">
        <v>-0.18853117427912999</v>
      </c>
      <c r="AA1334" s="12">
        <v>0.13575319713226899</v>
      </c>
      <c r="AB1334" s="12">
        <v>0.28514219501858101</v>
      </c>
      <c r="AC1334" s="10">
        <f t="shared" si="141"/>
        <v>0.86724993352142166</v>
      </c>
      <c r="AD1334" s="10">
        <f t="shared" si="142"/>
        <v>0.63771081412192854</v>
      </c>
      <c r="AE1334" s="10">
        <f t="shared" si="143"/>
        <v>0.56111497191306325</v>
      </c>
    </row>
    <row r="1335" spans="1:31">
      <c r="A1335" s="10">
        <v>10757</v>
      </c>
      <c r="C1335" s="10" t="s">
        <v>10768</v>
      </c>
      <c r="D1335" s="10">
        <v>838.61329999999998</v>
      </c>
      <c r="E1335" s="10" t="s">
        <v>4471</v>
      </c>
      <c r="F1335" s="10">
        <v>838.61329999999998</v>
      </c>
      <c r="G1335" s="10">
        <v>0</v>
      </c>
      <c r="H1335" s="10">
        <v>23.55</v>
      </c>
      <c r="I1335" s="10">
        <v>0.16</v>
      </c>
      <c r="J1335" s="10">
        <v>12</v>
      </c>
      <c r="K1335" s="10">
        <v>124140</v>
      </c>
      <c r="L1335" s="10">
        <v>115377</v>
      </c>
      <c r="M1335" s="10">
        <v>130917</v>
      </c>
      <c r="N1335" s="10">
        <v>136796</v>
      </c>
      <c r="O1335" s="10">
        <v>124086</v>
      </c>
      <c r="P1335" s="11">
        <v>130452</v>
      </c>
      <c r="Q1335" s="11">
        <v>109695</v>
      </c>
      <c r="R1335" s="11">
        <v>130921</v>
      </c>
      <c r="S1335" s="10">
        <v>116136</v>
      </c>
      <c r="T1335" s="12">
        <v>158186</v>
      </c>
      <c r="U1335" s="12">
        <v>126887</v>
      </c>
      <c r="V1335" s="12">
        <v>150165</v>
      </c>
      <c r="W1335" s="11">
        <v>0.141730837768935</v>
      </c>
      <c r="X1335" s="11">
        <v>-0.23012092980835999</v>
      </c>
      <c r="Y1335" s="10">
        <v>0.20054504102131099</v>
      </c>
      <c r="Z1335" s="10">
        <v>-0.18412115487876901</v>
      </c>
      <c r="AA1335" s="12">
        <v>7.2628246380356296E-2</v>
      </c>
      <c r="AB1335" s="12">
        <v>0.25643201610442701</v>
      </c>
      <c r="AC1335" s="10">
        <f t="shared" si="141"/>
        <v>1.1388944418158711</v>
      </c>
      <c r="AD1335" s="10">
        <f t="shared" si="142"/>
        <v>0.84853564575967166</v>
      </c>
      <c r="AE1335" s="10">
        <f t="shared" si="143"/>
        <v>0.69778807256893405</v>
      </c>
    </row>
    <row r="1336" spans="1:31">
      <c r="A1336" s="10">
        <v>1171</v>
      </c>
      <c r="C1336" s="10" t="s">
        <v>1181</v>
      </c>
      <c r="D1336" s="10">
        <v>194.90729999999999</v>
      </c>
      <c r="E1336" s="10" t="s">
        <v>9</v>
      </c>
      <c r="F1336" s="10">
        <v>194.90729999999999</v>
      </c>
      <c r="G1336" s="10">
        <v>0</v>
      </c>
      <c r="H1336" s="10">
        <v>23.42</v>
      </c>
      <c r="I1336" s="10">
        <v>0.42</v>
      </c>
      <c r="J1336" s="10">
        <v>12</v>
      </c>
      <c r="K1336" s="10">
        <v>102358</v>
      </c>
      <c r="L1336" s="10">
        <v>100393</v>
      </c>
      <c r="M1336" s="10">
        <v>137817</v>
      </c>
      <c r="N1336" s="10">
        <v>103883</v>
      </c>
      <c r="O1336" s="10">
        <v>88043</v>
      </c>
      <c r="P1336" s="11">
        <v>103826</v>
      </c>
      <c r="Q1336" s="11">
        <v>80935</v>
      </c>
      <c r="R1336" s="11">
        <v>107787</v>
      </c>
      <c r="S1336" s="10">
        <v>89663</v>
      </c>
      <c r="T1336" s="12">
        <v>104974</v>
      </c>
      <c r="U1336" s="12">
        <v>107752</v>
      </c>
      <c r="V1336" s="12">
        <v>130396</v>
      </c>
      <c r="W1336" s="11">
        <v>0.22022933936682501</v>
      </c>
      <c r="X1336" s="11">
        <v>-0.23004827510760201</v>
      </c>
      <c r="Y1336" s="10">
        <v>0.98213398236236005</v>
      </c>
      <c r="Z1336" s="10">
        <v>-4.3330467459956699E-3</v>
      </c>
      <c r="AA1336" s="12">
        <v>8.5178984948800995E-2</v>
      </c>
      <c r="AB1336" s="12">
        <v>0.29296508197981502</v>
      </c>
      <c r="AC1336" s="10">
        <f t="shared" si="141"/>
        <v>1.0696675395823121</v>
      </c>
      <c r="AD1336" s="10">
        <f t="shared" si="142"/>
        <v>0.65712482398222638</v>
      </c>
      <c r="AE1336" s="10">
        <f t="shared" si="143"/>
        <v>7.8292618754887376E-3</v>
      </c>
    </row>
    <row r="1337" spans="1:31">
      <c r="A1337" s="10">
        <v>318</v>
      </c>
      <c r="C1337" s="10" t="s">
        <v>328</v>
      </c>
      <c r="D1337" s="10">
        <v>480.73590000000002</v>
      </c>
      <c r="E1337" s="10" t="s">
        <v>9</v>
      </c>
      <c r="F1337" s="10">
        <v>480.73590000000002</v>
      </c>
      <c r="G1337" s="10">
        <v>0</v>
      </c>
      <c r="H1337" s="10">
        <v>23.39</v>
      </c>
      <c r="I1337" s="10">
        <v>0.08</v>
      </c>
      <c r="J1337" s="10">
        <v>12</v>
      </c>
      <c r="K1337" s="10">
        <v>230104</v>
      </c>
      <c r="L1337" s="10">
        <v>195102</v>
      </c>
      <c r="M1337" s="10">
        <v>327698</v>
      </c>
      <c r="N1337" s="10">
        <v>248359</v>
      </c>
      <c r="O1337" s="10">
        <v>151762</v>
      </c>
      <c r="P1337" s="11">
        <v>165270</v>
      </c>
      <c r="Q1337" s="11">
        <v>192399</v>
      </c>
      <c r="R1337" s="11">
        <v>288931</v>
      </c>
      <c r="S1337" s="10">
        <v>210221</v>
      </c>
      <c r="T1337" s="12">
        <v>268810</v>
      </c>
      <c r="U1337" s="12">
        <v>251210</v>
      </c>
      <c r="V1337" s="12">
        <v>237967</v>
      </c>
      <c r="W1337" s="11">
        <v>0.39028409974902201</v>
      </c>
      <c r="X1337" s="11">
        <v>-0.229299597929253</v>
      </c>
      <c r="Y1337" s="10">
        <v>0.91694181150669696</v>
      </c>
      <c r="Z1337" s="10">
        <v>2.4855244840250701E-2</v>
      </c>
      <c r="AA1337" s="12">
        <v>9.2788763239952096E-2</v>
      </c>
      <c r="AB1337" s="12">
        <v>0.356363927433128</v>
      </c>
      <c r="AC1337" s="10">
        <f t="shared" si="141"/>
        <v>1.032504613849675</v>
      </c>
      <c r="AD1337" s="10">
        <f t="shared" si="142"/>
        <v>0.40861914160095009</v>
      </c>
      <c r="AE1337" s="10">
        <f t="shared" si="143"/>
        <v>3.7658223483057481E-2</v>
      </c>
    </row>
    <row r="1338" spans="1:31">
      <c r="A1338" s="10">
        <v>68</v>
      </c>
      <c r="C1338" s="10" t="s">
        <v>77</v>
      </c>
      <c r="D1338" s="10">
        <v>791.73889999999994</v>
      </c>
      <c r="E1338" s="10" t="s">
        <v>9</v>
      </c>
      <c r="F1338" s="10">
        <v>791.73889999999994</v>
      </c>
      <c r="G1338" s="10">
        <v>-5.6</v>
      </c>
      <c r="H1338" s="10">
        <v>22.86</v>
      </c>
      <c r="I1338" s="10">
        <v>0.28000000000000003</v>
      </c>
      <c r="J1338" s="10">
        <v>12</v>
      </c>
      <c r="K1338" s="10">
        <v>386049</v>
      </c>
      <c r="L1338" s="10">
        <v>301640</v>
      </c>
      <c r="M1338" s="10">
        <v>513417</v>
      </c>
      <c r="N1338" s="10">
        <v>384548</v>
      </c>
      <c r="O1338" s="10">
        <v>404738</v>
      </c>
      <c r="P1338" s="11">
        <v>406018</v>
      </c>
      <c r="Q1338" s="11">
        <v>275036</v>
      </c>
      <c r="R1338" s="11">
        <v>465662</v>
      </c>
      <c r="S1338" s="10">
        <v>426445</v>
      </c>
      <c r="T1338" s="12">
        <v>519133</v>
      </c>
      <c r="U1338" s="12">
        <v>413932</v>
      </c>
      <c r="V1338" s="12">
        <v>410837</v>
      </c>
      <c r="W1338" s="11">
        <v>0.37959965429899301</v>
      </c>
      <c r="X1338" s="11">
        <v>-0.22891980545895199</v>
      </c>
      <c r="Y1338" s="10">
        <v>0.53612534660321398</v>
      </c>
      <c r="Z1338" s="10">
        <v>-0.16386849722729099</v>
      </c>
      <c r="AA1338" s="12">
        <v>0.32270226863201001</v>
      </c>
      <c r="AB1338" s="12">
        <v>0.14282377107141001</v>
      </c>
      <c r="AC1338" s="10">
        <f t="shared" si="141"/>
        <v>0.49119798144796922</v>
      </c>
      <c r="AD1338" s="10">
        <f t="shared" si="142"/>
        <v>0.42067419175609388</v>
      </c>
      <c r="AE1338" s="10">
        <f t="shared" si="143"/>
        <v>0.27073365998287346</v>
      </c>
    </row>
    <row r="1339" spans="1:31">
      <c r="A1339" s="10">
        <v>106</v>
      </c>
      <c r="C1339" s="10" t="s">
        <v>115</v>
      </c>
      <c r="D1339" s="10">
        <v>734.73109999999997</v>
      </c>
      <c r="E1339" s="10" t="s">
        <v>9</v>
      </c>
      <c r="F1339" s="10">
        <v>734.73109999999997</v>
      </c>
      <c r="G1339" s="10">
        <v>0</v>
      </c>
      <c r="H1339" s="10">
        <v>23.2</v>
      </c>
      <c r="I1339" s="10">
        <v>0.46</v>
      </c>
      <c r="J1339" s="10">
        <v>12</v>
      </c>
      <c r="K1339" s="10">
        <v>106418</v>
      </c>
      <c r="L1339" s="10">
        <v>130567</v>
      </c>
      <c r="M1339" s="10">
        <v>174096</v>
      </c>
      <c r="N1339" s="10">
        <v>128629</v>
      </c>
      <c r="O1339" s="10">
        <v>69628</v>
      </c>
      <c r="P1339" s="11">
        <v>100910</v>
      </c>
      <c r="Q1339" s="11">
        <v>77124</v>
      </c>
      <c r="R1339" s="11">
        <v>118843</v>
      </c>
      <c r="S1339" s="10">
        <v>76704</v>
      </c>
      <c r="T1339" s="12">
        <v>96119</v>
      </c>
      <c r="U1339" s="12">
        <v>117704</v>
      </c>
      <c r="V1339" s="12">
        <v>134102</v>
      </c>
      <c r="W1339" s="11">
        <v>0.35647952089809398</v>
      </c>
      <c r="X1339" s="11">
        <v>-0.22891101940199901</v>
      </c>
      <c r="Y1339" s="10">
        <v>0.198332852031843</v>
      </c>
      <c r="Z1339" s="10">
        <v>0.31656325303603799</v>
      </c>
      <c r="AA1339" s="12">
        <v>0.11420656066571</v>
      </c>
      <c r="AB1339" s="12">
        <v>0.461065254780615</v>
      </c>
      <c r="AC1339" s="10">
        <f t="shared" si="141"/>
        <v>0.94230894706149182</v>
      </c>
      <c r="AD1339" s="10">
        <f t="shared" si="142"/>
        <v>0.4479654145257711</v>
      </c>
      <c r="AE1339" s="10">
        <f t="shared" si="143"/>
        <v>0.70260534290792798</v>
      </c>
    </row>
    <row r="1340" spans="1:31">
      <c r="A1340" s="10">
        <v>867</v>
      </c>
      <c r="C1340" s="10" t="s">
        <v>877</v>
      </c>
      <c r="D1340" s="10">
        <v>230.93520000000001</v>
      </c>
      <c r="E1340" s="10" t="s">
        <v>9</v>
      </c>
      <c r="F1340" s="10">
        <v>230.93520000000001</v>
      </c>
      <c r="G1340" s="10">
        <v>-0.4</v>
      </c>
      <c r="H1340" s="10">
        <v>22.73</v>
      </c>
      <c r="I1340" s="10">
        <v>0.34</v>
      </c>
      <c r="J1340" s="10">
        <v>12</v>
      </c>
      <c r="K1340" s="10">
        <v>427065</v>
      </c>
      <c r="L1340" s="10">
        <v>386993</v>
      </c>
      <c r="M1340" s="10">
        <v>431534</v>
      </c>
      <c r="N1340" s="10">
        <v>409005</v>
      </c>
      <c r="O1340" s="10">
        <v>411196</v>
      </c>
      <c r="P1340" s="11">
        <v>420653</v>
      </c>
      <c r="Q1340" s="11">
        <v>417052</v>
      </c>
      <c r="R1340" s="11">
        <v>437872</v>
      </c>
      <c r="S1340" s="10">
        <v>482365</v>
      </c>
      <c r="T1340" s="12">
        <v>577694</v>
      </c>
      <c r="U1340" s="12">
        <v>414192</v>
      </c>
      <c r="V1340" s="12">
        <v>502537</v>
      </c>
      <c r="W1340" s="11">
        <v>0.20080426759244599</v>
      </c>
      <c r="X1340" s="11">
        <v>-0.22843857458643699</v>
      </c>
      <c r="Y1340" s="10">
        <v>0.14341661536078701</v>
      </c>
      <c r="Z1340" s="10">
        <v>-0.28382793018676</v>
      </c>
      <c r="AA1340" s="12">
        <v>0.32718457122754602</v>
      </c>
      <c r="AB1340" s="12">
        <v>0.17836660961571699</v>
      </c>
      <c r="AC1340" s="10">
        <f t="shared" si="141"/>
        <v>0.48520718418385911</v>
      </c>
      <c r="AD1340" s="10">
        <f t="shared" si="142"/>
        <v>0.69722706158600445</v>
      </c>
      <c r="AE1340" s="10">
        <f t="shared" si="143"/>
        <v>0.84340053108460422</v>
      </c>
    </row>
    <row r="1341" spans="1:31">
      <c r="A1341" s="10">
        <v>10747</v>
      </c>
      <c r="C1341" s="10" t="s">
        <v>10758</v>
      </c>
      <c r="D1341" s="10">
        <v>822.63710000000003</v>
      </c>
      <c r="E1341" s="10" t="s">
        <v>4471</v>
      </c>
      <c r="F1341" s="10">
        <v>822.63710000000003</v>
      </c>
      <c r="G1341" s="10">
        <v>0</v>
      </c>
      <c r="H1341" s="10">
        <v>23.56</v>
      </c>
      <c r="I1341" s="10">
        <v>0.19</v>
      </c>
      <c r="J1341" s="10">
        <v>12</v>
      </c>
      <c r="K1341" s="10">
        <v>99958</v>
      </c>
      <c r="L1341" s="10">
        <v>91435</v>
      </c>
      <c r="M1341" s="10">
        <v>121795</v>
      </c>
      <c r="N1341" s="10">
        <v>83250</v>
      </c>
      <c r="O1341" s="10">
        <v>80180</v>
      </c>
      <c r="P1341" s="11">
        <v>73998</v>
      </c>
      <c r="Q1341" s="11">
        <v>86840</v>
      </c>
      <c r="R1341" s="11">
        <v>111382</v>
      </c>
      <c r="S1341" s="10">
        <v>73540</v>
      </c>
      <c r="T1341" s="12">
        <v>113157</v>
      </c>
      <c r="U1341" s="12">
        <v>98356</v>
      </c>
      <c r="V1341" s="12">
        <v>107381</v>
      </c>
      <c r="W1341" s="11">
        <v>0.25715793311623703</v>
      </c>
      <c r="X1341" s="11">
        <v>-0.22830388797340501</v>
      </c>
      <c r="Y1341" s="10">
        <v>0.58195985620343005</v>
      </c>
      <c r="Z1341" s="10">
        <v>-0.105142167018039</v>
      </c>
      <c r="AA1341" s="12">
        <v>7.3718779547920998E-2</v>
      </c>
      <c r="AB1341" s="12">
        <v>0.330078545119391</v>
      </c>
      <c r="AC1341" s="10">
        <f t="shared" si="141"/>
        <v>1.1324218633605982</v>
      </c>
      <c r="AD1341" s="10">
        <f t="shared" si="142"/>
        <v>0.58980007349936403</v>
      </c>
      <c r="AE1341" s="10">
        <f t="shared" si="143"/>
        <v>0.23510697210376921</v>
      </c>
    </row>
    <row r="1342" spans="1:31">
      <c r="A1342" s="10">
        <v>10695</v>
      </c>
      <c r="C1342" s="10" t="s">
        <v>10706</v>
      </c>
      <c r="D1342" s="10">
        <v>738.80899999999997</v>
      </c>
      <c r="E1342" s="10" t="s">
        <v>4471</v>
      </c>
      <c r="F1342" s="10">
        <v>738.80899999999997</v>
      </c>
      <c r="G1342" s="10">
        <v>0</v>
      </c>
      <c r="H1342" s="10">
        <v>22.89</v>
      </c>
      <c r="I1342" s="10">
        <v>0.41</v>
      </c>
      <c r="J1342" s="10">
        <v>12</v>
      </c>
      <c r="K1342" s="10">
        <v>439796</v>
      </c>
      <c r="L1342" s="10">
        <v>376914</v>
      </c>
      <c r="M1342" s="10">
        <v>514309</v>
      </c>
      <c r="N1342" s="10">
        <v>451622</v>
      </c>
      <c r="O1342" s="10">
        <v>351214</v>
      </c>
      <c r="P1342" s="11">
        <v>370656</v>
      </c>
      <c r="Q1342" s="11">
        <v>381516</v>
      </c>
      <c r="R1342" s="11">
        <v>441572</v>
      </c>
      <c r="S1342" s="10">
        <v>428418</v>
      </c>
      <c r="T1342" s="12">
        <v>471813</v>
      </c>
      <c r="U1342" s="12">
        <v>452084</v>
      </c>
      <c r="V1342" s="12">
        <v>474476</v>
      </c>
      <c r="W1342" s="11">
        <v>4.2150127945250603E-2</v>
      </c>
      <c r="X1342" s="11">
        <v>-0.228255752555242</v>
      </c>
      <c r="Y1342" s="10">
        <v>0.670149739039547</v>
      </c>
      <c r="Z1342" s="10">
        <v>-5.8456445416273997E-2</v>
      </c>
      <c r="AA1342" s="12">
        <v>0.10628975429566601</v>
      </c>
      <c r="AB1342" s="12">
        <v>0.19754465639077401</v>
      </c>
      <c r="AC1342" s="10">
        <f t="shared" si="141"/>
        <v>0.97350859688130054</v>
      </c>
      <c r="AD1342" s="10">
        <f t="shared" si="142"/>
        <v>1.3752011027514097</v>
      </c>
      <c r="AE1342" s="10">
        <f t="shared" si="143"/>
        <v>0.17382814719055212</v>
      </c>
    </row>
    <row r="1343" spans="1:31">
      <c r="A1343" s="10">
        <v>9823</v>
      </c>
      <c r="C1343" s="10" t="s">
        <v>9834</v>
      </c>
      <c r="D1343" s="10">
        <v>249.04470000000001</v>
      </c>
      <c r="E1343" s="10" t="s">
        <v>4471</v>
      </c>
      <c r="F1343" s="10">
        <v>249.04470000000001</v>
      </c>
      <c r="G1343" s="10">
        <v>0</v>
      </c>
      <c r="H1343" s="10">
        <v>12.78</v>
      </c>
      <c r="I1343" s="10">
        <v>0.18</v>
      </c>
      <c r="J1343" s="10">
        <v>12</v>
      </c>
      <c r="K1343" s="10">
        <v>652177</v>
      </c>
      <c r="L1343" s="10">
        <v>589125</v>
      </c>
      <c r="M1343" s="10">
        <v>647106</v>
      </c>
      <c r="N1343" s="10">
        <v>455220</v>
      </c>
      <c r="O1343" s="10">
        <v>648562</v>
      </c>
      <c r="P1343" s="11">
        <v>549092</v>
      </c>
      <c r="Q1343" s="11">
        <v>641198</v>
      </c>
      <c r="R1343" s="11">
        <v>506286</v>
      </c>
      <c r="S1343" s="10">
        <v>730465</v>
      </c>
      <c r="T1343" s="12">
        <v>701893</v>
      </c>
      <c r="U1343" s="12">
        <v>708727</v>
      </c>
      <c r="V1343" s="12">
        <v>576333</v>
      </c>
      <c r="W1343" s="11">
        <v>0.17405615180853301</v>
      </c>
      <c r="X1343" s="11">
        <v>-0.22793168841921699</v>
      </c>
      <c r="Y1343" s="10">
        <v>0.23916310305171801</v>
      </c>
      <c r="Z1343" s="10">
        <v>-0.23229636303607901</v>
      </c>
      <c r="AA1343" s="12">
        <v>0.78538814583292105</v>
      </c>
      <c r="AB1343" s="12">
        <v>-3.1777394127591001E-2</v>
      </c>
      <c r="AC1343" s="10">
        <f t="shared" si="141"/>
        <v>0.10491565799073634</v>
      </c>
      <c r="AD1343" s="10">
        <f t="shared" si="142"/>
        <v>0.75931062248434611</v>
      </c>
      <c r="AE1343" s="10">
        <f t="shared" si="143"/>
        <v>0.62130582040703219</v>
      </c>
    </row>
    <row r="1344" spans="1:31">
      <c r="A1344" s="10">
        <v>480</v>
      </c>
      <c r="B1344" s="10" t="s">
        <v>10830</v>
      </c>
      <c r="C1344" s="10" t="s">
        <v>490</v>
      </c>
      <c r="D1344" s="10">
        <v>367.88139999999999</v>
      </c>
      <c r="E1344" s="10" t="s">
        <v>9</v>
      </c>
      <c r="F1344" s="10">
        <v>367.88139999999999</v>
      </c>
      <c r="G1344" s="10">
        <v>0</v>
      </c>
      <c r="H1344" s="10">
        <v>22.87</v>
      </c>
      <c r="I1344" s="10">
        <v>0.33</v>
      </c>
      <c r="J1344" s="10">
        <v>12</v>
      </c>
      <c r="K1344" s="10">
        <v>12880376</v>
      </c>
      <c r="L1344" s="10">
        <v>12297857</v>
      </c>
      <c r="M1344" s="10">
        <v>14968494</v>
      </c>
      <c r="N1344" s="10">
        <v>12059870</v>
      </c>
      <c r="O1344" s="10">
        <v>11247382</v>
      </c>
      <c r="P1344" s="11">
        <v>11475106</v>
      </c>
      <c r="Q1344" s="11">
        <v>11653064</v>
      </c>
      <c r="R1344" s="11">
        <v>11794416</v>
      </c>
      <c r="S1344" s="10">
        <v>11526470</v>
      </c>
      <c r="T1344" s="12">
        <v>14229527</v>
      </c>
      <c r="U1344" s="12">
        <v>13690552</v>
      </c>
      <c r="V1344" s="12">
        <v>12972931</v>
      </c>
      <c r="W1344" s="11">
        <v>6.0877465721871299E-3</v>
      </c>
      <c r="X1344" s="11">
        <v>-0.22769386504268199</v>
      </c>
      <c r="Y1344" s="10">
        <v>0.62938476381762698</v>
      </c>
      <c r="Z1344" s="10">
        <v>-5.63626996974501E-2</v>
      </c>
      <c r="AA1344" s="12">
        <v>4.84226552219044E-2</v>
      </c>
      <c r="AB1344" s="12">
        <v>0.197781092297069</v>
      </c>
      <c r="AC1344" s="10">
        <f t="shared" si="141"/>
        <v>1.3149514000119087</v>
      </c>
      <c r="AD1344" s="10">
        <f t="shared" si="142"/>
        <v>2.2155434351782786</v>
      </c>
      <c r="AE1344" s="10">
        <f t="shared" si="143"/>
        <v>0.201083774721212</v>
      </c>
    </row>
    <row r="1345" spans="1:31">
      <c r="A1345" s="10">
        <v>1753</v>
      </c>
      <c r="C1345" s="10" t="s">
        <v>1763</v>
      </c>
      <c r="D1345" s="10">
        <v>164.96369999999999</v>
      </c>
      <c r="E1345" s="10" t="s">
        <v>9</v>
      </c>
      <c r="F1345" s="10">
        <v>164.96369999999999</v>
      </c>
      <c r="G1345" s="10">
        <v>0</v>
      </c>
      <c r="H1345" s="10">
        <v>22.83</v>
      </c>
      <c r="I1345" s="10">
        <v>0.34</v>
      </c>
      <c r="J1345" s="10">
        <v>12</v>
      </c>
      <c r="K1345" s="10">
        <v>205611</v>
      </c>
      <c r="L1345" s="10">
        <v>232252</v>
      </c>
      <c r="M1345" s="10">
        <v>264593</v>
      </c>
      <c r="N1345" s="10">
        <v>240432</v>
      </c>
      <c r="O1345" s="10">
        <v>235899</v>
      </c>
      <c r="P1345" s="11">
        <v>220541</v>
      </c>
      <c r="Q1345" s="11">
        <v>224768</v>
      </c>
      <c r="R1345" s="11">
        <v>190966</v>
      </c>
      <c r="S1345" s="10">
        <v>249693</v>
      </c>
      <c r="T1345" s="12">
        <v>256271</v>
      </c>
      <c r="U1345" s="12">
        <v>248216</v>
      </c>
      <c r="V1345" s="12">
        <v>240533</v>
      </c>
      <c r="W1345" s="11">
        <v>3.5022350890163603E-2</v>
      </c>
      <c r="X1345" s="11">
        <v>-0.22762871762056</v>
      </c>
      <c r="Y1345" s="10">
        <v>0.82156051843280298</v>
      </c>
      <c r="Z1345" s="10">
        <v>-1.50724035833833E-2</v>
      </c>
      <c r="AA1345" s="12">
        <v>0.26315195244572298</v>
      </c>
      <c r="AB1345" s="12">
        <v>0.10816967593813399</v>
      </c>
      <c r="AC1345" s="10">
        <f t="shared" si="141"/>
        <v>0.57979340340365559</v>
      </c>
      <c r="AD1345" s="10">
        <f t="shared" si="142"/>
        <v>1.4556547050727315</v>
      </c>
      <c r="AE1345" s="10">
        <f t="shared" si="143"/>
        <v>8.5360439711131109E-2</v>
      </c>
    </row>
    <row r="1346" spans="1:31">
      <c r="A1346" s="10">
        <v>679</v>
      </c>
      <c r="C1346" s="10" t="s">
        <v>689</v>
      </c>
      <c r="D1346" s="10">
        <v>296.90679999999998</v>
      </c>
      <c r="E1346" s="10" t="s">
        <v>9</v>
      </c>
      <c r="F1346" s="10">
        <v>296.90679999999998</v>
      </c>
      <c r="G1346" s="10">
        <v>1</v>
      </c>
      <c r="H1346" s="10">
        <v>22.86</v>
      </c>
      <c r="I1346" s="10">
        <v>0.27</v>
      </c>
      <c r="J1346" s="10">
        <v>12</v>
      </c>
      <c r="K1346" s="10">
        <v>369163</v>
      </c>
      <c r="L1346" s="10">
        <v>328483</v>
      </c>
      <c r="M1346" s="10">
        <v>362935</v>
      </c>
      <c r="N1346" s="10">
        <v>339730</v>
      </c>
      <c r="O1346" s="10">
        <v>290116</v>
      </c>
      <c r="P1346" s="11">
        <v>274906</v>
      </c>
      <c r="Q1346" s="11">
        <v>247834</v>
      </c>
      <c r="R1346" s="11">
        <v>302787</v>
      </c>
      <c r="S1346" s="10">
        <v>293352</v>
      </c>
      <c r="T1346" s="12">
        <v>245316</v>
      </c>
      <c r="U1346" s="12">
        <v>380141</v>
      </c>
      <c r="V1346" s="12">
        <v>340517</v>
      </c>
      <c r="W1346" s="11">
        <v>0.33785162693641901</v>
      </c>
      <c r="X1346" s="11">
        <v>-0.226668956994342</v>
      </c>
      <c r="Y1346" s="10">
        <v>0.62647389225725902</v>
      </c>
      <c r="Z1346" s="10">
        <v>9.4195153296277701E-2</v>
      </c>
      <c r="AA1346" s="12">
        <v>0.93007708643507603</v>
      </c>
      <c r="AB1346" s="12">
        <v>2.00668613738086E-2</v>
      </c>
      <c r="AC1346" s="10">
        <f t="shared" si="141"/>
        <v>3.1481054858991768E-2</v>
      </c>
      <c r="AD1346" s="10">
        <f t="shared" si="142"/>
        <v>0.47127398537358378</v>
      </c>
      <c r="AE1346" s="10">
        <f t="shared" si="143"/>
        <v>0.20309702312931077</v>
      </c>
    </row>
    <row r="1347" spans="1:31" customFormat="1" ht="15" hidden="1">
      <c r="A1347">
        <v>1345</v>
      </c>
      <c r="C1347" t="s">
        <v>1355</v>
      </c>
      <c r="D1347">
        <v>177.07740000000001</v>
      </c>
      <c r="E1347" t="s">
        <v>9</v>
      </c>
      <c r="F1347">
        <v>177.07740000000001</v>
      </c>
      <c r="G1347">
        <v>0</v>
      </c>
      <c r="H1347">
        <v>0.36</v>
      </c>
      <c r="I1347">
        <v>0.12</v>
      </c>
      <c r="J1347">
        <v>0</v>
      </c>
      <c r="K1347" t="s">
        <v>9</v>
      </c>
      <c r="L1347" t="s">
        <v>9</v>
      </c>
      <c r="M1347" t="s">
        <v>9</v>
      </c>
      <c r="N1347" t="s">
        <v>9</v>
      </c>
      <c r="O1347" t="s">
        <v>9</v>
      </c>
      <c r="P1347" t="s">
        <v>9</v>
      </c>
      <c r="Q1347" t="s">
        <v>9</v>
      </c>
      <c r="R1347" t="s">
        <v>9</v>
      </c>
      <c r="S1347" t="s">
        <v>9</v>
      </c>
      <c r="T1347" t="s">
        <v>9</v>
      </c>
      <c r="U1347" t="s">
        <v>9</v>
      </c>
      <c r="V1347" t="s">
        <v>9</v>
      </c>
      <c r="W1347" t="s">
        <v>187</v>
      </c>
      <c r="X1347">
        <v>0</v>
      </c>
      <c r="Y1347" t="s">
        <v>187</v>
      </c>
      <c r="Z1347">
        <v>0</v>
      </c>
      <c r="AA1347" t="s">
        <v>187</v>
      </c>
      <c r="AB1347">
        <v>0</v>
      </c>
    </row>
    <row r="1348" spans="1:31" customFormat="1" ht="15" hidden="1">
      <c r="A1348">
        <v>1346</v>
      </c>
      <c r="C1348" t="s">
        <v>1356</v>
      </c>
      <c r="D1348">
        <v>175.0617</v>
      </c>
      <c r="E1348" t="s">
        <v>9</v>
      </c>
      <c r="F1348">
        <v>175.0617</v>
      </c>
      <c r="G1348">
        <v>0</v>
      </c>
      <c r="H1348">
        <v>0.36</v>
      </c>
      <c r="I1348">
        <v>0.18</v>
      </c>
      <c r="J1348">
        <v>0</v>
      </c>
      <c r="K1348" t="s">
        <v>9</v>
      </c>
      <c r="L1348" t="s">
        <v>9</v>
      </c>
      <c r="M1348" t="s">
        <v>9</v>
      </c>
      <c r="N1348" t="s">
        <v>9</v>
      </c>
      <c r="O1348" t="s">
        <v>9</v>
      </c>
      <c r="P1348" t="s">
        <v>9</v>
      </c>
      <c r="Q1348" t="s">
        <v>9</v>
      </c>
      <c r="R1348" t="s">
        <v>9</v>
      </c>
      <c r="S1348" t="s">
        <v>9</v>
      </c>
      <c r="T1348" t="s">
        <v>9</v>
      </c>
      <c r="U1348" t="s">
        <v>9</v>
      </c>
      <c r="V1348" t="s">
        <v>9</v>
      </c>
      <c r="W1348">
        <v>1</v>
      </c>
      <c r="X1348">
        <v>0</v>
      </c>
      <c r="Y1348">
        <v>1</v>
      </c>
      <c r="Z1348">
        <v>0</v>
      </c>
      <c r="AA1348">
        <v>1</v>
      </c>
      <c r="AB1348">
        <v>0</v>
      </c>
    </row>
    <row r="1349" spans="1:31" customFormat="1" ht="15" hidden="1">
      <c r="A1349">
        <v>1347</v>
      </c>
      <c r="C1349" t="s">
        <v>1357</v>
      </c>
      <c r="D1349">
        <v>174.9539</v>
      </c>
      <c r="E1349" t="s">
        <v>9</v>
      </c>
      <c r="F1349">
        <v>174.9539</v>
      </c>
      <c r="G1349">
        <v>0</v>
      </c>
      <c r="H1349">
        <v>11.35</v>
      </c>
      <c r="I1349">
        <v>0.12</v>
      </c>
      <c r="J1349">
        <v>0</v>
      </c>
      <c r="K1349" t="s">
        <v>9</v>
      </c>
      <c r="L1349" t="s">
        <v>9</v>
      </c>
      <c r="M1349" t="s">
        <v>9</v>
      </c>
      <c r="N1349" t="s">
        <v>9</v>
      </c>
      <c r="O1349" t="s">
        <v>9</v>
      </c>
      <c r="P1349" t="s">
        <v>9</v>
      </c>
      <c r="Q1349" t="s">
        <v>9</v>
      </c>
      <c r="R1349" t="s">
        <v>9</v>
      </c>
      <c r="S1349" t="s">
        <v>9</v>
      </c>
      <c r="T1349" t="s">
        <v>9</v>
      </c>
      <c r="U1349" t="s">
        <v>9</v>
      </c>
      <c r="V1349" t="s">
        <v>9</v>
      </c>
      <c r="W1349">
        <v>1</v>
      </c>
      <c r="X1349">
        <v>0</v>
      </c>
      <c r="Y1349">
        <v>1</v>
      </c>
      <c r="Z1349">
        <v>0</v>
      </c>
      <c r="AA1349">
        <v>1</v>
      </c>
      <c r="AB1349">
        <v>0</v>
      </c>
    </row>
    <row r="1350" spans="1:31" customFormat="1" ht="15" hidden="1">
      <c r="A1350">
        <v>1348</v>
      </c>
      <c r="C1350" t="s">
        <v>1358</v>
      </c>
      <c r="D1350">
        <v>174.9366</v>
      </c>
      <c r="E1350" t="s">
        <v>9</v>
      </c>
      <c r="F1350">
        <v>174.9366</v>
      </c>
      <c r="G1350">
        <v>-1.7</v>
      </c>
      <c r="H1350">
        <v>14.83</v>
      </c>
      <c r="I1350">
        <v>0.24</v>
      </c>
      <c r="J1350">
        <v>0</v>
      </c>
      <c r="K1350" t="s">
        <v>9</v>
      </c>
      <c r="L1350" t="s">
        <v>9</v>
      </c>
      <c r="M1350" t="s">
        <v>9</v>
      </c>
      <c r="N1350" t="s">
        <v>9</v>
      </c>
      <c r="O1350" t="s">
        <v>9</v>
      </c>
      <c r="P1350" t="s">
        <v>9</v>
      </c>
      <c r="Q1350" t="s">
        <v>9</v>
      </c>
      <c r="R1350" t="s">
        <v>9</v>
      </c>
      <c r="S1350" t="s">
        <v>9</v>
      </c>
      <c r="T1350" t="s">
        <v>9</v>
      </c>
      <c r="U1350" t="s">
        <v>9</v>
      </c>
      <c r="V1350" t="s">
        <v>9</v>
      </c>
      <c r="W1350" t="s">
        <v>187</v>
      </c>
      <c r="X1350">
        <v>0</v>
      </c>
      <c r="Y1350" t="s">
        <v>187</v>
      </c>
      <c r="Z1350">
        <v>0</v>
      </c>
      <c r="AA1350" t="s">
        <v>187</v>
      </c>
      <c r="AB1350">
        <v>0</v>
      </c>
    </row>
    <row r="1351" spans="1:31" customFormat="1" ht="15" hidden="1">
      <c r="A1351">
        <v>1349</v>
      </c>
      <c r="C1351" t="s">
        <v>1359</v>
      </c>
      <c r="D1351">
        <v>174.93639999999999</v>
      </c>
      <c r="E1351" t="s">
        <v>9</v>
      </c>
      <c r="F1351">
        <v>174.93639999999999</v>
      </c>
      <c r="G1351">
        <v>0</v>
      </c>
      <c r="H1351">
        <v>14.82</v>
      </c>
      <c r="I1351">
        <v>0.25</v>
      </c>
      <c r="J1351">
        <v>0</v>
      </c>
      <c r="K1351" t="s">
        <v>9</v>
      </c>
      <c r="L1351" t="s">
        <v>9</v>
      </c>
      <c r="M1351" t="s">
        <v>9</v>
      </c>
      <c r="N1351" t="s">
        <v>9</v>
      </c>
      <c r="O1351" t="s">
        <v>9</v>
      </c>
      <c r="P1351" t="s">
        <v>9</v>
      </c>
      <c r="Q1351" t="s">
        <v>9</v>
      </c>
      <c r="R1351" t="s">
        <v>9</v>
      </c>
      <c r="S1351" t="s">
        <v>9</v>
      </c>
      <c r="T1351" t="s">
        <v>9</v>
      </c>
      <c r="U1351" t="s">
        <v>9</v>
      </c>
      <c r="V1351" t="s">
        <v>9</v>
      </c>
      <c r="W1351">
        <v>1</v>
      </c>
      <c r="X1351">
        <v>0</v>
      </c>
      <c r="Y1351">
        <v>1</v>
      </c>
      <c r="Z1351">
        <v>0</v>
      </c>
      <c r="AA1351">
        <v>1</v>
      </c>
      <c r="AB1351">
        <v>0</v>
      </c>
    </row>
    <row r="1352" spans="1:31">
      <c r="A1352" s="10">
        <v>10654</v>
      </c>
      <c r="C1352" s="10" t="s">
        <v>10665</v>
      </c>
      <c r="D1352" s="10">
        <v>706.70590000000004</v>
      </c>
      <c r="E1352" s="10" t="s">
        <v>4471</v>
      </c>
      <c r="F1352" s="10">
        <v>706.70590000000004</v>
      </c>
      <c r="G1352" s="10">
        <v>0</v>
      </c>
      <c r="H1352" s="10">
        <v>23.43</v>
      </c>
      <c r="I1352" s="10">
        <v>0.28999999999999998</v>
      </c>
      <c r="J1352" s="10">
        <v>12</v>
      </c>
      <c r="K1352" s="10">
        <v>116214</v>
      </c>
      <c r="L1352" s="10">
        <v>81874</v>
      </c>
      <c r="M1352" s="10">
        <v>145734</v>
      </c>
      <c r="N1352" s="10">
        <v>130054</v>
      </c>
      <c r="O1352" s="10">
        <v>54279</v>
      </c>
      <c r="P1352" s="11">
        <v>78264</v>
      </c>
      <c r="Q1352" s="11">
        <v>77465</v>
      </c>
      <c r="R1352" s="11">
        <v>112416</v>
      </c>
      <c r="S1352" s="10">
        <v>76134</v>
      </c>
      <c r="T1352" s="12">
        <v>117835</v>
      </c>
      <c r="U1352" s="12">
        <v>84102</v>
      </c>
      <c r="V1352" s="12">
        <v>111781</v>
      </c>
      <c r="W1352" s="11">
        <v>0.38278153124454101</v>
      </c>
      <c r="X1352" s="11">
        <v>-0.22645495594565401</v>
      </c>
      <c r="Y1352" s="10">
        <v>0.53915615201223199</v>
      </c>
      <c r="Z1352" s="10">
        <v>0.189128538370015</v>
      </c>
      <c r="AA1352" s="12">
        <v>0.34482525074668302</v>
      </c>
      <c r="AB1352" s="12">
        <v>0.34713755775555699</v>
      </c>
      <c r="AC1352" s="10">
        <f>-LOG(AA1352,10)</f>
        <v>0.46240093931361886</v>
      </c>
      <c r="AD1352" s="10">
        <f>-LOG(W1352,10)</f>
        <v>0.41704902458401139</v>
      </c>
      <c r="AE1352" s="10">
        <f>-LOG(Y1352, 10)</f>
        <v>0.26828543493242202</v>
      </c>
    </row>
    <row r="1353" spans="1:31">
      <c r="A1353" s="10">
        <v>412</v>
      </c>
      <c r="C1353" s="10" t="s">
        <v>422</v>
      </c>
      <c r="D1353" s="10">
        <v>401.86939999999998</v>
      </c>
      <c r="E1353" s="10" t="s">
        <v>9</v>
      </c>
      <c r="F1353" s="10">
        <v>401.86939999999998</v>
      </c>
      <c r="G1353" s="10">
        <v>1.7</v>
      </c>
      <c r="H1353" s="10">
        <v>22.83</v>
      </c>
      <c r="I1353" s="10">
        <v>0.25</v>
      </c>
      <c r="J1353" s="10">
        <v>12</v>
      </c>
      <c r="K1353" s="10">
        <v>828537</v>
      </c>
      <c r="L1353" s="10">
        <v>849091</v>
      </c>
      <c r="M1353" s="10">
        <v>1020274</v>
      </c>
      <c r="N1353" s="10">
        <v>924013</v>
      </c>
      <c r="O1353" s="10">
        <v>681050</v>
      </c>
      <c r="P1353" s="11">
        <v>892529</v>
      </c>
      <c r="Q1353" s="11">
        <v>713242</v>
      </c>
      <c r="R1353" s="11">
        <v>902131</v>
      </c>
      <c r="S1353" s="10">
        <v>942719</v>
      </c>
      <c r="T1353" s="12">
        <v>1110888</v>
      </c>
      <c r="U1353" s="12">
        <v>954209</v>
      </c>
      <c r="V1353" s="12">
        <v>868848</v>
      </c>
      <c r="W1353" s="11">
        <v>0.204540536358602</v>
      </c>
      <c r="X1353" s="11">
        <v>-0.22636085258491701</v>
      </c>
      <c r="Y1353" s="10">
        <v>0.61669805542368505</v>
      </c>
      <c r="Z1353" s="10">
        <v>-7.08310140053134E-2</v>
      </c>
      <c r="AA1353" s="12">
        <v>0.196600056571342</v>
      </c>
      <c r="AB1353" s="12">
        <v>0.258702815884228</v>
      </c>
      <c r="AC1353" s="10">
        <f>-LOG(AA1353,10)</f>
        <v>0.70641636153634435</v>
      </c>
      <c r="AD1353" s="10">
        <f>-LOG(W1353,10)</f>
        <v>0.68922060955263698</v>
      </c>
      <c r="AE1353" s="10">
        <f>-LOG(Y1353, 10)</f>
        <v>0.2099274209917181</v>
      </c>
    </row>
    <row r="1354" spans="1:31">
      <c r="A1354" s="10">
        <v>2754</v>
      </c>
      <c r="C1354" s="10" t="s">
        <v>2764</v>
      </c>
      <c r="D1354" s="10">
        <v>116.9584</v>
      </c>
      <c r="E1354" s="10" t="s">
        <v>9</v>
      </c>
      <c r="F1354" s="10">
        <v>116.9584</v>
      </c>
      <c r="G1354" s="10">
        <v>0</v>
      </c>
      <c r="H1354" s="10">
        <v>24.79</v>
      </c>
      <c r="I1354" s="10">
        <v>0.25</v>
      </c>
      <c r="J1354" s="10">
        <v>12</v>
      </c>
      <c r="K1354" s="10">
        <v>306890</v>
      </c>
      <c r="L1354" s="10">
        <v>324164</v>
      </c>
      <c r="M1354" s="10">
        <v>361570</v>
      </c>
      <c r="N1354" s="10">
        <v>337984</v>
      </c>
      <c r="O1354" s="10">
        <v>297623</v>
      </c>
      <c r="P1354" s="11">
        <v>291682</v>
      </c>
      <c r="Q1354" s="11">
        <v>274790</v>
      </c>
      <c r="R1354" s="11">
        <v>336318</v>
      </c>
      <c r="S1354" s="10">
        <v>297478</v>
      </c>
      <c r="T1354" s="12">
        <v>341127</v>
      </c>
      <c r="U1354" s="12">
        <v>389847</v>
      </c>
      <c r="V1354" s="12">
        <v>324152</v>
      </c>
      <c r="W1354" s="11">
        <v>0.13228091915696799</v>
      </c>
      <c r="X1354" s="11">
        <v>-0.224952948233686</v>
      </c>
      <c r="Y1354" s="10">
        <v>0.66611246296780502</v>
      </c>
      <c r="Z1354" s="10">
        <v>-4.3596935627057999E-2</v>
      </c>
      <c r="AA1354" s="12">
        <v>6.25862805245474E-2</v>
      </c>
      <c r="AB1354" s="12">
        <v>0.226230347999064</v>
      </c>
      <c r="AC1354" s="10">
        <f>-LOG(AA1354,10)</f>
        <v>1.2035208576121197</v>
      </c>
      <c r="AD1354" s="10">
        <f>-LOG(W1354,10)</f>
        <v>0.87850279604278947</v>
      </c>
      <c r="AE1354" s="10">
        <f>-LOG(Y1354, 10)</f>
        <v>0.17645244061500606</v>
      </c>
    </row>
    <row r="1355" spans="1:31" customFormat="1" ht="15" hidden="1">
      <c r="A1355">
        <v>1353</v>
      </c>
      <c r="C1355" t="s">
        <v>1363</v>
      </c>
      <c r="D1355">
        <v>173.95660000000001</v>
      </c>
      <c r="E1355" t="s">
        <v>9</v>
      </c>
      <c r="F1355">
        <v>173.95660000000001</v>
      </c>
      <c r="G1355">
        <v>0</v>
      </c>
      <c r="H1355">
        <v>9.74</v>
      </c>
      <c r="I1355">
        <v>0.32</v>
      </c>
      <c r="J1355">
        <v>0</v>
      </c>
      <c r="K1355" t="s">
        <v>9</v>
      </c>
      <c r="L1355" t="s">
        <v>9</v>
      </c>
      <c r="M1355" t="s">
        <v>9</v>
      </c>
      <c r="N1355" t="s">
        <v>9</v>
      </c>
      <c r="O1355" t="s">
        <v>9</v>
      </c>
      <c r="P1355" t="s">
        <v>9</v>
      </c>
      <c r="Q1355" t="s">
        <v>9</v>
      </c>
      <c r="R1355" t="s">
        <v>9</v>
      </c>
      <c r="S1355" t="s">
        <v>9</v>
      </c>
      <c r="T1355" t="s">
        <v>9</v>
      </c>
      <c r="U1355" t="s">
        <v>9</v>
      </c>
      <c r="V1355" t="s">
        <v>9</v>
      </c>
      <c r="W1355" t="s">
        <v>187</v>
      </c>
      <c r="X1355">
        <v>0</v>
      </c>
      <c r="Y1355" t="s">
        <v>187</v>
      </c>
      <c r="Z1355">
        <v>0</v>
      </c>
      <c r="AA1355" t="s">
        <v>187</v>
      </c>
      <c r="AB1355">
        <v>0</v>
      </c>
    </row>
    <row r="1356" spans="1:31" customFormat="1" ht="15" hidden="1">
      <c r="A1356">
        <v>1354</v>
      </c>
      <c r="C1356" t="s">
        <v>1364</v>
      </c>
      <c r="D1356">
        <v>173.95660000000001</v>
      </c>
      <c r="E1356" t="s">
        <v>9</v>
      </c>
      <c r="F1356">
        <v>173.95660000000001</v>
      </c>
      <c r="G1356">
        <v>0</v>
      </c>
      <c r="H1356">
        <v>10.63</v>
      </c>
      <c r="I1356">
        <v>0.3</v>
      </c>
      <c r="J1356">
        <v>0</v>
      </c>
      <c r="K1356" t="s">
        <v>9</v>
      </c>
      <c r="L1356" t="s">
        <v>9</v>
      </c>
      <c r="M1356" t="s">
        <v>9</v>
      </c>
      <c r="N1356" t="s">
        <v>9</v>
      </c>
      <c r="O1356" t="s">
        <v>9</v>
      </c>
      <c r="P1356" t="s">
        <v>9</v>
      </c>
      <c r="Q1356" t="s">
        <v>9</v>
      </c>
      <c r="R1356" t="s">
        <v>9</v>
      </c>
      <c r="S1356" t="s">
        <v>9</v>
      </c>
      <c r="T1356" t="s">
        <v>9</v>
      </c>
      <c r="U1356" t="s">
        <v>9</v>
      </c>
      <c r="V1356" t="s">
        <v>9</v>
      </c>
      <c r="W1356" t="s">
        <v>187</v>
      </c>
      <c r="X1356">
        <v>0</v>
      </c>
      <c r="Y1356" t="s">
        <v>187</v>
      </c>
      <c r="Z1356">
        <v>0</v>
      </c>
      <c r="AA1356" t="s">
        <v>187</v>
      </c>
      <c r="AB1356">
        <v>0</v>
      </c>
    </row>
    <row r="1357" spans="1:31" customFormat="1" ht="15" hidden="1">
      <c r="A1357">
        <v>1355</v>
      </c>
      <c r="C1357" t="s">
        <v>1365</v>
      </c>
      <c r="D1357">
        <v>173.95660000000001</v>
      </c>
      <c r="E1357" t="s">
        <v>9</v>
      </c>
      <c r="F1357">
        <v>173.95660000000001</v>
      </c>
      <c r="G1357">
        <v>0</v>
      </c>
      <c r="H1357">
        <v>11.41</v>
      </c>
      <c r="I1357">
        <v>0.08</v>
      </c>
      <c r="J1357">
        <v>0</v>
      </c>
      <c r="K1357" t="s">
        <v>9</v>
      </c>
      <c r="L1357" t="s">
        <v>9</v>
      </c>
      <c r="M1357" t="s">
        <v>9</v>
      </c>
      <c r="N1357" t="s">
        <v>9</v>
      </c>
      <c r="O1357" t="s">
        <v>9</v>
      </c>
      <c r="P1357" t="s">
        <v>9</v>
      </c>
      <c r="Q1357" t="s">
        <v>9</v>
      </c>
      <c r="R1357" t="s">
        <v>9</v>
      </c>
      <c r="S1357" t="s">
        <v>9</v>
      </c>
      <c r="T1357" t="s">
        <v>9</v>
      </c>
      <c r="U1357" t="s">
        <v>9</v>
      </c>
      <c r="V1357" t="s">
        <v>9</v>
      </c>
      <c r="W1357" t="s">
        <v>187</v>
      </c>
      <c r="X1357">
        <v>0</v>
      </c>
      <c r="Y1357" t="s">
        <v>187</v>
      </c>
      <c r="Z1357">
        <v>0</v>
      </c>
      <c r="AA1357" t="s">
        <v>187</v>
      </c>
      <c r="AB1357">
        <v>0</v>
      </c>
    </row>
    <row r="1358" spans="1:31" customFormat="1" ht="15" hidden="1">
      <c r="A1358">
        <v>1356</v>
      </c>
      <c r="C1358" t="s">
        <v>1366</v>
      </c>
      <c r="D1358">
        <v>173.95650000000001</v>
      </c>
      <c r="E1358" t="s">
        <v>9</v>
      </c>
      <c r="F1358">
        <v>173.95650000000001</v>
      </c>
      <c r="G1358">
        <v>1.1000000000000001</v>
      </c>
      <c r="H1358">
        <v>9.57</v>
      </c>
      <c r="I1358">
        <v>0.25</v>
      </c>
      <c r="J1358">
        <v>0</v>
      </c>
      <c r="K1358" t="s">
        <v>9</v>
      </c>
      <c r="L1358" t="s">
        <v>9</v>
      </c>
      <c r="M1358" t="s">
        <v>9</v>
      </c>
      <c r="N1358" t="s">
        <v>9</v>
      </c>
      <c r="O1358" t="s">
        <v>9</v>
      </c>
      <c r="P1358" t="s">
        <v>9</v>
      </c>
      <c r="Q1358" t="s">
        <v>9</v>
      </c>
      <c r="R1358" t="s">
        <v>9</v>
      </c>
      <c r="S1358" t="s">
        <v>9</v>
      </c>
      <c r="T1358" t="s">
        <v>9</v>
      </c>
      <c r="U1358" t="s">
        <v>9</v>
      </c>
      <c r="V1358" t="s">
        <v>9</v>
      </c>
      <c r="W1358" t="s">
        <v>187</v>
      </c>
      <c r="X1358">
        <v>0</v>
      </c>
      <c r="Y1358" t="s">
        <v>187</v>
      </c>
      <c r="Z1358">
        <v>0</v>
      </c>
      <c r="AA1358" t="s">
        <v>187</v>
      </c>
      <c r="AB1358">
        <v>0</v>
      </c>
    </row>
    <row r="1359" spans="1:31" customFormat="1" ht="15" hidden="1">
      <c r="A1359">
        <v>4623</v>
      </c>
      <c r="C1359" t="s">
        <v>4634</v>
      </c>
      <c r="D1359">
        <v>74.096999999999994</v>
      </c>
      <c r="E1359" t="s">
        <v>4471</v>
      </c>
      <c r="F1359">
        <v>74.096999999999994</v>
      </c>
      <c r="G1359">
        <v>0</v>
      </c>
      <c r="H1359">
        <v>12.04</v>
      </c>
      <c r="I1359">
        <v>0.27</v>
      </c>
      <c r="J1359">
        <v>2</v>
      </c>
      <c r="K1359" t="s">
        <v>9</v>
      </c>
      <c r="L1359">
        <v>1791670</v>
      </c>
      <c r="M1359" t="s">
        <v>9</v>
      </c>
      <c r="N1359" t="s">
        <v>9</v>
      </c>
      <c r="O1359">
        <v>1549058</v>
      </c>
      <c r="P1359" t="s">
        <v>9</v>
      </c>
      <c r="Q1359" t="s">
        <v>9</v>
      </c>
      <c r="R1359" t="s">
        <v>9</v>
      </c>
      <c r="S1359" t="s">
        <v>9</v>
      </c>
      <c r="T1359" t="s">
        <v>9</v>
      </c>
      <c r="U1359" t="s">
        <v>9</v>
      </c>
      <c r="V1359" t="s">
        <v>9</v>
      </c>
      <c r="W1359" t="s">
        <v>187</v>
      </c>
      <c r="X1359">
        <v>0</v>
      </c>
      <c r="Y1359">
        <v>0.37390096630005798</v>
      </c>
      <c r="Z1359">
        <v>0.255055765926258</v>
      </c>
      <c r="AA1359">
        <v>0.37390096630005898</v>
      </c>
      <c r="AB1359">
        <v>-0.16614826440137301</v>
      </c>
    </row>
    <row r="1360" spans="1:31" customFormat="1" ht="15" hidden="1">
      <c r="A1360">
        <v>1358</v>
      </c>
      <c r="C1360" t="s">
        <v>1368</v>
      </c>
      <c r="D1360">
        <v>172.9572</v>
      </c>
      <c r="E1360" t="s">
        <v>9</v>
      </c>
      <c r="F1360">
        <v>172.9572</v>
      </c>
      <c r="G1360">
        <v>0</v>
      </c>
      <c r="H1360">
        <v>1.6</v>
      </c>
      <c r="I1360">
        <v>0.47</v>
      </c>
      <c r="J1360">
        <v>0</v>
      </c>
      <c r="K1360" t="s">
        <v>9</v>
      </c>
      <c r="L1360" t="s">
        <v>9</v>
      </c>
      <c r="M1360" t="s">
        <v>9</v>
      </c>
      <c r="N1360" t="s">
        <v>9</v>
      </c>
      <c r="O1360" t="s">
        <v>9</v>
      </c>
      <c r="P1360" t="s">
        <v>9</v>
      </c>
      <c r="Q1360" t="s">
        <v>9</v>
      </c>
      <c r="R1360" t="s">
        <v>9</v>
      </c>
      <c r="S1360" t="s">
        <v>9</v>
      </c>
      <c r="T1360" t="s">
        <v>9</v>
      </c>
      <c r="U1360" t="s">
        <v>9</v>
      </c>
      <c r="V1360" t="s">
        <v>9</v>
      </c>
      <c r="W1360" t="s">
        <v>187</v>
      </c>
      <c r="X1360">
        <v>0</v>
      </c>
      <c r="Y1360" t="s">
        <v>187</v>
      </c>
      <c r="Z1360">
        <v>0</v>
      </c>
      <c r="AA1360" t="s">
        <v>187</v>
      </c>
      <c r="AB1360">
        <v>0</v>
      </c>
    </row>
    <row r="1361" spans="1:28" customFormat="1" ht="15" hidden="1">
      <c r="A1361">
        <v>1359</v>
      </c>
      <c r="C1361" t="s">
        <v>1369</v>
      </c>
      <c r="D1361">
        <v>172.9572</v>
      </c>
      <c r="E1361" t="s">
        <v>9</v>
      </c>
      <c r="F1361">
        <v>172.9572</v>
      </c>
      <c r="G1361">
        <v>0</v>
      </c>
      <c r="H1361">
        <v>2.04</v>
      </c>
      <c r="I1361">
        <v>0.45</v>
      </c>
      <c r="J1361">
        <v>0</v>
      </c>
      <c r="K1361" t="s">
        <v>9</v>
      </c>
      <c r="L1361" t="s">
        <v>9</v>
      </c>
      <c r="M1361" t="s">
        <v>9</v>
      </c>
      <c r="N1361" t="s">
        <v>9</v>
      </c>
      <c r="O1361" t="s">
        <v>9</v>
      </c>
      <c r="P1361" t="s">
        <v>9</v>
      </c>
      <c r="Q1361" t="s">
        <v>9</v>
      </c>
      <c r="R1361" t="s">
        <v>9</v>
      </c>
      <c r="S1361" t="s">
        <v>9</v>
      </c>
      <c r="T1361" t="s">
        <v>9</v>
      </c>
      <c r="U1361" t="s">
        <v>9</v>
      </c>
      <c r="V1361" t="s">
        <v>9</v>
      </c>
      <c r="W1361" t="s">
        <v>187</v>
      </c>
      <c r="X1361">
        <v>0</v>
      </c>
      <c r="Y1361" t="s">
        <v>187</v>
      </c>
      <c r="Z1361">
        <v>0</v>
      </c>
      <c r="AA1361" t="s">
        <v>187</v>
      </c>
      <c r="AB1361">
        <v>0</v>
      </c>
    </row>
    <row r="1362" spans="1:28" customFormat="1" ht="15" hidden="1">
      <c r="A1362">
        <v>1360</v>
      </c>
      <c r="C1362" t="s">
        <v>1370</v>
      </c>
      <c r="D1362">
        <v>172.9572</v>
      </c>
      <c r="E1362" t="s">
        <v>9</v>
      </c>
      <c r="F1362">
        <v>172.9572</v>
      </c>
      <c r="G1362">
        <v>-1.2</v>
      </c>
      <c r="H1362">
        <v>4.47</v>
      </c>
      <c r="I1362">
        <v>0.21</v>
      </c>
      <c r="J1362">
        <v>0</v>
      </c>
      <c r="K1362" t="s">
        <v>9</v>
      </c>
      <c r="L1362" t="s">
        <v>9</v>
      </c>
      <c r="M1362" t="s">
        <v>9</v>
      </c>
      <c r="N1362" t="s">
        <v>9</v>
      </c>
      <c r="O1362" t="s">
        <v>9</v>
      </c>
      <c r="P1362" t="s">
        <v>9</v>
      </c>
      <c r="Q1362" t="s">
        <v>9</v>
      </c>
      <c r="R1362" t="s">
        <v>9</v>
      </c>
      <c r="S1362" t="s">
        <v>9</v>
      </c>
      <c r="T1362" t="s">
        <v>9</v>
      </c>
      <c r="U1362" t="s">
        <v>9</v>
      </c>
      <c r="V1362" t="s">
        <v>9</v>
      </c>
      <c r="W1362" t="s">
        <v>187</v>
      </c>
      <c r="X1362">
        <v>0</v>
      </c>
      <c r="Y1362" t="s">
        <v>187</v>
      </c>
      <c r="Z1362">
        <v>0</v>
      </c>
      <c r="AA1362" t="s">
        <v>187</v>
      </c>
      <c r="AB1362">
        <v>0</v>
      </c>
    </row>
    <row r="1363" spans="1:28" customFormat="1" ht="15" hidden="1">
      <c r="A1363">
        <v>1361</v>
      </c>
      <c r="C1363" t="s">
        <v>1371</v>
      </c>
      <c r="D1363">
        <v>172.9572</v>
      </c>
      <c r="E1363" t="s">
        <v>9</v>
      </c>
      <c r="F1363">
        <v>172.9572</v>
      </c>
      <c r="G1363">
        <v>0</v>
      </c>
      <c r="H1363">
        <v>25.81</v>
      </c>
      <c r="I1363">
        <v>0.42</v>
      </c>
      <c r="J1363">
        <v>0</v>
      </c>
      <c r="K1363" t="s">
        <v>9</v>
      </c>
      <c r="L1363" t="s">
        <v>9</v>
      </c>
      <c r="M1363" t="s">
        <v>9</v>
      </c>
      <c r="N1363" t="s">
        <v>9</v>
      </c>
      <c r="O1363" t="s">
        <v>9</v>
      </c>
      <c r="P1363" t="s">
        <v>9</v>
      </c>
      <c r="Q1363" t="s">
        <v>9</v>
      </c>
      <c r="R1363" t="s">
        <v>9</v>
      </c>
      <c r="S1363" t="s">
        <v>9</v>
      </c>
      <c r="T1363" t="s">
        <v>9</v>
      </c>
      <c r="U1363" t="s">
        <v>9</v>
      </c>
      <c r="V1363" t="s">
        <v>9</v>
      </c>
      <c r="W1363" t="s">
        <v>187</v>
      </c>
      <c r="X1363">
        <v>0</v>
      </c>
      <c r="Y1363" t="s">
        <v>187</v>
      </c>
      <c r="Z1363">
        <v>0</v>
      </c>
      <c r="AA1363" t="s">
        <v>187</v>
      </c>
      <c r="AB1363">
        <v>0</v>
      </c>
    </row>
    <row r="1364" spans="1:28" customFormat="1" ht="15" hidden="1">
      <c r="A1364">
        <v>1362</v>
      </c>
      <c r="C1364" t="s">
        <v>1372</v>
      </c>
      <c r="D1364">
        <v>172.9571</v>
      </c>
      <c r="E1364" t="s">
        <v>9</v>
      </c>
      <c r="F1364">
        <v>172.9571</v>
      </c>
      <c r="G1364">
        <v>0</v>
      </c>
      <c r="H1364">
        <v>3.79</v>
      </c>
      <c r="I1364">
        <v>0.45</v>
      </c>
      <c r="J1364">
        <v>0</v>
      </c>
      <c r="K1364" t="s">
        <v>9</v>
      </c>
      <c r="L1364" t="s">
        <v>9</v>
      </c>
      <c r="M1364" t="s">
        <v>9</v>
      </c>
      <c r="N1364" t="s">
        <v>9</v>
      </c>
      <c r="O1364" t="s">
        <v>9</v>
      </c>
      <c r="P1364" t="s">
        <v>9</v>
      </c>
      <c r="Q1364" t="s">
        <v>9</v>
      </c>
      <c r="R1364" t="s">
        <v>9</v>
      </c>
      <c r="S1364" t="s">
        <v>9</v>
      </c>
      <c r="T1364" t="s">
        <v>9</v>
      </c>
      <c r="U1364" t="s">
        <v>9</v>
      </c>
      <c r="V1364" t="s">
        <v>9</v>
      </c>
      <c r="W1364" t="s">
        <v>187</v>
      </c>
      <c r="X1364">
        <v>0</v>
      </c>
      <c r="Y1364" t="s">
        <v>187</v>
      </c>
      <c r="Z1364">
        <v>0</v>
      </c>
      <c r="AA1364" t="s">
        <v>187</v>
      </c>
      <c r="AB1364">
        <v>0</v>
      </c>
    </row>
    <row r="1365" spans="1:28" customFormat="1" ht="15" hidden="1">
      <c r="A1365">
        <v>1363</v>
      </c>
      <c r="C1365" t="s">
        <v>1373</v>
      </c>
      <c r="D1365">
        <v>172.9571</v>
      </c>
      <c r="E1365" t="s">
        <v>9</v>
      </c>
      <c r="F1365">
        <v>172.9571</v>
      </c>
      <c r="G1365">
        <v>-0.6</v>
      </c>
      <c r="H1365">
        <v>4.8499999999999996</v>
      </c>
      <c r="I1365">
        <v>0.23</v>
      </c>
      <c r="J1365">
        <v>0</v>
      </c>
      <c r="K1365" t="s">
        <v>9</v>
      </c>
      <c r="L1365" t="s">
        <v>9</v>
      </c>
      <c r="M1365" t="s">
        <v>9</v>
      </c>
      <c r="N1365" t="s">
        <v>9</v>
      </c>
      <c r="O1365" t="s">
        <v>9</v>
      </c>
      <c r="P1365" t="s">
        <v>9</v>
      </c>
      <c r="Q1365" t="s">
        <v>9</v>
      </c>
      <c r="R1365" t="s">
        <v>9</v>
      </c>
      <c r="S1365" t="s">
        <v>9</v>
      </c>
      <c r="T1365" t="s">
        <v>9</v>
      </c>
      <c r="U1365" t="s">
        <v>9</v>
      </c>
      <c r="V1365" t="s">
        <v>9</v>
      </c>
      <c r="W1365" t="s">
        <v>187</v>
      </c>
      <c r="X1365">
        <v>0</v>
      </c>
      <c r="Y1365" t="s">
        <v>187</v>
      </c>
      <c r="Z1365">
        <v>0</v>
      </c>
      <c r="AA1365" t="s">
        <v>187</v>
      </c>
      <c r="AB1365">
        <v>0</v>
      </c>
    </row>
    <row r="1366" spans="1:28" customFormat="1" ht="15" hidden="1">
      <c r="A1366">
        <v>1364</v>
      </c>
      <c r="C1366" t="s">
        <v>1374</v>
      </c>
      <c r="D1366">
        <v>172.9571</v>
      </c>
      <c r="E1366" t="s">
        <v>9</v>
      </c>
      <c r="F1366">
        <v>172.9571</v>
      </c>
      <c r="G1366">
        <v>-1.2</v>
      </c>
      <c r="H1366">
        <v>18.920000000000002</v>
      </c>
      <c r="I1366">
        <v>0.26</v>
      </c>
      <c r="J1366">
        <v>0</v>
      </c>
      <c r="K1366" t="s">
        <v>9</v>
      </c>
      <c r="L1366" t="s">
        <v>9</v>
      </c>
      <c r="M1366" t="s">
        <v>9</v>
      </c>
      <c r="N1366" t="s">
        <v>9</v>
      </c>
      <c r="O1366" t="s">
        <v>9</v>
      </c>
      <c r="P1366" t="s">
        <v>9</v>
      </c>
      <c r="Q1366" t="s">
        <v>9</v>
      </c>
      <c r="R1366" t="s">
        <v>9</v>
      </c>
      <c r="S1366" t="s">
        <v>9</v>
      </c>
      <c r="T1366" t="s">
        <v>9</v>
      </c>
      <c r="U1366" t="s">
        <v>9</v>
      </c>
      <c r="V1366" t="s">
        <v>9</v>
      </c>
      <c r="W1366" t="s">
        <v>187</v>
      </c>
      <c r="X1366">
        <v>0</v>
      </c>
      <c r="Y1366" t="s">
        <v>187</v>
      </c>
      <c r="Z1366">
        <v>0</v>
      </c>
      <c r="AA1366" t="s">
        <v>187</v>
      </c>
      <c r="AB1366">
        <v>0</v>
      </c>
    </row>
    <row r="1367" spans="1:28" customFormat="1" ht="15" hidden="1">
      <c r="A1367">
        <v>1365</v>
      </c>
      <c r="C1367" t="s">
        <v>1375</v>
      </c>
      <c r="D1367">
        <v>172.9571</v>
      </c>
      <c r="E1367" t="s">
        <v>9</v>
      </c>
      <c r="F1367">
        <v>172.9571</v>
      </c>
      <c r="G1367">
        <v>-1.2</v>
      </c>
      <c r="H1367">
        <v>19.260000000000002</v>
      </c>
      <c r="I1367">
        <v>0.25</v>
      </c>
      <c r="J1367">
        <v>0</v>
      </c>
      <c r="K1367" t="s">
        <v>9</v>
      </c>
      <c r="L1367" t="s">
        <v>9</v>
      </c>
      <c r="M1367" t="s">
        <v>9</v>
      </c>
      <c r="N1367" t="s">
        <v>9</v>
      </c>
      <c r="O1367" t="s">
        <v>9</v>
      </c>
      <c r="P1367" t="s">
        <v>9</v>
      </c>
      <c r="Q1367" t="s">
        <v>9</v>
      </c>
      <c r="R1367" t="s">
        <v>9</v>
      </c>
      <c r="S1367" t="s">
        <v>9</v>
      </c>
      <c r="T1367" t="s">
        <v>9</v>
      </c>
      <c r="U1367" t="s">
        <v>9</v>
      </c>
      <c r="V1367" t="s">
        <v>9</v>
      </c>
      <c r="W1367" t="s">
        <v>187</v>
      </c>
      <c r="X1367">
        <v>0</v>
      </c>
      <c r="Y1367" t="s">
        <v>187</v>
      </c>
      <c r="Z1367">
        <v>0</v>
      </c>
      <c r="AA1367" t="s">
        <v>187</v>
      </c>
      <c r="AB1367">
        <v>0</v>
      </c>
    </row>
    <row r="1368" spans="1:28" customFormat="1" ht="15" hidden="1">
      <c r="A1368">
        <v>1366</v>
      </c>
      <c r="C1368" t="s">
        <v>1376</v>
      </c>
      <c r="D1368">
        <v>172.9571</v>
      </c>
      <c r="E1368" t="s">
        <v>9</v>
      </c>
      <c r="F1368">
        <v>172.9571</v>
      </c>
      <c r="G1368">
        <v>-0.6</v>
      </c>
      <c r="H1368">
        <v>21.06</v>
      </c>
      <c r="I1368">
        <v>0.19</v>
      </c>
      <c r="J1368">
        <v>0</v>
      </c>
      <c r="K1368" t="s">
        <v>9</v>
      </c>
      <c r="L1368" t="s">
        <v>9</v>
      </c>
      <c r="M1368" t="s">
        <v>9</v>
      </c>
      <c r="N1368" t="s">
        <v>9</v>
      </c>
      <c r="O1368" t="s">
        <v>9</v>
      </c>
      <c r="P1368" t="s">
        <v>9</v>
      </c>
      <c r="Q1368" t="s">
        <v>9</v>
      </c>
      <c r="R1368" t="s">
        <v>9</v>
      </c>
      <c r="S1368" t="s">
        <v>9</v>
      </c>
      <c r="T1368" t="s">
        <v>9</v>
      </c>
      <c r="U1368" t="s">
        <v>9</v>
      </c>
      <c r="V1368" t="s">
        <v>9</v>
      </c>
      <c r="W1368" t="s">
        <v>187</v>
      </c>
      <c r="X1368">
        <v>0</v>
      </c>
      <c r="Y1368" t="s">
        <v>187</v>
      </c>
      <c r="Z1368">
        <v>0</v>
      </c>
      <c r="AA1368" t="s">
        <v>187</v>
      </c>
      <c r="AB1368">
        <v>0</v>
      </c>
    </row>
    <row r="1369" spans="1:28" customFormat="1" ht="15" hidden="1">
      <c r="A1369">
        <v>1367</v>
      </c>
      <c r="C1369" t="s">
        <v>1377</v>
      </c>
      <c r="D1369">
        <v>172.9571</v>
      </c>
      <c r="E1369" t="s">
        <v>9</v>
      </c>
      <c r="F1369">
        <v>172.9571</v>
      </c>
      <c r="G1369">
        <v>-0.6</v>
      </c>
      <c r="H1369">
        <v>21.42</v>
      </c>
      <c r="I1369">
        <v>0.17</v>
      </c>
      <c r="J1369">
        <v>0</v>
      </c>
      <c r="K1369" t="s">
        <v>9</v>
      </c>
      <c r="L1369" t="s">
        <v>9</v>
      </c>
      <c r="M1369" t="s">
        <v>9</v>
      </c>
      <c r="N1369" t="s">
        <v>9</v>
      </c>
      <c r="O1369" t="s">
        <v>9</v>
      </c>
      <c r="P1369" t="s">
        <v>9</v>
      </c>
      <c r="Q1369" t="s">
        <v>9</v>
      </c>
      <c r="R1369" t="s">
        <v>9</v>
      </c>
      <c r="S1369" t="s">
        <v>9</v>
      </c>
      <c r="T1369" t="s">
        <v>9</v>
      </c>
      <c r="U1369" t="s">
        <v>9</v>
      </c>
      <c r="V1369" t="s">
        <v>9</v>
      </c>
      <c r="W1369" t="s">
        <v>187</v>
      </c>
      <c r="X1369">
        <v>0</v>
      </c>
      <c r="Y1369" t="s">
        <v>187</v>
      </c>
      <c r="Z1369">
        <v>0</v>
      </c>
      <c r="AA1369" t="s">
        <v>187</v>
      </c>
      <c r="AB1369">
        <v>0</v>
      </c>
    </row>
    <row r="1370" spans="1:28" customFormat="1" ht="15" hidden="1">
      <c r="A1370">
        <v>1368</v>
      </c>
      <c r="C1370" t="s">
        <v>1378</v>
      </c>
      <c r="D1370">
        <v>172.9571</v>
      </c>
      <c r="E1370" t="s">
        <v>9</v>
      </c>
      <c r="F1370">
        <v>172.9571</v>
      </c>
      <c r="G1370">
        <v>-0.6</v>
      </c>
      <c r="H1370">
        <v>21.59</v>
      </c>
      <c r="I1370">
        <v>0.12</v>
      </c>
      <c r="J1370">
        <v>0</v>
      </c>
      <c r="K1370" t="s">
        <v>9</v>
      </c>
      <c r="L1370" t="s">
        <v>9</v>
      </c>
      <c r="M1370" t="s">
        <v>9</v>
      </c>
      <c r="N1370" t="s">
        <v>9</v>
      </c>
      <c r="O1370" t="s">
        <v>9</v>
      </c>
      <c r="P1370" t="s">
        <v>9</v>
      </c>
      <c r="Q1370" t="s">
        <v>9</v>
      </c>
      <c r="R1370" t="s">
        <v>9</v>
      </c>
      <c r="S1370" t="s">
        <v>9</v>
      </c>
      <c r="T1370" t="s">
        <v>9</v>
      </c>
      <c r="U1370" t="s">
        <v>9</v>
      </c>
      <c r="V1370" t="s">
        <v>9</v>
      </c>
      <c r="W1370">
        <v>1</v>
      </c>
      <c r="X1370">
        <v>0</v>
      </c>
      <c r="Y1370">
        <v>1</v>
      </c>
      <c r="Z1370">
        <v>0</v>
      </c>
      <c r="AA1370">
        <v>1</v>
      </c>
      <c r="AB1370">
        <v>0</v>
      </c>
    </row>
    <row r="1371" spans="1:28" customFormat="1" ht="15" hidden="1">
      <c r="A1371">
        <v>1369</v>
      </c>
      <c r="C1371" t="s">
        <v>1379</v>
      </c>
      <c r="D1371">
        <v>172.9571</v>
      </c>
      <c r="E1371" t="s">
        <v>9</v>
      </c>
      <c r="F1371">
        <v>172.9571</v>
      </c>
      <c r="G1371">
        <v>0</v>
      </c>
      <c r="H1371">
        <v>22.53</v>
      </c>
      <c r="I1371">
        <v>0.43</v>
      </c>
      <c r="J1371">
        <v>0</v>
      </c>
      <c r="K1371" t="s">
        <v>9</v>
      </c>
      <c r="L1371" t="s">
        <v>9</v>
      </c>
      <c r="M1371" t="s">
        <v>9</v>
      </c>
      <c r="N1371" t="s">
        <v>9</v>
      </c>
      <c r="O1371" t="s">
        <v>9</v>
      </c>
      <c r="P1371" t="s">
        <v>9</v>
      </c>
      <c r="Q1371" t="s">
        <v>9</v>
      </c>
      <c r="R1371" t="s">
        <v>9</v>
      </c>
      <c r="S1371" t="s">
        <v>9</v>
      </c>
      <c r="T1371" t="s">
        <v>9</v>
      </c>
      <c r="U1371" t="s">
        <v>9</v>
      </c>
      <c r="V1371" t="s">
        <v>9</v>
      </c>
      <c r="W1371" t="s">
        <v>187</v>
      </c>
      <c r="X1371">
        <v>0</v>
      </c>
      <c r="Y1371" t="s">
        <v>187</v>
      </c>
      <c r="Z1371">
        <v>0</v>
      </c>
      <c r="AA1371" t="s">
        <v>187</v>
      </c>
      <c r="AB1371">
        <v>0</v>
      </c>
    </row>
    <row r="1372" spans="1:28" customFormat="1" ht="15" hidden="1">
      <c r="A1372">
        <v>1370</v>
      </c>
      <c r="C1372" t="s">
        <v>1380</v>
      </c>
      <c r="D1372">
        <v>172.9571</v>
      </c>
      <c r="E1372" t="s">
        <v>9</v>
      </c>
      <c r="F1372">
        <v>172.9571</v>
      </c>
      <c r="G1372">
        <v>0</v>
      </c>
      <c r="H1372">
        <v>26.22</v>
      </c>
      <c r="I1372">
        <v>0.44</v>
      </c>
      <c r="J1372">
        <v>0</v>
      </c>
      <c r="K1372" t="s">
        <v>9</v>
      </c>
      <c r="L1372" t="s">
        <v>9</v>
      </c>
      <c r="M1372" t="s">
        <v>9</v>
      </c>
      <c r="N1372" t="s">
        <v>9</v>
      </c>
      <c r="O1372" t="s">
        <v>9</v>
      </c>
      <c r="P1372" t="s">
        <v>9</v>
      </c>
      <c r="Q1372" t="s">
        <v>9</v>
      </c>
      <c r="R1372" t="s">
        <v>9</v>
      </c>
      <c r="S1372" t="s">
        <v>9</v>
      </c>
      <c r="T1372" t="s">
        <v>9</v>
      </c>
      <c r="U1372" t="s">
        <v>9</v>
      </c>
      <c r="V1372" t="s">
        <v>9</v>
      </c>
      <c r="W1372" t="s">
        <v>187</v>
      </c>
      <c r="X1372">
        <v>0</v>
      </c>
      <c r="Y1372" t="s">
        <v>187</v>
      </c>
      <c r="Z1372">
        <v>0</v>
      </c>
      <c r="AA1372" t="s">
        <v>187</v>
      </c>
      <c r="AB1372">
        <v>0</v>
      </c>
    </row>
    <row r="1373" spans="1:28" customFormat="1" ht="15" hidden="1">
      <c r="A1373">
        <v>1371</v>
      </c>
      <c r="C1373" t="s">
        <v>1381</v>
      </c>
      <c r="D1373">
        <v>172.9571</v>
      </c>
      <c r="E1373" t="s">
        <v>9</v>
      </c>
      <c r="F1373">
        <v>172.9571</v>
      </c>
      <c r="G1373">
        <v>0</v>
      </c>
      <c r="H1373">
        <v>26.4</v>
      </c>
      <c r="I1373">
        <v>0.25</v>
      </c>
      <c r="J1373">
        <v>0</v>
      </c>
      <c r="K1373" t="s">
        <v>9</v>
      </c>
      <c r="L1373" t="s">
        <v>9</v>
      </c>
      <c r="M1373" t="s">
        <v>9</v>
      </c>
      <c r="N1373" t="s">
        <v>9</v>
      </c>
      <c r="O1373" t="s">
        <v>9</v>
      </c>
      <c r="P1373" t="s">
        <v>9</v>
      </c>
      <c r="Q1373" t="s">
        <v>9</v>
      </c>
      <c r="R1373" t="s">
        <v>9</v>
      </c>
      <c r="S1373" t="s">
        <v>9</v>
      </c>
      <c r="T1373" t="s">
        <v>9</v>
      </c>
      <c r="U1373" t="s">
        <v>9</v>
      </c>
      <c r="V1373" t="s">
        <v>9</v>
      </c>
      <c r="W1373" t="s">
        <v>187</v>
      </c>
      <c r="X1373">
        <v>0</v>
      </c>
      <c r="Y1373" t="s">
        <v>187</v>
      </c>
      <c r="Z1373">
        <v>0</v>
      </c>
      <c r="AA1373" t="s">
        <v>187</v>
      </c>
      <c r="AB1373">
        <v>0</v>
      </c>
    </row>
    <row r="1374" spans="1:28" customFormat="1" ht="15" hidden="1">
      <c r="A1374">
        <v>1372</v>
      </c>
      <c r="C1374" t="s">
        <v>1382</v>
      </c>
      <c r="D1374">
        <v>172.9571</v>
      </c>
      <c r="E1374" t="s">
        <v>9</v>
      </c>
      <c r="F1374">
        <v>172.9571</v>
      </c>
      <c r="G1374">
        <v>0</v>
      </c>
      <c r="H1374">
        <v>26.92</v>
      </c>
      <c r="I1374">
        <v>0.39</v>
      </c>
      <c r="J1374">
        <v>0</v>
      </c>
      <c r="K1374" t="s">
        <v>9</v>
      </c>
      <c r="L1374" t="s">
        <v>9</v>
      </c>
      <c r="M1374" t="s">
        <v>9</v>
      </c>
      <c r="N1374" t="s">
        <v>9</v>
      </c>
      <c r="O1374" t="s">
        <v>9</v>
      </c>
      <c r="P1374" t="s">
        <v>9</v>
      </c>
      <c r="Q1374" t="s">
        <v>9</v>
      </c>
      <c r="R1374" t="s">
        <v>9</v>
      </c>
      <c r="S1374" t="s">
        <v>9</v>
      </c>
      <c r="T1374" t="s">
        <v>9</v>
      </c>
      <c r="U1374" t="s">
        <v>9</v>
      </c>
      <c r="V1374" t="s">
        <v>9</v>
      </c>
      <c r="W1374" t="s">
        <v>187</v>
      </c>
      <c r="X1374">
        <v>0</v>
      </c>
      <c r="Y1374" t="s">
        <v>187</v>
      </c>
      <c r="Z1374">
        <v>0</v>
      </c>
      <c r="AA1374" t="s">
        <v>187</v>
      </c>
      <c r="AB1374">
        <v>0</v>
      </c>
    </row>
    <row r="1375" spans="1:28" customFormat="1" ht="15" hidden="1">
      <c r="A1375">
        <v>1373</v>
      </c>
      <c r="C1375" t="s">
        <v>1383</v>
      </c>
      <c r="D1375">
        <v>172.95699999999999</v>
      </c>
      <c r="E1375" t="s">
        <v>9</v>
      </c>
      <c r="F1375">
        <v>172.95699999999999</v>
      </c>
      <c r="G1375">
        <v>0</v>
      </c>
      <c r="H1375">
        <v>0.12</v>
      </c>
      <c r="I1375">
        <v>0.24</v>
      </c>
      <c r="J1375">
        <v>0</v>
      </c>
      <c r="K1375" t="s">
        <v>9</v>
      </c>
      <c r="L1375" t="s">
        <v>9</v>
      </c>
      <c r="M1375" t="s">
        <v>9</v>
      </c>
      <c r="N1375" t="s">
        <v>9</v>
      </c>
      <c r="O1375" t="s">
        <v>9</v>
      </c>
      <c r="P1375" t="s">
        <v>9</v>
      </c>
      <c r="Q1375" t="s">
        <v>9</v>
      </c>
      <c r="R1375" t="s">
        <v>9</v>
      </c>
      <c r="S1375" t="s">
        <v>9</v>
      </c>
      <c r="T1375" t="s">
        <v>9</v>
      </c>
      <c r="U1375" t="s">
        <v>9</v>
      </c>
      <c r="V1375" t="s">
        <v>9</v>
      </c>
      <c r="W1375" t="s">
        <v>187</v>
      </c>
      <c r="X1375">
        <v>0</v>
      </c>
      <c r="Y1375" t="s">
        <v>187</v>
      </c>
      <c r="Z1375">
        <v>0</v>
      </c>
      <c r="AA1375" t="s">
        <v>187</v>
      </c>
      <c r="AB1375">
        <v>0</v>
      </c>
    </row>
    <row r="1376" spans="1:28" customFormat="1" ht="15" hidden="1">
      <c r="A1376">
        <v>1374</v>
      </c>
      <c r="C1376" t="s">
        <v>1384</v>
      </c>
      <c r="D1376">
        <v>172.95699999999999</v>
      </c>
      <c r="E1376" t="s">
        <v>9</v>
      </c>
      <c r="F1376">
        <v>172.95699999999999</v>
      </c>
      <c r="G1376">
        <v>0.6</v>
      </c>
      <c r="H1376">
        <v>3.57</v>
      </c>
      <c r="I1376">
        <v>0.3</v>
      </c>
      <c r="J1376">
        <v>0</v>
      </c>
      <c r="K1376" t="s">
        <v>9</v>
      </c>
      <c r="L1376" t="s">
        <v>9</v>
      </c>
      <c r="M1376" t="s">
        <v>9</v>
      </c>
      <c r="N1376" t="s">
        <v>9</v>
      </c>
      <c r="O1376" t="s">
        <v>9</v>
      </c>
      <c r="P1376" t="s">
        <v>9</v>
      </c>
      <c r="Q1376" t="s">
        <v>9</v>
      </c>
      <c r="R1376" t="s">
        <v>9</v>
      </c>
      <c r="S1376" t="s">
        <v>9</v>
      </c>
      <c r="T1376" t="s">
        <v>9</v>
      </c>
      <c r="U1376" t="s">
        <v>9</v>
      </c>
      <c r="V1376" t="s">
        <v>9</v>
      </c>
      <c r="W1376" t="s">
        <v>187</v>
      </c>
      <c r="X1376">
        <v>0</v>
      </c>
      <c r="Y1376" t="s">
        <v>187</v>
      </c>
      <c r="Z1376">
        <v>0</v>
      </c>
      <c r="AA1376" t="s">
        <v>187</v>
      </c>
      <c r="AB1376">
        <v>0</v>
      </c>
    </row>
    <row r="1377" spans="1:28" customFormat="1" ht="15" hidden="1">
      <c r="A1377">
        <v>1375</v>
      </c>
      <c r="C1377" t="s">
        <v>1385</v>
      </c>
      <c r="D1377">
        <v>172.95699999999999</v>
      </c>
      <c r="E1377" t="s">
        <v>9</v>
      </c>
      <c r="F1377">
        <v>172.95699999999999</v>
      </c>
      <c r="G1377">
        <v>1.2</v>
      </c>
      <c r="H1377">
        <v>4.26</v>
      </c>
      <c r="I1377">
        <v>0.27</v>
      </c>
      <c r="J1377">
        <v>0</v>
      </c>
      <c r="K1377" t="s">
        <v>9</v>
      </c>
      <c r="L1377" t="s">
        <v>9</v>
      </c>
      <c r="M1377" t="s">
        <v>9</v>
      </c>
      <c r="N1377" t="s">
        <v>9</v>
      </c>
      <c r="O1377" t="s">
        <v>9</v>
      </c>
      <c r="P1377" t="s">
        <v>9</v>
      </c>
      <c r="Q1377" t="s">
        <v>9</v>
      </c>
      <c r="R1377" t="s">
        <v>9</v>
      </c>
      <c r="S1377" t="s">
        <v>9</v>
      </c>
      <c r="T1377" t="s">
        <v>9</v>
      </c>
      <c r="U1377" t="s">
        <v>9</v>
      </c>
      <c r="V1377" t="s">
        <v>9</v>
      </c>
      <c r="W1377">
        <v>1</v>
      </c>
      <c r="X1377">
        <v>0</v>
      </c>
      <c r="Y1377">
        <v>1</v>
      </c>
      <c r="Z1377">
        <v>0</v>
      </c>
      <c r="AA1377">
        <v>1</v>
      </c>
      <c r="AB1377">
        <v>0</v>
      </c>
    </row>
    <row r="1378" spans="1:28" customFormat="1" ht="15" hidden="1">
      <c r="A1378">
        <v>1376</v>
      </c>
      <c r="C1378" t="s">
        <v>1386</v>
      </c>
      <c r="D1378">
        <v>172.95699999999999</v>
      </c>
      <c r="E1378" t="s">
        <v>9</v>
      </c>
      <c r="F1378">
        <v>172.95699999999999</v>
      </c>
      <c r="G1378">
        <v>0</v>
      </c>
      <c r="H1378">
        <v>5.0599999999999996</v>
      </c>
      <c r="I1378">
        <v>0.25</v>
      </c>
      <c r="J1378">
        <v>0</v>
      </c>
      <c r="K1378" t="s">
        <v>9</v>
      </c>
      <c r="L1378" t="s">
        <v>9</v>
      </c>
      <c r="M1378" t="s">
        <v>9</v>
      </c>
      <c r="N1378" t="s">
        <v>9</v>
      </c>
      <c r="O1378" t="s">
        <v>9</v>
      </c>
      <c r="P1378" t="s">
        <v>9</v>
      </c>
      <c r="Q1378" t="s">
        <v>9</v>
      </c>
      <c r="R1378" t="s">
        <v>9</v>
      </c>
      <c r="S1378" t="s">
        <v>9</v>
      </c>
      <c r="T1378" t="s">
        <v>9</v>
      </c>
      <c r="U1378" t="s">
        <v>9</v>
      </c>
      <c r="V1378" t="s">
        <v>9</v>
      </c>
      <c r="W1378">
        <v>1</v>
      </c>
      <c r="X1378">
        <v>0</v>
      </c>
      <c r="Y1378">
        <v>1</v>
      </c>
      <c r="Z1378">
        <v>0</v>
      </c>
      <c r="AA1378">
        <v>1</v>
      </c>
      <c r="AB1378">
        <v>0</v>
      </c>
    </row>
    <row r="1379" spans="1:28" customFormat="1" ht="15" hidden="1">
      <c r="A1379">
        <v>1377</v>
      </c>
      <c r="C1379" t="s">
        <v>1387</v>
      </c>
      <c r="D1379">
        <v>172.95699999999999</v>
      </c>
      <c r="E1379" t="s">
        <v>9</v>
      </c>
      <c r="F1379">
        <v>172.95699999999999</v>
      </c>
      <c r="G1379">
        <v>0</v>
      </c>
      <c r="H1379">
        <v>6.16</v>
      </c>
      <c r="I1379">
        <v>0.28000000000000003</v>
      </c>
      <c r="J1379">
        <v>0</v>
      </c>
      <c r="K1379" t="s">
        <v>9</v>
      </c>
      <c r="L1379" t="s">
        <v>9</v>
      </c>
      <c r="M1379" t="s">
        <v>9</v>
      </c>
      <c r="N1379" t="s">
        <v>9</v>
      </c>
      <c r="O1379" t="s">
        <v>9</v>
      </c>
      <c r="P1379" t="s">
        <v>9</v>
      </c>
      <c r="Q1379" t="s">
        <v>9</v>
      </c>
      <c r="R1379" t="s">
        <v>9</v>
      </c>
      <c r="S1379" t="s">
        <v>9</v>
      </c>
      <c r="T1379" t="s">
        <v>9</v>
      </c>
      <c r="U1379" t="s">
        <v>9</v>
      </c>
      <c r="V1379" t="s">
        <v>9</v>
      </c>
      <c r="W1379" t="s">
        <v>187</v>
      </c>
      <c r="X1379">
        <v>0</v>
      </c>
      <c r="Y1379" t="s">
        <v>187</v>
      </c>
      <c r="Z1379">
        <v>0</v>
      </c>
      <c r="AA1379" t="s">
        <v>187</v>
      </c>
      <c r="AB1379">
        <v>0</v>
      </c>
    </row>
    <row r="1380" spans="1:28" customFormat="1" ht="15" hidden="1">
      <c r="A1380">
        <v>1378</v>
      </c>
      <c r="C1380" t="s">
        <v>1388</v>
      </c>
      <c r="D1380">
        <v>172.95699999999999</v>
      </c>
      <c r="E1380" t="s">
        <v>9</v>
      </c>
      <c r="F1380">
        <v>172.95699999999999</v>
      </c>
      <c r="G1380">
        <v>-0.6</v>
      </c>
      <c r="H1380">
        <v>6.54</v>
      </c>
      <c r="I1380">
        <v>0.42</v>
      </c>
      <c r="J1380">
        <v>0</v>
      </c>
      <c r="K1380" t="s">
        <v>9</v>
      </c>
      <c r="L1380" t="s">
        <v>9</v>
      </c>
      <c r="M1380" t="s">
        <v>9</v>
      </c>
      <c r="N1380" t="s">
        <v>9</v>
      </c>
      <c r="O1380" t="s">
        <v>9</v>
      </c>
      <c r="P1380" t="s">
        <v>9</v>
      </c>
      <c r="Q1380" t="s">
        <v>9</v>
      </c>
      <c r="R1380" t="s">
        <v>9</v>
      </c>
      <c r="S1380" t="s">
        <v>9</v>
      </c>
      <c r="T1380" t="s">
        <v>9</v>
      </c>
      <c r="U1380" t="s">
        <v>9</v>
      </c>
      <c r="V1380" t="s">
        <v>9</v>
      </c>
      <c r="W1380" t="s">
        <v>187</v>
      </c>
      <c r="X1380">
        <v>0</v>
      </c>
      <c r="Y1380" t="s">
        <v>187</v>
      </c>
      <c r="Z1380">
        <v>0</v>
      </c>
      <c r="AA1380" t="s">
        <v>187</v>
      </c>
      <c r="AB1380">
        <v>0</v>
      </c>
    </row>
    <row r="1381" spans="1:28" customFormat="1" ht="15" hidden="1">
      <c r="A1381">
        <v>1379</v>
      </c>
      <c r="C1381" t="s">
        <v>1389</v>
      </c>
      <c r="D1381">
        <v>172.95699999999999</v>
      </c>
      <c r="E1381" t="s">
        <v>9</v>
      </c>
      <c r="F1381">
        <v>172.95699999999999</v>
      </c>
      <c r="G1381">
        <v>-0.6</v>
      </c>
      <c r="H1381">
        <v>6.97</v>
      </c>
      <c r="I1381">
        <v>0.2</v>
      </c>
      <c r="J1381">
        <v>0</v>
      </c>
      <c r="K1381" t="s">
        <v>9</v>
      </c>
      <c r="L1381" t="s">
        <v>9</v>
      </c>
      <c r="M1381" t="s">
        <v>9</v>
      </c>
      <c r="N1381" t="s">
        <v>9</v>
      </c>
      <c r="O1381" t="s">
        <v>9</v>
      </c>
      <c r="P1381" t="s">
        <v>9</v>
      </c>
      <c r="Q1381" t="s">
        <v>9</v>
      </c>
      <c r="R1381" t="s">
        <v>9</v>
      </c>
      <c r="S1381" t="s">
        <v>9</v>
      </c>
      <c r="T1381" t="s">
        <v>9</v>
      </c>
      <c r="U1381" t="s">
        <v>9</v>
      </c>
      <c r="V1381" t="s">
        <v>9</v>
      </c>
      <c r="W1381">
        <v>1</v>
      </c>
      <c r="X1381">
        <v>0</v>
      </c>
      <c r="Y1381">
        <v>1</v>
      </c>
      <c r="Z1381">
        <v>0</v>
      </c>
      <c r="AA1381">
        <v>1</v>
      </c>
      <c r="AB1381">
        <v>0</v>
      </c>
    </row>
    <row r="1382" spans="1:28" customFormat="1" ht="15" hidden="1">
      <c r="A1382">
        <v>1380</v>
      </c>
      <c r="C1382" t="s">
        <v>1390</v>
      </c>
      <c r="D1382">
        <v>172.95699999999999</v>
      </c>
      <c r="E1382" t="s">
        <v>9</v>
      </c>
      <c r="F1382">
        <v>172.95699999999999</v>
      </c>
      <c r="G1382">
        <v>0</v>
      </c>
      <c r="H1382">
        <v>7.97</v>
      </c>
      <c r="I1382">
        <v>0.25</v>
      </c>
      <c r="J1382">
        <v>0</v>
      </c>
      <c r="K1382" t="s">
        <v>9</v>
      </c>
      <c r="L1382" t="s">
        <v>9</v>
      </c>
      <c r="M1382" t="s">
        <v>9</v>
      </c>
      <c r="N1382" t="s">
        <v>9</v>
      </c>
      <c r="O1382" t="s">
        <v>9</v>
      </c>
      <c r="P1382" t="s">
        <v>9</v>
      </c>
      <c r="Q1382" t="s">
        <v>9</v>
      </c>
      <c r="R1382" t="s">
        <v>9</v>
      </c>
      <c r="S1382" t="s">
        <v>9</v>
      </c>
      <c r="T1382" t="s">
        <v>9</v>
      </c>
      <c r="U1382" t="s">
        <v>9</v>
      </c>
      <c r="V1382" t="s">
        <v>9</v>
      </c>
      <c r="W1382">
        <v>1</v>
      </c>
      <c r="X1382">
        <v>0</v>
      </c>
      <c r="Y1382">
        <v>1</v>
      </c>
      <c r="Z1382">
        <v>0</v>
      </c>
      <c r="AA1382">
        <v>1</v>
      </c>
      <c r="AB1382">
        <v>0</v>
      </c>
    </row>
    <row r="1383" spans="1:28" customFormat="1" ht="15" hidden="1">
      <c r="A1383">
        <v>1381</v>
      </c>
      <c r="C1383" t="s">
        <v>1391</v>
      </c>
      <c r="D1383">
        <v>172.95699999999999</v>
      </c>
      <c r="E1383" t="s">
        <v>9</v>
      </c>
      <c r="F1383">
        <v>172.95699999999999</v>
      </c>
      <c r="G1383">
        <v>0</v>
      </c>
      <c r="H1383">
        <v>8.33</v>
      </c>
      <c r="I1383">
        <v>0.31</v>
      </c>
      <c r="J1383">
        <v>0</v>
      </c>
      <c r="K1383" t="s">
        <v>9</v>
      </c>
      <c r="L1383" t="s">
        <v>9</v>
      </c>
      <c r="M1383" t="s">
        <v>9</v>
      </c>
      <c r="N1383" t="s">
        <v>9</v>
      </c>
      <c r="O1383" t="s">
        <v>9</v>
      </c>
      <c r="P1383" t="s">
        <v>9</v>
      </c>
      <c r="Q1383" t="s">
        <v>9</v>
      </c>
      <c r="R1383" t="s">
        <v>9</v>
      </c>
      <c r="S1383" t="s">
        <v>9</v>
      </c>
      <c r="T1383" t="s">
        <v>9</v>
      </c>
      <c r="U1383" t="s">
        <v>9</v>
      </c>
      <c r="V1383" t="s">
        <v>9</v>
      </c>
      <c r="W1383" t="s">
        <v>187</v>
      </c>
      <c r="X1383">
        <v>0</v>
      </c>
      <c r="Y1383" t="s">
        <v>187</v>
      </c>
      <c r="Z1383">
        <v>0</v>
      </c>
      <c r="AA1383" t="s">
        <v>187</v>
      </c>
      <c r="AB1383">
        <v>0</v>
      </c>
    </row>
    <row r="1384" spans="1:28" customFormat="1" ht="15" hidden="1">
      <c r="A1384">
        <v>1382</v>
      </c>
      <c r="C1384" t="s">
        <v>1392</v>
      </c>
      <c r="D1384">
        <v>172.95699999999999</v>
      </c>
      <c r="E1384" t="s">
        <v>9</v>
      </c>
      <c r="F1384">
        <v>172.95699999999999</v>
      </c>
      <c r="G1384">
        <v>-0.6</v>
      </c>
      <c r="H1384">
        <v>8.7899999999999991</v>
      </c>
      <c r="I1384">
        <v>0.27</v>
      </c>
      <c r="J1384">
        <v>0</v>
      </c>
      <c r="K1384" t="s">
        <v>9</v>
      </c>
      <c r="L1384" t="s">
        <v>9</v>
      </c>
      <c r="M1384" t="s">
        <v>9</v>
      </c>
      <c r="N1384" t="s">
        <v>9</v>
      </c>
      <c r="O1384" t="s">
        <v>9</v>
      </c>
      <c r="P1384" t="s">
        <v>9</v>
      </c>
      <c r="Q1384" t="s">
        <v>9</v>
      </c>
      <c r="R1384" t="s">
        <v>9</v>
      </c>
      <c r="S1384" t="s">
        <v>9</v>
      </c>
      <c r="T1384" t="s">
        <v>9</v>
      </c>
      <c r="U1384" t="s">
        <v>9</v>
      </c>
      <c r="V1384" t="s">
        <v>9</v>
      </c>
      <c r="W1384" t="s">
        <v>187</v>
      </c>
      <c r="X1384">
        <v>0</v>
      </c>
      <c r="Y1384" t="s">
        <v>187</v>
      </c>
      <c r="Z1384">
        <v>0</v>
      </c>
      <c r="AA1384" t="s">
        <v>187</v>
      </c>
      <c r="AB1384">
        <v>0</v>
      </c>
    </row>
    <row r="1385" spans="1:28" customFormat="1" ht="15" hidden="1">
      <c r="A1385">
        <v>1383</v>
      </c>
      <c r="C1385" t="s">
        <v>1393</v>
      </c>
      <c r="D1385">
        <v>172.95699999999999</v>
      </c>
      <c r="E1385" t="s">
        <v>9</v>
      </c>
      <c r="F1385">
        <v>172.95699999999999</v>
      </c>
      <c r="G1385">
        <v>0</v>
      </c>
      <c r="H1385">
        <v>8.8800000000000008</v>
      </c>
      <c r="I1385">
        <v>0.21</v>
      </c>
      <c r="J1385">
        <v>0</v>
      </c>
      <c r="K1385" t="s">
        <v>9</v>
      </c>
      <c r="L1385" t="s">
        <v>9</v>
      </c>
      <c r="M1385" t="s">
        <v>9</v>
      </c>
      <c r="N1385" t="s">
        <v>9</v>
      </c>
      <c r="O1385" t="s">
        <v>9</v>
      </c>
      <c r="P1385" t="s">
        <v>9</v>
      </c>
      <c r="Q1385" t="s">
        <v>9</v>
      </c>
      <c r="R1385" t="s">
        <v>9</v>
      </c>
      <c r="S1385" t="s">
        <v>9</v>
      </c>
      <c r="T1385" t="s">
        <v>9</v>
      </c>
      <c r="U1385" t="s">
        <v>9</v>
      </c>
      <c r="V1385" t="s">
        <v>9</v>
      </c>
      <c r="W1385" t="s">
        <v>187</v>
      </c>
      <c r="X1385">
        <v>0</v>
      </c>
      <c r="Y1385" t="s">
        <v>187</v>
      </c>
      <c r="Z1385">
        <v>0</v>
      </c>
      <c r="AA1385" t="s">
        <v>187</v>
      </c>
      <c r="AB1385">
        <v>0</v>
      </c>
    </row>
    <row r="1386" spans="1:28" customFormat="1" ht="15" hidden="1">
      <c r="A1386">
        <v>1384</v>
      </c>
      <c r="C1386" t="s">
        <v>1394</v>
      </c>
      <c r="D1386">
        <v>172.95699999999999</v>
      </c>
      <c r="E1386" t="s">
        <v>9</v>
      </c>
      <c r="F1386">
        <v>172.95699999999999</v>
      </c>
      <c r="G1386">
        <v>0</v>
      </c>
      <c r="H1386">
        <v>9.35</v>
      </c>
      <c r="I1386">
        <v>0.4</v>
      </c>
      <c r="J1386">
        <v>0</v>
      </c>
      <c r="K1386" t="s">
        <v>9</v>
      </c>
      <c r="L1386" t="s">
        <v>9</v>
      </c>
      <c r="M1386" t="s">
        <v>9</v>
      </c>
      <c r="N1386" t="s">
        <v>9</v>
      </c>
      <c r="O1386" t="s">
        <v>9</v>
      </c>
      <c r="P1386" t="s">
        <v>9</v>
      </c>
      <c r="Q1386" t="s">
        <v>9</v>
      </c>
      <c r="R1386" t="s">
        <v>9</v>
      </c>
      <c r="S1386" t="s">
        <v>9</v>
      </c>
      <c r="T1386" t="s">
        <v>9</v>
      </c>
      <c r="U1386" t="s">
        <v>9</v>
      </c>
      <c r="V1386" t="s">
        <v>9</v>
      </c>
      <c r="W1386" t="s">
        <v>187</v>
      </c>
      <c r="X1386">
        <v>0</v>
      </c>
      <c r="Y1386" t="s">
        <v>187</v>
      </c>
      <c r="Z1386">
        <v>0</v>
      </c>
      <c r="AA1386" t="s">
        <v>187</v>
      </c>
      <c r="AB1386">
        <v>0</v>
      </c>
    </row>
    <row r="1387" spans="1:28" customFormat="1" ht="15" hidden="1">
      <c r="A1387">
        <v>1385</v>
      </c>
      <c r="C1387" t="s">
        <v>1395</v>
      </c>
      <c r="D1387">
        <v>172.95699999999999</v>
      </c>
      <c r="E1387" t="s">
        <v>9</v>
      </c>
      <c r="F1387">
        <v>172.95699999999999</v>
      </c>
      <c r="G1387">
        <v>0</v>
      </c>
      <c r="H1387">
        <v>10.81</v>
      </c>
      <c r="I1387">
        <v>0.45</v>
      </c>
      <c r="J1387">
        <v>0</v>
      </c>
      <c r="K1387" t="s">
        <v>9</v>
      </c>
      <c r="L1387" t="s">
        <v>9</v>
      </c>
      <c r="M1387" t="s">
        <v>9</v>
      </c>
      <c r="N1387" t="s">
        <v>9</v>
      </c>
      <c r="O1387" t="s">
        <v>9</v>
      </c>
      <c r="P1387" t="s">
        <v>9</v>
      </c>
      <c r="Q1387" t="s">
        <v>9</v>
      </c>
      <c r="R1387" t="s">
        <v>9</v>
      </c>
      <c r="S1387" t="s">
        <v>9</v>
      </c>
      <c r="T1387" t="s">
        <v>9</v>
      </c>
      <c r="U1387" t="s">
        <v>9</v>
      </c>
      <c r="V1387" t="s">
        <v>9</v>
      </c>
      <c r="W1387" t="s">
        <v>187</v>
      </c>
      <c r="X1387">
        <v>0</v>
      </c>
      <c r="Y1387" t="s">
        <v>187</v>
      </c>
      <c r="Z1387">
        <v>0</v>
      </c>
      <c r="AA1387" t="s">
        <v>187</v>
      </c>
      <c r="AB1387">
        <v>0</v>
      </c>
    </row>
    <row r="1388" spans="1:28" customFormat="1" ht="15" hidden="1">
      <c r="A1388">
        <v>1386</v>
      </c>
      <c r="C1388" t="s">
        <v>1396</v>
      </c>
      <c r="D1388">
        <v>172.95699999999999</v>
      </c>
      <c r="E1388" t="s">
        <v>9</v>
      </c>
      <c r="F1388">
        <v>172.95699999999999</v>
      </c>
      <c r="G1388">
        <v>-0.6</v>
      </c>
      <c r="H1388">
        <v>11.32</v>
      </c>
      <c r="I1388">
        <v>0.08</v>
      </c>
      <c r="J1388">
        <v>0</v>
      </c>
      <c r="K1388" t="s">
        <v>9</v>
      </c>
      <c r="L1388" t="s">
        <v>9</v>
      </c>
      <c r="M1388" t="s">
        <v>9</v>
      </c>
      <c r="N1388" t="s">
        <v>9</v>
      </c>
      <c r="O1388" t="s">
        <v>9</v>
      </c>
      <c r="P1388" t="s">
        <v>9</v>
      </c>
      <c r="Q1388" t="s">
        <v>9</v>
      </c>
      <c r="R1388" t="s">
        <v>9</v>
      </c>
      <c r="S1388" t="s">
        <v>9</v>
      </c>
      <c r="T1388" t="s">
        <v>9</v>
      </c>
      <c r="U1388" t="s">
        <v>9</v>
      </c>
      <c r="V1388" t="s">
        <v>9</v>
      </c>
      <c r="W1388" t="s">
        <v>187</v>
      </c>
      <c r="X1388">
        <v>0</v>
      </c>
      <c r="Y1388" t="s">
        <v>187</v>
      </c>
      <c r="Z1388">
        <v>0</v>
      </c>
      <c r="AA1388" t="s">
        <v>187</v>
      </c>
      <c r="AB1388">
        <v>0</v>
      </c>
    </row>
    <row r="1389" spans="1:28" customFormat="1" ht="15" hidden="1">
      <c r="A1389">
        <v>1387</v>
      </c>
      <c r="C1389" t="s">
        <v>1397</v>
      </c>
      <c r="D1389">
        <v>172.95699999999999</v>
      </c>
      <c r="E1389" t="s">
        <v>9</v>
      </c>
      <c r="F1389">
        <v>172.95699999999999</v>
      </c>
      <c r="G1389">
        <v>0</v>
      </c>
      <c r="H1389">
        <v>11.35</v>
      </c>
      <c r="I1389">
        <v>0.08</v>
      </c>
      <c r="J1389">
        <v>0</v>
      </c>
      <c r="K1389" t="s">
        <v>9</v>
      </c>
      <c r="L1389" t="s">
        <v>9</v>
      </c>
      <c r="M1389" t="s">
        <v>9</v>
      </c>
      <c r="N1389" t="s">
        <v>9</v>
      </c>
      <c r="O1389" t="s">
        <v>9</v>
      </c>
      <c r="P1389" t="s">
        <v>9</v>
      </c>
      <c r="Q1389" t="s">
        <v>9</v>
      </c>
      <c r="R1389" t="s">
        <v>9</v>
      </c>
      <c r="S1389" t="s">
        <v>9</v>
      </c>
      <c r="T1389" t="s">
        <v>9</v>
      </c>
      <c r="U1389" t="s">
        <v>9</v>
      </c>
      <c r="V1389" t="s">
        <v>9</v>
      </c>
      <c r="W1389" t="s">
        <v>187</v>
      </c>
      <c r="X1389">
        <v>0</v>
      </c>
      <c r="Y1389" t="s">
        <v>187</v>
      </c>
      <c r="Z1389">
        <v>0</v>
      </c>
      <c r="AA1389" t="s">
        <v>187</v>
      </c>
      <c r="AB1389">
        <v>0</v>
      </c>
    </row>
    <row r="1390" spans="1:28" customFormat="1" ht="15" hidden="1">
      <c r="A1390">
        <v>1388</v>
      </c>
      <c r="C1390" t="s">
        <v>1398</v>
      </c>
      <c r="D1390">
        <v>172.95699999999999</v>
      </c>
      <c r="E1390" t="s">
        <v>9</v>
      </c>
      <c r="F1390">
        <v>172.95699999999999</v>
      </c>
      <c r="G1390">
        <v>-0.6</v>
      </c>
      <c r="H1390">
        <v>11.41</v>
      </c>
      <c r="I1390">
        <v>0.04</v>
      </c>
      <c r="J1390">
        <v>0</v>
      </c>
      <c r="K1390" t="s">
        <v>9</v>
      </c>
      <c r="L1390" t="s">
        <v>9</v>
      </c>
      <c r="M1390" t="s">
        <v>9</v>
      </c>
      <c r="N1390" t="s">
        <v>9</v>
      </c>
      <c r="O1390" t="s">
        <v>9</v>
      </c>
      <c r="P1390" t="s">
        <v>9</v>
      </c>
      <c r="Q1390" t="s">
        <v>9</v>
      </c>
      <c r="R1390" t="s">
        <v>9</v>
      </c>
      <c r="S1390" t="s">
        <v>9</v>
      </c>
      <c r="T1390" t="s">
        <v>9</v>
      </c>
      <c r="U1390" t="s">
        <v>9</v>
      </c>
      <c r="V1390" t="s">
        <v>9</v>
      </c>
      <c r="W1390">
        <v>1</v>
      </c>
      <c r="X1390">
        <v>0</v>
      </c>
      <c r="Y1390">
        <v>1</v>
      </c>
      <c r="Z1390">
        <v>0</v>
      </c>
      <c r="AA1390">
        <v>1</v>
      </c>
      <c r="AB1390">
        <v>0</v>
      </c>
    </row>
    <row r="1391" spans="1:28" customFormat="1" ht="15" hidden="1">
      <c r="A1391">
        <v>1389</v>
      </c>
      <c r="C1391" t="s">
        <v>1399</v>
      </c>
      <c r="D1391">
        <v>172.95699999999999</v>
      </c>
      <c r="E1391" t="s">
        <v>9</v>
      </c>
      <c r="F1391">
        <v>172.95699999999999</v>
      </c>
      <c r="G1391">
        <v>0</v>
      </c>
      <c r="H1391">
        <v>11.68</v>
      </c>
      <c r="I1391">
        <v>0.09</v>
      </c>
      <c r="J1391">
        <v>0</v>
      </c>
      <c r="K1391" t="s">
        <v>9</v>
      </c>
      <c r="L1391" t="s">
        <v>9</v>
      </c>
      <c r="M1391" t="s">
        <v>9</v>
      </c>
      <c r="N1391" t="s">
        <v>9</v>
      </c>
      <c r="O1391" t="s">
        <v>9</v>
      </c>
      <c r="P1391" t="s">
        <v>9</v>
      </c>
      <c r="Q1391" t="s">
        <v>9</v>
      </c>
      <c r="R1391" t="s">
        <v>9</v>
      </c>
      <c r="S1391" t="s">
        <v>9</v>
      </c>
      <c r="T1391" t="s">
        <v>9</v>
      </c>
      <c r="U1391" t="s">
        <v>9</v>
      </c>
      <c r="V1391" t="s">
        <v>9</v>
      </c>
      <c r="W1391" t="s">
        <v>187</v>
      </c>
      <c r="X1391">
        <v>0</v>
      </c>
      <c r="Y1391" t="s">
        <v>187</v>
      </c>
      <c r="Z1391">
        <v>0</v>
      </c>
      <c r="AA1391" t="s">
        <v>187</v>
      </c>
      <c r="AB1391">
        <v>0</v>
      </c>
    </row>
    <row r="1392" spans="1:28" customFormat="1" ht="15" hidden="1">
      <c r="A1392">
        <v>1390</v>
      </c>
      <c r="C1392" t="s">
        <v>1400</v>
      </c>
      <c r="D1392">
        <v>172.95699999999999</v>
      </c>
      <c r="E1392" t="s">
        <v>9</v>
      </c>
      <c r="F1392">
        <v>172.95699999999999</v>
      </c>
      <c r="G1392">
        <v>-0.6</v>
      </c>
      <c r="H1392">
        <v>12.19</v>
      </c>
      <c r="I1392">
        <v>0.15</v>
      </c>
      <c r="J1392">
        <v>0</v>
      </c>
      <c r="K1392" t="s">
        <v>9</v>
      </c>
      <c r="L1392" t="s">
        <v>9</v>
      </c>
      <c r="M1392" t="s">
        <v>9</v>
      </c>
      <c r="N1392" t="s">
        <v>9</v>
      </c>
      <c r="O1392" t="s">
        <v>9</v>
      </c>
      <c r="P1392" t="s">
        <v>9</v>
      </c>
      <c r="Q1392" t="s">
        <v>9</v>
      </c>
      <c r="R1392" t="s">
        <v>9</v>
      </c>
      <c r="S1392" t="s">
        <v>9</v>
      </c>
      <c r="T1392" t="s">
        <v>9</v>
      </c>
      <c r="U1392" t="s">
        <v>9</v>
      </c>
      <c r="V1392" t="s">
        <v>9</v>
      </c>
      <c r="W1392">
        <v>1</v>
      </c>
      <c r="X1392">
        <v>0</v>
      </c>
      <c r="Y1392">
        <v>1</v>
      </c>
      <c r="Z1392">
        <v>0</v>
      </c>
      <c r="AA1392">
        <v>1</v>
      </c>
      <c r="AB1392">
        <v>0</v>
      </c>
    </row>
    <row r="1393" spans="1:28" customFormat="1" ht="15" hidden="1">
      <c r="A1393">
        <v>1391</v>
      </c>
      <c r="C1393" t="s">
        <v>1401</v>
      </c>
      <c r="D1393">
        <v>172.95699999999999</v>
      </c>
      <c r="E1393" t="s">
        <v>9</v>
      </c>
      <c r="F1393">
        <v>172.95699999999999</v>
      </c>
      <c r="G1393">
        <v>0</v>
      </c>
      <c r="H1393">
        <v>12.48</v>
      </c>
      <c r="I1393">
        <v>0.17</v>
      </c>
      <c r="J1393">
        <v>0</v>
      </c>
      <c r="K1393" t="s">
        <v>9</v>
      </c>
      <c r="L1393" t="s">
        <v>9</v>
      </c>
      <c r="M1393" t="s">
        <v>9</v>
      </c>
      <c r="N1393" t="s">
        <v>9</v>
      </c>
      <c r="O1393" t="s">
        <v>9</v>
      </c>
      <c r="P1393" t="s">
        <v>9</v>
      </c>
      <c r="Q1393" t="s">
        <v>9</v>
      </c>
      <c r="R1393" t="s">
        <v>9</v>
      </c>
      <c r="S1393" t="s">
        <v>9</v>
      </c>
      <c r="T1393" t="s">
        <v>9</v>
      </c>
      <c r="U1393" t="s">
        <v>9</v>
      </c>
      <c r="V1393" t="s">
        <v>9</v>
      </c>
      <c r="W1393" t="s">
        <v>187</v>
      </c>
      <c r="X1393">
        <v>0</v>
      </c>
      <c r="Y1393" t="s">
        <v>187</v>
      </c>
      <c r="Z1393">
        <v>0</v>
      </c>
      <c r="AA1393" t="s">
        <v>187</v>
      </c>
      <c r="AB1393">
        <v>0</v>
      </c>
    </row>
    <row r="1394" spans="1:28" customFormat="1" ht="15" hidden="1">
      <c r="A1394">
        <v>1392</v>
      </c>
      <c r="C1394" t="s">
        <v>1402</v>
      </c>
      <c r="D1394">
        <v>172.95699999999999</v>
      </c>
      <c r="E1394" t="s">
        <v>9</v>
      </c>
      <c r="F1394">
        <v>172.95699999999999</v>
      </c>
      <c r="G1394">
        <v>-0.6</v>
      </c>
      <c r="H1394">
        <v>12.73</v>
      </c>
      <c r="I1394">
        <v>0.22</v>
      </c>
      <c r="J1394">
        <v>0</v>
      </c>
      <c r="K1394" t="s">
        <v>9</v>
      </c>
      <c r="L1394" t="s">
        <v>9</v>
      </c>
      <c r="M1394" t="s">
        <v>9</v>
      </c>
      <c r="N1394" t="s">
        <v>9</v>
      </c>
      <c r="O1394" t="s">
        <v>9</v>
      </c>
      <c r="P1394" t="s">
        <v>9</v>
      </c>
      <c r="Q1394" t="s">
        <v>9</v>
      </c>
      <c r="R1394" t="s">
        <v>9</v>
      </c>
      <c r="S1394" t="s">
        <v>9</v>
      </c>
      <c r="T1394" t="s">
        <v>9</v>
      </c>
      <c r="U1394" t="s">
        <v>9</v>
      </c>
      <c r="V1394" t="s">
        <v>9</v>
      </c>
      <c r="W1394" t="s">
        <v>187</v>
      </c>
      <c r="X1394">
        <v>0</v>
      </c>
      <c r="Y1394" t="s">
        <v>187</v>
      </c>
      <c r="Z1394">
        <v>0</v>
      </c>
      <c r="AA1394" t="s">
        <v>187</v>
      </c>
      <c r="AB1394">
        <v>0</v>
      </c>
    </row>
    <row r="1395" spans="1:28" customFormat="1" ht="15" hidden="1">
      <c r="A1395">
        <v>1393</v>
      </c>
      <c r="C1395" t="s">
        <v>1403</v>
      </c>
      <c r="D1395">
        <v>172.95699999999999</v>
      </c>
      <c r="E1395" t="s">
        <v>9</v>
      </c>
      <c r="F1395">
        <v>172.95699999999999</v>
      </c>
      <c r="G1395">
        <v>0</v>
      </c>
      <c r="H1395">
        <v>13.34</v>
      </c>
      <c r="I1395">
        <v>0.39</v>
      </c>
      <c r="J1395">
        <v>0</v>
      </c>
      <c r="K1395" t="s">
        <v>9</v>
      </c>
      <c r="L1395" t="s">
        <v>9</v>
      </c>
      <c r="M1395" t="s">
        <v>9</v>
      </c>
      <c r="N1395" t="s">
        <v>9</v>
      </c>
      <c r="O1395" t="s">
        <v>9</v>
      </c>
      <c r="P1395" t="s">
        <v>9</v>
      </c>
      <c r="Q1395" t="s">
        <v>9</v>
      </c>
      <c r="R1395" t="s">
        <v>9</v>
      </c>
      <c r="S1395" t="s">
        <v>9</v>
      </c>
      <c r="T1395" t="s">
        <v>9</v>
      </c>
      <c r="U1395" t="s">
        <v>9</v>
      </c>
      <c r="V1395" t="s">
        <v>9</v>
      </c>
      <c r="W1395" t="s">
        <v>187</v>
      </c>
      <c r="X1395">
        <v>0</v>
      </c>
      <c r="Y1395" t="s">
        <v>187</v>
      </c>
      <c r="Z1395">
        <v>0</v>
      </c>
      <c r="AA1395" t="s">
        <v>187</v>
      </c>
      <c r="AB1395">
        <v>0</v>
      </c>
    </row>
    <row r="1396" spans="1:28" customFormat="1" ht="15" hidden="1">
      <c r="A1396">
        <v>1394</v>
      </c>
      <c r="C1396" t="s">
        <v>1404</v>
      </c>
      <c r="D1396">
        <v>172.95699999999999</v>
      </c>
      <c r="E1396" t="s">
        <v>9</v>
      </c>
      <c r="F1396">
        <v>172.95699999999999</v>
      </c>
      <c r="G1396">
        <v>0</v>
      </c>
      <c r="H1396">
        <v>13.55</v>
      </c>
      <c r="I1396">
        <v>0.18</v>
      </c>
      <c r="J1396">
        <v>0</v>
      </c>
      <c r="K1396" t="s">
        <v>9</v>
      </c>
      <c r="L1396" t="s">
        <v>9</v>
      </c>
      <c r="M1396" t="s">
        <v>9</v>
      </c>
      <c r="N1396" t="s">
        <v>9</v>
      </c>
      <c r="O1396" t="s">
        <v>9</v>
      </c>
      <c r="P1396" t="s">
        <v>9</v>
      </c>
      <c r="Q1396" t="s">
        <v>9</v>
      </c>
      <c r="R1396" t="s">
        <v>9</v>
      </c>
      <c r="S1396" t="s">
        <v>9</v>
      </c>
      <c r="T1396" t="s">
        <v>9</v>
      </c>
      <c r="U1396" t="s">
        <v>9</v>
      </c>
      <c r="V1396" t="s">
        <v>9</v>
      </c>
      <c r="W1396" t="s">
        <v>187</v>
      </c>
      <c r="X1396">
        <v>0</v>
      </c>
      <c r="Y1396" t="s">
        <v>187</v>
      </c>
      <c r="Z1396">
        <v>0</v>
      </c>
      <c r="AA1396" t="s">
        <v>187</v>
      </c>
      <c r="AB1396">
        <v>0</v>
      </c>
    </row>
    <row r="1397" spans="1:28" customFormat="1" ht="15" hidden="1">
      <c r="A1397">
        <v>1395</v>
      </c>
      <c r="C1397" t="s">
        <v>1405</v>
      </c>
      <c r="D1397">
        <v>172.95699999999999</v>
      </c>
      <c r="E1397" t="s">
        <v>9</v>
      </c>
      <c r="F1397">
        <v>172.95699999999999</v>
      </c>
      <c r="G1397">
        <v>-0.6</v>
      </c>
      <c r="H1397">
        <v>14.15</v>
      </c>
      <c r="I1397">
        <v>0.22</v>
      </c>
      <c r="J1397">
        <v>0</v>
      </c>
      <c r="K1397" t="s">
        <v>9</v>
      </c>
      <c r="L1397" t="s">
        <v>9</v>
      </c>
      <c r="M1397" t="s">
        <v>9</v>
      </c>
      <c r="N1397" t="s">
        <v>9</v>
      </c>
      <c r="O1397" t="s">
        <v>9</v>
      </c>
      <c r="P1397" t="s">
        <v>9</v>
      </c>
      <c r="Q1397" t="s">
        <v>9</v>
      </c>
      <c r="R1397" t="s">
        <v>9</v>
      </c>
      <c r="S1397" t="s">
        <v>9</v>
      </c>
      <c r="T1397" t="s">
        <v>9</v>
      </c>
      <c r="U1397" t="s">
        <v>9</v>
      </c>
      <c r="V1397" t="s">
        <v>9</v>
      </c>
      <c r="W1397" t="s">
        <v>187</v>
      </c>
      <c r="X1397">
        <v>0</v>
      </c>
      <c r="Y1397" t="s">
        <v>187</v>
      </c>
      <c r="Z1397">
        <v>0</v>
      </c>
      <c r="AA1397" t="s">
        <v>187</v>
      </c>
      <c r="AB1397">
        <v>0</v>
      </c>
    </row>
    <row r="1398" spans="1:28" customFormat="1" ht="15" hidden="1">
      <c r="A1398">
        <v>1396</v>
      </c>
      <c r="C1398" t="s">
        <v>1406</v>
      </c>
      <c r="D1398">
        <v>172.95699999999999</v>
      </c>
      <c r="E1398" t="s">
        <v>9</v>
      </c>
      <c r="F1398">
        <v>172.95699999999999</v>
      </c>
      <c r="G1398">
        <v>0</v>
      </c>
      <c r="H1398">
        <v>14.38</v>
      </c>
      <c r="I1398">
        <v>0.21</v>
      </c>
      <c r="J1398">
        <v>0</v>
      </c>
      <c r="K1398" t="s">
        <v>9</v>
      </c>
      <c r="L1398" t="s">
        <v>9</v>
      </c>
      <c r="M1398" t="s">
        <v>9</v>
      </c>
      <c r="N1398" t="s">
        <v>9</v>
      </c>
      <c r="O1398" t="s">
        <v>9</v>
      </c>
      <c r="P1398" t="s">
        <v>9</v>
      </c>
      <c r="Q1398" t="s">
        <v>9</v>
      </c>
      <c r="R1398" t="s">
        <v>9</v>
      </c>
      <c r="S1398" t="s">
        <v>9</v>
      </c>
      <c r="T1398" t="s">
        <v>9</v>
      </c>
      <c r="U1398" t="s">
        <v>9</v>
      </c>
      <c r="V1398" t="s">
        <v>9</v>
      </c>
      <c r="W1398">
        <v>1</v>
      </c>
      <c r="X1398">
        <v>0</v>
      </c>
      <c r="Y1398">
        <v>1</v>
      </c>
      <c r="Z1398">
        <v>0</v>
      </c>
      <c r="AA1398">
        <v>1</v>
      </c>
      <c r="AB1398">
        <v>0</v>
      </c>
    </row>
    <row r="1399" spans="1:28" customFormat="1" ht="15" hidden="1">
      <c r="A1399">
        <v>1397</v>
      </c>
      <c r="C1399" t="s">
        <v>1407</v>
      </c>
      <c r="D1399">
        <v>172.95699999999999</v>
      </c>
      <c r="E1399" t="s">
        <v>9</v>
      </c>
      <c r="F1399">
        <v>172.95699999999999</v>
      </c>
      <c r="G1399">
        <v>0</v>
      </c>
      <c r="H1399">
        <v>15.3</v>
      </c>
      <c r="I1399">
        <v>0.33</v>
      </c>
      <c r="J1399">
        <v>0</v>
      </c>
      <c r="K1399" t="s">
        <v>9</v>
      </c>
      <c r="L1399" t="s">
        <v>9</v>
      </c>
      <c r="M1399" t="s">
        <v>9</v>
      </c>
      <c r="N1399" t="s">
        <v>9</v>
      </c>
      <c r="O1399" t="s">
        <v>9</v>
      </c>
      <c r="P1399" t="s">
        <v>9</v>
      </c>
      <c r="Q1399" t="s">
        <v>9</v>
      </c>
      <c r="R1399" t="s">
        <v>9</v>
      </c>
      <c r="S1399" t="s">
        <v>9</v>
      </c>
      <c r="T1399" t="s">
        <v>9</v>
      </c>
      <c r="U1399" t="s">
        <v>9</v>
      </c>
      <c r="V1399" t="s">
        <v>9</v>
      </c>
      <c r="W1399">
        <v>1</v>
      </c>
      <c r="X1399">
        <v>0</v>
      </c>
      <c r="Y1399">
        <v>1</v>
      </c>
      <c r="Z1399">
        <v>0</v>
      </c>
      <c r="AA1399">
        <v>1</v>
      </c>
      <c r="AB1399">
        <v>0</v>
      </c>
    </row>
    <row r="1400" spans="1:28" customFormat="1" ht="15" hidden="1">
      <c r="A1400">
        <v>1398</v>
      </c>
      <c r="C1400" t="s">
        <v>1408</v>
      </c>
      <c r="D1400">
        <v>172.95699999999999</v>
      </c>
      <c r="E1400" t="s">
        <v>9</v>
      </c>
      <c r="F1400">
        <v>172.95699999999999</v>
      </c>
      <c r="G1400">
        <v>0</v>
      </c>
      <c r="H1400">
        <v>15.62</v>
      </c>
      <c r="I1400">
        <v>0.34</v>
      </c>
      <c r="J1400">
        <v>0</v>
      </c>
      <c r="K1400" t="s">
        <v>9</v>
      </c>
      <c r="L1400" t="s">
        <v>9</v>
      </c>
      <c r="M1400" t="s">
        <v>9</v>
      </c>
      <c r="N1400" t="s">
        <v>9</v>
      </c>
      <c r="O1400" t="s">
        <v>9</v>
      </c>
      <c r="P1400" t="s">
        <v>9</v>
      </c>
      <c r="Q1400" t="s">
        <v>9</v>
      </c>
      <c r="R1400" t="s">
        <v>9</v>
      </c>
      <c r="S1400" t="s">
        <v>9</v>
      </c>
      <c r="T1400" t="s">
        <v>9</v>
      </c>
      <c r="U1400" t="s">
        <v>9</v>
      </c>
      <c r="V1400" t="s">
        <v>9</v>
      </c>
      <c r="W1400" t="s">
        <v>187</v>
      </c>
      <c r="X1400">
        <v>0</v>
      </c>
      <c r="Y1400" t="s">
        <v>187</v>
      </c>
      <c r="Z1400">
        <v>0</v>
      </c>
      <c r="AA1400" t="s">
        <v>187</v>
      </c>
      <c r="AB1400">
        <v>0</v>
      </c>
    </row>
    <row r="1401" spans="1:28" customFormat="1" ht="15" hidden="1">
      <c r="A1401">
        <v>1399</v>
      </c>
      <c r="C1401" t="s">
        <v>1409</v>
      </c>
      <c r="D1401">
        <v>172.95699999999999</v>
      </c>
      <c r="E1401" t="s">
        <v>9</v>
      </c>
      <c r="F1401">
        <v>172.95699999999999</v>
      </c>
      <c r="G1401">
        <v>0</v>
      </c>
      <c r="H1401">
        <v>15.75</v>
      </c>
      <c r="I1401">
        <v>0.21</v>
      </c>
      <c r="J1401">
        <v>0</v>
      </c>
      <c r="K1401" t="s">
        <v>9</v>
      </c>
      <c r="L1401" t="s">
        <v>9</v>
      </c>
      <c r="M1401" t="s">
        <v>9</v>
      </c>
      <c r="N1401" t="s">
        <v>9</v>
      </c>
      <c r="O1401" t="s">
        <v>9</v>
      </c>
      <c r="P1401" t="s">
        <v>9</v>
      </c>
      <c r="Q1401" t="s">
        <v>9</v>
      </c>
      <c r="R1401" t="s">
        <v>9</v>
      </c>
      <c r="S1401" t="s">
        <v>9</v>
      </c>
      <c r="T1401" t="s">
        <v>9</v>
      </c>
      <c r="U1401" t="s">
        <v>9</v>
      </c>
      <c r="V1401" t="s">
        <v>9</v>
      </c>
      <c r="W1401" t="s">
        <v>187</v>
      </c>
      <c r="X1401">
        <v>0</v>
      </c>
      <c r="Y1401" t="s">
        <v>187</v>
      </c>
      <c r="Z1401">
        <v>0</v>
      </c>
      <c r="AA1401" t="s">
        <v>187</v>
      </c>
      <c r="AB1401">
        <v>0</v>
      </c>
    </row>
    <row r="1402" spans="1:28" customFormat="1" ht="15" hidden="1">
      <c r="A1402">
        <v>1400</v>
      </c>
      <c r="C1402" t="s">
        <v>1410</v>
      </c>
      <c r="D1402">
        <v>172.95699999999999</v>
      </c>
      <c r="E1402" t="s">
        <v>9</v>
      </c>
      <c r="F1402">
        <v>172.95699999999999</v>
      </c>
      <c r="G1402">
        <v>0</v>
      </c>
      <c r="H1402">
        <v>16.91</v>
      </c>
      <c r="I1402">
        <v>0.41</v>
      </c>
      <c r="J1402">
        <v>0</v>
      </c>
      <c r="K1402" t="s">
        <v>9</v>
      </c>
      <c r="L1402" t="s">
        <v>9</v>
      </c>
      <c r="M1402" t="s">
        <v>9</v>
      </c>
      <c r="N1402" t="s">
        <v>9</v>
      </c>
      <c r="O1402" t="s">
        <v>9</v>
      </c>
      <c r="P1402" t="s">
        <v>9</v>
      </c>
      <c r="Q1402" t="s">
        <v>9</v>
      </c>
      <c r="R1402" t="s">
        <v>9</v>
      </c>
      <c r="S1402" t="s">
        <v>9</v>
      </c>
      <c r="T1402" t="s">
        <v>9</v>
      </c>
      <c r="U1402" t="s">
        <v>9</v>
      </c>
      <c r="V1402" t="s">
        <v>9</v>
      </c>
      <c r="W1402" t="s">
        <v>187</v>
      </c>
      <c r="X1402">
        <v>0</v>
      </c>
      <c r="Y1402" t="s">
        <v>187</v>
      </c>
      <c r="Z1402">
        <v>0</v>
      </c>
      <c r="AA1402" t="s">
        <v>187</v>
      </c>
      <c r="AB1402">
        <v>0</v>
      </c>
    </row>
    <row r="1403" spans="1:28" customFormat="1" ht="15" hidden="1">
      <c r="A1403">
        <v>1401</v>
      </c>
      <c r="C1403" t="s">
        <v>1411</v>
      </c>
      <c r="D1403">
        <v>172.95699999999999</v>
      </c>
      <c r="E1403" t="s">
        <v>9</v>
      </c>
      <c r="F1403">
        <v>172.95699999999999</v>
      </c>
      <c r="G1403">
        <v>0</v>
      </c>
      <c r="H1403">
        <v>17</v>
      </c>
      <c r="I1403">
        <v>0.26</v>
      </c>
      <c r="J1403">
        <v>0</v>
      </c>
      <c r="K1403" t="s">
        <v>9</v>
      </c>
      <c r="L1403" t="s">
        <v>9</v>
      </c>
      <c r="M1403" t="s">
        <v>9</v>
      </c>
      <c r="N1403" t="s">
        <v>9</v>
      </c>
      <c r="O1403" t="s">
        <v>9</v>
      </c>
      <c r="P1403" t="s">
        <v>9</v>
      </c>
      <c r="Q1403" t="s">
        <v>9</v>
      </c>
      <c r="R1403" t="s">
        <v>9</v>
      </c>
      <c r="S1403" t="s">
        <v>9</v>
      </c>
      <c r="T1403" t="s">
        <v>9</v>
      </c>
      <c r="U1403" t="s">
        <v>9</v>
      </c>
      <c r="V1403" t="s">
        <v>9</v>
      </c>
      <c r="W1403">
        <v>1</v>
      </c>
      <c r="X1403">
        <v>0</v>
      </c>
      <c r="Y1403">
        <v>1</v>
      </c>
      <c r="Z1403">
        <v>0</v>
      </c>
      <c r="AA1403">
        <v>1</v>
      </c>
      <c r="AB1403">
        <v>0</v>
      </c>
    </row>
    <row r="1404" spans="1:28" customFormat="1" ht="15" hidden="1">
      <c r="A1404">
        <v>1402</v>
      </c>
      <c r="C1404" t="s">
        <v>1412</v>
      </c>
      <c r="D1404">
        <v>172.95699999999999</v>
      </c>
      <c r="E1404" t="s">
        <v>9</v>
      </c>
      <c r="F1404">
        <v>172.95699999999999</v>
      </c>
      <c r="G1404">
        <v>-0.6</v>
      </c>
      <c r="H1404">
        <v>17.350000000000001</v>
      </c>
      <c r="I1404">
        <v>0.32</v>
      </c>
      <c r="J1404">
        <v>0</v>
      </c>
      <c r="K1404" t="s">
        <v>9</v>
      </c>
      <c r="L1404" t="s">
        <v>9</v>
      </c>
      <c r="M1404" t="s">
        <v>9</v>
      </c>
      <c r="N1404" t="s">
        <v>9</v>
      </c>
      <c r="O1404" t="s">
        <v>9</v>
      </c>
      <c r="P1404" t="s">
        <v>9</v>
      </c>
      <c r="Q1404" t="s">
        <v>9</v>
      </c>
      <c r="R1404" t="s">
        <v>9</v>
      </c>
      <c r="S1404" t="s">
        <v>9</v>
      </c>
      <c r="T1404" t="s">
        <v>9</v>
      </c>
      <c r="U1404" t="s">
        <v>9</v>
      </c>
      <c r="V1404" t="s">
        <v>9</v>
      </c>
      <c r="W1404" t="s">
        <v>187</v>
      </c>
      <c r="X1404">
        <v>0</v>
      </c>
      <c r="Y1404" t="s">
        <v>187</v>
      </c>
      <c r="Z1404">
        <v>0</v>
      </c>
      <c r="AA1404" t="s">
        <v>187</v>
      </c>
      <c r="AB1404">
        <v>0</v>
      </c>
    </row>
    <row r="1405" spans="1:28" customFormat="1" ht="15" hidden="1">
      <c r="A1405">
        <v>1403</v>
      </c>
      <c r="C1405" t="s">
        <v>1413</v>
      </c>
      <c r="D1405">
        <v>172.95699999999999</v>
      </c>
      <c r="E1405" t="s">
        <v>9</v>
      </c>
      <c r="F1405">
        <v>172.95699999999999</v>
      </c>
      <c r="G1405">
        <v>0</v>
      </c>
      <c r="H1405">
        <v>17.760000000000002</v>
      </c>
      <c r="I1405">
        <v>0.45</v>
      </c>
      <c r="J1405">
        <v>0</v>
      </c>
      <c r="K1405" t="s">
        <v>9</v>
      </c>
      <c r="L1405" t="s">
        <v>9</v>
      </c>
      <c r="M1405" t="s">
        <v>9</v>
      </c>
      <c r="N1405" t="s">
        <v>9</v>
      </c>
      <c r="O1405" t="s">
        <v>9</v>
      </c>
      <c r="P1405" t="s">
        <v>9</v>
      </c>
      <c r="Q1405" t="s">
        <v>9</v>
      </c>
      <c r="R1405" t="s">
        <v>9</v>
      </c>
      <c r="S1405" t="s">
        <v>9</v>
      </c>
      <c r="T1405" t="s">
        <v>9</v>
      </c>
      <c r="U1405" t="s">
        <v>9</v>
      </c>
      <c r="V1405" t="s">
        <v>9</v>
      </c>
      <c r="W1405" t="s">
        <v>187</v>
      </c>
      <c r="X1405">
        <v>0</v>
      </c>
      <c r="Y1405" t="s">
        <v>187</v>
      </c>
      <c r="Z1405">
        <v>0</v>
      </c>
      <c r="AA1405" t="s">
        <v>187</v>
      </c>
      <c r="AB1405">
        <v>0</v>
      </c>
    </row>
    <row r="1406" spans="1:28" customFormat="1" ht="15" hidden="1">
      <c r="A1406">
        <v>1404</v>
      </c>
      <c r="C1406" t="s">
        <v>1414</v>
      </c>
      <c r="D1406">
        <v>172.95699999999999</v>
      </c>
      <c r="E1406" t="s">
        <v>9</v>
      </c>
      <c r="F1406">
        <v>172.95699999999999</v>
      </c>
      <c r="G1406">
        <v>-0.6</v>
      </c>
      <c r="H1406">
        <v>18.09</v>
      </c>
      <c r="I1406">
        <v>0.24</v>
      </c>
      <c r="J1406">
        <v>0</v>
      </c>
      <c r="K1406" t="s">
        <v>9</v>
      </c>
      <c r="L1406" t="s">
        <v>9</v>
      </c>
      <c r="M1406" t="s">
        <v>9</v>
      </c>
      <c r="N1406" t="s">
        <v>9</v>
      </c>
      <c r="O1406" t="s">
        <v>9</v>
      </c>
      <c r="P1406" t="s">
        <v>9</v>
      </c>
      <c r="Q1406" t="s">
        <v>9</v>
      </c>
      <c r="R1406" t="s">
        <v>9</v>
      </c>
      <c r="S1406" t="s">
        <v>9</v>
      </c>
      <c r="T1406" t="s">
        <v>9</v>
      </c>
      <c r="U1406" t="s">
        <v>9</v>
      </c>
      <c r="V1406" t="s">
        <v>9</v>
      </c>
      <c r="W1406" t="s">
        <v>187</v>
      </c>
      <c r="X1406">
        <v>0</v>
      </c>
      <c r="Y1406" t="s">
        <v>187</v>
      </c>
      <c r="Z1406">
        <v>0</v>
      </c>
      <c r="AA1406" t="s">
        <v>187</v>
      </c>
      <c r="AB1406">
        <v>0</v>
      </c>
    </row>
    <row r="1407" spans="1:28" customFormat="1" ht="15" hidden="1">
      <c r="A1407">
        <v>1405</v>
      </c>
      <c r="C1407" t="s">
        <v>1415</v>
      </c>
      <c r="D1407">
        <v>172.95699999999999</v>
      </c>
      <c r="E1407" t="s">
        <v>9</v>
      </c>
      <c r="F1407">
        <v>172.95699999999999</v>
      </c>
      <c r="G1407">
        <v>0</v>
      </c>
      <c r="H1407">
        <v>18.8</v>
      </c>
      <c r="I1407">
        <v>0.28999999999999998</v>
      </c>
      <c r="J1407">
        <v>0</v>
      </c>
      <c r="K1407" t="s">
        <v>9</v>
      </c>
      <c r="L1407" t="s">
        <v>9</v>
      </c>
      <c r="M1407" t="s">
        <v>9</v>
      </c>
      <c r="N1407" t="s">
        <v>9</v>
      </c>
      <c r="O1407" t="s">
        <v>9</v>
      </c>
      <c r="P1407" t="s">
        <v>9</v>
      </c>
      <c r="Q1407" t="s">
        <v>9</v>
      </c>
      <c r="R1407" t="s">
        <v>9</v>
      </c>
      <c r="S1407" t="s">
        <v>9</v>
      </c>
      <c r="T1407" t="s">
        <v>9</v>
      </c>
      <c r="U1407" t="s">
        <v>9</v>
      </c>
      <c r="V1407" t="s">
        <v>9</v>
      </c>
      <c r="W1407" t="s">
        <v>187</v>
      </c>
      <c r="X1407">
        <v>0</v>
      </c>
      <c r="Y1407" t="s">
        <v>187</v>
      </c>
      <c r="Z1407">
        <v>0</v>
      </c>
      <c r="AA1407" t="s">
        <v>187</v>
      </c>
      <c r="AB1407">
        <v>0</v>
      </c>
    </row>
    <row r="1408" spans="1:28" customFormat="1" ht="15" hidden="1">
      <c r="A1408">
        <v>1406</v>
      </c>
      <c r="C1408" t="s">
        <v>1416</v>
      </c>
      <c r="D1408">
        <v>172.95699999999999</v>
      </c>
      <c r="E1408" t="s">
        <v>9</v>
      </c>
      <c r="F1408">
        <v>172.95699999999999</v>
      </c>
      <c r="G1408">
        <v>0</v>
      </c>
      <c r="H1408">
        <v>18.88</v>
      </c>
      <c r="I1408">
        <v>0.43</v>
      </c>
      <c r="J1408">
        <v>0</v>
      </c>
      <c r="K1408" t="s">
        <v>9</v>
      </c>
      <c r="L1408" t="s">
        <v>9</v>
      </c>
      <c r="M1408" t="s">
        <v>9</v>
      </c>
      <c r="N1408" t="s">
        <v>9</v>
      </c>
      <c r="O1408" t="s">
        <v>9</v>
      </c>
      <c r="P1408" t="s">
        <v>9</v>
      </c>
      <c r="Q1408" t="s">
        <v>9</v>
      </c>
      <c r="R1408" t="s">
        <v>9</v>
      </c>
      <c r="S1408" t="s">
        <v>9</v>
      </c>
      <c r="T1408" t="s">
        <v>9</v>
      </c>
      <c r="U1408" t="s">
        <v>9</v>
      </c>
      <c r="V1408" t="s">
        <v>9</v>
      </c>
      <c r="W1408" t="s">
        <v>187</v>
      </c>
      <c r="X1408">
        <v>0</v>
      </c>
      <c r="Y1408" t="s">
        <v>187</v>
      </c>
      <c r="Z1408">
        <v>0</v>
      </c>
      <c r="AA1408" t="s">
        <v>187</v>
      </c>
      <c r="AB1408">
        <v>0</v>
      </c>
    </row>
    <row r="1409" spans="1:28" customFormat="1" ht="15" hidden="1">
      <c r="A1409">
        <v>1407</v>
      </c>
      <c r="C1409" t="s">
        <v>1417</v>
      </c>
      <c r="D1409">
        <v>172.95699999999999</v>
      </c>
      <c r="E1409" t="s">
        <v>9</v>
      </c>
      <c r="F1409">
        <v>172.95699999999999</v>
      </c>
      <c r="G1409">
        <v>0</v>
      </c>
      <c r="H1409">
        <v>19.91</v>
      </c>
      <c r="I1409">
        <v>0.43</v>
      </c>
      <c r="J1409">
        <v>0</v>
      </c>
      <c r="K1409" t="s">
        <v>9</v>
      </c>
      <c r="L1409" t="s">
        <v>9</v>
      </c>
      <c r="M1409" t="s">
        <v>9</v>
      </c>
      <c r="N1409" t="s">
        <v>9</v>
      </c>
      <c r="O1409" t="s">
        <v>9</v>
      </c>
      <c r="P1409" t="s">
        <v>9</v>
      </c>
      <c r="Q1409" t="s">
        <v>9</v>
      </c>
      <c r="R1409" t="s">
        <v>9</v>
      </c>
      <c r="S1409" t="s">
        <v>9</v>
      </c>
      <c r="T1409" t="s">
        <v>9</v>
      </c>
      <c r="U1409" t="s">
        <v>9</v>
      </c>
      <c r="V1409" t="s">
        <v>9</v>
      </c>
      <c r="W1409" t="s">
        <v>187</v>
      </c>
      <c r="X1409">
        <v>0</v>
      </c>
      <c r="Y1409" t="s">
        <v>187</v>
      </c>
      <c r="Z1409">
        <v>0</v>
      </c>
      <c r="AA1409" t="s">
        <v>187</v>
      </c>
      <c r="AB1409">
        <v>0</v>
      </c>
    </row>
    <row r="1410" spans="1:28" customFormat="1" ht="15" hidden="1">
      <c r="A1410">
        <v>1408</v>
      </c>
      <c r="C1410" t="s">
        <v>1418</v>
      </c>
      <c r="D1410">
        <v>172.95699999999999</v>
      </c>
      <c r="E1410" t="s">
        <v>9</v>
      </c>
      <c r="F1410">
        <v>172.95699999999999</v>
      </c>
      <c r="G1410">
        <v>0</v>
      </c>
      <c r="H1410">
        <v>19.93</v>
      </c>
      <c r="I1410">
        <v>0.25</v>
      </c>
      <c r="J1410">
        <v>0</v>
      </c>
      <c r="K1410" t="s">
        <v>9</v>
      </c>
      <c r="L1410" t="s">
        <v>9</v>
      </c>
      <c r="M1410" t="s">
        <v>9</v>
      </c>
      <c r="N1410" t="s">
        <v>9</v>
      </c>
      <c r="O1410" t="s">
        <v>9</v>
      </c>
      <c r="P1410" t="s">
        <v>9</v>
      </c>
      <c r="Q1410" t="s">
        <v>9</v>
      </c>
      <c r="R1410" t="s">
        <v>9</v>
      </c>
      <c r="S1410" t="s">
        <v>9</v>
      </c>
      <c r="T1410" t="s">
        <v>9</v>
      </c>
      <c r="U1410" t="s">
        <v>9</v>
      </c>
      <c r="V1410" t="s">
        <v>9</v>
      </c>
      <c r="W1410">
        <v>1</v>
      </c>
      <c r="X1410">
        <v>0</v>
      </c>
      <c r="Y1410">
        <v>1</v>
      </c>
      <c r="Z1410">
        <v>0</v>
      </c>
      <c r="AA1410">
        <v>1</v>
      </c>
      <c r="AB1410">
        <v>0</v>
      </c>
    </row>
    <row r="1411" spans="1:28" customFormat="1" ht="15" hidden="1">
      <c r="A1411">
        <v>1409</v>
      </c>
      <c r="C1411" t="s">
        <v>1419</v>
      </c>
      <c r="D1411">
        <v>172.95699999999999</v>
      </c>
      <c r="E1411" t="s">
        <v>9</v>
      </c>
      <c r="F1411">
        <v>172.95699999999999</v>
      </c>
      <c r="G1411">
        <v>0</v>
      </c>
      <c r="H1411">
        <v>20.27</v>
      </c>
      <c r="I1411">
        <v>0.32</v>
      </c>
      <c r="J1411">
        <v>0</v>
      </c>
      <c r="K1411" t="s">
        <v>9</v>
      </c>
      <c r="L1411" t="s">
        <v>9</v>
      </c>
      <c r="M1411" t="s">
        <v>9</v>
      </c>
      <c r="N1411" t="s">
        <v>9</v>
      </c>
      <c r="O1411" t="s">
        <v>9</v>
      </c>
      <c r="P1411" t="s">
        <v>9</v>
      </c>
      <c r="Q1411" t="s">
        <v>9</v>
      </c>
      <c r="R1411" t="s">
        <v>9</v>
      </c>
      <c r="S1411" t="s">
        <v>9</v>
      </c>
      <c r="T1411" t="s">
        <v>9</v>
      </c>
      <c r="U1411" t="s">
        <v>9</v>
      </c>
      <c r="V1411" t="s">
        <v>9</v>
      </c>
      <c r="W1411" t="s">
        <v>187</v>
      </c>
      <c r="X1411">
        <v>0</v>
      </c>
      <c r="Y1411" t="s">
        <v>187</v>
      </c>
      <c r="Z1411">
        <v>0</v>
      </c>
      <c r="AA1411" t="s">
        <v>187</v>
      </c>
      <c r="AB1411">
        <v>0</v>
      </c>
    </row>
    <row r="1412" spans="1:28" customFormat="1" ht="15" hidden="1">
      <c r="A1412">
        <v>1410</v>
      </c>
      <c r="C1412" t="s">
        <v>1420</v>
      </c>
      <c r="D1412">
        <v>172.95699999999999</v>
      </c>
      <c r="E1412" t="s">
        <v>9</v>
      </c>
      <c r="F1412">
        <v>172.95699999999999</v>
      </c>
      <c r="G1412">
        <v>0</v>
      </c>
      <c r="H1412">
        <v>20.75</v>
      </c>
      <c r="I1412">
        <v>0.32</v>
      </c>
      <c r="J1412">
        <v>0</v>
      </c>
      <c r="K1412" t="s">
        <v>9</v>
      </c>
      <c r="L1412" t="s">
        <v>9</v>
      </c>
      <c r="M1412" t="s">
        <v>9</v>
      </c>
      <c r="N1412" t="s">
        <v>9</v>
      </c>
      <c r="O1412" t="s">
        <v>9</v>
      </c>
      <c r="P1412" t="s">
        <v>9</v>
      </c>
      <c r="Q1412" t="s">
        <v>9</v>
      </c>
      <c r="R1412" t="s">
        <v>9</v>
      </c>
      <c r="S1412" t="s">
        <v>9</v>
      </c>
      <c r="T1412" t="s">
        <v>9</v>
      </c>
      <c r="U1412" t="s">
        <v>9</v>
      </c>
      <c r="V1412" t="s">
        <v>9</v>
      </c>
      <c r="W1412">
        <v>1</v>
      </c>
      <c r="X1412">
        <v>0</v>
      </c>
      <c r="Y1412">
        <v>1</v>
      </c>
      <c r="Z1412">
        <v>0</v>
      </c>
      <c r="AA1412">
        <v>1</v>
      </c>
      <c r="AB1412">
        <v>0</v>
      </c>
    </row>
    <row r="1413" spans="1:28" customFormat="1" ht="15" hidden="1">
      <c r="A1413">
        <v>1411</v>
      </c>
      <c r="C1413" t="s">
        <v>1421</v>
      </c>
      <c r="D1413">
        <v>172.95699999999999</v>
      </c>
      <c r="E1413" t="s">
        <v>9</v>
      </c>
      <c r="F1413">
        <v>172.95699999999999</v>
      </c>
      <c r="G1413">
        <v>0</v>
      </c>
      <c r="H1413">
        <v>21.92</v>
      </c>
      <c r="I1413">
        <v>0.14000000000000001</v>
      </c>
      <c r="J1413">
        <v>0</v>
      </c>
      <c r="K1413" t="s">
        <v>9</v>
      </c>
      <c r="L1413" t="s">
        <v>9</v>
      </c>
      <c r="M1413" t="s">
        <v>9</v>
      </c>
      <c r="N1413" t="s">
        <v>9</v>
      </c>
      <c r="O1413" t="s">
        <v>9</v>
      </c>
      <c r="P1413" t="s">
        <v>9</v>
      </c>
      <c r="Q1413" t="s">
        <v>9</v>
      </c>
      <c r="R1413" t="s">
        <v>9</v>
      </c>
      <c r="S1413" t="s">
        <v>9</v>
      </c>
      <c r="T1413" t="s">
        <v>9</v>
      </c>
      <c r="U1413" t="s">
        <v>9</v>
      </c>
      <c r="V1413" t="s">
        <v>9</v>
      </c>
      <c r="W1413" t="s">
        <v>187</v>
      </c>
      <c r="X1413">
        <v>0</v>
      </c>
      <c r="Y1413" t="s">
        <v>187</v>
      </c>
      <c r="Z1413">
        <v>0</v>
      </c>
      <c r="AA1413" t="s">
        <v>187</v>
      </c>
      <c r="AB1413">
        <v>0</v>
      </c>
    </row>
    <row r="1414" spans="1:28" customFormat="1" ht="15" hidden="1">
      <c r="A1414">
        <v>1412</v>
      </c>
      <c r="C1414" t="s">
        <v>1422</v>
      </c>
      <c r="D1414">
        <v>172.95699999999999</v>
      </c>
      <c r="E1414" t="s">
        <v>9</v>
      </c>
      <c r="F1414">
        <v>172.95699999999999</v>
      </c>
      <c r="G1414">
        <v>0</v>
      </c>
      <c r="H1414">
        <v>24.78</v>
      </c>
      <c r="I1414">
        <v>0.41</v>
      </c>
      <c r="J1414">
        <v>0</v>
      </c>
      <c r="K1414" t="s">
        <v>9</v>
      </c>
      <c r="L1414" t="s">
        <v>9</v>
      </c>
      <c r="M1414" t="s">
        <v>9</v>
      </c>
      <c r="N1414" t="s">
        <v>9</v>
      </c>
      <c r="O1414" t="s">
        <v>9</v>
      </c>
      <c r="P1414" t="s">
        <v>9</v>
      </c>
      <c r="Q1414" t="s">
        <v>9</v>
      </c>
      <c r="R1414" t="s">
        <v>9</v>
      </c>
      <c r="S1414" t="s">
        <v>9</v>
      </c>
      <c r="T1414" t="s">
        <v>9</v>
      </c>
      <c r="U1414" t="s">
        <v>9</v>
      </c>
      <c r="V1414" t="s">
        <v>9</v>
      </c>
      <c r="W1414" t="s">
        <v>187</v>
      </c>
      <c r="X1414">
        <v>0</v>
      </c>
      <c r="Y1414" t="s">
        <v>187</v>
      </c>
      <c r="Z1414">
        <v>0</v>
      </c>
      <c r="AA1414" t="s">
        <v>187</v>
      </c>
      <c r="AB1414">
        <v>0</v>
      </c>
    </row>
    <row r="1415" spans="1:28" customFormat="1" ht="15" hidden="1">
      <c r="A1415">
        <v>1413</v>
      </c>
      <c r="C1415" t="s">
        <v>1423</v>
      </c>
      <c r="D1415">
        <v>172.95689999999999</v>
      </c>
      <c r="E1415" t="s">
        <v>9</v>
      </c>
      <c r="F1415">
        <v>172.95689999999999</v>
      </c>
      <c r="G1415">
        <v>0.6</v>
      </c>
      <c r="H1415">
        <v>5.49</v>
      </c>
      <c r="I1415">
        <v>0.26</v>
      </c>
      <c r="J1415">
        <v>0</v>
      </c>
      <c r="K1415" t="s">
        <v>9</v>
      </c>
      <c r="L1415" t="s">
        <v>9</v>
      </c>
      <c r="M1415" t="s">
        <v>9</v>
      </c>
      <c r="N1415" t="s">
        <v>9</v>
      </c>
      <c r="O1415" t="s">
        <v>9</v>
      </c>
      <c r="P1415" t="s">
        <v>9</v>
      </c>
      <c r="Q1415" t="s">
        <v>9</v>
      </c>
      <c r="R1415" t="s">
        <v>9</v>
      </c>
      <c r="S1415" t="s">
        <v>9</v>
      </c>
      <c r="T1415" t="s">
        <v>9</v>
      </c>
      <c r="U1415" t="s">
        <v>9</v>
      </c>
      <c r="V1415" t="s">
        <v>9</v>
      </c>
      <c r="W1415" t="s">
        <v>187</v>
      </c>
      <c r="X1415">
        <v>0</v>
      </c>
      <c r="Y1415" t="s">
        <v>187</v>
      </c>
      <c r="Z1415">
        <v>0</v>
      </c>
      <c r="AA1415" t="s">
        <v>187</v>
      </c>
      <c r="AB1415">
        <v>0</v>
      </c>
    </row>
    <row r="1416" spans="1:28" customFormat="1" ht="15" hidden="1">
      <c r="A1416">
        <v>1414</v>
      </c>
      <c r="C1416" t="s">
        <v>1424</v>
      </c>
      <c r="D1416">
        <v>172.95689999999999</v>
      </c>
      <c r="E1416" t="s">
        <v>9</v>
      </c>
      <c r="F1416">
        <v>172.95689999999999</v>
      </c>
      <c r="G1416">
        <v>0</v>
      </c>
      <c r="H1416">
        <v>5.87</v>
      </c>
      <c r="I1416">
        <v>0.17</v>
      </c>
      <c r="J1416">
        <v>0</v>
      </c>
      <c r="K1416" t="s">
        <v>9</v>
      </c>
      <c r="L1416" t="s">
        <v>9</v>
      </c>
      <c r="M1416" t="s">
        <v>9</v>
      </c>
      <c r="N1416" t="s">
        <v>9</v>
      </c>
      <c r="O1416" t="s">
        <v>9</v>
      </c>
      <c r="P1416" t="s">
        <v>9</v>
      </c>
      <c r="Q1416" t="s">
        <v>9</v>
      </c>
      <c r="R1416" t="s">
        <v>9</v>
      </c>
      <c r="S1416" t="s">
        <v>9</v>
      </c>
      <c r="T1416" t="s">
        <v>9</v>
      </c>
      <c r="U1416" t="s">
        <v>9</v>
      </c>
      <c r="V1416" t="s">
        <v>9</v>
      </c>
      <c r="W1416" t="s">
        <v>187</v>
      </c>
      <c r="X1416">
        <v>0</v>
      </c>
      <c r="Y1416" t="s">
        <v>187</v>
      </c>
      <c r="Z1416">
        <v>0</v>
      </c>
      <c r="AA1416" t="s">
        <v>187</v>
      </c>
      <c r="AB1416">
        <v>0</v>
      </c>
    </row>
    <row r="1417" spans="1:28" customFormat="1" ht="15" hidden="1">
      <c r="A1417">
        <v>1415</v>
      </c>
      <c r="C1417" t="s">
        <v>1425</v>
      </c>
      <c r="D1417">
        <v>172.95689999999999</v>
      </c>
      <c r="E1417" t="s">
        <v>9</v>
      </c>
      <c r="F1417">
        <v>172.95689999999999</v>
      </c>
      <c r="G1417">
        <v>0</v>
      </c>
      <c r="H1417">
        <v>6.07</v>
      </c>
      <c r="I1417">
        <v>0.08</v>
      </c>
      <c r="J1417">
        <v>0</v>
      </c>
      <c r="K1417" t="s">
        <v>9</v>
      </c>
      <c r="L1417" t="s">
        <v>9</v>
      </c>
      <c r="M1417" t="s">
        <v>9</v>
      </c>
      <c r="N1417" t="s">
        <v>9</v>
      </c>
      <c r="O1417" t="s">
        <v>9</v>
      </c>
      <c r="P1417" t="s">
        <v>9</v>
      </c>
      <c r="Q1417" t="s">
        <v>9</v>
      </c>
      <c r="R1417" t="s">
        <v>9</v>
      </c>
      <c r="S1417" t="s">
        <v>9</v>
      </c>
      <c r="T1417" t="s">
        <v>9</v>
      </c>
      <c r="U1417" t="s">
        <v>9</v>
      </c>
      <c r="V1417" t="s">
        <v>9</v>
      </c>
      <c r="W1417" t="s">
        <v>187</v>
      </c>
      <c r="X1417">
        <v>0</v>
      </c>
      <c r="Y1417" t="s">
        <v>187</v>
      </c>
      <c r="Z1417">
        <v>0</v>
      </c>
      <c r="AA1417" t="s">
        <v>187</v>
      </c>
      <c r="AB1417">
        <v>0</v>
      </c>
    </row>
    <row r="1418" spans="1:28" customFormat="1" ht="15" hidden="1">
      <c r="A1418">
        <v>1416</v>
      </c>
      <c r="C1418" t="s">
        <v>1426</v>
      </c>
      <c r="D1418">
        <v>172.95689999999999</v>
      </c>
      <c r="E1418" t="s">
        <v>9</v>
      </c>
      <c r="F1418">
        <v>172.95689999999999</v>
      </c>
      <c r="G1418">
        <v>0</v>
      </c>
      <c r="H1418">
        <v>7.01</v>
      </c>
      <c r="I1418">
        <v>0.19</v>
      </c>
      <c r="J1418">
        <v>0</v>
      </c>
      <c r="K1418" t="s">
        <v>9</v>
      </c>
      <c r="L1418" t="s">
        <v>9</v>
      </c>
      <c r="M1418" t="s">
        <v>9</v>
      </c>
      <c r="N1418" t="s">
        <v>9</v>
      </c>
      <c r="O1418" t="s">
        <v>9</v>
      </c>
      <c r="P1418" t="s">
        <v>9</v>
      </c>
      <c r="Q1418" t="s">
        <v>9</v>
      </c>
      <c r="R1418" t="s">
        <v>9</v>
      </c>
      <c r="S1418" t="s">
        <v>9</v>
      </c>
      <c r="T1418" t="s">
        <v>9</v>
      </c>
      <c r="U1418" t="s">
        <v>9</v>
      </c>
      <c r="V1418" t="s">
        <v>9</v>
      </c>
      <c r="W1418" t="s">
        <v>187</v>
      </c>
      <c r="X1418">
        <v>0</v>
      </c>
      <c r="Y1418" t="s">
        <v>187</v>
      </c>
      <c r="Z1418">
        <v>0</v>
      </c>
      <c r="AA1418" t="s">
        <v>187</v>
      </c>
      <c r="AB1418">
        <v>0</v>
      </c>
    </row>
    <row r="1419" spans="1:28" customFormat="1" ht="15" hidden="1">
      <c r="A1419">
        <v>1417</v>
      </c>
      <c r="C1419" t="s">
        <v>1427</v>
      </c>
      <c r="D1419">
        <v>172.95689999999999</v>
      </c>
      <c r="E1419" t="s">
        <v>9</v>
      </c>
      <c r="F1419">
        <v>172.95689999999999</v>
      </c>
      <c r="G1419">
        <v>0</v>
      </c>
      <c r="H1419">
        <v>7.15</v>
      </c>
      <c r="I1419">
        <v>0.12</v>
      </c>
      <c r="J1419">
        <v>0</v>
      </c>
      <c r="K1419" t="s">
        <v>9</v>
      </c>
      <c r="L1419" t="s">
        <v>9</v>
      </c>
      <c r="M1419" t="s">
        <v>9</v>
      </c>
      <c r="N1419" t="s">
        <v>9</v>
      </c>
      <c r="O1419" t="s">
        <v>9</v>
      </c>
      <c r="P1419" t="s">
        <v>9</v>
      </c>
      <c r="Q1419" t="s">
        <v>9</v>
      </c>
      <c r="R1419" t="s">
        <v>9</v>
      </c>
      <c r="S1419" t="s">
        <v>9</v>
      </c>
      <c r="T1419" t="s">
        <v>9</v>
      </c>
      <c r="U1419" t="s">
        <v>9</v>
      </c>
      <c r="V1419" t="s">
        <v>9</v>
      </c>
      <c r="W1419" t="s">
        <v>187</v>
      </c>
      <c r="X1419">
        <v>0</v>
      </c>
      <c r="Y1419" t="s">
        <v>187</v>
      </c>
      <c r="Z1419">
        <v>0</v>
      </c>
      <c r="AA1419" t="s">
        <v>187</v>
      </c>
      <c r="AB1419">
        <v>0</v>
      </c>
    </row>
    <row r="1420" spans="1:28" customFormat="1" ht="15" hidden="1">
      <c r="A1420">
        <v>1418</v>
      </c>
      <c r="C1420" t="s">
        <v>1428</v>
      </c>
      <c r="D1420">
        <v>172.95689999999999</v>
      </c>
      <c r="E1420" t="s">
        <v>9</v>
      </c>
      <c r="F1420">
        <v>172.95689999999999</v>
      </c>
      <c r="G1420">
        <v>0.6</v>
      </c>
      <c r="H1420">
        <v>7.9</v>
      </c>
      <c r="I1420">
        <v>0.09</v>
      </c>
      <c r="J1420">
        <v>0</v>
      </c>
      <c r="K1420" t="s">
        <v>9</v>
      </c>
      <c r="L1420" t="s">
        <v>9</v>
      </c>
      <c r="M1420" t="s">
        <v>9</v>
      </c>
      <c r="N1420" t="s">
        <v>9</v>
      </c>
      <c r="O1420" t="s">
        <v>9</v>
      </c>
      <c r="P1420" t="s">
        <v>9</v>
      </c>
      <c r="Q1420" t="s">
        <v>9</v>
      </c>
      <c r="R1420" t="s">
        <v>9</v>
      </c>
      <c r="S1420" t="s">
        <v>9</v>
      </c>
      <c r="T1420" t="s">
        <v>9</v>
      </c>
      <c r="U1420" t="s">
        <v>9</v>
      </c>
      <c r="V1420" t="s">
        <v>9</v>
      </c>
      <c r="W1420">
        <v>1</v>
      </c>
      <c r="X1420">
        <v>0</v>
      </c>
      <c r="Y1420">
        <v>1</v>
      </c>
      <c r="Z1420">
        <v>0</v>
      </c>
      <c r="AA1420">
        <v>1</v>
      </c>
      <c r="AB1420">
        <v>0</v>
      </c>
    </row>
    <row r="1421" spans="1:28" customFormat="1" ht="15" hidden="1">
      <c r="A1421">
        <v>1419</v>
      </c>
      <c r="C1421" t="s">
        <v>1429</v>
      </c>
      <c r="D1421">
        <v>172.95689999999999</v>
      </c>
      <c r="E1421" t="s">
        <v>9</v>
      </c>
      <c r="F1421">
        <v>172.95689999999999</v>
      </c>
      <c r="G1421">
        <v>0</v>
      </c>
      <c r="H1421">
        <v>9.82</v>
      </c>
      <c r="I1421">
        <v>0.33</v>
      </c>
      <c r="J1421">
        <v>0</v>
      </c>
      <c r="K1421" t="s">
        <v>9</v>
      </c>
      <c r="L1421" t="s">
        <v>9</v>
      </c>
      <c r="M1421" t="s">
        <v>9</v>
      </c>
      <c r="N1421" t="s">
        <v>9</v>
      </c>
      <c r="O1421" t="s">
        <v>9</v>
      </c>
      <c r="P1421" t="s">
        <v>9</v>
      </c>
      <c r="Q1421" t="s">
        <v>9</v>
      </c>
      <c r="R1421" t="s">
        <v>9</v>
      </c>
      <c r="S1421" t="s">
        <v>9</v>
      </c>
      <c r="T1421" t="s">
        <v>9</v>
      </c>
      <c r="U1421" t="s">
        <v>9</v>
      </c>
      <c r="V1421" t="s">
        <v>9</v>
      </c>
      <c r="W1421" t="s">
        <v>187</v>
      </c>
      <c r="X1421">
        <v>0</v>
      </c>
      <c r="Y1421" t="s">
        <v>187</v>
      </c>
      <c r="Z1421">
        <v>0</v>
      </c>
      <c r="AA1421" t="s">
        <v>187</v>
      </c>
      <c r="AB1421">
        <v>0</v>
      </c>
    </row>
    <row r="1422" spans="1:28" customFormat="1" ht="15" hidden="1">
      <c r="A1422">
        <v>1420</v>
      </c>
      <c r="C1422" t="s">
        <v>1430</v>
      </c>
      <c r="D1422">
        <v>172.95689999999999</v>
      </c>
      <c r="E1422" t="s">
        <v>9</v>
      </c>
      <c r="F1422">
        <v>172.95689999999999</v>
      </c>
      <c r="G1422">
        <v>0</v>
      </c>
      <c r="H1422">
        <v>9.84</v>
      </c>
      <c r="I1422">
        <v>0.11</v>
      </c>
      <c r="J1422">
        <v>0</v>
      </c>
      <c r="K1422" t="s">
        <v>9</v>
      </c>
      <c r="L1422" t="s">
        <v>9</v>
      </c>
      <c r="M1422" t="s">
        <v>9</v>
      </c>
      <c r="N1422" t="s">
        <v>9</v>
      </c>
      <c r="O1422" t="s">
        <v>9</v>
      </c>
      <c r="P1422" t="s">
        <v>9</v>
      </c>
      <c r="Q1422" t="s">
        <v>9</v>
      </c>
      <c r="R1422" t="s">
        <v>9</v>
      </c>
      <c r="S1422" t="s">
        <v>9</v>
      </c>
      <c r="T1422" t="s">
        <v>9</v>
      </c>
      <c r="U1422" t="s">
        <v>9</v>
      </c>
      <c r="V1422" t="s">
        <v>9</v>
      </c>
      <c r="W1422" t="s">
        <v>187</v>
      </c>
      <c r="X1422">
        <v>0</v>
      </c>
      <c r="Y1422" t="s">
        <v>187</v>
      </c>
      <c r="Z1422">
        <v>0</v>
      </c>
      <c r="AA1422" t="s">
        <v>187</v>
      </c>
      <c r="AB1422">
        <v>0</v>
      </c>
    </row>
    <row r="1423" spans="1:28" customFormat="1" ht="15" hidden="1">
      <c r="A1423">
        <v>1421</v>
      </c>
      <c r="C1423" t="s">
        <v>1431</v>
      </c>
      <c r="D1423">
        <v>172.95689999999999</v>
      </c>
      <c r="E1423" t="s">
        <v>9</v>
      </c>
      <c r="F1423">
        <v>172.95689999999999</v>
      </c>
      <c r="G1423">
        <v>0</v>
      </c>
      <c r="H1423">
        <v>10.44</v>
      </c>
      <c r="I1423">
        <v>0.46</v>
      </c>
      <c r="J1423">
        <v>0</v>
      </c>
      <c r="K1423" t="s">
        <v>9</v>
      </c>
      <c r="L1423" t="s">
        <v>9</v>
      </c>
      <c r="M1423" t="s">
        <v>9</v>
      </c>
      <c r="N1423" t="s">
        <v>9</v>
      </c>
      <c r="O1423" t="s">
        <v>9</v>
      </c>
      <c r="P1423" t="s">
        <v>9</v>
      </c>
      <c r="Q1423" t="s">
        <v>9</v>
      </c>
      <c r="R1423" t="s">
        <v>9</v>
      </c>
      <c r="S1423" t="s">
        <v>9</v>
      </c>
      <c r="T1423" t="s">
        <v>9</v>
      </c>
      <c r="U1423" t="s">
        <v>9</v>
      </c>
      <c r="V1423" t="s">
        <v>9</v>
      </c>
      <c r="W1423" t="s">
        <v>187</v>
      </c>
      <c r="X1423">
        <v>0</v>
      </c>
      <c r="Y1423" t="s">
        <v>187</v>
      </c>
      <c r="Z1423">
        <v>0</v>
      </c>
      <c r="AA1423" t="s">
        <v>187</v>
      </c>
      <c r="AB1423">
        <v>0</v>
      </c>
    </row>
    <row r="1424" spans="1:28" customFormat="1" ht="15" hidden="1">
      <c r="A1424">
        <v>1422</v>
      </c>
      <c r="C1424" t="s">
        <v>1432</v>
      </c>
      <c r="D1424">
        <v>172.95689999999999</v>
      </c>
      <c r="E1424" t="s">
        <v>9</v>
      </c>
      <c r="F1424">
        <v>172.95689999999999</v>
      </c>
      <c r="G1424">
        <v>0.6</v>
      </c>
      <c r="H1424">
        <v>11.9</v>
      </c>
      <c r="I1424">
        <v>0.24</v>
      </c>
      <c r="J1424">
        <v>0</v>
      </c>
      <c r="K1424" t="s">
        <v>9</v>
      </c>
      <c r="L1424" t="s">
        <v>9</v>
      </c>
      <c r="M1424" t="s">
        <v>9</v>
      </c>
      <c r="N1424" t="s">
        <v>9</v>
      </c>
      <c r="O1424" t="s">
        <v>9</v>
      </c>
      <c r="P1424" t="s">
        <v>9</v>
      </c>
      <c r="Q1424" t="s">
        <v>9</v>
      </c>
      <c r="R1424" t="s">
        <v>9</v>
      </c>
      <c r="S1424" t="s">
        <v>9</v>
      </c>
      <c r="T1424" t="s">
        <v>9</v>
      </c>
      <c r="U1424" t="s">
        <v>9</v>
      </c>
      <c r="V1424" t="s">
        <v>9</v>
      </c>
      <c r="W1424" t="s">
        <v>187</v>
      </c>
      <c r="X1424">
        <v>0</v>
      </c>
      <c r="Y1424" t="s">
        <v>187</v>
      </c>
      <c r="Z1424">
        <v>0</v>
      </c>
      <c r="AA1424" t="s">
        <v>187</v>
      </c>
      <c r="AB1424">
        <v>0</v>
      </c>
    </row>
    <row r="1425" spans="1:31" customFormat="1" ht="15" hidden="1">
      <c r="A1425">
        <v>1423</v>
      </c>
      <c r="C1425" t="s">
        <v>1433</v>
      </c>
      <c r="D1425">
        <v>172.95689999999999</v>
      </c>
      <c r="E1425" t="s">
        <v>9</v>
      </c>
      <c r="F1425">
        <v>172.95689999999999</v>
      </c>
      <c r="G1425">
        <v>0</v>
      </c>
      <c r="H1425">
        <v>14.08</v>
      </c>
      <c r="I1425">
        <v>0.25</v>
      </c>
      <c r="J1425">
        <v>0</v>
      </c>
      <c r="K1425" t="s">
        <v>9</v>
      </c>
      <c r="L1425" t="s">
        <v>9</v>
      </c>
      <c r="M1425" t="s">
        <v>9</v>
      </c>
      <c r="N1425" t="s">
        <v>9</v>
      </c>
      <c r="O1425" t="s">
        <v>9</v>
      </c>
      <c r="P1425" t="s">
        <v>9</v>
      </c>
      <c r="Q1425" t="s">
        <v>9</v>
      </c>
      <c r="R1425" t="s">
        <v>9</v>
      </c>
      <c r="S1425" t="s">
        <v>9</v>
      </c>
      <c r="T1425" t="s">
        <v>9</v>
      </c>
      <c r="U1425" t="s">
        <v>9</v>
      </c>
      <c r="V1425" t="s">
        <v>9</v>
      </c>
      <c r="W1425" t="s">
        <v>187</v>
      </c>
      <c r="X1425">
        <v>0</v>
      </c>
      <c r="Y1425" t="s">
        <v>187</v>
      </c>
      <c r="Z1425">
        <v>0</v>
      </c>
      <c r="AA1425" t="s">
        <v>187</v>
      </c>
      <c r="AB1425">
        <v>0</v>
      </c>
    </row>
    <row r="1426" spans="1:31" customFormat="1" ht="15" hidden="1">
      <c r="A1426">
        <v>1424</v>
      </c>
      <c r="C1426" t="s">
        <v>1434</v>
      </c>
      <c r="D1426">
        <v>172.95689999999999</v>
      </c>
      <c r="E1426" t="s">
        <v>9</v>
      </c>
      <c r="F1426">
        <v>172.95689999999999</v>
      </c>
      <c r="G1426">
        <v>0</v>
      </c>
      <c r="H1426">
        <v>16.09</v>
      </c>
      <c r="I1426">
        <v>0.28000000000000003</v>
      </c>
      <c r="J1426">
        <v>0</v>
      </c>
      <c r="K1426" t="s">
        <v>9</v>
      </c>
      <c r="L1426" t="s">
        <v>9</v>
      </c>
      <c r="M1426" t="s">
        <v>9</v>
      </c>
      <c r="N1426" t="s">
        <v>9</v>
      </c>
      <c r="O1426" t="s">
        <v>9</v>
      </c>
      <c r="P1426" t="s">
        <v>9</v>
      </c>
      <c r="Q1426" t="s">
        <v>9</v>
      </c>
      <c r="R1426" t="s">
        <v>9</v>
      </c>
      <c r="S1426" t="s">
        <v>9</v>
      </c>
      <c r="T1426" t="s">
        <v>9</v>
      </c>
      <c r="U1426" t="s">
        <v>9</v>
      </c>
      <c r="V1426" t="s">
        <v>9</v>
      </c>
      <c r="W1426">
        <v>1</v>
      </c>
      <c r="X1426">
        <v>0</v>
      </c>
      <c r="Y1426">
        <v>1</v>
      </c>
      <c r="Z1426">
        <v>0</v>
      </c>
      <c r="AA1426">
        <v>1</v>
      </c>
      <c r="AB1426">
        <v>0</v>
      </c>
    </row>
    <row r="1427" spans="1:31" customFormat="1" ht="15" hidden="1">
      <c r="A1427">
        <v>1425</v>
      </c>
      <c r="C1427" t="s">
        <v>1435</v>
      </c>
      <c r="D1427">
        <v>172.95689999999999</v>
      </c>
      <c r="E1427" t="s">
        <v>9</v>
      </c>
      <c r="F1427">
        <v>172.95689999999999</v>
      </c>
      <c r="G1427">
        <v>0</v>
      </c>
      <c r="H1427">
        <v>16.559999999999999</v>
      </c>
      <c r="I1427">
        <v>0.47</v>
      </c>
      <c r="J1427">
        <v>0</v>
      </c>
      <c r="K1427" t="s">
        <v>9</v>
      </c>
      <c r="L1427" t="s">
        <v>9</v>
      </c>
      <c r="M1427" t="s">
        <v>9</v>
      </c>
      <c r="N1427" t="s">
        <v>9</v>
      </c>
      <c r="O1427" t="s">
        <v>9</v>
      </c>
      <c r="P1427" t="s">
        <v>9</v>
      </c>
      <c r="Q1427" t="s">
        <v>9</v>
      </c>
      <c r="R1427" t="s">
        <v>9</v>
      </c>
      <c r="S1427" t="s">
        <v>9</v>
      </c>
      <c r="T1427" t="s">
        <v>9</v>
      </c>
      <c r="U1427" t="s">
        <v>9</v>
      </c>
      <c r="V1427" t="s">
        <v>9</v>
      </c>
      <c r="W1427" t="s">
        <v>187</v>
      </c>
      <c r="X1427">
        <v>0</v>
      </c>
      <c r="Y1427" t="s">
        <v>187</v>
      </c>
      <c r="Z1427">
        <v>0</v>
      </c>
      <c r="AA1427" t="s">
        <v>187</v>
      </c>
      <c r="AB1427">
        <v>0</v>
      </c>
    </row>
    <row r="1428" spans="1:31" customFormat="1" ht="15" hidden="1">
      <c r="A1428">
        <v>1426</v>
      </c>
      <c r="C1428" t="s">
        <v>1436</v>
      </c>
      <c r="D1428">
        <v>172.95689999999999</v>
      </c>
      <c r="E1428" t="s">
        <v>9</v>
      </c>
      <c r="F1428">
        <v>172.95689999999999</v>
      </c>
      <c r="G1428">
        <v>0.6</v>
      </c>
      <c r="H1428">
        <v>17.899999999999999</v>
      </c>
      <c r="I1428">
        <v>0.33</v>
      </c>
      <c r="J1428">
        <v>0</v>
      </c>
      <c r="K1428" t="s">
        <v>9</v>
      </c>
      <c r="L1428" t="s">
        <v>9</v>
      </c>
      <c r="M1428" t="s">
        <v>9</v>
      </c>
      <c r="N1428" t="s">
        <v>9</v>
      </c>
      <c r="O1428" t="s">
        <v>9</v>
      </c>
      <c r="P1428" t="s">
        <v>9</v>
      </c>
      <c r="Q1428" t="s">
        <v>9</v>
      </c>
      <c r="R1428" t="s">
        <v>9</v>
      </c>
      <c r="S1428" t="s">
        <v>9</v>
      </c>
      <c r="T1428" t="s">
        <v>9</v>
      </c>
      <c r="U1428" t="s">
        <v>9</v>
      </c>
      <c r="V1428" t="s">
        <v>9</v>
      </c>
      <c r="W1428" t="s">
        <v>187</v>
      </c>
      <c r="X1428">
        <v>0</v>
      </c>
      <c r="Y1428" t="s">
        <v>187</v>
      </c>
      <c r="Z1428">
        <v>0</v>
      </c>
      <c r="AA1428" t="s">
        <v>187</v>
      </c>
      <c r="AB1428">
        <v>0</v>
      </c>
    </row>
    <row r="1429" spans="1:31" customFormat="1" ht="15" hidden="1">
      <c r="A1429">
        <v>1427</v>
      </c>
      <c r="C1429" t="s">
        <v>1437</v>
      </c>
      <c r="D1429">
        <v>172.95689999999999</v>
      </c>
      <c r="E1429" t="s">
        <v>9</v>
      </c>
      <c r="F1429">
        <v>172.95689999999999</v>
      </c>
      <c r="G1429">
        <v>1.2</v>
      </c>
      <c r="H1429">
        <v>20.86</v>
      </c>
      <c r="I1429">
        <v>0.28999999999999998</v>
      </c>
      <c r="J1429">
        <v>0</v>
      </c>
      <c r="K1429" t="s">
        <v>9</v>
      </c>
      <c r="L1429" t="s">
        <v>9</v>
      </c>
      <c r="M1429" t="s">
        <v>9</v>
      </c>
      <c r="N1429" t="s">
        <v>9</v>
      </c>
      <c r="O1429" t="s">
        <v>9</v>
      </c>
      <c r="P1429" t="s">
        <v>9</v>
      </c>
      <c r="Q1429" t="s">
        <v>9</v>
      </c>
      <c r="R1429" t="s">
        <v>9</v>
      </c>
      <c r="S1429" t="s">
        <v>9</v>
      </c>
      <c r="T1429" t="s">
        <v>9</v>
      </c>
      <c r="U1429" t="s">
        <v>9</v>
      </c>
      <c r="V1429" t="s">
        <v>9</v>
      </c>
      <c r="W1429" t="s">
        <v>187</v>
      </c>
      <c r="X1429">
        <v>0</v>
      </c>
      <c r="Y1429" t="s">
        <v>187</v>
      </c>
      <c r="Z1429">
        <v>0</v>
      </c>
      <c r="AA1429" t="s">
        <v>187</v>
      </c>
      <c r="AB1429">
        <v>0</v>
      </c>
    </row>
    <row r="1430" spans="1:31" customFormat="1" ht="15" hidden="1">
      <c r="A1430">
        <v>1428</v>
      </c>
      <c r="C1430" t="s">
        <v>1438</v>
      </c>
      <c r="D1430">
        <v>172.95689999999999</v>
      </c>
      <c r="E1430" t="s">
        <v>9</v>
      </c>
      <c r="F1430">
        <v>172.95689999999999</v>
      </c>
      <c r="G1430">
        <v>0</v>
      </c>
      <c r="H1430">
        <v>24.53</v>
      </c>
      <c r="I1430">
        <v>0.31</v>
      </c>
      <c r="J1430">
        <v>0</v>
      </c>
      <c r="K1430" t="s">
        <v>9</v>
      </c>
      <c r="L1430" t="s">
        <v>9</v>
      </c>
      <c r="M1430" t="s">
        <v>9</v>
      </c>
      <c r="N1430" t="s">
        <v>9</v>
      </c>
      <c r="O1430" t="s">
        <v>9</v>
      </c>
      <c r="P1430" t="s">
        <v>9</v>
      </c>
      <c r="Q1430" t="s">
        <v>9</v>
      </c>
      <c r="R1430" t="s">
        <v>9</v>
      </c>
      <c r="S1430" t="s">
        <v>9</v>
      </c>
      <c r="T1430" t="s">
        <v>9</v>
      </c>
      <c r="U1430" t="s">
        <v>9</v>
      </c>
      <c r="V1430" t="s">
        <v>9</v>
      </c>
      <c r="W1430" t="s">
        <v>187</v>
      </c>
      <c r="X1430">
        <v>0</v>
      </c>
      <c r="Y1430" t="s">
        <v>187</v>
      </c>
      <c r="Z1430">
        <v>0</v>
      </c>
      <c r="AA1430" t="s">
        <v>187</v>
      </c>
      <c r="AB1430">
        <v>0</v>
      </c>
    </row>
    <row r="1431" spans="1:31">
      <c r="A1431" s="10">
        <v>10480</v>
      </c>
      <c r="C1431" s="10" t="s">
        <v>10491</v>
      </c>
      <c r="D1431" s="10">
        <v>527.88679999999999</v>
      </c>
      <c r="E1431" s="10" t="s">
        <v>4471</v>
      </c>
      <c r="F1431" s="10">
        <v>527.88679999999999</v>
      </c>
      <c r="G1431" s="10">
        <v>-6.3</v>
      </c>
      <c r="H1431" s="10">
        <v>22.98</v>
      </c>
      <c r="I1431" s="10">
        <v>0.33</v>
      </c>
      <c r="J1431" s="10">
        <v>12</v>
      </c>
      <c r="K1431" s="10">
        <v>320694</v>
      </c>
      <c r="L1431" s="10">
        <v>285538</v>
      </c>
      <c r="M1431" s="10">
        <v>277488</v>
      </c>
      <c r="N1431" s="10">
        <v>318219</v>
      </c>
      <c r="O1431" s="10">
        <v>297741</v>
      </c>
      <c r="P1431" s="11">
        <v>289529</v>
      </c>
      <c r="Q1431" s="11">
        <v>274547</v>
      </c>
      <c r="R1431" s="11">
        <v>315392</v>
      </c>
      <c r="S1431" s="10">
        <v>282229</v>
      </c>
      <c r="T1431" s="12">
        <v>365652</v>
      </c>
      <c r="U1431" s="12">
        <v>308835</v>
      </c>
      <c r="V1431" s="12">
        <v>353231</v>
      </c>
      <c r="W1431" s="11">
        <v>7.7953922649863006E-2</v>
      </c>
      <c r="X1431" s="11">
        <v>-0.22474146109105</v>
      </c>
      <c r="Y1431" s="10">
        <v>8.3379295144156804E-2</v>
      </c>
      <c r="Z1431" s="10">
        <v>-0.22182937949899101</v>
      </c>
      <c r="AA1431" s="12">
        <v>0.10832672990867601</v>
      </c>
      <c r="AB1431" s="12">
        <v>0.19038354903521301</v>
      </c>
      <c r="AC1431" s="10">
        <f>-LOG(AA1431,10)</f>
        <v>0.96526436683276728</v>
      </c>
      <c r="AD1431" s="10">
        <f>-LOG(W1431,10)</f>
        <v>1.1081620261797331</v>
      </c>
      <c r="AE1431" s="10">
        <f>-LOG(Y1431, 10)</f>
        <v>1.0789417805493366</v>
      </c>
    </row>
    <row r="1432" spans="1:31">
      <c r="A1432" s="10">
        <v>9520</v>
      </c>
      <c r="C1432" s="10" t="s">
        <v>9531</v>
      </c>
      <c r="D1432" s="10">
        <v>216.8673</v>
      </c>
      <c r="E1432" s="10" t="s">
        <v>4471</v>
      </c>
      <c r="F1432" s="10">
        <v>216.8673</v>
      </c>
      <c r="G1432" s="10">
        <v>0</v>
      </c>
      <c r="H1432" s="10">
        <v>23.4</v>
      </c>
      <c r="I1432" s="10">
        <v>0.09</v>
      </c>
      <c r="J1432" s="10">
        <v>12</v>
      </c>
      <c r="K1432" s="10">
        <v>7969794</v>
      </c>
      <c r="L1432" s="10">
        <v>7451360</v>
      </c>
      <c r="M1432" s="10">
        <v>9346545</v>
      </c>
      <c r="N1432" s="10">
        <v>8094109</v>
      </c>
      <c r="O1432" s="10">
        <v>6629841</v>
      </c>
      <c r="P1432" s="11">
        <v>6925910</v>
      </c>
      <c r="Q1432" s="11">
        <v>7592537</v>
      </c>
      <c r="R1432" s="11">
        <v>8471221</v>
      </c>
      <c r="S1432" s="10">
        <v>6567656</v>
      </c>
      <c r="T1432" s="12">
        <v>9161298</v>
      </c>
      <c r="U1432" s="12">
        <v>8995095</v>
      </c>
      <c r="V1432" s="12">
        <v>8695073</v>
      </c>
      <c r="W1432" s="11">
        <v>5.1289843006955299E-2</v>
      </c>
      <c r="X1432" s="11">
        <v>-0.224015224814167</v>
      </c>
      <c r="Y1432" s="10">
        <v>0.31790601799203699</v>
      </c>
      <c r="Z1432" s="10">
        <v>-0.109317893920028</v>
      </c>
      <c r="AA1432" s="12">
        <v>1.65409275361823E-2</v>
      </c>
      <c r="AB1432" s="12">
        <v>0.34316421231237898</v>
      </c>
      <c r="AC1432" s="10">
        <f>-LOG(AA1432,10)</f>
        <v>1.781440140941192</v>
      </c>
      <c r="AD1432" s="10">
        <f>-LOG(W1432,10)</f>
        <v>1.2899686302638889</v>
      </c>
      <c r="AE1432" s="10">
        <f>-LOG(Y1432, 10)</f>
        <v>0.49770125077036081</v>
      </c>
    </row>
    <row r="1433" spans="1:31" customFormat="1" ht="15" hidden="1">
      <c r="A1433">
        <v>4622</v>
      </c>
      <c r="C1433" t="s">
        <v>4633</v>
      </c>
      <c r="D1433">
        <v>74.096999999999994</v>
      </c>
      <c r="E1433" t="s">
        <v>4471</v>
      </c>
      <c r="F1433">
        <v>74.096999999999994</v>
      </c>
      <c r="G1433">
        <v>0</v>
      </c>
      <c r="H1433">
        <v>11.99</v>
      </c>
      <c r="I1433">
        <v>0.43</v>
      </c>
      <c r="J1433">
        <v>2</v>
      </c>
      <c r="K1433" t="s">
        <v>9</v>
      </c>
      <c r="L1433">
        <v>1858847</v>
      </c>
      <c r="M1433" t="s">
        <v>9</v>
      </c>
      <c r="N1433" t="s">
        <v>9</v>
      </c>
      <c r="O1433">
        <v>1549058</v>
      </c>
      <c r="P1433" t="s">
        <v>9</v>
      </c>
      <c r="Q1433" t="s">
        <v>9</v>
      </c>
      <c r="R1433" t="s">
        <v>9</v>
      </c>
      <c r="S1433" t="s">
        <v>9</v>
      </c>
      <c r="T1433" t="s">
        <v>9</v>
      </c>
      <c r="U1433" t="s">
        <v>9</v>
      </c>
      <c r="V1433" t="s">
        <v>9</v>
      </c>
      <c r="W1433" t="s">
        <v>187</v>
      </c>
      <c r="X1433">
        <v>0</v>
      </c>
      <c r="Y1433">
        <v>0.37390096630005898</v>
      </c>
      <c r="Z1433">
        <v>0.28286330792624698</v>
      </c>
      <c r="AA1433">
        <v>0.37390096630005898</v>
      </c>
      <c r="AB1433">
        <v>-0.16986847016654499</v>
      </c>
    </row>
    <row r="1434" spans="1:31">
      <c r="A1434" s="10">
        <v>9952</v>
      </c>
      <c r="C1434" s="10" t="s">
        <v>9963</v>
      </c>
      <c r="D1434" s="10">
        <v>278.82859999999999</v>
      </c>
      <c r="E1434" s="10" t="s">
        <v>4471</v>
      </c>
      <c r="F1434" s="10">
        <v>278.82859999999999</v>
      </c>
      <c r="G1434" s="10">
        <v>0</v>
      </c>
      <c r="H1434" s="10">
        <v>23.52</v>
      </c>
      <c r="I1434" s="10">
        <v>0.14000000000000001</v>
      </c>
      <c r="J1434" s="10">
        <v>12</v>
      </c>
      <c r="K1434" s="10">
        <v>1244341</v>
      </c>
      <c r="L1434" s="10">
        <v>1221560</v>
      </c>
      <c r="M1434" s="10">
        <v>1466319</v>
      </c>
      <c r="N1434" s="10">
        <v>1405351</v>
      </c>
      <c r="O1434" s="10">
        <v>1041935</v>
      </c>
      <c r="P1434" s="11">
        <v>1274074</v>
      </c>
      <c r="Q1434" s="11">
        <v>1172154</v>
      </c>
      <c r="R1434" s="11">
        <v>1164664</v>
      </c>
      <c r="S1434" s="10">
        <v>1249017</v>
      </c>
      <c r="T1434" s="12">
        <v>1315919</v>
      </c>
      <c r="U1434" s="12">
        <v>1394676</v>
      </c>
      <c r="V1434" s="12">
        <v>1506640</v>
      </c>
      <c r="W1434" s="11">
        <v>3.6943082053467198E-2</v>
      </c>
      <c r="X1434" s="11">
        <v>-0.22394214554964101</v>
      </c>
      <c r="Y1434" s="10">
        <v>0.67664934146779299</v>
      </c>
      <c r="Z1434" s="10">
        <v>-4.3057681595236097E-2</v>
      </c>
      <c r="AA1434" s="12">
        <v>6.0883682083031201E-2</v>
      </c>
      <c r="AB1434" s="12">
        <v>0.25446762770374198</v>
      </c>
      <c r="AC1434" s="10">
        <f>-LOG(AA1434,10)</f>
        <v>1.2154990904689802</v>
      </c>
      <c r="AD1434" s="10">
        <f>-LOG(W1434,10)</f>
        <v>1.4324668754637842</v>
      </c>
      <c r="AE1434" s="10">
        <f>-LOG(Y1434, 10)</f>
        <v>0.16963633651274707</v>
      </c>
    </row>
    <row r="1435" spans="1:31" customFormat="1" ht="15" hidden="1">
      <c r="A1435">
        <v>1433</v>
      </c>
      <c r="C1435" t="s">
        <v>1443</v>
      </c>
      <c r="D1435">
        <v>171.13839999999999</v>
      </c>
      <c r="E1435" t="s">
        <v>9</v>
      </c>
      <c r="F1435">
        <v>171.13839999999999</v>
      </c>
      <c r="G1435">
        <v>0</v>
      </c>
      <c r="H1435">
        <v>9.16</v>
      </c>
      <c r="I1435">
        <v>0.41</v>
      </c>
      <c r="J1435">
        <v>0</v>
      </c>
      <c r="K1435" t="s">
        <v>9</v>
      </c>
      <c r="L1435" t="s">
        <v>9</v>
      </c>
      <c r="M1435" t="s">
        <v>9</v>
      </c>
      <c r="N1435" t="s">
        <v>9</v>
      </c>
      <c r="O1435" t="s">
        <v>9</v>
      </c>
      <c r="P1435" t="s">
        <v>9</v>
      </c>
      <c r="Q1435" t="s">
        <v>9</v>
      </c>
      <c r="R1435" t="s">
        <v>9</v>
      </c>
      <c r="S1435" t="s">
        <v>9</v>
      </c>
      <c r="T1435" t="s">
        <v>9</v>
      </c>
      <c r="U1435" t="s">
        <v>9</v>
      </c>
      <c r="V1435" t="s">
        <v>9</v>
      </c>
      <c r="W1435" t="s">
        <v>187</v>
      </c>
      <c r="X1435">
        <v>0</v>
      </c>
      <c r="Y1435" t="s">
        <v>187</v>
      </c>
      <c r="Z1435">
        <v>0</v>
      </c>
      <c r="AA1435" t="s">
        <v>187</v>
      </c>
      <c r="AB1435">
        <v>0</v>
      </c>
    </row>
    <row r="1436" spans="1:31" customFormat="1" ht="15" hidden="1">
      <c r="A1436">
        <v>1434</v>
      </c>
      <c r="C1436" t="s">
        <v>1444</v>
      </c>
      <c r="D1436">
        <v>171.13839999999999</v>
      </c>
      <c r="E1436" t="s">
        <v>9</v>
      </c>
      <c r="F1436">
        <v>171.13839999999999</v>
      </c>
      <c r="G1436">
        <v>-1.2</v>
      </c>
      <c r="H1436">
        <v>16.39</v>
      </c>
      <c r="I1436">
        <v>0.26</v>
      </c>
      <c r="J1436">
        <v>0</v>
      </c>
      <c r="K1436" t="s">
        <v>9</v>
      </c>
      <c r="L1436" t="s">
        <v>9</v>
      </c>
      <c r="M1436" t="s">
        <v>9</v>
      </c>
      <c r="N1436" t="s">
        <v>9</v>
      </c>
      <c r="O1436" t="s">
        <v>9</v>
      </c>
      <c r="P1436" t="s">
        <v>9</v>
      </c>
      <c r="Q1436" t="s">
        <v>9</v>
      </c>
      <c r="R1436" t="s">
        <v>9</v>
      </c>
      <c r="S1436" t="s">
        <v>9</v>
      </c>
      <c r="T1436" t="s">
        <v>9</v>
      </c>
      <c r="U1436" t="s">
        <v>9</v>
      </c>
      <c r="V1436" t="s">
        <v>9</v>
      </c>
      <c r="W1436">
        <v>1</v>
      </c>
      <c r="X1436">
        <v>0</v>
      </c>
      <c r="Y1436">
        <v>1</v>
      </c>
      <c r="Z1436">
        <v>0</v>
      </c>
      <c r="AA1436">
        <v>1</v>
      </c>
      <c r="AB1436">
        <v>0</v>
      </c>
    </row>
    <row r="1437" spans="1:31" customFormat="1" ht="15" hidden="1">
      <c r="A1437">
        <v>1435</v>
      </c>
      <c r="C1437" t="s">
        <v>1445</v>
      </c>
      <c r="D1437">
        <v>171.13839999999999</v>
      </c>
      <c r="E1437" t="s">
        <v>9</v>
      </c>
      <c r="F1437">
        <v>171.13839999999999</v>
      </c>
      <c r="G1437">
        <v>-1.8</v>
      </c>
      <c r="H1437">
        <v>25.06</v>
      </c>
      <c r="I1437">
        <v>0.23</v>
      </c>
      <c r="J1437">
        <v>0</v>
      </c>
      <c r="K1437" t="s">
        <v>9</v>
      </c>
      <c r="L1437" t="s">
        <v>9</v>
      </c>
      <c r="M1437" t="s">
        <v>9</v>
      </c>
      <c r="N1437" t="s">
        <v>9</v>
      </c>
      <c r="O1437" t="s">
        <v>9</v>
      </c>
      <c r="P1437" t="s">
        <v>9</v>
      </c>
      <c r="Q1437" t="s">
        <v>9</v>
      </c>
      <c r="R1437" t="s">
        <v>9</v>
      </c>
      <c r="S1437" t="s">
        <v>9</v>
      </c>
      <c r="T1437" t="s">
        <v>9</v>
      </c>
      <c r="U1437" t="s">
        <v>9</v>
      </c>
      <c r="V1437" t="s">
        <v>9</v>
      </c>
      <c r="W1437">
        <v>1</v>
      </c>
      <c r="X1437">
        <v>0</v>
      </c>
      <c r="Y1437">
        <v>1</v>
      </c>
      <c r="Z1437">
        <v>0</v>
      </c>
      <c r="AA1437">
        <v>1</v>
      </c>
      <c r="AB1437">
        <v>0</v>
      </c>
    </row>
    <row r="1438" spans="1:31" customFormat="1" ht="15" hidden="1">
      <c r="A1438">
        <v>1436</v>
      </c>
      <c r="C1438" t="s">
        <v>1446</v>
      </c>
      <c r="D1438">
        <v>171.13829999999999</v>
      </c>
      <c r="E1438" t="s">
        <v>9</v>
      </c>
      <c r="F1438">
        <v>171.13829999999999</v>
      </c>
      <c r="G1438">
        <v>-1.2</v>
      </c>
      <c r="H1438">
        <v>0.05</v>
      </c>
      <c r="I1438">
        <v>0.12</v>
      </c>
      <c r="J1438">
        <v>0</v>
      </c>
      <c r="K1438" t="s">
        <v>9</v>
      </c>
      <c r="L1438" t="s">
        <v>9</v>
      </c>
      <c r="M1438" t="s">
        <v>9</v>
      </c>
      <c r="N1438" t="s">
        <v>9</v>
      </c>
      <c r="O1438" t="s">
        <v>9</v>
      </c>
      <c r="P1438" t="s">
        <v>9</v>
      </c>
      <c r="Q1438" t="s">
        <v>9</v>
      </c>
      <c r="R1438" t="s">
        <v>9</v>
      </c>
      <c r="S1438" t="s">
        <v>9</v>
      </c>
      <c r="T1438" t="s">
        <v>9</v>
      </c>
      <c r="U1438" t="s">
        <v>9</v>
      </c>
      <c r="V1438" t="s">
        <v>9</v>
      </c>
      <c r="W1438" t="s">
        <v>187</v>
      </c>
      <c r="X1438">
        <v>0</v>
      </c>
      <c r="Y1438" t="s">
        <v>187</v>
      </c>
      <c r="Z1438">
        <v>0</v>
      </c>
      <c r="AA1438" t="s">
        <v>187</v>
      </c>
      <c r="AB1438">
        <v>0</v>
      </c>
    </row>
    <row r="1439" spans="1:31" customFormat="1" ht="15" hidden="1">
      <c r="A1439">
        <v>1437</v>
      </c>
      <c r="C1439" t="s">
        <v>1447</v>
      </c>
      <c r="D1439">
        <v>171.13829999999999</v>
      </c>
      <c r="E1439" t="s">
        <v>9</v>
      </c>
      <c r="F1439">
        <v>171.13829999999999</v>
      </c>
      <c r="G1439">
        <v>0</v>
      </c>
      <c r="H1439">
        <v>5.77</v>
      </c>
      <c r="I1439">
        <v>0.43</v>
      </c>
      <c r="J1439">
        <v>0</v>
      </c>
      <c r="K1439" t="s">
        <v>9</v>
      </c>
      <c r="L1439" t="s">
        <v>9</v>
      </c>
      <c r="M1439" t="s">
        <v>9</v>
      </c>
      <c r="N1439" t="s">
        <v>9</v>
      </c>
      <c r="O1439" t="s">
        <v>9</v>
      </c>
      <c r="P1439" t="s">
        <v>9</v>
      </c>
      <c r="Q1439" t="s">
        <v>9</v>
      </c>
      <c r="R1439" t="s">
        <v>9</v>
      </c>
      <c r="S1439" t="s">
        <v>9</v>
      </c>
      <c r="T1439" t="s">
        <v>9</v>
      </c>
      <c r="U1439" t="s">
        <v>9</v>
      </c>
      <c r="V1439" t="s">
        <v>9</v>
      </c>
      <c r="W1439">
        <v>1</v>
      </c>
      <c r="X1439">
        <v>0</v>
      </c>
      <c r="Y1439">
        <v>1</v>
      </c>
      <c r="Z1439">
        <v>0</v>
      </c>
      <c r="AA1439">
        <v>1</v>
      </c>
      <c r="AB1439">
        <v>0</v>
      </c>
    </row>
    <row r="1440" spans="1:31" customFormat="1" ht="15" hidden="1">
      <c r="A1440">
        <v>1438</v>
      </c>
      <c r="C1440" t="s">
        <v>1448</v>
      </c>
      <c r="D1440">
        <v>171.13829999999999</v>
      </c>
      <c r="E1440" t="s">
        <v>9</v>
      </c>
      <c r="F1440">
        <v>171.13829999999999</v>
      </c>
      <c r="G1440">
        <v>-0.6</v>
      </c>
      <c r="H1440">
        <v>6.7</v>
      </c>
      <c r="I1440">
        <v>0.26</v>
      </c>
      <c r="J1440">
        <v>0</v>
      </c>
      <c r="K1440" t="s">
        <v>9</v>
      </c>
      <c r="L1440" t="s">
        <v>9</v>
      </c>
      <c r="M1440" t="s">
        <v>9</v>
      </c>
      <c r="N1440" t="s">
        <v>9</v>
      </c>
      <c r="O1440" t="s">
        <v>9</v>
      </c>
      <c r="P1440" t="s">
        <v>9</v>
      </c>
      <c r="Q1440" t="s">
        <v>9</v>
      </c>
      <c r="R1440" t="s">
        <v>9</v>
      </c>
      <c r="S1440" t="s">
        <v>9</v>
      </c>
      <c r="T1440" t="s">
        <v>9</v>
      </c>
      <c r="U1440" t="s">
        <v>9</v>
      </c>
      <c r="V1440" t="s">
        <v>9</v>
      </c>
      <c r="W1440" t="s">
        <v>187</v>
      </c>
      <c r="X1440">
        <v>0</v>
      </c>
      <c r="Y1440" t="s">
        <v>187</v>
      </c>
      <c r="Z1440">
        <v>0</v>
      </c>
      <c r="AA1440" t="s">
        <v>187</v>
      </c>
      <c r="AB1440">
        <v>0</v>
      </c>
    </row>
    <row r="1441" spans="1:28" customFormat="1" ht="15" hidden="1">
      <c r="A1441">
        <v>1439</v>
      </c>
      <c r="C1441" t="s">
        <v>1449</v>
      </c>
      <c r="D1441">
        <v>171.13829999999999</v>
      </c>
      <c r="E1441" t="s">
        <v>9</v>
      </c>
      <c r="F1441">
        <v>171.13829999999999</v>
      </c>
      <c r="G1441">
        <v>-1.2</v>
      </c>
      <c r="H1441">
        <v>8.64</v>
      </c>
      <c r="I1441">
        <v>0.24</v>
      </c>
      <c r="J1441">
        <v>0</v>
      </c>
      <c r="K1441" t="s">
        <v>9</v>
      </c>
      <c r="L1441" t="s">
        <v>9</v>
      </c>
      <c r="M1441" t="s">
        <v>9</v>
      </c>
      <c r="N1441" t="s">
        <v>9</v>
      </c>
      <c r="O1441" t="s">
        <v>9</v>
      </c>
      <c r="P1441" t="s">
        <v>9</v>
      </c>
      <c r="Q1441" t="s">
        <v>9</v>
      </c>
      <c r="R1441" t="s">
        <v>9</v>
      </c>
      <c r="S1441" t="s">
        <v>9</v>
      </c>
      <c r="T1441" t="s">
        <v>9</v>
      </c>
      <c r="U1441" t="s">
        <v>9</v>
      </c>
      <c r="V1441" t="s">
        <v>9</v>
      </c>
      <c r="W1441" t="s">
        <v>187</v>
      </c>
      <c r="X1441">
        <v>0</v>
      </c>
      <c r="Y1441" t="s">
        <v>187</v>
      </c>
      <c r="Z1441">
        <v>0</v>
      </c>
      <c r="AA1441" t="s">
        <v>187</v>
      </c>
      <c r="AB1441">
        <v>0</v>
      </c>
    </row>
    <row r="1442" spans="1:28" customFormat="1" ht="15" hidden="1">
      <c r="A1442">
        <v>1440</v>
      </c>
      <c r="C1442" t="s">
        <v>1450</v>
      </c>
      <c r="D1442">
        <v>171.13829999999999</v>
      </c>
      <c r="E1442" t="s">
        <v>9</v>
      </c>
      <c r="F1442">
        <v>171.13829999999999</v>
      </c>
      <c r="G1442">
        <v>0</v>
      </c>
      <c r="H1442">
        <v>10.71</v>
      </c>
      <c r="I1442">
        <v>0.25</v>
      </c>
      <c r="J1442">
        <v>0</v>
      </c>
      <c r="K1442" t="s">
        <v>9</v>
      </c>
      <c r="L1442" t="s">
        <v>9</v>
      </c>
      <c r="M1442" t="s">
        <v>9</v>
      </c>
      <c r="N1442" t="s">
        <v>9</v>
      </c>
      <c r="O1442" t="s">
        <v>9</v>
      </c>
      <c r="P1442" t="s">
        <v>9</v>
      </c>
      <c r="Q1442" t="s">
        <v>9</v>
      </c>
      <c r="R1442" t="s">
        <v>9</v>
      </c>
      <c r="S1442" t="s">
        <v>9</v>
      </c>
      <c r="T1442" t="s">
        <v>9</v>
      </c>
      <c r="U1442" t="s">
        <v>9</v>
      </c>
      <c r="V1442" t="s">
        <v>9</v>
      </c>
      <c r="W1442" t="s">
        <v>187</v>
      </c>
      <c r="X1442">
        <v>0</v>
      </c>
      <c r="Y1442" t="s">
        <v>187</v>
      </c>
      <c r="Z1442">
        <v>0</v>
      </c>
      <c r="AA1442" t="s">
        <v>187</v>
      </c>
      <c r="AB1442">
        <v>0</v>
      </c>
    </row>
    <row r="1443" spans="1:28" customFormat="1" ht="15" hidden="1">
      <c r="A1443">
        <v>1441</v>
      </c>
      <c r="C1443" t="s">
        <v>1451</v>
      </c>
      <c r="D1443">
        <v>171.13829999999999</v>
      </c>
      <c r="E1443" t="s">
        <v>9</v>
      </c>
      <c r="F1443">
        <v>171.13829999999999</v>
      </c>
      <c r="G1443">
        <v>-0.6</v>
      </c>
      <c r="H1443">
        <v>12.75</v>
      </c>
      <c r="I1443">
        <v>0.24</v>
      </c>
      <c r="J1443">
        <v>0</v>
      </c>
      <c r="K1443" t="s">
        <v>9</v>
      </c>
      <c r="L1443" t="s">
        <v>9</v>
      </c>
      <c r="M1443" t="s">
        <v>9</v>
      </c>
      <c r="N1443" t="s">
        <v>9</v>
      </c>
      <c r="O1443" t="s">
        <v>9</v>
      </c>
      <c r="P1443" t="s">
        <v>9</v>
      </c>
      <c r="Q1443" t="s">
        <v>9</v>
      </c>
      <c r="R1443" t="s">
        <v>9</v>
      </c>
      <c r="S1443" t="s">
        <v>9</v>
      </c>
      <c r="T1443" t="s">
        <v>9</v>
      </c>
      <c r="U1443" t="s">
        <v>9</v>
      </c>
      <c r="V1443" t="s">
        <v>9</v>
      </c>
      <c r="W1443">
        <v>1</v>
      </c>
      <c r="X1443">
        <v>0</v>
      </c>
      <c r="Y1443">
        <v>1</v>
      </c>
      <c r="Z1443">
        <v>0</v>
      </c>
      <c r="AA1443">
        <v>1</v>
      </c>
      <c r="AB1443">
        <v>0</v>
      </c>
    </row>
    <row r="1444" spans="1:28" customFormat="1" ht="15" hidden="1">
      <c r="A1444">
        <v>1442</v>
      </c>
      <c r="C1444" t="s">
        <v>1452</v>
      </c>
      <c r="D1444">
        <v>171.13829999999999</v>
      </c>
      <c r="E1444" t="s">
        <v>9</v>
      </c>
      <c r="F1444">
        <v>171.13829999999999</v>
      </c>
      <c r="G1444">
        <v>0</v>
      </c>
      <c r="H1444">
        <v>17.05</v>
      </c>
      <c r="I1444">
        <v>0.46</v>
      </c>
      <c r="J1444">
        <v>0</v>
      </c>
      <c r="K1444" t="s">
        <v>9</v>
      </c>
      <c r="L1444" t="s">
        <v>9</v>
      </c>
      <c r="M1444" t="s">
        <v>9</v>
      </c>
      <c r="N1444" t="s">
        <v>9</v>
      </c>
      <c r="O1444" t="s">
        <v>9</v>
      </c>
      <c r="P1444" t="s">
        <v>9</v>
      </c>
      <c r="Q1444" t="s">
        <v>9</v>
      </c>
      <c r="R1444" t="s">
        <v>9</v>
      </c>
      <c r="S1444" t="s">
        <v>9</v>
      </c>
      <c r="T1444" t="s">
        <v>9</v>
      </c>
      <c r="U1444" t="s">
        <v>9</v>
      </c>
      <c r="V1444" t="s">
        <v>9</v>
      </c>
      <c r="W1444">
        <v>1</v>
      </c>
      <c r="X1444">
        <v>0</v>
      </c>
      <c r="Y1444">
        <v>1</v>
      </c>
      <c r="Z1444">
        <v>0</v>
      </c>
      <c r="AA1444">
        <v>1</v>
      </c>
      <c r="AB1444">
        <v>0</v>
      </c>
    </row>
    <row r="1445" spans="1:28" customFormat="1" ht="15" hidden="1">
      <c r="A1445">
        <v>1443</v>
      </c>
      <c r="C1445" t="s">
        <v>1453</v>
      </c>
      <c r="D1445">
        <v>171.13829999999999</v>
      </c>
      <c r="E1445" t="s">
        <v>9</v>
      </c>
      <c r="F1445">
        <v>171.13829999999999</v>
      </c>
      <c r="G1445">
        <v>-1.2</v>
      </c>
      <c r="H1445">
        <v>17.600000000000001</v>
      </c>
      <c r="I1445">
        <v>0.33</v>
      </c>
      <c r="J1445">
        <v>0</v>
      </c>
      <c r="K1445" t="s">
        <v>9</v>
      </c>
      <c r="L1445" t="s">
        <v>9</v>
      </c>
      <c r="M1445" t="s">
        <v>9</v>
      </c>
      <c r="N1445" t="s">
        <v>9</v>
      </c>
      <c r="O1445" t="s">
        <v>9</v>
      </c>
      <c r="P1445" t="s">
        <v>9</v>
      </c>
      <c r="Q1445" t="s">
        <v>9</v>
      </c>
      <c r="R1445" t="s">
        <v>9</v>
      </c>
      <c r="S1445" t="s">
        <v>9</v>
      </c>
      <c r="T1445" t="s">
        <v>9</v>
      </c>
      <c r="U1445" t="s">
        <v>9</v>
      </c>
      <c r="V1445" t="s">
        <v>9</v>
      </c>
      <c r="W1445" t="s">
        <v>187</v>
      </c>
      <c r="X1445">
        <v>0</v>
      </c>
      <c r="Y1445" t="s">
        <v>187</v>
      </c>
      <c r="Z1445">
        <v>0</v>
      </c>
      <c r="AA1445" t="s">
        <v>187</v>
      </c>
      <c r="AB1445">
        <v>0</v>
      </c>
    </row>
    <row r="1446" spans="1:28" customFormat="1" ht="15" hidden="1">
      <c r="A1446">
        <v>1444</v>
      </c>
      <c r="C1446" t="s">
        <v>1454</v>
      </c>
      <c r="D1446">
        <v>171.13829999999999</v>
      </c>
      <c r="E1446" t="s">
        <v>9</v>
      </c>
      <c r="F1446">
        <v>171.13829999999999</v>
      </c>
      <c r="G1446">
        <v>0</v>
      </c>
      <c r="H1446">
        <v>17.739999999999998</v>
      </c>
      <c r="I1446">
        <v>0.45</v>
      </c>
      <c r="J1446">
        <v>0</v>
      </c>
      <c r="K1446" t="s">
        <v>9</v>
      </c>
      <c r="L1446" t="s">
        <v>9</v>
      </c>
      <c r="M1446" t="s">
        <v>9</v>
      </c>
      <c r="N1446" t="s">
        <v>9</v>
      </c>
      <c r="O1446" t="s">
        <v>9</v>
      </c>
      <c r="P1446" t="s">
        <v>9</v>
      </c>
      <c r="Q1446" t="s">
        <v>9</v>
      </c>
      <c r="R1446" t="s">
        <v>9</v>
      </c>
      <c r="S1446" t="s">
        <v>9</v>
      </c>
      <c r="T1446" t="s">
        <v>9</v>
      </c>
      <c r="U1446" t="s">
        <v>9</v>
      </c>
      <c r="V1446" t="s">
        <v>9</v>
      </c>
      <c r="W1446">
        <v>1</v>
      </c>
      <c r="X1446">
        <v>0</v>
      </c>
      <c r="Y1446">
        <v>1</v>
      </c>
      <c r="Z1446">
        <v>0</v>
      </c>
      <c r="AA1446">
        <v>1</v>
      </c>
      <c r="AB1446">
        <v>0</v>
      </c>
    </row>
    <row r="1447" spans="1:28" customFormat="1" ht="15" hidden="1">
      <c r="A1447">
        <v>1445</v>
      </c>
      <c r="C1447" t="s">
        <v>1455</v>
      </c>
      <c r="D1447">
        <v>171.13829999999999</v>
      </c>
      <c r="E1447" t="s">
        <v>9</v>
      </c>
      <c r="F1447">
        <v>171.13829999999999</v>
      </c>
      <c r="G1447">
        <v>0</v>
      </c>
      <c r="H1447">
        <v>19.14</v>
      </c>
      <c r="I1447">
        <v>0.32</v>
      </c>
      <c r="J1447">
        <v>0</v>
      </c>
      <c r="K1447" t="s">
        <v>9</v>
      </c>
      <c r="L1447" t="s">
        <v>9</v>
      </c>
      <c r="M1447" t="s">
        <v>9</v>
      </c>
      <c r="N1447" t="s">
        <v>9</v>
      </c>
      <c r="O1447" t="s">
        <v>9</v>
      </c>
      <c r="P1447" t="s">
        <v>9</v>
      </c>
      <c r="Q1447" t="s">
        <v>9</v>
      </c>
      <c r="R1447" t="s">
        <v>9</v>
      </c>
      <c r="S1447" t="s">
        <v>9</v>
      </c>
      <c r="T1447" t="s">
        <v>9</v>
      </c>
      <c r="U1447" t="s">
        <v>9</v>
      </c>
      <c r="V1447" t="s">
        <v>9</v>
      </c>
      <c r="W1447" t="s">
        <v>187</v>
      </c>
      <c r="X1447">
        <v>0</v>
      </c>
      <c r="Y1447" t="s">
        <v>187</v>
      </c>
      <c r="Z1447">
        <v>0</v>
      </c>
      <c r="AA1447" t="s">
        <v>187</v>
      </c>
      <c r="AB1447">
        <v>0</v>
      </c>
    </row>
    <row r="1448" spans="1:28" customFormat="1" ht="15" hidden="1">
      <c r="A1448">
        <v>1446</v>
      </c>
      <c r="C1448" t="s">
        <v>1456</v>
      </c>
      <c r="D1448">
        <v>171.13829999999999</v>
      </c>
      <c r="E1448" t="s">
        <v>9</v>
      </c>
      <c r="F1448">
        <v>171.13829999999999</v>
      </c>
      <c r="G1448">
        <v>0</v>
      </c>
      <c r="H1448">
        <v>20.010000000000002</v>
      </c>
      <c r="I1448">
        <v>0.44</v>
      </c>
      <c r="J1448">
        <v>0</v>
      </c>
      <c r="K1448" t="s">
        <v>9</v>
      </c>
      <c r="L1448" t="s">
        <v>9</v>
      </c>
      <c r="M1448" t="s">
        <v>9</v>
      </c>
      <c r="N1448" t="s">
        <v>9</v>
      </c>
      <c r="O1448" t="s">
        <v>9</v>
      </c>
      <c r="P1448" t="s">
        <v>9</v>
      </c>
      <c r="Q1448" t="s">
        <v>9</v>
      </c>
      <c r="R1448" t="s">
        <v>9</v>
      </c>
      <c r="S1448" t="s">
        <v>9</v>
      </c>
      <c r="T1448" t="s">
        <v>9</v>
      </c>
      <c r="U1448" t="s">
        <v>9</v>
      </c>
      <c r="V1448" t="s">
        <v>9</v>
      </c>
      <c r="W1448" t="s">
        <v>187</v>
      </c>
      <c r="X1448">
        <v>0</v>
      </c>
      <c r="Y1448" t="s">
        <v>187</v>
      </c>
      <c r="Z1448">
        <v>0</v>
      </c>
      <c r="AA1448" t="s">
        <v>187</v>
      </c>
      <c r="AB1448">
        <v>0</v>
      </c>
    </row>
    <row r="1449" spans="1:28" customFormat="1" ht="15" hidden="1">
      <c r="A1449">
        <v>1447</v>
      </c>
      <c r="C1449" t="s">
        <v>1457</v>
      </c>
      <c r="D1449">
        <v>171.13829999999999</v>
      </c>
      <c r="E1449" t="s">
        <v>9</v>
      </c>
      <c r="F1449">
        <v>171.13829999999999</v>
      </c>
      <c r="G1449">
        <v>0</v>
      </c>
      <c r="H1449">
        <v>20.29</v>
      </c>
      <c r="I1449">
        <v>0.44</v>
      </c>
      <c r="J1449">
        <v>0</v>
      </c>
      <c r="K1449" t="s">
        <v>9</v>
      </c>
      <c r="L1449" t="s">
        <v>9</v>
      </c>
      <c r="M1449" t="s">
        <v>9</v>
      </c>
      <c r="N1449" t="s">
        <v>9</v>
      </c>
      <c r="O1449" t="s">
        <v>9</v>
      </c>
      <c r="P1449" t="s">
        <v>9</v>
      </c>
      <c r="Q1449" t="s">
        <v>9</v>
      </c>
      <c r="R1449" t="s">
        <v>9</v>
      </c>
      <c r="S1449" t="s">
        <v>9</v>
      </c>
      <c r="T1449" t="s">
        <v>9</v>
      </c>
      <c r="U1449" t="s">
        <v>9</v>
      </c>
      <c r="V1449" t="s">
        <v>9</v>
      </c>
      <c r="W1449" t="s">
        <v>187</v>
      </c>
      <c r="X1449">
        <v>0</v>
      </c>
      <c r="Y1449" t="s">
        <v>187</v>
      </c>
      <c r="Z1449">
        <v>0</v>
      </c>
      <c r="AA1449" t="s">
        <v>187</v>
      </c>
      <c r="AB1449">
        <v>0</v>
      </c>
    </row>
    <row r="1450" spans="1:28" customFormat="1" ht="15" hidden="1">
      <c r="A1450">
        <v>1448</v>
      </c>
      <c r="C1450" t="s">
        <v>1458</v>
      </c>
      <c r="D1450">
        <v>171.13829999999999</v>
      </c>
      <c r="E1450" t="s">
        <v>9</v>
      </c>
      <c r="F1450">
        <v>171.13829999999999</v>
      </c>
      <c r="G1450">
        <v>0</v>
      </c>
      <c r="H1450">
        <v>23.96</v>
      </c>
      <c r="I1450">
        <v>0.42</v>
      </c>
      <c r="J1450">
        <v>0</v>
      </c>
      <c r="K1450" t="s">
        <v>9</v>
      </c>
      <c r="L1450" t="s">
        <v>9</v>
      </c>
      <c r="M1450" t="s">
        <v>9</v>
      </c>
      <c r="N1450" t="s">
        <v>9</v>
      </c>
      <c r="O1450" t="s">
        <v>9</v>
      </c>
      <c r="P1450" t="s">
        <v>9</v>
      </c>
      <c r="Q1450" t="s">
        <v>9</v>
      </c>
      <c r="R1450" t="s">
        <v>9</v>
      </c>
      <c r="S1450" t="s">
        <v>9</v>
      </c>
      <c r="T1450" t="s">
        <v>9</v>
      </c>
      <c r="U1450" t="s">
        <v>9</v>
      </c>
      <c r="V1450" t="s">
        <v>9</v>
      </c>
      <c r="W1450">
        <v>1</v>
      </c>
      <c r="X1450">
        <v>0</v>
      </c>
      <c r="Y1450">
        <v>1</v>
      </c>
      <c r="Z1450">
        <v>0</v>
      </c>
      <c r="AA1450">
        <v>1</v>
      </c>
      <c r="AB1450">
        <v>0</v>
      </c>
    </row>
    <row r="1451" spans="1:28" customFormat="1" ht="15" hidden="1">
      <c r="A1451">
        <v>1449</v>
      </c>
      <c r="C1451" t="s">
        <v>1459</v>
      </c>
      <c r="D1451">
        <v>171.13829999999999</v>
      </c>
      <c r="E1451" t="s">
        <v>9</v>
      </c>
      <c r="F1451">
        <v>171.13829999999999</v>
      </c>
      <c r="G1451">
        <v>0</v>
      </c>
      <c r="H1451">
        <v>24.57</v>
      </c>
      <c r="I1451">
        <v>0.43</v>
      </c>
      <c r="J1451">
        <v>0</v>
      </c>
      <c r="K1451" t="s">
        <v>9</v>
      </c>
      <c r="L1451" t="s">
        <v>9</v>
      </c>
      <c r="M1451" t="s">
        <v>9</v>
      </c>
      <c r="N1451" t="s">
        <v>9</v>
      </c>
      <c r="O1451" t="s">
        <v>9</v>
      </c>
      <c r="P1451" t="s">
        <v>9</v>
      </c>
      <c r="Q1451" t="s">
        <v>9</v>
      </c>
      <c r="R1451" t="s">
        <v>9</v>
      </c>
      <c r="S1451" t="s">
        <v>9</v>
      </c>
      <c r="T1451" t="s">
        <v>9</v>
      </c>
      <c r="U1451" t="s">
        <v>9</v>
      </c>
      <c r="V1451" t="s">
        <v>9</v>
      </c>
      <c r="W1451" t="s">
        <v>187</v>
      </c>
      <c r="X1451">
        <v>0</v>
      </c>
      <c r="Y1451" t="s">
        <v>187</v>
      </c>
      <c r="Z1451">
        <v>0</v>
      </c>
      <c r="AA1451" t="s">
        <v>187</v>
      </c>
      <c r="AB1451">
        <v>0</v>
      </c>
    </row>
    <row r="1452" spans="1:28" customFormat="1" ht="15" hidden="1">
      <c r="A1452">
        <v>1450</v>
      </c>
      <c r="C1452" t="s">
        <v>1460</v>
      </c>
      <c r="D1452">
        <v>171.13829999999999</v>
      </c>
      <c r="E1452" t="s">
        <v>9</v>
      </c>
      <c r="F1452">
        <v>171.13829999999999</v>
      </c>
      <c r="G1452">
        <v>0</v>
      </c>
      <c r="H1452">
        <v>29.32</v>
      </c>
      <c r="I1452">
        <v>0.46</v>
      </c>
      <c r="J1452">
        <v>0</v>
      </c>
      <c r="K1452" t="s">
        <v>9</v>
      </c>
      <c r="L1452" t="s">
        <v>9</v>
      </c>
      <c r="M1452" t="s">
        <v>9</v>
      </c>
      <c r="N1452" t="s">
        <v>9</v>
      </c>
      <c r="O1452" t="s">
        <v>9</v>
      </c>
      <c r="P1452" t="s">
        <v>9</v>
      </c>
      <c r="Q1452" t="s">
        <v>9</v>
      </c>
      <c r="R1452" t="s">
        <v>9</v>
      </c>
      <c r="S1452" t="s">
        <v>9</v>
      </c>
      <c r="T1452" t="s">
        <v>9</v>
      </c>
      <c r="U1452" t="s">
        <v>9</v>
      </c>
      <c r="V1452" t="s">
        <v>9</v>
      </c>
      <c r="W1452">
        <v>1</v>
      </c>
      <c r="X1452">
        <v>0</v>
      </c>
      <c r="Y1452">
        <v>1</v>
      </c>
      <c r="Z1452">
        <v>0</v>
      </c>
      <c r="AA1452">
        <v>1</v>
      </c>
      <c r="AB1452">
        <v>0</v>
      </c>
    </row>
    <row r="1453" spans="1:28" customFormat="1" ht="15" hidden="1">
      <c r="A1453">
        <v>1451</v>
      </c>
      <c r="C1453" t="s">
        <v>1461</v>
      </c>
      <c r="D1453">
        <v>171.13829999999999</v>
      </c>
      <c r="E1453" t="s">
        <v>9</v>
      </c>
      <c r="F1453">
        <v>171.13829999999999</v>
      </c>
      <c r="G1453">
        <v>-0.6</v>
      </c>
      <c r="H1453">
        <v>29.88</v>
      </c>
      <c r="I1453">
        <v>0.24</v>
      </c>
      <c r="J1453">
        <v>0</v>
      </c>
      <c r="K1453" t="s">
        <v>9</v>
      </c>
      <c r="L1453" t="s">
        <v>9</v>
      </c>
      <c r="M1453" t="s">
        <v>9</v>
      </c>
      <c r="N1453" t="s">
        <v>9</v>
      </c>
      <c r="O1453" t="s">
        <v>9</v>
      </c>
      <c r="P1453" t="s">
        <v>9</v>
      </c>
      <c r="Q1453" t="s">
        <v>9</v>
      </c>
      <c r="R1453" t="s">
        <v>9</v>
      </c>
      <c r="S1453" t="s">
        <v>9</v>
      </c>
      <c r="T1453" t="s">
        <v>9</v>
      </c>
      <c r="U1453" t="s">
        <v>9</v>
      </c>
      <c r="V1453" t="s">
        <v>9</v>
      </c>
      <c r="W1453" t="s">
        <v>187</v>
      </c>
      <c r="X1453">
        <v>0</v>
      </c>
      <c r="Y1453" t="s">
        <v>187</v>
      </c>
      <c r="Z1453">
        <v>0</v>
      </c>
      <c r="AA1453" t="s">
        <v>187</v>
      </c>
      <c r="AB1453">
        <v>0</v>
      </c>
    </row>
    <row r="1454" spans="1:28" customFormat="1" ht="15" hidden="1">
      <c r="A1454">
        <v>1452</v>
      </c>
      <c r="C1454" t="s">
        <v>1462</v>
      </c>
      <c r="D1454">
        <v>171.13829999999999</v>
      </c>
      <c r="E1454" t="s">
        <v>9</v>
      </c>
      <c r="F1454">
        <v>171.13829999999999</v>
      </c>
      <c r="G1454">
        <v>0</v>
      </c>
      <c r="H1454">
        <v>29.94</v>
      </c>
      <c r="I1454">
        <v>0.31</v>
      </c>
      <c r="J1454">
        <v>0</v>
      </c>
      <c r="K1454" t="s">
        <v>9</v>
      </c>
      <c r="L1454" t="s">
        <v>9</v>
      </c>
      <c r="M1454" t="s">
        <v>9</v>
      </c>
      <c r="N1454" t="s">
        <v>9</v>
      </c>
      <c r="O1454" t="s">
        <v>9</v>
      </c>
      <c r="P1454" t="s">
        <v>9</v>
      </c>
      <c r="Q1454" t="s">
        <v>9</v>
      </c>
      <c r="R1454" t="s">
        <v>9</v>
      </c>
      <c r="S1454" t="s">
        <v>9</v>
      </c>
      <c r="T1454" t="s">
        <v>9</v>
      </c>
      <c r="U1454" t="s">
        <v>9</v>
      </c>
      <c r="V1454" t="s">
        <v>9</v>
      </c>
      <c r="W1454" t="s">
        <v>187</v>
      </c>
      <c r="X1454">
        <v>0</v>
      </c>
      <c r="Y1454" t="s">
        <v>187</v>
      </c>
      <c r="Z1454">
        <v>0</v>
      </c>
      <c r="AA1454" t="s">
        <v>187</v>
      </c>
      <c r="AB1454">
        <v>0</v>
      </c>
    </row>
    <row r="1455" spans="1:28" customFormat="1" ht="15" hidden="1">
      <c r="A1455">
        <v>1453</v>
      </c>
      <c r="C1455" t="s">
        <v>1463</v>
      </c>
      <c r="D1455">
        <v>171.13820000000001</v>
      </c>
      <c r="E1455" t="s">
        <v>9</v>
      </c>
      <c r="F1455">
        <v>171.13820000000001</v>
      </c>
      <c r="G1455">
        <v>0</v>
      </c>
      <c r="H1455">
        <v>0.41</v>
      </c>
      <c r="I1455">
        <v>0.27</v>
      </c>
      <c r="J1455">
        <v>0</v>
      </c>
      <c r="K1455" t="s">
        <v>9</v>
      </c>
      <c r="L1455" t="s">
        <v>9</v>
      </c>
      <c r="M1455" t="s">
        <v>9</v>
      </c>
      <c r="N1455" t="s">
        <v>9</v>
      </c>
      <c r="O1455" t="s">
        <v>9</v>
      </c>
      <c r="P1455" t="s">
        <v>9</v>
      </c>
      <c r="Q1455" t="s">
        <v>9</v>
      </c>
      <c r="R1455" t="s">
        <v>9</v>
      </c>
      <c r="S1455" t="s">
        <v>9</v>
      </c>
      <c r="T1455" t="s">
        <v>9</v>
      </c>
      <c r="U1455" t="s">
        <v>9</v>
      </c>
      <c r="V1455" t="s">
        <v>9</v>
      </c>
      <c r="W1455" t="s">
        <v>187</v>
      </c>
      <c r="X1455">
        <v>0</v>
      </c>
      <c r="Y1455" t="s">
        <v>187</v>
      </c>
      <c r="Z1455">
        <v>0</v>
      </c>
      <c r="AA1455" t="s">
        <v>187</v>
      </c>
      <c r="AB1455">
        <v>0</v>
      </c>
    </row>
    <row r="1456" spans="1:28" customFormat="1" ht="15" hidden="1">
      <c r="A1456">
        <v>1454</v>
      </c>
      <c r="C1456" t="s">
        <v>1464</v>
      </c>
      <c r="D1456">
        <v>171.13820000000001</v>
      </c>
      <c r="E1456" t="s">
        <v>9</v>
      </c>
      <c r="F1456">
        <v>171.13820000000001</v>
      </c>
      <c r="G1456">
        <v>0.6</v>
      </c>
      <c r="H1456">
        <v>1.38</v>
      </c>
      <c r="I1456">
        <v>0.34</v>
      </c>
      <c r="J1456">
        <v>0</v>
      </c>
      <c r="K1456" t="s">
        <v>9</v>
      </c>
      <c r="L1456" t="s">
        <v>9</v>
      </c>
      <c r="M1456" t="s">
        <v>9</v>
      </c>
      <c r="N1456" t="s">
        <v>9</v>
      </c>
      <c r="O1456" t="s">
        <v>9</v>
      </c>
      <c r="P1456" t="s">
        <v>9</v>
      </c>
      <c r="Q1456" t="s">
        <v>9</v>
      </c>
      <c r="R1456" t="s">
        <v>9</v>
      </c>
      <c r="S1456" t="s">
        <v>9</v>
      </c>
      <c r="T1456" t="s">
        <v>9</v>
      </c>
      <c r="U1456" t="s">
        <v>9</v>
      </c>
      <c r="V1456" t="s">
        <v>9</v>
      </c>
      <c r="W1456">
        <v>1</v>
      </c>
      <c r="X1456">
        <v>0</v>
      </c>
      <c r="Y1456">
        <v>1</v>
      </c>
      <c r="Z1456">
        <v>0</v>
      </c>
      <c r="AA1456">
        <v>1</v>
      </c>
      <c r="AB1456">
        <v>0</v>
      </c>
    </row>
    <row r="1457" spans="1:28" customFormat="1" ht="15" hidden="1">
      <c r="A1457">
        <v>1455</v>
      </c>
      <c r="C1457" t="s">
        <v>1465</v>
      </c>
      <c r="D1457">
        <v>171.13820000000001</v>
      </c>
      <c r="E1457" t="s">
        <v>9</v>
      </c>
      <c r="F1457">
        <v>171.13820000000001</v>
      </c>
      <c r="G1457">
        <v>0</v>
      </c>
      <c r="H1457">
        <v>1.93</v>
      </c>
      <c r="I1457">
        <v>0.43</v>
      </c>
      <c r="J1457">
        <v>0</v>
      </c>
      <c r="K1457" t="s">
        <v>9</v>
      </c>
      <c r="L1457" t="s">
        <v>9</v>
      </c>
      <c r="M1457" t="s">
        <v>9</v>
      </c>
      <c r="N1457" t="s">
        <v>9</v>
      </c>
      <c r="O1457" t="s">
        <v>9</v>
      </c>
      <c r="P1457" t="s">
        <v>9</v>
      </c>
      <c r="Q1457" t="s">
        <v>9</v>
      </c>
      <c r="R1457" t="s">
        <v>9</v>
      </c>
      <c r="S1457" t="s">
        <v>9</v>
      </c>
      <c r="T1457" t="s">
        <v>9</v>
      </c>
      <c r="U1457" t="s">
        <v>9</v>
      </c>
      <c r="V1457" t="s">
        <v>9</v>
      </c>
      <c r="W1457" t="s">
        <v>187</v>
      </c>
      <c r="X1457">
        <v>0</v>
      </c>
      <c r="Y1457" t="s">
        <v>187</v>
      </c>
      <c r="Z1457">
        <v>0</v>
      </c>
      <c r="AA1457" t="s">
        <v>187</v>
      </c>
      <c r="AB1457">
        <v>0</v>
      </c>
    </row>
    <row r="1458" spans="1:28" customFormat="1" ht="15" hidden="1">
      <c r="A1458">
        <v>1456</v>
      </c>
      <c r="C1458" t="s">
        <v>1466</v>
      </c>
      <c r="D1458">
        <v>171.13820000000001</v>
      </c>
      <c r="E1458" t="s">
        <v>9</v>
      </c>
      <c r="F1458">
        <v>171.13820000000001</v>
      </c>
      <c r="G1458">
        <v>0</v>
      </c>
      <c r="H1458">
        <v>2.88</v>
      </c>
      <c r="I1458">
        <v>0.04</v>
      </c>
      <c r="J1458">
        <v>0</v>
      </c>
      <c r="K1458" t="s">
        <v>9</v>
      </c>
      <c r="L1458" t="s">
        <v>9</v>
      </c>
      <c r="M1458" t="s">
        <v>9</v>
      </c>
      <c r="N1458" t="s">
        <v>9</v>
      </c>
      <c r="O1458" t="s">
        <v>9</v>
      </c>
      <c r="P1458" t="s">
        <v>9</v>
      </c>
      <c r="Q1458" t="s">
        <v>9</v>
      </c>
      <c r="R1458" t="s">
        <v>9</v>
      </c>
      <c r="S1458" t="s">
        <v>9</v>
      </c>
      <c r="T1458" t="s">
        <v>9</v>
      </c>
      <c r="U1458" t="s">
        <v>9</v>
      </c>
      <c r="V1458" t="s">
        <v>9</v>
      </c>
      <c r="W1458" t="s">
        <v>187</v>
      </c>
      <c r="X1458">
        <v>0</v>
      </c>
      <c r="Y1458" t="s">
        <v>187</v>
      </c>
      <c r="Z1458">
        <v>0</v>
      </c>
      <c r="AA1458" t="s">
        <v>187</v>
      </c>
      <c r="AB1458">
        <v>0</v>
      </c>
    </row>
    <row r="1459" spans="1:28" customFormat="1" ht="15" hidden="1">
      <c r="A1459">
        <v>1457</v>
      </c>
      <c r="C1459" t="s">
        <v>1467</v>
      </c>
      <c r="D1459">
        <v>171.13820000000001</v>
      </c>
      <c r="E1459" t="s">
        <v>9</v>
      </c>
      <c r="F1459">
        <v>171.13820000000001</v>
      </c>
      <c r="G1459">
        <v>0.6</v>
      </c>
      <c r="H1459">
        <v>3.19</v>
      </c>
      <c r="I1459">
        <v>0.28000000000000003</v>
      </c>
      <c r="J1459">
        <v>0</v>
      </c>
      <c r="K1459" t="s">
        <v>9</v>
      </c>
      <c r="L1459" t="s">
        <v>9</v>
      </c>
      <c r="M1459" t="s">
        <v>9</v>
      </c>
      <c r="N1459" t="s">
        <v>9</v>
      </c>
      <c r="O1459" t="s">
        <v>9</v>
      </c>
      <c r="P1459" t="s">
        <v>9</v>
      </c>
      <c r="Q1459" t="s">
        <v>9</v>
      </c>
      <c r="R1459" t="s">
        <v>9</v>
      </c>
      <c r="S1459" t="s">
        <v>9</v>
      </c>
      <c r="T1459" t="s">
        <v>9</v>
      </c>
      <c r="U1459" t="s">
        <v>9</v>
      </c>
      <c r="V1459" t="s">
        <v>9</v>
      </c>
      <c r="W1459" t="s">
        <v>187</v>
      </c>
      <c r="X1459">
        <v>0</v>
      </c>
      <c r="Y1459" t="s">
        <v>187</v>
      </c>
      <c r="Z1459">
        <v>0</v>
      </c>
      <c r="AA1459" t="s">
        <v>187</v>
      </c>
      <c r="AB1459">
        <v>0</v>
      </c>
    </row>
    <row r="1460" spans="1:28" customFormat="1" ht="15" hidden="1">
      <c r="A1460">
        <v>1458</v>
      </c>
      <c r="C1460" t="s">
        <v>1468</v>
      </c>
      <c r="D1460">
        <v>171.13820000000001</v>
      </c>
      <c r="E1460" t="s">
        <v>9</v>
      </c>
      <c r="F1460">
        <v>171.13820000000001</v>
      </c>
      <c r="G1460">
        <v>0</v>
      </c>
      <c r="H1460">
        <v>3.63</v>
      </c>
      <c r="I1460">
        <v>0.42</v>
      </c>
      <c r="J1460">
        <v>0</v>
      </c>
      <c r="K1460" t="s">
        <v>9</v>
      </c>
      <c r="L1460" t="s">
        <v>9</v>
      </c>
      <c r="M1460" t="s">
        <v>9</v>
      </c>
      <c r="N1460" t="s">
        <v>9</v>
      </c>
      <c r="O1460" t="s">
        <v>9</v>
      </c>
      <c r="P1460" t="s">
        <v>9</v>
      </c>
      <c r="Q1460" t="s">
        <v>9</v>
      </c>
      <c r="R1460" t="s">
        <v>9</v>
      </c>
      <c r="S1460" t="s">
        <v>9</v>
      </c>
      <c r="T1460" t="s">
        <v>9</v>
      </c>
      <c r="U1460" t="s">
        <v>9</v>
      </c>
      <c r="V1460" t="s">
        <v>9</v>
      </c>
      <c r="W1460" t="s">
        <v>187</v>
      </c>
      <c r="X1460">
        <v>0</v>
      </c>
      <c r="Y1460" t="s">
        <v>187</v>
      </c>
      <c r="Z1460">
        <v>0</v>
      </c>
      <c r="AA1460" t="s">
        <v>187</v>
      </c>
      <c r="AB1460">
        <v>0</v>
      </c>
    </row>
    <row r="1461" spans="1:28" customFormat="1" ht="15" hidden="1">
      <c r="A1461">
        <v>1459</v>
      </c>
      <c r="C1461" t="s">
        <v>1469</v>
      </c>
      <c r="D1461">
        <v>171.13820000000001</v>
      </c>
      <c r="E1461" t="s">
        <v>9</v>
      </c>
      <c r="F1461">
        <v>171.13820000000001</v>
      </c>
      <c r="G1461">
        <v>0</v>
      </c>
      <c r="H1461">
        <v>4.12</v>
      </c>
      <c r="I1461">
        <v>0.44</v>
      </c>
      <c r="J1461">
        <v>0</v>
      </c>
      <c r="K1461" t="s">
        <v>9</v>
      </c>
      <c r="L1461" t="s">
        <v>9</v>
      </c>
      <c r="M1461" t="s">
        <v>9</v>
      </c>
      <c r="N1461" t="s">
        <v>9</v>
      </c>
      <c r="O1461" t="s">
        <v>9</v>
      </c>
      <c r="P1461" t="s">
        <v>9</v>
      </c>
      <c r="Q1461" t="s">
        <v>9</v>
      </c>
      <c r="R1461" t="s">
        <v>9</v>
      </c>
      <c r="S1461" t="s">
        <v>9</v>
      </c>
      <c r="T1461" t="s">
        <v>9</v>
      </c>
      <c r="U1461" t="s">
        <v>9</v>
      </c>
      <c r="V1461" t="s">
        <v>9</v>
      </c>
      <c r="W1461">
        <v>1</v>
      </c>
      <c r="X1461">
        <v>0</v>
      </c>
      <c r="Y1461">
        <v>1</v>
      </c>
      <c r="Z1461">
        <v>0</v>
      </c>
      <c r="AA1461">
        <v>1</v>
      </c>
      <c r="AB1461">
        <v>0</v>
      </c>
    </row>
    <row r="1462" spans="1:28" customFormat="1" ht="15" hidden="1">
      <c r="A1462">
        <v>1460</v>
      </c>
      <c r="C1462" t="s">
        <v>1470</v>
      </c>
      <c r="D1462">
        <v>171.13820000000001</v>
      </c>
      <c r="E1462" t="s">
        <v>9</v>
      </c>
      <c r="F1462">
        <v>171.13820000000001</v>
      </c>
      <c r="G1462">
        <v>0</v>
      </c>
      <c r="H1462">
        <v>4.87</v>
      </c>
      <c r="I1462">
        <v>0.44</v>
      </c>
      <c r="J1462">
        <v>0</v>
      </c>
      <c r="K1462" t="s">
        <v>9</v>
      </c>
      <c r="L1462" t="s">
        <v>9</v>
      </c>
      <c r="M1462" t="s">
        <v>9</v>
      </c>
      <c r="N1462" t="s">
        <v>9</v>
      </c>
      <c r="O1462" t="s">
        <v>9</v>
      </c>
      <c r="P1462" t="s">
        <v>9</v>
      </c>
      <c r="Q1462" t="s">
        <v>9</v>
      </c>
      <c r="R1462" t="s">
        <v>9</v>
      </c>
      <c r="S1462" t="s">
        <v>9</v>
      </c>
      <c r="T1462" t="s">
        <v>9</v>
      </c>
      <c r="U1462" t="s">
        <v>9</v>
      </c>
      <c r="V1462" t="s">
        <v>9</v>
      </c>
      <c r="W1462">
        <v>1</v>
      </c>
      <c r="X1462">
        <v>0</v>
      </c>
      <c r="Y1462">
        <v>1</v>
      </c>
      <c r="Z1462">
        <v>0</v>
      </c>
      <c r="AA1462">
        <v>1</v>
      </c>
      <c r="AB1462">
        <v>0</v>
      </c>
    </row>
    <row r="1463" spans="1:28" customFormat="1" ht="15" hidden="1">
      <c r="A1463">
        <v>1461</v>
      </c>
      <c r="C1463" t="s">
        <v>1471</v>
      </c>
      <c r="D1463">
        <v>171.13820000000001</v>
      </c>
      <c r="E1463" t="s">
        <v>9</v>
      </c>
      <c r="F1463">
        <v>171.13820000000001</v>
      </c>
      <c r="G1463">
        <v>0</v>
      </c>
      <c r="H1463">
        <v>5.33</v>
      </c>
      <c r="I1463">
        <v>0.39</v>
      </c>
      <c r="J1463">
        <v>0</v>
      </c>
      <c r="K1463" t="s">
        <v>9</v>
      </c>
      <c r="L1463" t="s">
        <v>9</v>
      </c>
      <c r="M1463" t="s">
        <v>9</v>
      </c>
      <c r="N1463" t="s">
        <v>9</v>
      </c>
      <c r="O1463" t="s">
        <v>9</v>
      </c>
      <c r="P1463" t="s">
        <v>9</v>
      </c>
      <c r="Q1463" t="s">
        <v>9</v>
      </c>
      <c r="R1463" t="s">
        <v>9</v>
      </c>
      <c r="S1463" t="s">
        <v>9</v>
      </c>
      <c r="T1463" t="s">
        <v>9</v>
      </c>
      <c r="U1463" t="s">
        <v>9</v>
      </c>
      <c r="V1463" t="s">
        <v>9</v>
      </c>
      <c r="W1463">
        <v>1</v>
      </c>
      <c r="X1463">
        <v>0</v>
      </c>
      <c r="Y1463">
        <v>1</v>
      </c>
      <c r="Z1463">
        <v>0</v>
      </c>
      <c r="AA1463">
        <v>1</v>
      </c>
      <c r="AB1463">
        <v>0</v>
      </c>
    </row>
    <row r="1464" spans="1:28" customFormat="1" ht="15" hidden="1">
      <c r="A1464">
        <v>1462</v>
      </c>
      <c r="C1464" t="s">
        <v>1472</v>
      </c>
      <c r="D1464">
        <v>171.13820000000001</v>
      </c>
      <c r="E1464" t="s">
        <v>9</v>
      </c>
      <c r="F1464">
        <v>171.13820000000001</v>
      </c>
      <c r="G1464">
        <v>0</v>
      </c>
      <c r="H1464">
        <v>6.54</v>
      </c>
      <c r="I1464">
        <v>0.4</v>
      </c>
      <c r="J1464">
        <v>0</v>
      </c>
      <c r="K1464" t="s">
        <v>9</v>
      </c>
      <c r="L1464" t="s">
        <v>9</v>
      </c>
      <c r="M1464" t="s">
        <v>9</v>
      </c>
      <c r="N1464" t="s">
        <v>9</v>
      </c>
      <c r="O1464" t="s">
        <v>9</v>
      </c>
      <c r="P1464" t="s">
        <v>9</v>
      </c>
      <c r="Q1464" t="s">
        <v>9</v>
      </c>
      <c r="R1464" t="s">
        <v>9</v>
      </c>
      <c r="S1464" t="s">
        <v>9</v>
      </c>
      <c r="T1464" t="s">
        <v>9</v>
      </c>
      <c r="U1464" t="s">
        <v>9</v>
      </c>
      <c r="V1464" t="s">
        <v>9</v>
      </c>
      <c r="W1464" t="s">
        <v>187</v>
      </c>
      <c r="X1464">
        <v>0</v>
      </c>
      <c r="Y1464" t="s">
        <v>187</v>
      </c>
      <c r="Z1464">
        <v>0</v>
      </c>
      <c r="AA1464" t="s">
        <v>187</v>
      </c>
      <c r="AB1464">
        <v>0</v>
      </c>
    </row>
    <row r="1465" spans="1:28" customFormat="1" ht="15" hidden="1">
      <c r="A1465">
        <v>1463</v>
      </c>
      <c r="C1465" t="s">
        <v>1473</v>
      </c>
      <c r="D1465">
        <v>171.13820000000001</v>
      </c>
      <c r="E1465" t="s">
        <v>9</v>
      </c>
      <c r="F1465">
        <v>171.13820000000001</v>
      </c>
      <c r="G1465">
        <v>0</v>
      </c>
      <c r="H1465">
        <v>9.92</v>
      </c>
      <c r="I1465">
        <v>0.46</v>
      </c>
      <c r="J1465">
        <v>0</v>
      </c>
      <c r="K1465" t="s">
        <v>9</v>
      </c>
      <c r="L1465" t="s">
        <v>9</v>
      </c>
      <c r="M1465" t="s">
        <v>9</v>
      </c>
      <c r="N1465" t="s">
        <v>9</v>
      </c>
      <c r="O1465" t="s">
        <v>9</v>
      </c>
      <c r="P1465" t="s">
        <v>9</v>
      </c>
      <c r="Q1465" t="s">
        <v>9</v>
      </c>
      <c r="R1465" t="s">
        <v>9</v>
      </c>
      <c r="S1465" t="s">
        <v>9</v>
      </c>
      <c r="T1465" t="s">
        <v>9</v>
      </c>
      <c r="U1465" t="s">
        <v>9</v>
      </c>
      <c r="V1465" t="s">
        <v>9</v>
      </c>
      <c r="W1465">
        <v>1</v>
      </c>
      <c r="X1465">
        <v>0</v>
      </c>
      <c r="Y1465">
        <v>1</v>
      </c>
      <c r="Z1465">
        <v>0</v>
      </c>
      <c r="AA1465">
        <v>1</v>
      </c>
      <c r="AB1465">
        <v>0</v>
      </c>
    </row>
    <row r="1466" spans="1:28" customFormat="1" ht="15" hidden="1">
      <c r="A1466">
        <v>1464</v>
      </c>
      <c r="C1466" t="s">
        <v>1474</v>
      </c>
      <c r="D1466">
        <v>171.13820000000001</v>
      </c>
      <c r="E1466" t="s">
        <v>9</v>
      </c>
      <c r="F1466">
        <v>171.13820000000001</v>
      </c>
      <c r="G1466">
        <v>0</v>
      </c>
      <c r="H1466">
        <v>10.24</v>
      </c>
      <c r="I1466">
        <v>0.4</v>
      </c>
      <c r="J1466">
        <v>0</v>
      </c>
      <c r="K1466" t="s">
        <v>9</v>
      </c>
      <c r="L1466" t="s">
        <v>9</v>
      </c>
      <c r="M1466" t="s">
        <v>9</v>
      </c>
      <c r="N1466" t="s">
        <v>9</v>
      </c>
      <c r="O1466" t="s">
        <v>9</v>
      </c>
      <c r="P1466" t="s">
        <v>9</v>
      </c>
      <c r="Q1466" t="s">
        <v>9</v>
      </c>
      <c r="R1466" t="s">
        <v>9</v>
      </c>
      <c r="S1466" t="s">
        <v>9</v>
      </c>
      <c r="T1466" t="s">
        <v>9</v>
      </c>
      <c r="U1466" t="s">
        <v>9</v>
      </c>
      <c r="V1466" t="s">
        <v>9</v>
      </c>
      <c r="W1466" t="s">
        <v>187</v>
      </c>
      <c r="X1466">
        <v>0</v>
      </c>
      <c r="Y1466" t="s">
        <v>187</v>
      </c>
      <c r="Z1466">
        <v>0</v>
      </c>
      <c r="AA1466" t="s">
        <v>187</v>
      </c>
      <c r="AB1466">
        <v>0</v>
      </c>
    </row>
    <row r="1467" spans="1:28" customFormat="1" ht="15" hidden="1">
      <c r="A1467">
        <v>1465</v>
      </c>
      <c r="C1467" t="s">
        <v>1475</v>
      </c>
      <c r="D1467">
        <v>171.13820000000001</v>
      </c>
      <c r="E1467" t="s">
        <v>9</v>
      </c>
      <c r="F1467">
        <v>171.13820000000001</v>
      </c>
      <c r="G1467">
        <v>0</v>
      </c>
      <c r="H1467">
        <v>10.87</v>
      </c>
      <c r="I1467">
        <v>0.46</v>
      </c>
      <c r="J1467">
        <v>0</v>
      </c>
      <c r="K1467" t="s">
        <v>9</v>
      </c>
      <c r="L1467" t="s">
        <v>9</v>
      </c>
      <c r="M1467" t="s">
        <v>9</v>
      </c>
      <c r="N1467" t="s">
        <v>9</v>
      </c>
      <c r="O1467" t="s">
        <v>9</v>
      </c>
      <c r="P1467" t="s">
        <v>9</v>
      </c>
      <c r="Q1467" t="s">
        <v>9</v>
      </c>
      <c r="R1467" t="s">
        <v>9</v>
      </c>
      <c r="S1467" t="s">
        <v>9</v>
      </c>
      <c r="T1467" t="s">
        <v>9</v>
      </c>
      <c r="U1467" t="s">
        <v>9</v>
      </c>
      <c r="V1467" t="s">
        <v>9</v>
      </c>
      <c r="W1467">
        <v>1</v>
      </c>
      <c r="X1467">
        <v>0</v>
      </c>
      <c r="Y1467">
        <v>1</v>
      </c>
      <c r="Z1467">
        <v>0</v>
      </c>
      <c r="AA1467">
        <v>1</v>
      </c>
      <c r="AB1467">
        <v>0</v>
      </c>
    </row>
    <row r="1468" spans="1:28" customFormat="1" ht="15" hidden="1">
      <c r="A1468">
        <v>1466</v>
      </c>
      <c r="C1468" t="s">
        <v>1476</v>
      </c>
      <c r="D1468">
        <v>171.13820000000001</v>
      </c>
      <c r="E1468" t="s">
        <v>9</v>
      </c>
      <c r="F1468">
        <v>171.13820000000001</v>
      </c>
      <c r="G1468">
        <v>0</v>
      </c>
      <c r="H1468">
        <v>10.88</v>
      </c>
      <c r="I1468">
        <v>0.25</v>
      </c>
      <c r="J1468">
        <v>0</v>
      </c>
      <c r="K1468" t="s">
        <v>9</v>
      </c>
      <c r="L1468" t="s">
        <v>9</v>
      </c>
      <c r="M1468" t="s">
        <v>9</v>
      </c>
      <c r="N1468" t="s">
        <v>9</v>
      </c>
      <c r="O1468" t="s">
        <v>9</v>
      </c>
      <c r="P1468" t="s">
        <v>9</v>
      </c>
      <c r="Q1468" t="s">
        <v>9</v>
      </c>
      <c r="R1468" t="s">
        <v>9</v>
      </c>
      <c r="S1468" t="s">
        <v>9</v>
      </c>
      <c r="T1468" t="s">
        <v>9</v>
      </c>
      <c r="U1468" t="s">
        <v>9</v>
      </c>
      <c r="V1468" t="s">
        <v>9</v>
      </c>
      <c r="W1468">
        <v>1</v>
      </c>
      <c r="X1468">
        <v>0</v>
      </c>
      <c r="Y1468">
        <v>1</v>
      </c>
      <c r="Z1468">
        <v>0</v>
      </c>
      <c r="AA1468">
        <v>1</v>
      </c>
      <c r="AB1468">
        <v>0</v>
      </c>
    </row>
    <row r="1469" spans="1:28" customFormat="1" ht="15" hidden="1">
      <c r="A1469">
        <v>1467</v>
      </c>
      <c r="C1469" t="s">
        <v>1477</v>
      </c>
      <c r="D1469">
        <v>171.13820000000001</v>
      </c>
      <c r="E1469" t="s">
        <v>9</v>
      </c>
      <c r="F1469">
        <v>171.13820000000001</v>
      </c>
      <c r="G1469">
        <v>0</v>
      </c>
      <c r="H1469">
        <v>11.43</v>
      </c>
      <c r="I1469">
        <v>0.42</v>
      </c>
      <c r="J1469">
        <v>0</v>
      </c>
      <c r="K1469" t="s">
        <v>9</v>
      </c>
      <c r="L1469" t="s">
        <v>9</v>
      </c>
      <c r="M1469" t="s">
        <v>9</v>
      </c>
      <c r="N1469" t="s">
        <v>9</v>
      </c>
      <c r="O1469" t="s">
        <v>9</v>
      </c>
      <c r="P1469" t="s">
        <v>9</v>
      </c>
      <c r="Q1469" t="s">
        <v>9</v>
      </c>
      <c r="R1469" t="s">
        <v>9</v>
      </c>
      <c r="S1469" t="s">
        <v>9</v>
      </c>
      <c r="T1469" t="s">
        <v>9</v>
      </c>
      <c r="U1469" t="s">
        <v>9</v>
      </c>
      <c r="V1469" t="s">
        <v>9</v>
      </c>
      <c r="W1469" t="s">
        <v>187</v>
      </c>
      <c r="X1469">
        <v>0</v>
      </c>
      <c r="Y1469" t="s">
        <v>187</v>
      </c>
      <c r="Z1469">
        <v>0</v>
      </c>
      <c r="AA1469" t="s">
        <v>187</v>
      </c>
      <c r="AB1469">
        <v>0</v>
      </c>
    </row>
    <row r="1470" spans="1:28" customFormat="1" ht="15" hidden="1">
      <c r="A1470">
        <v>1468</v>
      </c>
      <c r="C1470" t="s">
        <v>1478</v>
      </c>
      <c r="D1470">
        <v>171.13820000000001</v>
      </c>
      <c r="E1470" t="s">
        <v>9</v>
      </c>
      <c r="F1470">
        <v>171.13820000000001</v>
      </c>
      <c r="G1470">
        <v>0</v>
      </c>
      <c r="H1470">
        <v>12.04</v>
      </c>
      <c r="I1470">
        <v>0.26</v>
      </c>
      <c r="J1470">
        <v>0</v>
      </c>
      <c r="K1470" t="s">
        <v>9</v>
      </c>
      <c r="L1470" t="s">
        <v>9</v>
      </c>
      <c r="M1470" t="s">
        <v>9</v>
      </c>
      <c r="N1470" t="s">
        <v>9</v>
      </c>
      <c r="O1470" t="s">
        <v>9</v>
      </c>
      <c r="P1470" t="s">
        <v>9</v>
      </c>
      <c r="Q1470" t="s">
        <v>9</v>
      </c>
      <c r="R1470" t="s">
        <v>9</v>
      </c>
      <c r="S1470" t="s">
        <v>9</v>
      </c>
      <c r="T1470" t="s">
        <v>9</v>
      </c>
      <c r="U1470" t="s">
        <v>9</v>
      </c>
      <c r="V1470" t="s">
        <v>9</v>
      </c>
      <c r="W1470" t="s">
        <v>187</v>
      </c>
      <c r="X1470">
        <v>0</v>
      </c>
      <c r="Y1470" t="s">
        <v>187</v>
      </c>
      <c r="Z1470">
        <v>0</v>
      </c>
      <c r="AA1470" t="s">
        <v>187</v>
      </c>
      <c r="AB1470">
        <v>0</v>
      </c>
    </row>
    <row r="1471" spans="1:28" customFormat="1" ht="15" hidden="1">
      <c r="A1471">
        <v>1469</v>
      </c>
      <c r="C1471" t="s">
        <v>1479</v>
      </c>
      <c r="D1471">
        <v>171.13820000000001</v>
      </c>
      <c r="E1471" t="s">
        <v>9</v>
      </c>
      <c r="F1471">
        <v>171.13820000000001</v>
      </c>
      <c r="G1471">
        <v>0</v>
      </c>
      <c r="H1471">
        <v>12.62</v>
      </c>
      <c r="I1471">
        <v>0.48</v>
      </c>
      <c r="J1471">
        <v>0</v>
      </c>
      <c r="K1471" t="s">
        <v>9</v>
      </c>
      <c r="L1471" t="s">
        <v>9</v>
      </c>
      <c r="M1471" t="s">
        <v>9</v>
      </c>
      <c r="N1471" t="s">
        <v>9</v>
      </c>
      <c r="O1471" t="s">
        <v>9</v>
      </c>
      <c r="P1471" t="s">
        <v>9</v>
      </c>
      <c r="Q1471" t="s">
        <v>9</v>
      </c>
      <c r="R1471" t="s">
        <v>9</v>
      </c>
      <c r="S1471" t="s">
        <v>9</v>
      </c>
      <c r="T1471" t="s">
        <v>9</v>
      </c>
      <c r="U1471" t="s">
        <v>9</v>
      </c>
      <c r="V1471" t="s">
        <v>9</v>
      </c>
      <c r="W1471" t="s">
        <v>187</v>
      </c>
      <c r="X1471">
        <v>0</v>
      </c>
      <c r="Y1471" t="s">
        <v>187</v>
      </c>
      <c r="Z1471">
        <v>0</v>
      </c>
      <c r="AA1471" t="s">
        <v>187</v>
      </c>
      <c r="AB1471">
        <v>0</v>
      </c>
    </row>
    <row r="1472" spans="1:28" customFormat="1" ht="15" hidden="1">
      <c r="A1472">
        <v>1470</v>
      </c>
      <c r="C1472" t="s">
        <v>1480</v>
      </c>
      <c r="D1472">
        <v>171.13820000000001</v>
      </c>
      <c r="E1472" t="s">
        <v>9</v>
      </c>
      <c r="F1472">
        <v>171.13820000000001</v>
      </c>
      <c r="G1472">
        <v>0</v>
      </c>
      <c r="H1472">
        <v>13.38</v>
      </c>
      <c r="I1472">
        <v>0.48</v>
      </c>
      <c r="J1472">
        <v>0</v>
      </c>
      <c r="K1472" t="s">
        <v>9</v>
      </c>
      <c r="L1472" t="s">
        <v>9</v>
      </c>
      <c r="M1472" t="s">
        <v>9</v>
      </c>
      <c r="N1472" t="s">
        <v>9</v>
      </c>
      <c r="O1472" t="s">
        <v>9</v>
      </c>
      <c r="P1472" t="s">
        <v>9</v>
      </c>
      <c r="Q1472" t="s">
        <v>9</v>
      </c>
      <c r="R1472" t="s">
        <v>9</v>
      </c>
      <c r="S1472" t="s">
        <v>9</v>
      </c>
      <c r="T1472" t="s">
        <v>9</v>
      </c>
      <c r="U1472" t="s">
        <v>9</v>
      </c>
      <c r="V1472" t="s">
        <v>9</v>
      </c>
      <c r="W1472" t="s">
        <v>187</v>
      </c>
      <c r="X1472">
        <v>0</v>
      </c>
      <c r="Y1472" t="s">
        <v>187</v>
      </c>
      <c r="Z1472">
        <v>0</v>
      </c>
      <c r="AA1472" t="s">
        <v>187</v>
      </c>
      <c r="AB1472">
        <v>0</v>
      </c>
    </row>
    <row r="1473" spans="1:28" customFormat="1" ht="15" hidden="1">
      <c r="A1473">
        <v>1471</v>
      </c>
      <c r="C1473" t="s">
        <v>1481</v>
      </c>
      <c r="D1473">
        <v>171.13820000000001</v>
      </c>
      <c r="E1473" t="s">
        <v>9</v>
      </c>
      <c r="F1473">
        <v>171.13820000000001</v>
      </c>
      <c r="G1473">
        <v>0</v>
      </c>
      <c r="H1473">
        <v>14</v>
      </c>
      <c r="I1473">
        <v>0.47</v>
      </c>
      <c r="J1473">
        <v>0</v>
      </c>
      <c r="K1473" t="s">
        <v>9</v>
      </c>
      <c r="L1473" t="s">
        <v>9</v>
      </c>
      <c r="M1473" t="s">
        <v>9</v>
      </c>
      <c r="N1473" t="s">
        <v>9</v>
      </c>
      <c r="O1473" t="s">
        <v>9</v>
      </c>
      <c r="P1473" t="s">
        <v>9</v>
      </c>
      <c r="Q1473" t="s">
        <v>9</v>
      </c>
      <c r="R1473" t="s">
        <v>9</v>
      </c>
      <c r="S1473" t="s">
        <v>9</v>
      </c>
      <c r="T1473" t="s">
        <v>9</v>
      </c>
      <c r="U1473" t="s">
        <v>9</v>
      </c>
      <c r="V1473" t="s">
        <v>9</v>
      </c>
      <c r="W1473" t="s">
        <v>187</v>
      </c>
      <c r="X1473">
        <v>0</v>
      </c>
      <c r="Y1473" t="s">
        <v>187</v>
      </c>
      <c r="Z1473">
        <v>0</v>
      </c>
      <c r="AA1473" t="s">
        <v>187</v>
      </c>
      <c r="AB1473">
        <v>0</v>
      </c>
    </row>
    <row r="1474" spans="1:28" customFormat="1" ht="15" hidden="1">
      <c r="A1474">
        <v>1472</v>
      </c>
      <c r="C1474" t="s">
        <v>1482</v>
      </c>
      <c r="D1474">
        <v>171.13820000000001</v>
      </c>
      <c r="E1474" t="s">
        <v>9</v>
      </c>
      <c r="F1474">
        <v>171.13820000000001</v>
      </c>
      <c r="G1474">
        <v>0</v>
      </c>
      <c r="H1474">
        <v>14.21</v>
      </c>
      <c r="I1474">
        <v>0.24</v>
      </c>
      <c r="J1474">
        <v>0</v>
      </c>
      <c r="K1474" t="s">
        <v>9</v>
      </c>
      <c r="L1474" t="s">
        <v>9</v>
      </c>
      <c r="M1474" t="s">
        <v>9</v>
      </c>
      <c r="N1474" t="s">
        <v>9</v>
      </c>
      <c r="O1474" t="s">
        <v>9</v>
      </c>
      <c r="P1474" t="s">
        <v>9</v>
      </c>
      <c r="Q1474" t="s">
        <v>9</v>
      </c>
      <c r="R1474" t="s">
        <v>9</v>
      </c>
      <c r="S1474" t="s">
        <v>9</v>
      </c>
      <c r="T1474" t="s">
        <v>9</v>
      </c>
      <c r="U1474" t="s">
        <v>9</v>
      </c>
      <c r="V1474" t="s">
        <v>9</v>
      </c>
      <c r="W1474" t="s">
        <v>187</v>
      </c>
      <c r="X1474">
        <v>0</v>
      </c>
      <c r="Y1474" t="s">
        <v>187</v>
      </c>
      <c r="Z1474">
        <v>0</v>
      </c>
      <c r="AA1474" t="s">
        <v>187</v>
      </c>
      <c r="AB1474">
        <v>0</v>
      </c>
    </row>
    <row r="1475" spans="1:28" customFormat="1" ht="15" hidden="1">
      <c r="A1475">
        <v>1473</v>
      </c>
      <c r="C1475" t="s">
        <v>1483</v>
      </c>
      <c r="D1475">
        <v>171.13820000000001</v>
      </c>
      <c r="E1475" t="s">
        <v>9</v>
      </c>
      <c r="F1475">
        <v>171.13820000000001</v>
      </c>
      <c r="G1475">
        <v>0</v>
      </c>
      <c r="H1475">
        <v>15.36</v>
      </c>
      <c r="I1475">
        <v>0.44</v>
      </c>
      <c r="J1475">
        <v>0</v>
      </c>
      <c r="K1475" t="s">
        <v>9</v>
      </c>
      <c r="L1475" t="s">
        <v>9</v>
      </c>
      <c r="M1475" t="s">
        <v>9</v>
      </c>
      <c r="N1475" t="s">
        <v>9</v>
      </c>
      <c r="O1475" t="s">
        <v>9</v>
      </c>
      <c r="P1475" t="s">
        <v>9</v>
      </c>
      <c r="Q1475" t="s">
        <v>9</v>
      </c>
      <c r="R1475" t="s">
        <v>9</v>
      </c>
      <c r="S1475" t="s">
        <v>9</v>
      </c>
      <c r="T1475" t="s">
        <v>9</v>
      </c>
      <c r="U1475" t="s">
        <v>9</v>
      </c>
      <c r="V1475" t="s">
        <v>9</v>
      </c>
      <c r="W1475">
        <v>1</v>
      </c>
      <c r="X1475">
        <v>0</v>
      </c>
      <c r="Y1475">
        <v>1</v>
      </c>
      <c r="Z1475">
        <v>0</v>
      </c>
      <c r="AA1475">
        <v>1</v>
      </c>
      <c r="AB1475">
        <v>0</v>
      </c>
    </row>
    <row r="1476" spans="1:28" customFormat="1" ht="15" hidden="1">
      <c r="A1476">
        <v>1474</v>
      </c>
      <c r="C1476" t="s">
        <v>1484</v>
      </c>
      <c r="D1476">
        <v>171.13820000000001</v>
      </c>
      <c r="E1476" t="s">
        <v>9</v>
      </c>
      <c r="F1476">
        <v>171.13820000000001</v>
      </c>
      <c r="G1476">
        <v>0</v>
      </c>
      <c r="H1476">
        <v>15.92</v>
      </c>
      <c r="I1476">
        <v>0.48</v>
      </c>
      <c r="J1476">
        <v>0</v>
      </c>
      <c r="K1476" t="s">
        <v>9</v>
      </c>
      <c r="L1476" t="s">
        <v>9</v>
      </c>
      <c r="M1476" t="s">
        <v>9</v>
      </c>
      <c r="N1476" t="s">
        <v>9</v>
      </c>
      <c r="O1476" t="s">
        <v>9</v>
      </c>
      <c r="P1476" t="s">
        <v>9</v>
      </c>
      <c r="Q1476" t="s">
        <v>9</v>
      </c>
      <c r="R1476" t="s">
        <v>9</v>
      </c>
      <c r="S1476" t="s">
        <v>9</v>
      </c>
      <c r="T1476" t="s">
        <v>9</v>
      </c>
      <c r="U1476" t="s">
        <v>9</v>
      </c>
      <c r="V1476" t="s">
        <v>9</v>
      </c>
      <c r="W1476" t="s">
        <v>187</v>
      </c>
      <c r="X1476">
        <v>0</v>
      </c>
      <c r="Y1476" t="s">
        <v>187</v>
      </c>
      <c r="Z1476">
        <v>0</v>
      </c>
      <c r="AA1476" t="s">
        <v>187</v>
      </c>
      <c r="AB1476">
        <v>0</v>
      </c>
    </row>
    <row r="1477" spans="1:28" customFormat="1" ht="15" hidden="1">
      <c r="A1477">
        <v>1475</v>
      </c>
      <c r="C1477" t="s">
        <v>1485</v>
      </c>
      <c r="D1477">
        <v>171.13820000000001</v>
      </c>
      <c r="E1477" t="s">
        <v>9</v>
      </c>
      <c r="F1477">
        <v>171.13820000000001</v>
      </c>
      <c r="G1477">
        <v>0</v>
      </c>
      <c r="H1477">
        <v>16.8</v>
      </c>
      <c r="I1477">
        <v>0.41</v>
      </c>
      <c r="J1477">
        <v>0</v>
      </c>
      <c r="K1477" t="s">
        <v>9</v>
      </c>
      <c r="L1477" t="s">
        <v>9</v>
      </c>
      <c r="M1477" t="s">
        <v>9</v>
      </c>
      <c r="N1477" t="s">
        <v>9</v>
      </c>
      <c r="O1477" t="s">
        <v>9</v>
      </c>
      <c r="P1477" t="s">
        <v>9</v>
      </c>
      <c r="Q1477" t="s">
        <v>9</v>
      </c>
      <c r="R1477" t="s">
        <v>9</v>
      </c>
      <c r="S1477" t="s">
        <v>9</v>
      </c>
      <c r="T1477" t="s">
        <v>9</v>
      </c>
      <c r="U1477" t="s">
        <v>9</v>
      </c>
      <c r="V1477" t="s">
        <v>9</v>
      </c>
      <c r="W1477" t="s">
        <v>187</v>
      </c>
      <c r="X1477">
        <v>0</v>
      </c>
      <c r="Y1477" t="s">
        <v>187</v>
      </c>
      <c r="Z1477">
        <v>0</v>
      </c>
      <c r="AA1477" t="s">
        <v>187</v>
      </c>
      <c r="AB1477">
        <v>0</v>
      </c>
    </row>
    <row r="1478" spans="1:28" customFormat="1" ht="15" hidden="1">
      <c r="A1478">
        <v>1476</v>
      </c>
      <c r="C1478" t="s">
        <v>1486</v>
      </c>
      <c r="D1478">
        <v>171.13820000000001</v>
      </c>
      <c r="E1478" t="s">
        <v>9</v>
      </c>
      <c r="F1478">
        <v>171.13820000000001</v>
      </c>
      <c r="G1478">
        <v>0</v>
      </c>
      <c r="H1478">
        <v>18.079999999999998</v>
      </c>
      <c r="I1478">
        <v>0.39</v>
      </c>
      <c r="J1478">
        <v>0</v>
      </c>
      <c r="K1478" t="s">
        <v>9</v>
      </c>
      <c r="L1478" t="s">
        <v>9</v>
      </c>
      <c r="M1478" t="s">
        <v>9</v>
      </c>
      <c r="N1478" t="s">
        <v>9</v>
      </c>
      <c r="O1478" t="s">
        <v>9</v>
      </c>
      <c r="P1478" t="s">
        <v>9</v>
      </c>
      <c r="Q1478" t="s">
        <v>9</v>
      </c>
      <c r="R1478" t="s">
        <v>9</v>
      </c>
      <c r="S1478" t="s">
        <v>9</v>
      </c>
      <c r="T1478" t="s">
        <v>9</v>
      </c>
      <c r="U1478" t="s">
        <v>9</v>
      </c>
      <c r="V1478" t="s">
        <v>9</v>
      </c>
      <c r="W1478">
        <v>1</v>
      </c>
      <c r="X1478">
        <v>0</v>
      </c>
      <c r="Y1478">
        <v>1</v>
      </c>
      <c r="Z1478">
        <v>0</v>
      </c>
      <c r="AA1478">
        <v>1</v>
      </c>
      <c r="AB1478">
        <v>0</v>
      </c>
    </row>
    <row r="1479" spans="1:28" customFormat="1" ht="15" hidden="1">
      <c r="A1479">
        <v>1477</v>
      </c>
      <c r="C1479" t="s">
        <v>1487</v>
      </c>
      <c r="D1479">
        <v>171.13820000000001</v>
      </c>
      <c r="E1479" t="s">
        <v>9</v>
      </c>
      <c r="F1479">
        <v>171.13820000000001</v>
      </c>
      <c r="G1479">
        <v>0</v>
      </c>
      <c r="H1479">
        <v>18.399999999999999</v>
      </c>
      <c r="I1479">
        <v>0.46</v>
      </c>
      <c r="J1479">
        <v>0</v>
      </c>
      <c r="K1479" t="s">
        <v>9</v>
      </c>
      <c r="L1479" t="s">
        <v>9</v>
      </c>
      <c r="M1479" t="s">
        <v>9</v>
      </c>
      <c r="N1479" t="s">
        <v>9</v>
      </c>
      <c r="O1479" t="s">
        <v>9</v>
      </c>
      <c r="P1479" t="s">
        <v>9</v>
      </c>
      <c r="Q1479" t="s">
        <v>9</v>
      </c>
      <c r="R1479" t="s">
        <v>9</v>
      </c>
      <c r="S1479" t="s">
        <v>9</v>
      </c>
      <c r="T1479" t="s">
        <v>9</v>
      </c>
      <c r="U1479" t="s">
        <v>9</v>
      </c>
      <c r="V1479" t="s">
        <v>9</v>
      </c>
      <c r="W1479" t="s">
        <v>187</v>
      </c>
      <c r="X1479">
        <v>0</v>
      </c>
      <c r="Y1479" t="s">
        <v>187</v>
      </c>
      <c r="Z1479">
        <v>0</v>
      </c>
      <c r="AA1479" t="s">
        <v>187</v>
      </c>
      <c r="AB1479">
        <v>0</v>
      </c>
    </row>
    <row r="1480" spans="1:28" customFormat="1" ht="15" hidden="1">
      <c r="A1480">
        <v>1478</v>
      </c>
      <c r="C1480" t="s">
        <v>1488</v>
      </c>
      <c r="D1480">
        <v>171.13820000000001</v>
      </c>
      <c r="E1480" t="s">
        <v>9</v>
      </c>
      <c r="F1480">
        <v>171.13820000000001</v>
      </c>
      <c r="G1480">
        <v>0</v>
      </c>
      <c r="H1480">
        <v>18.649999999999999</v>
      </c>
      <c r="I1480">
        <v>0.37</v>
      </c>
      <c r="J1480">
        <v>0</v>
      </c>
      <c r="K1480" t="s">
        <v>9</v>
      </c>
      <c r="L1480" t="s">
        <v>9</v>
      </c>
      <c r="M1480" t="s">
        <v>9</v>
      </c>
      <c r="N1480" t="s">
        <v>9</v>
      </c>
      <c r="O1480" t="s">
        <v>9</v>
      </c>
      <c r="P1480" t="s">
        <v>9</v>
      </c>
      <c r="Q1480" t="s">
        <v>9</v>
      </c>
      <c r="R1480" t="s">
        <v>9</v>
      </c>
      <c r="S1480" t="s">
        <v>9</v>
      </c>
      <c r="T1480" t="s">
        <v>9</v>
      </c>
      <c r="U1480" t="s">
        <v>9</v>
      </c>
      <c r="V1480" t="s">
        <v>9</v>
      </c>
      <c r="W1480" t="s">
        <v>187</v>
      </c>
      <c r="X1480">
        <v>0</v>
      </c>
      <c r="Y1480" t="s">
        <v>187</v>
      </c>
      <c r="Z1480">
        <v>0</v>
      </c>
      <c r="AA1480" t="s">
        <v>187</v>
      </c>
      <c r="AB1480">
        <v>0</v>
      </c>
    </row>
    <row r="1481" spans="1:28" customFormat="1" ht="15" hidden="1">
      <c r="A1481">
        <v>1479</v>
      </c>
      <c r="C1481" t="s">
        <v>1489</v>
      </c>
      <c r="D1481">
        <v>171.13820000000001</v>
      </c>
      <c r="E1481" t="s">
        <v>9</v>
      </c>
      <c r="F1481">
        <v>171.13820000000001</v>
      </c>
      <c r="G1481">
        <v>0</v>
      </c>
      <c r="H1481">
        <v>18.920000000000002</v>
      </c>
      <c r="I1481">
        <v>0.44</v>
      </c>
      <c r="J1481">
        <v>0</v>
      </c>
      <c r="K1481" t="s">
        <v>9</v>
      </c>
      <c r="L1481" t="s">
        <v>9</v>
      </c>
      <c r="M1481" t="s">
        <v>9</v>
      </c>
      <c r="N1481" t="s">
        <v>9</v>
      </c>
      <c r="O1481" t="s">
        <v>9</v>
      </c>
      <c r="P1481" t="s">
        <v>9</v>
      </c>
      <c r="Q1481" t="s">
        <v>9</v>
      </c>
      <c r="R1481" t="s">
        <v>9</v>
      </c>
      <c r="S1481" t="s">
        <v>9</v>
      </c>
      <c r="T1481" t="s">
        <v>9</v>
      </c>
      <c r="U1481" t="s">
        <v>9</v>
      </c>
      <c r="V1481" t="s">
        <v>9</v>
      </c>
      <c r="W1481" t="s">
        <v>187</v>
      </c>
      <c r="X1481">
        <v>0</v>
      </c>
      <c r="Y1481" t="s">
        <v>187</v>
      </c>
      <c r="Z1481">
        <v>0</v>
      </c>
      <c r="AA1481" t="s">
        <v>187</v>
      </c>
      <c r="AB1481">
        <v>0</v>
      </c>
    </row>
    <row r="1482" spans="1:28" customFormat="1" ht="15" hidden="1">
      <c r="A1482">
        <v>1480</v>
      </c>
      <c r="C1482" t="s">
        <v>1490</v>
      </c>
      <c r="D1482">
        <v>171.13820000000001</v>
      </c>
      <c r="E1482" t="s">
        <v>9</v>
      </c>
      <c r="F1482">
        <v>171.13820000000001</v>
      </c>
      <c r="G1482">
        <v>-0.6</v>
      </c>
      <c r="H1482">
        <v>19.510000000000002</v>
      </c>
      <c r="I1482">
        <v>0.3</v>
      </c>
      <c r="J1482">
        <v>0</v>
      </c>
      <c r="K1482" t="s">
        <v>9</v>
      </c>
      <c r="L1482" t="s">
        <v>9</v>
      </c>
      <c r="M1482" t="s">
        <v>9</v>
      </c>
      <c r="N1482" t="s">
        <v>9</v>
      </c>
      <c r="O1482" t="s">
        <v>9</v>
      </c>
      <c r="P1482" t="s">
        <v>9</v>
      </c>
      <c r="Q1482" t="s">
        <v>9</v>
      </c>
      <c r="R1482" t="s">
        <v>9</v>
      </c>
      <c r="S1482" t="s">
        <v>9</v>
      </c>
      <c r="T1482" t="s">
        <v>9</v>
      </c>
      <c r="U1482" t="s">
        <v>9</v>
      </c>
      <c r="V1482" t="s">
        <v>9</v>
      </c>
      <c r="W1482">
        <v>1</v>
      </c>
      <c r="X1482">
        <v>0</v>
      </c>
      <c r="Y1482">
        <v>1</v>
      </c>
      <c r="Z1482">
        <v>0</v>
      </c>
      <c r="AA1482">
        <v>1</v>
      </c>
      <c r="AB1482">
        <v>0</v>
      </c>
    </row>
    <row r="1483" spans="1:28" customFormat="1" ht="15" hidden="1">
      <c r="A1483">
        <v>1481</v>
      </c>
      <c r="C1483" t="s">
        <v>1491</v>
      </c>
      <c r="D1483">
        <v>171.13820000000001</v>
      </c>
      <c r="E1483" t="s">
        <v>9</v>
      </c>
      <c r="F1483">
        <v>171.13820000000001</v>
      </c>
      <c r="G1483">
        <v>0</v>
      </c>
      <c r="H1483">
        <v>20.75</v>
      </c>
      <c r="I1483">
        <v>0.47</v>
      </c>
      <c r="J1483">
        <v>0</v>
      </c>
      <c r="K1483" t="s">
        <v>9</v>
      </c>
      <c r="L1483" t="s">
        <v>9</v>
      </c>
      <c r="M1483" t="s">
        <v>9</v>
      </c>
      <c r="N1483" t="s">
        <v>9</v>
      </c>
      <c r="O1483" t="s">
        <v>9</v>
      </c>
      <c r="P1483" t="s">
        <v>9</v>
      </c>
      <c r="Q1483" t="s">
        <v>9</v>
      </c>
      <c r="R1483" t="s">
        <v>9</v>
      </c>
      <c r="S1483" t="s">
        <v>9</v>
      </c>
      <c r="T1483" t="s">
        <v>9</v>
      </c>
      <c r="U1483" t="s">
        <v>9</v>
      </c>
      <c r="V1483" t="s">
        <v>9</v>
      </c>
      <c r="W1483" t="s">
        <v>187</v>
      </c>
      <c r="X1483">
        <v>0</v>
      </c>
      <c r="Y1483" t="s">
        <v>187</v>
      </c>
      <c r="Z1483">
        <v>0</v>
      </c>
      <c r="AA1483" t="s">
        <v>187</v>
      </c>
      <c r="AB1483">
        <v>0</v>
      </c>
    </row>
    <row r="1484" spans="1:28" customFormat="1" ht="15" hidden="1">
      <c r="A1484">
        <v>1482</v>
      </c>
      <c r="C1484" t="s">
        <v>1492</v>
      </c>
      <c r="D1484">
        <v>171.13820000000001</v>
      </c>
      <c r="E1484" t="s">
        <v>9</v>
      </c>
      <c r="F1484">
        <v>171.13820000000001</v>
      </c>
      <c r="G1484">
        <v>0</v>
      </c>
      <c r="H1484">
        <v>21.84</v>
      </c>
      <c r="I1484">
        <v>0.34</v>
      </c>
      <c r="J1484">
        <v>0</v>
      </c>
      <c r="K1484" t="s">
        <v>9</v>
      </c>
      <c r="L1484" t="s">
        <v>9</v>
      </c>
      <c r="M1484" t="s">
        <v>9</v>
      </c>
      <c r="N1484" t="s">
        <v>9</v>
      </c>
      <c r="O1484" t="s">
        <v>9</v>
      </c>
      <c r="P1484" t="s">
        <v>9</v>
      </c>
      <c r="Q1484" t="s">
        <v>9</v>
      </c>
      <c r="R1484" t="s">
        <v>9</v>
      </c>
      <c r="S1484" t="s">
        <v>9</v>
      </c>
      <c r="T1484" t="s">
        <v>9</v>
      </c>
      <c r="U1484" t="s">
        <v>9</v>
      </c>
      <c r="V1484" t="s">
        <v>9</v>
      </c>
      <c r="W1484" t="s">
        <v>187</v>
      </c>
      <c r="X1484">
        <v>0</v>
      </c>
      <c r="Y1484" t="s">
        <v>187</v>
      </c>
      <c r="Z1484">
        <v>0</v>
      </c>
      <c r="AA1484" t="s">
        <v>187</v>
      </c>
      <c r="AB1484">
        <v>0</v>
      </c>
    </row>
    <row r="1485" spans="1:28" customFormat="1" ht="15" hidden="1">
      <c r="A1485">
        <v>1483</v>
      </c>
      <c r="C1485" t="s">
        <v>1493</v>
      </c>
      <c r="D1485">
        <v>171.13820000000001</v>
      </c>
      <c r="E1485" t="s">
        <v>9</v>
      </c>
      <c r="F1485">
        <v>171.13820000000001</v>
      </c>
      <c r="G1485">
        <v>0</v>
      </c>
      <c r="H1485">
        <v>22.44</v>
      </c>
      <c r="I1485">
        <v>0.46</v>
      </c>
      <c r="J1485">
        <v>0</v>
      </c>
      <c r="K1485" t="s">
        <v>9</v>
      </c>
      <c r="L1485" t="s">
        <v>9</v>
      </c>
      <c r="M1485" t="s">
        <v>9</v>
      </c>
      <c r="N1485" t="s">
        <v>9</v>
      </c>
      <c r="O1485" t="s">
        <v>9</v>
      </c>
      <c r="P1485" t="s">
        <v>9</v>
      </c>
      <c r="Q1485" t="s">
        <v>9</v>
      </c>
      <c r="R1485" t="s">
        <v>9</v>
      </c>
      <c r="S1485" t="s">
        <v>9</v>
      </c>
      <c r="T1485" t="s">
        <v>9</v>
      </c>
      <c r="U1485" t="s">
        <v>9</v>
      </c>
      <c r="V1485" t="s">
        <v>9</v>
      </c>
      <c r="W1485" t="s">
        <v>187</v>
      </c>
      <c r="X1485">
        <v>0</v>
      </c>
      <c r="Y1485" t="s">
        <v>187</v>
      </c>
      <c r="Z1485">
        <v>0</v>
      </c>
      <c r="AA1485" t="s">
        <v>187</v>
      </c>
      <c r="AB1485">
        <v>0</v>
      </c>
    </row>
    <row r="1486" spans="1:28" customFormat="1" ht="15" hidden="1">
      <c r="A1486">
        <v>1484</v>
      </c>
      <c r="C1486" t="s">
        <v>1494</v>
      </c>
      <c r="D1486">
        <v>171.13820000000001</v>
      </c>
      <c r="E1486" t="s">
        <v>9</v>
      </c>
      <c r="F1486">
        <v>171.13820000000001</v>
      </c>
      <c r="G1486">
        <v>0</v>
      </c>
      <c r="H1486">
        <v>23.2</v>
      </c>
      <c r="I1486">
        <v>0.45</v>
      </c>
      <c r="J1486">
        <v>0</v>
      </c>
      <c r="K1486" t="s">
        <v>9</v>
      </c>
      <c r="L1486" t="s">
        <v>9</v>
      </c>
      <c r="M1486" t="s">
        <v>9</v>
      </c>
      <c r="N1486" t="s">
        <v>9</v>
      </c>
      <c r="O1486" t="s">
        <v>9</v>
      </c>
      <c r="P1486" t="s">
        <v>9</v>
      </c>
      <c r="Q1486" t="s">
        <v>9</v>
      </c>
      <c r="R1486" t="s">
        <v>9</v>
      </c>
      <c r="S1486" t="s">
        <v>9</v>
      </c>
      <c r="T1486" t="s">
        <v>9</v>
      </c>
      <c r="U1486" t="s">
        <v>9</v>
      </c>
      <c r="V1486" t="s">
        <v>9</v>
      </c>
      <c r="W1486" t="s">
        <v>187</v>
      </c>
      <c r="X1486">
        <v>0</v>
      </c>
      <c r="Y1486" t="s">
        <v>187</v>
      </c>
      <c r="Z1486">
        <v>0</v>
      </c>
      <c r="AA1486" t="s">
        <v>187</v>
      </c>
      <c r="AB1486">
        <v>0</v>
      </c>
    </row>
    <row r="1487" spans="1:28" customFormat="1" ht="15" hidden="1">
      <c r="A1487">
        <v>1485</v>
      </c>
      <c r="C1487" t="s">
        <v>1495</v>
      </c>
      <c r="D1487">
        <v>171.13820000000001</v>
      </c>
      <c r="E1487" t="s">
        <v>9</v>
      </c>
      <c r="F1487">
        <v>171.13820000000001</v>
      </c>
      <c r="G1487">
        <v>0</v>
      </c>
      <c r="H1487">
        <v>24.25</v>
      </c>
      <c r="I1487">
        <v>0.46</v>
      </c>
      <c r="J1487">
        <v>0</v>
      </c>
      <c r="K1487" t="s">
        <v>9</v>
      </c>
      <c r="L1487" t="s">
        <v>9</v>
      </c>
      <c r="M1487" t="s">
        <v>9</v>
      </c>
      <c r="N1487" t="s">
        <v>9</v>
      </c>
      <c r="O1487" t="s">
        <v>9</v>
      </c>
      <c r="P1487" t="s">
        <v>9</v>
      </c>
      <c r="Q1487" t="s">
        <v>9</v>
      </c>
      <c r="R1487" t="s">
        <v>9</v>
      </c>
      <c r="S1487" t="s">
        <v>9</v>
      </c>
      <c r="T1487" t="s">
        <v>9</v>
      </c>
      <c r="U1487" t="s">
        <v>9</v>
      </c>
      <c r="V1487" t="s">
        <v>9</v>
      </c>
      <c r="W1487">
        <v>1</v>
      </c>
      <c r="X1487">
        <v>0</v>
      </c>
      <c r="Y1487">
        <v>1</v>
      </c>
      <c r="Z1487">
        <v>0</v>
      </c>
      <c r="AA1487">
        <v>1</v>
      </c>
      <c r="AB1487">
        <v>0</v>
      </c>
    </row>
    <row r="1488" spans="1:28" customFormat="1" ht="15" hidden="1">
      <c r="A1488">
        <v>1486</v>
      </c>
      <c r="C1488" t="s">
        <v>1496</v>
      </c>
      <c r="D1488">
        <v>171.13820000000001</v>
      </c>
      <c r="E1488" t="s">
        <v>9</v>
      </c>
      <c r="F1488">
        <v>171.13820000000001</v>
      </c>
      <c r="G1488">
        <v>-0.6</v>
      </c>
      <c r="H1488">
        <v>25.15</v>
      </c>
      <c r="I1488">
        <v>0.41</v>
      </c>
      <c r="J1488">
        <v>0</v>
      </c>
      <c r="K1488" t="s">
        <v>9</v>
      </c>
      <c r="L1488" t="s">
        <v>9</v>
      </c>
      <c r="M1488" t="s">
        <v>9</v>
      </c>
      <c r="N1488" t="s">
        <v>9</v>
      </c>
      <c r="O1488" t="s">
        <v>9</v>
      </c>
      <c r="P1488" t="s">
        <v>9</v>
      </c>
      <c r="Q1488" t="s">
        <v>9</v>
      </c>
      <c r="R1488" t="s">
        <v>9</v>
      </c>
      <c r="S1488" t="s">
        <v>9</v>
      </c>
      <c r="T1488" t="s">
        <v>9</v>
      </c>
      <c r="U1488" t="s">
        <v>9</v>
      </c>
      <c r="V1488" t="s">
        <v>9</v>
      </c>
      <c r="W1488" t="s">
        <v>187</v>
      </c>
      <c r="X1488">
        <v>0</v>
      </c>
      <c r="Y1488" t="s">
        <v>187</v>
      </c>
      <c r="Z1488">
        <v>0</v>
      </c>
      <c r="AA1488" t="s">
        <v>187</v>
      </c>
      <c r="AB1488">
        <v>0</v>
      </c>
    </row>
    <row r="1489" spans="1:28" customFormat="1" ht="15" hidden="1">
      <c r="A1489">
        <v>1487</v>
      </c>
      <c r="C1489" t="s">
        <v>1497</v>
      </c>
      <c r="D1489">
        <v>171.13820000000001</v>
      </c>
      <c r="E1489" t="s">
        <v>9</v>
      </c>
      <c r="F1489">
        <v>171.13820000000001</v>
      </c>
      <c r="G1489">
        <v>0</v>
      </c>
      <c r="H1489">
        <v>25.37</v>
      </c>
      <c r="I1489">
        <v>0.47</v>
      </c>
      <c r="J1489">
        <v>0</v>
      </c>
      <c r="K1489" t="s">
        <v>9</v>
      </c>
      <c r="L1489" t="s">
        <v>9</v>
      </c>
      <c r="M1489" t="s">
        <v>9</v>
      </c>
      <c r="N1489" t="s">
        <v>9</v>
      </c>
      <c r="O1489" t="s">
        <v>9</v>
      </c>
      <c r="P1489" t="s">
        <v>9</v>
      </c>
      <c r="Q1489" t="s">
        <v>9</v>
      </c>
      <c r="R1489" t="s">
        <v>9</v>
      </c>
      <c r="S1489" t="s">
        <v>9</v>
      </c>
      <c r="T1489" t="s">
        <v>9</v>
      </c>
      <c r="U1489" t="s">
        <v>9</v>
      </c>
      <c r="V1489" t="s">
        <v>9</v>
      </c>
      <c r="W1489" t="s">
        <v>187</v>
      </c>
      <c r="X1489">
        <v>0</v>
      </c>
      <c r="Y1489" t="s">
        <v>187</v>
      </c>
      <c r="Z1489">
        <v>0</v>
      </c>
      <c r="AA1489" t="s">
        <v>187</v>
      </c>
      <c r="AB1489">
        <v>0</v>
      </c>
    </row>
    <row r="1490" spans="1:28" customFormat="1" ht="15" hidden="1">
      <c r="A1490">
        <v>1488</v>
      </c>
      <c r="C1490" t="s">
        <v>1498</v>
      </c>
      <c r="D1490">
        <v>171.13820000000001</v>
      </c>
      <c r="E1490" t="s">
        <v>9</v>
      </c>
      <c r="F1490">
        <v>171.13820000000001</v>
      </c>
      <c r="G1490">
        <v>-0.6</v>
      </c>
      <c r="H1490">
        <v>25.67</v>
      </c>
      <c r="I1490">
        <v>0.26</v>
      </c>
      <c r="J1490">
        <v>0</v>
      </c>
      <c r="K1490" t="s">
        <v>9</v>
      </c>
      <c r="L1490" t="s">
        <v>9</v>
      </c>
      <c r="M1490" t="s">
        <v>9</v>
      </c>
      <c r="N1490" t="s">
        <v>9</v>
      </c>
      <c r="O1490" t="s">
        <v>9</v>
      </c>
      <c r="P1490" t="s">
        <v>9</v>
      </c>
      <c r="Q1490" t="s">
        <v>9</v>
      </c>
      <c r="R1490" t="s">
        <v>9</v>
      </c>
      <c r="S1490" t="s">
        <v>9</v>
      </c>
      <c r="T1490" t="s">
        <v>9</v>
      </c>
      <c r="U1490" t="s">
        <v>9</v>
      </c>
      <c r="V1490" t="s">
        <v>9</v>
      </c>
      <c r="W1490" t="s">
        <v>187</v>
      </c>
      <c r="X1490">
        <v>0</v>
      </c>
      <c r="Y1490" t="s">
        <v>187</v>
      </c>
      <c r="Z1490">
        <v>0</v>
      </c>
      <c r="AA1490" t="s">
        <v>187</v>
      </c>
      <c r="AB1490">
        <v>0</v>
      </c>
    </row>
    <row r="1491" spans="1:28" customFormat="1" ht="15" hidden="1">
      <c r="A1491">
        <v>1489</v>
      </c>
      <c r="C1491" t="s">
        <v>1499</v>
      </c>
      <c r="D1491">
        <v>171.13820000000001</v>
      </c>
      <c r="E1491" t="s">
        <v>9</v>
      </c>
      <c r="F1491">
        <v>171.13820000000001</v>
      </c>
      <c r="G1491">
        <v>0</v>
      </c>
      <c r="H1491">
        <v>26.43</v>
      </c>
      <c r="I1491">
        <v>0.3</v>
      </c>
      <c r="J1491">
        <v>0</v>
      </c>
      <c r="K1491" t="s">
        <v>9</v>
      </c>
      <c r="L1491" t="s">
        <v>9</v>
      </c>
      <c r="M1491" t="s">
        <v>9</v>
      </c>
      <c r="N1491" t="s">
        <v>9</v>
      </c>
      <c r="O1491" t="s">
        <v>9</v>
      </c>
      <c r="P1491" t="s">
        <v>9</v>
      </c>
      <c r="Q1491" t="s">
        <v>9</v>
      </c>
      <c r="R1491" t="s">
        <v>9</v>
      </c>
      <c r="S1491" t="s">
        <v>9</v>
      </c>
      <c r="T1491" t="s">
        <v>9</v>
      </c>
      <c r="U1491" t="s">
        <v>9</v>
      </c>
      <c r="V1491" t="s">
        <v>9</v>
      </c>
      <c r="W1491" t="s">
        <v>187</v>
      </c>
      <c r="X1491">
        <v>0</v>
      </c>
      <c r="Y1491" t="s">
        <v>187</v>
      </c>
      <c r="Z1491">
        <v>0</v>
      </c>
      <c r="AA1491" t="s">
        <v>187</v>
      </c>
      <c r="AB1491">
        <v>0</v>
      </c>
    </row>
    <row r="1492" spans="1:28" customFormat="1" ht="15" hidden="1">
      <c r="A1492">
        <v>1490</v>
      </c>
      <c r="C1492" t="s">
        <v>1500</v>
      </c>
      <c r="D1492">
        <v>171.13820000000001</v>
      </c>
      <c r="E1492" t="s">
        <v>9</v>
      </c>
      <c r="F1492">
        <v>171.13820000000001</v>
      </c>
      <c r="G1492">
        <v>0</v>
      </c>
      <c r="H1492">
        <v>26.9</v>
      </c>
      <c r="I1492">
        <v>0.49</v>
      </c>
      <c r="J1492">
        <v>0</v>
      </c>
      <c r="K1492" t="s">
        <v>9</v>
      </c>
      <c r="L1492" t="s">
        <v>9</v>
      </c>
      <c r="M1492" t="s">
        <v>9</v>
      </c>
      <c r="N1492" t="s">
        <v>9</v>
      </c>
      <c r="O1492" t="s">
        <v>9</v>
      </c>
      <c r="P1492" t="s">
        <v>9</v>
      </c>
      <c r="Q1492" t="s">
        <v>9</v>
      </c>
      <c r="R1492" t="s">
        <v>9</v>
      </c>
      <c r="S1492" t="s">
        <v>9</v>
      </c>
      <c r="T1492" t="s">
        <v>9</v>
      </c>
      <c r="U1492" t="s">
        <v>9</v>
      </c>
      <c r="V1492" t="s">
        <v>9</v>
      </c>
      <c r="W1492" t="s">
        <v>187</v>
      </c>
      <c r="X1492">
        <v>0</v>
      </c>
      <c r="Y1492" t="s">
        <v>187</v>
      </c>
      <c r="Z1492">
        <v>0</v>
      </c>
      <c r="AA1492" t="s">
        <v>187</v>
      </c>
      <c r="AB1492">
        <v>0</v>
      </c>
    </row>
    <row r="1493" spans="1:28" customFormat="1" ht="15" hidden="1">
      <c r="A1493">
        <v>1491</v>
      </c>
      <c r="C1493" t="s">
        <v>1501</v>
      </c>
      <c r="D1493">
        <v>171.13820000000001</v>
      </c>
      <c r="E1493" t="s">
        <v>9</v>
      </c>
      <c r="F1493">
        <v>171.13820000000001</v>
      </c>
      <c r="G1493">
        <v>0</v>
      </c>
      <c r="H1493">
        <v>27.05</v>
      </c>
      <c r="I1493">
        <v>0.25</v>
      </c>
      <c r="J1493">
        <v>0</v>
      </c>
      <c r="K1493" t="s">
        <v>9</v>
      </c>
      <c r="L1493" t="s">
        <v>9</v>
      </c>
      <c r="M1493" t="s">
        <v>9</v>
      </c>
      <c r="N1493" t="s">
        <v>9</v>
      </c>
      <c r="O1493" t="s">
        <v>9</v>
      </c>
      <c r="P1493" t="s">
        <v>9</v>
      </c>
      <c r="Q1493" t="s">
        <v>9</v>
      </c>
      <c r="R1493" t="s">
        <v>9</v>
      </c>
      <c r="S1493" t="s">
        <v>9</v>
      </c>
      <c r="T1493" t="s">
        <v>9</v>
      </c>
      <c r="U1493" t="s">
        <v>9</v>
      </c>
      <c r="V1493" t="s">
        <v>9</v>
      </c>
      <c r="W1493" t="s">
        <v>187</v>
      </c>
      <c r="X1493">
        <v>0</v>
      </c>
      <c r="Y1493" t="s">
        <v>187</v>
      </c>
      <c r="Z1493">
        <v>0</v>
      </c>
      <c r="AA1493" t="s">
        <v>187</v>
      </c>
      <c r="AB1493">
        <v>0</v>
      </c>
    </row>
    <row r="1494" spans="1:28" customFormat="1" ht="15" hidden="1">
      <c r="A1494">
        <v>1492</v>
      </c>
      <c r="C1494" t="s">
        <v>1502</v>
      </c>
      <c r="D1494">
        <v>171.13820000000001</v>
      </c>
      <c r="E1494" t="s">
        <v>9</v>
      </c>
      <c r="F1494">
        <v>171.13820000000001</v>
      </c>
      <c r="G1494">
        <v>0</v>
      </c>
      <c r="H1494">
        <v>28.47</v>
      </c>
      <c r="I1494">
        <v>0.44</v>
      </c>
      <c r="J1494">
        <v>0</v>
      </c>
      <c r="K1494" t="s">
        <v>9</v>
      </c>
      <c r="L1494" t="s">
        <v>9</v>
      </c>
      <c r="M1494" t="s">
        <v>9</v>
      </c>
      <c r="N1494" t="s">
        <v>9</v>
      </c>
      <c r="O1494" t="s">
        <v>9</v>
      </c>
      <c r="P1494" t="s">
        <v>9</v>
      </c>
      <c r="Q1494" t="s">
        <v>9</v>
      </c>
      <c r="R1494" t="s">
        <v>9</v>
      </c>
      <c r="S1494" t="s">
        <v>9</v>
      </c>
      <c r="T1494" t="s">
        <v>9</v>
      </c>
      <c r="U1494" t="s">
        <v>9</v>
      </c>
      <c r="V1494" t="s">
        <v>9</v>
      </c>
      <c r="W1494">
        <v>1</v>
      </c>
      <c r="X1494">
        <v>0</v>
      </c>
      <c r="Y1494">
        <v>1</v>
      </c>
      <c r="Z1494">
        <v>0</v>
      </c>
      <c r="AA1494">
        <v>1</v>
      </c>
      <c r="AB1494">
        <v>0</v>
      </c>
    </row>
    <row r="1495" spans="1:28" customFormat="1" ht="15" hidden="1">
      <c r="A1495">
        <v>1493</v>
      </c>
      <c r="C1495" t="s">
        <v>1503</v>
      </c>
      <c r="D1495">
        <v>171.13820000000001</v>
      </c>
      <c r="E1495" t="s">
        <v>9</v>
      </c>
      <c r="F1495">
        <v>171.13820000000001</v>
      </c>
      <c r="G1495">
        <v>0</v>
      </c>
      <c r="H1495">
        <v>28.74</v>
      </c>
      <c r="I1495">
        <v>0.48</v>
      </c>
      <c r="J1495">
        <v>0</v>
      </c>
      <c r="K1495" t="s">
        <v>9</v>
      </c>
      <c r="L1495" t="s">
        <v>9</v>
      </c>
      <c r="M1495" t="s">
        <v>9</v>
      </c>
      <c r="N1495" t="s">
        <v>9</v>
      </c>
      <c r="O1495" t="s">
        <v>9</v>
      </c>
      <c r="P1495" t="s">
        <v>9</v>
      </c>
      <c r="Q1495" t="s">
        <v>9</v>
      </c>
      <c r="R1495" t="s">
        <v>9</v>
      </c>
      <c r="S1495" t="s">
        <v>9</v>
      </c>
      <c r="T1495" t="s">
        <v>9</v>
      </c>
      <c r="U1495" t="s">
        <v>9</v>
      </c>
      <c r="V1495" t="s">
        <v>9</v>
      </c>
      <c r="W1495" t="s">
        <v>187</v>
      </c>
      <c r="X1495">
        <v>0</v>
      </c>
      <c r="Y1495" t="s">
        <v>187</v>
      </c>
      <c r="Z1495">
        <v>0</v>
      </c>
      <c r="AA1495" t="s">
        <v>187</v>
      </c>
      <c r="AB1495">
        <v>0</v>
      </c>
    </row>
    <row r="1496" spans="1:28" customFormat="1" ht="15" hidden="1">
      <c r="A1496">
        <v>1494</v>
      </c>
      <c r="C1496" t="s">
        <v>1504</v>
      </c>
      <c r="D1496">
        <v>171.13820000000001</v>
      </c>
      <c r="E1496" t="s">
        <v>9</v>
      </c>
      <c r="F1496">
        <v>171.13820000000001</v>
      </c>
      <c r="G1496">
        <v>0</v>
      </c>
      <c r="H1496">
        <v>29.28</v>
      </c>
      <c r="I1496">
        <v>0.25</v>
      </c>
      <c r="J1496">
        <v>0</v>
      </c>
      <c r="K1496" t="s">
        <v>9</v>
      </c>
      <c r="L1496" t="s">
        <v>9</v>
      </c>
      <c r="M1496" t="s">
        <v>9</v>
      </c>
      <c r="N1496" t="s">
        <v>9</v>
      </c>
      <c r="O1496" t="s">
        <v>9</v>
      </c>
      <c r="P1496" t="s">
        <v>9</v>
      </c>
      <c r="Q1496" t="s">
        <v>9</v>
      </c>
      <c r="R1496" t="s">
        <v>9</v>
      </c>
      <c r="S1496" t="s">
        <v>9</v>
      </c>
      <c r="T1496" t="s">
        <v>9</v>
      </c>
      <c r="U1496" t="s">
        <v>9</v>
      </c>
      <c r="V1496" t="s">
        <v>9</v>
      </c>
      <c r="W1496" t="s">
        <v>187</v>
      </c>
      <c r="X1496">
        <v>0</v>
      </c>
      <c r="Y1496" t="s">
        <v>187</v>
      </c>
      <c r="Z1496">
        <v>0</v>
      </c>
      <c r="AA1496" t="s">
        <v>187</v>
      </c>
      <c r="AB1496">
        <v>0</v>
      </c>
    </row>
    <row r="1497" spans="1:28" customFormat="1" ht="15" hidden="1">
      <c r="A1497">
        <v>1495</v>
      </c>
      <c r="C1497" t="s">
        <v>1505</v>
      </c>
      <c r="D1497">
        <v>171.13810000000001</v>
      </c>
      <c r="E1497" t="s">
        <v>9</v>
      </c>
      <c r="F1497">
        <v>171.13810000000001</v>
      </c>
      <c r="G1497">
        <v>0</v>
      </c>
      <c r="H1497">
        <v>1.19</v>
      </c>
      <c r="I1497">
        <v>0.44</v>
      </c>
      <c r="J1497">
        <v>0</v>
      </c>
      <c r="K1497" t="s">
        <v>9</v>
      </c>
      <c r="L1497" t="s">
        <v>9</v>
      </c>
      <c r="M1497" t="s">
        <v>9</v>
      </c>
      <c r="N1497" t="s">
        <v>9</v>
      </c>
      <c r="O1497" t="s">
        <v>9</v>
      </c>
      <c r="P1497" t="s">
        <v>9</v>
      </c>
      <c r="Q1497" t="s">
        <v>9</v>
      </c>
      <c r="R1497" t="s">
        <v>9</v>
      </c>
      <c r="S1497" t="s">
        <v>9</v>
      </c>
      <c r="T1497" t="s">
        <v>9</v>
      </c>
      <c r="U1497" t="s">
        <v>9</v>
      </c>
      <c r="V1497" t="s">
        <v>9</v>
      </c>
      <c r="W1497" t="s">
        <v>187</v>
      </c>
      <c r="X1497">
        <v>0</v>
      </c>
      <c r="Y1497" t="s">
        <v>187</v>
      </c>
      <c r="Z1497">
        <v>0</v>
      </c>
      <c r="AA1497" t="s">
        <v>187</v>
      </c>
      <c r="AB1497">
        <v>0</v>
      </c>
    </row>
    <row r="1498" spans="1:28" customFormat="1" ht="15" hidden="1">
      <c r="A1498">
        <v>1496</v>
      </c>
      <c r="C1498" t="s">
        <v>1506</v>
      </c>
      <c r="D1498">
        <v>171.13810000000001</v>
      </c>
      <c r="E1498" t="s">
        <v>9</v>
      </c>
      <c r="F1498">
        <v>171.13810000000001</v>
      </c>
      <c r="G1498">
        <v>0</v>
      </c>
      <c r="H1498">
        <v>2.2599999999999998</v>
      </c>
      <c r="I1498">
        <v>0.48</v>
      </c>
      <c r="J1498">
        <v>0</v>
      </c>
      <c r="K1498" t="s">
        <v>9</v>
      </c>
      <c r="L1498" t="s">
        <v>9</v>
      </c>
      <c r="M1498" t="s">
        <v>9</v>
      </c>
      <c r="N1498" t="s">
        <v>9</v>
      </c>
      <c r="O1498" t="s">
        <v>9</v>
      </c>
      <c r="P1498" t="s">
        <v>9</v>
      </c>
      <c r="Q1498" t="s">
        <v>9</v>
      </c>
      <c r="R1498" t="s">
        <v>9</v>
      </c>
      <c r="S1498" t="s">
        <v>9</v>
      </c>
      <c r="T1498" t="s">
        <v>9</v>
      </c>
      <c r="U1498" t="s">
        <v>9</v>
      </c>
      <c r="V1498" t="s">
        <v>9</v>
      </c>
      <c r="W1498" t="s">
        <v>187</v>
      </c>
      <c r="X1498">
        <v>0</v>
      </c>
      <c r="Y1498" t="s">
        <v>187</v>
      </c>
      <c r="Z1498">
        <v>0</v>
      </c>
      <c r="AA1498" t="s">
        <v>187</v>
      </c>
      <c r="AB1498">
        <v>0</v>
      </c>
    </row>
    <row r="1499" spans="1:28" customFormat="1" ht="15" hidden="1">
      <c r="A1499">
        <v>1497</v>
      </c>
      <c r="C1499" t="s">
        <v>1507</v>
      </c>
      <c r="D1499">
        <v>171.13810000000001</v>
      </c>
      <c r="E1499" t="s">
        <v>9</v>
      </c>
      <c r="F1499">
        <v>171.13810000000001</v>
      </c>
      <c r="G1499">
        <v>0</v>
      </c>
      <c r="H1499">
        <v>6.13</v>
      </c>
      <c r="I1499">
        <v>0.43</v>
      </c>
      <c r="J1499">
        <v>0</v>
      </c>
      <c r="K1499" t="s">
        <v>9</v>
      </c>
      <c r="L1499" t="s">
        <v>9</v>
      </c>
      <c r="M1499" t="s">
        <v>9</v>
      </c>
      <c r="N1499" t="s">
        <v>9</v>
      </c>
      <c r="O1499" t="s">
        <v>9</v>
      </c>
      <c r="P1499" t="s">
        <v>9</v>
      </c>
      <c r="Q1499" t="s">
        <v>9</v>
      </c>
      <c r="R1499" t="s">
        <v>9</v>
      </c>
      <c r="S1499" t="s">
        <v>9</v>
      </c>
      <c r="T1499" t="s">
        <v>9</v>
      </c>
      <c r="U1499" t="s">
        <v>9</v>
      </c>
      <c r="V1499" t="s">
        <v>9</v>
      </c>
      <c r="W1499" t="s">
        <v>187</v>
      </c>
      <c r="X1499">
        <v>0</v>
      </c>
      <c r="Y1499" t="s">
        <v>187</v>
      </c>
      <c r="Z1499">
        <v>0</v>
      </c>
      <c r="AA1499" t="s">
        <v>187</v>
      </c>
      <c r="AB1499">
        <v>0</v>
      </c>
    </row>
    <row r="1500" spans="1:28" customFormat="1" ht="15" hidden="1">
      <c r="A1500">
        <v>1498</v>
      </c>
      <c r="C1500" t="s">
        <v>1508</v>
      </c>
      <c r="D1500">
        <v>171.13810000000001</v>
      </c>
      <c r="E1500" t="s">
        <v>9</v>
      </c>
      <c r="F1500">
        <v>171.13810000000001</v>
      </c>
      <c r="G1500">
        <v>-0.6</v>
      </c>
      <c r="H1500">
        <v>7.54</v>
      </c>
      <c r="I1500">
        <v>0.24</v>
      </c>
      <c r="J1500">
        <v>0</v>
      </c>
      <c r="K1500" t="s">
        <v>9</v>
      </c>
      <c r="L1500" t="s">
        <v>9</v>
      </c>
      <c r="M1500" t="s">
        <v>9</v>
      </c>
      <c r="N1500" t="s">
        <v>9</v>
      </c>
      <c r="O1500" t="s">
        <v>9</v>
      </c>
      <c r="P1500" t="s">
        <v>9</v>
      </c>
      <c r="Q1500" t="s">
        <v>9</v>
      </c>
      <c r="R1500" t="s">
        <v>9</v>
      </c>
      <c r="S1500" t="s">
        <v>9</v>
      </c>
      <c r="T1500" t="s">
        <v>9</v>
      </c>
      <c r="U1500" t="s">
        <v>9</v>
      </c>
      <c r="V1500" t="s">
        <v>9</v>
      </c>
      <c r="W1500" t="s">
        <v>187</v>
      </c>
      <c r="X1500">
        <v>0</v>
      </c>
      <c r="Y1500" t="s">
        <v>187</v>
      </c>
      <c r="Z1500">
        <v>0</v>
      </c>
      <c r="AA1500" t="s">
        <v>187</v>
      </c>
      <c r="AB1500">
        <v>0</v>
      </c>
    </row>
    <row r="1501" spans="1:28" customFormat="1" ht="15" hidden="1">
      <c r="A1501">
        <v>1499</v>
      </c>
      <c r="C1501" t="s">
        <v>1509</v>
      </c>
      <c r="D1501">
        <v>171.13810000000001</v>
      </c>
      <c r="E1501" t="s">
        <v>9</v>
      </c>
      <c r="F1501">
        <v>171.13810000000001</v>
      </c>
      <c r="G1501">
        <v>0</v>
      </c>
      <c r="H1501">
        <v>7.71</v>
      </c>
      <c r="I1501">
        <v>0.47</v>
      </c>
      <c r="J1501">
        <v>0</v>
      </c>
      <c r="K1501" t="s">
        <v>9</v>
      </c>
      <c r="L1501" t="s">
        <v>9</v>
      </c>
      <c r="M1501" t="s">
        <v>9</v>
      </c>
      <c r="N1501" t="s">
        <v>9</v>
      </c>
      <c r="O1501" t="s">
        <v>9</v>
      </c>
      <c r="P1501" t="s">
        <v>9</v>
      </c>
      <c r="Q1501" t="s">
        <v>9</v>
      </c>
      <c r="R1501" t="s">
        <v>9</v>
      </c>
      <c r="S1501" t="s">
        <v>9</v>
      </c>
      <c r="T1501" t="s">
        <v>9</v>
      </c>
      <c r="U1501" t="s">
        <v>9</v>
      </c>
      <c r="V1501" t="s">
        <v>9</v>
      </c>
      <c r="W1501" t="s">
        <v>187</v>
      </c>
      <c r="X1501">
        <v>0</v>
      </c>
      <c r="Y1501" t="s">
        <v>187</v>
      </c>
      <c r="Z1501">
        <v>0</v>
      </c>
      <c r="AA1501" t="s">
        <v>187</v>
      </c>
      <c r="AB1501">
        <v>0</v>
      </c>
    </row>
    <row r="1502" spans="1:28" customFormat="1" ht="15" hidden="1">
      <c r="A1502">
        <v>1500</v>
      </c>
      <c r="C1502" t="s">
        <v>1510</v>
      </c>
      <c r="D1502">
        <v>171.13810000000001</v>
      </c>
      <c r="E1502" t="s">
        <v>9</v>
      </c>
      <c r="F1502">
        <v>171.13810000000001</v>
      </c>
      <c r="G1502">
        <v>1.8</v>
      </c>
      <c r="H1502">
        <v>8.24</v>
      </c>
      <c r="I1502">
        <v>0.28000000000000003</v>
      </c>
      <c r="J1502">
        <v>0</v>
      </c>
      <c r="K1502" t="s">
        <v>9</v>
      </c>
      <c r="L1502" t="s">
        <v>9</v>
      </c>
      <c r="M1502" t="s">
        <v>9</v>
      </c>
      <c r="N1502" t="s">
        <v>9</v>
      </c>
      <c r="O1502" t="s">
        <v>9</v>
      </c>
      <c r="P1502" t="s">
        <v>9</v>
      </c>
      <c r="Q1502" t="s">
        <v>9</v>
      </c>
      <c r="R1502" t="s">
        <v>9</v>
      </c>
      <c r="S1502" t="s">
        <v>9</v>
      </c>
      <c r="T1502" t="s">
        <v>9</v>
      </c>
      <c r="U1502" t="s">
        <v>9</v>
      </c>
      <c r="V1502" t="s">
        <v>9</v>
      </c>
      <c r="W1502">
        <v>1</v>
      </c>
      <c r="X1502">
        <v>0</v>
      </c>
      <c r="Y1502">
        <v>1</v>
      </c>
      <c r="Z1502">
        <v>0</v>
      </c>
      <c r="AA1502">
        <v>1</v>
      </c>
      <c r="AB1502">
        <v>0</v>
      </c>
    </row>
    <row r="1503" spans="1:28" customFormat="1" ht="15" hidden="1">
      <c r="A1503">
        <v>1501</v>
      </c>
      <c r="C1503" t="s">
        <v>1511</v>
      </c>
      <c r="D1503">
        <v>171.13810000000001</v>
      </c>
      <c r="E1503" t="s">
        <v>9</v>
      </c>
      <c r="F1503">
        <v>171.13810000000001</v>
      </c>
      <c r="G1503">
        <v>0</v>
      </c>
      <c r="H1503">
        <v>8.42</v>
      </c>
      <c r="I1503">
        <v>0.47</v>
      </c>
      <c r="J1503">
        <v>0</v>
      </c>
      <c r="K1503" t="s">
        <v>9</v>
      </c>
      <c r="L1503" t="s">
        <v>9</v>
      </c>
      <c r="M1503" t="s">
        <v>9</v>
      </c>
      <c r="N1503" t="s">
        <v>9</v>
      </c>
      <c r="O1503" t="s">
        <v>9</v>
      </c>
      <c r="P1503" t="s">
        <v>9</v>
      </c>
      <c r="Q1503" t="s">
        <v>9</v>
      </c>
      <c r="R1503" t="s">
        <v>9</v>
      </c>
      <c r="S1503" t="s">
        <v>9</v>
      </c>
      <c r="T1503" t="s">
        <v>9</v>
      </c>
      <c r="U1503" t="s">
        <v>9</v>
      </c>
      <c r="V1503" t="s">
        <v>9</v>
      </c>
      <c r="W1503" t="s">
        <v>187</v>
      </c>
      <c r="X1503">
        <v>0</v>
      </c>
      <c r="Y1503" t="s">
        <v>187</v>
      </c>
      <c r="Z1503">
        <v>0</v>
      </c>
      <c r="AA1503" t="s">
        <v>187</v>
      </c>
      <c r="AB1503">
        <v>0</v>
      </c>
    </row>
    <row r="1504" spans="1:28" customFormat="1" ht="15" hidden="1">
      <c r="A1504">
        <v>1502</v>
      </c>
      <c r="C1504" t="s">
        <v>1512</v>
      </c>
      <c r="D1504">
        <v>171.13810000000001</v>
      </c>
      <c r="E1504" t="s">
        <v>9</v>
      </c>
      <c r="F1504">
        <v>171.13810000000001</v>
      </c>
      <c r="G1504">
        <v>0</v>
      </c>
      <c r="H1504">
        <v>12.2</v>
      </c>
      <c r="I1504">
        <v>0.41</v>
      </c>
      <c r="J1504">
        <v>0</v>
      </c>
      <c r="K1504" t="s">
        <v>9</v>
      </c>
      <c r="L1504" t="s">
        <v>9</v>
      </c>
      <c r="M1504" t="s">
        <v>9</v>
      </c>
      <c r="N1504" t="s">
        <v>9</v>
      </c>
      <c r="O1504" t="s">
        <v>9</v>
      </c>
      <c r="P1504" t="s">
        <v>9</v>
      </c>
      <c r="Q1504" t="s">
        <v>9</v>
      </c>
      <c r="R1504" t="s">
        <v>9</v>
      </c>
      <c r="S1504" t="s">
        <v>9</v>
      </c>
      <c r="T1504" t="s">
        <v>9</v>
      </c>
      <c r="U1504" t="s">
        <v>9</v>
      </c>
      <c r="V1504" t="s">
        <v>9</v>
      </c>
      <c r="W1504">
        <v>1</v>
      </c>
      <c r="X1504">
        <v>0</v>
      </c>
      <c r="Y1504">
        <v>1</v>
      </c>
      <c r="Z1504">
        <v>0</v>
      </c>
      <c r="AA1504">
        <v>1</v>
      </c>
      <c r="AB1504">
        <v>0</v>
      </c>
    </row>
    <row r="1505" spans="1:28" customFormat="1" ht="15" hidden="1">
      <c r="A1505">
        <v>1503</v>
      </c>
      <c r="C1505" t="s">
        <v>1513</v>
      </c>
      <c r="D1505">
        <v>171.13810000000001</v>
      </c>
      <c r="E1505" t="s">
        <v>9</v>
      </c>
      <c r="F1505">
        <v>171.13810000000001</v>
      </c>
      <c r="G1505">
        <v>1.2</v>
      </c>
      <c r="H1505">
        <v>13.83</v>
      </c>
      <c r="I1505">
        <v>0.31</v>
      </c>
      <c r="J1505">
        <v>0</v>
      </c>
      <c r="K1505" t="s">
        <v>9</v>
      </c>
      <c r="L1505" t="s">
        <v>9</v>
      </c>
      <c r="M1505" t="s">
        <v>9</v>
      </c>
      <c r="N1505" t="s">
        <v>9</v>
      </c>
      <c r="O1505" t="s">
        <v>9</v>
      </c>
      <c r="P1505" t="s">
        <v>9</v>
      </c>
      <c r="Q1505" t="s">
        <v>9</v>
      </c>
      <c r="R1505" t="s">
        <v>9</v>
      </c>
      <c r="S1505" t="s">
        <v>9</v>
      </c>
      <c r="T1505" t="s">
        <v>9</v>
      </c>
      <c r="U1505" t="s">
        <v>9</v>
      </c>
      <c r="V1505" t="s">
        <v>9</v>
      </c>
      <c r="W1505">
        <v>1</v>
      </c>
      <c r="X1505">
        <v>0</v>
      </c>
      <c r="Y1505">
        <v>1</v>
      </c>
      <c r="Z1505">
        <v>0</v>
      </c>
      <c r="AA1505">
        <v>1</v>
      </c>
      <c r="AB1505">
        <v>0</v>
      </c>
    </row>
    <row r="1506" spans="1:28" customFormat="1" ht="15" hidden="1">
      <c r="A1506">
        <v>1504</v>
      </c>
      <c r="C1506" t="s">
        <v>1514</v>
      </c>
      <c r="D1506">
        <v>171.13810000000001</v>
      </c>
      <c r="E1506" t="s">
        <v>9</v>
      </c>
      <c r="F1506">
        <v>171.13810000000001</v>
      </c>
      <c r="G1506">
        <v>0</v>
      </c>
      <c r="H1506">
        <v>15.65</v>
      </c>
      <c r="I1506">
        <v>0.47</v>
      </c>
      <c r="J1506">
        <v>0</v>
      </c>
      <c r="K1506" t="s">
        <v>9</v>
      </c>
      <c r="L1506" t="s">
        <v>9</v>
      </c>
      <c r="M1506" t="s">
        <v>9</v>
      </c>
      <c r="N1506" t="s">
        <v>9</v>
      </c>
      <c r="O1506" t="s">
        <v>9</v>
      </c>
      <c r="P1506" t="s">
        <v>9</v>
      </c>
      <c r="Q1506" t="s">
        <v>9</v>
      </c>
      <c r="R1506" t="s">
        <v>9</v>
      </c>
      <c r="S1506" t="s">
        <v>9</v>
      </c>
      <c r="T1506" t="s">
        <v>9</v>
      </c>
      <c r="U1506" t="s">
        <v>9</v>
      </c>
      <c r="V1506" t="s">
        <v>9</v>
      </c>
      <c r="W1506" t="s">
        <v>187</v>
      </c>
      <c r="X1506">
        <v>0</v>
      </c>
      <c r="Y1506" t="s">
        <v>187</v>
      </c>
      <c r="Z1506">
        <v>0</v>
      </c>
      <c r="AA1506" t="s">
        <v>187</v>
      </c>
      <c r="AB1506">
        <v>0</v>
      </c>
    </row>
    <row r="1507" spans="1:28" customFormat="1" ht="15" hidden="1">
      <c r="A1507">
        <v>1505</v>
      </c>
      <c r="C1507" t="s">
        <v>1515</v>
      </c>
      <c r="D1507">
        <v>171.13810000000001</v>
      </c>
      <c r="E1507" t="s">
        <v>9</v>
      </c>
      <c r="F1507">
        <v>171.13810000000001</v>
      </c>
      <c r="G1507">
        <v>0</v>
      </c>
      <c r="H1507">
        <v>16.440000000000001</v>
      </c>
      <c r="I1507">
        <v>0.41</v>
      </c>
      <c r="J1507">
        <v>0</v>
      </c>
      <c r="K1507" t="s">
        <v>9</v>
      </c>
      <c r="L1507" t="s">
        <v>9</v>
      </c>
      <c r="M1507" t="s">
        <v>9</v>
      </c>
      <c r="N1507" t="s">
        <v>9</v>
      </c>
      <c r="O1507" t="s">
        <v>9</v>
      </c>
      <c r="P1507" t="s">
        <v>9</v>
      </c>
      <c r="Q1507" t="s">
        <v>9</v>
      </c>
      <c r="R1507" t="s">
        <v>9</v>
      </c>
      <c r="S1507" t="s">
        <v>9</v>
      </c>
      <c r="T1507" t="s">
        <v>9</v>
      </c>
      <c r="U1507" t="s">
        <v>9</v>
      </c>
      <c r="V1507" t="s">
        <v>9</v>
      </c>
      <c r="W1507" t="s">
        <v>187</v>
      </c>
      <c r="X1507">
        <v>0</v>
      </c>
      <c r="Y1507" t="s">
        <v>187</v>
      </c>
      <c r="Z1507">
        <v>0</v>
      </c>
      <c r="AA1507" t="s">
        <v>187</v>
      </c>
      <c r="AB1507">
        <v>0</v>
      </c>
    </row>
    <row r="1508" spans="1:28" customFormat="1" ht="15" hidden="1">
      <c r="A1508">
        <v>1506</v>
      </c>
      <c r="C1508" t="s">
        <v>1516</v>
      </c>
      <c r="D1508">
        <v>171.13810000000001</v>
      </c>
      <c r="E1508" t="s">
        <v>9</v>
      </c>
      <c r="F1508">
        <v>171.13810000000001</v>
      </c>
      <c r="G1508">
        <v>0</v>
      </c>
      <c r="H1508">
        <v>21.03</v>
      </c>
      <c r="I1508">
        <v>0.42</v>
      </c>
      <c r="J1508">
        <v>0</v>
      </c>
      <c r="K1508" t="s">
        <v>9</v>
      </c>
      <c r="L1508" t="s">
        <v>9</v>
      </c>
      <c r="M1508" t="s">
        <v>9</v>
      </c>
      <c r="N1508" t="s">
        <v>9</v>
      </c>
      <c r="O1508" t="s">
        <v>9</v>
      </c>
      <c r="P1508" t="s">
        <v>9</v>
      </c>
      <c r="Q1508" t="s">
        <v>9</v>
      </c>
      <c r="R1508" t="s">
        <v>9</v>
      </c>
      <c r="S1508" t="s">
        <v>9</v>
      </c>
      <c r="T1508" t="s">
        <v>9</v>
      </c>
      <c r="U1508" t="s">
        <v>9</v>
      </c>
      <c r="V1508" t="s">
        <v>9</v>
      </c>
      <c r="W1508" t="s">
        <v>187</v>
      </c>
      <c r="X1508">
        <v>0</v>
      </c>
      <c r="Y1508" t="s">
        <v>187</v>
      </c>
      <c r="Z1508">
        <v>0</v>
      </c>
      <c r="AA1508" t="s">
        <v>187</v>
      </c>
      <c r="AB1508">
        <v>0</v>
      </c>
    </row>
    <row r="1509" spans="1:28" customFormat="1" ht="15" hidden="1">
      <c r="A1509">
        <v>1507</v>
      </c>
      <c r="C1509" t="s">
        <v>1517</v>
      </c>
      <c r="D1509">
        <v>171.13810000000001</v>
      </c>
      <c r="E1509" t="s">
        <v>9</v>
      </c>
      <c r="F1509">
        <v>171.13810000000001</v>
      </c>
      <c r="G1509">
        <v>0</v>
      </c>
      <c r="H1509">
        <v>21.31</v>
      </c>
      <c r="I1509">
        <v>0.47</v>
      </c>
      <c r="J1509">
        <v>0</v>
      </c>
      <c r="K1509" t="s">
        <v>9</v>
      </c>
      <c r="L1509" t="s">
        <v>9</v>
      </c>
      <c r="M1509" t="s">
        <v>9</v>
      </c>
      <c r="N1509" t="s">
        <v>9</v>
      </c>
      <c r="O1509" t="s">
        <v>9</v>
      </c>
      <c r="P1509" t="s">
        <v>9</v>
      </c>
      <c r="Q1509" t="s">
        <v>9</v>
      </c>
      <c r="R1509" t="s">
        <v>9</v>
      </c>
      <c r="S1509" t="s">
        <v>9</v>
      </c>
      <c r="T1509" t="s">
        <v>9</v>
      </c>
      <c r="U1509" t="s">
        <v>9</v>
      </c>
      <c r="V1509" t="s">
        <v>9</v>
      </c>
      <c r="W1509">
        <v>1</v>
      </c>
      <c r="X1509">
        <v>0</v>
      </c>
      <c r="Y1509">
        <v>1</v>
      </c>
      <c r="Z1509">
        <v>0</v>
      </c>
      <c r="AA1509">
        <v>1</v>
      </c>
      <c r="AB1509">
        <v>0</v>
      </c>
    </row>
    <row r="1510" spans="1:28" customFormat="1" ht="15" hidden="1">
      <c r="A1510">
        <v>1508</v>
      </c>
      <c r="C1510" t="s">
        <v>1518</v>
      </c>
      <c r="D1510">
        <v>171.13810000000001</v>
      </c>
      <c r="E1510" t="s">
        <v>9</v>
      </c>
      <c r="F1510">
        <v>171.13810000000001</v>
      </c>
      <c r="G1510">
        <v>0</v>
      </c>
      <c r="H1510">
        <v>21.98</v>
      </c>
      <c r="I1510">
        <v>0.47</v>
      </c>
      <c r="J1510">
        <v>0</v>
      </c>
      <c r="K1510" t="s">
        <v>9</v>
      </c>
      <c r="L1510" t="s">
        <v>9</v>
      </c>
      <c r="M1510" t="s">
        <v>9</v>
      </c>
      <c r="N1510" t="s">
        <v>9</v>
      </c>
      <c r="O1510" t="s">
        <v>9</v>
      </c>
      <c r="P1510" t="s">
        <v>9</v>
      </c>
      <c r="Q1510" t="s">
        <v>9</v>
      </c>
      <c r="R1510" t="s">
        <v>9</v>
      </c>
      <c r="S1510" t="s">
        <v>9</v>
      </c>
      <c r="T1510" t="s">
        <v>9</v>
      </c>
      <c r="U1510" t="s">
        <v>9</v>
      </c>
      <c r="V1510" t="s">
        <v>9</v>
      </c>
      <c r="W1510" t="s">
        <v>187</v>
      </c>
      <c r="X1510">
        <v>0</v>
      </c>
      <c r="Y1510" t="s">
        <v>187</v>
      </c>
      <c r="Z1510">
        <v>0</v>
      </c>
      <c r="AA1510" t="s">
        <v>187</v>
      </c>
      <c r="AB1510">
        <v>0</v>
      </c>
    </row>
    <row r="1511" spans="1:28" customFormat="1" ht="15" hidden="1">
      <c r="A1511">
        <v>1509</v>
      </c>
      <c r="C1511" t="s">
        <v>1519</v>
      </c>
      <c r="D1511">
        <v>171.13810000000001</v>
      </c>
      <c r="E1511" t="s">
        <v>9</v>
      </c>
      <c r="F1511">
        <v>171.13810000000001</v>
      </c>
      <c r="G1511">
        <v>0</v>
      </c>
      <c r="H1511">
        <v>22.66</v>
      </c>
      <c r="I1511">
        <v>0.32</v>
      </c>
      <c r="J1511">
        <v>0</v>
      </c>
      <c r="K1511" t="s">
        <v>9</v>
      </c>
      <c r="L1511" t="s">
        <v>9</v>
      </c>
      <c r="M1511" t="s">
        <v>9</v>
      </c>
      <c r="N1511" t="s">
        <v>9</v>
      </c>
      <c r="O1511" t="s">
        <v>9</v>
      </c>
      <c r="P1511" t="s">
        <v>9</v>
      </c>
      <c r="Q1511" t="s">
        <v>9</v>
      </c>
      <c r="R1511" t="s">
        <v>9</v>
      </c>
      <c r="S1511" t="s">
        <v>9</v>
      </c>
      <c r="T1511" t="s">
        <v>9</v>
      </c>
      <c r="U1511" t="s">
        <v>9</v>
      </c>
      <c r="V1511" t="s">
        <v>9</v>
      </c>
      <c r="W1511" t="s">
        <v>187</v>
      </c>
      <c r="X1511">
        <v>0</v>
      </c>
      <c r="Y1511" t="s">
        <v>187</v>
      </c>
      <c r="Z1511">
        <v>0</v>
      </c>
      <c r="AA1511" t="s">
        <v>187</v>
      </c>
      <c r="AB1511">
        <v>0</v>
      </c>
    </row>
    <row r="1512" spans="1:28" customFormat="1" ht="15" hidden="1">
      <c r="A1512">
        <v>1510</v>
      </c>
      <c r="C1512" t="s">
        <v>1520</v>
      </c>
      <c r="D1512">
        <v>171.13810000000001</v>
      </c>
      <c r="E1512" t="s">
        <v>9</v>
      </c>
      <c r="F1512">
        <v>171.13810000000001</v>
      </c>
      <c r="G1512">
        <v>0.6</v>
      </c>
      <c r="H1512">
        <v>23.39</v>
      </c>
      <c r="I1512">
        <v>0.26</v>
      </c>
      <c r="J1512">
        <v>0</v>
      </c>
      <c r="K1512" t="s">
        <v>9</v>
      </c>
      <c r="L1512" t="s">
        <v>9</v>
      </c>
      <c r="M1512" t="s">
        <v>9</v>
      </c>
      <c r="N1512" t="s">
        <v>9</v>
      </c>
      <c r="O1512" t="s">
        <v>9</v>
      </c>
      <c r="P1512" t="s">
        <v>9</v>
      </c>
      <c r="Q1512" t="s">
        <v>9</v>
      </c>
      <c r="R1512" t="s">
        <v>9</v>
      </c>
      <c r="S1512" t="s">
        <v>9</v>
      </c>
      <c r="T1512" t="s">
        <v>9</v>
      </c>
      <c r="U1512" t="s">
        <v>9</v>
      </c>
      <c r="V1512" t="s">
        <v>9</v>
      </c>
      <c r="W1512">
        <v>1</v>
      </c>
      <c r="X1512">
        <v>0</v>
      </c>
      <c r="Y1512">
        <v>1</v>
      </c>
      <c r="Z1512">
        <v>0</v>
      </c>
      <c r="AA1512">
        <v>1</v>
      </c>
      <c r="AB1512">
        <v>0</v>
      </c>
    </row>
    <row r="1513" spans="1:28" customFormat="1" ht="15" hidden="1">
      <c r="A1513">
        <v>1511</v>
      </c>
      <c r="C1513" t="s">
        <v>1521</v>
      </c>
      <c r="D1513">
        <v>171.13810000000001</v>
      </c>
      <c r="E1513" t="s">
        <v>9</v>
      </c>
      <c r="F1513">
        <v>171.13810000000001</v>
      </c>
      <c r="G1513">
        <v>0</v>
      </c>
      <c r="H1513">
        <v>25.64</v>
      </c>
      <c r="I1513">
        <v>0.42</v>
      </c>
      <c r="J1513">
        <v>0</v>
      </c>
      <c r="K1513" t="s">
        <v>9</v>
      </c>
      <c r="L1513" t="s">
        <v>9</v>
      </c>
      <c r="M1513" t="s">
        <v>9</v>
      </c>
      <c r="N1513" t="s">
        <v>9</v>
      </c>
      <c r="O1513" t="s">
        <v>9</v>
      </c>
      <c r="P1513" t="s">
        <v>9</v>
      </c>
      <c r="Q1513" t="s">
        <v>9</v>
      </c>
      <c r="R1513" t="s">
        <v>9</v>
      </c>
      <c r="S1513" t="s">
        <v>9</v>
      </c>
      <c r="T1513" t="s">
        <v>9</v>
      </c>
      <c r="U1513" t="s">
        <v>9</v>
      </c>
      <c r="V1513" t="s">
        <v>9</v>
      </c>
      <c r="W1513" t="s">
        <v>187</v>
      </c>
      <c r="X1513">
        <v>0</v>
      </c>
      <c r="Y1513" t="s">
        <v>187</v>
      </c>
      <c r="Z1513">
        <v>0</v>
      </c>
      <c r="AA1513" t="s">
        <v>187</v>
      </c>
      <c r="AB1513">
        <v>0</v>
      </c>
    </row>
    <row r="1514" spans="1:28" customFormat="1" ht="15" hidden="1">
      <c r="A1514">
        <v>1512</v>
      </c>
      <c r="C1514" t="s">
        <v>1522</v>
      </c>
      <c r="D1514">
        <v>171.13810000000001</v>
      </c>
      <c r="E1514" t="s">
        <v>9</v>
      </c>
      <c r="F1514">
        <v>171.13810000000001</v>
      </c>
      <c r="G1514">
        <v>0</v>
      </c>
      <c r="H1514">
        <v>26.21</v>
      </c>
      <c r="I1514">
        <v>0.49</v>
      </c>
      <c r="J1514">
        <v>0</v>
      </c>
      <c r="K1514" t="s">
        <v>9</v>
      </c>
      <c r="L1514" t="s">
        <v>9</v>
      </c>
      <c r="M1514" t="s">
        <v>9</v>
      </c>
      <c r="N1514" t="s">
        <v>9</v>
      </c>
      <c r="O1514" t="s">
        <v>9</v>
      </c>
      <c r="P1514" t="s">
        <v>9</v>
      </c>
      <c r="Q1514" t="s">
        <v>9</v>
      </c>
      <c r="R1514" t="s">
        <v>9</v>
      </c>
      <c r="S1514" t="s">
        <v>9</v>
      </c>
      <c r="T1514" t="s">
        <v>9</v>
      </c>
      <c r="U1514" t="s">
        <v>9</v>
      </c>
      <c r="V1514" t="s">
        <v>9</v>
      </c>
      <c r="W1514" t="s">
        <v>187</v>
      </c>
      <c r="X1514">
        <v>0</v>
      </c>
      <c r="Y1514" t="s">
        <v>187</v>
      </c>
      <c r="Z1514">
        <v>0</v>
      </c>
      <c r="AA1514" t="s">
        <v>187</v>
      </c>
      <c r="AB1514">
        <v>0</v>
      </c>
    </row>
    <row r="1515" spans="1:28" customFormat="1" ht="15" hidden="1">
      <c r="A1515">
        <v>1513</v>
      </c>
      <c r="C1515" t="s">
        <v>1523</v>
      </c>
      <c r="D1515">
        <v>171.13810000000001</v>
      </c>
      <c r="E1515" t="s">
        <v>9</v>
      </c>
      <c r="F1515">
        <v>171.13810000000001</v>
      </c>
      <c r="G1515">
        <v>0.6</v>
      </c>
      <c r="H1515">
        <v>27.64</v>
      </c>
      <c r="I1515">
        <v>0.3</v>
      </c>
      <c r="J1515">
        <v>0</v>
      </c>
      <c r="K1515" t="s">
        <v>9</v>
      </c>
      <c r="L1515" t="s">
        <v>9</v>
      </c>
      <c r="M1515" t="s">
        <v>9</v>
      </c>
      <c r="N1515" t="s">
        <v>9</v>
      </c>
      <c r="O1515" t="s">
        <v>9</v>
      </c>
      <c r="P1515" t="s">
        <v>9</v>
      </c>
      <c r="Q1515" t="s">
        <v>9</v>
      </c>
      <c r="R1515" t="s">
        <v>9</v>
      </c>
      <c r="S1515" t="s">
        <v>9</v>
      </c>
      <c r="T1515" t="s">
        <v>9</v>
      </c>
      <c r="U1515" t="s">
        <v>9</v>
      </c>
      <c r="V1515" t="s">
        <v>9</v>
      </c>
      <c r="W1515" t="s">
        <v>187</v>
      </c>
      <c r="X1515">
        <v>0</v>
      </c>
      <c r="Y1515" t="s">
        <v>187</v>
      </c>
      <c r="Z1515">
        <v>0</v>
      </c>
      <c r="AA1515" t="s">
        <v>187</v>
      </c>
      <c r="AB1515">
        <v>0</v>
      </c>
    </row>
    <row r="1516" spans="1:28" customFormat="1" ht="15" hidden="1">
      <c r="A1516">
        <v>1514</v>
      </c>
      <c r="C1516" t="s">
        <v>1524</v>
      </c>
      <c r="D1516">
        <v>171.13810000000001</v>
      </c>
      <c r="E1516" t="s">
        <v>9</v>
      </c>
      <c r="F1516">
        <v>171.13810000000001</v>
      </c>
      <c r="G1516">
        <v>0</v>
      </c>
      <c r="H1516">
        <v>27.87</v>
      </c>
      <c r="I1516">
        <v>0.45</v>
      </c>
      <c r="J1516">
        <v>0</v>
      </c>
      <c r="K1516" t="s">
        <v>9</v>
      </c>
      <c r="L1516" t="s">
        <v>9</v>
      </c>
      <c r="M1516" t="s">
        <v>9</v>
      </c>
      <c r="N1516" t="s">
        <v>9</v>
      </c>
      <c r="O1516" t="s">
        <v>9</v>
      </c>
      <c r="P1516" t="s">
        <v>9</v>
      </c>
      <c r="Q1516" t="s">
        <v>9</v>
      </c>
      <c r="R1516" t="s">
        <v>9</v>
      </c>
      <c r="S1516" t="s">
        <v>9</v>
      </c>
      <c r="T1516" t="s">
        <v>9</v>
      </c>
      <c r="U1516" t="s">
        <v>9</v>
      </c>
      <c r="V1516" t="s">
        <v>9</v>
      </c>
      <c r="W1516" t="s">
        <v>187</v>
      </c>
      <c r="X1516">
        <v>0</v>
      </c>
      <c r="Y1516" t="s">
        <v>187</v>
      </c>
      <c r="Z1516">
        <v>0</v>
      </c>
      <c r="AA1516" t="s">
        <v>187</v>
      </c>
      <c r="AB1516">
        <v>0</v>
      </c>
    </row>
    <row r="1517" spans="1:28" customFormat="1" ht="15" hidden="1">
      <c r="A1517">
        <v>1515</v>
      </c>
      <c r="C1517" t="s">
        <v>1525</v>
      </c>
      <c r="D1517">
        <v>171.13810000000001</v>
      </c>
      <c r="E1517" t="s">
        <v>9</v>
      </c>
      <c r="F1517">
        <v>171.13810000000001</v>
      </c>
      <c r="G1517">
        <v>0.6</v>
      </c>
      <c r="H1517">
        <v>28.28</v>
      </c>
      <c r="I1517">
        <v>0.34</v>
      </c>
      <c r="J1517">
        <v>0</v>
      </c>
      <c r="K1517" t="s">
        <v>9</v>
      </c>
      <c r="L1517" t="s">
        <v>9</v>
      </c>
      <c r="M1517" t="s">
        <v>9</v>
      </c>
      <c r="N1517" t="s">
        <v>9</v>
      </c>
      <c r="O1517" t="s">
        <v>9</v>
      </c>
      <c r="P1517" t="s">
        <v>9</v>
      </c>
      <c r="Q1517" t="s">
        <v>9</v>
      </c>
      <c r="R1517" t="s">
        <v>9</v>
      </c>
      <c r="S1517" t="s">
        <v>9</v>
      </c>
      <c r="T1517" t="s">
        <v>9</v>
      </c>
      <c r="U1517" t="s">
        <v>9</v>
      </c>
      <c r="V1517" t="s">
        <v>9</v>
      </c>
      <c r="W1517" t="s">
        <v>187</v>
      </c>
      <c r="X1517">
        <v>0</v>
      </c>
      <c r="Y1517" t="s">
        <v>187</v>
      </c>
      <c r="Z1517">
        <v>0</v>
      </c>
      <c r="AA1517" t="s">
        <v>187</v>
      </c>
      <c r="AB1517">
        <v>0</v>
      </c>
    </row>
    <row r="1518" spans="1:28" customFormat="1" ht="15" hidden="1">
      <c r="A1518">
        <v>1516</v>
      </c>
      <c r="C1518" t="s">
        <v>1526</v>
      </c>
      <c r="D1518">
        <v>171.13800000000001</v>
      </c>
      <c r="E1518" t="s">
        <v>9</v>
      </c>
      <c r="F1518">
        <v>171.13800000000001</v>
      </c>
      <c r="G1518">
        <v>0</v>
      </c>
      <c r="H1518">
        <v>0.03</v>
      </c>
      <c r="I1518">
        <v>0.15</v>
      </c>
      <c r="J1518">
        <v>0</v>
      </c>
      <c r="K1518" t="s">
        <v>9</v>
      </c>
      <c r="L1518" t="s">
        <v>9</v>
      </c>
      <c r="M1518" t="s">
        <v>9</v>
      </c>
      <c r="N1518" t="s">
        <v>9</v>
      </c>
      <c r="O1518" t="s">
        <v>9</v>
      </c>
      <c r="P1518" t="s">
        <v>9</v>
      </c>
      <c r="Q1518" t="s">
        <v>9</v>
      </c>
      <c r="R1518" t="s">
        <v>9</v>
      </c>
      <c r="S1518" t="s">
        <v>9</v>
      </c>
      <c r="T1518" t="s">
        <v>9</v>
      </c>
      <c r="U1518" t="s">
        <v>9</v>
      </c>
      <c r="V1518" t="s">
        <v>9</v>
      </c>
      <c r="W1518" t="s">
        <v>187</v>
      </c>
      <c r="X1518">
        <v>0</v>
      </c>
      <c r="Y1518" t="s">
        <v>187</v>
      </c>
      <c r="Z1518">
        <v>0</v>
      </c>
      <c r="AA1518" t="s">
        <v>187</v>
      </c>
      <c r="AB1518">
        <v>0</v>
      </c>
    </row>
    <row r="1519" spans="1:28" customFormat="1" ht="15" hidden="1">
      <c r="A1519">
        <v>1517</v>
      </c>
      <c r="C1519" t="s">
        <v>1527</v>
      </c>
      <c r="D1519">
        <v>171.13800000000001</v>
      </c>
      <c r="E1519" t="s">
        <v>9</v>
      </c>
      <c r="F1519">
        <v>171.13800000000001</v>
      </c>
      <c r="G1519">
        <v>0</v>
      </c>
      <c r="H1519">
        <v>0.89</v>
      </c>
      <c r="I1519">
        <v>0.42</v>
      </c>
      <c r="J1519">
        <v>0</v>
      </c>
      <c r="K1519" t="s">
        <v>9</v>
      </c>
      <c r="L1519" t="s">
        <v>9</v>
      </c>
      <c r="M1519" t="s">
        <v>9</v>
      </c>
      <c r="N1519" t="s">
        <v>9</v>
      </c>
      <c r="O1519" t="s">
        <v>9</v>
      </c>
      <c r="P1519" t="s">
        <v>9</v>
      </c>
      <c r="Q1519" t="s">
        <v>9</v>
      </c>
      <c r="R1519" t="s">
        <v>9</v>
      </c>
      <c r="S1519" t="s">
        <v>9</v>
      </c>
      <c r="T1519" t="s">
        <v>9</v>
      </c>
      <c r="U1519" t="s">
        <v>9</v>
      </c>
      <c r="V1519" t="s">
        <v>9</v>
      </c>
      <c r="W1519" t="s">
        <v>187</v>
      </c>
      <c r="X1519">
        <v>0</v>
      </c>
      <c r="Y1519" t="s">
        <v>187</v>
      </c>
      <c r="Z1519">
        <v>0</v>
      </c>
      <c r="AA1519" t="s">
        <v>187</v>
      </c>
      <c r="AB1519">
        <v>0</v>
      </c>
    </row>
    <row r="1520" spans="1:28" customFormat="1" ht="15" hidden="1">
      <c r="A1520">
        <v>1518</v>
      </c>
      <c r="C1520" t="s">
        <v>1528</v>
      </c>
      <c r="D1520">
        <v>171.13800000000001</v>
      </c>
      <c r="E1520" t="s">
        <v>9</v>
      </c>
      <c r="F1520">
        <v>171.13800000000001</v>
      </c>
      <c r="G1520">
        <v>1.2</v>
      </c>
      <c r="H1520">
        <v>2.77</v>
      </c>
      <c r="I1520">
        <v>0.04</v>
      </c>
      <c r="J1520">
        <v>0</v>
      </c>
      <c r="K1520" t="s">
        <v>9</v>
      </c>
      <c r="L1520" t="s">
        <v>9</v>
      </c>
      <c r="M1520" t="s">
        <v>9</v>
      </c>
      <c r="N1520" t="s">
        <v>9</v>
      </c>
      <c r="O1520" t="s">
        <v>9</v>
      </c>
      <c r="P1520" t="s">
        <v>9</v>
      </c>
      <c r="Q1520" t="s">
        <v>9</v>
      </c>
      <c r="R1520" t="s">
        <v>9</v>
      </c>
      <c r="S1520" t="s">
        <v>9</v>
      </c>
      <c r="T1520" t="s">
        <v>9</v>
      </c>
      <c r="U1520" t="s">
        <v>9</v>
      </c>
      <c r="V1520" t="s">
        <v>9</v>
      </c>
      <c r="W1520" t="s">
        <v>187</v>
      </c>
      <c r="X1520">
        <v>0</v>
      </c>
      <c r="Y1520" t="s">
        <v>187</v>
      </c>
      <c r="Z1520">
        <v>0</v>
      </c>
      <c r="AA1520" t="s">
        <v>187</v>
      </c>
      <c r="AB1520">
        <v>0</v>
      </c>
    </row>
    <row r="1521" spans="1:31" customFormat="1" ht="15" hidden="1">
      <c r="A1521">
        <v>1519</v>
      </c>
      <c r="C1521" t="s">
        <v>1529</v>
      </c>
      <c r="D1521">
        <v>171.13800000000001</v>
      </c>
      <c r="E1521" t="s">
        <v>9</v>
      </c>
      <c r="F1521">
        <v>171.13800000000001</v>
      </c>
      <c r="G1521">
        <v>0</v>
      </c>
      <c r="H1521">
        <v>2.85</v>
      </c>
      <c r="I1521">
        <v>0.09</v>
      </c>
      <c r="J1521">
        <v>0</v>
      </c>
      <c r="K1521" t="s">
        <v>9</v>
      </c>
      <c r="L1521" t="s">
        <v>9</v>
      </c>
      <c r="M1521" t="s">
        <v>9</v>
      </c>
      <c r="N1521" t="s">
        <v>9</v>
      </c>
      <c r="O1521" t="s">
        <v>9</v>
      </c>
      <c r="P1521" t="s">
        <v>9</v>
      </c>
      <c r="Q1521" t="s">
        <v>9</v>
      </c>
      <c r="R1521" t="s">
        <v>9</v>
      </c>
      <c r="S1521" t="s">
        <v>9</v>
      </c>
      <c r="T1521" t="s">
        <v>9</v>
      </c>
      <c r="U1521" t="s">
        <v>9</v>
      </c>
      <c r="V1521" t="s">
        <v>9</v>
      </c>
      <c r="W1521" t="s">
        <v>187</v>
      </c>
      <c r="X1521">
        <v>0</v>
      </c>
      <c r="Y1521" t="s">
        <v>187</v>
      </c>
      <c r="Z1521">
        <v>0</v>
      </c>
      <c r="AA1521" t="s">
        <v>187</v>
      </c>
      <c r="AB1521">
        <v>0</v>
      </c>
    </row>
    <row r="1522" spans="1:31" customFormat="1" ht="15" hidden="1">
      <c r="A1522">
        <v>1520</v>
      </c>
      <c r="C1522" t="s">
        <v>1530</v>
      </c>
      <c r="D1522">
        <v>171.13800000000001</v>
      </c>
      <c r="E1522" t="s">
        <v>9</v>
      </c>
      <c r="F1522">
        <v>171.13800000000001</v>
      </c>
      <c r="G1522">
        <v>0</v>
      </c>
      <c r="H1522">
        <v>4.5999999999999996</v>
      </c>
      <c r="I1522">
        <v>0.46</v>
      </c>
      <c r="J1522">
        <v>0</v>
      </c>
      <c r="K1522" t="s">
        <v>9</v>
      </c>
      <c r="L1522" t="s">
        <v>9</v>
      </c>
      <c r="M1522" t="s">
        <v>9</v>
      </c>
      <c r="N1522" t="s">
        <v>9</v>
      </c>
      <c r="O1522" t="s">
        <v>9</v>
      </c>
      <c r="P1522" t="s">
        <v>9</v>
      </c>
      <c r="Q1522" t="s">
        <v>9</v>
      </c>
      <c r="R1522" t="s">
        <v>9</v>
      </c>
      <c r="S1522" t="s">
        <v>9</v>
      </c>
      <c r="T1522" t="s">
        <v>9</v>
      </c>
      <c r="U1522" t="s">
        <v>9</v>
      </c>
      <c r="V1522" t="s">
        <v>9</v>
      </c>
      <c r="W1522" t="s">
        <v>187</v>
      </c>
      <c r="X1522">
        <v>0</v>
      </c>
      <c r="Y1522" t="s">
        <v>187</v>
      </c>
      <c r="Z1522">
        <v>0</v>
      </c>
      <c r="AA1522" t="s">
        <v>187</v>
      </c>
      <c r="AB1522">
        <v>0</v>
      </c>
    </row>
    <row r="1523" spans="1:31" customFormat="1" ht="15" hidden="1">
      <c r="A1523">
        <v>1521</v>
      </c>
      <c r="C1523" t="s">
        <v>1531</v>
      </c>
      <c r="D1523">
        <v>171.13800000000001</v>
      </c>
      <c r="E1523" t="s">
        <v>9</v>
      </c>
      <c r="F1523">
        <v>171.13800000000001</v>
      </c>
      <c r="G1523">
        <v>0</v>
      </c>
      <c r="H1523">
        <v>9.6300000000000008</v>
      </c>
      <c r="I1523">
        <v>0.45</v>
      </c>
      <c r="J1523">
        <v>0</v>
      </c>
      <c r="K1523" t="s">
        <v>9</v>
      </c>
      <c r="L1523" t="s">
        <v>9</v>
      </c>
      <c r="M1523" t="s">
        <v>9</v>
      </c>
      <c r="N1523" t="s">
        <v>9</v>
      </c>
      <c r="O1523" t="s">
        <v>9</v>
      </c>
      <c r="P1523" t="s">
        <v>9</v>
      </c>
      <c r="Q1523" t="s">
        <v>9</v>
      </c>
      <c r="R1523" t="s">
        <v>9</v>
      </c>
      <c r="S1523" t="s">
        <v>9</v>
      </c>
      <c r="T1523" t="s">
        <v>9</v>
      </c>
      <c r="U1523" t="s">
        <v>9</v>
      </c>
      <c r="V1523" t="s">
        <v>9</v>
      </c>
      <c r="W1523" t="s">
        <v>187</v>
      </c>
      <c r="X1523">
        <v>0</v>
      </c>
      <c r="Y1523" t="s">
        <v>187</v>
      </c>
      <c r="Z1523">
        <v>0</v>
      </c>
      <c r="AA1523" t="s">
        <v>187</v>
      </c>
      <c r="AB1523">
        <v>0</v>
      </c>
    </row>
    <row r="1524" spans="1:31" customFormat="1" ht="15" hidden="1">
      <c r="A1524">
        <v>1522</v>
      </c>
      <c r="C1524" t="s">
        <v>1532</v>
      </c>
      <c r="D1524">
        <v>171.13800000000001</v>
      </c>
      <c r="E1524" t="s">
        <v>9</v>
      </c>
      <c r="F1524">
        <v>171.13800000000001</v>
      </c>
      <c r="G1524">
        <v>0</v>
      </c>
      <c r="H1524">
        <v>14.86</v>
      </c>
      <c r="I1524">
        <v>0.39</v>
      </c>
      <c r="J1524">
        <v>0</v>
      </c>
      <c r="K1524" t="s">
        <v>9</v>
      </c>
      <c r="L1524" t="s">
        <v>9</v>
      </c>
      <c r="M1524" t="s">
        <v>9</v>
      </c>
      <c r="N1524" t="s">
        <v>9</v>
      </c>
      <c r="O1524" t="s">
        <v>9</v>
      </c>
      <c r="P1524" t="s">
        <v>9</v>
      </c>
      <c r="Q1524" t="s">
        <v>9</v>
      </c>
      <c r="R1524" t="s">
        <v>9</v>
      </c>
      <c r="S1524" t="s">
        <v>9</v>
      </c>
      <c r="T1524" t="s">
        <v>9</v>
      </c>
      <c r="U1524" t="s">
        <v>9</v>
      </c>
      <c r="V1524" t="s">
        <v>9</v>
      </c>
      <c r="W1524">
        <v>1</v>
      </c>
      <c r="X1524">
        <v>0</v>
      </c>
      <c r="Y1524">
        <v>1</v>
      </c>
      <c r="Z1524">
        <v>0</v>
      </c>
      <c r="AA1524">
        <v>1</v>
      </c>
      <c r="AB1524">
        <v>0</v>
      </c>
    </row>
    <row r="1525" spans="1:31" customFormat="1" ht="15" hidden="1">
      <c r="A1525">
        <v>1523</v>
      </c>
      <c r="C1525" t="s">
        <v>1533</v>
      </c>
      <c r="D1525">
        <v>171.1018</v>
      </c>
      <c r="E1525" t="s">
        <v>9</v>
      </c>
      <c r="F1525">
        <v>171.1018</v>
      </c>
      <c r="G1525">
        <v>0</v>
      </c>
      <c r="H1525">
        <v>0.12</v>
      </c>
      <c r="I1525">
        <v>0.1</v>
      </c>
      <c r="J1525">
        <v>0</v>
      </c>
      <c r="K1525" t="s">
        <v>9</v>
      </c>
      <c r="L1525" t="s">
        <v>9</v>
      </c>
      <c r="M1525" t="s">
        <v>9</v>
      </c>
      <c r="N1525" t="s">
        <v>9</v>
      </c>
      <c r="O1525" t="s">
        <v>9</v>
      </c>
      <c r="P1525" t="s">
        <v>9</v>
      </c>
      <c r="Q1525" t="s">
        <v>9</v>
      </c>
      <c r="R1525" t="s">
        <v>9</v>
      </c>
      <c r="S1525" t="s">
        <v>9</v>
      </c>
      <c r="T1525" t="s">
        <v>9</v>
      </c>
      <c r="U1525" t="s">
        <v>9</v>
      </c>
      <c r="V1525" t="s">
        <v>9</v>
      </c>
      <c r="W1525" t="s">
        <v>187</v>
      </c>
      <c r="X1525">
        <v>0</v>
      </c>
      <c r="Y1525" t="s">
        <v>187</v>
      </c>
      <c r="Z1525">
        <v>0</v>
      </c>
      <c r="AA1525" t="s">
        <v>187</v>
      </c>
      <c r="AB1525">
        <v>0</v>
      </c>
    </row>
    <row r="1526" spans="1:31" customFormat="1" ht="15" hidden="1">
      <c r="A1526">
        <v>1524</v>
      </c>
      <c r="C1526" t="s">
        <v>1534</v>
      </c>
      <c r="D1526">
        <v>171.10169999999999</v>
      </c>
      <c r="E1526" t="s">
        <v>9</v>
      </c>
      <c r="F1526">
        <v>171.10169999999999</v>
      </c>
      <c r="G1526">
        <v>0</v>
      </c>
      <c r="H1526">
        <v>3.16</v>
      </c>
      <c r="I1526">
        <v>0.05</v>
      </c>
      <c r="J1526">
        <v>0</v>
      </c>
      <c r="K1526" t="s">
        <v>9</v>
      </c>
      <c r="L1526" t="s">
        <v>9</v>
      </c>
      <c r="M1526" t="s">
        <v>9</v>
      </c>
      <c r="N1526" t="s">
        <v>9</v>
      </c>
      <c r="O1526" t="s">
        <v>9</v>
      </c>
      <c r="P1526" t="s">
        <v>9</v>
      </c>
      <c r="Q1526" t="s">
        <v>9</v>
      </c>
      <c r="R1526" t="s">
        <v>9</v>
      </c>
      <c r="S1526" t="s">
        <v>9</v>
      </c>
      <c r="T1526" t="s">
        <v>9</v>
      </c>
      <c r="U1526" t="s">
        <v>9</v>
      </c>
      <c r="V1526" t="s">
        <v>9</v>
      </c>
      <c r="W1526" t="s">
        <v>187</v>
      </c>
      <c r="X1526">
        <v>0</v>
      </c>
      <c r="Y1526" t="s">
        <v>187</v>
      </c>
      <c r="Z1526">
        <v>0</v>
      </c>
      <c r="AA1526" t="s">
        <v>187</v>
      </c>
      <c r="AB1526">
        <v>0</v>
      </c>
    </row>
    <row r="1527" spans="1:31" customFormat="1" ht="15" hidden="1">
      <c r="A1527">
        <v>1525</v>
      </c>
      <c r="C1527" t="s">
        <v>1535</v>
      </c>
      <c r="D1527">
        <v>171.0668</v>
      </c>
      <c r="E1527" t="s">
        <v>9</v>
      </c>
      <c r="F1527">
        <v>171.0668</v>
      </c>
      <c r="G1527">
        <v>0</v>
      </c>
      <c r="H1527">
        <v>0.32</v>
      </c>
      <c r="I1527">
        <v>0.16</v>
      </c>
      <c r="J1527">
        <v>0</v>
      </c>
      <c r="K1527" t="s">
        <v>9</v>
      </c>
      <c r="L1527" t="s">
        <v>9</v>
      </c>
      <c r="M1527" t="s">
        <v>9</v>
      </c>
      <c r="N1527" t="s">
        <v>9</v>
      </c>
      <c r="O1527" t="s">
        <v>9</v>
      </c>
      <c r="P1527" t="s">
        <v>9</v>
      </c>
      <c r="Q1527" t="s">
        <v>9</v>
      </c>
      <c r="R1527" t="s">
        <v>9</v>
      </c>
      <c r="S1527" t="s">
        <v>9</v>
      </c>
      <c r="T1527" t="s">
        <v>9</v>
      </c>
      <c r="U1527" t="s">
        <v>9</v>
      </c>
      <c r="V1527" t="s">
        <v>9</v>
      </c>
      <c r="W1527" t="s">
        <v>187</v>
      </c>
      <c r="X1527">
        <v>0</v>
      </c>
      <c r="Y1527" t="s">
        <v>187</v>
      </c>
      <c r="Z1527">
        <v>0</v>
      </c>
      <c r="AA1527" t="s">
        <v>187</v>
      </c>
      <c r="AB1527">
        <v>0</v>
      </c>
    </row>
    <row r="1528" spans="1:31" customFormat="1" ht="15" hidden="1">
      <c r="A1528">
        <v>1526</v>
      </c>
      <c r="C1528" t="s">
        <v>1536</v>
      </c>
      <c r="D1528">
        <v>171.06540000000001</v>
      </c>
      <c r="E1528" t="s">
        <v>9</v>
      </c>
      <c r="F1528">
        <v>171.06540000000001</v>
      </c>
      <c r="G1528">
        <v>0</v>
      </c>
      <c r="H1528">
        <v>8.35</v>
      </c>
      <c r="I1528">
        <v>0.18</v>
      </c>
      <c r="J1528">
        <v>0</v>
      </c>
      <c r="K1528" t="s">
        <v>9</v>
      </c>
      <c r="L1528" t="s">
        <v>9</v>
      </c>
      <c r="M1528" t="s">
        <v>9</v>
      </c>
      <c r="N1528" t="s">
        <v>9</v>
      </c>
      <c r="O1528" t="s">
        <v>9</v>
      </c>
      <c r="P1528" t="s">
        <v>9</v>
      </c>
      <c r="Q1528" t="s">
        <v>9</v>
      </c>
      <c r="R1528" t="s">
        <v>9</v>
      </c>
      <c r="S1528" t="s">
        <v>9</v>
      </c>
      <c r="T1528" t="s">
        <v>9</v>
      </c>
      <c r="U1528" t="s">
        <v>9</v>
      </c>
      <c r="V1528" t="s">
        <v>9</v>
      </c>
      <c r="W1528" t="s">
        <v>187</v>
      </c>
      <c r="X1528">
        <v>0</v>
      </c>
      <c r="Y1528" t="s">
        <v>187</v>
      </c>
      <c r="Z1528">
        <v>0</v>
      </c>
      <c r="AA1528" t="s">
        <v>187</v>
      </c>
      <c r="AB1528">
        <v>0</v>
      </c>
    </row>
    <row r="1529" spans="1:31" customFormat="1" ht="15" hidden="1">
      <c r="A1529">
        <v>1527</v>
      </c>
      <c r="C1529" t="s">
        <v>1537</v>
      </c>
      <c r="D1529">
        <v>171.01929999999999</v>
      </c>
      <c r="E1529" t="s">
        <v>9</v>
      </c>
      <c r="F1529">
        <v>171.01929999999999</v>
      </c>
      <c r="G1529">
        <v>0</v>
      </c>
      <c r="H1529">
        <v>0.15</v>
      </c>
      <c r="I1529">
        <v>0.05</v>
      </c>
      <c r="J1529">
        <v>0</v>
      </c>
      <c r="K1529" t="s">
        <v>9</v>
      </c>
      <c r="L1529" t="s">
        <v>9</v>
      </c>
      <c r="M1529" t="s">
        <v>9</v>
      </c>
      <c r="N1529" t="s">
        <v>9</v>
      </c>
      <c r="O1529" t="s">
        <v>9</v>
      </c>
      <c r="P1529" t="s">
        <v>9</v>
      </c>
      <c r="Q1529" t="s">
        <v>9</v>
      </c>
      <c r="R1529" t="s">
        <v>9</v>
      </c>
      <c r="S1529" t="s">
        <v>9</v>
      </c>
      <c r="T1529" t="s">
        <v>9</v>
      </c>
      <c r="U1529" t="s">
        <v>9</v>
      </c>
      <c r="V1529" t="s">
        <v>9</v>
      </c>
      <c r="W1529" t="s">
        <v>187</v>
      </c>
      <c r="X1529">
        <v>0</v>
      </c>
      <c r="Y1529" t="s">
        <v>187</v>
      </c>
      <c r="Z1529">
        <v>0</v>
      </c>
      <c r="AA1529" t="s">
        <v>187</v>
      </c>
      <c r="AB1529">
        <v>0</v>
      </c>
    </row>
    <row r="1530" spans="1:31">
      <c r="A1530" s="10">
        <v>893</v>
      </c>
      <c r="C1530" s="10" t="s">
        <v>903</v>
      </c>
      <c r="D1530" s="10">
        <v>228.93119999999999</v>
      </c>
      <c r="E1530" s="10" t="s">
        <v>9</v>
      </c>
      <c r="F1530" s="10">
        <v>228.93119999999999</v>
      </c>
      <c r="G1530" s="10">
        <v>0</v>
      </c>
      <c r="H1530" s="10">
        <v>22.66</v>
      </c>
      <c r="I1530" s="10">
        <v>0.23</v>
      </c>
      <c r="J1530" s="10">
        <v>12</v>
      </c>
      <c r="K1530" s="10">
        <v>38563588</v>
      </c>
      <c r="L1530" s="10">
        <v>40897440</v>
      </c>
      <c r="M1530" s="10">
        <v>43840952</v>
      </c>
      <c r="N1530" s="10">
        <v>41582656</v>
      </c>
      <c r="O1530" s="10">
        <v>33140274</v>
      </c>
      <c r="P1530" s="11">
        <v>34725480</v>
      </c>
      <c r="Q1530" s="11">
        <v>31856688</v>
      </c>
      <c r="R1530" s="11">
        <v>42967032</v>
      </c>
      <c r="S1530" s="10">
        <v>31899524</v>
      </c>
      <c r="T1530" s="12">
        <v>46725652</v>
      </c>
      <c r="U1530" s="12">
        <v>34004952</v>
      </c>
      <c r="V1530" s="12">
        <v>47213772</v>
      </c>
      <c r="W1530" s="11">
        <v>0.32407863412344901</v>
      </c>
      <c r="X1530" s="11">
        <v>-0.223937783936908</v>
      </c>
      <c r="Y1530" s="10">
        <v>0.90835250852776395</v>
      </c>
      <c r="Z1530" s="10">
        <v>-1.84216873775103E-2</v>
      </c>
      <c r="AA1530" s="12">
        <v>0.16509904742953799</v>
      </c>
      <c r="AB1530" s="12">
        <v>0.30444557836983699</v>
      </c>
      <c r="AC1530" s="10">
        <f t="shared" ref="AC1530:AC1549" si="144">-LOG(AA1530,10)</f>
        <v>0.78225543247487273</v>
      </c>
      <c r="AD1530" s="10">
        <f t="shared" ref="AD1530:AD1549" si="145">-LOG(W1530,10)</f>
        <v>0.4893496002178867</v>
      </c>
      <c r="AE1530" s="10">
        <f t="shared" ref="AE1530:AE1549" si="146">-LOG(Y1530, 10)</f>
        <v>4.1745580114452278E-2</v>
      </c>
    </row>
    <row r="1531" spans="1:31">
      <c r="A1531" s="10">
        <v>772</v>
      </c>
      <c r="C1531" s="10" t="s">
        <v>782</v>
      </c>
      <c r="D1531" s="10">
        <v>260.87939999999998</v>
      </c>
      <c r="E1531" s="10" t="s">
        <v>9</v>
      </c>
      <c r="F1531" s="10">
        <v>260.87939999999998</v>
      </c>
      <c r="G1531" s="10">
        <v>0</v>
      </c>
      <c r="H1531" s="10">
        <v>23.36</v>
      </c>
      <c r="I1531" s="10">
        <v>0.26</v>
      </c>
      <c r="J1531" s="10">
        <v>12</v>
      </c>
      <c r="K1531" s="10">
        <v>2647754</v>
      </c>
      <c r="L1531" s="10">
        <v>2564586</v>
      </c>
      <c r="M1531" s="10">
        <v>4274084</v>
      </c>
      <c r="N1531" s="10">
        <v>2065745</v>
      </c>
      <c r="O1531" s="10">
        <v>2333572</v>
      </c>
      <c r="P1531" s="11">
        <v>2772346</v>
      </c>
      <c r="Q1531" s="11">
        <v>3037807</v>
      </c>
      <c r="R1531" s="11">
        <v>2690939</v>
      </c>
      <c r="S1531" s="10">
        <v>2890252</v>
      </c>
      <c r="T1531" s="12">
        <v>3681403</v>
      </c>
      <c r="U1531" s="12">
        <v>3536144</v>
      </c>
      <c r="V1531" s="12">
        <v>2709262</v>
      </c>
      <c r="W1531" s="11">
        <v>0.212102830898838</v>
      </c>
      <c r="X1531" s="11">
        <v>-0.22368186076879701</v>
      </c>
      <c r="Y1531" s="10">
        <v>0.66658022831864505</v>
      </c>
      <c r="Z1531" s="10">
        <v>-0.15680920136802101</v>
      </c>
      <c r="AA1531" s="12">
        <v>0.116449957403675</v>
      </c>
      <c r="AB1531" s="12">
        <v>0.33467715498796402</v>
      </c>
      <c r="AC1531" s="10">
        <f t="shared" si="144"/>
        <v>0.93386066599020445</v>
      </c>
      <c r="AD1531" s="10">
        <f t="shared" si="145"/>
        <v>0.67345353499338834</v>
      </c>
      <c r="AE1531" s="10">
        <f t="shared" si="146"/>
        <v>0.17614757225283084</v>
      </c>
    </row>
    <row r="1532" spans="1:31">
      <c r="A1532" s="10">
        <v>96</v>
      </c>
      <c r="C1532" s="10" t="s">
        <v>105</v>
      </c>
      <c r="D1532" s="10">
        <v>746.75310000000002</v>
      </c>
      <c r="E1532" s="10" t="s">
        <v>9</v>
      </c>
      <c r="F1532" s="10">
        <v>746.75310000000002</v>
      </c>
      <c r="G1532" s="10">
        <v>0</v>
      </c>
      <c r="H1532" s="10">
        <v>22.86</v>
      </c>
      <c r="I1532" s="10">
        <v>0.28999999999999998</v>
      </c>
      <c r="J1532" s="10">
        <v>12</v>
      </c>
      <c r="K1532" s="10">
        <v>60340</v>
      </c>
      <c r="L1532" s="10">
        <v>102311</v>
      </c>
      <c r="M1532" s="10">
        <v>52295</v>
      </c>
      <c r="N1532" s="10">
        <v>79728</v>
      </c>
      <c r="O1532" s="10">
        <v>37698</v>
      </c>
      <c r="P1532" s="11">
        <v>44730</v>
      </c>
      <c r="Q1532" s="11">
        <v>77879</v>
      </c>
      <c r="R1532" s="11">
        <v>53529</v>
      </c>
      <c r="S1532" s="10">
        <v>46809</v>
      </c>
      <c r="T1532" s="12">
        <v>45292</v>
      </c>
      <c r="U1532" s="12">
        <v>43362</v>
      </c>
      <c r="V1532" s="12">
        <v>117003</v>
      </c>
      <c r="W1532" s="11">
        <v>0.726128163408711</v>
      </c>
      <c r="X1532" s="11">
        <v>-0.22353398837776001</v>
      </c>
      <c r="Y1532" s="10">
        <v>0.75183619401958501</v>
      </c>
      <c r="Z1532" s="10">
        <v>0.18832611491162299</v>
      </c>
      <c r="AA1532" s="12">
        <v>0.46476467769750601</v>
      </c>
      <c r="AB1532" s="12">
        <v>0.50571037352889103</v>
      </c>
      <c r="AC1532" s="10">
        <f t="shared" si="144"/>
        <v>0.33276688591888798</v>
      </c>
      <c r="AD1532" s="10">
        <f t="shared" si="145"/>
        <v>0.13898671848892252</v>
      </c>
      <c r="AE1532" s="10">
        <f t="shared" si="146"/>
        <v>0.1238767708214375</v>
      </c>
    </row>
    <row r="1533" spans="1:31">
      <c r="A1533" s="10">
        <v>118</v>
      </c>
      <c r="C1533" s="10" t="s">
        <v>127</v>
      </c>
      <c r="D1533" s="10">
        <v>718.76070000000004</v>
      </c>
      <c r="E1533" s="10" t="s">
        <v>9</v>
      </c>
      <c r="F1533" s="10">
        <v>718.76070000000004</v>
      </c>
      <c r="G1533" s="10">
        <v>-1</v>
      </c>
      <c r="H1533" s="10">
        <v>22.83</v>
      </c>
      <c r="I1533" s="10">
        <v>0.18</v>
      </c>
      <c r="J1533" s="10">
        <v>12</v>
      </c>
      <c r="K1533" s="10">
        <v>1734114</v>
      </c>
      <c r="L1533" s="10">
        <v>1349883</v>
      </c>
      <c r="M1533" s="10">
        <v>1802828</v>
      </c>
      <c r="N1533" s="10">
        <v>1643837</v>
      </c>
      <c r="O1533" s="10">
        <v>1348615</v>
      </c>
      <c r="P1533" s="11">
        <v>1428493</v>
      </c>
      <c r="Q1533" s="11">
        <v>1525095</v>
      </c>
      <c r="R1533" s="11">
        <v>1515223</v>
      </c>
      <c r="S1533" s="10">
        <v>1690632</v>
      </c>
      <c r="T1533" s="12">
        <v>1833180</v>
      </c>
      <c r="U1533" s="12">
        <v>1757014</v>
      </c>
      <c r="V1533" s="12">
        <v>1624269</v>
      </c>
      <c r="W1533" s="11">
        <v>2.20030728652689E-2</v>
      </c>
      <c r="X1533" s="11">
        <v>-0.222627657684216</v>
      </c>
      <c r="Y1533" s="10">
        <v>0.39416756222817001</v>
      </c>
      <c r="Z1533" s="10">
        <v>-0.12052219323013</v>
      </c>
      <c r="AA1533" s="12">
        <v>0.34149846969944397</v>
      </c>
      <c r="AB1533" s="12">
        <v>0.12751323888638899</v>
      </c>
      <c r="AC1533" s="10">
        <f t="shared" si="144"/>
        <v>0.46661123811005095</v>
      </c>
      <c r="AD1533" s="10">
        <f t="shared" si="145"/>
        <v>1.6575166630306117</v>
      </c>
      <c r="AE1533" s="10">
        <f t="shared" si="146"/>
        <v>0.40431911857752417</v>
      </c>
    </row>
    <row r="1534" spans="1:31">
      <c r="A1534" s="10">
        <v>757</v>
      </c>
      <c r="C1534" s="10" t="s">
        <v>767</v>
      </c>
      <c r="D1534" s="10">
        <v>268.79989999999998</v>
      </c>
      <c r="E1534" s="10" t="s">
        <v>9</v>
      </c>
      <c r="F1534" s="10">
        <v>268.79989999999998</v>
      </c>
      <c r="G1534" s="10">
        <v>0</v>
      </c>
      <c r="H1534" s="10">
        <v>10.17</v>
      </c>
      <c r="I1534" s="10">
        <v>0.09</v>
      </c>
      <c r="J1534" s="10">
        <v>12</v>
      </c>
      <c r="K1534" s="10">
        <v>103650</v>
      </c>
      <c r="L1534" s="10">
        <v>94476</v>
      </c>
      <c r="M1534" s="10">
        <v>105905</v>
      </c>
      <c r="N1534" s="10">
        <v>107970</v>
      </c>
      <c r="O1534" s="10">
        <v>94330</v>
      </c>
      <c r="P1534" s="11">
        <v>83815</v>
      </c>
      <c r="Q1534" s="11">
        <v>98256</v>
      </c>
      <c r="R1534" s="11">
        <v>87540</v>
      </c>
      <c r="S1534" s="10">
        <v>76589</v>
      </c>
      <c r="T1534" s="12">
        <v>113235</v>
      </c>
      <c r="U1534" s="12">
        <v>92853</v>
      </c>
      <c r="V1534" s="12">
        <v>108380</v>
      </c>
      <c r="W1534" s="11">
        <v>0.117598330751221</v>
      </c>
      <c r="X1534" s="11">
        <v>-0.22203385814687501</v>
      </c>
      <c r="Y1534" s="10">
        <v>0.797678071094439</v>
      </c>
      <c r="Z1534" s="10">
        <v>-2.8339692069509499E-2</v>
      </c>
      <c r="AA1534" s="12">
        <v>0.25584431856011602</v>
      </c>
      <c r="AB1534" s="12">
        <v>0.19574446882098301</v>
      </c>
      <c r="AC1534" s="10">
        <f t="shared" si="144"/>
        <v>0.59202422280125289</v>
      </c>
      <c r="AD1534" s="10">
        <f t="shared" si="145"/>
        <v>0.9295988428064681</v>
      </c>
      <c r="AE1534" s="10">
        <f t="shared" si="146"/>
        <v>9.8172346940351846E-2</v>
      </c>
    </row>
    <row r="1535" spans="1:31">
      <c r="A1535" s="10">
        <v>8179</v>
      </c>
      <c r="C1535" s="10" t="s">
        <v>8190</v>
      </c>
      <c r="D1535" s="10">
        <v>165.08760000000001</v>
      </c>
      <c r="E1535" s="10" t="s">
        <v>4471</v>
      </c>
      <c r="F1535" s="10">
        <v>165.08760000000001</v>
      </c>
      <c r="G1535" s="10">
        <v>0.6</v>
      </c>
      <c r="H1535" s="10">
        <v>14.75</v>
      </c>
      <c r="I1535" s="10">
        <v>0.24</v>
      </c>
      <c r="J1535" s="10">
        <v>12</v>
      </c>
      <c r="K1535" s="10">
        <v>2431900</v>
      </c>
      <c r="L1535" s="10">
        <v>2120934</v>
      </c>
      <c r="M1535" s="10">
        <v>2346324</v>
      </c>
      <c r="N1535" s="10">
        <v>2232025</v>
      </c>
      <c r="O1535" s="10">
        <v>2209678</v>
      </c>
      <c r="P1535" s="11">
        <v>2101538</v>
      </c>
      <c r="Q1535" s="11">
        <v>2063482</v>
      </c>
      <c r="R1535" s="11">
        <v>2023737</v>
      </c>
      <c r="S1535" s="10">
        <v>2452469</v>
      </c>
      <c r="T1535" s="12">
        <v>2448164</v>
      </c>
      <c r="U1535" s="12">
        <v>2513862</v>
      </c>
      <c r="V1535" s="12">
        <v>2255075</v>
      </c>
      <c r="W1535" s="11">
        <v>1.32646552404872E-2</v>
      </c>
      <c r="X1535" s="11">
        <v>-0.22176976875993401</v>
      </c>
      <c r="Y1535" s="10">
        <v>0.163662182579006</v>
      </c>
      <c r="Z1535" s="10">
        <v>-0.10741274734996099</v>
      </c>
      <c r="AA1535" s="12">
        <v>0.72786690126758102</v>
      </c>
      <c r="AB1535" s="12">
        <v>2.4810556202970201E-2</v>
      </c>
      <c r="AC1535" s="10">
        <f t="shared" si="144"/>
        <v>0.13794802910698883</v>
      </c>
      <c r="AD1535" s="10">
        <f t="shared" si="145"/>
        <v>1.8773040332127295</v>
      </c>
      <c r="AE1535" s="10">
        <f t="shared" si="146"/>
        <v>0.78605166142279492</v>
      </c>
    </row>
    <row r="1536" spans="1:31">
      <c r="A1536" s="10">
        <v>5905</v>
      </c>
      <c r="C1536" s="10" t="s">
        <v>5916</v>
      </c>
      <c r="D1536" s="10">
        <v>107.0656</v>
      </c>
      <c r="E1536" s="10" t="s">
        <v>4471</v>
      </c>
      <c r="F1536" s="10">
        <v>107.0656</v>
      </c>
      <c r="G1536" s="10">
        <v>0</v>
      </c>
      <c r="H1536" s="10">
        <v>7.83</v>
      </c>
      <c r="I1536" s="10">
        <v>0.13</v>
      </c>
      <c r="J1536" s="10">
        <v>12</v>
      </c>
      <c r="K1536" s="10">
        <v>111317</v>
      </c>
      <c r="L1536" s="10">
        <v>103993</v>
      </c>
      <c r="M1536" s="10">
        <v>98052</v>
      </c>
      <c r="N1536" s="10">
        <v>103018</v>
      </c>
      <c r="O1536" s="10">
        <v>102422</v>
      </c>
      <c r="P1536" s="11">
        <v>88292</v>
      </c>
      <c r="Q1536" s="11">
        <v>106626</v>
      </c>
      <c r="R1536" s="11">
        <v>98953</v>
      </c>
      <c r="S1536" s="10">
        <v>116972</v>
      </c>
      <c r="T1536" s="12">
        <v>118640</v>
      </c>
      <c r="U1536" s="12">
        <v>120885</v>
      </c>
      <c r="V1536" s="12">
        <v>103164</v>
      </c>
      <c r="W1536" s="11">
        <v>0.102109244665853</v>
      </c>
      <c r="X1536" s="11">
        <v>-0.22171688653193</v>
      </c>
      <c r="Y1536" s="10">
        <v>9.9322253876814606E-2</v>
      </c>
      <c r="Z1536" s="10">
        <v>-0.167792672217313</v>
      </c>
      <c r="AA1536" s="12">
        <v>0.59880800044825799</v>
      </c>
      <c r="AB1536" s="12">
        <v>5.1328850650807299E-2</v>
      </c>
      <c r="AC1536" s="10">
        <f t="shared" si="144"/>
        <v>0.2227124058451509</v>
      </c>
      <c r="AD1536" s="10">
        <f t="shared" si="145"/>
        <v>0.99093493640855823</v>
      </c>
      <c r="AE1536" s="10">
        <f t="shared" si="146"/>
        <v>1.002953433749399</v>
      </c>
    </row>
    <row r="1537" spans="1:31">
      <c r="A1537" s="10">
        <v>7930</v>
      </c>
      <c r="C1537" s="10" t="s">
        <v>7941</v>
      </c>
      <c r="D1537" s="10">
        <v>160.90110000000001</v>
      </c>
      <c r="E1537" s="10" t="s">
        <v>4471</v>
      </c>
      <c r="F1537" s="10">
        <v>160.90110000000001</v>
      </c>
      <c r="G1537" s="10">
        <v>-0.6</v>
      </c>
      <c r="H1537" s="10">
        <v>23.92</v>
      </c>
      <c r="I1537" s="10">
        <v>0.09</v>
      </c>
      <c r="J1537" s="10">
        <v>12</v>
      </c>
      <c r="K1537" s="10">
        <v>5836896</v>
      </c>
      <c r="L1537" s="10">
        <v>5483671</v>
      </c>
      <c r="M1537" s="10">
        <v>7341605</v>
      </c>
      <c r="N1537" s="10">
        <v>5991466</v>
      </c>
      <c r="O1537" s="10">
        <v>5286352</v>
      </c>
      <c r="P1537" s="11">
        <v>5292083</v>
      </c>
      <c r="Q1537" s="11">
        <v>5915182</v>
      </c>
      <c r="R1537" s="11">
        <v>5934156</v>
      </c>
      <c r="S1537" s="10">
        <v>5883744</v>
      </c>
      <c r="T1537" s="12">
        <v>6027461</v>
      </c>
      <c r="U1537" s="12">
        <v>7452254</v>
      </c>
      <c r="V1537" s="12">
        <v>6507423</v>
      </c>
      <c r="W1537" s="11">
        <v>0.112994226619721</v>
      </c>
      <c r="X1537" s="11">
        <v>-0.22158519253443201</v>
      </c>
      <c r="Y1537" s="10">
        <v>0.60434946115209198</v>
      </c>
      <c r="Z1537" s="10">
        <v>-8.7055048200923704E-2</v>
      </c>
      <c r="AA1537" s="12">
        <v>9.7139946712424E-2</v>
      </c>
      <c r="AB1537" s="12">
        <v>0.232943908002955</v>
      </c>
      <c r="AC1537" s="10">
        <f t="shared" si="144"/>
        <v>1.0126021391016746</v>
      </c>
      <c r="AD1537" s="10">
        <f t="shared" si="145"/>
        <v>0.94694374599668452</v>
      </c>
      <c r="AE1537" s="10">
        <f t="shared" si="146"/>
        <v>0.2187118607798631</v>
      </c>
    </row>
    <row r="1538" spans="1:31">
      <c r="A1538" s="10">
        <v>8180</v>
      </c>
      <c r="C1538" s="10" t="s">
        <v>8191</v>
      </c>
      <c r="D1538" s="10">
        <v>165.08760000000001</v>
      </c>
      <c r="E1538" s="10" t="s">
        <v>4471</v>
      </c>
      <c r="F1538" s="10">
        <v>165.08760000000001</v>
      </c>
      <c r="G1538" s="10">
        <v>0</v>
      </c>
      <c r="H1538" s="10">
        <v>16.190000000000001</v>
      </c>
      <c r="I1538" s="10">
        <v>0.46</v>
      </c>
      <c r="J1538" s="10">
        <v>12</v>
      </c>
      <c r="K1538" s="10">
        <v>2041603</v>
      </c>
      <c r="L1538" s="10">
        <v>1854123</v>
      </c>
      <c r="M1538" s="10">
        <v>2122627</v>
      </c>
      <c r="N1538" s="10">
        <v>1946994</v>
      </c>
      <c r="O1538" s="10">
        <v>1824780</v>
      </c>
      <c r="P1538" s="11">
        <v>1723873</v>
      </c>
      <c r="Q1538" s="11">
        <v>1920240</v>
      </c>
      <c r="R1538" s="11">
        <v>1765752</v>
      </c>
      <c r="S1538" s="10">
        <v>2183014</v>
      </c>
      <c r="T1538" s="12">
        <v>2148532</v>
      </c>
      <c r="U1538" s="12">
        <v>2198407</v>
      </c>
      <c r="V1538" s="12">
        <v>1960865</v>
      </c>
      <c r="W1538" s="11">
        <v>3.3166665839971202E-2</v>
      </c>
      <c r="X1538" s="11">
        <v>-0.221545239614483</v>
      </c>
      <c r="Y1538" s="10">
        <v>0.29720025680363399</v>
      </c>
      <c r="Z1538" s="10">
        <v>-9.0628537917496504E-2</v>
      </c>
      <c r="AA1538" s="12">
        <v>0.53426513196227399</v>
      </c>
      <c r="AB1538" s="12">
        <v>6.0346489868559297E-2</v>
      </c>
      <c r="AC1538" s="10">
        <f t="shared" si="144"/>
        <v>0.27224316849070673</v>
      </c>
      <c r="AD1538" s="10">
        <f t="shared" si="145"/>
        <v>1.4792981847989404</v>
      </c>
      <c r="AE1538" s="10">
        <f t="shared" si="146"/>
        <v>0.52695081964782509</v>
      </c>
    </row>
    <row r="1539" spans="1:31">
      <c r="A1539" s="10">
        <v>7926</v>
      </c>
      <c r="C1539" s="10" t="s">
        <v>7937</v>
      </c>
      <c r="D1539" s="10">
        <v>160.86410000000001</v>
      </c>
      <c r="E1539" s="10" t="s">
        <v>4471</v>
      </c>
      <c r="F1539" s="10">
        <v>160.86410000000001</v>
      </c>
      <c r="G1539" s="10">
        <v>0</v>
      </c>
      <c r="H1539" s="10">
        <v>23.4</v>
      </c>
      <c r="I1539" s="10">
        <v>0.11</v>
      </c>
      <c r="J1539" s="10">
        <v>12</v>
      </c>
      <c r="K1539" s="10">
        <v>218774</v>
      </c>
      <c r="L1539" s="10">
        <v>171678</v>
      </c>
      <c r="M1539" s="10">
        <v>244932</v>
      </c>
      <c r="N1539" s="10">
        <v>226489</v>
      </c>
      <c r="O1539" s="10">
        <v>164844</v>
      </c>
      <c r="P1539" s="11">
        <v>172859</v>
      </c>
      <c r="Q1539" s="11">
        <v>192066</v>
      </c>
      <c r="R1539" s="11">
        <v>225757</v>
      </c>
      <c r="S1539" s="10">
        <v>184314</v>
      </c>
      <c r="T1539" s="12">
        <v>225949</v>
      </c>
      <c r="U1539" s="12">
        <v>225598</v>
      </c>
      <c r="V1539" s="12">
        <v>237036</v>
      </c>
      <c r="W1539" s="11">
        <v>0.109541395503408</v>
      </c>
      <c r="X1539" s="11">
        <v>-0.22124891451707601</v>
      </c>
      <c r="Y1539" s="10">
        <v>0.53417771499630795</v>
      </c>
      <c r="Z1539" s="10">
        <v>-9.85897174113778E-2</v>
      </c>
      <c r="AA1539" s="12">
        <v>6.8121556550674894E-2</v>
      </c>
      <c r="AB1539" s="12">
        <v>0.27791236116301299</v>
      </c>
      <c r="AC1539" s="10">
        <f t="shared" si="144"/>
        <v>1.1667154371385957</v>
      </c>
      <c r="AD1539" s="10">
        <f t="shared" si="145"/>
        <v>0.9604217306742675</v>
      </c>
      <c r="AE1539" s="10">
        <f t="shared" si="146"/>
        <v>0.27231423397846133</v>
      </c>
    </row>
    <row r="1540" spans="1:31">
      <c r="A1540" s="10">
        <v>10037</v>
      </c>
      <c r="C1540" s="10" t="s">
        <v>10048</v>
      </c>
      <c r="D1540" s="10">
        <v>300.81169999999997</v>
      </c>
      <c r="E1540" s="10" t="s">
        <v>4471</v>
      </c>
      <c r="F1540" s="10">
        <v>300.81169999999997</v>
      </c>
      <c r="G1540" s="10">
        <v>-5</v>
      </c>
      <c r="H1540" s="10">
        <v>23.44</v>
      </c>
      <c r="I1540" s="10">
        <v>0.05</v>
      </c>
      <c r="J1540" s="10">
        <v>12</v>
      </c>
      <c r="K1540" s="10">
        <v>449211</v>
      </c>
      <c r="L1540" s="10">
        <v>453598</v>
      </c>
      <c r="M1540" s="10">
        <v>521143</v>
      </c>
      <c r="N1540" s="10">
        <v>556022</v>
      </c>
      <c r="O1540" s="10">
        <v>261355</v>
      </c>
      <c r="P1540" s="11">
        <v>352562</v>
      </c>
      <c r="Q1540" s="11">
        <v>448068</v>
      </c>
      <c r="R1540" s="11">
        <v>481359</v>
      </c>
      <c r="S1540" s="10">
        <v>326508</v>
      </c>
      <c r="T1540" s="12">
        <v>528300</v>
      </c>
      <c r="U1540" s="12">
        <v>480975</v>
      </c>
      <c r="V1540" s="12">
        <v>484995</v>
      </c>
      <c r="W1540" s="11">
        <v>0.16311323829223201</v>
      </c>
      <c r="X1540" s="11">
        <v>-0.22105696950472201</v>
      </c>
      <c r="Y1540" s="10">
        <v>0.73613057543565596</v>
      </c>
      <c r="Z1540" s="10">
        <v>3.4810082637280797E-2</v>
      </c>
      <c r="AA1540" s="12">
        <v>5.5911092518160899E-2</v>
      </c>
      <c r="AB1540" s="12">
        <v>0.52692201183867404</v>
      </c>
      <c r="AC1540" s="10">
        <f t="shared" si="144"/>
        <v>1.2525020214245153</v>
      </c>
      <c r="AD1540" s="10">
        <f t="shared" si="145"/>
        <v>0.78751079013107794</v>
      </c>
      <c r="AE1540" s="10">
        <f t="shared" si="146"/>
        <v>0.13304514332363193</v>
      </c>
    </row>
    <row r="1541" spans="1:31">
      <c r="A1541" s="10">
        <v>8193</v>
      </c>
      <c r="B1541" s="10" t="s">
        <v>10840</v>
      </c>
      <c r="C1541" s="10" t="s">
        <v>8204</v>
      </c>
      <c r="D1541" s="10">
        <v>165.08770000000001</v>
      </c>
      <c r="E1541" s="10" t="s">
        <v>4471</v>
      </c>
      <c r="F1541" s="10">
        <v>165.08770000000001</v>
      </c>
      <c r="G1541" s="10">
        <v>0</v>
      </c>
      <c r="H1541" s="10">
        <v>14.2</v>
      </c>
      <c r="I1541" s="10">
        <v>0.24</v>
      </c>
      <c r="J1541" s="10">
        <v>12</v>
      </c>
      <c r="K1541" s="10">
        <v>2228058</v>
      </c>
      <c r="L1541" s="10">
        <v>2000912</v>
      </c>
      <c r="M1541" s="10">
        <v>2077451</v>
      </c>
      <c r="N1541" s="10">
        <v>2116750</v>
      </c>
      <c r="O1541" s="10">
        <v>1924557</v>
      </c>
      <c r="P1541" s="11">
        <v>1896580</v>
      </c>
      <c r="Q1541" s="11">
        <v>1828177</v>
      </c>
      <c r="R1541" s="11">
        <v>1811126</v>
      </c>
      <c r="S1541" s="10">
        <v>2150834</v>
      </c>
      <c r="T1541" s="12">
        <v>2170296</v>
      </c>
      <c r="U1541" s="12">
        <v>2161795</v>
      </c>
      <c r="V1541" s="12">
        <v>2116007</v>
      </c>
      <c r="W1541" s="11">
        <v>6.1171813447982498E-4</v>
      </c>
      <c r="X1541" s="11">
        <v>-0.220060218347574</v>
      </c>
      <c r="Y1541" s="10">
        <v>9.0460170642180801E-2</v>
      </c>
      <c r="Z1541" s="10">
        <v>-5.7743072887303799E-2</v>
      </c>
      <c r="AA1541" s="12">
        <v>0.630125187928265</v>
      </c>
      <c r="AB1541" s="12">
        <v>3.2732239736516303E-2</v>
      </c>
      <c r="AC1541" s="10">
        <f t="shared" si="144"/>
        <v>0.20057316002997422</v>
      </c>
      <c r="AD1541" s="10">
        <f t="shared" si="145"/>
        <v>3.2134486445834778</v>
      </c>
      <c r="AE1541" s="10">
        <f t="shared" si="146"/>
        <v>1.043542597345267</v>
      </c>
    </row>
    <row r="1542" spans="1:31">
      <c r="A1542" s="10">
        <v>10714</v>
      </c>
      <c r="C1542" s="10" t="s">
        <v>10725</v>
      </c>
      <c r="D1542" s="10">
        <v>769.80920000000003</v>
      </c>
      <c r="E1542" s="10" t="s">
        <v>4471</v>
      </c>
      <c r="F1542" s="10">
        <v>769.80920000000003</v>
      </c>
      <c r="G1542" s="10">
        <v>-1.4</v>
      </c>
      <c r="H1542" s="10">
        <v>22.75</v>
      </c>
      <c r="I1542" s="10">
        <v>0.41</v>
      </c>
      <c r="J1542" s="10">
        <v>12</v>
      </c>
      <c r="K1542" s="10">
        <v>263918</v>
      </c>
      <c r="L1542" s="10">
        <v>260102</v>
      </c>
      <c r="M1542" s="10">
        <v>326397</v>
      </c>
      <c r="N1542" s="10">
        <v>253481</v>
      </c>
      <c r="O1542" s="10">
        <v>217351</v>
      </c>
      <c r="P1542" s="11">
        <v>261828</v>
      </c>
      <c r="Q1542" s="11">
        <v>225984</v>
      </c>
      <c r="R1542" s="11">
        <v>232607</v>
      </c>
      <c r="S1542" s="10">
        <v>250471</v>
      </c>
      <c r="T1542" s="12">
        <v>326062</v>
      </c>
      <c r="U1542" s="12">
        <v>243489</v>
      </c>
      <c r="V1542" s="12">
        <v>269488</v>
      </c>
      <c r="W1542" s="11">
        <v>0.21340600126443199</v>
      </c>
      <c r="X1542" s="11">
        <v>-0.219901640489403</v>
      </c>
      <c r="Y1542" s="10">
        <v>0.99302078840638697</v>
      </c>
      <c r="Z1542" s="10">
        <v>1.61710638845014E-3</v>
      </c>
      <c r="AA1542" s="12">
        <v>0.27099568970635601</v>
      </c>
      <c r="AB1542" s="12">
        <v>0.19740674639492301</v>
      </c>
      <c r="AC1542" s="10">
        <f t="shared" si="144"/>
        <v>0.56703761669619135</v>
      </c>
      <c r="AD1542" s="10">
        <f t="shared" si="145"/>
        <v>0.67079337179355281</v>
      </c>
      <c r="AE1542" s="10">
        <f t="shared" si="146"/>
        <v>3.0416596660696451E-3</v>
      </c>
    </row>
    <row r="1543" spans="1:31">
      <c r="A1543" s="10">
        <v>2077</v>
      </c>
      <c r="C1543" s="10" t="s">
        <v>2087</v>
      </c>
      <c r="D1543" s="10">
        <v>151.95660000000001</v>
      </c>
      <c r="E1543" s="10" t="s">
        <v>9</v>
      </c>
      <c r="F1543" s="10">
        <v>151.95660000000001</v>
      </c>
      <c r="G1543" s="10">
        <v>0</v>
      </c>
      <c r="H1543" s="10">
        <v>23.03</v>
      </c>
      <c r="I1543" s="10">
        <v>0.41</v>
      </c>
      <c r="J1543" s="10">
        <v>12</v>
      </c>
      <c r="K1543" s="10">
        <v>49466</v>
      </c>
      <c r="L1543" s="10">
        <v>138753</v>
      </c>
      <c r="M1543" s="10">
        <v>47174</v>
      </c>
      <c r="N1543" s="10">
        <v>121165</v>
      </c>
      <c r="O1543" s="10">
        <v>109909</v>
      </c>
      <c r="P1543" s="11">
        <v>138038</v>
      </c>
      <c r="Q1543" s="11">
        <v>36590</v>
      </c>
      <c r="R1543" s="11">
        <v>33683</v>
      </c>
      <c r="S1543" s="10">
        <v>33039</v>
      </c>
      <c r="T1543" s="12">
        <v>99934</v>
      </c>
      <c r="U1543" s="12">
        <v>35636</v>
      </c>
      <c r="V1543" s="12">
        <v>107010</v>
      </c>
      <c r="W1543" s="11">
        <v>0.79504418868047699</v>
      </c>
      <c r="X1543" s="11">
        <v>-0.219721585588419</v>
      </c>
      <c r="Y1543" s="10">
        <v>0.58339233176272598</v>
      </c>
      <c r="Z1543" s="10">
        <v>0.34021031996364698</v>
      </c>
      <c r="AA1543" s="12">
        <v>0.63485623541657499</v>
      </c>
      <c r="AB1543" s="12">
        <v>0.33424683634499203</v>
      </c>
      <c r="AC1543" s="10">
        <f t="shared" si="144"/>
        <v>0.19732461050982611</v>
      </c>
      <c r="AD1543" s="10">
        <f t="shared" si="145"/>
        <v>9.9608732517407386E-2</v>
      </c>
      <c r="AE1543" s="10">
        <f t="shared" si="146"/>
        <v>0.23403928363907334</v>
      </c>
    </row>
    <row r="1544" spans="1:31">
      <c r="A1544" s="10">
        <v>3209</v>
      </c>
      <c r="C1544" s="10" t="s">
        <v>3219</v>
      </c>
      <c r="D1544" s="10">
        <v>98.965500000000006</v>
      </c>
      <c r="E1544" s="10" t="s">
        <v>9</v>
      </c>
      <c r="F1544" s="10">
        <v>98.965500000000006</v>
      </c>
      <c r="G1544" s="10">
        <v>0</v>
      </c>
      <c r="H1544" s="10">
        <v>14.41</v>
      </c>
      <c r="I1544" s="10">
        <v>0.47</v>
      </c>
      <c r="J1544" s="10">
        <v>10</v>
      </c>
      <c r="K1544" s="10">
        <v>115376</v>
      </c>
      <c r="L1544" s="10">
        <v>100967</v>
      </c>
      <c r="M1544" s="10">
        <v>104421</v>
      </c>
      <c r="N1544" s="10">
        <v>112089</v>
      </c>
      <c r="O1544" s="10" t="s">
        <v>9</v>
      </c>
      <c r="P1544" s="11">
        <v>84187</v>
      </c>
      <c r="Q1544" s="11" t="s">
        <v>9</v>
      </c>
      <c r="R1544" s="11">
        <v>117113</v>
      </c>
      <c r="S1544" s="10">
        <v>92432</v>
      </c>
      <c r="T1544" s="12">
        <v>112576</v>
      </c>
      <c r="U1544" s="12">
        <v>96961</v>
      </c>
      <c r="V1544" s="12">
        <v>119947</v>
      </c>
      <c r="W1544" s="11">
        <v>0.30795910019485701</v>
      </c>
      <c r="X1544" s="11">
        <v>-0.21931241221935199</v>
      </c>
      <c r="Y1544" s="10">
        <v>0.62326005199101897</v>
      </c>
      <c r="Z1544" s="10">
        <v>-5.3556330630719899E-2</v>
      </c>
      <c r="AA1544" s="12">
        <v>0.329957424150158</v>
      </c>
      <c r="AB1544" s="12">
        <v>0.18651336212428701</v>
      </c>
      <c r="AC1544" s="10">
        <f t="shared" si="144"/>
        <v>0.48154209542377818</v>
      </c>
      <c r="AD1544" s="10">
        <f t="shared" si="145"/>
        <v>0.51150695797730916</v>
      </c>
      <c r="AE1544" s="10">
        <f t="shared" si="146"/>
        <v>0.20533070842943932</v>
      </c>
    </row>
    <row r="1545" spans="1:31">
      <c r="A1545" s="10">
        <v>5751</v>
      </c>
      <c r="C1545" s="10" t="s">
        <v>5762</v>
      </c>
      <c r="D1545" s="10">
        <v>102.9744</v>
      </c>
      <c r="E1545" s="10" t="s">
        <v>4471</v>
      </c>
      <c r="F1545" s="10">
        <v>102.9744</v>
      </c>
      <c r="G1545" s="10">
        <v>0</v>
      </c>
      <c r="H1545" s="10">
        <v>22.98</v>
      </c>
      <c r="I1545" s="10">
        <v>0.24</v>
      </c>
      <c r="J1545" s="10">
        <v>12</v>
      </c>
      <c r="K1545" s="10">
        <v>141459</v>
      </c>
      <c r="L1545" s="10">
        <v>121323</v>
      </c>
      <c r="M1545" s="10">
        <v>153003</v>
      </c>
      <c r="N1545" s="10">
        <v>120205</v>
      </c>
      <c r="O1545" s="10">
        <v>99601</v>
      </c>
      <c r="P1545" s="11">
        <v>125784</v>
      </c>
      <c r="Q1545" s="11">
        <v>127609</v>
      </c>
      <c r="R1545" s="11">
        <v>108821</v>
      </c>
      <c r="S1545" s="10">
        <v>148015</v>
      </c>
      <c r="T1545" s="12">
        <v>130850</v>
      </c>
      <c r="U1545" s="12">
        <v>163525</v>
      </c>
      <c r="V1545" s="12">
        <v>127281</v>
      </c>
      <c r="W1545" s="11">
        <v>0.20191498595023699</v>
      </c>
      <c r="X1545" s="11">
        <v>-0.21922417433439301</v>
      </c>
      <c r="Y1545" s="10">
        <v>0.59703023232668495</v>
      </c>
      <c r="Z1545" s="10">
        <v>-9.5927820115897205E-2</v>
      </c>
      <c r="AA1545" s="12">
        <v>0.59912733615735703</v>
      </c>
      <c r="AB1545" s="12">
        <v>0.116018200600376</v>
      </c>
      <c r="AC1545" s="10">
        <f t="shared" si="144"/>
        <v>0.22248086456678046</v>
      </c>
      <c r="AD1545" s="10">
        <f t="shared" si="145"/>
        <v>0.69483144691090581</v>
      </c>
      <c r="AE1545" s="10">
        <f t="shared" si="146"/>
        <v>0.22400367657545828</v>
      </c>
    </row>
    <row r="1546" spans="1:31">
      <c r="A1546" s="10">
        <v>10609</v>
      </c>
      <c r="C1546" s="10" t="s">
        <v>10620</v>
      </c>
      <c r="D1546" s="10">
        <v>658.7713</v>
      </c>
      <c r="E1546" s="10" t="s">
        <v>4471</v>
      </c>
      <c r="F1546" s="10">
        <v>658.7713</v>
      </c>
      <c r="G1546" s="10">
        <v>0</v>
      </c>
      <c r="H1546" s="10">
        <v>22.92</v>
      </c>
      <c r="I1546" s="10">
        <v>0.27</v>
      </c>
      <c r="J1546" s="10">
        <v>12</v>
      </c>
      <c r="K1546" s="10">
        <v>355659</v>
      </c>
      <c r="L1546" s="10">
        <v>332382</v>
      </c>
      <c r="M1546" s="10">
        <v>475818</v>
      </c>
      <c r="N1546" s="10">
        <v>314775</v>
      </c>
      <c r="O1546" s="10">
        <v>291616</v>
      </c>
      <c r="P1546" s="11">
        <v>342296</v>
      </c>
      <c r="Q1546" s="11">
        <v>372827</v>
      </c>
      <c r="R1546" s="11">
        <v>374257</v>
      </c>
      <c r="S1546" s="10">
        <v>437086</v>
      </c>
      <c r="T1546" s="12">
        <v>447799</v>
      </c>
      <c r="U1546" s="12">
        <v>439464</v>
      </c>
      <c r="V1546" s="12">
        <v>380678</v>
      </c>
      <c r="W1546" s="11">
        <v>6.4872806835727895E-2</v>
      </c>
      <c r="X1546" s="11">
        <v>-0.21898032936103501</v>
      </c>
      <c r="Y1546" s="10">
        <v>0.43078549116419901</v>
      </c>
      <c r="Z1546" s="10">
        <v>-0.17516180496643</v>
      </c>
      <c r="AA1546" s="12">
        <v>0.26365566467492502</v>
      </c>
      <c r="AB1546" s="12">
        <v>0.22564248393935599</v>
      </c>
      <c r="AC1546" s="10">
        <f t="shared" si="144"/>
        <v>0.57896289336102691</v>
      </c>
      <c r="AD1546" s="10">
        <f t="shared" si="145"/>
        <v>1.1879373111510603</v>
      </c>
      <c r="AE1546" s="10">
        <f t="shared" si="146"/>
        <v>0.36573893214619274</v>
      </c>
    </row>
    <row r="1547" spans="1:31">
      <c r="A1547" s="10">
        <v>3349</v>
      </c>
      <c r="C1547" s="10" t="s">
        <v>3359</v>
      </c>
      <c r="D1547" s="10">
        <v>95.984700000000004</v>
      </c>
      <c r="E1547" s="10" t="s">
        <v>9</v>
      </c>
      <c r="F1547" s="10">
        <v>95.984700000000004</v>
      </c>
      <c r="G1547" s="10">
        <v>0</v>
      </c>
      <c r="H1547" s="10">
        <v>10.55</v>
      </c>
      <c r="I1547" s="10">
        <v>0.42</v>
      </c>
      <c r="J1547" s="10">
        <v>12</v>
      </c>
      <c r="K1547" s="10">
        <v>134282</v>
      </c>
      <c r="L1547" s="10">
        <v>119862</v>
      </c>
      <c r="M1547" s="10">
        <v>143631</v>
      </c>
      <c r="N1547" s="10">
        <v>163894</v>
      </c>
      <c r="O1547" s="10">
        <v>138486</v>
      </c>
      <c r="P1547" s="11">
        <v>120050</v>
      </c>
      <c r="Q1547" s="11">
        <v>113895</v>
      </c>
      <c r="R1547" s="11">
        <v>147753</v>
      </c>
      <c r="S1547" s="10">
        <v>129060</v>
      </c>
      <c r="T1547" s="12">
        <v>131151</v>
      </c>
      <c r="U1547" s="12">
        <v>156503</v>
      </c>
      <c r="V1547" s="12">
        <v>156583</v>
      </c>
      <c r="W1547" s="11">
        <v>0.19526602766592199</v>
      </c>
      <c r="X1547" s="11">
        <v>-0.21889793111637201</v>
      </c>
      <c r="Y1547" s="10">
        <v>0.73184617197469404</v>
      </c>
      <c r="Z1547" s="10">
        <v>-5.5786532698748503E-2</v>
      </c>
      <c r="AA1547" s="12">
        <v>0.18709944735601</v>
      </c>
      <c r="AB1547" s="12">
        <v>0.14475146152808199</v>
      </c>
      <c r="AC1547" s="10">
        <f t="shared" si="144"/>
        <v>0.72792749529309408</v>
      </c>
      <c r="AD1547" s="10">
        <f t="shared" si="145"/>
        <v>0.70937330858414438</v>
      </c>
      <c r="AE1547" s="10">
        <f t="shared" si="146"/>
        <v>0.13558019446505776</v>
      </c>
    </row>
    <row r="1548" spans="1:31">
      <c r="A1548" s="10">
        <v>414</v>
      </c>
      <c r="C1548" s="10" t="s">
        <v>424</v>
      </c>
      <c r="D1548" s="10">
        <v>401.3691</v>
      </c>
      <c r="E1548" s="10" t="s">
        <v>9</v>
      </c>
      <c r="F1548" s="10">
        <v>401.3691</v>
      </c>
      <c r="G1548" s="10">
        <v>0</v>
      </c>
      <c r="H1548" s="10">
        <v>22.93</v>
      </c>
      <c r="I1548" s="10">
        <v>0.4</v>
      </c>
      <c r="J1548" s="10">
        <v>12</v>
      </c>
      <c r="K1548" s="10">
        <v>697857</v>
      </c>
      <c r="L1548" s="10">
        <v>674701</v>
      </c>
      <c r="M1548" s="10">
        <v>801985</v>
      </c>
      <c r="N1548" s="10">
        <v>923187</v>
      </c>
      <c r="O1548" s="10">
        <v>626013</v>
      </c>
      <c r="P1548" s="11">
        <v>740153</v>
      </c>
      <c r="Q1548" s="11">
        <v>695402</v>
      </c>
      <c r="R1548" s="11">
        <v>757984</v>
      </c>
      <c r="S1548" s="10">
        <v>868604</v>
      </c>
      <c r="T1548" s="12">
        <v>837291</v>
      </c>
      <c r="U1548" s="12">
        <v>768649</v>
      </c>
      <c r="V1548" s="12">
        <v>946583</v>
      </c>
      <c r="W1548" s="11">
        <v>9.5426647986603899E-2</v>
      </c>
      <c r="X1548" s="11">
        <v>-0.21866360387899</v>
      </c>
      <c r="Y1548" s="10">
        <v>0.59608129210417904</v>
      </c>
      <c r="Z1548" s="10">
        <v>-8.8965899641869697E-2</v>
      </c>
      <c r="AA1548" s="12">
        <v>0.247266569556606</v>
      </c>
      <c r="AB1548" s="12">
        <v>0.219364226630789</v>
      </c>
      <c r="AC1548" s="10">
        <f t="shared" si="144"/>
        <v>0.60683459628937264</v>
      </c>
      <c r="AD1548" s="10">
        <f t="shared" si="145"/>
        <v>1.0203303311922434</v>
      </c>
      <c r="AE1548" s="10">
        <f t="shared" si="146"/>
        <v>0.22469450820477563</v>
      </c>
    </row>
    <row r="1549" spans="1:31">
      <c r="A1549" s="10">
        <v>8320</v>
      </c>
      <c r="C1549" s="10" t="s">
        <v>8331</v>
      </c>
      <c r="D1549" s="10">
        <v>168.9058</v>
      </c>
      <c r="E1549" s="10" t="s">
        <v>4471</v>
      </c>
      <c r="F1549" s="10">
        <v>168.9058</v>
      </c>
      <c r="G1549" s="10">
        <v>0</v>
      </c>
      <c r="H1549" s="10">
        <v>22.84</v>
      </c>
      <c r="I1549" s="10">
        <v>0.34</v>
      </c>
      <c r="J1549" s="10">
        <v>12</v>
      </c>
      <c r="K1549" s="10">
        <v>358477</v>
      </c>
      <c r="L1549" s="10">
        <v>333868</v>
      </c>
      <c r="M1549" s="10">
        <v>351841</v>
      </c>
      <c r="N1549" s="10">
        <v>314061</v>
      </c>
      <c r="O1549" s="10">
        <v>300884</v>
      </c>
      <c r="P1549" s="11">
        <v>333010</v>
      </c>
      <c r="Q1549" s="11">
        <v>321958</v>
      </c>
      <c r="R1549" s="11">
        <v>316128</v>
      </c>
      <c r="S1549" s="10">
        <v>360360</v>
      </c>
      <c r="T1549" s="12">
        <v>370485</v>
      </c>
      <c r="U1549" s="12">
        <v>359063</v>
      </c>
      <c r="V1549" s="12">
        <v>400308</v>
      </c>
      <c r="W1549" s="11">
        <v>1.6228708526814701E-2</v>
      </c>
      <c r="X1549" s="11">
        <v>-0.21845308421196999</v>
      </c>
      <c r="Y1549" s="10">
        <v>5.7705550543460001E-2</v>
      </c>
      <c r="Z1549" s="10">
        <v>-0.17647077108619</v>
      </c>
      <c r="AA1549" s="12">
        <v>0.18672937019432401</v>
      </c>
      <c r="AB1549" s="12">
        <v>0.147964434370636</v>
      </c>
      <c r="AC1549" s="10">
        <f t="shared" si="144"/>
        <v>0.72878736758841955</v>
      </c>
      <c r="AD1549" s="10">
        <f t="shared" si="145"/>
        <v>1.7897160397544569</v>
      </c>
      <c r="AE1549" s="10">
        <f t="shared" si="146"/>
        <v>1.2387824112037251</v>
      </c>
    </row>
    <row r="1550" spans="1:31" customFormat="1" ht="15" hidden="1">
      <c r="A1550">
        <v>4231</v>
      </c>
      <c r="C1550" t="s">
        <v>4241</v>
      </c>
      <c r="D1550">
        <v>82.9529</v>
      </c>
      <c r="E1550" t="s">
        <v>9</v>
      </c>
      <c r="F1550">
        <v>82.9529</v>
      </c>
      <c r="G1550">
        <v>0</v>
      </c>
      <c r="H1550">
        <v>6.5</v>
      </c>
      <c r="I1550">
        <v>0.02</v>
      </c>
      <c r="J1550">
        <v>1</v>
      </c>
      <c r="K1550" t="s">
        <v>9</v>
      </c>
      <c r="L1550" t="s">
        <v>9</v>
      </c>
      <c r="M1550" t="s">
        <v>9</v>
      </c>
      <c r="N1550" t="s">
        <v>9</v>
      </c>
      <c r="O1550" t="s">
        <v>9</v>
      </c>
      <c r="P1550" t="s">
        <v>9</v>
      </c>
      <c r="Q1550" t="s">
        <v>9</v>
      </c>
      <c r="R1550" t="s">
        <v>9</v>
      </c>
      <c r="S1550" t="s">
        <v>9</v>
      </c>
      <c r="T1550">
        <v>1173601</v>
      </c>
      <c r="U1550" t="s">
        <v>9</v>
      </c>
      <c r="V1550" t="s">
        <v>9</v>
      </c>
      <c r="W1550">
        <v>0.37390096630005898</v>
      </c>
      <c r="X1550">
        <v>-9.4285867678152502E-2</v>
      </c>
      <c r="Y1550">
        <v>0.37390096630005898</v>
      </c>
      <c r="Z1550">
        <v>-9.4285867678152502E-2</v>
      </c>
      <c r="AA1550">
        <v>0.37390096630005898</v>
      </c>
      <c r="AB1550">
        <v>9.4285867678152696E-2</v>
      </c>
    </row>
    <row r="1551" spans="1:31">
      <c r="A1551" s="10">
        <v>10394</v>
      </c>
      <c r="C1551" s="10" t="s">
        <v>10405</v>
      </c>
      <c r="D1551" s="10">
        <v>425.8657</v>
      </c>
      <c r="E1551" s="10" t="s">
        <v>4471</v>
      </c>
      <c r="F1551" s="10">
        <v>425.8657</v>
      </c>
      <c r="G1551" s="10">
        <v>0</v>
      </c>
      <c r="H1551" s="10">
        <v>22.88</v>
      </c>
      <c r="I1551" s="10">
        <v>0.37</v>
      </c>
      <c r="J1551" s="10">
        <v>12</v>
      </c>
      <c r="K1551" s="10">
        <v>88374</v>
      </c>
      <c r="L1551" s="10">
        <v>89450</v>
      </c>
      <c r="M1551" s="10">
        <v>77171</v>
      </c>
      <c r="N1551" s="10">
        <v>75865</v>
      </c>
      <c r="O1551" s="10">
        <v>76437</v>
      </c>
      <c r="P1551" s="11">
        <v>80930</v>
      </c>
      <c r="Q1551" s="11">
        <v>86718</v>
      </c>
      <c r="R1551" s="11">
        <v>84372</v>
      </c>
      <c r="S1551" s="10">
        <v>82248</v>
      </c>
      <c r="T1551" s="12">
        <v>97245</v>
      </c>
      <c r="U1551" s="12">
        <v>117944</v>
      </c>
      <c r="V1551" s="12">
        <v>77999</v>
      </c>
      <c r="W1551" s="11">
        <v>0.30432390759321598</v>
      </c>
      <c r="X1551" s="11">
        <v>-0.21828782729340701</v>
      </c>
      <c r="Y1551" s="10">
        <v>0.24199092077860401</v>
      </c>
      <c r="Z1551" s="10">
        <v>-0.27392460079679498</v>
      </c>
      <c r="AA1551" s="12">
        <v>0.27057761445633799</v>
      </c>
      <c r="AB1551" s="12">
        <v>0.24697044405711299</v>
      </c>
      <c r="AC1551" s="10">
        <f>-LOG(AA1551,10)</f>
        <v>0.56770813649018692</v>
      </c>
      <c r="AD1551" s="10">
        <f>-LOG(W1551,10)</f>
        <v>0.51666392825978069</v>
      </c>
      <c r="AE1551" s="10">
        <f>-LOG(Y1551, 10)</f>
        <v>0.61620092794403469</v>
      </c>
    </row>
    <row r="1552" spans="1:31" customFormat="1" ht="15" hidden="1">
      <c r="A1552">
        <v>4230</v>
      </c>
      <c r="C1552" t="s">
        <v>4240</v>
      </c>
      <c r="D1552">
        <v>82.9529</v>
      </c>
      <c r="E1552" t="s">
        <v>9</v>
      </c>
      <c r="F1552">
        <v>82.9529</v>
      </c>
      <c r="G1552">
        <v>0</v>
      </c>
      <c r="H1552">
        <v>6.47</v>
      </c>
      <c r="I1552">
        <v>0.05</v>
      </c>
      <c r="J1552">
        <v>1</v>
      </c>
      <c r="K1552" t="s">
        <v>9</v>
      </c>
      <c r="L1552" t="s">
        <v>9</v>
      </c>
      <c r="M1552" t="s">
        <v>9</v>
      </c>
      <c r="N1552" t="s">
        <v>9</v>
      </c>
      <c r="O1552" t="s">
        <v>9</v>
      </c>
      <c r="P1552" t="s">
        <v>9</v>
      </c>
      <c r="Q1552" t="s">
        <v>9</v>
      </c>
      <c r="R1552" t="s">
        <v>9</v>
      </c>
      <c r="S1552" t="s">
        <v>9</v>
      </c>
      <c r="T1552">
        <v>1285328</v>
      </c>
      <c r="U1552" t="s">
        <v>9</v>
      </c>
      <c r="V1552" t="s">
        <v>9</v>
      </c>
      <c r="W1552">
        <v>0.37390096630005898</v>
      </c>
      <c r="X1552">
        <v>-1.8683713635823E-2</v>
      </c>
      <c r="Y1552">
        <v>0.37390096630005898</v>
      </c>
      <c r="Z1552">
        <v>-1.8683713635823E-2</v>
      </c>
      <c r="AA1552">
        <v>0.37390096630005898</v>
      </c>
      <c r="AB1552">
        <v>1.86837136358231E-2</v>
      </c>
    </row>
    <row r="1553" spans="1:28" customFormat="1" ht="15" hidden="1">
      <c r="A1553">
        <v>1551</v>
      </c>
      <c r="C1553" t="s">
        <v>1561</v>
      </c>
      <c r="D1553">
        <v>166.95679999999999</v>
      </c>
      <c r="E1553" t="s">
        <v>9</v>
      </c>
      <c r="F1553">
        <v>166.95679999999999</v>
      </c>
      <c r="G1553">
        <v>-1.8</v>
      </c>
      <c r="H1553">
        <v>3.73</v>
      </c>
      <c r="I1553">
        <v>0.25</v>
      </c>
      <c r="J1553">
        <v>0</v>
      </c>
      <c r="K1553" t="s">
        <v>9</v>
      </c>
      <c r="L1553" t="s">
        <v>9</v>
      </c>
      <c r="M1553" t="s">
        <v>9</v>
      </c>
      <c r="N1553" t="s">
        <v>9</v>
      </c>
      <c r="O1553" t="s">
        <v>9</v>
      </c>
      <c r="P1553" t="s">
        <v>9</v>
      </c>
      <c r="Q1553" t="s">
        <v>9</v>
      </c>
      <c r="R1553" t="s">
        <v>9</v>
      </c>
      <c r="S1553" t="s">
        <v>9</v>
      </c>
      <c r="T1553" t="s">
        <v>9</v>
      </c>
      <c r="U1553" t="s">
        <v>9</v>
      </c>
      <c r="V1553" t="s">
        <v>9</v>
      </c>
      <c r="W1553" t="s">
        <v>187</v>
      </c>
      <c r="X1553">
        <v>0</v>
      </c>
      <c r="Y1553" t="s">
        <v>187</v>
      </c>
      <c r="Z1553">
        <v>0</v>
      </c>
      <c r="AA1553" t="s">
        <v>187</v>
      </c>
      <c r="AB1553">
        <v>0</v>
      </c>
    </row>
    <row r="1554" spans="1:28" customFormat="1" ht="15" hidden="1">
      <c r="A1554">
        <v>1552</v>
      </c>
      <c r="C1554" t="s">
        <v>1562</v>
      </c>
      <c r="D1554">
        <v>166.95679999999999</v>
      </c>
      <c r="E1554" t="s">
        <v>9</v>
      </c>
      <c r="F1554">
        <v>166.95679999999999</v>
      </c>
      <c r="G1554">
        <v>0</v>
      </c>
      <c r="H1554">
        <v>4.3099999999999996</v>
      </c>
      <c r="I1554">
        <v>0.46</v>
      </c>
      <c r="J1554">
        <v>0</v>
      </c>
      <c r="K1554" t="s">
        <v>9</v>
      </c>
      <c r="L1554" t="s">
        <v>9</v>
      </c>
      <c r="M1554" t="s">
        <v>9</v>
      </c>
      <c r="N1554" t="s">
        <v>9</v>
      </c>
      <c r="O1554" t="s">
        <v>9</v>
      </c>
      <c r="P1554" t="s">
        <v>9</v>
      </c>
      <c r="Q1554" t="s">
        <v>9</v>
      </c>
      <c r="R1554" t="s">
        <v>9</v>
      </c>
      <c r="S1554" t="s">
        <v>9</v>
      </c>
      <c r="T1554" t="s">
        <v>9</v>
      </c>
      <c r="U1554" t="s">
        <v>9</v>
      </c>
      <c r="V1554" t="s">
        <v>9</v>
      </c>
      <c r="W1554" t="s">
        <v>187</v>
      </c>
      <c r="X1554">
        <v>0</v>
      </c>
      <c r="Y1554" t="s">
        <v>187</v>
      </c>
      <c r="Z1554">
        <v>0</v>
      </c>
      <c r="AA1554" t="s">
        <v>187</v>
      </c>
      <c r="AB1554">
        <v>0</v>
      </c>
    </row>
    <row r="1555" spans="1:28" customFormat="1" ht="15" hidden="1">
      <c r="A1555">
        <v>1553</v>
      </c>
      <c r="C1555" t="s">
        <v>1563</v>
      </c>
      <c r="D1555">
        <v>166.95670000000001</v>
      </c>
      <c r="E1555" t="s">
        <v>9</v>
      </c>
      <c r="F1555">
        <v>166.95670000000001</v>
      </c>
      <c r="G1555">
        <v>0</v>
      </c>
      <c r="H1555">
        <v>0.12</v>
      </c>
      <c r="I1555">
        <v>0.15</v>
      </c>
      <c r="J1555">
        <v>0</v>
      </c>
      <c r="K1555" t="s">
        <v>9</v>
      </c>
      <c r="L1555" t="s">
        <v>9</v>
      </c>
      <c r="M1555" t="s">
        <v>9</v>
      </c>
      <c r="N1555" t="s">
        <v>9</v>
      </c>
      <c r="O1555" t="s">
        <v>9</v>
      </c>
      <c r="P1555" t="s">
        <v>9</v>
      </c>
      <c r="Q1555" t="s">
        <v>9</v>
      </c>
      <c r="R1555" t="s">
        <v>9</v>
      </c>
      <c r="S1555" t="s">
        <v>9</v>
      </c>
      <c r="T1555" t="s">
        <v>9</v>
      </c>
      <c r="U1555" t="s">
        <v>9</v>
      </c>
      <c r="V1555" t="s">
        <v>9</v>
      </c>
      <c r="W1555" t="s">
        <v>187</v>
      </c>
      <c r="X1555">
        <v>0</v>
      </c>
      <c r="Y1555" t="s">
        <v>187</v>
      </c>
      <c r="Z1555">
        <v>0</v>
      </c>
      <c r="AA1555" t="s">
        <v>187</v>
      </c>
      <c r="AB1555">
        <v>0</v>
      </c>
    </row>
    <row r="1556" spans="1:28" customFormat="1" ht="15" hidden="1">
      <c r="A1556">
        <v>1554</v>
      </c>
      <c r="C1556" t="s">
        <v>1564</v>
      </c>
      <c r="D1556">
        <v>166.95670000000001</v>
      </c>
      <c r="E1556" t="s">
        <v>9</v>
      </c>
      <c r="F1556">
        <v>166.95670000000001</v>
      </c>
      <c r="G1556">
        <v>0</v>
      </c>
      <c r="H1556">
        <v>2.2200000000000002</v>
      </c>
      <c r="I1556">
        <v>0.36</v>
      </c>
      <c r="J1556">
        <v>0</v>
      </c>
      <c r="K1556" t="s">
        <v>9</v>
      </c>
      <c r="L1556" t="s">
        <v>9</v>
      </c>
      <c r="M1556" t="s">
        <v>9</v>
      </c>
      <c r="N1556" t="s">
        <v>9</v>
      </c>
      <c r="O1556" t="s">
        <v>9</v>
      </c>
      <c r="P1556" t="s">
        <v>9</v>
      </c>
      <c r="Q1556" t="s">
        <v>9</v>
      </c>
      <c r="R1556" t="s">
        <v>9</v>
      </c>
      <c r="S1556" t="s">
        <v>9</v>
      </c>
      <c r="T1556" t="s">
        <v>9</v>
      </c>
      <c r="U1556" t="s">
        <v>9</v>
      </c>
      <c r="V1556" t="s">
        <v>9</v>
      </c>
      <c r="W1556" t="s">
        <v>187</v>
      </c>
      <c r="X1556">
        <v>0</v>
      </c>
      <c r="Y1556" t="s">
        <v>187</v>
      </c>
      <c r="Z1556">
        <v>0</v>
      </c>
      <c r="AA1556" t="s">
        <v>187</v>
      </c>
      <c r="AB1556">
        <v>0</v>
      </c>
    </row>
    <row r="1557" spans="1:28" customFormat="1" ht="15" hidden="1">
      <c r="A1557">
        <v>1555</v>
      </c>
      <c r="C1557" t="s">
        <v>1565</v>
      </c>
      <c r="D1557">
        <v>166.95670000000001</v>
      </c>
      <c r="E1557" t="s">
        <v>9</v>
      </c>
      <c r="F1557">
        <v>166.95670000000001</v>
      </c>
      <c r="G1557">
        <v>-0.6</v>
      </c>
      <c r="H1557">
        <v>3.44</v>
      </c>
      <c r="I1557">
        <v>0.25</v>
      </c>
      <c r="J1557">
        <v>0</v>
      </c>
      <c r="K1557" t="s">
        <v>9</v>
      </c>
      <c r="L1557" t="s">
        <v>9</v>
      </c>
      <c r="M1557" t="s">
        <v>9</v>
      </c>
      <c r="N1557" t="s">
        <v>9</v>
      </c>
      <c r="O1557" t="s">
        <v>9</v>
      </c>
      <c r="P1557" t="s">
        <v>9</v>
      </c>
      <c r="Q1557" t="s">
        <v>9</v>
      </c>
      <c r="R1557" t="s">
        <v>9</v>
      </c>
      <c r="S1557" t="s">
        <v>9</v>
      </c>
      <c r="T1557" t="s">
        <v>9</v>
      </c>
      <c r="U1557" t="s">
        <v>9</v>
      </c>
      <c r="V1557" t="s">
        <v>9</v>
      </c>
      <c r="W1557">
        <v>1</v>
      </c>
      <c r="X1557">
        <v>0</v>
      </c>
      <c r="Y1557">
        <v>1</v>
      </c>
      <c r="Z1557">
        <v>0</v>
      </c>
      <c r="AA1557">
        <v>1</v>
      </c>
      <c r="AB1557">
        <v>0</v>
      </c>
    </row>
    <row r="1558" spans="1:28" customFormat="1" ht="15" hidden="1">
      <c r="A1558">
        <v>1556</v>
      </c>
      <c r="C1558" t="s">
        <v>1566</v>
      </c>
      <c r="D1558">
        <v>166.95670000000001</v>
      </c>
      <c r="E1558" t="s">
        <v>9</v>
      </c>
      <c r="F1558">
        <v>166.95670000000001</v>
      </c>
      <c r="G1558">
        <v>-0.6</v>
      </c>
      <c r="H1558">
        <v>5.88</v>
      </c>
      <c r="I1558">
        <v>0.32</v>
      </c>
      <c r="J1558">
        <v>0</v>
      </c>
      <c r="K1558" t="s">
        <v>9</v>
      </c>
      <c r="L1558" t="s">
        <v>9</v>
      </c>
      <c r="M1558" t="s">
        <v>9</v>
      </c>
      <c r="N1558" t="s">
        <v>9</v>
      </c>
      <c r="O1558" t="s">
        <v>9</v>
      </c>
      <c r="P1558" t="s">
        <v>9</v>
      </c>
      <c r="Q1558" t="s">
        <v>9</v>
      </c>
      <c r="R1558" t="s">
        <v>9</v>
      </c>
      <c r="S1558" t="s">
        <v>9</v>
      </c>
      <c r="T1558" t="s">
        <v>9</v>
      </c>
      <c r="U1558" t="s">
        <v>9</v>
      </c>
      <c r="V1558" t="s">
        <v>9</v>
      </c>
      <c r="W1558" t="s">
        <v>187</v>
      </c>
      <c r="X1558">
        <v>0</v>
      </c>
      <c r="Y1558" t="s">
        <v>187</v>
      </c>
      <c r="Z1558">
        <v>0</v>
      </c>
      <c r="AA1558" t="s">
        <v>187</v>
      </c>
      <c r="AB1558">
        <v>0</v>
      </c>
    </row>
    <row r="1559" spans="1:28" customFormat="1" ht="15" hidden="1">
      <c r="A1559">
        <v>1557</v>
      </c>
      <c r="C1559" t="s">
        <v>1567</v>
      </c>
      <c r="D1559">
        <v>166.95660000000001</v>
      </c>
      <c r="E1559" t="s">
        <v>9</v>
      </c>
      <c r="F1559">
        <v>166.95660000000001</v>
      </c>
      <c r="G1559">
        <v>0</v>
      </c>
      <c r="H1559">
        <v>1.0900000000000001</v>
      </c>
      <c r="I1559">
        <v>0.48</v>
      </c>
      <c r="J1559">
        <v>0</v>
      </c>
      <c r="K1559" t="s">
        <v>9</v>
      </c>
      <c r="L1559" t="s">
        <v>9</v>
      </c>
      <c r="M1559" t="s">
        <v>9</v>
      </c>
      <c r="N1559" t="s">
        <v>9</v>
      </c>
      <c r="O1559" t="s">
        <v>9</v>
      </c>
      <c r="P1559" t="s">
        <v>9</v>
      </c>
      <c r="Q1559" t="s">
        <v>9</v>
      </c>
      <c r="R1559" t="s">
        <v>9</v>
      </c>
      <c r="S1559" t="s">
        <v>9</v>
      </c>
      <c r="T1559" t="s">
        <v>9</v>
      </c>
      <c r="U1559" t="s">
        <v>9</v>
      </c>
      <c r="V1559" t="s">
        <v>9</v>
      </c>
      <c r="W1559" t="s">
        <v>187</v>
      </c>
      <c r="X1559">
        <v>0</v>
      </c>
      <c r="Y1559" t="s">
        <v>187</v>
      </c>
      <c r="Z1559">
        <v>0</v>
      </c>
      <c r="AA1559" t="s">
        <v>187</v>
      </c>
      <c r="AB1559">
        <v>0</v>
      </c>
    </row>
    <row r="1560" spans="1:28" customFormat="1" ht="15" hidden="1">
      <c r="A1560">
        <v>1558</v>
      </c>
      <c r="C1560" t="s">
        <v>1568</v>
      </c>
      <c r="D1560">
        <v>166.95660000000001</v>
      </c>
      <c r="E1560" t="s">
        <v>9</v>
      </c>
      <c r="F1560">
        <v>166.95660000000001</v>
      </c>
      <c r="G1560">
        <v>0</v>
      </c>
      <c r="H1560">
        <v>1.38</v>
      </c>
      <c r="I1560">
        <v>0.46</v>
      </c>
      <c r="J1560">
        <v>0</v>
      </c>
      <c r="K1560" t="s">
        <v>9</v>
      </c>
      <c r="L1560" t="s">
        <v>9</v>
      </c>
      <c r="M1560" t="s">
        <v>9</v>
      </c>
      <c r="N1560" t="s">
        <v>9</v>
      </c>
      <c r="O1560" t="s">
        <v>9</v>
      </c>
      <c r="P1560" t="s">
        <v>9</v>
      </c>
      <c r="Q1560" t="s">
        <v>9</v>
      </c>
      <c r="R1560" t="s">
        <v>9</v>
      </c>
      <c r="S1560" t="s">
        <v>9</v>
      </c>
      <c r="T1560" t="s">
        <v>9</v>
      </c>
      <c r="U1560" t="s">
        <v>9</v>
      </c>
      <c r="V1560" t="s">
        <v>9</v>
      </c>
      <c r="W1560" t="s">
        <v>187</v>
      </c>
      <c r="X1560">
        <v>0</v>
      </c>
      <c r="Y1560" t="s">
        <v>187</v>
      </c>
      <c r="Z1560">
        <v>0</v>
      </c>
      <c r="AA1560" t="s">
        <v>187</v>
      </c>
      <c r="AB1560">
        <v>0</v>
      </c>
    </row>
    <row r="1561" spans="1:28" customFormat="1" ht="15" hidden="1">
      <c r="A1561">
        <v>1559</v>
      </c>
      <c r="C1561" t="s">
        <v>1569</v>
      </c>
      <c r="D1561">
        <v>166.95660000000001</v>
      </c>
      <c r="E1561" t="s">
        <v>9</v>
      </c>
      <c r="F1561">
        <v>166.95660000000001</v>
      </c>
      <c r="G1561">
        <v>0</v>
      </c>
      <c r="H1561">
        <v>1.78</v>
      </c>
      <c r="I1561">
        <v>0.38</v>
      </c>
      <c r="J1561">
        <v>0</v>
      </c>
      <c r="K1561" t="s">
        <v>9</v>
      </c>
      <c r="L1561" t="s">
        <v>9</v>
      </c>
      <c r="M1561" t="s">
        <v>9</v>
      </c>
      <c r="N1561" t="s">
        <v>9</v>
      </c>
      <c r="O1561" t="s">
        <v>9</v>
      </c>
      <c r="P1561" t="s">
        <v>9</v>
      </c>
      <c r="Q1561" t="s">
        <v>9</v>
      </c>
      <c r="R1561" t="s">
        <v>9</v>
      </c>
      <c r="S1561" t="s">
        <v>9</v>
      </c>
      <c r="T1561" t="s">
        <v>9</v>
      </c>
      <c r="U1561" t="s">
        <v>9</v>
      </c>
      <c r="V1561" t="s">
        <v>9</v>
      </c>
      <c r="W1561" t="s">
        <v>187</v>
      </c>
      <c r="X1561">
        <v>0</v>
      </c>
      <c r="Y1561" t="s">
        <v>187</v>
      </c>
      <c r="Z1561">
        <v>0</v>
      </c>
      <c r="AA1561" t="s">
        <v>187</v>
      </c>
      <c r="AB1561">
        <v>0</v>
      </c>
    </row>
    <row r="1562" spans="1:28" customFormat="1" ht="15" hidden="1">
      <c r="A1562">
        <v>1560</v>
      </c>
      <c r="C1562" t="s">
        <v>1570</v>
      </c>
      <c r="D1562">
        <v>166.95660000000001</v>
      </c>
      <c r="E1562" t="s">
        <v>9</v>
      </c>
      <c r="F1562">
        <v>166.95660000000001</v>
      </c>
      <c r="G1562">
        <v>0</v>
      </c>
      <c r="H1562">
        <v>6.11</v>
      </c>
      <c r="I1562">
        <v>0.47</v>
      </c>
      <c r="J1562">
        <v>0</v>
      </c>
      <c r="K1562" t="s">
        <v>9</v>
      </c>
      <c r="L1562" t="s">
        <v>9</v>
      </c>
      <c r="M1562" t="s">
        <v>9</v>
      </c>
      <c r="N1562" t="s">
        <v>9</v>
      </c>
      <c r="O1562" t="s">
        <v>9</v>
      </c>
      <c r="P1562" t="s">
        <v>9</v>
      </c>
      <c r="Q1562" t="s">
        <v>9</v>
      </c>
      <c r="R1562" t="s">
        <v>9</v>
      </c>
      <c r="S1562" t="s">
        <v>9</v>
      </c>
      <c r="T1562" t="s">
        <v>9</v>
      </c>
      <c r="U1562" t="s">
        <v>9</v>
      </c>
      <c r="V1562" t="s">
        <v>9</v>
      </c>
      <c r="W1562" t="s">
        <v>187</v>
      </c>
      <c r="X1562">
        <v>0</v>
      </c>
      <c r="Y1562" t="s">
        <v>187</v>
      </c>
      <c r="Z1562">
        <v>0</v>
      </c>
      <c r="AA1562" t="s">
        <v>187</v>
      </c>
      <c r="AB1562">
        <v>0</v>
      </c>
    </row>
    <row r="1563" spans="1:28" customFormat="1" ht="15" hidden="1">
      <c r="A1563">
        <v>1561</v>
      </c>
      <c r="C1563" t="s">
        <v>1571</v>
      </c>
      <c r="D1563">
        <v>166.95660000000001</v>
      </c>
      <c r="E1563" t="s">
        <v>9</v>
      </c>
      <c r="F1563">
        <v>166.95660000000001</v>
      </c>
      <c r="G1563">
        <v>-0.6</v>
      </c>
      <c r="H1563">
        <v>6.5</v>
      </c>
      <c r="I1563">
        <v>0.38</v>
      </c>
      <c r="J1563">
        <v>0</v>
      </c>
      <c r="K1563" t="s">
        <v>9</v>
      </c>
      <c r="L1563" t="s">
        <v>9</v>
      </c>
      <c r="M1563" t="s">
        <v>9</v>
      </c>
      <c r="N1563" t="s">
        <v>9</v>
      </c>
      <c r="O1563" t="s">
        <v>9</v>
      </c>
      <c r="P1563" t="s">
        <v>9</v>
      </c>
      <c r="Q1563" t="s">
        <v>9</v>
      </c>
      <c r="R1563" t="s">
        <v>9</v>
      </c>
      <c r="S1563" t="s">
        <v>9</v>
      </c>
      <c r="T1563" t="s">
        <v>9</v>
      </c>
      <c r="U1563" t="s">
        <v>9</v>
      </c>
      <c r="V1563" t="s">
        <v>9</v>
      </c>
      <c r="W1563" t="s">
        <v>187</v>
      </c>
      <c r="X1563">
        <v>0</v>
      </c>
      <c r="Y1563" t="s">
        <v>187</v>
      </c>
      <c r="Z1563">
        <v>0</v>
      </c>
      <c r="AA1563" t="s">
        <v>187</v>
      </c>
      <c r="AB1563">
        <v>0</v>
      </c>
    </row>
    <row r="1564" spans="1:28" customFormat="1" ht="15" hidden="1">
      <c r="A1564">
        <v>1562</v>
      </c>
      <c r="C1564" t="s">
        <v>1572</v>
      </c>
      <c r="D1564">
        <v>166.95660000000001</v>
      </c>
      <c r="E1564" t="s">
        <v>9</v>
      </c>
      <c r="F1564">
        <v>166.95660000000001</v>
      </c>
      <c r="G1564">
        <v>0</v>
      </c>
      <c r="H1564">
        <v>6.73</v>
      </c>
      <c r="I1564">
        <v>0.47</v>
      </c>
      <c r="J1564">
        <v>0</v>
      </c>
      <c r="K1564" t="s">
        <v>9</v>
      </c>
      <c r="L1564" t="s">
        <v>9</v>
      </c>
      <c r="M1564" t="s">
        <v>9</v>
      </c>
      <c r="N1564" t="s">
        <v>9</v>
      </c>
      <c r="O1564" t="s">
        <v>9</v>
      </c>
      <c r="P1564" t="s">
        <v>9</v>
      </c>
      <c r="Q1564" t="s">
        <v>9</v>
      </c>
      <c r="R1564" t="s">
        <v>9</v>
      </c>
      <c r="S1564" t="s">
        <v>9</v>
      </c>
      <c r="T1564" t="s">
        <v>9</v>
      </c>
      <c r="U1564" t="s">
        <v>9</v>
      </c>
      <c r="V1564" t="s">
        <v>9</v>
      </c>
      <c r="W1564" t="s">
        <v>187</v>
      </c>
      <c r="X1564">
        <v>0</v>
      </c>
      <c r="Y1564" t="s">
        <v>187</v>
      </c>
      <c r="Z1564">
        <v>0</v>
      </c>
      <c r="AA1564" t="s">
        <v>187</v>
      </c>
      <c r="AB1564">
        <v>0</v>
      </c>
    </row>
    <row r="1565" spans="1:28" customFormat="1" ht="15" hidden="1">
      <c r="A1565">
        <v>1563</v>
      </c>
      <c r="C1565" t="s">
        <v>1573</v>
      </c>
      <c r="D1565">
        <v>166.95660000000001</v>
      </c>
      <c r="E1565" t="s">
        <v>9</v>
      </c>
      <c r="F1565">
        <v>166.95660000000001</v>
      </c>
      <c r="G1565">
        <v>0</v>
      </c>
      <c r="H1565">
        <v>7.95</v>
      </c>
      <c r="I1565">
        <v>0.25</v>
      </c>
      <c r="J1565">
        <v>0</v>
      </c>
      <c r="K1565" t="s">
        <v>9</v>
      </c>
      <c r="L1565" t="s">
        <v>9</v>
      </c>
      <c r="M1565" t="s">
        <v>9</v>
      </c>
      <c r="N1565" t="s">
        <v>9</v>
      </c>
      <c r="O1565" t="s">
        <v>9</v>
      </c>
      <c r="P1565" t="s">
        <v>9</v>
      </c>
      <c r="Q1565" t="s">
        <v>9</v>
      </c>
      <c r="R1565" t="s">
        <v>9</v>
      </c>
      <c r="S1565" t="s">
        <v>9</v>
      </c>
      <c r="T1565" t="s">
        <v>9</v>
      </c>
      <c r="U1565" t="s">
        <v>9</v>
      </c>
      <c r="V1565" t="s">
        <v>9</v>
      </c>
      <c r="W1565" t="s">
        <v>187</v>
      </c>
      <c r="X1565">
        <v>0</v>
      </c>
      <c r="Y1565" t="s">
        <v>187</v>
      </c>
      <c r="Z1565">
        <v>0</v>
      </c>
      <c r="AA1565" t="s">
        <v>187</v>
      </c>
      <c r="AB1565">
        <v>0</v>
      </c>
    </row>
    <row r="1566" spans="1:28" customFormat="1" ht="15" hidden="1">
      <c r="A1566">
        <v>1564</v>
      </c>
      <c r="C1566" t="s">
        <v>1574</v>
      </c>
      <c r="D1566">
        <v>166.95660000000001</v>
      </c>
      <c r="E1566" t="s">
        <v>9</v>
      </c>
      <c r="F1566">
        <v>166.95660000000001</v>
      </c>
      <c r="G1566">
        <v>0</v>
      </c>
      <c r="H1566">
        <v>8.6</v>
      </c>
      <c r="I1566">
        <v>0.24</v>
      </c>
      <c r="J1566">
        <v>0</v>
      </c>
      <c r="K1566" t="s">
        <v>9</v>
      </c>
      <c r="L1566" t="s">
        <v>9</v>
      </c>
      <c r="M1566" t="s">
        <v>9</v>
      </c>
      <c r="N1566" t="s">
        <v>9</v>
      </c>
      <c r="O1566" t="s">
        <v>9</v>
      </c>
      <c r="P1566" t="s">
        <v>9</v>
      </c>
      <c r="Q1566" t="s">
        <v>9</v>
      </c>
      <c r="R1566" t="s">
        <v>9</v>
      </c>
      <c r="S1566" t="s">
        <v>9</v>
      </c>
      <c r="T1566" t="s">
        <v>9</v>
      </c>
      <c r="U1566" t="s">
        <v>9</v>
      </c>
      <c r="V1566" t="s">
        <v>9</v>
      </c>
      <c r="W1566" t="s">
        <v>187</v>
      </c>
      <c r="X1566">
        <v>0</v>
      </c>
      <c r="Y1566" t="s">
        <v>187</v>
      </c>
      <c r="Z1566">
        <v>0</v>
      </c>
      <c r="AA1566" t="s">
        <v>187</v>
      </c>
      <c r="AB1566">
        <v>0</v>
      </c>
    </row>
    <row r="1567" spans="1:28" customFormat="1" ht="15" hidden="1">
      <c r="A1567">
        <v>1565</v>
      </c>
      <c r="C1567" t="s">
        <v>1575</v>
      </c>
      <c r="D1567">
        <v>166.95660000000001</v>
      </c>
      <c r="E1567" t="s">
        <v>9</v>
      </c>
      <c r="F1567">
        <v>166.95660000000001</v>
      </c>
      <c r="G1567">
        <v>-0.6</v>
      </c>
      <c r="H1567">
        <v>14.54</v>
      </c>
      <c r="I1567">
        <v>0.24</v>
      </c>
      <c r="J1567">
        <v>0</v>
      </c>
      <c r="K1567" t="s">
        <v>9</v>
      </c>
      <c r="L1567" t="s">
        <v>9</v>
      </c>
      <c r="M1567" t="s">
        <v>9</v>
      </c>
      <c r="N1567" t="s">
        <v>9</v>
      </c>
      <c r="O1567" t="s">
        <v>9</v>
      </c>
      <c r="P1567" t="s">
        <v>9</v>
      </c>
      <c r="Q1567" t="s">
        <v>9</v>
      </c>
      <c r="R1567" t="s">
        <v>9</v>
      </c>
      <c r="S1567" t="s">
        <v>9</v>
      </c>
      <c r="T1567" t="s">
        <v>9</v>
      </c>
      <c r="U1567" t="s">
        <v>9</v>
      </c>
      <c r="V1567" t="s">
        <v>9</v>
      </c>
      <c r="W1567">
        <v>1</v>
      </c>
      <c r="X1567">
        <v>0</v>
      </c>
      <c r="Y1567">
        <v>1</v>
      </c>
      <c r="Z1567">
        <v>0</v>
      </c>
      <c r="AA1567">
        <v>1</v>
      </c>
      <c r="AB1567">
        <v>0</v>
      </c>
    </row>
    <row r="1568" spans="1:28" customFormat="1" ht="15" hidden="1">
      <c r="A1568">
        <v>1566</v>
      </c>
      <c r="C1568" t="s">
        <v>1576</v>
      </c>
      <c r="D1568">
        <v>166.95660000000001</v>
      </c>
      <c r="E1568" t="s">
        <v>9</v>
      </c>
      <c r="F1568">
        <v>166.95660000000001</v>
      </c>
      <c r="G1568">
        <v>0</v>
      </c>
      <c r="H1568">
        <v>15.88</v>
      </c>
      <c r="I1568">
        <v>0.47</v>
      </c>
      <c r="J1568">
        <v>0</v>
      </c>
      <c r="K1568" t="s">
        <v>9</v>
      </c>
      <c r="L1568" t="s">
        <v>9</v>
      </c>
      <c r="M1568" t="s">
        <v>9</v>
      </c>
      <c r="N1568" t="s">
        <v>9</v>
      </c>
      <c r="O1568" t="s">
        <v>9</v>
      </c>
      <c r="P1568" t="s">
        <v>9</v>
      </c>
      <c r="Q1568" t="s">
        <v>9</v>
      </c>
      <c r="R1568" t="s">
        <v>9</v>
      </c>
      <c r="S1568" t="s">
        <v>9</v>
      </c>
      <c r="T1568" t="s">
        <v>9</v>
      </c>
      <c r="U1568" t="s">
        <v>9</v>
      </c>
      <c r="V1568" t="s">
        <v>9</v>
      </c>
      <c r="W1568" t="s">
        <v>187</v>
      </c>
      <c r="X1568">
        <v>0</v>
      </c>
      <c r="Y1568" t="s">
        <v>187</v>
      </c>
      <c r="Z1568">
        <v>0</v>
      </c>
      <c r="AA1568" t="s">
        <v>187</v>
      </c>
      <c r="AB1568">
        <v>0</v>
      </c>
    </row>
    <row r="1569" spans="1:28" customFormat="1" ht="15" hidden="1">
      <c r="A1569">
        <v>1567</v>
      </c>
      <c r="C1569" t="s">
        <v>1577</v>
      </c>
      <c r="D1569">
        <v>166.95660000000001</v>
      </c>
      <c r="E1569" t="s">
        <v>9</v>
      </c>
      <c r="F1569">
        <v>166.95660000000001</v>
      </c>
      <c r="G1569">
        <v>0</v>
      </c>
      <c r="H1569">
        <v>16.16</v>
      </c>
      <c r="I1569">
        <v>0.48</v>
      </c>
      <c r="J1569">
        <v>0</v>
      </c>
      <c r="K1569" t="s">
        <v>9</v>
      </c>
      <c r="L1569" t="s">
        <v>9</v>
      </c>
      <c r="M1569" t="s">
        <v>9</v>
      </c>
      <c r="N1569" t="s">
        <v>9</v>
      </c>
      <c r="O1569" t="s">
        <v>9</v>
      </c>
      <c r="P1569" t="s">
        <v>9</v>
      </c>
      <c r="Q1569" t="s">
        <v>9</v>
      </c>
      <c r="R1569" t="s">
        <v>9</v>
      </c>
      <c r="S1569" t="s">
        <v>9</v>
      </c>
      <c r="T1569" t="s">
        <v>9</v>
      </c>
      <c r="U1569" t="s">
        <v>9</v>
      </c>
      <c r="V1569" t="s">
        <v>9</v>
      </c>
      <c r="W1569" t="s">
        <v>187</v>
      </c>
      <c r="X1569">
        <v>0</v>
      </c>
      <c r="Y1569" t="s">
        <v>187</v>
      </c>
      <c r="Z1569">
        <v>0</v>
      </c>
      <c r="AA1569" t="s">
        <v>187</v>
      </c>
      <c r="AB1569">
        <v>0</v>
      </c>
    </row>
    <row r="1570" spans="1:28" customFormat="1" ht="15" hidden="1">
      <c r="A1570">
        <v>1568</v>
      </c>
      <c r="C1570" t="s">
        <v>1578</v>
      </c>
      <c r="D1570">
        <v>166.95660000000001</v>
      </c>
      <c r="E1570" t="s">
        <v>9</v>
      </c>
      <c r="F1570">
        <v>166.95660000000001</v>
      </c>
      <c r="G1570">
        <v>-0.6</v>
      </c>
      <c r="H1570">
        <v>18.87</v>
      </c>
      <c r="I1570">
        <v>0.36</v>
      </c>
      <c r="J1570">
        <v>0</v>
      </c>
      <c r="K1570" t="s">
        <v>9</v>
      </c>
      <c r="L1570" t="s">
        <v>9</v>
      </c>
      <c r="M1570" t="s">
        <v>9</v>
      </c>
      <c r="N1570" t="s">
        <v>9</v>
      </c>
      <c r="O1570" t="s">
        <v>9</v>
      </c>
      <c r="P1570" t="s">
        <v>9</v>
      </c>
      <c r="Q1570" t="s">
        <v>9</v>
      </c>
      <c r="R1570" t="s">
        <v>9</v>
      </c>
      <c r="S1570" t="s">
        <v>9</v>
      </c>
      <c r="T1570" t="s">
        <v>9</v>
      </c>
      <c r="U1570" t="s">
        <v>9</v>
      </c>
      <c r="V1570" t="s">
        <v>9</v>
      </c>
      <c r="W1570" t="s">
        <v>187</v>
      </c>
      <c r="X1570">
        <v>0</v>
      </c>
      <c r="Y1570" t="s">
        <v>187</v>
      </c>
      <c r="Z1570">
        <v>0</v>
      </c>
      <c r="AA1570" t="s">
        <v>187</v>
      </c>
      <c r="AB1570">
        <v>0</v>
      </c>
    </row>
    <row r="1571" spans="1:28" customFormat="1" ht="15" hidden="1">
      <c r="A1571">
        <v>1569</v>
      </c>
      <c r="C1571" t="s">
        <v>1579</v>
      </c>
      <c r="D1571">
        <v>166.95660000000001</v>
      </c>
      <c r="E1571" t="s">
        <v>9</v>
      </c>
      <c r="F1571">
        <v>166.95660000000001</v>
      </c>
      <c r="G1571">
        <v>-0.6</v>
      </c>
      <c r="H1571">
        <v>19.87</v>
      </c>
      <c r="I1571">
        <v>0.35</v>
      </c>
      <c r="J1571">
        <v>0</v>
      </c>
      <c r="K1571" t="s">
        <v>9</v>
      </c>
      <c r="L1571" t="s">
        <v>9</v>
      </c>
      <c r="M1571" t="s">
        <v>9</v>
      </c>
      <c r="N1571" t="s">
        <v>9</v>
      </c>
      <c r="O1571" t="s">
        <v>9</v>
      </c>
      <c r="P1571" t="s">
        <v>9</v>
      </c>
      <c r="Q1571" t="s">
        <v>9</v>
      </c>
      <c r="R1571" t="s">
        <v>9</v>
      </c>
      <c r="S1571" t="s">
        <v>9</v>
      </c>
      <c r="T1571" t="s">
        <v>9</v>
      </c>
      <c r="U1571" t="s">
        <v>9</v>
      </c>
      <c r="V1571" t="s">
        <v>9</v>
      </c>
      <c r="W1571" t="s">
        <v>187</v>
      </c>
      <c r="X1571">
        <v>0</v>
      </c>
      <c r="Y1571" t="s">
        <v>187</v>
      </c>
      <c r="Z1571">
        <v>0</v>
      </c>
      <c r="AA1571" t="s">
        <v>187</v>
      </c>
      <c r="AB1571">
        <v>0</v>
      </c>
    </row>
    <row r="1572" spans="1:28" customFormat="1" ht="15" hidden="1">
      <c r="A1572">
        <v>1570</v>
      </c>
      <c r="C1572" t="s">
        <v>1580</v>
      </c>
      <c r="D1572">
        <v>166.95660000000001</v>
      </c>
      <c r="E1572" t="s">
        <v>9</v>
      </c>
      <c r="F1572">
        <v>166.95660000000001</v>
      </c>
      <c r="G1572">
        <v>0</v>
      </c>
      <c r="H1572">
        <v>20.309999999999999</v>
      </c>
      <c r="I1572">
        <v>0.41</v>
      </c>
      <c r="J1572">
        <v>0</v>
      </c>
      <c r="K1572" t="s">
        <v>9</v>
      </c>
      <c r="L1572" t="s">
        <v>9</v>
      </c>
      <c r="M1572" t="s">
        <v>9</v>
      </c>
      <c r="N1572" t="s">
        <v>9</v>
      </c>
      <c r="O1572" t="s">
        <v>9</v>
      </c>
      <c r="P1572" t="s">
        <v>9</v>
      </c>
      <c r="Q1572" t="s">
        <v>9</v>
      </c>
      <c r="R1572" t="s">
        <v>9</v>
      </c>
      <c r="S1572" t="s">
        <v>9</v>
      </c>
      <c r="T1572" t="s">
        <v>9</v>
      </c>
      <c r="U1572" t="s">
        <v>9</v>
      </c>
      <c r="V1572" t="s">
        <v>9</v>
      </c>
      <c r="W1572" t="s">
        <v>187</v>
      </c>
      <c r="X1572">
        <v>0</v>
      </c>
      <c r="Y1572" t="s">
        <v>187</v>
      </c>
      <c r="Z1572">
        <v>0</v>
      </c>
      <c r="AA1572" t="s">
        <v>187</v>
      </c>
      <c r="AB1572">
        <v>0</v>
      </c>
    </row>
    <row r="1573" spans="1:28" customFormat="1" ht="15" hidden="1">
      <c r="A1573">
        <v>1571</v>
      </c>
      <c r="C1573" t="s">
        <v>1581</v>
      </c>
      <c r="D1573">
        <v>166.95660000000001</v>
      </c>
      <c r="E1573" t="s">
        <v>9</v>
      </c>
      <c r="F1573">
        <v>166.95660000000001</v>
      </c>
      <c r="G1573">
        <v>-0.6</v>
      </c>
      <c r="H1573">
        <v>25.43</v>
      </c>
      <c r="I1573">
        <v>0.24</v>
      </c>
      <c r="J1573">
        <v>0</v>
      </c>
      <c r="K1573" t="s">
        <v>9</v>
      </c>
      <c r="L1573" t="s">
        <v>9</v>
      </c>
      <c r="M1573" t="s">
        <v>9</v>
      </c>
      <c r="N1573" t="s">
        <v>9</v>
      </c>
      <c r="O1573" t="s">
        <v>9</v>
      </c>
      <c r="P1573" t="s">
        <v>9</v>
      </c>
      <c r="Q1573" t="s">
        <v>9</v>
      </c>
      <c r="R1573" t="s">
        <v>9</v>
      </c>
      <c r="S1573" t="s">
        <v>9</v>
      </c>
      <c r="T1573" t="s">
        <v>9</v>
      </c>
      <c r="U1573" t="s">
        <v>9</v>
      </c>
      <c r="V1573" t="s">
        <v>9</v>
      </c>
      <c r="W1573" t="s">
        <v>187</v>
      </c>
      <c r="X1573">
        <v>0</v>
      </c>
      <c r="Y1573" t="s">
        <v>187</v>
      </c>
      <c r="Z1573">
        <v>0</v>
      </c>
      <c r="AA1573" t="s">
        <v>187</v>
      </c>
      <c r="AB1573">
        <v>0</v>
      </c>
    </row>
    <row r="1574" spans="1:28" customFormat="1" ht="15" hidden="1">
      <c r="A1574">
        <v>1572</v>
      </c>
      <c r="C1574" t="s">
        <v>1582</v>
      </c>
      <c r="D1574">
        <v>166.95660000000001</v>
      </c>
      <c r="E1574" t="s">
        <v>9</v>
      </c>
      <c r="F1574">
        <v>166.95660000000001</v>
      </c>
      <c r="G1574">
        <v>0</v>
      </c>
      <c r="H1574">
        <v>27.21</v>
      </c>
      <c r="I1574">
        <v>0.35</v>
      </c>
      <c r="J1574">
        <v>0</v>
      </c>
      <c r="K1574" t="s">
        <v>9</v>
      </c>
      <c r="L1574" t="s">
        <v>9</v>
      </c>
      <c r="M1574" t="s">
        <v>9</v>
      </c>
      <c r="N1574" t="s">
        <v>9</v>
      </c>
      <c r="O1574" t="s">
        <v>9</v>
      </c>
      <c r="P1574" t="s">
        <v>9</v>
      </c>
      <c r="Q1574" t="s">
        <v>9</v>
      </c>
      <c r="R1574" t="s">
        <v>9</v>
      </c>
      <c r="S1574" t="s">
        <v>9</v>
      </c>
      <c r="T1574" t="s">
        <v>9</v>
      </c>
      <c r="U1574" t="s">
        <v>9</v>
      </c>
      <c r="V1574" t="s">
        <v>9</v>
      </c>
      <c r="W1574" t="s">
        <v>187</v>
      </c>
      <c r="X1574">
        <v>0</v>
      </c>
      <c r="Y1574" t="s">
        <v>187</v>
      </c>
      <c r="Z1574">
        <v>0</v>
      </c>
      <c r="AA1574" t="s">
        <v>187</v>
      </c>
      <c r="AB1574">
        <v>0</v>
      </c>
    </row>
    <row r="1575" spans="1:28" customFormat="1" ht="15" hidden="1">
      <c r="A1575">
        <v>1573</v>
      </c>
      <c r="C1575" t="s">
        <v>1583</v>
      </c>
      <c r="D1575">
        <v>166.95660000000001</v>
      </c>
      <c r="E1575" t="s">
        <v>9</v>
      </c>
      <c r="F1575">
        <v>166.95660000000001</v>
      </c>
      <c r="G1575">
        <v>0</v>
      </c>
      <c r="H1575">
        <v>27.97</v>
      </c>
      <c r="I1575">
        <v>0.44</v>
      </c>
      <c r="J1575">
        <v>0</v>
      </c>
      <c r="K1575" t="s">
        <v>9</v>
      </c>
      <c r="L1575" t="s">
        <v>9</v>
      </c>
      <c r="M1575" t="s">
        <v>9</v>
      </c>
      <c r="N1575" t="s">
        <v>9</v>
      </c>
      <c r="O1575" t="s">
        <v>9</v>
      </c>
      <c r="P1575" t="s">
        <v>9</v>
      </c>
      <c r="Q1575" t="s">
        <v>9</v>
      </c>
      <c r="R1575" t="s">
        <v>9</v>
      </c>
      <c r="S1575" t="s">
        <v>9</v>
      </c>
      <c r="T1575" t="s">
        <v>9</v>
      </c>
      <c r="U1575" t="s">
        <v>9</v>
      </c>
      <c r="V1575" t="s">
        <v>9</v>
      </c>
      <c r="W1575" t="s">
        <v>187</v>
      </c>
      <c r="X1575">
        <v>0</v>
      </c>
      <c r="Y1575" t="s">
        <v>187</v>
      </c>
      <c r="Z1575">
        <v>0</v>
      </c>
      <c r="AA1575" t="s">
        <v>187</v>
      </c>
      <c r="AB1575">
        <v>0</v>
      </c>
    </row>
    <row r="1576" spans="1:28" customFormat="1" ht="15" hidden="1">
      <c r="A1576">
        <v>1574</v>
      </c>
      <c r="C1576" t="s">
        <v>1584</v>
      </c>
      <c r="D1576">
        <v>166.95660000000001</v>
      </c>
      <c r="E1576" t="s">
        <v>9</v>
      </c>
      <c r="F1576">
        <v>166.95660000000001</v>
      </c>
      <c r="G1576">
        <v>-0.6</v>
      </c>
      <c r="H1576">
        <v>28.39</v>
      </c>
      <c r="I1576">
        <v>0.3</v>
      </c>
      <c r="J1576">
        <v>0</v>
      </c>
      <c r="K1576" t="s">
        <v>9</v>
      </c>
      <c r="L1576" t="s">
        <v>9</v>
      </c>
      <c r="M1576" t="s">
        <v>9</v>
      </c>
      <c r="N1576" t="s">
        <v>9</v>
      </c>
      <c r="O1576" t="s">
        <v>9</v>
      </c>
      <c r="P1576" t="s">
        <v>9</v>
      </c>
      <c r="Q1576" t="s">
        <v>9</v>
      </c>
      <c r="R1576" t="s">
        <v>9</v>
      </c>
      <c r="S1576" t="s">
        <v>9</v>
      </c>
      <c r="T1576" t="s">
        <v>9</v>
      </c>
      <c r="U1576" t="s">
        <v>9</v>
      </c>
      <c r="V1576" t="s">
        <v>9</v>
      </c>
      <c r="W1576">
        <v>1</v>
      </c>
      <c r="X1576">
        <v>0</v>
      </c>
      <c r="Y1576">
        <v>1</v>
      </c>
      <c r="Z1576">
        <v>0</v>
      </c>
      <c r="AA1576">
        <v>1</v>
      </c>
      <c r="AB1576">
        <v>0</v>
      </c>
    </row>
    <row r="1577" spans="1:28" customFormat="1" ht="15" hidden="1">
      <c r="A1577">
        <v>1575</v>
      </c>
      <c r="C1577" t="s">
        <v>1585</v>
      </c>
      <c r="D1577">
        <v>166.95660000000001</v>
      </c>
      <c r="E1577" t="s">
        <v>9</v>
      </c>
      <c r="F1577">
        <v>166.95660000000001</v>
      </c>
      <c r="G1577">
        <v>-0.6</v>
      </c>
      <c r="H1577">
        <v>29.88</v>
      </c>
      <c r="I1577">
        <v>0.24</v>
      </c>
      <c r="J1577">
        <v>0</v>
      </c>
      <c r="K1577" t="s">
        <v>9</v>
      </c>
      <c r="L1577" t="s">
        <v>9</v>
      </c>
      <c r="M1577" t="s">
        <v>9</v>
      </c>
      <c r="N1577" t="s">
        <v>9</v>
      </c>
      <c r="O1577" t="s">
        <v>9</v>
      </c>
      <c r="P1577" t="s">
        <v>9</v>
      </c>
      <c r="Q1577" t="s">
        <v>9</v>
      </c>
      <c r="R1577" t="s">
        <v>9</v>
      </c>
      <c r="S1577" t="s">
        <v>9</v>
      </c>
      <c r="T1577" t="s">
        <v>9</v>
      </c>
      <c r="U1577" t="s">
        <v>9</v>
      </c>
      <c r="V1577" t="s">
        <v>9</v>
      </c>
      <c r="W1577">
        <v>1</v>
      </c>
      <c r="X1577">
        <v>0</v>
      </c>
      <c r="Y1577">
        <v>1</v>
      </c>
      <c r="Z1577">
        <v>0</v>
      </c>
      <c r="AA1577">
        <v>1</v>
      </c>
      <c r="AB1577">
        <v>0</v>
      </c>
    </row>
    <row r="1578" spans="1:28" customFormat="1" ht="15" hidden="1">
      <c r="A1578">
        <v>1576</v>
      </c>
      <c r="C1578" t="s">
        <v>1586</v>
      </c>
      <c r="D1578">
        <v>166.95650000000001</v>
      </c>
      <c r="E1578" t="s">
        <v>9</v>
      </c>
      <c r="F1578">
        <v>166.95650000000001</v>
      </c>
      <c r="G1578">
        <v>0</v>
      </c>
      <c r="H1578">
        <v>3.34</v>
      </c>
      <c r="I1578">
        <v>0.26</v>
      </c>
      <c r="J1578">
        <v>0</v>
      </c>
      <c r="K1578" t="s">
        <v>9</v>
      </c>
      <c r="L1578" t="s">
        <v>9</v>
      </c>
      <c r="M1578" t="s">
        <v>9</v>
      </c>
      <c r="N1578" t="s">
        <v>9</v>
      </c>
      <c r="O1578" t="s">
        <v>9</v>
      </c>
      <c r="P1578" t="s">
        <v>9</v>
      </c>
      <c r="Q1578" t="s">
        <v>9</v>
      </c>
      <c r="R1578" t="s">
        <v>9</v>
      </c>
      <c r="S1578" t="s">
        <v>9</v>
      </c>
      <c r="T1578" t="s">
        <v>9</v>
      </c>
      <c r="U1578" t="s">
        <v>9</v>
      </c>
      <c r="V1578" t="s">
        <v>9</v>
      </c>
      <c r="W1578">
        <v>1</v>
      </c>
      <c r="X1578">
        <v>0</v>
      </c>
      <c r="Y1578">
        <v>1</v>
      </c>
      <c r="Z1578">
        <v>0</v>
      </c>
      <c r="AA1578">
        <v>1</v>
      </c>
      <c r="AB1578">
        <v>0</v>
      </c>
    </row>
    <row r="1579" spans="1:28" customFormat="1" ht="15" hidden="1">
      <c r="A1579">
        <v>1577</v>
      </c>
      <c r="C1579" t="s">
        <v>1587</v>
      </c>
      <c r="D1579">
        <v>166.95650000000001</v>
      </c>
      <c r="E1579" t="s">
        <v>9</v>
      </c>
      <c r="F1579">
        <v>166.95650000000001</v>
      </c>
      <c r="G1579">
        <v>0.6</v>
      </c>
      <c r="H1579">
        <v>8.31</v>
      </c>
      <c r="I1579">
        <v>0.25</v>
      </c>
      <c r="J1579">
        <v>0</v>
      </c>
      <c r="K1579" t="s">
        <v>9</v>
      </c>
      <c r="L1579" t="s">
        <v>9</v>
      </c>
      <c r="M1579" t="s">
        <v>9</v>
      </c>
      <c r="N1579" t="s">
        <v>9</v>
      </c>
      <c r="O1579" t="s">
        <v>9</v>
      </c>
      <c r="P1579" t="s">
        <v>9</v>
      </c>
      <c r="Q1579" t="s">
        <v>9</v>
      </c>
      <c r="R1579" t="s">
        <v>9</v>
      </c>
      <c r="S1579" t="s">
        <v>9</v>
      </c>
      <c r="T1579" t="s">
        <v>9</v>
      </c>
      <c r="U1579" t="s">
        <v>9</v>
      </c>
      <c r="V1579" t="s">
        <v>9</v>
      </c>
      <c r="W1579" t="s">
        <v>187</v>
      </c>
      <c r="X1579">
        <v>0</v>
      </c>
      <c r="Y1579" t="s">
        <v>187</v>
      </c>
      <c r="Z1579">
        <v>0</v>
      </c>
      <c r="AA1579" t="s">
        <v>187</v>
      </c>
      <c r="AB1579">
        <v>0</v>
      </c>
    </row>
    <row r="1580" spans="1:28" customFormat="1" ht="15" hidden="1">
      <c r="A1580">
        <v>1578</v>
      </c>
      <c r="C1580" t="s">
        <v>1588</v>
      </c>
      <c r="D1580">
        <v>166.95650000000001</v>
      </c>
      <c r="E1580" t="s">
        <v>9</v>
      </c>
      <c r="F1580">
        <v>166.95650000000001</v>
      </c>
      <c r="G1580">
        <v>0</v>
      </c>
      <c r="H1580">
        <v>8.7100000000000009</v>
      </c>
      <c r="I1580">
        <v>0.47</v>
      </c>
      <c r="J1580">
        <v>0</v>
      </c>
      <c r="K1580" t="s">
        <v>9</v>
      </c>
      <c r="L1580" t="s">
        <v>9</v>
      </c>
      <c r="M1580" t="s">
        <v>9</v>
      </c>
      <c r="N1580" t="s">
        <v>9</v>
      </c>
      <c r="O1580" t="s">
        <v>9</v>
      </c>
      <c r="P1580" t="s">
        <v>9</v>
      </c>
      <c r="Q1580" t="s">
        <v>9</v>
      </c>
      <c r="R1580" t="s">
        <v>9</v>
      </c>
      <c r="S1580" t="s">
        <v>9</v>
      </c>
      <c r="T1580" t="s">
        <v>9</v>
      </c>
      <c r="U1580" t="s">
        <v>9</v>
      </c>
      <c r="V1580" t="s">
        <v>9</v>
      </c>
      <c r="W1580" t="s">
        <v>187</v>
      </c>
      <c r="X1580">
        <v>0</v>
      </c>
      <c r="Y1580" t="s">
        <v>187</v>
      </c>
      <c r="Z1580">
        <v>0</v>
      </c>
      <c r="AA1580" t="s">
        <v>187</v>
      </c>
      <c r="AB1580">
        <v>0</v>
      </c>
    </row>
    <row r="1581" spans="1:28" customFormat="1" ht="15" hidden="1">
      <c r="A1581">
        <v>1579</v>
      </c>
      <c r="C1581" t="s">
        <v>1589</v>
      </c>
      <c r="D1581">
        <v>166.95650000000001</v>
      </c>
      <c r="E1581" t="s">
        <v>9</v>
      </c>
      <c r="F1581">
        <v>166.95650000000001</v>
      </c>
      <c r="G1581">
        <v>0</v>
      </c>
      <c r="H1581">
        <v>9.1999999999999993</v>
      </c>
      <c r="I1581">
        <v>0.48</v>
      </c>
      <c r="J1581">
        <v>0</v>
      </c>
      <c r="K1581" t="s">
        <v>9</v>
      </c>
      <c r="L1581" t="s">
        <v>9</v>
      </c>
      <c r="M1581" t="s">
        <v>9</v>
      </c>
      <c r="N1581" t="s">
        <v>9</v>
      </c>
      <c r="O1581" t="s">
        <v>9</v>
      </c>
      <c r="P1581" t="s">
        <v>9</v>
      </c>
      <c r="Q1581" t="s">
        <v>9</v>
      </c>
      <c r="R1581" t="s">
        <v>9</v>
      </c>
      <c r="S1581" t="s">
        <v>9</v>
      </c>
      <c r="T1581" t="s">
        <v>9</v>
      </c>
      <c r="U1581" t="s">
        <v>9</v>
      </c>
      <c r="V1581" t="s">
        <v>9</v>
      </c>
      <c r="W1581" t="s">
        <v>187</v>
      </c>
      <c r="X1581">
        <v>0</v>
      </c>
      <c r="Y1581" t="s">
        <v>187</v>
      </c>
      <c r="Z1581">
        <v>0</v>
      </c>
      <c r="AA1581" t="s">
        <v>187</v>
      </c>
      <c r="AB1581">
        <v>0</v>
      </c>
    </row>
    <row r="1582" spans="1:28" customFormat="1" ht="15" hidden="1">
      <c r="A1582">
        <v>1580</v>
      </c>
      <c r="C1582" t="s">
        <v>1590</v>
      </c>
      <c r="D1582">
        <v>166.95650000000001</v>
      </c>
      <c r="E1582" t="s">
        <v>9</v>
      </c>
      <c r="F1582">
        <v>166.95650000000001</v>
      </c>
      <c r="G1582">
        <v>0</v>
      </c>
      <c r="H1582">
        <v>10.38</v>
      </c>
      <c r="I1582">
        <v>0.3</v>
      </c>
      <c r="J1582">
        <v>0</v>
      </c>
      <c r="K1582" t="s">
        <v>9</v>
      </c>
      <c r="L1582" t="s">
        <v>9</v>
      </c>
      <c r="M1582" t="s">
        <v>9</v>
      </c>
      <c r="N1582" t="s">
        <v>9</v>
      </c>
      <c r="O1582" t="s">
        <v>9</v>
      </c>
      <c r="P1582" t="s">
        <v>9</v>
      </c>
      <c r="Q1582" t="s">
        <v>9</v>
      </c>
      <c r="R1582" t="s">
        <v>9</v>
      </c>
      <c r="S1582" t="s">
        <v>9</v>
      </c>
      <c r="T1582" t="s">
        <v>9</v>
      </c>
      <c r="U1582" t="s">
        <v>9</v>
      </c>
      <c r="V1582" t="s">
        <v>9</v>
      </c>
      <c r="W1582" t="s">
        <v>187</v>
      </c>
      <c r="X1582">
        <v>0</v>
      </c>
      <c r="Y1582" t="s">
        <v>187</v>
      </c>
      <c r="Z1582">
        <v>0</v>
      </c>
      <c r="AA1582" t="s">
        <v>187</v>
      </c>
      <c r="AB1582">
        <v>0</v>
      </c>
    </row>
    <row r="1583" spans="1:28" customFormat="1" ht="15" hidden="1">
      <c r="A1583">
        <v>1581</v>
      </c>
      <c r="C1583" t="s">
        <v>1591</v>
      </c>
      <c r="D1583">
        <v>166.95650000000001</v>
      </c>
      <c r="E1583" t="s">
        <v>9</v>
      </c>
      <c r="F1583">
        <v>166.95650000000001</v>
      </c>
      <c r="G1583">
        <v>0.6</v>
      </c>
      <c r="H1583">
        <v>10.7</v>
      </c>
      <c r="I1583">
        <v>0.28999999999999998</v>
      </c>
      <c r="J1583">
        <v>0</v>
      </c>
      <c r="K1583" t="s">
        <v>9</v>
      </c>
      <c r="L1583" t="s">
        <v>9</v>
      </c>
      <c r="M1583" t="s">
        <v>9</v>
      </c>
      <c r="N1583" t="s">
        <v>9</v>
      </c>
      <c r="O1583" t="s">
        <v>9</v>
      </c>
      <c r="P1583" t="s">
        <v>9</v>
      </c>
      <c r="Q1583" t="s">
        <v>9</v>
      </c>
      <c r="R1583" t="s">
        <v>9</v>
      </c>
      <c r="S1583" t="s">
        <v>9</v>
      </c>
      <c r="T1583" t="s">
        <v>9</v>
      </c>
      <c r="U1583" t="s">
        <v>9</v>
      </c>
      <c r="V1583" t="s">
        <v>9</v>
      </c>
      <c r="W1583" t="s">
        <v>187</v>
      </c>
      <c r="X1583">
        <v>0</v>
      </c>
      <c r="Y1583" t="s">
        <v>187</v>
      </c>
      <c r="Z1583">
        <v>0</v>
      </c>
      <c r="AA1583" t="s">
        <v>187</v>
      </c>
      <c r="AB1583">
        <v>0</v>
      </c>
    </row>
    <row r="1584" spans="1:28" customFormat="1" ht="15" hidden="1">
      <c r="A1584">
        <v>1582</v>
      </c>
      <c r="C1584" t="s">
        <v>1592</v>
      </c>
      <c r="D1584">
        <v>166.95650000000001</v>
      </c>
      <c r="E1584" t="s">
        <v>9</v>
      </c>
      <c r="F1584">
        <v>166.95650000000001</v>
      </c>
      <c r="G1584">
        <v>0</v>
      </c>
      <c r="H1584">
        <v>10.81</v>
      </c>
      <c r="I1584">
        <v>0.28000000000000003</v>
      </c>
      <c r="J1584">
        <v>0</v>
      </c>
      <c r="K1584" t="s">
        <v>9</v>
      </c>
      <c r="L1584" t="s">
        <v>9</v>
      </c>
      <c r="M1584" t="s">
        <v>9</v>
      </c>
      <c r="N1584" t="s">
        <v>9</v>
      </c>
      <c r="O1584" t="s">
        <v>9</v>
      </c>
      <c r="P1584" t="s">
        <v>9</v>
      </c>
      <c r="Q1584" t="s">
        <v>9</v>
      </c>
      <c r="R1584" t="s">
        <v>9</v>
      </c>
      <c r="S1584" t="s">
        <v>9</v>
      </c>
      <c r="T1584" t="s">
        <v>9</v>
      </c>
      <c r="U1584" t="s">
        <v>9</v>
      </c>
      <c r="V1584" t="s">
        <v>9</v>
      </c>
      <c r="W1584" t="s">
        <v>187</v>
      </c>
      <c r="X1584">
        <v>0</v>
      </c>
      <c r="Y1584" t="s">
        <v>187</v>
      </c>
      <c r="Z1584">
        <v>0</v>
      </c>
      <c r="AA1584" t="s">
        <v>187</v>
      </c>
      <c r="AB1584">
        <v>0</v>
      </c>
    </row>
    <row r="1585" spans="1:28" customFormat="1" ht="15" hidden="1">
      <c r="A1585">
        <v>1583</v>
      </c>
      <c r="C1585" t="s">
        <v>1593</v>
      </c>
      <c r="D1585">
        <v>166.95650000000001</v>
      </c>
      <c r="E1585" t="s">
        <v>9</v>
      </c>
      <c r="F1585">
        <v>166.95650000000001</v>
      </c>
      <c r="G1585">
        <v>-0.6</v>
      </c>
      <c r="H1585">
        <v>11</v>
      </c>
      <c r="I1585">
        <v>0.32</v>
      </c>
      <c r="J1585">
        <v>0</v>
      </c>
      <c r="K1585" t="s">
        <v>9</v>
      </c>
      <c r="L1585" t="s">
        <v>9</v>
      </c>
      <c r="M1585" t="s">
        <v>9</v>
      </c>
      <c r="N1585" t="s">
        <v>9</v>
      </c>
      <c r="O1585" t="s">
        <v>9</v>
      </c>
      <c r="P1585" t="s">
        <v>9</v>
      </c>
      <c r="Q1585" t="s">
        <v>9</v>
      </c>
      <c r="R1585" t="s">
        <v>9</v>
      </c>
      <c r="S1585" t="s">
        <v>9</v>
      </c>
      <c r="T1585" t="s">
        <v>9</v>
      </c>
      <c r="U1585" t="s">
        <v>9</v>
      </c>
      <c r="V1585" t="s">
        <v>9</v>
      </c>
      <c r="W1585" t="s">
        <v>187</v>
      </c>
      <c r="X1585">
        <v>0</v>
      </c>
      <c r="Y1585" t="s">
        <v>187</v>
      </c>
      <c r="Z1585">
        <v>0</v>
      </c>
      <c r="AA1585" t="s">
        <v>187</v>
      </c>
      <c r="AB1585">
        <v>0</v>
      </c>
    </row>
    <row r="1586" spans="1:28" customFormat="1" ht="15" hidden="1">
      <c r="A1586">
        <v>1584</v>
      </c>
      <c r="C1586" t="s">
        <v>1594</v>
      </c>
      <c r="D1586">
        <v>166.95650000000001</v>
      </c>
      <c r="E1586" t="s">
        <v>9</v>
      </c>
      <c r="F1586">
        <v>166.95650000000001</v>
      </c>
      <c r="G1586">
        <v>-0.6</v>
      </c>
      <c r="H1586">
        <v>11.51</v>
      </c>
      <c r="I1586">
        <v>0.37</v>
      </c>
      <c r="J1586">
        <v>0</v>
      </c>
      <c r="K1586" t="s">
        <v>9</v>
      </c>
      <c r="L1586" t="s">
        <v>9</v>
      </c>
      <c r="M1586" t="s">
        <v>9</v>
      </c>
      <c r="N1586" t="s">
        <v>9</v>
      </c>
      <c r="O1586" t="s">
        <v>9</v>
      </c>
      <c r="P1586" t="s">
        <v>9</v>
      </c>
      <c r="Q1586" t="s">
        <v>9</v>
      </c>
      <c r="R1586" t="s">
        <v>9</v>
      </c>
      <c r="S1586" t="s">
        <v>9</v>
      </c>
      <c r="T1586" t="s">
        <v>9</v>
      </c>
      <c r="U1586" t="s">
        <v>9</v>
      </c>
      <c r="V1586" t="s">
        <v>9</v>
      </c>
      <c r="W1586" t="s">
        <v>187</v>
      </c>
      <c r="X1586">
        <v>0</v>
      </c>
      <c r="Y1586" t="s">
        <v>187</v>
      </c>
      <c r="Z1586">
        <v>0</v>
      </c>
      <c r="AA1586" t="s">
        <v>187</v>
      </c>
      <c r="AB1586">
        <v>0</v>
      </c>
    </row>
    <row r="1587" spans="1:28" customFormat="1" ht="15" hidden="1">
      <c r="A1587">
        <v>1585</v>
      </c>
      <c r="C1587" t="s">
        <v>1595</v>
      </c>
      <c r="D1587">
        <v>166.95650000000001</v>
      </c>
      <c r="E1587" t="s">
        <v>9</v>
      </c>
      <c r="F1587">
        <v>166.95650000000001</v>
      </c>
      <c r="G1587">
        <v>0.6</v>
      </c>
      <c r="H1587">
        <v>12</v>
      </c>
      <c r="I1587">
        <v>0.25</v>
      </c>
      <c r="J1587">
        <v>0</v>
      </c>
      <c r="K1587" t="s">
        <v>9</v>
      </c>
      <c r="L1587" t="s">
        <v>9</v>
      </c>
      <c r="M1587" t="s">
        <v>9</v>
      </c>
      <c r="N1587" t="s">
        <v>9</v>
      </c>
      <c r="O1587" t="s">
        <v>9</v>
      </c>
      <c r="P1587" t="s">
        <v>9</v>
      </c>
      <c r="Q1587" t="s">
        <v>9</v>
      </c>
      <c r="R1587" t="s">
        <v>9</v>
      </c>
      <c r="S1587" t="s">
        <v>9</v>
      </c>
      <c r="T1587" t="s">
        <v>9</v>
      </c>
      <c r="U1587" t="s">
        <v>9</v>
      </c>
      <c r="V1587" t="s">
        <v>9</v>
      </c>
      <c r="W1587" t="s">
        <v>187</v>
      </c>
      <c r="X1587">
        <v>0</v>
      </c>
      <c r="Y1587" t="s">
        <v>187</v>
      </c>
      <c r="Z1587">
        <v>0</v>
      </c>
      <c r="AA1587" t="s">
        <v>187</v>
      </c>
      <c r="AB1587">
        <v>0</v>
      </c>
    </row>
    <row r="1588" spans="1:28" customFormat="1" ht="15" hidden="1">
      <c r="A1588">
        <v>1586</v>
      </c>
      <c r="C1588" t="s">
        <v>1596</v>
      </c>
      <c r="D1588">
        <v>166.95650000000001</v>
      </c>
      <c r="E1588" t="s">
        <v>9</v>
      </c>
      <c r="F1588">
        <v>166.95650000000001</v>
      </c>
      <c r="G1588">
        <v>0</v>
      </c>
      <c r="H1588">
        <v>12.26</v>
      </c>
      <c r="I1588">
        <v>0.27</v>
      </c>
      <c r="J1588">
        <v>0</v>
      </c>
      <c r="K1588" t="s">
        <v>9</v>
      </c>
      <c r="L1588" t="s">
        <v>9</v>
      </c>
      <c r="M1588" t="s">
        <v>9</v>
      </c>
      <c r="N1588" t="s">
        <v>9</v>
      </c>
      <c r="O1588" t="s">
        <v>9</v>
      </c>
      <c r="P1588" t="s">
        <v>9</v>
      </c>
      <c r="Q1588" t="s">
        <v>9</v>
      </c>
      <c r="R1588" t="s">
        <v>9</v>
      </c>
      <c r="S1588" t="s">
        <v>9</v>
      </c>
      <c r="T1588" t="s">
        <v>9</v>
      </c>
      <c r="U1588" t="s">
        <v>9</v>
      </c>
      <c r="V1588" t="s">
        <v>9</v>
      </c>
      <c r="W1588" t="s">
        <v>187</v>
      </c>
      <c r="X1588">
        <v>0</v>
      </c>
      <c r="Y1588" t="s">
        <v>187</v>
      </c>
      <c r="Z1588">
        <v>0</v>
      </c>
      <c r="AA1588" t="s">
        <v>187</v>
      </c>
      <c r="AB1588">
        <v>0</v>
      </c>
    </row>
    <row r="1589" spans="1:28" customFormat="1" ht="15" hidden="1">
      <c r="A1589">
        <v>1587</v>
      </c>
      <c r="C1589" t="s">
        <v>1597</v>
      </c>
      <c r="D1589">
        <v>166.95650000000001</v>
      </c>
      <c r="E1589" t="s">
        <v>9</v>
      </c>
      <c r="F1589">
        <v>166.95650000000001</v>
      </c>
      <c r="G1589">
        <v>0</v>
      </c>
      <c r="H1589">
        <v>12.49</v>
      </c>
      <c r="I1589">
        <v>0.42</v>
      </c>
      <c r="J1589">
        <v>0</v>
      </c>
      <c r="K1589" t="s">
        <v>9</v>
      </c>
      <c r="L1589" t="s">
        <v>9</v>
      </c>
      <c r="M1589" t="s">
        <v>9</v>
      </c>
      <c r="N1589" t="s">
        <v>9</v>
      </c>
      <c r="O1589" t="s">
        <v>9</v>
      </c>
      <c r="P1589" t="s">
        <v>9</v>
      </c>
      <c r="Q1589" t="s">
        <v>9</v>
      </c>
      <c r="R1589" t="s">
        <v>9</v>
      </c>
      <c r="S1589" t="s">
        <v>9</v>
      </c>
      <c r="T1589" t="s">
        <v>9</v>
      </c>
      <c r="U1589" t="s">
        <v>9</v>
      </c>
      <c r="V1589" t="s">
        <v>9</v>
      </c>
      <c r="W1589" t="s">
        <v>187</v>
      </c>
      <c r="X1589">
        <v>0</v>
      </c>
      <c r="Y1589" t="s">
        <v>187</v>
      </c>
      <c r="Z1589">
        <v>0</v>
      </c>
      <c r="AA1589" t="s">
        <v>187</v>
      </c>
      <c r="AB1589">
        <v>0</v>
      </c>
    </row>
    <row r="1590" spans="1:28" customFormat="1" ht="15" hidden="1">
      <c r="A1590">
        <v>1588</v>
      </c>
      <c r="C1590" t="s">
        <v>1598</v>
      </c>
      <c r="D1590">
        <v>166.95650000000001</v>
      </c>
      <c r="E1590" t="s">
        <v>9</v>
      </c>
      <c r="F1590">
        <v>166.95650000000001</v>
      </c>
      <c r="G1590">
        <v>0</v>
      </c>
      <c r="H1590">
        <v>13.37</v>
      </c>
      <c r="I1590">
        <v>0.46</v>
      </c>
      <c r="J1590">
        <v>0</v>
      </c>
      <c r="K1590" t="s">
        <v>9</v>
      </c>
      <c r="L1590" t="s">
        <v>9</v>
      </c>
      <c r="M1590" t="s">
        <v>9</v>
      </c>
      <c r="N1590" t="s">
        <v>9</v>
      </c>
      <c r="O1590" t="s">
        <v>9</v>
      </c>
      <c r="P1590" t="s">
        <v>9</v>
      </c>
      <c r="Q1590" t="s">
        <v>9</v>
      </c>
      <c r="R1590" t="s">
        <v>9</v>
      </c>
      <c r="S1590" t="s">
        <v>9</v>
      </c>
      <c r="T1590" t="s">
        <v>9</v>
      </c>
      <c r="U1590" t="s">
        <v>9</v>
      </c>
      <c r="V1590" t="s">
        <v>9</v>
      </c>
      <c r="W1590">
        <v>1</v>
      </c>
      <c r="X1590">
        <v>0</v>
      </c>
      <c r="Y1590">
        <v>1</v>
      </c>
      <c r="Z1590">
        <v>0</v>
      </c>
      <c r="AA1590">
        <v>1</v>
      </c>
      <c r="AB1590">
        <v>0</v>
      </c>
    </row>
    <row r="1591" spans="1:28" customFormat="1" ht="15" hidden="1">
      <c r="A1591">
        <v>1589</v>
      </c>
      <c r="C1591" t="s">
        <v>1599</v>
      </c>
      <c r="D1591">
        <v>166.95650000000001</v>
      </c>
      <c r="E1591" t="s">
        <v>9</v>
      </c>
      <c r="F1591">
        <v>166.95650000000001</v>
      </c>
      <c r="G1591">
        <v>0</v>
      </c>
      <c r="H1591">
        <v>13.87</v>
      </c>
      <c r="I1591">
        <v>0.47</v>
      </c>
      <c r="J1591">
        <v>0</v>
      </c>
      <c r="K1591" t="s">
        <v>9</v>
      </c>
      <c r="L1591" t="s">
        <v>9</v>
      </c>
      <c r="M1591" t="s">
        <v>9</v>
      </c>
      <c r="N1591" t="s">
        <v>9</v>
      </c>
      <c r="O1591" t="s">
        <v>9</v>
      </c>
      <c r="P1591" t="s">
        <v>9</v>
      </c>
      <c r="Q1591" t="s">
        <v>9</v>
      </c>
      <c r="R1591" t="s">
        <v>9</v>
      </c>
      <c r="S1591" t="s">
        <v>9</v>
      </c>
      <c r="T1591" t="s">
        <v>9</v>
      </c>
      <c r="U1591" t="s">
        <v>9</v>
      </c>
      <c r="V1591" t="s">
        <v>9</v>
      </c>
      <c r="W1591">
        <v>1</v>
      </c>
      <c r="X1591">
        <v>0</v>
      </c>
      <c r="Y1591">
        <v>1</v>
      </c>
      <c r="Z1591">
        <v>0</v>
      </c>
      <c r="AA1591">
        <v>1</v>
      </c>
      <c r="AB1591">
        <v>0</v>
      </c>
    </row>
    <row r="1592" spans="1:28" customFormat="1" ht="15" hidden="1">
      <c r="A1592">
        <v>1590</v>
      </c>
      <c r="C1592" t="s">
        <v>1600</v>
      </c>
      <c r="D1592">
        <v>166.95650000000001</v>
      </c>
      <c r="E1592" t="s">
        <v>9</v>
      </c>
      <c r="F1592">
        <v>166.95650000000001</v>
      </c>
      <c r="G1592">
        <v>0</v>
      </c>
      <c r="H1592">
        <v>15.48</v>
      </c>
      <c r="I1592">
        <v>0.32</v>
      </c>
      <c r="J1592">
        <v>0</v>
      </c>
      <c r="K1592" t="s">
        <v>9</v>
      </c>
      <c r="L1592" t="s">
        <v>9</v>
      </c>
      <c r="M1592" t="s">
        <v>9</v>
      </c>
      <c r="N1592" t="s">
        <v>9</v>
      </c>
      <c r="O1592" t="s">
        <v>9</v>
      </c>
      <c r="P1592" t="s">
        <v>9</v>
      </c>
      <c r="Q1592" t="s">
        <v>9</v>
      </c>
      <c r="R1592" t="s">
        <v>9</v>
      </c>
      <c r="S1592" t="s">
        <v>9</v>
      </c>
      <c r="T1592" t="s">
        <v>9</v>
      </c>
      <c r="U1592" t="s">
        <v>9</v>
      </c>
      <c r="V1592" t="s">
        <v>9</v>
      </c>
      <c r="W1592" t="s">
        <v>187</v>
      </c>
      <c r="X1592">
        <v>0</v>
      </c>
      <c r="Y1592" t="s">
        <v>187</v>
      </c>
      <c r="Z1592">
        <v>0</v>
      </c>
      <c r="AA1592" t="s">
        <v>187</v>
      </c>
      <c r="AB1592">
        <v>0</v>
      </c>
    </row>
    <row r="1593" spans="1:28" customFormat="1" ht="15" hidden="1">
      <c r="A1593">
        <v>1591</v>
      </c>
      <c r="C1593" t="s">
        <v>1601</v>
      </c>
      <c r="D1593">
        <v>166.95650000000001</v>
      </c>
      <c r="E1593" t="s">
        <v>9</v>
      </c>
      <c r="F1593">
        <v>166.95650000000001</v>
      </c>
      <c r="G1593">
        <v>-0.6</v>
      </c>
      <c r="H1593">
        <v>16.66</v>
      </c>
      <c r="I1593">
        <v>0.24</v>
      </c>
      <c r="J1593">
        <v>0</v>
      </c>
      <c r="K1593" t="s">
        <v>9</v>
      </c>
      <c r="L1593" t="s">
        <v>9</v>
      </c>
      <c r="M1593" t="s">
        <v>9</v>
      </c>
      <c r="N1593" t="s">
        <v>9</v>
      </c>
      <c r="O1593" t="s">
        <v>9</v>
      </c>
      <c r="P1593" t="s">
        <v>9</v>
      </c>
      <c r="Q1593" t="s">
        <v>9</v>
      </c>
      <c r="R1593" t="s">
        <v>9</v>
      </c>
      <c r="S1593" t="s">
        <v>9</v>
      </c>
      <c r="T1593" t="s">
        <v>9</v>
      </c>
      <c r="U1593" t="s">
        <v>9</v>
      </c>
      <c r="V1593" t="s">
        <v>9</v>
      </c>
      <c r="W1593" t="s">
        <v>187</v>
      </c>
      <c r="X1593">
        <v>0</v>
      </c>
      <c r="Y1593" t="s">
        <v>187</v>
      </c>
      <c r="Z1593">
        <v>0</v>
      </c>
      <c r="AA1593" t="s">
        <v>187</v>
      </c>
      <c r="AB1593">
        <v>0</v>
      </c>
    </row>
    <row r="1594" spans="1:28" customFormat="1" ht="15" hidden="1">
      <c r="A1594">
        <v>1592</v>
      </c>
      <c r="C1594" t="s">
        <v>1602</v>
      </c>
      <c r="D1594">
        <v>166.95650000000001</v>
      </c>
      <c r="E1594" t="s">
        <v>9</v>
      </c>
      <c r="F1594">
        <v>166.95650000000001</v>
      </c>
      <c r="G1594">
        <v>0</v>
      </c>
      <c r="H1594">
        <v>16.82</v>
      </c>
      <c r="I1594">
        <v>0.43</v>
      </c>
      <c r="J1594">
        <v>0</v>
      </c>
      <c r="K1594" t="s">
        <v>9</v>
      </c>
      <c r="L1594" t="s">
        <v>9</v>
      </c>
      <c r="M1594" t="s">
        <v>9</v>
      </c>
      <c r="N1594" t="s">
        <v>9</v>
      </c>
      <c r="O1594" t="s">
        <v>9</v>
      </c>
      <c r="P1594" t="s">
        <v>9</v>
      </c>
      <c r="Q1594" t="s">
        <v>9</v>
      </c>
      <c r="R1594" t="s">
        <v>9</v>
      </c>
      <c r="S1594" t="s">
        <v>9</v>
      </c>
      <c r="T1594" t="s">
        <v>9</v>
      </c>
      <c r="U1594" t="s">
        <v>9</v>
      </c>
      <c r="V1594" t="s">
        <v>9</v>
      </c>
      <c r="W1594" t="s">
        <v>187</v>
      </c>
      <c r="X1594">
        <v>0</v>
      </c>
      <c r="Y1594" t="s">
        <v>187</v>
      </c>
      <c r="Z1594">
        <v>0</v>
      </c>
      <c r="AA1594" t="s">
        <v>187</v>
      </c>
      <c r="AB1594">
        <v>0</v>
      </c>
    </row>
    <row r="1595" spans="1:28" customFormat="1" ht="15" hidden="1">
      <c r="A1595">
        <v>1593</v>
      </c>
      <c r="C1595" t="s">
        <v>1603</v>
      </c>
      <c r="D1595">
        <v>166.95650000000001</v>
      </c>
      <c r="E1595" t="s">
        <v>9</v>
      </c>
      <c r="F1595">
        <v>166.95650000000001</v>
      </c>
      <c r="G1595">
        <v>0</v>
      </c>
      <c r="H1595">
        <v>16.98</v>
      </c>
      <c r="I1595">
        <v>0.36</v>
      </c>
      <c r="J1595">
        <v>0</v>
      </c>
      <c r="K1595" t="s">
        <v>9</v>
      </c>
      <c r="L1595" t="s">
        <v>9</v>
      </c>
      <c r="M1595" t="s">
        <v>9</v>
      </c>
      <c r="N1595" t="s">
        <v>9</v>
      </c>
      <c r="O1595" t="s">
        <v>9</v>
      </c>
      <c r="P1595" t="s">
        <v>9</v>
      </c>
      <c r="Q1595" t="s">
        <v>9</v>
      </c>
      <c r="R1595" t="s">
        <v>9</v>
      </c>
      <c r="S1595" t="s">
        <v>9</v>
      </c>
      <c r="T1595" t="s">
        <v>9</v>
      </c>
      <c r="U1595" t="s">
        <v>9</v>
      </c>
      <c r="V1595" t="s">
        <v>9</v>
      </c>
      <c r="W1595" t="s">
        <v>187</v>
      </c>
      <c r="X1595">
        <v>0</v>
      </c>
      <c r="Y1595" t="s">
        <v>187</v>
      </c>
      <c r="Z1595">
        <v>0</v>
      </c>
      <c r="AA1595" t="s">
        <v>187</v>
      </c>
      <c r="AB1595">
        <v>0</v>
      </c>
    </row>
    <row r="1596" spans="1:28" customFormat="1" ht="15" hidden="1">
      <c r="A1596">
        <v>1594</v>
      </c>
      <c r="C1596" t="s">
        <v>1604</v>
      </c>
      <c r="D1596">
        <v>166.95650000000001</v>
      </c>
      <c r="E1596" t="s">
        <v>9</v>
      </c>
      <c r="F1596">
        <v>166.95650000000001</v>
      </c>
      <c r="G1596">
        <v>0</v>
      </c>
      <c r="H1596">
        <v>18.059999999999999</v>
      </c>
      <c r="I1596">
        <v>0.45</v>
      </c>
      <c r="J1596">
        <v>0</v>
      </c>
      <c r="K1596" t="s">
        <v>9</v>
      </c>
      <c r="L1596" t="s">
        <v>9</v>
      </c>
      <c r="M1596" t="s">
        <v>9</v>
      </c>
      <c r="N1596" t="s">
        <v>9</v>
      </c>
      <c r="O1596" t="s">
        <v>9</v>
      </c>
      <c r="P1596" t="s">
        <v>9</v>
      </c>
      <c r="Q1596" t="s">
        <v>9</v>
      </c>
      <c r="R1596" t="s">
        <v>9</v>
      </c>
      <c r="S1596" t="s">
        <v>9</v>
      </c>
      <c r="T1596" t="s">
        <v>9</v>
      </c>
      <c r="U1596" t="s">
        <v>9</v>
      </c>
      <c r="V1596" t="s">
        <v>9</v>
      </c>
      <c r="W1596" t="s">
        <v>187</v>
      </c>
      <c r="X1596">
        <v>0</v>
      </c>
      <c r="Y1596" t="s">
        <v>187</v>
      </c>
      <c r="Z1596">
        <v>0</v>
      </c>
      <c r="AA1596" t="s">
        <v>187</v>
      </c>
      <c r="AB1596">
        <v>0</v>
      </c>
    </row>
    <row r="1597" spans="1:28" customFormat="1" ht="15" hidden="1">
      <c r="A1597">
        <v>1595</v>
      </c>
      <c r="C1597" t="s">
        <v>1605</v>
      </c>
      <c r="D1597">
        <v>166.95650000000001</v>
      </c>
      <c r="E1597" t="s">
        <v>9</v>
      </c>
      <c r="F1597">
        <v>166.95650000000001</v>
      </c>
      <c r="G1597">
        <v>0</v>
      </c>
      <c r="H1597">
        <v>18.36</v>
      </c>
      <c r="I1597">
        <v>0.46</v>
      </c>
      <c r="J1597">
        <v>0</v>
      </c>
      <c r="K1597" t="s">
        <v>9</v>
      </c>
      <c r="L1597" t="s">
        <v>9</v>
      </c>
      <c r="M1597" t="s">
        <v>9</v>
      </c>
      <c r="N1597" t="s">
        <v>9</v>
      </c>
      <c r="O1597" t="s">
        <v>9</v>
      </c>
      <c r="P1597" t="s">
        <v>9</v>
      </c>
      <c r="Q1597" t="s">
        <v>9</v>
      </c>
      <c r="R1597" t="s">
        <v>9</v>
      </c>
      <c r="S1597" t="s">
        <v>9</v>
      </c>
      <c r="T1597" t="s">
        <v>9</v>
      </c>
      <c r="U1597" t="s">
        <v>9</v>
      </c>
      <c r="V1597" t="s">
        <v>9</v>
      </c>
      <c r="W1597" t="s">
        <v>187</v>
      </c>
      <c r="X1597">
        <v>0</v>
      </c>
      <c r="Y1597" t="s">
        <v>187</v>
      </c>
      <c r="Z1597">
        <v>0</v>
      </c>
      <c r="AA1597" t="s">
        <v>187</v>
      </c>
      <c r="AB1597">
        <v>0</v>
      </c>
    </row>
    <row r="1598" spans="1:28" customFormat="1" ht="15" hidden="1">
      <c r="A1598">
        <v>1596</v>
      </c>
      <c r="C1598" t="s">
        <v>1606</v>
      </c>
      <c r="D1598">
        <v>166.95650000000001</v>
      </c>
      <c r="E1598" t="s">
        <v>9</v>
      </c>
      <c r="F1598">
        <v>166.95650000000001</v>
      </c>
      <c r="G1598">
        <v>0</v>
      </c>
      <c r="H1598">
        <v>18.739999999999998</v>
      </c>
      <c r="I1598">
        <v>0.36</v>
      </c>
      <c r="J1598">
        <v>0</v>
      </c>
      <c r="K1598" t="s">
        <v>9</v>
      </c>
      <c r="L1598" t="s">
        <v>9</v>
      </c>
      <c r="M1598" t="s">
        <v>9</v>
      </c>
      <c r="N1598" t="s">
        <v>9</v>
      </c>
      <c r="O1598" t="s">
        <v>9</v>
      </c>
      <c r="P1598" t="s">
        <v>9</v>
      </c>
      <c r="Q1598" t="s">
        <v>9</v>
      </c>
      <c r="R1598" t="s">
        <v>9</v>
      </c>
      <c r="S1598" t="s">
        <v>9</v>
      </c>
      <c r="T1598" t="s">
        <v>9</v>
      </c>
      <c r="U1598" t="s">
        <v>9</v>
      </c>
      <c r="V1598" t="s">
        <v>9</v>
      </c>
      <c r="W1598" t="s">
        <v>187</v>
      </c>
      <c r="X1598">
        <v>0</v>
      </c>
      <c r="Y1598" t="s">
        <v>187</v>
      </c>
      <c r="Z1598">
        <v>0</v>
      </c>
      <c r="AA1598" t="s">
        <v>187</v>
      </c>
      <c r="AB1598">
        <v>0</v>
      </c>
    </row>
    <row r="1599" spans="1:28" customFormat="1" ht="15" hidden="1">
      <c r="A1599">
        <v>1597</v>
      </c>
      <c r="C1599" t="s">
        <v>1607</v>
      </c>
      <c r="D1599">
        <v>166.95650000000001</v>
      </c>
      <c r="E1599" t="s">
        <v>9</v>
      </c>
      <c r="F1599">
        <v>166.95650000000001</v>
      </c>
      <c r="G1599">
        <v>0</v>
      </c>
      <c r="H1599">
        <v>19.510000000000002</v>
      </c>
      <c r="I1599">
        <v>0.24</v>
      </c>
      <c r="J1599">
        <v>0</v>
      </c>
      <c r="K1599" t="s">
        <v>9</v>
      </c>
      <c r="L1599" t="s">
        <v>9</v>
      </c>
      <c r="M1599" t="s">
        <v>9</v>
      </c>
      <c r="N1599" t="s">
        <v>9</v>
      </c>
      <c r="O1599" t="s">
        <v>9</v>
      </c>
      <c r="P1599" t="s">
        <v>9</v>
      </c>
      <c r="Q1599" t="s">
        <v>9</v>
      </c>
      <c r="R1599" t="s">
        <v>9</v>
      </c>
      <c r="S1599" t="s">
        <v>9</v>
      </c>
      <c r="T1599" t="s">
        <v>9</v>
      </c>
      <c r="U1599" t="s">
        <v>9</v>
      </c>
      <c r="V1599" t="s">
        <v>9</v>
      </c>
      <c r="W1599" t="s">
        <v>187</v>
      </c>
      <c r="X1599">
        <v>0</v>
      </c>
      <c r="Y1599" t="s">
        <v>187</v>
      </c>
      <c r="Z1599">
        <v>0</v>
      </c>
      <c r="AA1599" t="s">
        <v>187</v>
      </c>
      <c r="AB1599">
        <v>0</v>
      </c>
    </row>
    <row r="1600" spans="1:28" customFormat="1" ht="15" hidden="1">
      <c r="A1600">
        <v>1598</v>
      </c>
      <c r="C1600" t="s">
        <v>1608</v>
      </c>
      <c r="D1600">
        <v>166.95650000000001</v>
      </c>
      <c r="E1600" t="s">
        <v>9</v>
      </c>
      <c r="F1600">
        <v>166.95650000000001</v>
      </c>
      <c r="G1600">
        <v>0</v>
      </c>
      <c r="H1600">
        <v>20.81</v>
      </c>
      <c r="I1600">
        <v>0.49</v>
      </c>
      <c r="J1600">
        <v>0</v>
      </c>
      <c r="K1600" t="s">
        <v>9</v>
      </c>
      <c r="L1600" t="s">
        <v>9</v>
      </c>
      <c r="M1600" t="s">
        <v>9</v>
      </c>
      <c r="N1600" t="s">
        <v>9</v>
      </c>
      <c r="O1600" t="s">
        <v>9</v>
      </c>
      <c r="P1600" t="s">
        <v>9</v>
      </c>
      <c r="Q1600" t="s">
        <v>9</v>
      </c>
      <c r="R1600" t="s">
        <v>9</v>
      </c>
      <c r="S1600" t="s">
        <v>9</v>
      </c>
      <c r="T1600" t="s">
        <v>9</v>
      </c>
      <c r="U1600" t="s">
        <v>9</v>
      </c>
      <c r="V1600" t="s">
        <v>9</v>
      </c>
      <c r="W1600" t="s">
        <v>187</v>
      </c>
      <c r="X1600">
        <v>0</v>
      </c>
      <c r="Y1600" t="s">
        <v>187</v>
      </c>
      <c r="Z1600">
        <v>0</v>
      </c>
      <c r="AA1600" t="s">
        <v>187</v>
      </c>
      <c r="AB1600">
        <v>0</v>
      </c>
    </row>
    <row r="1601" spans="1:28" customFormat="1" ht="15" hidden="1">
      <c r="A1601">
        <v>1599</v>
      </c>
      <c r="C1601" t="s">
        <v>1609</v>
      </c>
      <c r="D1601">
        <v>166.95650000000001</v>
      </c>
      <c r="E1601" t="s">
        <v>9</v>
      </c>
      <c r="F1601">
        <v>166.95650000000001</v>
      </c>
      <c r="G1601">
        <v>0</v>
      </c>
      <c r="H1601">
        <v>21.3</v>
      </c>
      <c r="I1601">
        <v>0.25</v>
      </c>
      <c r="J1601">
        <v>0</v>
      </c>
      <c r="K1601" t="s">
        <v>9</v>
      </c>
      <c r="L1601" t="s">
        <v>9</v>
      </c>
      <c r="M1601" t="s">
        <v>9</v>
      </c>
      <c r="N1601" t="s">
        <v>9</v>
      </c>
      <c r="O1601" t="s">
        <v>9</v>
      </c>
      <c r="P1601" t="s">
        <v>9</v>
      </c>
      <c r="Q1601" t="s">
        <v>9</v>
      </c>
      <c r="R1601" t="s">
        <v>9</v>
      </c>
      <c r="S1601" t="s">
        <v>9</v>
      </c>
      <c r="T1601" t="s">
        <v>9</v>
      </c>
      <c r="U1601" t="s">
        <v>9</v>
      </c>
      <c r="V1601" t="s">
        <v>9</v>
      </c>
      <c r="W1601" t="s">
        <v>187</v>
      </c>
      <c r="X1601">
        <v>0</v>
      </c>
      <c r="Y1601" t="s">
        <v>187</v>
      </c>
      <c r="Z1601">
        <v>0</v>
      </c>
      <c r="AA1601" t="s">
        <v>187</v>
      </c>
      <c r="AB1601">
        <v>0</v>
      </c>
    </row>
    <row r="1602" spans="1:28" customFormat="1" ht="15" hidden="1">
      <c r="A1602">
        <v>1600</v>
      </c>
      <c r="C1602" t="s">
        <v>1610</v>
      </c>
      <c r="D1602">
        <v>166.95650000000001</v>
      </c>
      <c r="E1602" t="s">
        <v>9</v>
      </c>
      <c r="F1602">
        <v>166.95650000000001</v>
      </c>
      <c r="G1602">
        <v>0</v>
      </c>
      <c r="H1602">
        <v>21.71</v>
      </c>
      <c r="I1602">
        <v>0.08</v>
      </c>
      <c r="J1602">
        <v>0</v>
      </c>
      <c r="K1602" t="s">
        <v>9</v>
      </c>
      <c r="L1602" t="s">
        <v>9</v>
      </c>
      <c r="M1602" t="s">
        <v>9</v>
      </c>
      <c r="N1602" t="s">
        <v>9</v>
      </c>
      <c r="O1602" t="s">
        <v>9</v>
      </c>
      <c r="P1602" t="s">
        <v>9</v>
      </c>
      <c r="Q1602" t="s">
        <v>9</v>
      </c>
      <c r="R1602" t="s">
        <v>9</v>
      </c>
      <c r="S1602" t="s">
        <v>9</v>
      </c>
      <c r="T1602" t="s">
        <v>9</v>
      </c>
      <c r="U1602" t="s">
        <v>9</v>
      </c>
      <c r="V1602" t="s">
        <v>9</v>
      </c>
      <c r="W1602" t="s">
        <v>187</v>
      </c>
      <c r="X1602">
        <v>0</v>
      </c>
      <c r="Y1602" t="s">
        <v>187</v>
      </c>
      <c r="Z1602">
        <v>0</v>
      </c>
      <c r="AA1602" t="s">
        <v>187</v>
      </c>
      <c r="AB1602">
        <v>0</v>
      </c>
    </row>
    <row r="1603" spans="1:28" customFormat="1" ht="15" hidden="1">
      <c r="A1603">
        <v>1601</v>
      </c>
      <c r="C1603" t="s">
        <v>1611</v>
      </c>
      <c r="D1603">
        <v>166.95650000000001</v>
      </c>
      <c r="E1603" t="s">
        <v>9</v>
      </c>
      <c r="F1603">
        <v>166.95650000000001</v>
      </c>
      <c r="G1603">
        <v>0</v>
      </c>
      <c r="H1603">
        <v>24.82</v>
      </c>
      <c r="I1603">
        <v>0.49</v>
      </c>
      <c r="J1603">
        <v>0</v>
      </c>
      <c r="K1603" t="s">
        <v>9</v>
      </c>
      <c r="L1603" t="s">
        <v>9</v>
      </c>
      <c r="M1603" t="s">
        <v>9</v>
      </c>
      <c r="N1603" t="s">
        <v>9</v>
      </c>
      <c r="O1603" t="s">
        <v>9</v>
      </c>
      <c r="P1603" t="s">
        <v>9</v>
      </c>
      <c r="Q1603" t="s">
        <v>9</v>
      </c>
      <c r="R1603" t="s">
        <v>9</v>
      </c>
      <c r="S1603" t="s">
        <v>9</v>
      </c>
      <c r="T1603" t="s">
        <v>9</v>
      </c>
      <c r="U1603" t="s">
        <v>9</v>
      </c>
      <c r="V1603" t="s">
        <v>9</v>
      </c>
      <c r="W1603" t="s">
        <v>187</v>
      </c>
      <c r="X1603">
        <v>0</v>
      </c>
      <c r="Y1603" t="s">
        <v>187</v>
      </c>
      <c r="Z1603">
        <v>0</v>
      </c>
      <c r="AA1603" t="s">
        <v>187</v>
      </c>
      <c r="AB1603">
        <v>0</v>
      </c>
    </row>
    <row r="1604" spans="1:28" customFormat="1" ht="15" hidden="1">
      <c r="A1604">
        <v>1602</v>
      </c>
      <c r="C1604" t="s">
        <v>1612</v>
      </c>
      <c r="D1604">
        <v>166.95650000000001</v>
      </c>
      <c r="E1604" t="s">
        <v>9</v>
      </c>
      <c r="F1604">
        <v>166.95650000000001</v>
      </c>
      <c r="G1604">
        <v>0</v>
      </c>
      <c r="H1604">
        <v>24.93</v>
      </c>
      <c r="I1604">
        <v>0.3</v>
      </c>
      <c r="J1604">
        <v>0</v>
      </c>
      <c r="K1604" t="s">
        <v>9</v>
      </c>
      <c r="L1604" t="s">
        <v>9</v>
      </c>
      <c r="M1604" t="s">
        <v>9</v>
      </c>
      <c r="N1604" t="s">
        <v>9</v>
      </c>
      <c r="O1604" t="s">
        <v>9</v>
      </c>
      <c r="P1604" t="s">
        <v>9</v>
      </c>
      <c r="Q1604" t="s">
        <v>9</v>
      </c>
      <c r="R1604" t="s">
        <v>9</v>
      </c>
      <c r="S1604" t="s">
        <v>9</v>
      </c>
      <c r="T1604" t="s">
        <v>9</v>
      </c>
      <c r="U1604" t="s">
        <v>9</v>
      </c>
      <c r="V1604" t="s">
        <v>9</v>
      </c>
      <c r="W1604" t="s">
        <v>187</v>
      </c>
      <c r="X1604">
        <v>0</v>
      </c>
      <c r="Y1604" t="s">
        <v>187</v>
      </c>
      <c r="Z1604">
        <v>0</v>
      </c>
      <c r="AA1604" t="s">
        <v>187</v>
      </c>
      <c r="AB1604">
        <v>0</v>
      </c>
    </row>
    <row r="1605" spans="1:28" customFormat="1" ht="15" hidden="1">
      <c r="A1605">
        <v>1603</v>
      </c>
      <c r="C1605" t="s">
        <v>1613</v>
      </c>
      <c r="D1605">
        <v>166.95650000000001</v>
      </c>
      <c r="E1605" t="s">
        <v>9</v>
      </c>
      <c r="F1605">
        <v>166.95650000000001</v>
      </c>
      <c r="G1605">
        <v>0</v>
      </c>
      <c r="H1605">
        <v>25.89</v>
      </c>
      <c r="I1605">
        <v>0.35</v>
      </c>
      <c r="J1605">
        <v>0</v>
      </c>
      <c r="K1605" t="s">
        <v>9</v>
      </c>
      <c r="L1605" t="s">
        <v>9</v>
      </c>
      <c r="M1605" t="s">
        <v>9</v>
      </c>
      <c r="N1605" t="s">
        <v>9</v>
      </c>
      <c r="O1605" t="s">
        <v>9</v>
      </c>
      <c r="P1605" t="s">
        <v>9</v>
      </c>
      <c r="Q1605" t="s">
        <v>9</v>
      </c>
      <c r="R1605" t="s">
        <v>9</v>
      </c>
      <c r="S1605" t="s">
        <v>9</v>
      </c>
      <c r="T1605" t="s">
        <v>9</v>
      </c>
      <c r="U1605" t="s">
        <v>9</v>
      </c>
      <c r="V1605" t="s">
        <v>9</v>
      </c>
      <c r="W1605" t="s">
        <v>187</v>
      </c>
      <c r="X1605">
        <v>0</v>
      </c>
      <c r="Y1605" t="s">
        <v>187</v>
      </c>
      <c r="Z1605">
        <v>0</v>
      </c>
      <c r="AA1605" t="s">
        <v>187</v>
      </c>
      <c r="AB1605">
        <v>0</v>
      </c>
    </row>
    <row r="1606" spans="1:28" customFormat="1" ht="15" hidden="1">
      <c r="A1606">
        <v>1604</v>
      </c>
      <c r="C1606" t="s">
        <v>1614</v>
      </c>
      <c r="D1606">
        <v>166.95650000000001</v>
      </c>
      <c r="E1606" t="s">
        <v>9</v>
      </c>
      <c r="F1606">
        <v>166.95650000000001</v>
      </c>
      <c r="G1606">
        <v>0</v>
      </c>
      <c r="H1606">
        <v>26.4</v>
      </c>
      <c r="I1606">
        <v>0.27</v>
      </c>
      <c r="J1606">
        <v>0</v>
      </c>
      <c r="K1606" t="s">
        <v>9</v>
      </c>
      <c r="L1606" t="s">
        <v>9</v>
      </c>
      <c r="M1606" t="s">
        <v>9</v>
      </c>
      <c r="N1606" t="s">
        <v>9</v>
      </c>
      <c r="O1606" t="s">
        <v>9</v>
      </c>
      <c r="P1606" t="s">
        <v>9</v>
      </c>
      <c r="Q1606" t="s">
        <v>9</v>
      </c>
      <c r="R1606" t="s">
        <v>9</v>
      </c>
      <c r="S1606" t="s">
        <v>9</v>
      </c>
      <c r="T1606" t="s">
        <v>9</v>
      </c>
      <c r="U1606" t="s">
        <v>9</v>
      </c>
      <c r="V1606" t="s">
        <v>9</v>
      </c>
      <c r="W1606" t="s">
        <v>187</v>
      </c>
      <c r="X1606">
        <v>0</v>
      </c>
      <c r="Y1606" t="s">
        <v>187</v>
      </c>
      <c r="Z1606">
        <v>0</v>
      </c>
      <c r="AA1606" t="s">
        <v>187</v>
      </c>
      <c r="AB1606">
        <v>0</v>
      </c>
    </row>
    <row r="1607" spans="1:28" customFormat="1" ht="15" hidden="1">
      <c r="A1607">
        <v>1605</v>
      </c>
      <c r="C1607" t="s">
        <v>1615</v>
      </c>
      <c r="D1607">
        <v>166.95650000000001</v>
      </c>
      <c r="E1607" t="s">
        <v>9</v>
      </c>
      <c r="F1607">
        <v>166.95650000000001</v>
      </c>
      <c r="G1607">
        <v>0</v>
      </c>
      <c r="H1607">
        <v>26.77</v>
      </c>
      <c r="I1607">
        <v>0.28999999999999998</v>
      </c>
      <c r="J1607">
        <v>0</v>
      </c>
      <c r="K1607" t="s">
        <v>9</v>
      </c>
      <c r="L1607" t="s">
        <v>9</v>
      </c>
      <c r="M1607" t="s">
        <v>9</v>
      </c>
      <c r="N1607" t="s">
        <v>9</v>
      </c>
      <c r="O1607" t="s">
        <v>9</v>
      </c>
      <c r="P1607" t="s">
        <v>9</v>
      </c>
      <c r="Q1607" t="s">
        <v>9</v>
      </c>
      <c r="R1607" t="s">
        <v>9</v>
      </c>
      <c r="S1607" t="s">
        <v>9</v>
      </c>
      <c r="T1607" t="s">
        <v>9</v>
      </c>
      <c r="U1607" t="s">
        <v>9</v>
      </c>
      <c r="V1607" t="s">
        <v>9</v>
      </c>
      <c r="W1607" t="s">
        <v>187</v>
      </c>
      <c r="X1607">
        <v>0</v>
      </c>
      <c r="Y1607" t="s">
        <v>187</v>
      </c>
      <c r="Z1607">
        <v>0</v>
      </c>
      <c r="AA1607" t="s">
        <v>187</v>
      </c>
      <c r="AB1607">
        <v>0</v>
      </c>
    </row>
    <row r="1608" spans="1:28" customFormat="1" ht="15" hidden="1">
      <c r="A1608">
        <v>1606</v>
      </c>
      <c r="C1608" t="s">
        <v>1616</v>
      </c>
      <c r="D1608">
        <v>166.95650000000001</v>
      </c>
      <c r="E1608" t="s">
        <v>9</v>
      </c>
      <c r="F1608">
        <v>166.95650000000001</v>
      </c>
      <c r="G1608">
        <v>-0.6</v>
      </c>
      <c r="H1608">
        <v>27.25</v>
      </c>
      <c r="I1608">
        <v>0.25</v>
      </c>
      <c r="J1608">
        <v>0</v>
      </c>
      <c r="K1608" t="s">
        <v>9</v>
      </c>
      <c r="L1608" t="s">
        <v>9</v>
      </c>
      <c r="M1608" t="s">
        <v>9</v>
      </c>
      <c r="N1608" t="s">
        <v>9</v>
      </c>
      <c r="O1608" t="s">
        <v>9</v>
      </c>
      <c r="P1608" t="s">
        <v>9</v>
      </c>
      <c r="Q1608" t="s">
        <v>9</v>
      </c>
      <c r="R1608" t="s">
        <v>9</v>
      </c>
      <c r="S1608" t="s">
        <v>9</v>
      </c>
      <c r="T1608" t="s">
        <v>9</v>
      </c>
      <c r="U1608" t="s">
        <v>9</v>
      </c>
      <c r="V1608" t="s">
        <v>9</v>
      </c>
      <c r="W1608" t="s">
        <v>187</v>
      </c>
      <c r="X1608">
        <v>0</v>
      </c>
      <c r="Y1608" t="s">
        <v>187</v>
      </c>
      <c r="Z1608">
        <v>0</v>
      </c>
      <c r="AA1608" t="s">
        <v>187</v>
      </c>
      <c r="AB1608">
        <v>0</v>
      </c>
    </row>
    <row r="1609" spans="1:28" customFormat="1" ht="15" hidden="1">
      <c r="A1609">
        <v>1607</v>
      </c>
      <c r="C1609" t="s">
        <v>1617</v>
      </c>
      <c r="D1609">
        <v>166.95650000000001</v>
      </c>
      <c r="E1609" t="s">
        <v>9</v>
      </c>
      <c r="F1609">
        <v>166.95650000000001</v>
      </c>
      <c r="G1609">
        <v>0</v>
      </c>
      <c r="H1609">
        <v>28.25</v>
      </c>
      <c r="I1609">
        <v>0.48</v>
      </c>
      <c r="J1609">
        <v>0</v>
      </c>
      <c r="K1609" t="s">
        <v>9</v>
      </c>
      <c r="L1609" t="s">
        <v>9</v>
      </c>
      <c r="M1609" t="s">
        <v>9</v>
      </c>
      <c r="N1609" t="s">
        <v>9</v>
      </c>
      <c r="O1609" t="s">
        <v>9</v>
      </c>
      <c r="P1609" t="s">
        <v>9</v>
      </c>
      <c r="Q1609" t="s">
        <v>9</v>
      </c>
      <c r="R1609" t="s">
        <v>9</v>
      </c>
      <c r="S1609" t="s">
        <v>9</v>
      </c>
      <c r="T1609" t="s">
        <v>9</v>
      </c>
      <c r="U1609" t="s">
        <v>9</v>
      </c>
      <c r="V1609" t="s">
        <v>9</v>
      </c>
      <c r="W1609" t="s">
        <v>187</v>
      </c>
      <c r="X1609">
        <v>0</v>
      </c>
      <c r="Y1609" t="s">
        <v>187</v>
      </c>
      <c r="Z1609">
        <v>0</v>
      </c>
      <c r="AA1609" t="s">
        <v>187</v>
      </c>
      <c r="AB1609">
        <v>0</v>
      </c>
    </row>
    <row r="1610" spans="1:28" customFormat="1" ht="15" hidden="1">
      <c r="A1610">
        <v>1608</v>
      </c>
      <c r="C1610" t="s">
        <v>1618</v>
      </c>
      <c r="D1610">
        <v>166.95650000000001</v>
      </c>
      <c r="E1610" t="s">
        <v>9</v>
      </c>
      <c r="F1610">
        <v>166.95650000000001</v>
      </c>
      <c r="G1610">
        <v>0</v>
      </c>
      <c r="H1610">
        <v>29.35</v>
      </c>
      <c r="I1610">
        <v>0.48</v>
      </c>
      <c r="J1610">
        <v>0</v>
      </c>
      <c r="K1610" t="s">
        <v>9</v>
      </c>
      <c r="L1610" t="s">
        <v>9</v>
      </c>
      <c r="M1610" t="s">
        <v>9</v>
      </c>
      <c r="N1610" t="s">
        <v>9</v>
      </c>
      <c r="O1610" t="s">
        <v>9</v>
      </c>
      <c r="P1610" t="s">
        <v>9</v>
      </c>
      <c r="Q1610" t="s">
        <v>9</v>
      </c>
      <c r="R1610" t="s">
        <v>9</v>
      </c>
      <c r="S1610" t="s">
        <v>9</v>
      </c>
      <c r="T1610" t="s">
        <v>9</v>
      </c>
      <c r="U1610" t="s">
        <v>9</v>
      </c>
      <c r="V1610" t="s">
        <v>9</v>
      </c>
      <c r="W1610" t="s">
        <v>187</v>
      </c>
      <c r="X1610">
        <v>0</v>
      </c>
      <c r="Y1610" t="s">
        <v>187</v>
      </c>
      <c r="Z1610">
        <v>0</v>
      </c>
      <c r="AA1610" t="s">
        <v>187</v>
      </c>
      <c r="AB1610">
        <v>0</v>
      </c>
    </row>
    <row r="1611" spans="1:28" customFormat="1" ht="15" hidden="1">
      <c r="A1611">
        <v>1609</v>
      </c>
      <c r="C1611" t="s">
        <v>1619</v>
      </c>
      <c r="D1611">
        <v>166.95650000000001</v>
      </c>
      <c r="E1611" t="s">
        <v>9</v>
      </c>
      <c r="F1611">
        <v>166.95650000000001</v>
      </c>
      <c r="G1611">
        <v>-0.6</v>
      </c>
      <c r="H1611">
        <v>29.55</v>
      </c>
      <c r="I1611">
        <v>0.24</v>
      </c>
      <c r="J1611">
        <v>0</v>
      </c>
      <c r="K1611" t="s">
        <v>9</v>
      </c>
      <c r="L1611" t="s">
        <v>9</v>
      </c>
      <c r="M1611" t="s">
        <v>9</v>
      </c>
      <c r="N1611" t="s">
        <v>9</v>
      </c>
      <c r="O1611" t="s">
        <v>9</v>
      </c>
      <c r="P1611" t="s">
        <v>9</v>
      </c>
      <c r="Q1611" t="s">
        <v>9</v>
      </c>
      <c r="R1611" t="s">
        <v>9</v>
      </c>
      <c r="S1611" t="s">
        <v>9</v>
      </c>
      <c r="T1611" t="s">
        <v>9</v>
      </c>
      <c r="U1611" t="s">
        <v>9</v>
      </c>
      <c r="V1611" t="s">
        <v>9</v>
      </c>
      <c r="W1611">
        <v>1</v>
      </c>
      <c r="X1611">
        <v>0</v>
      </c>
      <c r="Y1611">
        <v>1</v>
      </c>
      <c r="Z1611">
        <v>0</v>
      </c>
      <c r="AA1611">
        <v>1</v>
      </c>
      <c r="AB1611">
        <v>0</v>
      </c>
    </row>
    <row r="1612" spans="1:28" customFormat="1" ht="15" hidden="1">
      <c r="A1612">
        <v>1610</v>
      </c>
      <c r="C1612" t="s">
        <v>1620</v>
      </c>
      <c r="D1612">
        <v>166.9564</v>
      </c>
      <c r="E1612" t="s">
        <v>9</v>
      </c>
      <c r="F1612">
        <v>166.9564</v>
      </c>
      <c r="G1612">
        <v>0</v>
      </c>
      <c r="H1612">
        <v>5.19</v>
      </c>
      <c r="I1612">
        <v>0.35</v>
      </c>
      <c r="J1612">
        <v>0</v>
      </c>
      <c r="K1612" t="s">
        <v>9</v>
      </c>
      <c r="L1612" t="s">
        <v>9</v>
      </c>
      <c r="M1612" t="s">
        <v>9</v>
      </c>
      <c r="N1612" t="s">
        <v>9</v>
      </c>
      <c r="O1612" t="s">
        <v>9</v>
      </c>
      <c r="P1612" t="s">
        <v>9</v>
      </c>
      <c r="Q1612" t="s">
        <v>9</v>
      </c>
      <c r="R1612" t="s">
        <v>9</v>
      </c>
      <c r="S1612" t="s">
        <v>9</v>
      </c>
      <c r="T1612" t="s">
        <v>9</v>
      </c>
      <c r="U1612" t="s">
        <v>9</v>
      </c>
      <c r="V1612" t="s">
        <v>9</v>
      </c>
      <c r="W1612" t="s">
        <v>187</v>
      </c>
      <c r="X1612">
        <v>0</v>
      </c>
      <c r="Y1612" t="s">
        <v>187</v>
      </c>
      <c r="Z1612">
        <v>0</v>
      </c>
      <c r="AA1612" t="s">
        <v>187</v>
      </c>
      <c r="AB1612">
        <v>0</v>
      </c>
    </row>
    <row r="1613" spans="1:28" customFormat="1" ht="15" hidden="1">
      <c r="A1613">
        <v>1611</v>
      </c>
      <c r="C1613" t="s">
        <v>1621</v>
      </c>
      <c r="D1613">
        <v>166.9564</v>
      </c>
      <c r="E1613" t="s">
        <v>9</v>
      </c>
      <c r="F1613">
        <v>166.9564</v>
      </c>
      <c r="G1613">
        <v>0</v>
      </c>
      <c r="H1613">
        <v>7.09</v>
      </c>
      <c r="I1613">
        <v>0.38</v>
      </c>
      <c r="J1613">
        <v>0</v>
      </c>
      <c r="K1613" t="s">
        <v>9</v>
      </c>
      <c r="L1613" t="s">
        <v>9</v>
      </c>
      <c r="M1613" t="s">
        <v>9</v>
      </c>
      <c r="N1613" t="s">
        <v>9</v>
      </c>
      <c r="O1613" t="s">
        <v>9</v>
      </c>
      <c r="P1613" t="s">
        <v>9</v>
      </c>
      <c r="Q1613" t="s">
        <v>9</v>
      </c>
      <c r="R1613" t="s">
        <v>9</v>
      </c>
      <c r="S1613" t="s">
        <v>9</v>
      </c>
      <c r="T1613" t="s">
        <v>9</v>
      </c>
      <c r="U1613" t="s">
        <v>9</v>
      </c>
      <c r="V1613" t="s">
        <v>9</v>
      </c>
      <c r="W1613" t="s">
        <v>187</v>
      </c>
      <c r="X1613">
        <v>0</v>
      </c>
      <c r="Y1613" t="s">
        <v>187</v>
      </c>
      <c r="Z1613">
        <v>0</v>
      </c>
      <c r="AA1613" t="s">
        <v>187</v>
      </c>
      <c r="AB1613">
        <v>0</v>
      </c>
    </row>
    <row r="1614" spans="1:28" customFormat="1" ht="15" hidden="1">
      <c r="A1614">
        <v>1612</v>
      </c>
      <c r="C1614" t="s">
        <v>1622</v>
      </c>
      <c r="D1614">
        <v>166.9564</v>
      </c>
      <c r="E1614" t="s">
        <v>9</v>
      </c>
      <c r="F1614">
        <v>166.9564</v>
      </c>
      <c r="G1614">
        <v>0</v>
      </c>
      <c r="H1614">
        <v>9.66</v>
      </c>
      <c r="I1614">
        <v>0.34</v>
      </c>
      <c r="J1614">
        <v>0</v>
      </c>
      <c r="K1614" t="s">
        <v>9</v>
      </c>
      <c r="L1614" t="s">
        <v>9</v>
      </c>
      <c r="M1614" t="s">
        <v>9</v>
      </c>
      <c r="N1614" t="s">
        <v>9</v>
      </c>
      <c r="O1614" t="s">
        <v>9</v>
      </c>
      <c r="P1614" t="s">
        <v>9</v>
      </c>
      <c r="Q1614" t="s">
        <v>9</v>
      </c>
      <c r="R1614" t="s">
        <v>9</v>
      </c>
      <c r="S1614" t="s">
        <v>9</v>
      </c>
      <c r="T1614" t="s">
        <v>9</v>
      </c>
      <c r="U1614" t="s">
        <v>9</v>
      </c>
      <c r="V1614" t="s">
        <v>9</v>
      </c>
      <c r="W1614" t="s">
        <v>187</v>
      </c>
      <c r="X1614">
        <v>0</v>
      </c>
      <c r="Y1614" t="s">
        <v>187</v>
      </c>
      <c r="Z1614">
        <v>0</v>
      </c>
      <c r="AA1614" t="s">
        <v>187</v>
      </c>
      <c r="AB1614">
        <v>0</v>
      </c>
    </row>
    <row r="1615" spans="1:28" customFormat="1" ht="15" hidden="1">
      <c r="A1615">
        <v>1613</v>
      </c>
      <c r="C1615" t="s">
        <v>1623</v>
      </c>
      <c r="D1615">
        <v>166.9564</v>
      </c>
      <c r="E1615" t="s">
        <v>9</v>
      </c>
      <c r="F1615">
        <v>166.9564</v>
      </c>
      <c r="G1615">
        <v>0</v>
      </c>
      <c r="H1615">
        <v>9.94</v>
      </c>
      <c r="I1615">
        <v>0.24</v>
      </c>
      <c r="J1615">
        <v>0</v>
      </c>
      <c r="K1615" t="s">
        <v>9</v>
      </c>
      <c r="L1615" t="s">
        <v>9</v>
      </c>
      <c r="M1615" t="s">
        <v>9</v>
      </c>
      <c r="N1615" t="s">
        <v>9</v>
      </c>
      <c r="O1615" t="s">
        <v>9</v>
      </c>
      <c r="P1615" t="s">
        <v>9</v>
      </c>
      <c r="Q1615" t="s">
        <v>9</v>
      </c>
      <c r="R1615" t="s">
        <v>9</v>
      </c>
      <c r="S1615" t="s">
        <v>9</v>
      </c>
      <c r="T1615" t="s">
        <v>9</v>
      </c>
      <c r="U1615" t="s">
        <v>9</v>
      </c>
      <c r="V1615" t="s">
        <v>9</v>
      </c>
      <c r="W1615" t="s">
        <v>187</v>
      </c>
      <c r="X1615">
        <v>0</v>
      </c>
      <c r="Y1615" t="s">
        <v>187</v>
      </c>
      <c r="Z1615">
        <v>0</v>
      </c>
      <c r="AA1615" t="s">
        <v>187</v>
      </c>
      <c r="AB1615">
        <v>0</v>
      </c>
    </row>
    <row r="1616" spans="1:28" customFormat="1" ht="15" hidden="1">
      <c r="A1616">
        <v>1614</v>
      </c>
      <c r="C1616" t="s">
        <v>1624</v>
      </c>
      <c r="D1616">
        <v>166.9564</v>
      </c>
      <c r="E1616" t="s">
        <v>9</v>
      </c>
      <c r="F1616">
        <v>166.9564</v>
      </c>
      <c r="G1616">
        <v>0</v>
      </c>
      <c r="H1616">
        <v>12.75</v>
      </c>
      <c r="I1616">
        <v>0.38</v>
      </c>
      <c r="J1616">
        <v>0</v>
      </c>
      <c r="K1616" t="s">
        <v>9</v>
      </c>
      <c r="L1616" t="s">
        <v>9</v>
      </c>
      <c r="M1616" t="s">
        <v>9</v>
      </c>
      <c r="N1616" t="s">
        <v>9</v>
      </c>
      <c r="O1616" t="s">
        <v>9</v>
      </c>
      <c r="P1616" t="s">
        <v>9</v>
      </c>
      <c r="Q1616" t="s">
        <v>9</v>
      </c>
      <c r="R1616" t="s">
        <v>9</v>
      </c>
      <c r="S1616" t="s">
        <v>9</v>
      </c>
      <c r="T1616" t="s">
        <v>9</v>
      </c>
      <c r="U1616" t="s">
        <v>9</v>
      </c>
      <c r="V1616" t="s">
        <v>9</v>
      </c>
      <c r="W1616">
        <v>1</v>
      </c>
      <c r="X1616">
        <v>0</v>
      </c>
      <c r="Y1616">
        <v>1</v>
      </c>
      <c r="Z1616">
        <v>0</v>
      </c>
      <c r="AA1616">
        <v>1</v>
      </c>
      <c r="AB1616">
        <v>0</v>
      </c>
    </row>
    <row r="1617" spans="1:31" customFormat="1" ht="15" hidden="1">
      <c r="A1617">
        <v>1615</v>
      </c>
      <c r="C1617" t="s">
        <v>1625</v>
      </c>
      <c r="D1617">
        <v>166.9564</v>
      </c>
      <c r="E1617" t="s">
        <v>9</v>
      </c>
      <c r="F1617">
        <v>166.9564</v>
      </c>
      <c r="G1617">
        <v>0</v>
      </c>
      <c r="H1617">
        <v>13.19</v>
      </c>
      <c r="I1617">
        <v>0.4</v>
      </c>
      <c r="J1617">
        <v>0</v>
      </c>
      <c r="K1617" t="s">
        <v>9</v>
      </c>
      <c r="L1617" t="s">
        <v>9</v>
      </c>
      <c r="M1617" t="s">
        <v>9</v>
      </c>
      <c r="N1617" t="s">
        <v>9</v>
      </c>
      <c r="O1617" t="s">
        <v>9</v>
      </c>
      <c r="P1617" t="s">
        <v>9</v>
      </c>
      <c r="Q1617" t="s">
        <v>9</v>
      </c>
      <c r="R1617" t="s">
        <v>9</v>
      </c>
      <c r="S1617" t="s">
        <v>9</v>
      </c>
      <c r="T1617" t="s">
        <v>9</v>
      </c>
      <c r="U1617" t="s">
        <v>9</v>
      </c>
      <c r="V1617" t="s">
        <v>9</v>
      </c>
      <c r="W1617" t="s">
        <v>187</v>
      </c>
      <c r="X1617">
        <v>0</v>
      </c>
      <c r="Y1617" t="s">
        <v>187</v>
      </c>
      <c r="Z1617">
        <v>0</v>
      </c>
      <c r="AA1617" t="s">
        <v>187</v>
      </c>
      <c r="AB1617">
        <v>0</v>
      </c>
    </row>
    <row r="1618" spans="1:31" customFormat="1" ht="15" hidden="1">
      <c r="A1618">
        <v>1616</v>
      </c>
      <c r="C1618" t="s">
        <v>1626</v>
      </c>
      <c r="D1618">
        <v>166.9564</v>
      </c>
      <c r="E1618" t="s">
        <v>9</v>
      </c>
      <c r="F1618">
        <v>166.9564</v>
      </c>
      <c r="G1618">
        <v>0.6</v>
      </c>
      <c r="H1618">
        <v>14.05</v>
      </c>
      <c r="I1618">
        <v>0.24</v>
      </c>
      <c r="J1618">
        <v>0</v>
      </c>
      <c r="K1618" t="s">
        <v>9</v>
      </c>
      <c r="L1618" t="s">
        <v>9</v>
      </c>
      <c r="M1618" t="s">
        <v>9</v>
      </c>
      <c r="N1618" t="s">
        <v>9</v>
      </c>
      <c r="O1618" t="s">
        <v>9</v>
      </c>
      <c r="P1618" t="s">
        <v>9</v>
      </c>
      <c r="Q1618" t="s">
        <v>9</v>
      </c>
      <c r="R1618" t="s">
        <v>9</v>
      </c>
      <c r="S1618" t="s">
        <v>9</v>
      </c>
      <c r="T1618" t="s">
        <v>9</v>
      </c>
      <c r="U1618" t="s">
        <v>9</v>
      </c>
      <c r="V1618" t="s">
        <v>9</v>
      </c>
      <c r="W1618" t="s">
        <v>187</v>
      </c>
      <c r="X1618">
        <v>0</v>
      </c>
      <c r="Y1618" t="s">
        <v>187</v>
      </c>
      <c r="Z1618">
        <v>0</v>
      </c>
      <c r="AA1618" t="s">
        <v>187</v>
      </c>
      <c r="AB1618">
        <v>0</v>
      </c>
    </row>
    <row r="1619" spans="1:31" customFormat="1" ht="15" hidden="1">
      <c r="A1619">
        <v>1617</v>
      </c>
      <c r="C1619" t="s">
        <v>1627</v>
      </c>
      <c r="D1619">
        <v>166.9564</v>
      </c>
      <c r="E1619" t="s">
        <v>9</v>
      </c>
      <c r="F1619">
        <v>166.9564</v>
      </c>
      <c r="G1619">
        <v>0</v>
      </c>
      <c r="H1619">
        <v>14.25</v>
      </c>
      <c r="I1619">
        <v>0.23</v>
      </c>
      <c r="J1619">
        <v>0</v>
      </c>
      <c r="K1619" t="s">
        <v>9</v>
      </c>
      <c r="L1619" t="s">
        <v>9</v>
      </c>
      <c r="M1619" t="s">
        <v>9</v>
      </c>
      <c r="N1619" t="s">
        <v>9</v>
      </c>
      <c r="O1619" t="s">
        <v>9</v>
      </c>
      <c r="P1619" t="s">
        <v>9</v>
      </c>
      <c r="Q1619" t="s">
        <v>9</v>
      </c>
      <c r="R1619" t="s">
        <v>9</v>
      </c>
      <c r="S1619" t="s">
        <v>9</v>
      </c>
      <c r="T1619" t="s">
        <v>9</v>
      </c>
      <c r="U1619" t="s">
        <v>9</v>
      </c>
      <c r="V1619" t="s">
        <v>9</v>
      </c>
      <c r="W1619" t="s">
        <v>187</v>
      </c>
      <c r="X1619">
        <v>0</v>
      </c>
      <c r="Y1619" t="s">
        <v>187</v>
      </c>
      <c r="Z1619">
        <v>0</v>
      </c>
      <c r="AA1619" t="s">
        <v>187</v>
      </c>
      <c r="AB1619">
        <v>0</v>
      </c>
    </row>
    <row r="1620" spans="1:31" customFormat="1" ht="15" hidden="1">
      <c r="A1620">
        <v>1618</v>
      </c>
      <c r="C1620" t="s">
        <v>1628</v>
      </c>
      <c r="D1620">
        <v>166.9564</v>
      </c>
      <c r="E1620" t="s">
        <v>9</v>
      </c>
      <c r="F1620">
        <v>166.9564</v>
      </c>
      <c r="G1620">
        <v>0.6</v>
      </c>
      <c r="H1620">
        <v>15.46</v>
      </c>
      <c r="I1620">
        <v>0.13</v>
      </c>
      <c r="J1620">
        <v>0</v>
      </c>
      <c r="K1620" t="s">
        <v>9</v>
      </c>
      <c r="L1620" t="s">
        <v>9</v>
      </c>
      <c r="M1620" t="s">
        <v>9</v>
      </c>
      <c r="N1620" t="s">
        <v>9</v>
      </c>
      <c r="O1620" t="s">
        <v>9</v>
      </c>
      <c r="P1620" t="s">
        <v>9</v>
      </c>
      <c r="Q1620" t="s">
        <v>9</v>
      </c>
      <c r="R1620" t="s">
        <v>9</v>
      </c>
      <c r="S1620" t="s">
        <v>9</v>
      </c>
      <c r="T1620" t="s">
        <v>9</v>
      </c>
      <c r="U1620" t="s">
        <v>9</v>
      </c>
      <c r="V1620" t="s">
        <v>9</v>
      </c>
      <c r="W1620" t="s">
        <v>187</v>
      </c>
      <c r="X1620">
        <v>0</v>
      </c>
      <c r="Y1620" t="s">
        <v>187</v>
      </c>
      <c r="Z1620">
        <v>0</v>
      </c>
      <c r="AA1620" t="s">
        <v>187</v>
      </c>
      <c r="AB1620">
        <v>0</v>
      </c>
    </row>
    <row r="1621" spans="1:31" customFormat="1" ht="15" hidden="1">
      <c r="A1621">
        <v>1619</v>
      </c>
      <c r="C1621" t="s">
        <v>1629</v>
      </c>
      <c r="D1621">
        <v>166.9564</v>
      </c>
      <c r="E1621" t="s">
        <v>9</v>
      </c>
      <c r="F1621">
        <v>166.9564</v>
      </c>
      <c r="G1621">
        <v>0.6</v>
      </c>
      <c r="H1621">
        <v>17.5</v>
      </c>
      <c r="I1621">
        <v>0.34</v>
      </c>
      <c r="J1621">
        <v>0</v>
      </c>
      <c r="K1621" t="s">
        <v>9</v>
      </c>
      <c r="L1621" t="s">
        <v>9</v>
      </c>
      <c r="M1621" t="s">
        <v>9</v>
      </c>
      <c r="N1621" t="s">
        <v>9</v>
      </c>
      <c r="O1621" t="s">
        <v>9</v>
      </c>
      <c r="P1621" t="s">
        <v>9</v>
      </c>
      <c r="Q1621" t="s">
        <v>9</v>
      </c>
      <c r="R1621" t="s">
        <v>9</v>
      </c>
      <c r="S1621" t="s">
        <v>9</v>
      </c>
      <c r="T1621" t="s">
        <v>9</v>
      </c>
      <c r="U1621" t="s">
        <v>9</v>
      </c>
      <c r="V1621" t="s">
        <v>9</v>
      </c>
      <c r="W1621" t="s">
        <v>187</v>
      </c>
      <c r="X1621">
        <v>0</v>
      </c>
      <c r="Y1621" t="s">
        <v>187</v>
      </c>
      <c r="Z1621">
        <v>0</v>
      </c>
      <c r="AA1621" t="s">
        <v>187</v>
      </c>
      <c r="AB1621">
        <v>0</v>
      </c>
    </row>
    <row r="1622" spans="1:31" customFormat="1" ht="15" hidden="1">
      <c r="A1622">
        <v>1620</v>
      </c>
      <c r="C1622" t="s">
        <v>1630</v>
      </c>
      <c r="D1622">
        <v>166.9564</v>
      </c>
      <c r="E1622" t="s">
        <v>9</v>
      </c>
      <c r="F1622">
        <v>166.9564</v>
      </c>
      <c r="G1622">
        <v>0</v>
      </c>
      <c r="H1622">
        <v>17.72</v>
      </c>
      <c r="I1622">
        <v>0.42</v>
      </c>
      <c r="J1622">
        <v>0</v>
      </c>
      <c r="K1622" t="s">
        <v>9</v>
      </c>
      <c r="L1622" t="s">
        <v>9</v>
      </c>
      <c r="M1622" t="s">
        <v>9</v>
      </c>
      <c r="N1622" t="s">
        <v>9</v>
      </c>
      <c r="O1622" t="s">
        <v>9</v>
      </c>
      <c r="P1622" t="s">
        <v>9</v>
      </c>
      <c r="Q1622" t="s">
        <v>9</v>
      </c>
      <c r="R1622" t="s">
        <v>9</v>
      </c>
      <c r="S1622" t="s">
        <v>9</v>
      </c>
      <c r="T1622" t="s">
        <v>9</v>
      </c>
      <c r="U1622" t="s">
        <v>9</v>
      </c>
      <c r="V1622" t="s">
        <v>9</v>
      </c>
      <c r="W1622" t="s">
        <v>187</v>
      </c>
      <c r="X1622">
        <v>0</v>
      </c>
      <c r="Y1622" t="s">
        <v>187</v>
      </c>
      <c r="Z1622">
        <v>0</v>
      </c>
      <c r="AA1622" t="s">
        <v>187</v>
      </c>
      <c r="AB1622">
        <v>0</v>
      </c>
    </row>
    <row r="1623" spans="1:31" customFormat="1" ht="15" hidden="1">
      <c r="A1623">
        <v>1621</v>
      </c>
      <c r="C1623" t="s">
        <v>1631</v>
      </c>
      <c r="D1623">
        <v>166.9564</v>
      </c>
      <c r="E1623" t="s">
        <v>9</v>
      </c>
      <c r="F1623">
        <v>166.9564</v>
      </c>
      <c r="G1623">
        <v>0</v>
      </c>
      <c r="H1623">
        <v>19.73</v>
      </c>
      <c r="I1623">
        <v>0.46</v>
      </c>
      <c r="J1623">
        <v>0</v>
      </c>
      <c r="K1623" t="s">
        <v>9</v>
      </c>
      <c r="L1623" t="s">
        <v>9</v>
      </c>
      <c r="M1623" t="s">
        <v>9</v>
      </c>
      <c r="N1623" t="s">
        <v>9</v>
      </c>
      <c r="O1623" t="s">
        <v>9</v>
      </c>
      <c r="P1623" t="s">
        <v>9</v>
      </c>
      <c r="Q1623" t="s">
        <v>9</v>
      </c>
      <c r="R1623" t="s">
        <v>9</v>
      </c>
      <c r="S1623" t="s">
        <v>9</v>
      </c>
      <c r="T1623" t="s">
        <v>9</v>
      </c>
      <c r="U1623" t="s">
        <v>9</v>
      </c>
      <c r="V1623" t="s">
        <v>9</v>
      </c>
      <c r="W1623" t="s">
        <v>187</v>
      </c>
      <c r="X1623">
        <v>0</v>
      </c>
      <c r="Y1623" t="s">
        <v>187</v>
      </c>
      <c r="Z1623">
        <v>0</v>
      </c>
      <c r="AA1623" t="s">
        <v>187</v>
      </c>
      <c r="AB1623">
        <v>0</v>
      </c>
    </row>
    <row r="1624" spans="1:31" customFormat="1" ht="15" hidden="1">
      <c r="A1624">
        <v>1622</v>
      </c>
      <c r="C1624" t="s">
        <v>1632</v>
      </c>
      <c r="D1624">
        <v>166.9564</v>
      </c>
      <c r="E1624" t="s">
        <v>9</v>
      </c>
      <c r="F1624">
        <v>166.9564</v>
      </c>
      <c r="G1624">
        <v>0.6</v>
      </c>
      <c r="H1624">
        <v>20.32</v>
      </c>
      <c r="I1624">
        <v>0.25</v>
      </c>
      <c r="J1624">
        <v>0</v>
      </c>
      <c r="K1624" t="s">
        <v>9</v>
      </c>
      <c r="L1624" t="s">
        <v>9</v>
      </c>
      <c r="M1624" t="s">
        <v>9</v>
      </c>
      <c r="N1624" t="s">
        <v>9</v>
      </c>
      <c r="O1624" t="s">
        <v>9</v>
      </c>
      <c r="P1624" t="s">
        <v>9</v>
      </c>
      <c r="Q1624" t="s">
        <v>9</v>
      </c>
      <c r="R1624" t="s">
        <v>9</v>
      </c>
      <c r="S1624" t="s">
        <v>9</v>
      </c>
      <c r="T1624" t="s">
        <v>9</v>
      </c>
      <c r="U1624" t="s">
        <v>9</v>
      </c>
      <c r="V1624" t="s">
        <v>9</v>
      </c>
      <c r="W1624" t="s">
        <v>187</v>
      </c>
      <c r="X1624">
        <v>0</v>
      </c>
      <c r="Y1624" t="s">
        <v>187</v>
      </c>
      <c r="Z1624">
        <v>0</v>
      </c>
      <c r="AA1624" t="s">
        <v>187</v>
      </c>
      <c r="AB1624">
        <v>0</v>
      </c>
    </row>
    <row r="1625" spans="1:31" customFormat="1" ht="15" hidden="1">
      <c r="A1625">
        <v>1623</v>
      </c>
      <c r="C1625" t="s">
        <v>1633</v>
      </c>
      <c r="D1625">
        <v>166.9564</v>
      </c>
      <c r="E1625" t="s">
        <v>9</v>
      </c>
      <c r="F1625">
        <v>166.9564</v>
      </c>
      <c r="G1625">
        <v>-0.6</v>
      </c>
      <c r="H1625">
        <v>21.96</v>
      </c>
      <c r="I1625">
        <v>0.12</v>
      </c>
      <c r="J1625">
        <v>0</v>
      </c>
      <c r="K1625" t="s">
        <v>9</v>
      </c>
      <c r="L1625" t="s">
        <v>9</v>
      </c>
      <c r="M1625" t="s">
        <v>9</v>
      </c>
      <c r="N1625" t="s">
        <v>9</v>
      </c>
      <c r="O1625" t="s">
        <v>9</v>
      </c>
      <c r="P1625" t="s">
        <v>9</v>
      </c>
      <c r="Q1625" t="s">
        <v>9</v>
      </c>
      <c r="R1625" t="s">
        <v>9</v>
      </c>
      <c r="S1625" t="s">
        <v>9</v>
      </c>
      <c r="T1625" t="s">
        <v>9</v>
      </c>
      <c r="U1625" t="s">
        <v>9</v>
      </c>
      <c r="V1625" t="s">
        <v>9</v>
      </c>
      <c r="W1625" t="s">
        <v>187</v>
      </c>
      <c r="X1625">
        <v>0</v>
      </c>
      <c r="Y1625" t="s">
        <v>187</v>
      </c>
      <c r="Z1625">
        <v>0</v>
      </c>
      <c r="AA1625" t="s">
        <v>187</v>
      </c>
      <c r="AB1625">
        <v>0</v>
      </c>
    </row>
    <row r="1626" spans="1:31" customFormat="1" ht="15" hidden="1">
      <c r="A1626">
        <v>1624</v>
      </c>
      <c r="C1626" t="s">
        <v>1634</v>
      </c>
      <c r="D1626">
        <v>166.9564</v>
      </c>
      <c r="E1626" t="s">
        <v>9</v>
      </c>
      <c r="F1626">
        <v>166.9564</v>
      </c>
      <c r="G1626">
        <v>0</v>
      </c>
      <c r="H1626">
        <v>21.98</v>
      </c>
      <c r="I1626">
        <v>0.28999999999999998</v>
      </c>
      <c r="J1626">
        <v>0</v>
      </c>
      <c r="K1626" t="s">
        <v>9</v>
      </c>
      <c r="L1626" t="s">
        <v>9</v>
      </c>
      <c r="M1626" t="s">
        <v>9</v>
      </c>
      <c r="N1626" t="s">
        <v>9</v>
      </c>
      <c r="O1626" t="s">
        <v>9</v>
      </c>
      <c r="P1626" t="s">
        <v>9</v>
      </c>
      <c r="Q1626" t="s">
        <v>9</v>
      </c>
      <c r="R1626" t="s">
        <v>9</v>
      </c>
      <c r="S1626" t="s">
        <v>9</v>
      </c>
      <c r="T1626" t="s">
        <v>9</v>
      </c>
      <c r="U1626" t="s">
        <v>9</v>
      </c>
      <c r="V1626" t="s">
        <v>9</v>
      </c>
      <c r="W1626" t="s">
        <v>187</v>
      </c>
      <c r="X1626">
        <v>0</v>
      </c>
      <c r="Y1626" t="s">
        <v>187</v>
      </c>
      <c r="Z1626">
        <v>0</v>
      </c>
      <c r="AA1626" t="s">
        <v>187</v>
      </c>
      <c r="AB1626">
        <v>0</v>
      </c>
    </row>
    <row r="1627" spans="1:31">
      <c r="A1627" s="10">
        <v>100</v>
      </c>
      <c r="C1627" s="10" t="s">
        <v>109</v>
      </c>
      <c r="D1627" s="10">
        <v>738.75490000000002</v>
      </c>
      <c r="E1627" s="10" t="s">
        <v>9</v>
      </c>
      <c r="F1627" s="10">
        <v>738.75490000000002</v>
      </c>
      <c r="G1627" s="10">
        <v>0</v>
      </c>
      <c r="H1627" s="10">
        <v>22.86</v>
      </c>
      <c r="I1627" s="10">
        <v>0.3</v>
      </c>
      <c r="J1627" s="10">
        <v>12</v>
      </c>
      <c r="K1627" s="10">
        <v>873510</v>
      </c>
      <c r="L1627" s="10">
        <v>593645</v>
      </c>
      <c r="M1627" s="10">
        <v>581220</v>
      </c>
      <c r="N1627" s="10">
        <v>626542</v>
      </c>
      <c r="O1627" s="10">
        <v>643686</v>
      </c>
      <c r="P1627" s="11">
        <v>525923</v>
      </c>
      <c r="Q1627" s="11">
        <v>530468</v>
      </c>
      <c r="R1627" s="11">
        <v>799338</v>
      </c>
      <c r="S1627" s="10">
        <v>749790</v>
      </c>
      <c r="T1627" s="12">
        <v>757250</v>
      </c>
      <c r="U1627" s="12">
        <v>650478</v>
      </c>
      <c r="V1627" s="12">
        <v>750406</v>
      </c>
      <c r="W1627" s="11">
        <v>0.35630891473516602</v>
      </c>
      <c r="X1627" s="11">
        <v>-0.21779840256455699</v>
      </c>
      <c r="Y1627" s="10">
        <v>3.26366315052177E-2</v>
      </c>
      <c r="Z1627" s="10">
        <v>-0.26066027285528598</v>
      </c>
      <c r="AA1627" s="12">
        <v>0.65315352684348404</v>
      </c>
      <c r="AB1627" s="12">
        <v>-7.0991036079845707E-2</v>
      </c>
      <c r="AC1627" s="10">
        <f>-LOG(AA1627,10)</f>
        <v>0.18498472374162447</v>
      </c>
      <c r="AD1627" s="10">
        <f>-LOG(W1627,10)</f>
        <v>0.44817331160391993</v>
      </c>
      <c r="AE1627" s="10">
        <f>-LOG(Y1627, 10)</f>
        <v>1.4862946720440686</v>
      </c>
    </row>
    <row r="1628" spans="1:31">
      <c r="A1628" s="10">
        <v>10544</v>
      </c>
      <c r="C1628" s="10" t="s">
        <v>10555</v>
      </c>
      <c r="D1628" s="10">
        <v>592.80200000000002</v>
      </c>
      <c r="E1628" s="10" t="s">
        <v>4471</v>
      </c>
      <c r="F1628" s="10">
        <v>592.80200000000002</v>
      </c>
      <c r="G1628" s="10">
        <v>0</v>
      </c>
      <c r="H1628" s="10">
        <v>22.84</v>
      </c>
      <c r="I1628" s="10">
        <v>0.31</v>
      </c>
      <c r="J1628" s="10">
        <v>12</v>
      </c>
      <c r="K1628" s="10">
        <v>295965</v>
      </c>
      <c r="L1628" s="10">
        <v>330695</v>
      </c>
      <c r="M1628" s="10">
        <v>375204</v>
      </c>
      <c r="N1628" s="10">
        <v>379230</v>
      </c>
      <c r="O1628" s="10">
        <v>330663</v>
      </c>
      <c r="P1628" s="11">
        <v>347626</v>
      </c>
      <c r="Q1628" s="11">
        <v>293208</v>
      </c>
      <c r="R1628" s="11">
        <v>333400</v>
      </c>
      <c r="S1628" s="10">
        <v>331114</v>
      </c>
      <c r="T1628" s="12">
        <v>374121</v>
      </c>
      <c r="U1628" s="12">
        <v>375794</v>
      </c>
      <c r="V1628" s="12">
        <v>383049</v>
      </c>
      <c r="W1628" s="11">
        <v>3.2832476334957998E-2</v>
      </c>
      <c r="X1628" s="11">
        <v>-0.217761782072769</v>
      </c>
      <c r="Y1628" s="10">
        <v>0.36971752167192201</v>
      </c>
      <c r="Z1628" s="10">
        <v>-6.2235459892827499E-2</v>
      </c>
      <c r="AA1628" s="12">
        <v>8.1397303388286296E-3</v>
      </c>
      <c r="AB1628" s="12">
        <v>0.24239304515510901</v>
      </c>
      <c r="AC1628" s="10">
        <f>-LOG(AA1628,10)</f>
        <v>2.0893899826167686</v>
      </c>
      <c r="AD1628" s="10">
        <f>-LOG(W1628,10)</f>
        <v>1.4836963600958428</v>
      </c>
      <c r="AE1628" s="10">
        <f>-LOG(Y1628, 10)</f>
        <v>0.43212996683260013</v>
      </c>
    </row>
    <row r="1629" spans="1:31" customFormat="1" ht="15" hidden="1">
      <c r="A1629">
        <v>1627</v>
      </c>
      <c r="C1629" t="s">
        <v>1637</v>
      </c>
      <c r="D1629">
        <v>166.9564</v>
      </c>
      <c r="E1629" t="s">
        <v>9</v>
      </c>
      <c r="F1629">
        <v>166.9564</v>
      </c>
      <c r="G1629">
        <v>0</v>
      </c>
      <c r="H1629">
        <v>23.68</v>
      </c>
      <c r="I1629">
        <v>0.24</v>
      </c>
      <c r="J1629">
        <v>0</v>
      </c>
      <c r="K1629" t="s">
        <v>9</v>
      </c>
      <c r="L1629" t="s">
        <v>9</v>
      </c>
      <c r="M1629" t="s">
        <v>9</v>
      </c>
      <c r="N1629" t="s">
        <v>9</v>
      </c>
      <c r="O1629" t="s">
        <v>9</v>
      </c>
      <c r="P1629" t="s">
        <v>9</v>
      </c>
      <c r="Q1629" t="s">
        <v>9</v>
      </c>
      <c r="R1629" t="s">
        <v>9</v>
      </c>
      <c r="S1629" t="s">
        <v>9</v>
      </c>
      <c r="T1629" t="s">
        <v>9</v>
      </c>
      <c r="U1629" t="s">
        <v>9</v>
      </c>
      <c r="V1629" t="s">
        <v>9</v>
      </c>
      <c r="W1629">
        <v>1</v>
      </c>
      <c r="X1629">
        <v>0</v>
      </c>
      <c r="Y1629">
        <v>1</v>
      </c>
      <c r="Z1629">
        <v>0</v>
      </c>
      <c r="AA1629">
        <v>1</v>
      </c>
      <c r="AB1629">
        <v>0</v>
      </c>
    </row>
    <row r="1630" spans="1:31" customFormat="1" ht="15" hidden="1">
      <c r="A1630">
        <v>1628</v>
      </c>
      <c r="C1630" t="s">
        <v>1638</v>
      </c>
      <c r="D1630">
        <v>166.9564</v>
      </c>
      <c r="E1630" t="s">
        <v>9</v>
      </c>
      <c r="F1630">
        <v>166.9564</v>
      </c>
      <c r="G1630">
        <v>0</v>
      </c>
      <c r="H1630">
        <v>24.21</v>
      </c>
      <c r="I1630">
        <v>0.25</v>
      </c>
      <c r="J1630">
        <v>0</v>
      </c>
      <c r="K1630" t="s">
        <v>9</v>
      </c>
      <c r="L1630" t="s">
        <v>9</v>
      </c>
      <c r="M1630" t="s">
        <v>9</v>
      </c>
      <c r="N1630" t="s">
        <v>9</v>
      </c>
      <c r="O1630" t="s">
        <v>9</v>
      </c>
      <c r="P1630" t="s">
        <v>9</v>
      </c>
      <c r="Q1630" t="s">
        <v>9</v>
      </c>
      <c r="R1630" t="s">
        <v>9</v>
      </c>
      <c r="S1630" t="s">
        <v>9</v>
      </c>
      <c r="T1630" t="s">
        <v>9</v>
      </c>
      <c r="U1630" t="s">
        <v>9</v>
      </c>
      <c r="V1630" t="s">
        <v>9</v>
      </c>
      <c r="W1630" t="s">
        <v>187</v>
      </c>
      <c r="X1630">
        <v>0</v>
      </c>
      <c r="Y1630" t="s">
        <v>187</v>
      </c>
      <c r="Z1630">
        <v>0</v>
      </c>
      <c r="AA1630" t="s">
        <v>187</v>
      </c>
      <c r="AB1630">
        <v>0</v>
      </c>
    </row>
    <row r="1631" spans="1:31" customFormat="1" ht="15" hidden="1">
      <c r="A1631">
        <v>1629</v>
      </c>
      <c r="C1631" t="s">
        <v>1639</v>
      </c>
      <c r="D1631">
        <v>166.9564</v>
      </c>
      <c r="E1631" t="s">
        <v>9</v>
      </c>
      <c r="F1631">
        <v>166.9564</v>
      </c>
      <c r="G1631">
        <v>0</v>
      </c>
      <c r="H1631">
        <v>25.35</v>
      </c>
      <c r="I1631">
        <v>0.44</v>
      </c>
      <c r="J1631">
        <v>0</v>
      </c>
      <c r="K1631" t="s">
        <v>9</v>
      </c>
      <c r="L1631" t="s">
        <v>9</v>
      </c>
      <c r="M1631" t="s">
        <v>9</v>
      </c>
      <c r="N1631" t="s">
        <v>9</v>
      </c>
      <c r="O1631" t="s">
        <v>9</v>
      </c>
      <c r="P1631" t="s">
        <v>9</v>
      </c>
      <c r="Q1631" t="s">
        <v>9</v>
      </c>
      <c r="R1631" t="s">
        <v>9</v>
      </c>
      <c r="S1631" t="s">
        <v>9</v>
      </c>
      <c r="T1631" t="s">
        <v>9</v>
      </c>
      <c r="U1631" t="s">
        <v>9</v>
      </c>
      <c r="V1631" t="s">
        <v>9</v>
      </c>
      <c r="W1631" t="s">
        <v>187</v>
      </c>
      <c r="X1631">
        <v>0</v>
      </c>
      <c r="Y1631" t="s">
        <v>187</v>
      </c>
      <c r="Z1631">
        <v>0</v>
      </c>
      <c r="AA1631" t="s">
        <v>187</v>
      </c>
      <c r="AB1631">
        <v>0</v>
      </c>
    </row>
    <row r="1632" spans="1:31" customFormat="1" ht="15" hidden="1">
      <c r="A1632">
        <v>1630</v>
      </c>
      <c r="C1632" t="s">
        <v>1640</v>
      </c>
      <c r="D1632">
        <v>166.9564</v>
      </c>
      <c r="E1632" t="s">
        <v>9</v>
      </c>
      <c r="F1632">
        <v>166.9564</v>
      </c>
      <c r="G1632">
        <v>0</v>
      </c>
      <c r="H1632">
        <v>26.19</v>
      </c>
      <c r="I1632">
        <v>0.46</v>
      </c>
      <c r="J1632">
        <v>0</v>
      </c>
      <c r="K1632" t="s">
        <v>9</v>
      </c>
      <c r="L1632" t="s">
        <v>9</v>
      </c>
      <c r="M1632" t="s">
        <v>9</v>
      </c>
      <c r="N1632" t="s">
        <v>9</v>
      </c>
      <c r="O1632" t="s">
        <v>9</v>
      </c>
      <c r="P1632" t="s">
        <v>9</v>
      </c>
      <c r="Q1632" t="s">
        <v>9</v>
      </c>
      <c r="R1632" t="s">
        <v>9</v>
      </c>
      <c r="S1632" t="s">
        <v>9</v>
      </c>
      <c r="T1632" t="s">
        <v>9</v>
      </c>
      <c r="U1632" t="s">
        <v>9</v>
      </c>
      <c r="V1632" t="s">
        <v>9</v>
      </c>
      <c r="W1632" t="s">
        <v>187</v>
      </c>
      <c r="X1632">
        <v>0</v>
      </c>
      <c r="Y1632" t="s">
        <v>187</v>
      </c>
      <c r="Z1632">
        <v>0</v>
      </c>
      <c r="AA1632" t="s">
        <v>187</v>
      </c>
      <c r="AB1632">
        <v>0</v>
      </c>
    </row>
    <row r="1633" spans="1:31" customFormat="1" ht="15" hidden="1">
      <c r="A1633">
        <v>1631</v>
      </c>
      <c r="C1633" t="s">
        <v>1641</v>
      </c>
      <c r="D1633">
        <v>166.9564</v>
      </c>
      <c r="E1633" t="s">
        <v>9</v>
      </c>
      <c r="F1633">
        <v>166.9564</v>
      </c>
      <c r="G1633">
        <v>0.6</v>
      </c>
      <c r="H1633">
        <v>28.77</v>
      </c>
      <c r="I1633">
        <v>0.23</v>
      </c>
      <c r="J1633">
        <v>0</v>
      </c>
      <c r="K1633" t="s">
        <v>9</v>
      </c>
      <c r="L1633" t="s">
        <v>9</v>
      </c>
      <c r="M1633" t="s">
        <v>9</v>
      </c>
      <c r="N1633" t="s">
        <v>9</v>
      </c>
      <c r="O1633" t="s">
        <v>9</v>
      </c>
      <c r="P1633" t="s">
        <v>9</v>
      </c>
      <c r="Q1633" t="s">
        <v>9</v>
      </c>
      <c r="R1633" t="s">
        <v>9</v>
      </c>
      <c r="S1633" t="s">
        <v>9</v>
      </c>
      <c r="T1633" t="s">
        <v>9</v>
      </c>
      <c r="U1633" t="s">
        <v>9</v>
      </c>
      <c r="V1633" t="s">
        <v>9</v>
      </c>
      <c r="W1633" t="s">
        <v>187</v>
      </c>
      <c r="X1633">
        <v>0</v>
      </c>
      <c r="Y1633" t="s">
        <v>187</v>
      </c>
      <c r="Z1633">
        <v>0</v>
      </c>
      <c r="AA1633" t="s">
        <v>187</v>
      </c>
      <c r="AB1633">
        <v>0</v>
      </c>
    </row>
    <row r="1634" spans="1:31">
      <c r="A1634" s="10">
        <v>10487</v>
      </c>
      <c r="C1634" s="10" t="s">
        <v>10498</v>
      </c>
      <c r="D1634" s="10">
        <v>530.82569999999998</v>
      </c>
      <c r="E1634" s="10" t="s">
        <v>4471</v>
      </c>
      <c r="F1634" s="10">
        <v>530.82569999999998</v>
      </c>
      <c r="G1634" s="10">
        <v>0</v>
      </c>
      <c r="H1634" s="10">
        <v>22.91</v>
      </c>
      <c r="I1634" s="10">
        <v>0.35</v>
      </c>
      <c r="J1634" s="10">
        <v>12</v>
      </c>
      <c r="K1634" s="10">
        <v>476091</v>
      </c>
      <c r="L1634" s="10">
        <v>477097</v>
      </c>
      <c r="M1634" s="10">
        <v>476972</v>
      </c>
      <c r="N1634" s="10">
        <v>510910</v>
      </c>
      <c r="O1634" s="10">
        <v>410126</v>
      </c>
      <c r="P1634" s="11">
        <v>399047</v>
      </c>
      <c r="Q1634" s="11">
        <v>481821</v>
      </c>
      <c r="R1634" s="11">
        <v>479120</v>
      </c>
      <c r="S1634" s="10">
        <v>488828</v>
      </c>
      <c r="T1634" s="12">
        <v>577420</v>
      </c>
      <c r="U1634" s="12">
        <v>547393</v>
      </c>
      <c r="V1634" s="12">
        <v>456504</v>
      </c>
      <c r="W1634" s="11">
        <v>0.179262886381749</v>
      </c>
      <c r="X1634" s="11">
        <v>-0.21753268596738601</v>
      </c>
      <c r="Y1634" s="10">
        <v>0.36589685414694101</v>
      </c>
      <c r="Z1634" s="10">
        <v>-0.110246623495623</v>
      </c>
      <c r="AA1634" s="12">
        <v>0.191335456813787</v>
      </c>
      <c r="AB1634" s="12">
        <v>0.201647774385951</v>
      </c>
      <c r="AC1634" s="10">
        <f>-LOG(AA1634,10)</f>
        <v>0.71820454240500264</v>
      </c>
      <c r="AD1634" s="10">
        <f>-LOG(W1634,10)</f>
        <v>0.74650961511161129</v>
      </c>
      <c r="AE1634" s="10">
        <f>-LOG(Y1634, 10)</f>
        <v>0.43664132440925896</v>
      </c>
    </row>
    <row r="1635" spans="1:31" customFormat="1" ht="15" hidden="1">
      <c r="A1635">
        <v>1633</v>
      </c>
      <c r="C1635" t="s">
        <v>1643</v>
      </c>
      <c r="D1635">
        <v>166.9563</v>
      </c>
      <c r="E1635" t="s">
        <v>9</v>
      </c>
      <c r="F1635">
        <v>166.9563</v>
      </c>
      <c r="G1635">
        <v>0.6</v>
      </c>
      <c r="H1635">
        <v>23.4</v>
      </c>
      <c r="I1635">
        <v>0.04</v>
      </c>
      <c r="J1635">
        <v>0</v>
      </c>
      <c r="K1635" t="s">
        <v>9</v>
      </c>
      <c r="L1635" t="s">
        <v>9</v>
      </c>
      <c r="M1635" t="s">
        <v>9</v>
      </c>
      <c r="N1635" t="s">
        <v>9</v>
      </c>
      <c r="O1635" t="s">
        <v>9</v>
      </c>
      <c r="P1635" t="s">
        <v>9</v>
      </c>
      <c r="Q1635" t="s">
        <v>9</v>
      </c>
      <c r="R1635" t="s">
        <v>9</v>
      </c>
      <c r="S1635" t="s">
        <v>9</v>
      </c>
      <c r="T1635" t="s">
        <v>9</v>
      </c>
      <c r="U1635" t="s">
        <v>9</v>
      </c>
      <c r="V1635" t="s">
        <v>9</v>
      </c>
      <c r="W1635" t="s">
        <v>187</v>
      </c>
      <c r="X1635">
        <v>0</v>
      </c>
      <c r="Y1635" t="s">
        <v>187</v>
      </c>
      <c r="Z1635">
        <v>0</v>
      </c>
      <c r="AA1635" t="s">
        <v>187</v>
      </c>
      <c r="AB1635">
        <v>0</v>
      </c>
    </row>
    <row r="1636" spans="1:31" customFormat="1" ht="15" hidden="1">
      <c r="A1636">
        <v>1634</v>
      </c>
      <c r="C1636" t="s">
        <v>1644</v>
      </c>
      <c r="D1636">
        <v>166.9563</v>
      </c>
      <c r="E1636" t="s">
        <v>9</v>
      </c>
      <c r="F1636">
        <v>166.9563</v>
      </c>
      <c r="G1636">
        <v>0</v>
      </c>
      <c r="H1636">
        <v>24.33</v>
      </c>
      <c r="I1636">
        <v>0.26</v>
      </c>
      <c r="J1636">
        <v>0</v>
      </c>
      <c r="K1636" t="s">
        <v>9</v>
      </c>
      <c r="L1636" t="s">
        <v>9</v>
      </c>
      <c r="M1636" t="s">
        <v>9</v>
      </c>
      <c r="N1636" t="s">
        <v>9</v>
      </c>
      <c r="O1636" t="s">
        <v>9</v>
      </c>
      <c r="P1636" t="s">
        <v>9</v>
      </c>
      <c r="Q1636" t="s">
        <v>9</v>
      </c>
      <c r="R1636" t="s">
        <v>9</v>
      </c>
      <c r="S1636" t="s">
        <v>9</v>
      </c>
      <c r="T1636" t="s">
        <v>9</v>
      </c>
      <c r="U1636" t="s">
        <v>9</v>
      </c>
      <c r="V1636" t="s">
        <v>9</v>
      </c>
      <c r="W1636" t="s">
        <v>187</v>
      </c>
      <c r="X1636">
        <v>0</v>
      </c>
      <c r="Y1636" t="s">
        <v>187</v>
      </c>
      <c r="Z1636">
        <v>0</v>
      </c>
      <c r="AA1636" t="s">
        <v>187</v>
      </c>
      <c r="AB1636">
        <v>0</v>
      </c>
    </row>
    <row r="1637" spans="1:31">
      <c r="A1637" s="10">
        <v>7915</v>
      </c>
      <c r="C1637" s="10" t="s">
        <v>7926</v>
      </c>
      <c r="D1637" s="10">
        <v>159.0651</v>
      </c>
      <c r="E1637" s="10" t="s">
        <v>4471</v>
      </c>
      <c r="F1637" s="10">
        <v>159.0651</v>
      </c>
      <c r="G1637" s="10">
        <v>0</v>
      </c>
      <c r="H1637" s="10">
        <v>2.73</v>
      </c>
      <c r="I1637" s="10">
        <v>0.09</v>
      </c>
      <c r="J1637" s="10">
        <v>4</v>
      </c>
      <c r="K1637" s="10" t="s">
        <v>9</v>
      </c>
      <c r="L1637" s="10" t="s">
        <v>9</v>
      </c>
      <c r="M1637" s="10" t="s">
        <v>9</v>
      </c>
      <c r="N1637" s="10">
        <v>133708</v>
      </c>
      <c r="O1637" s="10" t="s">
        <v>9</v>
      </c>
      <c r="P1637" s="11" t="s">
        <v>9</v>
      </c>
      <c r="Q1637" s="11" t="s">
        <v>9</v>
      </c>
      <c r="R1637" s="11">
        <v>201909</v>
      </c>
      <c r="S1637" s="10" t="s">
        <v>9</v>
      </c>
      <c r="T1637" s="12">
        <v>128110</v>
      </c>
      <c r="U1637" s="12" t="s">
        <v>9</v>
      </c>
      <c r="V1637" s="12">
        <v>236108</v>
      </c>
      <c r="W1637" s="11">
        <v>0.71282137659339795</v>
      </c>
      <c r="X1637" s="11">
        <v>-0.21750006854780099</v>
      </c>
      <c r="Y1637" s="10">
        <v>0.36810498581391399</v>
      </c>
      <c r="Z1637" s="10">
        <v>-0.48924581848891502</v>
      </c>
      <c r="AA1637" s="12">
        <v>0.25123231589345002</v>
      </c>
      <c r="AB1637" s="12">
        <v>0.65659482639358702</v>
      </c>
      <c r="AC1637" s="10">
        <f t="shared" ref="AC1637:AC1642" si="147">-LOG(AA1637,10)</f>
        <v>0.59992449824880822</v>
      </c>
      <c r="AD1637" s="10">
        <f t="shared" ref="AD1637:AD1642" si="148">-LOG(W1637,10)</f>
        <v>0.14701928484470911</v>
      </c>
      <c r="AE1637" s="10">
        <f t="shared" ref="AE1637:AE1642" si="149">-LOG(Y1637, 10)</f>
        <v>0.43402830019308741</v>
      </c>
    </row>
    <row r="1638" spans="1:31">
      <c r="A1638" s="10">
        <v>10586</v>
      </c>
      <c r="C1638" s="10" t="s">
        <v>10597</v>
      </c>
      <c r="D1638" s="10">
        <v>632.84630000000004</v>
      </c>
      <c r="E1638" s="10" t="s">
        <v>4471</v>
      </c>
      <c r="F1638" s="10">
        <v>632.84630000000004</v>
      </c>
      <c r="G1638" s="10">
        <v>-1.1000000000000001</v>
      </c>
      <c r="H1638" s="10">
        <v>22.88</v>
      </c>
      <c r="I1638" s="10">
        <v>0.16</v>
      </c>
      <c r="J1638" s="10">
        <v>12</v>
      </c>
      <c r="K1638" s="10">
        <v>1823506</v>
      </c>
      <c r="L1638" s="10">
        <v>1982279</v>
      </c>
      <c r="M1638" s="10">
        <v>2029268</v>
      </c>
      <c r="N1638" s="10">
        <v>1957576</v>
      </c>
      <c r="O1638" s="10">
        <v>1930396</v>
      </c>
      <c r="P1638" s="11">
        <v>1896513</v>
      </c>
      <c r="Q1638" s="11">
        <v>1714445</v>
      </c>
      <c r="R1638" s="11">
        <v>2014380</v>
      </c>
      <c r="S1638" s="10">
        <v>2057658</v>
      </c>
      <c r="T1638" s="12">
        <v>2287313</v>
      </c>
      <c r="U1638" s="12">
        <v>1993212</v>
      </c>
      <c r="V1638" s="12">
        <v>2259861</v>
      </c>
      <c r="W1638" s="11">
        <v>7.5893663717986296E-2</v>
      </c>
      <c r="X1638" s="11">
        <v>-0.21743599943417499</v>
      </c>
      <c r="Y1638" s="10">
        <v>0.118660043729958</v>
      </c>
      <c r="Z1638" s="10">
        <v>-0.131856800772615</v>
      </c>
      <c r="AA1638" s="12">
        <v>0.103601090851987</v>
      </c>
      <c r="AB1638" s="12">
        <v>0.17045030412370499</v>
      </c>
      <c r="AC1638" s="10">
        <f t="shared" si="147"/>
        <v>0.98463567172877431</v>
      </c>
      <c r="AD1638" s="10">
        <f t="shared" si="148"/>
        <v>1.1197944813796723</v>
      </c>
      <c r="AE1638" s="10">
        <f t="shared" si="149"/>
        <v>0.92569549594736023</v>
      </c>
    </row>
    <row r="1639" spans="1:31">
      <c r="A1639" s="10">
        <v>10423</v>
      </c>
      <c r="C1639" s="10" t="s">
        <v>10434</v>
      </c>
      <c r="D1639" s="10">
        <v>460.7679</v>
      </c>
      <c r="E1639" s="10" t="s">
        <v>4471</v>
      </c>
      <c r="F1639" s="10">
        <v>460.7679</v>
      </c>
      <c r="G1639" s="10">
        <v>0</v>
      </c>
      <c r="H1639" s="10">
        <v>23.46</v>
      </c>
      <c r="I1639" s="10">
        <v>0.17</v>
      </c>
      <c r="J1639" s="10">
        <v>12</v>
      </c>
      <c r="K1639" s="10">
        <v>430550</v>
      </c>
      <c r="L1639" s="10">
        <v>496885</v>
      </c>
      <c r="M1639" s="10">
        <v>549372</v>
      </c>
      <c r="N1639" s="10">
        <v>537743</v>
      </c>
      <c r="O1639" s="10">
        <v>295333</v>
      </c>
      <c r="P1639" s="11">
        <v>367036</v>
      </c>
      <c r="Q1639" s="11">
        <v>410016</v>
      </c>
      <c r="R1639" s="11">
        <v>469395</v>
      </c>
      <c r="S1639" s="10">
        <v>371607</v>
      </c>
      <c r="T1639" s="12">
        <v>483306</v>
      </c>
      <c r="U1639" s="12">
        <v>467744</v>
      </c>
      <c r="V1639" s="12">
        <v>498136</v>
      </c>
      <c r="W1639" s="11">
        <v>9.4333738145492896E-2</v>
      </c>
      <c r="X1639" s="11">
        <v>-0.21742123417982601</v>
      </c>
      <c r="Y1639" s="10">
        <v>6.8750335981427907E-2</v>
      </c>
      <c r="Z1639" s="10">
        <v>0.12832956173983201</v>
      </c>
      <c r="AA1639" s="12">
        <v>4.3130360740287803E-2</v>
      </c>
      <c r="AB1639" s="12">
        <v>0.401034979262055</v>
      </c>
      <c r="AC1639" s="10">
        <f t="shared" si="147"/>
        <v>1.3652169094204472</v>
      </c>
      <c r="AD1639" s="10">
        <f t="shared" si="148"/>
        <v>1.0253329555136419</v>
      </c>
      <c r="AE1639" s="10">
        <f t="shared" si="149"/>
        <v>1.1627251751046288</v>
      </c>
    </row>
    <row r="1640" spans="1:31">
      <c r="A1640" s="10">
        <v>7876</v>
      </c>
      <c r="C1640" s="10" t="s">
        <v>7887</v>
      </c>
      <c r="D1640" s="10">
        <v>156.0719</v>
      </c>
      <c r="E1640" s="10" t="s">
        <v>4471</v>
      </c>
      <c r="F1640" s="10">
        <v>156.0719</v>
      </c>
      <c r="G1640" s="10">
        <v>-1.3</v>
      </c>
      <c r="H1640" s="10">
        <v>8.09</v>
      </c>
      <c r="I1640" s="10">
        <v>0.17</v>
      </c>
      <c r="J1640" s="10">
        <v>12</v>
      </c>
      <c r="K1640" s="10">
        <v>2034941</v>
      </c>
      <c r="L1640" s="10">
        <v>2163336</v>
      </c>
      <c r="M1640" s="10">
        <v>2476104</v>
      </c>
      <c r="N1640" s="10">
        <v>1990115</v>
      </c>
      <c r="O1640" s="10">
        <v>1692781</v>
      </c>
      <c r="P1640" s="11">
        <v>2064549</v>
      </c>
      <c r="Q1640" s="11">
        <v>2030110</v>
      </c>
      <c r="R1640" s="11">
        <v>2123254</v>
      </c>
      <c r="S1640" s="10">
        <v>2227129</v>
      </c>
      <c r="T1640" s="12">
        <v>2517344</v>
      </c>
      <c r="U1640" s="12">
        <v>2635486</v>
      </c>
      <c r="V1640" s="12">
        <v>2075537</v>
      </c>
      <c r="W1640" s="11">
        <v>0.12269517727523099</v>
      </c>
      <c r="X1640" s="11">
        <v>-0.21723932597208601</v>
      </c>
      <c r="Y1640" s="10">
        <v>0.419326459510238</v>
      </c>
      <c r="Z1640" s="10">
        <v>-0.124757722228788</v>
      </c>
      <c r="AA1640" s="12">
        <v>0.140242850933222</v>
      </c>
      <c r="AB1640" s="12">
        <v>0.27960434686578101</v>
      </c>
      <c r="AC1640" s="10">
        <f t="shared" si="147"/>
        <v>0.85311926824924667</v>
      </c>
      <c r="AD1640" s="10">
        <f t="shared" si="148"/>
        <v>0.91117250755757462</v>
      </c>
      <c r="AE1640" s="10">
        <f t="shared" si="149"/>
        <v>0.37744773273896814</v>
      </c>
    </row>
    <row r="1641" spans="1:31">
      <c r="A1641" s="10">
        <v>10658</v>
      </c>
      <c r="C1641" s="10" t="s">
        <v>10669</v>
      </c>
      <c r="D1641" s="10">
        <v>709.07240000000002</v>
      </c>
      <c r="E1641" s="10" t="s">
        <v>4471</v>
      </c>
      <c r="F1641" s="10">
        <v>709.07240000000002</v>
      </c>
      <c r="G1641" s="10">
        <v>0</v>
      </c>
      <c r="H1641" s="10">
        <v>10.63</v>
      </c>
      <c r="I1641" s="10">
        <v>0.14000000000000001</v>
      </c>
      <c r="J1641" s="10">
        <v>12</v>
      </c>
      <c r="K1641" s="10">
        <v>1095706</v>
      </c>
      <c r="L1641" s="10">
        <v>1127082</v>
      </c>
      <c r="M1641" s="10">
        <v>1348537</v>
      </c>
      <c r="N1641" s="10">
        <v>1248169</v>
      </c>
      <c r="O1641" s="10">
        <v>1119508</v>
      </c>
      <c r="P1641" s="11">
        <v>951163</v>
      </c>
      <c r="Q1641" s="11">
        <v>1039894</v>
      </c>
      <c r="R1641" s="11">
        <v>1284780</v>
      </c>
      <c r="S1641" s="10">
        <v>1125383</v>
      </c>
      <c r="T1641" s="12">
        <v>1210030</v>
      </c>
      <c r="U1641" s="12">
        <v>1281909</v>
      </c>
      <c r="V1641" s="12">
        <v>1315988</v>
      </c>
      <c r="W1641" s="11">
        <v>0.16499531728956299</v>
      </c>
      <c r="X1641" s="11">
        <v>-0.21714224892685399</v>
      </c>
      <c r="Y1641" s="10">
        <v>0.71386723888978798</v>
      </c>
      <c r="Z1641" s="10">
        <v>-3.2234880908359E-2</v>
      </c>
      <c r="AA1641" s="12">
        <v>8.7111616461311298E-3</v>
      </c>
      <c r="AB1641" s="12">
        <v>0.18889987107859099</v>
      </c>
      <c r="AC1641" s="10">
        <f t="shared" si="147"/>
        <v>2.0599239273269512</v>
      </c>
      <c r="AD1641" s="10">
        <f t="shared" si="148"/>
        <v>0.78252838126586099</v>
      </c>
      <c r="AE1641" s="10">
        <f t="shared" si="149"/>
        <v>0.14638254841801202</v>
      </c>
    </row>
    <row r="1642" spans="1:31">
      <c r="A1642" s="10">
        <v>10659</v>
      </c>
      <c r="C1642" s="10" t="s">
        <v>10670</v>
      </c>
      <c r="D1642" s="10">
        <v>709.07270000000005</v>
      </c>
      <c r="E1642" s="10" t="s">
        <v>4471</v>
      </c>
      <c r="F1642" s="10">
        <v>709.07270000000005</v>
      </c>
      <c r="G1642" s="10">
        <v>0</v>
      </c>
      <c r="H1642" s="10">
        <v>10.56</v>
      </c>
      <c r="I1642" s="10">
        <v>0.1</v>
      </c>
      <c r="J1642" s="10">
        <v>12</v>
      </c>
      <c r="K1642" s="10">
        <v>1095706</v>
      </c>
      <c r="L1642" s="10">
        <v>1127082</v>
      </c>
      <c r="M1642" s="10">
        <v>1216044</v>
      </c>
      <c r="N1642" s="10">
        <v>1248169</v>
      </c>
      <c r="O1642" s="10">
        <v>1119508</v>
      </c>
      <c r="P1642" s="11">
        <v>951163</v>
      </c>
      <c r="Q1642" s="11">
        <v>1039894</v>
      </c>
      <c r="R1642" s="11">
        <v>1284780</v>
      </c>
      <c r="S1642" s="10">
        <v>1125383</v>
      </c>
      <c r="T1642" s="12">
        <v>1210030</v>
      </c>
      <c r="U1642" s="12">
        <v>1281909</v>
      </c>
      <c r="V1642" s="12">
        <v>1315988</v>
      </c>
      <c r="W1642" s="11">
        <v>0.16499531728956299</v>
      </c>
      <c r="X1642" s="11">
        <v>-0.21714224892685399</v>
      </c>
      <c r="Y1642" s="10">
        <v>0.20555275718409699</v>
      </c>
      <c r="Z1642" s="10">
        <v>-8.4501656403131106E-2</v>
      </c>
      <c r="AA1642" s="12">
        <v>8.7111616461311298E-3</v>
      </c>
      <c r="AB1642" s="12">
        <v>0.18889987107859099</v>
      </c>
      <c r="AC1642" s="10">
        <f t="shared" si="147"/>
        <v>2.0599239273269512</v>
      </c>
      <c r="AD1642" s="10">
        <f t="shared" si="148"/>
        <v>0.78252838126586099</v>
      </c>
      <c r="AE1642" s="10">
        <f t="shared" si="149"/>
        <v>0.68707669343090449</v>
      </c>
    </row>
    <row r="1643" spans="1:31" customFormat="1" ht="15" hidden="1">
      <c r="A1643">
        <v>1641</v>
      </c>
      <c r="C1643" t="s">
        <v>1651</v>
      </c>
      <c r="D1643">
        <v>166.05350000000001</v>
      </c>
      <c r="E1643" t="s">
        <v>9</v>
      </c>
      <c r="F1643">
        <v>166.05350000000001</v>
      </c>
      <c r="G1643">
        <v>-0.6</v>
      </c>
      <c r="H1643">
        <v>15.17</v>
      </c>
      <c r="I1643">
        <v>0.1</v>
      </c>
      <c r="J1643">
        <v>0</v>
      </c>
      <c r="K1643" t="s">
        <v>9</v>
      </c>
      <c r="L1643" t="s">
        <v>9</v>
      </c>
      <c r="M1643" t="s">
        <v>9</v>
      </c>
      <c r="N1643" t="s">
        <v>9</v>
      </c>
      <c r="O1643" t="s">
        <v>9</v>
      </c>
      <c r="P1643" t="s">
        <v>9</v>
      </c>
      <c r="Q1643" t="s">
        <v>9</v>
      </c>
      <c r="R1643" t="s">
        <v>9</v>
      </c>
      <c r="S1643" t="s">
        <v>9</v>
      </c>
      <c r="T1643" t="s">
        <v>9</v>
      </c>
      <c r="U1643" t="s">
        <v>9</v>
      </c>
      <c r="V1643" t="s">
        <v>9</v>
      </c>
      <c r="W1643" t="s">
        <v>187</v>
      </c>
      <c r="X1643">
        <v>0</v>
      </c>
      <c r="Y1643" t="s">
        <v>187</v>
      </c>
      <c r="Z1643">
        <v>0</v>
      </c>
      <c r="AA1643" t="s">
        <v>187</v>
      </c>
      <c r="AB1643">
        <v>0</v>
      </c>
    </row>
    <row r="1644" spans="1:31" customFormat="1" ht="15" hidden="1">
      <c r="A1644">
        <v>1642</v>
      </c>
      <c r="C1644" t="s">
        <v>1652</v>
      </c>
      <c r="D1644">
        <v>166.05350000000001</v>
      </c>
      <c r="E1644" t="s">
        <v>9</v>
      </c>
      <c r="F1644">
        <v>166.05350000000001</v>
      </c>
      <c r="G1644">
        <v>0</v>
      </c>
      <c r="H1644">
        <v>17.07</v>
      </c>
      <c r="I1644">
        <v>0.46</v>
      </c>
      <c r="J1644">
        <v>0</v>
      </c>
      <c r="K1644" t="s">
        <v>9</v>
      </c>
      <c r="L1644" t="s">
        <v>9</v>
      </c>
      <c r="M1644" t="s">
        <v>9</v>
      </c>
      <c r="N1644" t="s">
        <v>9</v>
      </c>
      <c r="O1644" t="s">
        <v>9</v>
      </c>
      <c r="P1644" t="s">
        <v>9</v>
      </c>
      <c r="Q1644" t="s">
        <v>9</v>
      </c>
      <c r="R1644" t="s">
        <v>9</v>
      </c>
      <c r="S1644" t="s">
        <v>9</v>
      </c>
      <c r="T1644" t="s">
        <v>9</v>
      </c>
      <c r="U1644" t="s">
        <v>9</v>
      </c>
      <c r="V1644" t="s">
        <v>9</v>
      </c>
      <c r="W1644" t="s">
        <v>187</v>
      </c>
      <c r="X1644">
        <v>0</v>
      </c>
      <c r="Y1644" t="s">
        <v>187</v>
      </c>
      <c r="Z1644">
        <v>0</v>
      </c>
      <c r="AA1644" t="s">
        <v>187</v>
      </c>
      <c r="AB1644">
        <v>0</v>
      </c>
    </row>
    <row r="1645" spans="1:31" customFormat="1" ht="15" hidden="1">
      <c r="A1645">
        <v>1643</v>
      </c>
      <c r="C1645" t="s">
        <v>1653</v>
      </c>
      <c r="D1645">
        <v>166.05350000000001</v>
      </c>
      <c r="E1645" t="s">
        <v>9</v>
      </c>
      <c r="F1645">
        <v>166.05350000000001</v>
      </c>
      <c r="G1645">
        <v>0</v>
      </c>
      <c r="H1645">
        <v>18.489999999999998</v>
      </c>
      <c r="I1645">
        <v>0.49</v>
      </c>
      <c r="J1645">
        <v>0</v>
      </c>
      <c r="K1645" t="s">
        <v>9</v>
      </c>
      <c r="L1645" t="s">
        <v>9</v>
      </c>
      <c r="M1645" t="s">
        <v>9</v>
      </c>
      <c r="N1645" t="s">
        <v>9</v>
      </c>
      <c r="O1645" t="s">
        <v>9</v>
      </c>
      <c r="P1645" t="s">
        <v>9</v>
      </c>
      <c r="Q1645" t="s">
        <v>9</v>
      </c>
      <c r="R1645" t="s">
        <v>9</v>
      </c>
      <c r="S1645" t="s">
        <v>9</v>
      </c>
      <c r="T1645" t="s">
        <v>9</v>
      </c>
      <c r="U1645" t="s">
        <v>9</v>
      </c>
      <c r="V1645" t="s">
        <v>9</v>
      </c>
      <c r="W1645" t="s">
        <v>187</v>
      </c>
      <c r="X1645">
        <v>0</v>
      </c>
      <c r="Y1645" t="s">
        <v>187</v>
      </c>
      <c r="Z1645">
        <v>0</v>
      </c>
      <c r="AA1645" t="s">
        <v>187</v>
      </c>
      <c r="AB1645">
        <v>0</v>
      </c>
    </row>
    <row r="1646" spans="1:31" customFormat="1" ht="15" hidden="1">
      <c r="A1646">
        <v>1644</v>
      </c>
      <c r="C1646" t="s">
        <v>1654</v>
      </c>
      <c r="D1646">
        <v>166.05350000000001</v>
      </c>
      <c r="E1646" t="s">
        <v>9</v>
      </c>
      <c r="F1646">
        <v>166.05350000000001</v>
      </c>
      <c r="G1646">
        <v>-1.2</v>
      </c>
      <c r="H1646">
        <v>20.91</v>
      </c>
      <c r="I1646">
        <v>0.24</v>
      </c>
      <c r="J1646">
        <v>0</v>
      </c>
      <c r="K1646" t="s">
        <v>9</v>
      </c>
      <c r="L1646" t="s">
        <v>9</v>
      </c>
      <c r="M1646" t="s">
        <v>9</v>
      </c>
      <c r="N1646" t="s">
        <v>9</v>
      </c>
      <c r="O1646" t="s">
        <v>9</v>
      </c>
      <c r="P1646" t="s">
        <v>9</v>
      </c>
      <c r="Q1646" t="s">
        <v>9</v>
      </c>
      <c r="R1646" t="s">
        <v>9</v>
      </c>
      <c r="S1646" t="s">
        <v>9</v>
      </c>
      <c r="T1646" t="s">
        <v>9</v>
      </c>
      <c r="U1646" t="s">
        <v>9</v>
      </c>
      <c r="V1646" t="s">
        <v>9</v>
      </c>
      <c r="W1646" t="s">
        <v>187</v>
      </c>
      <c r="X1646">
        <v>0</v>
      </c>
      <c r="Y1646" t="s">
        <v>187</v>
      </c>
      <c r="Z1646">
        <v>0</v>
      </c>
      <c r="AA1646" t="s">
        <v>187</v>
      </c>
      <c r="AB1646">
        <v>0</v>
      </c>
    </row>
    <row r="1647" spans="1:31" customFormat="1" ht="15" hidden="1">
      <c r="A1647">
        <v>1645</v>
      </c>
      <c r="C1647" t="s">
        <v>1655</v>
      </c>
      <c r="D1647">
        <v>166.05350000000001</v>
      </c>
      <c r="E1647" t="s">
        <v>9</v>
      </c>
      <c r="F1647">
        <v>166.05350000000001</v>
      </c>
      <c r="G1647">
        <v>0</v>
      </c>
      <c r="H1647">
        <v>22.66</v>
      </c>
      <c r="I1647">
        <v>0.49</v>
      </c>
      <c r="J1647">
        <v>0</v>
      </c>
      <c r="K1647" t="s">
        <v>9</v>
      </c>
      <c r="L1647" t="s">
        <v>9</v>
      </c>
      <c r="M1647" t="s">
        <v>9</v>
      </c>
      <c r="N1647" t="s">
        <v>9</v>
      </c>
      <c r="O1647" t="s">
        <v>9</v>
      </c>
      <c r="P1647" t="s">
        <v>9</v>
      </c>
      <c r="Q1647" t="s">
        <v>9</v>
      </c>
      <c r="R1647" t="s">
        <v>9</v>
      </c>
      <c r="S1647" t="s">
        <v>9</v>
      </c>
      <c r="T1647" t="s">
        <v>9</v>
      </c>
      <c r="U1647" t="s">
        <v>9</v>
      </c>
      <c r="V1647" t="s">
        <v>9</v>
      </c>
      <c r="W1647" t="s">
        <v>187</v>
      </c>
      <c r="X1647">
        <v>0</v>
      </c>
      <c r="Y1647" t="s">
        <v>187</v>
      </c>
      <c r="Z1647">
        <v>0</v>
      </c>
      <c r="AA1647" t="s">
        <v>187</v>
      </c>
      <c r="AB1647">
        <v>0</v>
      </c>
    </row>
    <row r="1648" spans="1:31" customFormat="1" ht="15" hidden="1">
      <c r="A1648">
        <v>1646</v>
      </c>
      <c r="C1648" t="s">
        <v>1656</v>
      </c>
      <c r="D1648">
        <v>166.05350000000001</v>
      </c>
      <c r="E1648" t="s">
        <v>9</v>
      </c>
      <c r="F1648">
        <v>166.05350000000001</v>
      </c>
      <c r="G1648">
        <v>0</v>
      </c>
      <c r="H1648">
        <v>24.21</v>
      </c>
      <c r="I1648">
        <v>0.32</v>
      </c>
      <c r="J1648">
        <v>0</v>
      </c>
      <c r="K1648" t="s">
        <v>9</v>
      </c>
      <c r="L1648" t="s">
        <v>9</v>
      </c>
      <c r="M1648" t="s">
        <v>9</v>
      </c>
      <c r="N1648" t="s">
        <v>9</v>
      </c>
      <c r="O1648" t="s">
        <v>9</v>
      </c>
      <c r="P1648" t="s">
        <v>9</v>
      </c>
      <c r="Q1648" t="s">
        <v>9</v>
      </c>
      <c r="R1648" t="s">
        <v>9</v>
      </c>
      <c r="S1648" t="s">
        <v>9</v>
      </c>
      <c r="T1648" t="s">
        <v>9</v>
      </c>
      <c r="U1648" t="s">
        <v>9</v>
      </c>
      <c r="V1648" t="s">
        <v>9</v>
      </c>
      <c r="W1648" t="s">
        <v>187</v>
      </c>
      <c r="X1648">
        <v>0</v>
      </c>
      <c r="Y1648" t="s">
        <v>187</v>
      </c>
      <c r="Z1648">
        <v>0</v>
      </c>
      <c r="AA1648" t="s">
        <v>187</v>
      </c>
      <c r="AB1648">
        <v>0</v>
      </c>
    </row>
    <row r="1649" spans="1:28" customFormat="1" ht="15" hidden="1">
      <c r="A1649">
        <v>1647</v>
      </c>
      <c r="C1649" t="s">
        <v>1657</v>
      </c>
      <c r="D1649">
        <v>166.05350000000001</v>
      </c>
      <c r="E1649" t="s">
        <v>9</v>
      </c>
      <c r="F1649">
        <v>166.05350000000001</v>
      </c>
      <c r="G1649">
        <v>-0.6</v>
      </c>
      <c r="H1649">
        <v>25.82</v>
      </c>
      <c r="I1649">
        <v>0.25</v>
      </c>
      <c r="J1649">
        <v>0</v>
      </c>
      <c r="K1649" t="s">
        <v>9</v>
      </c>
      <c r="L1649" t="s">
        <v>9</v>
      </c>
      <c r="M1649" t="s">
        <v>9</v>
      </c>
      <c r="N1649" t="s">
        <v>9</v>
      </c>
      <c r="O1649" t="s">
        <v>9</v>
      </c>
      <c r="P1649" t="s">
        <v>9</v>
      </c>
      <c r="Q1649" t="s">
        <v>9</v>
      </c>
      <c r="R1649" t="s">
        <v>9</v>
      </c>
      <c r="S1649" t="s">
        <v>9</v>
      </c>
      <c r="T1649" t="s">
        <v>9</v>
      </c>
      <c r="U1649" t="s">
        <v>9</v>
      </c>
      <c r="V1649" t="s">
        <v>9</v>
      </c>
      <c r="W1649">
        <v>1</v>
      </c>
      <c r="X1649">
        <v>0</v>
      </c>
      <c r="Y1649">
        <v>1</v>
      </c>
      <c r="Z1649">
        <v>0</v>
      </c>
      <c r="AA1649">
        <v>1</v>
      </c>
      <c r="AB1649">
        <v>0</v>
      </c>
    </row>
    <row r="1650" spans="1:28" customFormat="1" ht="15" hidden="1">
      <c r="A1650">
        <v>1648</v>
      </c>
      <c r="C1650" t="s">
        <v>1658</v>
      </c>
      <c r="D1650">
        <v>166.05350000000001</v>
      </c>
      <c r="E1650" t="s">
        <v>9</v>
      </c>
      <c r="F1650">
        <v>166.05350000000001</v>
      </c>
      <c r="G1650">
        <v>0</v>
      </c>
      <c r="H1650">
        <v>27.15</v>
      </c>
      <c r="I1650">
        <v>0.46</v>
      </c>
      <c r="J1650">
        <v>0</v>
      </c>
      <c r="K1650" t="s">
        <v>9</v>
      </c>
      <c r="L1650" t="s">
        <v>9</v>
      </c>
      <c r="M1650" t="s">
        <v>9</v>
      </c>
      <c r="N1650" t="s">
        <v>9</v>
      </c>
      <c r="O1650" t="s">
        <v>9</v>
      </c>
      <c r="P1650" t="s">
        <v>9</v>
      </c>
      <c r="Q1650" t="s">
        <v>9</v>
      </c>
      <c r="R1650" t="s">
        <v>9</v>
      </c>
      <c r="S1650" t="s">
        <v>9</v>
      </c>
      <c r="T1650" t="s">
        <v>9</v>
      </c>
      <c r="U1650" t="s">
        <v>9</v>
      </c>
      <c r="V1650" t="s">
        <v>9</v>
      </c>
      <c r="W1650" t="s">
        <v>187</v>
      </c>
      <c r="X1650">
        <v>0</v>
      </c>
      <c r="Y1650" t="s">
        <v>187</v>
      </c>
      <c r="Z1650">
        <v>0</v>
      </c>
      <c r="AA1650" t="s">
        <v>187</v>
      </c>
      <c r="AB1650">
        <v>0</v>
      </c>
    </row>
    <row r="1651" spans="1:28" customFormat="1" ht="15" hidden="1">
      <c r="A1651">
        <v>1649</v>
      </c>
      <c r="C1651" t="s">
        <v>1659</v>
      </c>
      <c r="D1651">
        <v>166.05350000000001</v>
      </c>
      <c r="E1651" t="s">
        <v>9</v>
      </c>
      <c r="F1651">
        <v>166.05350000000001</v>
      </c>
      <c r="G1651">
        <v>0</v>
      </c>
      <c r="H1651">
        <v>27.58</v>
      </c>
      <c r="I1651">
        <v>0.48</v>
      </c>
      <c r="J1651">
        <v>0</v>
      </c>
      <c r="K1651" t="s">
        <v>9</v>
      </c>
      <c r="L1651" t="s">
        <v>9</v>
      </c>
      <c r="M1651" t="s">
        <v>9</v>
      </c>
      <c r="N1651" t="s">
        <v>9</v>
      </c>
      <c r="O1651" t="s">
        <v>9</v>
      </c>
      <c r="P1651" t="s">
        <v>9</v>
      </c>
      <c r="Q1651" t="s">
        <v>9</v>
      </c>
      <c r="R1651" t="s">
        <v>9</v>
      </c>
      <c r="S1651" t="s">
        <v>9</v>
      </c>
      <c r="T1651" t="s">
        <v>9</v>
      </c>
      <c r="U1651" t="s">
        <v>9</v>
      </c>
      <c r="V1651" t="s">
        <v>9</v>
      </c>
      <c r="W1651" t="s">
        <v>187</v>
      </c>
      <c r="X1651">
        <v>0</v>
      </c>
      <c r="Y1651" t="s">
        <v>187</v>
      </c>
      <c r="Z1651">
        <v>0</v>
      </c>
      <c r="AA1651" t="s">
        <v>187</v>
      </c>
      <c r="AB1651">
        <v>0</v>
      </c>
    </row>
    <row r="1652" spans="1:28" customFormat="1" ht="15" hidden="1">
      <c r="A1652">
        <v>1650</v>
      </c>
      <c r="C1652" t="s">
        <v>1660</v>
      </c>
      <c r="D1652">
        <v>166.05350000000001</v>
      </c>
      <c r="E1652" t="s">
        <v>9</v>
      </c>
      <c r="F1652">
        <v>166.05350000000001</v>
      </c>
      <c r="G1652">
        <v>-0.6</v>
      </c>
      <c r="H1652">
        <v>28.42</v>
      </c>
      <c r="I1652">
        <v>0.24</v>
      </c>
      <c r="J1652">
        <v>0</v>
      </c>
      <c r="K1652" t="s">
        <v>9</v>
      </c>
      <c r="L1652" t="s">
        <v>9</v>
      </c>
      <c r="M1652" t="s">
        <v>9</v>
      </c>
      <c r="N1652" t="s">
        <v>9</v>
      </c>
      <c r="O1652" t="s">
        <v>9</v>
      </c>
      <c r="P1652" t="s">
        <v>9</v>
      </c>
      <c r="Q1652" t="s">
        <v>9</v>
      </c>
      <c r="R1652" t="s">
        <v>9</v>
      </c>
      <c r="S1652" t="s">
        <v>9</v>
      </c>
      <c r="T1652" t="s">
        <v>9</v>
      </c>
      <c r="U1652" t="s">
        <v>9</v>
      </c>
      <c r="V1652" t="s">
        <v>9</v>
      </c>
      <c r="W1652" t="s">
        <v>187</v>
      </c>
      <c r="X1652">
        <v>0</v>
      </c>
      <c r="Y1652" t="s">
        <v>187</v>
      </c>
      <c r="Z1652">
        <v>0</v>
      </c>
      <c r="AA1652" t="s">
        <v>187</v>
      </c>
      <c r="AB1652">
        <v>0</v>
      </c>
    </row>
    <row r="1653" spans="1:28" customFormat="1" ht="15" hidden="1">
      <c r="A1653">
        <v>1651</v>
      </c>
      <c r="C1653" t="s">
        <v>1661</v>
      </c>
      <c r="D1653">
        <v>166.05350000000001</v>
      </c>
      <c r="E1653" t="s">
        <v>9</v>
      </c>
      <c r="F1653">
        <v>166.05350000000001</v>
      </c>
      <c r="G1653">
        <v>0</v>
      </c>
      <c r="H1653">
        <v>28.5</v>
      </c>
      <c r="I1653">
        <v>0.47</v>
      </c>
      <c r="J1653">
        <v>0</v>
      </c>
      <c r="K1653" t="s">
        <v>9</v>
      </c>
      <c r="L1653" t="s">
        <v>9</v>
      </c>
      <c r="M1653" t="s">
        <v>9</v>
      </c>
      <c r="N1653" t="s">
        <v>9</v>
      </c>
      <c r="O1653" t="s">
        <v>9</v>
      </c>
      <c r="P1653" t="s">
        <v>9</v>
      </c>
      <c r="Q1653" t="s">
        <v>9</v>
      </c>
      <c r="R1653" t="s">
        <v>9</v>
      </c>
      <c r="S1653" t="s">
        <v>9</v>
      </c>
      <c r="T1653" t="s">
        <v>9</v>
      </c>
      <c r="U1653" t="s">
        <v>9</v>
      </c>
      <c r="V1653" t="s">
        <v>9</v>
      </c>
      <c r="W1653" t="s">
        <v>187</v>
      </c>
      <c r="X1653">
        <v>0</v>
      </c>
      <c r="Y1653" t="s">
        <v>187</v>
      </c>
      <c r="Z1653">
        <v>0</v>
      </c>
      <c r="AA1653" t="s">
        <v>187</v>
      </c>
      <c r="AB1653">
        <v>0</v>
      </c>
    </row>
    <row r="1654" spans="1:28" customFormat="1" ht="15" hidden="1">
      <c r="A1654">
        <v>1652</v>
      </c>
      <c r="C1654" t="s">
        <v>1662</v>
      </c>
      <c r="D1654">
        <v>166.05350000000001</v>
      </c>
      <c r="E1654" t="s">
        <v>9</v>
      </c>
      <c r="F1654">
        <v>166.05350000000001</v>
      </c>
      <c r="G1654">
        <v>-0.6</v>
      </c>
      <c r="H1654">
        <v>29.66</v>
      </c>
      <c r="I1654">
        <v>0.28000000000000003</v>
      </c>
      <c r="J1654">
        <v>0</v>
      </c>
      <c r="K1654" t="s">
        <v>9</v>
      </c>
      <c r="L1654" t="s">
        <v>9</v>
      </c>
      <c r="M1654" t="s">
        <v>9</v>
      </c>
      <c r="N1654" t="s">
        <v>9</v>
      </c>
      <c r="O1654" t="s">
        <v>9</v>
      </c>
      <c r="P1654" t="s">
        <v>9</v>
      </c>
      <c r="Q1654" t="s">
        <v>9</v>
      </c>
      <c r="R1654" t="s">
        <v>9</v>
      </c>
      <c r="S1654" t="s">
        <v>9</v>
      </c>
      <c r="T1654" t="s">
        <v>9</v>
      </c>
      <c r="U1654" t="s">
        <v>9</v>
      </c>
      <c r="V1654" t="s">
        <v>9</v>
      </c>
      <c r="W1654" t="s">
        <v>187</v>
      </c>
      <c r="X1654">
        <v>0</v>
      </c>
      <c r="Y1654" t="s">
        <v>187</v>
      </c>
      <c r="Z1654">
        <v>0</v>
      </c>
      <c r="AA1654" t="s">
        <v>187</v>
      </c>
      <c r="AB1654">
        <v>0</v>
      </c>
    </row>
    <row r="1655" spans="1:28" customFormat="1" ht="15" hidden="1">
      <c r="A1655">
        <v>1653</v>
      </c>
      <c r="C1655" t="s">
        <v>1663</v>
      </c>
      <c r="D1655">
        <v>166.05350000000001</v>
      </c>
      <c r="E1655" t="s">
        <v>9</v>
      </c>
      <c r="F1655">
        <v>166.05350000000001</v>
      </c>
      <c r="G1655">
        <v>-1.2</v>
      </c>
      <c r="H1655">
        <v>29.89</v>
      </c>
      <c r="I1655">
        <v>0.27</v>
      </c>
      <c r="J1655">
        <v>0</v>
      </c>
      <c r="K1655" t="s">
        <v>9</v>
      </c>
      <c r="L1655" t="s">
        <v>9</v>
      </c>
      <c r="M1655" t="s">
        <v>9</v>
      </c>
      <c r="N1655" t="s">
        <v>9</v>
      </c>
      <c r="O1655" t="s">
        <v>9</v>
      </c>
      <c r="P1655" t="s">
        <v>9</v>
      </c>
      <c r="Q1655" t="s">
        <v>9</v>
      </c>
      <c r="R1655" t="s">
        <v>9</v>
      </c>
      <c r="S1655" t="s">
        <v>9</v>
      </c>
      <c r="T1655" t="s">
        <v>9</v>
      </c>
      <c r="U1655" t="s">
        <v>9</v>
      </c>
      <c r="V1655" t="s">
        <v>9</v>
      </c>
      <c r="W1655" t="s">
        <v>187</v>
      </c>
      <c r="X1655">
        <v>0</v>
      </c>
      <c r="Y1655" t="s">
        <v>187</v>
      </c>
      <c r="Z1655">
        <v>0</v>
      </c>
      <c r="AA1655" t="s">
        <v>187</v>
      </c>
      <c r="AB1655">
        <v>0</v>
      </c>
    </row>
    <row r="1656" spans="1:28" customFormat="1" ht="15" hidden="1">
      <c r="A1656">
        <v>1654</v>
      </c>
      <c r="C1656" t="s">
        <v>1664</v>
      </c>
      <c r="D1656">
        <v>166.05350000000001</v>
      </c>
      <c r="E1656" t="s">
        <v>9</v>
      </c>
      <c r="F1656">
        <v>166.05350000000001</v>
      </c>
      <c r="G1656">
        <v>0</v>
      </c>
      <c r="H1656">
        <v>30</v>
      </c>
      <c r="I1656">
        <v>0.24</v>
      </c>
      <c r="J1656">
        <v>0</v>
      </c>
      <c r="K1656" t="s">
        <v>9</v>
      </c>
      <c r="L1656" t="s">
        <v>9</v>
      </c>
      <c r="M1656" t="s">
        <v>9</v>
      </c>
      <c r="N1656" t="s">
        <v>9</v>
      </c>
      <c r="O1656" t="s">
        <v>9</v>
      </c>
      <c r="P1656" t="s">
        <v>9</v>
      </c>
      <c r="Q1656" t="s">
        <v>9</v>
      </c>
      <c r="R1656" t="s">
        <v>9</v>
      </c>
      <c r="S1656" t="s">
        <v>9</v>
      </c>
      <c r="T1656" t="s">
        <v>9</v>
      </c>
      <c r="U1656" t="s">
        <v>9</v>
      </c>
      <c r="V1656" t="s">
        <v>9</v>
      </c>
      <c r="W1656" t="s">
        <v>187</v>
      </c>
      <c r="X1656">
        <v>0</v>
      </c>
      <c r="Y1656" t="s">
        <v>187</v>
      </c>
      <c r="Z1656">
        <v>0</v>
      </c>
      <c r="AA1656" t="s">
        <v>187</v>
      </c>
      <c r="AB1656">
        <v>0</v>
      </c>
    </row>
    <row r="1657" spans="1:28" customFormat="1" ht="15" hidden="1">
      <c r="A1657">
        <v>1655</v>
      </c>
      <c r="C1657" t="s">
        <v>1665</v>
      </c>
      <c r="D1657">
        <v>166.05340000000001</v>
      </c>
      <c r="E1657" t="s">
        <v>9</v>
      </c>
      <c r="F1657">
        <v>166.05340000000001</v>
      </c>
      <c r="G1657">
        <v>0.6</v>
      </c>
      <c r="H1657">
        <v>0.39</v>
      </c>
      <c r="I1657">
        <v>0.14000000000000001</v>
      </c>
      <c r="J1657">
        <v>0</v>
      </c>
      <c r="K1657" t="s">
        <v>9</v>
      </c>
      <c r="L1657" t="s">
        <v>9</v>
      </c>
      <c r="M1657" t="s">
        <v>9</v>
      </c>
      <c r="N1657" t="s">
        <v>9</v>
      </c>
      <c r="O1657" t="s">
        <v>9</v>
      </c>
      <c r="P1657" t="s">
        <v>9</v>
      </c>
      <c r="Q1657" t="s">
        <v>9</v>
      </c>
      <c r="R1657" t="s">
        <v>9</v>
      </c>
      <c r="S1657" t="s">
        <v>9</v>
      </c>
      <c r="T1657" t="s">
        <v>9</v>
      </c>
      <c r="U1657" t="s">
        <v>9</v>
      </c>
      <c r="V1657" t="s">
        <v>9</v>
      </c>
      <c r="W1657" t="s">
        <v>187</v>
      </c>
      <c r="X1657">
        <v>0</v>
      </c>
      <c r="Y1657" t="s">
        <v>187</v>
      </c>
      <c r="Z1657">
        <v>0</v>
      </c>
      <c r="AA1657" t="s">
        <v>187</v>
      </c>
      <c r="AB1657">
        <v>0</v>
      </c>
    </row>
    <row r="1658" spans="1:28" customFormat="1" ht="15" hidden="1">
      <c r="A1658">
        <v>1656</v>
      </c>
      <c r="C1658" t="s">
        <v>1666</v>
      </c>
      <c r="D1658">
        <v>166.05340000000001</v>
      </c>
      <c r="E1658" t="s">
        <v>9</v>
      </c>
      <c r="F1658">
        <v>166.05340000000001</v>
      </c>
      <c r="G1658">
        <v>-0.6</v>
      </c>
      <c r="H1658">
        <v>0.76</v>
      </c>
      <c r="I1658">
        <v>0.31</v>
      </c>
      <c r="J1658">
        <v>0</v>
      </c>
      <c r="K1658" t="s">
        <v>9</v>
      </c>
      <c r="L1658" t="s">
        <v>9</v>
      </c>
      <c r="M1658" t="s">
        <v>9</v>
      </c>
      <c r="N1658" t="s">
        <v>9</v>
      </c>
      <c r="O1658" t="s">
        <v>9</v>
      </c>
      <c r="P1658" t="s">
        <v>9</v>
      </c>
      <c r="Q1658" t="s">
        <v>9</v>
      </c>
      <c r="R1658" t="s">
        <v>9</v>
      </c>
      <c r="S1658" t="s">
        <v>9</v>
      </c>
      <c r="T1658" t="s">
        <v>9</v>
      </c>
      <c r="U1658" t="s">
        <v>9</v>
      </c>
      <c r="V1658" t="s">
        <v>9</v>
      </c>
      <c r="W1658" t="s">
        <v>187</v>
      </c>
      <c r="X1658">
        <v>0</v>
      </c>
      <c r="Y1658" t="s">
        <v>187</v>
      </c>
      <c r="Z1658">
        <v>0</v>
      </c>
      <c r="AA1658" t="s">
        <v>187</v>
      </c>
      <c r="AB1658">
        <v>0</v>
      </c>
    </row>
    <row r="1659" spans="1:28" customFormat="1" ht="15" hidden="1">
      <c r="A1659">
        <v>1657</v>
      </c>
      <c r="C1659" t="s">
        <v>1667</v>
      </c>
      <c r="D1659">
        <v>166.05340000000001</v>
      </c>
      <c r="E1659" t="s">
        <v>9</v>
      </c>
      <c r="F1659">
        <v>166.05340000000001</v>
      </c>
      <c r="G1659">
        <v>0</v>
      </c>
      <c r="H1659">
        <v>1.38</v>
      </c>
      <c r="I1659">
        <v>0.45</v>
      </c>
      <c r="J1659">
        <v>0</v>
      </c>
      <c r="K1659" t="s">
        <v>9</v>
      </c>
      <c r="L1659" t="s">
        <v>9</v>
      </c>
      <c r="M1659" t="s">
        <v>9</v>
      </c>
      <c r="N1659" t="s">
        <v>9</v>
      </c>
      <c r="O1659" t="s">
        <v>9</v>
      </c>
      <c r="P1659" t="s">
        <v>9</v>
      </c>
      <c r="Q1659" t="s">
        <v>9</v>
      </c>
      <c r="R1659" t="s">
        <v>9</v>
      </c>
      <c r="S1659" t="s">
        <v>9</v>
      </c>
      <c r="T1659" t="s">
        <v>9</v>
      </c>
      <c r="U1659" t="s">
        <v>9</v>
      </c>
      <c r="V1659" t="s">
        <v>9</v>
      </c>
      <c r="W1659">
        <v>1</v>
      </c>
      <c r="X1659">
        <v>0</v>
      </c>
      <c r="Y1659">
        <v>1</v>
      </c>
      <c r="Z1659">
        <v>0</v>
      </c>
      <c r="AA1659">
        <v>1</v>
      </c>
      <c r="AB1659">
        <v>0</v>
      </c>
    </row>
    <row r="1660" spans="1:28" customFormat="1" ht="15" hidden="1">
      <c r="A1660">
        <v>1658</v>
      </c>
      <c r="C1660" t="s">
        <v>1668</v>
      </c>
      <c r="D1660">
        <v>166.05340000000001</v>
      </c>
      <c r="E1660" t="s">
        <v>9</v>
      </c>
      <c r="F1660">
        <v>166.05340000000001</v>
      </c>
      <c r="G1660">
        <v>0</v>
      </c>
      <c r="H1660">
        <v>2.34</v>
      </c>
      <c r="I1660">
        <v>0.22</v>
      </c>
      <c r="J1660">
        <v>0</v>
      </c>
      <c r="K1660" t="s">
        <v>9</v>
      </c>
      <c r="L1660" t="s">
        <v>9</v>
      </c>
      <c r="M1660" t="s">
        <v>9</v>
      </c>
      <c r="N1660" t="s">
        <v>9</v>
      </c>
      <c r="O1660" t="s">
        <v>9</v>
      </c>
      <c r="P1660" t="s">
        <v>9</v>
      </c>
      <c r="Q1660" t="s">
        <v>9</v>
      </c>
      <c r="R1660" t="s">
        <v>9</v>
      </c>
      <c r="S1660" t="s">
        <v>9</v>
      </c>
      <c r="T1660" t="s">
        <v>9</v>
      </c>
      <c r="U1660" t="s">
        <v>9</v>
      </c>
      <c r="V1660" t="s">
        <v>9</v>
      </c>
      <c r="W1660" t="s">
        <v>187</v>
      </c>
      <c r="X1660">
        <v>0</v>
      </c>
      <c r="Y1660" t="s">
        <v>187</v>
      </c>
      <c r="Z1660">
        <v>0</v>
      </c>
      <c r="AA1660" t="s">
        <v>187</v>
      </c>
      <c r="AB1660">
        <v>0</v>
      </c>
    </row>
    <row r="1661" spans="1:28" customFormat="1" ht="15" hidden="1">
      <c r="A1661">
        <v>1659</v>
      </c>
      <c r="C1661" t="s">
        <v>1669</v>
      </c>
      <c r="D1661">
        <v>166.05340000000001</v>
      </c>
      <c r="E1661" t="s">
        <v>9</v>
      </c>
      <c r="F1661">
        <v>166.05340000000001</v>
      </c>
      <c r="G1661">
        <v>0</v>
      </c>
      <c r="H1661">
        <v>5.18</v>
      </c>
      <c r="I1661">
        <v>0.42</v>
      </c>
      <c r="J1661">
        <v>0</v>
      </c>
      <c r="K1661" t="s">
        <v>9</v>
      </c>
      <c r="L1661" t="s">
        <v>9</v>
      </c>
      <c r="M1661" t="s">
        <v>9</v>
      </c>
      <c r="N1661" t="s">
        <v>9</v>
      </c>
      <c r="O1661" t="s">
        <v>9</v>
      </c>
      <c r="P1661" t="s">
        <v>9</v>
      </c>
      <c r="Q1661" t="s">
        <v>9</v>
      </c>
      <c r="R1661" t="s">
        <v>9</v>
      </c>
      <c r="S1661" t="s">
        <v>9</v>
      </c>
      <c r="T1661" t="s">
        <v>9</v>
      </c>
      <c r="U1661" t="s">
        <v>9</v>
      </c>
      <c r="V1661" t="s">
        <v>9</v>
      </c>
      <c r="W1661">
        <v>1</v>
      </c>
      <c r="X1661">
        <v>0</v>
      </c>
      <c r="Y1661">
        <v>1</v>
      </c>
      <c r="Z1661">
        <v>0</v>
      </c>
      <c r="AA1661">
        <v>1</v>
      </c>
      <c r="AB1661">
        <v>0</v>
      </c>
    </row>
    <row r="1662" spans="1:28" customFormat="1" ht="15" hidden="1">
      <c r="A1662">
        <v>1660</v>
      </c>
      <c r="C1662" t="s">
        <v>1670</v>
      </c>
      <c r="D1662">
        <v>166.05340000000001</v>
      </c>
      <c r="E1662" t="s">
        <v>9</v>
      </c>
      <c r="F1662">
        <v>166.05340000000001</v>
      </c>
      <c r="G1662">
        <v>0</v>
      </c>
      <c r="H1662">
        <v>7.15</v>
      </c>
      <c r="I1662">
        <v>0.25</v>
      </c>
      <c r="J1662">
        <v>0</v>
      </c>
      <c r="K1662" t="s">
        <v>9</v>
      </c>
      <c r="L1662" t="s">
        <v>9</v>
      </c>
      <c r="M1662" t="s">
        <v>9</v>
      </c>
      <c r="N1662" t="s">
        <v>9</v>
      </c>
      <c r="O1662" t="s">
        <v>9</v>
      </c>
      <c r="P1662" t="s">
        <v>9</v>
      </c>
      <c r="Q1662" t="s">
        <v>9</v>
      </c>
      <c r="R1662" t="s">
        <v>9</v>
      </c>
      <c r="S1662" t="s">
        <v>9</v>
      </c>
      <c r="T1662" t="s">
        <v>9</v>
      </c>
      <c r="U1662" t="s">
        <v>9</v>
      </c>
      <c r="V1662" t="s">
        <v>9</v>
      </c>
      <c r="W1662" t="s">
        <v>187</v>
      </c>
      <c r="X1662">
        <v>0</v>
      </c>
      <c r="Y1662" t="s">
        <v>187</v>
      </c>
      <c r="Z1662">
        <v>0</v>
      </c>
      <c r="AA1662" t="s">
        <v>187</v>
      </c>
      <c r="AB1662">
        <v>0</v>
      </c>
    </row>
    <row r="1663" spans="1:28" customFormat="1" ht="15" hidden="1">
      <c r="A1663">
        <v>1661</v>
      </c>
      <c r="C1663" t="s">
        <v>1671</v>
      </c>
      <c r="D1663">
        <v>166.05340000000001</v>
      </c>
      <c r="E1663" t="s">
        <v>9</v>
      </c>
      <c r="F1663">
        <v>166.05340000000001</v>
      </c>
      <c r="G1663">
        <v>0</v>
      </c>
      <c r="H1663">
        <v>7.72</v>
      </c>
      <c r="I1663">
        <v>0.26</v>
      </c>
      <c r="J1663">
        <v>0</v>
      </c>
      <c r="K1663" t="s">
        <v>9</v>
      </c>
      <c r="L1663" t="s">
        <v>9</v>
      </c>
      <c r="M1663" t="s">
        <v>9</v>
      </c>
      <c r="N1663" t="s">
        <v>9</v>
      </c>
      <c r="O1663" t="s">
        <v>9</v>
      </c>
      <c r="P1663" t="s">
        <v>9</v>
      </c>
      <c r="Q1663" t="s">
        <v>9</v>
      </c>
      <c r="R1663" t="s">
        <v>9</v>
      </c>
      <c r="S1663" t="s">
        <v>9</v>
      </c>
      <c r="T1663" t="s">
        <v>9</v>
      </c>
      <c r="U1663" t="s">
        <v>9</v>
      </c>
      <c r="V1663" t="s">
        <v>9</v>
      </c>
      <c r="W1663">
        <v>1</v>
      </c>
      <c r="X1663">
        <v>0</v>
      </c>
      <c r="Y1663">
        <v>1</v>
      </c>
      <c r="Z1663">
        <v>0</v>
      </c>
      <c r="AA1663">
        <v>1</v>
      </c>
      <c r="AB1663">
        <v>0</v>
      </c>
    </row>
    <row r="1664" spans="1:28" customFormat="1" ht="15" hidden="1">
      <c r="A1664">
        <v>1662</v>
      </c>
      <c r="C1664" t="s">
        <v>1672</v>
      </c>
      <c r="D1664">
        <v>166.05340000000001</v>
      </c>
      <c r="E1664" t="s">
        <v>9</v>
      </c>
      <c r="F1664">
        <v>166.05340000000001</v>
      </c>
      <c r="G1664">
        <v>-0.6</v>
      </c>
      <c r="H1664">
        <v>9.51</v>
      </c>
      <c r="I1664">
        <v>0.16</v>
      </c>
      <c r="J1664">
        <v>0</v>
      </c>
      <c r="K1664" t="s">
        <v>9</v>
      </c>
      <c r="L1664" t="s">
        <v>9</v>
      </c>
      <c r="M1664" t="s">
        <v>9</v>
      </c>
      <c r="N1664" t="s">
        <v>9</v>
      </c>
      <c r="O1664" t="s">
        <v>9</v>
      </c>
      <c r="P1664" t="s">
        <v>9</v>
      </c>
      <c r="Q1664" t="s">
        <v>9</v>
      </c>
      <c r="R1664" t="s">
        <v>9</v>
      </c>
      <c r="S1664" t="s">
        <v>9</v>
      </c>
      <c r="T1664" t="s">
        <v>9</v>
      </c>
      <c r="U1664" t="s">
        <v>9</v>
      </c>
      <c r="V1664" t="s">
        <v>9</v>
      </c>
      <c r="W1664" t="s">
        <v>187</v>
      </c>
      <c r="X1664">
        <v>0</v>
      </c>
      <c r="Y1664" t="s">
        <v>187</v>
      </c>
      <c r="Z1664">
        <v>0</v>
      </c>
      <c r="AA1664" t="s">
        <v>187</v>
      </c>
      <c r="AB1664">
        <v>0</v>
      </c>
    </row>
    <row r="1665" spans="1:28" customFormat="1" ht="15" hidden="1">
      <c r="A1665">
        <v>1663</v>
      </c>
      <c r="C1665" t="s">
        <v>1673</v>
      </c>
      <c r="D1665">
        <v>166.05340000000001</v>
      </c>
      <c r="E1665" t="s">
        <v>9</v>
      </c>
      <c r="F1665">
        <v>166.05340000000001</v>
      </c>
      <c r="G1665">
        <v>-0.6</v>
      </c>
      <c r="H1665">
        <v>11.06</v>
      </c>
      <c r="I1665">
        <v>0.34</v>
      </c>
      <c r="J1665">
        <v>0</v>
      </c>
      <c r="K1665" t="s">
        <v>9</v>
      </c>
      <c r="L1665" t="s">
        <v>9</v>
      </c>
      <c r="M1665" t="s">
        <v>9</v>
      </c>
      <c r="N1665" t="s">
        <v>9</v>
      </c>
      <c r="O1665" t="s">
        <v>9</v>
      </c>
      <c r="P1665" t="s">
        <v>9</v>
      </c>
      <c r="Q1665" t="s">
        <v>9</v>
      </c>
      <c r="R1665" t="s">
        <v>9</v>
      </c>
      <c r="S1665" t="s">
        <v>9</v>
      </c>
      <c r="T1665" t="s">
        <v>9</v>
      </c>
      <c r="U1665" t="s">
        <v>9</v>
      </c>
      <c r="V1665" t="s">
        <v>9</v>
      </c>
      <c r="W1665" t="s">
        <v>187</v>
      </c>
      <c r="X1665">
        <v>0</v>
      </c>
      <c r="Y1665" t="s">
        <v>187</v>
      </c>
      <c r="Z1665">
        <v>0</v>
      </c>
      <c r="AA1665" t="s">
        <v>187</v>
      </c>
      <c r="AB1665">
        <v>0</v>
      </c>
    </row>
    <row r="1666" spans="1:28" customFormat="1" ht="15" hidden="1">
      <c r="A1666">
        <v>1664</v>
      </c>
      <c r="C1666" t="s">
        <v>1674</v>
      </c>
      <c r="D1666">
        <v>166.05340000000001</v>
      </c>
      <c r="E1666" t="s">
        <v>9</v>
      </c>
      <c r="F1666">
        <v>166.05340000000001</v>
      </c>
      <c r="G1666">
        <v>-0.6</v>
      </c>
      <c r="H1666">
        <v>12.8</v>
      </c>
      <c r="I1666">
        <v>0.25</v>
      </c>
      <c r="J1666">
        <v>0</v>
      </c>
      <c r="K1666" t="s">
        <v>9</v>
      </c>
      <c r="L1666" t="s">
        <v>9</v>
      </c>
      <c r="M1666" t="s">
        <v>9</v>
      </c>
      <c r="N1666" t="s">
        <v>9</v>
      </c>
      <c r="O1666" t="s">
        <v>9</v>
      </c>
      <c r="P1666" t="s">
        <v>9</v>
      </c>
      <c r="Q1666" t="s">
        <v>9</v>
      </c>
      <c r="R1666" t="s">
        <v>9</v>
      </c>
      <c r="S1666" t="s">
        <v>9</v>
      </c>
      <c r="T1666" t="s">
        <v>9</v>
      </c>
      <c r="U1666" t="s">
        <v>9</v>
      </c>
      <c r="V1666" t="s">
        <v>9</v>
      </c>
      <c r="W1666" t="s">
        <v>187</v>
      </c>
      <c r="X1666">
        <v>0</v>
      </c>
      <c r="Y1666" t="s">
        <v>187</v>
      </c>
      <c r="Z1666">
        <v>0</v>
      </c>
      <c r="AA1666" t="s">
        <v>187</v>
      </c>
      <c r="AB1666">
        <v>0</v>
      </c>
    </row>
    <row r="1667" spans="1:28" customFormat="1" ht="15" hidden="1">
      <c r="A1667">
        <v>1665</v>
      </c>
      <c r="C1667" t="s">
        <v>1675</v>
      </c>
      <c r="D1667">
        <v>166.05340000000001</v>
      </c>
      <c r="E1667" t="s">
        <v>9</v>
      </c>
      <c r="F1667">
        <v>166.05340000000001</v>
      </c>
      <c r="G1667">
        <v>0</v>
      </c>
      <c r="H1667">
        <v>14.24</v>
      </c>
      <c r="I1667">
        <v>7.0000000000000007E-2</v>
      </c>
      <c r="J1667">
        <v>0</v>
      </c>
      <c r="K1667" t="s">
        <v>9</v>
      </c>
      <c r="L1667" t="s">
        <v>9</v>
      </c>
      <c r="M1667" t="s">
        <v>9</v>
      </c>
      <c r="N1667" t="s">
        <v>9</v>
      </c>
      <c r="O1667" t="s">
        <v>9</v>
      </c>
      <c r="P1667" t="s">
        <v>9</v>
      </c>
      <c r="Q1667" t="s">
        <v>9</v>
      </c>
      <c r="R1667" t="s">
        <v>9</v>
      </c>
      <c r="S1667" t="s">
        <v>9</v>
      </c>
      <c r="T1667" t="s">
        <v>9</v>
      </c>
      <c r="U1667" t="s">
        <v>9</v>
      </c>
      <c r="V1667" t="s">
        <v>9</v>
      </c>
      <c r="W1667">
        <v>1</v>
      </c>
      <c r="X1667">
        <v>0</v>
      </c>
      <c r="Y1667">
        <v>1</v>
      </c>
      <c r="Z1667">
        <v>0</v>
      </c>
      <c r="AA1667">
        <v>1</v>
      </c>
      <c r="AB1667">
        <v>0</v>
      </c>
    </row>
    <row r="1668" spans="1:28" customFormat="1" ht="15" hidden="1">
      <c r="A1668">
        <v>1666</v>
      </c>
      <c r="C1668" t="s">
        <v>1676</v>
      </c>
      <c r="D1668">
        <v>166.05340000000001</v>
      </c>
      <c r="E1668" t="s">
        <v>9</v>
      </c>
      <c r="F1668">
        <v>166.05340000000001</v>
      </c>
      <c r="G1668">
        <v>0</v>
      </c>
      <c r="H1668">
        <v>14.43</v>
      </c>
      <c r="I1668">
        <v>0.18</v>
      </c>
      <c r="J1668">
        <v>0</v>
      </c>
      <c r="K1668" t="s">
        <v>9</v>
      </c>
      <c r="L1668" t="s">
        <v>9</v>
      </c>
      <c r="M1668" t="s">
        <v>9</v>
      </c>
      <c r="N1668" t="s">
        <v>9</v>
      </c>
      <c r="O1668" t="s">
        <v>9</v>
      </c>
      <c r="P1668" t="s">
        <v>9</v>
      </c>
      <c r="Q1668" t="s">
        <v>9</v>
      </c>
      <c r="R1668" t="s">
        <v>9</v>
      </c>
      <c r="S1668" t="s">
        <v>9</v>
      </c>
      <c r="T1668" t="s">
        <v>9</v>
      </c>
      <c r="U1668" t="s">
        <v>9</v>
      </c>
      <c r="V1668" t="s">
        <v>9</v>
      </c>
      <c r="W1668" t="s">
        <v>187</v>
      </c>
      <c r="X1668">
        <v>0</v>
      </c>
      <c r="Y1668" t="s">
        <v>187</v>
      </c>
      <c r="Z1668">
        <v>0</v>
      </c>
      <c r="AA1668" t="s">
        <v>187</v>
      </c>
      <c r="AB1668">
        <v>0</v>
      </c>
    </row>
    <row r="1669" spans="1:28" customFormat="1" ht="15" hidden="1">
      <c r="A1669">
        <v>1667</v>
      </c>
      <c r="C1669" t="s">
        <v>1677</v>
      </c>
      <c r="D1669">
        <v>166.05340000000001</v>
      </c>
      <c r="E1669" t="s">
        <v>9</v>
      </c>
      <c r="F1669">
        <v>166.05340000000001</v>
      </c>
      <c r="G1669">
        <v>0</v>
      </c>
      <c r="H1669">
        <v>15.39</v>
      </c>
      <c r="I1669">
        <v>0.16</v>
      </c>
      <c r="J1669">
        <v>0</v>
      </c>
      <c r="K1669" t="s">
        <v>9</v>
      </c>
      <c r="L1669" t="s">
        <v>9</v>
      </c>
      <c r="M1669" t="s">
        <v>9</v>
      </c>
      <c r="N1669" t="s">
        <v>9</v>
      </c>
      <c r="O1669" t="s">
        <v>9</v>
      </c>
      <c r="P1669" t="s">
        <v>9</v>
      </c>
      <c r="Q1669" t="s">
        <v>9</v>
      </c>
      <c r="R1669" t="s">
        <v>9</v>
      </c>
      <c r="S1669" t="s">
        <v>9</v>
      </c>
      <c r="T1669" t="s">
        <v>9</v>
      </c>
      <c r="U1669" t="s">
        <v>9</v>
      </c>
      <c r="V1669" t="s">
        <v>9</v>
      </c>
      <c r="W1669" t="s">
        <v>187</v>
      </c>
      <c r="X1669">
        <v>0</v>
      </c>
      <c r="Y1669" t="s">
        <v>187</v>
      </c>
      <c r="Z1669">
        <v>0</v>
      </c>
      <c r="AA1669" t="s">
        <v>187</v>
      </c>
      <c r="AB1669">
        <v>0</v>
      </c>
    </row>
    <row r="1670" spans="1:28" customFormat="1" ht="15" hidden="1">
      <c r="A1670">
        <v>1668</v>
      </c>
      <c r="C1670" t="s">
        <v>1678</v>
      </c>
      <c r="D1670">
        <v>166.05340000000001</v>
      </c>
      <c r="E1670" t="s">
        <v>9</v>
      </c>
      <c r="F1670">
        <v>166.05340000000001</v>
      </c>
      <c r="G1670">
        <v>0</v>
      </c>
      <c r="H1670">
        <v>15.65</v>
      </c>
      <c r="I1670">
        <v>0.3</v>
      </c>
      <c r="J1670">
        <v>0</v>
      </c>
      <c r="K1670" t="s">
        <v>9</v>
      </c>
      <c r="L1670" t="s">
        <v>9</v>
      </c>
      <c r="M1670" t="s">
        <v>9</v>
      </c>
      <c r="N1670" t="s">
        <v>9</v>
      </c>
      <c r="O1670" t="s">
        <v>9</v>
      </c>
      <c r="P1670" t="s">
        <v>9</v>
      </c>
      <c r="Q1670" t="s">
        <v>9</v>
      </c>
      <c r="R1670" t="s">
        <v>9</v>
      </c>
      <c r="S1670" t="s">
        <v>9</v>
      </c>
      <c r="T1670" t="s">
        <v>9</v>
      </c>
      <c r="U1670" t="s">
        <v>9</v>
      </c>
      <c r="V1670" t="s">
        <v>9</v>
      </c>
      <c r="W1670" t="s">
        <v>187</v>
      </c>
      <c r="X1670">
        <v>0</v>
      </c>
      <c r="Y1670" t="s">
        <v>187</v>
      </c>
      <c r="Z1670">
        <v>0</v>
      </c>
      <c r="AA1670" t="s">
        <v>187</v>
      </c>
      <c r="AB1670">
        <v>0</v>
      </c>
    </row>
    <row r="1671" spans="1:28" customFormat="1" ht="15" hidden="1">
      <c r="A1671">
        <v>1669</v>
      </c>
      <c r="C1671" t="s">
        <v>1679</v>
      </c>
      <c r="D1671">
        <v>166.05340000000001</v>
      </c>
      <c r="E1671" t="s">
        <v>9</v>
      </c>
      <c r="F1671">
        <v>166.05340000000001</v>
      </c>
      <c r="G1671">
        <v>0</v>
      </c>
      <c r="H1671">
        <v>15.87</v>
      </c>
      <c r="I1671">
        <v>0.44</v>
      </c>
      <c r="J1671">
        <v>0</v>
      </c>
      <c r="K1671" t="s">
        <v>9</v>
      </c>
      <c r="L1671" t="s">
        <v>9</v>
      </c>
      <c r="M1671" t="s">
        <v>9</v>
      </c>
      <c r="N1671" t="s">
        <v>9</v>
      </c>
      <c r="O1671" t="s">
        <v>9</v>
      </c>
      <c r="P1671" t="s">
        <v>9</v>
      </c>
      <c r="Q1671" t="s">
        <v>9</v>
      </c>
      <c r="R1671" t="s">
        <v>9</v>
      </c>
      <c r="S1671" t="s">
        <v>9</v>
      </c>
      <c r="T1671" t="s">
        <v>9</v>
      </c>
      <c r="U1671" t="s">
        <v>9</v>
      </c>
      <c r="V1671" t="s">
        <v>9</v>
      </c>
      <c r="W1671" t="s">
        <v>187</v>
      </c>
      <c r="X1671">
        <v>0</v>
      </c>
      <c r="Y1671" t="s">
        <v>187</v>
      </c>
      <c r="Z1671">
        <v>0</v>
      </c>
      <c r="AA1671" t="s">
        <v>187</v>
      </c>
      <c r="AB1671">
        <v>0</v>
      </c>
    </row>
    <row r="1672" spans="1:28" customFormat="1" ht="15" hidden="1">
      <c r="A1672">
        <v>1670</v>
      </c>
      <c r="C1672" t="s">
        <v>1680</v>
      </c>
      <c r="D1672">
        <v>166.05340000000001</v>
      </c>
      <c r="E1672" t="s">
        <v>9</v>
      </c>
      <c r="F1672">
        <v>166.05340000000001</v>
      </c>
      <c r="G1672">
        <v>0</v>
      </c>
      <c r="H1672">
        <v>16.239999999999998</v>
      </c>
      <c r="I1672">
        <v>0.38</v>
      </c>
      <c r="J1672">
        <v>0</v>
      </c>
      <c r="K1672" t="s">
        <v>9</v>
      </c>
      <c r="L1672" t="s">
        <v>9</v>
      </c>
      <c r="M1672" t="s">
        <v>9</v>
      </c>
      <c r="N1672" t="s">
        <v>9</v>
      </c>
      <c r="O1672" t="s">
        <v>9</v>
      </c>
      <c r="P1672" t="s">
        <v>9</v>
      </c>
      <c r="Q1672" t="s">
        <v>9</v>
      </c>
      <c r="R1672" t="s">
        <v>9</v>
      </c>
      <c r="S1672" t="s">
        <v>9</v>
      </c>
      <c r="T1672" t="s">
        <v>9</v>
      </c>
      <c r="U1672" t="s">
        <v>9</v>
      </c>
      <c r="V1672" t="s">
        <v>9</v>
      </c>
      <c r="W1672" t="s">
        <v>187</v>
      </c>
      <c r="X1672">
        <v>0</v>
      </c>
      <c r="Y1672" t="s">
        <v>187</v>
      </c>
      <c r="Z1672">
        <v>0</v>
      </c>
      <c r="AA1672" t="s">
        <v>187</v>
      </c>
      <c r="AB1672">
        <v>0</v>
      </c>
    </row>
    <row r="1673" spans="1:28" customFormat="1" ht="15" hidden="1">
      <c r="A1673">
        <v>1671</v>
      </c>
      <c r="C1673" t="s">
        <v>1681</v>
      </c>
      <c r="D1673">
        <v>166.05340000000001</v>
      </c>
      <c r="E1673" t="s">
        <v>9</v>
      </c>
      <c r="F1673">
        <v>166.05340000000001</v>
      </c>
      <c r="G1673">
        <v>0</v>
      </c>
      <c r="H1673">
        <v>16.55</v>
      </c>
      <c r="I1673">
        <v>0.36</v>
      </c>
      <c r="J1673">
        <v>0</v>
      </c>
      <c r="K1673" t="s">
        <v>9</v>
      </c>
      <c r="L1673" t="s">
        <v>9</v>
      </c>
      <c r="M1673" t="s">
        <v>9</v>
      </c>
      <c r="N1673" t="s">
        <v>9</v>
      </c>
      <c r="O1673" t="s">
        <v>9</v>
      </c>
      <c r="P1673" t="s">
        <v>9</v>
      </c>
      <c r="Q1673" t="s">
        <v>9</v>
      </c>
      <c r="R1673" t="s">
        <v>9</v>
      </c>
      <c r="S1673" t="s">
        <v>9</v>
      </c>
      <c r="T1673" t="s">
        <v>9</v>
      </c>
      <c r="U1673" t="s">
        <v>9</v>
      </c>
      <c r="V1673" t="s">
        <v>9</v>
      </c>
      <c r="W1673" t="s">
        <v>187</v>
      </c>
      <c r="X1673">
        <v>0</v>
      </c>
      <c r="Y1673" t="s">
        <v>187</v>
      </c>
      <c r="Z1673">
        <v>0</v>
      </c>
      <c r="AA1673" t="s">
        <v>187</v>
      </c>
      <c r="AB1673">
        <v>0</v>
      </c>
    </row>
    <row r="1674" spans="1:28" customFormat="1" ht="15" hidden="1">
      <c r="A1674">
        <v>1672</v>
      </c>
      <c r="C1674" t="s">
        <v>1682</v>
      </c>
      <c r="D1674">
        <v>166.05340000000001</v>
      </c>
      <c r="E1674" t="s">
        <v>9</v>
      </c>
      <c r="F1674">
        <v>166.05340000000001</v>
      </c>
      <c r="G1674">
        <v>-0.6</v>
      </c>
      <c r="H1674">
        <v>16.73</v>
      </c>
      <c r="I1674">
        <v>0.37</v>
      </c>
      <c r="J1674">
        <v>0</v>
      </c>
      <c r="K1674" t="s">
        <v>9</v>
      </c>
      <c r="L1674" t="s">
        <v>9</v>
      </c>
      <c r="M1674" t="s">
        <v>9</v>
      </c>
      <c r="N1674" t="s">
        <v>9</v>
      </c>
      <c r="O1674" t="s">
        <v>9</v>
      </c>
      <c r="P1674" t="s">
        <v>9</v>
      </c>
      <c r="Q1674" t="s">
        <v>9</v>
      </c>
      <c r="R1674" t="s">
        <v>9</v>
      </c>
      <c r="S1674" t="s">
        <v>9</v>
      </c>
      <c r="T1674" t="s">
        <v>9</v>
      </c>
      <c r="U1674" t="s">
        <v>9</v>
      </c>
      <c r="V1674" t="s">
        <v>9</v>
      </c>
      <c r="W1674">
        <v>1</v>
      </c>
      <c r="X1674">
        <v>0</v>
      </c>
      <c r="Y1674">
        <v>1</v>
      </c>
      <c r="Z1674">
        <v>0</v>
      </c>
      <c r="AA1674">
        <v>1</v>
      </c>
      <c r="AB1674">
        <v>0</v>
      </c>
    </row>
    <row r="1675" spans="1:28" customFormat="1" ht="15" hidden="1">
      <c r="A1675">
        <v>1673</v>
      </c>
      <c r="C1675" t="s">
        <v>1683</v>
      </c>
      <c r="D1675">
        <v>166.05340000000001</v>
      </c>
      <c r="E1675" t="s">
        <v>9</v>
      </c>
      <c r="F1675">
        <v>166.05340000000001</v>
      </c>
      <c r="G1675">
        <v>0</v>
      </c>
      <c r="H1675">
        <v>17.5</v>
      </c>
      <c r="I1675">
        <v>0.4</v>
      </c>
      <c r="J1675">
        <v>0</v>
      </c>
      <c r="K1675" t="s">
        <v>9</v>
      </c>
      <c r="L1675" t="s">
        <v>9</v>
      </c>
      <c r="M1675" t="s">
        <v>9</v>
      </c>
      <c r="N1675" t="s">
        <v>9</v>
      </c>
      <c r="O1675" t="s">
        <v>9</v>
      </c>
      <c r="P1675" t="s">
        <v>9</v>
      </c>
      <c r="Q1675" t="s">
        <v>9</v>
      </c>
      <c r="R1675" t="s">
        <v>9</v>
      </c>
      <c r="S1675" t="s">
        <v>9</v>
      </c>
      <c r="T1675" t="s">
        <v>9</v>
      </c>
      <c r="U1675" t="s">
        <v>9</v>
      </c>
      <c r="V1675" t="s">
        <v>9</v>
      </c>
      <c r="W1675" t="s">
        <v>187</v>
      </c>
      <c r="X1675">
        <v>0</v>
      </c>
      <c r="Y1675" t="s">
        <v>187</v>
      </c>
      <c r="Z1675">
        <v>0</v>
      </c>
      <c r="AA1675" t="s">
        <v>187</v>
      </c>
      <c r="AB1675">
        <v>0</v>
      </c>
    </row>
    <row r="1676" spans="1:28" customFormat="1" ht="15" hidden="1">
      <c r="A1676">
        <v>1674</v>
      </c>
      <c r="C1676" t="s">
        <v>1684</v>
      </c>
      <c r="D1676">
        <v>166.05340000000001</v>
      </c>
      <c r="E1676" t="s">
        <v>9</v>
      </c>
      <c r="F1676">
        <v>166.05340000000001</v>
      </c>
      <c r="G1676">
        <v>0.6</v>
      </c>
      <c r="H1676">
        <v>17.59</v>
      </c>
      <c r="I1676">
        <v>0.27</v>
      </c>
      <c r="J1676">
        <v>0</v>
      </c>
      <c r="K1676" t="s">
        <v>9</v>
      </c>
      <c r="L1676" t="s">
        <v>9</v>
      </c>
      <c r="M1676" t="s">
        <v>9</v>
      </c>
      <c r="N1676" t="s">
        <v>9</v>
      </c>
      <c r="O1676" t="s">
        <v>9</v>
      </c>
      <c r="P1676" t="s">
        <v>9</v>
      </c>
      <c r="Q1676" t="s">
        <v>9</v>
      </c>
      <c r="R1676" t="s">
        <v>9</v>
      </c>
      <c r="S1676" t="s">
        <v>9</v>
      </c>
      <c r="T1676" t="s">
        <v>9</v>
      </c>
      <c r="U1676" t="s">
        <v>9</v>
      </c>
      <c r="V1676" t="s">
        <v>9</v>
      </c>
      <c r="W1676">
        <v>1</v>
      </c>
      <c r="X1676">
        <v>0</v>
      </c>
      <c r="Y1676">
        <v>1</v>
      </c>
      <c r="Z1676">
        <v>0</v>
      </c>
      <c r="AA1676">
        <v>1</v>
      </c>
      <c r="AB1676">
        <v>0</v>
      </c>
    </row>
    <row r="1677" spans="1:28" customFormat="1" ht="15" hidden="1">
      <c r="A1677">
        <v>1675</v>
      </c>
      <c r="C1677" t="s">
        <v>1685</v>
      </c>
      <c r="D1677">
        <v>166.05340000000001</v>
      </c>
      <c r="E1677" t="s">
        <v>9</v>
      </c>
      <c r="F1677">
        <v>166.05340000000001</v>
      </c>
      <c r="G1677">
        <v>0</v>
      </c>
      <c r="H1677">
        <v>18.75</v>
      </c>
      <c r="I1677">
        <v>0.49</v>
      </c>
      <c r="J1677">
        <v>0</v>
      </c>
      <c r="K1677" t="s">
        <v>9</v>
      </c>
      <c r="L1677" t="s">
        <v>9</v>
      </c>
      <c r="M1677" t="s">
        <v>9</v>
      </c>
      <c r="N1677" t="s">
        <v>9</v>
      </c>
      <c r="O1677" t="s">
        <v>9</v>
      </c>
      <c r="P1677" t="s">
        <v>9</v>
      </c>
      <c r="Q1677" t="s">
        <v>9</v>
      </c>
      <c r="R1677" t="s">
        <v>9</v>
      </c>
      <c r="S1677" t="s">
        <v>9</v>
      </c>
      <c r="T1677" t="s">
        <v>9</v>
      </c>
      <c r="U1677" t="s">
        <v>9</v>
      </c>
      <c r="V1677" t="s">
        <v>9</v>
      </c>
      <c r="W1677" t="s">
        <v>187</v>
      </c>
      <c r="X1677">
        <v>0</v>
      </c>
      <c r="Y1677" t="s">
        <v>187</v>
      </c>
      <c r="Z1677">
        <v>0</v>
      </c>
      <c r="AA1677" t="s">
        <v>187</v>
      </c>
      <c r="AB1677">
        <v>0</v>
      </c>
    </row>
    <row r="1678" spans="1:28" customFormat="1" ht="15" hidden="1">
      <c r="A1678">
        <v>1676</v>
      </c>
      <c r="C1678" t="s">
        <v>1686</v>
      </c>
      <c r="D1678">
        <v>166.05340000000001</v>
      </c>
      <c r="E1678" t="s">
        <v>9</v>
      </c>
      <c r="F1678">
        <v>166.05340000000001</v>
      </c>
      <c r="G1678">
        <v>0</v>
      </c>
      <c r="H1678">
        <v>19.079999999999998</v>
      </c>
      <c r="I1678">
        <v>0.39</v>
      </c>
      <c r="J1678">
        <v>0</v>
      </c>
      <c r="K1678" t="s">
        <v>9</v>
      </c>
      <c r="L1678" t="s">
        <v>9</v>
      </c>
      <c r="M1678" t="s">
        <v>9</v>
      </c>
      <c r="N1678" t="s">
        <v>9</v>
      </c>
      <c r="O1678" t="s">
        <v>9</v>
      </c>
      <c r="P1678" t="s">
        <v>9</v>
      </c>
      <c r="Q1678" t="s">
        <v>9</v>
      </c>
      <c r="R1678" t="s">
        <v>9</v>
      </c>
      <c r="S1678" t="s">
        <v>9</v>
      </c>
      <c r="T1678" t="s">
        <v>9</v>
      </c>
      <c r="U1678" t="s">
        <v>9</v>
      </c>
      <c r="V1678" t="s">
        <v>9</v>
      </c>
      <c r="W1678" t="s">
        <v>187</v>
      </c>
      <c r="X1678">
        <v>0</v>
      </c>
      <c r="Y1678" t="s">
        <v>187</v>
      </c>
      <c r="Z1678">
        <v>0</v>
      </c>
      <c r="AA1678" t="s">
        <v>187</v>
      </c>
      <c r="AB1678">
        <v>0</v>
      </c>
    </row>
    <row r="1679" spans="1:28" customFormat="1" ht="15" hidden="1">
      <c r="A1679">
        <v>1677</v>
      </c>
      <c r="C1679" t="s">
        <v>1687</v>
      </c>
      <c r="D1679">
        <v>166.05340000000001</v>
      </c>
      <c r="E1679" t="s">
        <v>9</v>
      </c>
      <c r="F1679">
        <v>166.05340000000001</v>
      </c>
      <c r="G1679">
        <v>0</v>
      </c>
      <c r="H1679">
        <v>19.14</v>
      </c>
      <c r="I1679">
        <v>0.25</v>
      </c>
      <c r="J1679">
        <v>0</v>
      </c>
      <c r="K1679" t="s">
        <v>9</v>
      </c>
      <c r="L1679" t="s">
        <v>9</v>
      </c>
      <c r="M1679" t="s">
        <v>9</v>
      </c>
      <c r="N1679" t="s">
        <v>9</v>
      </c>
      <c r="O1679" t="s">
        <v>9</v>
      </c>
      <c r="P1679" t="s">
        <v>9</v>
      </c>
      <c r="Q1679" t="s">
        <v>9</v>
      </c>
      <c r="R1679" t="s">
        <v>9</v>
      </c>
      <c r="S1679" t="s">
        <v>9</v>
      </c>
      <c r="T1679" t="s">
        <v>9</v>
      </c>
      <c r="U1679" t="s">
        <v>9</v>
      </c>
      <c r="V1679" t="s">
        <v>9</v>
      </c>
      <c r="W1679" t="s">
        <v>187</v>
      </c>
      <c r="X1679">
        <v>0</v>
      </c>
      <c r="Y1679" t="s">
        <v>187</v>
      </c>
      <c r="Z1679">
        <v>0</v>
      </c>
      <c r="AA1679" t="s">
        <v>187</v>
      </c>
      <c r="AB1679">
        <v>0</v>
      </c>
    </row>
    <row r="1680" spans="1:28" customFormat="1" ht="15" hidden="1">
      <c r="A1680">
        <v>1678</v>
      </c>
      <c r="C1680" t="s">
        <v>1688</v>
      </c>
      <c r="D1680">
        <v>166.05340000000001</v>
      </c>
      <c r="E1680" t="s">
        <v>9</v>
      </c>
      <c r="F1680">
        <v>166.05340000000001</v>
      </c>
      <c r="G1680">
        <v>0</v>
      </c>
      <c r="H1680">
        <v>19.62</v>
      </c>
      <c r="I1680">
        <v>0.36</v>
      </c>
      <c r="J1680">
        <v>0</v>
      </c>
      <c r="K1680" t="s">
        <v>9</v>
      </c>
      <c r="L1680" t="s">
        <v>9</v>
      </c>
      <c r="M1680" t="s">
        <v>9</v>
      </c>
      <c r="N1680" t="s">
        <v>9</v>
      </c>
      <c r="O1680" t="s">
        <v>9</v>
      </c>
      <c r="P1680" t="s">
        <v>9</v>
      </c>
      <c r="Q1680" t="s">
        <v>9</v>
      </c>
      <c r="R1680" t="s">
        <v>9</v>
      </c>
      <c r="S1680" t="s">
        <v>9</v>
      </c>
      <c r="T1680" t="s">
        <v>9</v>
      </c>
      <c r="U1680" t="s">
        <v>9</v>
      </c>
      <c r="V1680" t="s">
        <v>9</v>
      </c>
      <c r="W1680" t="s">
        <v>187</v>
      </c>
      <c r="X1680">
        <v>0</v>
      </c>
      <c r="Y1680" t="s">
        <v>187</v>
      </c>
      <c r="Z1680">
        <v>0</v>
      </c>
      <c r="AA1680" t="s">
        <v>187</v>
      </c>
      <c r="AB1680">
        <v>0</v>
      </c>
    </row>
    <row r="1681" spans="1:28" customFormat="1" ht="15" hidden="1">
      <c r="A1681">
        <v>1679</v>
      </c>
      <c r="C1681" t="s">
        <v>1689</v>
      </c>
      <c r="D1681">
        <v>166.05340000000001</v>
      </c>
      <c r="E1681" t="s">
        <v>9</v>
      </c>
      <c r="F1681">
        <v>166.05340000000001</v>
      </c>
      <c r="G1681">
        <v>0</v>
      </c>
      <c r="H1681">
        <v>20.32</v>
      </c>
      <c r="I1681">
        <v>0.33</v>
      </c>
      <c r="J1681">
        <v>0</v>
      </c>
      <c r="K1681" t="s">
        <v>9</v>
      </c>
      <c r="L1681" t="s">
        <v>9</v>
      </c>
      <c r="M1681" t="s">
        <v>9</v>
      </c>
      <c r="N1681" t="s">
        <v>9</v>
      </c>
      <c r="O1681" t="s">
        <v>9</v>
      </c>
      <c r="P1681" t="s">
        <v>9</v>
      </c>
      <c r="Q1681" t="s">
        <v>9</v>
      </c>
      <c r="R1681" t="s">
        <v>9</v>
      </c>
      <c r="S1681" t="s">
        <v>9</v>
      </c>
      <c r="T1681" t="s">
        <v>9</v>
      </c>
      <c r="U1681" t="s">
        <v>9</v>
      </c>
      <c r="V1681" t="s">
        <v>9</v>
      </c>
      <c r="W1681" t="s">
        <v>187</v>
      </c>
      <c r="X1681">
        <v>0</v>
      </c>
      <c r="Y1681" t="s">
        <v>187</v>
      </c>
      <c r="Z1681">
        <v>0</v>
      </c>
      <c r="AA1681" t="s">
        <v>187</v>
      </c>
      <c r="AB1681">
        <v>0</v>
      </c>
    </row>
    <row r="1682" spans="1:28" customFormat="1" ht="15" hidden="1">
      <c r="A1682">
        <v>1680</v>
      </c>
      <c r="C1682" t="s">
        <v>1690</v>
      </c>
      <c r="D1682">
        <v>166.05340000000001</v>
      </c>
      <c r="E1682" t="s">
        <v>9</v>
      </c>
      <c r="F1682">
        <v>166.05340000000001</v>
      </c>
      <c r="G1682">
        <v>0</v>
      </c>
      <c r="H1682">
        <v>20.49</v>
      </c>
      <c r="I1682">
        <v>0.48</v>
      </c>
      <c r="J1682">
        <v>0</v>
      </c>
      <c r="K1682" t="s">
        <v>9</v>
      </c>
      <c r="L1682" t="s">
        <v>9</v>
      </c>
      <c r="M1682" t="s">
        <v>9</v>
      </c>
      <c r="N1682" t="s">
        <v>9</v>
      </c>
      <c r="O1682" t="s">
        <v>9</v>
      </c>
      <c r="P1682" t="s">
        <v>9</v>
      </c>
      <c r="Q1682" t="s">
        <v>9</v>
      </c>
      <c r="R1682" t="s">
        <v>9</v>
      </c>
      <c r="S1682" t="s">
        <v>9</v>
      </c>
      <c r="T1682" t="s">
        <v>9</v>
      </c>
      <c r="U1682" t="s">
        <v>9</v>
      </c>
      <c r="V1682" t="s">
        <v>9</v>
      </c>
      <c r="W1682" t="s">
        <v>187</v>
      </c>
      <c r="X1682">
        <v>0</v>
      </c>
      <c r="Y1682" t="s">
        <v>187</v>
      </c>
      <c r="Z1682">
        <v>0</v>
      </c>
      <c r="AA1682" t="s">
        <v>187</v>
      </c>
      <c r="AB1682">
        <v>0</v>
      </c>
    </row>
    <row r="1683" spans="1:28" customFormat="1" ht="15" hidden="1">
      <c r="A1683">
        <v>1681</v>
      </c>
      <c r="C1683" t="s">
        <v>1691</v>
      </c>
      <c r="D1683">
        <v>166.05340000000001</v>
      </c>
      <c r="E1683" t="s">
        <v>9</v>
      </c>
      <c r="F1683">
        <v>166.05340000000001</v>
      </c>
      <c r="G1683">
        <v>0</v>
      </c>
      <c r="H1683">
        <v>21.41</v>
      </c>
      <c r="I1683">
        <v>0.4</v>
      </c>
      <c r="J1683">
        <v>0</v>
      </c>
      <c r="K1683" t="s">
        <v>9</v>
      </c>
      <c r="L1683" t="s">
        <v>9</v>
      </c>
      <c r="M1683" t="s">
        <v>9</v>
      </c>
      <c r="N1683" t="s">
        <v>9</v>
      </c>
      <c r="O1683" t="s">
        <v>9</v>
      </c>
      <c r="P1683" t="s">
        <v>9</v>
      </c>
      <c r="Q1683" t="s">
        <v>9</v>
      </c>
      <c r="R1683" t="s">
        <v>9</v>
      </c>
      <c r="S1683" t="s">
        <v>9</v>
      </c>
      <c r="T1683" t="s">
        <v>9</v>
      </c>
      <c r="U1683" t="s">
        <v>9</v>
      </c>
      <c r="V1683" t="s">
        <v>9</v>
      </c>
      <c r="W1683" t="s">
        <v>187</v>
      </c>
      <c r="X1683">
        <v>0</v>
      </c>
      <c r="Y1683" t="s">
        <v>187</v>
      </c>
      <c r="Z1683">
        <v>0</v>
      </c>
      <c r="AA1683" t="s">
        <v>187</v>
      </c>
      <c r="AB1683">
        <v>0</v>
      </c>
    </row>
    <row r="1684" spans="1:28" customFormat="1" ht="15" hidden="1">
      <c r="A1684">
        <v>1682</v>
      </c>
      <c r="C1684" t="s">
        <v>1692</v>
      </c>
      <c r="D1684">
        <v>166.05340000000001</v>
      </c>
      <c r="E1684" t="s">
        <v>9</v>
      </c>
      <c r="F1684">
        <v>166.05340000000001</v>
      </c>
      <c r="G1684">
        <v>0</v>
      </c>
      <c r="H1684">
        <v>21.55</v>
      </c>
      <c r="I1684">
        <v>0.25</v>
      </c>
      <c r="J1684">
        <v>0</v>
      </c>
      <c r="K1684" t="s">
        <v>9</v>
      </c>
      <c r="L1684" t="s">
        <v>9</v>
      </c>
      <c r="M1684" t="s">
        <v>9</v>
      </c>
      <c r="N1684" t="s">
        <v>9</v>
      </c>
      <c r="O1684" t="s">
        <v>9</v>
      </c>
      <c r="P1684" t="s">
        <v>9</v>
      </c>
      <c r="Q1684" t="s">
        <v>9</v>
      </c>
      <c r="R1684" t="s">
        <v>9</v>
      </c>
      <c r="S1684" t="s">
        <v>9</v>
      </c>
      <c r="T1684" t="s">
        <v>9</v>
      </c>
      <c r="U1684" t="s">
        <v>9</v>
      </c>
      <c r="V1684" t="s">
        <v>9</v>
      </c>
      <c r="W1684" t="s">
        <v>187</v>
      </c>
      <c r="X1684">
        <v>0</v>
      </c>
      <c r="Y1684" t="s">
        <v>187</v>
      </c>
      <c r="Z1684">
        <v>0</v>
      </c>
      <c r="AA1684" t="s">
        <v>187</v>
      </c>
      <c r="AB1684">
        <v>0</v>
      </c>
    </row>
    <row r="1685" spans="1:28" customFormat="1" ht="15" hidden="1">
      <c r="A1685">
        <v>1683</v>
      </c>
      <c r="C1685" t="s">
        <v>1693</v>
      </c>
      <c r="D1685">
        <v>166.05340000000001</v>
      </c>
      <c r="E1685" t="s">
        <v>9</v>
      </c>
      <c r="F1685">
        <v>166.05340000000001</v>
      </c>
      <c r="G1685">
        <v>0</v>
      </c>
      <c r="H1685">
        <v>22.06</v>
      </c>
      <c r="I1685">
        <v>0.46</v>
      </c>
      <c r="J1685">
        <v>0</v>
      </c>
      <c r="K1685" t="s">
        <v>9</v>
      </c>
      <c r="L1685" t="s">
        <v>9</v>
      </c>
      <c r="M1685" t="s">
        <v>9</v>
      </c>
      <c r="N1685" t="s">
        <v>9</v>
      </c>
      <c r="O1685" t="s">
        <v>9</v>
      </c>
      <c r="P1685" t="s">
        <v>9</v>
      </c>
      <c r="Q1685" t="s">
        <v>9</v>
      </c>
      <c r="R1685" t="s">
        <v>9</v>
      </c>
      <c r="S1685" t="s">
        <v>9</v>
      </c>
      <c r="T1685" t="s">
        <v>9</v>
      </c>
      <c r="U1685" t="s">
        <v>9</v>
      </c>
      <c r="V1685" t="s">
        <v>9</v>
      </c>
      <c r="W1685">
        <v>1</v>
      </c>
      <c r="X1685">
        <v>0</v>
      </c>
      <c r="Y1685">
        <v>1</v>
      </c>
      <c r="Z1685">
        <v>0</v>
      </c>
      <c r="AA1685">
        <v>1</v>
      </c>
      <c r="AB1685">
        <v>0</v>
      </c>
    </row>
    <row r="1686" spans="1:28" customFormat="1" ht="15" hidden="1">
      <c r="A1686">
        <v>1684</v>
      </c>
      <c r="C1686" t="s">
        <v>1694</v>
      </c>
      <c r="D1686">
        <v>166.05340000000001</v>
      </c>
      <c r="E1686" t="s">
        <v>9</v>
      </c>
      <c r="F1686">
        <v>166.05340000000001</v>
      </c>
      <c r="G1686">
        <v>0.6</v>
      </c>
      <c r="H1686">
        <v>23.57</v>
      </c>
      <c r="I1686">
        <v>0.27</v>
      </c>
      <c r="J1686">
        <v>0</v>
      </c>
      <c r="K1686" t="s">
        <v>9</v>
      </c>
      <c r="L1686" t="s">
        <v>9</v>
      </c>
      <c r="M1686" t="s">
        <v>9</v>
      </c>
      <c r="N1686" t="s">
        <v>9</v>
      </c>
      <c r="O1686" t="s">
        <v>9</v>
      </c>
      <c r="P1686" t="s">
        <v>9</v>
      </c>
      <c r="Q1686" t="s">
        <v>9</v>
      </c>
      <c r="R1686" t="s">
        <v>9</v>
      </c>
      <c r="S1686" t="s">
        <v>9</v>
      </c>
      <c r="T1686" t="s">
        <v>9</v>
      </c>
      <c r="U1686" t="s">
        <v>9</v>
      </c>
      <c r="V1686" t="s">
        <v>9</v>
      </c>
      <c r="W1686" t="s">
        <v>187</v>
      </c>
      <c r="X1686">
        <v>0</v>
      </c>
      <c r="Y1686" t="s">
        <v>187</v>
      </c>
      <c r="Z1686">
        <v>0</v>
      </c>
      <c r="AA1686" t="s">
        <v>187</v>
      </c>
      <c r="AB1686">
        <v>0</v>
      </c>
    </row>
    <row r="1687" spans="1:28" customFormat="1" ht="15" hidden="1">
      <c r="A1687">
        <v>1685</v>
      </c>
      <c r="C1687" t="s">
        <v>1695</v>
      </c>
      <c r="D1687">
        <v>166.05340000000001</v>
      </c>
      <c r="E1687" t="s">
        <v>9</v>
      </c>
      <c r="F1687">
        <v>166.05340000000001</v>
      </c>
      <c r="G1687">
        <v>0</v>
      </c>
      <c r="H1687">
        <v>23.8</v>
      </c>
      <c r="I1687">
        <v>0.47</v>
      </c>
      <c r="J1687">
        <v>0</v>
      </c>
      <c r="K1687" t="s">
        <v>9</v>
      </c>
      <c r="L1687" t="s">
        <v>9</v>
      </c>
      <c r="M1687" t="s">
        <v>9</v>
      </c>
      <c r="N1687" t="s">
        <v>9</v>
      </c>
      <c r="O1687" t="s">
        <v>9</v>
      </c>
      <c r="P1687" t="s">
        <v>9</v>
      </c>
      <c r="Q1687" t="s">
        <v>9</v>
      </c>
      <c r="R1687" t="s">
        <v>9</v>
      </c>
      <c r="S1687" t="s">
        <v>9</v>
      </c>
      <c r="T1687" t="s">
        <v>9</v>
      </c>
      <c r="U1687" t="s">
        <v>9</v>
      </c>
      <c r="V1687" t="s">
        <v>9</v>
      </c>
      <c r="W1687">
        <v>1</v>
      </c>
      <c r="X1687">
        <v>0</v>
      </c>
      <c r="Y1687">
        <v>1</v>
      </c>
      <c r="Z1687">
        <v>0</v>
      </c>
      <c r="AA1687">
        <v>1</v>
      </c>
      <c r="AB1687">
        <v>0</v>
      </c>
    </row>
    <row r="1688" spans="1:28" customFormat="1" ht="15" hidden="1">
      <c r="A1688">
        <v>1686</v>
      </c>
      <c r="C1688" t="s">
        <v>1696</v>
      </c>
      <c r="D1688">
        <v>166.05340000000001</v>
      </c>
      <c r="E1688" t="s">
        <v>9</v>
      </c>
      <c r="F1688">
        <v>166.05340000000001</v>
      </c>
      <c r="G1688">
        <v>0</v>
      </c>
      <c r="H1688">
        <v>25.06</v>
      </c>
      <c r="I1688">
        <v>0.48</v>
      </c>
      <c r="J1688">
        <v>0</v>
      </c>
      <c r="K1688" t="s">
        <v>9</v>
      </c>
      <c r="L1688" t="s">
        <v>9</v>
      </c>
      <c r="M1688" t="s">
        <v>9</v>
      </c>
      <c r="N1688" t="s">
        <v>9</v>
      </c>
      <c r="O1688" t="s">
        <v>9</v>
      </c>
      <c r="P1688" t="s">
        <v>9</v>
      </c>
      <c r="Q1688" t="s">
        <v>9</v>
      </c>
      <c r="R1688" t="s">
        <v>9</v>
      </c>
      <c r="S1688" t="s">
        <v>9</v>
      </c>
      <c r="T1688" t="s">
        <v>9</v>
      </c>
      <c r="U1688" t="s">
        <v>9</v>
      </c>
      <c r="V1688" t="s">
        <v>9</v>
      </c>
      <c r="W1688" t="s">
        <v>187</v>
      </c>
      <c r="X1688">
        <v>0</v>
      </c>
      <c r="Y1688" t="s">
        <v>187</v>
      </c>
      <c r="Z1688">
        <v>0</v>
      </c>
      <c r="AA1688" t="s">
        <v>187</v>
      </c>
      <c r="AB1688">
        <v>0</v>
      </c>
    </row>
    <row r="1689" spans="1:28" customFormat="1" ht="15" hidden="1">
      <c r="A1689">
        <v>1687</v>
      </c>
      <c r="C1689" t="s">
        <v>1697</v>
      </c>
      <c r="D1689">
        <v>166.05340000000001</v>
      </c>
      <c r="E1689" t="s">
        <v>9</v>
      </c>
      <c r="F1689">
        <v>166.05340000000001</v>
      </c>
      <c r="G1689">
        <v>0</v>
      </c>
      <c r="H1689">
        <v>25.37</v>
      </c>
      <c r="I1689">
        <v>0.49</v>
      </c>
      <c r="J1689">
        <v>0</v>
      </c>
      <c r="K1689" t="s">
        <v>9</v>
      </c>
      <c r="L1689" t="s">
        <v>9</v>
      </c>
      <c r="M1689" t="s">
        <v>9</v>
      </c>
      <c r="N1689" t="s">
        <v>9</v>
      </c>
      <c r="O1689" t="s">
        <v>9</v>
      </c>
      <c r="P1689" t="s">
        <v>9</v>
      </c>
      <c r="Q1689" t="s">
        <v>9</v>
      </c>
      <c r="R1689" t="s">
        <v>9</v>
      </c>
      <c r="S1689" t="s">
        <v>9</v>
      </c>
      <c r="T1689" t="s">
        <v>9</v>
      </c>
      <c r="U1689" t="s">
        <v>9</v>
      </c>
      <c r="V1689" t="s">
        <v>9</v>
      </c>
      <c r="W1689" t="s">
        <v>187</v>
      </c>
      <c r="X1689">
        <v>0</v>
      </c>
      <c r="Y1689" t="s">
        <v>187</v>
      </c>
      <c r="Z1689">
        <v>0</v>
      </c>
      <c r="AA1689" t="s">
        <v>187</v>
      </c>
      <c r="AB1689">
        <v>0</v>
      </c>
    </row>
    <row r="1690" spans="1:28" customFormat="1" ht="15" hidden="1">
      <c r="A1690">
        <v>1688</v>
      </c>
      <c r="C1690" t="s">
        <v>1698</v>
      </c>
      <c r="D1690">
        <v>166.05340000000001</v>
      </c>
      <c r="E1690" t="s">
        <v>9</v>
      </c>
      <c r="F1690">
        <v>166.05340000000001</v>
      </c>
      <c r="G1690">
        <v>0</v>
      </c>
      <c r="H1690">
        <v>25.8</v>
      </c>
      <c r="I1690">
        <v>0.46</v>
      </c>
      <c r="J1690">
        <v>0</v>
      </c>
      <c r="K1690" t="s">
        <v>9</v>
      </c>
      <c r="L1690" t="s">
        <v>9</v>
      </c>
      <c r="M1690" t="s">
        <v>9</v>
      </c>
      <c r="N1690" t="s">
        <v>9</v>
      </c>
      <c r="O1690" t="s">
        <v>9</v>
      </c>
      <c r="P1690" t="s">
        <v>9</v>
      </c>
      <c r="Q1690" t="s">
        <v>9</v>
      </c>
      <c r="R1690" t="s">
        <v>9</v>
      </c>
      <c r="S1690" t="s">
        <v>9</v>
      </c>
      <c r="T1690" t="s">
        <v>9</v>
      </c>
      <c r="U1690" t="s">
        <v>9</v>
      </c>
      <c r="V1690" t="s">
        <v>9</v>
      </c>
      <c r="W1690" t="s">
        <v>187</v>
      </c>
      <c r="X1690">
        <v>0</v>
      </c>
      <c r="Y1690" t="s">
        <v>187</v>
      </c>
      <c r="Z1690">
        <v>0</v>
      </c>
      <c r="AA1690" t="s">
        <v>187</v>
      </c>
      <c r="AB1690">
        <v>0</v>
      </c>
    </row>
    <row r="1691" spans="1:28" customFormat="1" ht="15" hidden="1">
      <c r="A1691">
        <v>1689</v>
      </c>
      <c r="C1691" t="s">
        <v>1699</v>
      </c>
      <c r="D1691">
        <v>166.05340000000001</v>
      </c>
      <c r="E1691" t="s">
        <v>9</v>
      </c>
      <c r="F1691">
        <v>166.05340000000001</v>
      </c>
      <c r="G1691">
        <v>0</v>
      </c>
      <c r="H1691">
        <v>26.53</v>
      </c>
      <c r="I1691">
        <v>0.27</v>
      </c>
      <c r="J1691">
        <v>0</v>
      </c>
      <c r="K1691" t="s">
        <v>9</v>
      </c>
      <c r="L1691" t="s">
        <v>9</v>
      </c>
      <c r="M1691" t="s">
        <v>9</v>
      </c>
      <c r="N1691" t="s">
        <v>9</v>
      </c>
      <c r="O1691" t="s">
        <v>9</v>
      </c>
      <c r="P1691" t="s">
        <v>9</v>
      </c>
      <c r="Q1691" t="s">
        <v>9</v>
      </c>
      <c r="R1691" t="s">
        <v>9</v>
      </c>
      <c r="S1691" t="s">
        <v>9</v>
      </c>
      <c r="T1691" t="s">
        <v>9</v>
      </c>
      <c r="U1691" t="s">
        <v>9</v>
      </c>
      <c r="V1691" t="s">
        <v>9</v>
      </c>
      <c r="W1691" t="s">
        <v>187</v>
      </c>
      <c r="X1691">
        <v>0</v>
      </c>
      <c r="Y1691" t="s">
        <v>187</v>
      </c>
      <c r="Z1691">
        <v>0</v>
      </c>
      <c r="AA1691" t="s">
        <v>187</v>
      </c>
      <c r="AB1691">
        <v>0</v>
      </c>
    </row>
    <row r="1692" spans="1:28" customFormat="1" ht="15" hidden="1">
      <c r="A1692">
        <v>1690</v>
      </c>
      <c r="C1692" t="s">
        <v>1700</v>
      </c>
      <c r="D1692">
        <v>166.05340000000001</v>
      </c>
      <c r="E1692" t="s">
        <v>9</v>
      </c>
      <c r="F1692">
        <v>166.05340000000001</v>
      </c>
      <c r="G1692">
        <v>0</v>
      </c>
      <c r="H1692">
        <v>26.63</v>
      </c>
      <c r="I1692">
        <v>0.42</v>
      </c>
      <c r="J1692">
        <v>0</v>
      </c>
      <c r="K1692" t="s">
        <v>9</v>
      </c>
      <c r="L1692" t="s">
        <v>9</v>
      </c>
      <c r="M1692" t="s">
        <v>9</v>
      </c>
      <c r="N1692" t="s">
        <v>9</v>
      </c>
      <c r="O1692" t="s">
        <v>9</v>
      </c>
      <c r="P1692" t="s">
        <v>9</v>
      </c>
      <c r="Q1692" t="s">
        <v>9</v>
      </c>
      <c r="R1692" t="s">
        <v>9</v>
      </c>
      <c r="S1692" t="s">
        <v>9</v>
      </c>
      <c r="T1692" t="s">
        <v>9</v>
      </c>
      <c r="U1692" t="s">
        <v>9</v>
      </c>
      <c r="V1692" t="s">
        <v>9</v>
      </c>
      <c r="W1692" t="s">
        <v>187</v>
      </c>
      <c r="X1692">
        <v>0</v>
      </c>
      <c r="Y1692" t="s">
        <v>187</v>
      </c>
      <c r="Z1692">
        <v>0</v>
      </c>
      <c r="AA1692" t="s">
        <v>187</v>
      </c>
      <c r="AB1692">
        <v>0</v>
      </c>
    </row>
    <row r="1693" spans="1:28" customFormat="1" ht="15" hidden="1">
      <c r="A1693">
        <v>1691</v>
      </c>
      <c r="C1693" t="s">
        <v>1701</v>
      </c>
      <c r="D1693">
        <v>166.05340000000001</v>
      </c>
      <c r="E1693" t="s">
        <v>9</v>
      </c>
      <c r="F1693">
        <v>166.05340000000001</v>
      </c>
      <c r="G1693">
        <v>0</v>
      </c>
      <c r="H1693">
        <v>26.63</v>
      </c>
      <c r="I1693">
        <v>0.2</v>
      </c>
      <c r="J1693">
        <v>0</v>
      </c>
      <c r="K1693" t="s">
        <v>9</v>
      </c>
      <c r="L1693" t="s">
        <v>9</v>
      </c>
      <c r="M1693" t="s">
        <v>9</v>
      </c>
      <c r="N1693" t="s">
        <v>9</v>
      </c>
      <c r="O1693" t="s">
        <v>9</v>
      </c>
      <c r="P1693" t="s">
        <v>9</v>
      </c>
      <c r="Q1693" t="s">
        <v>9</v>
      </c>
      <c r="R1693" t="s">
        <v>9</v>
      </c>
      <c r="S1693" t="s">
        <v>9</v>
      </c>
      <c r="T1693" t="s">
        <v>9</v>
      </c>
      <c r="U1693" t="s">
        <v>9</v>
      </c>
      <c r="V1693" t="s">
        <v>9</v>
      </c>
      <c r="W1693" t="s">
        <v>187</v>
      </c>
      <c r="X1693">
        <v>0</v>
      </c>
      <c r="Y1693" t="s">
        <v>187</v>
      </c>
      <c r="Z1693">
        <v>0</v>
      </c>
      <c r="AA1693" t="s">
        <v>187</v>
      </c>
      <c r="AB1693">
        <v>0</v>
      </c>
    </row>
    <row r="1694" spans="1:28" customFormat="1" ht="15" hidden="1">
      <c r="A1694">
        <v>1692</v>
      </c>
      <c r="C1694" t="s">
        <v>1702</v>
      </c>
      <c r="D1694">
        <v>166.05340000000001</v>
      </c>
      <c r="E1694" t="s">
        <v>9</v>
      </c>
      <c r="F1694">
        <v>166.05340000000001</v>
      </c>
      <c r="G1694">
        <v>0.6</v>
      </c>
      <c r="H1694">
        <v>28.66</v>
      </c>
      <c r="I1694">
        <v>0.28999999999999998</v>
      </c>
      <c r="J1694">
        <v>0</v>
      </c>
      <c r="K1694" t="s">
        <v>9</v>
      </c>
      <c r="L1694" t="s">
        <v>9</v>
      </c>
      <c r="M1694" t="s">
        <v>9</v>
      </c>
      <c r="N1694" t="s">
        <v>9</v>
      </c>
      <c r="O1694" t="s">
        <v>9</v>
      </c>
      <c r="P1694" t="s">
        <v>9</v>
      </c>
      <c r="Q1694" t="s">
        <v>9</v>
      </c>
      <c r="R1694" t="s">
        <v>9</v>
      </c>
      <c r="S1694" t="s">
        <v>9</v>
      </c>
      <c r="T1694" t="s">
        <v>9</v>
      </c>
      <c r="U1694" t="s">
        <v>9</v>
      </c>
      <c r="V1694" t="s">
        <v>9</v>
      </c>
      <c r="W1694" t="s">
        <v>187</v>
      </c>
      <c r="X1694">
        <v>0</v>
      </c>
      <c r="Y1694" t="s">
        <v>187</v>
      </c>
      <c r="Z1694">
        <v>0</v>
      </c>
      <c r="AA1694" t="s">
        <v>187</v>
      </c>
      <c r="AB1694">
        <v>0</v>
      </c>
    </row>
    <row r="1695" spans="1:28" customFormat="1" ht="15" hidden="1">
      <c r="A1695">
        <v>1693</v>
      </c>
      <c r="C1695" t="s">
        <v>1703</v>
      </c>
      <c r="D1695">
        <v>166.05340000000001</v>
      </c>
      <c r="E1695" t="s">
        <v>9</v>
      </c>
      <c r="F1695">
        <v>166.05340000000001</v>
      </c>
      <c r="G1695">
        <v>0</v>
      </c>
      <c r="H1695">
        <v>29.13</v>
      </c>
      <c r="I1695">
        <v>0.47</v>
      </c>
      <c r="J1695">
        <v>0</v>
      </c>
      <c r="K1695" t="s">
        <v>9</v>
      </c>
      <c r="L1695" t="s">
        <v>9</v>
      </c>
      <c r="M1695" t="s">
        <v>9</v>
      </c>
      <c r="N1695" t="s">
        <v>9</v>
      </c>
      <c r="O1695" t="s">
        <v>9</v>
      </c>
      <c r="P1695" t="s">
        <v>9</v>
      </c>
      <c r="Q1695" t="s">
        <v>9</v>
      </c>
      <c r="R1695" t="s">
        <v>9</v>
      </c>
      <c r="S1695" t="s">
        <v>9</v>
      </c>
      <c r="T1695" t="s">
        <v>9</v>
      </c>
      <c r="U1695" t="s">
        <v>9</v>
      </c>
      <c r="V1695" t="s">
        <v>9</v>
      </c>
      <c r="W1695" t="s">
        <v>187</v>
      </c>
      <c r="X1695">
        <v>0</v>
      </c>
      <c r="Y1695" t="s">
        <v>187</v>
      </c>
      <c r="Z1695">
        <v>0</v>
      </c>
      <c r="AA1695" t="s">
        <v>187</v>
      </c>
      <c r="AB1695">
        <v>0</v>
      </c>
    </row>
    <row r="1696" spans="1:28" customFormat="1" ht="15" hidden="1">
      <c r="A1696">
        <v>1694</v>
      </c>
      <c r="C1696" t="s">
        <v>1704</v>
      </c>
      <c r="D1696">
        <v>166.05330000000001</v>
      </c>
      <c r="E1696" t="s">
        <v>9</v>
      </c>
      <c r="F1696">
        <v>166.05330000000001</v>
      </c>
      <c r="G1696">
        <v>0</v>
      </c>
      <c r="H1696">
        <v>1.18</v>
      </c>
      <c r="I1696">
        <v>0.26</v>
      </c>
      <c r="J1696">
        <v>0</v>
      </c>
      <c r="K1696" t="s">
        <v>9</v>
      </c>
      <c r="L1696" t="s">
        <v>9</v>
      </c>
      <c r="M1696" t="s">
        <v>9</v>
      </c>
      <c r="N1696" t="s">
        <v>9</v>
      </c>
      <c r="O1696" t="s">
        <v>9</v>
      </c>
      <c r="P1696" t="s">
        <v>9</v>
      </c>
      <c r="Q1696" t="s">
        <v>9</v>
      </c>
      <c r="R1696" t="s">
        <v>9</v>
      </c>
      <c r="S1696" t="s">
        <v>9</v>
      </c>
      <c r="T1696" t="s">
        <v>9</v>
      </c>
      <c r="U1696" t="s">
        <v>9</v>
      </c>
      <c r="V1696" t="s">
        <v>9</v>
      </c>
      <c r="W1696" t="s">
        <v>187</v>
      </c>
      <c r="X1696">
        <v>0</v>
      </c>
      <c r="Y1696" t="s">
        <v>187</v>
      </c>
      <c r="Z1696">
        <v>0</v>
      </c>
      <c r="AA1696" t="s">
        <v>187</v>
      </c>
      <c r="AB1696">
        <v>0</v>
      </c>
    </row>
    <row r="1697" spans="1:28" customFormat="1" ht="15" hidden="1">
      <c r="A1697">
        <v>1695</v>
      </c>
      <c r="C1697" t="s">
        <v>1705</v>
      </c>
      <c r="D1697">
        <v>166.05330000000001</v>
      </c>
      <c r="E1697" t="s">
        <v>9</v>
      </c>
      <c r="F1697">
        <v>166.05330000000001</v>
      </c>
      <c r="G1697">
        <v>0</v>
      </c>
      <c r="H1697">
        <v>2.04</v>
      </c>
      <c r="I1697">
        <v>0.45</v>
      </c>
      <c r="J1697">
        <v>0</v>
      </c>
      <c r="K1697" t="s">
        <v>9</v>
      </c>
      <c r="L1697" t="s">
        <v>9</v>
      </c>
      <c r="M1697" t="s">
        <v>9</v>
      </c>
      <c r="N1697" t="s">
        <v>9</v>
      </c>
      <c r="O1697" t="s">
        <v>9</v>
      </c>
      <c r="P1697" t="s">
        <v>9</v>
      </c>
      <c r="Q1697" t="s">
        <v>9</v>
      </c>
      <c r="R1697" t="s">
        <v>9</v>
      </c>
      <c r="S1697" t="s">
        <v>9</v>
      </c>
      <c r="T1697" t="s">
        <v>9</v>
      </c>
      <c r="U1697" t="s">
        <v>9</v>
      </c>
      <c r="V1697" t="s">
        <v>9</v>
      </c>
      <c r="W1697">
        <v>1</v>
      </c>
      <c r="X1697">
        <v>0</v>
      </c>
      <c r="Y1697">
        <v>1</v>
      </c>
      <c r="Z1697">
        <v>0</v>
      </c>
      <c r="AA1697">
        <v>1</v>
      </c>
      <c r="AB1697">
        <v>0</v>
      </c>
    </row>
    <row r="1698" spans="1:28" customFormat="1" ht="15" hidden="1">
      <c r="A1698">
        <v>1696</v>
      </c>
      <c r="C1698" t="s">
        <v>1706</v>
      </c>
      <c r="D1698">
        <v>166.05330000000001</v>
      </c>
      <c r="E1698" t="s">
        <v>9</v>
      </c>
      <c r="F1698">
        <v>166.05330000000001</v>
      </c>
      <c r="G1698">
        <v>0</v>
      </c>
      <c r="H1698">
        <v>3</v>
      </c>
      <c r="I1698">
        <v>0.21</v>
      </c>
      <c r="J1698">
        <v>0</v>
      </c>
      <c r="K1698" t="s">
        <v>9</v>
      </c>
      <c r="L1698" t="s">
        <v>9</v>
      </c>
      <c r="M1698" t="s">
        <v>9</v>
      </c>
      <c r="N1698" t="s">
        <v>9</v>
      </c>
      <c r="O1698" t="s">
        <v>9</v>
      </c>
      <c r="P1698" t="s">
        <v>9</v>
      </c>
      <c r="Q1698" t="s">
        <v>9</v>
      </c>
      <c r="R1698" t="s">
        <v>9</v>
      </c>
      <c r="S1698" t="s">
        <v>9</v>
      </c>
      <c r="T1698" t="s">
        <v>9</v>
      </c>
      <c r="U1698" t="s">
        <v>9</v>
      </c>
      <c r="V1698" t="s">
        <v>9</v>
      </c>
      <c r="W1698" t="s">
        <v>187</v>
      </c>
      <c r="X1698">
        <v>0</v>
      </c>
      <c r="Y1698" t="s">
        <v>187</v>
      </c>
      <c r="Z1698">
        <v>0</v>
      </c>
      <c r="AA1698" t="s">
        <v>187</v>
      </c>
      <c r="AB1698">
        <v>0</v>
      </c>
    </row>
    <row r="1699" spans="1:28" customFormat="1" ht="15" hidden="1">
      <c r="A1699">
        <v>1697</v>
      </c>
      <c r="C1699" t="s">
        <v>1707</v>
      </c>
      <c r="D1699">
        <v>166.05330000000001</v>
      </c>
      <c r="E1699" t="s">
        <v>9</v>
      </c>
      <c r="F1699">
        <v>166.05330000000001</v>
      </c>
      <c r="G1699">
        <v>-0.6</v>
      </c>
      <c r="H1699">
        <v>3.33</v>
      </c>
      <c r="I1699">
        <v>0.04</v>
      </c>
      <c r="J1699">
        <v>0</v>
      </c>
      <c r="K1699" t="s">
        <v>9</v>
      </c>
      <c r="L1699" t="s">
        <v>9</v>
      </c>
      <c r="M1699" t="s">
        <v>9</v>
      </c>
      <c r="N1699" t="s">
        <v>9</v>
      </c>
      <c r="O1699" t="s">
        <v>9</v>
      </c>
      <c r="P1699" t="s">
        <v>9</v>
      </c>
      <c r="Q1699" t="s">
        <v>9</v>
      </c>
      <c r="R1699" t="s">
        <v>9</v>
      </c>
      <c r="S1699" t="s">
        <v>9</v>
      </c>
      <c r="T1699" t="s">
        <v>9</v>
      </c>
      <c r="U1699" t="s">
        <v>9</v>
      </c>
      <c r="V1699" t="s">
        <v>9</v>
      </c>
      <c r="W1699">
        <v>1</v>
      </c>
      <c r="X1699">
        <v>0</v>
      </c>
      <c r="Y1699">
        <v>1</v>
      </c>
      <c r="Z1699">
        <v>0</v>
      </c>
      <c r="AA1699">
        <v>1</v>
      </c>
      <c r="AB1699">
        <v>0</v>
      </c>
    </row>
    <row r="1700" spans="1:28" customFormat="1" ht="15" hidden="1">
      <c r="A1700">
        <v>1698</v>
      </c>
      <c r="C1700" t="s">
        <v>1708</v>
      </c>
      <c r="D1700">
        <v>166.05330000000001</v>
      </c>
      <c r="E1700" t="s">
        <v>9</v>
      </c>
      <c r="F1700">
        <v>166.05330000000001</v>
      </c>
      <c r="G1700">
        <v>0</v>
      </c>
      <c r="H1700">
        <v>3.36</v>
      </c>
      <c r="I1700">
        <v>0.23</v>
      </c>
      <c r="J1700">
        <v>0</v>
      </c>
      <c r="K1700" t="s">
        <v>9</v>
      </c>
      <c r="L1700" t="s">
        <v>9</v>
      </c>
      <c r="M1700" t="s">
        <v>9</v>
      </c>
      <c r="N1700" t="s">
        <v>9</v>
      </c>
      <c r="O1700" t="s">
        <v>9</v>
      </c>
      <c r="P1700" t="s">
        <v>9</v>
      </c>
      <c r="Q1700" t="s">
        <v>9</v>
      </c>
      <c r="R1700" t="s">
        <v>9</v>
      </c>
      <c r="S1700" t="s">
        <v>9</v>
      </c>
      <c r="T1700" t="s">
        <v>9</v>
      </c>
      <c r="U1700" t="s">
        <v>9</v>
      </c>
      <c r="V1700" t="s">
        <v>9</v>
      </c>
      <c r="W1700" t="s">
        <v>187</v>
      </c>
      <c r="X1700">
        <v>0</v>
      </c>
      <c r="Y1700" t="s">
        <v>187</v>
      </c>
      <c r="Z1700">
        <v>0</v>
      </c>
      <c r="AA1700" t="s">
        <v>187</v>
      </c>
      <c r="AB1700">
        <v>0</v>
      </c>
    </row>
    <row r="1701" spans="1:28" customFormat="1" ht="15" hidden="1">
      <c r="A1701">
        <v>1699</v>
      </c>
      <c r="C1701" t="s">
        <v>1709</v>
      </c>
      <c r="D1701">
        <v>166.05330000000001</v>
      </c>
      <c r="E1701" t="s">
        <v>9</v>
      </c>
      <c r="F1701">
        <v>166.05330000000001</v>
      </c>
      <c r="G1701">
        <v>0</v>
      </c>
      <c r="H1701">
        <v>3.52</v>
      </c>
      <c r="I1701">
        <v>0.21</v>
      </c>
      <c r="J1701">
        <v>0</v>
      </c>
      <c r="K1701" t="s">
        <v>9</v>
      </c>
      <c r="L1701" t="s">
        <v>9</v>
      </c>
      <c r="M1701" t="s">
        <v>9</v>
      </c>
      <c r="N1701" t="s">
        <v>9</v>
      </c>
      <c r="O1701" t="s">
        <v>9</v>
      </c>
      <c r="P1701" t="s">
        <v>9</v>
      </c>
      <c r="Q1701" t="s">
        <v>9</v>
      </c>
      <c r="R1701" t="s">
        <v>9</v>
      </c>
      <c r="S1701" t="s">
        <v>9</v>
      </c>
      <c r="T1701" t="s">
        <v>9</v>
      </c>
      <c r="U1701" t="s">
        <v>9</v>
      </c>
      <c r="V1701" t="s">
        <v>9</v>
      </c>
      <c r="W1701" t="s">
        <v>187</v>
      </c>
      <c r="X1701">
        <v>0</v>
      </c>
      <c r="Y1701" t="s">
        <v>187</v>
      </c>
      <c r="Z1701">
        <v>0</v>
      </c>
      <c r="AA1701" t="s">
        <v>187</v>
      </c>
      <c r="AB1701">
        <v>0</v>
      </c>
    </row>
    <row r="1702" spans="1:28" customFormat="1" ht="15" hidden="1">
      <c r="A1702">
        <v>1700</v>
      </c>
      <c r="C1702" t="s">
        <v>1710</v>
      </c>
      <c r="D1702">
        <v>166.05330000000001</v>
      </c>
      <c r="E1702" t="s">
        <v>9</v>
      </c>
      <c r="F1702">
        <v>166.05330000000001</v>
      </c>
      <c r="G1702">
        <v>0</v>
      </c>
      <c r="H1702">
        <v>4.08</v>
      </c>
      <c r="I1702">
        <v>0.47</v>
      </c>
      <c r="J1702">
        <v>0</v>
      </c>
      <c r="K1702" t="s">
        <v>9</v>
      </c>
      <c r="L1702" t="s">
        <v>9</v>
      </c>
      <c r="M1702" t="s">
        <v>9</v>
      </c>
      <c r="N1702" t="s">
        <v>9</v>
      </c>
      <c r="O1702" t="s">
        <v>9</v>
      </c>
      <c r="P1702" t="s">
        <v>9</v>
      </c>
      <c r="Q1702" t="s">
        <v>9</v>
      </c>
      <c r="R1702" t="s">
        <v>9</v>
      </c>
      <c r="S1702" t="s">
        <v>9</v>
      </c>
      <c r="T1702" t="s">
        <v>9</v>
      </c>
      <c r="U1702" t="s">
        <v>9</v>
      </c>
      <c r="V1702" t="s">
        <v>9</v>
      </c>
      <c r="W1702" t="s">
        <v>187</v>
      </c>
      <c r="X1702">
        <v>0</v>
      </c>
      <c r="Y1702" t="s">
        <v>187</v>
      </c>
      <c r="Z1702">
        <v>0</v>
      </c>
      <c r="AA1702" t="s">
        <v>187</v>
      </c>
      <c r="AB1702">
        <v>0</v>
      </c>
    </row>
    <row r="1703" spans="1:28" customFormat="1" ht="15" hidden="1">
      <c r="A1703">
        <v>1701</v>
      </c>
      <c r="C1703" t="s">
        <v>1711</v>
      </c>
      <c r="D1703">
        <v>166.05330000000001</v>
      </c>
      <c r="E1703" t="s">
        <v>9</v>
      </c>
      <c r="F1703">
        <v>166.05330000000001</v>
      </c>
      <c r="G1703">
        <v>0</v>
      </c>
      <c r="H1703">
        <v>4.41</v>
      </c>
      <c r="I1703">
        <v>0.47</v>
      </c>
      <c r="J1703">
        <v>0</v>
      </c>
      <c r="K1703" t="s">
        <v>9</v>
      </c>
      <c r="L1703" t="s">
        <v>9</v>
      </c>
      <c r="M1703" t="s">
        <v>9</v>
      </c>
      <c r="N1703" t="s">
        <v>9</v>
      </c>
      <c r="O1703" t="s">
        <v>9</v>
      </c>
      <c r="P1703" t="s">
        <v>9</v>
      </c>
      <c r="Q1703" t="s">
        <v>9</v>
      </c>
      <c r="R1703" t="s">
        <v>9</v>
      </c>
      <c r="S1703" t="s">
        <v>9</v>
      </c>
      <c r="T1703" t="s">
        <v>9</v>
      </c>
      <c r="U1703" t="s">
        <v>9</v>
      </c>
      <c r="V1703" t="s">
        <v>9</v>
      </c>
      <c r="W1703">
        <v>1</v>
      </c>
      <c r="X1703">
        <v>0</v>
      </c>
      <c r="Y1703">
        <v>1</v>
      </c>
      <c r="Z1703">
        <v>0</v>
      </c>
      <c r="AA1703">
        <v>1</v>
      </c>
      <c r="AB1703">
        <v>0</v>
      </c>
    </row>
    <row r="1704" spans="1:28" customFormat="1" ht="15" hidden="1">
      <c r="A1704">
        <v>1702</v>
      </c>
      <c r="C1704" t="s">
        <v>1712</v>
      </c>
      <c r="D1704">
        <v>166.05330000000001</v>
      </c>
      <c r="E1704" t="s">
        <v>9</v>
      </c>
      <c r="F1704">
        <v>166.05330000000001</v>
      </c>
      <c r="G1704">
        <v>0</v>
      </c>
      <c r="H1704">
        <v>4.87</v>
      </c>
      <c r="I1704">
        <v>0.49</v>
      </c>
      <c r="J1704">
        <v>0</v>
      </c>
      <c r="K1704" t="s">
        <v>9</v>
      </c>
      <c r="L1704" t="s">
        <v>9</v>
      </c>
      <c r="M1704" t="s">
        <v>9</v>
      </c>
      <c r="N1704" t="s">
        <v>9</v>
      </c>
      <c r="O1704" t="s">
        <v>9</v>
      </c>
      <c r="P1704" t="s">
        <v>9</v>
      </c>
      <c r="Q1704" t="s">
        <v>9</v>
      </c>
      <c r="R1704" t="s">
        <v>9</v>
      </c>
      <c r="S1704" t="s">
        <v>9</v>
      </c>
      <c r="T1704" t="s">
        <v>9</v>
      </c>
      <c r="U1704" t="s">
        <v>9</v>
      </c>
      <c r="V1704" t="s">
        <v>9</v>
      </c>
      <c r="W1704" t="s">
        <v>187</v>
      </c>
      <c r="X1704">
        <v>0</v>
      </c>
      <c r="Y1704" t="s">
        <v>187</v>
      </c>
      <c r="Z1704">
        <v>0</v>
      </c>
      <c r="AA1704" t="s">
        <v>187</v>
      </c>
      <c r="AB1704">
        <v>0</v>
      </c>
    </row>
    <row r="1705" spans="1:28" customFormat="1" ht="15" hidden="1">
      <c r="A1705">
        <v>1703</v>
      </c>
      <c r="C1705" t="s">
        <v>1713</v>
      </c>
      <c r="D1705">
        <v>166.05330000000001</v>
      </c>
      <c r="E1705" t="s">
        <v>9</v>
      </c>
      <c r="F1705">
        <v>166.05330000000001</v>
      </c>
      <c r="G1705">
        <v>0</v>
      </c>
      <c r="H1705">
        <v>6.12</v>
      </c>
      <c r="I1705">
        <v>0.24</v>
      </c>
      <c r="J1705">
        <v>0</v>
      </c>
      <c r="K1705" t="s">
        <v>9</v>
      </c>
      <c r="L1705" t="s">
        <v>9</v>
      </c>
      <c r="M1705" t="s">
        <v>9</v>
      </c>
      <c r="N1705" t="s">
        <v>9</v>
      </c>
      <c r="O1705" t="s">
        <v>9</v>
      </c>
      <c r="P1705" t="s">
        <v>9</v>
      </c>
      <c r="Q1705" t="s">
        <v>9</v>
      </c>
      <c r="R1705" t="s">
        <v>9</v>
      </c>
      <c r="S1705" t="s">
        <v>9</v>
      </c>
      <c r="T1705" t="s">
        <v>9</v>
      </c>
      <c r="U1705" t="s">
        <v>9</v>
      </c>
      <c r="V1705" t="s">
        <v>9</v>
      </c>
      <c r="W1705" t="s">
        <v>187</v>
      </c>
      <c r="X1705">
        <v>0</v>
      </c>
      <c r="Y1705" t="s">
        <v>187</v>
      </c>
      <c r="Z1705">
        <v>0</v>
      </c>
      <c r="AA1705" t="s">
        <v>187</v>
      </c>
      <c r="AB1705">
        <v>0</v>
      </c>
    </row>
    <row r="1706" spans="1:28" customFormat="1" ht="15" hidden="1">
      <c r="A1706">
        <v>1704</v>
      </c>
      <c r="C1706" t="s">
        <v>1714</v>
      </c>
      <c r="D1706">
        <v>166.05330000000001</v>
      </c>
      <c r="E1706" t="s">
        <v>9</v>
      </c>
      <c r="F1706">
        <v>166.05330000000001</v>
      </c>
      <c r="G1706">
        <v>0</v>
      </c>
      <c r="H1706">
        <v>6.19</v>
      </c>
      <c r="I1706">
        <v>0.49</v>
      </c>
      <c r="J1706">
        <v>0</v>
      </c>
      <c r="K1706" t="s">
        <v>9</v>
      </c>
      <c r="L1706" t="s">
        <v>9</v>
      </c>
      <c r="M1706" t="s">
        <v>9</v>
      </c>
      <c r="N1706" t="s">
        <v>9</v>
      </c>
      <c r="O1706" t="s">
        <v>9</v>
      </c>
      <c r="P1706" t="s">
        <v>9</v>
      </c>
      <c r="Q1706" t="s">
        <v>9</v>
      </c>
      <c r="R1706" t="s">
        <v>9</v>
      </c>
      <c r="S1706" t="s">
        <v>9</v>
      </c>
      <c r="T1706" t="s">
        <v>9</v>
      </c>
      <c r="U1706" t="s">
        <v>9</v>
      </c>
      <c r="V1706" t="s">
        <v>9</v>
      </c>
      <c r="W1706" t="s">
        <v>187</v>
      </c>
      <c r="X1706">
        <v>0</v>
      </c>
      <c r="Y1706" t="s">
        <v>187</v>
      </c>
      <c r="Z1706">
        <v>0</v>
      </c>
      <c r="AA1706" t="s">
        <v>187</v>
      </c>
      <c r="AB1706">
        <v>0</v>
      </c>
    </row>
    <row r="1707" spans="1:28" customFormat="1" ht="15" hidden="1">
      <c r="A1707">
        <v>1705</v>
      </c>
      <c r="C1707" t="s">
        <v>1715</v>
      </c>
      <c r="D1707">
        <v>166.05330000000001</v>
      </c>
      <c r="E1707" t="s">
        <v>9</v>
      </c>
      <c r="F1707">
        <v>166.05330000000001</v>
      </c>
      <c r="G1707">
        <v>0</v>
      </c>
      <c r="H1707">
        <v>6.54</v>
      </c>
      <c r="I1707">
        <v>0.39</v>
      </c>
      <c r="J1707">
        <v>0</v>
      </c>
      <c r="K1707" t="s">
        <v>9</v>
      </c>
      <c r="L1707" t="s">
        <v>9</v>
      </c>
      <c r="M1707" t="s">
        <v>9</v>
      </c>
      <c r="N1707" t="s">
        <v>9</v>
      </c>
      <c r="O1707" t="s">
        <v>9</v>
      </c>
      <c r="P1707" t="s">
        <v>9</v>
      </c>
      <c r="Q1707" t="s">
        <v>9</v>
      </c>
      <c r="R1707" t="s">
        <v>9</v>
      </c>
      <c r="S1707" t="s">
        <v>9</v>
      </c>
      <c r="T1707" t="s">
        <v>9</v>
      </c>
      <c r="U1707" t="s">
        <v>9</v>
      </c>
      <c r="V1707" t="s">
        <v>9</v>
      </c>
      <c r="W1707">
        <v>1</v>
      </c>
      <c r="X1707">
        <v>0</v>
      </c>
      <c r="Y1707">
        <v>1</v>
      </c>
      <c r="Z1707">
        <v>0</v>
      </c>
      <c r="AA1707">
        <v>1</v>
      </c>
      <c r="AB1707">
        <v>0</v>
      </c>
    </row>
    <row r="1708" spans="1:28" customFormat="1" ht="15" hidden="1">
      <c r="A1708">
        <v>1706</v>
      </c>
      <c r="C1708" t="s">
        <v>1716</v>
      </c>
      <c r="D1708">
        <v>166.05330000000001</v>
      </c>
      <c r="E1708" t="s">
        <v>9</v>
      </c>
      <c r="F1708">
        <v>166.05330000000001</v>
      </c>
      <c r="G1708">
        <v>0</v>
      </c>
      <c r="H1708">
        <v>6.82</v>
      </c>
      <c r="I1708">
        <v>0.4</v>
      </c>
      <c r="J1708">
        <v>0</v>
      </c>
      <c r="K1708" t="s">
        <v>9</v>
      </c>
      <c r="L1708" t="s">
        <v>9</v>
      </c>
      <c r="M1708" t="s">
        <v>9</v>
      </c>
      <c r="N1708" t="s">
        <v>9</v>
      </c>
      <c r="O1708" t="s">
        <v>9</v>
      </c>
      <c r="P1708" t="s">
        <v>9</v>
      </c>
      <c r="Q1708" t="s">
        <v>9</v>
      </c>
      <c r="R1708" t="s">
        <v>9</v>
      </c>
      <c r="S1708" t="s">
        <v>9</v>
      </c>
      <c r="T1708" t="s">
        <v>9</v>
      </c>
      <c r="U1708" t="s">
        <v>9</v>
      </c>
      <c r="V1708" t="s">
        <v>9</v>
      </c>
      <c r="W1708">
        <v>1</v>
      </c>
      <c r="X1708">
        <v>0</v>
      </c>
      <c r="Y1708">
        <v>1</v>
      </c>
      <c r="Z1708">
        <v>0</v>
      </c>
      <c r="AA1708">
        <v>1</v>
      </c>
      <c r="AB1708">
        <v>0</v>
      </c>
    </row>
    <row r="1709" spans="1:28" customFormat="1" ht="15" hidden="1">
      <c r="A1709">
        <v>1707</v>
      </c>
      <c r="C1709" t="s">
        <v>1717</v>
      </c>
      <c r="D1709">
        <v>166.05330000000001</v>
      </c>
      <c r="E1709" t="s">
        <v>9</v>
      </c>
      <c r="F1709">
        <v>166.05330000000001</v>
      </c>
      <c r="G1709">
        <v>0</v>
      </c>
      <c r="H1709">
        <v>8.06</v>
      </c>
      <c r="I1709">
        <v>0.47</v>
      </c>
      <c r="J1709">
        <v>0</v>
      </c>
      <c r="K1709" t="s">
        <v>9</v>
      </c>
      <c r="L1709" t="s">
        <v>9</v>
      </c>
      <c r="M1709" t="s">
        <v>9</v>
      </c>
      <c r="N1709" t="s">
        <v>9</v>
      </c>
      <c r="O1709" t="s">
        <v>9</v>
      </c>
      <c r="P1709" t="s">
        <v>9</v>
      </c>
      <c r="Q1709" t="s">
        <v>9</v>
      </c>
      <c r="R1709" t="s">
        <v>9</v>
      </c>
      <c r="S1709" t="s">
        <v>9</v>
      </c>
      <c r="T1709" t="s">
        <v>9</v>
      </c>
      <c r="U1709" t="s">
        <v>9</v>
      </c>
      <c r="V1709" t="s">
        <v>9</v>
      </c>
      <c r="W1709" t="s">
        <v>187</v>
      </c>
      <c r="X1709">
        <v>0</v>
      </c>
      <c r="Y1709" t="s">
        <v>187</v>
      </c>
      <c r="Z1709">
        <v>0</v>
      </c>
      <c r="AA1709" t="s">
        <v>187</v>
      </c>
      <c r="AB1709">
        <v>0</v>
      </c>
    </row>
    <row r="1710" spans="1:28" customFormat="1" ht="15" hidden="1">
      <c r="A1710">
        <v>1708</v>
      </c>
      <c r="C1710" t="s">
        <v>1718</v>
      </c>
      <c r="D1710">
        <v>166.05330000000001</v>
      </c>
      <c r="E1710" t="s">
        <v>9</v>
      </c>
      <c r="F1710">
        <v>166.05330000000001</v>
      </c>
      <c r="G1710">
        <v>0</v>
      </c>
      <c r="H1710">
        <v>8.2799999999999994</v>
      </c>
      <c r="I1710">
        <v>0.32</v>
      </c>
      <c r="J1710">
        <v>0</v>
      </c>
      <c r="K1710" t="s">
        <v>9</v>
      </c>
      <c r="L1710" t="s">
        <v>9</v>
      </c>
      <c r="M1710" t="s">
        <v>9</v>
      </c>
      <c r="N1710" t="s">
        <v>9</v>
      </c>
      <c r="O1710" t="s">
        <v>9</v>
      </c>
      <c r="P1710" t="s">
        <v>9</v>
      </c>
      <c r="Q1710" t="s">
        <v>9</v>
      </c>
      <c r="R1710" t="s">
        <v>9</v>
      </c>
      <c r="S1710" t="s">
        <v>9</v>
      </c>
      <c r="T1710" t="s">
        <v>9</v>
      </c>
      <c r="U1710" t="s">
        <v>9</v>
      </c>
      <c r="V1710" t="s">
        <v>9</v>
      </c>
      <c r="W1710" t="s">
        <v>187</v>
      </c>
      <c r="X1710">
        <v>0</v>
      </c>
      <c r="Y1710" t="s">
        <v>187</v>
      </c>
      <c r="Z1710">
        <v>0</v>
      </c>
      <c r="AA1710" t="s">
        <v>187</v>
      </c>
      <c r="AB1710">
        <v>0</v>
      </c>
    </row>
    <row r="1711" spans="1:28" customFormat="1" ht="15" hidden="1">
      <c r="A1711">
        <v>1709</v>
      </c>
      <c r="C1711" t="s">
        <v>1719</v>
      </c>
      <c r="D1711">
        <v>166.05330000000001</v>
      </c>
      <c r="E1711" t="s">
        <v>9</v>
      </c>
      <c r="F1711">
        <v>166.05330000000001</v>
      </c>
      <c r="G1711">
        <v>0</v>
      </c>
      <c r="H1711">
        <v>8.48</v>
      </c>
      <c r="I1711">
        <v>0.37</v>
      </c>
      <c r="J1711">
        <v>0</v>
      </c>
      <c r="K1711" t="s">
        <v>9</v>
      </c>
      <c r="L1711" t="s">
        <v>9</v>
      </c>
      <c r="M1711" t="s">
        <v>9</v>
      </c>
      <c r="N1711" t="s">
        <v>9</v>
      </c>
      <c r="O1711" t="s">
        <v>9</v>
      </c>
      <c r="P1711" t="s">
        <v>9</v>
      </c>
      <c r="Q1711" t="s">
        <v>9</v>
      </c>
      <c r="R1711" t="s">
        <v>9</v>
      </c>
      <c r="S1711" t="s">
        <v>9</v>
      </c>
      <c r="T1711" t="s">
        <v>9</v>
      </c>
      <c r="U1711" t="s">
        <v>9</v>
      </c>
      <c r="V1711" t="s">
        <v>9</v>
      </c>
      <c r="W1711" t="s">
        <v>187</v>
      </c>
      <c r="X1711">
        <v>0</v>
      </c>
      <c r="Y1711" t="s">
        <v>187</v>
      </c>
      <c r="Z1711">
        <v>0</v>
      </c>
      <c r="AA1711" t="s">
        <v>187</v>
      </c>
      <c r="AB1711">
        <v>0</v>
      </c>
    </row>
    <row r="1712" spans="1:28" customFormat="1" ht="15" hidden="1">
      <c r="A1712">
        <v>1710</v>
      </c>
      <c r="C1712" t="s">
        <v>1720</v>
      </c>
      <c r="D1712">
        <v>166.05330000000001</v>
      </c>
      <c r="E1712" t="s">
        <v>9</v>
      </c>
      <c r="F1712">
        <v>166.05330000000001</v>
      </c>
      <c r="G1712">
        <v>0</v>
      </c>
      <c r="H1712">
        <v>8.68</v>
      </c>
      <c r="I1712">
        <v>0.25</v>
      </c>
      <c r="J1712">
        <v>0</v>
      </c>
      <c r="K1712" t="s">
        <v>9</v>
      </c>
      <c r="L1712" t="s">
        <v>9</v>
      </c>
      <c r="M1712" t="s">
        <v>9</v>
      </c>
      <c r="N1712" t="s">
        <v>9</v>
      </c>
      <c r="O1712" t="s">
        <v>9</v>
      </c>
      <c r="P1712" t="s">
        <v>9</v>
      </c>
      <c r="Q1712" t="s">
        <v>9</v>
      </c>
      <c r="R1712" t="s">
        <v>9</v>
      </c>
      <c r="S1712" t="s">
        <v>9</v>
      </c>
      <c r="T1712" t="s">
        <v>9</v>
      </c>
      <c r="U1712" t="s">
        <v>9</v>
      </c>
      <c r="V1712" t="s">
        <v>9</v>
      </c>
      <c r="W1712" t="s">
        <v>187</v>
      </c>
      <c r="X1712">
        <v>0</v>
      </c>
      <c r="Y1712" t="s">
        <v>187</v>
      </c>
      <c r="Z1712">
        <v>0</v>
      </c>
      <c r="AA1712" t="s">
        <v>187</v>
      </c>
      <c r="AB1712">
        <v>0</v>
      </c>
    </row>
    <row r="1713" spans="1:28" customFormat="1" ht="15" hidden="1">
      <c r="A1713">
        <v>1711</v>
      </c>
      <c r="C1713" t="s">
        <v>1721</v>
      </c>
      <c r="D1713">
        <v>166.05330000000001</v>
      </c>
      <c r="E1713" t="s">
        <v>9</v>
      </c>
      <c r="F1713">
        <v>166.05330000000001</v>
      </c>
      <c r="G1713">
        <v>0</v>
      </c>
      <c r="H1713">
        <v>8.99</v>
      </c>
      <c r="I1713">
        <v>0.12</v>
      </c>
      <c r="J1713">
        <v>0</v>
      </c>
      <c r="K1713" t="s">
        <v>9</v>
      </c>
      <c r="L1713" t="s">
        <v>9</v>
      </c>
      <c r="M1713" t="s">
        <v>9</v>
      </c>
      <c r="N1713" t="s">
        <v>9</v>
      </c>
      <c r="O1713" t="s">
        <v>9</v>
      </c>
      <c r="P1713" t="s">
        <v>9</v>
      </c>
      <c r="Q1713" t="s">
        <v>9</v>
      </c>
      <c r="R1713" t="s">
        <v>9</v>
      </c>
      <c r="S1713" t="s">
        <v>9</v>
      </c>
      <c r="T1713" t="s">
        <v>9</v>
      </c>
      <c r="U1713" t="s">
        <v>9</v>
      </c>
      <c r="V1713" t="s">
        <v>9</v>
      </c>
      <c r="W1713" t="s">
        <v>187</v>
      </c>
      <c r="X1713">
        <v>0</v>
      </c>
      <c r="Y1713" t="s">
        <v>187</v>
      </c>
      <c r="Z1713">
        <v>0</v>
      </c>
      <c r="AA1713" t="s">
        <v>187</v>
      </c>
      <c r="AB1713">
        <v>0</v>
      </c>
    </row>
    <row r="1714" spans="1:28" customFormat="1" ht="15" hidden="1">
      <c r="A1714">
        <v>1712</v>
      </c>
      <c r="C1714" t="s">
        <v>1722</v>
      </c>
      <c r="D1714">
        <v>166.05330000000001</v>
      </c>
      <c r="E1714" t="s">
        <v>9</v>
      </c>
      <c r="F1714">
        <v>166.05330000000001</v>
      </c>
      <c r="G1714">
        <v>0</v>
      </c>
      <c r="H1714">
        <v>9.31</v>
      </c>
      <c r="I1714">
        <v>0.23</v>
      </c>
      <c r="J1714">
        <v>0</v>
      </c>
      <c r="K1714" t="s">
        <v>9</v>
      </c>
      <c r="L1714" t="s">
        <v>9</v>
      </c>
      <c r="M1714" t="s">
        <v>9</v>
      </c>
      <c r="N1714" t="s">
        <v>9</v>
      </c>
      <c r="O1714" t="s">
        <v>9</v>
      </c>
      <c r="P1714" t="s">
        <v>9</v>
      </c>
      <c r="Q1714" t="s">
        <v>9</v>
      </c>
      <c r="R1714" t="s">
        <v>9</v>
      </c>
      <c r="S1714" t="s">
        <v>9</v>
      </c>
      <c r="T1714" t="s">
        <v>9</v>
      </c>
      <c r="U1714" t="s">
        <v>9</v>
      </c>
      <c r="V1714" t="s">
        <v>9</v>
      </c>
      <c r="W1714">
        <v>1</v>
      </c>
      <c r="X1714">
        <v>0</v>
      </c>
      <c r="Y1714">
        <v>1</v>
      </c>
      <c r="Z1714">
        <v>0</v>
      </c>
      <c r="AA1714">
        <v>1</v>
      </c>
      <c r="AB1714">
        <v>0</v>
      </c>
    </row>
    <row r="1715" spans="1:28" customFormat="1" ht="15" hidden="1">
      <c r="A1715">
        <v>1713</v>
      </c>
      <c r="C1715" t="s">
        <v>1723</v>
      </c>
      <c r="D1715">
        <v>166.05330000000001</v>
      </c>
      <c r="E1715" t="s">
        <v>9</v>
      </c>
      <c r="F1715">
        <v>166.05330000000001</v>
      </c>
      <c r="G1715">
        <v>0</v>
      </c>
      <c r="H1715">
        <v>9.84</v>
      </c>
      <c r="I1715">
        <v>0.13</v>
      </c>
      <c r="J1715">
        <v>0</v>
      </c>
      <c r="K1715" t="s">
        <v>9</v>
      </c>
      <c r="L1715" t="s">
        <v>9</v>
      </c>
      <c r="M1715" t="s">
        <v>9</v>
      </c>
      <c r="N1715" t="s">
        <v>9</v>
      </c>
      <c r="O1715" t="s">
        <v>9</v>
      </c>
      <c r="P1715" t="s">
        <v>9</v>
      </c>
      <c r="Q1715" t="s">
        <v>9</v>
      </c>
      <c r="R1715" t="s">
        <v>9</v>
      </c>
      <c r="S1715" t="s">
        <v>9</v>
      </c>
      <c r="T1715" t="s">
        <v>9</v>
      </c>
      <c r="U1715" t="s">
        <v>9</v>
      </c>
      <c r="V1715" t="s">
        <v>9</v>
      </c>
      <c r="W1715" t="s">
        <v>187</v>
      </c>
      <c r="X1715">
        <v>0</v>
      </c>
      <c r="Y1715" t="s">
        <v>187</v>
      </c>
      <c r="Z1715">
        <v>0</v>
      </c>
      <c r="AA1715" t="s">
        <v>187</v>
      </c>
      <c r="AB1715">
        <v>0</v>
      </c>
    </row>
    <row r="1716" spans="1:28" customFormat="1" ht="15" hidden="1">
      <c r="A1716">
        <v>1714</v>
      </c>
      <c r="C1716" t="s">
        <v>1724</v>
      </c>
      <c r="D1716">
        <v>166.05330000000001</v>
      </c>
      <c r="E1716" t="s">
        <v>9</v>
      </c>
      <c r="F1716">
        <v>166.05330000000001</v>
      </c>
      <c r="G1716">
        <v>0</v>
      </c>
      <c r="H1716">
        <v>10.61</v>
      </c>
      <c r="I1716">
        <v>0.25</v>
      </c>
      <c r="J1716">
        <v>0</v>
      </c>
      <c r="K1716" t="s">
        <v>9</v>
      </c>
      <c r="L1716" t="s">
        <v>9</v>
      </c>
      <c r="M1716" t="s">
        <v>9</v>
      </c>
      <c r="N1716" t="s">
        <v>9</v>
      </c>
      <c r="O1716" t="s">
        <v>9</v>
      </c>
      <c r="P1716" t="s">
        <v>9</v>
      </c>
      <c r="Q1716" t="s">
        <v>9</v>
      </c>
      <c r="R1716" t="s">
        <v>9</v>
      </c>
      <c r="S1716" t="s">
        <v>9</v>
      </c>
      <c r="T1716" t="s">
        <v>9</v>
      </c>
      <c r="U1716" t="s">
        <v>9</v>
      </c>
      <c r="V1716" t="s">
        <v>9</v>
      </c>
      <c r="W1716" t="s">
        <v>187</v>
      </c>
      <c r="X1716">
        <v>0</v>
      </c>
      <c r="Y1716" t="s">
        <v>187</v>
      </c>
      <c r="Z1716">
        <v>0</v>
      </c>
      <c r="AA1716" t="s">
        <v>187</v>
      </c>
      <c r="AB1716">
        <v>0</v>
      </c>
    </row>
    <row r="1717" spans="1:28" customFormat="1" ht="15" hidden="1">
      <c r="A1717">
        <v>1715</v>
      </c>
      <c r="C1717" t="s">
        <v>1725</v>
      </c>
      <c r="D1717">
        <v>166.05330000000001</v>
      </c>
      <c r="E1717" t="s">
        <v>9</v>
      </c>
      <c r="F1717">
        <v>166.05330000000001</v>
      </c>
      <c r="G1717">
        <v>0</v>
      </c>
      <c r="H1717">
        <v>11.31</v>
      </c>
      <c r="I1717">
        <v>0.15</v>
      </c>
      <c r="J1717">
        <v>0</v>
      </c>
      <c r="K1717" t="s">
        <v>9</v>
      </c>
      <c r="L1717" t="s">
        <v>9</v>
      </c>
      <c r="M1717" t="s">
        <v>9</v>
      </c>
      <c r="N1717" t="s">
        <v>9</v>
      </c>
      <c r="O1717" t="s">
        <v>9</v>
      </c>
      <c r="P1717" t="s">
        <v>9</v>
      </c>
      <c r="Q1717" t="s">
        <v>9</v>
      </c>
      <c r="R1717" t="s">
        <v>9</v>
      </c>
      <c r="S1717" t="s">
        <v>9</v>
      </c>
      <c r="T1717" t="s">
        <v>9</v>
      </c>
      <c r="U1717" t="s">
        <v>9</v>
      </c>
      <c r="V1717" t="s">
        <v>9</v>
      </c>
      <c r="W1717" t="s">
        <v>187</v>
      </c>
      <c r="X1717">
        <v>0</v>
      </c>
      <c r="Y1717" t="s">
        <v>187</v>
      </c>
      <c r="Z1717">
        <v>0</v>
      </c>
      <c r="AA1717" t="s">
        <v>187</v>
      </c>
      <c r="AB1717">
        <v>0</v>
      </c>
    </row>
    <row r="1718" spans="1:28" customFormat="1" ht="15" hidden="1">
      <c r="A1718">
        <v>1716</v>
      </c>
      <c r="C1718" t="s">
        <v>1726</v>
      </c>
      <c r="D1718">
        <v>166.05330000000001</v>
      </c>
      <c r="E1718" t="s">
        <v>9</v>
      </c>
      <c r="F1718">
        <v>166.05330000000001</v>
      </c>
      <c r="G1718">
        <v>-0.6</v>
      </c>
      <c r="H1718">
        <v>11.58</v>
      </c>
      <c r="I1718">
        <v>0.17</v>
      </c>
      <c r="J1718">
        <v>0</v>
      </c>
      <c r="K1718" t="s">
        <v>9</v>
      </c>
      <c r="L1718" t="s">
        <v>9</v>
      </c>
      <c r="M1718" t="s">
        <v>9</v>
      </c>
      <c r="N1718" t="s">
        <v>9</v>
      </c>
      <c r="O1718" t="s">
        <v>9</v>
      </c>
      <c r="P1718" t="s">
        <v>9</v>
      </c>
      <c r="Q1718" t="s">
        <v>9</v>
      </c>
      <c r="R1718" t="s">
        <v>9</v>
      </c>
      <c r="S1718" t="s">
        <v>9</v>
      </c>
      <c r="T1718" t="s">
        <v>9</v>
      </c>
      <c r="U1718" t="s">
        <v>9</v>
      </c>
      <c r="V1718" t="s">
        <v>9</v>
      </c>
      <c r="W1718" t="s">
        <v>187</v>
      </c>
      <c r="X1718">
        <v>0</v>
      </c>
      <c r="Y1718" t="s">
        <v>187</v>
      </c>
      <c r="Z1718">
        <v>0</v>
      </c>
      <c r="AA1718" t="s">
        <v>187</v>
      </c>
      <c r="AB1718">
        <v>0</v>
      </c>
    </row>
    <row r="1719" spans="1:28" customFormat="1" ht="15" hidden="1">
      <c r="A1719">
        <v>1717</v>
      </c>
      <c r="C1719" t="s">
        <v>1727</v>
      </c>
      <c r="D1719">
        <v>166.05330000000001</v>
      </c>
      <c r="E1719" t="s">
        <v>9</v>
      </c>
      <c r="F1719">
        <v>166.05330000000001</v>
      </c>
      <c r="G1719">
        <v>0</v>
      </c>
      <c r="H1719">
        <v>12.26</v>
      </c>
      <c r="I1719">
        <v>0.47</v>
      </c>
      <c r="J1719">
        <v>0</v>
      </c>
      <c r="K1719" t="s">
        <v>9</v>
      </c>
      <c r="L1719" t="s">
        <v>9</v>
      </c>
      <c r="M1719" t="s">
        <v>9</v>
      </c>
      <c r="N1719" t="s">
        <v>9</v>
      </c>
      <c r="O1719" t="s">
        <v>9</v>
      </c>
      <c r="P1719" t="s">
        <v>9</v>
      </c>
      <c r="Q1719" t="s">
        <v>9</v>
      </c>
      <c r="R1719" t="s">
        <v>9</v>
      </c>
      <c r="S1719" t="s">
        <v>9</v>
      </c>
      <c r="T1719" t="s">
        <v>9</v>
      </c>
      <c r="U1719" t="s">
        <v>9</v>
      </c>
      <c r="V1719" t="s">
        <v>9</v>
      </c>
      <c r="W1719" t="s">
        <v>187</v>
      </c>
      <c r="X1719">
        <v>0</v>
      </c>
      <c r="Y1719" t="s">
        <v>187</v>
      </c>
      <c r="Z1719">
        <v>0</v>
      </c>
      <c r="AA1719" t="s">
        <v>187</v>
      </c>
      <c r="AB1719">
        <v>0</v>
      </c>
    </row>
    <row r="1720" spans="1:28" customFormat="1" ht="15" hidden="1">
      <c r="A1720">
        <v>1718</v>
      </c>
      <c r="C1720" t="s">
        <v>1728</v>
      </c>
      <c r="D1720">
        <v>166.05330000000001</v>
      </c>
      <c r="E1720" t="s">
        <v>9</v>
      </c>
      <c r="F1720">
        <v>166.05330000000001</v>
      </c>
      <c r="G1720">
        <v>0.6</v>
      </c>
      <c r="H1720">
        <v>12.42</v>
      </c>
      <c r="I1720">
        <v>0.22</v>
      </c>
      <c r="J1720">
        <v>0</v>
      </c>
      <c r="K1720" t="s">
        <v>9</v>
      </c>
      <c r="L1720" t="s">
        <v>9</v>
      </c>
      <c r="M1720" t="s">
        <v>9</v>
      </c>
      <c r="N1720" t="s">
        <v>9</v>
      </c>
      <c r="O1720" t="s">
        <v>9</v>
      </c>
      <c r="P1720" t="s">
        <v>9</v>
      </c>
      <c r="Q1720" t="s">
        <v>9</v>
      </c>
      <c r="R1720" t="s">
        <v>9</v>
      </c>
      <c r="S1720" t="s">
        <v>9</v>
      </c>
      <c r="T1720" t="s">
        <v>9</v>
      </c>
      <c r="U1720" t="s">
        <v>9</v>
      </c>
      <c r="V1720" t="s">
        <v>9</v>
      </c>
      <c r="W1720" t="s">
        <v>187</v>
      </c>
      <c r="X1720">
        <v>0</v>
      </c>
      <c r="Y1720" t="s">
        <v>187</v>
      </c>
      <c r="Z1720">
        <v>0</v>
      </c>
      <c r="AA1720" t="s">
        <v>187</v>
      </c>
      <c r="AB1720">
        <v>0</v>
      </c>
    </row>
    <row r="1721" spans="1:28" customFormat="1" ht="15" hidden="1">
      <c r="A1721">
        <v>1719</v>
      </c>
      <c r="C1721" t="s">
        <v>1729</v>
      </c>
      <c r="D1721">
        <v>166.05330000000001</v>
      </c>
      <c r="E1721" t="s">
        <v>9</v>
      </c>
      <c r="F1721">
        <v>166.05330000000001</v>
      </c>
      <c r="G1721">
        <v>0</v>
      </c>
      <c r="H1721">
        <v>13.27</v>
      </c>
      <c r="I1721">
        <v>0.45</v>
      </c>
      <c r="J1721">
        <v>0</v>
      </c>
      <c r="K1721" t="s">
        <v>9</v>
      </c>
      <c r="L1721" t="s">
        <v>9</v>
      </c>
      <c r="M1721" t="s">
        <v>9</v>
      </c>
      <c r="N1721" t="s">
        <v>9</v>
      </c>
      <c r="O1721" t="s">
        <v>9</v>
      </c>
      <c r="P1721" t="s">
        <v>9</v>
      </c>
      <c r="Q1721" t="s">
        <v>9</v>
      </c>
      <c r="R1721" t="s">
        <v>9</v>
      </c>
      <c r="S1721" t="s">
        <v>9</v>
      </c>
      <c r="T1721" t="s">
        <v>9</v>
      </c>
      <c r="U1721" t="s">
        <v>9</v>
      </c>
      <c r="V1721" t="s">
        <v>9</v>
      </c>
      <c r="W1721" t="s">
        <v>187</v>
      </c>
      <c r="X1721">
        <v>0</v>
      </c>
      <c r="Y1721" t="s">
        <v>187</v>
      </c>
      <c r="Z1721">
        <v>0</v>
      </c>
      <c r="AA1721" t="s">
        <v>187</v>
      </c>
      <c r="AB1721">
        <v>0</v>
      </c>
    </row>
    <row r="1722" spans="1:28" customFormat="1" ht="15" hidden="1">
      <c r="A1722">
        <v>1720</v>
      </c>
      <c r="C1722" t="s">
        <v>1730</v>
      </c>
      <c r="D1722">
        <v>166.05330000000001</v>
      </c>
      <c r="E1722" t="s">
        <v>9</v>
      </c>
      <c r="F1722">
        <v>166.05330000000001</v>
      </c>
      <c r="G1722">
        <v>0</v>
      </c>
      <c r="H1722">
        <v>13.76</v>
      </c>
      <c r="I1722">
        <v>0.41</v>
      </c>
      <c r="J1722">
        <v>0</v>
      </c>
      <c r="K1722" t="s">
        <v>9</v>
      </c>
      <c r="L1722" t="s">
        <v>9</v>
      </c>
      <c r="M1722" t="s">
        <v>9</v>
      </c>
      <c r="N1722" t="s">
        <v>9</v>
      </c>
      <c r="O1722" t="s">
        <v>9</v>
      </c>
      <c r="P1722" t="s">
        <v>9</v>
      </c>
      <c r="Q1722" t="s">
        <v>9</v>
      </c>
      <c r="R1722" t="s">
        <v>9</v>
      </c>
      <c r="S1722" t="s">
        <v>9</v>
      </c>
      <c r="T1722" t="s">
        <v>9</v>
      </c>
      <c r="U1722" t="s">
        <v>9</v>
      </c>
      <c r="V1722" t="s">
        <v>9</v>
      </c>
      <c r="W1722" t="s">
        <v>187</v>
      </c>
      <c r="X1722">
        <v>0</v>
      </c>
      <c r="Y1722" t="s">
        <v>187</v>
      </c>
      <c r="Z1722">
        <v>0</v>
      </c>
      <c r="AA1722" t="s">
        <v>187</v>
      </c>
      <c r="AB1722">
        <v>0</v>
      </c>
    </row>
    <row r="1723" spans="1:28" customFormat="1" ht="15" hidden="1">
      <c r="A1723">
        <v>1721</v>
      </c>
      <c r="C1723" t="s">
        <v>1731</v>
      </c>
      <c r="D1723">
        <v>166.05330000000001</v>
      </c>
      <c r="E1723" t="s">
        <v>9</v>
      </c>
      <c r="F1723">
        <v>166.05330000000001</v>
      </c>
      <c r="G1723">
        <v>0.6</v>
      </c>
      <c r="H1723">
        <v>13.94</v>
      </c>
      <c r="I1723">
        <v>0.27</v>
      </c>
      <c r="J1723">
        <v>0</v>
      </c>
      <c r="K1723" t="s">
        <v>9</v>
      </c>
      <c r="L1723" t="s">
        <v>9</v>
      </c>
      <c r="M1723" t="s">
        <v>9</v>
      </c>
      <c r="N1723" t="s">
        <v>9</v>
      </c>
      <c r="O1723" t="s">
        <v>9</v>
      </c>
      <c r="P1723" t="s">
        <v>9</v>
      </c>
      <c r="Q1723" t="s">
        <v>9</v>
      </c>
      <c r="R1723" t="s">
        <v>9</v>
      </c>
      <c r="S1723" t="s">
        <v>9</v>
      </c>
      <c r="T1723" t="s">
        <v>9</v>
      </c>
      <c r="U1723" t="s">
        <v>9</v>
      </c>
      <c r="V1723" t="s">
        <v>9</v>
      </c>
      <c r="W1723" t="s">
        <v>187</v>
      </c>
      <c r="X1723">
        <v>0</v>
      </c>
      <c r="Y1723" t="s">
        <v>187</v>
      </c>
      <c r="Z1723">
        <v>0</v>
      </c>
      <c r="AA1723" t="s">
        <v>187</v>
      </c>
      <c r="AB1723">
        <v>0</v>
      </c>
    </row>
    <row r="1724" spans="1:28" customFormat="1" ht="15" hidden="1">
      <c r="A1724">
        <v>1722</v>
      </c>
      <c r="C1724" t="s">
        <v>1732</v>
      </c>
      <c r="D1724">
        <v>166.05330000000001</v>
      </c>
      <c r="E1724" t="s">
        <v>9</v>
      </c>
      <c r="F1724">
        <v>166.05330000000001</v>
      </c>
      <c r="G1724">
        <v>0</v>
      </c>
      <c r="H1724">
        <v>18.010000000000002</v>
      </c>
      <c r="I1724">
        <v>0.37</v>
      </c>
      <c r="J1724">
        <v>0</v>
      </c>
      <c r="K1724" t="s">
        <v>9</v>
      </c>
      <c r="L1724" t="s">
        <v>9</v>
      </c>
      <c r="M1724" t="s">
        <v>9</v>
      </c>
      <c r="N1724" t="s">
        <v>9</v>
      </c>
      <c r="O1724" t="s">
        <v>9</v>
      </c>
      <c r="P1724" t="s">
        <v>9</v>
      </c>
      <c r="Q1724" t="s">
        <v>9</v>
      </c>
      <c r="R1724" t="s">
        <v>9</v>
      </c>
      <c r="S1724" t="s">
        <v>9</v>
      </c>
      <c r="T1724" t="s">
        <v>9</v>
      </c>
      <c r="U1724" t="s">
        <v>9</v>
      </c>
      <c r="V1724" t="s">
        <v>9</v>
      </c>
      <c r="W1724" t="s">
        <v>187</v>
      </c>
      <c r="X1724">
        <v>0</v>
      </c>
      <c r="Y1724" t="s">
        <v>187</v>
      </c>
      <c r="Z1724">
        <v>0</v>
      </c>
      <c r="AA1724" t="s">
        <v>187</v>
      </c>
      <c r="AB1724">
        <v>0</v>
      </c>
    </row>
    <row r="1725" spans="1:28" customFormat="1" ht="15" hidden="1">
      <c r="A1725">
        <v>1723</v>
      </c>
      <c r="C1725" t="s">
        <v>1733</v>
      </c>
      <c r="D1725">
        <v>166.05330000000001</v>
      </c>
      <c r="E1725" t="s">
        <v>9</v>
      </c>
      <c r="F1725">
        <v>166.05330000000001</v>
      </c>
      <c r="G1725">
        <v>0.6</v>
      </c>
      <c r="H1725">
        <v>19.86</v>
      </c>
      <c r="I1725">
        <v>0.38</v>
      </c>
      <c r="J1725">
        <v>0</v>
      </c>
      <c r="K1725" t="s">
        <v>9</v>
      </c>
      <c r="L1725" t="s">
        <v>9</v>
      </c>
      <c r="M1725" t="s">
        <v>9</v>
      </c>
      <c r="N1725" t="s">
        <v>9</v>
      </c>
      <c r="O1725" t="s">
        <v>9</v>
      </c>
      <c r="P1725" t="s">
        <v>9</v>
      </c>
      <c r="Q1725" t="s">
        <v>9</v>
      </c>
      <c r="R1725" t="s">
        <v>9</v>
      </c>
      <c r="S1725" t="s">
        <v>9</v>
      </c>
      <c r="T1725" t="s">
        <v>9</v>
      </c>
      <c r="U1725" t="s">
        <v>9</v>
      </c>
      <c r="V1725" t="s">
        <v>9</v>
      </c>
      <c r="W1725" t="s">
        <v>187</v>
      </c>
      <c r="X1725">
        <v>0</v>
      </c>
      <c r="Y1725" t="s">
        <v>187</v>
      </c>
      <c r="Z1725">
        <v>0</v>
      </c>
      <c r="AA1725" t="s">
        <v>187</v>
      </c>
      <c r="AB1725">
        <v>0</v>
      </c>
    </row>
    <row r="1726" spans="1:28" customFormat="1" ht="15" hidden="1">
      <c r="A1726">
        <v>1724</v>
      </c>
      <c r="C1726" t="s">
        <v>1734</v>
      </c>
      <c r="D1726">
        <v>166.05330000000001</v>
      </c>
      <c r="E1726" t="s">
        <v>9</v>
      </c>
      <c r="F1726">
        <v>166.05330000000001</v>
      </c>
      <c r="G1726">
        <v>0</v>
      </c>
      <c r="H1726">
        <v>20.82</v>
      </c>
      <c r="I1726">
        <v>0.49</v>
      </c>
      <c r="J1726">
        <v>0</v>
      </c>
      <c r="K1726" t="s">
        <v>9</v>
      </c>
      <c r="L1726" t="s">
        <v>9</v>
      </c>
      <c r="M1726" t="s">
        <v>9</v>
      </c>
      <c r="N1726" t="s">
        <v>9</v>
      </c>
      <c r="O1726" t="s">
        <v>9</v>
      </c>
      <c r="P1726" t="s">
        <v>9</v>
      </c>
      <c r="Q1726" t="s">
        <v>9</v>
      </c>
      <c r="R1726" t="s">
        <v>9</v>
      </c>
      <c r="S1726" t="s">
        <v>9</v>
      </c>
      <c r="T1726" t="s">
        <v>9</v>
      </c>
      <c r="U1726" t="s">
        <v>9</v>
      </c>
      <c r="V1726" t="s">
        <v>9</v>
      </c>
      <c r="W1726" t="s">
        <v>187</v>
      </c>
      <c r="X1726">
        <v>0</v>
      </c>
      <c r="Y1726" t="s">
        <v>187</v>
      </c>
      <c r="Z1726">
        <v>0</v>
      </c>
      <c r="AA1726" t="s">
        <v>187</v>
      </c>
      <c r="AB1726">
        <v>0</v>
      </c>
    </row>
    <row r="1727" spans="1:28" customFormat="1" ht="15" hidden="1">
      <c r="A1727">
        <v>1725</v>
      </c>
      <c r="C1727" t="s">
        <v>1735</v>
      </c>
      <c r="D1727">
        <v>166.05330000000001</v>
      </c>
      <c r="E1727" t="s">
        <v>9</v>
      </c>
      <c r="F1727">
        <v>166.05330000000001</v>
      </c>
      <c r="G1727">
        <v>0</v>
      </c>
      <c r="H1727">
        <v>22.33</v>
      </c>
      <c r="I1727">
        <v>0.44</v>
      </c>
      <c r="J1727">
        <v>0</v>
      </c>
      <c r="K1727" t="s">
        <v>9</v>
      </c>
      <c r="L1727" t="s">
        <v>9</v>
      </c>
      <c r="M1727" t="s">
        <v>9</v>
      </c>
      <c r="N1727" t="s">
        <v>9</v>
      </c>
      <c r="O1727" t="s">
        <v>9</v>
      </c>
      <c r="P1727" t="s">
        <v>9</v>
      </c>
      <c r="Q1727" t="s">
        <v>9</v>
      </c>
      <c r="R1727" t="s">
        <v>9</v>
      </c>
      <c r="S1727" t="s">
        <v>9</v>
      </c>
      <c r="T1727" t="s">
        <v>9</v>
      </c>
      <c r="U1727" t="s">
        <v>9</v>
      </c>
      <c r="V1727" t="s">
        <v>9</v>
      </c>
      <c r="W1727">
        <v>1</v>
      </c>
      <c r="X1727">
        <v>0</v>
      </c>
      <c r="Y1727">
        <v>1</v>
      </c>
      <c r="Z1727">
        <v>0</v>
      </c>
      <c r="AA1727">
        <v>1</v>
      </c>
      <c r="AB1727">
        <v>0</v>
      </c>
    </row>
    <row r="1728" spans="1:28" customFormat="1" ht="15" hidden="1">
      <c r="A1728">
        <v>1726</v>
      </c>
      <c r="C1728" t="s">
        <v>1736</v>
      </c>
      <c r="D1728">
        <v>166.05330000000001</v>
      </c>
      <c r="E1728" t="s">
        <v>9</v>
      </c>
      <c r="F1728">
        <v>166.05330000000001</v>
      </c>
      <c r="G1728">
        <v>0.6</v>
      </c>
      <c r="H1728">
        <v>22.82</v>
      </c>
      <c r="I1728">
        <v>0.36</v>
      </c>
      <c r="J1728">
        <v>0</v>
      </c>
      <c r="K1728" t="s">
        <v>9</v>
      </c>
      <c r="L1728" t="s">
        <v>9</v>
      </c>
      <c r="M1728" t="s">
        <v>9</v>
      </c>
      <c r="N1728" t="s">
        <v>9</v>
      </c>
      <c r="O1728" t="s">
        <v>9</v>
      </c>
      <c r="P1728" t="s">
        <v>9</v>
      </c>
      <c r="Q1728" t="s">
        <v>9</v>
      </c>
      <c r="R1728" t="s">
        <v>9</v>
      </c>
      <c r="S1728" t="s">
        <v>9</v>
      </c>
      <c r="T1728" t="s">
        <v>9</v>
      </c>
      <c r="U1728" t="s">
        <v>9</v>
      </c>
      <c r="V1728" t="s">
        <v>9</v>
      </c>
      <c r="W1728" t="s">
        <v>187</v>
      </c>
      <c r="X1728">
        <v>0</v>
      </c>
      <c r="Y1728" t="s">
        <v>187</v>
      </c>
      <c r="Z1728">
        <v>0</v>
      </c>
      <c r="AA1728" t="s">
        <v>187</v>
      </c>
      <c r="AB1728">
        <v>0</v>
      </c>
    </row>
    <row r="1729" spans="1:31" customFormat="1" ht="15" hidden="1">
      <c r="A1729">
        <v>1727</v>
      </c>
      <c r="C1729" t="s">
        <v>1737</v>
      </c>
      <c r="D1729">
        <v>166.05330000000001</v>
      </c>
      <c r="E1729" t="s">
        <v>9</v>
      </c>
      <c r="F1729">
        <v>166.05330000000001</v>
      </c>
      <c r="G1729">
        <v>0</v>
      </c>
      <c r="H1729">
        <v>24.55</v>
      </c>
      <c r="I1729">
        <v>0.41</v>
      </c>
      <c r="J1729">
        <v>0</v>
      </c>
      <c r="K1729" t="s">
        <v>9</v>
      </c>
      <c r="L1729" t="s">
        <v>9</v>
      </c>
      <c r="M1729" t="s">
        <v>9</v>
      </c>
      <c r="N1729" t="s">
        <v>9</v>
      </c>
      <c r="O1729" t="s">
        <v>9</v>
      </c>
      <c r="P1729" t="s">
        <v>9</v>
      </c>
      <c r="Q1729" t="s">
        <v>9</v>
      </c>
      <c r="R1729" t="s">
        <v>9</v>
      </c>
      <c r="S1729" t="s">
        <v>9</v>
      </c>
      <c r="T1729" t="s">
        <v>9</v>
      </c>
      <c r="U1729" t="s">
        <v>9</v>
      </c>
      <c r="V1729" t="s">
        <v>9</v>
      </c>
      <c r="W1729" t="s">
        <v>187</v>
      </c>
      <c r="X1729">
        <v>0</v>
      </c>
      <c r="Y1729" t="s">
        <v>187</v>
      </c>
      <c r="Z1729">
        <v>0</v>
      </c>
      <c r="AA1729" t="s">
        <v>187</v>
      </c>
      <c r="AB1729">
        <v>0</v>
      </c>
    </row>
    <row r="1730" spans="1:31" customFormat="1" ht="15" hidden="1">
      <c r="A1730">
        <v>1728</v>
      </c>
      <c r="C1730" t="s">
        <v>1738</v>
      </c>
      <c r="D1730">
        <v>166.05330000000001</v>
      </c>
      <c r="E1730" t="s">
        <v>9</v>
      </c>
      <c r="F1730">
        <v>166.05330000000001</v>
      </c>
      <c r="G1730">
        <v>0</v>
      </c>
      <c r="H1730">
        <v>24.81</v>
      </c>
      <c r="I1730">
        <v>0.44</v>
      </c>
      <c r="J1730">
        <v>0</v>
      </c>
      <c r="K1730" t="s">
        <v>9</v>
      </c>
      <c r="L1730" t="s">
        <v>9</v>
      </c>
      <c r="M1730" t="s">
        <v>9</v>
      </c>
      <c r="N1730" t="s">
        <v>9</v>
      </c>
      <c r="O1730" t="s">
        <v>9</v>
      </c>
      <c r="P1730" t="s">
        <v>9</v>
      </c>
      <c r="Q1730" t="s">
        <v>9</v>
      </c>
      <c r="R1730" t="s">
        <v>9</v>
      </c>
      <c r="S1730" t="s">
        <v>9</v>
      </c>
      <c r="T1730" t="s">
        <v>9</v>
      </c>
      <c r="U1730" t="s">
        <v>9</v>
      </c>
      <c r="V1730" t="s">
        <v>9</v>
      </c>
      <c r="W1730">
        <v>1</v>
      </c>
      <c r="X1730">
        <v>0</v>
      </c>
      <c r="Y1730">
        <v>1</v>
      </c>
      <c r="Z1730">
        <v>0</v>
      </c>
      <c r="AA1730">
        <v>1</v>
      </c>
      <c r="AB1730">
        <v>0</v>
      </c>
    </row>
    <row r="1731" spans="1:31" customFormat="1" ht="15" hidden="1">
      <c r="A1731">
        <v>1729</v>
      </c>
      <c r="C1731" t="s">
        <v>1739</v>
      </c>
      <c r="D1731">
        <v>166.05330000000001</v>
      </c>
      <c r="E1731" t="s">
        <v>9</v>
      </c>
      <c r="F1731">
        <v>166.05330000000001</v>
      </c>
      <c r="G1731">
        <v>0</v>
      </c>
      <c r="H1731">
        <v>27.9</v>
      </c>
      <c r="I1731">
        <v>0.46</v>
      </c>
      <c r="J1731">
        <v>0</v>
      </c>
      <c r="K1731" t="s">
        <v>9</v>
      </c>
      <c r="L1731" t="s">
        <v>9</v>
      </c>
      <c r="M1731" t="s">
        <v>9</v>
      </c>
      <c r="N1731" t="s">
        <v>9</v>
      </c>
      <c r="O1731" t="s">
        <v>9</v>
      </c>
      <c r="P1731" t="s">
        <v>9</v>
      </c>
      <c r="Q1731" t="s">
        <v>9</v>
      </c>
      <c r="R1731" t="s">
        <v>9</v>
      </c>
      <c r="S1731" t="s">
        <v>9</v>
      </c>
      <c r="T1731" t="s">
        <v>9</v>
      </c>
      <c r="U1731" t="s">
        <v>9</v>
      </c>
      <c r="V1731" t="s">
        <v>9</v>
      </c>
      <c r="W1731" t="s">
        <v>187</v>
      </c>
      <c r="X1731">
        <v>0</v>
      </c>
      <c r="Y1731" t="s">
        <v>187</v>
      </c>
      <c r="Z1731">
        <v>0</v>
      </c>
      <c r="AA1731" t="s">
        <v>187</v>
      </c>
      <c r="AB1731">
        <v>0</v>
      </c>
    </row>
    <row r="1732" spans="1:31" customFormat="1" ht="15" hidden="1">
      <c r="A1732">
        <v>1730</v>
      </c>
      <c r="C1732" t="s">
        <v>1740</v>
      </c>
      <c r="D1732">
        <v>166.0532</v>
      </c>
      <c r="E1732" t="s">
        <v>9</v>
      </c>
      <c r="F1732">
        <v>166.0532</v>
      </c>
      <c r="G1732">
        <v>1.2</v>
      </c>
      <c r="H1732">
        <v>1.83</v>
      </c>
      <c r="I1732">
        <v>0.37</v>
      </c>
      <c r="J1732">
        <v>0</v>
      </c>
      <c r="K1732" t="s">
        <v>9</v>
      </c>
      <c r="L1732" t="s">
        <v>9</v>
      </c>
      <c r="M1732" t="s">
        <v>9</v>
      </c>
      <c r="N1732" t="s">
        <v>9</v>
      </c>
      <c r="O1732" t="s">
        <v>9</v>
      </c>
      <c r="P1732" t="s">
        <v>9</v>
      </c>
      <c r="Q1732" t="s">
        <v>9</v>
      </c>
      <c r="R1732" t="s">
        <v>9</v>
      </c>
      <c r="S1732" t="s">
        <v>9</v>
      </c>
      <c r="T1732" t="s">
        <v>9</v>
      </c>
      <c r="U1732" t="s">
        <v>9</v>
      </c>
      <c r="V1732" t="s">
        <v>9</v>
      </c>
      <c r="W1732">
        <v>1</v>
      </c>
      <c r="X1732">
        <v>0</v>
      </c>
      <c r="Y1732">
        <v>1</v>
      </c>
      <c r="Z1732">
        <v>0</v>
      </c>
      <c r="AA1732">
        <v>1</v>
      </c>
      <c r="AB1732">
        <v>0</v>
      </c>
    </row>
    <row r="1733" spans="1:31" customFormat="1" ht="15" hidden="1">
      <c r="A1733">
        <v>1731</v>
      </c>
      <c r="C1733" t="s">
        <v>1741</v>
      </c>
      <c r="D1733">
        <v>166.0532</v>
      </c>
      <c r="E1733" t="s">
        <v>9</v>
      </c>
      <c r="F1733">
        <v>166.0532</v>
      </c>
      <c r="G1733">
        <v>0.6</v>
      </c>
      <c r="H1733">
        <v>5.82</v>
      </c>
      <c r="I1733">
        <v>0.18</v>
      </c>
      <c r="J1733">
        <v>0</v>
      </c>
      <c r="K1733" t="s">
        <v>9</v>
      </c>
      <c r="L1733" t="s">
        <v>9</v>
      </c>
      <c r="M1733" t="s">
        <v>9</v>
      </c>
      <c r="N1733" t="s">
        <v>9</v>
      </c>
      <c r="O1733" t="s">
        <v>9</v>
      </c>
      <c r="P1733" t="s">
        <v>9</v>
      </c>
      <c r="Q1733" t="s">
        <v>9</v>
      </c>
      <c r="R1733" t="s">
        <v>9</v>
      </c>
      <c r="S1733" t="s">
        <v>9</v>
      </c>
      <c r="T1733" t="s">
        <v>9</v>
      </c>
      <c r="U1733" t="s">
        <v>9</v>
      </c>
      <c r="V1733" t="s">
        <v>9</v>
      </c>
      <c r="W1733" t="s">
        <v>187</v>
      </c>
      <c r="X1733">
        <v>0</v>
      </c>
      <c r="Y1733" t="s">
        <v>187</v>
      </c>
      <c r="Z1733">
        <v>0</v>
      </c>
      <c r="AA1733" t="s">
        <v>187</v>
      </c>
      <c r="AB1733">
        <v>0</v>
      </c>
    </row>
    <row r="1734" spans="1:31" customFormat="1" ht="15" hidden="1">
      <c r="A1734">
        <v>1732</v>
      </c>
      <c r="C1734" t="s">
        <v>1742</v>
      </c>
      <c r="D1734">
        <v>166.0532</v>
      </c>
      <c r="E1734" t="s">
        <v>9</v>
      </c>
      <c r="F1734">
        <v>166.0532</v>
      </c>
      <c r="G1734">
        <v>0.6</v>
      </c>
      <c r="H1734">
        <v>7.22</v>
      </c>
      <c r="I1734">
        <v>0.15</v>
      </c>
      <c r="J1734">
        <v>0</v>
      </c>
      <c r="K1734" t="s">
        <v>9</v>
      </c>
      <c r="L1734" t="s">
        <v>9</v>
      </c>
      <c r="M1734" t="s">
        <v>9</v>
      </c>
      <c r="N1734" t="s">
        <v>9</v>
      </c>
      <c r="O1734" t="s">
        <v>9</v>
      </c>
      <c r="P1734" t="s">
        <v>9</v>
      </c>
      <c r="Q1734" t="s">
        <v>9</v>
      </c>
      <c r="R1734" t="s">
        <v>9</v>
      </c>
      <c r="S1734" t="s">
        <v>9</v>
      </c>
      <c r="T1734" t="s">
        <v>9</v>
      </c>
      <c r="U1734" t="s">
        <v>9</v>
      </c>
      <c r="V1734" t="s">
        <v>9</v>
      </c>
      <c r="W1734">
        <v>1</v>
      </c>
      <c r="X1734">
        <v>0</v>
      </c>
      <c r="Y1734">
        <v>1</v>
      </c>
      <c r="Z1734">
        <v>0</v>
      </c>
      <c r="AA1734">
        <v>1</v>
      </c>
      <c r="AB1734">
        <v>0</v>
      </c>
    </row>
    <row r="1735" spans="1:31" customFormat="1" ht="15" hidden="1">
      <c r="A1735">
        <v>1733</v>
      </c>
      <c r="C1735" t="s">
        <v>1743</v>
      </c>
      <c r="D1735">
        <v>166.0532</v>
      </c>
      <c r="E1735" t="s">
        <v>9</v>
      </c>
      <c r="F1735">
        <v>166.0532</v>
      </c>
      <c r="G1735">
        <v>0.6</v>
      </c>
      <c r="H1735">
        <v>10.08</v>
      </c>
      <c r="I1735">
        <v>0.05</v>
      </c>
      <c r="J1735">
        <v>0</v>
      </c>
      <c r="K1735" t="s">
        <v>9</v>
      </c>
      <c r="L1735" t="s">
        <v>9</v>
      </c>
      <c r="M1735" t="s">
        <v>9</v>
      </c>
      <c r="N1735" t="s">
        <v>9</v>
      </c>
      <c r="O1735" t="s">
        <v>9</v>
      </c>
      <c r="P1735" t="s">
        <v>9</v>
      </c>
      <c r="Q1735" t="s">
        <v>9</v>
      </c>
      <c r="R1735" t="s">
        <v>9</v>
      </c>
      <c r="S1735" t="s">
        <v>9</v>
      </c>
      <c r="T1735" t="s">
        <v>9</v>
      </c>
      <c r="U1735" t="s">
        <v>9</v>
      </c>
      <c r="V1735" t="s">
        <v>9</v>
      </c>
      <c r="W1735" t="s">
        <v>187</v>
      </c>
      <c r="X1735">
        <v>0</v>
      </c>
      <c r="Y1735" t="s">
        <v>187</v>
      </c>
      <c r="Z1735">
        <v>0</v>
      </c>
      <c r="AA1735" t="s">
        <v>187</v>
      </c>
      <c r="AB1735">
        <v>0</v>
      </c>
    </row>
    <row r="1736" spans="1:31" customFormat="1" ht="15" hidden="1">
      <c r="A1736">
        <v>1734</v>
      </c>
      <c r="C1736" t="s">
        <v>1744</v>
      </c>
      <c r="D1736">
        <v>166.0532</v>
      </c>
      <c r="E1736" t="s">
        <v>9</v>
      </c>
      <c r="F1736">
        <v>166.0532</v>
      </c>
      <c r="G1736">
        <v>0.6</v>
      </c>
      <c r="H1736">
        <v>10.42</v>
      </c>
      <c r="I1736">
        <v>0.31</v>
      </c>
      <c r="J1736">
        <v>0</v>
      </c>
      <c r="K1736" t="s">
        <v>9</v>
      </c>
      <c r="L1736" t="s">
        <v>9</v>
      </c>
      <c r="M1736" t="s">
        <v>9</v>
      </c>
      <c r="N1736" t="s">
        <v>9</v>
      </c>
      <c r="O1736" t="s">
        <v>9</v>
      </c>
      <c r="P1736" t="s">
        <v>9</v>
      </c>
      <c r="Q1736" t="s">
        <v>9</v>
      </c>
      <c r="R1736" t="s">
        <v>9</v>
      </c>
      <c r="S1736" t="s">
        <v>9</v>
      </c>
      <c r="T1736" t="s">
        <v>9</v>
      </c>
      <c r="U1736" t="s">
        <v>9</v>
      </c>
      <c r="V1736" t="s">
        <v>9</v>
      </c>
      <c r="W1736" t="s">
        <v>187</v>
      </c>
      <c r="X1736">
        <v>0</v>
      </c>
      <c r="Y1736" t="s">
        <v>187</v>
      </c>
      <c r="Z1736">
        <v>0</v>
      </c>
      <c r="AA1736" t="s">
        <v>187</v>
      </c>
      <c r="AB1736">
        <v>0</v>
      </c>
    </row>
    <row r="1737" spans="1:31" customFormat="1" ht="15" hidden="1">
      <c r="A1737">
        <v>1735</v>
      </c>
      <c r="C1737" t="s">
        <v>1745</v>
      </c>
      <c r="D1737">
        <v>166.0531</v>
      </c>
      <c r="E1737" t="s">
        <v>9</v>
      </c>
      <c r="F1737">
        <v>166.0531</v>
      </c>
      <c r="G1737">
        <v>1.8</v>
      </c>
      <c r="H1737">
        <v>0.5</v>
      </c>
      <c r="I1737">
        <v>0.22</v>
      </c>
      <c r="J1737">
        <v>0</v>
      </c>
      <c r="K1737" t="s">
        <v>9</v>
      </c>
      <c r="L1737" t="s">
        <v>9</v>
      </c>
      <c r="M1737" t="s">
        <v>9</v>
      </c>
      <c r="N1737" t="s">
        <v>9</v>
      </c>
      <c r="O1737" t="s">
        <v>9</v>
      </c>
      <c r="P1737" t="s">
        <v>9</v>
      </c>
      <c r="Q1737" t="s">
        <v>9</v>
      </c>
      <c r="R1737" t="s">
        <v>9</v>
      </c>
      <c r="S1737" t="s">
        <v>9</v>
      </c>
      <c r="T1737" t="s">
        <v>9</v>
      </c>
      <c r="U1737" t="s">
        <v>9</v>
      </c>
      <c r="V1737" t="s">
        <v>9</v>
      </c>
      <c r="W1737" t="s">
        <v>187</v>
      </c>
      <c r="X1737">
        <v>0</v>
      </c>
      <c r="Y1737" t="s">
        <v>187</v>
      </c>
      <c r="Z1737">
        <v>0</v>
      </c>
      <c r="AA1737" t="s">
        <v>187</v>
      </c>
      <c r="AB1737">
        <v>0</v>
      </c>
    </row>
    <row r="1738" spans="1:31" customFormat="1" ht="15" hidden="1">
      <c r="A1738">
        <v>1736</v>
      </c>
      <c r="C1738" t="s">
        <v>1746</v>
      </c>
      <c r="D1738">
        <v>166.02189999999999</v>
      </c>
      <c r="E1738" t="s">
        <v>9</v>
      </c>
      <c r="F1738">
        <v>166.02189999999999</v>
      </c>
      <c r="G1738">
        <v>0</v>
      </c>
      <c r="H1738">
        <v>11.06</v>
      </c>
      <c r="I1738">
        <v>0.13</v>
      </c>
      <c r="J1738">
        <v>0</v>
      </c>
      <c r="K1738" t="s">
        <v>9</v>
      </c>
      <c r="L1738" t="s">
        <v>9</v>
      </c>
      <c r="M1738" t="s">
        <v>9</v>
      </c>
      <c r="N1738" t="s">
        <v>9</v>
      </c>
      <c r="O1738" t="s">
        <v>9</v>
      </c>
      <c r="P1738" t="s">
        <v>9</v>
      </c>
      <c r="Q1738" t="s">
        <v>9</v>
      </c>
      <c r="R1738" t="s">
        <v>9</v>
      </c>
      <c r="S1738" t="s">
        <v>9</v>
      </c>
      <c r="T1738" t="s">
        <v>9</v>
      </c>
      <c r="U1738" t="s">
        <v>9</v>
      </c>
      <c r="V1738" t="s">
        <v>9</v>
      </c>
      <c r="W1738" t="s">
        <v>187</v>
      </c>
      <c r="X1738">
        <v>0</v>
      </c>
      <c r="Y1738" t="s">
        <v>187</v>
      </c>
      <c r="Z1738">
        <v>0</v>
      </c>
      <c r="AA1738" t="s">
        <v>187</v>
      </c>
      <c r="AB1738">
        <v>0</v>
      </c>
    </row>
    <row r="1739" spans="1:31">
      <c r="A1739" s="10">
        <v>234</v>
      </c>
      <c r="C1739" s="10" t="s">
        <v>244</v>
      </c>
      <c r="D1739" s="10">
        <v>568.82870000000003</v>
      </c>
      <c r="E1739" s="10" t="s">
        <v>9</v>
      </c>
      <c r="F1739" s="10">
        <v>568.82870000000003</v>
      </c>
      <c r="G1739" s="10">
        <v>1.8</v>
      </c>
      <c r="H1739" s="10">
        <v>22.83</v>
      </c>
      <c r="I1739" s="10">
        <v>0.24</v>
      </c>
      <c r="J1739" s="10">
        <v>12</v>
      </c>
      <c r="K1739" s="10">
        <v>359270</v>
      </c>
      <c r="L1739" s="10">
        <v>302185</v>
      </c>
      <c r="M1739" s="10">
        <v>464867</v>
      </c>
      <c r="N1739" s="10">
        <v>516015</v>
      </c>
      <c r="O1739" s="10">
        <v>429907</v>
      </c>
      <c r="P1739" s="11">
        <v>329686</v>
      </c>
      <c r="Q1739" s="11">
        <v>435066</v>
      </c>
      <c r="R1739" s="11">
        <v>507016</v>
      </c>
      <c r="S1739" s="10">
        <v>503621</v>
      </c>
      <c r="T1739" s="12">
        <v>462748</v>
      </c>
      <c r="U1739" s="12">
        <v>489957</v>
      </c>
      <c r="V1739" s="12">
        <v>525132</v>
      </c>
      <c r="W1739" s="11">
        <v>0.27655932512965897</v>
      </c>
      <c r="X1739" s="11">
        <v>-0.216651640722826</v>
      </c>
      <c r="Y1739" s="10">
        <v>0.38707540953987501</v>
      </c>
      <c r="Z1739" s="10">
        <v>-0.203890646335881</v>
      </c>
      <c r="AA1739" s="12">
        <v>0.245999795049478</v>
      </c>
      <c r="AB1739" s="12">
        <v>0.192990282979455</v>
      </c>
      <c r="AC1739" s="10">
        <f t="shared" ref="AC1739:AC1748" si="150">-LOG(AA1739,10)</f>
        <v>0.60906525472149009</v>
      </c>
      <c r="AD1739" s="10">
        <f t="shared" ref="AD1739:AD1748" si="151">-LOG(W1739,10)</f>
        <v>0.55821169324588782</v>
      </c>
      <c r="AE1739" s="10">
        <f t="shared" ref="AE1739:AE1748" si="152">-LOG(Y1739, 10)</f>
        <v>0.41220441803873242</v>
      </c>
    </row>
    <row r="1740" spans="1:31">
      <c r="A1740" s="10">
        <v>1885</v>
      </c>
      <c r="C1740" s="10" t="s">
        <v>1895</v>
      </c>
      <c r="D1740" s="10">
        <v>159.9649</v>
      </c>
      <c r="E1740" s="10" t="s">
        <v>9</v>
      </c>
      <c r="F1740" s="10">
        <v>159.9649</v>
      </c>
      <c r="G1740" s="10">
        <v>0</v>
      </c>
      <c r="H1740" s="10">
        <v>23.51</v>
      </c>
      <c r="I1740" s="10">
        <v>0.19</v>
      </c>
      <c r="J1740" s="10">
        <v>12</v>
      </c>
      <c r="K1740" s="10">
        <v>115916</v>
      </c>
      <c r="L1740" s="10">
        <v>122073</v>
      </c>
      <c r="M1740" s="10">
        <v>147929</v>
      </c>
      <c r="N1740" s="10">
        <v>140539</v>
      </c>
      <c r="O1740" s="10">
        <v>106637</v>
      </c>
      <c r="P1740" s="11">
        <v>137410</v>
      </c>
      <c r="Q1740" s="11">
        <v>121406</v>
      </c>
      <c r="R1740" s="11">
        <v>128417</v>
      </c>
      <c r="S1740" s="10">
        <v>117282</v>
      </c>
      <c r="T1740" s="12">
        <v>156030</v>
      </c>
      <c r="U1740" s="12">
        <v>130443</v>
      </c>
      <c r="V1740" s="12">
        <v>163419</v>
      </c>
      <c r="W1740" s="11">
        <v>0.13074458030490901</v>
      </c>
      <c r="X1740" s="11">
        <v>-0.216376808739358</v>
      </c>
      <c r="Y1740" s="10">
        <v>0.35688177395661103</v>
      </c>
      <c r="Z1740" s="10">
        <v>-0.13205240448861899</v>
      </c>
      <c r="AA1740" s="12">
        <v>2.53046319627943E-2</v>
      </c>
      <c r="AB1740" s="12">
        <v>0.40474426806996899</v>
      </c>
      <c r="AC1740" s="10">
        <f t="shared" si="150"/>
        <v>1.5967999748021373</v>
      </c>
      <c r="AD1740" s="10">
        <f t="shared" si="151"/>
        <v>0.88357630469743964</v>
      </c>
      <c r="AE1740" s="10">
        <f t="shared" si="152"/>
        <v>0.44747563100816656</v>
      </c>
    </row>
    <row r="1741" spans="1:31">
      <c r="A1741" s="10">
        <v>1186</v>
      </c>
      <c r="C1741" s="10" t="s">
        <v>1196</v>
      </c>
      <c r="D1741" s="10">
        <v>189.9418</v>
      </c>
      <c r="E1741" s="10" t="s">
        <v>9</v>
      </c>
      <c r="F1741" s="10">
        <v>189.9418</v>
      </c>
      <c r="G1741" s="10">
        <v>-0.5</v>
      </c>
      <c r="H1741" s="10">
        <v>22.69</v>
      </c>
      <c r="I1741" s="10">
        <v>0.37</v>
      </c>
      <c r="J1741" s="10">
        <v>12</v>
      </c>
      <c r="K1741" s="10">
        <v>768736</v>
      </c>
      <c r="L1741" s="10">
        <v>778013</v>
      </c>
      <c r="M1741" s="10">
        <v>703774</v>
      </c>
      <c r="N1741" s="10">
        <v>733384</v>
      </c>
      <c r="O1741" s="10">
        <v>807537</v>
      </c>
      <c r="P1741" s="11">
        <v>685670</v>
      </c>
      <c r="Q1741" s="11">
        <v>735159</v>
      </c>
      <c r="R1741" s="11">
        <v>699647</v>
      </c>
      <c r="S1741" s="10">
        <v>817421</v>
      </c>
      <c r="T1741" s="12">
        <v>864854</v>
      </c>
      <c r="U1741" s="12">
        <v>792679</v>
      </c>
      <c r="V1741" s="12">
        <v>805720</v>
      </c>
      <c r="W1741" s="11">
        <v>1.27686980821934E-2</v>
      </c>
      <c r="X1741" s="11">
        <v>-0.21617665993928301</v>
      </c>
      <c r="Y1741" s="10">
        <v>5.5760218874385897E-2</v>
      </c>
      <c r="Z1741" s="10">
        <v>-0.15314674239449499</v>
      </c>
      <c r="AA1741" s="12">
        <v>0.43446123256591201</v>
      </c>
      <c r="AB1741" s="12">
        <v>4.1326078369744002E-2</v>
      </c>
      <c r="AC1741" s="10">
        <f t="shared" si="150"/>
        <v>0.36204897004120234</v>
      </c>
      <c r="AD1741" s="10">
        <f t="shared" si="151"/>
        <v>1.8938533818707808</v>
      </c>
      <c r="AE1741" s="10">
        <f t="shared" si="152"/>
        <v>1.2536755301799274</v>
      </c>
    </row>
    <row r="1742" spans="1:31">
      <c r="A1742" s="10">
        <v>258</v>
      </c>
      <c r="C1742" s="10" t="s">
        <v>268</v>
      </c>
      <c r="D1742" s="10">
        <v>538.33270000000005</v>
      </c>
      <c r="E1742" s="10" t="s">
        <v>9</v>
      </c>
      <c r="F1742" s="10">
        <v>538.33270000000005</v>
      </c>
      <c r="G1742" s="10">
        <v>0</v>
      </c>
      <c r="H1742" s="10">
        <v>22.93</v>
      </c>
      <c r="I1742" s="10">
        <v>0.28000000000000003</v>
      </c>
      <c r="J1742" s="10">
        <v>12</v>
      </c>
      <c r="K1742" s="10">
        <v>35505</v>
      </c>
      <c r="L1742" s="10">
        <v>45870</v>
      </c>
      <c r="M1742" s="10">
        <v>102013</v>
      </c>
      <c r="N1742" s="10">
        <v>47035</v>
      </c>
      <c r="O1742" s="10">
        <v>32556</v>
      </c>
      <c r="P1742" s="11">
        <v>33245</v>
      </c>
      <c r="Q1742" s="11">
        <v>20534</v>
      </c>
      <c r="R1742" s="11">
        <v>59434</v>
      </c>
      <c r="S1742" s="10">
        <v>43102</v>
      </c>
      <c r="T1742" s="12">
        <v>42757</v>
      </c>
      <c r="U1742" s="12">
        <v>39261</v>
      </c>
      <c r="V1742" s="12">
        <v>49491</v>
      </c>
      <c r="W1742" s="11">
        <v>0.63361643119934596</v>
      </c>
      <c r="X1742" s="11">
        <v>-0.21612190654039501</v>
      </c>
      <c r="Y1742" s="10">
        <v>0.32300841847270501</v>
      </c>
      <c r="Z1742" s="10">
        <v>0.567705788898346</v>
      </c>
      <c r="AA1742" s="12">
        <v>0.193589577325435</v>
      </c>
      <c r="AB1742" s="12">
        <v>0.24248486096321101</v>
      </c>
      <c r="AC1742" s="10">
        <f t="shared" si="150"/>
        <v>0.71311802839074234</v>
      </c>
      <c r="AD1742" s="10">
        <f t="shared" si="151"/>
        <v>0.19817356897115185</v>
      </c>
      <c r="AE1742" s="10">
        <f t="shared" si="152"/>
        <v>0.4907861586329913</v>
      </c>
    </row>
    <row r="1743" spans="1:31">
      <c r="A1743" s="10">
        <v>8177</v>
      </c>
      <c r="C1743" s="10" t="s">
        <v>8188</v>
      </c>
      <c r="D1743" s="10">
        <v>165.08760000000001</v>
      </c>
      <c r="E1743" s="10" t="s">
        <v>4471</v>
      </c>
      <c r="F1743" s="10">
        <v>165.08760000000001</v>
      </c>
      <c r="G1743" s="10">
        <v>0</v>
      </c>
      <c r="H1743" s="10">
        <v>13.3</v>
      </c>
      <c r="I1743" s="10">
        <v>0.28999999999999998</v>
      </c>
      <c r="J1743" s="10">
        <v>12</v>
      </c>
      <c r="K1743" s="10">
        <v>1501555</v>
      </c>
      <c r="L1743" s="10">
        <v>1470488</v>
      </c>
      <c r="M1743" s="10">
        <v>1467399</v>
      </c>
      <c r="N1743" s="10">
        <v>1681356</v>
      </c>
      <c r="O1743" s="10">
        <v>1495245</v>
      </c>
      <c r="P1743" s="11">
        <v>1368531</v>
      </c>
      <c r="Q1743" s="11">
        <v>1333800</v>
      </c>
      <c r="R1743" s="11">
        <v>1270763</v>
      </c>
      <c r="S1743" s="10">
        <v>1513094</v>
      </c>
      <c r="T1743" s="12">
        <v>1553692</v>
      </c>
      <c r="U1743" s="12">
        <v>1457082</v>
      </c>
      <c r="V1743" s="12">
        <v>1603773</v>
      </c>
      <c r="W1743" s="11">
        <v>1.44195075667578E-2</v>
      </c>
      <c r="X1743" s="11">
        <v>-0.215926101842699</v>
      </c>
      <c r="Y1743" s="10">
        <v>0.98583419618753798</v>
      </c>
      <c r="Z1743" s="10">
        <v>1.4674140295810199E-3</v>
      </c>
      <c r="AA1743" s="12">
        <v>0.46624840374070903</v>
      </c>
      <c r="AB1743" s="12">
        <v>3.30955036507092E-2</v>
      </c>
      <c r="AC1743" s="10">
        <f t="shared" si="150"/>
        <v>0.33138264204178347</v>
      </c>
      <c r="AD1743" s="10">
        <f t="shared" si="151"/>
        <v>1.8410495707325036</v>
      </c>
      <c r="AE1743" s="10">
        <f t="shared" si="152"/>
        <v>6.1961213020385606E-3</v>
      </c>
    </row>
    <row r="1744" spans="1:31">
      <c r="A1744" s="10">
        <v>8794</v>
      </c>
      <c r="C1744" s="10" t="s">
        <v>8805</v>
      </c>
      <c r="D1744" s="10">
        <v>184.91990000000001</v>
      </c>
      <c r="E1744" s="10" t="s">
        <v>4471</v>
      </c>
      <c r="F1744" s="10">
        <v>184.91990000000001</v>
      </c>
      <c r="G1744" s="10">
        <v>-0.5</v>
      </c>
      <c r="H1744" s="10">
        <v>25.62</v>
      </c>
      <c r="I1744" s="10">
        <v>0.26</v>
      </c>
      <c r="J1744" s="10">
        <v>12</v>
      </c>
      <c r="K1744" s="10">
        <v>118973</v>
      </c>
      <c r="L1744" s="10">
        <v>123413</v>
      </c>
      <c r="M1744" s="10">
        <v>150059</v>
      </c>
      <c r="N1744" s="10">
        <v>121658</v>
      </c>
      <c r="O1744" s="10">
        <v>79649</v>
      </c>
      <c r="P1744" s="11">
        <v>108203</v>
      </c>
      <c r="Q1744" s="11">
        <v>116227</v>
      </c>
      <c r="R1744" s="11">
        <v>122967</v>
      </c>
      <c r="S1744" s="10">
        <v>118166</v>
      </c>
      <c r="T1744" s="12">
        <v>143661</v>
      </c>
      <c r="U1744" s="12">
        <v>121875</v>
      </c>
      <c r="V1744" s="12">
        <v>137881</v>
      </c>
      <c r="W1744" s="11">
        <v>7.4565146162735699E-2</v>
      </c>
      <c r="X1744" s="11">
        <v>-0.21568658494002499</v>
      </c>
      <c r="Y1744" s="10">
        <v>0.81834734091072003</v>
      </c>
      <c r="Z1744" s="10">
        <v>-2.9944494228604498E-2</v>
      </c>
      <c r="AA1744" s="12">
        <v>0.117616985129344</v>
      </c>
      <c r="AB1744" s="12">
        <v>0.34875419358506099</v>
      </c>
      <c r="AC1744" s="10">
        <f t="shared" si="150"/>
        <v>0.92952995704136543</v>
      </c>
      <c r="AD1744" s="10">
        <f t="shared" si="151"/>
        <v>1.1274641264996483</v>
      </c>
      <c r="AE1744" s="10">
        <f t="shared" si="152"/>
        <v>8.7062324417702897E-2</v>
      </c>
    </row>
    <row r="1745" spans="1:31">
      <c r="A1745" s="10">
        <v>9849</v>
      </c>
      <c r="C1745" s="10" t="s">
        <v>9860</v>
      </c>
      <c r="D1745" s="10">
        <v>250.05070000000001</v>
      </c>
      <c r="E1745" s="10" t="s">
        <v>4471</v>
      </c>
      <c r="F1745" s="10">
        <v>250.05070000000001</v>
      </c>
      <c r="G1745" s="10">
        <v>0</v>
      </c>
      <c r="H1745" s="10">
        <v>24.94</v>
      </c>
      <c r="I1745" s="10">
        <v>0.28000000000000003</v>
      </c>
      <c r="J1745" s="10">
        <v>12</v>
      </c>
      <c r="K1745" s="10">
        <v>260627</v>
      </c>
      <c r="L1745" s="10">
        <v>241295</v>
      </c>
      <c r="M1745" s="10">
        <v>322432</v>
      </c>
      <c r="N1745" s="10">
        <v>281362</v>
      </c>
      <c r="O1745" s="10">
        <v>259290</v>
      </c>
      <c r="P1745" s="11">
        <v>211601</v>
      </c>
      <c r="Q1745" s="11">
        <v>259595</v>
      </c>
      <c r="R1745" s="11">
        <v>278602</v>
      </c>
      <c r="S1745" s="10">
        <v>310653</v>
      </c>
      <c r="T1745" s="12">
        <v>301480</v>
      </c>
      <c r="U1745" s="12">
        <v>324248</v>
      </c>
      <c r="V1745" s="12">
        <v>244840</v>
      </c>
      <c r="W1745" s="11">
        <v>0.26257369882500298</v>
      </c>
      <c r="X1745" s="11">
        <v>-0.215455013669231</v>
      </c>
      <c r="Y1745" s="10">
        <v>0.81102239714121205</v>
      </c>
      <c r="Z1745" s="10">
        <v>-4.2853705188553498E-2</v>
      </c>
      <c r="AA1745" s="12">
        <v>0.66994238516501203</v>
      </c>
      <c r="AB1745" s="12">
        <v>6.7855228190980596E-2</v>
      </c>
      <c r="AC1745" s="10">
        <f t="shared" si="150"/>
        <v>0.17396254488247784</v>
      </c>
      <c r="AD1745" s="10">
        <f t="shared" si="151"/>
        <v>0.58074877796940783</v>
      </c>
      <c r="AE1745" s="10">
        <f t="shared" si="152"/>
        <v>9.0967152175369118E-2</v>
      </c>
    </row>
    <row r="1746" spans="1:31">
      <c r="A1746" s="10">
        <v>135</v>
      </c>
      <c r="C1746" s="10" t="s">
        <v>144</v>
      </c>
      <c r="D1746" s="10">
        <v>685.7749</v>
      </c>
      <c r="E1746" s="10" t="s">
        <v>9</v>
      </c>
      <c r="F1746" s="10">
        <v>685.7749</v>
      </c>
      <c r="G1746" s="10">
        <v>0.6</v>
      </c>
      <c r="H1746" s="10">
        <v>22.76</v>
      </c>
      <c r="I1746" s="10">
        <v>0.18</v>
      </c>
      <c r="J1746" s="10">
        <v>12</v>
      </c>
      <c r="K1746" s="10">
        <v>597202</v>
      </c>
      <c r="L1746" s="10">
        <v>683570</v>
      </c>
      <c r="M1746" s="10">
        <v>648834</v>
      </c>
      <c r="N1746" s="10">
        <v>798893</v>
      </c>
      <c r="O1746" s="10">
        <v>304662</v>
      </c>
      <c r="P1746" s="11">
        <v>487778</v>
      </c>
      <c r="Q1746" s="11">
        <v>525735</v>
      </c>
      <c r="R1746" s="11">
        <v>596646</v>
      </c>
      <c r="S1746" s="10">
        <v>464300</v>
      </c>
      <c r="T1746" s="12">
        <v>735567</v>
      </c>
      <c r="U1746" s="12">
        <v>528244</v>
      </c>
      <c r="V1746" s="12">
        <v>605664</v>
      </c>
      <c r="W1746" s="11">
        <v>0.27486076698977602</v>
      </c>
      <c r="X1746" s="11">
        <v>-0.215430019900479</v>
      </c>
      <c r="Y1746" s="10">
        <v>0.31260053888058298</v>
      </c>
      <c r="Z1746" s="10">
        <v>0.18909847068909599</v>
      </c>
      <c r="AA1746" s="12">
        <v>0.18190564700239001</v>
      </c>
      <c r="AB1746" s="12">
        <v>0.45250249741394599</v>
      </c>
      <c r="AC1746" s="10">
        <f t="shared" si="150"/>
        <v>0.7401538186720289</v>
      </c>
      <c r="AD1746" s="10">
        <f t="shared" si="151"/>
        <v>0.56088724595435757</v>
      </c>
      <c r="AE1746" s="10">
        <f t="shared" si="152"/>
        <v>0.50501027765188666</v>
      </c>
    </row>
    <row r="1747" spans="1:31">
      <c r="A1747" s="10">
        <v>10799</v>
      </c>
      <c r="C1747" s="10" t="s">
        <v>10810</v>
      </c>
      <c r="D1747" s="10">
        <v>937.77449999999999</v>
      </c>
      <c r="E1747" s="10" t="s">
        <v>4471</v>
      </c>
      <c r="F1747" s="10">
        <v>937.77449999999999</v>
      </c>
      <c r="G1747" s="10">
        <v>-3.3</v>
      </c>
      <c r="H1747" s="10">
        <v>22.91</v>
      </c>
      <c r="I1747" s="10">
        <v>0.35</v>
      </c>
      <c r="J1747" s="10">
        <v>12</v>
      </c>
      <c r="K1747" s="10">
        <v>241826</v>
      </c>
      <c r="L1747" s="10">
        <v>230086</v>
      </c>
      <c r="M1747" s="10">
        <v>238213</v>
      </c>
      <c r="N1747" s="10">
        <v>179483</v>
      </c>
      <c r="O1747" s="10">
        <v>118254</v>
      </c>
      <c r="P1747" s="11">
        <v>176714</v>
      </c>
      <c r="Q1747" s="11">
        <v>134553</v>
      </c>
      <c r="R1747" s="11">
        <v>169440</v>
      </c>
      <c r="S1747" s="10">
        <v>168701</v>
      </c>
      <c r="T1747" s="12">
        <v>244116</v>
      </c>
      <c r="U1747" s="12">
        <v>168729</v>
      </c>
      <c r="V1747" s="12">
        <v>145271</v>
      </c>
      <c r="W1747" s="11">
        <v>0.47209397107289502</v>
      </c>
      <c r="X1747" s="11">
        <v>-0.215407193995029</v>
      </c>
      <c r="Y1747" s="10">
        <v>0.44153501306086002</v>
      </c>
      <c r="Z1747" s="10">
        <v>0.21494337435838201</v>
      </c>
      <c r="AA1747" s="12">
        <v>0.84420296627589897</v>
      </c>
      <c r="AB1747" s="12">
        <v>7.7894666690710407E-2</v>
      </c>
      <c r="AC1747" s="10">
        <f t="shared" si="150"/>
        <v>7.3553126198441399E-2</v>
      </c>
      <c r="AD1747" s="10">
        <f t="shared" si="151"/>
        <v>0.32597154573797249</v>
      </c>
      <c r="AE1747" s="10">
        <f t="shared" si="152"/>
        <v>0.35503485182320871</v>
      </c>
    </row>
    <row r="1748" spans="1:31">
      <c r="A1748" s="10">
        <v>7414</v>
      </c>
      <c r="C1748" s="10" t="s">
        <v>7425</v>
      </c>
      <c r="D1748" s="10">
        <v>144.95830000000001</v>
      </c>
      <c r="E1748" s="10" t="s">
        <v>4471</v>
      </c>
      <c r="F1748" s="10">
        <v>144.95830000000001</v>
      </c>
      <c r="G1748" s="10">
        <v>0</v>
      </c>
      <c r="H1748" s="10">
        <v>23.28</v>
      </c>
      <c r="I1748" s="10">
        <v>7.0000000000000007E-2</v>
      </c>
      <c r="J1748" s="10">
        <v>12</v>
      </c>
      <c r="K1748" s="10">
        <v>211369</v>
      </c>
      <c r="L1748" s="10">
        <v>212045</v>
      </c>
      <c r="M1748" s="10">
        <v>240926</v>
      </c>
      <c r="N1748" s="10">
        <v>175508</v>
      </c>
      <c r="O1748" s="10">
        <v>173544</v>
      </c>
      <c r="P1748" s="11">
        <v>193655</v>
      </c>
      <c r="Q1748" s="11">
        <v>194704</v>
      </c>
      <c r="R1748" s="11">
        <v>222053</v>
      </c>
      <c r="S1748" s="10">
        <v>203913</v>
      </c>
      <c r="T1748" s="12">
        <v>246924</v>
      </c>
      <c r="U1748" s="12">
        <v>240608</v>
      </c>
      <c r="V1748" s="12">
        <v>220976</v>
      </c>
      <c r="W1748" s="11">
        <v>5.4498876306593801E-2</v>
      </c>
      <c r="X1748" s="11">
        <v>-0.215000819004387</v>
      </c>
      <c r="Y1748" s="10">
        <v>0.26259015812610198</v>
      </c>
      <c r="Z1748" s="10">
        <v>-0.17291960395300601</v>
      </c>
      <c r="AA1748" s="12">
        <v>4.6021988137801499E-2</v>
      </c>
      <c r="AB1748" s="12">
        <v>0.26694276723437399</v>
      </c>
      <c r="AC1748" s="10">
        <f t="shared" si="150"/>
        <v>1.3370346238545536</v>
      </c>
      <c r="AD1748" s="10">
        <f t="shared" si="151"/>
        <v>1.2636124521981598</v>
      </c>
      <c r="AE1748" s="10">
        <f t="shared" si="152"/>
        <v>0.58072155529004399</v>
      </c>
    </row>
    <row r="1749" spans="1:31" customFormat="1" ht="15" hidden="1">
      <c r="A1749">
        <v>1747</v>
      </c>
      <c r="C1749" t="s">
        <v>1757</v>
      </c>
      <c r="D1749">
        <v>165.03989999999999</v>
      </c>
      <c r="E1749" t="s">
        <v>9</v>
      </c>
      <c r="F1749">
        <v>165.03989999999999</v>
      </c>
      <c r="G1749">
        <v>0</v>
      </c>
      <c r="H1749">
        <v>0.13</v>
      </c>
      <c r="I1749">
        <v>0.05</v>
      </c>
      <c r="J1749">
        <v>0</v>
      </c>
      <c r="K1749" t="s">
        <v>9</v>
      </c>
      <c r="L1749" t="s">
        <v>9</v>
      </c>
      <c r="M1749" t="s">
        <v>9</v>
      </c>
      <c r="N1749" t="s">
        <v>9</v>
      </c>
      <c r="O1749" t="s">
        <v>9</v>
      </c>
      <c r="P1749" t="s">
        <v>9</v>
      </c>
      <c r="Q1749" t="s">
        <v>9</v>
      </c>
      <c r="R1749" t="s">
        <v>9</v>
      </c>
      <c r="S1749" t="s">
        <v>9</v>
      </c>
      <c r="T1749" t="s">
        <v>9</v>
      </c>
      <c r="U1749" t="s">
        <v>9</v>
      </c>
      <c r="V1749" t="s">
        <v>9</v>
      </c>
      <c r="W1749" t="s">
        <v>187</v>
      </c>
      <c r="X1749">
        <v>0</v>
      </c>
      <c r="Y1749" t="s">
        <v>187</v>
      </c>
      <c r="Z1749">
        <v>0</v>
      </c>
      <c r="AA1749" t="s">
        <v>187</v>
      </c>
      <c r="AB1749">
        <v>0</v>
      </c>
    </row>
    <row r="1750" spans="1:31" customFormat="1" ht="15" hidden="1">
      <c r="A1750">
        <v>1748</v>
      </c>
      <c r="C1750" t="s">
        <v>1758</v>
      </c>
      <c r="D1750">
        <v>165.03980000000001</v>
      </c>
      <c r="E1750" t="s">
        <v>9</v>
      </c>
      <c r="F1750">
        <v>165.03980000000001</v>
      </c>
      <c r="G1750">
        <v>0</v>
      </c>
      <c r="H1750">
        <v>2.56</v>
      </c>
      <c r="I1750">
        <v>0.32</v>
      </c>
      <c r="J1750">
        <v>0</v>
      </c>
      <c r="K1750" t="s">
        <v>9</v>
      </c>
      <c r="L1750" t="s">
        <v>9</v>
      </c>
      <c r="M1750" t="s">
        <v>9</v>
      </c>
      <c r="N1750" t="s">
        <v>9</v>
      </c>
      <c r="O1750" t="s">
        <v>9</v>
      </c>
      <c r="P1750" t="s">
        <v>9</v>
      </c>
      <c r="Q1750" t="s">
        <v>9</v>
      </c>
      <c r="R1750" t="s">
        <v>9</v>
      </c>
      <c r="S1750" t="s">
        <v>9</v>
      </c>
      <c r="T1750" t="s">
        <v>9</v>
      </c>
      <c r="U1750" t="s">
        <v>9</v>
      </c>
      <c r="V1750" t="s">
        <v>9</v>
      </c>
      <c r="W1750" t="s">
        <v>187</v>
      </c>
      <c r="X1750">
        <v>0</v>
      </c>
      <c r="Y1750" t="s">
        <v>187</v>
      </c>
      <c r="Z1750">
        <v>0</v>
      </c>
      <c r="AA1750" t="s">
        <v>187</v>
      </c>
      <c r="AB1750">
        <v>0</v>
      </c>
    </row>
    <row r="1751" spans="1:31" customFormat="1" ht="15" hidden="1">
      <c r="A1751">
        <v>1749</v>
      </c>
      <c r="C1751" t="s">
        <v>1759</v>
      </c>
      <c r="D1751">
        <v>165.03980000000001</v>
      </c>
      <c r="E1751" t="s">
        <v>9</v>
      </c>
      <c r="F1751">
        <v>165.03980000000001</v>
      </c>
      <c r="G1751">
        <v>0</v>
      </c>
      <c r="H1751">
        <v>2.88</v>
      </c>
      <c r="I1751">
        <v>0.1</v>
      </c>
      <c r="J1751">
        <v>0</v>
      </c>
      <c r="K1751" t="s">
        <v>9</v>
      </c>
      <c r="L1751" t="s">
        <v>9</v>
      </c>
      <c r="M1751" t="s">
        <v>9</v>
      </c>
      <c r="N1751" t="s">
        <v>9</v>
      </c>
      <c r="O1751" t="s">
        <v>9</v>
      </c>
      <c r="P1751" t="s">
        <v>9</v>
      </c>
      <c r="Q1751" t="s">
        <v>9</v>
      </c>
      <c r="R1751" t="s">
        <v>9</v>
      </c>
      <c r="S1751" t="s">
        <v>9</v>
      </c>
      <c r="T1751" t="s">
        <v>9</v>
      </c>
      <c r="U1751" t="s">
        <v>9</v>
      </c>
      <c r="V1751" t="s">
        <v>9</v>
      </c>
      <c r="W1751" t="s">
        <v>187</v>
      </c>
      <c r="X1751">
        <v>0</v>
      </c>
      <c r="Y1751" t="s">
        <v>187</v>
      </c>
      <c r="Z1751">
        <v>0</v>
      </c>
      <c r="AA1751" t="s">
        <v>187</v>
      </c>
      <c r="AB1751">
        <v>0</v>
      </c>
    </row>
    <row r="1752" spans="1:31" customFormat="1" ht="15" hidden="1">
      <c r="A1752">
        <v>1750</v>
      </c>
      <c r="C1752" t="s">
        <v>1760</v>
      </c>
      <c r="D1752">
        <v>165.01849999999999</v>
      </c>
      <c r="E1752" t="s">
        <v>9</v>
      </c>
      <c r="F1752">
        <v>165.01849999999999</v>
      </c>
      <c r="G1752">
        <v>-1.2</v>
      </c>
      <c r="H1752">
        <v>11.08</v>
      </c>
      <c r="I1752">
        <v>0.09</v>
      </c>
      <c r="J1752">
        <v>0</v>
      </c>
      <c r="K1752" t="s">
        <v>9</v>
      </c>
      <c r="L1752" t="s">
        <v>9</v>
      </c>
      <c r="M1752" t="s">
        <v>9</v>
      </c>
      <c r="N1752" t="s">
        <v>9</v>
      </c>
      <c r="O1752" t="s">
        <v>9</v>
      </c>
      <c r="P1752" t="s">
        <v>9</v>
      </c>
      <c r="Q1752" t="s">
        <v>9</v>
      </c>
      <c r="R1752" t="s">
        <v>9</v>
      </c>
      <c r="S1752" t="s">
        <v>9</v>
      </c>
      <c r="T1752" t="s">
        <v>9</v>
      </c>
      <c r="U1752" t="s">
        <v>9</v>
      </c>
      <c r="V1752" t="s">
        <v>9</v>
      </c>
      <c r="W1752" t="s">
        <v>187</v>
      </c>
      <c r="X1752">
        <v>0</v>
      </c>
      <c r="Y1752" t="s">
        <v>187</v>
      </c>
      <c r="Z1752">
        <v>0</v>
      </c>
      <c r="AA1752" t="s">
        <v>187</v>
      </c>
      <c r="AB1752">
        <v>0</v>
      </c>
    </row>
    <row r="1753" spans="1:31" customFormat="1" ht="15" hidden="1">
      <c r="A1753">
        <v>1751</v>
      </c>
      <c r="C1753" t="s">
        <v>1761</v>
      </c>
      <c r="D1753">
        <v>165.01830000000001</v>
      </c>
      <c r="E1753" t="s">
        <v>9</v>
      </c>
      <c r="F1753">
        <v>165.01830000000001</v>
      </c>
      <c r="G1753">
        <v>0</v>
      </c>
      <c r="H1753">
        <v>11.1</v>
      </c>
      <c r="I1753">
        <v>0.12</v>
      </c>
      <c r="J1753">
        <v>0</v>
      </c>
      <c r="K1753" t="s">
        <v>9</v>
      </c>
      <c r="L1753" t="s">
        <v>9</v>
      </c>
      <c r="M1753" t="s">
        <v>9</v>
      </c>
      <c r="N1753" t="s">
        <v>9</v>
      </c>
      <c r="O1753" t="s">
        <v>9</v>
      </c>
      <c r="P1753" t="s">
        <v>9</v>
      </c>
      <c r="Q1753" t="s">
        <v>9</v>
      </c>
      <c r="R1753" t="s">
        <v>9</v>
      </c>
      <c r="S1753" t="s">
        <v>9</v>
      </c>
      <c r="T1753" t="s">
        <v>9</v>
      </c>
      <c r="U1753" t="s">
        <v>9</v>
      </c>
      <c r="V1753" t="s">
        <v>9</v>
      </c>
      <c r="W1753" t="s">
        <v>187</v>
      </c>
      <c r="X1753">
        <v>0</v>
      </c>
      <c r="Y1753" t="s">
        <v>187</v>
      </c>
      <c r="Z1753">
        <v>0</v>
      </c>
      <c r="AA1753" t="s">
        <v>187</v>
      </c>
      <c r="AB1753">
        <v>0</v>
      </c>
    </row>
    <row r="1754" spans="1:31" customFormat="1" ht="15" hidden="1">
      <c r="A1754">
        <v>1752</v>
      </c>
      <c r="C1754" t="s">
        <v>1762</v>
      </c>
      <c r="D1754">
        <v>164.977</v>
      </c>
      <c r="E1754" t="s">
        <v>9</v>
      </c>
      <c r="F1754">
        <v>164.977</v>
      </c>
      <c r="G1754">
        <v>0</v>
      </c>
      <c r="H1754">
        <v>3.16</v>
      </c>
      <c r="I1754">
        <v>0.06</v>
      </c>
      <c r="J1754">
        <v>0</v>
      </c>
      <c r="K1754" t="s">
        <v>9</v>
      </c>
      <c r="L1754" t="s">
        <v>9</v>
      </c>
      <c r="M1754" t="s">
        <v>9</v>
      </c>
      <c r="N1754" t="s">
        <v>9</v>
      </c>
      <c r="O1754" t="s">
        <v>9</v>
      </c>
      <c r="P1754" t="s">
        <v>9</v>
      </c>
      <c r="Q1754" t="s">
        <v>9</v>
      </c>
      <c r="R1754" t="s">
        <v>9</v>
      </c>
      <c r="S1754" t="s">
        <v>9</v>
      </c>
      <c r="T1754" t="s">
        <v>9</v>
      </c>
      <c r="U1754" t="s">
        <v>9</v>
      </c>
      <c r="V1754" t="s">
        <v>9</v>
      </c>
      <c r="W1754" t="s">
        <v>187</v>
      </c>
      <c r="X1754">
        <v>0</v>
      </c>
      <c r="Y1754" t="s">
        <v>187</v>
      </c>
      <c r="Z1754">
        <v>0</v>
      </c>
      <c r="AA1754" t="s">
        <v>187</v>
      </c>
      <c r="AB1754">
        <v>0</v>
      </c>
    </row>
    <row r="1755" spans="1:31">
      <c r="A1755" s="10">
        <v>285</v>
      </c>
      <c r="C1755" s="10" t="s">
        <v>295</v>
      </c>
      <c r="D1755" s="10">
        <v>508.83449999999999</v>
      </c>
      <c r="E1755" s="10" t="s">
        <v>9</v>
      </c>
      <c r="F1755" s="10">
        <v>508.83449999999999</v>
      </c>
      <c r="G1755" s="10">
        <v>3.1</v>
      </c>
      <c r="H1755" s="10">
        <v>22.86</v>
      </c>
      <c r="I1755" s="10">
        <v>0.25</v>
      </c>
      <c r="J1755" s="10">
        <v>12</v>
      </c>
      <c r="K1755" s="10">
        <v>157629</v>
      </c>
      <c r="L1755" s="10">
        <v>131484</v>
      </c>
      <c r="M1755" s="10">
        <v>144211</v>
      </c>
      <c r="N1755" s="10">
        <v>151438</v>
      </c>
      <c r="O1755" s="10">
        <v>156258</v>
      </c>
      <c r="P1755" s="11">
        <v>131971</v>
      </c>
      <c r="Q1755" s="11">
        <v>155098</v>
      </c>
      <c r="R1755" s="11">
        <v>144703</v>
      </c>
      <c r="S1755" s="10">
        <v>137273</v>
      </c>
      <c r="T1755" s="12">
        <v>170248</v>
      </c>
      <c r="U1755" s="12">
        <v>190577</v>
      </c>
      <c r="V1755" s="12">
        <v>140256</v>
      </c>
      <c r="W1755" s="11">
        <v>0.22397461463700499</v>
      </c>
      <c r="X1755" s="11">
        <v>-0.21477414565898001</v>
      </c>
      <c r="Y1755" s="10">
        <v>0.192317217183783</v>
      </c>
      <c r="Z1755" s="10">
        <v>-0.230358470756899</v>
      </c>
      <c r="AA1755" s="12">
        <v>0.35769593841541403</v>
      </c>
      <c r="AB1755" s="12">
        <v>0.15140467109282099</v>
      </c>
      <c r="AC1755" s="10">
        <f>-LOG(AA1755,10)</f>
        <v>0.44648599117277488</v>
      </c>
      <c r="AD1755" s="10">
        <f>-LOG(W1755,10)</f>
        <v>0.6498012019686018</v>
      </c>
      <c r="AE1755" s="10">
        <f>-LOG(Y1755, 10)</f>
        <v>0.7159818338416174</v>
      </c>
    </row>
    <row r="1756" spans="1:31">
      <c r="A1756" s="10">
        <v>3186</v>
      </c>
      <c r="C1756" s="10" t="s">
        <v>3196</v>
      </c>
      <c r="D1756" s="10">
        <v>99.968999999999994</v>
      </c>
      <c r="E1756" s="10" t="s">
        <v>9</v>
      </c>
      <c r="F1756" s="10">
        <v>99.968999999999994</v>
      </c>
      <c r="G1756" s="10">
        <v>0</v>
      </c>
      <c r="H1756" s="10">
        <v>10.68</v>
      </c>
      <c r="I1756" s="10">
        <v>0.28000000000000003</v>
      </c>
      <c r="J1756" s="10">
        <v>12</v>
      </c>
      <c r="K1756" s="10">
        <v>118150</v>
      </c>
      <c r="L1756" s="10">
        <v>167421</v>
      </c>
      <c r="M1756" s="10">
        <v>127257</v>
      </c>
      <c r="N1756" s="10">
        <v>115641</v>
      </c>
      <c r="O1756" s="10">
        <v>135221</v>
      </c>
      <c r="P1756" s="11">
        <v>105316</v>
      </c>
      <c r="Q1756" s="11">
        <v>131128</v>
      </c>
      <c r="R1756" s="11">
        <v>173454</v>
      </c>
      <c r="S1756" s="10">
        <v>155400</v>
      </c>
      <c r="T1756" s="12">
        <v>207241</v>
      </c>
      <c r="U1756" s="12">
        <v>117829</v>
      </c>
      <c r="V1756" s="12">
        <v>150402</v>
      </c>
      <c r="W1756" s="11">
        <v>0.541836069850126</v>
      </c>
      <c r="X1756" s="11">
        <v>-0.21409543423143501</v>
      </c>
      <c r="Y1756" s="10">
        <v>0.51541510018957604</v>
      </c>
      <c r="Z1756" s="10">
        <v>-0.212614424533872</v>
      </c>
      <c r="AA1756" s="12">
        <v>0.47537899880420997</v>
      </c>
      <c r="AB1756" s="12">
        <v>0.21806753611430199</v>
      </c>
      <c r="AC1756" s="10">
        <f>-LOG(AA1756,10)</f>
        <v>0.32296000835648869</v>
      </c>
      <c r="AD1756" s="10">
        <f>-LOG(W1756,10)</f>
        <v>0.26613208749875977</v>
      </c>
      <c r="AE1756" s="10">
        <f>-LOG(Y1756, 10)</f>
        <v>0.28784286201145604</v>
      </c>
    </row>
    <row r="1757" spans="1:31">
      <c r="A1757" s="10">
        <v>10400</v>
      </c>
      <c r="C1757" s="10" t="s">
        <v>10411</v>
      </c>
      <c r="D1757" s="10">
        <v>436.7235</v>
      </c>
      <c r="E1757" s="10" t="s">
        <v>4471</v>
      </c>
      <c r="F1757" s="10">
        <v>436.7235</v>
      </c>
      <c r="G1757" s="10">
        <v>0</v>
      </c>
      <c r="H1757" s="10">
        <v>23.43</v>
      </c>
      <c r="I1757" s="10">
        <v>0.14000000000000001</v>
      </c>
      <c r="J1757" s="10">
        <v>12</v>
      </c>
      <c r="K1757" s="10">
        <v>89319</v>
      </c>
      <c r="L1757" s="10">
        <v>94079</v>
      </c>
      <c r="M1757" s="10">
        <v>138776</v>
      </c>
      <c r="N1757" s="10">
        <v>89319</v>
      </c>
      <c r="O1757" s="10">
        <v>74519</v>
      </c>
      <c r="P1757" s="11">
        <v>97133</v>
      </c>
      <c r="Q1757" s="11">
        <v>105129</v>
      </c>
      <c r="R1757" s="11">
        <v>110161</v>
      </c>
      <c r="S1757" s="10">
        <v>107191</v>
      </c>
      <c r="T1757" s="12">
        <v>124262</v>
      </c>
      <c r="U1757" s="12">
        <v>108322</v>
      </c>
      <c r="V1757" s="12">
        <v>129620</v>
      </c>
      <c r="W1757" s="11">
        <v>8.9468547876666596E-2</v>
      </c>
      <c r="X1757" s="11">
        <v>-0.213301812864931</v>
      </c>
      <c r="Y1757" s="10">
        <v>0.47642574921828101</v>
      </c>
      <c r="Z1757" s="10">
        <v>-0.16896240802646201</v>
      </c>
      <c r="AA1757" s="12">
        <v>5.6143255989694198E-2</v>
      </c>
      <c r="AB1757" s="12">
        <v>0.41835525111975302</v>
      </c>
      <c r="AC1757" s="10">
        <f>-LOG(AA1757,10)</f>
        <v>1.250702404360061</v>
      </c>
      <c r="AD1757" s="10">
        <f>-LOG(W1757,10)</f>
        <v>1.0483296114358274</v>
      </c>
      <c r="AE1757" s="10">
        <f>-LOG(Y1757, 10)</f>
        <v>0.32200477439074543</v>
      </c>
    </row>
    <row r="1758" spans="1:31">
      <c r="A1758" s="10">
        <v>4342</v>
      </c>
      <c r="C1758" s="10" t="s">
        <v>4352</v>
      </c>
      <c r="D1758" s="10">
        <v>74.960599999999999</v>
      </c>
      <c r="E1758" s="10" t="s">
        <v>9</v>
      </c>
      <c r="F1758" s="10">
        <v>74.960599999999999</v>
      </c>
      <c r="G1758" s="10">
        <v>0</v>
      </c>
      <c r="H1758" s="10">
        <v>10.029999999999999</v>
      </c>
      <c r="I1758" s="10">
        <v>0.18</v>
      </c>
      <c r="J1758" s="10">
        <v>12</v>
      </c>
      <c r="K1758" s="10">
        <v>106949</v>
      </c>
      <c r="L1758" s="10">
        <v>76328</v>
      </c>
      <c r="M1758" s="10">
        <v>73756</v>
      </c>
      <c r="N1758" s="10">
        <v>89970</v>
      </c>
      <c r="O1758" s="10">
        <v>85481</v>
      </c>
      <c r="P1758" s="11">
        <v>89789</v>
      </c>
      <c r="Q1758" s="11">
        <v>81454</v>
      </c>
      <c r="R1758" s="11">
        <v>69736</v>
      </c>
      <c r="S1758" s="10">
        <v>93158</v>
      </c>
      <c r="T1758" s="12">
        <v>92398</v>
      </c>
      <c r="U1758" s="12">
        <v>74846</v>
      </c>
      <c r="V1758" s="12">
        <v>112104</v>
      </c>
      <c r="W1758" s="11">
        <v>0.35479263443366199</v>
      </c>
      <c r="X1758" s="11">
        <v>-0.21315606235065801</v>
      </c>
      <c r="Y1758" s="10">
        <v>0.33208594520249102</v>
      </c>
      <c r="Z1758" s="10">
        <v>-0.218704515607234</v>
      </c>
      <c r="AA1758" s="12">
        <v>0.87552165194954001</v>
      </c>
      <c r="AB1758" s="12">
        <v>-3.1871869342322001E-2</v>
      </c>
      <c r="AC1758" s="10">
        <f>-LOG(AA1758,10)</f>
        <v>5.7733109196830848E-2</v>
      </c>
      <c r="AD1758" s="10">
        <f>-LOG(W1758,10)</f>
        <v>0.45002540478738157</v>
      </c>
      <c r="AE1758" s="10">
        <f>-LOG(Y1758, 10)</f>
        <v>0.47874950455869997</v>
      </c>
    </row>
    <row r="1759" spans="1:31" customFormat="1" ht="15" hidden="1">
      <c r="A1759">
        <v>1757</v>
      </c>
      <c r="C1759" t="s">
        <v>1767</v>
      </c>
      <c r="D1759">
        <v>164.03469999999999</v>
      </c>
      <c r="E1759" t="s">
        <v>9</v>
      </c>
      <c r="F1759">
        <v>164.03469999999999</v>
      </c>
      <c r="G1759">
        <v>-2.4</v>
      </c>
      <c r="H1759">
        <v>6.68</v>
      </c>
      <c r="I1759">
        <v>7.0000000000000007E-2</v>
      </c>
      <c r="J1759">
        <v>0</v>
      </c>
      <c r="K1759" t="s">
        <v>9</v>
      </c>
      <c r="L1759" t="s">
        <v>9</v>
      </c>
      <c r="M1759" t="s">
        <v>9</v>
      </c>
      <c r="N1759" t="s">
        <v>9</v>
      </c>
      <c r="O1759" t="s">
        <v>9</v>
      </c>
      <c r="P1759" t="s">
        <v>9</v>
      </c>
      <c r="Q1759" t="s">
        <v>9</v>
      </c>
      <c r="R1759" t="s">
        <v>9</v>
      </c>
      <c r="S1759" t="s">
        <v>9</v>
      </c>
      <c r="T1759" t="s">
        <v>9</v>
      </c>
      <c r="U1759" t="s">
        <v>9</v>
      </c>
      <c r="V1759" t="s">
        <v>9</v>
      </c>
      <c r="W1759" t="s">
        <v>187</v>
      </c>
      <c r="X1759">
        <v>0</v>
      </c>
      <c r="Y1759" t="s">
        <v>187</v>
      </c>
      <c r="Z1759">
        <v>0</v>
      </c>
      <c r="AA1759" t="s">
        <v>187</v>
      </c>
      <c r="AB1759">
        <v>0</v>
      </c>
    </row>
    <row r="1760" spans="1:31" customFormat="1" ht="15" hidden="1">
      <c r="A1760">
        <v>1758</v>
      </c>
      <c r="C1760" t="s">
        <v>1768</v>
      </c>
      <c r="D1760">
        <v>164.03450000000001</v>
      </c>
      <c r="E1760" t="s">
        <v>9</v>
      </c>
      <c r="F1760">
        <v>164.03450000000001</v>
      </c>
      <c r="G1760">
        <v>-1.2</v>
      </c>
      <c r="H1760">
        <v>6.81</v>
      </c>
      <c r="I1760">
        <v>0.04</v>
      </c>
      <c r="J1760">
        <v>0</v>
      </c>
      <c r="K1760" t="s">
        <v>9</v>
      </c>
      <c r="L1760" t="s">
        <v>9</v>
      </c>
      <c r="M1760" t="s">
        <v>9</v>
      </c>
      <c r="N1760" t="s">
        <v>9</v>
      </c>
      <c r="O1760" t="s">
        <v>9</v>
      </c>
      <c r="P1760" t="s">
        <v>9</v>
      </c>
      <c r="Q1760" t="s">
        <v>9</v>
      </c>
      <c r="R1760" t="s">
        <v>9</v>
      </c>
      <c r="S1760" t="s">
        <v>9</v>
      </c>
      <c r="T1760" t="s">
        <v>9</v>
      </c>
      <c r="U1760" t="s">
        <v>9</v>
      </c>
      <c r="V1760" t="s">
        <v>9</v>
      </c>
      <c r="W1760" t="s">
        <v>187</v>
      </c>
      <c r="X1760">
        <v>0</v>
      </c>
      <c r="Y1760" t="s">
        <v>187</v>
      </c>
      <c r="Z1760">
        <v>0</v>
      </c>
      <c r="AA1760" t="s">
        <v>187</v>
      </c>
      <c r="AB1760">
        <v>0</v>
      </c>
    </row>
    <row r="1761" spans="1:31" customFormat="1" ht="15" hidden="1">
      <c r="A1761">
        <v>1759</v>
      </c>
      <c r="C1761" t="s">
        <v>1769</v>
      </c>
      <c r="D1761">
        <v>164.0343</v>
      </c>
      <c r="E1761" t="s">
        <v>9</v>
      </c>
      <c r="F1761">
        <v>164.0343</v>
      </c>
      <c r="G1761">
        <v>0</v>
      </c>
      <c r="H1761">
        <v>6.77</v>
      </c>
      <c r="I1761">
        <v>0.1</v>
      </c>
      <c r="J1761">
        <v>0</v>
      </c>
      <c r="K1761" t="s">
        <v>9</v>
      </c>
      <c r="L1761" t="s">
        <v>9</v>
      </c>
      <c r="M1761" t="s">
        <v>9</v>
      </c>
      <c r="N1761" t="s">
        <v>9</v>
      </c>
      <c r="O1761" t="s">
        <v>9</v>
      </c>
      <c r="P1761" t="s">
        <v>9</v>
      </c>
      <c r="Q1761" t="s">
        <v>9</v>
      </c>
      <c r="R1761" t="s">
        <v>9</v>
      </c>
      <c r="S1761" t="s">
        <v>9</v>
      </c>
      <c r="T1761" t="s">
        <v>9</v>
      </c>
      <c r="U1761" t="s">
        <v>9</v>
      </c>
      <c r="V1761" t="s">
        <v>9</v>
      </c>
      <c r="W1761" t="s">
        <v>187</v>
      </c>
      <c r="X1761">
        <v>0</v>
      </c>
      <c r="Y1761" t="s">
        <v>187</v>
      </c>
      <c r="Z1761">
        <v>0</v>
      </c>
      <c r="AA1761" t="s">
        <v>187</v>
      </c>
      <c r="AB1761">
        <v>0</v>
      </c>
    </row>
    <row r="1762" spans="1:31">
      <c r="A1762" s="10">
        <v>10656</v>
      </c>
      <c r="C1762" s="10" t="s">
        <v>10667</v>
      </c>
      <c r="D1762" s="10">
        <v>707.07479999999998</v>
      </c>
      <c r="E1762" s="10" t="s">
        <v>4471</v>
      </c>
      <c r="F1762" s="10">
        <v>707.07479999999998</v>
      </c>
      <c r="G1762" s="10">
        <v>0</v>
      </c>
      <c r="H1762" s="10">
        <v>10.59</v>
      </c>
      <c r="I1762" s="10">
        <v>0.16</v>
      </c>
      <c r="J1762" s="10">
        <v>12</v>
      </c>
      <c r="K1762" s="10">
        <v>182199</v>
      </c>
      <c r="L1762" s="10">
        <v>154562</v>
      </c>
      <c r="M1762" s="10">
        <v>206125</v>
      </c>
      <c r="N1762" s="10">
        <v>212590</v>
      </c>
      <c r="O1762" s="10">
        <v>167178</v>
      </c>
      <c r="P1762" s="11">
        <v>162265</v>
      </c>
      <c r="Q1762" s="11">
        <v>152940</v>
      </c>
      <c r="R1762" s="11">
        <v>204685</v>
      </c>
      <c r="S1762" s="10">
        <v>159153</v>
      </c>
      <c r="T1762" s="12">
        <v>185276</v>
      </c>
      <c r="U1762" s="12">
        <v>217296</v>
      </c>
      <c r="V1762" s="12">
        <v>199975</v>
      </c>
      <c r="W1762" s="11">
        <v>0.20897774538226599</v>
      </c>
      <c r="X1762" s="11">
        <v>-0.21286737365845401</v>
      </c>
      <c r="Y1762" s="10">
        <v>0.65986335265860696</v>
      </c>
      <c r="Z1762" s="10">
        <v>-7.18413801854203E-2</v>
      </c>
      <c r="AA1762" s="12">
        <v>5.21472251529786E-2</v>
      </c>
      <c r="AB1762" s="12">
        <v>0.24474089281518799</v>
      </c>
      <c r="AC1762" s="10">
        <f>-LOG(AA1762,10)</f>
        <v>1.2827687962079533</v>
      </c>
      <c r="AD1762" s="10">
        <f>-LOG(W1762,10)</f>
        <v>0.67989996064631353</v>
      </c>
      <c r="AE1762" s="10">
        <f>-LOG(Y1762, 10)</f>
        <v>0.18054599071667352</v>
      </c>
    </row>
    <row r="1763" spans="1:31">
      <c r="A1763" s="10">
        <v>8418</v>
      </c>
      <c r="C1763" s="10" t="s">
        <v>8429</v>
      </c>
      <c r="D1763" s="10">
        <v>169.9794</v>
      </c>
      <c r="E1763" s="10" t="s">
        <v>4471</v>
      </c>
      <c r="F1763" s="10">
        <v>169.9794</v>
      </c>
      <c r="G1763" s="10">
        <v>1.8</v>
      </c>
      <c r="H1763" s="10">
        <v>22.91</v>
      </c>
      <c r="I1763" s="10">
        <v>0.34</v>
      </c>
      <c r="J1763" s="10">
        <v>12</v>
      </c>
      <c r="K1763" s="10">
        <v>214450</v>
      </c>
      <c r="L1763" s="10">
        <v>281946</v>
      </c>
      <c r="M1763" s="10">
        <v>245113</v>
      </c>
      <c r="N1763" s="10">
        <v>296204</v>
      </c>
      <c r="O1763" s="10">
        <v>251777</v>
      </c>
      <c r="P1763" s="11">
        <v>242358</v>
      </c>
      <c r="Q1763" s="11">
        <v>235236</v>
      </c>
      <c r="R1763" s="11">
        <v>295508</v>
      </c>
      <c r="S1763" s="10">
        <v>298278</v>
      </c>
      <c r="T1763" s="12">
        <v>312551</v>
      </c>
      <c r="U1763" s="12">
        <v>280864</v>
      </c>
      <c r="V1763" s="12">
        <v>302353</v>
      </c>
      <c r="W1763" s="11">
        <v>0.12579961019608499</v>
      </c>
      <c r="X1763" s="11">
        <v>-0.212466358798727</v>
      </c>
      <c r="Y1763" s="10">
        <v>0.24735788097439201</v>
      </c>
      <c r="Z1763" s="10">
        <v>-0.121771740604584</v>
      </c>
      <c r="AA1763" s="12">
        <v>0.167482264484828</v>
      </c>
      <c r="AB1763" s="12">
        <v>0.228599191844957</v>
      </c>
      <c r="AC1763" s="10">
        <f>-LOG(AA1763,10)</f>
        <v>0.77603117575658564</v>
      </c>
      <c r="AD1763" s="10">
        <f>-LOG(W1763,10)</f>
        <v>0.9003207045978372</v>
      </c>
      <c r="AE1763" s="10">
        <f>-LOG(Y1763, 10)</f>
        <v>0.60667424818977034</v>
      </c>
    </row>
    <row r="1764" spans="1:31">
      <c r="A1764" s="10">
        <v>287</v>
      </c>
      <c r="C1764" s="10" t="s">
        <v>297</v>
      </c>
      <c r="D1764" s="10">
        <v>507.8347</v>
      </c>
      <c r="E1764" s="10" t="s">
        <v>9</v>
      </c>
      <c r="F1764" s="10">
        <v>507.8347</v>
      </c>
      <c r="G1764" s="10">
        <v>0</v>
      </c>
      <c r="H1764" s="10">
        <v>22.69</v>
      </c>
      <c r="I1764" s="10">
        <v>0.43</v>
      </c>
      <c r="J1764" s="10">
        <v>12</v>
      </c>
      <c r="K1764" s="10">
        <v>269519</v>
      </c>
      <c r="L1764" s="10">
        <v>355228</v>
      </c>
      <c r="M1764" s="10">
        <v>244864</v>
      </c>
      <c r="N1764" s="10">
        <v>271346</v>
      </c>
      <c r="O1764" s="10">
        <v>290937</v>
      </c>
      <c r="P1764" s="11">
        <v>329407</v>
      </c>
      <c r="Q1764" s="11">
        <v>266801</v>
      </c>
      <c r="R1764" s="11">
        <v>266638</v>
      </c>
      <c r="S1764" s="10">
        <v>214095</v>
      </c>
      <c r="T1764" s="12">
        <v>393547</v>
      </c>
      <c r="U1764" s="12">
        <v>271362</v>
      </c>
      <c r="V1764" s="12">
        <v>334768</v>
      </c>
      <c r="W1764" s="11">
        <v>0.32833551565415903</v>
      </c>
      <c r="X1764" s="11">
        <v>-0.21235893768566499</v>
      </c>
      <c r="Y1764" s="10">
        <v>0.42780338219793501</v>
      </c>
      <c r="Z1764" s="10">
        <v>-0.19806400420731399</v>
      </c>
      <c r="AA1764" s="12">
        <v>0.14894456128716299</v>
      </c>
      <c r="AB1764" s="12">
        <v>0.368101793296642</v>
      </c>
      <c r="AC1764" s="10">
        <f>-LOG(AA1764,10)</f>
        <v>0.82697535042878001</v>
      </c>
      <c r="AD1764" s="10">
        <f>-LOG(W1764,10)</f>
        <v>0.48368213762283457</v>
      </c>
      <c r="AE1764" s="10">
        <f>-LOG(Y1764, 10)</f>
        <v>0.3687557862345856</v>
      </c>
    </row>
    <row r="1765" spans="1:31" customFormat="1" ht="15" hidden="1">
      <c r="A1765">
        <v>1763</v>
      </c>
      <c r="C1765" t="s">
        <v>1773</v>
      </c>
      <c r="D1765">
        <v>163.0617</v>
      </c>
      <c r="E1765" t="s">
        <v>9</v>
      </c>
      <c r="F1765">
        <v>163.0617</v>
      </c>
      <c r="G1765">
        <v>0</v>
      </c>
      <c r="H1765">
        <v>1.31</v>
      </c>
      <c r="I1765">
        <v>0.42</v>
      </c>
      <c r="J1765">
        <v>0</v>
      </c>
      <c r="K1765" t="s">
        <v>9</v>
      </c>
      <c r="L1765" t="s">
        <v>9</v>
      </c>
      <c r="M1765" t="s">
        <v>9</v>
      </c>
      <c r="N1765" t="s">
        <v>9</v>
      </c>
      <c r="O1765" t="s">
        <v>9</v>
      </c>
      <c r="P1765" t="s">
        <v>9</v>
      </c>
      <c r="Q1765" t="s">
        <v>9</v>
      </c>
      <c r="R1765" t="s">
        <v>9</v>
      </c>
      <c r="S1765" t="s">
        <v>9</v>
      </c>
      <c r="T1765" t="s">
        <v>9</v>
      </c>
      <c r="U1765" t="s">
        <v>9</v>
      </c>
      <c r="V1765" t="s">
        <v>9</v>
      </c>
      <c r="W1765" t="s">
        <v>187</v>
      </c>
      <c r="X1765">
        <v>0</v>
      </c>
      <c r="Y1765" t="s">
        <v>187</v>
      </c>
      <c r="Z1765">
        <v>0</v>
      </c>
      <c r="AA1765" t="s">
        <v>187</v>
      </c>
      <c r="AB1765">
        <v>0</v>
      </c>
    </row>
    <row r="1766" spans="1:31" customFormat="1" ht="15" hidden="1">
      <c r="A1766">
        <v>1764</v>
      </c>
      <c r="C1766" t="s">
        <v>1774</v>
      </c>
      <c r="D1766">
        <v>163.0617</v>
      </c>
      <c r="E1766" t="s">
        <v>9</v>
      </c>
      <c r="F1766">
        <v>163.0617</v>
      </c>
      <c r="G1766">
        <v>0</v>
      </c>
      <c r="H1766">
        <v>3.18</v>
      </c>
      <c r="I1766">
        <v>0.39</v>
      </c>
      <c r="J1766">
        <v>0</v>
      </c>
      <c r="K1766" t="s">
        <v>9</v>
      </c>
      <c r="L1766" t="s">
        <v>9</v>
      </c>
      <c r="M1766" t="s">
        <v>9</v>
      </c>
      <c r="N1766" t="s">
        <v>9</v>
      </c>
      <c r="O1766" t="s">
        <v>9</v>
      </c>
      <c r="P1766" t="s">
        <v>9</v>
      </c>
      <c r="Q1766" t="s">
        <v>9</v>
      </c>
      <c r="R1766" t="s">
        <v>9</v>
      </c>
      <c r="S1766" t="s">
        <v>9</v>
      </c>
      <c r="T1766" t="s">
        <v>9</v>
      </c>
      <c r="U1766" t="s">
        <v>9</v>
      </c>
      <c r="V1766" t="s">
        <v>9</v>
      </c>
      <c r="W1766" t="s">
        <v>187</v>
      </c>
      <c r="X1766">
        <v>0</v>
      </c>
      <c r="Y1766" t="s">
        <v>187</v>
      </c>
      <c r="Z1766">
        <v>0</v>
      </c>
      <c r="AA1766" t="s">
        <v>187</v>
      </c>
      <c r="AB1766">
        <v>0</v>
      </c>
    </row>
    <row r="1767" spans="1:31" customFormat="1" ht="15" hidden="1">
      <c r="A1767">
        <v>1765</v>
      </c>
      <c r="C1767" t="s">
        <v>1775</v>
      </c>
      <c r="D1767">
        <v>163.0617</v>
      </c>
      <c r="E1767" t="s">
        <v>9</v>
      </c>
      <c r="F1767">
        <v>163.0617</v>
      </c>
      <c r="G1767">
        <v>-0.6</v>
      </c>
      <c r="H1767">
        <v>4.16</v>
      </c>
      <c r="I1767">
        <v>0.28999999999999998</v>
      </c>
      <c r="J1767">
        <v>0</v>
      </c>
      <c r="K1767" t="s">
        <v>9</v>
      </c>
      <c r="L1767" t="s">
        <v>9</v>
      </c>
      <c r="M1767" t="s">
        <v>9</v>
      </c>
      <c r="N1767" t="s">
        <v>9</v>
      </c>
      <c r="O1767" t="s">
        <v>9</v>
      </c>
      <c r="P1767" t="s">
        <v>9</v>
      </c>
      <c r="Q1767" t="s">
        <v>9</v>
      </c>
      <c r="R1767" t="s">
        <v>9</v>
      </c>
      <c r="S1767" t="s">
        <v>9</v>
      </c>
      <c r="T1767" t="s">
        <v>9</v>
      </c>
      <c r="U1767" t="s">
        <v>9</v>
      </c>
      <c r="V1767" t="s">
        <v>9</v>
      </c>
      <c r="W1767" t="s">
        <v>187</v>
      </c>
      <c r="X1767">
        <v>0</v>
      </c>
      <c r="Y1767" t="s">
        <v>187</v>
      </c>
      <c r="Z1767">
        <v>0</v>
      </c>
      <c r="AA1767" t="s">
        <v>187</v>
      </c>
      <c r="AB1767">
        <v>0</v>
      </c>
    </row>
    <row r="1768" spans="1:31" customFormat="1" ht="15" hidden="1">
      <c r="A1768">
        <v>1766</v>
      </c>
      <c r="C1768" t="s">
        <v>1776</v>
      </c>
      <c r="D1768">
        <v>163.0617</v>
      </c>
      <c r="E1768" t="s">
        <v>9</v>
      </c>
      <c r="F1768">
        <v>163.0617</v>
      </c>
      <c r="G1768">
        <v>0</v>
      </c>
      <c r="H1768">
        <v>4.6399999999999997</v>
      </c>
      <c r="I1768">
        <v>0.47</v>
      </c>
      <c r="J1768">
        <v>0</v>
      </c>
      <c r="K1768" t="s">
        <v>9</v>
      </c>
      <c r="L1768" t="s">
        <v>9</v>
      </c>
      <c r="M1768" t="s">
        <v>9</v>
      </c>
      <c r="N1768" t="s">
        <v>9</v>
      </c>
      <c r="O1768" t="s">
        <v>9</v>
      </c>
      <c r="P1768" t="s">
        <v>9</v>
      </c>
      <c r="Q1768" t="s">
        <v>9</v>
      </c>
      <c r="R1768" t="s">
        <v>9</v>
      </c>
      <c r="S1768" t="s">
        <v>9</v>
      </c>
      <c r="T1768" t="s">
        <v>9</v>
      </c>
      <c r="U1768" t="s">
        <v>9</v>
      </c>
      <c r="V1768" t="s">
        <v>9</v>
      </c>
      <c r="W1768" t="s">
        <v>187</v>
      </c>
      <c r="X1768">
        <v>0</v>
      </c>
      <c r="Y1768" t="s">
        <v>187</v>
      </c>
      <c r="Z1768">
        <v>0</v>
      </c>
      <c r="AA1768" t="s">
        <v>187</v>
      </c>
      <c r="AB1768">
        <v>0</v>
      </c>
    </row>
    <row r="1769" spans="1:31" customFormat="1" ht="15" hidden="1">
      <c r="A1769">
        <v>1767</v>
      </c>
      <c r="C1769" t="s">
        <v>1777</v>
      </c>
      <c r="D1769">
        <v>163.0617</v>
      </c>
      <c r="E1769" t="s">
        <v>9</v>
      </c>
      <c r="F1769">
        <v>163.0617</v>
      </c>
      <c r="G1769">
        <v>0.6</v>
      </c>
      <c r="H1769">
        <v>4.82</v>
      </c>
      <c r="I1769">
        <v>0.28000000000000003</v>
      </c>
      <c r="J1769">
        <v>0</v>
      </c>
      <c r="K1769" t="s">
        <v>9</v>
      </c>
      <c r="L1769" t="s">
        <v>9</v>
      </c>
      <c r="M1769" t="s">
        <v>9</v>
      </c>
      <c r="N1769" t="s">
        <v>9</v>
      </c>
      <c r="O1769" t="s">
        <v>9</v>
      </c>
      <c r="P1769" t="s">
        <v>9</v>
      </c>
      <c r="Q1769" t="s">
        <v>9</v>
      </c>
      <c r="R1769" t="s">
        <v>9</v>
      </c>
      <c r="S1769" t="s">
        <v>9</v>
      </c>
      <c r="T1769" t="s">
        <v>9</v>
      </c>
      <c r="U1769" t="s">
        <v>9</v>
      </c>
      <c r="V1769" t="s">
        <v>9</v>
      </c>
      <c r="W1769" t="s">
        <v>187</v>
      </c>
      <c r="X1769">
        <v>0</v>
      </c>
      <c r="Y1769" t="s">
        <v>187</v>
      </c>
      <c r="Z1769">
        <v>0</v>
      </c>
      <c r="AA1769" t="s">
        <v>187</v>
      </c>
      <c r="AB1769">
        <v>0</v>
      </c>
    </row>
    <row r="1770" spans="1:31" customFormat="1" ht="15" hidden="1">
      <c r="A1770">
        <v>1768</v>
      </c>
      <c r="C1770" t="s">
        <v>1778</v>
      </c>
      <c r="D1770">
        <v>163.0617</v>
      </c>
      <c r="E1770" t="s">
        <v>9</v>
      </c>
      <c r="F1770">
        <v>163.0617</v>
      </c>
      <c r="G1770">
        <v>0</v>
      </c>
      <c r="H1770">
        <v>5.13</v>
      </c>
      <c r="I1770">
        <v>0.28999999999999998</v>
      </c>
      <c r="J1770">
        <v>0</v>
      </c>
      <c r="K1770" t="s">
        <v>9</v>
      </c>
      <c r="L1770" t="s">
        <v>9</v>
      </c>
      <c r="M1770" t="s">
        <v>9</v>
      </c>
      <c r="N1770" t="s">
        <v>9</v>
      </c>
      <c r="O1770" t="s">
        <v>9</v>
      </c>
      <c r="P1770" t="s">
        <v>9</v>
      </c>
      <c r="Q1770" t="s">
        <v>9</v>
      </c>
      <c r="R1770" t="s">
        <v>9</v>
      </c>
      <c r="S1770" t="s">
        <v>9</v>
      </c>
      <c r="T1770" t="s">
        <v>9</v>
      </c>
      <c r="U1770" t="s">
        <v>9</v>
      </c>
      <c r="V1770" t="s">
        <v>9</v>
      </c>
      <c r="W1770" t="s">
        <v>187</v>
      </c>
      <c r="X1770">
        <v>0</v>
      </c>
      <c r="Y1770" t="s">
        <v>187</v>
      </c>
      <c r="Z1770">
        <v>0</v>
      </c>
      <c r="AA1770" t="s">
        <v>187</v>
      </c>
      <c r="AB1770">
        <v>0</v>
      </c>
    </row>
    <row r="1771" spans="1:31" customFormat="1" ht="15" hidden="1">
      <c r="A1771">
        <v>1769</v>
      </c>
      <c r="C1771" t="s">
        <v>1779</v>
      </c>
      <c r="D1771">
        <v>163.0616</v>
      </c>
      <c r="E1771" t="s">
        <v>9</v>
      </c>
      <c r="F1771">
        <v>163.0616</v>
      </c>
      <c r="G1771">
        <v>0</v>
      </c>
      <c r="H1771">
        <v>0.43</v>
      </c>
      <c r="I1771">
        <v>0.16</v>
      </c>
      <c r="J1771">
        <v>0</v>
      </c>
      <c r="K1771" t="s">
        <v>9</v>
      </c>
      <c r="L1771" t="s">
        <v>9</v>
      </c>
      <c r="M1771" t="s">
        <v>9</v>
      </c>
      <c r="N1771" t="s">
        <v>9</v>
      </c>
      <c r="O1771" t="s">
        <v>9</v>
      </c>
      <c r="P1771" t="s">
        <v>9</v>
      </c>
      <c r="Q1771" t="s">
        <v>9</v>
      </c>
      <c r="R1771" t="s">
        <v>9</v>
      </c>
      <c r="S1771" t="s">
        <v>9</v>
      </c>
      <c r="T1771" t="s">
        <v>9</v>
      </c>
      <c r="U1771" t="s">
        <v>9</v>
      </c>
      <c r="V1771" t="s">
        <v>9</v>
      </c>
      <c r="W1771" t="s">
        <v>187</v>
      </c>
      <c r="X1771">
        <v>0</v>
      </c>
      <c r="Y1771" t="s">
        <v>187</v>
      </c>
      <c r="Z1771">
        <v>0</v>
      </c>
      <c r="AA1771" t="s">
        <v>187</v>
      </c>
      <c r="AB1771">
        <v>0</v>
      </c>
    </row>
    <row r="1772" spans="1:31" customFormat="1" ht="15" hidden="1">
      <c r="A1772">
        <v>1770</v>
      </c>
      <c r="C1772" t="s">
        <v>1780</v>
      </c>
      <c r="D1772">
        <v>163.0616</v>
      </c>
      <c r="E1772" t="s">
        <v>9</v>
      </c>
      <c r="F1772">
        <v>163.0616</v>
      </c>
      <c r="G1772">
        <v>0.6</v>
      </c>
      <c r="H1772">
        <v>0.47</v>
      </c>
      <c r="I1772">
        <v>0.24</v>
      </c>
      <c r="J1772">
        <v>0</v>
      </c>
      <c r="K1772" t="s">
        <v>9</v>
      </c>
      <c r="L1772" t="s">
        <v>9</v>
      </c>
      <c r="M1772" t="s">
        <v>9</v>
      </c>
      <c r="N1772" t="s">
        <v>9</v>
      </c>
      <c r="O1772" t="s">
        <v>9</v>
      </c>
      <c r="P1772" t="s">
        <v>9</v>
      </c>
      <c r="Q1772" t="s">
        <v>9</v>
      </c>
      <c r="R1772" t="s">
        <v>9</v>
      </c>
      <c r="S1772" t="s">
        <v>9</v>
      </c>
      <c r="T1772" t="s">
        <v>9</v>
      </c>
      <c r="U1772" t="s">
        <v>9</v>
      </c>
      <c r="V1772" t="s">
        <v>9</v>
      </c>
      <c r="W1772" t="s">
        <v>187</v>
      </c>
      <c r="X1772">
        <v>0</v>
      </c>
      <c r="Y1772" t="s">
        <v>187</v>
      </c>
      <c r="Z1772">
        <v>0</v>
      </c>
      <c r="AA1772" t="s">
        <v>187</v>
      </c>
      <c r="AB1772">
        <v>0</v>
      </c>
    </row>
    <row r="1773" spans="1:31" customFormat="1" ht="15" hidden="1">
      <c r="A1773">
        <v>1771</v>
      </c>
      <c r="C1773" t="s">
        <v>1781</v>
      </c>
      <c r="D1773">
        <v>163.0616</v>
      </c>
      <c r="E1773" t="s">
        <v>9</v>
      </c>
      <c r="F1773">
        <v>163.0616</v>
      </c>
      <c r="G1773">
        <v>0</v>
      </c>
      <c r="H1773">
        <v>1.63</v>
      </c>
      <c r="I1773">
        <v>0.43</v>
      </c>
      <c r="J1773">
        <v>0</v>
      </c>
      <c r="K1773" t="s">
        <v>9</v>
      </c>
      <c r="L1773" t="s">
        <v>9</v>
      </c>
      <c r="M1773" t="s">
        <v>9</v>
      </c>
      <c r="N1773" t="s">
        <v>9</v>
      </c>
      <c r="O1773" t="s">
        <v>9</v>
      </c>
      <c r="P1773" t="s">
        <v>9</v>
      </c>
      <c r="Q1773" t="s">
        <v>9</v>
      </c>
      <c r="R1773" t="s">
        <v>9</v>
      </c>
      <c r="S1773" t="s">
        <v>9</v>
      </c>
      <c r="T1773" t="s">
        <v>9</v>
      </c>
      <c r="U1773" t="s">
        <v>9</v>
      </c>
      <c r="V1773" t="s">
        <v>9</v>
      </c>
      <c r="W1773" t="s">
        <v>187</v>
      </c>
      <c r="X1773">
        <v>0</v>
      </c>
      <c r="Y1773" t="s">
        <v>187</v>
      </c>
      <c r="Z1773">
        <v>0</v>
      </c>
      <c r="AA1773" t="s">
        <v>187</v>
      </c>
      <c r="AB1773">
        <v>0</v>
      </c>
    </row>
    <row r="1774" spans="1:31" customFormat="1" ht="15" hidden="1">
      <c r="A1774">
        <v>1772</v>
      </c>
      <c r="C1774" t="s">
        <v>1782</v>
      </c>
      <c r="D1774">
        <v>163.0616</v>
      </c>
      <c r="E1774" t="s">
        <v>9</v>
      </c>
      <c r="F1774">
        <v>163.0616</v>
      </c>
      <c r="G1774">
        <v>0</v>
      </c>
      <c r="H1774">
        <v>2.06</v>
      </c>
      <c r="I1774">
        <v>0.49</v>
      </c>
      <c r="J1774">
        <v>0</v>
      </c>
      <c r="K1774" t="s">
        <v>9</v>
      </c>
      <c r="L1774" t="s">
        <v>9</v>
      </c>
      <c r="M1774" t="s">
        <v>9</v>
      </c>
      <c r="N1774" t="s">
        <v>9</v>
      </c>
      <c r="O1774" t="s">
        <v>9</v>
      </c>
      <c r="P1774" t="s">
        <v>9</v>
      </c>
      <c r="Q1774" t="s">
        <v>9</v>
      </c>
      <c r="R1774" t="s">
        <v>9</v>
      </c>
      <c r="S1774" t="s">
        <v>9</v>
      </c>
      <c r="T1774" t="s">
        <v>9</v>
      </c>
      <c r="U1774" t="s">
        <v>9</v>
      </c>
      <c r="V1774" t="s">
        <v>9</v>
      </c>
      <c r="W1774" t="s">
        <v>187</v>
      </c>
      <c r="X1774">
        <v>0</v>
      </c>
      <c r="Y1774" t="s">
        <v>187</v>
      </c>
      <c r="Z1774">
        <v>0</v>
      </c>
      <c r="AA1774" t="s">
        <v>187</v>
      </c>
      <c r="AB1774">
        <v>0</v>
      </c>
    </row>
    <row r="1775" spans="1:31" customFormat="1" ht="15" hidden="1">
      <c r="A1775">
        <v>1773</v>
      </c>
      <c r="C1775" t="s">
        <v>1783</v>
      </c>
      <c r="D1775">
        <v>163.0616</v>
      </c>
      <c r="E1775" t="s">
        <v>9</v>
      </c>
      <c r="F1775">
        <v>163.0616</v>
      </c>
      <c r="G1775">
        <v>0</v>
      </c>
      <c r="H1775">
        <v>2.54</v>
      </c>
      <c r="I1775">
        <v>0.33</v>
      </c>
      <c r="J1775">
        <v>0</v>
      </c>
      <c r="K1775" t="s">
        <v>9</v>
      </c>
      <c r="L1775" t="s">
        <v>9</v>
      </c>
      <c r="M1775" t="s">
        <v>9</v>
      </c>
      <c r="N1775" t="s">
        <v>9</v>
      </c>
      <c r="O1775" t="s">
        <v>9</v>
      </c>
      <c r="P1775" t="s">
        <v>9</v>
      </c>
      <c r="Q1775" t="s">
        <v>9</v>
      </c>
      <c r="R1775" t="s">
        <v>9</v>
      </c>
      <c r="S1775" t="s">
        <v>9</v>
      </c>
      <c r="T1775" t="s">
        <v>9</v>
      </c>
      <c r="U1775" t="s">
        <v>9</v>
      </c>
      <c r="V1775" t="s">
        <v>9</v>
      </c>
      <c r="W1775" t="s">
        <v>187</v>
      </c>
      <c r="X1775">
        <v>0</v>
      </c>
      <c r="Y1775" t="s">
        <v>187</v>
      </c>
      <c r="Z1775">
        <v>0</v>
      </c>
      <c r="AA1775" t="s">
        <v>187</v>
      </c>
      <c r="AB1775">
        <v>0</v>
      </c>
    </row>
    <row r="1776" spans="1:31" customFormat="1" ht="15" hidden="1">
      <c r="A1776">
        <v>1774</v>
      </c>
      <c r="C1776" t="s">
        <v>1784</v>
      </c>
      <c r="D1776">
        <v>163.0616</v>
      </c>
      <c r="E1776" t="s">
        <v>9</v>
      </c>
      <c r="F1776">
        <v>163.0616</v>
      </c>
      <c r="G1776">
        <v>0.6</v>
      </c>
      <c r="H1776">
        <v>2.66</v>
      </c>
      <c r="I1776">
        <v>0.31</v>
      </c>
      <c r="J1776">
        <v>0</v>
      </c>
      <c r="K1776" t="s">
        <v>9</v>
      </c>
      <c r="L1776" t="s">
        <v>9</v>
      </c>
      <c r="M1776" t="s">
        <v>9</v>
      </c>
      <c r="N1776" t="s">
        <v>9</v>
      </c>
      <c r="O1776" t="s">
        <v>9</v>
      </c>
      <c r="P1776" t="s">
        <v>9</v>
      </c>
      <c r="Q1776" t="s">
        <v>9</v>
      </c>
      <c r="R1776" t="s">
        <v>9</v>
      </c>
      <c r="S1776" t="s">
        <v>9</v>
      </c>
      <c r="T1776" t="s">
        <v>9</v>
      </c>
      <c r="U1776" t="s">
        <v>9</v>
      </c>
      <c r="V1776" t="s">
        <v>9</v>
      </c>
      <c r="W1776" t="s">
        <v>187</v>
      </c>
      <c r="X1776">
        <v>0</v>
      </c>
      <c r="Y1776" t="s">
        <v>187</v>
      </c>
      <c r="Z1776">
        <v>0</v>
      </c>
      <c r="AA1776" t="s">
        <v>187</v>
      </c>
      <c r="AB1776">
        <v>0</v>
      </c>
    </row>
    <row r="1777" spans="1:31" customFormat="1" ht="15" hidden="1">
      <c r="A1777">
        <v>1775</v>
      </c>
      <c r="C1777" t="s">
        <v>1785</v>
      </c>
      <c r="D1777">
        <v>163.0616</v>
      </c>
      <c r="E1777" t="s">
        <v>9</v>
      </c>
      <c r="F1777">
        <v>163.0616</v>
      </c>
      <c r="G1777">
        <v>0</v>
      </c>
      <c r="H1777">
        <v>3.71</v>
      </c>
      <c r="I1777">
        <v>0.47</v>
      </c>
      <c r="J1777">
        <v>0</v>
      </c>
      <c r="K1777" t="s">
        <v>9</v>
      </c>
      <c r="L1777" t="s">
        <v>9</v>
      </c>
      <c r="M1777" t="s">
        <v>9</v>
      </c>
      <c r="N1777" t="s">
        <v>9</v>
      </c>
      <c r="O1777" t="s">
        <v>9</v>
      </c>
      <c r="P1777" t="s">
        <v>9</v>
      </c>
      <c r="Q1777" t="s">
        <v>9</v>
      </c>
      <c r="R1777" t="s">
        <v>9</v>
      </c>
      <c r="S1777" t="s">
        <v>9</v>
      </c>
      <c r="T1777" t="s">
        <v>9</v>
      </c>
      <c r="U1777" t="s">
        <v>9</v>
      </c>
      <c r="V1777" t="s">
        <v>9</v>
      </c>
      <c r="W1777" t="s">
        <v>187</v>
      </c>
      <c r="X1777">
        <v>0</v>
      </c>
      <c r="Y1777" t="s">
        <v>187</v>
      </c>
      <c r="Z1777">
        <v>0</v>
      </c>
      <c r="AA1777" t="s">
        <v>187</v>
      </c>
      <c r="AB1777">
        <v>0</v>
      </c>
    </row>
    <row r="1778" spans="1:31" customFormat="1" ht="15" hidden="1">
      <c r="A1778">
        <v>1776</v>
      </c>
      <c r="C1778" t="s">
        <v>1786</v>
      </c>
      <c r="D1778">
        <v>163.0616</v>
      </c>
      <c r="E1778" t="s">
        <v>9</v>
      </c>
      <c r="F1778">
        <v>163.0616</v>
      </c>
      <c r="G1778">
        <v>0.6</v>
      </c>
      <c r="H1778">
        <v>4.4800000000000004</v>
      </c>
      <c r="I1778">
        <v>0.25</v>
      </c>
      <c r="J1778">
        <v>0</v>
      </c>
      <c r="K1778" t="s">
        <v>9</v>
      </c>
      <c r="L1778" t="s">
        <v>9</v>
      </c>
      <c r="M1778" t="s">
        <v>9</v>
      </c>
      <c r="N1778" t="s">
        <v>9</v>
      </c>
      <c r="O1778" t="s">
        <v>9</v>
      </c>
      <c r="P1778" t="s">
        <v>9</v>
      </c>
      <c r="Q1778" t="s">
        <v>9</v>
      </c>
      <c r="R1778" t="s">
        <v>9</v>
      </c>
      <c r="S1778" t="s">
        <v>9</v>
      </c>
      <c r="T1778" t="s">
        <v>9</v>
      </c>
      <c r="U1778" t="s">
        <v>9</v>
      </c>
      <c r="V1778" t="s">
        <v>9</v>
      </c>
      <c r="W1778" t="s">
        <v>187</v>
      </c>
      <c r="X1778">
        <v>0</v>
      </c>
      <c r="Y1778" t="s">
        <v>187</v>
      </c>
      <c r="Z1778">
        <v>0</v>
      </c>
      <c r="AA1778" t="s">
        <v>187</v>
      </c>
      <c r="AB1778">
        <v>0</v>
      </c>
    </row>
    <row r="1779" spans="1:31" customFormat="1" ht="15" hidden="1">
      <c r="A1779">
        <v>1777</v>
      </c>
      <c r="C1779" t="s">
        <v>1787</v>
      </c>
      <c r="D1779">
        <v>163.0616</v>
      </c>
      <c r="E1779" t="s">
        <v>9</v>
      </c>
      <c r="F1779">
        <v>163.0616</v>
      </c>
      <c r="G1779">
        <v>0</v>
      </c>
      <c r="H1779">
        <v>5.61</v>
      </c>
      <c r="I1779">
        <v>0.43</v>
      </c>
      <c r="J1779">
        <v>0</v>
      </c>
      <c r="K1779" t="s">
        <v>9</v>
      </c>
      <c r="L1779" t="s">
        <v>9</v>
      </c>
      <c r="M1779" t="s">
        <v>9</v>
      </c>
      <c r="N1779" t="s">
        <v>9</v>
      </c>
      <c r="O1779" t="s">
        <v>9</v>
      </c>
      <c r="P1779" t="s">
        <v>9</v>
      </c>
      <c r="Q1779" t="s">
        <v>9</v>
      </c>
      <c r="R1779" t="s">
        <v>9</v>
      </c>
      <c r="S1779" t="s">
        <v>9</v>
      </c>
      <c r="T1779" t="s">
        <v>9</v>
      </c>
      <c r="U1779" t="s">
        <v>9</v>
      </c>
      <c r="V1779" t="s">
        <v>9</v>
      </c>
      <c r="W1779" t="s">
        <v>187</v>
      </c>
      <c r="X1779">
        <v>0</v>
      </c>
      <c r="Y1779" t="s">
        <v>187</v>
      </c>
      <c r="Z1779">
        <v>0</v>
      </c>
      <c r="AA1779" t="s">
        <v>187</v>
      </c>
      <c r="AB1779">
        <v>0</v>
      </c>
    </row>
    <row r="1780" spans="1:31" customFormat="1" ht="15" hidden="1">
      <c r="A1780">
        <v>1778</v>
      </c>
      <c r="C1780" t="s">
        <v>1788</v>
      </c>
      <c r="D1780">
        <v>163.06139999999999</v>
      </c>
      <c r="E1780" t="s">
        <v>9</v>
      </c>
      <c r="F1780">
        <v>163.06139999999999</v>
      </c>
      <c r="G1780">
        <v>0</v>
      </c>
      <c r="H1780">
        <v>1.1100000000000001</v>
      </c>
      <c r="I1780">
        <v>0.48</v>
      </c>
      <c r="J1780">
        <v>0</v>
      </c>
      <c r="K1780" t="s">
        <v>9</v>
      </c>
      <c r="L1780" t="s">
        <v>9</v>
      </c>
      <c r="M1780" t="s">
        <v>9</v>
      </c>
      <c r="N1780" t="s">
        <v>9</v>
      </c>
      <c r="O1780" t="s">
        <v>9</v>
      </c>
      <c r="P1780" t="s">
        <v>9</v>
      </c>
      <c r="Q1780" t="s">
        <v>9</v>
      </c>
      <c r="R1780" t="s">
        <v>9</v>
      </c>
      <c r="S1780" t="s">
        <v>9</v>
      </c>
      <c r="T1780" t="s">
        <v>9</v>
      </c>
      <c r="U1780" t="s">
        <v>9</v>
      </c>
      <c r="V1780" t="s">
        <v>9</v>
      </c>
      <c r="W1780" t="s">
        <v>187</v>
      </c>
      <c r="X1780">
        <v>0</v>
      </c>
      <c r="Y1780" t="s">
        <v>187</v>
      </c>
      <c r="Z1780">
        <v>0</v>
      </c>
      <c r="AA1780" t="s">
        <v>187</v>
      </c>
      <c r="AB1780">
        <v>0</v>
      </c>
    </row>
    <row r="1781" spans="1:31">
      <c r="A1781" s="10">
        <v>9190</v>
      </c>
      <c r="C1781" s="10" t="s">
        <v>9201</v>
      </c>
      <c r="D1781" s="10">
        <v>208.0565</v>
      </c>
      <c r="E1781" s="10" t="s">
        <v>4471</v>
      </c>
      <c r="F1781" s="10">
        <v>208.0565</v>
      </c>
      <c r="G1781" s="10">
        <v>0</v>
      </c>
      <c r="H1781" s="10">
        <v>8.6199999999999992</v>
      </c>
      <c r="I1781" s="10">
        <v>0.14000000000000001</v>
      </c>
      <c r="J1781" s="10">
        <v>12</v>
      </c>
      <c r="K1781" s="10">
        <v>117062</v>
      </c>
      <c r="L1781" s="10">
        <v>120125</v>
      </c>
      <c r="M1781" s="10">
        <v>120439</v>
      </c>
      <c r="N1781" s="10">
        <v>131678</v>
      </c>
      <c r="O1781" s="10">
        <v>110115</v>
      </c>
      <c r="P1781" s="11">
        <v>148423</v>
      </c>
      <c r="Q1781" s="11">
        <v>149871</v>
      </c>
      <c r="R1781" s="11">
        <v>121560</v>
      </c>
      <c r="S1781" s="10">
        <v>140368</v>
      </c>
      <c r="T1781" s="12">
        <v>173183</v>
      </c>
      <c r="U1781" s="12">
        <v>154285</v>
      </c>
      <c r="V1781" s="12">
        <v>158872</v>
      </c>
      <c r="W1781" s="11">
        <v>0.109964249845291</v>
      </c>
      <c r="X1781" s="11">
        <v>-0.212077521349611</v>
      </c>
      <c r="Y1781" s="10">
        <v>5.13019802705811E-3</v>
      </c>
      <c r="Z1781" s="10">
        <v>-0.38572441016676401</v>
      </c>
      <c r="AA1781" s="12">
        <v>2.1294361145289101E-2</v>
      </c>
      <c r="AB1781" s="12">
        <v>0.40404435810797301</v>
      </c>
      <c r="AC1781" s="10">
        <f>-LOG(AA1781,10)</f>
        <v>1.6717353847162035</v>
      </c>
      <c r="AD1781" s="10">
        <f>-LOG(W1781,10)</f>
        <v>0.95874848410055158</v>
      </c>
      <c r="AE1781" s="10">
        <f>-LOG(Y1781, 10)</f>
        <v>2.2898658706779043</v>
      </c>
    </row>
    <row r="1782" spans="1:31">
      <c r="A1782" s="10">
        <v>180</v>
      </c>
      <c r="C1782" s="10" t="s">
        <v>190</v>
      </c>
      <c r="D1782" s="10">
        <v>633.29269999999997</v>
      </c>
      <c r="E1782" s="10" t="s">
        <v>9</v>
      </c>
      <c r="F1782" s="10">
        <v>633.29269999999997</v>
      </c>
      <c r="G1782" s="10">
        <v>1.1000000000000001</v>
      </c>
      <c r="H1782" s="10">
        <v>22.86</v>
      </c>
      <c r="I1782" s="10">
        <v>0.32</v>
      </c>
      <c r="J1782" s="10">
        <v>12</v>
      </c>
      <c r="K1782" s="10">
        <v>138517</v>
      </c>
      <c r="L1782" s="10">
        <v>110810</v>
      </c>
      <c r="M1782" s="10">
        <v>145758</v>
      </c>
      <c r="N1782" s="10">
        <v>124900</v>
      </c>
      <c r="O1782" s="10">
        <v>114000</v>
      </c>
      <c r="P1782" s="11">
        <v>120957</v>
      </c>
      <c r="Q1782" s="11">
        <v>172848</v>
      </c>
      <c r="R1782" s="11">
        <v>138156</v>
      </c>
      <c r="S1782" s="10">
        <v>150660</v>
      </c>
      <c r="T1782" s="12">
        <v>143919</v>
      </c>
      <c r="U1782" s="12">
        <v>179731</v>
      </c>
      <c r="V1782" s="12">
        <v>176680</v>
      </c>
      <c r="W1782" s="11">
        <v>0.29843131960042102</v>
      </c>
      <c r="X1782" s="11">
        <v>-0.21197889632650699</v>
      </c>
      <c r="Y1782" s="10">
        <v>6.0836613274636103E-2</v>
      </c>
      <c r="Z1782" s="10">
        <v>-0.39131791997733001</v>
      </c>
      <c r="AA1782" s="12">
        <v>0.10871279303766</v>
      </c>
      <c r="AB1782" s="12">
        <v>0.31146661963518002</v>
      </c>
      <c r="AC1782" s="10">
        <f>-LOG(AA1782,10)</f>
        <v>0.96371934626563627</v>
      </c>
      <c r="AD1782" s="10">
        <f>-LOG(W1782,10)</f>
        <v>0.52515560071723233</v>
      </c>
      <c r="AE1782" s="10">
        <f>-LOG(Y1782, 10)</f>
        <v>1.2158349707708576</v>
      </c>
    </row>
    <row r="1783" spans="1:31">
      <c r="A1783" s="10">
        <v>544</v>
      </c>
      <c r="C1783" s="10" t="s">
        <v>554</v>
      </c>
      <c r="D1783" s="10">
        <v>338.815</v>
      </c>
      <c r="E1783" s="10" t="s">
        <v>9</v>
      </c>
      <c r="F1783" s="10">
        <v>338.815</v>
      </c>
      <c r="G1783" s="10">
        <v>-1.5</v>
      </c>
      <c r="H1783" s="10">
        <v>23.54</v>
      </c>
      <c r="I1783" s="10">
        <v>0.05</v>
      </c>
      <c r="J1783" s="10">
        <v>12</v>
      </c>
      <c r="K1783" s="10">
        <v>866366</v>
      </c>
      <c r="L1783" s="10">
        <v>917420</v>
      </c>
      <c r="M1783" s="10">
        <v>924384</v>
      </c>
      <c r="N1783" s="10">
        <v>873270</v>
      </c>
      <c r="O1783" s="10">
        <v>690706</v>
      </c>
      <c r="P1783" s="11">
        <v>795871</v>
      </c>
      <c r="Q1783" s="11">
        <v>638596</v>
      </c>
      <c r="R1783" s="11">
        <v>877509</v>
      </c>
      <c r="S1783" s="10">
        <v>783005</v>
      </c>
      <c r="T1783" s="12">
        <v>982561</v>
      </c>
      <c r="U1783" s="12">
        <v>735135</v>
      </c>
      <c r="V1783" s="12">
        <v>959850</v>
      </c>
      <c r="W1783" s="11">
        <v>0.312762625318732</v>
      </c>
      <c r="X1783" s="11">
        <v>-0.211784938872003</v>
      </c>
      <c r="Y1783" s="10">
        <v>0.88413341324080397</v>
      </c>
      <c r="Z1783" s="10">
        <v>2.00801590087691E-2</v>
      </c>
      <c r="AA1783" s="12">
        <v>0.296855750964094</v>
      </c>
      <c r="AB1783" s="12">
        <v>0.19435535823380201</v>
      </c>
      <c r="AC1783" s="10">
        <f>-LOG(AA1783,10)</f>
        <v>0.52745453310215196</v>
      </c>
      <c r="AD1783" s="10">
        <f>-LOG(W1783,10)</f>
        <v>0.50478515007391067</v>
      </c>
      <c r="AE1783" s="10">
        <f>-LOG(Y1783, 10)</f>
        <v>5.3482196228403306E-2</v>
      </c>
    </row>
    <row r="1784" spans="1:31" customFormat="1" ht="15" hidden="1">
      <c r="A1784">
        <v>1782</v>
      </c>
      <c r="C1784" t="s">
        <v>1792</v>
      </c>
      <c r="D1784">
        <v>162.95939999999999</v>
      </c>
      <c r="E1784" t="s">
        <v>9</v>
      </c>
      <c r="F1784">
        <v>162.95939999999999</v>
      </c>
      <c r="G1784">
        <v>-0.6</v>
      </c>
      <c r="H1784">
        <v>15.42</v>
      </c>
      <c r="I1784">
        <v>0.13</v>
      </c>
      <c r="J1784">
        <v>0</v>
      </c>
      <c r="K1784" t="s">
        <v>9</v>
      </c>
      <c r="L1784" t="s">
        <v>9</v>
      </c>
      <c r="M1784" t="s">
        <v>9</v>
      </c>
      <c r="N1784" t="s">
        <v>9</v>
      </c>
      <c r="O1784" t="s">
        <v>9</v>
      </c>
      <c r="P1784" t="s">
        <v>9</v>
      </c>
      <c r="Q1784" t="s">
        <v>9</v>
      </c>
      <c r="R1784" t="s">
        <v>9</v>
      </c>
      <c r="S1784" t="s">
        <v>9</v>
      </c>
      <c r="T1784" t="s">
        <v>9</v>
      </c>
      <c r="U1784" t="s">
        <v>9</v>
      </c>
      <c r="V1784" t="s">
        <v>9</v>
      </c>
      <c r="W1784" t="s">
        <v>187</v>
      </c>
      <c r="X1784">
        <v>0</v>
      </c>
      <c r="Y1784" t="s">
        <v>187</v>
      </c>
      <c r="Z1784">
        <v>0</v>
      </c>
      <c r="AA1784" t="s">
        <v>187</v>
      </c>
      <c r="AB1784">
        <v>0</v>
      </c>
    </row>
    <row r="1785" spans="1:31" customFormat="1" ht="15" hidden="1">
      <c r="A1785">
        <v>1783</v>
      </c>
      <c r="C1785" t="s">
        <v>1793</v>
      </c>
      <c r="D1785">
        <v>162.95930000000001</v>
      </c>
      <c r="E1785" t="s">
        <v>9</v>
      </c>
      <c r="F1785">
        <v>162.95930000000001</v>
      </c>
      <c r="G1785">
        <v>0</v>
      </c>
      <c r="H1785">
        <v>8.64</v>
      </c>
      <c r="I1785">
        <v>0.48</v>
      </c>
      <c r="J1785">
        <v>0</v>
      </c>
      <c r="K1785" t="s">
        <v>9</v>
      </c>
      <c r="L1785" t="s">
        <v>9</v>
      </c>
      <c r="M1785" t="s">
        <v>9</v>
      </c>
      <c r="N1785" t="s">
        <v>9</v>
      </c>
      <c r="O1785" t="s">
        <v>9</v>
      </c>
      <c r="P1785" t="s">
        <v>9</v>
      </c>
      <c r="Q1785" t="s">
        <v>9</v>
      </c>
      <c r="R1785" t="s">
        <v>9</v>
      </c>
      <c r="S1785" t="s">
        <v>9</v>
      </c>
      <c r="T1785" t="s">
        <v>9</v>
      </c>
      <c r="U1785" t="s">
        <v>9</v>
      </c>
      <c r="V1785" t="s">
        <v>9</v>
      </c>
      <c r="W1785" t="s">
        <v>187</v>
      </c>
      <c r="X1785">
        <v>0</v>
      </c>
      <c r="Y1785" t="s">
        <v>187</v>
      </c>
      <c r="Z1785">
        <v>0</v>
      </c>
      <c r="AA1785" t="s">
        <v>187</v>
      </c>
      <c r="AB1785">
        <v>0</v>
      </c>
    </row>
    <row r="1786" spans="1:31" customFormat="1" ht="15" hidden="1">
      <c r="A1786">
        <v>1784</v>
      </c>
      <c r="C1786" t="s">
        <v>1794</v>
      </c>
      <c r="D1786">
        <v>162.95930000000001</v>
      </c>
      <c r="E1786" t="s">
        <v>9</v>
      </c>
      <c r="F1786">
        <v>162.95930000000001</v>
      </c>
      <c r="G1786">
        <v>0</v>
      </c>
      <c r="H1786">
        <v>8.9700000000000006</v>
      </c>
      <c r="I1786">
        <v>0.43</v>
      </c>
      <c r="J1786">
        <v>0</v>
      </c>
      <c r="K1786" t="s">
        <v>9</v>
      </c>
      <c r="L1786" t="s">
        <v>9</v>
      </c>
      <c r="M1786" t="s">
        <v>9</v>
      </c>
      <c r="N1786" t="s">
        <v>9</v>
      </c>
      <c r="O1786" t="s">
        <v>9</v>
      </c>
      <c r="P1786" t="s">
        <v>9</v>
      </c>
      <c r="Q1786" t="s">
        <v>9</v>
      </c>
      <c r="R1786" t="s">
        <v>9</v>
      </c>
      <c r="S1786" t="s">
        <v>9</v>
      </c>
      <c r="T1786" t="s">
        <v>9</v>
      </c>
      <c r="U1786" t="s">
        <v>9</v>
      </c>
      <c r="V1786" t="s">
        <v>9</v>
      </c>
      <c r="W1786" t="s">
        <v>187</v>
      </c>
      <c r="X1786">
        <v>0</v>
      </c>
      <c r="Y1786" t="s">
        <v>187</v>
      </c>
      <c r="Z1786">
        <v>0</v>
      </c>
      <c r="AA1786" t="s">
        <v>187</v>
      </c>
      <c r="AB1786">
        <v>0</v>
      </c>
    </row>
    <row r="1787" spans="1:31" customFormat="1" ht="15" hidden="1">
      <c r="A1787">
        <v>1785</v>
      </c>
      <c r="C1787" t="s">
        <v>1795</v>
      </c>
      <c r="D1787">
        <v>162.95930000000001</v>
      </c>
      <c r="E1787" t="s">
        <v>9</v>
      </c>
      <c r="F1787">
        <v>162.95930000000001</v>
      </c>
      <c r="G1787">
        <v>0</v>
      </c>
      <c r="H1787">
        <v>9.3800000000000008</v>
      </c>
      <c r="I1787">
        <v>0.43</v>
      </c>
      <c r="J1787">
        <v>0</v>
      </c>
      <c r="K1787" t="s">
        <v>9</v>
      </c>
      <c r="L1787" t="s">
        <v>9</v>
      </c>
      <c r="M1787" t="s">
        <v>9</v>
      </c>
      <c r="N1787" t="s">
        <v>9</v>
      </c>
      <c r="O1787" t="s">
        <v>9</v>
      </c>
      <c r="P1787" t="s">
        <v>9</v>
      </c>
      <c r="Q1787" t="s">
        <v>9</v>
      </c>
      <c r="R1787" t="s">
        <v>9</v>
      </c>
      <c r="S1787" t="s">
        <v>9</v>
      </c>
      <c r="T1787" t="s">
        <v>9</v>
      </c>
      <c r="U1787" t="s">
        <v>9</v>
      </c>
      <c r="V1787" t="s">
        <v>9</v>
      </c>
      <c r="W1787" t="s">
        <v>187</v>
      </c>
      <c r="X1787">
        <v>0</v>
      </c>
      <c r="Y1787" t="s">
        <v>187</v>
      </c>
      <c r="Z1787">
        <v>0</v>
      </c>
      <c r="AA1787" t="s">
        <v>187</v>
      </c>
      <c r="AB1787">
        <v>0</v>
      </c>
    </row>
    <row r="1788" spans="1:31" customFormat="1" ht="15" hidden="1">
      <c r="A1788">
        <v>1786</v>
      </c>
      <c r="C1788" t="s">
        <v>1796</v>
      </c>
      <c r="D1788">
        <v>162.95930000000001</v>
      </c>
      <c r="E1788" t="s">
        <v>9</v>
      </c>
      <c r="F1788">
        <v>162.95930000000001</v>
      </c>
      <c r="G1788">
        <v>0</v>
      </c>
      <c r="H1788">
        <v>9.9499999999999993</v>
      </c>
      <c r="I1788">
        <v>0.33</v>
      </c>
      <c r="J1788">
        <v>0</v>
      </c>
      <c r="K1788" t="s">
        <v>9</v>
      </c>
      <c r="L1788" t="s">
        <v>9</v>
      </c>
      <c r="M1788" t="s">
        <v>9</v>
      </c>
      <c r="N1788" t="s">
        <v>9</v>
      </c>
      <c r="O1788" t="s">
        <v>9</v>
      </c>
      <c r="P1788" t="s">
        <v>9</v>
      </c>
      <c r="Q1788" t="s">
        <v>9</v>
      </c>
      <c r="R1788" t="s">
        <v>9</v>
      </c>
      <c r="S1788" t="s">
        <v>9</v>
      </c>
      <c r="T1788" t="s">
        <v>9</v>
      </c>
      <c r="U1788" t="s">
        <v>9</v>
      </c>
      <c r="V1788" t="s">
        <v>9</v>
      </c>
      <c r="W1788" t="s">
        <v>187</v>
      </c>
      <c r="X1788">
        <v>0</v>
      </c>
      <c r="Y1788" t="s">
        <v>187</v>
      </c>
      <c r="Z1788">
        <v>0</v>
      </c>
      <c r="AA1788" t="s">
        <v>187</v>
      </c>
      <c r="AB1788">
        <v>0</v>
      </c>
    </row>
    <row r="1789" spans="1:31" customFormat="1" ht="15" hidden="1">
      <c r="A1789">
        <v>1787</v>
      </c>
      <c r="C1789" t="s">
        <v>1797</v>
      </c>
      <c r="D1789">
        <v>162.95930000000001</v>
      </c>
      <c r="E1789" t="s">
        <v>9</v>
      </c>
      <c r="F1789">
        <v>162.95930000000001</v>
      </c>
      <c r="G1789">
        <v>0</v>
      </c>
      <c r="H1789">
        <v>11.2</v>
      </c>
      <c r="I1789">
        <v>0.4</v>
      </c>
      <c r="J1789">
        <v>0</v>
      </c>
      <c r="K1789" t="s">
        <v>9</v>
      </c>
      <c r="L1789" t="s">
        <v>9</v>
      </c>
      <c r="M1789" t="s">
        <v>9</v>
      </c>
      <c r="N1789" t="s">
        <v>9</v>
      </c>
      <c r="O1789" t="s">
        <v>9</v>
      </c>
      <c r="P1789" t="s">
        <v>9</v>
      </c>
      <c r="Q1789" t="s">
        <v>9</v>
      </c>
      <c r="R1789" t="s">
        <v>9</v>
      </c>
      <c r="S1789" t="s">
        <v>9</v>
      </c>
      <c r="T1789" t="s">
        <v>9</v>
      </c>
      <c r="U1789" t="s">
        <v>9</v>
      </c>
      <c r="V1789" t="s">
        <v>9</v>
      </c>
      <c r="W1789" t="s">
        <v>187</v>
      </c>
      <c r="X1789">
        <v>0</v>
      </c>
      <c r="Y1789" t="s">
        <v>187</v>
      </c>
      <c r="Z1789">
        <v>0</v>
      </c>
      <c r="AA1789" t="s">
        <v>187</v>
      </c>
      <c r="AB1789">
        <v>0</v>
      </c>
    </row>
    <row r="1790" spans="1:31" customFormat="1" ht="15" hidden="1">
      <c r="A1790">
        <v>1788</v>
      </c>
      <c r="C1790" t="s">
        <v>1798</v>
      </c>
      <c r="D1790">
        <v>162.95930000000001</v>
      </c>
      <c r="E1790" t="s">
        <v>9</v>
      </c>
      <c r="F1790">
        <v>162.95930000000001</v>
      </c>
      <c r="G1790">
        <v>0</v>
      </c>
      <c r="H1790">
        <v>11.72</v>
      </c>
      <c r="I1790">
        <v>0.38</v>
      </c>
      <c r="J1790">
        <v>0</v>
      </c>
      <c r="K1790" t="s">
        <v>9</v>
      </c>
      <c r="L1790" t="s">
        <v>9</v>
      </c>
      <c r="M1790" t="s">
        <v>9</v>
      </c>
      <c r="N1790" t="s">
        <v>9</v>
      </c>
      <c r="O1790" t="s">
        <v>9</v>
      </c>
      <c r="P1790" t="s">
        <v>9</v>
      </c>
      <c r="Q1790" t="s">
        <v>9</v>
      </c>
      <c r="R1790" t="s">
        <v>9</v>
      </c>
      <c r="S1790" t="s">
        <v>9</v>
      </c>
      <c r="T1790" t="s">
        <v>9</v>
      </c>
      <c r="U1790" t="s">
        <v>9</v>
      </c>
      <c r="V1790" t="s">
        <v>9</v>
      </c>
      <c r="W1790">
        <v>1</v>
      </c>
      <c r="X1790">
        <v>0</v>
      </c>
      <c r="Y1790">
        <v>1</v>
      </c>
      <c r="Z1790">
        <v>0</v>
      </c>
      <c r="AA1790">
        <v>1</v>
      </c>
      <c r="AB1790">
        <v>0</v>
      </c>
    </row>
    <row r="1791" spans="1:31" customFormat="1" ht="15" hidden="1">
      <c r="A1791">
        <v>1789</v>
      </c>
      <c r="C1791" t="s">
        <v>1799</v>
      </c>
      <c r="D1791">
        <v>162.95930000000001</v>
      </c>
      <c r="E1791" t="s">
        <v>9</v>
      </c>
      <c r="F1791">
        <v>162.95930000000001</v>
      </c>
      <c r="G1791">
        <v>0</v>
      </c>
      <c r="H1791">
        <v>12.42</v>
      </c>
      <c r="I1791">
        <v>0.46</v>
      </c>
      <c r="J1791">
        <v>0</v>
      </c>
      <c r="K1791" t="s">
        <v>9</v>
      </c>
      <c r="L1791" t="s">
        <v>9</v>
      </c>
      <c r="M1791" t="s">
        <v>9</v>
      </c>
      <c r="N1791" t="s">
        <v>9</v>
      </c>
      <c r="O1791" t="s">
        <v>9</v>
      </c>
      <c r="P1791" t="s">
        <v>9</v>
      </c>
      <c r="Q1791" t="s">
        <v>9</v>
      </c>
      <c r="R1791" t="s">
        <v>9</v>
      </c>
      <c r="S1791" t="s">
        <v>9</v>
      </c>
      <c r="T1791" t="s">
        <v>9</v>
      </c>
      <c r="U1791" t="s">
        <v>9</v>
      </c>
      <c r="V1791" t="s">
        <v>9</v>
      </c>
      <c r="W1791" t="s">
        <v>187</v>
      </c>
      <c r="X1791">
        <v>0</v>
      </c>
      <c r="Y1791" t="s">
        <v>187</v>
      </c>
      <c r="Z1791">
        <v>0</v>
      </c>
      <c r="AA1791" t="s">
        <v>187</v>
      </c>
      <c r="AB1791">
        <v>0</v>
      </c>
    </row>
    <row r="1792" spans="1:31" customFormat="1" ht="15" hidden="1">
      <c r="A1792">
        <v>1790</v>
      </c>
      <c r="C1792" t="s">
        <v>1800</v>
      </c>
      <c r="D1792">
        <v>162.95930000000001</v>
      </c>
      <c r="E1792" t="s">
        <v>9</v>
      </c>
      <c r="F1792">
        <v>162.95930000000001</v>
      </c>
      <c r="G1792">
        <v>0</v>
      </c>
      <c r="H1792">
        <v>16.239999999999998</v>
      </c>
      <c r="I1792">
        <v>0.39</v>
      </c>
      <c r="J1792">
        <v>0</v>
      </c>
      <c r="K1792" t="s">
        <v>9</v>
      </c>
      <c r="L1792" t="s">
        <v>9</v>
      </c>
      <c r="M1792" t="s">
        <v>9</v>
      </c>
      <c r="N1792" t="s">
        <v>9</v>
      </c>
      <c r="O1792" t="s">
        <v>9</v>
      </c>
      <c r="P1792" t="s">
        <v>9</v>
      </c>
      <c r="Q1792" t="s">
        <v>9</v>
      </c>
      <c r="R1792" t="s">
        <v>9</v>
      </c>
      <c r="S1792" t="s">
        <v>9</v>
      </c>
      <c r="T1792" t="s">
        <v>9</v>
      </c>
      <c r="U1792" t="s">
        <v>9</v>
      </c>
      <c r="V1792" t="s">
        <v>9</v>
      </c>
      <c r="W1792" t="s">
        <v>187</v>
      </c>
      <c r="X1792">
        <v>0</v>
      </c>
      <c r="Y1792" t="s">
        <v>187</v>
      </c>
      <c r="Z1792">
        <v>0</v>
      </c>
      <c r="AA1792" t="s">
        <v>187</v>
      </c>
      <c r="AB1792">
        <v>0</v>
      </c>
    </row>
    <row r="1793" spans="1:28" customFormat="1" ht="15" hidden="1">
      <c r="A1793">
        <v>1791</v>
      </c>
      <c r="C1793" t="s">
        <v>1801</v>
      </c>
      <c r="D1793">
        <v>162.95930000000001</v>
      </c>
      <c r="E1793" t="s">
        <v>9</v>
      </c>
      <c r="F1793">
        <v>162.95930000000001</v>
      </c>
      <c r="G1793">
        <v>-1.2</v>
      </c>
      <c r="H1793">
        <v>19.829999999999998</v>
      </c>
      <c r="I1793">
        <v>0.32</v>
      </c>
      <c r="J1793">
        <v>0</v>
      </c>
      <c r="K1793" t="s">
        <v>9</v>
      </c>
      <c r="L1793" t="s">
        <v>9</v>
      </c>
      <c r="M1793" t="s">
        <v>9</v>
      </c>
      <c r="N1793" t="s">
        <v>9</v>
      </c>
      <c r="O1793" t="s">
        <v>9</v>
      </c>
      <c r="P1793" t="s">
        <v>9</v>
      </c>
      <c r="Q1793" t="s">
        <v>9</v>
      </c>
      <c r="R1793" t="s">
        <v>9</v>
      </c>
      <c r="S1793" t="s">
        <v>9</v>
      </c>
      <c r="T1793" t="s">
        <v>9</v>
      </c>
      <c r="U1793" t="s">
        <v>9</v>
      </c>
      <c r="V1793" t="s">
        <v>9</v>
      </c>
      <c r="W1793">
        <v>1</v>
      </c>
      <c r="X1793">
        <v>0</v>
      </c>
      <c r="Y1793">
        <v>1</v>
      </c>
      <c r="Z1793">
        <v>0</v>
      </c>
      <c r="AA1793">
        <v>1</v>
      </c>
      <c r="AB1793">
        <v>0</v>
      </c>
    </row>
    <row r="1794" spans="1:28" customFormat="1" ht="15" hidden="1">
      <c r="A1794">
        <v>1792</v>
      </c>
      <c r="C1794" t="s">
        <v>1802</v>
      </c>
      <c r="D1794">
        <v>162.95920000000001</v>
      </c>
      <c r="E1794" t="s">
        <v>9</v>
      </c>
      <c r="F1794">
        <v>162.95920000000001</v>
      </c>
      <c r="G1794">
        <v>0</v>
      </c>
      <c r="H1794">
        <v>9.7100000000000009</v>
      </c>
      <c r="I1794">
        <v>0.44</v>
      </c>
      <c r="J1794">
        <v>0</v>
      </c>
      <c r="K1794" t="s">
        <v>9</v>
      </c>
      <c r="L1794" t="s">
        <v>9</v>
      </c>
      <c r="M1794" t="s">
        <v>9</v>
      </c>
      <c r="N1794" t="s">
        <v>9</v>
      </c>
      <c r="O1794" t="s">
        <v>9</v>
      </c>
      <c r="P1794" t="s">
        <v>9</v>
      </c>
      <c r="Q1794" t="s">
        <v>9</v>
      </c>
      <c r="R1794" t="s">
        <v>9</v>
      </c>
      <c r="S1794" t="s">
        <v>9</v>
      </c>
      <c r="T1794" t="s">
        <v>9</v>
      </c>
      <c r="U1794" t="s">
        <v>9</v>
      </c>
      <c r="V1794" t="s">
        <v>9</v>
      </c>
      <c r="W1794" t="s">
        <v>187</v>
      </c>
      <c r="X1794">
        <v>0</v>
      </c>
      <c r="Y1794" t="s">
        <v>187</v>
      </c>
      <c r="Z1794">
        <v>0</v>
      </c>
      <c r="AA1794" t="s">
        <v>187</v>
      </c>
      <c r="AB1794">
        <v>0</v>
      </c>
    </row>
    <row r="1795" spans="1:28" customFormat="1" ht="15" hidden="1">
      <c r="A1795">
        <v>1793</v>
      </c>
      <c r="C1795" t="s">
        <v>1803</v>
      </c>
      <c r="D1795">
        <v>162.95920000000001</v>
      </c>
      <c r="E1795" t="s">
        <v>9</v>
      </c>
      <c r="F1795">
        <v>162.95920000000001</v>
      </c>
      <c r="G1795">
        <v>-0.6</v>
      </c>
      <c r="H1795">
        <v>10.6</v>
      </c>
      <c r="I1795">
        <v>0.14000000000000001</v>
      </c>
      <c r="J1795">
        <v>0</v>
      </c>
      <c r="K1795" t="s">
        <v>9</v>
      </c>
      <c r="L1795" t="s">
        <v>9</v>
      </c>
      <c r="M1795" t="s">
        <v>9</v>
      </c>
      <c r="N1795" t="s">
        <v>9</v>
      </c>
      <c r="O1795" t="s">
        <v>9</v>
      </c>
      <c r="P1795" t="s">
        <v>9</v>
      </c>
      <c r="Q1795" t="s">
        <v>9</v>
      </c>
      <c r="R1795" t="s">
        <v>9</v>
      </c>
      <c r="S1795" t="s">
        <v>9</v>
      </c>
      <c r="T1795" t="s">
        <v>9</v>
      </c>
      <c r="U1795" t="s">
        <v>9</v>
      </c>
      <c r="V1795" t="s">
        <v>9</v>
      </c>
      <c r="W1795" t="s">
        <v>187</v>
      </c>
      <c r="X1795">
        <v>0</v>
      </c>
      <c r="Y1795" t="s">
        <v>187</v>
      </c>
      <c r="Z1795">
        <v>0</v>
      </c>
      <c r="AA1795" t="s">
        <v>187</v>
      </c>
      <c r="AB1795">
        <v>0</v>
      </c>
    </row>
    <row r="1796" spans="1:28" customFormat="1" ht="15" hidden="1">
      <c r="A1796">
        <v>1794</v>
      </c>
      <c r="C1796" t="s">
        <v>1804</v>
      </c>
      <c r="D1796">
        <v>162.95920000000001</v>
      </c>
      <c r="E1796" t="s">
        <v>9</v>
      </c>
      <c r="F1796">
        <v>162.95920000000001</v>
      </c>
      <c r="G1796">
        <v>0</v>
      </c>
      <c r="H1796">
        <v>10.73</v>
      </c>
      <c r="I1796">
        <v>0.42</v>
      </c>
      <c r="J1796">
        <v>0</v>
      </c>
      <c r="K1796" t="s">
        <v>9</v>
      </c>
      <c r="L1796" t="s">
        <v>9</v>
      </c>
      <c r="M1796" t="s">
        <v>9</v>
      </c>
      <c r="N1796" t="s">
        <v>9</v>
      </c>
      <c r="O1796" t="s">
        <v>9</v>
      </c>
      <c r="P1796" t="s">
        <v>9</v>
      </c>
      <c r="Q1796" t="s">
        <v>9</v>
      </c>
      <c r="R1796" t="s">
        <v>9</v>
      </c>
      <c r="S1796" t="s">
        <v>9</v>
      </c>
      <c r="T1796" t="s">
        <v>9</v>
      </c>
      <c r="U1796" t="s">
        <v>9</v>
      </c>
      <c r="V1796" t="s">
        <v>9</v>
      </c>
      <c r="W1796" t="s">
        <v>187</v>
      </c>
      <c r="X1796">
        <v>0</v>
      </c>
      <c r="Y1796" t="s">
        <v>187</v>
      </c>
      <c r="Z1796">
        <v>0</v>
      </c>
      <c r="AA1796" t="s">
        <v>187</v>
      </c>
      <c r="AB1796">
        <v>0</v>
      </c>
    </row>
    <row r="1797" spans="1:28" customFormat="1" ht="15" hidden="1">
      <c r="A1797">
        <v>1795</v>
      </c>
      <c r="C1797" t="s">
        <v>1805</v>
      </c>
      <c r="D1797">
        <v>162.95920000000001</v>
      </c>
      <c r="E1797" t="s">
        <v>9</v>
      </c>
      <c r="F1797">
        <v>162.95920000000001</v>
      </c>
      <c r="G1797">
        <v>0</v>
      </c>
      <c r="H1797">
        <v>11.69</v>
      </c>
      <c r="I1797">
        <v>0.19</v>
      </c>
      <c r="J1797">
        <v>0</v>
      </c>
      <c r="K1797" t="s">
        <v>9</v>
      </c>
      <c r="L1797" t="s">
        <v>9</v>
      </c>
      <c r="M1797" t="s">
        <v>9</v>
      </c>
      <c r="N1797" t="s">
        <v>9</v>
      </c>
      <c r="O1797" t="s">
        <v>9</v>
      </c>
      <c r="P1797" t="s">
        <v>9</v>
      </c>
      <c r="Q1797" t="s">
        <v>9</v>
      </c>
      <c r="R1797" t="s">
        <v>9</v>
      </c>
      <c r="S1797" t="s">
        <v>9</v>
      </c>
      <c r="T1797" t="s">
        <v>9</v>
      </c>
      <c r="U1797" t="s">
        <v>9</v>
      </c>
      <c r="V1797" t="s">
        <v>9</v>
      </c>
      <c r="W1797" t="s">
        <v>187</v>
      </c>
      <c r="X1797">
        <v>0</v>
      </c>
      <c r="Y1797" t="s">
        <v>187</v>
      </c>
      <c r="Z1797">
        <v>0</v>
      </c>
      <c r="AA1797" t="s">
        <v>187</v>
      </c>
      <c r="AB1797">
        <v>0</v>
      </c>
    </row>
    <row r="1798" spans="1:28" customFormat="1" ht="15" hidden="1">
      <c r="A1798">
        <v>1796</v>
      </c>
      <c r="C1798" t="s">
        <v>1806</v>
      </c>
      <c r="D1798">
        <v>162.95920000000001</v>
      </c>
      <c r="E1798" t="s">
        <v>9</v>
      </c>
      <c r="F1798">
        <v>162.95920000000001</v>
      </c>
      <c r="G1798">
        <v>0</v>
      </c>
      <c r="H1798">
        <v>12.08</v>
      </c>
      <c r="I1798">
        <v>0.34</v>
      </c>
      <c r="J1798">
        <v>0</v>
      </c>
      <c r="K1798" t="s">
        <v>9</v>
      </c>
      <c r="L1798" t="s">
        <v>9</v>
      </c>
      <c r="M1798" t="s">
        <v>9</v>
      </c>
      <c r="N1798" t="s">
        <v>9</v>
      </c>
      <c r="O1798" t="s">
        <v>9</v>
      </c>
      <c r="P1798" t="s">
        <v>9</v>
      </c>
      <c r="Q1798" t="s">
        <v>9</v>
      </c>
      <c r="R1798" t="s">
        <v>9</v>
      </c>
      <c r="S1798" t="s">
        <v>9</v>
      </c>
      <c r="T1798" t="s">
        <v>9</v>
      </c>
      <c r="U1798" t="s">
        <v>9</v>
      </c>
      <c r="V1798" t="s">
        <v>9</v>
      </c>
      <c r="W1798" t="s">
        <v>187</v>
      </c>
      <c r="X1798">
        <v>0</v>
      </c>
      <c r="Y1798" t="s">
        <v>187</v>
      </c>
      <c r="Z1798">
        <v>0</v>
      </c>
      <c r="AA1798" t="s">
        <v>187</v>
      </c>
      <c r="AB1798">
        <v>0</v>
      </c>
    </row>
    <row r="1799" spans="1:28" customFormat="1" ht="15" hidden="1">
      <c r="A1799">
        <v>1797</v>
      </c>
      <c r="C1799" t="s">
        <v>1807</v>
      </c>
      <c r="D1799">
        <v>162.95920000000001</v>
      </c>
      <c r="E1799" t="s">
        <v>9</v>
      </c>
      <c r="F1799">
        <v>162.95920000000001</v>
      </c>
      <c r="G1799">
        <v>0</v>
      </c>
      <c r="H1799">
        <v>12.7</v>
      </c>
      <c r="I1799">
        <v>0.38</v>
      </c>
      <c r="J1799">
        <v>0</v>
      </c>
      <c r="K1799" t="s">
        <v>9</v>
      </c>
      <c r="L1799" t="s">
        <v>9</v>
      </c>
      <c r="M1799" t="s">
        <v>9</v>
      </c>
      <c r="N1799" t="s">
        <v>9</v>
      </c>
      <c r="O1799" t="s">
        <v>9</v>
      </c>
      <c r="P1799" t="s">
        <v>9</v>
      </c>
      <c r="Q1799" t="s">
        <v>9</v>
      </c>
      <c r="R1799" t="s">
        <v>9</v>
      </c>
      <c r="S1799" t="s">
        <v>9</v>
      </c>
      <c r="T1799" t="s">
        <v>9</v>
      </c>
      <c r="U1799" t="s">
        <v>9</v>
      </c>
      <c r="V1799" t="s">
        <v>9</v>
      </c>
      <c r="W1799" t="s">
        <v>187</v>
      </c>
      <c r="X1799">
        <v>0</v>
      </c>
      <c r="Y1799" t="s">
        <v>187</v>
      </c>
      <c r="Z1799">
        <v>0</v>
      </c>
      <c r="AA1799" t="s">
        <v>187</v>
      </c>
      <c r="AB1799">
        <v>0</v>
      </c>
    </row>
    <row r="1800" spans="1:28" customFormat="1" ht="15" hidden="1">
      <c r="A1800">
        <v>1798</v>
      </c>
      <c r="C1800" t="s">
        <v>1808</v>
      </c>
      <c r="D1800">
        <v>162.95920000000001</v>
      </c>
      <c r="E1800" t="s">
        <v>9</v>
      </c>
      <c r="F1800">
        <v>162.95920000000001</v>
      </c>
      <c r="G1800">
        <v>0</v>
      </c>
      <c r="H1800">
        <v>13.14</v>
      </c>
      <c r="I1800">
        <v>0.38</v>
      </c>
      <c r="J1800">
        <v>0</v>
      </c>
      <c r="K1800" t="s">
        <v>9</v>
      </c>
      <c r="L1800" t="s">
        <v>9</v>
      </c>
      <c r="M1800" t="s">
        <v>9</v>
      </c>
      <c r="N1800" t="s">
        <v>9</v>
      </c>
      <c r="O1800" t="s">
        <v>9</v>
      </c>
      <c r="P1800" t="s">
        <v>9</v>
      </c>
      <c r="Q1800" t="s">
        <v>9</v>
      </c>
      <c r="R1800" t="s">
        <v>9</v>
      </c>
      <c r="S1800" t="s">
        <v>9</v>
      </c>
      <c r="T1800" t="s">
        <v>9</v>
      </c>
      <c r="U1800" t="s">
        <v>9</v>
      </c>
      <c r="V1800" t="s">
        <v>9</v>
      </c>
      <c r="W1800" t="s">
        <v>187</v>
      </c>
      <c r="X1800">
        <v>0</v>
      </c>
      <c r="Y1800" t="s">
        <v>187</v>
      </c>
      <c r="Z1800">
        <v>0</v>
      </c>
      <c r="AA1800" t="s">
        <v>187</v>
      </c>
      <c r="AB1800">
        <v>0</v>
      </c>
    </row>
    <row r="1801" spans="1:28" customFormat="1" ht="15" hidden="1">
      <c r="A1801">
        <v>1799</v>
      </c>
      <c r="C1801" t="s">
        <v>1809</v>
      </c>
      <c r="D1801">
        <v>162.95920000000001</v>
      </c>
      <c r="E1801" t="s">
        <v>9</v>
      </c>
      <c r="F1801">
        <v>162.95920000000001</v>
      </c>
      <c r="G1801">
        <v>0</v>
      </c>
      <c r="H1801">
        <v>13.47</v>
      </c>
      <c r="I1801">
        <v>0.35</v>
      </c>
      <c r="J1801">
        <v>0</v>
      </c>
      <c r="K1801" t="s">
        <v>9</v>
      </c>
      <c r="L1801" t="s">
        <v>9</v>
      </c>
      <c r="M1801" t="s">
        <v>9</v>
      </c>
      <c r="N1801" t="s">
        <v>9</v>
      </c>
      <c r="O1801" t="s">
        <v>9</v>
      </c>
      <c r="P1801" t="s">
        <v>9</v>
      </c>
      <c r="Q1801" t="s">
        <v>9</v>
      </c>
      <c r="R1801" t="s">
        <v>9</v>
      </c>
      <c r="S1801" t="s">
        <v>9</v>
      </c>
      <c r="T1801" t="s">
        <v>9</v>
      </c>
      <c r="U1801" t="s">
        <v>9</v>
      </c>
      <c r="V1801" t="s">
        <v>9</v>
      </c>
      <c r="W1801" t="s">
        <v>187</v>
      </c>
      <c r="X1801">
        <v>0</v>
      </c>
      <c r="Y1801" t="s">
        <v>187</v>
      </c>
      <c r="Z1801">
        <v>0</v>
      </c>
      <c r="AA1801" t="s">
        <v>187</v>
      </c>
      <c r="AB1801">
        <v>0</v>
      </c>
    </row>
    <row r="1802" spans="1:28" customFormat="1" ht="15" hidden="1">
      <c r="A1802">
        <v>1800</v>
      </c>
      <c r="C1802" t="s">
        <v>1810</v>
      </c>
      <c r="D1802">
        <v>162.95920000000001</v>
      </c>
      <c r="E1802" t="s">
        <v>9</v>
      </c>
      <c r="F1802">
        <v>162.95920000000001</v>
      </c>
      <c r="G1802">
        <v>0</v>
      </c>
      <c r="H1802">
        <v>13.59</v>
      </c>
      <c r="I1802">
        <v>0.28999999999999998</v>
      </c>
      <c r="J1802">
        <v>0</v>
      </c>
      <c r="K1802" t="s">
        <v>9</v>
      </c>
      <c r="L1802" t="s">
        <v>9</v>
      </c>
      <c r="M1802" t="s">
        <v>9</v>
      </c>
      <c r="N1802" t="s">
        <v>9</v>
      </c>
      <c r="O1802" t="s">
        <v>9</v>
      </c>
      <c r="P1802" t="s">
        <v>9</v>
      </c>
      <c r="Q1802" t="s">
        <v>9</v>
      </c>
      <c r="R1802" t="s">
        <v>9</v>
      </c>
      <c r="S1802" t="s">
        <v>9</v>
      </c>
      <c r="T1802" t="s">
        <v>9</v>
      </c>
      <c r="U1802" t="s">
        <v>9</v>
      </c>
      <c r="V1802" t="s">
        <v>9</v>
      </c>
      <c r="W1802" t="s">
        <v>187</v>
      </c>
      <c r="X1802">
        <v>0</v>
      </c>
      <c r="Y1802" t="s">
        <v>187</v>
      </c>
      <c r="Z1802">
        <v>0</v>
      </c>
      <c r="AA1802" t="s">
        <v>187</v>
      </c>
      <c r="AB1802">
        <v>0</v>
      </c>
    </row>
    <row r="1803" spans="1:28" customFormat="1" ht="15" hidden="1">
      <c r="A1803">
        <v>1801</v>
      </c>
      <c r="C1803" t="s">
        <v>1811</v>
      </c>
      <c r="D1803">
        <v>162.95920000000001</v>
      </c>
      <c r="E1803" t="s">
        <v>9</v>
      </c>
      <c r="F1803">
        <v>162.95920000000001</v>
      </c>
      <c r="G1803">
        <v>0</v>
      </c>
      <c r="H1803">
        <v>15.85</v>
      </c>
      <c r="I1803">
        <v>0.41</v>
      </c>
      <c r="J1803">
        <v>0</v>
      </c>
      <c r="K1803" t="s">
        <v>9</v>
      </c>
      <c r="L1803" t="s">
        <v>9</v>
      </c>
      <c r="M1803" t="s">
        <v>9</v>
      </c>
      <c r="N1803" t="s">
        <v>9</v>
      </c>
      <c r="O1803" t="s">
        <v>9</v>
      </c>
      <c r="P1803" t="s">
        <v>9</v>
      </c>
      <c r="Q1803" t="s">
        <v>9</v>
      </c>
      <c r="R1803" t="s">
        <v>9</v>
      </c>
      <c r="S1803" t="s">
        <v>9</v>
      </c>
      <c r="T1803" t="s">
        <v>9</v>
      </c>
      <c r="U1803" t="s">
        <v>9</v>
      </c>
      <c r="V1803" t="s">
        <v>9</v>
      </c>
      <c r="W1803">
        <v>1</v>
      </c>
      <c r="X1803">
        <v>0</v>
      </c>
      <c r="Y1803">
        <v>1</v>
      </c>
      <c r="Z1803">
        <v>0</v>
      </c>
      <c r="AA1803">
        <v>1</v>
      </c>
      <c r="AB1803">
        <v>0</v>
      </c>
    </row>
    <row r="1804" spans="1:28" customFormat="1" ht="15" hidden="1">
      <c r="A1804">
        <v>1802</v>
      </c>
      <c r="C1804" t="s">
        <v>1812</v>
      </c>
      <c r="D1804">
        <v>162.95920000000001</v>
      </c>
      <c r="E1804" t="s">
        <v>9</v>
      </c>
      <c r="F1804">
        <v>162.95920000000001</v>
      </c>
      <c r="G1804">
        <v>0</v>
      </c>
      <c r="H1804">
        <v>16.75</v>
      </c>
      <c r="I1804">
        <v>0.23</v>
      </c>
      <c r="J1804">
        <v>0</v>
      </c>
      <c r="K1804" t="s">
        <v>9</v>
      </c>
      <c r="L1804" t="s">
        <v>9</v>
      </c>
      <c r="M1804" t="s">
        <v>9</v>
      </c>
      <c r="N1804" t="s">
        <v>9</v>
      </c>
      <c r="O1804" t="s">
        <v>9</v>
      </c>
      <c r="P1804" t="s">
        <v>9</v>
      </c>
      <c r="Q1804" t="s">
        <v>9</v>
      </c>
      <c r="R1804" t="s">
        <v>9</v>
      </c>
      <c r="S1804" t="s">
        <v>9</v>
      </c>
      <c r="T1804" t="s">
        <v>9</v>
      </c>
      <c r="U1804" t="s">
        <v>9</v>
      </c>
      <c r="V1804" t="s">
        <v>9</v>
      </c>
      <c r="W1804" t="s">
        <v>187</v>
      </c>
      <c r="X1804">
        <v>0</v>
      </c>
      <c r="Y1804" t="s">
        <v>187</v>
      </c>
      <c r="Z1804">
        <v>0</v>
      </c>
      <c r="AA1804" t="s">
        <v>187</v>
      </c>
      <c r="AB1804">
        <v>0</v>
      </c>
    </row>
    <row r="1805" spans="1:28" customFormat="1" ht="15" hidden="1">
      <c r="A1805">
        <v>1803</v>
      </c>
      <c r="C1805" t="s">
        <v>1813</v>
      </c>
      <c r="D1805">
        <v>162.95920000000001</v>
      </c>
      <c r="E1805" t="s">
        <v>9</v>
      </c>
      <c r="F1805">
        <v>162.95920000000001</v>
      </c>
      <c r="G1805">
        <v>0</v>
      </c>
      <c r="H1805">
        <v>16.95</v>
      </c>
      <c r="I1805">
        <v>0.39</v>
      </c>
      <c r="J1805">
        <v>0</v>
      </c>
      <c r="K1805" t="s">
        <v>9</v>
      </c>
      <c r="L1805" t="s">
        <v>9</v>
      </c>
      <c r="M1805" t="s">
        <v>9</v>
      </c>
      <c r="N1805" t="s">
        <v>9</v>
      </c>
      <c r="O1805" t="s">
        <v>9</v>
      </c>
      <c r="P1805" t="s">
        <v>9</v>
      </c>
      <c r="Q1805" t="s">
        <v>9</v>
      </c>
      <c r="R1805" t="s">
        <v>9</v>
      </c>
      <c r="S1805" t="s">
        <v>9</v>
      </c>
      <c r="T1805" t="s">
        <v>9</v>
      </c>
      <c r="U1805" t="s">
        <v>9</v>
      </c>
      <c r="V1805" t="s">
        <v>9</v>
      </c>
      <c r="W1805" t="s">
        <v>187</v>
      </c>
      <c r="X1805">
        <v>0</v>
      </c>
      <c r="Y1805" t="s">
        <v>187</v>
      </c>
      <c r="Z1805">
        <v>0</v>
      </c>
      <c r="AA1805" t="s">
        <v>187</v>
      </c>
      <c r="AB1805">
        <v>0</v>
      </c>
    </row>
    <row r="1806" spans="1:28" customFormat="1" ht="15" hidden="1">
      <c r="A1806">
        <v>1804</v>
      </c>
      <c r="C1806" t="s">
        <v>1814</v>
      </c>
      <c r="D1806">
        <v>162.95920000000001</v>
      </c>
      <c r="E1806" t="s">
        <v>9</v>
      </c>
      <c r="F1806">
        <v>162.95920000000001</v>
      </c>
      <c r="G1806">
        <v>0.6</v>
      </c>
      <c r="H1806">
        <v>17.52</v>
      </c>
      <c r="I1806">
        <v>0.26</v>
      </c>
      <c r="J1806">
        <v>0</v>
      </c>
      <c r="K1806" t="s">
        <v>9</v>
      </c>
      <c r="L1806" t="s">
        <v>9</v>
      </c>
      <c r="M1806" t="s">
        <v>9</v>
      </c>
      <c r="N1806" t="s">
        <v>9</v>
      </c>
      <c r="O1806" t="s">
        <v>9</v>
      </c>
      <c r="P1806" t="s">
        <v>9</v>
      </c>
      <c r="Q1806" t="s">
        <v>9</v>
      </c>
      <c r="R1806" t="s">
        <v>9</v>
      </c>
      <c r="S1806" t="s">
        <v>9</v>
      </c>
      <c r="T1806" t="s">
        <v>9</v>
      </c>
      <c r="U1806" t="s">
        <v>9</v>
      </c>
      <c r="V1806" t="s">
        <v>9</v>
      </c>
      <c r="W1806">
        <v>1</v>
      </c>
      <c r="X1806">
        <v>0</v>
      </c>
      <c r="Y1806">
        <v>1</v>
      </c>
      <c r="Z1806">
        <v>0</v>
      </c>
      <c r="AA1806">
        <v>1</v>
      </c>
      <c r="AB1806">
        <v>0</v>
      </c>
    </row>
    <row r="1807" spans="1:28" customFormat="1" ht="15" hidden="1">
      <c r="A1807">
        <v>1805</v>
      </c>
      <c r="C1807" t="s">
        <v>1815</v>
      </c>
      <c r="D1807">
        <v>162.95920000000001</v>
      </c>
      <c r="E1807" t="s">
        <v>9</v>
      </c>
      <c r="F1807">
        <v>162.95920000000001</v>
      </c>
      <c r="G1807">
        <v>0</v>
      </c>
      <c r="H1807">
        <v>18.09</v>
      </c>
      <c r="I1807">
        <v>0.43</v>
      </c>
      <c r="J1807">
        <v>0</v>
      </c>
      <c r="K1807" t="s">
        <v>9</v>
      </c>
      <c r="L1807" t="s">
        <v>9</v>
      </c>
      <c r="M1807" t="s">
        <v>9</v>
      </c>
      <c r="N1807" t="s">
        <v>9</v>
      </c>
      <c r="O1807" t="s">
        <v>9</v>
      </c>
      <c r="P1807" t="s">
        <v>9</v>
      </c>
      <c r="Q1807" t="s">
        <v>9</v>
      </c>
      <c r="R1807" t="s">
        <v>9</v>
      </c>
      <c r="S1807" t="s">
        <v>9</v>
      </c>
      <c r="T1807" t="s">
        <v>9</v>
      </c>
      <c r="U1807" t="s">
        <v>9</v>
      </c>
      <c r="V1807" t="s">
        <v>9</v>
      </c>
      <c r="W1807" t="s">
        <v>187</v>
      </c>
      <c r="X1807">
        <v>0</v>
      </c>
      <c r="Y1807" t="s">
        <v>187</v>
      </c>
      <c r="Z1807">
        <v>0</v>
      </c>
      <c r="AA1807" t="s">
        <v>187</v>
      </c>
      <c r="AB1807">
        <v>0</v>
      </c>
    </row>
    <row r="1808" spans="1:28" customFormat="1" ht="15" hidden="1">
      <c r="A1808">
        <v>1806</v>
      </c>
      <c r="C1808" t="s">
        <v>1816</v>
      </c>
      <c r="D1808">
        <v>162.95920000000001</v>
      </c>
      <c r="E1808" t="s">
        <v>9</v>
      </c>
      <c r="F1808">
        <v>162.95920000000001</v>
      </c>
      <c r="G1808">
        <v>1.2</v>
      </c>
      <c r="H1808">
        <v>18.62</v>
      </c>
      <c r="I1808">
        <v>0.32</v>
      </c>
      <c r="J1808">
        <v>0</v>
      </c>
      <c r="K1808" t="s">
        <v>9</v>
      </c>
      <c r="L1808" t="s">
        <v>9</v>
      </c>
      <c r="M1808" t="s">
        <v>9</v>
      </c>
      <c r="N1808" t="s">
        <v>9</v>
      </c>
      <c r="O1808" t="s">
        <v>9</v>
      </c>
      <c r="P1808" t="s">
        <v>9</v>
      </c>
      <c r="Q1808" t="s">
        <v>9</v>
      </c>
      <c r="R1808" t="s">
        <v>9</v>
      </c>
      <c r="S1808" t="s">
        <v>9</v>
      </c>
      <c r="T1808" t="s">
        <v>9</v>
      </c>
      <c r="U1808" t="s">
        <v>9</v>
      </c>
      <c r="V1808" t="s">
        <v>9</v>
      </c>
      <c r="W1808" t="s">
        <v>187</v>
      </c>
      <c r="X1808">
        <v>0</v>
      </c>
      <c r="Y1808" t="s">
        <v>187</v>
      </c>
      <c r="Z1808">
        <v>0</v>
      </c>
      <c r="AA1808" t="s">
        <v>187</v>
      </c>
      <c r="AB1808">
        <v>0</v>
      </c>
    </row>
    <row r="1809" spans="1:28" customFormat="1" ht="15" hidden="1">
      <c r="A1809">
        <v>1807</v>
      </c>
      <c r="C1809" t="s">
        <v>1817</v>
      </c>
      <c r="D1809">
        <v>162.95920000000001</v>
      </c>
      <c r="E1809" t="s">
        <v>9</v>
      </c>
      <c r="F1809">
        <v>162.95920000000001</v>
      </c>
      <c r="G1809">
        <v>0</v>
      </c>
      <c r="H1809">
        <v>19.05</v>
      </c>
      <c r="I1809">
        <v>0.3</v>
      </c>
      <c r="J1809">
        <v>0</v>
      </c>
      <c r="K1809" t="s">
        <v>9</v>
      </c>
      <c r="L1809" t="s">
        <v>9</v>
      </c>
      <c r="M1809" t="s">
        <v>9</v>
      </c>
      <c r="N1809" t="s">
        <v>9</v>
      </c>
      <c r="O1809" t="s">
        <v>9</v>
      </c>
      <c r="P1809" t="s">
        <v>9</v>
      </c>
      <c r="Q1809" t="s">
        <v>9</v>
      </c>
      <c r="R1809" t="s">
        <v>9</v>
      </c>
      <c r="S1809" t="s">
        <v>9</v>
      </c>
      <c r="T1809" t="s">
        <v>9</v>
      </c>
      <c r="U1809" t="s">
        <v>9</v>
      </c>
      <c r="V1809" t="s">
        <v>9</v>
      </c>
      <c r="W1809" t="s">
        <v>187</v>
      </c>
      <c r="X1809">
        <v>0</v>
      </c>
      <c r="Y1809" t="s">
        <v>187</v>
      </c>
      <c r="Z1809">
        <v>0</v>
      </c>
      <c r="AA1809" t="s">
        <v>187</v>
      </c>
      <c r="AB1809">
        <v>0</v>
      </c>
    </row>
    <row r="1810" spans="1:28" customFormat="1" ht="15" hidden="1">
      <c r="A1810">
        <v>1808</v>
      </c>
      <c r="C1810" t="s">
        <v>1818</v>
      </c>
      <c r="D1810">
        <v>162.95920000000001</v>
      </c>
      <c r="E1810" t="s">
        <v>9</v>
      </c>
      <c r="F1810">
        <v>162.95920000000001</v>
      </c>
      <c r="G1810">
        <v>-0.6</v>
      </c>
      <c r="H1810">
        <v>19.28</v>
      </c>
      <c r="I1810">
        <v>0.38</v>
      </c>
      <c r="J1810">
        <v>0</v>
      </c>
      <c r="K1810" t="s">
        <v>9</v>
      </c>
      <c r="L1810" t="s">
        <v>9</v>
      </c>
      <c r="M1810" t="s">
        <v>9</v>
      </c>
      <c r="N1810" t="s">
        <v>9</v>
      </c>
      <c r="O1810" t="s">
        <v>9</v>
      </c>
      <c r="P1810" t="s">
        <v>9</v>
      </c>
      <c r="Q1810" t="s">
        <v>9</v>
      </c>
      <c r="R1810" t="s">
        <v>9</v>
      </c>
      <c r="S1810" t="s">
        <v>9</v>
      </c>
      <c r="T1810" t="s">
        <v>9</v>
      </c>
      <c r="U1810" t="s">
        <v>9</v>
      </c>
      <c r="V1810" t="s">
        <v>9</v>
      </c>
      <c r="W1810" t="s">
        <v>187</v>
      </c>
      <c r="X1810">
        <v>0</v>
      </c>
      <c r="Y1810" t="s">
        <v>187</v>
      </c>
      <c r="Z1810">
        <v>0</v>
      </c>
      <c r="AA1810" t="s">
        <v>187</v>
      </c>
      <c r="AB1810">
        <v>0</v>
      </c>
    </row>
    <row r="1811" spans="1:28" customFormat="1" ht="15" hidden="1">
      <c r="A1811">
        <v>1809</v>
      </c>
      <c r="C1811" t="s">
        <v>1819</v>
      </c>
      <c r="D1811">
        <v>162.95920000000001</v>
      </c>
      <c r="E1811" t="s">
        <v>9</v>
      </c>
      <c r="F1811">
        <v>162.95920000000001</v>
      </c>
      <c r="G1811">
        <v>0</v>
      </c>
      <c r="H1811">
        <v>19.62</v>
      </c>
      <c r="I1811">
        <v>0.45</v>
      </c>
      <c r="J1811">
        <v>0</v>
      </c>
      <c r="K1811" t="s">
        <v>9</v>
      </c>
      <c r="L1811" t="s">
        <v>9</v>
      </c>
      <c r="M1811" t="s">
        <v>9</v>
      </c>
      <c r="N1811" t="s">
        <v>9</v>
      </c>
      <c r="O1811" t="s">
        <v>9</v>
      </c>
      <c r="P1811" t="s">
        <v>9</v>
      </c>
      <c r="Q1811" t="s">
        <v>9</v>
      </c>
      <c r="R1811" t="s">
        <v>9</v>
      </c>
      <c r="S1811" t="s">
        <v>9</v>
      </c>
      <c r="T1811" t="s">
        <v>9</v>
      </c>
      <c r="U1811" t="s">
        <v>9</v>
      </c>
      <c r="V1811" t="s">
        <v>9</v>
      </c>
      <c r="W1811" t="s">
        <v>187</v>
      </c>
      <c r="X1811">
        <v>0</v>
      </c>
      <c r="Y1811" t="s">
        <v>187</v>
      </c>
      <c r="Z1811">
        <v>0</v>
      </c>
      <c r="AA1811" t="s">
        <v>187</v>
      </c>
      <c r="AB1811">
        <v>0</v>
      </c>
    </row>
    <row r="1812" spans="1:28" customFormat="1" ht="15" hidden="1">
      <c r="A1812">
        <v>1810</v>
      </c>
      <c r="C1812" t="s">
        <v>1820</v>
      </c>
      <c r="D1812">
        <v>162.95920000000001</v>
      </c>
      <c r="E1812" t="s">
        <v>9</v>
      </c>
      <c r="F1812">
        <v>162.95920000000001</v>
      </c>
      <c r="G1812">
        <v>0</v>
      </c>
      <c r="H1812">
        <v>20.309999999999999</v>
      </c>
      <c r="I1812">
        <v>0.44</v>
      </c>
      <c r="J1812">
        <v>0</v>
      </c>
      <c r="K1812" t="s">
        <v>9</v>
      </c>
      <c r="L1812" t="s">
        <v>9</v>
      </c>
      <c r="M1812" t="s">
        <v>9</v>
      </c>
      <c r="N1812" t="s">
        <v>9</v>
      </c>
      <c r="O1812" t="s">
        <v>9</v>
      </c>
      <c r="P1812" t="s">
        <v>9</v>
      </c>
      <c r="Q1812" t="s">
        <v>9</v>
      </c>
      <c r="R1812" t="s">
        <v>9</v>
      </c>
      <c r="S1812" t="s">
        <v>9</v>
      </c>
      <c r="T1812" t="s">
        <v>9</v>
      </c>
      <c r="U1812" t="s">
        <v>9</v>
      </c>
      <c r="V1812" t="s">
        <v>9</v>
      </c>
      <c r="W1812" t="s">
        <v>187</v>
      </c>
      <c r="X1812">
        <v>0</v>
      </c>
      <c r="Y1812" t="s">
        <v>187</v>
      </c>
      <c r="Z1812">
        <v>0</v>
      </c>
      <c r="AA1812" t="s">
        <v>187</v>
      </c>
      <c r="AB1812">
        <v>0</v>
      </c>
    </row>
    <row r="1813" spans="1:28" customFormat="1" ht="15" hidden="1">
      <c r="A1813">
        <v>1811</v>
      </c>
      <c r="C1813" t="s">
        <v>1821</v>
      </c>
      <c r="D1813">
        <v>162.95920000000001</v>
      </c>
      <c r="E1813" t="s">
        <v>9</v>
      </c>
      <c r="F1813">
        <v>162.95920000000001</v>
      </c>
      <c r="G1813">
        <v>0</v>
      </c>
      <c r="H1813">
        <v>21.26</v>
      </c>
      <c r="I1813">
        <v>0.24</v>
      </c>
      <c r="J1813">
        <v>0</v>
      </c>
      <c r="K1813" t="s">
        <v>9</v>
      </c>
      <c r="L1813" t="s">
        <v>9</v>
      </c>
      <c r="M1813" t="s">
        <v>9</v>
      </c>
      <c r="N1813" t="s">
        <v>9</v>
      </c>
      <c r="O1813" t="s">
        <v>9</v>
      </c>
      <c r="P1813" t="s">
        <v>9</v>
      </c>
      <c r="Q1813" t="s">
        <v>9</v>
      </c>
      <c r="R1813" t="s">
        <v>9</v>
      </c>
      <c r="S1813" t="s">
        <v>9</v>
      </c>
      <c r="T1813" t="s">
        <v>9</v>
      </c>
      <c r="U1813" t="s">
        <v>9</v>
      </c>
      <c r="V1813" t="s">
        <v>9</v>
      </c>
      <c r="W1813" t="s">
        <v>187</v>
      </c>
      <c r="X1813">
        <v>0</v>
      </c>
      <c r="Y1813" t="s">
        <v>187</v>
      </c>
      <c r="Z1813">
        <v>0</v>
      </c>
      <c r="AA1813" t="s">
        <v>187</v>
      </c>
      <c r="AB1813">
        <v>0</v>
      </c>
    </row>
    <row r="1814" spans="1:28" customFormat="1" ht="15" hidden="1">
      <c r="A1814">
        <v>1812</v>
      </c>
      <c r="C1814" t="s">
        <v>1822</v>
      </c>
      <c r="D1814">
        <v>162.95920000000001</v>
      </c>
      <c r="E1814" t="s">
        <v>9</v>
      </c>
      <c r="F1814">
        <v>162.95920000000001</v>
      </c>
      <c r="G1814">
        <v>-0.6</v>
      </c>
      <c r="H1814">
        <v>21.51</v>
      </c>
      <c r="I1814">
        <v>0.13</v>
      </c>
      <c r="J1814">
        <v>0</v>
      </c>
      <c r="K1814" t="s">
        <v>9</v>
      </c>
      <c r="L1814" t="s">
        <v>9</v>
      </c>
      <c r="M1814" t="s">
        <v>9</v>
      </c>
      <c r="N1814" t="s">
        <v>9</v>
      </c>
      <c r="O1814" t="s">
        <v>9</v>
      </c>
      <c r="P1814" t="s">
        <v>9</v>
      </c>
      <c r="Q1814" t="s">
        <v>9</v>
      </c>
      <c r="R1814" t="s">
        <v>9</v>
      </c>
      <c r="S1814" t="s">
        <v>9</v>
      </c>
      <c r="T1814" t="s">
        <v>9</v>
      </c>
      <c r="U1814" t="s">
        <v>9</v>
      </c>
      <c r="V1814" t="s">
        <v>9</v>
      </c>
      <c r="W1814" t="s">
        <v>187</v>
      </c>
      <c r="X1814">
        <v>0</v>
      </c>
      <c r="Y1814" t="s">
        <v>187</v>
      </c>
      <c r="Z1814">
        <v>0</v>
      </c>
      <c r="AA1814" t="s">
        <v>187</v>
      </c>
      <c r="AB1814">
        <v>0</v>
      </c>
    </row>
    <row r="1815" spans="1:28" customFormat="1" ht="15" hidden="1">
      <c r="A1815">
        <v>1813</v>
      </c>
      <c r="C1815" t="s">
        <v>1823</v>
      </c>
      <c r="D1815">
        <v>162.95920000000001</v>
      </c>
      <c r="E1815" t="s">
        <v>9</v>
      </c>
      <c r="F1815">
        <v>162.95920000000001</v>
      </c>
      <c r="G1815">
        <v>0</v>
      </c>
      <c r="H1815">
        <v>25.33</v>
      </c>
      <c r="I1815">
        <v>0.47</v>
      </c>
      <c r="J1815">
        <v>0</v>
      </c>
      <c r="K1815" t="s">
        <v>9</v>
      </c>
      <c r="L1815" t="s">
        <v>9</v>
      </c>
      <c r="M1815" t="s">
        <v>9</v>
      </c>
      <c r="N1815" t="s">
        <v>9</v>
      </c>
      <c r="O1815" t="s">
        <v>9</v>
      </c>
      <c r="P1815" t="s">
        <v>9</v>
      </c>
      <c r="Q1815" t="s">
        <v>9</v>
      </c>
      <c r="R1815" t="s">
        <v>9</v>
      </c>
      <c r="S1815" t="s">
        <v>9</v>
      </c>
      <c r="T1815" t="s">
        <v>9</v>
      </c>
      <c r="U1815" t="s">
        <v>9</v>
      </c>
      <c r="V1815" t="s">
        <v>9</v>
      </c>
      <c r="W1815" t="s">
        <v>187</v>
      </c>
      <c r="X1815">
        <v>0</v>
      </c>
      <c r="Y1815" t="s">
        <v>187</v>
      </c>
      <c r="Z1815">
        <v>0</v>
      </c>
      <c r="AA1815" t="s">
        <v>187</v>
      </c>
      <c r="AB1815">
        <v>0</v>
      </c>
    </row>
    <row r="1816" spans="1:28" customFormat="1" ht="15" hidden="1">
      <c r="A1816">
        <v>1814</v>
      </c>
      <c r="C1816" t="s">
        <v>1824</v>
      </c>
      <c r="D1816">
        <v>162.95920000000001</v>
      </c>
      <c r="E1816" t="s">
        <v>9</v>
      </c>
      <c r="F1816">
        <v>162.95920000000001</v>
      </c>
      <c r="G1816">
        <v>-1.8</v>
      </c>
      <c r="H1816">
        <v>25.39</v>
      </c>
      <c r="I1816">
        <v>0.24</v>
      </c>
      <c r="J1816">
        <v>0</v>
      </c>
      <c r="K1816" t="s">
        <v>9</v>
      </c>
      <c r="L1816" t="s">
        <v>9</v>
      </c>
      <c r="M1816" t="s">
        <v>9</v>
      </c>
      <c r="N1816" t="s">
        <v>9</v>
      </c>
      <c r="O1816" t="s">
        <v>9</v>
      </c>
      <c r="P1816" t="s">
        <v>9</v>
      </c>
      <c r="Q1816" t="s">
        <v>9</v>
      </c>
      <c r="R1816" t="s">
        <v>9</v>
      </c>
      <c r="S1816" t="s">
        <v>9</v>
      </c>
      <c r="T1816" t="s">
        <v>9</v>
      </c>
      <c r="U1816" t="s">
        <v>9</v>
      </c>
      <c r="V1816" t="s">
        <v>9</v>
      </c>
      <c r="W1816" t="s">
        <v>187</v>
      </c>
      <c r="X1816">
        <v>0</v>
      </c>
      <c r="Y1816" t="s">
        <v>187</v>
      </c>
      <c r="Z1816">
        <v>0</v>
      </c>
      <c r="AA1816" t="s">
        <v>187</v>
      </c>
      <c r="AB1816">
        <v>0</v>
      </c>
    </row>
    <row r="1817" spans="1:28" customFormat="1" ht="15" hidden="1">
      <c r="A1817">
        <v>1815</v>
      </c>
      <c r="C1817" t="s">
        <v>1825</v>
      </c>
      <c r="D1817">
        <v>162.95920000000001</v>
      </c>
      <c r="E1817" t="s">
        <v>9</v>
      </c>
      <c r="F1817">
        <v>162.95920000000001</v>
      </c>
      <c r="G1817">
        <v>0</v>
      </c>
      <c r="H1817">
        <v>25.9</v>
      </c>
      <c r="I1817">
        <v>0.44</v>
      </c>
      <c r="J1817">
        <v>0</v>
      </c>
      <c r="K1817" t="s">
        <v>9</v>
      </c>
      <c r="L1817" t="s">
        <v>9</v>
      </c>
      <c r="M1817" t="s">
        <v>9</v>
      </c>
      <c r="N1817" t="s">
        <v>9</v>
      </c>
      <c r="O1817" t="s">
        <v>9</v>
      </c>
      <c r="P1817" t="s">
        <v>9</v>
      </c>
      <c r="Q1817" t="s">
        <v>9</v>
      </c>
      <c r="R1817" t="s">
        <v>9</v>
      </c>
      <c r="S1817" t="s">
        <v>9</v>
      </c>
      <c r="T1817" t="s">
        <v>9</v>
      </c>
      <c r="U1817" t="s">
        <v>9</v>
      </c>
      <c r="V1817" t="s">
        <v>9</v>
      </c>
      <c r="W1817" t="s">
        <v>187</v>
      </c>
      <c r="X1817">
        <v>0</v>
      </c>
      <c r="Y1817" t="s">
        <v>187</v>
      </c>
      <c r="Z1817">
        <v>0</v>
      </c>
      <c r="AA1817" t="s">
        <v>187</v>
      </c>
      <c r="AB1817">
        <v>0</v>
      </c>
    </row>
    <row r="1818" spans="1:28" customFormat="1" ht="15" hidden="1">
      <c r="A1818">
        <v>1816</v>
      </c>
      <c r="C1818" t="s">
        <v>1826</v>
      </c>
      <c r="D1818">
        <v>162.95920000000001</v>
      </c>
      <c r="E1818" t="s">
        <v>9</v>
      </c>
      <c r="F1818">
        <v>162.95920000000001</v>
      </c>
      <c r="G1818">
        <v>0</v>
      </c>
      <c r="H1818">
        <v>27.08</v>
      </c>
      <c r="I1818">
        <v>0.47</v>
      </c>
      <c r="J1818">
        <v>0</v>
      </c>
      <c r="K1818" t="s">
        <v>9</v>
      </c>
      <c r="L1818" t="s">
        <v>9</v>
      </c>
      <c r="M1818" t="s">
        <v>9</v>
      </c>
      <c r="N1818" t="s">
        <v>9</v>
      </c>
      <c r="O1818" t="s">
        <v>9</v>
      </c>
      <c r="P1818" t="s">
        <v>9</v>
      </c>
      <c r="Q1818" t="s">
        <v>9</v>
      </c>
      <c r="R1818" t="s">
        <v>9</v>
      </c>
      <c r="S1818" t="s">
        <v>9</v>
      </c>
      <c r="T1818" t="s">
        <v>9</v>
      </c>
      <c r="U1818" t="s">
        <v>9</v>
      </c>
      <c r="V1818" t="s">
        <v>9</v>
      </c>
      <c r="W1818">
        <v>1</v>
      </c>
      <c r="X1818">
        <v>0</v>
      </c>
      <c r="Y1818">
        <v>1</v>
      </c>
      <c r="Z1818">
        <v>0</v>
      </c>
      <c r="AA1818">
        <v>1</v>
      </c>
      <c r="AB1818">
        <v>0</v>
      </c>
    </row>
    <row r="1819" spans="1:28" customFormat="1" ht="15" hidden="1">
      <c r="A1819">
        <v>1817</v>
      </c>
      <c r="C1819" t="s">
        <v>1827</v>
      </c>
      <c r="D1819">
        <v>162.95920000000001</v>
      </c>
      <c r="E1819" t="s">
        <v>9</v>
      </c>
      <c r="F1819">
        <v>162.95920000000001</v>
      </c>
      <c r="G1819">
        <v>0</v>
      </c>
      <c r="H1819">
        <v>27.83</v>
      </c>
      <c r="I1819">
        <v>0.46</v>
      </c>
      <c r="J1819">
        <v>0</v>
      </c>
      <c r="K1819" t="s">
        <v>9</v>
      </c>
      <c r="L1819" t="s">
        <v>9</v>
      </c>
      <c r="M1819" t="s">
        <v>9</v>
      </c>
      <c r="N1819" t="s">
        <v>9</v>
      </c>
      <c r="O1819" t="s">
        <v>9</v>
      </c>
      <c r="P1819" t="s">
        <v>9</v>
      </c>
      <c r="Q1819" t="s">
        <v>9</v>
      </c>
      <c r="R1819" t="s">
        <v>9</v>
      </c>
      <c r="S1819" t="s">
        <v>9</v>
      </c>
      <c r="T1819" t="s">
        <v>9</v>
      </c>
      <c r="U1819" t="s">
        <v>9</v>
      </c>
      <c r="V1819" t="s">
        <v>9</v>
      </c>
      <c r="W1819" t="s">
        <v>187</v>
      </c>
      <c r="X1819">
        <v>0</v>
      </c>
      <c r="Y1819" t="s">
        <v>187</v>
      </c>
      <c r="Z1819">
        <v>0</v>
      </c>
      <c r="AA1819" t="s">
        <v>187</v>
      </c>
      <c r="AB1819">
        <v>0</v>
      </c>
    </row>
    <row r="1820" spans="1:28" customFormat="1" ht="15" hidden="1">
      <c r="A1820">
        <v>1818</v>
      </c>
      <c r="C1820" t="s">
        <v>1828</v>
      </c>
      <c r="D1820">
        <v>162.95920000000001</v>
      </c>
      <c r="E1820" t="s">
        <v>9</v>
      </c>
      <c r="F1820">
        <v>162.95920000000001</v>
      </c>
      <c r="G1820">
        <v>0</v>
      </c>
      <c r="H1820">
        <v>28.25</v>
      </c>
      <c r="I1820">
        <v>0.47</v>
      </c>
      <c r="J1820">
        <v>0</v>
      </c>
      <c r="K1820" t="s">
        <v>9</v>
      </c>
      <c r="L1820" t="s">
        <v>9</v>
      </c>
      <c r="M1820" t="s">
        <v>9</v>
      </c>
      <c r="N1820" t="s">
        <v>9</v>
      </c>
      <c r="O1820" t="s">
        <v>9</v>
      </c>
      <c r="P1820" t="s">
        <v>9</v>
      </c>
      <c r="Q1820" t="s">
        <v>9</v>
      </c>
      <c r="R1820" t="s">
        <v>9</v>
      </c>
      <c r="S1820" t="s">
        <v>9</v>
      </c>
      <c r="T1820" t="s">
        <v>9</v>
      </c>
      <c r="U1820" t="s">
        <v>9</v>
      </c>
      <c r="V1820" t="s">
        <v>9</v>
      </c>
      <c r="W1820">
        <v>1</v>
      </c>
      <c r="X1820">
        <v>0</v>
      </c>
      <c r="Y1820">
        <v>1</v>
      </c>
      <c r="Z1820">
        <v>0</v>
      </c>
      <c r="AA1820">
        <v>1</v>
      </c>
      <c r="AB1820">
        <v>0</v>
      </c>
    </row>
    <row r="1821" spans="1:28" customFormat="1" ht="15" hidden="1">
      <c r="A1821">
        <v>1819</v>
      </c>
      <c r="C1821" t="s">
        <v>1829</v>
      </c>
      <c r="D1821">
        <v>162.95920000000001</v>
      </c>
      <c r="E1821" t="s">
        <v>9</v>
      </c>
      <c r="F1821">
        <v>162.95920000000001</v>
      </c>
      <c r="G1821">
        <v>0</v>
      </c>
      <c r="H1821">
        <v>28.7</v>
      </c>
      <c r="I1821">
        <v>0.47</v>
      </c>
      <c r="J1821">
        <v>0</v>
      </c>
      <c r="K1821" t="s">
        <v>9</v>
      </c>
      <c r="L1821" t="s">
        <v>9</v>
      </c>
      <c r="M1821" t="s">
        <v>9</v>
      </c>
      <c r="N1821" t="s">
        <v>9</v>
      </c>
      <c r="O1821" t="s">
        <v>9</v>
      </c>
      <c r="P1821" t="s">
        <v>9</v>
      </c>
      <c r="Q1821" t="s">
        <v>9</v>
      </c>
      <c r="R1821" t="s">
        <v>9</v>
      </c>
      <c r="S1821" t="s">
        <v>9</v>
      </c>
      <c r="T1821" t="s">
        <v>9</v>
      </c>
      <c r="U1821" t="s">
        <v>9</v>
      </c>
      <c r="V1821" t="s">
        <v>9</v>
      </c>
      <c r="W1821" t="s">
        <v>187</v>
      </c>
      <c r="X1821">
        <v>0</v>
      </c>
      <c r="Y1821" t="s">
        <v>187</v>
      </c>
      <c r="Z1821">
        <v>0</v>
      </c>
      <c r="AA1821" t="s">
        <v>187</v>
      </c>
      <c r="AB1821">
        <v>0</v>
      </c>
    </row>
    <row r="1822" spans="1:28" customFormat="1" ht="15" hidden="1">
      <c r="A1822">
        <v>1820</v>
      </c>
      <c r="C1822" t="s">
        <v>1830</v>
      </c>
      <c r="D1822">
        <v>162.95920000000001</v>
      </c>
      <c r="E1822" t="s">
        <v>9</v>
      </c>
      <c r="F1822">
        <v>162.95920000000001</v>
      </c>
      <c r="G1822">
        <v>0</v>
      </c>
      <c r="H1822">
        <v>29.26</v>
      </c>
      <c r="I1822">
        <v>0.37</v>
      </c>
      <c r="J1822">
        <v>0</v>
      </c>
      <c r="K1822" t="s">
        <v>9</v>
      </c>
      <c r="L1822" t="s">
        <v>9</v>
      </c>
      <c r="M1822" t="s">
        <v>9</v>
      </c>
      <c r="N1822" t="s">
        <v>9</v>
      </c>
      <c r="O1822" t="s">
        <v>9</v>
      </c>
      <c r="P1822" t="s">
        <v>9</v>
      </c>
      <c r="Q1822" t="s">
        <v>9</v>
      </c>
      <c r="R1822" t="s">
        <v>9</v>
      </c>
      <c r="S1822" t="s">
        <v>9</v>
      </c>
      <c r="T1822" t="s">
        <v>9</v>
      </c>
      <c r="U1822" t="s">
        <v>9</v>
      </c>
      <c r="V1822" t="s">
        <v>9</v>
      </c>
      <c r="W1822" t="s">
        <v>187</v>
      </c>
      <c r="X1822">
        <v>0</v>
      </c>
      <c r="Y1822" t="s">
        <v>187</v>
      </c>
      <c r="Z1822">
        <v>0</v>
      </c>
      <c r="AA1822" t="s">
        <v>187</v>
      </c>
      <c r="AB1822">
        <v>0</v>
      </c>
    </row>
    <row r="1823" spans="1:28" customFormat="1" ht="15" hidden="1">
      <c r="A1823">
        <v>1821</v>
      </c>
      <c r="C1823" t="s">
        <v>1831</v>
      </c>
      <c r="D1823">
        <v>162.95920000000001</v>
      </c>
      <c r="E1823" t="s">
        <v>9</v>
      </c>
      <c r="F1823">
        <v>162.95920000000001</v>
      </c>
      <c r="G1823">
        <v>0.6</v>
      </c>
      <c r="H1823">
        <v>29.62</v>
      </c>
      <c r="I1823">
        <v>0.35</v>
      </c>
      <c r="J1823">
        <v>0</v>
      </c>
      <c r="K1823" t="s">
        <v>9</v>
      </c>
      <c r="L1823" t="s">
        <v>9</v>
      </c>
      <c r="M1823" t="s">
        <v>9</v>
      </c>
      <c r="N1823" t="s">
        <v>9</v>
      </c>
      <c r="O1823" t="s">
        <v>9</v>
      </c>
      <c r="P1823" t="s">
        <v>9</v>
      </c>
      <c r="Q1823" t="s">
        <v>9</v>
      </c>
      <c r="R1823" t="s">
        <v>9</v>
      </c>
      <c r="S1823" t="s">
        <v>9</v>
      </c>
      <c r="T1823" t="s">
        <v>9</v>
      </c>
      <c r="U1823" t="s">
        <v>9</v>
      </c>
      <c r="V1823" t="s">
        <v>9</v>
      </c>
      <c r="W1823" t="s">
        <v>187</v>
      </c>
      <c r="X1823">
        <v>0</v>
      </c>
      <c r="Y1823" t="s">
        <v>187</v>
      </c>
      <c r="Z1823">
        <v>0</v>
      </c>
      <c r="AA1823" t="s">
        <v>187</v>
      </c>
      <c r="AB1823">
        <v>0</v>
      </c>
    </row>
    <row r="1824" spans="1:28" customFormat="1" ht="15" hidden="1">
      <c r="A1824">
        <v>1822</v>
      </c>
      <c r="C1824" t="s">
        <v>1832</v>
      </c>
      <c r="D1824">
        <v>162.95920000000001</v>
      </c>
      <c r="E1824" t="s">
        <v>9</v>
      </c>
      <c r="F1824">
        <v>162.95920000000001</v>
      </c>
      <c r="G1824">
        <v>0</v>
      </c>
      <c r="H1824">
        <v>29.78</v>
      </c>
      <c r="I1824">
        <v>0.23</v>
      </c>
      <c r="J1824">
        <v>0</v>
      </c>
      <c r="K1824" t="s">
        <v>9</v>
      </c>
      <c r="L1824" t="s">
        <v>9</v>
      </c>
      <c r="M1824" t="s">
        <v>9</v>
      </c>
      <c r="N1824" t="s">
        <v>9</v>
      </c>
      <c r="O1824" t="s">
        <v>9</v>
      </c>
      <c r="P1824" t="s">
        <v>9</v>
      </c>
      <c r="Q1824" t="s">
        <v>9</v>
      </c>
      <c r="R1824" t="s">
        <v>9</v>
      </c>
      <c r="S1824" t="s">
        <v>9</v>
      </c>
      <c r="T1824" t="s">
        <v>9</v>
      </c>
      <c r="U1824" t="s">
        <v>9</v>
      </c>
      <c r="V1824" t="s">
        <v>9</v>
      </c>
      <c r="W1824" t="s">
        <v>187</v>
      </c>
      <c r="X1824">
        <v>0</v>
      </c>
      <c r="Y1824" t="s">
        <v>187</v>
      </c>
      <c r="Z1824">
        <v>0</v>
      </c>
      <c r="AA1824" t="s">
        <v>187</v>
      </c>
      <c r="AB1824">
        <v>0</v>
      </c>
    </row>
    <row r="1825" spans="1:31" customFormat="1" ht="15" hidden="1">
      <c r="A1825">
        <v>1823</v>
      </c>
      <c r="C1825" t="s">
        <v>1833</v>
      </c>
      <c r="D1825">
        <v>162.95910000000001</v>
      </c>
      <c r="E1825" t="s">
        <v>9</v>
      </c>
      <c r="F1825">
        <v>162.95910000000001</v>
      </c>
      <c r="G1825">
        <v>0</v>
      </c>
      <c r="H1825">
        <v>13.96</v>
      </c>
      <c r="I1825">
        <v>0.31</v>
      </c>
      <c r="J1825">
        <v>0</v>
      </c>
      <c r="K1825" t="s">
        <v>9</v>
      </c>
      <c r="L1825" t="s">
        <v>9</v>
      </c>
      <c r="M1825" t="s">
        <v>9</v>
      </c>
      <c r="N1825" t="s">
        <v>9</v>
      </c>
      <c r="O1825" t="s">
        <v>9</v>
      </c>
      <c r="P1825" t="s">
        <v>9</v>
      </c>
      <c r="Q1825" t="s">
        <v>9</v>
      </c>
      <c r="R1825" t="s">
        <v>9</v>
      </c>
      <c r="S1825" t="s">
        <v>9</v>
      </c>
      <c r="T1825" t="s">
        <v>9</v>
      </c>
      <c r="U1825" t="s">
        <v>9</v>
      </c>
      <c r="V1825" t="s">
        <v>9</v>
      </c>
      <c r="W1825" t="s">
        <v>187</v>
      </c>
      <c r="X1825">
        <v>0</v>
      </c>
      <c r="Y1825" t="s">
        <v>187</v>
      </c>
      <c r="Z1825">
        <v>0</v>
      </c>
      <c r="AA1825" t="s">
        <v>187</v>
      </c>
      <c r="AB1825">
        <v>0</v>
      </c>
    </row>
    <row r="1826" spans="1:31" customFormat="1" ht="15" hidden="1">
      <c r="A1826">
        <v>1824</v>
      </c>
      <c r="C1826" t="s">
        <v>1834</v>
      </c>
      <c r="D1826">
        <v>162.95910000000001</v>
      </c>
      <c r="E1826" t="s">
        <v>9</v>
      </c>
      <c r="F1826">
        <v>162.95910000000001</v>
      </c>
      <c r="G1826">
        <v>0.6</v>
      </c>
      <c r="H1826">
        <v>14.15</v>
      </c>
      <c r="I1826">
        <v>0.17</v>
      </c>
      <c r="J1826">
        <v>0</v>
      </c>
      <c r="K1826" t="s">
        <v>9</v>
      </c>
      <c r="L1826" t="s">
        <v>9</v>
      </c>
      <c r="M1826" t="s">
        <v>9</v>
      </c>
      <c r="N1826" t="s">
        <v>9</v>
      </c>
      <c r="O1826" t="s">
        <v>9</v>
      </c>
      <c r="P1826" t="s">
        <v>9</v>
      </c>
      <c r="Q1826" t="s">
        <v>9</v>
      </c>
      <c r="R1826" t="s">
        <v>9</v>
      </c>
      <c r="S1826" t="s">
        <v>9</v>
      </c>
      <c r="T1826" t="s">
        <v>9</v>
      </c>
      <c r="U1826" t="s">
        <v>9</v>
      </c>
      <c r="V1826" t="s">
        <v>9</v>
      </c>
      <c r="W1826">
        <v>1</v>
      </c>
      <c r="X1826">
        <v>0</v>
      </c>
      <c r="Y1826">
        <v>1</v>
      </c>
      <c r="Z1826">
        <v>0</v>
      </c>
      <c r="AA1826">
        <v>1</v>
      </c>
      <c r="AB1826">
        <v>0</v>
      </c>
    </row>
    <row r="1827" spans="1:31" customFormat="1" ht="15" hidden="1">
      <c r="A1827">
        <v>1825</v>
      </c>
      <c r="C1827" t="s">
        <v>1835</v>
      </c>
      <c r="D1827">
        <v>162.95910000000001</v>
      </c>
      <c r="E1827" t="s">
        <v>9</v>
      </c>
      <c r="F1827">
        <v>162.95910000000001</v>
      </c>
      <c r="G1827">
        <v>1.2</v>
      </c>
      <c r="H1827">
        <v>15.65</v>
      </c>
      <c r="I1827">
        <v>0.28999999999999998</v>
      </c>
      <c r="J1827">
        <v>0</v>
      </c>
      <c r="K1827" t="s">
        <v>9</v>
      </c>
      <c r="L1827" t="s">
        <v>9</v>
      </c>
      <c r="M1827" t="s">
        <v>9</v>
      </c>
      <c r="N1827" t="s">
        <v>9</v>
      </c>
      <c r="O1827" t="s">
        <v>9</v>
      </c>
      <c r="P1827" t="s">
        <v>9</v>
      </c>
      <c r="Q1827" t="s">
        <v>9</v>
      </c>
      <c r="R1827" t="s">
        <v>9</v>
      </c>
      <c r="S1827" t="s">
        <v>9</v>
      </c>
      <c r="T1827" t="s">
        <v>9</v>
      </c>
      <c r="U1827" t="s">
        <v>9</v>
      </c>
      <c r="V1827" t="s">
        <v>9</v>
      </c>
      <c r="W1827" t="s">
        <v>187</v>
      </c>
      <c r="X1827">
        <v>0</v>
      </c>
      <c r="Y1827" t="s">
        <v>187</v>
      </c>
      <c r="Z1827">
        <v>0</v>
      </c>
      <c r="AA1827" t="s">
        <v>187</v>
      </c>
      <c r="AB1827">
        <v>0</v>
      </c>
    </row>
    <row r="1828" spans="1:31" customFormat="1" ht="15" hidden="1">
      <c r="A1828">
        <v>1826</v>
      </c>
      <c r="C1828" t="s">
        <v>1836</v>
      </c>
      <c r="D1828">
        <v>162.95910000000001</v>
      </c>
      <c r="E1828" t="s">
        <v>9</v>
      </c>
      <c r="F1828">
        <v>162.95910000000001</v>
      </c>
      <c r="G1828">
        <v>0</v>
      </c>
      <c r="H1828">
        <v>16.77</v>
      </c>
      <c r="I1828">
        <v>0.47</v>
      </c>
      <c r="J1828">
        <v>0</v>
      </c>
      <c r="K1828" t="s">
        <v>9</v>
      </c>
      <c r="L1828" t="s">
        <v>9</v>
      </c>
      <c r="M1828" t="s">
        <v>9</v>
      </c>
      <c r="N1828" t="s">
        <v>9</v>
      </c>
      <c r="O1828" t="s">
        <v>9</v>
      </c>
      <c r="P1828" t="s">
        <v>9</v>
      </c>
      <c r="Q1828" t="s">
        <v>9</v>
      </c>
      <c r="R1828" t="s">
        <v>9</v>
      </c>
      <c r="S1828" t="s">
        <v>9</v>
      </c>
      <c r="T1828" t="s">
        <v>9</v>
      </c>
      <c r="U1828" t="s">
        <v>9</v>
      </c>
      <c r="V1828" t="s">
        <v>9</v>
      </c>
      <c r="W1828">
        <v>1</v>
      </c>
      <c r="X1828">
        <v>0</v>
      </c>
      <c r="Y1828">
        <v>1</v>
      </c>
      <c r="Z1828">
        <v>0</v>
      </c>
      <c r="AA1828">
        <v>1</v>
      </c>
      <c r="AB1828">
        <v>0</v>
      </c>
    </row>
    <row r="1829" spans="1:31" customFormat="1" ht="15" hidden="1">
      <c r="A1829">
        <v>1827</v>
      </c>
      <c r="C1829" t="s">
        <v>1837</v>
      </c>
      <c r="D1829">
        <v>162.95910000000001</v>
      </c>
      <c r="E1829" t="s">
        <v>9</v>
      </c>
      <c r="F1829">
        <v>162.95910000000001</v>
      </c>
      <c r="G1829">
        <v>0</v>
      </c>
      <c r="H1829">
        <v>17.739999999999998</v>
      </c>
      <c r="I1829">
        <v>0.44</v>
      </c>
      <c r="J1829">
        <v>0</v>
      </c>
      <c r="K1829" t="s">
        <v>9</v>
      </c>
      <c r="L1829" t="s">
        <v>9</v>
      </c>
      <c r="M1829" t="s">
        <v>9</v>
      </c>
      <c r="N1829" t="s">
        <v>9</v>
      </c>
      <c r="O1829" t="s">
        <v>9</v>
      </c>
      <c r="P1829" t="s">
        <v>9</v>
      </c>
      <c r="Q1829" t="s">
        <v>9</v>
      </c>
      <c r="R1829" t="s">
        <v>9</v>
      </c>
      <c r="S1829" t="s">
        <v>9</v>
      </c>
      <c r="T1829" t="s">
        <v>9</v>
      </c>
      <c r="U1829" t="s">
        <v>9</v>
      </c>
      <c r="V1829" t="s">
        <v>9</v>
      </c>
      <c r="W1829" t="s">
        <v>187</v>
      </c>
      <c r="X1829">
        <v>0</v>
      </c>
      <c r="Y1829" t="s">
        <v>187</v>
      </c>
      <c r="Z1829">
        <v>0</v>
      </c>
      <c r="AA1829" t="s">
        <v>187</v>
      </c>
      <c r="AB1829">
        <v>0</v>
      </c>
    </row>
    <row r="1830" spans="1:31" customFormat="1" ht="15" hidden="1">
      <c r="A1830">
        <v>1828</v>
      </c>
      <c r="C1830" t="s">
        <v>1838</v>
      </c>
      <c r="D1830">
        <v>162.95910000000001</v>
      </c>
      <c r="E1830" t="s">
        <v>9</v>
      </c>
      <c r="F1830">
        <v>162.95910000000001</v>
      </c>
      <c r="G1830">
        <v>0</v>
      </c>
      <c r="H1830">
        <v>18.45</v>
      </c>
      <c r="I1830">
        <v>0.45</v>
      </c>
      <c r="J1830">
        <v>0</v>
      </c>
      <c r="K1830" t="s">
        <v>9</v>
      </c>
      <c r="L1830" t="s">
        <v>9</v>
      </c>
      <c r="M1830" t="s">
        <v>9</v>
      </c>
      <c r="N1830" t="s">
        <v>9</v>
      </c>
      <c r="O1830" t="s">
        <v>9</v>
      </c>
      <c r="P1830" t="s">
        <v>9</v>
      </c>
      <c r="Q1830" t="s">
        <v>9</v>
      </c>
      <c r="R1830" t="s">
        <v>9</v>
      </c>
      <c r="S1830" t="s">
        <v>9</v>
      </c>
      <c r="T1830" t="s">
        <v>9</v>
      </c>
      <c r="U1830" t="s">
        <v>9</v>
      </c>
      <c r="V1830" t="s">
        <v>9</v>
      </c>
      <c r="W1830" t="s">
        <v>187</v>
      </c>
      <c r="X1830">
        <v>0</v>
      </c>
      <c r="Y1830" t="s">
        <v>187</v>
      </c>
      <c r="Z1830">
        <v>0</v>
      </c>
      <c r="AA1830" t="s">
        <v>187</v>
      </c>
      <c r="AB1830">
        <v>0</v>
      </c>
    </row>
    <row r="1831" spans="1:31" customFormat="1" ht="15" hidden="1">
      <c r="A1831">
        <v>1829</v>
      </c>
      <c r="C1831" t="s">
        <v>1839</v>
      </c>
      <c r="D1831">
        <v>162.95910000000001</v>
      </c>
      <c r="E1831" t="s">
        <v>9</v>
      </c>
      <c r="F1831">
        <v>162.95910000000001</v>
      </c>
      <c r="G1831">
        <v>0</v>
      </c>
      <c r="H1831">
        <v>20.65</v>
      </c>
      <c r="I1831">
        <v>0.49</v>
      </c>
      <c r="J1831">
        <v>0</v>
      </c>
      <c r="K1831" t="s">
        <v>9</v>
      </c>
      <c r="L1831" t="s">
        <v>9</v>
      </c>
      <c r="M1831" t="s">
        <v>9</v>
      </c>
      <c r="N1831" t="s">
        <v>9</v>
      </c>
      <c r="O1831" t="s">
        <v>9</v>
      </c>
      <c r="P1831" t="s">
        <v>9</v>
      </c>
      <c r="Q1831" t="s">
        <v>9</v>
      </c>
      <c r="R1831" t="s">
        <v>9</v>
      </c>
      <c r="S1831" t="s">
        <v>9</v>
      </c>
      <c r="T1831" t="s">
        <v>9</v>
      </c>
      <c r="U1831" t="s">
        <v>9</v>
      </c>
      <c r="V1831" t="s">
        <v>9</v>
      </c>
      <c r="W1831">
        <v>1</v>
      </c>
      <c r="X1831">
        <v>0</v>
      </c>
      <c r="Y1831">
        <v>1</v>
      </c>
      <c r="Z1831">
        <v>0</v>
      </c>
      <c r="AA1831">
        <v>1</v>
      </c>
      <c r="AB1831">
        <v>0</v>
      </c>
    </row>
    <row r="1832" spans="1:31">
      <c r="A1832" s="10">
        <v>942</v>
      </c>
      <c r="C1832" s="10" t="s">
        <v>952</v>
      </c>
      <c r="D1832" s="10">
        <v>227.20099999999999</v>
      </c>
      <c r="E1832" s="10" t="s">
        <v>9</v>
      </c>
      <c r="F1832" s="10">
        <v>227.20099999999999</v>
      </c>
      <c r="G1832" s="10">
        <v>0</v>
      </c>
      <c r="H1832" s="10">
        <v>2.7</v>
      </c>
      <c r="I1832" s="10">
        <v>0.1</v>
      </c>
      <c r="J1832" s="10">
        <v>11</v>
      </c>
      <c r="K1832" s="10">
        <v>485452</v>
      </c>
      <c r="L1832" s="10" t="s">
        <v>9</v>
      </c>
      <c r="M1832" s="10">
        <v>399542</v>
      </c>
      <c r="N1832" s="10">
        <v>456008</v>
      </c>
      <c r="O1832" s="10">
        <v>640138</v>
      </c>
      <c r="P1832" s="11">
        <v>423300</v>
      </c>
      <c r="Q1832" s="11">
        <v>475845</v>
      </c>
      <c r="R1832" s="11">
        <v>436327</v>
      </c>
      <c r="S1832" s="10">
        <v>537090</v>
      </c>
      <c r="T1832" s="12">
        <v>491749</v>
      </c>
      <c r="U1832" s="12">
        <v>561798</v>
      </c>
      <c r="V1832" s="12">
        <v>492804</v>
      </c>
      <c r="W1832" s="11">
        <v>6.6328565378787605E-2</v>
      </c>
      <c r="X1832" s="11">
        <v>-0.211518099772285</v>
      </c>
      <c r="Y1832" s="10">
        <v>4.1074499117446102E-2</v>
      </c>
      <c r="Z1832" s="10">
        <v>-0.357273457446387</v>
      </c>
      <c r="AA1832" s="12">
        <v>0.48968733626216798</v>
      </c>
      <c r="AB1832" s="12">
        <v>-0.10464270574229</v>
      </c>
      <c r="AC1832" s="10">
        <f>-LOG(AA1832,10)</f>
        <v>0.31008112706729296</v>
      </c>
      <c r="AD1832" s="10">
        <f>-LOG(W1832,10)</f>
        <v>1.1782993959597883</v>
      </c>
      <c r="AE1832" s="10">
        <f>-LOG(Y1832, 10)</f>
        <v>1.3864277238601694</v>
      </c>
    </row>
    <row r="1833" spans="1:31" customFormat="1" ht="15" hidden="1">
      <c r="A1833">
        <v>1831</v>
      </c>
      <c r="C1833" t="s">
        <v>1841</v>
      </c>
      <c r="D1833">
        <v>162.95910000000001</v>
      </c>
      <c r="E1833" t="s">
        <v>9</v>
      </c>
      <c r="F1833">
        <v>162.95910000000001</v>
      </c>
      <c r="G1833">
        <v>-0.6</v>
      </c>
      <c r="H1833">
        <v>24.33</v>
      </c>
      <c r="I1833">
        <v>0.37</v>
      </c>
      <c r="J1833">
        <v>0</v>
      </c>
      <c r="K1833" t="s">
        <v>9</v>
      </c>
      <c r="L1833" t="s">
        <v>9</v>
      </c>
      <c r="M1833" t="s">
        <v>9</v>
      </c>
      <c r="N1833" t="s">
        <v>9</v>
      </c>
      <c r="O1833" t="s">
        <v>9</v>
      </c>
      <c r="P1833" t="s">
        <v>9</v>
      </c>
      <c r="Q1833" t="s">
        <v>9</v>
      </c>
      <c r="R1833" t="s">
        <v>9</v>
      </c>
      <c r="S1833" t="s">
        <v>9</v>
      </c>
      <c r="T1833" t="s">
        <v>9</v>
      </c>
      <c r="U1833" t="s">
        <v>9</v>
      </c>
      <c r="V1833" t="s">
        <v>9</v>
      </c>
      <c r="W1833" t="s">
        <v>187</v>
      </c>
      <c r="X1833">
        <v>0</v>
      </c>
      <c r="Y1833" t="s">
        <v>187</v>
      </c>
      <c r="Z1833">
        <v>0</v>
      </c>
      <c r="AA1833" t="s">
        <v>187</v>
      </c>
      <c r="AB1833">
        <v>0</v>
      </c>
    </row>
    <row r="1834" spans="1:31" customFormat="1" ht="15" hidden="1">
      <c r="A1834">
        <v>1832</v>
      </c>
      <c r="C1834" t="s">
        <v>1842</v>
      </c>
      <c r="D1834">
        <v>162.95910000000001</v>
      </c>
      <c r="E1834" t="s">
        <v>9</v>
      </c>
      <c r="F1834">
        <v>162.95910000000001</v>
      </c>
      <c r="G1834">
        <v>-0.6</v>
      </c>
      <c r="H1834">
        <v>24.87</v>
      </c>
      <c r="I1834">
        <v>0.4</v>
      </c>
      <c r="J1834">
        <v>0</v>
      </c>
      <c r="K1834" t="s">
        <v>9</v>
      </c>
      <c r="L1834" t="s">
        <v>9</v>
      </c>
      <c r="M1834" t="s">
        <v>9</v>
      </c>
      <c r="N1834" t="s">
        <v>9</v>
      </c>
      <c r="O1834" t="s">
        <v>9</v>
      </c>
      <c r="P1834" t="s">
        <v>9</v>
      </c>
      <c r="Q1834" t="s">
        <v>9</v>
      </c>
      <c r="R1834" t="s">
        <v>9</v>
      </c>
      <c r="S1834" t="s">
        <v>9</v>
      </c>
      <c r="T1834" t="s">
        <v>9</v>
      </c>
      <c r="U1834" t="s">
        <v>9</v>
      </c>
      <c r="V1834" t="s">
        <v>9</v>
      </c>
      <c r="W1834" t="s">
        <v>187</v>
      </c>
      <c r="X1834">
        <v>0</v>
      </c>
      <c r="Y1834" t="s">
        <v>187</v>
      </c>
      <c r="Z1834">
        <v>0</v>
      </c>
      <c r="AA1834" t="s">
        <v>187</v>
      </c>
      <c r="AB1834">
        <v>0</v>
      </c>
    </row>
    <row r="1835" spans="1:31" customFormat="1" ht="15" hidden="1">
      <c r="A1835">
        <v>1833</v>
      </c>
      <c r="C1835" t="s">
        <v>1843</v>
      </c>
      <c r="D1835">
        <v>162.95910000000001</v>
      </c>
      <c r="E1835" t="s">
        <v>9</v>
      </c>
      <c r="F1835">
        <v>162.95910000000001</v>
      </c>
      <c r="G1835">
        <v>0</v>
      </c>
      <c r="H1835">
        <v>26.31</v>
      </c>
      <c r="I1835">
        <v>0.42</v>
      </c>
      <c r="J1835">
        <v>0</v>
      </c>
      <c r="K1835" t="s">
        <v>9</v>
      </c>
      <c r="L1835" t="s">
        <v>9</v>
      </c>
      <c r="M1835" t="s">
        <v>9</v>
      </c>
      <c r="N1835" t="s">
        <v>9</v>
      </c>
      <c r="O1835" t="s">
        <v>9</v>
      </c>
      <c r="P1835" t="s">
        <v>9</v>
      </c>
      <c r="Q1835" t="s">
        <v>9</v>
      </c>
      <c r="R1835" t="s">
        <v>9</v>
      </c>
      <c r="S1835" t="s">
        <v>9</v>
      </c>
      <c r="T1835" t="s">
        <v>9</v>
      </c>
      <c r="U1835" t="s">
        <v>9</v>
      </c>
      <c r="V1835" t="s">
        <v>9</v>
      </c>
      <c r="W1835" t="s">
        <v>187</v>
      </c>
      <c r="X1835">
        <v>0</v>
      </c>
      <c r="Y1835" t="s">
        <v>187</v>
      </c>
      <c r="Z1835">
        <v>0</v>
      </c>
      <c r="AA1835" t="s">
        <v>187</v>
      </c>
      <c r="AB1835">
        <v>0</v>
      </c>
    </row>
    <row r="1836" spans="1:31" customFormat="1" ht="15" hidden="1">
      <c r="A1836">
        <v>1834</v>
      </c>
      <c r="C1836" t="s">
        <v>1844</v>
      </c>
      <c r="D1836">
        <v>162.95910000000001</v>
      </c>
      <c r="E1836" t="s">
        <v>9</v>
      </c>
      <c r="F1836">
        <v>162.95910000000001</v>
      </c>
      <c r="G1836">
        <v>0</v>
      </c>
      <c r="H1836">
        <v>26.45</v>
      </c>
      <c r="I1836">
        <v>0.23</v>
      </c>
      <c r="J1836">
        <v>0</v>
      </c>
      <c r="K1836" t="s">
        <v>9</v>
      </c>
      <c r="L1836" t="s">
        <v>9</v>
      </c>
      <c r="M1836" t="s">
        <v>9</v>
      </c>
      <c r="N1836" t="s">
        <v>9</v>
      </c>
      <c r="O1836" t="s">
        <v>9</v>
      </c>
      <c r="P1836" t="s">
        <v>9</v>
      </c>
      <c r="Q1836" t="s">
        <v>9</v>
      </c>
      <c r="R1836" t="s">
        <v>9</v>
      </c>
      <c r="S1836" t="s">
        <v>9</v>
      </c>
      <c r="T1836" t="s">
        <v>9</v>
      </c>
      <c r="U1836" t="s">
        <v>9</v>
      </c>
      <c r="V1836" t="s">
        <v>9</v>
      </c>
      <c r="W1836" t="s">
        <v>187</v>
      </c>
      <c r="X1836">
        <v>0</v>
      </c>
      <c r="Y1836" t="s">
        <v>187</v>
      </c>
      <c r="Z1836">
        <v>0</v>
      </c>
      <c r="AA1836" t="s">
        <v>187</v>
      </c>
      <c r="AB1836">
        <v>0</v>
      </c>
    </row>
    <row r="1837" spans="1:31" customFormat="1" ht="15" hidden="1">
      <c r="A1837">
        <v>1835</v>
      </c>
      <c r="C1837" t="s">
        <v>1845</v>
      </c>
      <c r="D1837">
        <v>162.95910000000001</v>
      </c>
      <c r="E1837" t="s">
        <v>9</v>
      </c>
      <c r="F1837">
        <v>162.95910000000001</v>
      </c>
      <c r="G1837">
        <v>0.6</v>
      </c>
      <c r="H1837">
        <v>27.19</v>
      </c>
      <c r="I1837">
        <v>0.32</v>
      </c>
      <c r="J1837">
        <v>0</v>
      </c>
      <c r="K1837" t="s">
        <v>9</v>
      </c>
      <c r="L1837" t="s">
        <v>9</v>
      </c>
      <c r="M1837" t="s">
        <v>9</v>
      </c>
      <c r="N1837" t="s">
        <v>9</v>
      </c>
      <c r="O1837" t="s">
        <v>9</v>
      </c>
      <c r="P1837" t="s">
        <v>9</v>
      </c>
      <c r="Q1837" t="s">
        <v>9</v>
      </c>
      <c r="R1837" t="s">
        <v>9</v>
      </c>
      <c r="S1837" t="s">
        <v>9</v>
      </c>
      <c r="T1837" t="s">
        <v>9</v>
      </c>
      <c r="U1837" t="s">
        <v>9</v>
      </c>
      <c r="V1837" t="s">
        <v>9</v>
      </c>
      <c r="W1837">
        <v>1</v>
      </c>
      <c r="X1837">
        <v>0</v>
      </c>
      <c r="Y1837">
        <v>1</v>
      </c>
      <c r="Z1837">
        <v>0</v>
      </c>
      <c r="AA1837">
        <v>1</v>
      </c>
      <c r="AB1837">
        <v>0</v>
      </c>
    </row>
    <row r="1838" spans="1:31" customFormat="1" ht="15" hidden="1">
      <c r="A1838">
        <v>1836</v>
      </c>
      <c r="C1838" t="s">
        <v>1846</v>
      </c>
      <c r="D1838">
        <v>162.95910000000001</v>
      </c>
      <c r="E1838" t="s">
        <v>9</v>
      </c>
      <c r="F1838">
        <v>162.95910000000001</v>
      </c>
      <c r="G1838">
        <v>0</v>
      </c>
      <c r="H1838">
        <v>29.47</v>
      </c>
      <c r="I1838">
        <v>0.47</v>
      </c>
      <c r="J1838">
        <v>0</v>
      </c>
      <c r="K1838" t="s">
        <v>9</v>
      </c>
      <c r="L1838" t="s">
        <v>9</v>
      </c>
      <c r="M1838" t="s">
        <v>9</v>
      </c>
      <c r="N1838" t="s">
        <v>9</v>
      </c>
      <c r="O1838" t="s">
        <v>9</v>
      </c>
      <c r="P1838" t="s">
        <v>9</v>
      </c>
      <c r="Q1838" t="s">
        <v>9</v>
      </c>
      <c r="R1838" t="s">
        <v>9</v>
      </c>
      <c r="S1838" t="s">
        <v>9</v>
      </c>
      <c r="T1838" t="s">
        <v>9</v>
      </c>
      <c r="U1838" t="s">
        <v>9</v>
      </c>
      <c r="V1838" t="s">
        <v>9</v>
      </c>
      <c r="W1838">
        <v>1</v>
      </c>
      <c r="X1838">
        <v>0</v>
      </c>
      <c r="Y1838">
        <v>1</v>
      </c>
      <c r="Z1838">
        <v>0</v>
      </c>
      <c r="AA1838">
        <v>1</v>
      </c>
      <c r="AB1838">
        <v>0</v>
      </c>
    </row>
    <row r="1839" spans="1:31" customFormat="1" ht="15" hidden="1">
      <c r="A1839">
        <v>1837</v>
      </c>
      <c r="C1839" t="s">
        <v>1847</v>
      </c>
      <c r="D1839">
        <v>162.959</v>
      </c>
      <c r="E1839" t="s">
        <v>9</v>
      </c>
      <c r="F1839">
        <v>162.959</v>
      </c>
      <c r="G1839">
        <v>0</v>
      </c>
      <c r="H1839">
        <v>21.76</v>
      </c>
      <c r="I1839">
        <v>0.08</v>
      </c>
      <c r="J1839">
        <v>0</v>
      </c>
      <c r="K1839" t="s">
        <v>9</v>
      </c>
      <c r="L1839" t="s">
        <v>9</v>
      </c>
      <c r="M1839" t="s">
        <v>9</v>
      </c>
      <c r="N1839" t="s">
        <v>9</v>
      </c>
      <c r="O1839" t="s">
        <v>9</v>
      </c>
      <c r="P1839" t="s">
        <v>9</v>
      </c>
      <c r="Q1839" t="s">
        <v>9</v>
      </c>
      <c r="R1839" t="s">
        <v>9</v>
      </c>
      <c r="S1839" t="s">
        <v>9</v>
      </c>
      <c r="T1839" t="s">
        <v>9</v>
      </c>
      <c r="U1839" t="s">
        <v>9</v>
      </c>
      <c r="V1839" t="s">
        <v>9</v>
      </c>
      <c r="W1839" t="s">
        <v>187</v>
      </c>
      <c r="X1839">
        <v>0</v>
      </c>
      <c r="Y1839" t="s">
        <v>187</v>
      </c>
      <c r="Z1839">
        <v>0</v>
      </c>
      <c r="AA1839" t="s">
        <v>187</v>
      </c>
      <c r="AB1839">
        <v>0</v>
      </c>
    </row>
    <row r="1840" spans="1:31" customFormat="1" ht="15" hidden="1">
      <c r="A1840">
        <v>1838</v>
      </c>
      <c r="C1840" t="s">
        <v>1848</v>
      </c>
      <c r="D1840">
        <v>162.959</v>
      </c>
      <c r="E1840" t="s">
        <v>9</v>
      </c>
      <c r="F1840">
        <v>162.959</v>
      </c>
      <c r="G1840">
        <v>0</v>
      </c>
      <c r="H1840">
        <v>22.04</v>
      </c>
      <c r="I1840">
        <v>0.17</v>
      </c>
      <c r="J1840">
        <v>0</v>
      </c>
      <c r="K1840" t="s">
        <v>9</v>
      </c>
      <c r="L1840" t="s">
        <v>9</v>
      </c>
      <c r="M1840" t="s">
        <v>9</v>
      </c>
      <c r="N1840" t="s">
        <v>9</v>
      </c>
      <c r="O1840" t="s">
        <v>9</v>
      </c>
      <c r="P1840" t="s">
        <v>9</v>
      </c>
      <c r="Q1840" t="s">
        <v>9</v>
      </c>
      <c r="R1840" t="s">
        <v>9</v>
      </c>
      <c r="S1840" t="s">
        <v>9</v>
      </c>
      <c r="T1840" t="s">
        <v>9</v>
      </c>
      <c r="U1840" t="s">
        <v>9</v>
      </c>
      <c r="V1840" t="s">
        <v>9</v>
      </c>
      <c r="W1840" t="s">
        <v>187</v>
      </c>
      <c r="X1840">
        <v>0</v>
      </c>
      <c r="Y1840" t="s">
        <v>187</v>
      </c>
      <c r="Z1840">
        <v>0</v>
      </c>
      <c r="AA1840" t="s">
        <v>187</v>
      </c>
      <c r="AB1840">
        <v>0</v>
      </c>
    </row>
    <row r="1841" spans="1:31" customFormat="1" ht="15" hidden="1">
      <c r="A1841">
        <v>1839</v>
      </c>
      <c r="C1841" t="s">
        <v>1849</v>
      </c>
      <c r="D1841">
        <v>162.959</v>
      </c>
      <c r="E1841" t="s">
        <v>9</v>
      </c>
      <c r="F1841">
        <v>162.959</v>
      </c>
      <c r="G1841">
        <v>0</v>
      </c>
      <c r="H1841">
        <v>22.32</v>
      </c>
      <c r="I1841">
        <v>0.25</v>
      </c>
      <c r="J1841">
        <v>0</v>
      </c>
      <c r="K1841" t="s">
        <v>9</v>
      </c>
      <c r="L1841" t="s">
        <v>9</v>
      </c>
      <c r="M1841" t="s">
        <v>9</v>
      </c>
      <c r="N1841" t="s">
        <v>9</v>
      </c>
      <c r="O1841" t="s">
        <v>9</v>
      </c>
      <c r="P1841" t="s">
        <v>9</v>
      </c>
      <c r="Q1841" t="s">
        <v>9</v>
      </c>
      <c r="R1841" t="s">
        <v>9</v>
      </c>
      <c r="S1841" t="s">
        <v>9</v>
      </c>
      <c r="T1841" t="s">
        <v>9</v>
      </c>
      <c r="U1841" t="s">
        <v>9</v>
      </c>
      <c r="V1841" t="s">
        <v>9</v>
      </c>
      <c r="W1841" t="s">
        <v>187</v>
      </c>
      <c r="X1841">
        <v>0</v>
      </c>
      <c r="Y1841" t="s">
        <v>187</v>
      </c>
      <c r="Z1841">
        <v>0</v>
      </c>
      <c r="AA1841" t="s">
        <v>187</v>
      </c>
      <c r="AB1841">
        <v>0</v>
      </c>
    </row>
    <row r="1842" spans="1:31">
      <c r="A1842" s="10">
        <v>7021</v>
      </c>
      <c r="C1842" s="10" t="s">
        <v>7032</v>
      </c>
      <c r="D1842" s="10">
        <v>137.10319999999999</v>
      </c>
      <c r="E1842" s="10" t="s">
        <v>4471</v>
      </c>
      <c r="F1842" s="10">
        <v>137.10319999999999</v>
      </c>
      <c r="G1842" s="10">
        <v>0</v>
      </c>
      <c r="H1842" s="10">
        <v>18</v>
      </c>
      <c r="I1842" s="10">
        <v>0.43</v>
      </c>
      <c r="J1842" s="10">
        <v>12</v>
      </c>
      <c r="K1842" s="10">
        <v>268384</v>
      </c>
      <c r="L1842" s="10">
        <v>277976</v>
      </c>
      <c r="M1842" s="10">
        <v>301780</v>
      </c>
      <c r="N1842" s="10">
        <v>250378</v>
      </c>
      <c r="O1842" s="10">
        <v>272968</v>
      </c>
      <c r="P1842" s="11">
        <v>249530</v>
      </c>
      <c r="Q1842" s="11">
        <v>289269</v>
      </c>
      <c r="R1842" s="11">
        <v>249358</v>
      </c>
      <c r="S1842" s="10">
        <v>322493</v>
      </c>
      <c r="T1842" s="12">
        <v>318309</v>
      </c>
      <c r="U1842" s="12">
        <v>315084</v>
      </c>
      <c r="V1842" s="12">
        <v>279194</v>
      </c>
      <c r="W1842" s="11">
        <v>8.5570567978139195E-2</v>
      </c>
      <c r="X1842" s="11">
        <v>-0.21147906086552801</v>
      </c>
      <c r="Y1842" s="10">
        <v>0.230211653644536</v>
      </c>
      <c r="Z1842" s="10">
        <v>-0.13661786773523199</v>
      </c>
      <c r="AA1842" s="12">
        <v>0.48967309833603601</v>
      </c>
      <c r="AB1842" s="12">
        <v>7.9189630074119804E-2</v>
      </c>
      <c r="AC1842" s="10">
        <f>-LOG(AA1842,10)</f>
        <v>0.31009375459957805</v>
      </c>
      <c r="AD1842" s="10">
        <f>-LOG(W1842,10)</f>
        <v>1.067675585353782</v>
      </c>
      <c r="AE1842" s="10">
        <f>-LOG(Y1842, 10)</f>
        <v>0.63787269553935699</v>
      </c>
    </row>
    <row r="1843" spans="1:31">
      <c r="A1843" s="10">
        <v>1110</v>
      </c>
      <c r="C1843" s="10" t="s">
        <v>1120</v>
      </c>
      <c r="D1843" s="10">
        <v>204.9126</v>
      </c>
      <c r="E1843" s="10" t="s">
        <v>9</v>
      </c>
      <c r="F1843" s="10">
        <v>204.9126</v>
      </c>
      <c r="G1843" s="10">
        <v>0</v>
      </c>
      <c r="H1843" s="10">
        <v>25.45</v>
      </c>
      <c r="I1843" s="10">
        <v>0.23</v>
      </c>
      <c r="J1843" s="10">
        <v>12</v>
      </c>
      <c r="K1843" s="10">
        <v>103707</v>
      </c>
      <c r="L1843" s="10">
        <v>112329</v>
      </c>
      <c r="M1843" s="10">
        <v>132217</v>
      </c>
      <c r="N1843" s="10">
        <v>98776</v>
      </c>
      <c r="O1843" s="10">
        <v>84132</v>
      </c>
      <c r="P1843" s="11">
        <v>81166</v>
      </c>
      <c r="Q1843" s="11">
        <v>108308</v>
      </c>
      <c r="R1843" s="11">
        <v>112757</v>
      </c>
      <c r="S1843" s="10">
        <v>102480</v>
      </c>
      <c r="T1843" s="12">
        <v>111238</v>
      </c>
      <c r="U1843" s="12">
        <v>124397</v>
      </c>
      <c r="V1843" s="12">
        <v>114256</v>
      </c>
      <c r="W1843" s="11">
        <v>0.209864923385157</v>
      </c>
      <c r="X1843" s="11">
        <v>-0.21125390950893499</v>
      </c>
      <c r="Y1843" s="10">
        <v>0.84492430787876105</v>
      </c>
      <c r="Z1843" s="10">
        <v>-2.7343247780031801E-2</v>
      </c>
      <c r="AA1843" s="12">
        <v>5.6649720677363097E-2</v>
      </c>
      <c r="AB1843" s="12">
        <v>0.26926656303137098</v>
      </c>
      <c r="AC1843" s="10">
        <f>-LOG(AA1843,10)</f>
        <v>1.2468022271700268</v>
      </c>
      <c r="AD1843" s="10">
        <f>-LOG(W1843,10)</f>
        <v>0.67806014290050554</v>
      </c>
      <c r="AE1843" s="10">
        <f>-LOG(Y1843, 10)</f>
        <v>7.3182195361520111E-2</v>
      </c>
    </row>
    <row r="1844" spans="1:31">
      <c r="A1844" s="10">
        <v>209</v>
      </c>
      <c r="C1844" s="10" t="s">
        <v>219</v>
      </c>
      <c r="D1844" s="10">
        <v>599.83259999999996</v>
      </c>
      <c r="E1844" s="10" t="s">
        <v>9</v>
      </c>
      <c r="F1844" s="10">
        <v>599.83259999999996</v>
      </c>
      <c r="G1844" s="10">
        <v>0</v>
      </c>
      <c r="H1844" s="10">
        <v>22.83</v>
      </c>
      <c r="I1844" s="10">
        <v>0.37</v>
      </c>
      <c r="J1844" s="10">
        <v>12</v>
      </c>
      <c r="K1844" s="10">
        <v>178695</v>
      </c>
      <c r="L1844" s="10">
        <v>169794</v>
      </c>
      <c r="M1844" s="10">
        <v>262630</v>
      </c>
      <c r="N1844" s="10">
        <v>111981</v>
      </c>
      <c r="O1844" s="10">
        <v>148423</v>
      </c>
      <c r="P1844" s="11">
        <v>169642</v>
      </c>
      <c r="Q1844" s="11">
        <v>185941</v>
      </c>
      <c r="R1844" s="11">
        <v>162616</v>
      </c>
      <c r="S1844" s="10">
        <v>136840</v>
      </c>
      <c r="T1844" s="12">
        <v>246925</v>
      </c>
      <c r="U1844" s="12">
        <v>169555</v>
      </c>
      <c r="V1844" s="12">
        <v>183240</v>
      </c>
      <c r="W1844" s="11">
        <v>0.33508565169795501</v>
      </c>
      <c r="X1844" s="11">
        <v>-0.21078285442837399</v>
      </c>
      <c r="Y1844" s="10">
        <v>0.73066557674424304</v>
      </c>
      <c r="Z1844" s="10">
        <v>-0.13960876879016701</v>
      </c>
      <c r="AA1844" s="12">
        <v>0.16788438067485401</v>
      </c>
      <c r="AB1844" s="12">
        <v>0.37029487522608701</v>
      </c>
      <c r="AC1844" s="10">
        <f>-LOG(AA1844,10)</f>
        <v>0.77498970709162618</v>
      </c>
      <c r="AD1844" s="10">
        <f>-LOG(W1844,10)</f>
        <v>0.47484416817133646</v>
      </c>
      <c r="AE1844" s="10">
        <f>-LOG(Y1844, 10)</f>
        <v>0.13628135273714018</v>
      </c>
    </row>
    <row r="1845" spans="1:31" customFormat="1" ht="15" hidden="1">
      <c r="A1845">
        <v>1843</v>
      </c>
      <c r="C1845" t="s">
        <v>1853</v>
      </c>
      <c r="D1845">
        <v>162.959</v>
      </c>
      <c r="E1845" t="s">
        <v>9</v>
      </c>
      <c r="F1845">
        <v>162.959</v>
      </c>
      <c r="G1845">
        <v>0.6</v>
      </c>
      <c r="H1845">
        <v>23.5</v>
      </c>
      <c r="I1845">
        <v>7.0000000000000007E-2</v>
      </c>
      <c r="J1845">
        <v>0</v>
      </c>
      <c r="K1845" t="s">
        <v>9</v>
      </c>
      <c r="L1845" t="s">
        <v>9</v>
      </c>
      <c r="M1845" t="s">
        <v>9</v>
      </c>
      <c r="N1845" t="s">
        <v>9</v>
      </c>
      <c r="O1845" t="s">
        <v>9</v>
      </c>
      <c r="P1845" t="s">
        <v>9</v>
      </c>
      <c r="Q1845" t="s">
        <v>9</v>
      </c>
      <c r="R1845" t="s">
        <v>9</v>
      </c>
      <c r="S1845" t="s">
        <v>9</v>
      </c>
      <c r="T1845" t="s">
        <v>9</v>
      </c>
      <c r="U1845" t="s">
        <v>9</v>
      </c>
      <c r="V1845" t="s">
        <v>9</v>
      </c>
      <c r="W1845">
        <v>1</v>
      </c>
      <c r="X1845">
        <v>0</v>
      </c>
      <c r="Y1845">
        <v>1</v>
      </c>
      <c r="Z1845">
        <v>0</v>
      </c>
      <c r="AA1845">
        <v>1</v>
      </c>
      <c r="AB1845">
        <v>0</v>
      </c>
    </row>
    <row r="1846" spans="1:31" customFormat="1" ht="15" hidden="1">
      <c r="A1846">
        <v>1844</v>
      </c>
      <c r="C1846" t="s">
        <v>1854</v>
      </c>
      <c r="D1846">
        <v>162.959</v>
      </c>
      <c r="E1846" t="s">
        <v>9</v>
      </c>
      <c r="F1846">
        <v>162.959</v>
      </c>
      <c r="G1846">
        <v>0</v>
      </c>
      <c r="H1846">
        <v>24.12</v>
      </c>
      <c r="I1846">
        <v>0.25</v>
      </c>
      <c r="J1846">
        <v>0</v>
      </c>
      <c r="K1846" t="s">
        <v>9</v>
      </c>
      <c r="L1846" t="s">
        <v>9</v>
      </c>
      <c r="M1846" t="s">
        <v>9</v>
      </c>
      <c r="N1846" t="s">
        <v>9</v>
      </c>
      <c r="O1846" t="s">
        <v>9</v>
      </c>
      <c r="P1846" t="s">
        <v>9</v>
      </c>
      <c r="Q1846" t="s">
        <v>9</v>
      </c>
      <c r="R1846" t="s">
        <v>9</v>
      </c>
      <c r="S1846" t="s">
        <v>9</v>
      </c>
      <c r="T1846" t="s">
        <v>9</v>
      </c>
      <c r="U1846" t="s">
        <v>9</v>
      </c>
      <c r="V1846" t="s">
        <v>9</v>
      </c>
      <c r="W1846" t="s">
        <v>187</v>
      </c>
      <c r="X1846">
        <v>0</v>
      </c>
      <c r="Y1846" t="s">
        <v>187</v>
      </c>
      <c r="Z1846">
        <v>0</v>
      </c>
      <c r="AA1846" t="s">
        <v>187</v>
      </c>
      <c r="AB1846">
        <v>0</v>
      </c>
    </row>
    <row r="1847" spans="1:31" customFormat="1" ht="15" hidden="1">
      <c r="A1847">
        <v>1845</v>
      </c>
      <c r="C1847" t="s">
        <v>1855</v>
      </c>
      <c r="D1847">
        <v>162.959</v>
      </c>
      <c r="E1847" t="s">
        <v>9</v>
      </c>
      <c r="F1847">
        <v>162.959</v>
      </c>
      <c r="G1847">
        <v>0</v>
      </c>
      <c r="H1847">
        <v>24.46</v>
      </c>
      <c r="I1847">
        <v>0.28999999999999998</v>
      </c>
      <c r="J1847">
        <v>0</v>
      </c>
      <c r="K1847" t="s">
        <v>9</v>
      </c>
      <c r="L1847" t="s">
        <v>9</v>
      </c>
      <c r="M1847" t="s">
        <v>9</v>
      </c>
      <c r="N1847" t="s">
        <v>9</v>
      </c>
      <c r="O1847" t="s">
        <v>9</v>
      </c>
      <c r="P1847" t="s">
        <v>9</v>
      </c>
      <c r="Q1847" t="s">
        <v>9</v>
      </c>
      <c r="R1847" t="s">
        <v>9</v>
      </c>
      <c r="S1847" t="s">
        <v>9</v>
      </c>
      <c r="T1847" t="s">
        <v>9</v>
      </c>
      <c r="U1847" t="s">
        <v>9</v>
      </c>
      <c r="V1847" t="s">
        <v>9</v>
      </c>
      <c r="W1847" t="s">
        <v>187</v>
      </c>
      <c r="X1847">
        <v>0</v>
      </c>
      <c r="Y1847" t="s">
        <v>187</v>
      </c>
      <c r="Z1847">
        <v>0</v>
      </c>
      <c r="AA1847" t="s">
        <v>187</v>
      </c>
      <c r="AB1847">
        <v>0</v>
      </c>
    </row>
    <row r="1848" spans="1:31">
      <c r="A1848" s="10">
        <v>8419</v>
      </c>
      <c r="C1848" s="10" t="s">
        <v>8430</v>
      </c>
      <c r="D1848" s="10">
        <v>169.9795</v>
      </c>
      <c r="E1848" s="10" t="s">
        <v>4471</v>
      </c>
      <c r="F1848" s="10">
        <v>169.9795</v>
      </c>
      <c r="G1848" s="10">
        <v>0</v>
      </c>
      <c r="H1848" s="10">
        <v>22.72</v>
      </c>
      <c r="I1848" s="10">
        <v>0.23</v>
      </c>
      <c r="J1848" s="10">
        <v>12</v>
      </c>
      <c r="K1848" s="10">
        <v>251062</v>
      </c>
      <c r="L1848" s="10">
        <v>315935</v>
      </c>
      <c r="M1848" s="10">
        <v>273977</v>
      </c>
      <c r="N1848" s="10">
        <v>296204</v>
      </c>
      <c r="O1848" s="10">
        <v>251777</v>
      </c>
      <c r="P1848" s="11">
        <v>243601</v>
      </c>
      <c r="Q1848" s="11">
        <v>235236</v>
      </c>
      <c r="R1848" s="11">
        <v>295508</v>
      </c>
      <c r="S1848" s="10">
        <v>298278</v>
      </c>
      <c r="T1848" s="12">
        <v>312551</v>
      </c>
      <c r="U1848" s="12">
        <v>280864</v>
      </c>
      <c r="V1848" s="12">
        <v>302353</v>
      </c>
      <c r="W1848" s="11">
        <v>0.12670811007947799</v>
      </c>
      <c r="X1848" s="11">
        <v>-0.21014864410929099</v>
      </c>
      <c r="Y1848" s="10">
        <v>0.84372468157525304</v>
      </c>
      <c r="Z1848" s="10">
        <v>-1.56295569491815E-2</v>
      </c>
      <c r="AA1848" s="12">
        <v>0.15802062195045799</v>
      </c>
      <c r="AB1848" s="12">
        <v>0.16111217096521099</v>
      </c>
      <c r="AC1848" s="10">
        <f t="shared" ref="AC1848:AC1853" si="153">-LOG(AA1848,10)</f>
        <v>0.8012862332045757</v>
      </c>
      <c r="AD1848" s="10">
        <f t="shared" ref="AD1848:AD1853" si="154">-LOG(W1848,10)</f>
        <v>0.89719558677367839</v>
      </c>
      <c r="AE1848" s="10">
        <f t="shared" ref="AE1848:AE1853" si="155">-LOG(Y1848, 10)</f>
        <v>7.3799246240485797E-2</v>
      </c>
    </row>
    <row r="1849" spans="1:31">
      <c r="A1849" s="10">
        <v>10512</v>
      </c>
      <c r="C1849" s="10" t="s">
        <v>10523</v>
      </c>
      <c r="D1849" s="10">
        <v>553.05730000000005</v>
      </c>
      <c r="E1849" s="10" t="s">
        <v>4471</v>
      </c>
      <c r="F1849" s="10">
        <v>553.05730000000005</v>
      </c>
      <c r="G1849" s="10">
        <v>0</v>
      </c>
      <c r="H1849" s="10">
        <v>10.63</v>
      </c>
      <c r="I1849" s="10">
        <v>0.18</v>
      </c>
      <c r="J1849" s="10">
        <v>12</v>
      </c>
      <c r="K1849" s="10">
        <v>158926</v>
      </c>
      <c r="L1849" s="10">
        <v>157014</v>
      </c>
      <c r="M1849" s="10">
        <v>209311</v>
      </c>
      <c r="N1849" s="10">
        <v>195684</v>
      </c>
      <c r="O1849" s="10">
        <v>121532</v>
      </c>
      <c r="P1849" s="11">
        <v>145016</v>
      </c>
      <c r="Q1849" s="11">
        <v>142671</v>
      </c>
      <c r="R1849" s="11">
        <v>181976</v>
      </c>
      <c r="S1849" s="10">
        <v>155823</v>
      </c>
      <c r="T1849" s="12">
        <v>170526</v>
      </c>
      <c r="U1849" s="12">
        <v>169094</v>
      </c>
      <c r="V1849" s="12">
        <v>203685</v>
      </c>
      <c r="W1849" s="11">
        <v>0.22270068109716901</v>
      </c>
      <c r="X1849" s="11">
        <v>-0.21013638138331001</v>
      </c>
      <c r="Y1849" s="10">
        <v>0.76300499818354395</v>
      </c>
      <c r="Z1849" s="10">
        <v>4.88309098210244E-2</v>
      </c>
      <c r="AA1849" s="12">
        <v>9.6217308399815502E-2</v>
      </c>
      <c r="AB1849" s="12">
        <v>0.31650467825980599</v>
      </c>
      <c r="AC1849" s="10">
        <f t="shared" si="153"/>
        <v>1.0167467962949972</v>
      </c>
      <c r="AD1849" s="10">
        <f t="shared" si="154"/>
        <v>0.65227845473834689</v>
      </c>
      <c r="AE1849" s="10">
        <f t="shared" si="155"/>
        <v>0.11747261712189153</v>
      </c>
    </row>
    <row r="1850" spans="1:31">
      <c r="A1850" s="10">
        <v>501</v>
      </c>
      <c r="C1850" s="10" t="s">
        <v>511</v>
      </c>
      <c r="D1850" s="10">
        <v>357.90649999999999</v>
      </c>
      <c r="E1850" s="10" t="s">
        <v>9</v>
      </c>
      <c r="F1850" s="10">
        <v>357.90649999999999</v>
      </c>
      <c r="G1850" s="10">
        <v>0</v>
      </c>
      <c r="H1850" s="10">
        <v>22.83</v>
      </c>
      <c r="I1850" s="10">
        <v>0.48</v>
      </c>
      <c r="J1850" s="10">
        <v>12</v>
      </c>
      <c r="K1850" s="10">
        <v>163274</v>
      </c>
      <c r="L1850" s="10">
        <v>182837</v>
      </c>
      <c r="M1850" s="10">
        <v>167994</v>
      </c>
      <c r="N1850" s="10">
        <v>125935</v>
      </c>
      <c r="O1850" s="10">
        <v>143023</v>
      </c>
      <c r="P1850" s="11">
        <v>124383</v>
      </c>
      <c r="Q1850" s="11">
        <v>167501</v>
      </c>
      <c r="R1850" s="11">
        <v>142083</v>
      </c>
      <c r="S1850" s="10">
        <v>180120</v>
      </c>
      <c r="T1850" s="12">
        <v>192990</v>
      </c>
      <c r="U1850" s="12">
        <v>153082</v>
      </c>
      <c r="V1850" s="12">
        <v>155938</v>
      </c>
      <c r="W1850" s="11">
        <v>0.27474869749585801</v>
      </c>
      <c r="X1850" s="11">
        <v>-0.210130762345869</v>
      </c>
      <c r="Y1850" s="10">
        <v>0.71352832739124905</v>
      </c>
      <c r="Z1850" s="10">
        <v>-7.4434747446636196E-2</v>
      </c>
      <c r="AA1850" s="12">
        <v>0.77168348100519701</v>
      </c>
      <c r="AB1850" s="12">
        <v>4.55224517936655E-2</v>
      </c>
      <c r="AC1850" s="10">
        <f t="shared" si="153"/>
        <v>0.1125607963485626</v>
      </c>
      <c r="AD1850" s="10">
        <f t="shared" si="154"/>
        <v>0.56106435776417107</v>
      </c>
      <c r="AE1850" s="10">
        <f t="shared" si="155"/>
        <v>0.14658878052340993</v>
      </c>
    </row>
    <row r="1851" spans="1:31">
      <c r="A1851" s="10">
        <v>271</v>
      </c>
      <c r="C1851" s="10" t="s">
        <v>281</v>
      </c>
      <c r="D1851" s="10">
        <v>526.82640000000004</v>
      </c>
      <c r="E1851" s="10" t="s">
        <v>9</v>
      </c>
      <c r="F1851" s="10">
        <v>526.82640000000004</v>
      </c>
      <c r="G1851" s="10">
        <v>1.7</v>
      </c>
      <c r="H1851" s="10">
        <v>22.86</v>
      </c>
      <c r="I1851" s="10">
        <v>0.26</v>
      </c>
      <c r="J1851" s="10">
        <v>12</v>
      </c>
      <c r="K1851" s="10">
        <v>345000</v>
      </c>
      <c r="L1851" s="10">
        <v>378752</v>
      </c>
      <c r="M1851" s="10">
        <v>473359</v>
      </c>
      <c r="N1851" s="10">
        <v>416748</v>
      </c>
      <c r="O1851" s="10">
        <v>312622</v>
      </c>
      <c r="P1851" s="11">
        <v>397709</v>
      </c>
      <c r="Q1851" s="11">
        <v>433149</v>
      </c>
      <c r="R1851" s="11">
        <v>308882</v>
      </c>
      <c r="S1851" s="10">
        <v>311570</v>
      </c>
      <c r="T1851" s="12">
        <v>482964</v>
      </c>
      <c r="U1851" s="12">
        <v>439880</v>
      </c>
      <c r="V1851" s="12">
        <v>395464</v>
      </c>
      <c r="W1851" s="11">
        <v>0.25440556538668802</v>
      </c>
      <c r="X1851" s="11">
        <v>-0.20998271946838101</v>
      </c>
      <c r="Y1851" s="10">
        <v>0.68163977724658797</v>
      </c>
      <c r="Z1851" s="10">
        <v>-5.5155709796149498E-2</v>
      </c>
      <c r="AA1851" s="12">
        <v>1.34178742568733E-2</v>
      </c>
      <c r="AB1851" s="12">
        <v>0.44383306910435599</v>
      </c>
      <c r="AC1851" s="10">
        <f t="shared" si="153"/>
        <v>1.8723162823514854</v>
      </c>
      <c r="AD1851" s="10">
        <f t="shared" si="154"/>
        <v>0.59447339227562568</v>
      </c>
      <c r="AE1851" s="10">
        <f t="shared" si="155"/>
        <v>0.16644507414710127</v>
      </c>
    </row>
    <row r="1852" spans="1:31">
      <c r="A1852" s="10">
        <v>10627</v>
      </c>
      <c r="C1852" s="10" t="s">
        <v>10638</v>
      </c>
      <c r="D1852" s="10">
        <v>676.65549999999996</v>
      </c>
      <c r="E1852" s="10" t="s">
        <v>4471</v>
      </c>
      <c r="F1852" s="10">
        <v>676.65549999999996</v>
      </c>
      <c r="G1852" s="10">
        <v>0</v>
      </c>
      <c r="H1852" s="10">
        <v>23.56</v>
      </c>
      <c r="I1852" s="10">
        <v>0.13</v>
      </c>
      <c r="J1852" s="10">
        <v>12</v>
      </c>
      <c r="K1852" s="10">
        <v>142866</v>
      </c>
      <c r="L1852" s="10">
        <v>166808</v>
      </c>
      <c r="M1852" s="10">
        <v>212881</v>
      </c>
      <c r="N1852" s="10">
        <v>170965</v>
      </c>
      <c r="O1852" s="10">
        <v>152172</v>
      </c>
      <c r="P1852" s="11">
        <v>153551</v>
      </c>
      <c r="Q1852" s="11">
        <v>170147</v>
      </c>
      <c r="R1852" s="11">
        <v>159001</v>
      </c>
      <c r="S1852" s="10">
        <v>166610</v>
      </c>
      <c r="T1852" s="12">
        <v>202726</v>
      </c>
      <c r="U1852" s="12">
        <v>185816</v>
      </c>
      <c r="V1852" s="12">
        <v>169680</v>
      </c>
      <c r="W1852" s="11">
        <v>7.8617251660571999E-2</v>
      </c>
      <c r="X1852" s="11">
        <v>-0.20971514537643501</v>
      </c>
      <c r="Y1852" s="10">
        <v>0.89257134112226799</v>
      </c>
      <c r="Z1852" s="10">
        <v>-1.9692888290464498E-2</v>
      </c>
      <c r="AA1852" s="12">
        <v>5.2277793714251203E-2</v>
      </c>
      <c r="AB1852" s="12">
        <v>0.27404574688773098</v>
      </c>
      <c r="AC1852" s="10">
        <f t="shared" si="153"/>
        <v>1.2816827492847787</v>
      </c>
      <c r="AD1852" s="10">
        <f t="shared" si="154"/>
        <v>1.1044821425244611</v>
      </c>
      <c r="AE1852" s="10">
        <f t="shared" si="155"/>
        <v>4.9357061694761346E-2</v>
      </c>
    </row>
    <row r="1853" spans="1:31">
      <c r="A1853" s="10">
        <v>316</v>
      </c>
      <c r="C1853" s="10" t="s">
        <v>326</v>
      </c>
      <c r="D1853" s="10">
        <v>482.7364</v>
      </c>
      <c r="E1853" s="10" t="s">
        <v>9</v>
      </c>
      <c r="F1853" s="10">
        <v>482.7364</v>
      </c>
      <c r="G1853" s="10">
        <v>0</v>
      </c>
      <c r="H1853" s="10">
        <v>23.39</v>
      </c>
      <c r="I1853" s="10">
        <v>0.1</v>
      </c>
      <c r="J1853" s="10">
        <v>12</v>
      </c>
      <c r="K1853" s="10">
        <v>74237</v>
      </c>
      <c r="L1853" s="10">
        <v>70180</v>
      </c>
      <c r="M1853" s="10">
        <v>131736</v>
      </c>
      <c r="N1853" s="10">
        <v>81855</v>
      </c>
      <c r="O1853" s="10">
        <v>68627</v>
      </c>
      <c r="P1853" s="11">
        <v>73534</v>
      </c>
      <c r="Q1853" s="11">
        <v>84793</v>
      </c>
      <c r="R1853" s="11">
        <v>86537</v>
      </c>
      <c r="S1853" s="10">
        <v>71021</v>
      </c>
      <c r="T1853" s="12">
        <v>105694</v>
      </c>
      <c r="U1853" s="12">
        <v>84614</v>
      </c>
      <c r="V1853" s="12">
        <v>92765</v>
      </c>
      <c r="W1853" s="11">
        <v>0.15888899723561001</v>
      </c>
      <c r="X1853" s="11">
        <v>-0.20919346510922099</v>
      </c>
      <c r="Y1853" s="10">
        <v>0.99120877434276899</v>
      </c>
      <c r="Z1853" s="10">
        <v>3.5530115781810699E-3</v>
      </c>
      <c r="AA1853" s="12">
        <v>2.2107878460497599E-2</v>
      </c>
      <c r="AB1853" s="12">
        <v>0.404338840823323</v>
      </c>
      <c r="AC1853" s="10">
        <f t="shared" si="153"/>
        <v>1.6554529316459126</v>
      </c>
      <c r="AD1853" s="10">
        <f t="shared" si="154"/>
        <v>0.7989061758278968</v>
      </c>
      <c r="AE1853" s="10">
        <f t="shared" si="155"/>
        <v>3.8348621689374592E-3</v>
      </c>
    </row>
    <row r="1854" spans="1:31" customFormat="1" ht="15" hidden="1">
      <c r="A1854">
        <v>9315</v>
      </c>
      <c r="C1854" t="s">
        <v>9326</v>
      </c>
      <c r="D1854">
        <v>212.14869999999999</v>
      </c>
      <c r="E1854" t="s">
        <v>4471</v>
      </c>
      <c r="F1854">
        <v>212.14869999999999</v>
      </c>
      <c r="G1854">
        <v>-0.9</v>
      </c>
      <c r="H1854">
        <v>3.57</v>
      </c>
      <c r="I1854">
        <v>0.03</v>
      </c>
      <c r="J1854">
        <v>2</v>
      </c>
      <c r="K1854" t="s">
        <v>9</v>
      </c>
      <c r="L1854" t="s">
        <v>9</v>
      </c>
      <c r="M1854" t="s">
        <v>9</v>
      </c>
      <c r="N1854" t="s">
        <v>9</v>
      </c>
      <c r="O1854">
        <v>2652547</v>
      </c>
      <c r="P1854" t="s">
        <v>9</v>
      </c>
      <c r="Q1854" t="s">
        <v>9</v>
      </c>
      <c r="R1854" t="s">
        <v>9</v>
      </c>
      <c r="S1854" t="s">
        <v>9</v>
      </c>
      <c r="T1854" t="s">
        <v>9</v>
      </c>
      <c r="U1854">
        <v>1694318</v>
      </c>
      <c r="V1854" t="s">
        <v>9</v>
      </c>
      <c r="W1854">
        <v>0.37390096630005798</v>
      </c>
      <c r="X1854">
        <v>-0.25514751821092801</v>
      </c>
      <c r="Y1854">
        <v>0.37390096630005798</v>
      </c>
      <c r="Z1854">
        <v>-0.25514751821092801</v>
      </c>
      <c r="AA1854">
        <v>0.60277904893712198</v>
      </c>
      <c r="AB1854">
        <v>-0.32150695601922102</v>
      </c>
    </row>
    <row r="1855" spans="1:31" customFormat="1" ht="15" hidden="1">
      <c r="A1855">
        <v>8859</v>
      </c>
      <c r="C1855" t="s">
        <v>8870</v>
      </c>
      <c r="D1855">
        <v>196.12559999999999</v>
      </c>
      <c r="E1855" t="s">
        <v>4471</v>
      </c>
      <c r="F1855">
        <v>196.12559999999999</v>
      </c>
      <c r="G1855">
        <v>0</v>
      </c>
      <c r="H1855">
        <v>3.28</v>
      </c>
      <c r="I1855">
        <v>0.05</v>
      </c>
      <c r="J1855">
        <v>2</v>
      </c>
      <c r="K1855" t="s">
        <v>9</v>
      </c>
      <c r="L1855" t="s">
        <v>9</v>
      </c>
      <c r="M1855" t="s">
        <v>9</v>
      </c>
      <c r="N1855" t="s">
        <v>9</v>
      </c>
      <c r="O1855">
        <v>2289901</v>
      </c>
      <c r="P1855" t="s">
        <v>9</v>
      </c>
      <c r="Q1855" t="s">
        <v>9</v>
      </c>
      <c r="R1855" t="s">
        <v>9</v>
      </c>
      <c r="S1855" t="s">
        <v>9</v>
      </c>
      <c r="T1855" t="s">
        <v>9</v>
      </c>
      <c r="U1855">
        <v>1165265</v>
      </c>
      <c r="V1855" t="s">
        <v>9</v>
      </c>
      <c r="W1855">
        <v>0.37390096630005798</v>
      </c>
      <c r="X1855">
        <v>-0.29772778989288301</v>
      </c>
      <c r="Y1855">
        <v>0.37390096630005798</v>
      </c>
      <c r="Z1855">
        <v>-0.29772778989288301</v>
      </c>
      <c r="AA1855">
        <v>0.53721007477670402</v>
      </c>
      <c r="AB1855">
        <v>-0.52775927083902296</v>
      </c>
    </row>
    <row r="1856" spans="1:31">
      <c r="A1856" s="10">
        <v>342</v>
      </c>
      <c r="C1856" s="10" t="s">
        <v>352</v>
      </c>
      <c r="D1856" s="10">
        <v>456.85879999999997</v>
      </c>
      <c r="E1856" s="10" t="s">
        <v>9</v>
      </c>
      <c r="F1856" s="10">
        <v>456.85879999999997</v>
      </c>
      <c r="G1856" s="10">
        <v>0</v>
      </c>
      <c r="H1856" s="10">
        <v>23.21</v>
      </c>
      <c r="I1856" s="10">
        <v>0.28000000000000003</v>
      </c>
      <c r="J1856" s="10">
        <v>12</v>
      </c>
      <c r="K1856" s="10">
        <v>164178</v>
      </c>
      <c r="L1856" s="10">
        <v>122026</v>
      </c>
      <c r="M1856" s="10">
        <v>201031</v>
      </c>
      <c r="N1856" s="10">
        <v>170185</v>
      </c>
      <c r="O1856" s="10">
        <v>112465</v>
      </c>
      <c r="P1856" s="11">
        <v>125245</v>
      </c>
      <c r="Q1856" s="11">
        <v>139571</v>
      </c>
      <c r="R1856" s="11">
        <v>195759</v>
      </c>
      <c r="S1856" s="10">
        <v>117174</v>
      </c>
      <c r="T1856" s="12">
        <v>212213</v>
      </c>
      <c r="U1856" s="12">
        <v>143717</v>
      </c>
      <c r="V1856" s="12">
        <v>176286</v>
      </c>
      <c r="W1856" s="11">
        <v>0.45978602005337099</v>
      </c>
      <c r="X1856" s="11">
        <v>-0.208575778923421</v>
      </c>
      <c r="Y1856" s="10">
        <v>0.69044310588246405</v>
      </c>
      <c r="Z1856" s="10">
        <v>-0.109716230975231</v>
      </c>
      <c r="AA1856" s="12">
        <v>0.14785863401716701</v>
      </c>
      <c r="AB1856" s="12">
        <v>0.43448649295449898</v>
      </c>
      <c r="AC1856" s="10">
        <f>-LOG(AA1856,10)</f>
        <v>0.83015331032264195</v>
      </c>
      <c r="AD1856" s="10">
        <f>-LOG(W1856,10)</f>
        <v>0.33744423773394072</v>
      </c>
      <c r="AE1856" s="10">
        <f>-LOG(Y1856, 10)</f>
        <v>0.16087210248622175</v>
      </c>
    </row>
    <row r="1857" spans="1:31">
      <c r="A1857" s="10">
        <v>6295</v>
      </c>
      <c r="C1857" s="10" t="s">
        <v>6306</v>
      </c>
      <c r="D1857" s="10">
        <v>118.06619999999999</v>
      </c>
      <c r="E1857" s="10" t="s">
        <v>4471</v>
      </c>
      <c r="F1857" s="10">
        <v>118.06619999999999</v>
      </c>
      <c r="G1857" s="10">
        <v>0</v>
      </c>
      <c r="H1857" s="10">
        <v>6.3</v>
      </c>
      <c r="I1857" s="10">
        <v>0.41</v>
      </c>
      <c r="J1857" s="10">
        <v>12</v>
      </c>
      <c r="K1857" s="10">
        <v>159239</v>
      </c>
      <c r="L1857" s="10">
        <v>117399</v>
      </c>
      <c r="M1857" s="10">
        <v>149614</v>
      </c>
      <c r="N1857" s="10">
        <v>129009</v>
      </c>
      <c r="O1857" s="10">
        <v>157409</v>
      </c>
      <c r="P1857" s="11">
        <v>132366</v>
      </c>
      <c r="Q1857" s="11">
        <v>153206</v>
      </c>
      <c r="R1857" s="11">
        <v>132382</v>
      </c>
      <c r="S1857" s="10">
        <v>185432</v>
      </c>
      <c r="T1857" s="12">
        <v>151485</v>
      </c>
      <c r="U1857" s="12">
        <v>177288</v>
      </c>
      <c r="V1857" s="12">
        <v>154154</v>
      </c>
      <c r="W1857" s="11">
        <v>0.113932447232255</v>
      </c>
      <c r="X1857" s="11">
        <v>-0.208460957418488</v>
      </c>
      <c r="Y1857" s="10">
        <v>8.1096347675014196E-2</v>
      </c>
      <c r="Z1857" s="10">
        <v>-0.28622454770205602</v>
      </c>
      <c r="AA1857" s="12">
        <v>0.62864147184358099</v>
      </c>
      <c r="AB1857" s="12">
        <v>-5.61121319135112E-2</v>
      </c>
      <c r="AC1857" s="10">
        <f>-LOG(AA1857,10)</f>
        <v>0.20159697171374474</v>
      </c>
      <c r="AD1857" s="10">
        <f>-LOG(W1857,10)</f>
        <v>0.94335257401462724</v>
      </c>
      <c r="AE1857" s="10">
        <f>-LOG(Y1857, 10)</f>
        <v>1.0909987046088845</v>
      </c>
    </row>
    <row r="1858" spans="1:31">
      <c r="A1858" s="10">
        <v>6294</v>
      </c>
      <c r="C1858" s="10" t="s">
        <v>6305</v>
      </c>
      <c r="D1858" s="10">
        <v>118.06619999999999</v>
      </c>
      <c r="E1858" s="10" t="s">
        <v>4471</v>
      </c>
      <c r="F1858" s="10">
        <v>118.06619999999999</v>
      </c>
      <c r="G1858" s="10">
        <v>0</v>
      </c>
      <c r="H1858" s="10">
        <v>6.2</v>
      </c>
      <c r="I1858" s="10">
        <v>0.33</v>
      </c>
      <c r="J1858" s="10">
        <v>12</v>
      </c>
      <c r="K1858" s="10">
        <v>159239</v>
      </c>
      <c r="L1858" s="10">
        <v>117399</v>
      </c>
      <c r="M1858" s="10">
        <v>152616</v>
      </c>
      <c r="N1858" s="10">
        <v>129009</v>
      </c>
      <c r="O1858" s="10">
        <v>157409</v>
      </c>
      <c r="P1858" s="11">
        <v>137351</v>
      </c>
      <c r="Q1858" s="11">
        <v>153206</v>
      </c>
      <c r="R1858" s="11">
        <v>132382</v>
      </c>
      <c r="S1858" s="10">
        <v>170978</v>
      </c>
      <c r="T1858" s="12">
        <v>151485</v>
      </c>
      <c r="U1858" s="12">
        <v>177288</v>
      </c>
      <c r="V1858" s="12">
        <v>159835</v>
      </c>
      <c r="W1858" s="11">
        <v>9.0599985324634896E-2</v>
      </c>
      <c r="X1858" s="11">
        <v>-0.208227884985452</v>
      </c>
      <c r="Y1858" s="10">
        <v>8.0804064146429794E-2</v>
      </c>
      <c r="Z1858" s="10">
        <v>-0.292201962620178</v>
      </c>
      <c r="AA1858" s="12">
        <v>0.97182066280967805</v>
      </c>
      <c r="AB1858" s="12">
        <v>2.9024332444689202E-3</v>
      </c>
      <c r="AC1858" s="10">
        <f>-LOG(AA1858,10)</f>
        <v>1.2413871224007169E-2</v>
      </c>
      <c r="AD1858" s="10">
        <f>-LOG(W1858,10)</f>
        <v>1.042871872670103</v>
      </c>
      <c r="AE1858" s="10">
        <f>-LOG(Y1858, 10)</f>
        <v>1.0925667952652658</v>
      </c>
    </row>
    <row r="1859" spans="1:31">
      <c r="A1859" s="10">
        <v>10559</v>
      </c>
      <c r="C1859" s="10" t="s">
        <v>10570</v>
      </c>
      <c r="D1859" s="10">
        <v>610.86429999999996</v>
      </c>
      <c r="E1859" s="10" t="s">
        <v>4471</v>
      </c>
      <c r="F1859" s="10">
        <v>610.86429999999996</v>
      </c>
      <c r="G1859" s="10">
        <v>-1</v>
      </c>
      <c r="H1859" s="10">
        <v>22.88</v>
      </c>
      <c r="I1859" s="10">
        <v>0.27</v>
      </c>
      <c r="J1859" s="10">
        <v>12</v>
      </c>
      <c r="K1859" s="10">
        <v>2082714</v>
      </c>
      <c r="L1859" s="10">
        <v>2131071</v>
      </c>
      <c r="M1859" s="10">
        <v>2262919</v>
      </c>
      <c r="N1859" s="10">
        <v>2217888</v>
      </c>
      <c r="O1859" s="10">
        <v>2127124</v>
      </c>
      <c r="P1859" s="11">
        <v>2130918</v>
      </c>
      <c r="Q1859" s="11">
        <v>1867536</v>
      </c>
      <c r="R1859" s="11">
        <v>2251598</v>
      </c>
      <c r="S1859" s="10">
        <v>2222665</v>
      </c>
      <c r="T1859" s="12">
        <v>2675840</v>
      </c>
      <c r="U1859" s="12">
        <v>2410464</v>
      </c>
      <c r="V1859" s="12">
        <v>2131366</v>
      </c>
      <c r="W1859" s="11">
        <v>0.171425447761647</v>
      </c>
      <c r="X1859" s="11">
        <v>-0.20766499015364301</v>
      </c>
      <c r="Y1859" s="10">
        <v>0.28030524484611202</v>
      </c>
      <c r="Z1859" s="10">
        <v>-0.12647307831650201</v>
      </c>
      <c r="AA1859" s="12">
        <v>0.182609337328038</v>
      </c>
      <c r="AB1859" s="12">
        <v>0.16615295829575499</v>
      </c>
      <c r="AC1859" s="10">
        <f>-LOG(AA1859,10)</f>
        <v>0.7384770195379452</v>
      </c>
      <c r="AD1859" s="10">
        <f>-LOG(W1859,10)</f>
        <v>0.76592470748802988</v>
      </c>
      <c r="AE1859" s="10">
        <f>-LOG(Y1859, 10)</f>
        <v>0.55236877599492429</v>
      </c>
    </row>
    <row r="1860" spans="1:31" customFormat="1" ht="15" hidden="1">
      <c r="A1860">
        <v>1858</v>
      </c>
      <c r="C1860" t="s">
        <v>1868</v>
      </c>
      <c r="D1860">
        <v>162.90219999999999</v>
      </c>
      <c r="E1860" t="s">
        <v>9</v>
      </c>
      <c r="F1860">
        <v>162.90219999999999</v>
      </c>
      <c r="G1860">
        <v>0</v>
      </c>
      <c r="H1860">
        <v>4.3099999999999996</v>
      </c>
      <c r="I1860">
        <v>7.0000000000000007E-2</v>
      </c>
      <c r="J1860">
        <v>0</v>
      </c>
      <c r="K1860" t="s">
        <v>9</v>
      </c>
      <c r="L1860" t="s">
        <v>9</v>
      </c>
      <c r="M1860" t="s">
        <v>9</v>
      </c>
      <c r="N1860" t="s">
        <v>9</v>
      </c>
      <c r="O1860" t="s">
        <v>9</v>
      </c>
      <c r="P1860" t="s">
        <v>9</v>
      </c>
      <c r="Q1860" t="s">
        <v>9</v>
      </c>
      <c r="R1860" t="s">
        <v>9</v>
      </c>
      <c r="S1860" t="s">
        <v>9</v>
      </c>
      <c r="T1860" t="s">
        <v>9</v>
      </c>
      <c r="U1860" t="s">
        <v>9</v>
      </c>
      <c r="V1860" t="s">
        <v>9</v>
      </c>
      <c r="W1860" t="s">
        <v>187</v>
      </c>
      <c r="X1860">
        <v>0</v>
      </c>
      <c r="Y1860" t="s">
        <v>187</v>
      </c>
      <c r="Z1860">
        <v>0</v>
      </c>
      <c r="AA1860" t="s">
        <v>187</v>
      </c>
      <c r="AB1860">
        <v>0</v>
      </c>
    </row>
    <row r="1861" spans="1:31">
      <c r="A1861" s="10">
        <v>470</v>
      </c>
      <c r="C1861" s="10" t="s">
        <v>480</v>
      </c>
      <c r="D1861" s="10">
        <v>368.8827</v>
      </c>
      <c r="E1861" s="10" t="s">
        <v>9</v>
      </c>
      <c r="F1861" s="10">
        <v>368.8827</v>
      </c>
      <c r="G1861" s="10">
        <v>0</v>
      </c>
      <c r="H1861" s="10">
        <v>22.86</v>
      </c>
      <c r="I1861" s="10">
        <v>0.36</v>
      </c>
      <c r="J1861" s="10">
        <v>12</v>
      </c>
      <c r="K1861" s="10">
        <v>440543</v>
      </c>
      <c r="L1861" s="10">
        <v>430754</v>
      </c>
      <c r="M1861" s="10">
        <v>413004</v>
      </c>
      <c r="N1861" s="10">
        <v>440415</v>
      </c>
      <c r="O1861" s="10">
        <v>320985</v>
      </c>
      <c r="P1861" s="11">
        <v>372323</v>
      </c>
      <c r="Q1861" s="11">
        <v>365112</v>
      </c>
      <c r="R1861" s="11">
        <v>500781</v>
      </c>
      <c r="S1861" s="10">
        <v>314368</v>
      </c>
      <c r="T1861" s="12">
        <v>625499</v>
      </c>
      <c r="U1861" s="12">
        <v>374740</v>
      </c>
      <c r="V1861" s="12">
        <v>429557</v>
      </c>
      <c r="W1861" s="11">
        <v>0.50799533337425495</v>
      </c>
      <c r="X1861" s="11">
        <v>-0.20754631452642699</v>
      </c>
      <c r="Y1861" s="10">
        <v>0.56039037001775605</v>
      </c>
      <c r="Z1861" s="10">
        <v>-0.154969750106417</v>
      </c>
      <c r="AA1861" s="12">
        <v>0.24413040590184401</v>
      </c>
      <c r="AB1861" s="12">
        <v>0.41027069276936001</v>
      </c>
      <c r="AC1861" s="10">
        <f>-LOG(AA1861,10)</f>
        <v>0.61237812679739534</v>
      </c>
      <c r="AD1861" s="10">
        <f>-LOG(W1861,10)</f>
        <v>0.29414027728127579</v>
      </c>
      <c r="AE1861" s="10">
        <f>-LOG(Y1861, 10)</f>
        <v>0.25150933641996021</v>
      </c>
    </row>
    <row r="1862" spans="1:31" customFormat="1" ht="15" hidden="1">
      <c r="A1862">
        <v>1860</v>
      </c>
      <c r="C1862" t="s">
        <v>1870</v>
      </c>
      <c r="D1862">
        <v>162.06649999999999</v>
      </c>
      <c r="E1862" t="s">
        <v>9</v>
      </c>
      <c r="F1862">
        <v>162.06649999999999</v>
      </c>
      <c r="G1862">
        <v>0</v>
      </c>
      <c r="H1862">
        <v>0.32</v>
      </c>
      <c r="I1862">
        <v>0.14000000000000001</v>
      </c>
      <c r="J1862">
        <v>0</v>
      </c>
      <c r="K1862" t="s">
        <v>9</v>
      </c>
      <c r="L1862" t="s">
        <v>9</v>
      </c>
      <c r="M1862" t="s">
        <v>9</v>
      </c>
      <c r="N1862" t="s">
        <v>9</v>
      </c>
      <c r="O1862" t="s">
        <v>9</v>
      </c>
      <c r="P1862" t="s">
        <v>9</v>
      </c>
      <c r="Q1862" t="s">
        <v>9</v>
      </c>
      <c r="R1862" t="s">
        <v>9</v>
      </c>
      <c r="S1862" t="s">
        <v>9</v>
      </c>
      <c r="T1862" t="s">
        <v>9</v>
      </c>
      <c r="U1862" t="s">
        <v>9</v>
      </c>
      <c r="V1862" t="s">
        <v>9</v>
      </c>
      <c r="W1862" t="s">
        <v>187</v>
      </c>
      <c r="X1862">
        <v>0</v>
      </c>
      <c r="Y1862" t="s">
        <v>187</v>
      </c>
      <c r="Z1862">
        <v>0</v>
      </c>
      <c r="AA1862" t="s">
        <v>187</v>
      </c>
      <c r="AB1862">
        <v>0</v>
      </c>
    </row>
    <row r="1863" spans="1:31" customFormat="1" ht="15" hidden="1">
      <c r="A1863">
        <v>1861</v>
      </c>
      <c r="C1863" t="s">
        <v>1871</v>
      </c>
      <c r="D1863">
        <v>162.0189</v>
      </c>
      <c r="E1863" t="s">
        <v>9</v>
      </c>
      <c r="F1863">
        <v>162.0189</v>
      </c>
      <c r="G1863">
        <v>0</v>
      </c>
      <c r="H1863">
        <v>0.15</v>
      </c>
      <c r="I1863">
        <v>0.15</v>
      </c>
      <c r="J1863">
        <v>0</v>
      </c>
      <c r="K1863" t="s">
        <v>9</v>
      </c>
      <c r="L1863" t="s">
        <v>9</v>
      </c>
      <c r="M1863" t="s">
        <v>9</v>
      </c>
      <c r="N1863" t="s">
        <v>9</v>
      </c>
      <c r="O1863" t="s">
        <v>9</v>
      </c>
      <c r="P1863" t="s">
        <v>9</v>
      </c>
      <c r="Q1863" t="s">
        <v>9</v>
      </c>
      <c r="R1863" t="s">
        <v>9</v>
      </c>
      <c r="S1863" t="s">
        <v>9</v>
      </c>
      <c r="T1863" t="s">
        <v>9</v>
      </c>
      <c r="U1863" t="s">
        <v>9</v>
      </c>
      <c r="V1863" t="s">
        <v>9</v>
      </c>
      <c r="W1863" t="s">
        <v>187</v>
      </c>
      <c r="X1863">
        <v>0</v>
      </c>
      <c r="Y1863" t="s">
        <v>187</v>
      </c>
      <c r="Z1863">
        <v>0</v>
      </c>
      <c r="AA1863" t="s">
        <v>187</v>
      </c>
      <c r="AB1863">
        <v>0</v>
      </c>
    </row>
    <row r="1864" spans="1:31">
      <c r="A1864" s="10">
        <v>1013</v>
      </c>
      <c r="C1864" s="10" t="s">
        <v>1023</v>
      </c>
      <c r="D1864" s="10">
        <v>220.94579999999999</v>
      </c>
      <c r="E1864" s="10" t="s">
        <v>9</v>
      </c>
      <c r="F1864" s="10">
        <v>220.94579999999999</v>
      </c>
      <c r="G1864" s="10">
        <v>0</v>
      </c>
      <c r="H1864" s="10">
        <v>23.35</v>
      </c>
      <c r="I1864" s="10">
        <v>7.0000000000000007E-2</v>
      </c>
      <c r="J1864" s="10">
        <v>12</v>
      </c>
      <c r="K1864" s="10">
        <v>111903</v>
      </c>
      <c r="L1864" s="10">
        <v>82196</v>
      </c>
      <c r="M1864" s="10">
        <v>138100</v>
      </c>
      <c r="N1864" s="10">
        <v>115695</v>
      </c>
      <c r="O1864" s="10">
        <v>89604</v>
      </c>
      <c r="P1864" s="11">
        <v>103166</v>
      </c>
      <c r="Q1864" s="11">
        <v>86202</v>
      </c>
      <c r="R1864" s="11">
        <v>135554</v>
      </c>
      <c r="S1864" s="10">
        <v>107535</v>
      </c>
      <c r="T1864" s="12">
        <v>141403</v>
      </c>
      <c r="U1864" s="12">
        <v>108647</v>
      </c>
      <c r="V1864" s="12">
        <v>125134</v>
      </c>
      <c r="W1864" s="11">
        <v>0.38745101494003797</v>
      </c>
      <c r="X1864" s="11">
        <v>-0.20750487458988201</v>
      </c>
      <c r="Y1864" s="10">
        <v>0.52527109217189105</v>
      </c>
      <c r="Z1864" s="10">
        <v>-0.15917571549558299</v>
      </c>
      <c r="AA1864" s="12">
        <v>0.13162700297485799</v>
      </c>
      <c r="AB1864" s="12">
        <v>0.27979538508926899</v>
      </c>
      <c r="AC1864" s="10">
        <f t="shared" ref="AC1864:AC1869" si="156">-LOG(AA1864,10)</f>
        <v>0.88065500707475963</v>
      </c>
      <c r="AD1864" s="10">
        <f t="shared" ref="AD1864:AD1869" si="157">-LOG(W1864,10)</f>
        <v>0.41178319712154837</v>
      </c>
      <c r="AE1864" s="10">
        <f t="shared" ref="AE1864:AE1869" si="158">-LOG(Y1864, 10)</f>
        <v>0.27961649955038148</v>
      </c>
    </row>
    <row r="1865" spans="1:31">
      <c r="A1865" s="10">
        <v>204</v>
      </c>
      <c r="C1865" s="10" t="s">
        <v>214</v>
      </c>
      <c r="D1865" s="10">
        <v>612.63919999999996</v>
      </c>
      <c r="E1865" s="10" t="s">
        <v>9</v>
      </c>
      <c r="F1865" s="10">
        <v>612.63919999999996</v>
      </c>
      <c r="G1865" s="10">
        <v>0</v>
      </c>
      <c r="H1865" s="10">
        <v>23.55</v>
      </c>
      <c r="I1865" s="10">
        <v>0.16</v>
      </c>
      <c r="J1865" s="10">
        <v>12</v>
      </c>
      <c r="K1865" s="10">
        <v>115149</v>
      </c>
      <c r="L1865" s="10">
        <v>138012</v>
      </c>
      <c r="M1865" s="10">
        <v>106271</v>
      </c>
      <c r="N1865" s="10">
        <v>104194</v>
      </c>
      <c r="O1865" s="10">
        <v>103706</v>
      </c>
      <c r="P1865" s="11">
        <v>93623</v>
      </c>
      <c r="Q1865" s="11">
        <v>105530</v>
      </c>
      <c r="R1865" s="11">
        <v>120309</v>
      </c>
      <c r="S1865" s="10">
        <v>87934</v>
      </c>
      <c r="T1865" s="12">
        <v>134911</v>
      </c>
      <c r="U1865" s="12">
        <v>118676</v>
      </c>
      <c r="V1865" s="12">
        <v>115172</v>
      </c>
      <c r="W1865" s="11">
        <v>0.16976760797677101</v>
      </c>
      <c r="X1865" s="11">
        <v>-0.20703392764723599</v>
      </c>
      <c r="Y1865" s="10">
        <v>0.61782967579112003</v>
      </c>
      <c r="Z1865" s="10">
        <v>-8.1614821253456704E-2</v>
      </c>
      <c r="AA1865" s="12">
        <v>0.106764523094437</v>
      </c>
      <c r="AB1865" s="12">
        <v>0.26543150491274098</v>
      </c>
      <c r="AC1865" s="10">
        <f t="shared" si="156"/>
        <v>0.97157303554634666</v>
      </c>
      <c r="AD1865" s="10">
        <f t="shared" si="157"/>
        <v>0.7701451705050939</v>
      </c>
      <c r="AE1865" s="10">
        <f t="shared" si="158"/>
        <v>0.20913123536314771</v>
      </c>
    </row>
    <row r="1866" spans="1:31">
      <c r="A1866" s="10">
        <v>10227</v>
      </c>
      <c r="B1866" s="10" t="s">
        <v>10853</v>
      </c>
      <c r="C1866" s="10" t="s">
        <v>10238</v>
      </c>
      <c r="D1866" s="10">
        <v>340.04629999999997</v>
      </c>
      <c r="E1866" s="10" t="s">
        <v>4471</v>
      </c>
      <c r="F1866" s="10">
        <v>340.04629999999997</v>
      </c>
      <c r="G1866" s="10">
        <v>0</v>
      </c>
      <c r="H1866" s="10">
        <v>10.59</v>
      </c>
      <c r="I1866" s="10">
        <v>0.27</v>
      </c>
      <c r="J1866" s="10">
        <v>12</v>
      </c>
      <c r="K1866" s="10">
        <v>797467</v>
      </c>
      <c r="L1866" s="10">
        <v>700594</v>
      </c>
      <c r="M1866" s="10">
        <v>896606</v>
      </c>
      <c r="N1866" s="10">
        <v>803982</v>
      </c>
      <c r="O1866" s="10">
        <v>745290</v>
      </c>
      <c r="P1866" s="11">
        <v>671107</v>
      </c>
      <c r="Q1866" s="11">
        <v>796259</v>
      </c>
      <c r="R1866" s="11">
        <v>869833</v>
      </c>
      <c r="S1866" s="10">
        <v>709095</v>
      </c>
      <c r="T1866" s="12">
        <v>868311</v>
      </c>
      <c r="U1866" s="12">
        <v>970593</v>
      </c>
      <c r="V1866" s="12">
        <v>858478</v>
      </c>
      <c r="W1866" s="11">
        <v>0.15309179951652199</v>
      </c>
      <c r="X1866" s="11">
        <v>-0.20677927166104601</v>
      </c>
      <c r="Y1866" s="10">
        <v>0.21461849913935399</v>
      </c>
      <c r="Z1866" s="10">
        <v>-0.16781509055003299</v>
      </c>
      <c r="AA1866" s="12">
        <v>2.8061258613762598E-2</v>
      </c>
      <c r="AB1866" s="12">
        <v>0.26044783747464201</v>
      </c>
      <c r="AC1866" s="10">
        <f t="shared" si="156"/>
        <v>1.5518928537369743</v>
      </c>
      <c r="AD1866" s="10">
        <f t="shared" si="157"/>
        <v>0.81504807200655272</v>
      </c>
      <c r="AE1866" s="10">
        <f t="shared" si="158"/>
        <v>0.66833284654583136</v>
      </c>
    </row>
    <row r="1867" spans="1:31">
      <c r="A1867" s="10">
        <v>10073</v>
      </c>
      <c r="C1867" s="10" t="s">
        <v>10084</v>
      </c>
      <c r="D1867" s="10">
        <v>320.90410000000003</v>
      </c>
      <c r="E1867" s="10" t="s">
        <v>4471</v>
      </c>
      <c r="F1867" s="10">
        <v>320.90410000000003</v>
      </c>
      <c r="G1867" s="10">
        <v>0</v>
      </c>
      <c r="H1867" s="10">
        <v>22.84</v>
      </c>
      <c r="I1867" s="10">
        <v>0.41</v>
      </c>
      <c r="J1867" s="10">
        <v>12</v>
      </c>
      <c r="K1867" s="10">
        <v>136684</v>
      </c>
      <c r="L1867" s="10">
        <v>146002</v>
      </c>
      <c r="M1867" s="10">
        <v>139327</v>
      </c>
      <c r="N1867" s="10">
        <v>130507</v>
      </c>
      <c r="O1867" s="10">
        <v>131595</v>
      </c>
      <c r="P1867" s="11">
        <v>127618</v>
      </c>
      <c r="Q1867" s="11">
        <v>134162</v>
      </c>
      <c r="R1867" s="11">
        <v>135397</v>
      </c>
      <c r="S1867" s="10">
        <v>167372</v>
      </c>
      <c r="T1867" s="12">
        <v>132177</v>
      </c>
      <c r="U1867" s="12">
        <v>160949</v>
      </c>
      <c r="V1867" s="12">
        <v>165116</v>
      </c>
      <c r="W1867" s="11">
        <v>0.12810199907929801</v>
      </c>
      <c r="X1867" s="11">
        <v>-0.20632761367539801</v>
      </c>
      <c r="Y1867" s="10">
        <v>0.278619327465918</v>
      </c>
      <c r="Z1867" s="10">
        <v>-0.140095032928998</v>
      </c>
      <c r="AA1867" s="12">
        <v>0.64702074113390695</v>
      </c>
      <c r="AB1867" s="12">
        <v>7.2936839635852693E-2</v>
      </c>
      <c r="AC1867" s="10">
        <f t="shared" si="156"/>
        <v>0.18908179720514096</v>
      </c>
      <c r="AD1867" s="10">
        <f t="shared" si="157"/>
        <v>0.89244409287565885</v>
      </c>
      <c r="AE1867" s="10">
        <f t="shared" si="158"/>
        <v>0.55498876041508249</v>
      </c>
    </row>
    <row r="1868" spans="1:31">
      <c r="A1868" s="10">
        <v>151</v>
      </c>
      <c r="C1868" s="10" t="s">
        <v>160</v>
      </c>
      <c r="D1868" s="10">
        <v>666.27639999999997</v>
      </c>
      <c r="E1868" s="10" t="s">
        <v>9</v>
      </c>
      <c r="F1868" s="10">
        <v>666.27639999999997</v>
      </c>
      <c r="G1868" s="10">
        <v>2.4</v>
      </c>
      <c r="H1868" s="10">
        <v>22.9</v>
      </c>
      <c r="I1868" s="10">
        <v>0.3</v>
      </c>
      <c r="J1868" s="10">
        <v>12</v>
      </c>
      <c r="K1868" s="10">
        <v>221819</v>
      </c>
      <c r="L1868" s="10">
        <v>182883</v>
      </c>
      <c r="M1868" s="10">
        <v>228031</v>
      </c>
      <c r="N1868" s="10">
        <v>211862</v>
      </c>
      <c r="O1868" s="10">
        <v>193759</v>
      </c>
      <c r="P1868" s="11">
        <v>155972</v>
      </c>
      <c r="Q1868" s="11">
        <v>161362</v>
      </c>
      <c r="R1868" s="11">
        <v>254002</v>
      </c>
      <c r="S1868" s="10">
        <v>244104</v>
      </c>
      <c r="T1868" s="12">
        <v>135486</v>
      </c>
      <c r="U1868" s="12">
        <v>271333</v>
      </c>
      <c r="V1868" s="12">
        <v>252327</v>
      </c>
      <c r="W1868" s="11">
        <v>0.61060308348431103</v>
      </c>
      <c r="X1868" s="11">
        <v>-0.20625861844424301</v>
      </c>
      <c r="Y1868" s="10">
        <v>0.79867052528864302</v>
      </c>
      <c r="Z1868" s="10">
        <v>-8.1884707583184696E-2</v>
      </c>
      <c r="AA1868" s="12">
        <v>0.99701551280735201</v>
      </c>
      <c r="AB1868" s="12">
        <v>-1.1726845115407199E-3</v>
      </c>
      <c r="AC1868" s="10">
        <f t="shared" si="156"/>
        <v>1.2980843420862687E-3</v>
      </c>
      <c r="AD1868" s="10">
        <f t="shared" si="157"/>
        <v>0.21424100688825765</v>
      </c>
      <c r="AE1868" s="10">
        <f t="shared" si="158"/>
        <v>9.7632342787634108E-2</v>
      </c>
    </row>
    <row r="1869" spans="1:31">
      <c r="A1869" s="10">
        <v>10416</v>
      </c>
      <c r="C1869" s="10" t="s">
        <v>10427</v>
      </c>
      <c r="D1869" s="10">
        <v>446.84440000000001</v>
      </c>
      <c r="E1869" s="10" t="s">
        <v>4471</v>
      </c>
      <c r="F1869" s="10">
        <v>446.84440000000001</v>
      </c>
      <c r="G1869" s="10">
        <v>0</v>
      </c>
      <c r="H1869" s="10">
        <v>22.88</v>
      </c>
      <c r="I1869" s="10">
        <v>0.38</v>
      </c>
      <c r="J1869" s="10">
        <v>12</v>
      </c>
      <c r="K1869" s="10">
        <v>2101376</v>
      </c>
      <c r="L1869" s="10">
        <v>1965869</v>
      </c>
      <c r="M1869" s="10">
        <v>2387232</v>
      </c>
      <c r="N1869" s="10">
        <v>2040988</v>
      </c>
      <c r="O1869" s="10">
        <v>1798243</v>
      </c>
      <c r="P1869" s="11">
        <v>1863122</v>
      </c>
      <c r="Q1869" s="11">
        <v>1981781</v>
      </c>
      <c r="R1869" s="11">
        <v>2233047</v>
      </c>
      <c r="S1869" s="10">
        <v>2290575</v>
      </c>
      <c r="T1869" s="12">
        <v>2473368</v>
      </c>
      <c r="U1869" s="12">
        <v>2376349</v>
      </c>
      <c r="V1869" s="12">
        <v>2162176</v>
      </c>
      <c r="W1869" s="11">
        <v>9.4462953873864303E-2</v>
      </c>
      <c r="X1869" s="11">
        <v>-0.206219174406127</v>
      </c>
      <c r="Y1869" s="10">
        <v>0.26501369743198699</v>
      </c>
      <c r="Z1869" s="10">
        <v>-0.13306515576227501</v>
      </c>
      <c r="AA1869" s="12">
        <v>0.183097025555126</v>
      </c>
      <c r="AB1869" s="12">
        <v>0.17981935699292201</v>
      </c>
      <c r="AC1869" s="10">
        <f t="shared" si="156"/>
        <v>0.73731871083477585</v>
      </c>
      <c r="AD1869" s="10">
        <f t="shared" si="157"/>
        <v>1.0247384780790119</v>
      </c>
      <c r="AE1869" s="10">
        <f t="shared" si="158"/>
        <v>0.57673167864661268</v>
      </c>
    </row>
    <row r="1870" spans="1:31" customFormat="1" ht="15" hidden="1">
      <c r="A1870">
        <v>1868</v>
      </c>
      <c r="C1870" t="s">
        <v>1878</v>
      </c>
      <c r="D1870">
        <v>161.0446</v>
      </c>
      <c r="E1870" t="s">
        <v>9</v>
      </c>
      <c r="F1870">
        <v>161.0446</v>
      </c>
      <c r="G1870">
        <v>0</v>
      </c>
      <c r="H1870">
        <v>0.15</v>
      </c>
      <c r="I1870">
        <v>0.26</v>
      </c>
      <c r="J1870">
        <v>0</v>
      </c>
      <c r="K1870" t="s">
        <v>9</v>
      </c>
      <c r="L1870" t="s">
        <v>9</v>
      </c>
      <c r="M1870" t="s">
        <v>9</v>
      </c>
      <c r="N1870" t="s">
        <v>9</v>
      </c>
      <c r="O1870" t="s">
        <v>9</v>
      </c>
      <c r="P1870" t="s">
        <v>9</v>
      </c>
      <c r="Q1870" t="s">
        <v>9</v>
      </c>
      <c r="R1870" t="s">
        <v>9</v>
      </c>
      <c r="S1870" t="s">
        <v>9</v>
      </c>
      <c r="T1870" t="s">
        <v>9</v>
      </c>
      <c r="U1870" t="s">
        <v>9</v>
      </c>
      <c r="V1870" t="s">
        <v>9</v>
      </c>
      <c r="W1870" t="s">
        <v>187</v>
      </c>
      <c r="X1870">
        <v>0</v>
      </c>
      <c r="Y1870" t="s">
        <v>187</v>
      </c>
      <c r="Z1870">
        <v>0</v>
      </c>
      <c r="AA1870" t="s">
        <v>187</v>
      </c>
      <c r="AB1870">
        <v>0</v>
      </c>
    </row>
    <row r="1871" spans="1:31">
      <c r="A1871" s="10">
        <v>8211</v>
      </c>
      <c r="C1871" s="10" t="s">
        <v>8222</v>
      </c>
      <c r="D1871" s="10">
        <v>165.08789999999999</v>
      </c>
      <c r="E1871" s="10" t="s">
        <v>4471</v>
      </c>
      <c r="F1871" s="10">
        <v>165.08789999999999</v>
      </c>
      <c r="G1871" s="10">
        <v>-0.6</v>
      </c>
      <c r="H1871" s="10">
        <v>21.72</v>
      </c>
      <c r="I1871" s="10">
        <v>0.27</v>
      </c>
      <c r="J1871" s="10">
        <v>12</v>
      </c>
      <c r="K1871" s="10">
        <v>199370</v>
      </c>
      <c r="L1871" s="10">
        <v>161168</v>
      </c>
      <c r="M1871" s="10">
        <v>241117</v>
      </c>
      <c r="N1871" s="10">
        <v>166837</v>
      </c>
      <c r="O1871" s="10">
        <v>198493</v>
      </c>
      <c r="P1871" s="11">
        <v>177968</v>
      </c>
      <c r="Q1871" s="11">
        <v>185501</v>
      </c>
      <c r="R1871" s="11">
        <v>183437</v>
      </c>
      <c r="S1871" s="10">
        <v>208776</v>
      </c>
      <c r="T1871" s="12">
        <v>230210</v>
      </c>
      <c r="U1871" s="12">
        <v>228153</v>
      </c>
      <c r="V1871" s="12">
        <v>172538</v>
      </c>
      <c r="W1871" s="11">
        <v>0.21505922372193301</v>
      </c>
      <c r="X1871" s="11">
        <v>-0.20612074780099299</v>
      </c>
      <c r="Y1871" s="10">
        <v>0.55422935555123498</v>
      </c>
      <c r="Z1871" s="10">
        <v>-0.14867568809582099</v>
      </c>
      <c r="AA1871" s="12">
        <v>0.69487799759263502</v>
      </c>
      <c r="AB1871" s="12">
        <v>5.6575387659893402E-2</v>
      </c>
      <c r="AC1871" s="10">
        <f>-LOG(AA1871,10)</f>
        <v>0.15809143947235113</v>
      </c>
      <c r="AD1871" s="10">
        <f>-LOG(W1871,10)</f>
        <v>0.66744192615972042</v>
      </c>
      <c r="AE1871" s="10">
        <f>-LOG(Y1871, 10)</f>
        <v>0.25631047491561432</v>
      </c>
    </row>
    <row r="1872" spans="1:31" customFormat="1" ht="15" hidden="1">
      <c r="A1872">
        <v>5599</v>
      </c>
      <c r="C1872" t="s">
        <v>5610</v>
      </c>
      <c r="D1872">
        <v>98.0715</v>
      </c>
      <c r="E1872" t="s">
        <v>4471</v>
      </c>
      <c r="F1872">
        <v>98.0715</v>
      </c>
      <c r="G1872">
        <v>0</v>
      </c>
      <c r="H1872">
        <v>7.35</v>
      </c>
      <c r="I1872">
        <v>0.41</v>
      </c>
      <c r="J1872">
        <v>1</v>
      </c>
      <c r="K1872" t="s">
        <v>9</v>
      </c>
      <c r="L1872" t="s">
        <v>9</v>
      </c>
      <c r="M1872" t="s">
        <v>9</v>
      </c>
      <c r="N1872" t="s">
        <v>9</v>
      </c>
      <c r="O1872">
        <v>1327352</v>
      </c>
      <c r="P1872" t="s">
        <v>9</v>
      </c>
      <c r="Q1872" t="s">
        <v>9</v>
      </c>
      <c r="R1872" t="s">
        <v>9</v>
      </c>
      <c r="S1872" t="s">
        <v>9</v>
      </c>
      <c r="T1872" t="s">
        <v>9</v>
      </c>
      <c r="U1872" t="s">
        <v>9</v>
      </c>
      <c r="V1872" t="s">
        <v>9</v>
      </c>
      <c r="W1872" t="s">
        <v>187</v>
      </c>
      <c r="X1872">
        <v>0</v>
      </c>
      <c r="Y1872" t="s">
        <v>187</v>
      </c>
      <c r="Z1872">
        <v>0</v>
      </c>
      <c r="AA1872">
        <v>0.37390096630005798</v>
      </c>
      <c r="AB1872">
        <v>-0.45243885345677298</v>
      </c>
    </row>
    <row r="1873" spans="1:31" customFormat="1" ht="15" hidden="1">
      <c r="A1873">
        <v>5603</v>
      </c>
      <c r="C1873" t="s">
        <v>5614</v>
      </c>
      <c r="D1873">
        <v>98.071600000000004</v>
      </c>
      <c r="E1873" t="s">
        <v>4471</v>
      </c>
      <c r="F1873">
        <v>98.071600000000004</v>
      </c>
      <c r="G1873">
        <v>0</v>
      </c>
      <c r="H1873">
        <v>1.52</v>
      </c>
      <c r="I1873">
        <v>0.44</v>
      </c>
      <c r="J1873">
        <v>1</v>
      </c>
      <c r="K1873" t="s">
        <v>9</v>
      </c>
      <c r="L1873" t="s">
        <v>9</v>
      </c>
      <c r="M1873" t="s">
        <v>9</v>
      </c>
      <c r="N1873" t="s">
        <v>9</v>
      </c>
      <c r="O1873">
        <v>1328133</v>
      </c>
      <c r="P1873" t="s">
        <v>9</v>
      </c>
      <c r="Q1873" t="s">
        <v>9</v>
      </c>
      <c r="R1873" t="s">
        <v>9</v>
      </c>
      <c r="S1873" t="s">
        <v>9</v>
      </c>
      <c r="T1873" t="s">
        <v>9</v>
      </c>
      <c r="U1873" t="s">
        <v>9</v>
      </c>
      <c r="V1873" t="s">
        <v>9</v>
      </c>
      <c r="W1873" t="s">
        <v>187</v>
      </c>
      <c r="X1873">
        <v>0</v>
      </c>
      <c r="Y1873" t="s">
        <v>187</v>
      </c>
      <c r="Z1873">
        <v>0</v>
      </c>
      <c r="AA1873">
        <v>0.37390096630005798</v>
      </c>
      <c r="AB1873">
        <v>-0.17177814036498601</v>
      </c>
    </row>
    <row r="1874" spans="1:31">
      <c r="A1874" s="10">
        <v>2388</v>
      </c>
      <c r="C1874" s="10" t="s">
        <v>2398</v>
      </c>
      <c r="D1874" s="10">
        <v>138.94040000000001</v>
      </c>
      <c r="E1874" s="10" t="s">
        <v>9</v>
      </c>
      <c r="F1874" s="10">
        <v>138.94040000000001</v>
      </c>
      <c r="G1874" s="10">
        <v>-0.7</v>
      </c>
      <c r="H1874" s="10">
        <v>23.35</v>
      </c>
      <c r="I1874" s="10">
        <v>0.22</v>
      </c>
      <c r="J1874" s="10">
        <v>12</v>
      </c>
      <c r="K1874" s="10">
        <v>8304396</v>
      </c>
      <c r="L1874" s="10">
        <v>7985730</v>
      </c>
      <c r="M1874" s="10">
        <v>9824127</v>
      </c>
      <c r="N1874" s="10">
        <v>7939774</v>
      </c>
      <c r="O1874" s="10">
        <v>7519457</v>
      </c>
      <c r="P1874" s="11">
        <v>7977894</v>
      </c>
      <c r="Q1874" s="11">
        <v>8544852</v>
      </c>
      <c r="R1874" s="11">
        <v>8581032</v>
      </c>
      <c r="S1874" s="10">
        <v>8705518</v>
      </c>
      <c r="T1874" s="12">
        <v>10090284</v>
      </c>
      <c r="U1874" s="12">
        <v>9893547</v>
      </c>
      <c r="V1874" s="12">
        <v>8966378</v>
      </c>
      <c r="W1874" s="11">
        <v>3.2179652553073701E-2</v>
      </c>
      <c r="X1874" s="11">
        <v>-0.20566926418446799</v>
      </c>
      <c r="Y1874" s="10">
        <v>0.207769217854956</v>
      </c>
      <c r="Z1874" s="10">
        <v>-0.16902200530054301</v>
      </c>
      <c r="AA1874" s="12">
        <v>3.9972070137705401E-2</v>
      </c>
      <c r="AB1874" s="12">
        <v>0.239063523755629</v>
      </c>
      <c r="AC1874" s="10">
        <f t="shared" ref="AC1874:AC1887" si="159">-LOG(AA1874,10)</f>
        <v>1.3982433592179755</v>
      </c>
      <c r="AD1874" s="10">
        <f t="shared" ref="AD1874:AD1887" si="160">-LOG(W1874,10)</f>
        <v>1.4924186493326217</v>
      </c>
      <c r="AE1874" s="10">
        <f t="shared" ref="AE1874:AE1887" si="161">-LOG(Y1874, 10)</f>
        <v>0.68241879511375081</v>
      </c>
    </row>
    <row r="1875" spans="1:31">
      <c r="A1875" s="10">
        <v>10525</v>
      </c>
      <c r="C1875" s="10" t="s">
        <v>10536</v>
      </c>
      <c r="D1875" s="10">
        <v>570.84519999999998</v>
      </c>
      <c r="E1875" s="10" t="s">
        <v>4471</v>
      </c>
      <c r="F1875" s="10">
        <v>570.84519999999998</v>
      </c>
      <c r="G1875" s="10">
        <v>0</v>
      </c>
      <c r="H1875" s="10">
        <v>22.88</v>
      </c>
      <c r="I1875" s="10">
        <v>0.39</v>
      </c>
      <c r="J1875" s="10">
        <v>12</v>
      </c>
      <c r="K1875" s="10">
        <v>1158971</v>
      </c>
      <c r="L1875" s="10">
        <v>1053598</v>
      </c>
      <c r="M1875" s="10">
        <v>1144766</v>
      </c>
      <c r="N1875" s="10">
        <v>1050416</v>
      </c>
      <c r="O1875" s="10">
        <v>1064556</v>
      </c>
      <c r="P1875" s="11">
        <v>980338</v>
      </c>
      <c r="Q1875" s="11">
        <v>1065829</v>
      </c>
      <c r="R1875" s="11">
        <v>869702</v>
      </c>
      <c r="S1875" s="10">
        <v>1094051</v>
      </c>
      <c r="T1875" s="12">
        <v>1097901</v>
      </c>
      <c r="U1875" s="12">
        <v>1177551</v>
      </c>
      <c r="V1875" s="12">
        <v>1087114</v>
      </c>
      <c r="W1875" s="11">
        <v>7.90597858279425E-2</v>
      </c>
      <c r="X1875" s="11">
        <v>-0.20563667919687501</v>
      </c>
      <c r="Y1875" s="10">
        <v>0.41830156719615802</v>
      </c>
      <c r="Z1875" s="10">
        <v>-4.96645340293888E-2</v>
      </c>
      <c r="AA1875" s="12">
        <v>0.72603751643980097</v>
      </c>
      <c r="AB1875" s="12">
        <v>1.9432199592762298E-2</v>
      </c>
      <c r="AC1875" s="10">
        <f t="shared" si="159"/>
        <v>0.13904093747921586</v>
      </c>
      <c r="AD1875" s="10">
        <f t="shared" si="160"/>
        <v>1.1020443664902495</v>
      </c>
      <c r="AE1875" s="10">
        <f t="shared" si="161"/>
        <v>0.37851050830158706</v>
      </c>
    </row>
    <row r="1876" spans="1:31">
      <c r="A1876" s="10">
        <v>10270</v>
      </c>
      <c r="C1876" s="10" t="s">
        <v>10281</v>
      </c>
      <c r="D1876" s="10">
        <v>356.77600000000001</v>
      </c>
      <c r="E1876" s="10" t="s">
        <v>4471</v>
      </c>
      <c r="F1876" s="10">
        <v>356.77600000000001</v>
      </c>
      <c r="G1876" s="10">
        <v>0</v>
      </c>
      <c r="H1876" s="10">
        <v>23.44</v>
      </c>
      <c r="I1876" s="10">
        <v>0.19</v>
      </c>
      <c r="J1876" s="10">
        <v>12</v>
      </c>
      <c r="K1876" s="10">
        <v>100758</v>
      </c>
      <c r="L1876" s="10">
        <v>78511</v>
      </c>
      <c r="M1876" s="10">
        <v>118908</v>
      </c>
      <c r="N1876" s="10">
        <v>91845</v>
      </c>
      <c r="O1876" s="10">
        <v>63300</v>
      </c>
      <c r="P1876" s="11">
        <v>68443</v>
      </c>
      <c r="Q1876" s="11">
        <v>98454</v>
      </c>
      <c r="R1876" s="11">
        <v>97110</v>
      </c>
      <c r="S1876" s="10">
        <v>73563</v>
      </c>
      <c r="T1876" s="12">
        <v>122694</v>
      </c>
      <c r="U1876" s="12">
        <v>91388</v>
      </c>
      <c r="V1876" s="12">
        <v>90363</v>
      </c>
      <c r="W1876" s="11">
        <v>0.40327448945515398</v>
      </c>
      <c r="X1876" s="11">
        <v>-0.205605436929442</v>
      </c>
      <c r="Y1876" s="10">
        <v>0.76665254198324895</v>
      </c>
      <c r="Z1876" s="10">
        <v>-7.3794833704394699E-2</v>
      </c>
      <c r="AA1876" s="12">
        <v>0.22184754656142999</v>
      </c>
      <c r="AB1876" s="12">
        <v>0.35751927785424398</v>
      </c>
      <c r="AC1876" s="10">
        <f t="shared" si="159"/>
        <v>0.65394536983552387</v>
      </c>
      <c r="AD1876" s="10">
        <f t="shared" si="160"/>
        <v>0.39439924994693853</v>
      </c>
      <c r="AE1876" s="10">
        <f t="shared" si="161"/>
        <v>0.11540142000021088</v>
      </c>
    </row>
    <row r="1877" spans="1:31">
      <c r="A1877" s="10">
        <v>10674</v>
      </c>
      <c r="C1877" s="10" t="s">
        <v>10685</v>
      </c>
      <c r="D1877" s="10">
        <v>717.05939999999998</v>
      </c>
      <c r="E1877" s="10" t="s">
        <v>4471</v>
      </c>
      <c r="F1877" s="10">
        <v>717.05939999999998</v>
      </c>
      <c r="G1877" s="10">
        <v>0</v>
      </c>
      <c r="H1877" s="10">
        <v>10.59</v>
      </c>
      <c r="I1877" s="10">
        <v>0.14000000000000001</v>
      </c>
      <c r="J1877" s="10">
        <v>12</v>
      </c>
      <c r="K1877" s="10">
        <v>1276550</v>
      </c>
      <c r="L1877" s="10">
        <v>1191978</v>
      </c>
      <c r="M1877" s="10">
        <v>1461410</v>
      </c>
      <c r="N1877" s="10">
        <v>1391687</v>
      </c>
      <c r="O1877" s="10">
        <v>1146923</v>
      </c>
      <c r="P1877" s="11">
        <v>1171271</v>
      </c>
      <c r="Q1877" s="11">
        <v>1199947</v>
      </c>
      <c r="R1877" s="11">
        <v>1406636</v>
      </c>
      <c r="S1877" s="10">
        <v>1221762</v>
      </c>
      <c r="T1877" s="12">
        <v>1406672</v>
      </c>
      <c r="U1877" s="12">
        <v>1500888</v>
      </c>
      <c r="V1877" s="12">
        <v>1448087</v>
      </c>
      <c r="W1877" s="11">
        <v>7.1350643669683203E-2</v>
      </c>
      <c r="X1877" s="11">
        <v>-0.20532008869430901</v>
      </c>
      <c r="Y1877" s="10">
        <v>0.29124318245101</v>
      </c>
      <c r="Z1877" s="10">
        <v>-0.106720584696452</v>
      </c>
      <c r="AA1877" s="12">
        <v>6.9757474537566503E-3</v>
      </c>
      <c r="AB1877" s="12">
        <v>0.25687521188825202</v>
      </c>
      <c r="AC1877" s="10">
        <f t="shared" si="159"/>
        <v>2.1564092507568646</v>
      </c>
      <c r="AD1877" s="10">
        <f t="shared" si="160"/>
        <v>1.1466021046666337</v>
      </c>
      <c r="AE1877" s="10">
        <f t="shared" si="161"/>
        <v>0.53574423200389998</v>
      </c>
    </row>
    <row r="1878" spans="1:31">
      <c r="A1878" s="10">
        <v>10077</v>
      </c>
      <c r="C1878" s="10" t="s">
        <v>10088</v>
      </c>
      <c r="D1878" s="10">
        <v>322.85719999999998</v>
      </c>
      <c r="E1878" s="10" t="s">
        <v>4471</v>
      </c>
      <c r="F1878" s="10">
        <v>322.85719999999998</v>
      </c>
      <c r="G1878" s="10">
        <v>0</v>
      </c>
      <c r="H1878" s="10">
        <v>23.39</v>
      </c>
      <c r="I1878" s="10">
        <v>7.0000000000000007E-2</v>
      </c>
      <c r="J1878" s="10">
        <v>12</v>
      </c>
      <c r="K1878" s="10">
        <v>1337796</v>
      </c>
      <c r="L1878" s="10">
        <v>1373760</v>
      </c>
      <c r="M1878" s="10">
        <v>1438498</v>
      </c>
      <c r="N1878" s="10">
        <v>1485682</v>
      </c>
      <c r="O1878" s="10">
        <v>1168357</v>
      </c>
      <c r="P1878" s="11">
        <v>1128099</v>
      </c>
      <c r="Q1878" s="11">
        <v>1211463</v>
      </c>
      <c r="R1878" s="11">
        <v>1645251</v>
      </c>
      <c r="S1878" s="10">
        <v>1074366</v>
      </c>
      <c r="T1878" s="12">
        <v>1566976</v>
      </c>
      <c r="U1878" s="12">
        <v>1545060</v>
      </c>
      <c r="V1878" s="12">
        <v>1481868</v>
      </c>
      <c r="W1878" s="11">
        <v>0.27918635315025803</v>
      </c>
      <c r="X1878" s="11">
        <v>-0.20520868589985899</v>
      </c>
      <c r="Y1878" s="10">
        <v>7.5138862219885902E-2</v>
      </c>
      <c r="Z1878" s="10">
        <v>-9.6075366030250006E-2</v>
      </c>
      <c r="AA1878" s="12">
        <v>1.41395833441149E-2</v>
      </c>
      <c r="AB1878" s="12">
        <v>0.35955198584675802</v>
      </c>
      <c r="AC1878" s="10">
        <f t="shared" si="159"/>
        <v>1.8495633878529665</v>
      </c>
      <c r="AD1878" s="10">
        <f t="shared" si="160"/>
        <v>0.55410581418780236</v>
      </c>
      <c r="AE1878" s="10">
        <f t="shared" si="161"/>
        <v>1.1241353854686191</v>
      </c>
    </row>
    <row r="1879" spans="1:31">
      <c r="A1879" s="10">
        <v>618</v>
      </c>
      <c r="C1879" s="10" t="s">
        <v>628</v>
      </c>
      <c r="D1879" s="10">
        <v>313.91699999999997</v>
      </c>
      <c r="E1879" s="10" t="s">
        <v>9</v>
      </c>
      <c r="F1879" s="10">
        <v>313.91699999999997</v>
      </c>
      <c r="G1879" s="10">
        <v>0</v>
      </c>
      <c r="H1879" s="10">
        <v>22.73</v>
      </c>
      <c r="I1879" s="10">
        <v>0.32</v>
      </c>
      <c r="J1879" s="10">
        <v>12</v>
      </c>
      <c r="K1879" s="10">
        <v>123710</v>
      </c>
      <c r="L1879" s="10">
        <v>126049</v>
      </c>
      <c r="M1879" s="10">
        <v>133463</v>
      </c>
      <c r="N1879" s="10">
        <v>122749</v>
      </c>
      <c r="O1879" s="10">
        <v>89521</v>
      </c>
      <c r="P1879" s="11">
        <v>83821</v>
      </c>
      <c r="Q1879" s="11">
        <v>130496</v>
      </c>
      <c r="R1879" s="11">
        <v>109261</v>
      </c>
      <c r="S1879" s="10">
        <v>104935</v>
      </c>
      <c r="T1879" s="12">
        <v>117747</v>
      </c>
      <c r="U1879" s="12">
        <v>109950</v>
      </c>
      <c r="V1879" s="12">
        <v>145314</v>
      </c>
      <c r="W1879" s="11">
        <v>0.39323130919051003</v>
      </c>
      <c r="X1879" s="11">
        <v>-0.205104653248943</v>
      </c>
      <c r="Y1879" s="10">
        <v>0.796464199135552</v>
      </c>
      <c r="Z1879" s="10">
        <v>3.5339841573261997E-2</v>
      </c>
      <c r="AA1879" s="12">
        <v>0.27837603045704001</v>
      </c>
      <c r="AB1879" s="12">
        <v>0.229438501848194</v>
      </c>
      <c r="AC1879" s="10">
        <f t="shared" si="159"/>
        <v>0.55536816233876563</v>
      </c>
      <c r="AD1879" s="10">
        <f t="shared" si="160"/>
        <v>0.40535191081105609</v>
      </c>
      <c r="AE1879" s="10">
        <f t="shared" si="161"/>
        <v>9.8833740851316576E-2</v>
      </c>
    </row>
    <row r="1880" spans="1:31">
      <c r="A1880" s="10">
        <v>525</v>
      </c>
      <c r="C1880" s="10" t="s">
        <v>535</v>
      </c>
      <c r="D1880" s="10">
        <v>347.05840000000001</v>
      </c>
      <c r="E1880" s="10" t="s">
        <v>9</v>
      </c>
      <c r="F1880" s="10">
        <v>347.05840000000001</v>
      </c>
      <c r="G1880" s="10">
        <v>0</v>
      </c>
      <c r="H1880" s="10">
        <v>10.74</v>
      </c>
      <c r="I1880" s="10">
        <v>0.09</v>
      </c>
      <c r="J1880" s="10">
        <v>12</v>
      </c>
      <c r="K1880" s="10">
        <v>178749</v>
      </c>
      <c r="L1880" s="10">
        <v>190908</v>
      </c>
      <c r="M1880" s="10">
        <v>246414</v>
      </c>
      <c r="N1880" s="10">
        <v>183362</v>
      </c>
      <c r="O1880" s="10">
        <v>107464</v>
      </c>
      <c r="P1880" s="11">
        <v>183574</v>
      </c>
      <c r="Q1880" s="11">
        <v>132495</v>
      </c>
      <c r="R1880" s="11">
        <v>181621</v>
      </c>
      <c r="S1880" s="10">
        <v>148052</v>
      </c>
      <c r="T1880" s="12">
        <v>168191</v>
      </c>
      <c r="U1880" s="12">
        <v>201383</v>
      </c>
      <c r="V1880" s="12">
        <v>203906</v>
      </c>
      <c r="W1880" s="11">
        <v>0.28103933802773101</v>
      </c>
      <c r="X1880" s="11">
        <v>-0.20449577393658699</v>
      </c>
      <c r="Y1880" s="10">
        <v>0.53096863382277204</v>
      </c>
      <c r="Z1880" s="10">
        <v>0.114115783169231</v>
      </c>
      <c r="AA1880" s="12">
        <v>0.121079350144741</v>
      </c>
      <c r="AB1880" s="12">
        <v>0.401167491317584</v>
      </c>
      <c r="AC1880" s="10">
        <f t="shared" si="159"/>
        <v>0.91692991864799178</v>
      </c>
      <c r="AD1880" s="10">
        <f t="shared" si="160"/>
        <v>0.55123288617092037</v>
      </c>
      <c r="AE1880" s="10">
        <f t="shared" si="161"/>
        <v>0.27493113345720299</v>
      </c>
    </row>
    <row r="1881" spans="1:31">
      <c r="A1881" s="10">
        <v>10645</v>
      </c>
      <c r="C1881" s="10" t="s">
        <v>10656</v>
      </c>
      <c r="D1881" s="10">
        <v>698.7894</v>
      </c>
      <c r="E1881" s="10" t="s">
        <v>4471</v>
      </c>
      <c r="F1881" s="10">
        <v>698.7894</v>
      </c>
      <c r="G1881" s="10">
        <v>0</v>
      </c>
      <c r="H1881" s="10">
        <v>22.89</v>
      </c>
      <c r="I1881" s="10">
        <v>0.35</v>
      </c>
      <c r="J1881" s="10">
        <v>12</v>
      </c>
      <c r="K1881" s="10">
        <v>275494</v>
      </c>
      <c r="L1881" s="10">
        <v>317933</v>
      </c>
      <c r="M1881" s="10">
        <v>343019</v>
      </c>
      <c r="N1881" s="10">
        <v>298214</v>
      </c>
      <c r="O1881" s="10">
        <v>280144</v>
      </c>
      <c r="P1881" s="11">
        <v>277677</v>
      </c>
      <c r="Q1881" s="11">
        <v>269835</v>
      </c>
      <c r="R1881" s="11">
        <v>305544</v>
      </c>
      <c r="S1881" s="10">
        <v>274278</v>
      </c>
      <c r="T1881" s="12">
        <v>329350</v>
      </c>
      <c r="U1881" s="12">
        <v>316742</v>
      </c>
      <c r="V1881" s="12">
        <v>336319</v>
      </c>
      <c r="W1881" s="11">
        <v>2.44942159547622E-2</v>
      </c>
      <c r="X1881" s="11">
        <v>-0.20368626227836401</v>
      </c>
      <c r="Y1881" s="10">
        <v>0.61368614142079803</v>
      </c>
      <c r="Z1881" s="10">
        <v>-3.4546194791341703E-2</v>
      </c>
      <c r="AA1881" s="12">
        <v>1.0648827696709399E-3</v>
      </c>
      <c r="AB1881" s="12">
        <v>0.243361393192875</v>
      </c>
      <c r="AC1881" s="10">
        <f t="shared" si="159"/>
        <v>2.9726982000067781</v>
      </c>
      <c r="AD1881" s="10">
        <f t="shared" si="160"/>
        <v>1.6109364574924019</v>
      </c>
      <c r="AE1881" s="10">
        <f t="shared" si="161"/>
        <v>0.2120536840688996</v>
      </c>
    </row>
    <row r="1882" spans="1:31">
      <c r="A1882" s="10">
        <v>146</v>
      </c>
      <c r="C1882" s="10" t="s">
        <v>155</v>
      </c>
      <c r="D1882" s="10">
        <v>674.79110000000003</v>
      </c>
      <c r="E1882" s="10" t="s">
        <v>9</v>
      </c>
      <c r="F1882" s="10">
        <v>674.79110000000003</v>
      </c>
      <c r="G1882" s="10">
        <v>3.6</v>
      </c>
      <c r="H1882" s="10">
        <v>22.82</v>
      </c>
      <c r="I1882" s="10">
        <v>0.33</v>
      </c>
      <c r="J1882" s="10">
        <v>12</v>
      </c>
      <c r="K1882" s="10">
        <v>193922</v>
      </c>
      <c r="L1882" s="10">
        <v>121311</v>
      </c>
      <c r="M1882" s="10">
        <v>149064</v>
      </c>
      <c r="N1882" s="10">
        <v>176808</v>
      </c>
      <c r="O1882" s="10">
        <v>140952</v>
      </c>
      <c r="P1882" s="11">
        <v>132660</v>
      </c>
      <c r="Q1882" s="11">
        <v>118195</v>
      </c>
      <c r="R1882" s="11">
        <v>136037</v>
      </c>
      <c r="S1882" s="10">
        <v>91460</v>
      </c>
      <c r="T1882" s="12">
        <v>171280</v>
      </c>
      <c r="U1882" s="12">
        <v>126717</v>
      </c>
      <c r="V1882" s="12">
        <v>147328</v>
      </c>
      <c r="W1882" s="11">
        <v>0.23627490141241</v>
      </c>
      <c r="X1882" s="11">
        <v>-0.202927707575458</v>
      </c>
      <c r="Y1882" s="10">
        <v>0.977405033996262</v>
      </c>
      <c r="Z1882" s="10">
        <v>6.0067388936720896E-3</v>
      </c>
      <c r="AA1882" s="12">
        <v>0.85401799396475497</v>
      </c>
      <c r="AB1882" s="12">
        <v>6.2874490829168905E-2</v>
      </c>
      <c r="AC1882" s="10">
        <f t="shared" si="159"/>
        <v>6.8532978728707686E-2</v>
      </c>
      <c r="AD1882" s="10">
        <f t="shared" si="160"/>
        <v>0.62658240937489162</v>
      </c>
      <c r="AE1882" s="10">
        <f t="shared" si="161"/>
        <v>9.9254285253950331E-3</v>
      </c>
    </row>
    <row r="1883" spans="1:31">
      <c r="A1883" s="10">
        <v>681</v>
      </c>
      <c r="C1883" s="10" t="s">
        <v>691</v>
      </c>
      <c r="D1883" s="10">
        <v>295.90620000000001</v>
      </c>
      <c r="E1883" s="10" t="s">
        <v>9</v>
      </c>
      <c r="F1883" s="10">
        <v>295.90620000000001</v>
      </c>
      <c r="G1883" s="10">
        <v>0</v>
      </c>
      <c r="H1883" s="10">
        <v>22.76</v>
      </c>
      <c r="I1883" s="10">
        <v>0.38</v>
      </c>
      <c r="J1883" s="10">
        <v>12</v>
      </c>
      <c r="K1883" s="10">
        <v>606405</v>
      </c>
      <c r="L1883" s="10">
        <v>654572</v>
      </c>
      <c r="M1883" s="10">
        <v>695865</v>
      </c>
      <c r="N1883" s="10">
        <v>641259</v>
      </c>
      <c r="O1883" s="10">
        <v>633158</v>
      </c>
      <c r="P1883" s="11">
        <v>605484</v>
      </c>
      <c r="Q1883" s="11">
        <v>593844</v>
      </c>
      <c r="R1883" s="11">
        <v>744204</v>
      </c>
      <c r="S1883" s="10">
        <v>663698</v>
      </c>
      <c r="T1883" s="12">
        <v>849657</v>
      </c>
      <c r="U1883" s="12">
        <v>719888</v>
      </c>
      <c r="V1883" s="12">
        <v>667198</v>
      </c>
      <c r="W1883" s="11">
        <v>0.24949987219056299</v>
      </c>
      <c r="X1883" s="11">
        <v>-0.202718639743624</v>
      </c>
      <c r="Y1883" s="10">
        <v>0.22281091661844499</v>
      </c>
      <c r="Z1883" s="10">
        <v>-0.16740204112469401</v>
      </c>
      <c r="AA1883" s="12">
        <v>0.121414343675236</v>
      </c>
      <c r="AB1883" s="12">
        <v>0.23292608504096601</v>
      </c>
      <c r="AC1883" s="10">
        <f t="shared" si="159"/>
        <v>0.91573000344999644</v>
      </c>
      <c r="AD1883" s="10">
        <f t="shared" si="160"/>
        <v>0.60292967251332652</v>
      </c>
      <c r="AE1883" s="10">
        <f t="shared" si="161"/>
        <v>0.65206353472359357</v>
      </c>
    </row>
    <row r="1884" spans="1:31">
      <c r="A1884" s="10">
        <v>10621</v>
      </c>
      <c r="C1884" s="10" t="s">
        <v>10632</v>
      </c>
      <c r="D1884" s="10">
        <v>667.79100000000005</v>
      </c>
      <c r="E1884" s="10" t="s">
        <v>4471</v>
      </c>
      <c r="F1884" s="10">
        <v>667.79100000000005</v>
      </c>
      <c r="G1884" s="10">
        <v>0</v>
      </c>
      <c r="H1884" s="10">
        <v>22.91</v>
      </c>
      <c r="I1884" s="10">
        <v>0.4</v>
      </c>
      <c r="J1884" s="10">
        <v>12</v>
      </c>
      <c r="K1884" s="10">
        <v>77727</v>
      </c>
      <c r="L1884" s="10">
        <v>87172</v>
      </c>
      <c r="M1884" s="10">
        <v>111676</v>
      </c>
      <c r="N1884" s="10">
        <v>115438</v>
      </c>
      <c r="O1884" s="10">
        <v>74448</v>
      </c>
      <c r="P1884" s="11">
        <v>80789</v>
      </c>
      <c r="Q1884" s="11">
        <v>94572</v>
      </c>
      <c r="R1884" s="11">
        <v>66149</v>
      </c>
      <c r="S1884" s="10">
        <v>76355</v>
      </c>
      <c r="T1884" s="12">
        <v>88928</v>
      </c>
      <c r="U1884" s="12">
        <v>85629</v>
      </c>
      <c r="V1884" s="12">
        <v>103300</v>
      </c>
      <c r="W1884" s="11">
        <v>0.28554809389136598</v>
      </c>
      <c r="X1884" s="11">
        <v>-0.202259659546172</v>
      </c>
      <c r="Y1884" s="10">
        <v>0.307430732360229</v>
      </c>
      <c r="Z1884" s="10">
        <v>0.17773542182453</v>
      </c>
      <c r="AA1884" s="12">
        <v>4.0518690228224498E-2</v>
      </c>
      <c r="AB1884" s="12">
        <v>0.28195902052953398</v>
      </c>
      <c r="AC1884" s="10">
        <f t="shared" si="159"/>
        <v>1.3923446017088017</v>
      </c>
      <c r="AD1884" s="10">
        <f t="shared" si="160"/>
        <v>0.54432073451943219</v>
      </c>
      <c r="AE1884" s="10">
        <f t="shared" si="161"/>
        <v>0.51225272035179437</v>
      </c>
    </row>
    <row r="1885" spans="1:31">
      <c r="A1885" s="10">
        <v>3183</v>
      </c>
      <c r="C1885" s="10" t="s">
        <v>3193</v>
      </c>
      <c r="D1885" s="10">
        <v>100.0005</v>
      </c>
      <c r="E1885" s="10" t="s">
        <v>9</v>
      </c>
      <c r="F1885" s="10">
        <v>100.0005</v>
      </c>
      <c r="G1885" s="10">
        <v>0</v>
      </c>
      <c r="H1885" s="10">
        <v>22.79</v>
      </c>
      <c r="I1885" s="10">
        <v>0.24</v>
      </c>
      <c r="J1885" s="10">
        <v>12</v>
      </c>
      <c r="K1885" s="10">
        <v>723949</v>
      </c>
      <c r="L1885" s="10">
        <v>718297</v>
      </c>
      <c r="M1885" s="10">
        <v>719048</v>
      </c>
      <c r="N1885" s="10">
        <v>633291</v>
      </c>
      <c r="O1885" s="10">
        <v>626554</v>
      </c>
      <c r="P1885" s="11">
        <v>843918</v>
      </c>
      <c r="Q1885" s="11">
        <v>545245</v>
      </c>
      <c r="R1885" s="11">
        <v>705387</v>
      </c>
      <c r="S1885" s="10">
        <v>725178</v>
      </c>
      <c r="T1885" s="12">
        <v>743761</v>
      </c>
      <c r="U1885" s="12">
        <v>802137</v>
      </c>
      <c r="V1885" s="12">
        <v>863270</v>
      </c>
      <c r="W1885" s="11">
        <v>0.32223367147383702</v>
      </c>
      <c r="X1885" s="11">
        <v>-0.20189467755305901</v>
      </c>
      <c r="Y1885" s="10">
        <v>6.5149674519768302E-2</v>
      </c>
      <c r="Z1885" s="10">
        <v>-0.218461038961312</v>
      </c>
      <c r="AA1885" s="12">
        <v>7.9428074549929603E-2</v>
      </c>
      <c r="AB1885" s="12">
        <v>0.214950260565408</v>
      </c>
      <c r="AC1885" s="10">
        <f t="shared" si="159"/>
        <v>1.1000259652420752</v>
      </c>
      <c r="AD1885" s="10">
        <f t="shared" si="160"/>
        <v>0.4918290803934201</v>
      </c>
      <c r="AE1885" s="10">
        <f t="shared" si="161"/>
        <v>1.186087749630931</v>
      </c>
    </row>
    <row r="1886" spans="1:31">
      <c r="A1886" s="10">
        <v>2376</v>
      </c>
      <c r="C1886" s="10" t="s">
        <v>2386</v>
      </c>
      <c r="D1886" s="10">
        <v>139.97450000000001</v>
      </c>
      <c r="E1886" s="10" t="s">
        <v>9</v>
      </c>
      <c r="F1886" s="10">
        <v>139.97450000000001</v>
      </c>
      <c r="G1886" s="10">
        <v>-0.7</v>
      </c>
      <c r="H1886" s="10">
        <v>24.12</v>
      </c>
      <c r="I1886" s="10">
        <v>7.0000000000000007E-2</v>
      </c>
      <c r="J1886" s="10">
        <v>12</v>
      </c>
      <c r="K1886" s="10">
        <v>1065818</v>
      </c>
      <c r="L1886" s="10">
        <v>1124796</v>
      </c>
      <c r="M1886" s="10">
        <v>1482808</v>
      </c>
      <c r="N1886" s="10">
        <v>1181030</v>
      </c>
      <c r="O1886" s="10">
        <v>1133117</v>
      </c>
      <c r="P1886" s="11">
        <v>1075415</v>
      </c>
      <c r="Q1886" s="11">
        <v>1375714</v>
      </c>
      <c r="R1886" s="11">
        <v>1075875</v>
      </c>
      <c r="S1886" s="10">
        <v>1234092</v>
      </c>
      <c r="T1886" s="12">
        <v>1095339</v>
      </c>
      <c r="U1886" s="12">
        <v>1797608</v>
      </c>
      <c r="V1886" s="12">
        <v>1163639</v>
      </c>
      <c r="W1886" s="11">
        <v>0.51095293777466999</v>
      </c>
      <c r="X1886" s="11">
        <v>-0.201822862059403</v>
      </c>
      <c r="Y1886" s="10">
        <v>0.73863018503549205</v>
      </c>
      <c r="Z1886" s="10">
        <v>-9.8588298595288407E-2</v>
      </c>
      <c r="AA1886" s="12">
        <v>0.41514169303700299</v>
      </c>
      <c r="AB1886" s="12">
        <v>0.24078487017705699</v>
      </c>
      <c r="AC1886" s="10">
        <f t="shared" si="159"/>
        <v>0.38180364786306054</v>
      </c>
      <c r="AD1886" s="10">
        <f t="shared" si="160"/>
        <v>0.29161909948567261</v>
      </c>
      <c r="AE1886" s="10">
        <f t="shared" si="161"/>
        <v>0.13157294834157282</v>
      </c>
    </row>
    <row r="1887" spans="1:31">
      <c r="A1887" s="10">
        <v>226</v>
      </c>
      <c r="C1887" s="10" t="s">
        <v>236</v>
      </c>
      <c r="D1887" s="10">
        <v>578.7704</v>
      </c>
      <c r="E1887" s="10" t="s">
        <v>9</v>
      </c>
      <c r="F1887" s="10">
        <v>578.7704</v>
      </c>
      <c r="G1887" s="10">
        <v>0</v>
      </c>
      <c r="H1887" s="10">
        <v>23.27</v>
      </c>
      <c r="I1887" s="10">
        <v>0.49</v>
      </c>
      <c r="J1887" s="10">
        <v>12</v>
      </c>
      <c r="K1887" s="10">
        <v>69750</v>
      </c>
      <c r="L1887" s="10">
        <v>64288</v>
      </c>
      <c r="M1887" s="10">
        <v>137342</v>
      </c>
      <c r="N1887" s="10">
        <v>81220</v>
      </c>
      <c r="O1887" s="10">
        <v>58292</v>
      </c>
      <c r="P1887" s="11">
        <v>64240</v>
      </c>
      <c r="Q1887" s="11">
        <v>77010</v>
      </c>
      <c r="R1887" s="11">
        <v>101480</v>
      </c>
      <c r="S1887" s="10">
        <v>78986</v>
      </c>
      <c r="T1887" s="12">
        <v>120898</v>
      </c>
      <c r="U1887" s="12">
        <v>82024</v>
      </c>
      <c r="V1887" s="12">
        <v>76247</v>
      </c>
      <c r="W1887" s="11">
        <v>0.53191614140801302</v>
      </c>
      <c r="X1887" s="11">
        <v>-0.20178631990436699</v>
      </c>
      <c r="Y1887" s="10">
        <v>0.964828819428169</v>
      </c>
      <c r="Z1887" s="10">
        <v>1.8898422948853699E-2</v>
      </c>
      <c r="AA1887" s="12">
        <v>0.18983374368502501</v>
      </c>
      <c r="AB1887" s="12">
        <v>0.43131284635011202</v>
      </c>
      <c r="AC1887" s="10">
        <f t="shared" si="159"/>
        <v>0.72162658751639897</v>
      </c>
      <c r="AD1887" s="10">
        <f t="shared" si="160"/>
        <v>0.27415683047643929</v>
      </c>
      <c r="AE1887" s="10">
        <f t="shared" si="161"/>
        <v>1.5549732637904663E-2</v>
      </c>
    </row>
    <row r="1888" spans="1:31" customFormat="1" ht="15" hidden="1">
      <c r="A1888">
        <v>1886</v>
      </c>
      <c r="C1888" t="s">
        <v>1896</v>
      </c>
      <c r="D1888">
        <v>159.0667</v>
      </c>
      <c r="E1888" t="s">
        <v>9</v>
      </c>
      <c r="F1888">
        <v>159.0667</v>
      </c>
      <c r="G1888">
        <v>0</v>
      </c>
      <c r="H1888">
        <v>0.37</v>
      </c>
      <c r="I1888">
        <v>0.14000000000000001</v>
      </c>
      <c r="J1888">
        <v>0</v>
      </c>
      <c r="K1888" t="s">
        <v>9</v>
      </c>
      <c r="L1888" t="s">
        <v>9</v>
      </c>
      <c r="M1888" t="s">
        <v>9</v>
      </c>
      <c r="N1888" t="s">
        <v>9</v>
      </c>
      <c r="O1888" t="s">
        <v>9</v>
      </c>
      <c r="P1888" t="s">
        <v>9</v>
      </c>
      <c r="Q1888" t="s">
        <v>9</v>
      </c>
      <c r="R1888" t="s">
        <v>9</v>
      </c>
      <c r="S1888" t="s">
        <v>9</v>
      </c>
      <c r="T1888" t="s">
        <v>9</v>
      </c>
      <c r="U1888" t="s">
        <v>9</v>
      </c>
      <c r="V1888" t="s">
        <v>9</v>
      </c>
      <c r="W1888" t="s">
        <v>187</v>
      </c>
      <c r="X1888">
        <v>0</v>
      </c>
      <c r="Y1888" t="s">
        <v>187</v>
      </c>
      <c r="Z1888">
        <v>0</v>
      </c>
      <c r="AA1888" t="s">
        <v>187</v>
      </c>
      <c r="AB1888">
        <v>0</v>
      </c>
    </row>
    <row r="1889" spans="1:31" customFormat="1" ht="15" hidden="1">
      <c r="A1889">
        <v>1887</v>
      </c>
      <c r="C1889" t="s">
        <v>1897</v>
      </c>
      <c r="D1889">
        <v>159.0667</v>
      </c>
      <c r="E1889" t="s">
        <v>9</v>
      </c>
      <c r="F1889">
        <v>159.0667</v>
      </c>
      <c r="G1889">
        <v>0</v>
      </c>
      <c r="H1889">
        <v>2.54</v>
      </c>
      <c r="I1889">
        <v>0.39</v>
      </c>
      <c r="J1889">
        <v>0</v>
      </c>
      <c r="K1889" t="s">
        <v>9</v>
      </c>
      <c r="L1889" t="s">
        <v>9</v>
      </c>
      <c r="M1889" t="s">
        <v>9</v>
      </c>
      <c r="N1889" t="s">
        <v>9</v>
      </c>
      <c r="O1889" t="s">
        <v>9</v>
      </c>
      <c r="P1889" t="s">
        <v>9</v>
      </c>
      <c r="Q1889" t="s">
        <v>9</v>
      </c>
      <c r="R1889" t="s">
        <v>9</v>
      </c>
      <c r="S1889" t="s">
        <v>9</v>
      </c>
      <c r="T1889" t="s">
        <v>9</v>
      </c>
      <c r="U1889" t="s">
        <v>9</v>
      </c>
      <c r="V1889" t="s">
        <v>9</v>
      </c>
      <c r="W1889" t="s">
        <v>187</v>
      </c>
      <c r="X1889">
        <v>0</v>
      </c>
      <c r="Y1889" t="s">
        <v>187</v>
      </c>
      <c r="Z1889">
        <v>0</v>
      </c>
      <c r="AA1889" t="s">
        <v>187</v>
      </c>
      <c r="AB1889">
        <v>0</v>
      </c>
    </row>
    <row r="1890" spans="1:31" customFormat="1" ht="15" hidden="1">
      <c r="A1890">
        <v>1888</v>
      </c>
      <c r="C1890" t="s">
        <v>1898</v>
      </c>
      <c r="D1890">
        <v>159.06659999999999</v>
      </c>
      <c r="E1890" t="s">
        <v>9</v>
      </c>
      <c r="F1890">
        <v>159.06659999999999</v>
      </c>
      <c r="G1890">
        <v>0.6</v>
      </c>
      <c r="H1890">
        <v>0.43</v>
      </c>
      <c r="I1890">
        <v>0.24</v>
      </c>
      <c r="J1890">
        <v>0</v>
      </c>
      <c r="K1890" t="s">
        <v>9</v>
      </c>
      <c r="L1890" t="s">
        <v>9</v>
      </c>
      <c r="M1890" t="s">
        <v>9</v>
      </c>
      <c r="N1890" t="s">
        <v>9</v>
      </c>
      <c r="O1890" t="s">
        <v>9</v>
      </c>
      <c r="P1890" t="s">
        <v>9</v>
      </c>
      <c r="Q1890" t="s">
        <v>9</v>
      </c>
      <c r="R1890" t="s">
        <v>9</v>
      </c>
      <c r="S1890" t="s">
        <v>9</v>
      </c>
      <c r="T1890" t="s">
        <v>9</v>
      </c>
      <c r="U1890" t="s">
        <v>9</v>
      </c>
      <c r="V1890" t="s">
        <v>9</v>
      </c>
      <c r="W1890" t="s">
        <v>187</v>
      </c>
      <c r="X1890">
        <v>0</v>
      </c>
      <c r="Y1890" t="s">
        <v>187</v>
      </c>
      <c r="Z1890">
        <v>0</v>
      </c>
      <c r="AA1890" t="s">
        <v>187</v>
      </c>
      <c r="AB1890">
        <v>0</v>
      </c>
    </row>
    <row r="1891" spans="1:31">
      <c r="A1891" s="10">
        <v>2407</v>
      </c>
      <c r="C1891" s="10" t="s">
        <v>2417</v>
      </c>
      <c r="D1891" s="10">
        <v>137.0395</v>
      </c>
      <c r="E1891" s="10" t="s">
        <v>9</v>
      </c>
      <c r="F1891" s="10">
        <v>137.0395</v>
      </c>
      <c r="G1891" s="10">
        <v>-0.7</v>
      </c>
      <c r="H1891" s="10">
        <v>11.85</v>
      </c>
      <c r="I1891" s="10">
        <v>0.05</v>
      </c>
      <c r="J1891" s="10">
        <v>12</v>
      </c>
      <c r="K1891" s="10">
        <v>2592561</v>
      </c>
      <c r="L1891" s="10">
        <v>2524124</v>
      </c>
      <c r="M1891" s="10">
        <v>3135755</v>
      </c>
      <c r="N1891" s="10">
        <v>2659650</v>
      </c>
      <c r="O1891" s="10">
        <v>2750410</v>
      </c>
      <c r="P1891" s="11">
        <v>2493037</v>
      </c>
      <c r="Q1891" s="11">
        <v>2608057</v>
      </c>
      <c r="R1891" s="11">
        <v>2772411</v>
      </c>
      <c r="S1891" s="10">
        <v>2907366</v>
      </c>
      <c r="T1891" s="12">
        <v>3229272</v>
      </c>
      <c r="U1891" s="12">
        <v>3183285</v>
      </c>
      <c r="V1891" s="12">
        <v>2642756</v>
      </c>
      <c r="W1891" s="11">
        <v>0.12705557272617701</v>
      </c>
      <c r="X1891" s="11">
        <v>-0.201758494845348</v>
      </c>
      <c r="Y1891" s="10">
        <v>0.40595801918503799</v>
      </c>
      <c r="Z1891" s="10">
        <v>-0.122262655030316</v>
      </c>
      <c r="AA1891" s="12">
        <v>0.26869237601995699</v>
      </c>
      <c r="AB1891" s="12">
        <v>0.13431145922489801</v>
      </c>
      <c r="AC1891" s="10">
        <f t="shared" ref="AC1891:AC1896" si="162">-LOG(AA1891,10)</f>
        <v>0.57074465622941772</v>
      </c>
      <c r="AD1891" s="10">
        <f t="shared" ref="AD1891:AD1896" si="163">-LOG(W1891,10)</f>
        <v>0.89600628180486463</v>
      </c>
      <c r="AE1891" s="10">
        <f t="shared" ref="AE1891:AE1896" si="164">-LOG(Y1891, 10)</f>
        <v>0.39151887523796441</v>
      </c>
    </row>
    <row r="1892" spans="1:31">
      <c r="A1892" s="10">
        <v>1760</v>
      </c>
      <c r="C1892" s="10" t="s">
        <v>1770</v>
      </c>
      <c r="D1892" s="10">
        <v>163.96279999999999</v>
      </c>
      <c r="E1892" s="10" t="s">
        <v>9</v>
      </c>
      <c r="F1892" s="10">
        <v>163.96279999999999</v>
      </c>
      <c r="G1892" s="10">
        <v>-1.2</v>
      </c>
      <c r="H1892" s="10">
        <v>22.9</v>
      </c>
      <c r="I1892" s="10">
        <v>0.25</v>
      </c>
      <c r="J1892" s="10">
        <v>12</v>
      </c>
      <c r="K1892" s="10">
        <v>203612</v>
      </c>
      <c r="L1892" s="10">
        <v>238749</v>
      </c>
      <c r="M1892" s="10">
        <v>215340</v>
      </c>
      <c r="N1892" s="10">
        <v>218262</v>
      </c>
      <c r="O1892" s="10">
        <v>187349</v>
      </c>
      <c r="P1892" s="11">
        <v>264550</v>
      </c>
      <c r="Q1892" s="11">
        <v>213889</v>
      </c>
      <c r="R1892" s="11">
        <v>234753</v>
      </c>
      <c r="S1892" s="10">
        <v>154459</v>
      </c>
      <c r="T1892" s="12">
        <v>288576</v>
      </c>
      <c r="U1892" s="12">
        <v>260601</v>
      </c>
      <c r="V1892" s="12">
        <v>270944</v>
      </c>
      <c r="W1892" s="11">
        <v>0.101393058557863</v>
      </c>
      <c r="X1892" s="11">
        <v>-0.201546259423353</v>
      </c>
      <c r="Y1892" s="10">
        <v>1.09964959248208E-2</v>
      </c>
      <c r="Z1892" s="10">
        <v>-0.28662219270372102</v>
      </c>
      <c r="AA1892" s="12">
        <v>5.2773281205856504E-3</v>
      </c>
      <c r="AB1892" s="12">
        <v>0.58846917612144101</v>
      </c>
      <c r="AC1892" s="10">
        <f t="shared" si="162"/>
        <v>2.2775859025009848</v>
      </c>
      <c r="AD1892" s="10">
        <f t="shared" si="163"/>
        <v>0.99399177609938949</v>
      </c>
      <c r="AE1892" s="10">
        <f t="shared" si="164"/>
        <v>1.9587456823829117</v>
      </c>
    </row>
    <row r="1893" spans="1:31">
      <c r="A1893" s="10">
        <v>10466</v>
      </c>
      <c r="C1893" s="10" t="s">
        <v>10477</v>
      </c>
      <c r="D1893" s="10">
        <v>508.84449999999998</v>
      </c>
      <c r="E1893" s="10" t="s">
        <v>4471</v>
      </c>
      <c r="F1893" s="10">
        <v>508.84449999999998</v>
      </c>
      <c r="G1893" s="10">
        <v>0</v>
      </c>
      <c r="H1893" s="10">
        <v>22.85</v>
      </c>
      <c r="I1893" s="10">
        <v>0.32</v>
      </c>
      <c r="J1893" s="10">
        <v>12</v>
      </c>
      <c r="K1893" s="10">
        <v>573538</v>
      </c>
      <c r="L1893" s="10">
        <v>581914</v>
      </c>
      <c r="M1893" s="10">
        <v>605541</v>
      </c>
      <c r="N1893" s="10">
        <v>590038</v>
      </c>
      <c r="O1893" s="10">
        <v>529712</v>
      </c>
      <c r="P1893" s="11">
        <v>610560</v>
      </c>
      <c r="Q1893" s="11">
        <v>505051</v>
      </c>
      <c r="R1893" s="11">
        <v>532200</v>
      </c>
      <c r="S1893" s="10">
        <v>583440</v>
      </c>
      <c r="T1893" s="12">
        <v>606537</v>
      </c>
      <c r="U1893" s="12">
        <v>653886</v>
      </c>
      <c r="V1893" s="12">
        <v>633894</v>
      </c>
      <c r="W1893" s="11">
        <v>7.5734330963772606E-2</v>
      </c>
      <c r="X1893" s="11">
        <v>-0.20112699707731299</v>
      </c>
      <c r="Y1893" s="10">
        <v>6.4465462506871005E-2</v>
      </c>
      <c r="Z1893" s="10">
        <v>-9.1833897065737705E-2</v>
      </c>
      <c r="AA1893" s="12">
        <v>3.21619548968596E-2</v>
      </c>
      <c r="AB1893" s="12">
        <v>0.167482933107612</v>
      </c>
      <c r="AC1893" s="10">
        <f t="shared" si="162"/>
        <v>1.4926575614436135</v>
      </c>
      <c r="AD1893" s="10">
        <f t="shared" si="163"/>
        <v>1.1207072067844519</v>
      </c>
      <c r="AE1893" s="10">
        <f t="shared" si="164"/>
        <v>1.1906728971470142</v>
      </c>
    </row>
    <row r="1894" spans="1:31">
      <c r="A1894" s="10">
        <v>10667</v>
      </c>
      <c r="B1894" s="10" t="s">
        <v>10853</v>
      </c>
      <c r="C1894" s="10" t="s">
        <v>10678</v>
      </c>
      <c r="D1894" s="10">
        <v>714.06569999999999</v>
      </c>
      <c r="E1894" s="10" t="s">
        <v>4471</v>
      </c>
      <c r="F1894" s="10">
        <v>714.06569999999999</v>
      </c>
      <c r="G1894" s="10">
        <v>0</v>
      </c>
      <c r="H1894" s="10">
        <v>10.55</v>
      </c>
      <c r="I1894" s="10">
        <v>0.14000000000000001</v>
      </c>
      <c r="J1894" s="10">
        <v>12</v>
      </c>
      <c r="K1894" s="10">
        <v>173039</v>
      </c>
      <c r="L1894" s="10">
        <v>173641</v>
      </c>
      <c r="M1894" s="10">
        <v>207994</v>
      </c>
      <c r="N1894" s="10">
        <v>178732</v>
      </c>
      <c r="O1894" s="10">
        <v>148162</v>
      </c>
      <c r="P1894" s="11">
        <v>161341</v>
      </c>
      <c r="Q1894" s="11">
        <v>169964</v>
      </c>
      <c r="R1894" s="11">
        <v>211469</v>
      </c>
      <c r="S1894" s="10">
        <v>169262</v>
      </c>
      <c r="T1894" s="12">
        <v>209160</v>
      </c>
      <c r="U1894" s="12">
        <v>204081</v>
      </c>
      <c r="V1894" s="12">
        <v>210729</v>
      </c>
      <c r="W1894" s="11">
        <v>0.15783149537639801</v>
      </c>
      <c r="X1894" s="11">
        <v>-0.20112505275350101</v>
      </c>
      <c r="Y1894" s="10">
        <v>0.123412137131978</v>
      </c>
      <c r="Z1894" s="10">
        <v>-0.155104669089804</v>
      </c>
      <c r="AA1894" s="12">
        <v>5.1043697024012302E-3</v>
      </c>
      <c r="AB1894" s="12">
        <v>0.34733236189078798</v>
      </c>
      <c r="AC1894" s="10">
        <f t="shared" si="162"/>
        <v>2.2920578778021561</v>
      </c>
      <c r="AD1894" s="10">
        <f t="shared" si="163"/>
        <v>0.80180632873540247</v>
      </c>
      <c r="AE1894" s="10">
        <f t="shared" si="164"/>
        <v>0.90864212692968538</v>
      </c>
    </row>
    <row r="1895" spans="1:31">
      <c r="A1895" s="10">
        <v>1053</v>
      </c>
      <c r="C1895" s="10" t="s">
        <v>1063</v>
      </c>
      <c r="D1895" s="10">
        <v>210.93049999999999</v>
      </c>
      <c r="E1895" s="10" t="s">
        <v>9</v>
      </c>
      <c r="F1895" s="10">
        <v>210.93049999999999</v>
      </c>
      <c r="G1895" s="10">
        <v>1.4</v>
      </c>
      <c r="H1895" s="10">
        <v>10.130000000000001</v>
      </c>
      <c r="I1895" s="10">
        <v>0.08</v>
      </c>
      <c r="J1895" s="10">
        <v>12</v>
      </c>
      <c r="K1895" s="10">
        <v>1050030</v>
      </c>
      <c r="L1895" s="10">
        <v>905267</v>
      </c>
      <c r="M1895" s="10">
        <v>996355</v>
      </c>
      <c r="N1895" s="10">
        <v>1123726</v>
      </c>
      <c r="O1895" s="10">
        <v>865755</v>
      </c>
      <c r="P1895" s="11">
        <v>1009799</v>
      </c>
      <c r="Q1895" s="11">
        <v>965997</v>
      </c>
      <c r="R1895" s="11">
        <v>815485</v>
      </c>
      <c r="S1895" s="10">
        <v>1128871</v>
      </c>
      <c r="T1895" s="12">
        <v>938741</v>
      </c>
      <c r="U1895" s="12">
        <v>1212546</v>
      </c>
      <c r="V1895" s="12">
        <v>1057330</v>
      </c>
      <c r="W1895" s="11">
        <v>0.23161669654111899</v>
      </c>
      <c r="X1895" s="11">
        <v>-0.20102422233523501</v>
      </c>
      <c r="Y1895" s="10">
        <v>0.57964221323964404</v>
      </c>
      <c r="Z1895" s="10">
        <v>-8.4850488673763894E-2</v>
      </c>
      <c r="AA1895" s="12">
        <v>0.64879277762889498</v>
      </c>
      <c r="AB1895" s="12">
        <v>7.5672356403017102E-2</v>
      </c>
      <c r="AC1895" s="10">
        <f t="shared" si="162"/>
        <v>0.18789399334279377</v>
      </c>
      <c r="AD1895" s="10">
        <f t="shared" si="163"/>
        <v>0.63523013685172758</v>
      </c>
      <c r="AE1895" s="10">
        <f t="shared" si="164"/>
        <v>0.23683999395748423</v>
      </c>
    </row>
    <row r="1896" spans="1:31">
      <c r="A1896" s="10">
        <v>10021</v>
      </c>
      <c r="C1896" s="10" t="s">
        <v>10032</v>
      </c>
      <c r="D1896" s="10">
        <v>298.92149999999998</v>
      </c>
      <c r="E1896" s="10" t="s">
        <v>4471</v>
      </c>
      <c r="F1896" s="10">
        <v>298.92149999999998</v>
      </c>
      <c r="G1896" s="10">
        <v>0</v>
      </c>
      <c r="H1896" s="10">
        <v>22.98</v>
      </c>
      <c r="I1896" s="10">
        <v>0.4</v>
      </c>
      <c r="J1896" s="10">
        <v>12</v>
      </c>
      <c r="K1896" s="10">
        <v>187661</v>
      </c>
      <c r="L1896" s="10">
        <v>141531</v>
      </c>
      <c r="M1896" s="10">
        <v>215963</v>
      </c>
      <c r="N1896" s="10">
        <v>161337</v>
      </c>
      <c r="O1896" s="10">
        <v>193389</v>
      </c>
      <c r="P1896" s="11">
        <v>197269</v>
      </c>
      <c r="Q1896" s="11">
        <v>206332</v>
      </c>
      <c r="R1896" s="11">
        <v>194269</v>
      </c>
      <c r="S1896" s="10">
        <v>234998</v>
      </c>
      <c r="T1896" s="12">
        <v>242322</v>
      </c>
      <c r="U1896" s="12">
        <v>248679</v>
      </c>
      <c r="V1896" s="12">
        <v>196162</v>
      </c>
      <c r="W1896" s="11">
        <v>0.15376161976626301</v>
      </c>
      <c r="X1896" s="11">
        <v>-0.20082053629410199</v>
      </c>
      <c r="Y1896" s="10">
        <v>0.11309252577795501</v>
      </c>
      <c r="Z1896" s="10">
        <v>-0.40538767449539698</v>
      </c>
      <c r="AA1896" s="12">
        <v>0.34728645441056699</v>
      </c>
      <c r="AB1896" s="12">
        <v>0.15760959292979501</v>
      </c>
      <c r="AC1896" s="10">
        <f t="shared" si="162"/>
        <v>0.45931215561659011</v>
      </c>
      <c r="AD1896" s="10">
        <f t="shared" si="163"/>
        <v>0.81315205467653917</v>
      </c>
      <c r="AE1896" s="10">
        <f t="shared" si="164"/>
        <v>0.94656609640656852</v>
      </c>
    </row>
    <row r="1897" spans="1:31" customFormat="1" ht="15" hidden="1">
      <c r="A1897">
        <v>4621</v>
      </c>
      <c r="C1897" t="s">
        <v>4632</v>
      </c>
      <c r="D1897">
        <v>74.096999999999994</v>
      </c>
      <c r="E1897" t="s">
        <v>4471</v>
      </c>
      <c r="F1897">
        <v>74.096999999999994</v>
      </c>
      <c r="G1897">
        <v>0</v>
      </c>
      <c r="H1897">
        <v>11.93</v>
      </c>
      <c r="I1897">
        <v>0.24</v>
      </c>
      <c r="J1897">
        <v>2</v>
      </c>
      <c r="K1897" t="s">
        <v>9</v>
      </c>
      <c r="L1897">
        <v>1772213</v>
      </c>
      <c r="M1897" t="s">
        <v>9</v>
      </c>
      <c r="N1897" t="s">
        <v>9</v>
      </c>
      <c r="O1897">
        <v>1315650</v>
      </c>
      <c r="P1897" t="s">
        <v>9</v>
      </c>
      <c r="Q1897" t="s">
        <v>9</v>
      </c>
      <c r="R1897" t="s">
        <v>9</v>
      </c>
      <c r="S1897" t="s">
        <v>9</v>
      </c>
      <c r="T1897" t="s">
        <v>9</v>
      </c>
      <c r="U1897" t="s">
        <v>9</v>
      </c>
      <c r="V1897" t="s">
        <v>9</v>
      </c>
      <c r="W1897" t="s">
        <v>187</v>
      </c>
      <c r="X1897">
        <v>0</v>
      </c>
      <c r="Y1897">
        <v>0.37390096630005798</v>
      </c>
      <c r="Z1897">
        <v>0.304747236908887</v>
      </c>
      <c r="AA1897">
        <v>0.37390096630005798</v>
      </c>
      <c r="AB1897">
        <v>-0.122651943575336</v>
      </c>
    </row>
    <row r="1898" spans="1:31">
      <c r="A1898" s="10">
        <v>213</v>
      </c>
      <c r="C1898" s="10" t="s">
        <v>223</v>
      </c>
      <c r="D1898" s="10">
        <v>596.66930000000002</v>
      </c>
      <c r="E1898" s="10" t="s">
        <v>9</v>
      </c>
      <c r="F1898" s="10">
        <v>596.66930000000002</v>
      </c>
      <c r="G1898" s="10">
        <v>0</v>
      </c>
      <c r="H1898" s="10">
        <v>23.48</v>
      </c>
      <c r="I1898" s="10">
        <v>0.13</v>
      </c>
      <c r="J1898" s="10">
        <v>12</v>
      </c>
      <c r="K1898" s="10">
        <v>123879</v>
      </c>
      <c r="L1898" s="10">
        <v>100321</v>
      </c>
      <c r="M1898" s="10">
        <v>128682</v>
      </c>
      <c r="N1898" s="10">
        <v>137358</v>
      </c>
      <c r="O1898" s="10">
        <v>77744</v>
      </c>
      <c r="P1898" s="11">
        <v>113665</v>
      </c>
      <c r="Q1898" s="11">
        <v>117293</v>
      </c>
      <c r="R1898" s="11">
        <v>120374</v>
      </c>
      <c r="S1898" s="10">
        <v>90572</v>
      </c>
      <c r="T1898" s="12">
        <v>121804</v>
      </c>
      <c r="U1898" s="12">
        <v>139139</v>
      </c>
      <c r="V1898" s="12">
        <v>142824</v>
      </c>
      <c r="W1898" s="11">
        <v>6.1073345777331402E-2</v>
      </c>
      <c r="X1898" s="11">
        <v>-0.20068801757465801</v>
      </c>
      <c r="Y1898" s="10">
        <v>0.38934753601785199</v>
      </c>
      <c r="Z1898" s="10">
        <v>-0.14025707029262699</v>
      </c>
      <c r="AA1898" s="12">
        <v>7.0681951152018793E-2</v>
      </c>
      <c r="AB1898" s="12">
        <v>0.466591512425372</v>
      </c>
      <c r="AC1898" s="10">
        <f>-LOG(AA1898,10)</f>
        <v>1.1506914704434388</v>
      </c>
      <c r="AD1898" s="10">
        <f>-LOG(W1898,10)</f>
        <v>1.2141482874246234</v>
      </c>
      <c r="AE1898" s="10">
        <f>-LOG(Y1898, 10)</f>
        <v>0.40966256938760032</v>
      </c>
    </row>
    <row r="1899" spans="1:31" customFormat="1" ht="15" hidden="1">
      <c r="A1899">
        <v>1897</v>
      </c>
      <c r="C1899" t="s">
        <v>1907</v>
      </c>
      <c r="D1899">
        <v>158.93379999999999</v>
      </c>
      <c r="E1899" t="s">
        <v>9</v>
      </c>
      <c r="F1899">
        <v>158.93379999999999</v>
      </c>
      <c r="G1899">
        <v>-1.9</v>
      </c>
      <c r="H1899">
        <v>14.77</v>
      </c>
      <c r="I1899">
        <v>0.22</v>
      </c>
      <c r="J1899">
        <v>0</v>
      </c>
      <c r="K1899" t="s">
        <v>9</v>
      </c>
      <c r="L1899" t="s">
        <v>9</v>
      </c>
      <c r="M1899" t="s">
        <v>9</v>
      </c>
      <c r="N1899" t="s">
        <v>9</v>
      </c>
      <c r="O1899" t="s">
        <v>9</v>
      </c>
      <c r="P1899" t="s">
        <v>9</v>
      </c>
      <c r="Q1899" t="s">
        <v>9</v>
      </c>
      <c r="R1899" t="s">
        <v>9</v>
      </c>
      <c r="S1899" t="s">
        <v>9</v>
      </c>
      <c r="T1899" t="s">
        <v>9</v>
      </c>
      <c r="U1899" t="s">
        <v>9</v>
      </c>
      <c r="V1899" t="s">
        <v>9</v>
      </c>
      <c r="W1899" t="s">
        <v>187</v>
      </c>
      <c r="X1899">
        <v>0</v>
      </c>
      <c r="Y1899" t="s">
        <v>187</v>
      </c>
      <c r="Z1899">
        <v>0</v>
      </c>
      <c r="AA1899" t="s">
        <v>187</v>
      </c>
      <c r="AB1899">
        <v>0</v>
      </c>
    </row>
    <row r="1900" spans="1:31" customFormat="1" ht="15" hidden="1">
      <c r="A1900">
        <v>1898</v>
      </c>
      <c r="C1900" t="s">
        <v>1908</v>
      </c>
      <c r="D1900">
        <v>158.93369999999999</v>
      </c>
      <c r="E1900" t="s">
        <v>9</v>
      </c>
      <c r="F1900">
        <v>158.93369999999999</v>
      </c>
      <c r="G1900">
        <v>-0.6</v>
      </c>
      <c r="H1900">
        <v>15.07</v>
      </c>
      <c r="I1900">
        <v>0.08</v>
      </c>
      <c r="J1900">
        <v>0</v>
      </c>
      <c r="K1900" t="s">
        <v>9</v>
      </c>
      <c r="L1900" t="s">
        <v>9</v>
      </c>
      <c r="M1900" t="s">
        <v>9</v>
      </c>
      <c r="N1900" t="s">
        <v>9</v>
      </c>
      <c r="O1900" t="s">
        <v>9</v>
      </c>
      <c r="P1900" t="s">
        <v>9</v>
      </c>
      <c r="Q1900" t="s">
        <v>9</v>
      </c>
      <c r="R1900" t="s">
        <v>9</v>
      </c>
      <c r="S1900" t="s">
        <v>9</v>
      </c>
      <c r="T1900" t="s">
        <v>9</v>
      </c>
      <c r="U1900" t="s">
        <v>9</v>
      </c>
      <c r="V1900" t="s">
        <v>9</v>
      </c>
      <c r="W1900" t="s">
        <v>187</v>
      </c>
      <c r="X1900">
        <v>0</v>
      </c>
      <c r="Y1900" t="s">
        <v>187</v>
      </c>
      <c r="Z1900">
        <v>0</v>
      </c>
      <c r="AA1900" t="s">
        <v>187</v>
      </c>
      <c r="AB1900">
        <v>0</v>
      </c>
    </row>
    <row r="1901" spans="1:31" customFormat="1" ht="15" hidden="1">
      <c r="A1901">
        <v>1899</v>
      </c>
      <c r="C1901" t="s">
        <v>1909</v>
      </c>
      <c r="D1901">
        <v>158.93360000000001</v>
      </c>
      <c r="E1901" t="s">
        <v>9</v>
      </c>
      <c r="F1901">
        <v>158.93360000000001</v>
      </c>
      <c r="G1901">
        <v>0</v>
      </c>
      <c r="H1901">
        <v>15.05</v>
      </c>
      <c r="I1901">
        <v>0.31</v>
      </c>
      <c r="J1901">
        <v>0</v>
      </c>
      <c r="K1901" t="s">
        <v>9</v>
      </c>
      <c r="L1901" t="s">
        <v>9</v>
      </c>
      <c r="M1901" t="s">
        <v>9</v>
      </c>
      <c r="N1901" t="s">
        <v>9</v>
      </c>
      <c r="O1901" t="s">
        <v>9</v>
      </c>
      <c r="P1901" t="s">
        <v>9</v>
      </c>
      <c r="Q1901" t="s">
        <v>9</v>
      </c>
      <c r="R1901" t="s">
        <v>9</v>
      </c>
      <c r="S1901" t="s">
        <v>9</v>
      </c>
      <c r="T1901" t="s">
        <v>9</v>
      </c>
      <c r="U1901" t="s">
        <v>9</v>
      </c>
      <c r="V1901" t="s">
        <v>9</v>
      </c>
      <c r="W1901">
        <v>1</v>
      </c>
      <c r="X1901">
        <v>0</v>
      </c>
      <c r="Y1901">
        <v>1</v>
      </c>
      <c r="Z1901">
        <v>0</v>
      </c>
      <c r="AA1901">
        <v>1</v>
      </c>
      <c r="AB1901">
        <v>0</v>
      </c>
    </row>
    <row r="1902" spans="1:31" customFormat="1" ht="15" hidden="1">
      <c r="A1902">
        <v>1900</v>
      </c>
      <c r="C1902" t="s">
        <v>1910</v>
      </c>
      <c r="D1902">
        <v>158.93350000000001</v>
      </c>
      <c r="E1902" t="s">
        <v>9</v>
      </c>
      <c r="F1902">
        <v>158.93350000000001</v>
      </c>
      <c r="G1902">
        <v>0</v>
      </c>
      <c r="H1902">
        <v>14.79</v>
      </c>
      <c r="I1902">
        <v>0.27</v>
      </c>
      <c r="J1902">
        <v>0</v>
      </c>
      <c r="K1902" t="s">
        <v>9</v>
      </c>
      <c r="L1902" t="s">
        <v>9</v>
      </c>
      <c r="M1902" t="s">
        <v>9</v>
      </c>
      <c r="N1902" t="s">
        <v>9</v>
      </c>
      <c r="O1902" t="s">
        <v>9</v>
      </c>
      <c r="P1902" t="s">
        <v>9</v>
      </c>
      <c r="Q1902" t="s">
        <v>9</v>
      </c>
      <c r="R1902" t="s">
        <v>9</v>
      </c>
      <c r="S1902" t="s">
        <v>9</v>
      </c>
      <c r="T1902" t="s">
        <v>9</v>
      </c>
      <c r="U1902" t="s">
        <v>9</v>
      </c>
      <c r="V1902" t="s">
        <v>9</v>
      </c>
      <c r="W1902" t="s">
        <v>187</v>
      </c>
      <c r="X1902">
        <v>0</v>
      </c>
      <c r="Y1902" t="s">
        <v>187</v>
      </c>
      <c r="Z1902">
        <v>0</v>
      </c>
      <c r="AA1902" t="s">
        <v>187</v>
      </c>
      <c r="AB1902">
        <v>0</v>
      </c>
    </row>
    <row r="1903" spans="1:31" customFormat="1" ht="15" hidden="1">
      <c r="A1903">
        <v>1901</v>
      </c>
      <c r="C1903" t="s">
        <v>1911</v>
      </c>
      <c r="D1903">
        <v>158.126</v>
      </c>
      <c r="E1903" t="s">
        <v>9</v>
      </c>
      <c r="F1903">
        <v>158.126</v>
      </c>
      <c r="G1903">
        <v>0</v>
      </c>
      <c r="H1903">
        <v>2.86</v>
      </c>
      <c r="I1903">
        <v>7.0000000000000007E-2</v>
      </c>
      <c r="J1903">
        <v>0</v>
      </c>
      <c r="K1903" t="s">
        <v>9</v>
      </c>
      <c r="L1903" t="s">
        <v>9</v>
      </c>
      <c r="M1903" t="s">
        <v>9</v>
      </c>
      <c r="N1903" t="s">
        <v>9</v>
      </c>
      <c r="O1903" t="s">
        <v>9</v>
      </c>
      <c r="P1903" t="s">
        <v>9</v>
      </c>
      <c r="Q1903" t="s">
        <v>9</v>
      </c>
      <c r="R1903" t="s">
        <v>9</v>
      </c>
      <c r="S1903" t="s">
        <v>9</v>
      </c>
      <c r="T1903" t="s">
        <v>9</v>
      </c>
      <c r="U1903" t="s">
        <v>9</v>
      </c>
      <c r="V1903" t="s">
        <v>9</v>
      </c>
      <c r="W1903" t="s">
        <v>187</v>
      </c>
      <c r="X1903">
        <v>0</v>
      </c>
      <c r="Y1903" t="s">
        <v>187</v>
      </c>
      <c r="Z1903">
        <v>0</v>
      </c>
      <c r="AA1903" t="s">
        <v>187</v>
      </c>
      <c r="AB1903">
        <v>0</v>
      </c>
    </row>
    <row r="1904" spans="1:31" customFormat="1" ht="15" hidden="1">
      <c r="A1904">
        <v>1902</v>
      </c>
      <c r="C1904" t="s">
        <v>1912</v>
      </c>
      <c r="D1904">
        <v>157.1225</v>
      </c>
      <c r="E1904" t="s">
        <v>9</v>
      </c>
      <c r="F1904">
        <v>157.1225</v>
      </c>
      <c r="G1904">
        <v>-1.3</v>
      </c>
      <c r="H1904">
        <v>2.85</v>
      </c>
      <c r="I1904">
        <v>0.03</v>
      </c>
      <c r="J1904">
        <v>0</v>
      </c>
      <c r="K1904" t="s">
        <v>9</v>
      </c>
      <c r="L1904" t="s">
        <v>9</v>
      </c>
      <c r="M1904" t="s">
        <v>9</v>
      </c>
      <c r="N1904" t="s">
        <v>9</v>
      </c>
      <c r="O1904" t="s">
        <v>9</v>
      </c>
      <c r="P1904" t="s">
        <v>9</v>
      </c>
      <c r="Q1904" t="s">
        <v>9</v>
      </c>
      <c r="R1904" t="s">
        <v>9</v>
      </c>
      <c r="S1904" t="s">
        <v>9</v>
      </c>
      <c r="T1904" t="s">
        <v>9</v>
      </c>
      <c r="U1904" t="s">
        <v>9</v>
      </c>
      <c r="V1904" t="s">
        <v>9</v>
      </c>
      <c r="W1904" t="s">
        <v>187</v>
      </c>
      <c r="X1904">
        <v>0</v>
      </c>
      <c r="Y1904" t="s">
        <v>187</v>
      </c>
      <c r="Z1904">
        <v>0</v>
      </c>
      <c r="AA1904" t="s">
        <v>187</v>
      </c>
      <c r="AB1904">
        <v>0</v>
      </c>
    </row>
    <row r="1905" spans="1:28" customFormat="1" ht="15" hidden="1">
      <c r="A1905">
        <v>1903</v>
      </c>
      <c r="C1905" t="s">
        <v>1913</v>
      </c>
      <c r="D1905">
        <v>157.1225</v>
      </c>
      <c r="E1905" t="s">
        <v>9</v>
      </c>
      <c r="F1905">
        <v>157.1225</v>
      </c>
      <c r="G1905">
        <v>0</v>
      </c>
      <c r="H1905">
        <v>8.83</v>
      </c>
      <c r="I1905">
        <v>0.48</v>
      </c>
      <c r="J1905">
        <v>0</v>
      </c>
      <c r="K1905" t="s">
        <v>9</v>
      </c>
      <c r="L1905" t="s">
        <v>9</v>
      </c>
      <c r="M1905" t="s">
        <v>9</v>
      </c>
      <c r="N1905" t="s">
        <v>9</v>
      </c>
      <c r="O1905" t="s">
        <v>9</v>
      </c>
      <c r="P1905" t="s">
        <v>9</v>
      </c>
      <c r="Q1905" t="s">
        <v>9</v>
      </c>
      <c r="R1905" t="s">
        <v>9</v>
      </c>
      <c r="S1905" t="s">
        <v>9</v>
      </c>
      <c r="T1905" t="s">
        <v>9</v>
      </c>
      <c r="U1905" t="s">
        <v>9</v>
      </c>
      <c r="V1905" t="s">
        <v>9</v>
      </c>
      <c r="W1905">
        <v>1</v>
      </c>
      <c r="X1905">
        <v>0</v>
      </c>
      <c r="Y1905">
        <v>1</v>
      </c>
      <c r="Z1905">
        <v>0</v>
      </c>
      <c r="AA1905">
        <v>1</v>
      </c>
      <c r="AB1905">
        <v>0</v>
      </c>
    </row>
    <row r="1906" spans="1:28" customFormat="1" ht="15" hidden="1">
      <c r="A1906">
        <v>1904</v>
      </c>
      <c r="C1906" t="s">
        <v>1914</v>
      </c>
      <c r="D1906">
        <v>157.1225</v>
      </c>
      <c r="E1906" t="s">
        <v>9</v>
      </c>
      <c r="F1906">
        <v>157.1225</v>
      </c>
      <c r="G1906">
        <v>0</v>
      </c>
      <c r="H1906">
        <v>10.83</v>
      </c>
      <c r="I1906">
        <v>0.46</v>
      </c>
      <c r="J1906">
        <v>0</v>
      </c>
      <c r="K1906" t="s">
        <v>9</v>
      </c>
      <c r="L1906" t="s">
        <v>9</v>
      </c>
      <c r="M1906" t="s">
        <v>9</v>
      </c>
      <c r="N1906" t="s">
        <v>9</v>
      </c>
      <c r="O1906" t="s">
        <v>9</v>
      </c>
      <c r="P1906" t="s">
        <v>9</v>
      </c>
      <c r="Q1906" t="s">
        <v>9</v>
      </c>
      <c r="R1906" t="s">
        <v>9</v>
      </c>
      <c r="S1906" t="s">
        <v>9</v>
      </c>
      <c r="T1906" t="s">
        <v>9</v>
      </c>
      <c r="U1906" t="s">
        <v>9</v>
      </c>
      <c r="V1906" t="s">
        <v>9</v>
      </c>
      <c r="W1906" t="s">
        <v>187</v>
      </c>
      <c r="X1906">
        <v>0</v>
      </c>
      <c r="Y1906" t="s">
        <v>187</v>
      </c>
      <c r="Z1906">
        <v>0</v>
      </c>
      <c r="AA1906" t="s">
        <v>187</v>
      </c>
      <c r="AB1906">
        <v>0</v>
      </c>
    </row>
    <row r="1907" spans="1:28" customFormat="1" ht="15" hidden="1">
      <c r="A1907">
        <v>1905</v>
      </c>
      <c r="C1907" t="s">
        <v>1915</v>
      </c>
      <c r="D1907">
        <v>157.1225</v>
      </c>
      <c r="E1907" t="s">
        <v>9</v>
      </c>
      <c r="F1907">
        <v>157.1225</v>
      </c>
      <c r="G1907">
        <v>0</v>
      </c>
      <c r="H1907">
        <v>11.48</v>
      </c>
      <c r="I1907">
        <v>0.48</v>
      </c>
      <c r="J1907">
        <v>0</v>
      </c>
      <c r="K1907" t="s">
        <v>9</v>
      </c>
      <c r="L1907" t="s">
        <v>9</v>
      </c>
      <c r="M1907" t="s">
        <v>9</v>
      </c>
      <c r="N1907" t="s">
        <v>9</v>
      </c>
      <c r="O1907" t="s">
        <v>9</v>
      </c>
      <c r="P1907" t="s">
        <v>9</v>
      </c>
      <c r="Q1907" t="s">
        <v>9</v>
      </c>
      <c r="R1907" t="s">
        <v>9</v>
      </c>
      <c r="S1907" t="s">
        <v>9</v>
      </c>
      <c r="T1907" t="s">
        <v>9</v>
      </c>
      <c r="U1907" t="s">
        <v>9</v>
      </c>
      <c r="V1907" t="s">
        <v>9</v>
      </c>
      <c r="W1907" t="s">
        <v>187</v>
      </c>
      <c r="X1907">
        <v>0</v>
      </c>
      <c r="Y1907" t="s">
        <v>187</v>
      </c>
      <c r="Z1907">
        <v>0</v>
      </c>
      <c r="AA1907" t="s">
        <v>187</v>
      </c>
      <c r="AB1907">
        <v>0</v>
      </c>
    </row>
    <row r="1908" spans="1:28" customFormat="1" ht="15" hidden="1">
      <c r="A1908">
        <v>1906</v>
      </c>
      <c r="C1908" t="s">
        <v>1916</v>
      </c>
      <c r="D1908">
        <v>157.1225</v>
      </c>
      <c r="E1908" t="s">
        <v>9</v>
      </c>
      <c r="F1908">
        <v>157.1225</v>
      </c>
      <c r="G1908">
        <v>0</v>
      </c>
      <c r="H1908">
        <v>11.71</v>
      </c>
      <c r="I1908">
        <v>0.28000000000000003</v>
      </c>
      <c r="J1908">
        <v>0</v>
      </c>
      <c r="K1908" t="s">
        <v>9</v>
      </c>
      <c r="L1908" t="s">
        <v>9</v>
      </c>
      <c r="M1908" t="s">
        <v>9</v>
      </c>
      <c r="N1908" t="s">
        <v>9</v>
      </c>
      <c r="O1908" t="s">
        <v>9</v>
      </c>
      <c r="P1908" t="s">
        <v>9</v>
      </c>
      <c r="Q1908" t="s">
        <v>9</v>
      </c>
      <c r="R1908" t="s">
        <v>9</v>
      </c>
      <c r="S1908" t="s">
        <v>9</v>
      </c>
      <c r="T1908" t="s">
        <v>9</v>
      </c>
      <c r="U1908" t="s">
        <v>9</v>
      </c>
      <c r="V1908" t="s">
        <v>9</v>
      </c>
      <c r="W1908" t="s">
        <v>187</v>
      </c>
      <c r="X1908">
        <v>0</v>
      </c>
      <c r="Y1908" t="s">
        <v>187</v>
      </c>
      <c r="Z1908">
        <v>0</v>
      </c>
      <c r="AA1908" t="s">
        <v>187</v>
      </c>
      <c r="AB1908">
        <v>0</v>
      </c>
    </row>
    <row r="1909" spans="1:28" customFormat="1" ht="15" hidden="1">
      <c r="A1909">
        <v>1907</v>
      </c>
      <c r="C1909" t="s">
        <v>1917</v>
      </c>
      <c r="D1909">
        <v>157.1225</v>
      </c>
      <c r="E1909" t="s">
        <v>9</v>
      </c>
      <c r="F1909">
        <v>157.1225</v>
      </c>
      <c r="G1909">
        <v>-0.6</v>
      </c>
      <c r="H1909">
        <v>13.21</v>
      </c>
      <c r="I1909">
        <v>0.31</v>
      </c>
      <c r="J1909">
        <v>0</v>
      </c>
      <c r="K1909" t="s">
        <v>9</v>
      </c>
      <c r="L1909" t="s">
        <v>9</v>
      </c>
      <c r="M1909" t="s">
        <v>9</v>
      </c>
      <c r="N1909" t="s">
        <v>9</v>
      </c>
      <c r="O1909" t="s">
        <v>9</v>
      </c>
      <c r="P1909" t="s">
        <v>9</v>
      </c>
      <c r="Q1909" t="s">
        <v>9</v>
      </c>
      <c r="R1909" t="s">
        <v>9</v>
      </c>
      <c r="S1909" t="s">
        <v>9</v>
      </c>
      <c r="T1909" t="s">
        <v>9</v>
      </c>
      <c r="U1909" t="s">
        <v>9</v>
      </c>
      <c r="V1909" t="s">
        <v>9</v>
      </c>
      <c r="W1909" t="s">
        <v>187</v>
      </c>
      <c r="X1909">
        <v>0</v>
      </c>
      <c r="Y1909" t="s">
        <v>187</v>
      </c>
      <c r="Z1909">
        <v>0</v>
      </c>
      <c r="AA1909" t="s">
        <v>187</v>
      </c>
      <c r="AB1909">
        <v>0</v>
      </c>
    </row>
    <row r="1910" spans="1:28" customFormat="1" ht="15" hidden="1">
      <c r="A1910">
        <v>1908</v>
      </c>
      <c r="C1910" t="s">
        <v>1918</v>
      </c>
      <c r="D1910">
        <v>157.1225</v>
      </c>
      <c r="E1910" t="s">
        <v>9</v>
      </c>
      <c r="F1910">
        <v>157.1225</v>
      </c>
      <c r="G1910">
        <v>-0.6</v>
      </c>
      <c r="H1910">
        <v>13.52</v>
      </c>
      <c r="I1910">
        <v>0.26</v>
      </c>
      <c r="J1910">
        <v>0</v>
      </c>
      <c r="K1910" t="s">
        <v>9</v>
      </c>
      <c r="L1910" t="s">
        <v>9</v>
      </c>
      <c r="M1910" t="s">
        <v>9</v>
      </c>
      <c r="N1910" t="s">
        <v>9</v>
      </c>
      <c r="O1910" t="s">
        <v>9</v>
      </c>
      <c r="P1910" t="s">
        <v>9</v>
      </c>
      <c r="Q1910" t="s">
        <v>9</v>
      </c>
      <c r="R1910" t="s">
        <v>9</v>
      </c>
      <c r="S1910" t="s">
        <v>9</v>
      </c>
      <c r="T1910" t="s">
        <v>9</v>
      </c>
      <c r="U1910" t="s">
        <v>9</v>
      </c>
      <c r="V1910" t="s">
        <v>9</v>
      </c>
      <c r="W1910" t="s">
        <v>187</v>
      </c>
      <c r="X1910">
        <v>0</v>
      </c>
      <c r="Y1910" t="s">
        <v>187</v>
      </c>
      <c r="Z1910">
        <v>0</v>
      </c>
      <c r="AA1910" t="s">
        <v>187</v>
      </c>
      <c r="AB1910">
        <v>0</v>
      </c>
    </row>
    <row r="1911" spans="1:28" customFormat="1" ht="15" hidden="1">
      <c r="A1911">
        <v>1909</v>
      </c>
      <c r="C1911" t="s">
        <v>1919</v>
      </c>
      <c r="D1911">
        <v>157.1225</v>
      </c>
      <c r="E1911" t="s">
        <v>9</v>
      </c>
      <c r="F1911">
        <v>157.1225</v>
      </c>
      <c r="G1911">
        <v>0</v>
      </c>
      <c r="H1911">
        <v>14.02</v>
      </c>
      <c r="I1911">
        <v>0.49</v>
      </c>
      <c r="J1911">
        <v>0</v>
      </c>
      <c r="K1911" t="s">
        <v>9</v>
      </c>
      <c r="L1911" t="s">
        <v>9</v>
      </c>
      <c r="M1911" t="s">
        <v>9</v>
      </c>
      <c r="N1911" t="s">
        <v>9</v>
      </c>
      <c r="O1911" t="s">
        <v>9</v>
      </c>
      <c r="P1911" t="s">
        <v>9</v>
      </c>
      <c r="Q1911" t="s">
        <v>9</v>
      </c>
      <c r="R1911" t="s">
        <v>9</v>
      </c>
      <c r="S1911" t="s">
        <v>9</v>
      </c>
      <c r="T1911" t="s">
        <v>9</v>
      </c>
      <c r="U1911" t="s">
        <v>9</v>
      </c>
      <c r="V1911" t="s">
        <v>9</v>
      </c>
      <c r="W1911" t="s">
        <v>187</v>
      </c>
      <c r="X1911">
        <v>0</v>
      </c>
      <c r="Y1911" t="s">
        <v>187</v>
      </c>
      <c r="Z1911">
        <v>0</v>
      </c>
      <c r="AA1911" t="s">
        <v>187</v>
      </c>
      <c r="AB1911">
        <v>0</v>
      </c>
    </row>
    <row r="1912" spans="1:28" customFormat="1" ht="15" hidden="1">
      <c r="A1912">
        <v>1910</v>
      </c>
      <c r="C1912" t="s">
        <v>1920</v>
      </c>
      <c r="D1912">
        <v>157.1225</v>
      </c>
      <c r="E1912" t="s">
        <v>9</v>
      </c>
      <c r="F1912">
        <v>157.1225</v>
      </c>
      <c r="G1912">
        <v>0</v>
      </c>
      <c r="H1912">
        <v>14.51</v>
      </c>
      <c r="I1912">
        <v>0.23</v>
      </c>
      <c r="J1912">
        <v>0</v>
      </c>
      <c r="K1912" t="s">
        <v>9</v>
      </c>
      <c r="L1912" t="s">
        <v>9</v>
      </c>
      <c r="M1912" t="s">
        <v>9</v>
      </c>
      <c r="N1912" t="s">
        <v>9</v>
      </c>
      <c r="O1912" t="s">
        <v>9</v>
      </c>
      <c r="P1912" t="s">
        <v>9</v>
      </c>
      <c r="Q1912" t="s">
        <v>9</v>
      </c>
      <c r="R1912" t="s">
        <v>9</v>
      </c>
      <c r="S1912" t="s">
        <v>9</v>
      </c>
      <c r="T1912" t="s">
        <v>9</v>
      </c>
      <c r="U1912" t="s">
        <v>9</v>
      </c>
      <c r="V1912" t="s">
        <v>9</v>
      </c>
      <c r="W1912" t="s">
        <v>187</v>
      </c>
      <c r="X1912">
        <v>0</v>
      </c>
      <c r="Y1912" t="s">
        <v>187</v>
      </c>
      <c r="Z1912">
        <v>0</v>
      </c>
      <c r="AA1912" t="s">
        <v>187</v>
      </c>
      <c r="AB1912">
        <v>0</v>
      </c>
    </row>
    <row r="1913" spans="1:28" customFormat="1" ht="15" hidden="1">
      <c r="A1913">
        <v>1911</v>
      </c>
      <c r="C1913" t="s">
        <v>1921</v>
      </c>
      <c r="D1913">
        <v>157.1225</v>
      </c>
      <c r="E1913" t="s">
        <v>9</v>
      </c>
      <c r="F1913">
        <v>157.1225</v>
      </c>
      <c r="G1913">
        <v>0</v>
      </c>
      <c r="H1913">
        <v>15.3</v>
      </c>
      <c r="I1913">
        <v>0.39</v>
      </c>
      <c r="J1913">
        <v>0</v>
      </c>
      <c r="K1913" t="s">
        <v>9</v>
      </c>
      <c r="L1913" t="s">
        <v>9</v>
      </c>
      <c r="M1913" t="s">
        <v>9</v>
      </c>
      <c r="N1913" t="s">
        <v>9</v>
      </c>
      <c r="O1913" t="s">
        <v>9</v>
      </c>
      <c r="P1913" t="s">
        <v>9</v>
      </c>
      <c r="Q1913" t="s">
        <v>9</v>
      </c>
      <c r="R1913" t="s">
        <v>9</v>
      </c>
      <c r="S1913" t="s">
        <v>9</v>
      </c>
      <c r="T1913" t="s">
        <v>9</v>
      </c>
      <c r="U1913" t="s">
        <v>9</v>
      </c>
      <c r="V1913" t="s">
        <v>9</v>
      </c>
      <c r="W1913" t="s">
        <v>187</v>
      </c>
      <c r="X1913">
        <v>0</v>
      </c>
      <c r="Y1913" t="s">
        <v>187</v>
      </c>
      <c r="Z1913">
        <v>0</v>
      </c>
      <c r="AA1913" t="s">
        <v>187</v>
      </c>
      <c r="AB1913">
        <v>0</v>
      </c>
    </row>
    <row r="1914" spans="1:28" customFormat="1" ht="15" hidden="1">
      <c r="A1914">
        <v>1912</v>
      </c>
      <c r="C1914" t="s">
        <v>1922</v>
      </c>
      <c r="D1914">
        <v>157.1225</v>
      </c>
      <c r="E1914" t="s">
        <v>9</v>
      </c>
      <c r="F1914">
        <v>157.1225</v>
      </c>
      <c r="G1914">
        <v>0</v>
      </c>
      <c r="H1914">
        <v>16.12</v>
      </c>
      <c r="I1914">
        <v>0.4</v>
      </c>
      <c r="J1914">
        <v>0</v>
      </c>
      <c r="K1914" t="s">
        <v>9</v>
      </c>
      <c r="L1914" t="s">
        <v>9</v>
      </c>
      <c r="M1914" t="s">
        <v>9</v>
      </c>
      <c r="N1914" t="s">
        <v>9</v>
      </c>
      <c r="O1914" t="s">
        <v>9</v>
      </c>
      <c r="P1914" t="s">
        <v>9</v>
      </c>
      <c r="Q1914" t="s">
        <v>9</v>
      </c>
      <c r="R1914" t="s">
        <v>9</v>
      </c>
      <c r="S1914" t="s">
        <v>9</v>
      </c>
      <c r="T1914" t="s">
        <v>9</v>
      </c>
      <c r="U1914" t="s">
        <v>9</v>
      </c>
      <c r="V1914" t="s">
        <v>9</v>
      </c>
      <c r="W1914" t="s">
        <v>187</v>
      </c>
      <c r="X1914">
        <v>0</v>
      </c>
      <c r="Y1914" t="s">
        <v>187</v>
      </c>
      <c r="Z1914">
        <v>0</v>
      </c>
      <c r="AA1914" t="s">
        <v>187</v>
      </c>
      <c r="AB1914">
        <v>0</v>
      </c>
    </row>
    <row r="1915" spans="1:28" customFormat="1" ht="15" hidden="1">
      <c r="A1915">
        <v>1913</v>
      </c>
      <c r="C1915" t="s">
        <v>1923</v>
      </c>
      <c r="D1915">
        <v>157.1225</v>
      </c>
      <c r="E1915" t="s">
        <v>9</v>
      </c>
      <c r="F1915">
        <v>157.1225</v>
      </c>
      <c r="G1915">
        <v>0</v>
      </c>
      <c r="H1915">
        <v>16.440000000000001</v>
      </c>
      <c r="I1915">
        <v>0.45</v>
      </c>
      <c r="J1915">
        <v>0</v>
      </c>
      <c r="K1915" t="s">
        <v>9</v>
      </c>
      <c r="L1915" t="s">
        <v>9</v>
      </c>
      <c r="M1915" t="s">
        <v>9</v>
      </c>
      <c r="N1915" t="s">
        <v>9</v>
      </c>
      <c r="O1915" t="s">
        <v>9</v>
      </c>
      <c r="P1915" t="s">
        <v>9</v>
      </c>
      <c r="Q1915" t="s">
        <v>9</v>
      </c>
      <c r="R1915" t="s">
        <v>9</v>
      </c>
      <c r="S1915" t="s">
        <v>9</v>
      </c>
      <c r="T1915" t="s">
        <v>9</v>
      </c>
      <c r="U1915" t="s">
        <v>9</v>
      </c>
      <c r="V1915" t="s">
        <v>9</v>
      </c>
      <c r="W1915" t="s">
        <v>187</v>
      </c>
      <c r="X1915">
        <v>0</v>
      </c>
      <c r="Y1915" t="s">
        <v>187</v>
      </c>
      <c r="Z1915">
        <v>0</v>
      </c>
      <c r="AA1915" t="s">
        <v>187</v>
      </c>
      <c r="AB1915">
        <v>0</v>
      </c>
    </row>
    <row r="1916" spans="1:28" customFormat="1" ht="15" hidden="1">
      <c r="A1916">
        <v>1914</v>
      </c>
      <c r="C1916" t="s">
        <v>1924</v>
      </c>
      <c r="D1916">
        <v>157.1225</v>
      </c>
      <c r="E1916" t="s">
        <v>9</v>
      </c>
      <c r="F1916">
        <v>157.1225</v>
      </c>
      <c r="G1916">
        <v>0</v>
      </c>
      <c r="H1916">
        <v>17.09</v>
      </c>
      <c r="I1916">
        <v>0.47</v>
      </c>
      <c r="J1916">
        <v>0</v>
      </c>
      <c r="K1916" t="s">
        <v>9</v>
      </c>
      <c r="L1916" t="s">
        <v>9</v>
      </c>
      <c r="M1916" t="s">
        <v>9</v>
      </c>
      <c r="N1916" t="s">
        <v>9</v>
      </c>
      <c r="O1916" t="s">
        <v>9</v>
      </c>
      <c r="P1916" t="s">
        <v>9</v>
      </c>
      <c r="Q1916" t="s">
        <v>9</v>
      </c>
      <c r="R1916" t="s">
        <v>9</v>
      </c>
      <c r="S1916" t="s">
        <v>9</v>
      </c>
      <c r="T1916" t="s">
        <v>9</v>
      </c>
      <c r="U1916" t="s">
        <v>9</v>
      </c>
      <c r="V1916" t="s">
        <v>9</v>
      </c>
      <c r="W1916" t="s">
        <v>187</v>
      </c>
      <c r="X1916">
        <v>0</v>
      </c>
      <c r="Y1916" t="s">
        <v>187</v>
      </c>
      <c r="Z1916">
        <v>0</v>
      </c>
      <c r="AA1916" t="s">
        <v>187</v>
      </c>
      <c r="AB1916">
        <v>0</v>
      </c>
    </row>
    <row r="1917" spans="1:28" customFormat="1" ht="15" hidden="1">
      <c r="A1917">
        <v>1915</v>
      </c>
      <c r="C1917" t="s">
        <v>1925</v>
      </c>
      <c r="D1917">
        <v>157.1225</v>
      </c>
      <c r="E1917" t="s">
        <v>9</v>
      </c>
      <c r="F1917">
        <v>157.1225</v>
      </c>
      <c r="G1917">
        <v>0</v>
      </c>
      <c r="H1917">
        <v>17.64</v>
      </c>
      <c r="I1917">
        <v>0.24</v>
      </c>
      <c r="J1917">
        <v>0</v>
      </c>
      <c r="K1917" t="s">
        <v>9</v>
      </c>
      <c r="L1917" t="s">
        <v>9</v>
      </c>
      <c r="M1917" t="s">
        <v>9</v>
      </c>
      <c r="N1917" t="s">
        <v>9</v>
      </c>
      <c r="O1917" t="s">
        <v>9</v>
      </c>
      <c r="P1917" t="s">
        <v>9</v>
      </c>
      <c r="Q1917" t="s">
        <v>9</v>
      </c>
      <c r="R1917" t="s">
        <v>9</v>
      </c>
      <c r="S1917" t="s">
        <v>9</v>
      </c>
      <c r="T1917" t="s">
        <v>9</v>
      </c>
      <c r="U1917" t="s">
        <v>9</v>
      </c>
      <c r="V1917" t="s">
        <v>9</v>
      </c>
      <c r="W1917" t="s">
        <v>187</v>
      </c>
      <c r="X1917">
        <v>0</v>
      </c>
      <c r="Y1917" t="s">
        <v>187</v>
      </c>
      <c r="Z1917">
        <v>0</v>
      </c>
      <c r="AA1917" t="s">
        <v>187</v>
      </c>
      <c r="AB1917">
        <v>0</v>
      </c>
    </row>
    <row r="1918" spans="1:28" customFormat="1" ht="15" hidden="1">
      <c r="A1918">
        <v>1916</v>
      </c>
      <c r="C1918" t="s">
        <v>1926</v>
      </c>
      <c r="D1918">
        <v>157.1225</v>
      </c>
      <c r="E1918" t="s">
        <v>9</v>
      </c>
      <c r="F1918">
        <v>157.1225</v>
      </c>
      <c r="G1918">
        <v>0</v>
      </c>
      <c r="H1918">
        <v>18.100000000000001</v>
      </c>
      <c r="I1918">
        <v>0.32</v>
      </c>
      <c r="J1918">
        <v>0</v>
      </c>
      <c r="K1918" t="s">
        <v>9</v>
      </c>
      <c r="L1918" t="s">
        <v>9</v>
      </c>
      <c r="M1918" t="s">
        <v>9</v>
      </c>
      <c r="N1918" t="s">
        <v>9</v>
      </c>
      <c r="O1918" t="s">
        <v>9</v>
      </c>
      <c r="P1918" t="s">
        <v>9</v>
      </c>
      <c r="Q1918" t="s">
        <v>9</v>
      </c>
      <c r="R1918" t="s">
        <v>9</v>
      </c>
      <c r="S1918" t="s">
        <v>9</v>
      </c>
      <c r="T1918" t="s">
        <v>9</v>
      </c>
      <c r="U1918" t="s">
        <v>9</v>
      </c>
      <c r="V1918" t="s">
        <v>9</v>
      </c>
      <c r="W1918" t="s">
        <v>187</v>
      </c>
      <c r="X1918">
        <v>0</v>
      </c>
      <c r="Y1918" t="s">
        <v>187</v>
      </c>
      <c r="Z1918">
        <v>0</v>
      </c>
      <c r="AA1918" t="s">
        <v>187</v>
      </c>
      <c r="AB1918">
        <v>0</v>
      </c>
    </row>
    <row r="1919" spans="1:28" customFormat="1" ht="15" hidden="1">
      <c r="A1919">
        <v>1917</v>
      </c>
      <c r="C1919" t="s">
        <v>1927</v>
      </c>
      <c r="D1919">
        <v>157.1225</v>
      </c>
      <c r="E1919" t="s">
        <v>9</v>
      </c>
      <c r="F1919">
        <v>157.1225</v>
      </c>
      <c r="G1919">
        <v>0</v>
      </c>
      <c r="H1919">
        <v>18.670000000000002</v>
      </c>
      <c r="I1919">
        <v>0.44</v>
      </c>
      <c r="J1919">
        <v>0</v>
      </c>
      <c r="K1919" t="s">
        <v>9</v>
      </c>
      <c r="L1919" t="s">
        <v>9</v>
      </c>
      <c r="M1919" t="s">
        <v>9</v>
      </c>
      <c r="N1919" t="s">
        <v>9</v>
      </c>
      <c r="O1919" t="s">
        <v>9</v>
      </c>
      <c r="P1919" t="s">
        <v>9</v>
      </c>
      <c r="Q1919" t="s">
        <v>9</v>
      </c>
      <c r="R1919" t="s">
        <v>9</v>
      </c>
      <c r="S1919" t="s">
        <v>9</v>
      </c>
      <c r="T1919" t="s">
        <v>9</v>
      </c>
      <c r="U1919" t="s">
        <v>9</v>
      </c>
      <c r="V1919" t="s">
        <v>9</v>
      </c>
      <c r="W1919" t="s">
        <v>187</v>
      </c>
      <c r="X1919">
        <v>0</v>
      </c>
      <c r="Y1919" t="s">
        <v>187</v>
      </c>
      <c r="Z1919">
        <v>0</v>
      </c>
      <c r="AA1919" t="s">
        <v>187</v>
      </c>
      <c r="AB1919">
        <v>0</v>
      </c>
    </row>
    <row r="1920" spans="1:28" customFormat="1" ht="15" hidden="1">
      <c r="A1920">
        <v>1918</v>
      </c>
      <c r="C1920" t="s">
        <v>1928</v>
      </c>
      <c r="D1920">
        <v>157.1225</v>
      </c>
      <c r="E1920" t="s">
        <v>9</v>
      </c>
      <c r="F1920">
        <v>157.1225</v>
      </c>
      <c r="G1920">
        <v>0</v>
      </c>
      <c r="H1920">
        <v>20.29</v>
      </c>
      <c r="I1920">
        <v>0.45</v>
      </c>
      <c r="J1920">
        <v>0</v>
      </c>
      <c r="K1920" t="s">
        <v>9</v>
      </c>
      <c r="L1920" t="s">
        <v>9</v>
      </c>
      <c r="M1920" t="s">
        <v>9</v>
      </c>
      <c r="N1920" t="s">
        <v>9</v>
      </c>
      <c r="O1920" t="s">
        <v>9</v>
      </c>
      <c r="P1920" t="s">
        <v>9</v>
      </c>
      <c r="Q1920" t="s">
        <v>9</v>
      </c>
      <c r="R1920" t="s">
        <v>9</v>
      </c>
      <c r="S1920" t="s">
        <v>9</v>
      </c>
      <c r="T1920" t="s">
        <v>9</v>
      </c>
      <c r="U1920" t="s">
        <v>9</v>
      </c>
      <c r="V1920" t="s">
        <v>9</v>
      </c>
      <c r="W1920" t="s">
        <v>187</v>
      </c>
      <c r="X1920">
        <v>0</v>
      </c>
      <c r="Y1920" t="s">
        <v>187</v>
      </c>
      <c r="Z1920">
        <v>0</v>
      </c>
      <c r="AA1920" t="s">
        <v>187</v>
      </c>
      <c r="AB1920">
        <v>0</v>
      </c>
    </row>
    <row r="1921" spans="1:28" customFormat="1" ht="15" hidden="1">
      <c r="A1921">
        <v>1919</v>
      </c>
      <c r="C1921" t="s">
        <v>1929</v>
      </c>
      <c r="D1921">
        <v>157.1225</v>
      </c>
      <c r="E1921" t="s">
        <v>9</v>
      </c>
      <c r="F1921">
        <v>157.1225</v>
      </c>
      <c r="G1921">
        <v>0</v>
      </c>
      <c r="H1921">
        <v>20.38</v>
      </c>
      <c r="I1921">
        <v>0.3</v>
      </c>
      <c r="J1921">
        <v>0</v>
      </c>
      <c r="K1921" t="s">
        <v>9</v>
      </c>
      <c r="L1921" t="s">
        <v>9</v>
      </c>
      <c r="M1921" t="s">
        <v>9</v>
      </c>
      <c r="N1921" t="s">
        <v>9</v>
      </c>
      <c r="O1921" t="s">
        <v>9</v>
      </c>
      <c r="P1921" t="s">
        <v>9</v>
      </c>
      <c r="Q1921" t="s">
        <v>9</v>
      </c>
      <c r="R1921" t="s">
        <v>9</v>
      </c>
      <c r="S1921" t="s">
        <v>9</v>
      </c>
      <c r="T1921" t="s">
        <v>9</v>
      </c>
      <c r="U1921" t="s">
        <v>9</v>
      </c>
      <c r="V1921" t="s">
        <v>9</v>
      </c>
      <c r="W1921" t="s">
        <v>187</v>
      </c>
      <c r="X1921">
        <v>0</v>
      </c>
      <c r="Y1921" t="s">
        <v>187</v>
      </c>
      <c r="Z1921">
        <v>0</v>
      </c>
      <c r="AA1921" t="s">
        <v>187</v>
      </c>
      <c r="AB1921">
        <v>0</v>
      </c>
    </row>
    <row r="1922" spans="1:28" customFormat="1" ht="15" hidden="1">
      <c r="A1922">
        <v>1920</v>
      </c>
      <c r="C1922" t="s">
        <v>1930</v>
      </c>
      <c r="D1922">
        <v>157.1225</v>
      </c>
      <c r="E1922" t="s">
        <v>9</v>
      </c>
      <c r="F1922">
        <v>157.1225</v>
      </c>
      <c r="G1922">
        <v>-0.6</v>
      </c>
      <c r="H1922">
        <v>21.86</v>
      </c>
      <c r="I1922">
        <v>0.23</v>
      </c>
      <c r="J1922">
        <v>0</v>
      </c>
      <c r="K1922" t="s">
        <v>9</v>
      </c>
      <c r="L1922" t="s">
        <v>9</v>
      </c>
      <c r="M1922" t="s">
        <v>9</v>
      </c>
      <c r="N1922" t="s">
        <v>9</v>
      </c>
      <c r="O1922" t="s">
        <v>9</v>
      </c>
      <c r="P1922" t="s">
        <v>9</v>
      </c>
      <c r="Q1922" t="s">
        <v>9</v>
      </c>
      <c r="R1922" t="s">
        <v>9</v>
      </c>
      <c r="S1922" t="s">
        <v>9</v>
      </c>
      <c r="T1922" t="s">
        <v>9</v>
      </c>
      <c r="U1922" t="s">
        <v>9</v>
      </c>
      <c r="V1922" t="s">
        <v>9</v>
      </c>
      <c r="W1922" t="s">
        <v>187</v>
      </c>
      <c r="X1922">
        <v>0</v>
      </c>
      <c r="Y1922" t="s">
        <v>187</v>
      </c>
      <c r="Z1922">
        <v>0</v>
      </c>
      <c r="AA1922" t="s">
        <v>187</v>
      </c>
      <c r="AB1922">
        <v>0</v>
      </c>
    </row>
    <row r="1923" spans="1:28" customFormat="1" ht="15" hidden="1">
      <c r="A1923">
        <v>1921</v>
      </c>
      <c r="C1923" t="s">
        <v>1931</v>
      </c>
      <c r="D1923">
        <v>157.1225</v>
      </c>
      <c r="E1923" t="s">
        <v>9</v>
      </c>
      <c r="F1923">
        <v>157.1225</v>
      </c>
      <c r="G1923">
        <v>-0.6</v>
      </c>
      <c r="H1923">
        <v>22.2</v>
      </c>
      <c r="I1923">
        <v>0.41</v>
      </c>
      <c r="J1923">
        <v>0</v>
      </c>
      <c r="K1923" t="s">
        <v>9</v>
      </c>
      <c r="L1923" t="s">
        <v>9</v>
      </c>
      <c r="M1923" t="s">
        <v>9</v>
      </c>
      <c r="N1923" t="s">
        <v>9</v>
      </c>
      <c r="O1923" t="s">
        <v>9</v>
      </c>
      <c r="P1923" t="s">
        <v>9</v>
      </c>
      <c r="Q1923" t="s">
        <v>9</v>
      </c>
      <c r="R1923" t="s">
        <v>9</v>
      </c>
      <c r="S1923" t="s">
        <v>9</v>
      </c>
      <c r="T1923" t="s">
        <v>9</v>
      </c>
      <c r="U1923" t="s">
        <v>9</v>
      </c>
      <c r="V1923" t="s">
        <v>9</v>
      </c>
      <c r="W1923" t="s">
        <v>187</v>
      </c>
      <c r="X1923">
        <v>0</v>
      </c>
      <c r="Y1923" t="s">
        <v>187</v>
      </c>
      <c r="Z1923">
        <v>0</v>
      </c>
      <c r="AA1923" t="s">
        <v>187</v>
      </c>
      <c r="AB1923">
        <v>0</v>
      </c>
    </row>
    <row r="1924" spans="1:28" customFormat="1" ht="15" hidden="1">
      <c r="A1924">
        <v>1922</v>
      </c>
      <c r="C1924" t="s">
        <v>1932</v>
      </c>
      <c r="D1924">
        <v>157.1225</v>
      </c>
      <c r="E1924" t="s">
        <v>9</v>
      </c>
      <c r="F1924">
        <v>157.1225</v>
      </c>
      <c r="G1924">
        <v>-0.6</v>
      </c>
      <c r="H1924">
        <v>23.32</v>
      </c>
      <c r="I1924">
        <v>0.27</v>
      </c>
      <c r="J1924">
        <v>0</v>
      </c>
      <c r="K1924" t="s">
        <v>9</v>
      </c>
      <c r="L1924" t="s">
        <v>9</v>
      </c>
      <c r="M1924" t="s">
        <v>9</v>
      </c>
      <c r="N1924" t="s">
        <v>9</v>
      </c>
      <c r="O1924" t="s">
        <v>9</v>
      </c>
      <c r="P1924" t="s">
        <v>9</v>
      </c>
      <c r="Q1924" t="s">
        <v>9</v>
      </c>
      <c r="R1924" t="s">
        <v>9</v>
      </c>
      <c r="S1924" t="s">
        <v>9</v>
      </c>
      <c r="T1924" t="s">
        <v>9</v>
      </c>
      <c r="U1924" t="s">
        <v>9</v>
      </c>
      <c r="V1924" t="s">
        <v>9</v>
      </c>
      <c r="W1924" t="s">
        <v>187</v>
      </c>
      <c r="X1924">
        <v>0</v>
      </c>
      <c r="Y1924" t="s">
        <v>187</v>
      </c>
      <c r="Z1924">
        <v>0</v>
      </c>
      <c r="AA1924" t="s">
        <v>187</v>
      </c>
      <c r="AB1924">
        <v>0</v>
      </c>
    </row>
    <row r="1925" spans="1:28" customFormat="1" ht="15" hidden="1">
      <c r="A1925">
        <v>1923</v>
      </c>
      <c r="C1925" t="s">
        <v>1933</v>
      </c>
      <c r="D1925">
        <v>157.1225</v>
      </c>
      <c r="E1925" t="s">
        <v>9</v>
      </c>
      <c r="F1925">
        <v>157.1225</v>
      </c>
      <c r="G1925">
        <v>-0.6</v>
      </c>
      <c r="H1925">
        <v>23.6</v>
      </c>
      <c r="I1925">
        <v>0.31</v>
      </c>
      <c r="J1925">
        <v>0</v>
      </c>
      <c r="K1925" t="s">
        <v>9</v>
      </c>
      <c r="L1925" t="s">
        <v>9</v>
      </c>
      <c r="M1925" t="s">
        <v>9</v>
      </c>
      <c r="N1925" t="s">
        <v>9</v>
      </c>
      <c r="O1925" t="s">
        <v>9</v>
      </c>
      <c r="P1925" t="s">
        <v>9</v>
      </c>
      <c r="Q1925" t="s">
        <v>9</v>
      </c>
      <c r="R1925" t="s">
        <v>9</v>
      </c>
      <c r="S1925" t="s">
        <v>9</v>
      </c>
      <c r="T1925" t="s">
        <v>9</v>
      </c>
      <c r="U1925" t="s">
        <v>9</v>
      </c>
      <c r="V1925" t="s">
        <v>9</v>
      </c>
      <c r="W1925" t="s">
        <v>187</v>
      </c>
      <c r="X1925">
        <v>0</v>
      </c>
      <c r="Y1925" t="s">
        <v>187</v>
      </c>
      <c r="Z1925">
        <v>0</v>
      </c>
      <c r="AA1925" t="s">
        <v>187</v>
      </c>
      <c r="AB1925">
        <v>0</v>
      </c>
    </row>
    <row r="1926" spans="1:28" customFormat="1" ht="15" hidden="1">
      <c r="A1926">
        <v>1924</v>
      </c>
      <c r="C1926" t="s">
        <v>1934</v>
      </c>
      <c r="D1926">
        <v>157.1225</v>
      </c>
      <c r="E1926" t="s">
        <v>9</v>
      </c>
      <c r="F1926">
        <v>157.1225</v>
      </c>
      <c r="G1926">
        <v>-0.6</v>
      </c>
      <c r="H1926">
        <v>24.55</v>
      </c>
      <c r="I1926">
        <v>0.24</v>
      </c>
      <c r="J1926">
        <v>0</v>
      </c>
      <c r="K1926" t="s">
        <v>9</v>
      </c>
      <c r="L1926" t="s">
        <v>9</v>
      </c>
      <c r="M1926" t="s">
        <v>9</v>
      </c>
      <c r="N1926" t="s">
        <v>9</v>
      </c>
      <c r="O1926" t="s">
        <v>9</v>
      </c>
      <c r="P1926" t="s">
        <v>9</v>
      </c>
      <c r="Q1926" t="s">
        <v>9</v>
      </c>
      <c r="R1926" t="s">
        <v>9</v>
      </c>
      <c r="S1926" t="s">
        <v>9</v>
      </c>
      <c r="T1926" t="s">
        <v>9</v>
      </c>
      <c r="U1926" t="s">
        <v>9</v>
      </c>
      <c r="V1926" t="s">
        <v>9</v>
      </c>
      <c r="W1926" t="s">
        <v>187</v>
      </c>
      <c r="X1926">
        <v>0</v>
      </c>
      <c r="Y1926" t="s">
        <v>187</v>
      </c>
      <c r="Z1926">
        <v>0</v>
      </c>
      <c r="AA1926" t="s">
        <v>187</v>
      </c>
      <c r="AB1926">
        <v>0</v>
      </c>
    </row>
    <row r="1927" spans="1:28" customFormat="1" ht="15" hidden="1">
      <c r="A1927">
        <v>1925</v>
      </c>
      <c r="C1927" t="s">
        <v>1935</v>
      </c>
      <c r="D1927">
        <v>157.1225</v>
      </c>
      <c r="E1927" t="s">
        <v>9</v>
      </c>
      <c r="F1927">
        <v>157.1225</v>
      </c>
      <c r="G1927">
        <v>-0.6</v>
      </c>
      <c r="H1927">
        <v>25.05</v>
      </c>
      <c r="I1927">
        <v>0.27</v>
      </c>
      <c r="J1927">
        <v>0</v>
      </c>
      <c r="K1927" t="s">
        <v>9</v>
      </c>
      <c r="L1927" t="s">
        <v>9</v>
      </c>
      <c r="M1927" t="s">
        <v>9</v>
      </c>
      <c r="N1927" t="s">
        <v>9</v>
      </c>
      <c r="O1927" t="s">
        <v>9</v>
      </c>
      <c r="P1927" t="s">
        <v>9</v>
      </c>
      <c r="Q1927" t="s">
        <v>9</v>
      </c>
      <c r="R1927" t="s">
        <v>9</v>
      </c>
      <c r="S1927" t="s">
        <v>9</v>
      </c>
      <c r="T1927" t="s">
        <v>9</v>
      </c>
      <c r="U1927" t="s">
        <v>9</v>
      </c>
      <c r="V1927" t="s">
        <v>9</v>
      </c>
      <c r="W1927" t="s">
        <v>187</v>
      </c>
      <c r="X1927">
        <v>0</v>
      </c>
      <c r="Y1927" t="s">
        <v>187</v>
      </c>
      <c r="Z1927">
        <v>0</v>
      </c>
      <c r="AA1927" t="s">
        <v>187</v>
      </c>
      <c r="AB1927">
        <v>0</v>
      </c>
    </row>
    <row r="1928" spans="1:28" customFormat="1" ht="15" hidden="1">
      <c r="A1928">
        <v>1926</v>
      </c>
      <c r="C1928" t="s">
        <v>1936</v>
      </c>
      <c r="D1928">
        <v>157.1225</v>
      </c>
      <c r="E1928" t="s">
        <v>9</v>
      </c>
      <c r="F1928">
        <v>157.1225</v>
      </c>
      <c r="G1928">
        <v>0</v>
      </c>
      <c r="H1928">
        <v>25.15</v>
      </c>
      <c r="I1928">
        <v>0.46</v>
      </c>
      <c r="J1928">
        <v>0</v>
      </c>
      <c r="K1928" t="s">
        <v>9</v>
      </c>
      <c r="L1928" t="s">
        <v>9</v>
      </c>
      <c r="M1928" t="s">
        <v>9</v>
      </c>
      <c r="N1928" t="s">
        <v>9</v>
      </c>
      <c r="O1928" t="s">
        <v>9</v>
      </c>
      <c r="P1928" t="s">
        <v>9</v>
      </c>
      <c r="Q1928" t="s">
        <v>9</v>
      </c>
      <c r="R1928" t="s">
        <v>9</v>
      </c>
      <c r="S1928" t="s">
        <v>9</v>
      </c>
      <c r="T1928" t="s">
        <v>9</v>
      </c>
      <c r="U1928" t="s">
        <v>9</v>
      </c>
      <c r="V1928" t="s">
        <v>9</v>
      </c>
      <c r="W1928" t="s">
        <v>187</v>
      </c>
      <c r="X1928">
        <v>0</v>
      </c>
      <c r="Y1928" t="s">
        <v>187</v>
      </c>
      <c r="Z1928">
        <v>0</v>
      </c>
      <c r="AA1928" t="s">
        <v>187</v>
      </c>
      <c r="AB1928">
        <v>0</v>
      </c>
    </row>
    <row r="1929" spans="1:28" customFormat="1" ht="15" hidden="1">
      <c r="A1929">
        <v>1927</v>
      </c>
      <c r="C1929" t="s">
        <v>1937</v>
      </c>
      <c r="D1929">
        <v>157.1225</v>
      </c>
      <c r="E1929" t="s">
        <v>9</v>
      </c>
      <c r="F1929">
        <v>157.1225</v>
      </c>
      <c r="G1929">
        <v>-0.6</v>
      </c>
      <c r="H1929">
        <v>25.64</v>
      </c>
      <c r="I1929">
        <v>0.39</v>
      </c>
      <c r="J1929">
        <v>0</v>
      </c>
      <c r="K1929" t="s">
        <v>9</v>
      </c>
      <c r="L1929" t="s">
        <v>9</v>
      </c>
      <c r="M1929" t="s">
        <v>9</v>
      </c>
      <c r="N1929" t="s">
        <v>9</v>
      </c>
      <c r="O1929" t="s">
        <v>9</v>
      </c>
      <c r="P1929" t="s">
        <v>9</v>
      </c>
      <c r="Q1929" t="s">
        <v>9</v>
      </c>
      <c r="R1929" t="s">
        <v>9</v>
      </c>
      <c r="S1929" t="s">
        <v>9</v>
      </c>
      <c r="T1929" t="s">
        <v>9</v>
      </c>
      <c r="U1929" t="s">
        <v>9</v>
      </c>
      <c r="V1929" t="s">
        <v>9</v>
      </c>
      <c r="W1929" t="s">
        <v>187</v>
      </c>
      <c r="X1929">
        <v>0</v>
      </c>
      <c r="Y1929" t="s">
        <v>187</v>
      </c>
      <c r="Z1929">
        <v>0</v>
      </c>
      <c r="AA1929" t="s">
        <v>187</v>
      </c>
      <c r="AB1929">
        <v>0</v>
      </c>
    </row>
    <row r="1930" spans="1:28" customFormat="1" ht="15" hidden="1">
      <c r="A1930">
        <v>1928</v>
      </c>
      <c r="C1930" t="s">
        <v>1938</v>
      </c>
      <c r="D1930">
        <v>157.1225</v>
      </c>
      <c r="E1930" t="s">
        <v>9</v>
      </c>
      <c r="F1930">
        <v>157.1225</v>
      </c>
      <c r="G1930">
        <v>-0.6</v>
      </c>
      <c r="H1930">
        <v>26.7</v>
      </c>
      <c r="I1930">
        <v>0.37</v>
      </c>
      <c r="J1930">
        <v>0</v>
      </c>
      <c r="K1930" t="s">
        <v>9</v>
      </c>
      <c r="L1930" t="s">
        <v>9</v>
      </c>
      <c r="M1930" t="s">
        <v>9</v>
      </c>
      <c r="N1930" t="s">
        <v>9</v>
      </c>
      <c r="O1930" t="s">
        <v>9</v>
      </c>
      <c r="P1930" t="s">
        <v>9</v>
      </c>
      <c r="Q1930" t="s">
        <v>9</v>
      </c>
      <c r="R1930" t="s">
        <v>9</v>
      </c>
      <c r="S1930" t="s">
        <v>9</v>
      </c>
      <c r="T1930" t="s">
        <v>9</v>
      </c>
      <c r="U1930" t="s">
        <v>9</v>
      </c>
      <c r="V1930" t="s">
        <v>9</v>
      </c>
      <c r="W1930" t="s">
        <v>187</v>
      </c>
      <c r="X1930">
        <v>0</v>
      </c>
      <c r="Y1930" t="s">
        <v>187</v>
      </c>
      <c r="Z1930">
        <v>0</v>
      </c>
      <c r="AA1930" t="s">
        <v>187</v>
      </c>
      <c r="AB1930">
        <v>0</v>
      </c>
    </row>
    <row r="1931" spans="1:28" customFormat="1" ht="15" hidden="1">
      <c r="A1931">
        <v>1929</v>
      </c>
      <c r="C1931" t="s">
        <v>1939</v>
      </c>
      <c r="D1931">
        <v>157.1225</v>
      </c>
      <c r="E1931" t="s">
        <v>9</v>
      </c>
      <c r="F1931">
        <v>157.1225</v>
      </c>
      <c r="G1931">
        <v>0</v>
      </c>
      <c r="H1931">
        <v>26.94</v>
      </c>
      <c r="I1931">
        <v>0.49</v>
      </c>
      <c r="J1931">
        <v>0</v>
      </c>
      <c r="K1931" t="s">
        <v>9</v>
      </c>
      <c r="L1931" t="s">
        <v>9</v>
      </c>
      <c r="M1931" t="s">
        <v>9</v>
      </c>
      <c r="N1931" t="s">
        <v>9</v>
      </c>
      <c r="O1931" t="s">
        <v>9</v>
      </c>
      <c r="P1931" t="s">
        <v>9</v>
      </c>
      <c r="Q1931" t="s">
        <v>9</v>
      </c>
      <c r="R1931" t="s">
        <v>9</v>
      </c>
      <c r="S1931" t="s">
        <v>9</v>
      </c>
      <c r="T1931" t="s">
        <v>9</v>
      </c>
      <c r="U1931" t="s">
        <v>9</v>
      </c>
      <c r="V1931" t="s">
        <v>9</v>
      </c>
      <c r="W1931" t="s">
        <v>187</v>
      </c>
      <c r="X1931">
        <v>0</v>
      </c>
      <c r="Y1931" t="s">
        <v>187</v>
      </c>
      <c r="Z1931">
        <v>0</v>
      </c>
      <c r="AA1931" t="s">
        <v>187</v>
      </c>
      <c r="AB1931">
        <v>0</v>
      </c>
    </row>
    <row r="1932" spans="1:28" customFormat="1" ht="15" hidden="1">
      <c r="A1932">
        <v>1930</v>
      </c>
      <c r="C1932" t="s">
        <v>1940</v>
      </c>
      <c r="D1932">
        <v>157.1225</v>
      </c>
      <c r="E1932" t="s">
        <v>9</v>
      </c>
      <c r="F1932">
        <v>157.1225</v>
      </c>
      <c r="G1932">
        <v>0</v>
      </c>
      <c r="H1932">
        <v>28.94</v>
      </c>
      <c r="I1932">
        <v>0.47</v>
      </c>
      <c r="J1932">
        <v>0</v>
      </c>
      <c r="K1932" t="s">
        <v>9</v>
      </c>
      <c r="L1932" t="s">
        <v>9</v>
      </c>
      <c r="M1932" t="s">
        <v>9</v>
      </c>
      <c r="N1932" t="s">
        <v>9</v>
      </c>
      <c r="O1932" t="s">
        <v>9</v>
      </c>
      <c r="P1932" t="s">
        <v>9</v>
      </c>
      <c r="Q1932" t="s">
        <v>9</v>
      </c>
      <c r="R1932" t="s">
        <v>9</v>
      </c>
      <c r="S1932" t="s">
        <v>9</v>
      </c>
      <c r="T1932" t="s">
        <v>9</v>
      </c>
      <c r="U1932" t="s">
        <v>9</v>
      </c>
      <c r="V1932" t="s">
        <v>9</v>
      </c>
      <c r="W1932" t="s">
        <v>187</v>
      </c>
      <c r="X1932">
        <v>0</v>
      </c>
      <c r="Y1932" t="s">
        <v>187</v>
      </c>
      <c r="Z1932">
        <v>0</v>
      </c>
      <c r="AA1932" t="s">
        <v>187</v>
      </c>
      <c r="AB1932">
        <v>0</v>
      </c>
    </row>
    <row r="1933" spans="1:28" customFormat="1" ht="15" hidden="1">
      <c r="A1933">
        <v>1931</v>
      </c>
      <c r="C1933" t="s">
        <v>1941</v>
      </c>
      <c r="D1933">
        <v>157.1225</v>
      </c>
      <c r="E1933" t="s">
        <v>9</v>
      </c>
      <c r="F1933">
        <v>157.1225</v>
      </c>
      <c r="G1933">
        <v>0</v>
      </c>
      <c r="H1933">
        <v>29.32</v>
      </c>
      <c r="I1933">
        <v>0.42</v>
      </c>
      <c r="J1933">
        <v>0</v>
      </c>
      <c r="K1933" t="s">
        <v>9</v>
      </c>
      <c r="L1933" t="s">
        <v>9</v>
      </c>
      <c r="M1933" t="s">
        <v>9</v>
      </c>
      <c r="N1933" t="s">
        <v>9</v>
      </c>
      <c r="O1933" t="s">
        <v>9</v>
      </c>
      <c r="P1933" t="s">
        <v>9</v>
      </c>
      <c r="Q1933" t="s">
        <v>9</v>
      </c>
      <c r="R1933" t="s">
        <v>9</v>
      </c>
      <c r="S1933" t="s">
        <v>9</v>
      </c>
      <c r="T1933" t="s">
        <v>9</v>
      </c>
      <c r="U1933" t="s">
        <v>9</v>
      </c>
      <c r="V1933" t="s">
        <v>9</v>
      </c>
      <c r="W1933" t="s">
        <v>187</v>
      </c>
      <c r="X1933">
        <v>0</v>
      </c>
      <c r="Y1933" t="s">
        <v>187</v>
      </c>
      <c r="Z1933">
        <v>0</v>
      </c>
      <c r="AA1933" t="s">
        <v>187</v>
      </c>
      <c r="AB1933">
        <v>0</v>
      </c>
    </row>
    <row r="1934" spans="1:28" customFormat="1" ht="15" hidden="1">
      <c r="A1934">
        <v>1932</v>
      </c>
      <c r="C1934" t="s">
        <v>1942</v>
      </c>
      <c r="D1934">
        <v>157.1225</v>
      </c>
      <c r="E1934" t="s">
        <v>9</v>
      </c>
      <c r="F1934">
        <v>157.1225</v>
      </c>
      <c r="G1934">
        <v>0</v>
      </c>
      <c r="H1934">
        <v>29.54</v>
      </c>
      <c r="I1934">
        <v>0.25</v>
      </c>
      <c r="J1934">
        <v>0</v>
      </c>
      <c r="K1934" t="s">
        <v>9</v>
      </c>
      <c r="L1934" t="s">
        <v>9</v>
      </c>
      <c r="M1934" t="s">
        <v>9</v>
      </c>
      <c r="N1934" t="s">
        <v>9</v>
      </c>
      <c r="O1934" t="s">
        <v>9</v>
      </c>
      <c r="P1934" t="s">
        <v>9</v>
      </c>
      <c r="Q1934" t="s">
        <v>9</v>
      </c>
      <c r="R1934" t="s">
        <v>9</v>
      </c>
      <c r="S1934" t="s">
        <v>9</v>
      </c>
      <c r="T1934" t="s">
        <v>9</v>
      </c>
      <c r="U1934" t="s">
        <v>9</v>
      </c>
      <c r="V1934" t="s">
        <v>9</v>
      </c>
      <c r="W1934" t="s">
        <v>187</v>
      </c>
      <c r="X1934">
        <v>0</v>
      </c>
      <c r="Y1934" t="s">
        <v>187</v>
      </c>
      <c r="Z1934">
        <v>0</v>
      </c>
      <c r="AA1934" t="s">
        <v>187</v>
      </c>
      <c r="AB1934">
        <v>0</v>
      </c>
    </row>
    <row r="1935" spans="1:28" customFormat="1" ht="15" hidden="1">
      <c r="A1935">
        <v>1933</v>
      </c>
      <c r="C1935" t="s">
        <v>1943</v>
      </c>
      <c r="D1935">
        <v>157.1225</v>
      </c>
      <c r="E1935" t="s">
        <v>9</v>
      </c>
      <c r="F1935">
        <v>157.1225</v>
      </c>
      <c r="G1935">
        <v>0</v>
      </c>
      <c r="H1935">
        <v>29.95</v>
      </c>
      <c r="I1935">
        <v>0.21</v>
      </c>
      <c r="J1935">
        <v>0</v>
      </c>
      <c r="K1935" t="s">
        <v>9</v>
      </c>
      <c r="L1935" t="s">
        <v>9</v>
      </c>
      <c r="M1935" t="s">
        <v>9</v>
      </c>
      <c r="N1935" t="s">
        <v>9</v>
      </c>
      <c r="O1935" t="s">
        <v>9</v>
      </c>
      <c r="P1935" t="s">
        <v>9</v>
      </c>
      <c r="Q1935" t="s">
        <v>9</v>
      </c>
      <c r="R1935" t="s">
        <v>9</v>
      </c>
      <c r="S1935" t="s">
        <v>9</v>
      </c>
      <c r="T1935" t="s">
        <v>9</v>
      </c>
      <c r="U1935" t="s">
        <v>9</v>
      </c>
      <c r="V1935" t="s">
        <v>9</v>
      </c>
      <c r="W1935" t="s">
        <v>187</v>
      </c>
      <c r="X1935">
        <v>0</v>
      </c>
      <c r="Y1935" t="s">
        <v>187</v>
      </c>
      <c r="Z1935">
        <v>0</v>
      </c>
      <c r="AA1935" t="s">
        <v>187</v>
      </c>
      <c r="AB1935">
        <v>0</v>
      </c>
    </row>
    <row r="1936" spans="1:28" customFormat="1" ht="15" hidden="1">
      <c r="A1936">
        <v>1934</v>
      </c>
      <c r="C1936" t="s">
        <v>1944</v>
      </c>
      <c r="D1936">
        <v>157.1224</v>
      </c>
      <c r="E1936" t="s">
        <v>9</v>
      </c>
      <c r="F1936">
        <v>157.1224</v>
      </c>
      <c r="G1936">
        <v>0</v>
      </c>
      <c r="H1936">
        <v>0.76</v>
      </c>
      <c r="I1936">
        <v>0.25</v>
      </c>
      <c r="J1936">
        <v>0</v>
      </c>
      <c r="K1936" t="s">
        <v>9</v>
      </c>
      <c r="L1936" t="s">
        <v>9</v>
      </c>
      <c r="M1936" t="s">
        <v>9</v>
      </c>
      <c r="N1936" t="s">
        <v>9</v>
      </c>
      <c r="O1936" t="s">
        <v>9</v>
      </c>
      <c r="P1936" t="s">
        <v>9</v>
      </c>
      <c r="Q1936" t="s">
        <v>9</v>
      </c>
      <c r="R1936" t="s">
        <v>9</v>
      </c>
      <c r="S1936" t="s">
        <v>9</v>
      </c>
      <c r="T1936" t="s">
        <v>9</v>
      </c>
      <c r="U1936" t="s">
        <v>9</v>
      </c>
      <c r="V1936" t="s">
        <v>9</v>
      </c>
      <c r="W1936" t="s">
        <v>187</v>
      </c>
      <c r="X1936">
        <v>0</v>
      </c>
      <c r="Y1936" t="s">
        <v>187</v>
      </c>
      <c r="Z1936">
        <v>0</v>
      </c>
      <c r="AA1936" t="s">
        <v>187</v>
      </c>
      <c r="AB1936">
        <v>0</v>
      </c>
    </row>
    <row r="1937" spans="1:28" customFormat="1" ht="15" hidden="1">
      <c r="A1937">
        <v>1935</v>
      </c>
      <c r="C1937" t="s">
        <v>1945</v>
      </c>
      <c r="D1937">
        <v>157.1224</v>
      </c>
      <c r="E1937" t="s">
        <v>9</v>
      </c>
      <c r="F1937">
        <v>157.1224</v>
      </c>
      <c r="G1937">
        <v>0</v>
      </c>
      <c r="H1937">
        <v>1.78</v>
      </c>
      <c r="I1937">
        <v>0.33</v>
      </c>
      <c r="J1937">
        <v>0</v>
      </c>
      <c r="K1937" t="s">
        <v>9</v>
      </c>
      <c r="L1937" t="s">
        <v>9</v>
      </c>
      <c r="M1937" t="s">
        <v>9</v>
      </c>
      <c r="N1937" t="s">
        <v>9</v>
      </c>
      <c r="O1937" t="s">
        <v>9</v>
      </c>
      <c r="P1937" t="s">
        <v>9</v>
      </c>
      <c r="Q1937" t="s">
        <v>9</v>
      </c>
      <c r="R1937" t="s">
        <v>9</v>
      </c>
      <c r="S1937" t="s">
        <v>9</v>
      </c>
      <c r="T1937" t="s">
        <v>9</v>
      </c>
      <c r="U1937" t="s">
        <v>9</v>
      </c>
      <c r="V1937" t="s">
        <v>9</v>
      </c>
      <c r="W1937" t="s">
        <v>187</v>
      </c>
      <c r="X1937">
        <v>0</v>
      </c>
      <c r="Y1937" t="s">
        <v>187</v>
      </c>
      <c r="Z1937">
        <v>0</v>
      </c>
      <c r="AA1937" t="s">
        <v>187</v>
      </c>
      <c r="AB1937">
        <v>0</v>
      </c>
    </row>
    <row r="1938" spans="1:28" customFormat="1" ht="15" hidden="1">
      <c r="A1938">
        <v>1936</v>
      </c>
      <c r="C1938" t="s">
        <v>1946</v>
      </c>
      <c r="D1938">
        <v>157.1224</v>
      </c>
      <c r="E1938" t="s">
        <v>9</v>
      </c>
      <c r="F1938">
        <v>157.1224</v>
      </c>
      <c r="G1938">
        <v>0</v>
      </c>
      <c r="H1938">
        <v>2.88</v>
      </c>
      <c r="I1938">
        <v>0.03</v>
      </c>
      <c r="J1938">
        <v>0</v>
      </c>
      <c r="K1938" t="s">
        <v>9</v>
      </c>
      <c r="L1938" t="s">
        <v>9</v>
      </c>
      <c r="M1938" t="s">
        <v>9</v>
      </c>
      <c r="N1938" t="s">
        <v>9</v>
      </c>
      <c r="O1938" t="s">
        <v>9</v>
      </c>
      <c r="P1938" t="s">
        <v>9</v>
      </c>
      <c r="Q1938" t="s">
        <v>9</v>
      </c>
      <c r="R1938" t="s">
        <v>9</v>
      </c>
      <c r="S1938" t="s">
        <v>9</v>
      </c>
      <c r="T1938" t="s">
        <v>9</v>
      </c>
      <c r="U1938" t="s">
        <v>9</v>
      </c>
      <c r="V1938" t="s">
        <v>9</v>
      </c>
      <c r="W1938" t="s">
        <v>187</v>
      </c>
      <c r="X1938">
        <v>0</v>
      </c>
      <c r="Y1938" t="s">
        <v>187</v>
      </c>
      <c r="Z1938">
        <v>0</v>
      </c>
      <c r="AA1938" t="s">
        <v>187</v>
      </c>
      <c r="AB1938">
        <v>0</v>
      </c>
    </row>
    <row r="1939" spans="1:28" customFormat="1" ht="15" hidden="1">
      <c r="A1939">
        <v>1937</v>
      </c>
      <c r="C1939" t="s">
        <v>1947</v>
      </c>
      <c r="D1939">
        <v>157.1224</v>
      </c>
      <c r="E1939" t="s">
        <v>9</v>
      </c>
      <c r="F1939">
        <v>157.1224</v>
      </c>
      <c r="G1939">
        <v>0</v>
      </c>
      <c r="H1939">
        <v>2.93</v>
      </c>
      <c r="I1939">
        <v>0.02</v>
      </c>
      <c r="J1939">
        <v>0</v>
      </c>
      <c r="K1939" t="s">
        <v>9</v>
      </c>
      <c r="L1939" t="s">
        <v>9</v>
      </c>
      <c r="M1939" t="s">
        <v>9</v>
      </c>
      <c r="N1939" t="s">
        <v>9</v>
      </c>
      <c r="O1939" t="s">
        <v>9</v>
      </c>
      <c r="P1939" t="s">
        <v>9</v>
      </c>
      <c r="Q1939" t="s">
        <v>9</v>
      </c>
      <c r="R1939" t="s">
        <v>9</v>
      </c>
      <c r="S1939" t="s">
        <v>9</v>
      </c>
      <c r="T1939" t="s">
        <v>9</v>
      </c>
      <c r="U1939" t="s">
        <v>9</v>
      </c>
      <c r="V1939" t="s">
        <v>9</v>
      </c>
      <c r="W1939" t="s">
        <v>187</v>
      </c>
      <c r="X1939">
        <v>0</v>
      </c>
      <c r="Y1939" t="s">
        <v>187</v>
      </c>
      <c r="Z1939">
        <v>0</v>
      </c>
      <c r="AA1939" t="s">
        <v>187</v>
      </c>
      <c r="AB1939">
        <v>0</v>
      </c>
    </row>
    <row r="1940" spans="1:28" customFormat="1" ht="15" hidden="1">
      <c r="A1940">
        <v>1938</v>
      </c>
      <c r="C1940" t="s">
        <v>1948</v>
      </c>
      <c r="D1940">
        <v>157.1224</v>
      </c>
      <c r="E1940" t="s">
        <v>9</v>
      </c>
      <c r="F1940">
        <v>157.1224</v>
      </c>
      <c r="G1940">
        <v>0</v>
      </c>
      <c r="H1940">
        <v>3.67</v>
      </c>
      <c r="I1940">
        <v>0.47</v>
      </c>
      <c r="J1940">
        <v>0</v>
      </c>
      <c r="K1940" t="s">
        <v>9</v>
      </c>
      <c r="L1940" t="s">
        <v>9</v>
      </c>
      <c r="M1940" t="s">
        <v>9</v>
      </c>
      <c r="N1940" t="s">
        <v>9</v>
      </c>
      <c r="O1940" t="s">
        <v>9</v>
      </c>
      <c r="P1940" t="s">
        <v>9</v>
      </c>
      <c r="Q1940" t="s">
        <v>9</v>
      </c>
      <c r="R1940" t="s">
        <v>9</v>
      </c>
      <c r="S1940" t="s">
        <v>9</v>
      </c>
      <c r="T1940" t="s">
        <v>9</v>
      </c>
      <c r="U1940" t="s">
        <v>9</v>
      </c>
      <c r="V1940" t="s">
        <v>9</v>
      </c>
      <c r="W1940" t="s">
        <v>187</v>
      </c>
      <c r="X1940">
        <v>0</v>
      </c>
      <c r="Y1940" t="s">
        <v>187</v>
      </c>
      <c r="Z1940">
        <v>0</v>
      </c>
      <c r="AA1940" t="s">
        <v>187</v>
      </c>
      <c r="AB1940">
        <v>0</v>
      </c>
    </row>
    <row r="1941" spans="1:28" customFormat="1" ht="15" hidden="1">
      <c r="A1941">
        <v>1939</v>
      </c>
      <c r="C1941" t="s">
        <v>1949</v>
      </c>
      <c r="D1941">
        <v>157.1224</v>
      </c>
      <c r="E1941" t="s">
        <v>9</v>
      </c>
      <c r="F1941">
        <v>157.1224</v>
      </c>
      <c r="G1941">
        <v>-0.6</v>
      </c>
      <c r="H1941">
        <v>3.74</v>
      </c>
      <c r="I1941">
        <v>0.24</v>
      </c>
      <c r="J1941">
        <v>0</v>
      </c>
      <c r="K1941" t="s">
        <v>9</v>
      </c>
      <c r="L1941" t="s">
        <v>9</v>
      </c>
      <c r="M1941" t="s">
        <v>9</v>
      </c>
      <c r="N1941" t="s">
        <v>9</v>
      </c>
      <c r="O1941" t="s">
        <v>9</v>
      </c>
      <c r="P1941" t="s">
        <v>9</v>
      </c>
      <c r="Q1941" t="s">
        <v>9</v>
      </c>
      <c r="R1941" t="s">
        <v>9</v>
      </c>
      <c r="S1941" t="s">
        <v>9</v>
      </c>
      <c r="T1941" t="s">
        <v>9</v>
      </c>
      <c r="U1941" t="s">
        <v>9</v>
      </c>
      <c r="V1941" t="s">
        <v>9</v>
      </c>
      <c r="W1941" t="s">
        <v>187</v>
      </c>
      <c r="X1941">
        <v>0</v>
      </c>
      <c r="Y1941" t="s">
        <v>187</v>
      </c>
      <c r="Z1941">
        <v>0</v>
      </c>
      <c r="AA1941" t="s">
        <v>187</v>
      </c>
      <c r="AB1941">
        <v>0</v>
      </c>
    </row>
    <row r="1942" spans="1:28" customFormat="1" ht="15" hidden="1">
      <c r="A1942">
        <v>1940</v>
      </c>
      <c r="C1942" t="s">
        <v>1950</v>
      </c>
      <c r="D1942">
        <v>157.1224</v>
      </c>
      <c r="E1942" t="s">
        <v>9</v>
      </c>
      <c r="F1942">
        <v>157.1224</v>
      </c>
      <c r="G1942">
        <v>0</v>
      </c>
      <c r="H1942">
        <v>4.24</v>
      </c>
      <c r="I1942">
        <v>0.43</v>
      </c>
      <c r="J1942">
        <v>0</v>
      </c>
      <c r="K1942" t="s">
        <v>9</v>
      </c>
      <c r="L1942" t="s">
        <v>9</v>
      </c>
      <c r="M1942" t="s">
        <v>9</v>
      </c>
      <c r="N1942" t="s">
        <v>9</v>
      </c>
      <c r="O1942" t="s">
        <v>9</v>
      </c>
      <c r="P1942" t="s">
        <v>9</v>
      </c>
      <c r="Q1942" t="s">
        <v>9</v>
      </c>
      <c r="R1942" t="s">
        <v>9</v>
      </c>
      <c r="S1942" t="s">
        <v>9</v>
      </c>
      <c r="T1942" t="s">
        <v>9</v>
      </c>
      <c r="U1942" t="s">
        <v>9</v>
      </c>
      <c r="V1942" t="s">
        <v>9</v>
      </c>
      <c r="W1942" t="s">
        <v>187</v>
      </c>
      <c r="X1942">
        <v>0</v>
      </c>
      <c r="Y1942" t="s">
        <v>187</v>
      </c>
      <c r="Z1942">
        <v>0</v>
      </c>
      <c r="AA1942" t="s">
        <v>187</v>
      </c>
      <c r="AB1942">
        <v>0</v>
      </c>
    </row>
    <row r="1943" spans="1:28" customFormat="1" ht="15" hidden="1">
      <c r="A1943">
        <v>1941</v>
      </c>
      <c r="C1943" t="s">
        <v>1951</v>
      </c>
      <c r="D1943">
        <v>157.1224</v>
      </c>
      <c r="E1943" t="s">
        <v>9</v>
      </c>
      <c r="F1943">
        <v>157.1224</v>
      </c>
      <c r="G1943">
        <v>0</v>
      </c>
      <c r="H1943">
        <v>4.5999999999999996</v>
      </c>
      <c r="I1943">
        <v>0.46</v>
      </c>
      <c r="J1943">
        <v>0</v>
      </c>
      <c r="K1943" t="s">
        <v>9</v>
      </c>
      <c r="L1943" t="s">
        <v>9</v>
      </c>
      <c r="M1943" t="s">
        <v>9</v>
      </c>
      <c r="N1943" t="s">
        <v>9</v>
      </c>
      <c r="O1943" t="s">
        <v>9</v>
      </c>
      <c r="P1943" t="s">
        <v>9</v>
      </c>
      <c r="Q1943" t="s">
        <v>9</v>
      </c>
      <c r="R1943" t="s">
        <v>9</v>
      </c>
      <c r="S1943" t="s">
        <v>9</v>
      </c>
      <c r="T1943" t="s">
        <v>9</v>
      </c>
      <c r="U1943" t="s">
        <v>9</v>
      </c>
      <c r="V1943" t="s">
        <v>9</v>
      </c>
      <c r="W1943">
        <v>1</v>
      </c>
      <c r="X1943">
        <v>0</v>
      </c>
      <c r="Y1943">
        <v>1</v>
      </c>
      <c r="Z1943">
        <v>0</v>
      </c>
      <c r="AA1943">
        <v>1</v>
      </c>
      <c r="AB1943">
        <v>0</v>
      </c>
    </row>
    <row r="1944" spans="1:28" customFormat="1" ht="15" hidden="1">
      <c r="A1944">
        <v>1942</v>
      </c>
      <c r="C1944" t="s">
        <v>1952</v>
      </c>
      <c r="D1944">
        <v>157.1224</v>
      </c>
      <c r="E1944" t="s">
        <v>9</v>
      </c>
      <c r="F1944">
        <v>157.1224</v>
      </c>
      <c r="G1944">
        <v>0</v>
      </c>
      <c r="H1944">
        <v>4.87</v>
      </c>
      <c r="I1944">
        <v>0.47</v>
      </c>
      <c r="J1944">
        <v>0</v>
      </c>
      <c r="K1944" t="s">
        <v>9</v>
      </c>
      <c r="L1944" t="s">
        <v>9</v>
      </c>
      <c r="M1944" t="s">
        <v>9</v>
      </c>
      <c r="N1944" t="s">
        <v>9</v>
      </c>
      <c r="O1944" t="s">
        <v>9</v>
      </c>
      <c r="P1944" t="s">
        <v>9</v>
      </c>
      <c r="Q1944" t="s">
        <v>9</v>
      </c>
      <c r="R1944" t="s">
        <v>9</v>
      </c>
      <c r="S1944" t="s">
        <v>9</v>
      </c>
      <c r="T1944" t="s">
        <v>9</v>
      </c>
      <c r="U1944" t="s">
        <v>9</v>
      </c>
      <c r="V1944" t="s">
        <v>9</v>
      </c>
      <c r="W1944">
        <v>1</v>
      </c>
      <c r="X1944">
        <v>0</v>
      </c>
      <c r="Y1944">
        <v>1</v>
      </c>
      <c r="Z1944">
        <v>0</v>
      </c>
      <c r="AA1944">
        <v>1</v>
      </c>
      <c r="AB1944">
        <v>0</v>
      </c>
    </row>
    <row r="1945" spans="1:28" customFormat="1" ht="15" hidden="1">
      <c r="A1945">
        <v>1943</v>
      </c>
      <c r="C1945" t="s">
        <v>1953</v>
      </c>
      <c r="D1945">
        <v>157.1224</v>
      </c>
      <c r="E1945" t="s">
        <v>9</v>
      </c>
      <c r="F1945">
        <v>157.1224</v>
      </c>
      <c r="G1945">
        <v>0</v>
      </c>
      <c r="H1945">
        <v>6.06</v>
      </c>
      <c r="I1945">
        <v>0.28000000000000003</v>
      </c>
      <c r="J1945">
        <v>0</v>
      </c>
      <c r="K1945" t="s">
        <v>9</v>
      </c>
      <c r="L1945" t="s">
        <v>9</v>
      </c>
      <c r="M1945" t="s">
        <v>9</v>
      </c>
      <c r="N1945" t="s">
        <v>9</v>
      </c>
      <c r="O1945" t="s">
        <v>9</v>
      </c>
      <c r="P1945" t="s">
        <v>9</v>
      </c>
      <c r="Q1945" t="s">
        <v>9</v>
      </c>
      <c r="R1945" t="s">
        <v>9</v>
      </c>
      <c r="S1945" t="s">
        <v>9</v>
      </c>
      <c r="T1945" t="s">
        <v>9</v>
      </c>
      <c r="U1945" t="s">
        <v>9</v>
      </c>
      <c r="V1945" t="s">
        <v>9</v>
      </c>
      <c r="W1945" t="s">
        <v>187</v>
      </c>
      <c r="X1945">
        <v>0</v>
      </c>
      <c r="Y1945" t="s">
        <v>187</v>
      </c>
      <c r="Z1945">
        <v>0</v>
      </c>
      <c r="AA1945" t="s">
        <v>187</v>
      </c>
      <c r="AB1945">
        <v>0</v>
      </c>
    </row>
    <row r="1946" spans="1:28" customFormat="1" ht="15" hidden="1">
      <c r="A1946">
        <v>1944</v>
      </c>
      <c r="C1946" t="s">
        <v>1954</v>
      </c>
      <c r="D1946">
        <v>157.1224</v>
      </c>
      <c r="E1946" t="s">
        <v>9</v>
      </c>
      <c r="F1946">
        <v>157.1224</v>
      </c>
      <c r="G1946">
        <v>0</v>
      </c>
      <c r="H1946">
        <v>6.13</v>
      </c>
      <c r="I1946">
        <v>0.44</v>
      </c>
      <c r="J1946">
        <v>0</v>
      </c>
      <c r="K1946" t="s">
        <v>9</v>
      </c>
      <c r="L1946" t="s">
        <v>9</v>
      </c>
      <c r="M1946" t="s">
        <v>9</v>
      </c>
      <c r="N1946" t="s">
        <v>9</v>
      </c>
      <c r="O1946" t="s">
        <v>9</v>
      </c>
      <c r="P1946" t="s">
        <v>9</v>
      </c>
      <c r="Q1946" t="s">
        <v>9</v>
      </c>
      <c r="R1946" t="s">
        <v>9</v>
      </c>
      <c r="S1946" t="s">
        <v>9</v>
      </c>
      <c r="T1946" t="s">
        <v>9</v>
      </c>
      <c r="U1946" t="s">
        <v>9</v>
      </c>
      <c r="V1946" t="s">
        <v>9</v>
      </c>
      <c r="W1946">
        <v>1</v>
      </c>
      <c r="X1946">
        <v>0</v>
      </c>
      <c r="Y1946">
        <v>1</v>
      </c>
      <c r="Z1946">
        <v>0</v>
      </c>
      <c r="AA1946">
        <v>1</v>
      </c>
      <c r="AB1946">
        <v>0</v>
      </c>
    </row>
    <row r="1947" spans="1:28" customFormat="1" ht="15" hidden="1">
      <c r="A1947">
        <v>1945</v>
      </c>
      <c r="C1947" t="s">
        <v>1955</v>
      </c>
      <c r="D1947">
        <v>157.1224</v>
      </c>
      <c r="E1947" t="s">
        <v>9</v>
      </c>
      <c r="F1947">
        <v>157.1224</v>
      </c>
      <c r="G1947">
        <v>0</v>
      </c>
      <c r="H1947">
        <v>6.72</v>
      </c>
      <c r="I1947">
        <v>0.38</v>
      </c>
      <c r="J1947">
        <v>0</v>
      </c>
      <c r="K1947" t="s">
        <v>9</v>
      </c>
      <c r="L1947" t="s">
        <v>9</v>
      </c>
      <c r="M1947" t="s">
        <v>9</v>
      </c>
      <c r="N1947" t="s">
        <v>9</v>
      </c>
      <c r="O1947" t="s">
        <v>9</v>
      </c>
      <c r="P1947" t="s">
        <v>9</v>
      </c>
      <c r="Q1947" t="s">
        <v>9</v>
      </c>
      <c r="R1947" t="s">
        <v>9</v>
      </c>
      <c r="S1947" t="s">
        <v>9</v>
      </c>
      <c r="T1947" t="s">
        <v>9</v>
      </c>
      <c r="U1947" t="s">
        <v>9</v>
      </c>
      <c r="V1947" t="s">
        <v>9</v>
      </c>
      <c r="W1947" t="s">
        <v>187</v>
      </c>
      <c r="X1947">
        <v>0</v>
      </c>
      <c r="Y1947" t="s">
        <v>187</v>
      </c>
      <c r="Z1947">
        <v>0</v>
      </c>
      <c r="AA1947" t="s">
        <v>187</v>
      </c>
      <c r="AB1947">
        <v>0</v>
      </c>
    </row>
    <row r="1948" spans="1:28" customFormat="1" ht="15" hidden="1">
      <c r="A1948">
        <v>1946</v>
      </c>
      <c r="C1948" t="s">
        <v>1956</v>
      </c>
      <c r="D1948">
        <v>157.1224</v>
      </c>
      <c r="E1948" t="s">
        <v>9</v>
      </c>
      <c r="F1948">
        <v>157.1224</v>
      </c>
      <c r="G1948">
        <v>0</v>
      </c>
      <c r="H1948">
        <v>7.19</v>
      </c>
      <c r="I1948">
        <v>0.39</v>
      </c>
      <c r="J1948">
        <v>0</v>
      </c>
      <c r="K1948" t="s">
        <v>9</v>
      </c>
      <c r="L1948" t="s">
        <v>9</v>
      </c>
      <c r="M1948" t="s">
        <v>9</v>
      </c>
      <c r="N1948" t="s">
        <v>9</v>
      </c>
      <c r="O1948" t="s">
        <v>9</v>
      </c>
      <c r="P1948" t="s">
        <v>9</v>
      </c>
      <c r="Q1948" t="s">
        <v>9</v>
      </c>
      <c r="R1948" t="s">
        <v>9</v>
      </c>
      <c r="S1948" t="s">
        <v>9</v>
      </c>
      <c r="T1948" t="s">
        <v>9</v>
      </c>
      <c r="U1948" t="s">
        <v>9</v>
      </c>
      <c r="V1948" t="s">
        <v>9</v>
      </c>
      <c r="W1948" t="s">
        <v>187</v>
      </c>
      <c r="X1948">
        <v>0</v>
      </c>
      <c r="Y1948" t="s">
        <v>187</v>
      </c>
      <c r="Z1948">
        <v>0</v>
      </c>
      <c r="AA1948" t="s">
        <v>187</v>
      </c>
      <c r="AB1948">
        <v>0</v>
      </c>
    </row>
    <row r="1949" spans="1:28" customFormat="1" ht="15" hidden="1">
      <c r="A1949">
        <v>1947</v>
      </c>
      <c r="C1949" t="s">
        <v>1957</v>
      </c>
      <c r="D1949">
        <v>157.1224</v>
      </c>
      <c r="E1949" t="s">
        <v>9</v>
      </c>
      <c r="F1949">
        <v>157.1224</v>
      </c>
      <c r="G1949">
        <v>-0.6</v>
      </c>
      <c r="H1949">
        <v>7.54</v>
      </c>
      <c r="I1949">
        <v>0.32</v>
      </c>
      <c r="J1949">
        <v>0</v>
      </c>
      <c r="K1949" t="s">
        <v>9</v>
      </c>
      <c r="L1949" t="s">
        <v>9</v>
      </c>
      <c r="M1949" t="s">
        <v>9</v>
      </c>
      <c r="N1949" t="s">
        <v>9</v>
      </c>
      <c r="O1949" t="s">
        <v>9</v>
      </c>
      <c r="P1949" t="s">
        <v>9</v>
      </c>
      <c r="Q1949" t="s">
        <v>9</v>
      </c>
      <c r="R1949" t="s">
        <v>9</v>
      </c>
      <c r="S1949" t="s">
        <v>9</v>
      </c>
      <c r="T1949" t="s">
        <v>9</v>
      </c>
      <c r="U1949" t="s">
        <v>9</v>
      </c>
      <c r="V1949" t="s">
        <v>9</v>
      </c>
      <c r="W1949" t="s">
        <v>187</v>
      </c>
      <c r="X1949">
        <v>0</v>
      </c>
      <c r="Y1949" t="s">
        <v>187</v>
      </c>
      <c r="Z1949">
        <v>0</v>
      </c>
      <c r="AA1949" t="s">
        <v>187</v>
      </c>
      <c r="AB1949">
        <v>0</v>
      </c>
    </row>
    <row r="1950" spans="1:28" customFormat="1" ht="15" hidden="1">
      <c r="A1950">
        <v>1948</v>
      </c>
      <c r="C1950" t="s">
        <v>1958</v>
      </c>
      <c r="D1950">
        <v>157.1224</v>
      </c>
      <c r="E1950" t="s">
        <v>9</v>
      </c>
      <c r="F1950">
        <v>157.1224</v>
      </c>
      <c r="G1950">
        <v>0</v>
      </c>
      <c r="H1950">
        <v>8.08</v>
      </c>
      <c r="I1950">
        <v>0.43</v>
      </c>
      <c r="J1950">
        <v>0</v>
      </c>
      <c r="K1950" t="s">
        <v>9</v>
      </c>
      <c r="L1950" t="s">
        <v>9</v>
      </c>
      <c r="M1950" t="s">
        <v>9</v>
      </c>
      <c r="N1950" t="s">
        <v>9</v>
      </c>
      <c r="O1950" t="s">
        <v>9</v>
      </c>
      <c r="P1950" t="s">
        <v>9</v>
      </c>
      <c r="Q1950" t="s">
        <v>9</v>
      </c>
      <c r="R1950" t="s">
        <v>9</v>
      </c>
      <c r="S1950" t="s">
        <v>9</v>
      </c>
      <c r="T1950" t="s">
        <v>9</v>
      </c>
      <c r="U1950" t="s">
        <v>9</v>
      </c>
      <c r="V1950" t="s">
        <v>9</v>
      </c>
      <c r="W1950" t="s">
        <v>187</v>
      </c>
      <c r="X1950">
        <v>0</v>
      </c>
      <c r="Y1950" t="s">
        <v>187</v>
      </c>
      <c r="Z1950">
        <v>0</v>
      </c>
      <c r="AA1950" t="s">
        <v>187</v>
      </c>
      <c r="AB1950">
        <v>0</v>
      </c>
    </row>
    <row r="1951" spans="1:28" customFormat="1" ht="15" hidden="1">
      <c r="A1951">
        <v>1949</v>
      </c>
      <c r="C1951" t="s">
        <v>1959</v>
      </c>
      <c r="D1951">
        <v>157.1224</v>
      </c>
      <c r="E1951" t="s">
        <v>9</v>
      </c>
      <c r="F1951">
        <v>157.1224</v>
      </c>
      <c r="G1951">
        <v>0</v>
      </c>
      <c r="H1951">
        <v>8.42</v>
      </c>
      <c r="I1951">
        <v>0.45</v>
      </c>
      <c r="J1951">
        <v>0</v>
      </c>
      <c r="K1951" t="s">
        <v>9</v>
      </c>
      <c r="L1951" t="s">
        <v>9</v>
      </c>
      <c r="M1951" t="s">
        <v>9</v>
      </c>
      <c r="N1951" t="s">
        <v>9</v>
      </c>
      <c r="O1951" t="s">
        <v>9</v>
      </c>
      <c r="P1951" t="s">
        <v>9</v>
      </c>
      <c r="Q1951" t="s">
        <v>9</v>
      </c>
      <c r="R1951" t="s">
        <v>9</v>
      </c>
      <c r="S1951" t="s">
        <v>9</v>
      </c>
      <c r="T1951" t="s">
        <v>9</v>
      </c>
      <c r="U1951" t="s">
        <v>9</v>
      </c>
      <c r="V1951" t="s">
        <v>9</v>
      </c>
      <c r="W1951">
        <v>1</v>
      </c>
      <c r="X1951">
        <v>0</v>
      </c>
      <c r="Y1951">
        <v>1</v>
      </c>
      <c r="Z1951">
        <v>0</v>
      </c>
      <c r="AA1951">
        <v>1</v>
      </c>
      <c r="AB1951">
        <v>0</v>
      </c>
    </row>
    <row r="1952" spans="1:28" customFormat="1" ht="15" hidden="1">
      <c r="A1952">
        <v>1950</v>
      </c>
      <c r="C1952" t="s">
        <v>1960</v>
      </c>
      <c r="D1952">
        <v>157.1224</v>
      </c>
      <c r="E1952" t="s">
        <v>9</v>
      </c>
      <c r="F1952">
        <v>157.1224</v>
      </c>
      <c r="G1952">
        <v>0</v>
      </c>
      <c r="H1952">
        <v>9.23</v>
      </c>
      <c r="I1952">
        <v>0.44</v>
      </c>
      <c r="J1952">
        <v>0</v>
      </c>
      <c r="K1952" t="s">
        <v>9</v>
      </c>
      <c r="L1952" t="s">
        <v>9</v>
      </c>
      <c r="M1952" t="s">
        <v>9</v>
      </c>
      <c r="N1952" t="s">
        <v>9</v>
      </c>
      <c r="O1952" t="s">
        <v>9</v>
      </c>
      <c r="P1952" t="s">
        <v>9</v>
      </c>
      <c r="Q1952" t="s">
        <v>9</v>
      </c>
      <c r="R1952" t="s">
        <v>9</v>
      </c>
      <c r="S1952" t="s">
        <v>9</v>
      </c>
      <c r="T1952" t="s">
        <v>9</v>
      </c>
      <c r="U1952" t="s">
        <v>9</v>
      </c>
      <c r="V1952" t="s">
        <v>9</v>
      </c>
      <c r="W1952" t="s">
        <v>187</v>
      </c>
      <c r="X1952">
        <v>0</v>
      </c>
      <c r="Y1952" t="s">
        <v>187</v>
      </c>
      <c r="Z1952">
        <v>0</v>
      </c>
      <c r="AA1952" t="s">
        <v>187</v>
      </c>
      <c r="AB1952">
        <v>0</v>
      </c>
    </row>
    <row r="1953" spans="1:28" customFormat="1" ht="15" hidden="1">
      <c r="A1953">
        <v>1951</v>
      </c>
      <c r="C1953" t="s">
        <v>1961</v>
      </c>
      <c r="D1953">
        <v>157.1224</v>
      </c>
      <c r="E1953" t="s">
        <v>9</v>
      </c>
      <c r="F1953">
        <v>157.1224</v>
      </c>
      <c r="G1953">
        <v>0.6</v>
      </c>
      <c r="H1953">
        <v>9.42</v>
      </c>
      <c r="I1953">
        <v>0.33</v>
      </c>
      <c r="J1953">
        <v>0</v>
      </c>
      <c r="K1953" t="s">
        <v>9</v>
      </c>
      <c r="L1953" t="s">
        <v>9</v>
      </c>
      <c r="M1953" t="s">
        <v>9</v>
      </c>
      <c r="N1953" t="s">
        <v>9</v>
      </c>
      <c r="O1953" t="s">
        <v>9</v>
      </c>
      <c r="P1953" t="s">
        <v>9</v>
      </c>
      <c r="Q1953" t="s">
        <v>9</v>
      </c>
      <c r="R1953" t="s">
        <v>9</v>
      </c>
      <c r="S1953" t="s">
        <v>9</v>
      </c>
      <c r="T1953" t="s">
        <v>9</v>
      </c>
      <c r="U1953" t="s">
        <v>9</v>
      </c>
      <c r="V1953" t="s">
        <v>9</v>
      </c>
      <c r="W1953" t="s">
        <v>187</v>
      </c>
      <c r="X1953">
        <v>0</v>
      </c>
      <c r="Y1953" t="s">
        <v>187</v>
      </c>
      <c r="Z1953">
        <v>0</v>
      </c>
      <c r="AA1953" t="s">
        <v>187</v>
      </c>
      <c r="AB1953">
        <v>0</v>
      </c>
    </row>
    <row r="1954" spans="1:28" customFormat="1" ht="15" hidden="1">
      <c r="A1954">
        <v>1952</v>
      </c>
      <c r="C1954" t="s">
        <v>1962</v>
      </c>
      <c r="D1954">
        <v>157.1224</v>
      </c>
      <c r="E1954" t="s">
        <v>9</v>
      </c>
      <c r="F1954">
        <v>157.1224</v>
      </c>
      <c r="G1954">
        <v>0</v>
      </c>
      <c r="H1954">
        <v>9.91</v>
      </c>
      <c r="I1954">
        <v>0.33</v>
      </c>
      <c r="J1954">
        <v>0</v>
      </c>
      <c r="K1954" t="s">
        <v>9</v>
      </c>
      <c r="L1954" t="s">
        <v>9</v>
      </c>
      <c r="M1954" t="s">
        <v>9</v>
      </c>
      <c r="N1954" t="s">
        <v>9</v>
      </c>
      <c r="O1954" t="s">
        <v>9</v>
      </c>
      <c r="P1954" t="s">
        <v>9</v>
      </c>
      <c r="Q1954" t="s">
        <v>9</v>
      </c>
      <c r="R1954" t="s">
        <v>9</v>
      </c>
      <c r="S1954" t="s">
        <v>9</v>
      </c>
      <c r="T1954" t="s">
        <v>9</v>
      </c>
      <c r="U1954" t="s">
        <v>9</v>
      </c>
      <c r="V1954" t="s">
        <v>9</v>
      </c>
      <c r="W1954" t="s">
        <v>187</v>
      </c>
      <c r="X1954">
        <v>0</v>
      </c>
      <c r="Y1954" t="s">
        <v>187</v>
      </c>
      <c r="Z1954">
        <v>0</v>
      </c>
      <c r="AA1954" t="s">
        <v>187</v>
      </c>
      <c r="AB1954">
        <v>0</v>
      </c>
    </row>
    <row r="1955" spans="1:28" customFormat="1" ht="15" hidden="1">
      <c r="A1955">
        <v>1953</v>
      </c>
      <c r="C1955" t="s">
        <v>1963</v>
      </c>
      <c r="D1955">
        <v>157.1224</v>
      </c>
      <c r="E1955" t="s">
        <v>9</v>
      </c>
      <c r="F1955">
        <v>157.1224</v>
      </c>
      <c r="G1955">
        <v>0</v>
      </c>
      <c r="H1955">
        <v>9.99</v>
      </c>
      <c r="I1955">
        <v>0.25</v>
      </c>
      <c r="J1955">
        <v>0</v>
      </c>
      <c r="K1955" t="s">
        <v>9</v>
      </c>
      <c r="L1955" t="s">
        <v>9</v>
      </c>
      <c r="M1955" t="s">
        <v>9</v>
      </c>
      <c r="N1955" t="s">
        <v>9</v>
      </c>
      <c r="O1955" t="s">
        <v>9</v>
      </c>
      <c r="P1955" t="s">
        <v>9</v>
      </c>
      <c r="Q1955" t="s">
        <v>9</v>
      </c>
      <c r="R1955" t="s">
        <v>9</v>
      </c>
      <c r="S1955" t="s">
        <v>9</v>
      </c>
      <c r="T1955" t="s">
        <v>9</v>
      </c>
      <c r="U1955" t="s">
        <v>9</v>
      </c>
      <c r="V1955" t="s">
        <v>9</v>
      </c>
      <c r="W1955" t="s">
        <v>187</v>
      </c>
      <c r="X1955">
        <v>0</v>
      </c>
      <c r="Y1955" t="s">
        <v>187</v>
      </c>
      <c r="Z1955">
        <v>0</v>
      </c>
      <c r="AA1955" t="s">
        <v>187</v>
      </c>
      <c r="AB1955">
        <v>0</v>
      </c>
    </row>
    <row r="1956" spans="1:28" customFormat="1" ht="15" hidden="1">
      <c r="A1956">
        <v>1954</v>
      </c>
      <c r="C1956" t="s">
        <v>1964</v>
      </c>
      <c r="D1956">
        <v>157.1224</v>
      </c>
      <c r="E1956" t="s">
        <v>9</v>
      </c>
      <c r="F1956">
        <v>157.1224</v>
      </c>
      <c r="G1956">
        <v>0.6</v>
      </c>
      <c r="H1956">
        <v>11.05</v>
      </c>
      <c r="I1956">
        <v>0.33</v>
      </c>
      <c r="J1956">
        <v>0</v>
      </c>
      <c r="K1956" t="s">
        <v>9</v>
      </c>
      <c r="L1956" t="s">
        <v>9</v>
      </c>
      <c r="M1956" t="s">
        <v>9</v>
      </c>
      <c r="N1956" t="s">
        <v>9</v>
      </c>
      <c r="O1956" t="s">
        <v>9</v>
      </c>
      <c r="P1956" t="s">
        <v>9</v>
      </c>
      <c r="Q1956" t="s">
        <v>9</v>
      </c>
      <c r="R1956" t="s">
        <v>9</v>
      </c>
      <c r="S1956" t="s">
        <v>9</v>
      </c>
      <c r="T1956" t="s">
        <v>9</v>
      </c>
      <c r="U1956" t="s">
        <v>9</v>
      </c>
      <c r="V1956" t="s">
        <v>9</v>
      </c>
      <c r="W1956" t="s">
        <v>187</v>
      </c>
      <c r="X1956">
        <v>0</v>
      </c>
      <c r="Y1956" t="s">
        <v>187</v>
      </c>
      <c r="Z1956">
        <v>0</v>
      </c>
      <c r="AA1956" t="s">
        <v>187</v>
      </c>
      <c r="AB1956">
        <v>0</v>
      </c>
    </row>
    <row r="1957" spans="1:28" customFormat="1" ht="15" hidden="1">
      <c r="A1957">
        <v>1955</v>
      </c>
      <c r="C1957" t="s">
        <v>1965</v>
      </c>
      <c r="D1957">
        <v>157.1224</v>
      </c>
      <c r="E1957" t="s">
        <v>9</v>
      </c>
      <c r="F1957">
        <v>157.1224</v>
      </c>
      <c r="G1957">
        <v>0</v>
      </c>
      <c r="H1957">
        <v>12.2</v>
      </c>
      <c r="I1957">
        <v>0.44</v>
      </c>
      <c r="J1957">
        <v>0</v>
      </c>
      <c r="K1957" t="s">
        <v>9</v>
      </c>
      <c r="L1957" t="s">
        <v>9</v>
      </c>
      <c r="M1957" t="s">
        <v>9</v>
      </c>
      <c r="N1957" t="s">
        <v>9</v>
      </c>
      <c r="O1957" t="s">
        <v>9</v>
      </c>
      <c r="P1957" t="s">
        <v>9</v>
      </c>
      <c r="Q1957" t="s">
        <v>9</v>
      </c>
      <c r="R1957" t="s">
        <v>9</v>
      </c>
      <c r="S1957" t="s">
        <v>9</v>
      </c>
      <c r="T1957" t="s">
        <v>9</v>
      </c>
      <c r="U1957" t="s">
        <v>9</v>
      </c>
      <c r="V1957" t="s">
        <v>9</v>
      </c>
      <c r="W1957" t="s">
        <v>187</v>
      </c>
      <c r="X1957">
        <v>0</v>
      </c>
      <c r="Y1957" t="s">
        <v>187</v>
      </c>
      <c r="Z1957">
        <v>0</v>
      </c>
      <c r="AA1957" t="s">
        <v>187</v>
      </c>
      <c r="AB1957">
        <v>0</v>
      </c>
    </row>
    <row r="1958" spans="1:28" customFormat="1" ht="15" hidden="1">
      <c r="A1958">
        <v>1956</v>
      </c>
      <c r="C1958" t="s">
        <v>1966</v>
      </c>
      <c r="D1958">
        <v>157.1224</v>
      </c>
      <c r="E1958" t="s">
        <v>9</v>
      </c>
      <c r="F1958">
        <v>157.1224</v>
      </c>
      <c r="G1958">
        <v>0.6</v>
      </c>
      <c r="H1958">
        <v>12.37</v>
      </c>
      <c r="I1958">
        <v>0.25</v>
      </c>
      <c r="J1958">
        <v>0</v>
      </c>
      <c r="K1958" t="s">
        <v>9</v>
      </c>
      <c r="L1958" t="s">
        <v>9</v>
      </c>
      <c r="M1958" t="s">
        <v>9</v>
      </c>
      <c r="N1958" t="s">
        <v>9</v>
      </c>
      <c r="O1958" t="s">
        <v>9</v>
      </c>
      <c r="P1958" t="s">
        <v>9</v>
      </c>
      <c r="Q1958" t="s">
        <v>9</v>
      </c>
      <c r="R1958" t="s">
        <v>9</v>
      </c>
      <c r="S1958" t="s">
        <v>9</v>
      </c>
      <c r="T1958" t="s">
        <v>9</v>
      </c>
      <c r="U1958" t="s">
        <v>9</v>
      </c>
      <c r="V1958" t="s">
        <v>9</v>
      </c>
      <c r="W1958" t="s">
        <v>187</v>
      </c>
      <c r="X1958">
        <v>0</v>
      </c>
      <c r="Y1958" t="s">
        <v>187</v>
      </c>
      <c r="Z1958">
        <v>0</v>
      </c>
      <c r="AA1958" t="s">
        <v>187</v>
      </c>
      <c r="AB1958">
        <v>0</v>
      </c>
    </row>
    <row r="1959" spans="1:28" customFormat="1" ht="15" hidden="1">
      <c r="A1959">
        <v>1957</v>
      </c>
      <c r="C1959" t="s">
        <v>1967</v>
      </c>
      <c r="D1959">
        <v>157.1224</v>
      </c>
      <c r="E1959" t="s">
        <v>9</v>
      </c>
      <c r="F1959">
        <v>157.1224</v>
      </c>
      <c r="G1959">
        <v>0</v>
      </c>
      <c r="H1959">
        <v>13.38</v>
      </c>
      <c r="I1959">
        <v>0.41</v>
      </c>
      <c r="J1959">
        <v>0</v>
      </c>
      <c r="K1959" t="s">
        <v>9</v>
      </c>
      <c r="L1959" t="s">
        <v>9</v>
      </c>
      <c r="M1959" t="s">
        <v>9</v>
      </c>
      <c r="N1959" t="s">
        <v>9</v>
      </c>
      <c r="O1959" t="s">
        <v>9</v>
      </c>
      <c r="P1959" t="s">
        <v>9</v>
      </c>
      <c r="Q1959" t="s">
        <v>9</v>
      </c>
      <c r="R1959" t="s">
        <v>9</v>
      </c>
      <c r="S1959" t="s">
        <v>9</v>
      </c>
      <c r="T1959" t="s">
        <v>9</v>
      </c>
      <c r="U1959" t="s">
        <v>9</v>
      </c>
      <c r="V1959" t="s">
        <v>9</v>
      </c>
      <c r="W1959" t="s">
        <v>187</v>
      </c>
      <c r="X1959">
        <v>0</v>
      </c>
      <c r="Y1959" t="s">
        <v>187</v>
      </c>
      <c r="Z1959">
        <v>0</v>
      </c>
      <c r="AA1959" t="s">
        <v>187</v>
      </c>
      <c r="AB1959">
        <v>0</v>
      </c>
    </row>
    <row r="1960" spans="1:28" customFormat="1" ht="15" hidden="1">
      <c r="A1960">
        <v>1958</v>
      </c>
      <c r="C1960" t="s">
        <v>1968</v>
      </c>
      <c r="D1960">
        <v>157.1224</v>
      </c>
      <c r="E1960" t="s">
        <v>9</v>
      </c>
      <c r="F1960">
        <v>157.1224</v>
      </c>
      <c r="G1960">
        <v>0.6</v>
      </c>
      <c r="H1960">
        <v>14.7</v>
      </c>
      <c r="I1960">
        <v>0.27</v>
      </c>
      <c r="J1960">
        <v>0</v>
      </c>
      <c r="K1960" t="s">
        <v>9</v>
      </c>
      <c r="L1960" t="s">
        <v>9</v>
      </c>
      <c r="M1960" t="s">
        <v>9</v>
      </c>
      <c r="N1960" t="s">
        <v>9</v>
      </c>
      <c r="O1960" t="s">
        <v>9</v>
      </c>
      <c r="P1960" t="s">
        <v>9</v>
      </c>
      <c r="Q1960" t="s">
        <v>9</v>
      </c>
      <c r="R1960" t="s">
        <v>9</v>
      </c>
      <c r="S1960" t="s">
        <v>9</v>
      </c>
      <c r="T1960" t="s">
        <v>9</v>
      </c>
      <c r="U1960" t="s">
        <v>9</v>
      </c>
      <c r="V1960" t="s">
        <v>9</v>
      </c>
      <c r="W1960" t="s">
        <v>187</v>
      </c>
      <c r="X1960">
        <v>0</v>
      </c>
      <c r="Y1960" t="s">
        <v>187</v>
      </c>
      <c r="Z1960">
        <v>0</v>
      </c>
      <c r="AA1960" t="s">
        <v>187</v>
      </c>
      <c r="AB1960">
        <v>0</v>
      </c>
    </row>
    <row r="1961" spans="1:28" customFormat="1" ht="15" hidden="1">
      <c r="A1961">
        <v>1959</v>
      </c>
      <c r="C1961" t="s">
        <v>1969</v>
      </c>
      <c r="D1961">
        <v>157.1224</v>
      </c>
      <c r="E1961" t="s">
        <v>9</v>
      </c>
      <c r="F1961">
        <v>157.1224</v>
      </c>
      <c r="G1961">
        <v>0</v>
      </c>
      <c r="H1961">
        <v>15.63</v>
      </c>
      <c r="I1961">
        <v>0.46</v>
      </c>
      <c r="J1961">
        <v>0</v>
      </c>
      <c r="K1961" t="s">
        <v>9</v>
      </c>
      <c r="L1961" t="s">
        <v>9</v>
      </c>
      <c r="M1961" t="s">
        <v>9</v>
      </c>
      <c r="N1961" t="s">
        <v>9</v>
      </c>
      <c r="O1961" t="s">
        <v>9</v>
      </c>
      <c r="P1961" t="s">
        <v>9</v>
      </c>
      <c r="Q1961" t="s">
        <v>9</v>
      </c>
      <c r="R1961" t="s">
        <v>9</v>
      </c>
      <c r="S1961" t="s">
        <v>9</v>
      </c>
      <c r="T1961" t="s">
        <v>9</v>
      </c>
      <c r="U1961" t="s">
        <v>9</v>
      </c>
      <c r="V1961" t="s">
        <v>9</v>
      </c>
      <c r="W1961" t="s">
        <v>187</v>
      </c>
      <c r="X1961">
        <v>0</v>
      </c>
      <c r="Y1961" t="s">
        <v>187</v>
      </c>
      <c r="Z1961">
        <v>0</v>
      </c>
      <c r="AA1961" t="s">
        <v>187</v>
      </c>
      <c r="AB1961">
        <v>0</v>
      </c>
    </row>
    <row r="1962" spans="1:28" customFormat="1" ht="15" hidden="1">
      <c r="A1962">
        <v>1960</v>
      </c>
      <c r="C1962" t="s">
        <v>1970</v>
      </c>
      <c r="D1962">
        <v>157.1224</v>
      </c>
      <c r="E1962" t="s">
        <v>9</v>
      </c>
      <c r="F1962">
        <v>157.1224</v>
      </c>
      <c r="G1962">
        <v>0</v>
      </c>
      <c r="H1962">
        <v>17.739999999999998</v>
      </c>
      <c r="I1962">
        <v>0.45</v>
      </c>
      <c r="J1962">
        <v>0</v>
      </c>
      <c r="K1962" t="s">
        <v>9</v>
      </c>
      <c r="L1962" t="s">
        <v>9</v>
      </c>
      <c r="M1962" t="s">
        <v>9</v>
      </c>
      <c r="N1962" t="s">
        <v>9</v>
      </c>
      <c r="O1962" t="s">
        <v>9</v>
      </c>
      <c r="P1962" t="s">
        <v>9</v>
      </c>
      <c r="Q1962" t="s">
        <v>9</v>
      </c>
      <c r="R1962" t="s">
        <v>9</v>
      </c>
      <c r="S1962" t="s">
        <v>9</v>
      </c>
      <c r="T1962" t="s">
        <v>9</v>
      </c>
      <c r="U1962" t="s">
        <v>9</v>
      </c>
      <c r="V1962" t="s">
        <v>9</v>
      </c>
      <c r="W1962" t="s">
        <v>187</v>
      </c>
      <c r="X1962">
        <v>0</v>
      </c>
      <c r="Y1962" t="s">
        <v>187</v>
      </c>
      <c r="Z1962">
        <v>0</v>
      </c>
      <c r="AA1962" t="s">
        <v>187</v>
      </c>
      <c r="AB1962">
        <v>0</v>
      </c>
    </row>
    <row r="1963" spans="1:28" customFormat="1" ht="15" hidden="1">
      <c r="A1963">
        <v>1961</v>
      </c>
      <c r="C1963" t="s">
        <v>1971</v>
      </c>
      <c r="D1963">
        <v>157.1224</v>
      </c>
      <c r="E1963" t="s">
        <v>9</v>
      </c>
      <c r="F1963">
        <v>157.1224</v>
      </c>
      <c r="G1963">
        <v>0</v>
      </c>
      <c r="H1963">
        <v>18.27</v>
      </c>
      <c r="I1963">
        <v>0.32</v>
      </c>
      <c r="J1963">
        <v>0</v>
      </c>
      <c r="K1963" t="s">
        <v>9</v>
      </c>
      <c r="L1963" t="s">
        <v>9</v>
      </c>
      <c r="M1963" t="s">
        <v>9</v>
      </c>
      <c r="N1963" t="s">
        <v>9</v>
      </c>
      <c r="O1963" t="s">
        <v>9</v>
      </c>
      <c r="P1963" t="s">
        <v>9</v>
      </c>
      <c r="Q1963" t="s">
        <v>9</v>
      </c>
      <c r="R1963" t="s">
        <v>9</v>
      </c>
      <c r="S1963" t="s">
        <v>9</v>
      </c>
      <c r="T1963" t="s">
        <v>9</v>
      </c>
      <c r="U1963" t="s">
        <v>9</v>
      </c>
      <c r="V1963" t="s">
        <v>9</v>
      </c>
      <c r="W1963" t="s">
        <v>187</v>
      </c>
      <c r="X1963">
        <v>0</v>
      </c>
      <c r="Y1963" t="s">
        <v>187</v>
      </c>
      <c r="Z1963">
        <v>0</v>
      </c>
      <c r="AA1963" t="s">
        <v>187</v>
      </c>
      <c r="AB1963">
        <v>0</v>
      </c>
    </row>
    <row r="1964" spans="1:28" customFormat="1" ht="15" hidden="1">
      <c r="A1964">
        <v>1962</v>
      </c>
      <c r="C1964" t="s">
        <v>1972</v>
      </c>
      <c r="D1964">
        <v>157.1224</v>
      </c>
      <c r="E1964" t="s">
        <v>9</v>
      </c>
      <c r="F1964">
        <v>157.1224</v>
      </c>
      <c r="G1964">
        <v>0.6</v>
      </c>
      <c r="H1964">
        <v>19.170000000000002</v>
      </c>
      <c r="I1964">
        <v>0.27</v>
      </c>
      <c r="J1964">
        <v>0</v>
      </c>
      <c r="K1964" t="s">
        <v>9</v>
      </c>
      <c r="L1964" t="s">
        <v>9</v>
      </c>
      <c r="M1964" t="s">
        <v>9</v>
      </c>
      <c r="N1964" t="s">
        <v>9</v>
      </c>
      <c r="O1964" t="s">
        <v>9</v>
      </c>
      <c r="P1964" t="s">
        <v>9</v>
      </c>
      <c r="Q1964" t="s">
        <v>9</v>
      </c>
      <c r="R1964" t="s">
        <v>9</v>
      </c>
      <c r="S1964" t="s">
        <v>9</v>
      </c>
      <c r="T1964" t="s">
        <v>9</v>
      </c>
      <c r="U1964" t="s">
        <v>9</v>
      </c>
      <c r="V1964" t="s">
        <v>9</v>
      </c>
      <c r="W1964" t="s">
        <v>187</v>
      </c>
      <c r="X1964">
        <v>0</v>
      </c>
      <c r="Y1964" t="s">
        <v>187</v>
      </c>
      <c r="Z1964">
        <v>0</v>
      </c>
      <c r="AA1964" t="s">
        <v>187</v>
      </c>
      <c r="AB1964">
        <v>0</v>
      </c>
    </row>
    <row r="1965" spans="1:28" customFormat="1" ht="15" hidden="1">
      <c r="A1965">
        <v>1963</v>
      </c>
      <c r="C1965" t="s">
        <v>1973</v>
      </c>
      <c r="D1965">
        <v>157.1224</v>
      </c>
      <c r="E1965" t="s">
        <v>9</v>
      </c>
      <c r="F1965">
        <v>157.1224</v>
      </c>
      <c r="G1965">
        <v>0</v>
      </c>
      <c r="H1965">
        <v>19.22</v>
      </c>
      <c r="I1965">
        <v>0.38</v>
      </c>
      <c r="J1965">
        <v>0</v>
      </c>
      <c r="K1965" t="s">
        <v>9</v>
      </c>
      <c r="L1965" t="s">
        <v>9</v>
      </c>
      <c r="M1965" t="s">
        <v>9</v>
      </c>
      <c r="N1965" t="s">
        <v>9</v>
      </c>
      <c r="O1965" t="s">
        <v>9</v>
      </c>
      <c r="P1965" t="s">
        <v>9</v>
      </c>
      <c r="Q1965" t="s">
        <v>9</v>
      </c>
      <c r="R1965" t="s">
        <v>9</v>
      </c>
      <c r="S1965" t="s">
        <v>9</v>
      </c>
      <c r="T1965" t="s">
        <v>9</v>
      </c>
      <c r="U1965" t="s">
        <v>9</v>
      </c>
      <c r="V1965" t="s">
        <v>9</v>
      </c>
      <c r="W1965" t="s">
        <v>187</v>
      </c>
      <c r="X1965">
        <v>0</v>
      </c>
      <c r="Y1965" t="s">
        <v>187</v>
      </c>
      <c r="Z1965">
        <v>0</v>
      </c>
      <c r="AA1965" t="s">
        <v>187</v>
      </c>
      <c r="AB1965">
        <v>0</v>
      </c>
    </row>
    <row r="1966" spans="1:28" customFormat="1" ht="15" hidden="1">
      <c r="A1966">
        <v>1964</v>
      </c>
      <c r="C1966" t="s">
        <v>1974</v>
      </c>
      <c r="D1966">
        <v>157.1224</v>
      </c>
      <c r="E1966" t="s">
        <v>9</v>
      </c>
      <c r="F1966">
        <v>157.1224</v>
      </c>
      <c r="G1966">
        <v>0</v>
      </c>
      <c r="H1966">
        <v>20.13</v>
      </c>
      <c r="I1966">
        <v>0.26</v>
      </c>
      <c r="J1966">
        <v>0</v>
      </c>
      <c r="K1966" t="s">
        <v>9</v>
      </c>
      <c r="L1966" t="s">
        <v>9</v>
      </c>
      <c r="M1966" t="s">
        <v>9</v>
      </c>
      <c r="N1966" t="s">
        <v>9</v>
      </c>
      <c r="O1966" t="s">
        <v>9</v>
      </c>
      <c r="P1966" t="s">
        <v>9</v>
      </c>
      <c r="Q1966" t="s">
        <v>9</v>
      </c>
      <c r="R1966" t="s">
        <v>9</v>
      </c>
      <c r="S1966" t="s">
        <v>9</v>
      </c>
      <c r="T1966" t="s">
        <v>9</v>
      </c>
      <c r="U1966" t="s">
        <v>9</v>
      </c>
      <c r="V1966" t="s">
        <v>9</v>
      </c>
      <c r="W1966" t="s">
        <v>187</v>
      </c>
      <c r="X1966">
        <v>0</v>
      </c>
      <c r="Y1966" t="s">
        <v>187</v>
      </c>
      <c r="Z1966">
        <v>0</v>
      </c>
      <c r="AA1966" t="s">
        <v>187</v>
      </c>
      <c r="AB1966">
        <v>0</v>
      </c>
    </row>
    <row r="1967" spans="1:28" customFormat="1" ht="15" hidden="1">
      <c r="A1967">
        <v>1965</v>
      </c>
      <c r="C1967" t="s">
        <v>1975</v>
      </c>
      <c r="D1967">
        <v>157.1224</v>
      </c>
      <c r="E1967" t="s">
        <v>9</v>
      </c>
      <c r="F1967">
        <v>157.1224</v>
      </c>
      <c r="G1967">
        <v>0.6</v>
      </c>
      <c r="H1967">
        <v>21.03</v>
      </c>
      <c r="I1967">
        <v>0.28999999999999998</v>
      </c>
      <c r="J1967">
        <v>0</v>
      </c>
      <c r="K1967" t="s">
        <v>9</v>
      </c>
      <c r="L1967" t="s">
        <v>9</v>
      </c>
      <c r="M1967" t="s">
        <v>9</v>
      </c>
      <c r="N1967" t="s">
        <v>9</v>
      </c>
      <c r="O1967" t="s">
        <v>9</v>
      </c>
      <c r="P1967" t="s">
        <v>9</v>
      </c>
      <c r="Q1967" t="s">
        <v>9</v>
      </c>
      <c r="R1967" t="s">
        <v>9</v>
      </c>
      <c r="S1967" t="s">
        <v>9</v>
      </c>
      <c r="T1967" t="s">
        <v>9</v>
      </c>
      <c r="U1967" t="s">
        <v>9</v>
      </c>
      <c r="V1967" t="s">
        <v>9</v>
      </c>
      <c r="W1967" t="s">
        <v>187</v>
      </c>
      <c r="X1967">
        <v>0</v>
      </c>
      <c r="Y1967" t="s">
        <v>187</v>
      </c>
      <c r="Z1967">
        <v>0</v>
      </c>
      <c r="AA1967" t="s">
        <v>187</v>
      </c>
      <c r="AB1967">
        <v>0</v>
      </c>
    </row>
    <row r="1968" spans="1:28" customFormat="1" ht="15" hidden="1">
      <c r="A1968">
        <v>1966</v>
      </c>
      <c r="C1968" t="s">
        <v>1976</v>
      </c>
      <c r="D1968">
        <v>157.1224</v>
      </c>
      <c r="E1968" t="s">
        <v>9</v>
      </c>
      <c r="F1968">
        <v>157.1224</v>
      </c>
      <c r="G1968">
        <v>0</v>
      </c>
      <c r="H1968">
        <v>21.18</v>
      </c>
      <c r="I1968">
        <v>0.47</v>
      </c>
      <c r="J1968">
        <v>0</v>
      </c>
      <c r="K1968" t="s">
        <v>9</v>
      </c>
      <c r="L1968" t="s">
        <v>9</v>
      </c>
      <c r="M1968" t="s">
        <v>9</v>
      </c>
      <c r="N1968" t="s">
        <v>9</v>
      </c>
      <c r="O1968" t="s">
        <v>9</v>
      </c>
      <c r="P1968" t="s">
        <v>9</v>
      </c>
      <c r="Q1968" t="s">
        <v>9</v>
      </c>
      <c r="R1968" t="s">
        <v>9</v>
      </c>
      <c r="S1968" t="s">
        <v>9</v>
      </c>
      <c r="T1968" t="s">
        <v>9</v>
      </c>
      <c r="U1968" t="s">
        <v>9</v>
      </c>
      <c r="V1968" t="s">
        <v>9</v>
      </c>
      <c r="W1968" t="s">
        <v>187</v>
      </c>
      <c r="X1968">
        <v>0</v>
      </c>
      <c r="Y1968" t="s">
        <v>187</v>
      </c>
      <c r="Z1968">
        <v>0</v>
      </c>
      <c r="AA1968" t="s">
        <v>187</v>
      </c>
      <c r="AB1968">
        <v>0</v>
      </c>
    </row>
    <row r="1969" spans="1:28" customFormat="1" ht="15" hidden="1">
      <c r="A1969">
        <v>1967</v>
      </c>
      <c r="C1969" t="s">
        <v>1977</v>
      </c>
      <c r="D1969">
        <v>157.1224</v>
      </c>
      <c r="E1969" t="s">
        <v>9</v>
      </c>
      <c r="F1969">
        <v>157.1224</v>
      </c>
      <c r="G1969">
        <v>0</v>
      </c>
      <c r="H1969">
        <v>21.92</v>
      </c>
      <c r="I1969">
        <v>0.45</v>
      </c>
      <c r="J1969">
        <v>0</v>
      </c>
      <c r="K1969" t="s">
        <v>9</v>
      </c>
      <c r="L1969" t="s">
        <v>9</v>
      </c>
      <c r="M1969" t="s">
        <v>9</v>
      </c>
      <c r="N1969" t="s">
        <v>9</v>
      </c>
      <c r="O1969" t="s">
        <v>9</v>
      </c>
      <c r="P1969" t="s">
        <v>9</v>
      </c>
      <c r="Q1969" t="s">
        <v>9</v>
      </c>
      <c r="R1969" t="s">
        <v>9</v>
      </c>
      <c r="S1969" t="s">
        <v>9</v>
      </c>
      <c r="T1969" t="s">
        <v>9</v>
      </c>
      <c r="U1969" t="s">
        <v>9</v>
      </c>
      <c r="V1969" t="s">
        <v>9</v>
      </c>
      <c r="W1969" t="s">
        <v>187</v>
      </c>
      <c r="X1969">
        <v>0</v>
      </c>
      <c r="Y1969" t="s">
        <v>187</v>
      </c>
      <c r="Z1969">
        <v>0</v>
      </c>
      <c r="AA1969" t="s">
        <v>187</v>
      </c>
      <c r="AB1969">
        <v>0</v>
      </c>
    </row>
    <row r="1970" spans="1:28" customFormat="1" ht="15" hidden="1">
      <c r="A1970">
        <v>1968</v>
      </c>
      <c r="C1970" t="s">
        <v>1978</v>
      </c>
      <c r="D1970">
        <v>157.1224</v>
      </c>
      <c r="E1970" t="s">
        <v>9</v>
      </c>
      <c r="F1970">
        <v>157.1224</v>
      </c>
      <c r="G1970">
        <v>0</v>
      </c>
      <c r="H1970">
        <v>22.44</v>
      </c>
      <c r="I1970">
        <v>0.43</v>
      </c>
      <c r="J1970">
        <v>0</v>
      </c>
      <c r="K1970" t="s">
        <v>9</v>
      </c>
      <c r="L1970" t="s">
        <v>9</v>
      </c>
      <c r="M1970" t="s">
        <v>9</v>
      </c>
      <c r="N1970" t="s">
        <v>9</v>
      </c>
      <c r="O1970" t="s">
        <v>9</v>
      </c>
      <c r="P1970" t="s">
        <v>9</v>
      </c>
      <c r="Q1970" t="s">
        <v>9</v>
      </c>
      <c r="R1970" t="s">
        <v>9</v>
      </c>
      <c r="S1970" t="s">
        <v>9</v>
      </c>
      <c r="T1970" t="s">
        <v>9</v>
      </c>
      <c r="U1970" t="s">
        <v>9</v>
      </c>
      <c r="V1970" t="s">
        <v>9</v>
      </c>
      <c r="W1970" t="s">
        <v>187</v>
      </c>
      <c r="X1970">
        <v>0</v>
      </c>
      <c r="Y1970" t="s">
        <v>187</v>
      </c>
      <c r="Z1970">
        <v>0</v>
      </c>
      <c r="AA1970" t="s">
        <v>187</v>
      </c>
      <c r="AB1970">
        <v>0</v>
      </c>
    </row>
    <row r="1971" spans="1:28" customFormat="1" ht="15" hidden="1">
      <c r="A1971">
        <v>1969</v>
      </c>
      <c r="C1971" t="s">
        <v>1979</v>
      </c>
      <c r="D1971">
        <v>157.1224</v>
      </c>
      <c r="E1971" t="s">
        <v>9</v>
      </c>
      <c r="F1971">
        <v>157.1224</v>
      </c>
      <c r="G1971">
        <v>0</v>
      </c>
      <c r="H1971">
        <v>22.75</v>
      </c>
      <c r="I1971">
        <v>0.38</v>
      </c>
      <c r="J1971">
        <v>0</v>
      </c>
      <c r="K1971" t="s">
        <v>9</v>
      </c>
      <c r="L1971" t="s">
        <v>9</v>
      </c>
      <c r="M1971" t="s">
        <v>9</v>
      </c>
      <c r="N1971" t="s">
        <v>9</v>
      </c>
      <c r="O1971" t="s">
        <v>9</v>
      </c>
      <c r="P1971" t="s">
        <v>9</v>
      </c>
      <c r="Q1971" t="s">
        <v>9</v>
      </c>
      <c r="R1971" t="s">
        <v>9</v>
      </c>
      <c r="S1971" t="s">
        <v>9</v>
      </c>
      <c r="T1971" t="s">
        <v>9</v>
      </c>
      <c r="U1971" t="s">
        <v>9</v>
      </c>
      <c r="V1971" t="s">
        <v>9</v>
      </c>
      <c r="W1971" t="s">
        <v>187</v>
      </c>
      <c r="X1971">
        <v>0</v>
      </c>
      <c r="Y1971" t="s">
        <v>187</v>
      </c>
      <c r="Z1971">
        <v>0</v>
      </c>
      <c r="AA1971" t="s">
        <v>187</v>
      </c>
      <c r="AB1971">
        <v>0</v>
      </c>
    </row>
    <row r="1972" spans="1:28" customFormat="1" ht="15" hidden="1">
      <c r="A1972">
        <v>1970</v>
      </c>
      <c r="C1972" t="s">
        <v>1980</v>
      </c>
      <c r="D1972">
        <v>157.1224</v>
      </c>
      <c r="E1972" t="s">
        <v>9</v>
      </c>
      <c r="F1972">
        <v>157.1224</v>
      </c>
      <c r="G1972">
        <v>0</v>
      </c>
      <c r="H1972">
        <v>23.19</v>
      </c>
      <c r="I1972">
        <v>0.45</v>
      </c>
      <c r="J1972">
        <v>0</v>
      </c>
      <c r="K1972" t="s">
        <v>9</v>
      </c>
      <c r="L1972" t="s">
        <v>9</v>
      </c>
      <c r="M1972" t="s">
        <v>9</v>
      </c>
      <c r="N1972" t="s">
        <v>9</v>
      </c>
      <c r="O1972" t="s">
        <v>9</v>
      </c>
      <c r="P1972" t="s">
        <v>9</v>
      </c>
      <c r="Q1972" t="s">
        <v>9</v>
      </c>
      <c r="R1972" t="s">
        <v>9</v>
      </c>
      <c r="S1972" t="s">
        <v>9</v>
      </c>
      <c r="T1972" t="s">
        <v>9</v>
      </c>
      <c r="U1972" t="s">
        <v>9</v>
      </c>
      <c r="V1972" t="s">
        <v>9</v>
      </c>
      <c r="W1972" t="s">
        <v>187</v>
      </c>
      <c r="X1972">
        <v>0</v>
      </c>
      <c r="Y1972" t="s">
        <v>187</v>
      </c>
      <c r="Z1972">
        <v>0</v>
      </c>
      <c r="AA1972" t="s">
        <v>187</v>
      </c>
      <c r="AB1972">
        <v>0</v>
      </c>
    </row>
    <row r="1973" spans="1:28" customFormat="1" ht="15" hidden="1">
      <c r="A1973">
        <v>1971</v>
      </c>
      <c r="C1973" t="s">
        <v>1981</v>
      </c>
      <c r="D1973">
        <v>157.1224</v>
      </c>
      <c r="E1973" t="s">
        <v>9</v>
      </c>
      <c r="F1973">
        <v>157.1224</v>
      </c>
      <c r="G1973">
        <v>0</v>
      </c>
      <c r="H1973">
        <v>24.55</v>
      </c>
      <c r="I1973">
        <v>0.48</v>
      </c>
      <c r="J1973">
        <v>0</v>
      </c>
      <c r="K1973" t="s">
        <v>9</v>
      </c>
      <c r="L1973" t="s">
        <v>9</v>
      </c>
      <c r="M1973" t="s">
        <v>9</v>
      </c>
      <c r="N1973" t="s">
        <v>9</v>
      </c>
      <c r="O1973" t="s">
        <v>9</v>
      </c>
      <c r="P1973" t="s">
        <v>9</v>
      </c>
      <c r="Q1973" t="s">
        <v>9</v>
      </c>
      <c r="R1973" t="s">
        <v>9</v>
      </c>
      <c r="S1973" t="s">
        <v>9</v>
      </c>
      <c r="T1973" t="s">
        <v>9</v>
      </c>
      <c r="U1973" t="s">
        <v>9</v>
      </c>
      <c r="V1973" t="s">
        <v>9</v>
      </c>
      <c r="W1973" t="s">
        <v>187</v>
      </c>
      <c r="X1973">
        <v>0</v>
      </c>
      <c r="Y1973" t="s">
        <v>187</v>
      </c>
      <c r="Z1973">
        <v>0</v>
      </c>
      <c r="AA1973" t="s">
        <v>187</v>
      </c>
      <c r="AB1973">
        <v>0</v>
      </c>
    </row>
    <row r="1974" spans="1:28" customFormat="1" ht="15" hidden="1">
      <c r="A1974">
        <v>1972</v>
      </c>
      <c r="C1974" t="s">
        <v>1982</v>
      </c>
      <c r="D1974">
        <v>157.1224</v>
      </c>
      <c r="E1974" t="s">
        <v>9</v>
      </c>
      <c r="F1974">
        <v>157.1224</v>
      </c>
      <c r="G1974">
        <v>0</v>
      </c>
      <c r="H1974">
        <v>25.87</v>
      </c>
      <c r="I1974">
        <v>0.46</v>
      </c>
      <c r="J1974">
        <v>0</v>
      </c>
      <c r="K1974" t="s">
        <v>9</v>
      </c>
      <c r="L1974" t="s">
        <v>9</v>
      </c>
      <c r="M1974" t="s">
        <v>9</v>
      </c>
      <c r="N1974" t="s">
        <v>9</v>
      </c>
      <c r="O1974" t="s">
        <v>9</v>
      </c>
      <c r="P1974" t="s">
        <v>9</v>
      </c>
      <c r="Q1974" t="s">
        <v>9</v>
      </c>
      <c r="R1974" t="s">
        <v>9</v>
      </c>
      <c r="S1974" t="s">
        <v>9</v>
      </c>
      <c r="T1974" t="s">
        <v>9</v>
      </c>
      <c r="U1974" t="s">
        <v>9</v>
      </c>
      <c r="V1974" t="s">
        <v>9</v>
      </c>
      <c r="W1974" t="s">
        <v>187</v>
      </c>
      <c r="X1974">
        <v>0</v>
      </c>
      <c r="Y1974" t="s">
        <v>187</v>
      </c>
      <c r="Z1974">
        <v>0</v>
      </c>
      <c r="AA1974" t="s">
        <v>187</v>
      </c>
      <c r="AB1974">
        <v>0</v>
      </c>
    </row>
    <row r="1975" spans="1:28" customFormat="1" ht="15" hidden="1">
      <c r="A1975">
        <v>1973</v>
      </c>
      <c r="C1975" t="s">
        <v>1983</v>
      </c>
      <c r="D1975">
        <v>157.1224</v>
      </c>
      <c r="E1975" t="s">
        <v>9</v>
      </c>
      <c r="F1975">
        <v>157.1224</v>
      </c>
      <c r="G1975">
        <v>0</v>
      </c>
      <c r="H1975">
        <v>26.21</v>
      </c>
      <c r="I1975">
        <v>0.49</v>
      </c>
      <c r="J1975">
        <v>0</v>
      </c>
      <c r="K1975" t="s">
        <v>9</v>
      </c>
      <c r="L1975" t="s">
        <v>9</v>
      </c>
      <c r="M1975" t="s">
        <v>9</v>
      </c>
      <c r="N1975" t="s">
        <v>9</v>
      </c>
      <c r="O1975" t="s">
        <v>9</v>
      </c>
      <c r="P1975" t="s">
        <v>9</v>
      </c>
      <c r="Q1975" t="s">
        <v>9</v>
      </c>
      <c r="R1975" t="s">
        <v>9</v>
      </c>
      <c r="S1975" t="s">
        <v>9</v>
      </c>
      <c r="T1975" t="s">
        <v>9</v>
      </c>
      <c r="U1975" t="s">
        <v>9</v>
      </c>
      <c r="V1975" t="s">
        <v>9</v>
      </c>
      <c r="W1975" t="s">
        <v>187</v>
      </c>
      <c r="X1975">
        <v>0</v>
      </c>
      <c r="Y1975" t="s">
        <v>187</v>
      </c>
      <c r="Z1975">
        <v>0</v>
      </c>
      <c r="AA1975" t="s">
        <v>187</v>
      </c>
      <c r="AB1975">
        <v>0</v>
      </c>
    </row>
    <row r="1976" spans="1:28" customFormat="1" ht="15" hidden="1">
      <c r="A1976">
        <v>1974</v>
      </c>
      <c r="C1976" t="s">
        <v>1984</v>
      </c>
      <c r="D1976">
        <v>157.1224</v>
      </c>
      <c r="E1976" t="s">
        <v>9</v>
      </c>
      <c r="F1976">
        <v>157.1224</v>
      </c>
      <c r="G1976">
        <v>0</v>
      </c>
      <c r="H1976">
        <v>27.28</v>
      </c>
      <c r="I1976">
        <v>0.43</v>
      </c>
      <c r="J1976">
        <v>0</v>
      </c>
      <c r="K1976" t="s">
        <v>9</v>
      </c>
      <c r="L1976" t="s">
        <v>9</v>
      </c>
      <c r="M1976" t="s">
        <v>9</v>
      </c>
      <c r="N1976" t="s">
        <v>9</v>
      </c>
      <c r="O1976" t="s">
        <v>9</v>
      </c>
      <c r="P1976" t="s">
        <v>9</v>
      </c>
      <c r="Q1976" t="s">
        <v>9</v>
      </c>
      <c r="R1976" t="s">
        <v>9</v>
      </c>
      <c r="S1976" t="s">
        <v>9</v>
      </c>
      <c r="T1976" t="s">
        <v>9</v>
      </c>
      <c r="U1976" t="s">
        <v>9</v>
      </c>
      <c r="V1976" t="s">
        <v>9</v>
      </c>
      <c r="W1976" t="s">
        <v>187</v>
      </c>
      <c r="X1976">
        <v>0</v>
      </c>
      <c r="Y1976" t="s">
        <v>187</v>
      </c>
      <c r="Z1976">
        <v>0</v>
      </c>
      <c r="AA1976" t="s">
        <v>187</v>
      </c>
      <c r="AB1976">
        <v>0</v>
      </c>
    </row>
    <row r="1977" spans="1:28" customFormat="1" ht="15" hidden="1">
      <c r="A1977">
        <v>1975</v>
      </c>
      <c r="C1977" t="s">
        <v>1985</v>
      </c>
      <c r="D1977">
        <v>157.1224</v>
      </c>
      <c r="E1977" t="s">
        <v>9</v>
      </c>
      <c r="F1977">
        <v>157.1224</v>
      </c>
      <c r="G1977">
        <v>0</v>
      </c>
      <c r="H1977">
        <v>27.69</v>
      </c>
      <c r="I1977">
        <v>0.43</v>
      </c>
      <c r="J1977">
        <v>0</v>
      </c>
      <c r="K1977" t="s">
        <v>9</v>
      </c>
      <c r="L1977" t="s">
        <v>9</v>
      </c>
      <c r="M1977" t="s">
        <v>9</v>
      </c>
      <c r="N1977" t="s">
        <v>9</v>
      </c>
      <c r="O1977" t="s">
        <v>9</v>
      </c>
      <c r="P1977" t="s">
        <v>9</v>
      </c>
      <c r="Q1977" t="s">
        <v>9</v>
      </c>
      <c r="R1977" t="s">
        <v>9</v>
      </c>
      <c r="S1977" t="s">
        <v>9</v>
      </c>
      <c r="T1977" t="s">
        <v>9</v>
      </c>
      <c r="U1977" t="s">
        <v>9</v>
      </c>
      <c r="V1977" t="s">
        <v>9</v>
      </c>
      <c r="W1977" t="s">
        <v>187</v>
      </c>
      <c r="X1977">
        <v>0</v>
      </c>
      <c r="Y1977" t="s">
        <v>187</v>
      </c>
      <c r="Z1977">
        <v>0</v>
      </c>
      <c r="AA1977" t="s">
        <v>187</v>
      </c>
      <c r="AB1977">
        <v>0</v>
      </c>
    </row>
    <row r="1978" spans="1:28" customFormat="1" ht="15" hidden="1">
      <c r="A1978">
        <v>1976</v>
      </c>
      <c r="C1978" t="s">
        <v>1986</v>
      </c>
      <c r="D1978">
        <v>157.1224</v>
      </c>
      <c r="E1978" t="s">
        <v>9</v>
      </c>
      <c r="F1978">
        <v>157.1224</v>
      </c>
      <c r="G1978">
        <v>0</v>
      </c>
      <c r="H1978">
        <v>28.19</v>
      </c>
      <c r="I1978">
        <v>0.44</v>
      </c>
      <c r="J1978">
        <v>0</v>
      </c>
      <c r="K1978" t="s">
        <v>9</v>
      </c>
      <c r="L1978" t="s">
        <v>9</v>
      </c>
      <c r="M1978" t="s">
        <v>9</v>
      </c>
      <c r="N1978" t="s">
        <v>9</v>
      </c>
      <c r="O1978" t="s">
        <v>9</v>
      </c>
      <c r="P1978" t="s">
        <v>9</v>
      </c>
      <c r="Q1978" t="s">
        <v>9</v>
      </c>
      <c r="R1978" t="s">
        <v>9</v>
      </c>
      <c r="S1978" t="s">
        <v>9</v>
      </c>
      <c r="T1978" t="s">
        <v>9</v>
      </c>
      <c r="U1978" t="s">
        <v>9</v>
      </c>
      <c r="V1978" t="s">
        <v>9</v>
      </c>
      <c r="W1978" t="s">
        <v>187</v>
      </c>
      <c r="X1978">
        <v>0</v>
      </c>
      <c r="Y1978" t="s">
        <v>187</v>
      </c>
      <c r="Z1978">
        <v>0</v>
      </c>
      <c r="AA1978" t="s">
        <v>187</v>
      </c>
      <c r="AB1978">
        <v>0</v>
      </c>
    </row>
    <row r="1979" spans="1:28" customFormat="1" ht="15" hidden="1">
      <c r="A1979">
        <v>1977</v>
      </c>
      <c r="C1979" t="s">
        <v>1987</v>
      </c>
      <c r="D1979">
        <v>157.1224</v>
      </c>
      <c r="E1979" t="s">
        <v>9</v>
      </c>
      <c r="F1979">
        <v>157.1224</v>
      </c>
      <c r="G1979">
        <v>0</v>
      </c>
      <c r="H1979">
        <v>28.45</v>
      </c>
      <c r="I1979">
        <v>0.48</v>
      </c>
      <c r="J1979">
        <v>0</v>
      </c>
      <c r="K1979" t="s">
        <v>9</v>
      </c>
      <c r="L1979" t="s">
        <v>9</v>
      </c>
      <c r="M1979" t="s">
        <v>9</v>
      </c>
      <c r="N1979" t="s">
        <v>9</v>
      </c>
      <c r="O1979" t="s">
        <v>9</v>
      </c>
      <c r="P1979" t="s">
        <v>9</v>
      </c>
      <c r="Q1979" t="s">
        <v>9</v>
      </c>
      <c r="R1979" t="s">
        <v>9</v>
      </c>
      <c r="S1979" t="s">
        <v>9</v>
      </c>
      <c r="T1979" t="s">
        <v>9</v>
      </c>
      <c r="U1979" t="s">
        <v>9</v>
      </c>
      <c r="V1979" t="s">
        <v>9</v>
      </c>
      <c r="W1979" t="s">
        <v>187</v>
      </c>
      <c r="X1979">
        <v>0</v>
      </c>
      <c r="Y1979" t="s">
        <v>187</v>
      </c>
      <c r="Z1979">
        <v>0</v>
      </c>
      <c r="AA1979" t="s">
        <v>187</v>
      </c>
      <c r="AB1979">
        <v>0</v>
      </c>
    </row>
    <row r="1980" spans="1:28" customFormat="1" ht="15" hidden="1">
      <c r="A1980">
        <v>1978</v>
      </c>
      <c r="C1980" t="s">
        <v>1988</v>
      </c>
      <c r="D1980">
        <v>157.1223</v>
      </c>
      <c r="E1980" t="s">
        <v>9</v>
      </c>
      <c r="F1980">
        <v>157.1223</v>
      </c>
      <c r="G1980">
        <v>0</v>
      </c>
      <c r="H1980">
        <v>0.12</v>
      </c>
      <c r="I1980">
        <v>0.05</v>
      </c>
      <c r="J1980">
        <v>0</v>
      </c>
      <c r="K1980" t="s">
        <v>9</v>
      </c>
      <c r="L1980" t="s">
        <v>9</v>
      </c>
      <c r="M1980" t="s">
        <v>9</v>
      </c>
      <c r="N1980" t="s">
        <v>9</v>
      </c>
      <c r="O1980" t="s">
        <v>9</v>
      </c>
      <c r="P1980" t="s">
        <v>9</v>
      </c>
      <c r="Q1980" t="s">
        <v>9</v>
      </c>
      <c r="R1980" t="s">
        <v>9</v>
      </c>
      <c r="S1980" t="s">
        <v>9</v>
      </c>
      <c r="T1980" t="s">
        <v>9</v>
      </c>
      <c r="U1980" t="s">
        <v>9</v>
      </c>
      <c r="V1980" t="s">
        <v>9</v>
      </c>
      <c r="W1980" t="s">
        <v>187</v>
      </c>
      <c r="X1980">
        <v>0</v>
      </c>
      <c r="Y1980" t="s">
        <v>187</v>
      </c>
      <c r="Z1980">
        <v>0</v>
      </c>
      <c r="AA1980" t="s">
        <v>187</v>
      </c>
      <c r="AB1980">
        <v>0</v>
      </c>
    </row>
    <row r="1981" spans="1:28" customFormat="1" ht="15" hidden="1">
      <c r="A1981">
        <v>1979</v>
      </c>
      <c r="C1981" t="s">
        <v>1989</v>
      </c>
      <c r="D1981">
        <v>157.1223</v>
      </c>
      <c r="E1981" t="s">
        <v>9</v>
      </c>
      <c r="F1981">
        <v>157.1223</v>
      </c>
      <c r="G1981">
        <v>0</v>
      </c>
      <c r="H1981">
        <v>0.15</v>
      </c>
      <c r="I1981">
        <v>0.05</v>
      </c>
      <c r="J1981">
        <v>0</v>
      </c>
      <c r="K1981" t="s">
        <v>9</v>
      </c>
      <c r="L1981" t="s">
        <v>9</v>
      </c>
      <c r="M1981" t="s">
        <v>9</v>
      </c>
      <c r="N1981" t="s">
        <v>9</v>
      </c>
      <c r="O1981" t="s">
        <v>9</v>
      </c>
      <c r="P1981" t="s">
        <v>9</v>
      </c>
      <c r="Q1981" t="s">
        <v>9</v>
      </c>
      <c r="R1981" t="s">
        <v>9</v>
      </c>
      <c r="S1981" t="s">
        <v>9</v>
      </c>
      <c r="T1981" t="s">
        <v>9</v>
      </c>
      <c r="U1981" t="s">
        <v>9</v>
      </c>
      <c r="V1981" t="s">
        <v>9</v>
      </c>
      <c r="W1981" t="s">
        <v>187</v>
      </c>
      <c r="X1981">
        <v>0</v>
      </c>
      <c r="Y1981" t="s">
        <v>187</v>
      </c>
      <c r="Z1981">
        <v>0</v>
      </c>
      <c r="AA1981" t="s">
        <v>187</v>
      </c>
      <c r="AB1981">
        <v>0</v>
      </c>
    </row>
    <row r="1982" spans="1:28" customFormat="1" ht="15" hidden="1">
      <c r="A1982">
        <v>1980</v>
      </c>
      <c r="C1982" t="s">
        <v>1990</v>
      </c>
      <c r="D1982">
        <v>157.1223</v>
      </c>
      <c r="E1982" t="s">
        <v>9</v>
      </c>
      <c r="F1982">
        <v>157.1223</v>
      </c>
      <c r="G1982">
        <v>0</v>
      </c>
      <c r="H1982">
        <v>0.43</v>
      </c>
      <c r="I1982">
        <v>7.0000000000000007E-2</v>
      </c>
      <c r="J1982">
        <v>0</v>
      </c>
      <c r="K1982" t="s">
        <v>9</v>
      </c>
      <c r="L1982" t="s">
        <v>9</v>
      </c>
      <c r="M1982" t="s">
        <v>9</v>
      </c>
      <c r="N1982" t="s">
        <v>9</v>
      </c>
      <c r="O1982" t="s">
        <v>9</v>
      </c>
      <c r="P1982" t="s">
        <v>9</v>
      </c>
      <c r="Q1982" t="s">
        <v>9</v>
      </c>
      <c r="R1982" t="s">
        <v>9</v>
      </c>
      <c r="S1982" t="s">
        <v>9</v>
      </c>
      <c r="T1982" t="s">
        <v>9</v>
      </c>
      <c r="U1982" t="s">
        <v>9</v>
      </c>
      <c r="V1982" t="s">
        <v>9</v>
      </c>
      <c r="W1982" t="s">
        <v>187</v>
      </c>
      <c r="X1982">
        <v>0</v>
      </c>
      <c r="Y1982" t="s">
        <v>187</v>
      </c>
      <c r="Z1982">
        <v>0</v>
      </c>
      <c r="AA1982" t="s">
        <v>187</v>
      </c>
      <c r="AB1982">
        <v>0</v>
      </c>
    </row>
    <row r="1983" spans="1:28" customFormat="1" ht="15" hidden="1">
      <c r="A1983">
        <v>1981</v>
      </c>
      <c r="C1983" t="s">
        <v>1991</v>
      </c>
      <c r="D1983">
        <v>157.1223</v>
      </c>
      <c r="E1983" t="s">
        <v>9</v>
      </c>
      <c r="F1983">
        <v>157.1223</v>
      </c>
      <c r="G1983">
        <v>0.6</v>
      </c>
      <c r="H1983">
        <v>1.0900000000000001</v>
      </c>
      <c r="I1983">
        <v>0.24</v>
      </c>
      <c r="J1983">
        <v>0</v>
      </c>
      <c r="K1983" t="s">
        <v>9</v>
      </c>
      <c r="L1983" t="s">
        <v>9</v>
      </c>
      <c r="M1983" t="s">
        <v>9</v>
      </c>
      <c r="N1983" t="s">
        <v>9</v>
      </c>
      <c r="O1983" t="s">
        <v>9</v>
      </c>
      <c r="P1983" t="s">
        <v>9</v>
      </c>
      <c r="Q1983" t="s">
        <v>9</v>
      </c>
      <c r="R1983" t="s">
        <v>9</v>
      </c>
      <c r="S1983" t="s">
        <v>9</v>
      </c>
      <c r="T1983" t="s">
        <v>9</v>
      </c>
      <c r="U1983" t="s">
        <v>9</v>
      </c>
      <c r="V1983" t="s">
        <v>9</v>
      </c>
      <c r="W1983" t="s">
        <v>187</v>
      </c>
      <c r="X1983">
        <v>0</v>
      </c>
      <c r="Y1983" t="s">
        <v>187</v>
      </c>
      <c r="Z1983">
        <v>0</v>
      </c>
      <c r="AA1983" t="s">
        <v>187</v>
      </c>
      <c r="AB1983">
        <v>0</v>
      </c>
    </row>
    <row r="1984" spans="1:28" customFormat="1" ht="15" hidden="1">
      <c r="A1984">
        <v>1982</v>
      </c>
      <c r="C1984" t="s">
        <v>1992</v>
      </c>
      <c r="D1984">
        <v>157.1223</v>
      </c>
      <c r="E1984" t="s">
        <v>9</v>
      </c>
      <c r="F1984">
        <v>157.1223</v>
      </c>
      <c r="G1984">
        <v>0</v>
      </c>
      <c r="H1984">
        <v>1.93</v>
      </c>
      <c r="I1984">
        <v>0.43</v>
      </c>
      <c r="J1984">
        <v>0</v>
      </c>
      <c r="K1984" t="s">
        <v>9</v>
      </c>
      <c r="L1984" t="s">
        <v>9</v>
      </c>
      <c r="M1984" t="s">
        <v>9</v>
      </c>
      <c r="N1984" t="s">
        <v>9</v>
      </c>
      <c r="O1984" t="s">
        <v>9</v>
      </c>
      <c r="P1984" t="s">
        <v>9</v>
      </c>
      <c r="Q1984" t="s">
        <v>9</v>
      </c>
      <c r="R1984" t="s">
        <v>9</v>
      </c>
      <c r="S1984" t="s">
        <v>9</v>
      </c>
      <c r="T1984" t="s">
        <v>9</v>
      </c>
      <c r="U1984" t="s">
        <v>9</v>
      </c>
      <c r="V1984" t="s">
        <v>9</v>
      </c>
      <c r="W1984" t="s">
        <v>187</v>
      </c>
      <c r="X1984">
        <v>0</v>
      </c>
      <c r="Y1984" t="s">
        <v>187</v>
      </c>
      <c r="Z1984">
        <v>0</v>
      </c>
      <c r="AA1984" t="s">
        <v>187</v>
      </c>
      <c r="AB1984">
        <v>0</v>
      </c>
    </row>
    <row r="1985" spans="1:31" customFormat="1" ht="15" hidden="1">
      <c r="A1985">
        <v>1983</v>
      </c>
      <c r="C1985" t="s">
        <v>1993</v>
      </c>
      <c r="D1985">
        <v>157.1223</v>
      </c>
      <c r="E1985" t="s">
        <v>9</v>
      </c>
      <c r="F1985">
        <v>157.1223</v>
      </c>
      <c r="G1985">
        <v>0</v>
      </c>
      <c r="H1985">
        <v>2.04</v>
      </c>
      <c r="I1985">
        <v>0.25</v>
      </c>
      <c r="J1985">
        <v>0</v>
      </c>
      <c r="K1985" t="s">
        <v>9</v>
      </c>
      <c r="L1985" t="s">
        <v>9</v>
      </c>
      <c r="M1985" t="s">
        <v>9</v>
      </c>
      <c r="N1985" t="s">
        <v>9</v>
      </c>
      <c r="O1985" t="s">
        <v>9</v>
      </c>
      <c r="P1985" t="s">
        <v>9</v>
      </c>
      <c r="Q1985" t="s">
        <v>9</v>
      </c>
      <c r="R1985" t="s">
        <v>9</v>
      </c>
      <c r="S1985" t="s">
        <v>9</v>
      </c>
      <c r="T1985" t="s">
        <v>9</v>
      </c>
      <c r="U1985" t="s">
        <v>9</v>
      </c>
      <c r="V1985" t="s">
        <v>9</v>
      </c>
      <c r="W1985" t="s">
        <v>187</v>
      </c>
      <c r="X1985">
        <v>0</v>
      </c>
      <c r="Y1985" t="s">
        <v>187</v>
      </c>
      <c r="Z1985">
        <v>0</v>
      </c>
      <c r="AA1985" t="s">
        <v>187</v>
      </c>
      <c r="AB1985">
        <v>0</v>
      </c>
    </row>
    <row r="1986" spans="1:31" customFormat="1" ht="15" hidden="1">
      <c r="A1986">
        <v>1984</v>
      </c>
      <c r="C1986" t="s">
        <v>1994</v>
      </c>
      <c r="D1986">
        <v>157.1223</v>
      </c>
      <c r="E1986" t="s">
        <v>9</v>
      </c>
      <c r="F1986">
        <v>157.1223</v>
      </c>
      <c r="G1986">
        <v>0.6</v>
      </c>
      <c r="H1986">
        <v>5.37</v>
      </c>
      <c r="I1986">
        <v>0.38</v>
      </c>
      <c r="J1986">
        <v>0</v>
      </c>
      <c r="K1986" t="s">
        <v>9</v>
      </c>
      <c r="L1986" t="s">
        <v>9</v>
      </c>
      <c r="M1986" t="s">
        <v>9</v>
      </c>
      <c r="N1986" t="s">
        <v>9</v>
      </c>
      <c r="O1986" t="s">
        <v>9</v>
      </c>
      <c r="P1986" t="s">
        <v>9</v>
      </c>
      <c r="Q1986" t="s">
        <v>9</v>
      </c>
      <c r="R1986" t="s">
        <v>9</v>
      </c>
      <c r="S1986" t="s">
        <v>9</v>
      </c>
      <c r="T1986" t="s">
        <v>9</v>
      </c>
      <c r="U1986" t="s">
        <v>9</v>
      </c>
      <c r="V1986" t="s">
        <v>9</v>
      </c>
      <c r="W1986" t="s">
        <v>187</v>
      </c>
      <c r="X1986">
        <v>0</v>
      </c>
      <c r="Y1986" t="s">
        <v>187</v>
      </c>
      <c r="Z1986">
        <v>0</v>
      </c>
      <c r="AA1986" t="s">
        <v>187</v>
      </c>
      <c r="AB1986">
        <v>0</v>
      </c>
    </row>
    <row r="1987" spans="1:31" customFormat="1" ht="15" hidden="1">
      <c r="A1987">
        <v>1985</v>
      </c>
      <c r="C1987" t="s">
        <v>1995</v>
      </c>
      <c r="D1987">
        <v>157.1223</v>
      </c>
      <c r="E1987" t="s">
        <v>9</v>
      </c>
      <c r="F1987">
        <v>157.1223</v>
      </c>
      <c r="G1987">
        <v>0</v>
      </c>
      <c r="H1987">
        <v>5.61</v>
      </c>
      <c r="I1987">
        <v>0.49</v>
      </c>
      <c r="J1987">
        <v>0</v>
      </c>
      <c r="K1987" t="s">
        <v>9</v>
      </c>
      <c r="L1987" t="s">
        <v>9</v>
      </c>
      <c r="M1987" t="s">
        <v>9</v>
      </c>
      <c r="N1987" t="s">
        <v>9</v>
      </c>
      <c r="O1987" t="s">
        <v>9</v>
      </c>
      <c r="P1987" t="s">
        <v>9</v>
      </c>
      <c r="Q1987" t="s">
        <v>9</v>
      </c>
      <c r="R1987" t="s">
        <v>9</v>
      </c>
      <c r="S1987" t="s">
        <v>9</v>
      </c>
      <c r="T1987" t="s">
        <v>9</v>
      </c>
      <c r="U1987" t="s">
        <v>9</v>
      </c>
      <c r="V1987" t="s">
        <v>9</v>
      </c>
      <c r="W1987" t="s">
        <v>187</v>
      </c>
      <c r="X1987">
        <v>0</v>
      </c>
      <c r="Y1987" t="s">
        <v>187</v>
      </c>
      <c r="Z1987">
        <v>0</v>
      </c>
      <c r="AA1987" t="s">
        <v>187</v>
      </c>
      <c r="AB1987">
        <v>0</v>
      </c>
    </row>
    <row r="1988" spans="1:31" customFormat="1" ht="15" hidden="1">
      <c r="A1988">
        <v>1986</v>
      </c>
      <c r="C1988" t="s">
        <v>1996</v>
      </c>
      <c r="D1988">
        <v>157.1223</v>
      </c>
      <c r="E1988" t="s">
        <v>9</v>
      </c>
      <c r="F1988">
        <v>157.1223</v>
      </c>
      <c r="G1988">
        <v>0</v>
      </c>
      <c r="H1988">
        <v>6.54</v>
      </c>
      <c r="I1988">
        <v>0.47</v>
      </c>
      <c r="J1988">
        <v>0</v>
      </c>
      <c r="K1988" t="s">
        <v>9</v>
      </c>
      <c r="L1988" t="s">
        <v>9</v>
      </c>
      <c r="M1988" t="s">
        <v>9</v>
      </c>
      <c r="N1988" t="s">
        <v>9</v>
      </c>
      <c r="O1988" t="s">
        <v>9</v>
      </c>
      <c r="P1988" t="s">
        <v>9</v>
      </c>
      <c r="Q1988" t="s">
        <v>9</v>
      </c>
      <c r="R1988" t="s">
        <v>9</v>
      </c>
      <c r="S1988" t="s">
        <v>9</v>
      </c>
      <c r="T1988" t="s">
        <v>9</v>
      </c>
      <c r="U1988" t="s">
        <v>9</v>
      </c>
      <c r="V1988" t="s">
        <v>9</v>
      </c>
      <c r="W1988" t="s">
        <v>187</v>
      </c>
      <c r="X1988">
        <v>0</v>
      </c>
      <c r="Y1988" t="s">
        <v>187</v>
      </c>
      <c r="Z1988">
        <v>0</v>
      </c>
      <c r="AA1988" t="s">
        <v>187</v>
      </c>
      <c r="AB1988">
        <v>0</v>
      </c>
    </row>
    <row r="1989" spans="1:31" customFormat="1" ht="15" hidden="1">
      <c r="A1989">
        <v>1987</v>
      </c>
      <c r="C1989" t="s">
        <v>1997</v>
      </c>
      <c r="D1989">
        <v>157.1223</v>
      </c>
      <c r="E1989" t="s">
        <v>9</v>
      </c>
      <c r="F1989">
        <v>157.1223</v>
      </c>
      <c r="G1989">
        <v>0</v>
      </c>
      <c r="H1989">
        <v>10.5</v>
      </c>
      <c r="I1989">
        <v>0.48</v>
      </c>
      <c r="J1989">
        <v>0</v>
      </c>
      <c r="K1989" t="s">
        <v>9</v>
      </c>
      <c r="L1989" t="s">
        <v>9</v>
      </c>
      <c r="M1989" t="s">
        <v>9</v>
      </c>
      <c r="N1989" t="s">
        <v>9</v>
      </c>
      <c r="O1989" t="s">
        <v>9</v>
      </c>
      <c r="P1989" t="s">
        <v>9</v>
      </c>
      <c r="Q1989" t="s">
        <v>9</v>
      </c>
      <c r="R1989" t="s">
        <v>9</v>
      </c>
      <c r="S1989" t="s">
        <v>9</v>
      </c>
      <c r="T1989" t="s">
        <v>9</v>
      </c>
      <c r="U1989" t="s">
        <v>9</v>
      </c>
      <c r="V1989" t="s">
        <v>9</v>
      </c>
      <c r="W1989">
        <v>1</v>
      </c>
      <c r="X1989">
        <v>0</v>
      </c>
      <c r="Y1989">
        <v>1</v>
      </c>
      <c r="Z1989">
        <v>0</v>
      </c>
      <c r="AA1989">
        <v>1</v>
      </c>
      <c r="AB1989">
        <v>0</v>
      </c>
    </row>
    <row r="1990" spans="1:31" customFormat="1" ht="15" hidden="1">
      <c r="A1990">
        <v>1988</v>
      </c>
      <c r="C1990" t="s">
        <v>1998</v>
      </c>
      <c r="D1990">
        <v>157.1223</v>
      </c>
      <c r="E1990" t="s">
        <v>9</v>
      </c>
      <c r="F1990">
        <v>157.1223</v>
      </c>
      <c r="G1990">
        <v>0</v>
      </c>
      <c r="H1990">
        <v>14.52</v>
      </c>
      <c r="I1990">
        <v>0.46</v>
      </c>
      <c r="J1990">
        <v>0</v>
      </c>
      <c r="K1990" t="s">
        <v>9</v>
      </c>
      <c r="L1990" t="s">
        <v>9</v>
      </c>
      <c r="M1990" t="s">
        <v>9</v>
      </c>
      <c r="N1990" t="s">
        <v>9</v>
      </c>
      <c r="O1990" t="s">
        <v>9</v>
      </c>
      <c r="P1990" t="s">
        <v>9</v>
      </c>
      <c r="Q1990" t="s">
        <v>9</v>
      </c>
      <c r="R1990" t="s">
        <v>9</v>
      </c>
      <c r="S1990" t="s">
        <v>9</v>
      </c>
      <c r="T1990" t="s">
        <v>9</v>
      </c>
      <c r="U1990" t="s">
        <v>9</v>
      </c>
      <c r="V1990" t="s">
        <v>9</v>
      </c>
      <c r="W1990" t="s">
        <v>187</v>
      </c>
      <c r="X1990">
        <v>0</v>
      </c>
      <c r="Y1990" t="s">
        <v>187</v>
      </c>
      <c r="Z1990">
        <v>0</v>
      </c>
      <c r="AA1990" t="s">
        <v>187</v>
      </c>
      <c r="AB1990">
        <v>0</v>
      </c>
    </row>
    <row r="1991" spans="1:31" customFormat="1" ht="15" hidden="1">
      <c r="A1991">
        <v>1989</v>
      </c>
      <c r="C1991" t="s">
        <v>1999</v>
      </c>
      <c r="D1991">
        <v>157.1223</v>
      </c>
      <c r="E1991" t="s">
        <v>9</v>
      </c>
      <c r="F1991">
        <v>157.1223</v>
      </c>
      <c r="G1991">
        <v>0</v>
      </c>
      <c r="H1991">
        <v>16.8</v>
      </c>
      <c r="I1991">
        <v>0.47</v>
      </c>
      <c r="J1991">
        <v>0</v>
      </c>
      <c r="K1991" t="s">
        <v>9</v>
      </c>
      <c r="L1991" t="s">
        <v>9</v>
      </c>
      <c r="M1991" t="s">
        <v>9</v>
      </c>
      <c r="N1991" t="s">
        <v>9</v>
      </c>
      <c r="O1991" t="s">
        <v>9</v>
      </c>
      <c r="P1991" t="s">
        <v>9</v>
      </c>
      <c r="Q1991" t="s">
        <v>9</v>
      </c>
      <c r="R1991" t="s">
        <v>9</v>
      </c>
      <c r="S1991" t="s">
        <v>9</v>
      </c>
      <c r="T1991" t="s">
        <v>9</v>
      </c>
      <c r="U1991" t="s">
        <v>9</v>
      </c>
      <c r="V1991" t="s">
        <v>9</v>
      </c>
      <c r="W1991" t="s">
        <v>187</v>
      </c>
      <c r="X1991">
        <v>0</v>
      </c>
      <c r="Y1991" t="s">
        <v>187</v>
      </c>
      <c r="Z1991">
        <v>0</v>
      </c>
      <c r="AA1991" t="s">
        <v>187</v>
      </c>
      <c r="AB1991">
        <v>0</v>
      </c>
    </row>
    <row r="1992" spans="1:31" customFormat="1" ht="15" hidden="1">
      <c r="A1992">
        <v>1990</v>
      </c>
      <c r="C1992" t="s">
        <v>2000</v>
      </c>
      <c r="D1992">
        <v>157.1223</v>
      </c>
      <c r="E1992" t="s">
        <v>9</v>
      </c>
      <c r="F1992">
        <v>157.1223</v>
      </c>
      <c r="G1992">
        <v>0</v>
      </c>
      <c r="H1992">
        <v>19.63</v>
      </c>
      <c r="I1992">
        <v>0.46</v>
      </c>
      <c r="J1992">
        <v>0</v>
      </c>
      <c r="K1992" t="s">
        <v>9</v>
      </c>
      <c r="L1992" t="s">
        <v>9</v>
      </c>
      <c r="M1992" t="s">
        <v>9</v>
      </c>
      <c r="N1992" t="s">
        <v>9</v>
      </c>
      <c r="O1992" t="s">
        <v>9</v>
      </c>
      <c r="P1992" t="s">
        <v>9</v>
      </c>
      <c r="Q1992" t="s">
        <v>9</v>
      </c>
      <c r="R1992" t="s">
        <v>9</v>
      </c>
      <c r="S1992" t="s">
        <v>9</v>
      </c>
      <c r="T1992" t="s">
        <v>9</v>
      </c>
      <c r="U1992" t="s">
        <v>9</v>
      </c>
      <c r="V1992" t="s">
        <v>9</v>
      </c>
      <c r="W1992" t="s">
        <v>187</v>
      </c>
      <c r="X1992">
        <v>0</v>
      </c>
      <c r="Y1992" t="s">
        <v>187</v>
      </c>
      <c r="Z1992">
        <v>0</v>
      </c>
      <c r="AA1992" t="s">
        <v>187</v>
      </c>
      <c r="AB1992">
        <v>0</v>
      </c>
    </row>
    <row r="1993" spans="1:31" customFormat="1" ht="15" hidden="1">
      <c r="A1993">
        <v>1991</v>
      </c>
      <c r="C1993" t="s">
        <v>2001</v>
      </c>
      <c r="D1993">
        <v>157.1223</v>
      </c>
      <c r="E1993" t="s">
        <v>9</v>
      </c>
      <c r="F1993">
        <v>157.1223</v>
      </c>
      <c r="G1993">
        <v>0</v>
      </c>
      <c r="H1993">
        <v>24.05</v>
      </c>
      <c r="I1993">
        <v>0.48</v>
      </c>
      <c r="J1993">
        <v>0</v>
      </c>
      <c r="K1993" t="s">
        <v>9</v>
      </c>
      <c r="L1993" t="s">
        <v>9</v>
      </c>
      <c r="M1993" t="s">
        <v>9</v>
      </c>
      <c r="N1993" t="s">
        <v>9</v>
      </c>
      <c r="O1993" t="s">
        <v>9</v>
      </c>
      <c r="P1993" t="s">
        <v>9</v>
      </c>
      <c r="Q1993" t="s">
        <v>9</v>
      </c>
      <c r="R1993" t="s">
        <v>9</v>
      </c>
      <c r="S1993" t="s">
        <v>9</v>
      </c>
      <c r="T1993" t="s">
        <v>9</v>
      </c>
      <c r="U1993" t="s">
        <v>9</v>
      </c>
      <c r="V1993" t="s">
        <v>9</v>
      </c>
      <c r="W1993" t="s">
        <v>187</v>
      </c>
      <c r="X1993">
        <v>0</v>
      </c>
      <c r="Y1993" t="s">
        <v>187</v>
      </c>
      <c r="Z1993">
        <v>0</v>
      </c>
      <c r="AA1993" t="s">
        <v>187</v>
      </c>
      <c r="AB1993">
        <v>0</v>
      </c>
    </row>
    <row r="1994" spans="1:31" customFormat="1" ht="15" hidden="1">
      <c r="A1994">
        <v>1992</v>
      </c>
      <c r="C1994" t="s">
        <v>2002</v>
      </c>
      <c r="D1994">
        <v>157.12219999999999</v>
      </c>
      <c r="E1994" t="s">
        <v>9</v>
      </c>
      <c r="F1994">
        <v>157.12219999999999</v>
      </c>
      <c r="G1994">
        <v>0</v>
      </c>
      <c r="H1994">
        <v>7.37</v>
      </c>
      <c r="I1994">
        <v>0.43</v>
      </c>
      <c r="J1994">
        <v>0</v>
      </c>
      <c r="K1994" t="s">
        <v>9</v>
      </c>
      <c r="L1994" t="s">
        <v>9</v>
      </c>
      <c r="M1994" t="s">
        <v>9</v>
      </c>
      <c r="N1994" t="s">
        <v>9</v>
      </c>
      <c r="O1994" t="s">
        <v>9</v>
      </c>
      <c r="P1994" t="s">
        <v>9</v>
      </c>
      <c r="Q1994" t="s">
        <v>9</v>
      </c>
      <c r="R1994" t="s">
        <v>9</v>
      </c>
      <c r="S1994" t="s">
        <v>9</v>
      </c>
      <c r="T1994" t="s">
        <v>9</v>
      </c>
      <c r="U1994" t="s">
        <v>9</v>
      </c>
      <c r="V1994" t="s">
        <v>9</v>
      </c>
      <c r="W1994">
        <v>1</v>
      </c>
      <c r="X1994">
        <v>0</v>
      </c>
      <c r="Y1994">
        <v>1</v>
      </c>
      <c r="Z1994">
        <v>0</v>
      </c>
      <c r="AA1994">
        <v>1</v>
      </c>
      <c r="AB1994">
        <v>0</v>
      </c>
    </row>
    <row r="1995" spans="1:31" customFormat="1" ht="15" hidden="1">
      <c r="A1995">
        <v>1993</v>
      </c>
      <c r="C1995" t="s">
        <v>2003</v>
      </c>
      <c r="D1995">
        <v>157.08619999999999</v>
      </c>
      <c r="E1995" t="s">
        <v>9</v>
      </c>
      <c r="F1995">
        <v>157.08619999999999</v>
      </c>
      <c r="G1995">
        <v>0</v>
      </c>
      <c r="H1995">
        <v>0.05</v>
      </c>
      <c r="I1995">
        <v>0.12</v>
      </c>
      <c r="J1995">
        <v>0</v>
      </c>
      <c r="K1995" t="s">
        <v>9</v>
      </c>
      <c r="L1995" t="s">
        <v>9</v>
      </c>
      <c r="M1995" t="s">
        <v>9</v>
      </c>
      <c r="N1995" t="s">
        <v>9</v>
      </c>
      <c r="O1995" t="s">
        <v>9</v>
      </c>
      <c r="P1995" t="s">
        <v>9</v>
      </c>
      <c r="Q1995" t="s">
        <v>9</v>
      </c>
      <c r="R1995" t="s">
        <v>9</v>
      </c>
      <c r="S1995" t="s">
        <v>9</v>
      </c>
      <c r="T1995" t="s">
        <v>9</v>
      </c>
      <c r="U1995" t="s">
        <v>9</v>
      </c>
      <c r="V1995" t="s">
        <v>9</v>
      </c>
      <c r="W1995">
        <v>1</v>
      </c>
      <c r="X1995">
        <v>0</v>
      </c>
      <c r="Y1995">
        <v>1</v>
      </c>
      <c r="Z1995">
        <v>0</v>
      </c>
      <c r="AA1995">
        <v>1</v>
      </c>
      <c r="AB1995">
        <v>0</v>
      </c>
    </row>
    <row r="1996" spans="1:31" customFormat="1" ht="15" hidden="1">
      <c r="A1996">
        <v>1994</v>
      </c>
      <c r="C1996" t="s">
        <v>2004</v>
      </c>
      <c r="D1996">
        <v>157.05119999999999</v>
      </c>
      <c r="E1996" t="s">
        <v>9</v>
      </c>
      <c r="F1996">
        <v>157.05119999999999</v>
      </c>
      <c r="G1996">
        <v>0</v>
      </c>
      <c r="H1996">
        <v>0.28999999999999998</v>
      </c>
      <c r="I1996">
        <v>0.18</v>
      </c>
      <c r="J1996">
        <v>0</v>
      </c>
      <c r="K1996" t="s">
        <v>9</v>
      </c>
      <c r="L1996" t="s">
        <v>9</v>
      </c>
      <c r="M1996" t="s">
        <v>9</v>
      </c>
      <c r="N1996" t="s">
        <v>9</v>
      </c>
      <c r="O1996" t="s">
        <v>9</v>
      </c>
      <c r="P1996" t="s">
        <v>9</v>
      </c>
      <c r="Q1996" t="s">
        <v>9</v>
      </c>
      <c r="R1996" t="s">
        <v>9</v>
      </c>
      <c r="S1996" t="s">
        <v>9</v>
      </c>
      <c r="T1996" t="s">
        <v>9</v>
      </c>
      <c r="U1996" t="s">
        <v>9</v>
      </c>
      <c r="V1996" t="s">
        <v>9</v>
      </c>
      <c r="W1996" t="s">
        <v>187</v>
      </c>
      <c r="X1996">
        <v>0</v>
      </c>
      <c r="Y1996" t="s">
        <v>187</v>
      </c>
      <c r="Z1996">
        <v>0</v>
      </c>
      <c r="AA1996" t="s">
        <v>187</v>
      </c>
      <c r="AB1996">
        <v>0</v>
      </c>
    </row>
    <row r="1997" spans="1:31">
      <c r="A1997" s="10">
        <v>10267</v>
      </c>
      <c r="C1997" s="10" t="s">
        <v>10278</v>
      </c>
      <c r="D1997" s="10">
        <v>354.77960000000002</v>
      </c>
      <c r="E1997" s="10" t="s">
        <v>4471</v>
      </c>
      <c r="F1997" s="10">
        <v>354.77960000000002</v>
      </c>
      <c r="G1997" s="10">
        <v>-4.5</v>
      </c>
      <c r="H1997" s="10">
        <v>23.46</v>
      </c>
      <c r="I1997" s="10">
        <v>0.1</v>
      </c>
      <c r="J1997" s="10">
        <v>12</v>
      </c>
      <c r="K1997" s="10">
        <v>191621</v>
      </c>
      <c r="L1997" s="10">
        <v>193507</v>
      </c>
      <c r="M1997" s="10">
        <v>295847</v>
      </c>
      <c r="N1997" s="10">
        <v>187701</v>
      </c>
      <c r="O1997" s="10">
        <v>158674</v>
      </c>
      <c r="P1997" s="11">
        <v>178682</v>
      </c>
      <c r="Q1997" s="11">
        <v>254157</v>
      </c>
      <c r="R1997" s="11">
        <v>222087</v>
      </c>
      <c r="S1997" s="10">
        <v>186630</v>
      </c>
      <c r="T1997" s="12">
        <v>241424</v>
      </c>
      <c r="U1997" s="12">
        <v>256795</v>
      </c>
      <c r="V1997" s="12">
        <v>254071</v>
      </c>
      <c r="W1997" s="11">
        <v>0.220557832630454</v>
      </c>
      <c r="X1997" s="11">
        <v>-0.199957007172399</v>
      </c>
      <c r="Y1997" s="10">
        <v>0.51821424032492303</v>
      </c>
      <c r="Z1997" s="10">
        <v>-0.15201587842099701</v>
      </c>
      <c r="AA1997" s="12">
        <v>3.1385079981191399E-3</v>
      </c>
      <c r="AB1997" s="12">
        <v>0.48656833269604399</v>
      </c>
      <c r="AC1997" s="10">
        <f>-LOG(AA1997,10)</f>
        <v>2.5032767602633639</v>
      </c>
      <c r="AD1997" s="10">
        <f>-LOG(W1997,10)</f>
        <v>0.65647751459025372</v>
      </c>
      <c r="AE1997" s="10">
        <f>-LOG(Y1997, 10)</f>
        <v>0.2854906569434783</v>
      </c>
    </row>
    <row r="1998" spans="1:31">
      <c r="A1998" s="10">
        <v>10452</v>
      </c>
      <c r="C1998" s="10" t="s">
        <v>10463</v>
      </c>
      <c r="D1998" s="10">
        <v>487.86689999999999</v>
      </c>
      <c r="E1998" s="10" t="s">
        <v>4471</v>
      </c>
      <c r="F1998" s="10">
        <v>487.86689999999999</v>
      </c>
      <c r="G1998" s="10">
        <v>0</v>
      </c>
      <c r="H1998" s="10">
        <v>22.94</v>
      </c>
      <c r="I1998" s="10">
        <v>0.45</v>
      </c>
      <c r="J1998" s="10">
        <v>12</v>
      </c>
      <c r="K1998" s="10">
        <v>112826</v>
      </c>
      <c r="L1998" s="10">
        <v>94846</v>
      </c>
      <c r="M1998" s="10">
        <v>109716</v>
      </c>
      <c r="N1998" s="10">
        <v>113156</v>
      </c>
      <c r="O1998" s="10">
        <v>122894</v>
      </c>
      <c r="P1998" s="11">
        <v>96062</v>
      </c>
      <c r="Q1998" s="11">
        <v>94712</v>
      </c>
      <c r="R1998" s="11">
        <v>110934</v>
      </c>
      <c r="S1998" s="10">
        <v>111672</v>
      </c>
      <c r="T1998" s="12">
        <v>104889</v>
      </c>
      <c r="U1998" s="12">
        <v>106854</v>
      </c>
      <c r="V1998" s="12">
        <v>134749</v>
      </c>
      <c r="W1998" s="11">
        <v>0.244621053673892</v>
      </c>
      <c r="X1998" s="11">
        <v>-0.19966909193519999</v>
      </c>
      <c r="Y1998" s="10">
        <v>0.43855522408525999</v>
      </c>
      <c r="Z1998" s="10">
        <v>-0.12507521616981099</v>
      </c>
      <c r="AA1998" s="12">
        <v>0.97811689700440896</v>
      </c>
      <c r="AB1998" s="12">
        <v>-3.74248798049156E-3</v>
      </c>
      <c r="AC1998" s="10">
        <f>-LOG(AA1998,10)</f>
        <v>9.6092385762419873E-3</v>
      </c>
      <c r="AD1998" s="10">
        <f>-LOG(W1998,10)</f>
        <v>0.61150616749225339</v>
      </c>
      <c r="AE1998" s="10">
        <f>-LOG(Y1998, 10)</f>
        <v>0.35797571129361244</v>
      </c>
    </row>
    <row r="1999" spans="1:31" customFormat="1" ht="15" hidden="1">
      <c r="A1999">
        <v>1997</v>
      </c>
      <c r="C1999" t="s">
        <v>2007</v>
      </c>
      <c r="D1999">
        <v>156.94239999999999</v>
      </c>
      <c r="E1999" t="s">
        <v>9</v>
      </c>
      <c r="F1999">
        <v>156.94239999999999</v>
      </c>
      <c r="G1999">
        <v>-1.3</v>
      </c>
      <c r="H1999">
        <v>8.17</v>
      </c>
      <c r="I1999">
        <v>0.16</v>
      </c>
      <c r="J1999">
        <v>0</v>
      </c>
      <c r="K1999" t="s">
        <v>9</v>
      </c>
      <c r="L1999" t="s">
        <v>9</v>
      </c>
      <c r="M1999" t="s">
        <v>9</v>
      </c>
      <c r="N1999" t="s">
        <v>9</v>
      </c>
      <c r="O1999" t="s">
        <v>9</v>
      </c>
      <c r="P1999" t="s">
        <v>9</v>
      </c>
      <c r="Q1999" t="s">
        <v>9</v>
      </c>
      <c r="R1999" t="s">
        <v>9</v>
      </c>
      <c r="S1999" t="s">
        <v>9</v>
      </c>
      <c r="T1999" t="s">
        <v>9</v>
      </c>
      <c r="U1999" t="s">
        <v>9</v>
      </c>
      <c r="V1999" t="s">
        <v>9</v>
      </c>
      <c r="W1999" t="s">
        <v>187</v>
      </c>
      <c r="X1999">
        <v>0</v>
      </c>
      <c r="Y1999" t="s">
        <v>187</v>
      </c>
      <c r="Z1999">
        <v>0</v>
      </c>
      <c r="AA1999" t="s">
        <v>187</v>
      </c>
      <c r="AB1999">
        <v>0</v>
      </c>
    </row>
    <row r="2000" spans="1:31" customFormat="1" ht="15" hidden="1">
      <c r="A2000">
        <v>1998</v>
      </c>
      <c r="C2000" t="s">
        <v>2008</v>
      </c>
      <c r="D2000">
        <v>156.94229999999999</v>
      </c>
      <c r="E2000" t="s">
        <v>9</v>
      </c>
      <c r="F2000">
        <v>156.94229999999999</v>
      </c>
      <c r="G2000">
        <v>0.6</v>
      </c>
      <c r="H2000">
        <v>7.9</v>
      </c>
      <c r="I2000">
        <v>0.25</v>
      </c>
      <c r="J2000">
        <v>0</v>
      </c>
      <c r="K2000" t="s">
        <v>9</v>
      </c>
      <c r="L2000" t="s">
        <v>9</v>
      </c>
      <c r="M2000" t="s">
        <v>9</v>
      </c>
      <c r="N2000" t="s">
        <v>9</v>
      </c>
      <c r="O2000" t="s">
        <v>9</v>
      </c>
      <c r="P2000" t="s">
        <v>9</v>
      </c>
      <c r="Q2000" t="s">
        <v>9</v>
      </c>
      <c r="R2000" t="s">
        <v>9</v>
      </c>
      <c r="S2000" t="s">
        <v>9</v>
      </c>
      <c r="T2000" t="s">
        <v>9</v>
      </c>
      <c r="U2000" t="s">
        <v>9</v>
      </c>
      <c r="V2000" t="s">
        <v>9</v>
      </c>
      <c r="W2000" t="s">
        <v>187</v>
      </c>
      <c r="X2000">
        <v>0</v>
      </c>
      <c r="Y2000" t="s">
        <v>187</v>
      </c>
      <c r="Z2000">
        <v>0</v>
      </c>
      <c r="AA2000" t="s">
        <v>187</v>
      </c>
      <c r="AB2000">
        <v>0</v>
      </c>
    </row>
    <row r="2001" spans="1:28" customFormat="1" ht="15" hidden="1">
      <c r="A2001">
        <v>1999</v>
      </c>
      <c r="C2001" t="s">
        <v>2009</v>
      </c>
      <c r="D2001">
        <v>156.94229999999999</v>
      </c>
      <c r="E2001" t="s">
        <v>9</v>
      </c>
      <c r="F2001">
        <v>156.94229999999999</v>
      </c>
      <c r="G2001">
        <v>0</v>
      </c>
      <c r="H2001">
        <v>8.59</v>
      </c>
      <c r="I2001">
        <v>0.24</v>
      </c>
      <c r="J2001">
        <v>0</v>
      </c>
      <c r="K2001" t="s">
        <v>9</v>
      </c>
      <c r="L2001" t="s">
        <v>9</v>
      </c>
      <c r="M2001" t="s">
        <v>9</v>
      </c>
      <c r="N2001" t="s">
        <v>9</v>
      </c>
      <c r="O2001" t="s">
        <v>9</v>
      </c>
      <c r="P2001" t="s">
        <v>9</v>
      </c>
      <c r="Q2001" t="s">
        <v>9</v>
      </c>
      <c r="R2001" t="s">
        <v>9</v>
      </c>
      <c r="S2001" t="s">
        <v>9</v>
      </c>
      <c r="T2001" t="s">
        <v>9</v>
      </c>
      <c r="U2001" t="s">
        <v>9</v>
      </c>
      <c r="V2001" t="s">
        <v>9</v>
      </c>
      <c r="W2001" t="s">
        <v>187</v>
      </c>
      <c r="X2001">
        <v>0</v>
      </c>
      <c r="Y2001" t="s">
        <v>187</v>
      </c>
      <c r="Z2001">
        <v>0</v>
      </c>
      <c r="AA2001" t="s">
        <v>187</v>
      </c>
      <c r="AB2001">
        <v>0</v>
      </c>
    </row>
    <row r="2002" spans="1:28" customFormat="1" ht="15" hidden="1">
      <c r="A2002">
        <v>2000</v>
      </c>
      <c r="C2002" t="s">
        <v>2010</v>
      </c>
      <c r="D2002">
        <v>156.94220000000001</v>
      </c>
      <c r="E2002" t="s">
        <v>9</v>
      </c>
      <c r="F2002">
        <v>156.94220000000001</v>
      </c>
      <c r="G2002">
        <v>0.6</v>
      </c>
      <c r="H2002">
        <v>8.99</v>
      </c>
      <c r="I2002">
        <v>0.15</v>
      </c>
      <c r="J2002">
        <v>0</v>
      </c>
      <c r="K2002" t="s">
        <v>9</v>
      </c>
      <c r="L2002" t="s">
        <v>9</v>
      </c>
      <c r="M2002" t="s">
        <v>9</v>
      </c>
      <c r="N2002" t="s">
        <v>9</v>
      </c>
      <c r="O2002" t="s">
        <v>9</v>
      </c>
      <c r="P2002" t="s">
        <v>9</v>
      </c>
      <c r="Q2002" t="s">
        <v>9</v>
      </c>
      <c r="R2002" t="s">
        <v>9</v>
      </c>
      <c r="S2002" t="s">
        <v>9</v>
      </c>
      <c r="T2002" t="s">
        <v>9</v>
      </c>
      <c r="U2002" t="s">
        <v>9</v>
      </c>
      <c r="V2002" t="s">
        <v>9</v>
      </c>
      <c r="W2002" t="s">
        <v>187</v>
      </c>
      <c r="X2002">
        <v>0</v>
      </c>
      <c r="Y2002" t="s">
        <v>187</v>
      </c>
      <c r="Z2002">
        <v>0</v>
      </c>
      <c r="AA2002" t="s">
        <v>187</v>
      </c>
      <c r="AB2002">
        <v>0</v>
      </c>
    </row>
    <row r="2003" spans="1:28" customFormat="1" ht="15" hidden="1">
      <c r="A2003">
        <v>2001</v>
      </c>
      <c r="C2003" t="s">
        <v>2011</v>
      </c>
      <c r="D2003">
        <v>156.94220000000001</v>
      </c>
      <c r="E2003" t="s">
        <v>9</v>
      </c>
      <c r="F2003">
        <v>156.94220000000001</v>
      </c>
      <c r="G2003">
        <v>0</v>
      </c>
      <c r="H2003">
        <v>9.31</v>
      </c>
      <c r="I2003">
        <v>0.32</v>
      </c>
      <c r="J2003">
        <v>0</v>
      </c>
      <c r="K2003" t="s">
        <v>9</v>
      </c>
      <c r="L2003" t="s">
        <v>9</v>
      </c>
      <c r="M2003" t="s">
        <v>9</v>
      </c>
      <c r="N2003" t="s">
        <v>9</v>
      </c>
      <c r="O2003" t="s">
        <v>9</v>
      </c>
      <c r="P2003" t="s">
        <v>9</v>
      </c>
      <c r="Q2003" t="s">
        <v>9</v>
      </c>
      <c r="R2003" t="s">
        <v>9</v>
      </c>
      <c r="S2003" t="s">
        <v>9</v>
      </c>
      <c r="T2003" t="s">
        <v>9</v>
      </c>
      <c r="U2003" t="s">
        <v>9</v>
      </c>
      <c r="V2003" t="s">
        <v>9</v>
      </c>
      <c r="W2003" t="s">
        <v>187</v>
      </c>
      <c r="X2003">
        <v>0</v>
      </c>
      <c r="Y2003" t="s">
        <v>187</v>
      </c>
      <c r="Z2003">
        <v>0</v>
      </c>
      <c r="AA2003" t="s">
        <v>187</v>
      </c>
      <c r="AB2003">
        <v>0</v>
      </c>
    </row>
    <row r="2004" spans="1:28" customFormat="1" ht="15" hidden="1">
      <c r="A2004">
        <v>2002</v>
      </c>
      <c r="C2004" t="s">
        <v>2012</v>
      </c>
      <c r="D2004">
        <v>156.94220000000001</v>
      </c>
      <c r="E2004" t="s">
        <v>9</v>
      </c>
      <c r="F2004">
        <v>156.94220000000001</v>
      </c>
      <c r="G2004">
        <v>0</v>
      </c>
      <c r="H2004">
        <v>9.64</v>
      </c>
      <c r="I2004">
        <v>0.26</v>
      </c>
      <c r="J2004">
        <v>0</v>
      </c>
      <c r="K2004" t="s">
        <v>9</v>
      </c>
      <c r="L2004" t="s">
        <v>9</v>
      </c>
      <c r="M2004" t="s">
        <v>9</v>
      </c>
      <c r="N2004" t="s">
        <v>9</v>
      </c>
      <c r="O2004" t="s">
        <v>9</v>
      </c>
      <c r="P2004" t="s">
        <v>9</v>
      </c>
      <c r="Q2004" t="s">
        <v>9</v>
      </c>
      <c r="R2004" t="s">
        <v>9</v>
      </c>
      <c r="S2004" t="s">
        <v>9</v>
      </c>
      <c r="T2004" t="s">
        <v>9</v>
      </c>
      <c r="U2004" t="s">
        <v>9</v>
      </c>
      <c r="V2004" t="s">
        <v>9</v>
      </c>
      <c r="W2004" t="s">
        <v>187</v>
      </c>
      <c r="X2004">
        <v>0</v>
      </c>
      <c r="Y2004" t="s">
        <v>187</v>
      </c>
      <c r="Z2004">
        <v>0</v>
      </c>
      <c r="AA2004" t="s">
        <v>187</v>
      </c>
      <c r="AB2004">
        <v>0</v>
      </c>
    </row>
    <row r="2005" spans="1:28" customFormat="1" ht="15" hidden="1">
      <c r="A2005">
        <v>2003</v>
      </c>
      <c r="C2005" t="s">
        <v>2013</v>
      </c>
      <c r="D2005">
        <v>156.94220000000001</v>
      </c>
      <c r="E2005" t="s">
        <v>9</v>
      </c>
      <c r="F2005">
        <v>156.94220000000001</v>
      </c>
      <c r="G2005">
        <v>0</v>
      </c>
      <c r="H2005">
        <v>11.1</v>
      </c>
      <c r="I2005">
        <v>0.2</v>
      </c>
      <c r="J2005">
        <v>0</v>
      </c>
      <c r="K2005" t="s">
        <v>9</v>
      </c>
      <c r="L2005" t="s">
        <v>9</v>
      </c>
      <c r="M2005" t="s">
        <v>9</v>
      </c>
      <c r="N2005" t="s">
        <v>9</v>
      </c>
      <c r="O2005" t="s">
        <v>9</v>
      </c>
      <c r="P2005" t="s">
        <v>9</v>
      </c>
      <c r="Q2005" t="s">
        <v>9</v>
      </c>
      <c r="R2005" t="s">
        <v>9</v>
      </c>
      <c r="S2005" t="s">
        <v>9</v>
      </c>
      <c r="T2005" t="s">
        <v>9</v>
      </c>
      <c r="U2005" t="s">
        <v>9</v>
      </c>
      <c r="V2005" t="s">
        <v>9</v>
      </c>
      <c r="W2005" t="s">
        <v>187</v>
      </c>
      <c r="X2005">
        <v>0</v>
      </c>
      <c r="Y2005" t="s">
        <v>187</v>
      </c>
      <c r="Z2005">
        <v>0</v>
      </c>
      <c r="AA2005" t="s">
        <v>187</v>
      </c>
      <c r="AB2005">
        <v>0</v>
      </c>
    </row>
    <row r="2006" spans="1:28" customFormat="1" ht="15" hidden="1">
      <c r="A2006">
        <v>2004</v>
      </c>
      <c r="C2006" t="s">
        <v>2014</v>
      </c>
      <c r="D2006">
        <v>156.94220000000001</v>
      </c>
      <c r="E2006" t="s">
        <v>9</v>
      </c>
      <c r="F2006">
        <v>156.94220000000001</v>
      </c>
      <c r="G2006">
        <v>0</v>
      </c>
      <c r="H2006">
        <v>11.19</v>
      </c>
      <c r="I2006">
        <v>0.46</v>
      </c>
      <c r="J2006">
        <v>0</v>
      </c>
      <c r="K2006" t="s">
        <v>9</v>
      </c>
      <c r="L2006" t="s">
        <v>9</v>
      </c>
      <c r="M2006" t="s">
        <v>9</v>
      </c>
      <c r="N2006" t="s">
        <v>9</v>
      </c>
      <c r="O2006" t="s">
        <v>9</v>
      </c>
      <c r="P2006" t="s">
        <v>9</v>
      </c>
      <c r="Q2006" t="s">
        <v>9</v>
      </c>
      <c r="R2006" t="s">
        <v>9</v>
      </c>
      <c r="S2006" t="s">
        <v>9</v>
      </c>
      <c r="T2006" t="s">
        <v>9</v>
      </c>
      <c r="U2006" t="s">
        <v>9</v>
      </c>
      <c r="V2006" t="s">
        <v>9</v>
      </c>
      <c r="W2006" t="s">
        <v>187</v>
      </c>
      <c r="X2006">
        <v>0</v>
      </c>
      <c r="Y2006" t="s">
        <v>187</v>
      </c>
      <c r="Z2006">
        <v>0</v>
      </c>
      <c r="AA2006" t="s">
        <v>187</v>
      </c>
      <c r="AB2006">
        <v>0</v>
      </c>
    </row>
    <row r="2007" spans="1:28" customFormat="1" ht="15" hidden="1">
      <c r="A2007">
        <v>2005</v>
      </c>
      <c r="C2007" t="s">
        <v>2015</v>
      </c>
      <c r="D2007">
        <v>156.94220000000001</v>
      </c>
      <c r="E2007" t="s">
        <v>9</v>
      </c>
      <c r="F2007">
        <v>156.94220000000001</v>
      </c>
      <c r="G2007">
        <v>-0.6</v>
      </c>
      <c r="H2007">
        <v>14.2</v>
      </c>
      <c r="I2007">
        <v>0.16</v>
      </c>
      <c r="J2007">
        <v>0</v>
      </c>
      <c r="K2007" t="s">
        <v>9</v>
      </c>
      <c r="L2007" t="s">
        <v>9</v>
      </c>
      <c r="M2007" t="s">
        <v>9</v>
      </c>
      <c r="N2007" t="s">
        <v>9</v>
      </c>
      <c r="O2007" t="s">
        <v>9</v>
      </c>
      <c r="P2007" t="s">
        <v>9</v>
      </c>
      <c r="Q2007" t="s">
        <v>9</v>
      </c>
      <c r="R2007" t="s">
        <v>9</v>
      </c>
      <c r="S2007" t="s">
        <v>9</v>
      </c>
      <c r="T2007" t="s">
        <v>9</v>
      </c>
      <c r="U2007" t="s">
        <v>9</v>
      </c>
      <c r="V2007" t="s">
        <v>9</v>
      </c>
      <c r="W2007" t="s">
        <v>187</v>
      </c>
      <c r="X2007">
        <v>0</v>
      </c>
      <c r="Y2007" t="s">
        <v>187</v>
      </c>
      <c r="Z2007">
        <v>0</v>
      </c>
      <c r="AA2007" t="s">
        <v>187</v>
      </c>
      <c r="AB2007">
        <v>0</v>
      </c>
    </row>
    <row r="2008" spans="1:28" customFormat="1" ht="15" hidden="1">
      <c r="A2008">
        <v>2006</v>
      </c>
      <c r="C2008" t="s">
        <v>2016</v>
      </c>
      <c r="D2008">
        <v>156.94220000000001</v>
      </c>
      <c r="E2008" t="s">
        <v>9</v>
      </c>
      <c r="F2008">
        <v>156.94220000000001</v>
      </c>
      <c r="G2008">
        <v>-0.6</v>
      </c>
      <c r="H2008">
        <v>22.05</v>
      </c>
      <c r="I2008">
        <v>0.21</v>
      </c>
      <c r="J2008">
        <v>0</v>
      </c>
      <c r="K2008" t="s">
        <v>9</v>
      </c>
      <c r="L2008" t="s">
        <v>9</v>
      </c>
      <c r="M2008" t="s">
        <v>9</v>
      </c>
      <c r="N2008" t="s">
        <v>9</v>
      </c>
      <c r="O2008" t="s">
        <v>9</v>
      </c>
      <c r="P2008" t="s">
        <v>9</v>
      </c>
      <c r="Q2008" t="s">
        <v>9</v>
      </c>
      <c r="R2008" t="s">
        <v>9</v>
      </c>
      <c r="S2008" t="s">
        <v>9</v>
      </c>
      <c r="T2008" t="s">
        <v>9</v>
      </c>
      <c r="U2008" t="s">
        <v>9</v>
      </c>
      <c r="V2008" t="s">
        <v>9</v>
      </c>
      <c r="W2008" t="s">
        <v>187</v>
      </c>
      <c r="X2008">
        <v>0</v>
      </c>
      <c r="Y2008" t="s">
        <v>187</v>
      </c>
      <c r="Z2008">
        <v>0</v>
      </c>
      <c r="AA2008" t="s">
        <v>187</v>
      </c>
      <c r="AB2008">
        <v>0</v>
      </c>
    </row>
    <row r="2009" spans="1:28" customFormat="1" ht="15" hidden="1">
      <c r="A2009">
        <v>2007</v>
      </c>
      <c r="C2009" t="s">
        <v>2017</v>
      </c>
      <c r="D2009">
        <v>156.94220000000001</v>
      </c>
      <c r="E2009" t="s">
        <v>9</v>
      </c>
      <c r="F2009">
        <v>156.94220000000001</v>
      </c>
      <c r="G2009">
        <v>-1.3</v>
      </c>
      <c r="H2009">
        <v>22.94</v>
      </c>
      <c r="I2009">
        <v>0.25</v>
      </c>
      <c r="J2009">
        <v>0</v>
      </c>
      <c r="K2009" t="s">
        <v>9</v>
      </c>
      <c r="L2009" t="s">
        <v>9</v>
      </c>
      <c r="M2009" t="s">
        <v>9</v>
      </c>
      <c r="N2009" t="s">
        <v>9</v>
      </c>
      <c r="O2009" t="s">
        <v>9</v>
      </c>
      <c r="P2009" t="s">
        <v>9</v>
      </c>
      <c r="Q2009" t="s">
        <v>9</v>
      </c>
      <c r="R2009" t="s">
        <v>9</v>
      </c>
      <c r="S2009" t="s">
        <v>9</v>
      </c>
      <c r="T2009" t="s">
        <v>9</v>
      </c>
      <c r="U2009" t="s">
        <v>9</v>
      </c>
      <c r="V2009" t="s">
        <v>9</v>
      </c>
      <c r="W2009" t="s">
        <v>187</v>
      </c>
      <c r="X2009">
        <v>0</v>
      </c>
      <c r="Y2009" t="s">
        <v>187</v>
      </c>
      <c r="Z2009">
        <v>0</v>
      </c>
      <c r="AA2009" t="s">
        <v>187</v>
      </c>
      <c r="AB2009">
        <v>0</v>
      </c>
    </row>
    <row r="2010" spans="1:28" customFormat="1" ht="15" hidden="1">
      <c r="A2010">
        <v>2008</v>
      </c>
      <c r="C2010" t="s">
        <v>2018</v>
      </c>
      <c r="D2010">
        <v>156.94220000000001</v>
      </c>
      <c r="E2010" t="s">
        <v>9</v>
      </c>
      <c r="F2010">
        <v>156.94220000000001</v>
      </c>
      <c r="G2010">
        <v>-0.6</v>
      </c>
      <c r="H2010">
        <v>23.68</v>
      </c>
      <c r="I2010">
        <v>0.22</v>
      </c>
      <c r="J2010">
        <v>0</v>
      </c>
      <c r="K2010" t="s">
        <v>9</v>
      </c>
      <c r="L2010" t="s">
        <v>9</v>
      </c>
      <c r="M2010" t="s">
        <v>9</v>
      </c>
      <c r="N2010" t="s">
        <v>9</v>
      </c>
      <c r="O2010" t="s">
        <v>9</v>
      </c>
      <c r="P2010" t="s">
        <v>9</v>
      </c>
      <c r="Q2010" t="s">
        <v>9</v>
      </c>
      <c r="R2010" t="s">
        <v>9</v>
      </c>
      <c r="S2010" t="s">
        <v>9</v>
      </c>
      <c r="T2010" t="s">
        <v>9</v>
      </c>
      <c r="U2010" t="s">
        <v>9</v>
      </c>
      <c r="V2010" t="s">
        <v>9</v>
      </c>
      <c r="W2010" t="s">
        <v>187</v>
      </c>
      <c r="X2010">
        <v>0</v>
      </c>
      <c r="Y2010" t="s">
        <v>187</v>
      </c>
      <c r="Z2010">
        <v>0</v>
      </c>
      <c r="AA2010" t="s">
        <v>187</v>
      </c>
      <c r="AB2010">
        <v>0</v>
      </c>
    </row>
    <row r="2011" spans="1:28" customFormat="1" ht="15" hidden="1">
      <c r="A2011">
        <v>2009</v>
      </c>
      <c r="C2011" t="s">
        <v>2019</v>
      </c>
      <c r="D2011">
        <v>156.94210000000001</v>
      </c>
      <c r="E2011" t="s">
        <v>9</v>
      </c>
      <c r="F2011">
        <v>156.94210000000001</v>
      </c>
      <c r="G2011">
        <v>0</v>
      </c>
      <c r="H2011">
        <v>9.8000000000000007</v>
      </c>
      <c r="I2011">
        <v>0.44</v>
      </c>
      <c r="J2011">
        <v>0</v>
      </c>
      <c r="K2011" t="s">
        <v>9</v>
      </c>
      <c r="L2011" t="s">
        <v>9</v>
      </c>
      <c r="M2011" t="s">
        <v>9</v>
      </c>
      <c r="N2011" t="s">
        <v>9</v>
      </c>
      <c r="O2011" t="s">
        <v>9</v>
      </c>
      <c r="P2011" t="s">
        <v>9</v>
      </c>
      <c r="Q2011" t="s">
        <v>9</v>
      </c>
      <c r="R2011" t="s">
        <v>9</v>
      </c>
      <c r="S2011" t="s">
        <v>9</v>
      </c>
      <c r="T2011" t="s">
        <v>9</v>
      </c>
      <c r="U2011" t="s">
        <v>9</v>
      </c>
      <c r="V2011" t="s">
        <v>9</v>
      </c>
      <c r="W2011" t="s">
        <v>187</v>
      </c>
      <c r="X2011">
        <v>0</v>
      </c>
      <c r="Y2011" t="s">
        <v>187</v>
      </c>
      <c r="Z2011">
        <v>0</v>
      </c>
      <c r="AA2011" t="s">
        <v>187</v>
      </c>
      <c r="AB2011">
        <v>0</v>
      </c>
    </row>
    <row r="2012" spans="1:28" customFormat="1" ht="15" hidden="1">
      <c r="A2012">
        <v>2010</v>
      </c>
      <c r="C2012" t="s">
        <v>2020</v>
      </c>
      <c r="D2012">
        <v>156.94210000000001</v>
      </c>
      <c r="E2012" t="s">
        <v>9</v>
      </c>
      <c r="F2012">
        <v>156.94210000000001</v>
      </c>
      <c r="G2012">
        <v>0</v>
      </c>
      <c r="H2012">
        <v>10.64</v>
      </c>
      <c r="I2012">
        <v>0.17</v>
      </c>
      <c r="J2012">
        <v>0</v>
      </c>
      <c r="K2012" t="s">
        <v>9</v>
      </c>
      <c r="L2012" t="s">
        <v>9</v>
      </c>
      <c r="M2012" t="s">
        <v>9</v>
      </c>
      <c r="N2012" t="s">
        <v>9</v>
      </c>
      <c r="O2012" t="s">
        <v>9</v>
      </c>
      <c r="P2012" t="s">
        <v>9</v>
      </c>
      <c r="Q2012" t="s">
        <v>9</v>
      </c>
      <c r="R2012" t="s">
        <v>9</v>
      </c>
      <c r="S2012" t="s">
        <v>9</v>
      </c>
      <c r="T2012" t="s">
        <v>9</v>
      </c>
      <c r="U2012" t="s">
        <v>9</v>
      </c>
      <c r="V2012" t="s">
        <v>9</v>
      </c>
      <c r="W2012">
        <v>1</v>
      </c>
      <c r="X2012">
        <v>0</v>
      </c>
      <c r="Y2012">
        <v>1</v>
      </c>
      <c r="Z2012">
        <v>0</v>
      </c>
      <c r="AA2012">
        <v>1</v>
      </c>
      <c r="AB2012">
        <v>0</v>
      </c>
    </row>
    <row r="2013" spans="1:28" customFormat="1" ht="15" hidden="1">
      <c r="A2013">
        <v>2011</v>
      </c>
      <c r="C2013" t="s">
        <v>2021</v>
      </c>
      <c r="D2013">
        <v>156.94210000000001</v>
      </c>
      <c r="E2013" t="s">
        <v>9</v>
      </c>
      <c r="F2013">
        <v>156.94210000000001</v>
      </c>
      <c r="G2013">
        <v>-0.6</v>
      </c>
      <c r="H2013">
        <v>11.71</v>
      </c>
      <c r="I2013">
        <v>0.3</v>
      </c>
      <c r="J2013">
        <v>0</v>
      </c>
      <c r="K2013" t="s">
        <v>9</v>
      </c>
      <c r="L2013" t="s">
        <v>9</v>
      </c>
      <c r="M2013" t="s">
        <v>9</v>
      </c>
      <c r="N2013" t="s">
        <v>9</v>
      </c>
      <c r="O2013" t="s">
        <v>9</v>
      </c>
      <c r="P2013" t="s">
        <v>9</v>
      </c>
      <c r="Q2013" t="s">
        <v>9</v>
      </c>
      <c r="R2013" t="s">
        <v>9</v>
      </c>
      <c r="S2013" t="s">
        <v>9</v>
      </c>
      <c r="T2013" t="s">
        <v>9</v>
      </c>
      <c r="U2013" t="s">
        <v>9</v>
      </c>
      <c r="V2013" t="s">
        <v>9</v>
      </c>
      <c r="W2013" t="s">
        <v>187</v>
      </c>
      <c r="X2013">
        <v>0</v>
      </c>
      <c r="Y2013" t="s">
        <v>187</v>
      </c>
      <c r="Z2013">
        <v>0</v>
      </c>
      <c r="AA2013" t="s">
        <v>187</v>
      </c>
      <c r="AB2013">
        <v>0</v>
      </c>
    </row>
    <row r="2014" spans="1:28" customFormat="1" ht="15" hidden="1">
      <c r="A2014">
        <v>2012</v>
      </c>
      <c r="C2014" t="s">
        <v>2022</v>
      </c>
      <c r="D2014">
        <v>156.94210000000001</v>
      </c>
      <c r="E2014" t="s">
        <v>9</v>
      </c>
      <c r="F2014">
        <v>156.94210000000001</v>
      </c>
      <c r="G2014">
        <v>0</v>
      </c>
      <c r="H2014">
        <v>12.64</v>
      </c>
      <c r="I2014">
        <v>0.43</v>
      </c>
      <c r="J2014">
        <v>0</v>
      </c>
      <c r="K2014" t="s">
        <v>9</v>
      </c>
      <c r="L2014" t="s">
        <v>9</v>
      </c>
      <c r="M2014" t="s">
        <v>9</v>
      </c>
      <c r="N2014" t="s">
        <v>9</v>
      </c>
      <c r="O2014" t="s">
        <v>9</v>
      </c>
      <c r="P2014" t="s">
        <v>9</v>
      </c>
      <c r="Q2014" t="s">
        <v>9</v>
      </c>
      <c r="R2014" t="s">
        <v>9</v>
      </c>
      <c r="S2014" t="s">
        <v>9</v>
      </c>
      <c r="T2014" t="s">
        <v>9</v>
      </c>
      <c r="U2014" t="s">
        <v>9</v>
      </c>
      <c r="V2014" t="s">
        <v>9</v>
      </c>
      <c r="W2014" t="s">
        <v>187</v>
      </c>
      <c r="X2014">
        <v>0</v>
      </c>
      <c r="Y2014" t="s">
        <v>187</v>
      </c>
      <c r="Z2014">
        <v>0</v>
      </c>
      <c r="AA2014" t="s">
        <v>187</v>
      </c>
      <c r="AB2014">
        <v>0</v>
      </c>
    </row>
    <row r="2015" spans="1:28" customFormat="1" ht="15" hidden="1">
      <c r="A2015">
        <v>2013</v>
      </c>
      <c r="C2015" t="s">
        <v>2023</v>
      </c>
      <c r="D2015">
        <v>156.94210000000001</v>
      </c>
      <c r="E2015" t="s">
        <v>9</v>
      </c>
      <c r="F2015">
        <v>156.94210000000001</v>
      </c>
      <c r="G2015">
        <v>0</v>
      </c>
      <c r="H2015">
        <v>12.96</v>
      </c>
      <c r="I2015">
        <v>0.5</v>
      </c>
      <c r="J2015">
        <v>0</v>
      </c>
      <c r="K2015" t="s">
        <v>9</v>
      </c>
      <c r="L2015" t="s">
        <v>9</v>
      </c>
      <c r="M2015" t="s">
        <v>9</v>
      </c>
      <c r="N2015" t="s">
        <v>9</v>
      </c>
      <c r="O2015" t="s">
        <v>9</v>
      </c>
      <c r="P2015" t="s">
        <v>9</v>
      </c>
      <c r="Q2015" t="s">
        <v>9</v>
      </c>
      <c r="R2015" t="s">
        <v>9</v>
      </c>
      <c r="S2015" t="s">
        <v>9</v>
      </c>
      <c r="T2015" t="s">
        <v>9</v>
      </c>
      <c r="U2015" t="s">
        <v>9</v>
      </c>
      <c r="V2015" t="s">
        <v>9</v>
      </c>
      <c r="W2015">
        <v>1</v>
      </c>
      <c r="X2015">
        <v>0</v>
      </c>
      <c r="Y2015">
        <v>1</v>
      </c>
      <c r="Z2015">
        <v>0</v>
      </c>
      <c r="AA2015">
        <v>1</v>
      </c>
      <c r="AB2015">
        <v>0</v>
      </c>
    </row>
    <row r="2016" spans="1:28" customFormat="1" ht="15" hidden="1">
      <c r="A2016">
        <v>2014</v>
      </c>
      <c r="C2016" t="s">
        <v>2024</v>
      </c>
      <c r="D2016">
        <v>156.94210000000001</v>
      </c>
      <c r="E2016" t="s">
        <v>9</v>
      </c>
      <c r="F2016">
        <v>156.94210000000001</v>
      </c>
      <c r="G2016">
        <v>0</v>
      </c>
      <c r="H2016">
        <v>13.43</v>
      </c>
      <c r="I2016">
        <v>0.3</v>
      </c>
      <c r="J2016">
        <v>0</v>
      </c>
      <c r="K2016" t="s">
        <v>9</v>
      </c>
      <c r="L2016" t="s">
        <v>9</v>
      </c>
      <c r="M2016" t="s">
        <v>9</v>
      </c>
      <c r="N2016" t="s">
        <v>9</v>
      </c>
      <c r="O2016" t="s">
        <v>9</v>
      </c>
      <c r="P2016" t="s">
        <v>9</v>
      </c>
      <c r="Q2016" t="s">
        <v>9</v>
      </c>
      <c r="R2016" t="s">
        <v>9</v>
      </c>
      <c r="S2016" t="s">
        <v>9</v>
      </c>
      <c r="T2016" t="s">
        <v>9</v>
      </c>
      <c r="U2016" t="s">
        <v>9</v>
      </c>
      <c r="V2016" t="s">
        <v>9</v>
      </c>
      <c r="W2016" t="s">
        <v>187</v>
      </c>
      <c r="X2016">
        <v>0</v>
      </c>
      <c r="Y2016" t="s">
        <v>187</v>
      </c>
      <c r="Z2016">
        <v>0</v>
      </c>
      <c r="AA2016" t="s">
        <v>187</v>
      </c>
      <c r="AB2016">
        <v>0</v>
      </c>
    </row>
    <row r="2017" spans="1:28" customFormat="1" ht="15" hidden="1">
      <c r="A2017">
        <v>2015</v>
      </c>
      <c r="C2017" t="s">
        <v>2025</v>
      </c>
      <c r="D2017">
        <v>156.94210000000001</v>
      </c>
      <c r="E2017" t="s">
        <v>9</v>
      </c>
      <c r="F2017">
        <v>156.94210000000001</v>
      </c>
      <c r="G2017">
        <v>0</v>
      </c>
      <c r="H2017">
        <v>13.79</v>
      </c>
      <c r="I2017">
        <v>0.49</v>
      </c>
      <c r="J2017">
        <v>0</v>
      </c>
      <c r="K2017" t="s">
        <v>9</v>
      </c>
      <c r="L2017" t="s">
        <v>9</v>
      </c>
      <c r="M2017" t="s">
        <v>9</v>
      </c>
      <c r="N2017" t="s">
        <v>9</v>
      </c>
      <c r="O2017" t="s">
        <v>9</v>
      </c>
      <c r="P2017" t="s">
        <v>9</v>
      </c>
      <c r="Q2017" t="s">
        <v>9</v>
      </c>
      <c r="R2017" t="s">
        <v>9</v>
      </c>
      <c r="S2017" t="s">
        <v>9</v>
      </c>
      <c r="T2017" t="s">
        <v>9</v>
      </c>
      <c r="U2017" t="s">
        <v>9</v>
      </c>
      <c r="V2017" t="s">
        <v>9</v>
      </c>
      <c r="W2017">
        <v>1</v>
      </c>
      <c r="X2017">
        <v>0</v>
      </c>
      <c r="Y2017">
        <v>1</v>
      </c>
      <c r="Z2017">
        <v>0</v>
      </c>
      <c r="AA2017">
        <v>1</v>
      </c>
      <c r="AB2017">
        <v>0</v>
      </c>
    </row>
    <row r="2018" spans="1:28" customFormat="1" ht="15" hidden="1">
      <c r="A2018">
        <v>2016</v>
      </c>
      <c r="C2018" t="s">
        <v>2026</v>
      </c>
      <c r="D2018">
        <v>156.94210000000001</v>
      </c>
      <c r="E2018" t="s">
        <v>9</v>
      </c>
      <c r="F2018">
        <v>156.94210000000001</v>
      </c>
      <c r="G2018">
        <v>0</v>
      </c>
      <c r="H2018">
        <v>14.43</v>
      </c>
      <c r="I2018">
        <v>0.18</v>
      </c>
      <c r="J2018">
        <v>0</v>
      </c>
      <c r="K2018" t="s">
        <v>9</v>
      </c>
      <c r="L2018" t="s">
        <v>9</v>
      </c>
      <c r="M2018" t="s">
        <v>9</v>
      </c>
      <c r="N2018" t="s">
        <v>9</v>
      </c>
      <c r="O2018" t="s">
        <v>9</v>
      </c>
      <c r="P2018" t="s">
        <v>9</v>
      </c>
      <c r="Q2018" t="s">
        <v>9</v>
      </c>
      <c r="R2018" t="s">
        <v>9</v>
      </c>
      <c r="S2018" t="s">
        <v>9</v>
      </c>
      <c r="T2018" t="s">
        <v>9</v>
      </c>
      <c r="U2018" t="s">
        <v>9</v>
      </c>
      <c r="V2018" t="s">
        <v>9</v>
      </c>
      <c r="W2018" t="s">
        <v>187</v>
      </c>
      <c r="X2018">
        <v>0</v>
      </c>
      <c r="Y2018" t="s">
        <v>187</v>
      </c>
      <c r="Z2018">
        <v>0</v>
      </c>
      <c r="AA2018" t="s">
        <v>187</v>
      </c>
      <c r="AB2018">
        <v>0</v>
      </c>
    </row>
    <row r="2019" spans="1:28" customFormat="1" ht="15" hidden="1">
      <c r="A2019">
        <v>2017</v>
      </c>
      <c r="C2019" t="s">
        <v>2027</v>
      </c>
      <c r="D2019">
        <v>156.94210000000001</v>
      </c>
      <c r="E2019" t="s">
        <v>9</v>
      </c>
      <c r="F2019">
        <v>156.94210000000001</v>
      </c>
      <c r="G2019">
        <v>0</v>
      </c>
      <c r="H2019">
        <v>15.46</v>
      </c>
      <c r="I2019">
        <v>0.15</v>
      </c>
      <c r="J2019">
        <v>0</v>
      </c>
      <c r="K2019" t="s">
        <v>9</v>
      </c>
      <c r="L2019" t="s">
        <v>9</v>
      </c>
      <c r="M2019" t="s">
        <v>9</v>
      </c>
      <c r="N2019" t="s">
        <v>9</v>
      </c>
      <c r="O2019" t="s">
        <v>9</v>
      </c>
      <c r="P2019" t="s">
        <v>9</v>
      </c>
      <c r="Q2019" t="s">
        <v>9</v>
      </c>
      <c r="R2019" t="s">
        <v>9</v>
      </c>
      <c r="S2019" t="s">
        <v>9</v>
      </c>
      <c r="T2019" t="s">
        <v>9</v>
      </c>
      <c r="U2019" t="s">
        <v>9</v>
      </c>
      <c r="V2019" t="s">
        <v>9</v>
      </c>
      <c r="W2019" t="s">
        <v>187</v>
      </c>
      <c r="X2019">
        <v>0</v>
      </c>
      <c r="Y2019" t="s">
        <v>187</v>
      </c>
      <c r="Z2019">
        <v>0</v>
      </c>
      <c r="AA2019" t="s">
        <v>187</v>
      </c>
      <c r="AB2019">
        <v>0</v>
      </c>
    </row>
    <row r="2020" spans="1:28" customFormat="1" ht="15" hidden="1">
      <c r="A2020">
        <v>2018</v>
      </c>
      <c r="C2020" t="s">
        <v>2028</v>
      </c>
      <c r="D2020">
        <v>156.94210000000001</v>
      </c>
      <c r="E2020" t="s">
        <v>9</v>
      </c>
      <c r="F2020">
        <v>156.94210000000001</v>
      </c>
      <c r="G2020">
        <v>0</v>
      </c>
      <c r="H2020">
        <v>15.48</v>
      </c>
      <c r="I2020">
        <v>0.25</v>
      </c>
      <c r="J2020">
        <v>0</v>
      </c>
      <c r="K2020" t="s">
        <v>9</v>
      </c>
      <c r="L2020" t="s">
        <v>9</v>
      </c>
      <c r="M2020" t="s">
        <v>9</v>
      </c>
      <c r="N2020" t="s">
        <v>9</v>
      </c>
      <c r="O2020" t="s">
        <v>9</v>
      </c>
      <c r="P2020" t="s">
        <v>9</v>
      </c>
      <c r="Q2020" t="s">
        <v>9</v>
      </c>
      <c r="R2020" t="s">
        <v>9</v>
      </c>
      <c r="S2020" t="s">
        <v>9</v>
      </c>
      <c r="T2020" t="s">
        <v>9</v>
      </c>
      <c r="U2020" t="s">
        <v>9</v>
      </c>
      <c r="V2020" t="s">
        <v>9</v>
      </c>
      <c r="W2020" t="s">
        <v>187</v>
      </c>
      <c r="X2020">
        <v>0</v>
      </c>
      <c r="Y2020" t="s">
        <v>187</v>
      </c>
      <c r="Z2020">
        <v>0</v>
      </c>
      <c r="AA2020" t="s">
        <v>187</v>
      </c>
      <c r="AB2020">
        <v>0</v>
      </c>
    </row>
    <row r="2021" spans="1:28" customFormat="1" ht="15" hidden="1">
      <c r="A2021">
        <v>2019</v>
      </c>
      <c r="C2021" t="s">
        <v>2029</v>
      </c>
      <c r="D2021">
        <v>156.94210000000001</v>
      </c>
      <c r="E2021" t="s">
        <v>9</v>
      </c>
      <c r="F2021">
        <v>156.94210000000001</v>
      </c>
      <c r="G2021">
        <v>0</v>
      </c>
      <c r="H2021">
        <v>15.98</v>
      </c>
      <c r="I2021">
        <v>0.41</v>
      </c>
      <c r="J2021">
        <v>0</v>
      </c>
      <c r="K2021" t="s">
        <v>9</v>
      </c>
      <c r="L2021" t="s">
        <v>9</v>
      </c>
      <c r="M2021" t="s">
        <v>9</v>
      </c>
      <c r="N2021" t="s">
        <v>9</v>
      </c>
      <c r="O2021" t="s">
        <v>9</v>
      </c>
      <c r="P2021" t="s">
        <v>9</v>
      </c>
      <c r="Q2021" t="s">
        <v>9</v>
      </c>
      <c r="R2021" t="s">
        <v>9</v>
      </c>
      <c r="S2021" t="s">
        <v>9</v>
      </c>
      <c r="T2021" t="s">
        <v>9</v>
      </c>
      <c r="U2021" t="s">
        <v>9</v>
      </c>
      <c r="V2021" t="s">
        <v>9</v>
      </c>
      <c r="W2021" t="s">
        <v>187</v>
      </c>
      <c r="X2021">
        <v>0</v>
      </c>
      <c r="Y2021" t="s">
        <v>187</v>
      </c>
      <c r="Z2021">
        <v>0</v>
      </c>
      <c r="AA2021" t="s">
        <v>187</v>
      </c>
      <c r="AB2021">
        <v>0</v>
      </c>
    </row>
    <row r="2022" spans="1:28" customFormat="1" ht="15" hidden="1">
      <c r="A2022">
        <v>2020</v>
      </c>
      <c r="C2022" t="s">
        <v>2030</v>
      </c>
      <c r="D2022">
        <v>156.94210000000001</v>
      </c>
      <c r="E2022" t="s">
        <v>9</v>
      </c>
      <c r="F2022">
        <v>156.94210000000001</v>
      </c>
      <c r="G2022">
        <v>0</v>
      </c>
      <c r="H2022">
        <v>16.559999999999999</v>
      </c>
      <c r="I2022">
        <v>0.25</v>
      </c>
      <c r="J2022">
        <v>0</v>
      </c>
      <c r="K2022" t="s">
        <v>9</v>
      </c>
      <c r="L2022" t="s">
        <v>9</v>
      </c>
      <c r="M2022" t="s">
        <v>9</v>
      </c>
      <c r="N2022" t="s">
        <v>9</v>
      </c>
      <c r="O2022" t="s">
        <v>9</v>
      </c>
      <c r="P2022" t="s">
        <v>9</v>
      </c>
      <c r="Q2022" t="s">
        <v>9</v>
      </c>
      <c r="R2022" t="s">
        <v>9</v>
      </c>
      <c r="S2022" t="s">
        <v>9</v>
      </c>
      <c r="T2022" t="s">
        <v>9</v>
      </c>
      <c r="U2022" t="s">
        <v>9</v>
      </c>
      <c r="V2022" t="s">
        <v>9</v>
      </c>
      <c r="W2022" t="s">
        <v>187</v>
      </c>
      <c r="X2022">
        <v>0</v>
      </c>
      <c r="Y2022" t="s">
        <v>187</v>
      </c>
      <c r="Z2022">
        <v>0</v>
      </c>
      <c r="AA2022" t="s">
        <v>187</v>
      </c>
      <c r="AB2022">
        <v>0</v>
      </c>
    </row>
    <row r="2023" spans="1:28" customFormat="1" ht="15" hidden="1">
      <c r="A2023">
        <v>2021</v>
      </c>
      <c r="C2023" t="s">
        <v>2031</v>
      </c>
      <c r="D2023">
        <v>156.94210000000001</v>
      </c>
      <c r="E2023" t="s">
        <v>9</v>
      </c>
      <c r="F2023">
        <v>156.94210000000001</v>
      </c>
      <c r="G2023">
        <v>0</v>
      </c>
      <c r="H2023">
        <v>17.29</v>
      </c>
      <c r="I2023">
        <v>0.25</v>
      </c>
      <c r="J2023">
        <v>0</v>
      </c>
      <c r="K2023" t="s">
        <v>9</v>
      </c>
      <c r="L2023" t="s">
        <v>9</v>
      </c>
      <c r="M2023" t="s">
        <v>9</v>
      </c>
      <c r="N2023" t="s">
        <v>9</v>
      </c>
      <c r="O2023" t="s">
        <v>9</v>
      </c>
      <c r="P2023" t="s">
        <v>9</v>
      </c>
      <c r="Q2023" t="s">
        <v>9</v>
      </c>
      <c r="R2023" t="s">
        <v>9</v>
      </c>
      <c r="S2023" t="s">
        <v>9</v>
      </c>
      <c r="T2023" t="s">
        <v>9</v>
      </c>
      <c r="U2023" t="s">
        <v>9</v>
      </c>
      <c r="V2023" t="s">
        <v>9</v>
      </c>
      <c r="W2023" t="s">
        <v>187</v>
      </c>
      <c r="X2023">
        <v>0</v>
      </c>
      <c r="Y2023" t="s">
        <v>187</v>
      </c>
      <c r="Z2023">
        <v>0</v>
      </c>
      <c r="AA2023" t="s">
        <v>187</v>
      </c>
      <c r="AB2023">
        <v>0</v>
      </c>
    </row>
    <row r="2024" spans="1:28" customFormat="1" ht="15" hidden="1">
      <c r="A2024">
        <v>2022</v>
      </c>
      <c r="C2024" t="s">
        <v>2032</v>
      </c>
      <c r="D2024">
        <v>156.94210000000001</v>
      </c>
      <c r="E2024" t="s">
        <v>9</v>
      </c>
      <c r="F2024">
        <v>156.94210000000001</v>
      </c>
      <c r="G2024">
        <v>0</v>
      </c>
      <c r="H2024">
        <v>17.36</v>
      </c>
      <c r="I2024">
        <v>0.43</v>
      </c>
      <c r="J2024">
        <v>0</v>
      </c>
      <c r="K2024" t="s">
        <v>9</v>
      </c>
      <c r="L2024" t="s">
        <v>9</v>
      </c>
      <c r="M2024" t="s">
        <v>9</v>
      </c>
      <c r="N2024" t="s">
        <v>9</v>
      </c>
      <c r="O2024" t="s">
        <v>9</v>
      </c>
      <c r="P2024" t="s">
        <v>9</v>
      </c>
      <c r="Q2024" t="s">
        <v>9</v>
      </c>
      <c r="R2024" t="s">
        <v>9</v>
      </c>
      <c r="S2024" t="s">
        <v>9</v>
      </c>
      <c r="T2024" t="s">
        <v>9</v>
      </c>
      <c r="U2024" t="s">
        <v>9</v>
      </c>
      <c r="V2024" t="s">
        <v>9</v>
      </c>
      <c r="W2024">
        <v>1</v>
      </c>
      <c r="X2024">
        <v>0</v>
      </c>
      <c r="Y2024">
        <v>1</v>
      </c>
      <c r="Z2024">
        <v>0</v>
      </c>
      <c r="AA2024">
        <v>1</v>
      </c>
      <c r="AB2024">
        <v>0</v>
      </c>
    </row>
    <row r="2025" spans="1:28" customFormat="1" ht="15" hidden="1">
      <c r="A2025">
        <v>2023</v>
      </c>
      <c r="C2025" t="s">
        <v>2033</v>
      </c>
      <c r="D2025">
        <v>156.94210000000001</v>
      </c>
      <c r="E2025" t="s">
        <v>9</v>
      </c>
      <c r="F2025">
        <v>156.94210000000001</v>
      </c>
      <c r="G2025">
        <v>0</v>
      </c>
      <c r="H2025">
        <v>18.059999999999999</v>
      </c>
      <c r="I2025">
        <v>0.25</v>
      </c>
      <c r="J2025">
        <v>0</v>
      </c>
      <c r="K2025" t="s">
        <v>9</v>
      </c>
      <c r="L2025" t="s">
        <v>9</v>
      </c>
      <c r="M2025" t="s">
        <v>9</v>
      </c>
      <c r="N2025" t="s">
        <v>9</v>
      </c>
      <c r="O2025" t="s">
        <v>9</v>
      </c>
      <c r="P2025" t="s">
        <v>9</v>
      </c>
      <c r="Q2025" t="s">
        <v>9</v>
      </c>
      <c r="R2025" t="s">
        <v>9</v>
      </c>
      <c r="S2025" t="s">
        <v>9</v>
      </c>
      <c r="T2025" t="s">
        <v>9</v>
      </c>
      <c r="U2025" t="s">
        <v>9</v>
      </c>
      <c r="V2025" t="s">
        <v>9</v>
      </c>
      <c r="W2025" t="s">
        <v>187</v>
      </c>
      <c r="X2025">
        <v>0</v>
      </c>
      <c r="Y2025" t="s">
        <v>187</v>
      </c>
      <c r="Z2025">
        <v>0</v>
      </c>
      <c r="AA2025" t="s">
        <v>187</v>
      </c>
      <c r="AB2025">
        <v>0</v>
      </c>
    </row>
    <row r="2026" spans="1:28" customFormat="1" ht="15" hidden="1">
      <c r="A2026">
        <v>2024</v>
      </c>
      <c r="C2026" t="s">
        <v>2034</v>
      </c>
      <c r="D2026">
        <v>156.94210000000001</v>
      </c>
      <c r="E2026" t="s">
        <v>9</v>
      </c>
      <c r="F2026">
        <v>156.94210000000001</v>
      </c>
      <c r="G2026">
        <v>0</v>
      </c>
      <c r="H2026">
        <v>18.28</v>
      </c>
      <c r="I2026">
        <v>0.46</v>
      </c>
      <c r="J2026">
        <v>0</v>
      </c>
      <c r="K2026" t="s">
        <v>9</v>
      </c>
      <c r="L2026" t="s">
        <v>9</v>
      </c>
      <c r="M2026" t="s">
        <v>9</v>
      </c>
      <c r="N2026" t="s">
        <v>9</v>
      </c>
      <c r="O2026" t="s">
        <v>9</v>
      </c>
      <c r="P2026" t="s">
        <v>9</v>
      </c>
      <c r="Q2026" t="s">
        <v>9</v>
      </c>
      <c r="R2026" t="s">
        <v>9</v>
      </c>
      <c r="S2026" t="s">
        <v>9</v>
      </c>
      <c r="T2026" t="s">
        <v>9</v>
      </c>
      <c r="U2026" t="s">
        <v>9</v>
      </c>
      <c r="V2026" t="s">
        <v>9</v>
      </c>
      <c r="W2026" t="s">
        <v>187</v>
      </c>
      <c r="X2026">
        <v>0</v>
      </c>
      <c r="Y2026" t="s">
        <v>187</v>
      </c>
      <c r="Z2026">
        <v>0</v>
      </c>
      <c r="AA2026" t="s">
        <v>187</v>
      </c>
      <c r="AB2026">
        <v>0</v>
      </c>
    </row>
    <row r="2027" spans="1:28" customFormat="1" ht="15" hidden="1">
      <c r="A2027">
        <v>2025</v>
      </c>
      <c r="C2027" t="s">
        <v>2035</v>
      </c>
      <c r="D2027">
        <v>156.94210000000001</v>
      </c>
      <c r="E2027" t="s">
        <v>9</v>
      </c>
      <c r="F2027">
        <v>156.94210000000001</v>
      </c>
      <c r="G2027">
        <v>0</v>
      </c>
      <c r="H2027">
        <v>18.420000000000002</v>
      </c>
      <c r="I2027">
        <v>0.35</v>
      </c>
      <c r="J2027">
        <v>0</v>
      </c>
      <c r="K2027" t="s">
        <v>9</v>
      </c>
      <c r="L2027" t="s">
        <v>9</v>
      </c>
      <c r="M2027" t="s">
        <v>9</v>
      </c>
      <c r="N2027" t="s">
        <v>9</v>
      </c>
      <c r="O2027" t="s">
        <v>9</v>
      </c>
      <c r="P2027" t="s">
        <v>9</v>
      </c>
      <c r="Q2027" t="s">
        <v>9</v>
      </c>
      <c r="R2027" t="s">
        <v>9</v>
      </c>
      <c r="S2027" t="s">
        <v>9</v>
      </c>
      <c r="T2027" t="s">
        <v>9</v>
      </c>
      <c r="U2027" t="s">
        <v>9</v>
      </c>
      <c r="V2027" t="s">
        <v>9</v>
      </c>
      <c r="W2027" t="s">
        <v>187</v>
      </c>
      <c r="X2027">
        <v>0</v>
      </c>
      <c r="Y2027" t="s">
        <v>187</v>
      </c>
      <c r="Z2027">
        <v>0</v>
      </c>
      <c r="AA2027" t="s">
        <v>187</v>
      </c>
      <c r="AB2027">
        <v>0</v>
      </c>
    </row>
    <row r="2028" spans="1:28" customFormat="1" ht="15" hidden="1">
      <c r="A2028">
        <v>2026</v>
      </c>
      <c r="C2028" t="s">
        <v>2036</v>
      </c>
      <c r="D2028">
        <v>156.94210000000001</v>
      </c>
      <c r="E2028" t="s">
        <v>9</v>
      </c>
      <c r="F2028">
        <v>156.94210000000001</v>
      </c>
      <c r="G2028">
        <v>0</v>
      </c>
      <c r="H2028">
        <v>19</v>
      </c>
      <c r="I2028">
        <v>0.31</v>
      </c>
      <c r="J2028">
        <v>0</v>
      </c>
      <c r="K2028" t="s">
        <v>9</v>
      </c>
      <c r="L2028" t="s">
        <v>9</v>
      </c>
      <c r="M2028" t="s">
        <v>9</v>
      </c>
      <c r="N2028" t="s">
        <v>9</v>
      </c>
      <c r="O2028" t="s">
        <v>9</v>
      </c>
      <c r="P2028" t="s">
        <v>9</v>
      </c>
      <c r="Q2028" t="s">
        <v>9</v>
      </c>
      <c r="R2028" t="s">
        <v>9</v>
      </c>
      <c r="S2028" t="s">
        <v>9</v>
      </c>
      <c r="T2028" t="s">
        <v>9</v>
      </c>
      <c r="U2028" t="s">
        <v>9</v>
      </c>
      <c r="V2028" t="s">
        <v>9</v>
      </c>
      <c r="W2028">
        <v>1</v>
      </c>
      <c r="X2028">
        <v>0</v>
      </c>
      <c r="Y2028">
        <v>1</v>
      </c>
      <c r="Z2028">
        <v>0</v>
      </c>
      <c r="AA2028">
        <v>1</v>
      </c>
      <c r="AB2028">
        <v>0</v>
      </c>
    </row>
    <row r="2029" spans="1:28" customFormat="1" ht="15" hidden="1">
      <c r="A2029">
        <v>2027</v>
      </c>
      <c r="C2029" t="s">
        <v>2037</v>
      </c>
      <c r="D2029">
        <v>156.94210000000001</v>
      </c>
      <c r="E2029" t="s">
        <v>9</v>
      </c>
      <c r="F2029">
        <v>156.94210000000001</v>
      </c>
      <c r="G2029">
        <v>0</v>
      </c>
      <c r="H2029">
        <v>19.09</v>
      </c>
      <c r="I2029">
        <v>0.41</v>
      </c>
      <c r="J2029">
        <v>0</v>
      </c>
      <c r="K2029" t="s">
        <v>9</v>
      </c>
      <c r="L2029" t="s">
        <v>9</v>
      </c>
      <c r="M2029" t="s">
        <v>9</v>
      </c>
      <c r="N2029" t="s">
        <v>9</v>
      </c>
      <c r="O2029" t="s">
        <v>9</v>
      </c>
      <c r="P2029" t="s">
        <v>9</v>
      </c>
      <c r="Q2029" t="s">
        <v>9</v>
      </c>
      <c r="R2029" t="s">
        <v>9</v>
      </c>
      <c r="S2029" t="s">
        <v>9</v>
      </c>
      <c r="T2029" t="s">
        <v>9</v>
      </c>
      <c r="U2029" t="s">
        <v>9</v>
      </c>
      <c r="V2029" t="s">
        <v>9</v>
      </c>
      <c r="W2029" t="s">
        <v>187</v>
      </c>
      <c r="X2029">
        <v>0</v>
      </c>
      <c r="Y2029" t="s">
        <v>187</v>
      </c>
      <c r="Z2029">
        <v>0</v>
      </c>
      <c r="AA2029" t="s">
        <v>187</v>
      </c>
      <c r="AB2029">
        <v>0</v>
      </c>
    </row>
    <row r="2030" spans="1:28" customFormat="1" ht="15" hidden="1">
      <c r="A2030">
        <v>2028</v>
      </c>
      <c r="C2030" t="s">
        <v>2038</v>
      </c>
      <c r="D2030">
        <v>156.94210000000001</v>
      </c>
      <c r="E2030" t="s">
        <v>9</v>
      </c>
      <c r="F2030">
        <v>156.94210000000001</v>
      </c>
      <c r="G2030">
        <v>0</v>
      </c>
      <c r="H2030">
        <v>19.43</v>
      </c>
      <c r="I2030">
        <v>0.47</v>
      </c>
      <c r="J2030">
        <v>0</v>
      </c>
      <c r="K2030" t="s">
        <v>9</v>
      </c>
      <c r="L2030" t="s">
        <v>9</v>
      </c>
      <c r="M2030" t="s">
        <v>9</v>
      </c>
      <c r="N2030" t="s">
        <v>9</v>
      </c>
      <c r="O2030" t="s">
        <v>9</v>
      </c>
      <c r="P2030" t="s">
        <v>9</v>
      </c>
      <c r="Q2030" t="s">
        <v>9</v>
      </c>
      <c r="R2030" t="s">
        <v>9</v>
      </c>
      <c r="S2030" t="s">
        <v>9</v>
      </c>
      <c r="T2030" t="s">
        <v>9</v>
      </c>
      <c r="U2030" t="s">
        <v>9</v>
      </c>
      <c r="V2030" t="s">
        <v>9</v>
      </c>
      <c r="W2030">
        <v>1</v>
      </c>
      <c r="X2030">
        <v>0</v>
      </c>
      <c r="Y2030">
        <v>1</v>
      </c>
      <c r="Z2030">
        <v>0</v>
      </c>
      <c r="AA2030">
        <v>1</v>
      </c>
      <c r="AB2030">
        <v>0</v>
      </c>
    </row>
    <row r="2031" spans="1:28" customFormat="1" ht="15" hidden="1">
      <c r="A2031">
        <v>2029</v>
      </c>
      <c r="C2031" t="s">
        <v>2039</v>
      </c>
      <c r="D2031">
        <v>156.94210000000001</v>
      </c>
      <c r="E2031" t="s">
        <v>9</v>
      </c>
      <c r="F2031">
        <v>156.94210000000001</v>
      </c>
      <c r="G2031">
        <v>0</v>
      </c>
      <c r="H2031">
        <v>20.309999999999999</v>
      </c>
      <c r="I2031">
        <v>0.35</v>
      </c>
      <c r="J2031">
        <v>0</v>
      </c>
      <c r="K2031" t="s">
        <v>9</v>
      </c>
      <c r="L2031" t="s">
        <v>9</v>
      </c>
      <c r="M2031" t="s">
        <v>9</v>
      </c>
      <c r="N2031" t="s">
        <v>9</v>
      </c>
      <c r="O2031" t="s">
        <v>9</v>
      </c>
      <c r="P2031" t="s">
        <v>9</v>
      </c>
      <c r="Q2031" t="s">
        <v>9</v>
      </c>
      <c r="R2031" t="s">
        <v>9</v>
      </c>
      <c r="S2031" t="s">
        <v>9</v>
      </c>
      <c r="T2031" t="s">
        <v>9</v>
      </c>
      <c r="U2031" t="s">
        <v>9</v>
      </c>
      <c r="V2031" t="s">
        <v>9</v>
      </c>
      <c r="W2031" t="s">
        <v>187</v>
      </c>
      <c r="X2031">
        <v>0</v>
      </c>
      <c r="Y2031" t="s">
        <v>187</v>
      </c>
      <c r="Z2031">
        <v>0</v>
      </c>
      <c r="AA2031" t="s">
        <v>187</v>
      </c>
      <c r="AB2031">
        <v>0</v>
      </c>
    </row>
    <row r="2032" spans="1:28" customFormat="1" ht="15" hidden="1">
      <c r="A2032">
        <v>2030</v>
      </c>
      <c r="C2032" t="s">
        <v>2040</v>
      </c>
      <c r="D2032">
        <v>156.94210000000001</v>
      </c>
      <c r="E2032" t="s">
        <v>9</v>
      </c>
      <c r="F2032">
        <v>156.94210000000001</v>
      </c>
      <c r="G2032">
        <v>0</v>
      </c>
      <c r="H2032">
        <v>20.75</v>
      </c>
      <c r="I2032">
        <v>0.42</v>
      </c>
      <c r="J2032">
        <v>0</v>
      </c>
      <c r="K2032" t="s">
        <v>9</v>
      </c>
      <c r="L2032" t="s">
        <v>9</v>
      </c>
      <c r="M2032" t="s">
        <v>9</v>
      </c>
      <c r="N2032" t="s">
        <v>9</v>
      </c>
      <c r="O2032" t="s">
        <v>9</v>
      </c>
      <c r="P2032" t="s">
        <v>9</v>
      </c>
      <c r="Q2032" t="s">
        <v>9</v>
      </c>
      <c r="R2032" t="s">
        <v>9</v>
      </c>
      <c r="S2032" t="s">
        <v>9</v>
      </c>
      <c r="T2032" t="s">
        <v>9</v>
      </c>
      <c r="U2032" t="s">
        <v>9</v>
      </c>
      <c r="V2032" t="s">
        <v>9</v>
      </c>
      <c r="W2032">
        <v>1</v>
      </c>
      <c r="X2032">
        <v>0</v>
      </c>
      <c r="Y2032">
        <v>1</v>
      </c>
      <c r="Z2032">
        <v>0</v>
      </c>
      <c r="AA2032">
        <v>1</v>
      </c>
      <c r="AB2032">
        <v>0</v>
      </c>
    </row>
    <row r="2033" spans="1:28" customFormat="1" ht="15" hidden="1">
      <c r="A2033">
        <v>2031</v>
      </c>
      <c r="C2033" t="s">
        <v>2041</v>
      </c>
      <c r="D2033">
        <v>156.94210000000001</v>
      </c>
      <c r="E2033" t="s">
        <v>9</v>
      </c>
      <c r="F2033">
        <v>156.94210000000001</v>
      </c>
      <c r="G2033">
        <v>0</v>
      </c>
      <c r="H2033">
        <v>21.42</v>
      </c>
      <c r="I2033">
        <v>0.11</v>
      </c>
      <c r="J2033">
        <v>0</v>
      </c>
      <c r="K2033" t="s">
        <v>9</v>
      </c>
      <c r="L2033" t="s">
        <v>9</v>
      </c>
      <c r="M2033" t="s">
        <v>9</v>
      </c>
      <c r="N2033" t="s">
        <v>9</v>
      </c>
      <c r="O2033" t="s">
        <v>9</v>
      </c>
      <c r="P2033" t="s">
        <v>9</v>
      </c>
      <c r="Q2033" t="s">
        <v>9</v>
      </c>
      <c r="R2033" t="s">
        <v>9</v>
      </c>
      <c r="S2033" t="s">
        <v>9</v>
      </c>
      <c r="T2033" t="s">
        <v>9</v>
      </c>
      <c r="U2033" t="s">
        <v>9</v>
      </c>
      <c r="V2033" t="s">
        <v>9</v>
      </c>
      <c r="W2033" t="s">
        <v>187</v>
      </c>
      <c r="X2033">
        <v>0</v>
      </c>
      <c r="Y2033" t="s">
        <v>187</v>
      </c>
      <c r="Z2033">
        <v>0</v>
      </c>
      <c r="AA2033" t="s">
        <v>187</v>
      </c>
      <c r="AB2033">
        <v>0</v>
      </c>
    </row>
    <row r="2034" spans="1:28" customFormat="1" ht="15" hidden="1">
      <c r="A2034">
        <v>2032</v>
      </c>
      <c r="C2034" t="s">
        <v>2042</v>
      </c>
      <c r="D2034">
        <v>156.94210000000001</v>
      </c>
      <c r="E2034" t="s">
        <v>9</v>
      </c>
      <c r="F2034">
        <v>156.94210000000001</v>
      </c>
      <c r="G2034">
        <v>0</v>
      </c>
      <c r="H2034">
        <v>22.53</v>
      </c>
      <c r="I2034">
        <v>0.46</v>
      </c>
      <c r="J2034">
        <v>0</v>
      </c>
      <c r="K2034" t="s">
        <v>9</v>
      </c>
      <c r="L2034" t="s">
        <v>9</v>
      </c>
      <c r="M2034" t="s">
        <v>9</v>
      </c>
      <c r="N2034" t="s">
        <v>9</v>
      </c>
      <c r="O2034" t="s">
        <v>9</v>
      </c>
      <c r="P2034" t="s">
        <v>9</v>
      </c>
      <c r="Q2034" t="s">
        <v>9</v>
      </c>
      <c r="R2034" t="s">
        <v>9</v>
      </c>
      <c r="S2034" t="s">
        <v>9</v>
      </c>
      <c r="T2034" t="s">
        <v>9</v>
      </c>
      <c r="U2034" t="s">
        <v>9</v>
      </c>
      <c r="V2034" t="s">
        <v>9</v>
      </c>
      <c r="W2034">
        <v>1</v>
      </c>
      <c r="X2034">
        <v>0</v>
      </c>
      <c r="Y2034">
        <v>1</v>
      </c>
      <c r="Z2034">
        <v>0</v>
      </c>
      <c r="AA2034">
        <v>1</v>
      </c>
      <c r="AB2034">
        <v>0</v>
      </c>
    </row>
    <row r="2035" spans="1:28" customFormat="1" ht="15" hidden="1">
      <c r="A2035">
        <v>2033</v>
      </c>
      <c r="C2035" t="s">
        <v>2043</v>
      </c>
      <c r="D2035">
        <v>156.94210000000001</v>
      </c>
      <c r="E2035" t="s">
        <v>9</v>
      </c>
      <c r="F2035">
        <v>156.94210000000001</v>
      </c>
      <c r="G2035">
        <v>-0.6</v>
      </c>
      <c r="H2035">
        <v>24.3</v>
      </c>
      <c r="I2035">
        <v>0.12</v>
      </c>
      <c r="J2035">
        <v>0</v>
      </c>
      <c r="K2035" t="s">
        <v>9</v>
      </c>
      <c r="L2035" t="s">
        <v>9</v>
      </c>
      <c r="M2035" t="s">
        <v>9</v>
      </c>
      <c r="N2035" t="s">
        <v>9</v>
      </c>
      <c r="O2035" t="s">
        <v>9</v>
      </c>
      <c r="P2035" t="s">
        <v>9</v>
      </c>
      <c r="Q2035" t="s">
        <v>9</v>
      </c>
      <c r="R2035" t="s">
        <v>9</v>
      </c>
      <c r="S2035" t="s">
        <v>9</v>
      </c>
      <c r="T2035" t="s">
        <v>9</v>
      </c>
      <c r="U2035" t="s">
        <v>9</v>
      </c>
      <c r="V2035" t="s">
        <v>9</v>
      </c>
      <c r="W2035" t="s">
        <v>187</v>
      </c>
      <c r="X2035">
        <v>0</v>
      </c>
      <c r="Y2035" t="s">
        <v>187</v>
      </c>
      <c r="Z2035">
        <v>0</v>
      </c>
      <c r="AA2035" t="s">
        <v>187</v>
      </c>
      <c r="AB2035">
        <v>0</v>
      </c>
    </row>
    <row r="2036" spans="1:28" customFormat="1" ht="15" hidden="1">
      <c r="A2036">
        <v>2034</v>
      </c>
      <c r="C2036" t="s">
        <v>2044</v>
      </c>
      <c r="D2036">
        <v>156.94210000000001</v>
      </c>
      <c r="E2036" t="s">
        <v>9</v>
      </c>
      <c r="F2036">
        <v>156.94210000000001</v>
      </c>
      <c r="G2036">
        <v>-0.6</v>
      </c>
      <c r="H2036">
        <v>24.94</v>
      </c>
      <c r="I2036">
        <v>0.25</v>
      </c>
      <c r="J2036">
        <v>0</v>
      </c>
      <c r="K2036" t="s">
        <v>9</v>
      </c>
      <c r="L2036" t="s">
        <v>9</v>
      </c>
      <c r="M2036" t="s">
        <v>9</v>
      </c>
      <c r="N2036" t="s">
        <v>9</v>
      </c>
      <c r="O2036" t="s">
        <v>9</v>
      </c>
      <c r="P2036" t="s">
        <v>9</v>
      </c>
      <c r="Q2036" t="s">
        <v>9</v>
      </c>
      <c r="R2036" t="s">
        <v>9</v>
      </c>
      <c r="S2036" t="s">
        <v>9</v>
      </c>
      <c r="T2036" t="s">
        <v>9</v>
      </c>
      <c r="U2036" t="s">
        <v>9</v>
      </c>
      <c r="V2036" t="s">
        <v>9</v>
      </c>
      <c r="W2036">
        <v>1</v>
      </c>
      <c r="X2036">
        <v>0</v>
      </c>
      <c r="Y2036">
        <v>1</v>
      </c>
      <c r="Z2036">
        <v>0</v>
      </c>
      <c r="AA2036">
        <v>1</v>
      </c>
      <c r="AB2036">
        <v>0</v>
      </c>
    </row>
    <row r="2037" spans="1:28" customFormat="1" ht="15" hidden="1">
      <c r="A2037">
        <v>2035</v>
      </c>
      <c r="C2037" t="s">
        <v>2045</v>
      </c>
      <c r="D2037">
        <v>156.94210000000001</v>
      </c>
      <c r="E2037" t="s">
        <v>9</v>
      </c>
      <c r="F2037">
        <v>156.94210000000001</v>
      </c>
      <c r="G2037">
        <v>0</v>
      </c>
      <c r="H2037">
        <v>25.24</v>
      </c>
      <c r="I2037">
        <v>0.16</v>
      </c>
      <c r="J2037">
        <v>0</v>
      </c>
      <c r="K2037" t="s">
        <v>9</v>
      </c>
      <c r="L2037" t="s">
        <v>9</v>
      </c>
      <c r="M2037" t="s">
        <v>9</v>
      </c>
      <c r="N2037" t="s">
        <v>9</v>
      </c>
      <c r="O2037" t="s">
        <v>9</v>
      </c>
      <c r="P2037" t="s">
        <v>9</v>
      </c>
      <c r="Q2037" t="s">
        <v>9</v>
      </c>
      <c r="R2037" t="s">
        <v>9</v>
      </c>
      <c r="S2037" t="s">
        <v>9</v>
      </c>
      <c r="T2037" t="s">
        <v>9</v>
      </c>
      <c r="U2037" t="s">
        <v>9</v>
      </c>
      <c r="V2037" t="s">
        <v>9</v>
      </c>
      <c r="W2037" t="s">
        <v>187</v>
      </c>
      <c r="X2037">
        <v>0</v>
      </c>
      <c r="Y2037" t="s">
        <v>187</v>
      </c>
      <c r="Z2037">
        <v>0</v>
      </c>
      <c r="AA2037" t="s">
        <v>187</v>
      </c>
      <c r="AB2037">
        <v>0</v>
      </c>
    </row>
    <row r="2038" spans="1:28" customFormat="1" ht="15" hidden="1">
      <c r="A2038">
        <v>2036</v>
      </c>
      <c r="C2038" t="s">
        <v>2046</v>
      </c>
      <c r="D2038">
        <v>156.94210000000001</v>
      </c>
      <c r="E2038" t="s">
        <v>9</v>
      </c>
      <c r="F2038">
        <v>156.94210000000001</v>
      </c>
      <c r="G2038">
        <v>0</v>
      </c>
      <c r="H2038">
        <v>25.36</v>
      </c>
      <c r="I2038">
        <v>0.37</v>
      </c>
      <c r="J2038">
        <v>0</v>
      </c>
      <c r="K2038" t="s">
        <v>9</v>
      </c>
      <c r="L2038" t="s">
        <v>9</v>
      </c>
      <c r="M2038" t="s">
        <v>9</v>
      </c>
      <c r="N2038" t="s">
        <v>9</v>
      </c>
      <c r="O2038" t="s">
        <v>9</v>
      </c>
      <c r="P2038" t="s">
        <v>9</v>
      </c>
      <c r="Q2038" t="s">
        <v>9</v>
      </c>
      <c r="R2038" t="s">
        <v>9</v>
      </c>
      <c r="S2038" t="s">
        <v>9</v>
      </c>
      <c r="T2038" t="s">
        <v>9</v>
      </c>
      <c r="U2038" t="s">
        <v>9</v>
      </c>
      <c r="V2038" t="s">
        <v>9</v>
      </c>
      <c r="W2038">
        <v>1</v>
      </c>
      <c r="X2038">
        <v>0</v>
      </c>
      <c r="Y2038">
        <v>1</v>
      </c>
      <c r="Z2038">
        <v>0</v>
      </c>
      <c r="AA2038">
        <v>1</v>
      </c>
      <c r="AB2038">
        <v>0</v>
      </c>
    </row>
    <row r="2039" spans="1:28" customFormat="1" ht="15" hidden="1">
      <c r="A2039">
        <v>2037</v>
      </c>
      <c r="C2039" t="s">
        <v>2047</v>
      </c>
      <c r="D2039">
        <v>156.94210000000001</v>
      </c>
      <c r="E2039" t="s">
        <v>9</v>
      </c>
      <c r="F2039">
        <v>156.94210000000001</v>
      </c>
      <c r="G2039">
        <v>0</v>
      </c>
      <c r="H2039">
        <v>26.69</v>
      </c>
      <c r="I2039">
        <v>0.41</v>
      </c>
      <c r="J2039">
        <v>0</v>
      </c>
      <c r="K2039" t="s">
        <v>9</v>
      </c>
      <c r="L2039" t="s">
        <v>9</v>
      </c>
      <c r="M2039" t="s">
        <v>9</v>
      </c>
      <c r="N2039" t="s">
        <v>9</v>
      </c>
      <c r="O2039" t="s">
        <v>9</v>
      </c>
      <c r="P2039" t="s">
        <v>9</v>
      </c>
      <c r="Q2039" t="s">
        <v>9</v>
      </c>
      <c r="R2039" t="s">
        <v>9</v>
      </c>
      <c r="S2039" t="s">
        <v>9</v>
      </c>
      <c r="T2039" t="s">
        <v>9</v>
      </c>
      <c r="U2039" t="s">
        <v>9</v>
      </c>
      <c r="V2039" t="s">
        <v>9</v>
      </c>
      <c r="W2039" t="s">
        <v>187</v>
      </c>
      <c r="X2039">
        <v>0</v>
      </c>
      <c r="Y2039" t="s">
        <v>187</v>
      </c>
      <c r="Z2039">
        <v>0</v>
      </c>
      <c r="AA2039" t="s">
        <v>187</v>
      </c>
      <c r="AB2039">
        <v>0</v>
      </c>
    </row>
    <row r="2040" spans="1:28" customFormat="1" ht="15" hidden="1">
      <c r="A2040">
        <v>2038</v>
      </c>
      <c r="C2040" t="s">
        <v>2048</v>
      </c>
      <c r="D2040">
        <v>156.94210000000001</v>
      </c>
      <c r="E2040" t="s">
        <v>9</v>
      </c>
      <c r="F2040">
        <v>156.94210000000001</v>
      </c>
      <c r="G2040">
        <v>0</v>
      </c>
      <c r="H2040">
        <v>27.08</v>
      </c>
      <c r="I2040">
        <v>0.4</v>
      </c>
      <c r="J2040">
        <v>0</v>
      </c>
      <c r="K2040" t="s">
        <v>9</v>
      </c>
      <c r="L2040" t="s">
        <v>9</v>
      </c>
      <c r="M2040" t="s">
        <v>9</v>
      </c>
      <c r="N2040" t="s">
        <v>9</v>
      </c>
      <c r="O2040" t="s">
        <v>9</v>
      </c>
      <c r="P2040" t="s">
        <v>9</v>
      </c>
      <c r="Q2040" t="s">
        <v>9</v>
      </c>
      <c r="R2040" t="s">
        <v>9</v>
      </c>
      <c r="S2040" t="s">
        <v>9</v>
      </c>
      <c r="T2040" t="s">
        <v>9</v>
      </c>
      <c r="U2040" t="s">
        <v>9</v>
      </c>
      <c r="V2040" t="s">
        <v>9</v>
      </c>
      <c r="W2040">
        <v>1</v>
      </c>
      <c r="X2040">
        <v>0</v>
      </c>
      <c r="Y2040">
        <v>1</v>
      </c>
      <c r="Z2040">
        <v>0</v>
      </c>
      <c r="AA2040">
        <v>1</v>
      </c>
      <c r="AB2040">
        <v>0</v>
      </c>
    </row>
    <row r="2041" spans="1:28" customFormat="1" ht="15" hidden="1">
      <c r="A2041">
        <v>2039</v>
      </c>
      <c r="C2041" t="s">
        <v>2049</v>
      </c>
      <c r="D2041">
        <v>156.94210000000001</v>
      </c>
      <c r="E2041" t="s">
        <v>9</v>
      </c>
      <c r="F2041">
        <v>156.94210000000001</v>
      </c>
      <c r="G2041">
        <v>0</v>
      </c>
      <c r="H2041">
        <v>27.59</v>
      </c>
      <c r="I2041">
        <v>0.28999999999999998</v>
      </c>
      <c r="J2041">
        <v>0</v>
      </c>
      <c r="K2041" t="s">
        <v>9</v>
      </c>
      <c r="L2041" t="s">
        <v>9</v>
      </c>
      <c r="M2041" t="s">
        <v>9</v>
      </c>
      <c r="N2041" t="s">
        <v>9</v>
      </c>
      <c r="O2041" t="s">
        <v>9</v>
      </c>
      <c r="P2041" t="s">
        <v>9</v>
      </c>
      <c r="Q2041" t="s">
        <v>9</v>
      </c>
      <c r="R2041" t="s">
        <v>9</v>
      </c>
      <c r="S2041" t="s">
        <v>9</v>
      </c>
      <c r="T2041" t="s">
        <v>9</v>
      </c>
      <c r="U2041" t="s">
        <v>9</v>
      </c>
      <c r="V2041" t="s">
        <v>9</v>
      </c>
      <c r="W2041" t="s">
        <v>187</v>
      </c>
      <c r="X2041">
        <v>0</v>
      </c>
      <c r="Y2041" t="s">
        <v>187</v>
      </c>
      <c r="Z2041">
        <v>0</v>
      </c>
      <c r="AA2041" t="s">
        <v>187</v>
      </c>
      <c r="AB2041">
        <v>0</v>
      </c>
    </row>
    <row r="2042" spans="1:28" customFormat="1" ht="15" hidden="1">
      <c r="A2042">
        <v>2040</v>
      </c>
      <c r="C2042" t="s">
        <v>2050</v>
      </c>
      <c r="D2042">
        <v>156.94210000000001</v>
      </c>
      <c r="E2042" t="s">
        <v>9</v>
      </c>
      <c r="F2042">
        <v>156.94210000000001</v>
      </c>
      <c r="G2042">
        <v>0</v>
      </c>
      <c r="H2042">
        <v>27.82</v>
      </c>
      <c r="I2042">
        <v>0.42</v>
      </c>
      <c r="J2042">
        <v>0</v>
      </c>
      <c r="K2042" t="s">
        <v>9</v>
      </c>
      <c r="L2042" t="s">
        <v>9</v>
      </c>
      <c r="M2042" t="s">
        <v>9</v>
      </c>
      <c r="N2042" t="s">
        <v>9</v>
      </c>
      <c r="O2042" t="s">
        <v>9</v>
      </c>
      <c r="P2042" t="s">
        <v>9</v>
      </c>
      <c r="Q2042" t="s">
        <v>9</v>
      </c>
      <c r="R2042" t="s">
        <v>9</v>
      </c>
      <c r="S2042" t="s">
        <v>9</v>
      </c>
      <c r="T2042" t="s">
        <v>9</v>
      </c>
      <c r="U2042" t="s">
        <v>9</v>
      </c>
      <c r="V2042" t="s">
        <v>9</v>
      </c>
      <c r="W2042" t="s">
        <v>187</v>
      </c>
      <c r="X2042">
        <v>0</v>
      </c>
      <c r="Y2042" t="s">
        <v>187</v>
      </c>
      <c r="Z2042">
        <v>0</v>
      </c>
      <c r="AA2042" t="s">
        <v>187</v>
      </c>
      <c r="AB2042">
        <v>0</v>
      </c>
    </row>
    <row r="2043" spans="1:28" customFormat="1" ht="15" hidden="1">
      <c r="A2043">
        <v>2041</v>
      </c>
      <c r="C2043" t="s">
        <v>2051</v>
      </c>
      <c r="D2043">
        <v>156.94210000000001</v>
      </c>
      <c r="E2043" t="s">
        <v>9</v>
      </c>
      <c r="F2043">
        <v>156.94210000000001</v>
      </c>
      <c r="G2043">
        <v>0</v>
      </c>
      <c r="H2043">
        <v>28.9</v>
      </c>
      <c r="I2043">
        <v>0.43</v>
      </c>
      <c r="J2043">
        <v>0</v>
      </c>
      <c r="K2043" t="s">
        <v>9</v>
      </c>
      <c r="L2043" t="s">
        <v>9</v>
      </c>
      <c r="M2043" t="s">
        <v>9</v>
      </c>
      <c r="N2043" t="s">
        <v>9</v>
      </c>
      <c r="O2043" t="s">
        <v>9</v>
      </c>
      <c r="P2043" t="s">
        <v>9</v>
      </c>
      <c r="Q2043" t="s">
        <v>9</v>
      </c>
      <c r="R2043" t="s">
        <v>9</v>
      </c>
      <c r="S2043" t="s">
        <v>9</v>
      </c>
      <c r="T2043" t="s">
        <v>9</v>
      </c>
      <c r="U2043" t="s">
        <v>9</v>
      </c>
      <c r="V2043" t="s">
        <v>9</v>
      </c>
      <c r="W2043">
        <v>1</v>
      </c>
      <c r="X2043">
        <v>0</v>
      </c>
      <c r="Y2043">
        <v>1</v>
      </c>
      <c r="Z2043">
        <v>0</v>
      </c>
      <c r="AA2043">
        <v>1</v>
      </c>
      <c r="AB2043">
        <v>0</v>
      </c>
    </row>
    <row r="2044" spans="1:28" customFormat="1" ht="15" hidden="1">
      <c r="A2044">
        <v>2042</v>
      </c>
      <c r="C2044" t="s">
        <v>2052</v>
      </c>
      <c r="D2044">
        <v>156.94210000000001</v>
      </c>
      <c r="E2044" t="s">
        <v>9</v>
      </c>
      <c r="F2044">
        <v>156.94210000000001</v>
      </c>
      <c r="G2044">
        <v>0</v>
      </c>
      <c r="H2044">
        <v>29.4</v>
      </c>
      <c r="I2044">
        <v>0.47</v>
      </c>
      <c r="J2044">
        <v>0</v>
      </c>
      <c r="K2044" t="s">
        <v>9</v>
      </c>
      <c r="L2044" t="s">
        <v>9</v>
      </c>
      <c r="M2044" t="s">
        <v>9</v>
      </c>
      <c r="N2044" t="s">
        <v>9</v>
      </c>
      <c r="O2044" t="s">
        <v>9</v>
      </c>
      <c r="P2044" t="s">
        <v>9</v>
      </c>
      <c r="Q2044" t="s">
        <v>9</v>
      </c>
      <c r="R2044" t="s">
        <v>9</v>
      </c>
      <c r="S2044" t="s">
        <v>9</v>
      </c>
      <c r="T2044" t="s">
        <v>9</v>
      </c>
      <c r="U2044" t="s">
        <v>9</v>
      </c>
      <c r="V2044" t="s">
        <v>9</v>
      </c>
      <c r="W2044" t="s">
        <v>187</v>
      </c>
      <c r="X2044">
        <v>0</v>
      </c>
      <c r="Y2044" t="s">
        <v>187</v>
      </c>
      <c r="Z2044">
        <v>0</v>
      </c>
      <c r="AA2044" t="s">
        <v>187</v>
      </c>
      <c r="AB2044">
        <v>0</v>
      </c>
    </row>
    <row r="2045" spans="1:28" customFormat="1" ht="15" hidden="1">
      <c r="A2045">
        <v>2043</v>
      </c>
      <c r="C2045" t="s">
        <v>2053</v>
      </c>
      <c r="D2045">
        <v>156.94200000000001</v>
      </c>
      <c r="E2045" t="s">
        <v>9</v>
      </c>
      <c r="F2045">
        <v>156.94200000000001</v>
      </c>
      <c r="G2045">
        <v>0.6</v>
      </c>
      <c r="H2045">
        <v>10.34</v>
      </c>
      <c r="I2045">
        <v>0.25</v>
      </c>
      <c r="J2045">
        <v>0</v>
      </c>
      <c r="K2045" t="s">
        <v>9</v>
      </c>
      <c r="L2045" t="s">
        <v>9</v>
      </c>
      <c r="M2045" t="s">
        <v>9</v>
      </c>
      <c r="N2045" t="s">
        <v>9</v>
      </c>
      <c r="O2045" t="s">
        <v>9</v>
      </c>
      <c r="P2045" t="s">
        <v>9</v>
      </c>
      <c r="Q2045" t="s">
        <v>9</v>
      </c>
      <c r="R2045" t="s">
        <v>9</v>
      </c>
      <c r="S2045" t="s">
        <v>9</v>
      </c>
      <c r="T2045" t="s">
        <v>9</v>
      </c>
      <c r="U2045" t="s">
        <v>9</v>
      </c>
      <c r="V2045" t="s">
        <v>9</v>
      </c>
      <c r="W2045" t="s">
        <v>187</v>
      </c>
      <c r="X2045">
        <v>0</v>
      </c>
      <c r="Y2045" t="s">
        <v>187</v>
      </c>
      <c r="Z2045">
        <v>0</v>
      </c>
      <c r="AA2045" t="s">
        <v>187</v>
      </c>
      <c r="AB2045">
        <v>0</v>
      </c>
    </row>
    <row r="2046" spans="1:28" customFormat="1" ht="15" hidden="1">
      <c r="A2046">
        <v>2044</v>
      </c>
      <c r="C2046" t="s">
        <v>2054</v>
      </c>
      <c r="D2046">
        <v>156.94200000000001</v>
      </c>
      <c r="E2046" t="s">
        <v>9</v>
      </c>
      <c r="F2046">
        <v>156.94200000000001</v>
      </c>
      <c r="G2046">
        <v>0</v>
      </c>
      <c r="H2046">
        <v>12.19</v>
      </c>
      <c r="I2046">
        <v>0.13</v>
      </c>
      <c r="J2046">
        <v>0</v>
      </c>
      <c r="K2046" t="s">
        <v>9</v>
      </c>
      <c r="L2046" t="s">
        <v>9</v>
      </c>
      <c r="M2046" t="s">
        <v>9</v>
      </c>
      <c r="N2046" t="s">
        <v>9</v>
      </c>
      <c r="O2046" t="s">
        <v>9</v>
      </c>
      <c r="P2046" t="s">
        <v>9</v>
      </c>
      <c r="Q2046" t="s">
        <v>9</v>
      </c>
      <c r="R2046" t="s">
        <v>9</v>
      </c>
      <c r="S2046" t="s">
        <v>9</v>
      </c>
      <c r="T2046" t="s">
        <v>9</v>
      </c>
      <c r="U2046" t="s">
        <v>9</v>
      </c>
      <c r="V2046" t="s">
        <v>9</v>
      </c>
      <c r="W2046" t="s">
        <v>187</v>
      </c>
      <c r="X2046">
        <v>0</v>
      </c>
      <c r="Y2046" t="s">
        <v>187</v>
      </c>
      <c r="Z2046">
        <v>0</v>
      </c>
      <c r="AA2046" t="s">
        <v>187</v>
      </c>
      <c r="AB2046">
        <v>0</v>
      </c>
    </row>
    <row r="2047" spans="1:28" customFormat="1" ht="15" hidden="1">
      <c r="A2047">
        <v>2045</v>
      </c>
      <c r="C2047" t="s">
        <v>2055</v>
      </c>
      <c r="D2047">
        <v>156.94200000000001</v>
      </c>
      <c r="E2047" t="s">
        <v>9</v>
      </c>
      <c r="F2047">
        <v>156.94200000000001</v>
      </c>
      <c r="G2047">
        <v>0</v>
      </c>
      <c r="H2047">
        <v>12.22</v>
      </c>
      <c r="I2047">
        <v>0.37</v>
      </c>
      <c r="J2047">
        <v>0</v>
      </c>
      <c r="K2047" t="s">
        <v>9</v>
      </c>
      <c r="L2047" t="s">
        <v>9</v>
      </c>
      <c r="M2047" t="s">
        <v>9</v>
      </c>
      <c r="N2047" t="s">
        <v>9</v>
      </c>
      <c r="O2047" t="s">
        <v>9</v>
      </c>
      <c r="P2047" t="s">
        <v>9</v>
      </c>
      <c r="Q2047" t="s">
        <v>9</v>
      </c>
      <c r="R2047" t="s">
        <v>9</v>
      </c>
      <c r="S2047" t="s">
        <v>9</v>
      </c>
      <c r="T2047" t="s">
        <v>9</v>
      </c>
      <c r="U2047" t="s">
        <v>9</v>
      </c>
      <c r="V2047" t="s">
        <v>9</v>
      </c>
      <c r="W2047" t="s">
        <v>187</v>
      </c>
      <c r="X2047">
        <v>0</v>
      </c>
      <c r="Y2047" t="s">
        <v>187</v>
      </c>
      <c r="Z2047">
        <v>0</v>
      </c>
      <c r="AA2047" t="s">
        <v>187</v>
      </c>
      <c r="AB2047">
        <v>0</v>
      </c>
    </row>
    <row r="2048" spans="1:28" customFormat="1" ht="15" hidden="1">
      <c r="A2048">
        <v>2046</v>
      </c>
      <c r="C2048" t="s">
        <v>2056</v>
      </c>
      <c r="D2048">
        <v>156.94200000000001</v>
      </c>
      <c r="E2048" t="s">
        <v>9</v>
      </c>
      <c r="F2048">
        <v>156.94200000000001</v>
      </c>
      <c r="G2048">
        <v>0.6</v>
      </c>
      <c r="H2048">
        <v>13.93</v>
      </c>
      <c r="I2048">
        <v>0.31</v>
      </c>
      <c r="J2048">
        <v>0</v>
      </c>
      <c r="K2048" t="s">
        <v>9</v>
      </c>
      <c r="L2048" t="s">
        <v>9</v>
      </c>
      <c r="M2048" t="s">
        <v>9</v>
      </c>
      <c r="N2048" t="s">
        <v>9</v>
      </c>
      <c r="O2048" t="s">
        <v>9</v>
      </c>
      <c r="P2048" t="s">
        <v>9</v>
      </c>
      <c r="Q2048" t="s">
        <v>9</v>
      </c>
      <c r="R2048" t="s">
        <v>9</v>
      </c>
      <c r="S2048" t="s">
        <v>9</v>
      </c>
      <c r="T2048" t="s">
        <v>9</v>
      </c>
      <c r="U2048" t="s">
        <v>9</v>
      </c>
      <c r="V2048" t="s">
        <v>9</v>
      </c>
      <c r="W2048" t="s">
        <v>187</v>
      </c>
      <c r="X2048">
        <v>0</v>
      </c>
      <c r="Y2048" t="s">
        <v>187</v>
      </c>
      <c r="Z2048">
        <v>0</v>
      </c>
      <c r="AA2048" t="s">
        <v>187</v>
      </c>
      <c r="AB2048">
        <v>0</v>
      </c>
    </row>
    <row r="2049" spans="1:31" customFormat="1" ht="15" hidden="1">
      <c r="A2049">
        <v>2047</v>
      </c>
      <c r="C2049" t="s">
        <v>2057</v>
      </c>
      <c r="D2049">
        <v>156.94200000000001</v>
      </c>
      <c r="E2049" t="s">
        <v>9</v>
      </c>
      <c r="F2049">
        <v>156.94200000000001</v>
      </c>
      <c r="G2049">
        <v>0</v>
      </c>
      <c r="H2049">
        <v>16.75</v>
      </c>
      <c r="I2049">
        <v>0.45</v>
      </c>
      <c r="J2049">
        <v>0</v>
      </c>
      <c r="K2049" t="s">
        <v>9</v>
      </c>
      <c r="L2049" t="s">
        <v>9</v>
      </c>
      <c r="M2049" t="s">
        <v>9</v>
      </c>
      <c r="N2049" t="s">
        <v>9</v>
      </c>
      <c r="O2049" t="s">
        <v>9</v>
      </c>
      <c r="P2049" t="s">
        <v>9</v>
      </c>
      <c r="Q2049" t="s">
        <v>9</v>
      </c>
      <c r="R2049" t="s">
        <v>9</v>
      </c>
      <c r="S2049" t="s">
        <v>9</v>
      </c>
      <c r="T2049" t="s">
        <v>9</v>
      </c>
      <c r="U2049" t="s">
        <v>9</v>
      </c>
      <c r="V2049" t="s">
        <v>9</v>
      </c>
      <c r="W2049" t="s">
        <v>187</v>
      </c>
      <c r="X2049">
        <v>0</v>
      </c>
      <c r="Y2049" t="s">
        <v>187</v>
      </c>
      <c r="Z2049">
        <v>0</v>
      </c>
      <c r="AA2049" t="s">
        <v>187</v>
      </c>
      <c r="AB2049">
        <v>0</v>
      </c>
    </row>
    <row r="2050" spans="1:31" customFormat="1" ht="15" hidden="1">
      <c r="A2050">
        <v>2048</v>
      </c>
      <c r="C2050" t="s">
        <v>2058</v>
      </c>
      <c r="D2050">
        <v>156.94200000000001</v>
      </c>
      <c r="E2050" t="s">
        <v>9</v>
      </c>
      <c r="F2050">
        <v>156.94200000000001</v>
      </c>
      <c r="G2050">
        <v>0.6</v>
      </c>
      <c r="H2050">
        <v>19.62</v>
      </c>
      <c r="I2050">
        <v>0.34</v>
      </c>
      <c r="J2050">
        <v>0</v>
      </c>
      <c r="K2050" t="s">
        <v>9</v>
      </c>
      <c r="L2050" t="s">
        <v>9</v>
      </c>
      <c r="M2050" t="s">
        <v>9</v>
      </c>
      <c r="N2050" t="s">
        <v>9</v>
      </c>
      <c r="O2050" t="s">
        <v>9</v>
      </c>
      <c r="P2050" t="s">
        <v>9</v>
      </c>
      <c r="Q2050" t="s">
        <v>9</v>
      </c>
      <c r="R2050" t="s">
        <v>9</v>
      </c>
      <c r="S2050" t="s">
        <v>9</v>
      </c>
      <c r="T2050" t="s">
        <v>9</v>
      </c>
      <c r="U2050" t="s">
        <v>9</v>
      </c>
      <c r="V2050" t="s">
        <v>9</v>
      </c>
      <c r="W2050" t="s">
        <v>187</v>
      </c>
      <c r="X2050">
        <v>0</v>
      </c>
      <c r="Y2050" t="s">
        <v>187</v>
      </c>
      <c r="Z2050">
        <v>0</v>
      </c>
      <c r="AA2050" t="s">
        <v>187</v>
      </c>
      <c r="AB2050">
        <v>0</v>
      </c>
    </row>
    <row r="2051" spans="1:31" customFormat="1" ht="15" hidden="1">
      <c r="A2051">
        <v>2049</v>
      </c>
      <c r="C2051" t="s">
        <v>2059</v>
      </c>
      <c r="D2051">
        <v>156.94200000000001</v>
      </c>
      <c r="E2051" t="s">
        <v>9</v>
      </c>
      <c r="F2051">
        <v>156.94200000000001</v>
      </c>
      <c r="G2051">
        <v>0</v>
      </c>
      <c r="H2051">
        <v>19.97</v>
      </c>
      <c r="I2051">
        <v>0.5</v>
      </c>
      <c r="J2051">
        <v>0</v>
      </c>
      <c r="K2051" t="s">
        <v>9</v>
      </c>
      <c r="L2051" t="s">
        <v>9</v>
      </c>
      <c r="M2051" t="s">
        <v>9</v>
      </c>
      <c r="N2051" t="s">
        <v>9</v>
      </c>
      <c r="O2051" t="s">
        <v>9</v>
      </c>
      <c r="P2051" t="s">
        <v>9</v>
      </c>
      <c r="Q2051" t="s">
        <v>9</v>
      </c>
      <c r="R2051" t="s">
        <v>9</v>
      </c>
      <c r="S2051" t="s">
        <v>9</v>
      </c>
      <c r="T2051" t="s">
        <v>9</v>
      </c>
      <c r="U2051" t="s">
        <v>9</v>
      </c>
      <c r="V2051" t="s">
        <v>9</v>
      </c>
      <c r="W2051">
        <v>1</v>
      </c>
      <c r="X2051">
        <v>0</v>
      </c>
      <c r="Y2051">
        <v>1</v>
      </c>
      <c r="Z2051">
        <v>0</v>
      </c>
      <c r="AA2051">
        <v>1</v>
      </c>
      <c r="AB2051">
        <v>0</v>
      </c>
    </row>
    <row r="2052" spans="1:31" customFormat="1" ht="15" hidden="1">
      <c r="A2052">
        <v>2050</v>
      </c>
      <c r="C2052" t="s">
        <v>2060</v>
      </c>
      <c r="D2052">
        <v>156.94200000000001</v>
      </c>
      <c r="E2052" t="s">
        <v>9</v>
      </c>
      <c r="F2052">
        <v>156.94200000000001</v>
      </c>
      <c r="G2052">
        <v>0.6</v>
      </c>
      <c r="H2052">
        <v>20.79</v>
      </c>
      <c r="I2052">
        <v>0.27</v>
      </c>
      <c r="J2052">
        <v>0</v>
      </c>
      <c r="K2052" t="s">
        <v>9</v>
      </c>
      <c r="L2052" t="s">
        <v>9</v>
      </c>
      <c r="M2052" t="s">
        <v>9</v>
      </c>
      <c r="N2052" t="s">
        <v>9</v>
      </c>
      <c r="O2052" t="s">
        <v>9</v>
      </c>
      <c r="P2052" t="s">
        <v>9</v>
      </c>
      <c r="Q2052" t="s">
        <v>9</v>
      </c>
      <c r="R2052" t="s">
        <v>9</v>
      </c>
      <c r="S2052" t="s">
        <v>9</v>
      </c>
      <c r="T2052" t="s">
        <v>9</v>
      </c>
      <c r="U2052" t="s">
        <v>9</v>
      </c>
      <c r="V2052" t="s">
        <v>9</v>
      </c>
      <c r="W2052">
        <v>1</v>
      </c>
      <c r="X2052">
        <v>0</v>
      </c>
      <c r="Y2052">
        <v>1</v>
      </c>
      <c r="Z2052">
        <v>0</v>
      </c>
      <c r="AA2052">
        <v>1</v>
      </c>
      <c r="AB2052">
        <v>0</v>
      </c>
    </row>
    <row r="2053" spans="1:31" customFormat="1" ht="15" hidden="1">
      <c r="A2053">
        <v>2051</v>
      </c>
      <c r="C2053" t="s">
        <v>2061</v>
      </c>
      <c r="D2053">
        <v>156.94200000000001</v>
      </c>
      <c r="E2053" t="s">
        <v>9</v>
      </c>
      <c r="F2053">
        <v>156.94200000000001</v>
      </c>
      <c r="G2053">
        <v>0</v>
      </c>
      <c r="H2053">
        <v>21.33</v>
      </c>
      <c r="I2053">
        <v>0.27</v>
      </c>
      <c r="J2053">
        <v>0</v>
      </c>
      <c r="K2053" t="s">
        <v>9</v>
      </c>
      <c r="L2053" t="s">
        <v>9</v>
      </c>
      <c r="M2053" t="s">
        <v>9</v>
      </c>
      <c r="N2053" t="s">
        <v>9</v>
      </c>
      <c r="O2053" t="s">
        <v>9</v>
      </c>
      <c r="P2053" t="s">
        <v>9</v>
      </c>
      <c r="Q2053" t="s">
        <v>9</v>
      </c>
      <c r="R2053" t="s">
        <v>9</v>
      </c>
      <c r="S2053" t="s">
        <v>9</v>
      </c>
      <c r="T2053" t="s">
        <v>9</v>
      </c>
      <c r="U2053" t="s">
        <v>9</v>
      </c>
      <c r="V2053" t="s">
        <v>9</v>
      </c>
      <c r="W2053" t="s">
        <v>187</v>
      </c>
      <c r="X2053">
        <v>0</v>
      </c>
      <c r="Y2053" t="s">
        <v>187</v>
      </c>
      <c r="Z2053">
        <v>0</v>
      </c>
      <c r="AA2053" t="s">
        <v>187</v>
      </c>
      <c r="AB2053">
        <v>0</v>
      </c>
    </row>
    <row r="2054" spans="1:31" customFormat="1" ht="15" hidden="1">
      <c r="A2054">
        <v>2052</v>
      </c>
      <c r="C2054" t="s">
        <v>2062</v>
      </c>
      <c r="D2054">
        <v>156.94200000000001</v>
      </c>
      <c r="E2054" t="s">
        <v>9</v>
      </c>
      <c r="F2054">
        <v>156.94200000000001</v>
      </c>
      <c r="G2054">
        <v>0</v>
      </c>
      <c r="H2054">
        <v>21.68</v>
      </c>
      <c r="I2054">
        <v>0.08</v>
      </c>
      <c r="J2054">
        <v>0</v>
      </c>
      <c r="K2054" t="s">
        <v>9</v>
      </c>
      <c r="L2054" t="s">
        <v>9</v>
      </c>
      <c r="M2054" t="s">
        <v>9</v>
      </c>
      <c r="N2054" t="s">
        <v>9</v>
      </c>
      <c r="O2054" t="s">
        <v>9</v>
      </c>
      <c r="P2054" t="s">
        <v>9</v>
      </c>
      <c r="Q2054" t="s">
        <v>9</v>
      </c>
      <c r="R2054" t="s">
        <v>9</v>
      </c>
      <c r="S2054" t="s">
        <v>9</v>
      </c>
      <c r="T2054" t="s">
        <v>9</v>
      </c>
      <c r="U2054" t="s">
        <v>9</v>
      </c>
      <c r="V2054" t="s">
        <v>9</v>
      </c>
      <c r="W2054" t="s">
        <v>187</v>
      </c>
      <c r="X2054">
        <v>0</v>
      </c>
      <c r="Y2054" t="s">
        <v>187</v>
      </c>
      <c r="Z2054">
        <v>0</v>
      </c>
      <c r="AA2054" t="s">
        <v>187</v>
      </c>
      <c r="AB2054">
        <v>0</v>
      </c>
    </row>
    <row r="2055" spans="1:31" customFormat="1" ht="15" hidden="1">
      <c r="A2055">
        <v>2053</v>
      </c>
      <c r="C2055" t="s">
        <v>2063</v>
      </c>
      <c r="D2055">
        <v>156.94200000000001</v>
      </c>
      <c r="E2055" t="s">
        <v>9</v>
      </c>
      <c r="F2055">
        <v>156.94200000000001</v>
      </c>
      <c r="G2055">
        <v>0.6</v>
      </c>
      <c r="H2055">
        <v>22.74</v>
      </c>
      <c r="I2055">
        <v>0.14000000000000001</v>
      </c>
      <c r="J2055">
        <v>0</v>
      </c>
      <c r="K2055" t="s">
        <v>9</v>
      </c>
      <c r="L2055" t="s">
        <v>9</v>
      </c>
      <c r="M2055" t="s">
        <v>9</v>
      </c>
      <c r="N2055" t="s">
        <v>9</v>
      </c>
      <c r="O2055" t="s">
        <v>9</v>
      </c>
      <c r="P2055" t="s">
        <v>9</v>
      </c>
      <c r="Q2055" t="s">
        <v>9</v>
      </c>
      <c r="R2055" t="s">
        <v>9</v>
      </c>
      <c r="S2055" t="s">
        <v>9</v>
      </c>
      <c r="T2055" t="s">
        <v>9</v>
      </c>
      <c r="U2055" t="s">
        <v>9</v>
      </c>
      <c r="V2055" t="s">
        <v>9</v>
      </c>
      <c r="W2055">
        <v>1</v>
      </c>
      <c r="X2055">
        <v>0</v>
      </c>
      <c r="Y2055">
        <v>1</v>
      </c>
      <c r="Z2055">
        <v>0</v>
      </c>
      <c r="AA2055">
        <v>1</v>
      </c>
      <c r="AB2055">
        <v>0</v>
      </c>
    </row>
    <row r="2056" spans="1:31" customFormat="1" ht="15" hidden="1">
      <c r="A2056">
        <v>2054</v>
      </c>
      <c r="C2056" t="s">
        <v>2064</v>
      </c>
      <c r="D2056">
        <v>156.94200000000001</v>
      </c>
      <c r="E2056" t="s">
        <v>9</v>
      </c>
      <c r="F2056">
        <v>156.94200000000001</v>
      </c>
      <c r="G2056">
        <v>0.6</v>
      </c>
      <c r="H2056">
        <v>23.96</v>
      </c>
      <c r="I2056">
        <v>0.26</v>
      </c>
      <c r="J2056">
        <v>0</v>
      </c>
      <c r="K2056" t="s">
        <v>9</v>
      </c>
      <c r="L2056" t="s">
        <v>9</v>
      </c>
      <c r="M2056" t="s">
        <v>9</v>
      </c>
      <c r="N2056" t="s">
        <v>9</v>
      </c>
      <c r="O2056" t="s">
        <v>9</v>
      </c>
      <c r="P2056" t="s">
        <v>9</v>
      </c>
      <c r="Q2056" t="s">
        <v>9</v>
      </c>
      <c r="R2056" t="s">
        <v>9</v>
      </c>
      <c r="S2056" t="s">
        <v>9</v>
      </c>
      <c r="T2056" t="s">
        <v>9</v>
      </c>
      <c r="U2056" t="s">
        <v>9</v>
      </c>
      <c r="V2056" t="s">
        <v>9</v>
      </c>
      <c r="W2056">
        <v>1</v>
      </c>
      <c r="X2056">
        <v>0</v>
      </c>
      <c r="Y2056">
        <v>1</v>
      </c>
      <c r="Z2056">
        <v>0</v>
      </c>
      <c r="AA2056">
        <v>1</v>
      </c>
      <c r="AB2056">
        <v>0</v>
      </c>
    </row>
    <row r="2057" spans="1:31" customFormat="1" ht="15" hidden="1">
      <c r="A2057">
        <v>2055</v>
      </c>
      <c r="C2057" t="s">
        <v>2065</v>
      </c>
      <c r="D2057">
        <v>156.94200000000001</v>
      </c>
      <c r="E2057" t="s">
        <v>9</v>
      </c>
      <c r="F2057">
        <v>156.94200000000001</v>
      </c>
      <c r="G2057">
        <v>0</v>
      </c>
      <c r="H2057">
        <v>24.4</v>
      </c>
      <c r="I2057">
        <v>0.25</v>
      </c>
      <c r="J2057">
        <v>0</v>
      </c>
      <c r="K2057" t="s">
        <v>9</v>
      </c>
      <c r="L2057" t="s">
        <v>9</v>
      </c>
      <c r="M2057" t="s">
        <v>9</v>
      </c>
      <c r="N2057" t="s">
        <v>9</v>
      </c>
      <c r="O2057" t="s">
        <v>9</v>
      </c>
      <c r="P2057" t="s">
        <v>9</v>
      </c>
      <c r="Q2057" t="s">
        <v>9</v>
      </c>
      <c r="R2057" t="s">
        <v>9</v>
      </c>
      <c r="S2057" t="s">
        <v>9</v>
      </c>
      <c r="T2057" t="s">
        <v>9</v>
      </c>
      <c r="U2057" t="s">
        <v>9</v>
      </c>
      <c r="V2057" t="s">
        <v>9</v>
      </c>
      <c r="W2057" t="s">
        <v>187</v>
      </c>
      <c r="X2057">
        <v>0</v>
      </c>
      <c r="Y2057" t="s">
        <v>187</v>
      </c>
      <c r="Z2057">
        <v>0</v>
      </c>
      <c r="AA2057" t="s">
        <v>187</v>
      </c>
      <c r="AB2057">
        <v>0</v>
      </c>
    </row>
    <row r="2058" spans="1:31" customFormat="1" ht="15" hidden="1">
      <c r="A2058">
        <v>2056</v>
      </c>
      <c r="C2058" t="s">
        <v>2066</v>
      </c>
      <c r="D2058">
        <v>156.94200000000001</v>
      </c>
      <c r="E2058" t="s">
        <v>9</v>
      </c>
      <c r="F2058">
        <v>156.94200000000001</v>
      </c>
      <c r="G2058">
        <v>0</v>
      </c>
      <c r="H2058">
        <v>25.73</v>
      </c>
      <c r="I2058">
        <v>0.48</v>
      </c>
      <c r="J2058">
        <v>0</v>
      </c>
      <c r="K2058" t="s">
        <v>9</v>
      </c>
      <c r="L2058" t="s">
        <v>9</v>
      </c>
      <c r="M2058" t="s">
        <v>9</v>
      </c>
      <c r="N2058" t="s">
        <v>9</v>
      </c>
      <c r="O2058" t="s">
        <v>9</v>
      </c>
      <c r="P2058" t="s">
        <v>9</v>
      </c>
      <c r="Q2058" t="s">
        <v>9</v>
      </c>
      <c r="R2058" t="s">
        <v>9</v>
      </c>
      <c r="S2058" t="s">
        <v>9</v>
      </c>
      <c r="T2058" t="s">
        <v>9</v>
      </c>
      <c r="U2058" t="s">
        <v>9</v>
      </c>
      <c r="V2058" t="s">
        <v>9</v>
      </c>
      <c r="W2058">
        <v>1</v>
      </c>
      <c r="X2058">
        <v>0</v>
      </c>
      <c r="Y2058">
        <v>1</v>
      </c>
      <c r="Z2058">
        <v>0</v>
      </c>
      <c r="AA2058">
        <v>1</v>
      </c>
      <c r="AB2058">
        <v>0</v>
      </c>
    </row>
    <row r="2059" spans="1:31" customFormat="1" ht="15" hidden="1">
      <c r="A2059">
        <v>2057</v>
      </c>
      <c r="C2059" t="s">
        <v>2067</v>
      </c>
      <c r="D2059">
        <v>156.94200000000001</v>
      </c>
      <c r="E2059" t="s">
        <v>9</v>
      </c>
      <c r="F2059">
        <v>156.94200000000001</v>
      </c>
      <c r="G2059">
        <v>0</v>
      </c>
      <c r="H2059">
        <v>26.29</v>
      </c>
      <c r="I2059">
        <v>0.22</v>
      </c>
      <c r="J2059">
        <v>0</v>
      </c>
      <c r="K2059" t="s">
        <v>9</v>
      </c>
      <c r="L2059" t="s">
        <v>9</v>
      </c>
      <c r="M2059" t="s">
        <v>9</v>
      </c>
      <c r="N2059" t="s">
        <v>9</v>
      </c>
      <c r="O2059" t="s">
        <v>9</v>
      </c>
      <c r="P2059" t="s">
        <v>9</v>
      </c>
      <c r="Q2059" t="s">
        <v>9</v>
      </c>
      <c r="R2059" t="s">
        <v>9</v>
      </c>
      <c r="S2059" t="s">
        <v>9</v>
      </c>
      <c r="T2059" t="s">
        <v>9</v>
      </c>
      <c r="U2059" t="s">
        <v>9</v>
      </c>
      <c r="V2059" t="s">
        <v>9</v>
      </c>
      <c r="W2059" t="s">
        <v>187</v>
      </c>
      <c r="X2059">
        <v>0</v>
      </c>
      <c r="Y2059" t="s">
        <v>187</v>
      </c>
      <c r="Z2059">
        <v>0</v>
      </c>
      <c r="AA2059" t="s">
        <v>187</v>
      </c>
      <c r="AB2059">
        <v>0</v>
      </c>
    </row>
    <row r="2060" spans="1:31" customFormat="1" ht="15" hidden="1">
      <c r="A2060">
        <v>2058</v>
      </c>
      <c r="C2060" t="s">
        <v>2068</v>
      </c>
      <c r="D2060">
        <v>156.94200000000001</v>
      </c>
      <c r="E2060" t="s">
        <v>9</v>
      </c>
      <c r="F2060">
        <v>156.94200000000001</v>
      </c>
      <c r="G2060">
        <v>0</v>
      </c>
      <c r="H2060">
        <v>26.31</v>
      </c>
      <c r="I2060">
        <v>0.38</v>
      </c>
      <c r="J2060">
        <v>0</v>
      </c>
      <c r="K2060" t="s">
        <v>9</v>
      </c>
      <c r="L2060" t="s">
        <v>9</v>
      </c>
      <c r="M2060" t="s">
        <v>9</v>
      </c>
      <c r="N2060" t="s">
        <v>9</v>
      </c>
      <c r="O2060" t="s">
        <v>9</v>
      </c>
      <c r="P2060" t="s">
        <v>9</v>
      </c>
      <c r="Q2060" t="s">
        <v>9</v>
      </c>
      <c r="R2060" t="s">
        <v>9</v>
      </c>
      <c r="S2060" t="s">
        <v>9</v>
      </c>
      <c r="T2060" t="s">
        <v>9</v>
      </c>
      <c r="U2060" t="s">
        <v>9</v>
      </c>
      <c r="V2060" t="s">
        <v>9</v>
      </c>
      <c r="W2060" t="s">
        <v>187</v>
      </c>
      <c r="X2060">
        <v>0</v>
      </c>
      <c r="Y2060" t="s">
        <v>187</v>
      </c>
      <c r="Z2060">
        <v>0</v>
      </c>
      <c r="AA2060" t="s">
        <v>187</v>
      </c>
      <c r="AB2060">
        <v>0</v>
      </c>
    </row>
    <row r="2061" spans="1:31" customFormat="1" ht="15" hidden="1">
      <c r="A2061">
        <v>2059</v>
      </c>
      <c r="C2061" t="s">
        <v>2069</v>
      </c>
      <c r="D2061">
        <v>156.94200000000001</v>
      </c>
      <c r="E2061" t="s">
        <v>9</v>
      </c>
      <c r="F2061">
        <v>156.94200000000001</v>
      </c>
      <c r="G2061">
        <v>0</v>
      </c>
      <c r="H2061">
        <v>28.54</v>
      </c>
      <c r="I2061">
        <v>0.26</v>
      </c>
      <c r="J2061">
        <v>0</v>
      </c>
      <c r="K2061" t="s">
        <v>9</v>
      </c>
      <c r="L2061" t="s">
        <v>9</v>
      </c>
      <c r="M2061" t="s">
        <v>9</v>
      </c>
      <c r="N2061" t="s">
        <v>9</v>
      </c>
      <c r="O2061" t="s">
        <v>9</v>
      </c>
      <c r="P2061" t="s">
        <v>9</v>
      </c>
      <c r="Q2061" t="s">
        <v>9</v>
      </c>
      <c r="R2061" t="s">
        <v>9</v>
      </c>
      <c r="S2061" t="s">
        <v>9</v>
      </c>
      <c r="T2061" t="s">
        <v>9</v>
      </c>
      <c r="U2061" t="s">
        <v>9</v>
      </c>
      <c r="V2061" t="s">
        <v>9</v>
      </c>
      <c r="W2061">
        <v>1</v>
      </c>
      <c r="X2061">
        <v>0</v>
      </c>
      <c r="Y2061">
        <v>1</v>
      </c>
      <c r="Z2061">
        <v>0</v>
      </c>
      <c r="AA2061">
        <v>1</v>
      </c>
      <c r="AB2061">
        <v>0</v>
      </c>
    </row>
    <row r="2062" spans="1:31" customFormat="1" ht="15" hidden="1">
      <c r="A2062">
        <v>2060</v>
      </c>
      <c r="C2062" t="s">
        <v>2070</v>
      </c>
      <c r="D2062">
        <v>156.94200000000001</v>
      </c>
      <c r="E2062" t="s">
        <v>9</v>
      </c>
      <c r="F2062">
        <v>156.94200000000001</v>
      </c>
      <c r="G2062">
        <v>0</v>
      </c>
      <c r="H2062">
        <v>28.63</v>
      </c>
      <c r="I2062">
        <v>0.39</v>
      </c>
      <c r="J2062">
        <v>0</v>
      </c>
      <c r="K2062" t="s">
        <v>9</v>
      </c>
      <c r="L2062" t="s">
        <v>9</v>
      </c>
      <c r="M2062" t="s">
        <v>9</v>
      </c>
      <c r="N2062" t="s">
        <v>9</v>
      </c>
      <c r="O2062" t="s">
        <v>9</v>
      </c>
      <c r="P2062" t="s">
        <v>9</v>
      </c>
      <c r="Q2062" t="s">
        <v>9</v>
      </c>
      <c r="R2062" t="s">
        <v>9</v>
      </c>
      <c r="S2062" t="s">
        <v>9</v>
      </c>
      <c r="T2062" t="s">
        <v>9</v>
      </c>
      <c r="U2062" t="s">
        <v>9</v>
      </c>
      <c r="V2062" t="s">
        <v>9</v>
      </c>
      <c r="W2062" t="s">
        <v>187</v>
      </c>
      <c r="X2062">
        <v>0</v>
      </c>
      <c r="Y2062" t="s">
        <v>187</v>
      </c>
      <c r="Z2062">
        <v>0</v>
      </c>
      <c r="AA2062" t="s">
        <v>187</v>
      </c>
      <c r="AB2062">
        <v>0</v>
      </c>
    </row>
    <row r="2063" spans="1:31" customFormat="1" ht="15" hidden="1">
      <c r="A2063">
        <v>2061</v>
      </c>
      <c r="C2063" t="s">
        <v>2071</v>
      </c>
      <c r="D2063">
        <v>156.94200000000001</v>
      </c>
      <c r="E2063" t="s">
        <v>9</v>
      </c>
      <c r="F2063">
        <v>156.94200000000001</v>
      </c>
      <c r="G2063">
        <v>0</v>
      </c>
      <c r="H2063">
        <v>29.84</v>
      </c>
      <c r="I2063">
        <v>0.41</v>
      </c>
      <c r="J2063">
        <v>0</v>
      </c>
      <c r="K2063" t="s">
        <v>9</v>
      </c>
      <c r="L2063" t="s">
        <v>9</v>
      </c>
      <c r="M2063" t="s">
        <v>9</v>
      </c>
      <c r="N2063" t="s">
        <v>9</v>
      </c>
      <c r="O2063" t="s">
        <v>9</v>
      </c>
      <c r="P2063" t="s">
        <v>9</v>
      </c>
      <c r="Q2063" t="s">
        <v>9</v>
      </c>
      <c r="R2063" t="s">
        <v>9</v>
      </c>
      <c r="S2063" t="s">
        <v>9</v>
      </c>
      <c r="T2063" t="s">
        <v>9</v>
      </c>
      <c r="U2063" t="s">
        <v>9</v>
      </c>
      <c r="V2063" t="s">
        <v>9</v>
      </c>
      <c r="W2063" t="s">
        <v>187</v>
      </c>
      <c r="X2063">
        <v>0</v>
      </c>
      <c r="Y2063" t="s">
        <v>187</v>
      </c>
      <c r="Z2063">
        <v>0</v>
      </c>
      <c r="AA2063" t="s">
        <v>187</v>
      </c>
      <c r="AB2063">
        <v>0</v>
      </c>
    </row>
    <row r="2064" spans="1:31">
      <c r="A2064" s="10">
        <v>7285</v>
      </c>
      <c r="C2064" s="10" t="s">
        <v>7296</v>
      </c>
      <c r="D2064" s="10">
        <v>142.9479</v>
      </c>
      <c r="E2064" s="10" t="s">
        <v>4471</v>
      </c>
      <c r="F2064" s="10">
        <v>142.9479</v>
      </c>
      <c r="G2064" s="10">
        <v>0</v>
      </c>
      <c r="H2064" s="10">
        <v>18.54</v>
      </c>
      <c r="I2064" s="10">
        <v>0.46</v>
      </c>
      <c r="J2064" s="10">
        <v>4</v>
      </c>
      <c r="K2064" s="10" t="s">
        <v>9</v>
      </c>
      <c r="L2064" s="10" t="s">
        <v>9</v>
      </c>
      <c r="M2064" s="10">
        <v>293735</v>
      </c>
      <c r="N2064" s="10" t="s">
        <v>9</v>
      </c>
      <c r="O2064" s="10" t="s">
        <v>9</v>
      </c>
      <c r="P2064" s="11" t="s">
        <v>9</v>
      </c>
      <c r="Q2064" s="11" t="s">
        <v>9</v>
      </c>
      <c r="R2064" s="11" t="s">
        <v>9</v>
      </c>
      <c r="S2064" s="10">
        <v>279141</v>
      </c>
      <c r="T2064" s="12">
        <v>293806</v>
      </c>
      <c r="U2064" s="12">
        <v>357021</v>
      </c>
      <c r="V2064" s="12" t="s">
        <v>9</v>
      </c>
      <c r="W2064" s="11">
        <v>0.21593322814740501</v>
      </c>
      <c r="X2064" s="11">
        <v>-0.19942355654241301</v>
      </c>
      <c r="Y2064" s="10">
        <v>0.346233705372401</v>
      </c>
      <c r="Z2064" s="10">
        <v>-0.150552932055567</v>
      </c>
      <c r="AA2064" s="12">
        <v>0.26608605956706199</v>
      </c>
      <c r="AB2064" s="12">
        <v>0.17626539915657499</v>
      </c>
      <c r="AC2064" s="10">
        <f>-LOG(AA2064,10)</f>
        <v>0.57497787784128607</v>
      </c>
      <c r="AD2064" s="10">
        <f>-LOG(W2064,10)</f>
        <v>0.66568052260005517</v>
      </c>
      <c r="AE2064" s="10">
        <f>-LOG(Y2064, 10)</f>
        <v>0.46063065643542617</v>
      </c>
    </row>
    <row r="2065" spans="1:31">
      <c r="A2065" s="10">
        <v>7510</v>
      </c>
      <c r="C2065" s="10" t="s">
        <v>7521</v>
      </c>
      <c r="D2065" s="10">
        <v>145.93049999999999</v>
      </c>
      <c r="E2065" s="10" t="s">
        <v>4471</v>
      </c>
      <c r="F2065" s="10">
        <v>145.93049999999999</v>
      </c>
      <c r="G2065" s="10">
        <v>0</v>
      </c>
      <c r="H2065" s="10">
        <v>23.28</v>
      </c>
      <c r="I2065" s="10">
        <v>0.42</v>
      </c>
      <c r="J2065" s="10">
        <v>12</v>
      </c>
      <c r="K2065" s="10">
        <v>290200</v>
      </c>
      <c r="L2065" s="10">
        <v>303078</v>
      </c>
      <c r="M2065" s="10">
        <v>365656</v>
      </c>
      <c r="N2065" s="10">
        <v>278179</v>
      </c>
      <c r="O2065" s="10">
        <v>210381</v>
      </c>
      <c r="P2065" s="11">
        <v>286407</v>
      </c>
      <c r="Q2065" s="11">
        <v>253530</v>
      </c>
      <c r="R2065" s="11">
        <v>291616</v>
      </c>
      <c r="S2065" s="10">
        <v>230737</v>
      </c>
      <c r="T2065" s="12">
        <v>306388</v>
      </c>
      <c r="U2065" s="12">
        <v>317001</v>
      </c>
      <c r="V2065" s="12">
        <v>331283</v>
      </c>
      <c r="W2065" s="11">
        <v>4.2168814469393801E-2</v>
      </c>
      <c r="X2065" s="11">
        <v>-0.199196928201162</v>
      </c>
      <c r="Y2065" s="10">
        <v>0.92830139090626995</v>
      </c>
      <c r="Z2065" s="10">
        <v>-1.17732659270724E-2</v>
      </c>
      <c r="AA2065" s="12">
        <v>4.0858392220892402E-2</v>
      </c>
      <c r="AB2065" s="12">
        <v>0.384506274840615</v>
      </c>
      <c r="AC2065" s="10">
        <f>-LOG(AA2065,10)</f>
        <v>1.388718726869808</v>
      </c>
      <c r="AD2065" s="10">
        <f>-LOG(W2065,10)</f>
        <v>1.375008608533105</v>
      </c>
      <c r="AE2065" s="10">
        <f>-LOG(Y2065, 10)</f>
        <v>3.2310998827668372E-2</v>
      </c>
    </row>
    <row r="2066" spans="1:31" customFormat="1" ht="15" hidden="1">
      <c r="A2066">
        <v>2064</v>
      </c>
      <c r="C2066" t="s">
        <v>2074</v>
      </c>
      <c r="D2066">
        <v>155.107</v>
      </c>
      <c r="E2066" t="s">
        <v>9</v>
      </c>
      <c r="F2066">
        <v>155.107</v>
      </c>
      <c r="G2066">
        <v>0</v>
      </c>
      <c r="H2066">
        <v>2.88</v>
      </c>
      <c r="I2066">
        <v>0.1</v>
      </c>
      <c r="J2066">
        <v>0</v>
      </c>
      <c r="K2066" t="s">
        <v>9</v>
      </c>
      <c r="L2066" t="s">
        <v>9</v>
      </c>
      <c r="M2066" t="s">
        <v>9</v>
      </c>
      <c r="N2066" t="s">
        <v>9</v>
      </c>
      <c r="O2066" t="s">
        <v>9</v>
      </c>
      <c r="P2066" t="s">
        <v>9</v>
      </c>
      <c r="Q2066" t="s">
        <v>9</v>
      </c>
      <c r="R2066" t="s">
        <v>9</v>
      </c>
      <c r="S2066" t="s">
        <v>9</v>
      </c>
      <c r="T2066" t="s">
        <v>9</v>
      </c>
      <c r="U2066" t="s">
        <v>9</v>
      </c>
      <c r="V2066" t="s">
        <v>9</v>
      </c>
      <c r="W2066" t="s">
        <v>187</v>
      </c>
      <c r="X2066">
        <v>0</v>
      </c>
      <c r="Y2066" t="s">
        <v>187</v>
      </c>
      <c r="Z2066">
        <v>0</v>
      </c>
      <c r="AA2066" t="s">
        <v>187</v>
      </c>
      <c r="AB2066">
        <v>0</v>
      </c>
    </row>
    <row r="2067" spans="1:31" customFormat="1" ht="15" hidden="1">
      <c r="A2067">
        <v>2065</v>
      </c>
      <c r="C2067" t="s">
        <v>2075</v>
      </c>
      <c r="D2067">
        <v>154.94659999999999</v>
      </c>
      <c r="E2067" t="s">
        <v>9</v>
      </c>
      <c r="F2067">
        <v>154.94659999999999</v>
      </c>
      <c r="G2067">
        <v>0</v>
      </c>
      <c r="H2067">
        <v>11.35</v>
      </c>
      <c r="I2067">
        <v>0.11</v>
      </c>
      <c r="J2067">
        <v>0</v>
      </c>
      <c r="K2067" t="s">
        <v>9</v>
      </c>
      <c r="L2067" t="s">
        <v>9</v>
      </c>
      <c r="M2067" t="s">
        <v>9</v>
      </c>
      <c r="N2067" t="s">
        <v>9</v>
      </c>
      <c r="O2067" t="s">
        <v>9</v>
      </c>
      <c r="P2067" t="s">
        <v>9</v>
      </c>
      <c r="Q2067" t="s">
        <v>9</v>
      </c>
      <c r="R2067" t="s">
        <v>9</v>
      </c>
      <c r="S2067" t="s">
        <v>9</v>
      </c>
      <c r="T2067" t="s">
        <v>9</v>
      </c>
      <c r="U2067" t="s">
        <v>9</v>
      </c>
      <c r="V2067" t="s">
        <v>9</v>
      </c>
      <c r="W2067">
        <v>1</v>
      </c>
      <c r="X2067">
        <v>0</v>
      </c>
      <c r="Y2067">
        <v>1</v>
      </c>
      <c r="Z2067">
        <v>0</v>
      </c>
      <c r="AA2067">
        <v>1</v>
      </c>
      <c r="AB2067">
        <v>0</v>
      </c>
    </row>
    <row r="2068" spans="1:31">
      <c r="A2068" s="10">
        <v>481</v>
      </c>
      <c r="B2068" s="10" t="s">
        <v>10830</v>
      </c>
      <c r="C2068" s="10" t="s">
        <v>491</v>
      </c>
      <c r="D2068" s="10">
        <v>367.88139999999999</v>
      </c>
      <c r="E2068" s="10" t="s">
        <v>9</v>
      </c>
      <c r="F2068" s="10">
        <v>367.88139999999999</v>
      </c>
      <c r="G2068" s="10">
        <v>-0.5</v>
      </c>
      <c r="H2068" s="10">
        <v>22.9</v>
      </c>
      <c r="I2068" s="10">
        <v>0.26</v>
      </c>
      <c r="J2068" s="10">
        <v>12</v>
      </c>
      <c r="K2068" s="10">
        <v>12242398</v>
      </c>
      <c r="L2068" s="10">
        <v>12297857</v>
      </c>
      <c r="M2068" s="10">
        <v>12926099</v>
      </c>
      <c r="N2068" s="10">
        <v>11879368</v>
      </c>
      <c r="O2068" s="10">
        <v>10496561</v>
      </c>
      <c r="P2068" s="11">
        <v>11158443</v>
      </c>
      <c r="Q2068" s="11">
        <v>11192109</v>
      </c>
      <c r="R2068" s="11">
        <v>11445606</v>
      </c>
      <c r="S2068" s="10">
        <v>10900898</v>
      </c>
      <c r="T2068" s="12">
        <v>13350882</v>
      </c>
      <c r="U2068" s="12">
        <v>12810625</v>
      </c>
      <c r="V2068" s="12">
        <v>12622407</v>
      </c>
      <c r="W2068" s="11">
        <v>2.1535226291892E-3</v>
      </c>
      <c r="X2068" s="11">
        <v>-0.19859915686996599</v>
      </c>
      <c r="Y2068" s="10">
        <v>0.208944450453175</v>
      </c>
      <c r="Z2068" s="10">
        <v>-6.3909964564952501E-2</v>
      </c>
      <c r="AA2068" s="12">
        <v>3.98288926298246E-2</v>
      </c>
      <c r="AB2068" s="12">
        <v>0.20528683203512901</v>
      </c>
      <c r="AC2068" s="10">
        <f t="shared" ref="AC2068:AC2073" si="165">-LOG(AA2068,10)</f>
        <v>1.3998017681937891</v>
      </c>
      <c r="AD2068" s="10">
        <f t="shared" ref="AD2068:AD2073" si="166">-LOG(W2068,10)</f>
        <v>2.6668505603163499</v>
      </c>
      <c r="AE2068" s="10">
        <f t="shared" ref="AE2068:AE2073" si="167">-LOG(Y2068, 10)</f>
        <v>0.67996915919166123</v>
      </c>
    </row>
    <row r="2069" spans="1:31">
      <c r="A2069" s="10">
        <v>8187</v>
      </c>
      <c r="C2069" s="10" t="s">
        <v>8198</v>
      </c>
      <c r="D2069" s="10">
        <v>165.08760000000001</v>
      </c>
      <c r="E2069" s="10" t="s">
        <v>4471</v>
      </c>
      <c r="F2069" s="10">
        <v>165.08760000000001</v>
      </c>
      <c r="G2069" s="10">
        <v>0.6</v>
      </c>
      <c r="H2069" s="10">
        <v>19.34</v>
      </c>
      <c r="I2069" s="10">
        <v>0.25</v>
      </c>
      <c r="J2069" s="10">
        <v>12</v>
      </c>
      <c r="K2069" s="10">
        <v>655013</v>
      </c>
      <c r="L2069" s="10">
        <v>565190</v>
      </c>
      <c r="M2069" s="10">
        <v>695264</v>
      </c>
      <c r="N2069" s="10">
        <v>595632</v>
      </c>
      <c r="O2069" s="10">
        <v>647607</v>
      </c>
      <c r="P2069" s="11">
        <v>570504</v>
      </c>
      <c r="Q2069" s="11">
        <v>623693</v>
      </c>
      <c r="R2069" s="11">
        <v>582285</v>
      </c>
      <c r="S2069" s="10">
        <v>715018</v>
      </c>
      <c r="T2069" s="12">
        <v>741331</v>
      </c>
      <c r="U2069" s="12">
        <v>713119</v>
      </c>
      <c r="V2069" s="12">
        <v>583671</v>
      </c>
      <c r="W2069" s="11">
        <v>0.16337973586857199</v>
      </c>
      <c r="X2069" s="11">
        <v>-0.19821663375350099</v>
      </c>
      <c r="Y2069" s="10">
        <v>0.38619850570356501</v>
      </c>
      <c r="Z2069" s="10">
        <v>-0.13497614662207999</v>
      </c>
      <c r="AA2069" s="12">
        <v>0.903759152755368</v>
      </c>
      <c r="AB2069" s="12">
        <v>1.4572351940488301E-2</v>
      </c>
      <c r="AC2069" s="10">
        <f t="shared" si="165"/>
        <v>4.3947291389227705E-2</v>
      </c>
      <c r="AD2069" s="10">
        <f t="shared" si="166"/>
        <v>0.7868018103875094</v>
      </c>
      <c r="AE2069" s="10">
        <f t="shared" si="167"/>
        <v>0.41318941094489836</v>
      </c>
    </row>
    <row r="2070" spans="1:31">
      <c r="A2070" s="10">
        <v>10235</v>
      </c>
      <c r="C2070" s="10" t="s">
        <v>10246</v>
      </c>
      <c r="D2070" s="10">
        <v>342.04340000000002</v>
      </c>
      <c r="E2070" s="10" t="s">
        <v>4471</v>
      </c>
      <c r="F2070" s="10">
        <v>342.04340000000002</v>
      </c>
      <c r="G2070" s="10">
        <v>0</v>
      </c>
      <c r="H2070" s="10">
        <v>10.63</v>
      </c>
      <c r="I2070" s="10">
        <v>0.19</v>
      </c>
      <c r="J2070" s="10">
        <v>12</v>
      </c>
      <c r="K2070" s="10">
        <v>233125</v>
      </c>
      <c r="L2070" s="10">
        <v>174786</v>
      </c>
      <c r="M2070" s="10">
        <v>252346</v>
      </c>
      <c r="N2070" s="10">
        <v>203394</v>
      </c>
      <c r="O2070" s="10">
        <v>163634</v>
      </c>
      <c r="P2070" s="11">
        <v>175405</v>
      </c>
      <c r="Q2070" s="11">
        <v>206380</v>
      </c>
      <c r="R2070" s="11">
        <v>199753</v>
      </c>
      <c r="S2070" s="10">
        <v>172010</v>
      </c>
      <c r="T2070" s="12">
        <v>240453</v>
      </c>
      <c r="U2070" s="12">
        <v>230766</v>
      </c>
      <c r="V2070" s="12">
        <v>195938</v>
      </c>
      <c r="W2070" s="11">
        <v>0.15822139122467099</v>
      </c>
      <c r="X2070" s="11">
        <v>-0.19815284014357701</v>
      </c>
      <c r="Y2070" s="10">
        <v>0.66743053492693605</v>
      </c>
      <c r="Z2070" s="10">
        <v>-8.1470444433793796E-2</v>
      </c>
      <c r="AA2070" s="12">
        <v>0.27155654806417101</v>
      </c>
      <c r="AB2070" s="12">
        <v>0.230183471419346</v>
      </c>
      <c r="AC2070" s="10">
        <f t="shared" si="165"/>
        <v>0.5661397205684624</v>
      </c>
      <c r="AD2070" s="10">
        <f t="shared" si="166"/>
        <v>0.80073480109873185</v>
      </c>
      <c r="AE2070" s="10">
        <f t="shared" si="167"/>
        <v>0.17559392826720086</v>
      </c>
    </row>
    <row r="2071" spans="1:31">
      <c r="A2071" s="10">
        <v>10236</v>
      </c>
      <c r="C2071" s="10" t="s">
        <v>10247</v>
      </c>
      <c r="D2071" s="10">
        <v>342.04349999999999</v>
      </c>
      <c r="E2071" s="10" t="s">
        <v>4471</v>
      </c>
      <c r="F2071" s="10">
        <v>342.04349999999999</v>
      </c>
      <c r="G2071" s="10">
        <v>-0.3</v>
      </c>
      <c r="H2071" s="10">
        <v>10.54</v>
      </c>
      <c r="I2071" s="10">
        <v>0.17</v>
      </c>
      <c r="J2071" s="10">
        <v>12</v>
      </c>
      <c r="K2071" s="10">
        <v>233125</v>
      </c>
      <c r="L2071" s="10">
        <v>174786</v>
      </c>
      <c r="M2071" s="10">
        <v>209277</v>
      </c>
      <c r="N2071" s="10">
        <v>203394</v>
      </c>
      <c r="O2071" s="10">
        <v>163634</v>
      </c>
      <c r="P2071" s="11">
        <v>175405</v>
      </c>
      <c r="Q2071" s="11">
        <v>206380</v>
      </c>
      <c r="R2071" s="11">
        <v>199753</v>
      </c>
      <c r="S2071" s="10">
        <v>172010</v>
      </c>
      <c r="T2071" s="12">
        <v>240453</v>
      </c>
      <c r="U2071" s="12">
        <v>230766</v>
      </c>
      <c r="V2071" s="12">
        <v>195938</v>
      </c>
      <c r="W2071" s="11">
        <v>0.15822139122467099</v>
      </c>
      <c r="X2071" s="11">
        <v>-0.19815284014357701</v>
      </c>
      <c r="Y2071" s="10">
        <v>0.197535042454135</v>
      </c>
      <c r="Z2071" s="10">
        <v>-0.18354305152521999</v>
      </c>
      <c r="AA2071" s="12">
        <v>0.27155654806417101</v>
      </c>
      <c r="AB2071" s="12">
        <v>0.230183471419346</v>
      </c>
      <c r="AC2071" s="10">
        <f t="shared" si="165"/>
        <v>0.5661397205684624</v>
      </c>
      <c r="AD2071" s="10">
        <f t="shared" si="166"/>
        <v>0.80073480109873185</v>
      </c>
      <c r="AE2071" s="10">
        <f t="shared" si="167"/>
        <v>0.70435584993883316</v>
      </c>
    </row>
    <row r="2072" spans="1:31">
      <c r="A2072" s="10">
        <v>831</v>
      </c>
      <c r="C2072" s="10" t="s">
        <v>841</v>
      </c>
      <c r="D2072" s="10">
        <v>244.9314</v>
      </c>
      <c r="E2072" s="10" t="s">
        <v>9</v>
      </c>
      <c r="F2072" s="10">
        <v>244.9314</v>
      </c>
      <c r="G2072" s="10">
        <v>0</v>
      </c>
      <c r="H2072" s="10">
        <v>23.3</v>
      </c>
      <c r="I2072" s="10">
        <v>0.4</v>
      </c>
      <c r="J2072" s="10">
        <v>12</v>
      </c>
      <c r="K2072" s="10">
        <v>335668</v>
      </c>
      <c r="L2072" s="10">
        <v>329487</v>
      </c>
      <c r="M2072" s="10">
        <v>327135</v>
      </c>
      <c r="N2072" s="10">
        <v>273664</v>
      </c>
      <c r="O2072" s="10">
        <v>277846</v>
      </c>
      <c r="P2072" s="11">
        <v>339303</v>
      </c>
      <c r="Q2072" s="11">
        <v>262592</v>
      </c>
      <c r="R2072" s="11">
        <v>342835</v>
      </c>
      <c r="S2072" s="10">
        <v>282802</v>
      </c>
      <c r="T2072" s="12">
        <v>364058</v>
      </c>
      <c r="U2072" s="12">
        <v>337278</v>
      </c>
      <c r="V2072" s="12">
        <v>382467</v>
      </c>
      <c r="W2072" s="11">
        <v>0.188560039622922</v>
      </c>
      <c r="X2072" s="11">
        <v>-0.198128568699795</v>
      </c>
      <c r="Y2072" s="10">
        <v>8.4925209599908194E-2</v>
      </c>
      <c r="Z2072" s="10">
        <v>-0.220356325031656</v>
      </c>
      <c r="AA2072" s="12">
        <v>5.1098336815492099E-2</v>
      </c>
      <c r="AB2072" s="12">
        <v>0.27402319034644002</v>
      </c>
      <c r="AC2072" s="10">
        <f t="shared" si="165"/>
        <v>1.2915932353566608</v>
      </c>
      <c r="AD2072" s="10">
        <f t="shared" si="166"/>
        <v>0.72455033922357892</v>
      </c>
      <c r="AE2072" s="10">
        <f t="shared" si="167"/>
        <v>1.0709633725948646</v>
      </c>
    </row>
    <row r="2073" spans="1:31">
      <c r="A2073" s="10">
        <v>9851</v>
      </c>
      <c r="C2073" s="10" t="s">
        <v>9862</v>
      </c>
      <c r="D2073" s="10">
        <v>252.89</v>
      </c>
      <c r="E2073" s="10" t="s">
        <v>4471</v>
      </c>
      <c r="F2073" s="10">
        <v>252.89</v>
      </c>
      <c r="G2073" s="10">
        <v>0</v>
      </c>
      <c r="H2073" s="10">
        <v>23.26</v>
      </c>
      <c r="I2073" s="10">
        <v>0.38</v>
      </c>
      <c r="J2073" s="10">
        <v>12</v>
      </c>
      <c r="K2073" s="10">
        <v>112839</v>
      </c>
      <c r="L2073" s="10">
        <v>131917</v>
      </c>
      <c r="M2073" s="10">
        <v>171554</v>
      </c>
      <c r="N2073" s="10">
        <v>146200</v>
      </c>
      <c r="O2073" s="10">
        <v>96659</v>
      </c>
      <c r="P2073" s="11">
        <v>88617</v>
      </c>
      <c r="Q2073" s="11">
        <v>142512</v>
      </c>
      <c r="R2073" s="11">
        <v>154622</v>
      </c>
      <c r="S2073" s="10">
        <v>116378</v>
      </c>
      <c r="T2073" s="12">
        <v>144888</v>
      </c>
      <c r="U2073" s="12">
        <v>143845</v>
      </c>
      <c r="V2073" s="12">
        <v>153750</v>
      </c>
      <c r="W2073" s="11">
        <v>0.40908645080634498</v>
      </c>
      <c r="X2073" s="11">
        <v>-0.19795213179339799</v>
      </c>
      <c r="Y2073" s="10">
        <v>0.85158371757354501</v>
      </c>
      <c r="Z2073" s="10">
        <v>2.3247816744023701E-2</v>
      </c>
      <c r="AA2073" s="12">
        <v>4.7212263065507399E-3</v>
      </c>
      <c r="AB2073" s="12">
        <v>0.44129892366227003</v>
      </c>
      <c r="AC2073" s="10">
        <f t="shared" si="165"/>
        <v>2.3259451816635108</v>
      </c>
      <c r="AD2073" s="10">
        <f t="shared" si="166"/>
        <v>0.38818490436250136</v>
      </c>
      <c r="AE2073" s="10">
        <f t="shared" si="167"/>
        <v>6.9772650939168124E-2</v>
      </c>
    </row>
    <row r="2074" spans="1:31" customFormat="1" ht="15" hidden="1">
      <c r="A2074">
        <v>2072</v>
      </c>
      <c r="C2074" t="s">
        <v>2082</v>
      </c>
      <c r="D2074">
        <v>152.91650000000001</v>
      </c>
      <c r="E2074" t="s">
        <v>9</v>
      </c>
      <c r="F2074">
        <v>152.91650000000001</v>
      </c>
      <c r="G2074">
        <v>0</v>
      </c>
      <c r="H2074">
        <v>14.91</v>
      </c>
      <c r="I2074">
        <v>0.28000000000000003</v>
      </c>
      <c r="J2074">
        <v>0</v>
      </c>
      <c r="K2074" t="s">
        <v>9</v>
      </c>
      <c r="L2074" t="s">
        <v>9</v>
      </c>
      <c r="M2074" t="s">
        <v>9</v>
      </c>
      <c r="N2074" t="s">
        <v>9</v>
      </c>
      <c r="O2074" t="s">
        <v>9</v>
      </c>
      <c r="P2074" t="s">
        <v>9</v>
      </c>
      <c r="Q2074" t="s">
        <v>9</v>
      </c>
      <c r="R2074" t="s">
        <v>9</v>
      </c>
      <c r="S2074" t="s">
        <v>9</v>
      </c>
      <c r="T2074" t="s">
        <v>9</v>
      </c>
      <c r="U2074" t="s">
        <v>9</v>
      </c>
      <c r="V2074" t="s">
        <v>9</v>
      </c>
      <c r="W2074">
        <v>1</v>
      </c>
      <c r="X2074">
        <v>0</v>
      </c>
      <c r="Y2074">
        <v>1</v>
      </c>
      <c r="Z2074">
        <v>0</v>
      </c>
      <c r="AA2074">
        <v>1</v>
      </c>
      <c r="AB2074">
        <v>0</v>
      </c>
    </row>
    <row r="2075" spans="1:31">
      <c r="A2075" s="10">
        <v>8178</v>
      </c>
      <c r="C2075" s="10" t="s">
        <v>8189</v>
      </c>
      <c r="D2075" s="10">
        <v>165.08760000000001</v>
      </c>
      <c r="E2075" s="10" t="s">
        <v>4471</v>
      </c>
      <c r="F2075" s="10">
        <v>165.08760000000001</v>
      </c>
      <c r="G2075" s="10">
        <v>0.6</v>
      </c>
      <c r="H2075" s="10">
        <v>13.88</v>
      </c>
      <c r="I2075" s="10">
        <v>0.24</v>
      </c>
      <c r="J2075" s="10">
        <v>12</v>
      </c>
      <c r="K2075" s="10">
        <v>1912987</v>
      </c>
      <c r="L2075" s="10">
        <v>1765603</v>
      </c>
      <c r="M2075" s="10">
        <v>1948124</v>
      </c>
      <c r="N2075" s="10">
        <v>1976473</v>
      </c>
      <c r="O2075" s="10">
        <v>1846755</v>
      </c>
      <c r="P2075" s="11">
        <v>1824021</v>
      </c>
      <c r="Q2075" s="11">
        <v>1680972</v>
      </c>
      <c r="R2075" s="11">
        <v>1666880</v>
      </c>
      <c r="S2075" s="10">
        <v>2044368</v>
      </c>
      <c r="T2075" s="12">
        <v>1995809</v>
      </c>
      <c r="U2075" s="12">
        <v>2086264</v>
      </c>
      <c r="V2075" s="12">
        <v>1849692</v>
      </c>
      <c r="W2075" s="11">
        <v>4.1111464711526803E-2</v>
      </c>
      <c r="X2075" s="11">
        <v>-0.197774594460428</v>
      </c>
      <c r="Y2075" s="10">
        <v>0.44650256738685001</v>
      </c>
      <c r="Z2075" s="10">
        <v>-5.99820818834082E-2</v>
      </c>
      <c r="AA2075" s="12">
        <v>0.66142291741057302</v>
      </c>
      <c r="AB2075" s="12">
        <v>3.1386581621079497E-2</v>
      </c>
      <c r="AC2075" s="10">
        <f t="shared" ref="AC2075:AC2084" si="168">-LOG(AA2075,10)</f>
        <v>0.17952076144450821</v>
      </c>
      <c r="AD2075" s="10">
        <f t="shared" ref="AD2075:AD2084" si="169">-LOG(W2075,10)</f>
        <v>1.3860370499819508</v>
      </c>
      <c r="AE2075" s="10">
        <f t="shared" ref="AE2075:AE2084" si="170">-LOG(Y2075, 10)</f>
        <v>0.35017603957781718</v>
      </c>
    </row>
    <row r="2076" spans="1:31">
      <c r="A2076" s="10">
        <v>2750</v>
      </c>
      <c r="C2076" s="10" t="s">
        <v>2760</v>
      </c>
      <c r="D2076" s="10">
        <v>116.9585</v>
      </c>
      <c r="E2076" s="10" t="s">
        <v>9</v>
      </c>
      <c r="F2076" s="10">
        <v>116.9585</v>
      </c>
      <c r="G2076" s="10">
        <v>-0.9</v>
      </c>
      <c r="H2076" s="10">
        <v>25.04</v>
      </c>
      <c r="I2076" s="10">
        <v>0.24</v>
      </c>
      <c r="J2076" s="10">
        <v>12</v>
      </c>
      <c r="K2076" s="10">
        <v>168820</v>
      </c>
      <c r="L2076" s="10">
        <v>190998</v>
      </c>
      <c r="M2076" s="10">
        <v>236843</v>
      </c>
      <c r="N2076" s="10">
        <v>182306</v>
      </c>
      <c r="O2076" s="10">
        <v>148734</v>
      </c>
      <c r="P2076" s="11">
        <v>173277</v>
      </c>
      <c r="Q2076" s="11">
        <v>191794</v>
      </c>
      <c r="R2076" s="11">
        <v>184942</v>
      </c>
      <c r="S2076" s="10">
        <v>149224</v>
      </c>
      <c r="T2076" s="12">
        <v>192109</v>
      </c>
      <c r="U2076" s="12">
        <v>240927</v>
      </c>
      <c r="V2076" s="12">
        <v>197774</v>
      </c>
      <c r="W2076" s="11">
        <v>0.17455779999181201</v>
      </c>
      <c r="X2076" s="11">
        <v>-0.19773981252713199</v>
      </c>
      <c r="Y2076" s="10">
        <v>0.77845762463790402</v>
      </c>
      <c r="Z2076" s="10">
        <v>-4.8048664180555402E-2</v>
      </c>
      <c r="AA2076" s="12">
        <v>3.1096376907748999E-2</v>
      </c>
      <c r="AB2076" s="12">
        <v>0.43446896472261498</v>
      </c>
      <c r="AC2076" s="10">
        <f t="shared" si="168"/>
        <v>1.5072902084211823</v>
      </c>
      <c r="AD2076" s="10">
        <f t="shared" si="169"/>
        <v>0.75806074027450676</v>
      </c>
      <c r="AE2076" s="10">
        <f t="shared" si="170"/>
        <v>0.1087650232844444</v>
      </c>
    </row>
    <row r="2077" spans="1:31">
      <c r="A2077" s="10">
        <v>1762</v>
      </c>
      <c r="C2077" s="10" t="s">
        <v>1772</v>
      </c>
      <c r="D2077" s="10">
        <v>163.9623</v>
      </c>
      <c r="E2077" s="10" t="s">
        <v>9</v>
      </c>
      <c r="F2077" s="10">
        <v>163.9623</v>
      </c>
      <c r="G2077" s="10">
        <v>0</v>
      </c>
      <c r="H2077" s="10">
        <v>22.86</v>
      </c>
      <c r="I2077" s="10">
        <v>0.37</v>
      </c>
      <c r="J2077" s="10">
        <v>12</v>
      </c>
      <c r="K2077" s="10">
        <v>259075</v>
      </c>
      <c r="L2077" s="10">
        <v>238749</v>
      </c>
      <c r="M2077" s="10">
        <v>271938</v>
      </c>
      <c r="N2077" s="10">
        <v>253313</v>
      </c>
      <c r="O2077" s="10">
        <v>248874</v>
      </c>
      <c r="P2077" s="11">
        <v>264550</v>
      </c>
      <c r="Q2077" s="11">
        <v>259150</v>
      </c>
      <c r="R2077" s="11">
        <v>234753</v>
      </c>
      <c r="S2077" s="10">
        <v>243995</v>
      </c>
      <c r="T2077" s="12">
        <v>312220</v>
      </c>
      <c r="U2077" s="12">
        <v>272340</v>
      </c>
      <c r="V2077" s="12">
        <v>285240</v>
      </c>
      <c r="W2077" s="11">
        <v>6.7431352351815105E-2</v>
      </c>
      <c r="X2077" s="11">
        <v>-0.197623926837</v>
      </c>
      <c r="Y2077" s="10">
        <v>8.0786795541071293E-2</v>
      </c>
      <c r="Z2077" s="10">
        <v>-0.18711107054095699</v>
      </c>
      <c r="AA2077" s="12">
        <v>3.5268037728755398E-2</v>
      </c>
      <c r="AB2077" s="12">
        <v>0.210058485636584</v>
      </c>
      <c r="AC2077" s="10">
        <f t="shared" si="168"/>
        <v>1.452618703283485</v>
      </c>
      <c r="AD2077" s="10">
        <f t="shared" si="169"/>
        <v>1.1711381303568547</v>
      </c>
      <c r="AE2077" s="10">
        <f t="shared" si="170"/>
        <v>1.0926596180902748</v>
      </c>
    </row>
    <row r="2078" spans="1:31">
      <c r="A2078" s="10">
        <v>6855</v>
      </c>
      <c r="C2078" s="10" t="s">
        <v>6866</v>
      </c>
      <c r="D2078" s="10">
        <v>136.0634</v>
      </c>
      <c r="E2078" s="10" t="s">
        <v>4471</v>
      </c>
      <c r="F2078" s="10">
        <v>136.0634</v>
      </c>
      <c r="G2078" s="10">
        <v>0</v>
      </c>
      <c r="H2078" s="10">
        <v>7.44</v>
      </c>
      <c r="I2078" s="10">
        <v>0.46</v>
      </c>
      <c r="J2078" s="10">
        <v>12</v>
      </c>
      <c r="K2078" s="10">
        <v>68071</v>
      </c>
      <c r="L2078" s="10">
        <v>85990</v>
      </c>
      <c r="M2078" s="10">
        <v>81619</v>
      </c>
      <c r="N2078" s="10">
        <v>80695</v>
      </c>
      <c r="O2078" s="10">
        <v>113973</v>
      </c>
      <c r="P2078" s="11">
        <v>82254</v>
      </c>
      <c r="Q2078" s="11">
        <v>83975</v>
      </c>
      <c r="R2078" s="11">
        <v>84244</v>
      </c>
      <c r="S2078" s="10">
        <v>79889</v>
      </c>
      <c r="T2078" s="12">
        <v>92409</v>
      </c>
      <c r="U2078" s="12">
        <v>108889</v>
      </c>
      <c r="V2078" s="12">
        <v>85941</v>
      </c>
      <c r="W2078" s="11">
        <v>0.14854865648916701</v>
      </c>
      <c r="X2078" s="11">
        <v>-0.197596550030711</v>
      </c>
      <c r="Y2078" s="10">
        <v>0.13835144380740699</v>
      </c>
      <c r="Z2078" s="10">
        <v>-0.21014414251796201</v>
      </c>
      <c r="AA2078" s="12">
        <v>0.61217011843348501</v>
      </c>
      <c r="AB2078" s="12">
        <v>0.13305381388882501</v>
      </c>
      <c r="AC2078" s="10">
        <f t="shared" si="168"/>
        <v>0.21312787322965557</v>
      </c>
      <c r="AD2078" s="10">
        <f t="shared" si="169"/>
        <v>0.82813127170938938</v>
      </c>
      <c r="AE2078" s="10">
        <f t="shared" si="170"/>
        <v>0.85901630429087916</v>
      </c>
    </row>
    <row r="2079" spans="1:31">
      <c r="A2079" s="10">
        <v>10433</v>
      </c>
      <c r="C2079" s="10" t="s">
        <v>10444</v>
      </c>
      <c r="D2079" s="10">
        <v>466.8888</v>
      </c>
      <c r="E2079" s="10" t="s">
        <v>4471</v>
      </c>
      <c r="F2079" s="10">
        <v>466.8888</v>
      </c>
      <c r="G2079" s="10">
        <v>0</v>
      </c>
      <c r="H2079" s="10">
        <v>22.98</v>
      </c>
      <c r="I2079" s="10">
        <v>0.48</v>
      </c>
      <c r="J2079" s="10">
        <v>12</v>
      </c>
      <c r="K2079" s="10">
        <v>92411</v>
      </c>
      <c r="L2079" s="10">
        <v>81916</v>
      </c>
      <c r="M2079" s="10">
        <v>84279</v>
      </c>
      <c r="N2079" s="10">
        <v>83061</v>
      </c>
      <c r="O2079" s="10">
        <v>79222</v>
      </c>
      <c r="P2079" s="11">
        <v>85575</v>
      </c>
      <c r="Q2079" s="11">
        <v>68828</v>
      </c>
      <c r="R2079" s="11">
        <v>91047</v>
      </c>
      <c r="S2079" s="10">
        <v>88723</v>
      </c>
      <c r="T2079" s="12">
        <v>91856</v>
      </c>
      <c r="U2079" s="12">
        <v>85209</v>
      </c>
      <c r="V2079" s="12">
        <v>104399</v>
      </c>
      <c r="W2079" s="11">
        <v>0.241380577367308</v>
      </c>
      <c r="X2079" s="11">
        <v>-0.19752124283858599</v>
      </c>
      <c r="Y2079" s="10">
        <v>0.13109026390661699</v>
      </c>
      <c r="Z2079" s="10">
        <v>-0.175322176469485</v>
      </c>
      <c r="AA2079" s="12">
        <v>0.36315686613168502</v>
      </c>
      <c r="AB2079" s="12">
        <v>0.11246475499221301</v>
      </c>
      <c r="AC2079" s="10">
        <f t="shared" si="168"/>
        <v>0.4399057403091029</v>
      </c>
      <c r="AD2079" s="10">
        <f t="shared" si="169"/>
        <v>0.61729767823849946</v>
      </c>
      <c r="AE2079" s="10">
        <f t="shared" si="170"/>
        <v>0.8824295622278947</v>
      </c>
    </row>
    <row r="2080" spans="1:31">
      <c r="A2080" s="10">
        <v>10759</v>
      </c>
      <c r="C2080" s="10" t="s">
        <v>10770</v>
      </c>
      <c r="D2080" s="10">
        <v>842.79679999999996</v>
      </c>
      <c r="E2080" s="10" t="s">
        <v>4471</v>
      </c>
      <c r="F2080" s="10">
        <v>842.79679999999996</v>
      </c>
      <c r="G2080" s="10">
        <v>0</v>
      </c>
      <c r="H2080" s="10">
        <v>22.79</v>
      </c>
      <c r="I2080" s="10">
        <v>0.28999999999999998</v>
      </c>
      <c r="J2080" s="10">
        <v>12</v>
      </c>
      <c r="K2080" s="10">
        <v>455247</v>
      </c>
      <c r="L2080" s="10">
        <v>372904</v>
      </c>
      <c r="M2080" s="10">
        <v>510657</v>
      </c>
      <c r="N2080" s="10">
        <v>428898</v>
      </c>
      <c r="O2080" s="10">
        <v>418692</v>
      </c>
      <c r="P2080" s="11">
        <v>382399</v>
      </c>
      <c r="Q2080" s="11">
        <v>356174</v>
      </c>
      <c r="R2080" s="11">
        <v>472740</v>
      </c>
      <c r="S2080" s="10">
        <v>415112</v>
      </c>
      <c r="T2080" s="12">
        <v>497390</v>
      </c>
      <c r="U2080" s="12">
        <v>484187</v>
      </c>
      <c r="V2080" s="12">
        <v>407361</v>
      </c>
      <c r="W2080" s="11">
        <v>0.25953118518219398</v>
      </c>
      <c r="X2080" s="11">
        <v>-0.19741049942986699</v>
      </c>
      <c r="Y2080" s="10">
        <v>0.629421841030814</v>
      </c>
      <c r="Z2080" s="10">
        <v>-8.17098460974027E-2</v>
      </c>
      <c r="AA2080" s="12">
        <v>0.341332513612157</v>
      </c>
      <c r="AB2080" s="12">
        <v>0.107672857527238</v>
      </c>
      <c r="AC2080" s="10">
        <f t="shared" si="168"/>
        <v>0.46682234105097664</v>
      </c>
      <c r="AD2080" s="10">
        <f t="shared" si="169"/>
        <v>0.58581044999734611</v>
      </c>
      <c r="AE2080" s="10">
        <f t="shared" si="170"/>
        <v>0.20105819107868247</v>
      </c>
    </row>
    <row r="2081" spans="1:31">
      <c r="A2081" s="10">
        <v>10768</v>
      </c>
      <c r="C2081" s="10" t="s">
        <v>10779</v>
      </c>
      <c r="D2081" s="10">
        <v>862.80759999999998</v>
      </c>
      <c r="E2081" s="10" t="s">
        <v>4471</v>
      </c>
      <c r="F2081" s="10">
        <v>862.80759999999998</v>
      </c>
      <c r="G2081" s="10">
        <v>0.5</v>
      </c>
      <c r="H2081" s="10">
        <v>22.88</v>
      </c>
      <c r="I2081" s="10">
        <v>0.28000000000000003</v>
      </c>
      <c r="J2081" s="10">
        <v>12</v>
      </c>
      <c r="K2081" s="10">
        <v>565898</v>
      </c>
      <c r="L2081" s="10">
        <v>555116</v>
      </c>
      <c r="M2081" s="10">
        <v>544432</v>
      </c>
      <c r="N2081" s="10">
        <v>553429</v>
      </c>
      <c r="O2081" s="10">
        <v>550049</v>
      </c>
      <c r="P2081" s="11">
        <v>471839</v>
      </c>
      <c r="Q2081" s="11">
        <v>637645</v>
      </c>
      <c r="R2081" s="11">
        <v>597653</v>
      </c>
      <c r="S2081" s="10">
        <v>521165</v>
      </c>
      <c r="T2081" s="12">
        <v>638168</v>
      </c>
      <c r="U2081" s="12">
        <v>756719</v>
      </c>
      <c r="V2081" s="12">
        <v>562237</v>
      </c>
      <c r="W2081" s="11">
        <v>0.331569390193929</v>
      </c>
      <c r="X2081" s="11">
        <v>-0.19715632433428901</v>
      </c>
      <c r="Y2081" s="10">
        <v>0.14821532843482399</v>
      </c>
      <c r="Z2081" s="10">
        <v>-0.24366851483534799</v>
      </c>
      <c r="AA2081" s="12">
        <v>0.140173174161042</v>
      </c>
      <c r="AB2081" s="12">
        <v>0.25758214101874899</v>
      </c>
      <c r="AC2081" s="10">
        <f t="shared" si="168"/>
        <v>0.85333509213653835</v>
      </c>
      <c r="AD2081" s="10">
        <f t="shared" si="169"/>
        <v>0.47942556944707182</v>
      </c>
      <c r="AE2081" s="10">
        <f t="shared" si="170"/>
        <v>0.82910687928238569</v>
      </c>
    </row>
    <row r="2082" spans="1:31">
      <c r="A2082" s="10">
        <v>7284</v>
      </c>
      <c r="C2082" s="10" t="s">
        <v>7295</v>
      </c>
      <c r="D2082" s="10">
        <v>142.9479</v>
      </c>
      <c r="E2082" s="10" t="s">
        <v>4471</v>
      </c>
      <c r="F2082" s="10">
        <v>142.9479</v>
      </c>
      <c r="G2082" s="10">
        <v>0</v>
      </c>
      <c r="H2082" s="10">
        <v>18.18</v>
      </c>
      <c r="I2082" s="10">
        <v>0.47</v>
      </c>
      <c r="J2082" s="10">
        <v>4</v>
      </c>
      <c r="K2082" s="10" t="s">
        <v>9</v>
      </c>
      <c r="L2082" s="10" t="s">
        <v>9</v>
      </c>
      <c r="M2082" s="10">
        <v>313310</v>
      </c>
      <c r="N2082" s="10" t="s">
        <v>9</v>
      </c>
      <c r="O2082" s="10" t="s">
        <v>9</v>
      </c>
      <c r="P2082" s="11" t="s">
        <v>9</v>
      </c>
      <c r="Q2082" s="11" t="s">
        <v>9</v>
      </c>
      <c r="R2082" s="11" t="s">
        <v>9</v>
      </c>
      <c r="S2082" s="10">
        <v>292705</v>
      </c>
      <c r="T2082" s="12">
        <v>293806</v>
      </c>
      <c r="U2082" s="12">
        <v>354855</v>
      </c>
      <c r="V2082" s="12" t="s">
        <v>9</v>
      </c>
      <c r="W2082" s="11">
        <v>0.21230368666197599</v>
      </c>
      <c r="X2082" s="11">
        <v>-0.197116033530811</v>
      </c>
      <c r="Y2082" s="10">
        <v>0.49217573873269299</v>
      </c>
      <c r="Z2082" s="10">
        <v>-0.113884376789454</v>
      </c>
      <c r="AA2082" s="12">
        <v>0.340121201606219</v>
      </c>
      <c r="AB2082" s="12">
        <v>0.14949267377675199</v>
      </c>
      <c r="AC2082" s="10">
        <f t="shared" si="168"/>
        <v>0.46836629528398421</v>
      </c>
      <c r="AD2082" s="10">
        <f t="shared" si="169"/>
        <v>0.67304246422754244</v>
      </c>
      <c r="AE2082" s="10">
        <f t="shared" si="170"/>
        <v>0.30787979817934519</v>
      </c>
    </row>
    <row r="2083" spans="1:31">
      <c r="A2083" s="10">
        <v>1343</v>
      </c>
      <c r="C2083" s="10" t="s">
        <v>1353</v>
      </c>
      <c r="D2083" s="10">
        <v>177.9307</v>
      </c>
      <c r="E2083" s="10" t="s">
        <v>9</v>
      </c>
      <c r="F2083" s="10">
        <v>177.9307</v>
      </c>
      <c r="G2083" s="10">
        <v>0</v>
      </c>
      <c r="H2083" s="10">
        <v>23.56</v>
      </c>
      <c r="I2083" s="10">
        <v>0.17</v>
      </c>
      <c r="J2083" s="10">
        <v>12</v>
      </c>
      <c r="K2083" s="10">
        <v>621289</v>
      </c>
      <c r="L2083" s="10">
        <v>593381</v>
      </c>
      <c r="M2083" s="10">
        <v>670201</v>
      </c>
      <c r="N2083" s="10">
        <v>535504</v>
      </c>
      <c r="O2083" s="10">
        <v>559730</v>
      </c>
      <c r="P2083" s="11">
        <v>501626</v>
      </c>
      <c r="Q2083" s="11">
        <v>576012</v>
      </c>
      <c r="R2083" s="11">
        <v>738044</v>
      </c>
      <c r="S2083" s="10">
        <v>662398</v>
      </c>
      <c r="T2083" s="12">
        <v>759445</v>
      </c>
      <c r="U2083" s="12">
        <v>682784</v>
      </c>
      <c r="V2083" s="12">
        <v>638609</v>
      </c>
      <c r="W2083" s="11">
        <v>0.32162322834069401</v>
      </c>
      <c r="X2083" s="11">
        <v>-0.19665310096032901</v>
      </c>
      <c r="Y2083" s="10">
        <v>0.14879737487373701</v>
      </c>
      <c r="Z2083" s="10">
        <v>-0.20990049892912499</v>
      </c>
      <c r="AA2083" s="12">
        <v>0.16199864829161301</v>
      </c>
      <c r="AB2083" s="12">
        <v>0.17478219051544999</v>
      </c>
      <c r="AC2083" s="10">
        <f t="shared" si="168"/>
        <v>0.79048860917306474</v>
      </c>
      <c r="AD2083" s="10">
        <f t="shared" si="169"/>
        <v>0.49265259308312692</v>
      </c>
      <c r="AE2083" s="10">
        <f t="shared" si="170"/>
        <v>0.82740473067123577</v>
      </c>
    </row>
    <row r="2084" spans="1:31">
      <c r="A2084" s="10">
        <v>51</v>
      </c>
      <c r="C2084" s="10" t="s">
        <v>60</v>
      </c>
      <c r="D2084" s="10">
        <v>824.726</v>
      </c>
      <c r="E2084" s="10" t="s">
        <v>9</v>
      </c>
      <c r="F2084" s="10">
        <v>824.726</v>
      </c>
      <c r="G2084" s="10">
        <v>0</v>
      </c>
      <c r="H2084" s="10">
        <v>22.83</v>
      </c>
      <c r="I2084" s="10">
        <v>0.33</v>
      </c>
      <c r="J2084" s="10">
        <v>12</v>
      </c>
      <c r="K2084" s="10">
        <v>2835822</v>
      </c>
      <c r="L2084" s="10">
        <v>2277207</v>
      </c>
      <c r="M2084" s="10">
        <v>2736974</v>
      </c>
      <c r="N2084" s="10">
        <v>2504294</v>
      </c>
      <c r="O2084" s="10">
        <v>2414705</v>
      </c>
      <c r="P2084" s="11">
        <v>2459704</v>
      </c>
      <c r="Q2084" s="11">
        <v>2488252</v>
      </c>
      <c r="R2084" s="11">
        <v>2632871</v>
      </c>
      <c r="S2084" s="10">
        <v>2369792</v>
      </c>
      <c r="T2084" s="12">
        <v>2944996</v>
      </c>
      <c r="U2084" s="12">
        <v>2800003</v>
      </c>
      <c r="V2084" s="12">
        <v>2942810</v>
      </c>
      <c r="W2084" s="11">
        <v>6.8399277430755499E-3</v>
      </c>
      <c r="X2084" s="11">
        <v>-0.19663714405968299</v>
      </c>
      <c r="Y2084" s="10">
        <v>5.0753424511029203E-2</v>
      </c>
      <c r="Z2084" s="10">
        <v>-0.208552321663562</v>
      </c>
      <c r="AA2084" s="12">
        <v>8.4675836940491106E-2</v>
      </c>
      <c r="AB2084" s="12">
        <v>0.18914099334346801</v>
      </c>
      <c r="AC2084" s="10">
        <f t="shared" si="168"/>
        <v>1.0722405020722821</v>
      </c>
      <c r="AD2084" s="10">
        <f t="shared" si="169"/>
        <v>2.1649484861379715</v>
      </c>
      <c r="AE2084" s="10">
        <f t="shared" si="170"/>
        <v>1.294534649058745</v>
      </c>
    </row>
    <row r="2085" spans="1:31" customFormat="1" ht="15" hidden="1">
      <c r="A2085">
        <v>2083</v>
      </c>
      <c r="C2085" t="s">
        <v>2093</v>
      </c>
      <c r="D2085">
        <v>150.06639999999999</v>
      </c>
      <c r="E2085" t="s">
        <v>9</v>
      </c>
      <c r="F2085">
        <v>150.06639999999999</v>
      </c>
      <c r="G2085">
        <v>-0.7</v>
      </c>
      <c r="H2085">
        <v>0.43</v>
      </c>
      <c r="I2085">
        <v>0.22</v>
      </c>
      <c r="J2085">
        <v>0</v>
      </c>
      <c r="K2085" t="s">
        <v>9</v>
      </c>
      <c r="L2085" t="s">
        <v>9</v>
      </c>
      <c r="M2085" t="s">
        <v>9</v>
      </c>
      <c r="N2085" t="s">
        <v>9</v>
      </c>
      <c r="O2085" t="s">
        <v>9</v>
      </c>
      <c r="P2085" t="s">
        <v>9</v>
      </c>
      <c r="Q2085" t="s">
        <v>9</v>
      </c>
      <c r="R2085" t="s">
        <v>9</v>
      </c>
      <c r="S2085" t="s">
        <v>9</v>
      </c>
      <c r="T2085" t="s">
        <v>9</v>
      </c>
      <c r="U2085" t="s">
        <v>9</v>
      </c>
      <c r="V2085" t="s">
        <v>9</v>
      </c>
      <c r="W2085" t="s">
        <v>187</v>
      </c>
      <c r="X2085">
        <v>0</v>
      </c>
      <c r="Y2085" t="s">
        <v>187</v>
      </c>
      <c r="Z2085">
        <v>0</v>
      </c>
      <c r="AA2085" t="s">
        <v>187</v>
      </c>
      <c r="AB2085">
        <v>0</v>
      </c>
    </row>
    <row r="2086" spans="1:31" customFormat="1" ht="15" hidden="1">
      <c r="A2086">
        <v>2084</v>
      </c>
      <c r="C2086" t="s">
        <v>2094</v>
      </c>
      <c r="D2086">
        <v>150.06639999999999</v>
      </c>
      <c r="E2086" t="s">
        <v>9</v>
      </c>
      <c r="F2086">
        <v>150.06639999999999</v>
      </c>
      <c r="G2086">
        <v>0</v>
      </c>
      <c r="H2086">
        <v>1.24</v>
      </c>
      <c r="I2086">
        <v>0.28999999999999998</v>
      </c>
      <c r="J2086">
        <v>0</v>
      </c>
      <c r="K2086" t="s">
        <v>9</v>
      </c>
      <c r="L2086" t="s">
        <v>9</v>
      </c>
      <c r="M2086" t="s">
        <v>9</v>
      </c>
      <c r="N2086" t="s">
        <v>9</v>
      </c>
      <c r="O2086" t="s">
        <v>9</v>
      </c>
      <c r="P2086" t="s">
        <v>9</v>
      </c>
      <c r="Q2086" t="s">
        <v>9</v>
      </c>
      <c r="R2086" t="s">
        <v>9</v>
      </c>
      <c r="S2086" t="s">
        <v>9</v>
      </c>
      <c r="T2086" t="s">
        <v>9</v>
      </c>
      <c r="U2086" t="s">
        <v>9</v>
      </c>
      <c r="V2086" t="s">
        <v>9</v>
      </c>
      <c r="W2086" t="s">
        <v>187</v>
      </c>
      <c r="X2086">
        <v>0</v>
      </c>
      <c r="Y2086" t="s">
        <v>187</v>
      </c>
      <c r="Z2086">
        <v>0</v>
      </c>
      <c r="AA2086" t="s">
        <v>187</v>
      </c>
      <c r="AB2086">
        <v>0</v>
      </c>
    </row>
    <row r="2087" spans="1:31" customFormat="1" ht="15" hidden="1">
      <c r="A2087">
        <v>2085</v>
      </c>
      <c r="C2087" t="s">
        <v>2095</v>
      </c>
      <c r="D2087">
        <v>150.06639999999999</v>
      </c>
      <c r="E2087" t="s">
        <v>9</v>
      </c>
      <c r="F2087">
        <v>150.06639999999999</v>
      </c>
      <c r="G2087">
        <v>0</v>
      </c>
      <c r="H2087">
        <v>2.06</v>
      </c>
      <c r="I2087">
        <v>0.39</v>
      </c>
      <c r="J2087">
        <v>0</v>
      </c>
      <c r="K2087" t="s">
        <v>9</v>
      </c>
      <c r="L2087" t="s">
        <v>9</v>
      </c>
      <c r="M2087" t="s">
        <v>9</v>
      </c>
      <c r="N2087" t="s">
        <v>9</v>
      </c>
      <c r="O2087" t="s">
        <v>9</v>
      </c>
      <c r="P2087" t="s">
        <v>9</v>
      </c>
      <c r="Q2087" t="s">
        <v>9</v>
      </c>
      <c r="R2087" t="s">
        <v>9</v>
      </c>
      <c r="S2087" t="s">
        <v>9</v>
      </c>
      <c r="T2087" t="s">
        <v>9</v>
      </c>
      <c r="U2087" t="s">
        <v>9</v>
      </c>
      <c r="V2087" t="s">
        <v>9</v>
      </c>
      <c r="W2087" t="s">
        <v>187</v>
      </c>
      <c r="X2087">
        <v>0</v>
      </c>
      <c r="Y2087" t="s">
        <v>187</v>
      </c>
      <c r="Z2087">
        <v>0</v>
      </c>
      <c r="AA2087" t="s">
        <v>187</v>
      </c>
      <c r="AB2087">
        <v>0</v>
      </c>
    </row>
    <row r="2088" spans="1:31" customFormat="1" ht="15" hidden="1">
      <c r="A2088">
        <v>2086</v>
      </c>
      <c r="C2088" t="s">
        <v>2096</v>
      </c>
      <c r="D2088">
        <v>150.06639999999999</v>
      </c>
      <c r="E2088" t="s">
        <v>9</v>
      </c>
      <c r="F2088">
        <v>150.06639999999999</v>
      </c>
      <c r="G2088">
        <v>-1.3</v>
      </c>
      <c r="H2088">
        <v>2.4500000000000002</v>
      </c>
      <c r="I2088">
        <v>0.4</v>
      </c>
      <c r="J2088">
        <v>0</v>
      </c>
      <c r="K2088" t="s">
        <v>9</v>
      </c>
      <c r="L2088" t="s">
        <v>9</v>
      </c>
      <c r="M2088" t="s">
        <v>9</v>
      </c>
      <c r="N2088" t="s">
        <v>9</v>
      </c>
      <c r="O2088" t="s">
        <v>9</v>
      </c>
      <c r="P2088" t="s">
        <v>9</v>
      </c>
      <c r="Q2088" t="s">
        <v>9</v>
      </c>
      <c r="R2088" t="s">
        <v>9</v>
      </c>
      <c r="S2088" t="s">
        <v>9</v>
      </c>
      <c r="T2088" t="s">
        <v>9</v>
      </c>
      <c r="U2088" t="s">
        <v>9</v>
      </c>
      <c r="V2088" t="s">
        <v>9</v>
      </c>
      <c r="W2088" t="s">
        <v>187</v>
      </c>
      <c r="X2088">
        <v>0</v>
      </c>
      <c r="Y2088" t="s">
        <v>187</v>
      </c>
      <c r="Z2088">
        <v>0</v>
      </c>
      <c r="AA2088" t="s">
        <v>187</v>
      </c>
      <c r="AB2088">
        <v>0</v>
      </c>
    </row>
    <row r="2089" spans="1:31" customFormat="1" ht="15" hidden="1">
      <c r="A2089">
        <v>2087</v>
      </c>
      <c r="C2089" t="s">
        <v>2097</v>
      </c>
      <c r="D2089">
        <v>150.06639999999999</v>
      </c>
      <c r="E2089" t="s">
        <v>9</v>
      </c>
      <c r="F2089">
        <v>150.06639999999999</v>
      </c>
      <c r="G2089">
        <v>-0.7</v>
      </c>
      <c r="H2089">
        <v>2.66</v>
      </c>
      <c r="I2089">
        <v>0.25</v>
      </c>
      <c r="J2089">
        <v>0</v>
      </c>
      <c r="K2089" t="s">
        <v>9</v>
      </c>
      <c r="L2089" t="s">
        <v>9</v>
      </c>
      <c r="M2089" t="s">
        <v>9</v>
      </c>
      <c r="N2089" t="s">
        <v>9</v>
      </c>
      <c r="O2089" t="s">
        <v>9</v>
      </c>
      <c r="P2089" t="s">
        <v>9</v>
      </c>
      <c r="Q2089" t="s">
        <v>9</v>
      </c>
      <c r="R2089" t="s">
        <v>9</v>
      </c>
      <c r="S2089" t="s">
        <v>9</v>
      </c>
      <c r="T2089" t="s">
        <v>9</v>
      </c>
      <c r="U2089" t="s">
        <v>9</v>
      </c>
      <c r="V2089" t="s">
        <v>9</v>
      </c>
      <c r="W2089" t="s">
        <v>187</v>
      </c>
      <c r="X2089">
        <v>0</v>
      </c>
      <c r="Y2089" t="s">
        <v>187</v>
      </c>
      <c r="Z2089">
        <v>0</v>
      </c>
      <c r="AA2089" t="s">
        <v>187</v>
      </c>
      <c r="AB2089">
        <v>0</v>
      </c>
    </row>
    <row r="2090" spans="1:31" customFormat="1" ht="15" hidden="1">
      <c r="A2090">
        <v>2088</v>
      </c>
      <c r="C2090" t="s">
        <v>2098</v>
      </c>
      <c r="D2090">
        <v>150.06639999999999</v>
      </c>
      <c r="E2090" t="s">
        <v>9</v>
      </c>
      <c r="F2090">
        <v>150.06639999999999</v>
      </c>
      <c r="G2090">
        <v>0.7</v>
      </c>
      <c r="H2090">
        <v>2.93</v>
      </c>
      <c r="I2090">
        <v>0.26</v>
      </c>
      <c r="J2090">
        <v>0</v>
      </c>
      <c r="K2090" t="s">
        <v>9</v>
      </c>
      <c r="L2090" t="s">
        <v>9</v>
      </c>
      <c r="M2090" t="s">
        <v>9</v>
      </c>
      <c r="N2090" t="s">
        <v>9</v>
      </c>
      <c r="O2090" t="s">
        <v>9</v>
      </c>
      <c r="P2090" t="s">
        <v>9</v>
      </c>
      <c r="Q2090" t="s">
        <v>9</v>
      </c>
      <c r="R2090" t="s">
        <v>9</v>
      </c>
      <c r="S2090" t="s">
        <v>9</v>
      </c>
      <c r="T2090" t="s">
        <v>9</v>
      </c>
      <c r="U2090" t="s">
        <v>9</v>
      </c>
      <c r="V2090" t="s">
        <v>9</v>
      </c>
      <c r="W2090" t="s">
        <v>187</v>
      </c>
      <c r="X2090">
        <v>0</v>
      </c>
      <c r="Y2090" t="s">
        <v>187</v>
      </c>
      <c r="Z2090">
        <v>0</v>
      </c>
      <c r="AA2090" t="s">
        <v>187</v>
      </c>
      <c r="AB2090">
        <v>0</v>
      </c>
    </row>
    <row r="2091" spans="1:31" customFormat="1" ht="15" hidden="1">
      <c r="A2091">
        <v>2089</v>
      </c>
      <c r="C2091" t="s">
        <v>2099</v>
      </c>
      <c r="D2091">
        <v>150.06630000000001</v>
      </c>
      <c r="E2091" t="s">
        <v>9</v>
      </c>
      <c r="F2091">
        <v>150.06630000000001</v>
      </c>
      <c r="G2091">
        <v>0</v>
      </c>
      <c r="H2091">
        <v>0.37</v>
      </c>
      <c r="I2091">
        <v>0.14000000000000001</v>
      </c>
      <c r="J2091">
        <v>0</v>
      </c>
      <c r="K2091" t="s">
        <v>9</v>
      </c>
      <c r="L2091" t="s">
        <v>9</v>
      </c>
      <c r="M2091" t="s">
        <v>9</v>
      </c>
      <c r="N2091" t="s">
        <v>9</v>
      </c>
      <c r="O2091" t="s">
        <v>9</v>
      </c>
      <c r="P2091" t="s">
        <v>9</v>
      </c>
      <c r="Q2091" t="s">
        <v>9</v>
      </c>
      <c r="R2091" t="s">
        <v>9</v>
      </c>
      <c r="S2091" t="s">
        <v>9</v>
      </c>
      <c r="T2091" t="s">
        <v>9</v>
      </c>
      <c r="U2091" t="s">
        <v>9</v>
      </c>
      <c r="V2091" t="s">
        <v>9</v>
      </c>
      <c r="W2091" t="s">
        <v>187</v>
      </c>
      <c r="X2091">
        <v>0</v>
      </c>
      <c r="Y2091" t="s">
        <v>187</v>
      </c>
      <c r="Z2091">
        <v>0</v>
      </c>
      <c r="AA2091" t="s">
        <v>187</v>
      </c>
      <c r="AB2091">
        <v>0</v>
      </c>
    </row>
    <row r="2092" spans="1:31" customFormat="1" ht="15" hidden="1">
      <c r="A2092">
        <v>2090</v>
      </c>
      <c r="C2092" t="s">
        <v>2100</v>
      </c>
      <c r="D2092">
        <v>150.06630000000001</v>
      </c>
      <c r="E2092" t="s">
        <v>9</v>
      </c>
      <c r="F2092">
        <v>150.06630000000001</v>
      </c>
      <c r="G2092">
        <v>0</v>
      </c>
      <c r="H2092">
        <v>1.1100000000000001</v>
      </c>
      <c r="I2092">
        <v>0.44</v>
      </c>
      <c r="J2092">
        <v>0</v>
      </c>
      <c r="K2092" t="s">
        <v>9</v>
      </c>
      <c r="L2092" t="s">
        <v>9</v>
      </c>
      <c r="M2092" t="s">
        <v>9</v>
      </c>
      <c r="N2092" t="s">
        <v>9</v>
      </c>
      <c r="O2092" t="s">
        <v>9</v>
      </c>
      <c r="P2092" t="s">
        <v>9</v>
      </c>
      <c r="Q2092" t="s">
        <v>9</v>
      </c>
      <c r="R2092" t="s">
        <v>9</v>
      </c>
      <c r="S2092" t="s">
        <v>9</v>
      </c>
      <c r="T2092" t="s">
        <v>9</v>
      </c>
      <c r="U2092" t="s">
        <v>9</v>
      </c>
      <c r="V2092" t="s">
        <v>9</v>
      </c>
      <c r="W2092">
        <v>1</v>
      </c>
      <c r="X2092">
        <v>0</v>
      </c>
      <c r="Y2092">
        <v>1</v>
      </c>
      <c r="Z2092">
        <v>0</v>
      </c>
      <c r="AA2092">
        <v>1</v>
      </c>
      <c r="AB2092">
        <v>0</v>
      </c>
    </row>
    <row r="2093" spans="1:31" customFormat="1" ht="15" hidden="1">
      <c r="A2093">
        <v>2091</v>
      </c>
      <c r="C2093" t="s">
        <v>2101</v>
      </c>
      <c r="D2093">
        <v>150.06630000000001</v>
      </c>
      <c r="E2093" t="s">
        <v>9</v>
      </c>
      <c r="F2093">
        <v>150.06630000000001</v>
      </c>
      <c r="G2093">
        <v>0.7</v>
      </c>
      <c r="H2093">
        <v>2.02</v>
      </c>
      <c r="I2093">
        <v>0.26</v>
      </c>
      <c r="J2093">
        <v>0</v>
      </c>
      <c r="K2093" t="s">
        <v>9</v>
      </c>
      <c r="L2093" t="s">
        <v>9</v>
      </c>
      <c r="M2093" t="s">
        <v>9</v>
      </c>
      <c r="N2093" t="s">
        <v>9</v>
      </c>
      <c r="O2093" t="s">
        <v>9</v>
      </c>
      <c r="P2093" t="s">
        <v>9</v>
      </c>
      <c r="Q2093" t="s">
        <v>9</v>
      </c>
      <c r="R2093" t="s">
        <v>9</v>
      </c>
      <c r="S2093" t="s">
        <v>9</v>
      </c>
      <c r="T2093" t="s">
        <v>9</v>
      </c>
      <c r="U2093" t="s">
        <v>9</v>
      </c>
      <c r="V2093" t="s">
        <v>9</v>
      </c>
      <c r="W2093" t="s">
        <v>187</v>
      </c>
      <c r="X2093">
        <v>0</v>
      </c>
      <c r="Y2093" t="s">
        <v>187</v>
      </c>
      <c r="Z2093">
        <v>0</v>
      </c>
      <c r="AA2093" t="s">
        <v>187</v>
      </c>
      <c r="AB2093">
        <v>0</v>
      </c>
    </row>
    <row r="2094" spans="1:31" customFormat="1" ht="15" hidden="1">
      <c r="A2094">
        <v>2092</v>
      </c>
      <c r="C2094" t="s">
        <v>2102</v>
      </c>
      <c r="D2094">
        <v>150.06630000000001</v>
      </c>
      <c r="E2094" t="s">
        <v>9</v>
      </c>
      <c r="F2094">
        <v>150.06630000000001</v>
      </c>
      <c r="G2094">
        <v>0</v>
      </c>
      <c r="H2094">
        <v>4.66</v>
      </c>
      <c r="I2094">
        <v>0.46</v>
      </c>
      <c r="J2094">
        <v>0</v>
      </c>
      <c r="K2094" t="s">
        <v>9</v>
      </c>
      <c r="L2094" t="s">
        <v>9</v>
      </c>
      <c r="M2094" t="s">
        <v>9</v>
      </c>
      <c r="N2094" t="s">
        <v>9</v>
      </c>
      <c r="O2094" t="s">
        <v>9</v>
      </c>
      <c r="P2094" t="s">
        <v>9</v>
      </c>
      <c r="Q2094" t="s">
        <v>9</v>
      </c>
      <c r="R2094" t="s">
        <v>9</v>
      </c>
      <c r="S2094" t="s">
        <v>9</v>
      </c>
      <c r="T2094" t="s">
        <v>9</v>
      </c>
      <c r="U2094" t="s">
        <v>9</v>
      </c>
      <c r="V2094" t="s">
        <v>9</v>
      </c>
      <c r="W2094">
        <v>1</v>
      </c>
      <c r="X2094">
        <v>0</v>
      </c>
      <c r="Y2094">
        <v>1</v>
      </c>
      <c r="Z2094">
        <v>0</v>
      </c>
      <c r="AA2094">
        <v>1</v>
      </c>
      <c r="AB2094">
        <v>0</v>
      </c>
    </row>
    <row r="2095" spans="1:31" customFormat="1" ht="15" hidden="1">
      <c r="A2095">
        <v>2093</v>
      </c>
      <c r="C2095" t="s">
        <v>2103</v>
      </c>
      <c r="D2095">
        <v>150.06620000000001</v>
      </c>
      <c r="E2095" t="s">
        <v>9</v>
      </c>
      <c r="F2095">
        <v>150.06620000000001</v>
      </c>
      <c r="G2095">
        <v>0</v>
      </c>
      <c r="H2095">
        <v>2.63</v>
      </c>
      <c r="I2095">
        <v>0.38</v>
      </c>
      <c r="J2095">
        <v>0</v>
      </c>
      <c r="K2095" t="s">
        <v>9</v>
      </c>
      <c r="L2095" t="s">
        <v>9</v>
      </c>
      <c r="M2095" t="s">
        <v>9</v>
      </c>
      <c r="N2095" t="s">
        <v>9</v>
      </c>
      <c r="O2095" t="s">
        <v>9</v>
      </c>
      <c r="P2095" t="s">
        <v>9</v>
      </c>
      <c r="Q2095" t="s">
        <v>9</v>
      </c>
      <c r="R2095" t="s">
        <v>9</v>
      </c>
      <c r="S2095" t="s">
        <v>9</v>
      </c>
      <c r="T2095" t="s">
        <v>9</v>
      </c>
      <c r="U2095" t="s">
        <v>9</v>
      </c>
      <c r="V2095" t="s">
        <v>9</v>
      </c>
      <c r="W2095" t="s">
        <v>187</v>
      </c>
      <c r="X2095">
        <v>0</v>
      </c>
      <c r="Y2095" t="s">
        <v>187</v>
      </c>
      <c r="Z2095">
        <v>0</v>
      </c>
      <c r="AA2095" t="s">
        <v>187</v>
      </c>
      <c r="AB2095">
        <v>0</v>
      </c>
    </row>
    <row r="2096" spans="1:31">
      <c r="A2096" s="10">
        <v>9835</v>
      </c>
      <c r="C2096" s="10" t="s">
        <v>9846</v>
      </c>
      <c r="D2096" s="10">
        <v>250.0504</v>
      </c>
      <c r="E2096" s="10" t="s">
        <v>4471</v>
      </c>
      <c r="F2096" s="10">
        <v>250.0504</v>
      </c>
      <c r="G2096" s="10">
        <v>2</v>
      </c>
      <c r="H2096" s="10">
        <v>26.18</v>
      </c>
      <c r="I2096" s="10">
        <v>0.33</v>
      </c>
      <c r="J2096" s="10">
        <v>4</v>
      </c>
      <c r="K2096" s="10" t="s">
        <v>9</v>
      </c>
      <c r="L2096" s="10" t="s">
        <v>9</v>
      </c>
      <c r="M2096" s="10">
        <v>165849</v>
      </c>
      <c r="N2096" s="10" t="s">
        <v>9</v>
      </c>
      <c r="O2096" s="10" t="s">
        <v>9</v>
      </c>
      <c r="P2096" s="11" t="s">
        <v>9</v>
      </c>
      <c r="Q2096" s="11" t="s">
        <v>9</v>
      </c>
      <c r="R2096" s="11">
        <v>127809</v>
      </c>
      <c r="S2096" s="10" t="s">
        <v>9</v>
      </c>
      <c r="T2096" s="12" t="s">
        <v>9</v>
      </c>
      <c r="U2096" s="12">
        <v>167321</v>
      </c>
      <c r="V2096" s="12">
        <v>132376</v>
      </c>
      <c r="W2096" s="11">
        <v>0.29687331487185697</v>
      </c>
      <c r="X2096" s="11">
        <v>-0.19642949308477001</v>
      </c>
      <c r="Y2096" s="10">
        <v>0.82429664445269901</v>
      </c>
      <c r="Z2096" s="10">
        <v>-5.3434099915746699E-2</v>
      </c>
      <c r="AA2096" s="12">
        <v>0.22438538351905901</v>
      </c>
      <c r="AB2096" s="12">
        <v>0.23313624600166499</v>
      </c>
      <c r="AC2096" s="10">
        <f>-LOG(AA2096,10)</f>
        <v>0.64900543647007836</v>
      </c>
      <c r="AD2096" s="10">
        <f>-LOG(W2096,10)</f>
        <v>0.52742883818956221</v>
      </c>
      <c r="AE2096" s="10">
        <f>-LOG(Y2096, 10)</f>
        <v>8.3916468078950146E-2</v>
      </c>
    </row>
    <row r="2097" spans="1:31">
      <c r="A2097" s="10">
        <v>663</v>
      </c>
      <c r="C2097" s="10" t="s">
        <v>673</v>
      </c>
      <c r="D2097" s="10">
        <v>300.2045</v>
      </c>
      <c r="E2097" s="10" t="s">
        <v>9</v>
      </c>
      <c r="F2097" s="10">
        <v>300.2045</v>
      </c>
      <c r="G2097" s="10">
        <v>0</v>
      </c>
      <c r="H2097" s="10">
        <v>2.76</v>
      </c>
      <c r="I2097" s="10">
        <v>0.14000000000000001</v>
      </c>
      <c r="J2097" s="10">
        <v>5</v>
      </c>
      <c r="K2097" s="10">
        <v>351590</v>
      </c>
      <c r="L2097" s="10">
        <v>382712</v>
      </c>
      <c r="M2097" s="10" t="s">
        <v>9</v>
      </c>
      <c r="N2097" s="10" t="s">
        <v>9</v>
      </c>
      <c r="O2097" s="10">
        <v>315086</v>
      </c>
      <c r="P2097" s="11" t="s">
        <v>9</v>
      </c>
      <c r="Q2097" s="11" t="s">
        <v>9</v>
      </c>
      <c r="R2097" s="11" t="s">
        <v>9</v>
      </c>
      <c r="S2097" s="10">
        <v>287235</v>
      </c>
      <c r="T2097" s="12">
        <v>400212</v>
      </c>
      <c r="U2097" s="12" t="s">
        <v>9</v>
      </c>
      <c r="V2097" s="12" t="s">
        <v>9</v>
      </c>
      <c r="W2097" s="11">
        <v>0.37390096630005798</v>
      </c>
      <c r="X2097" s="11">
        <v>-0.19635370045872599</v>
      </c>
      <c r="Y2097" s="10">
        <v>0.91834107860171998</v>
      </c>
      <c r="Z2097" s="10">
        <v>-2.6623829667698998E-2</v>
      </c>
      <c r="AA2097" s="12">
        <v>0.98232753573592402</v>
      </c>
      <c r="AB2097" s="12">
        <v>4.7680554765301801E-3</v>
      </c>
      <c r="AC2097" s="10">
        <f>-LOG(AA2097,10)</f>
        <v>7.7436820241247152E-3</v>
      </c>
      <c r="AD2097" s="10">
        <f>-LOG(W2097,10)</f>
        <v>0.42724341246482084</v>
      </c>
      <c r="AE2097" s="10">
        <f>-LOG(Y2097, 10)</f>
        <v>3.6995988686338063E-2</v>
      </c>
    </row>
    <row r="2098" spans="1:31">
      <c r="A2098" s="10">
        <v>450</v>
      </c>
      <c r="C2098" s="10" t="s">
        <v>460</v>
      </c>
      <c r="D2098" s="10">
        <v>382.8426</v>
      </c>
      <c r="E2098" s="10" t="s">
        <v>9</v>
      </c>
      <c r="F2098" s="10">
        <v>382.8426</v>
      </c>
      <c r="G2098" s="10">
        <v>0</v>
      </c>
      <c r="H2098" s="10">
        <v>23.4</v>
      </c>
      <c r="I2098" s="10">
        <v>0.26</v>
      </c>
      <c r="J2098" s="10">
        <v>12</v>
      </c>
      <c r="K2098" s="10">
        <v>305297</v>
      </c>
      <c r="L2098" s="10">
        <v>289964</v>
      </c>
      <c r="M2098" s="10">
        <v>354160</v>
      </c>
      <c r="N2098" s="10">
        <v>328091</v>
      </c>
      <c r="O2098" s="10">
        <v>282625</v>
      </c>
      <c r="P2098" s="11">
        <v>294266</v>
      </c>
      <c r="Q2098" s="11">
        <v>349558</v>
      </c>
      <c r="R2098" s="11">
        <v>408957</v>
      </c>
      <c r="S2098" s="10">
        <v>275015</v>
      </c>
      <c r="T2098" s="12">
        <v>438047</v>
      </c>
      <c r="U2098" s="12">
        <v>355787</v>
      </c>
      <c r="V2098" s="12">
        <v>412365</v>
      </c>
      <c r="W2098" s="11">
        <v>0.28106747994978198</v>
      </c>
      <c r="X2098" s="11">
        <v>-0.19626258677269301</v>
      </c>
      <c r="Y2098" s="10">
        <v>6.3521535993326397E-2</v>
      </c>
      <c r="Z2098" s="10">
        <v>-0.31112064594420302</v>
      </c>
      <c r="AA2098" s="12">
        <v>1.15990062841997E-2</v>
      </c>
      <c r="AB2098" s="12">
        <v>0.48314080198109699</v>
      </c>
      <c r="AC2098" s="10">
        <f>-LOG(AA2098,10)</f>
        <v>1.9355792162709053</v>
      </c>
      <c r="AD2098" s="10">
        <f>-LOG(W2098,10)</f>
        <v>0.55118940019609775</v>
      </c>
      <c r="AE2098" s="10">
        <f>-LOG(Y2098, 10)</f>
        <v>1.1970790089222592</v>
      </c>
    </row>
    <row r="2099" spans="1:31" customFormat="1" ht="15" hidden="1">
      <c r="A2099">
        <v>2097</v>
      </c>
      <c r="C2099" t="s">
        <v>2107</v>
      </c>
      <c r="D2099">
        <v>148.05090000000001</v>
      </c>
      <c r="E2099" t="s">
        <v>9</v>
      </c>
      <c r="F2099">
        <v>148.05090000000001</v>
      </c>
      <c r="G2099">
        <v>0</v>
      </c>
      <c r="H2099">
        <v>3.18</v>
      </c>
      <c r="I2099">
        <v>0.31</v>
      </c>
      <c r="J2099">
        <v>0</v>
      </c>
      <c r="K2099" t="s">
        <v>9</v>
      </c>
      <c r="L2099" t="s">
        <v>9</v>
      </c>
      <c r="M2099" t="s">
        <v>9</v>
      </c>
      <c r="N2099" t="s">
        <v>9</v>
      </c>
      <c r="O2099" t="s">
        <v>9</v>
      </c>
      <c r="P2099" t="s">
        <v>9</v>
      </c>
      <c r="Q2099" t="s">
        <v>9</v>
      </c>
      <c r="R2099" t="s">
        <v>9</v>
      </c>
      <c r="S2099" t="s">
        <v>9</v>
      </c>
      <c r="T2099" t="s">
        <v>9</v>
      </c>
      <c r="U2099" t="s">
        <v>9</v>
      </c>
      <c r="V2099" t="s">
        <v>9</v>
      </c>
      <c r="W2099" t="s">
        <v>187</v>
      </c>
      <c r="X2099">
        <v>0</v>
      </c>
      <c r="Y2099" t="s">
        <v>187</v>
      </c>
      <c r="Z2099">
        <v>0</v>
      </c>
      <c r="AA2099" t="s">
        <v>187</v>
      </c>
      <c r="AB2099">
        <v>0</v>
      </c>
    </row>
    <row r="2100" spans="1:31" customFormat="1" ht="15" hidden="1">
      <c r="A2100">
        <v>2098</v>
      </c>
      <c r="C2100" t="s">
        <v>2108</v>
      </c>
      <c r="D2100">
        <v>148.05090000000001</v>
      </c>
      <c r="E2100" t="s">
        <v>9</v>
      </c>
      <c r="F2100">
        <v>148.05090000000001</v>
      </c>
      <c r="G2100">
        <v>0</v>
      </c>
      <c r="H2100">
        <v>4.0999999999999996</v>
      </c>
      <c r="I2100">
        <v>0.43</v>
      </c>
      <c r="J2100">
        <v>0</v>
      </c>
      <c r="K2100" t="s">
        <v>9</v>
      </c>
      <c r="L2100" t="s">
        <v>9</v>
      </c>
      <c r="M2100" t="s">
        <v>9</v>
      </c>
      <c r="N2100" t="s">
        <v>9</v>
      </c>
      <c r="O2100" t="s">
        <v>9</v>
      </c>
      <c r="P2100" t="s">
        <v>9</v>
      </c>
      <c r="Q2100" t="s">
        <v>9</v>
      </c>
      <c r="R2100" t="s">
        <v>9</v>
      </c>
      <c r="S2100" t="s">
        <v>9</v>
      </c>
      <c r="T2100" t="s">
        <v>9</v>
      </c>
      <c r="U2100" t="s">
        <v>9</v>
      </c>
      <c r="V2100" t="s">
        <v>9</v>
      </c>
      <c r="W2100" t="s">
        <v>187</v>
      </c>
      <c r="X2100">
        <v>0</v>
      </c>
      <c r="Y2100" t="s">
        <v>187</v>
      </c>
      <c r="Z2100">
        <v>0</v>
      </c>
      <c r="AA2100" t="s">
        <v>187</v>
      </c>
      <c r="AB2100">
        <v>0</v>
      </c>
    </row>
    <row r="2101" spans="1:31" customFormat="1" ht="15" hidden="1">
      <c r="A2101">
        <v>2099</v>
      </c>
      <c r="C2101" t="s">
        <v>2109</v>
      </c>
      <c r="D2101">
        <v>148.05090000000001</v>
      </c>
      <c r="E2101" t="s">
        <v>9</v>
      </c>
      <c r="F2101">
        <v>148.05090000000001</v>
      </c>
      <c r="G2101">
        <v>0</v>
      </c>
      <c r="H2101">
        <v>4.82</v>
      </c>
      <c r="I2101">
        <v>0.4</v>
      </c>
      <c r="J2101">
        <v>0</v>
      </c>
      <c r="K2101" t="s">
        <v>9</v>
      </c>
      <c r="L2101" t="s">
        <v>9</v>
      </c>
      <c r="M2101" t="s">
        <v>9</v>
      </c>
      <c r="N2101" t="s">
        <v>9</v>
      </c>
      <c r="O2101" t="s">
        <v>9</v>
      </c>
      <c r="P2101" t="s">
        <v>9</v>
      </c>
      <c r="Q2101" t="s">
        <v>9</v>
      </c>
      <c r="R2101" t="s">
        <v>9</v>
      </c>
      <c r="S2101" t="s">
        <v>9</v>
      </c>
      <c r="T2101" t="s">
        <v>9</v>
      </c>
      <c r="U2101" t="s">
        <v>9</v>
      </c>
      <c r="V2101" t="s">
        <v>9</v>
      </c>
      <c r="W2101" t="s">
        <v>187</v>
      </c>
      <c r="X2101">
        <v>0</v>
      </c>
      <c r="Y2101" t="s">
        <v>187</v>
      </c>
      <c r="Z2101">
        <v>0</v>
      </c>
      <c r="AA2101" t="s">
        <v>187</v>
      </c>
      <c r="AB2101">
        <v>0</v>
      </c>
    </row>
    <row r="2102" spans="1:31" customFormat="1" ht="15" hidden="1">
      <c r="A2102">
        <v>2100</v>
      </c>
      <c r="C2102" t="s">
        <v>2110</v>
      </c>
      <c r="D2102">
        <v>148.05080000000001</v>
      </c>
      <c r="E2102" t="s">
        <v>9</v>
      </c>
      <c r="F2102">
        <v>148.05080000000001</v>
      </c>
      <c r="G2102">
        <v>0</v>
      </c>
      <c r="H2102">
        <v>0.32</v>
      </c>
      <c r="I2102">
        <v>0.16</v>
      </c>
      <c r="J2102">
        <v>0</v>
      </c>
      <c r="K2102" t="s">
        <v>9</v>
      </c>
      <c r="L2102" t="s">
        <v>9</v>
      </c>
      <c r="M2102" t="s">
        <v>9</v>
      </c>
      <c r="N2102" t="s">
        <v>9</v>
      </c>
      <c r="O2102" t="s">
        <v>9</v>
      </c>
      <c r="P2102" t="s">
        <v>9</v>
      </c>
      <c r="Q2102" t="s">
        <v>9</v>
      </c>
      <c r="R2102" t="s">
        <v>9</v>
      </c>
      <c r="S2102" t="s">
        <v>9</v>
      </c>
      <c r="T2102" t="s">
        <v>9</v>
      </c>
      <c r="U2102" t="s">
        <v>9</v>
      </c>
      <c r="V2102" t="s">
        <v>9</v>
      </c>
      <c r="W2102" t="s">
        <v>187</v>
      </c>
      <c r="X2102">
        <v>0</v>
      </c>
      <c r="Y2102" t="s">
        <v>187</v>
      </c>
      <c r="Z2102">
        <v>0</v>
      </c>
      <c r="AA2102" t="s">
        <v>187</v>
      </c>
      <c r="AB2102">
        <v>0</v>
      </c>
    </row>
    <row r="2103" spans="1:31" customFormat="1" ht="15" hidden="1">
      <c r="A2103">
        <v>2101</v>
      </c>
      <c r="C2103" t="s">
        <v>2111</v>
      </c>
      <c r="D2103">
        <v>148.05080000000001</v>
      </c>
      <c r="E2103" t="s">
        <v>9</v>
      </c>
      <c r="F2103">
        <v>148.05080000000001</v>
      </c>
      <c r="G2103">
        <v>0</v>
      </c>
      <c r="H2103">
        <v>0.43</v>
      </c>
      <c r="I2103">
        <v>0.22</v>
      </c>
      <c r="J2103">
        <v>0</v>
      </c>
      <c r="K2103" t="s">
        <v>9</v>
      </c>
      <c r="L2103" t="s">
        <v>9</v>
      </c>
      <c r="M2103" t="s">
        <v>9</v>
      </c>
      <c r="N2103" t="s">
        <v>9</v>
      </c>
      <c r="O2103" t="s">
        <v>9</v>
      </c>
      <c r="P2103" t="s">
        <v>9</v>
      </c>
      <c r="Q2103" t="s">
        <v>9</v>
      </c>
      <c r="R2103" t="s">
        <v>9</v>
      </c>
      <c r="S2103" t="s">
        <v>9</v>
      </c>
      <c r="T2103" t="s">
        <v>9</v>
      </c>
      <c r="U2103" t="s">
        <v>9</v>
      </c>
      <c r="V2103" t="s">
        <v>9</v>
      </c>
      <c r="W2103" t="s">
        <v>187</v>
      </c>
      <c r="X2103">
        <v>0</v>
      </c>
      <c r="Y2103" t="s">
        <v>187</v>
      </c>
      <c r="Z2103">
        <v>0</v>
      </c>
      <c r="AA2103" t="s">
        <v>187</v>
      </c>
      <c r="AB2103">
        <v>0</v>
      </c>
    </row>
    <row r="2104" spans="1:31" customFormat="1" ht="15" hidden="1">
      <c r="A2104">
        <v>2102</v>
      </c>
      <c r="C2104" t="s">
        <v>2112</v>
      </c>
      <c r="D2104">
        <v>148.05080000000001</v>
      </c>
      <c r="E2104" t="s">
        <v>9</v>
      </c>
      <c r="F2104">
        <v>148.05080000000001</v>
      </c>
      <c r="G2104">
        <v>0</v>
      </c>
      <c r="H2104">
        <v>1.56</v>
      </c>
      <c r="I2104">
        <v>0.49</v>
      </c>
      <c r="J2104">
        <v>0</v>
      </c>
      <c r="K2104" t="s">
        <v>9</v>
      </c>
      <c r="L2104" t="s">
        <v>9</v>
      </c>
      <c r="M2104" t="s">
        <v>9</v>
      </c>
      <c r="N2104" t="s">
        <v>9</v>
      </c>
      <c r="O2104" t="s">
        <v>9</v>
      </c>
      <c r="P2104" t="s">
        <v>9</v>
      </c>
      <c r="Q2104" t="s">
        <v>9</v>
      </c>
      <c r="R2104" t="s">
        <v>9</v>
      </c>
      <c r="S2104" t="s">
        <v>9</v>
      </c>
      <c r="T2104" t="s">
        <v>9</v>
      </c>
      <c r="U2104" t="s">
        <v>9</v>
      </c>
      <c r="V2104" t="s">
        <v>9</v>
      </c>
      <c r="W2104" t="s">
        <v>187</v>
      </c>
      <c r="X2104">
        <v>0</v>
      </c>
      <c r="Y2104" t="s">
        <v>187</v>
      </c>
      <c r="Z2104">
        <v>0</v>
      </c>
      <c r="AA2104" t="s">
        <v>187</v>
      </c>
      <c r="AB2104">
        <v>0</v>
      </c>
    </row>
    <row r="2105" spans="1:31" customFormat="1" ht="15" hidden="1">
      <c r="A2105">
        <v>2103</v>
      </c>
      <c r="C2105" t="s">
        <v>2113</v>
      </c>
      <c r="D2105">
        <v>148.05080000000001</v>
      </c>
      <c r="E2105" t="s">
        <v>9</v>
      </c>
      <c r="F2105">
        <v>148.05080000000001</v>
      </c>
      <c r="G2105">
        <v>0</v>
      </c>
      <c r="H2105">
        <v>1.85</v>
      </c>
      <c r="I2105">
        <v>0.46</v>
      </c>
      <c r="J2105">
        <v>0</v>
      </c>
      <c r="K2105" t="s">
        <v>9</v>
      </c>
      <c r="L2105" t="s">
        <v>9</v>
      </c>
      <c r="M2105" t="s">
        <v>9</v>
      </c>
      <c r="N2105" t="s">
        <v>9</v>
      </c>
      <c r="O2105" t="s">
        <v>9</v>
      </c>
      <c r="P2105" t="s">
        <v>9</v>
      </c>
      <c r="Q2105" t="s">
        <v>9</v>
      </c>
      <c r="R2105" t="s">
        <v>9</v>
      </c>
      <c r="S2105" t="s">
        <v>9</v>
      </c>
      <c r="T2105" t="s">
        <v>9</v>
      </c>
      <c r="U2105" t="s">
        <v>9</v>
      </c>
      <c r="V2105" t="s">
        <v>9</v>
      </c>
      <c r="W2105" t="s">
        <v>187</v>
      </c>
      <c r="X2105">
        <v>0</v>
      </c>
      <c r="Y2105" t="s">
        <v>187</v>
      </c>
      <c r="Z2105">
        <v>0</v>
      </c>
      <c r="AA2105" t="s">
        <v>187</v>
      </c>
      <c r="AB2105">
        <v>0</v>
      </c>
    </row>
    <row r="2106" spans="1:31" customFormat="1" ht="15" hidden="1">
      <c r="A2106">
        <v>2104</v>
      </c>
      <c r="C2106" t="s">
        <v>2114</v>
      </c>
      <c r="D2106">
        <v>148.05080000000001</v>
      </c>
      <c r="E2106" t="s">
        <v>9</v>
      </c>
      <c r="F2106">
        <v>148.05080000000001</v>
      </c>
      <c r="G2106">
        <v>0</v>
      </c>
      <c r="H2106">
        <v>2.54</v>
      </c>
      <c r="I2106">
        <v>0.32</v>
      </c>
      <c r="J2106">
        <v>0</v>
      </c>
      <c r="K2106" t="s">
        <v>9</v>
      </c>
      <c r="L2106" t="s">
        <v>9</v>
      </c>
      <c r="M2106" t="s">
        <v>9</v>
      </c>
      <c r="N2106" t="s">
        <v>9</v>
      </c>
      <c r="O2106" t="s">
        <v>9</v>
      </c>
      <c r="P2106" t="s">
        <v>9</v>
      </c>
      <c r="Q2106" t="s">
        <v>9</v>
      </c>
      <c r="R2106" t="s">
        <v>9</v>
      </c>
      <c r="S2106" t="s">
        <v>9</v>
      </c>
      <c r="T2106" t="s">
        <v>9</v>
      </c>
      <c r="U2106" t="s">
        <v>9</v>
      </c>
      <c r="V2106" t="s">
        <v>9</v>
      </c>
      <c r="W2106" t="s">
        <v>187</v>
      </c>
      <c r="X2106">
        <v>0</v>
      </c>
      <c r="Y2106" t="s">
        <v>187</v>
      </c>
      <c r="Z2106">
        <v>0</v>
      </c>
      <c r="AA2106" t="s">
        <v>187</v>
      </c>
      <c r="AB2106">
        <v>0</v>
      </c>
    </row>
    <row r="2107" spans="1:31" customFormat="1" ht="15" hidden="1">
      <c r="A2107">
        <v>2105</v>
      </c>
      <c r="C2107" t="s">
        <v>2115</v>
      </c>
      <c r="D2107">
        <v>148.05070000000001</v>
      </c>
      <c r="E2107" t="s">
        <v>9</v>
      </c>
      <c r="F2107">
        <v>148.05070000000001</v>
      </c>
      <c r="G2107">
        <v>0</v>
      </c>
      <c r="H2107">
        <v>1.1100000000000001</v>
      </c>
      <c r="I2107">
        <v>0.48</v>
      </c>
      <c r="J2107">
        <v>0</v>
      </c>
      <c r="K2107" t="s">
        <v>9</v>
      </c>
      <c r="L2107" t="s">
        <v>9</v>
      </c>
      <c r="M2107" t="s">
        <v>9</v>
      </c>
      <c r="N2107" t="s">
        <v>9</v>
      </c>
      <c r="O2107" t="s">
        <v>9</v>
      </c>
      <c r="P2107" t="s">
        <v>9</v>
      </c>
      <c r="Q2107" t="s">
        <v>9</v>
      </c>
      <c r="R2107" t="s">
        <v>9</v>
      </c>
      <c r="S2107" t="s">
        <v>9</v>
      </c>
      <c r="T2107" t="s">
        <v>9</v>
      </c>
      <c r="U2107" t="s">
        <v>9</v>
      </c>
      <c r="V2107" t="s">
        <v>9</v>
      </c>
      <c r="W2107" t="s">
        <v>187</v>
      </c>
      <c r="X2107">
        <v>0</v>
      </c>
      <c r="Y2107" t="s">
        <v>187</v>
      </c>
      <c r="Z2107">
        <v>0</v>
      </c>
      <c r="AA2107" t="s">
        <v>187</v>
      </c>
      <c r="AB2107">
        <v>0</v>
      </c>
    </row>
    <row r="2108" spans="1:31" customFormat="1" ht="15" hidden="1">
      <c r="A2108">
        <v>2106</v>
      </c>
      <c r="C2108" t="s">
        <v>2116</v>
      </c>
      <c r="D2108">
        <v>148.05070000000001</v>
      </c>
      <c r="E2108" t="s">
        <v>9</v>
      </c>
      <c r="F2108">
        <v>148.05070000000001</v>
      </c>
      <c r="G2108">
        <v>0.7</v>
      </c>
      <c r="H2108">
        <v>2.02</v>
      </c>
      <c r="I2108">
        <v>0.22</v>
      </c>
      <c r="J2108">
        <v>0</v>
      </c>
      <c r="K2108" t="s">
        <v>9</v>
      </c>
      <c r="L2108" t="s">
        <v>9</v>
      </c>
      <c r="M2108" t="s">
        <v>9</v>
      </c>
      <c r="N2108" t="s">
        <v>9</v>
      </c>
      <c r="O2108" t="s">
        <v>9</v>
      </c>
      <c r="P2108" t="s">
        <v>9</v>
      </c>
      <c r="Q2108" t="s">
        <v>9</v>
      </c>
      <c r="R2108" t="s">
        <v>9</v>
      </c>
      <c r="S2108" t="s">
        <v>9</v>
      </c>
      <c r="T2108" t="s">
        <v>9</v>
      </c>
      <c r="U2108" t="s">
        <v>9</v>
      </c>
      <c r="V2108" t="s">
        <v>9</v>
      </c>
      <c r="W2108" t="s">
        <v>187</v>
      </c>
      <c r="X2108">
        <v>0</v>
      </c>
      <c r="Y2108" t="s">
        <v>187</v>
      </c>
      <c r="Z2108">
        <v>0</v>
      </c>
      <c r="AA2108" t="s">
        <v>187</v>
      </c>
      <c r="AB2108">
        <v>0</v>
      </c>
    </row>
    <row r="2109" spans="1:31" customFormat="1" ht="15" hidden="1">
      <c r="A2109">
        <v>2107</v>
      </c>
      <c r="C2109" t="s">
        <v>2117</v>
      </c>
      <c r="D2109">
        <v>148.0506</v>
      </c>
      <c r="E2109" t="s">
        <v>9</v>
      </c>
      <c r="F2109">
        <v>148.0506</v>
      </c>
      <c r="G2109">
        <v>0</v>
      </c>
      <c r="H2109">
        <v>4.4800000000000004</v>
      </c>
      <c r="I2109">
        <v>0.44</v>
      </c>
      <c r="J2109">
        <v>0</v>
      </c>
      <c r="K2109" t="s">
        <v>9</v>
      </c>
      <c r="L2109" t="s">
        <v>9</v>
      </c>
      <c r="M2109" t="s">
        <v>9</v>
      </c>
      <c r="N2109" t="s">
        <v>9</v>
      </c>
      <c r="O2109" t="s">
        <v>9</v>
      </c>
      <c r="P2109" t="s">
        <v>9</v>
      </c>
      <c r="Q2109" t="s">
        <v>9</v>
      </c>
      <c r="R2109" t="s">
        <v>9</v>
      </c>
      <c r="S2109" t="s">
        <v>9</v>
      </c>
      <c r="T2109" t="s">
        <v>9</v>
      </c>
      <c r="U2109" t="s">
        <v>9</v>
      </c>
      <c r="V2109" t="s">
        <v>9</v>
      </c>
      <c r="W2109" t="s">
        <v>187</v>
      </c>
      <c r="X2109">
        <v>0</v>
      </c>
      <c r="Y2109" t="s">
        <v>187</v>
      </c>
      <c r="Z2109">
        <v>0</v>
      </c>
      <c r="AA2109" t="s">
        <v>187</v>
      </c>
      <c r="AB2109">
        <v>0</v>
      </c>
    </row>
    <row r="2110" spans="1:31" customFormat="1" ht="15" hidden="1">
      <c r="A2110">
        <v>2108</v>
      </c>
      <c r="C2110" t="s">
        <v>2118</v>
      </c>
      <c r="D2110">
        <v>148.0505</v>
      </c>
      <c r="E2110" t="s">
        <v>9</v>
      </c>
      <c r="F2110">
        <v>148.0505</v>
      </c>
      <c r="G2110">
        <v>2.7</v>
      </c>
      <c r="H2110">
        <v>2.6</v>
      </c>
      <c r="I2110">
        <v>0.18</v>
      </c>
      <c r="J2110">
        <v>0</v>
      </c>
      <c r="K2110" t="s">
        <v>9</v>
      </c>
      <c r="L2110" t="s">
        <v>9</v>
      </c>
      <c r="M2110" t="s">
        <v>9</v>
      </c>
      <c r="N2110" t="s">
        <v>9</v>
      </c>
      <c r="O2110" t="s">
        <v>9</v>
      </c>
      <c r="P2110" t="s">
        <v>9</v>
      </c>
      <c r="Q2110" t="s">
        <v>9</v>
      </c>
      <c r="R2110" t="s">
        <v>9</v>
      </c>
      <c r="S2110" t="s">
        <v>9</v>
      </c>
      <c r="T2110" t="s">
        <v>9</v>
      </c>
      <c r="U2110" t="s">
        <v>9</v>
      </c>
      <c r="V2110" t="s">
        <v>9</v>
      </c>
      <c r="W2110" t="s">
        <v>187</v>
      </c>
      <c r="X2110">
        <v>0</v>
      </c>
      <c r="Y2110" t="s">
        <v>187</v>
      </c>
      <c r="Z2110">
        <v>0</v>
      </c>
      <c r="AA2110" t="s">
        <v>187</v>
      </c>
      <c r="AB2110">
        <v>0</v>
      </c>
    </row>
    <row r="2111" spans="1:31" customFormat="1" ht="15" hidden="1">
      <c r="A2111">
        <v>2109</v>
      </c>
      <c r="C2111" t="s">
        <v>2119</v>
      </c>
      <c r="D2111">
        <v>147.0667</v>
      </c>
      <c r="E2111" t="s">
        <v>9</v>
      </c>
      <c r="F2111">
        <v>147.0667</v>
      </c>
      <c r="G2111">
        <v>0</v>
      </c>
      <c r="H2111">
        <v>0.32</v>
      </c>
      <c r="I2111">
        <v>0.16</v>
      </c>
      <c r="J2111">
        <v>0</v>
      </c>
      <c r="K2111" t="s">
        <v>9</v>
      </c>
      <c r="L2111" t="s">
        <v>9</v>
      </c>
      <c r="M2111" t="s">
        <v>9</v>
      </c>
      <c r="N2111" t="s">
        <v>9</v>
      </c>
      <c r="O2111" t="s">
        <v>9</v>
      </c>
      <c r="P2111" t="s">
        <v>9</v>
      </c>
      <c r="Q2111" t="s">
        <v>9</v>
      </c>
      <c r="R2111" t="s">
        <v>9</v>
      </c>
      <c r="S2111" t="s">
        <v>9</v>
      </c>
      <c r="T2111" t="s">
        <v>9</v>
      </c>
      <c r="U2111" t="s">
        <v>9</v>
      </c>
      <c r="V2111" t="s">
        <v>9</v>
      </c>
      <c r="W2111" t="s">
        <v>187</v>
      </c>
      <c r="X2111">
        <v>0</v>
      </c>
      <c r="Y2111" t="s">
        <v>187</v>
      </c>
      <c r="Z2111">
        <v>0</v>
      </c>
      <c r="AA2111" t="s">
        <v>187</v>
      </c>
      <c r="AB2111">
        <v>0</v>
      </c>
    </row>
    <row r="2112" spans="1:31" customFormat="1" ht="15" hidden="1">
      <c r="A2112">
        <v>2110</v>
      </c>
      <c r="C2112" t="s">
        <v>2120</v>
      </c>
      <c r="D2112">
        <v>147.0667</v>
      </c>
      <c r="E2112" t="s">
        <v>9</v>
      </c>
      <c r="F2112">
        <v>147.0667</v>
      </c>
      <c r="G2112">
        <v>0</v>
      </c>
      <c r="H2112">
        <v>2.66</v>
      </c>
      <c r="I2112">
        <v>0.37</v>
      </c>
      <c r="J2112">
        <v>0</v>
      </c>
      <c r="K2112" t="s">
        <v>9</v>
      </c>
      <c r="L2112" t="s">
        <v>9</v>
      </c>
      <c r="M2112" t="s">
        <v>9</v>
      </c>
      <c r="N2112" t="s">
        <v>9</v>
      </c>
      <c r="O2112" t="s">
        <v>9</v>
      </c>
      <c r="P2112" t="s">
        <v>9</v>
      </c>
      <c r="Q2112" t="s">
        <v>9</v>
      </c>
      <c r="R2112" t="s">
        <v>9</v>
      </c>
      <c r="S2112" t="s">
        <v>9</v>
      </c>
      <c r="T2112" t="s">
        <v>9</v>
      </c>
      <c r="U2112" t="s">
        <v>9</v>
      </c>
      <c r="V2112" t="s">
        <v>9</v>
      </c>
      <c r="W2112">
        <v>1</v>
      </c>
      <c r="X2112">
        <v>0</v>
      </c>
      <c r="Y2112">
        <v>1</v>
      </c>
      <c r="Z2112">
        <v>0</v>
      </c>
      <c r="AA2112">
        <v>1</v>
      </c>
      <c r="AB2112">
        <v>0</v>
      </c>
    </row>
    <row r="2113" spans="1:31">
      <c r="A2113" s="10">
        <v>53</v>
      </c>
      <c r="B2113" s="10" t="s">
        <v>10839</v>
      </c>
      <c r="C2113" s="10" t="s">
        <v>62</v>
      </c>
      <c r="D2113" s="10">
        <v>824.72320000000002</v>
      </c>
      <c r="E2113" s="10" t="s">
        <v>9</v>
      </c>
      <c r="F2113" s="10">
        <v>824.72320000000002</v>
      </c>
      <c r="G2113" s="10">
        <v>1.5</v>
      </c>
      <c r="H2113" s="10">
        <v>22.89</v>
      </c>
      <c r="I2113" s="10">
        <v>0.28000000000000003</v>
      </c>
      <c r="J2113" s="10">
        <v>12</v>
      </c>
      <c r="K2113" s="10">
        <v>2835822</v>
      </c>
      <c r="L2113" s="10">
        <v>2273839</v>
      </c>
      <c r="M2113" s="10">
        <v>2736974</v>
      </c>
      <c r="N2113" s="10">
        <v>2504294</v>
      </c>
      <c r="O2113" s="10">
        <v>2414705</v>
      </c>
      <c r="P2113" s="11">
        <v>2459704</v>
      </c>
      <c r="Q2113" s="11">
        <v>2488252</v>
      </c>
      <c r="R2113" s="11">
        <v>2598820</v>
      </c>
      <c r="S2113" s="10">
        <v>2369792</v>
      </c>
      <c r="T2113" s="12">
        <v>2902191</v>
      </c>
      <c r="U2113" s="12">
        <v>2800003</v>
      </c>
      <c r="V2113" s="12">
        <v>2942810</v>
      </c>
      <c r="W2113" s="11">
        <v>3.6594696918343501E-3</v>
      </c>
      <c r="X2113" s="11">
        <v>-0.19600617797529901</v>
      </c>
      <c r="Y2113" s="10">
        <v>5.4954069994537003E-2</v>
      </c>
      <c r="Z2113" s="10">
        <v>-0.20207298603355001</v>
      </c>
      <c r="AA2113" s="12">
        <v>9.1381887612050794E-2</v>
      </c>
      <c r="AB2113" s="12">
        <v>0.18201523865258301</v>
      </c>
      <c r="AC2113" s="10">
        <f>-LOG(AA2113,10)</f>
        <v>1.0391398752688148</v>
      </c>
      <c r="AD2113" s="10">
        <f>-LOG(W2113,10)</f>
        <v>2.436581845369743</v>
      </c>
      <c r="AE2113" s="10">
        <f>-LOG(Y2113, 10)</f>
        <v>1.2600001374404488</v>
      </c>
    </row>
    <row r="2114" spans="1:31">
      <c r="A2114" s="10">
        <v>10389</v>
      </c>
      <c r="C2114" s="10" t="s">
        <v>10400</v>
      </c>
      <c r="D2114" s="10">
        <v>422.81200000000001</v>
      </c>
      <c r="E2114" s="10" t="s">
        <v>4471</v>
      </c>
      <c r="F2114" s="10">
        <v>422.81200000000001</v>
      </c>
      <c r="G2114" s="10">
        <v>0.2</v>
      </c>
      <c r="H2114" s="10">
        <v>23.49</v>
      </c>
      <c r="I2114" s="10">
        <v>0.08</v>
      </c>
      <c r="J2114" s="10">
        <v>12</v>
      </c>
      <c r="K2114" s="10">
        <v>406142</v>
      </c>
      <c r="L2114" s="10">
        <v>500470</v>
      </c>
      <c r="M2114" s="10">
        <v>457631</v>
      </c>
      <c r="N2114" s="10">
        <v>414640</v>
      </c>
      <c r="O2114" s="10">
        <v>271687</v>
      </c>
      <c r="P2114" s="11">
        <v>317679</v>
      </c>
      <c r="Q2114" s="11">
        <v>442184</v>
      </c>
      <c r="R2114" s="11">
        <v>362410</v>
      </c>
      <c r="S2114" s="10">
        <v>400743</v>
      </c>
      <c r="T2114" s="12">
        <v>447499</v>
      </c>
      <c r="U2114" s="12">
        <v>442046</v>
      </c>
      <c r="V2114" s="12">
        <v>395989</v>
      </c>
      <c r="W2114" s="11">
        <v>0.244398860270822</v>
      </c>
      <c r="X2114" s="11">
        <v>-0.19594410397053399</v>
      </c>
      <c r="Y2114" s="10">
        <v>0.38280620896769901</v>
      </c>
      <c r="Z2114" s="10">
        <v>9.4691685383265001E-2</v>
      </c>
      <c r="AA2114" s="12">
        <v>0.21514341417799801</v>
      </c>
      <c r="AB2114" s="12">
        <v>0.25324528057377499</v>
      </c>
      <c r="AC2114" s="10">
        <f>-LOG(AA2114,10)</f>
        <v>0.66727194370148524</v>
      </c>
      <c r="AD2114" s="10">
        <f>-LOG(W2114,10)</f>
        <v>0.61190082371281806</v>
      </c>
      <c r="AE2114" s="10">
        <f>-LOG(Y2114, 10)</f>
        <v>0.41702102675062341</v>
      </c>
    </row>
    <row r="2115" spans="1:31">
      <c r="A2115" s="10">
        <v>665</v>
      </c>
      <c r="C2115" s="10" t="s">
        <v>675</v>
      </c>
      <c r="D2115" s="10">
        <v>299.2011</v>
      </c>
      <c r="E2115" s="10" t="s">
        <v>9</v>
      </c>
      <c r="F2115" s="10">
        <v>299.2011</v>
      </c>
      <c r="G2115" s="10">
        <v>0</v>
      </c>
      <c r="H2115" s="10">
        <v>2.76</v>
      </c>
      <c r="I2115" s="10">
        <v>7.0000000000000007E-2</v>
      </c>
      <c r="J2115" s="10">
        <v>7</v>
      </c>
      <c r="K2115" s="10">
        <v>2479344</v>
      </c>
      <c r="L2115" s="10">
        <v>2734678</v>
      </c>
      <c r="M2115" s="10" t="s">
        <v>9</v>
      </c>
      <c r="N2115" s="10" t="s">
        <v>9</v>
      </c>
      <c r="O2115" s="10">
        <v>2399403</v>
      </c>
      <c r="P2115" s="11">
        <v>1861553</v>
      </c>
      <c r="Q2115" s="11" t="s">
        <v>9</v>
      </c>
      <c r="R2115" s="11">
        <v>1946591</v>
      </c>
      <c r="S2115" s="10">
        <v>2116982</v>
      </c>
      <c r="T2115" s="12">
        <v>2793564</v>
      </c>
      <c r="U2115" s="12" t="s">
        <v>9</v>
      </c>
      <c r="V2115" s="12" t="s">
        <v>9</v>
      </c>
      <c r="W2115" s="11">
        <v>0.44217723326312203</v>
      </c>
      <c r="X2115" s="11">
        <v>-0.19591848430227199</v>
      </c>
      <c r="Y2115" s="10">
        <v>0.966402933518406</v>
      </c>
      <c r="Z2115" s="10">
        <v>-1.3201956170693601E-2</v>
      </c>
      <c r="AA2115" s="12">
        <v>0.62778513336263697</v>
      </c>
      <c r="AB2115" s="12">
        <v>-0.113939121948961</v>
      </c>
      <c r="AC2115" s="10">
        <f>-LOG(AA2115,10)</f>
        <v>0.20218897308169009</v>
      </c>
      <c r="AD2115" s="10">
        <f>-LOG(W2115,10)</f>
        <v>0.35440362205295095</v>
      </c>
      <c r="AE2115" s="10">
        <f>-LOG(Y2115, 10)</f>
        <v>1.4841760419008523E-2</v>
      </c>
    </row>
    <row r="2116" spans="1:31" customFormat="1" ht="15" hidden="1">
      <c r="A2116">
        <v>2114</v>
      </c>
      <c r="C2116" t="s">
        <v>2124</v>
      </c>
      <c r="D2116">
        <v>146.96510000000001</v>
      </c>
      <c r="E2116" t="s">
        <v>9</v>
      </c>
      <c r="F2116">
        <v>146.96510000000001</v>
      </c>
      <c r="G2116">
        <v>-2</v>
      </c>
      <c r="H2116">
        <v>7.42</v>
      </c>
      <c r="I2116">
        <v>0.04</v>
      </c>
      <c r="J2116">
        <v>0</v>
      </c>
      <c r="K2116" t="s">
        <v>9</v>
      </c>
      <c r="L2116" t="s">
        <v>9</v>
      </c>
      <c r="M2116" t="s">
        <v>9</v>
      </c>
      <c r="N2116" t="s">
        <v>9</v>
      </c>
      <c r="O2116" t="s">
        <v>9</v>
      </c>
      <c r="P2116" t="s">
        <v>9</v>
      </c>
      <c r="Q2116" t="s">
        <v>9</v>
      </c>
      <c r="R2116" t="s">
        <v>9</v>
      </c>
      <c r="S2116" t="s">
        <v>9</v>
      </c>
      <c r="T2116" t="s">
        <v>9</v>
      </c>
      <c r="U2116" t="s">
        <v>9</v>
      </c>
      <c r="V2116" t="s">
        <v>9</v>
      </c>
      <c r="W2116" t="s">
        <v>187</v>
      </c>
      <c r="X2116">
        <v>0</v>
      </c>
      <c r="Y2116" t="s">
        <v>187</v>
      </c>
      <c r="Z2116">
        <v>0</v>
      </c>
      <c r="AA2116" t="s">
        <v>187</v>
      </c>
      <c r="AB2116">
        <v>0</v>
      </c>
    </row>
    <row r="2117" spans="1:31" customFormat="1" ht="15" hidden="1">
      <c r="A2117">
        <v>2115</v>
      </c>
      <c r="C2117" t="s">
        <v>2125</v>
      </c>
      <c r="D2117">
        <v>146.9648</v>
      </c>
      <c r="E2117" t="s">
        <v>9</v>
      </c>
      <c r="F2117">
        <v>146.9648</v>
      </c>
      <c r="G2117">
        <v>0</v>
      </c>
      <c r="H2117">
        <v>7.46</v>
      </c>
      <c r="I2117">
        <v>0.12</v>
      </c>
      <c r="J2117">
        <v>0</v>
      </c>
      <c r="K2117" t="s">
        <v>9</v>
      </c>
      <c r="L2117" t="s">
        <v>9</v>
      </c>
      <c r="M2117" t="s">
        <v>9</v>
      </c>
      <c r="N2117" t="s">
        <v>9</v>
      </c>
      <c r="O2117" t="s">
        <v>9</v>
      </c>
      <c r="P2117" t="s">
        <v>9</v>
      </c>
      <c r="Q2117" t="s">
        <v>9</v>
      </c>
      <c r="R2117" t="s">
        <v>9</v>
      </c>
      <c r="S2117" t="s">
        <v>9</v>
      </c>
      <c r="T2117" t="s">
        <v>9</v>
      </c>
      <c r="U2117" t="s">
        <v>9</v>
      </c>
      <c r="V2117" t="s">
        <v>9</v>
      </c>
      <c r="W2117" t="s">
        <v>187</v>
      </c>
      <c r="X2117">
        <v>0</v>
      </c>
      <c r="Y2117" t="s">
        <v>187</v>
      </c>
      <c r="Z2117">
        <v>0</v>
      </c>
      <c r="AA2117" t="s">
        <v>187</v>
      </c>
      <c r="AB2117">
        <v>0</v>
      </c>
    </row>
    <row r="2118" spans="1:31" customFormat="1" ht="15" hidden="1">
      <c r="A2118">
        <v>2116</v>
      </c>
      <c r="C2118" t="s">
        <v>2126</v>
      </c>
      <c r="D2118">
        <v>146.9648</v>
      </c>
      <c r="E2118" t="s">
        <v>9</v>
      </c>
      <c r="F2118">
        <v>146.9648</v>
      </c>
      <c r="G2118">
        <v>0</v>
      </c>
      <c r="H2118">
        <v>7.49</v>
      </c>
      <c r="I2118">
        <v>0.06</v>
      </c>
      <c r="J2118">
        <v>0</v>
      </c>
      <c r="K2118" t="s">
        <v>9</v>
      </c>
      <c r="L2118" t="s">
        <v>9</v>
      </c>
      <c r="M2118" t="s">
        <v>9</v>
      </c>
      <c r="N2118" t="s">
        <v>9</v>
      </c>
      <c r="O2118" t="s">
        <v>9</v>
      </c>
      <c r="P2118" t="s">
        <v>9</v>
      </c>
      <c r="Q2118" t="s">
        <v>9</v>
      </c>
      <c r="R2118" t="s">
        <v>9</v>
      </c>
      <c r="S2118" t="s">
        <v>9</v>
      </c>
      <c r="T2118" t="s">
        <v>9</v>
      </c>
      <c r="U2118" t="s">
        <v>9</v>
      </c>
      <c r="V2118" t="s">
        <v>9</v>
      </c>
      <c r="W2118" t="s">
        <v>187</v>
      </c>
      <c r="X2118">
        <v>0</v>
      </c>
      <c r="Y2118" t="s">
        <v>187</v>
      </c>
      <c r="Z2118">
        <v>0</v>
      </c>
      <c r="AA2118" t="s">
        <v>187</v>
      </c>
      <c r="AB2118">
        <v>0</v>
      </c>
    </row>
    <row r="2119" spans="1:31">
      <c r="A2119" s="10">
        <v>3281</v>
      </c>
      <c r="C2119" s="10" t="s">
        <v>3291</v>
      </c>
      <c r="D2119" s="10">
        <v>96.968400000000003</v>
      </c>
      <c r="E2119" s="10" t="s">
        <v>9</v>
      </c>
      <c r="F2119" s="10">
        <v>96.968400000000003</v>
      </c>
      <c r="G2119" s="10">
        <v>0</v>
      </c>
      <c r="H2119" s="10">
        <v>15.39</v>
      </c>
      <c r="I2119" s="10">
        <v>0.3</v>
      </c>
      <c r="J2119" s="10">
        <v>5</v>
      </c>
      <c r="K2119" s="10">
        <v>870801</v>
      </c>
      <c r="L2119" s="10" t="s">
        <v>9</v>
      </c>
      <c r="M2119" s="10">
        <v>907282</v>
      </c>
      <c r="N2119" s="10" t="s">
        <v>9</v>
      </c>
      <c r="O2119" s="10" t="s">
        <v>9</v>
      </c>
      <c r="P2119" s="11" t="s">
        <v>9</v>
      </c>
      <c r="Q2119" s="11" t="s">
        <v>9</v>
      </c>
      <c r="R2119" s="11" t="s">
        <v>9</v>
      </c>
      <c r="S2119" s="10">
        <v>862985</v>
      </c>
      <c r="T2119" s="12">
        <v>1020228</v>
      </c>
      <c r="U2119" s="12">
        <v>1063902</v>
      </c>
      <c r="V2119" s="12" t="s">
        <v>9</v>
      </c>
      <c r="W2119" s="11">
        <v>0.121542748885536</v>
      </c>
      <c r="X2119" s="11">
        <v>-0.19571925769746101</v>
      </c>
      <c r="Y2119" s="10">
        <v>0.17856572024484901</v>
      </c>
      <c r="Z2119" s="10">
        <v>-0.166956286961192</v>
      </c>
      <c r="AA2119" s="12">
        <v>0.14009707828815199</v>
      </c>
      <c r="AB2119" s="12">
        <v>0.183073973084354</v>
      </c>
      <c r="AC2119" s="10">
        <f>-LOG(AA2119,10)</f>
        <v>0.85357092179177307</v>
      </c>
      <c r="AD2119" s="10">
        <f>-LOG(W2119,10)</f>
        <v>0.91527094560661071</v>
      </c>
      <c r="AE2119" s="10">
        <f>-LOG(Y2119, 10)</f>
        <v>0.74820191015861293</v>
      </c>
    </row>
    <row r="2120" spans="1:31">
      <c r="A2120" s="10">
        <v>8189</v>
      </c>
      <c r="C2120" s="10" t="s">
        <v>8200</v>
      </c>
      <c r="D2120" s="10">
        <v>165.08770000000001</v>
      </c>
      <c r="E2120" s="10" t="s">
        <v>4471</v>
      </c>
      <c r="F2120" s="10">
        <v>165.08770000000001</v>
      </c>
      <c r="G2120" s="10">
        <v>0.6</v>
      </c>
      <c r="H2120" s="10">
        <v>12.49</v>
      </c>
      <c r="I2120" s="10">
        <v>0.27</v>
      </c>
      <c r="J2120" s="10">
        <v>12</v>
      </c>
      <c r="K2120" s="10">
        <v>619735</v>
      </c>
      <c r="L2120" s="10">
        <v>607887</v>
      </c>
      <c r="M2120" s="10">
        <v>566542</v>
      </c>
      <c r="N2120" s="10">
        <v>735212</v>
      </c>
      <c r="O2120" s="10">
        <v>554842</v>
      </c>
      <c r="P2120" s="11">
        <v>641110</v>
      </c>
      <c r="Q2120" s="11">
        <v>478414</v>
      </c>
      <c r="R2120" s="11">
        <v>491282</v>
      </c>
      <c r="S2120" s="10">
        <v>578390</v>
      </c>
      <c r="T2120" s="12">
        <v>590672</v>
      </c>
      <c r="U2120" s="12">
        <v>578248</v>
      </c>
      <c r="V2120" s="12">
        <v>675357</v>
      </c>
      <c r="W2120" s="11">
        <v>0.26759242365747299</v>
      </c>
      <c r="X2120" s="11">
        <v>-0.195272605477424</v>
      </c>
      <c r="Y2120" s="10">
        <v>0.731578653211995</v>
      </c>
      <c r="Z2120" s="10">
        <v>5.0246089836461297E-2</v>
      </c>
      <c r="AA2120" s="12">
        <v>0.44458556990576598</v>
      </c>
      <c r="AB2120" s="12">
        <v>7.3256519403904305E-2</v>
      </c>
      <c r="AC2120" s="10">
        <f>-LOG(AA2120,10)</f>
        <v>0.3520446374804872</v>
      </c>
      <c r="AD2120" s="10">
        <f>-LOG(W2120,10)</f>
        <v>0.57252618690695012</v>
      </c>
      <c r="AE2120" s="10">
        <f>-LOG(Y2120, 10)</f>
        <v>0.13573897532177187</v>
      </c>
    </row>
    <row r="2121" spans="1:31">
      <c r="A2121" s="10">
        <v>3280</v>
      </c>
      <c r="C2121" s="10" t="s">
        <v>3290</v>
      </c>
      <c r="D2121" s="10">
        <v>96.968400000000003</v>
      </c>
      <c r="E2121" s="10" t="s">
        <v>9</v>
      </c>
      <c r="F2121" s="10">
        <v>96.968400000000003</v>
      </c>
      <c r="G2121" s="10">
        <v>0</v>
      </c>
      <c r="H2121" s="10">
        <v>15.3</v>
      </c>
      <c r="I2121" s="10">
        <v>0.33</v>
      </c>
      <c r="J2121" s="10">
        <v>4</v>
      </c>
      <c r="K2121" s="10">
        <v>870801</v>
      </c>
      <c r="L2121" s="10" t="s">
        <v>9</v>
      </c>
      <c r="M2121" s="10">
        <v>907282</v>
      </c>
      <c r="N2121" s="10" t="s">
        <v>9</v>
      </c>
      <c r="O2121" s="10" t="s">
        <v>9</v>
      </c>
      <c r="P2121" s="11" t="s">
        <v>9</v>
      </c>
      <c r="Q2121" s="11" t="s">
        <v>9</v>
      </c>
      <c r="R2121" s="11" t="s">
        <v>9</v>
      </c>
      <c r="S2121" s="10" t="s">
        <v>9</v>
      </c>
      <c r="T2121" s="12">
        <v>1020228</v>
      </c>
      <c r="U2121" s="12">
        <v>1084357</v>
      </c>
      <c r="V2121" s="12" t="s">
        <v>9</v>
      </c>
      <c r="W2121" s="11">
        <v>0.12758801461143199</v>
      </c>
      <c r="X2121" s="11">
        <v>-0.19505330650938801</v>
      </c>
      <c r="Y2121" s="10">
        <v>0.17214747544078099</v>
      </c>
      <c r="Z2121" s="10">
        <v>-0.17148039650878699</v>
      </c>
      <c r="AA2121" s="12">
        <v>0.13251669918825601</v>
      </c>
      <c r="AB2121" s="12">
        <v>0.191583060864503</v>
      </c>
      <c r="AC2121" s="10">
        <f>-LOG(AA2121,10)</f>
        <v>0.87772939034350073</v>
      </c>
      <c r="AD2121" s="10">
        <f>-LOG(W2121,10)</f>
        <v>0.89419012054114089</v>
      </c>
      <c r="AE2121" s="10">
        <f>-LOG(Y2121, 10)</f>
        <v>0.76409934188278961</v>
      </c>
    </row>
    <row r="2122" spans="1:31" customFormat="1" ht="15" hidden="1">
      <c r="A2122">
        <v>2120</v>
      </c>
      <c r="C2122" t="s">
        <v>2130</v>
      </c>
      <c r="D2122">
        <v>146.024</v>
      </c>
      <c r="E2122" t="s">
        <v>9</v>
      </c>
      <c r="F2122">
        <v>146.024</v>
      </c>
      <c r="G2122">
        <v>0</v>
      </c>
      <c r="H2122">
        <v>2.91</v>
      </c>
      <c r="I2122">
        <v>0.47</v>
      </c>
      <c r="J2122">
        <v>0</v>
      </c>
      <c r="K2122" t="s">
        <v>9</v>
      </c>
      <c r="L2122" t="s">
        <v>9</v>
      </c>
      <c r="M2122" t="s">
        <v>9</v>
      </c>
      <c r="N2122" t="s">
        <v>9</v>
      </c>
      <c r="O2122" t="s">
        <v>9</v>
      </c>
      <c r="P2122" t="s">
        <v>9</v>
      </c>
      <c r="Q2122" t="s">
        <v>9</v>
      </c>
      <c r="R2122" t="s">
        <v>9</v>
      </c>
      <c r="S2122" t="s">
        <v>9</v>
      </c>
      <c r="T2122" t="s">
        <v>9</v>
      </c>
      <c r="U2122" t="s">
        <v>9</v>
      </c>
      <c r="V2122" t="s">
        <v>9</v>
      </c>
      <c r="W2122" t="s">
        <v>187</v>
      </c>
      <c r="X2122">
        <v>0</v>
      </c>
      <c r="Y2122" t="s">
        <v>187</v>
      </c>
      <c r="Z2122">
        <v>0</v>
      </c>
      <c r="AA2122" t="s">
        <v>187</v>
      </c>
      <c r="AB2122">
        <v>0</v>
      </c>
    </row>
    <row r="2123" spans="1:31" customFormat="1" ht="15" hidden="1">
      <c r="A2123">
        <v>2121</v>
      </c>
      <c r="C2123" t="s">
        <v>2131</v>
      </c>
      <c r="D2123">
        <v>146.024</v>
      </c>
      <c r="E2123" t="s">
        <v>9</v>
      </c>
      <c r="F2123">
        <v>146.024</v>
      </c>
      <c r="G2123">
        <v>0</v>
      </c>
      <c r="H2123">
        <v>10.74</v>
      </c>
      <c r="I2123">
        <v>0.41</v>
      </c>
      <c r="J2123">
        <v>0</v>
      </c>
      <c r="K2123" t="s">
        <v>9</v>
      </c>
      <c r="L2123" t="s">
        <v>9</v>
      </c>
      <c r="M2123" t="s">
        <v>9</v>
      </c>
      <c r="N2123" t="s">
        <v>9</v>
      </c>
      <c r="O2123" t="s">
        <v>9</v>
      </c>
      <c r="P2123" t="s">
        <v>9</v>
      </c>
      <c r="Q2123" t="s">
        <v>9</v>
      </c>
      <c r="R2123" t="s">
        <v>9</v>
      </c>
      <c r="S2123" t="s">
        <v>9</v>
      </c>
      <c r="T2123" t="s">
        <v>9</v>
      </c>
      <c r="U2123" t="s">
        <v>9</v>
      </c>
      <c r="V2123" t="s">
        <v>9</v>
      </c>
      <c r="W2123" t="s">
        <v>187</v>
      </c>
      <c r="X2123">
        <v>0</v>
      </c>
      <c r="Y2123" t="s">
        <v>187</v>
      </c>
      <c r="Z2123">
        <v>0</v>
      </c>
      <c r="AA2123" t="s">
        <v>187</v>
      </c>
      <c r="AB2123">
        <v>0</v>
      </c>
    </row>
    <row r="2124" spans="1:31" customFormat="1" ht="15" hidden="1">
      <c r="A2124">
        <v>2122</v>
      </c>
      <c r="C2124" t="s">
        <v>2132</v>
      </c>
      <c r="D2124">
        <v>146.0239</v>
      </c>
      <c r="E2124" t="s">
        <v>9</v>
      </c>
      <c r="F2124">
        <v>146.0239</v>
      </c>
      <c r="G2124">
        <v>0</v>
      </c>
      <c r="H2124">
        <v>0.74</v>
      </c>
      <c r="I2124">
        <v>0.25</v>
      </c>
      <c r="J2124">
        <v>0</v>
      </c>
      <c r="K2124" t="s">
        <v>9</v>
      </c>
      <c r="L2124" t="s">
        <v>9</v>
      </c>
      <c r="M2124" t="s">
        <v>9</v>
      </c>
      <c r="N2124" t="s">
        <v>9</v>
      </c>
      <c r="O2124" t="s">
        <v>9</v>
      </c>
      <c r="P2124" t="s">
        <v>9</v>
      </c>
      <c r="Q2124" t="s">
        <v>9</v>
      </c>
      <c r="R2124" t="s">
        <v>9</v>
      </c>
      <c r="S2124" t="s">
        <v>9</v>
      </c>
      <c r="T2124" t="s">
        <v>9</v>
      </c>
      <c r="U2124" t="s">
        <v>9</v>
      </c>
      <c r="V2124" t="s">
        <v>9</v>
      </c>
      <c r="W2124" t="s">
        <v>187</v>
      </c>
      <c r="X2124">
        <v>0</v>
      </c>
      <c r="Y2124" t="s">
        <v>187</v>
      </c>
      <c r="Z2124">
        <v>0</v>
      </c>
      <c r="AA2124" t="s">
        <v>187</v>
      </c>
      <c r="AB2124">
        <v>0</v>
      </c>
    </row>
    <row r="2125" spans="1:31" customFormat="1" ht="15" hidden="1">
      <c r="A2125">
        <v>2123</v>
      </c>
      <c r="C2125" t="s">
        <v>2133</v>
      </c>
      <c r="D2125">
        <v>146.0239</v>
      </c>
      <c r="E2125" t="s">
        <v>9</v>
      </c>
      <c r="F2125">
        <v>146.0239</v>
      </c>
      <c r="G2125">
        <v>-0.7</v>
      </c>
      <c r="H2125">
        <v>1.32</v>
      </c>
      <c r="I2125">
        <v>0.26</v>
      </c>
      <c r="J2125">
        <v>0</v>
      </c>
      <c r="K2125" t="s">
        <v>9</v>
      </c>
      <c r="L2125" t="s">
        <v>9</v>
      </c>
      <c r="M2125" t="s">
        <v>9</v>
      </c>
      <c r="N2125" t="s">
        <v>9</v>
      </c>
      <c r="O2125" t="s">
        <v>9</v>
      </c>
      <c r="P2125" t="s">
        <v>9</v>
      </c>
      <c r="Q2125" t="s">
        <v>9</v>
      </c>
      <c r="R2125" t="s">
        <v>9</v>
      </c>
      <c r="S2125" t="s">
        <v>9</v>
      </c>
      <c r="T2125" t="s">
        <v>9</v>
      </c>
      <c r="U2125" t="s">
        <v>9</v>
      </c>
      <c r="V2125" t="s">
        <v>9</v>
      </c>
      <c r="W2125" t="s">
        <v>187</v>
      </c>
      <c r="X2125">
        <v>0</v>
      </c>
      <c r="Y2125" t="s">
        <v>187</v>
      </c>
      <c r="Z2125">
        <v>0</v>
      </c>
      <c r="AA2125" t="s">
        <v>187</v>
      </c>
      <c r="AB2125">
        <v>0</v>
      </c>
    </row>
    <row r="2126" spans="1:31" customFormat="1" ht="15" hidden="1">
      <c r="A2126">
        <v>2124</v>
      </c>
      <c r="C2126" t="s">
        <v>2134</v>
      </c>
      <c r="D2126">
        <v>146.0239</v>
      </c>
      <c r="E2126" t="s">
        <v>9</v>
      </c>
      <c r="F2126">
        <v>146.0239</v>
      </c>
      <c r="G2126">
        <v>0</v>
      </c>
      <c r="H2126">
        <v>1.83</v>
      </c>
      <c r="I2126">
        <v>0.49</v>
      </c>
      <c r="J2126">
        <v>0</v>
      </c>
      <c r="K2126" t="s">
        <v>9</v>
      </c>
      <c r="L2126" t="s">
        <v>9</v>
      </c>
      <c r="M2126" t="s">
        <v>9</v>
      </c>
      <c r="N2126" t="s">
        <v>9</v>
      </c>
      <c r="O2126" t="s">
        <v>9</v>
      </c>
      <c r="P2126" t="s">
        <v>9</v>
      </c>
      <c r="Q2126" t="s">
        <v>9</v>
      </c>
      <c r="R2126" t="s">
        <v>9</v>
      </c>
      <c r="S2126" t="s">
        <v>9</v>
      </c>
      <c r="T2126" t="s">
        <v>9</v>
      </c>
      <c r="U2126" t="s">
        <v>9</v>
      </c>
      <c r="V2126" t="s">
        <v>9</v>
      </c>
      <c r="W2126" t="s">
        <v>187</v>
      </c>
      <c r="X2126">
        <v>0</v>
      </c>
      <c r="Y2126" t="s">
        <v>187</v>
      </c>
      <c r="Z2126">
        <v>0</v>
      </c>
      <c r="AA2126" t="s">
        <v>187</v>
      </c>
      <c r="AB2126">
        <v>0</v>
      </c>
    </row>
    <row r="2127" spans="1:31" customFormat="1" ht="15" hidden="1">
      <c r="A2127">
        <v>2125</v>
      </c>
      <c r="C2127" t="s">
        <v>2135</v>
      </c>
      <c r="D2127">
        <v>146.0239</v>
      </c>
      <c r="E2127" t="s">
        <v>9</v>
      </c>
      <c r="F2127">
        <v>146.0239</v>
      </c>
      <c r="G2127">
        <v>-0.7</v>
      </c>
      <c r="H2127">
        <v>1.94</v>
      </c>
      <c r="I2127">
        <v>0.26</v>
      </c>
      <c r="J2127">
        <v>0</v>
      </c>
      <c r="K2127" t="s">
        <v>9</v>
      </c>
      <c r="L2127" t="s">
        <v>9</v>
      </c>
      <c r="M2127" t="s">
        <v>9</v>
      </c>
      <c r="N2127" t="s">
        <v>9</v>
      </c>
      <c r="O2127" t="s">
        <v>9</v>
      </c>
      <c r="P2127" t="s">
        <v>9</v>
      </c>
      <c r="Q2127" t="s">
        <v>9</v>
      </c>
      <c r="R2127" t="s">
        <v>9</v>
      </c>
      <c r="S2127" t="s">
        <v>9</v>
      </c>
      <c r="T2127" t="s">
        <v>9</v>
      </c>
      <c r="U2127" t="s">
        <v>9</v>
      </c>
      <c r="V2127" t="s">
        <v>9</v>
      </c>
      <c r="W2127" t="s">
        <v>187</v>
      </c>
      <c r="X2127">
        <v>0</v>
      </c>
      <c r="Y2127" t="s">
        <v>187</v>
      </c>
      <c r="Z2127">
        <v>0</v>
      </c>
      <c r="AA2127" t="s">
        <v>187</v>
      </c>
      <c r="AB2127">
        <v>0</v>
      </c>
    </row>
    <row r="2128" spans="1:31" customFormat="1" ht="15" hidden="1">
      <c r="A2128">
        <v>2126</v>
      </c>
      <c r="C2128" t="s">
        <v>2136</v>
      </c>
      <c r="D2128">
        <v>146.0239</v>
      </c>
      <c r="E2128" t="s">
        <v>9</v>
      </c>
      <c r="F2128">
        <v>146.0239</v>
      </c>
      <c r="G2128">
        <v>0</v>
      </c>
      <c r="H2128">
        <v>2.4900000000000002</v>
      </c>
      <c r="I2128">
        <v>0.34</v>
      </c>
      <c r="J2128">
        <v>0</v>
      </c>
      <c r="K2128" t="s">
        <v>9</v>
      </c>
      <c r="L2128" t="s">
        <v>9</v>
      </c>
      <c r="M2128" t="s">
        <v>9</v>
      </c>
      <c r="N2128" t="s">
        <v>9</v>
      </c>
      <c r="O2128" t="s">
        <v>9</v>
      </c>
      <c r="P2128" t="s">
        <v>9</v>
      </c>
      <c r="Q2128" t="s">
        <v>9</v>
      </c>
      <c r="R2128" t="s">
        <v>9</v>
      </c>
      <c r="S2128" t="s">
        <v>9</v>
      </c>
      <c r="T2128" t="s">
        <v>9</v>
      </c>
      <c r="U2128" t="s">
        <v>9</v>
      </c>
      <c r="V2128" t="s">
        <v>9</v>
      </c>
      <c r="W2128" t="s">
        <v>187</v>
      </c>
      <c r="X2128">
        <v>0</v>
      </c>
      <c r="Y2128" t="s">
        <v>187</v>
      </c>
      <c r="Z2128">
        <v>0</v>
      </c>
      <c r="AA2128" t="s">
        <v>187</v>
      </c>
      <c r="AB2128">
        <v>0</v>
      </c>
    </row>
    <row r="2129" spans="1:31" customFormat="1" ht="15" hidden="1">
      <c r="A2129">
        <v>2127</v>
      </c>
      <c r="C2129" t="s">
        <v>2137</v>
      </c>
      <c r="D2129">
        <v>146.0239</v>
      </c>
      <c r="E2129" t="s">
        <v>9</v>
      </c>
      <c r="F2129">
        <v>146.0239</v>
      </c>
      <c r="G2129">
        <v>-1.4</v>
      </c>
      <c r="H2129">
        <v>3.39</v>
      </c>
      <c r="I2129">
        <v>0.04</v>
      </c>
      <c r="J2129">
        <v>0</v>
      </c>
      <c r="K2129" t="s">
        <v>9</v>
      </c>
      <c r="L2129" t="s">
        <v>9</v>
      </c>
      <c r="M2129" t="s">
        <v>9</v>
      </c>
      <c r="N2129" t="s">
        <v>9</v>
      </c>
      <c r="O2129" t="s">
        <v>9</v>
      </c>
      <c r="P2129" t="s">
        <v>9</v>
      </c>
      <c r="Q2129" t="s">
        <v>9</v>
      </c>
      <c r="R2129" t="s">
        <v>9</v>
      </c>
      <c r="S2129" t="s">
        <v>9</v>
      </c>
      <c r="T2129" t="s">
        <v>9</v>
      </c>
      <c r="U2129" t="s">
        <v>9</v>
      </c>
      <c r="V2129" t="s">
        <v>9</v>
      </c>
      <c r="W2129" t="s">
        <v>187</v>
      </c>
      <c r="X2129">
        <v>0</v>
      </c>
      <c r="Y2129" t="s">
        <v>187</v>
      </c>
      <c r="Z2129">
        <v>0</v>
      </c>
      <c r="AA2129" t="s">
        <v>187</v>
      </c>
      <c r="AB2129">
        <v>0</v>
      </c>
    </row>
    <row r="2130" spans="1:31" customFormat="1" ht="15" hidden="1">
      <c r="A2130">
        <v>2128</v>
      </c>
      <c r="C2130" t="s">
        <v>2138</v>
      </c>
      <c r="D2130">
        <v>146.0239</v>
      </c>
      <c r="E2130" t="s">
        <v>9</v>
      </c>
      <c r="F2130">
        <v>146.0239</v>
      </c>
      <c r="G2130">
        <v>0.7</v>
      </c>
      <c r="H2130">
        <v>3.68</v>
      </c>
      <c r="I2130">
        <v>0.23</v>
      </c>
      <c r="J2130">
        <v>0</v>
      </c>
      <c r="K2130" t="s">
        <v>9</v>
      </c>
      <c r="L2130" t="s">
        <v>9</v>
      </c>
      <c r="M2130" t="s">
        <v>9</v>
      </c>
      <c r="N2130" t="s">
        <v>9</v>
      </c>
      <c r="O2130" t="s">
        <v>9</v>
      </c>
      <c r="P2130" t="s">
        <v>9</v>
      </c>
      <c r="Q2130" t="s">
        <v>9</v>
      </c>
      <c r="R2130" t="s">
        <v>9</v>
      </c>
      <c r="S2130" t="s">
        <v>9</v>
      </c>
      <c r="T2130" t="s">
        <v>9</v>
      </c>
      <c r="U2130" t="s">
        <v>9</v>
      </c>
      <c r="V2130" t="s">
        <v>9</v>
      </c>
      <c r="W2130" t="s">
        <v>187</v>
      </c>
      <c r="X2130">
        <v>0</v>
      </c>
      <c r="Y2130" t="s">
        <v>187</v>
      </c>
      <c r="Z2130">
        <v>0</v>
      </c>
      <c r="AA2130" t="s">
        <v>187</v>
      </c>
      <c r="AB2130">
        <v>0</v>
      </c>
    </row>
    <row r="2131" spans="1:31" customFormat="1" ht="15" hidden="1">
      <c r="A2131">
        <v>2129</v>
      </c>
      <c r="C2131" t="s">
        <v>2139</v>
      </c>
      <c r="D2131">
        <v>146.02379999999999</v>
      </c>
      <c r="E2131" t="s">
        <v>9</v>
      </c>
      <c r="F2131">
        <v>146.02379999999999</v>
      </c>
      <c r="G2131">
        <v>-0.7</v>
      </c>
      <c r="H2131">
        <v>0.17</v>
      </c>
      <c r="I2131">
        <v>0.08</v>
      </c>
      <c r="J2131">
        <v>0</v>
      </c>
      <c r="K2131" t="s">
        <v>9</v>
      </c>
      <c r="L2131" t="s">
        <v>9</v>
      </c>
      <c r="M2131" t="s">
        <v>9</v>
      </c>
      <c r="N2131" t="s">
        <v>9</v>
      </c>
      <c r="O2131" t="s">
        <v>9</v>
      </c>
      <c r="P2131" t="s">
        <v>9</v>
      </c>
      <c r="Q2131" t="s">
        <v>9</v>
      </c>
      <c r="R2131" t="s">
        <v>9</v>
      </c>
      <c r="S2131" t="s">
        <v>9</v>
      </c>
      <c r="T2131" t="s">
        <v>9</v>
      </c>
      <c r="U2131" t="s">
        <v>9</v>
      </c>
      <c r="V2131" t="s">
        <v>9</v>
      </c>
      <c r="W2131" t="s">
        <v>187</v>
      </c>
      <c r="X2131">
        <v>0</v>
      </c>
      <c r="Y2131" t="s">
        <v>187</v>
      </c>
      <c r="Z2131">
        <v>0</v>
      </c>
      <c r="AA2131" t="s">
        <v>187</v>
      </c>
      <c r="AB2131">
        <v>0</v>
      </c>
    </row>
    <row r="2132" spans="1:31" customFormat="1" ht="15" hidden="1">
      <c r="A2132">
        <v>2130</v>
      </c>
      <c r="C2132" t="s">
        <v>2140</v>
      </c>
      <c r="D2132">
        <v>146.02379999999999</v>
      </c>
      <c r="E2132" t="s">
        <v>9</v>
      </c>
      <c r="F2132">
        <v>146.02379999999999</v>
      </c>
      <c r="G2132">
        <v>-0.7</v>
      </c>
      <c r="H2132">
        <v>1.18</v>
      </c>
      <c r="I2132">
        <v>0.42</v>
      </c>
      <c r="J2132">
        <v>0</v>
      </c>
      <c r="K2132" t="s">
        <v>9</v>
      </c>
      <c r="L2132" t="s">
        <v>9</v>
      </c>
      <c r="M2132" t="s">
        <v>9</v>
      </c>
      <c r="N2132" t="s">
        <v>9</v>
      </c>
      <c r="O2132" t="s">
        <v>9</v>
      </c>
      <c r="P2132" t="s">
        <v>9</v>
      </c>
      <c r="Q2132" t="s">
        <v>9</v>
      </c>
      <c r="R2132" t="s">
        <v>9</v>
      </c>
      <c r="S2132" t="s">
        <v>9</v>
      </c>
      <c r="T2132" t="s">
        <v>9</v>
      </c>
      <c r="U2132" t="s">
        <v>9</v>
      </c>
      <c r="V2132" t="s">
        <v>9</v>
      </c>
      <c r="W2132" t="s">
        <v>187</v>
      </c>
      <c r="X2132">
        <v>0</v>
      </c>
      <c r="Y2132" t="s">
        <v>187</v>
      </c>
      <c r="Z2132">
        <v>0</v>
      </c>
      <c r="AA2132" t="s">
        <v>187</v>
      </c>
      <c r="AB2132">
        <v>0</v>
      </c>
    </row>
    <row r="2133" spans="1:31" customFormat="1" ht="15" hidden="1">
      <c r="A2133">
        <v>2131</v>
      </c>
      <c r="C2133" t="s">
        <v>2141</v>
      </c>
      <c r="D2133">
        <v>146.02369999999999</v>
      </c>
      <c r="E2133" t="s">
        <v>9</v>
      </c>
      <c r="F2133">
        <v>146.02369999999999</v>
      </c>
      <c r="G2133">
        <v>1.4</v>
      </c>
      <c r="H2133">
        <v>0.45</v>
      </c>
      <c r="I2133">
        <v>0.14000000000000001</v>
      </c>
      <c r="J2133">
        <v>0</v>
      </c>
      <c r="K2133" t="s">
        <v>9</v>
      </c>
      <c r="L2133" t="s">
        <v>9</v>
      </c>
      <c r="M2133" t="s">
        <v>9</v>
      </c>
      <c r="N2133" t="s">
        <v>9</v>
      </c>
      <c r="O2133" t="s">
        <v>9</v>
      </c>
      <c r="P2133" t="s">
        <v>9</v>
      </c>
      <c r="Q2133" t="s">
        <v>9</v>
      </c>
      <c r="R2133" t="s">
        <v>9</v>
      </c>
      <c r="S2133" t="s">
        <v>9</v>
      </c>
      <c r="T2133" t="s">
        <v>9</v>
      </c>
      <c r="U2133" t="s">
        <v>9</v>
      </c>
      <c r="V2133" t="s">
        <v>9</v>
      </c>
      <c r="W2133" t="s">
        <v>187</v>
      </c>
      <c r="X2133">
        <v>0</v>
      </c>
      <c r="Y2133" t="s">
        <v>187</v>
      </c>
      <c r="Z2133">
        <v>0</v>
      </c>
      <c r="AA2133" t="s">
        <v>187</v>
      </c>
      <c r="AB2133">
        <v>0</v>
      </c>
    </row>
    <row r="2134" spans="1:31" customFormat="1" ht="15" hidden="1">
      <c r="A2134">
        <v>2132</v>
      </c>
      <c r="C2134" t="s">
        <v>2142</v>
      </c>
      <c r="D2134">
        <v>146.02359999999999</v>
      </c>
      <c r="E2134" t="s">
        <v>9</v>
      </c>
      <c r="F2134">
        <v>146.02359999999999</v>
      </c>
      <c r="G2134">
        <v>0</v>
      </c>
      <c r="H2134">
        <v>0.15</v>
      </c>
      <c r="I2134">
        <v>0.08</v>
      </c>
      <c r="J2134">
        <v>0</v>
      </c>
      <c r="K2134" t="s">
        <v>9</v>
      </c>
      <c r="L2134" t="s">
        <v>9</v>
      </c>
      <c r="M2134" t="s">
        <v>9</v>
      </c>
      <c r="N2134" t="s">
        <v>9</v>
      </c>
      <c r="O2134" t="s">
        <v>9</v>
      </c>
      <c r="P2134" t="s">
        <v>9</v>
      </c>
      <c r="Q2134" t="s">
        <v>9</v>
      </c>
      <c r="R2134" t="s">
        <v>9</v>
      </c>
      <c r="S2134" t="s">
        <v>9</v>
      </c>
      <c r="T2134" t="s">
        <v>9</v>
      </c>
      <c r="U2134" t="s">
        <v>9</v>
      </c>
      <c r="V2134" t="s">
        <v>9</v>
      </c>
      <c r="W2134">
        <v>1</v>
      </c>
      <c r="X2134">
        <v>0</v>
      </c>
      <c r="Y2134">
        <v>1</v>
      </c>
      <c r="Z2134">
        <v>0</v>
      </c>
      <c r="AA2134">
        <v>1</v>
      </c>
      <c r="AB2134">
        <v>0</v>
      </c>
    </row>
    <row r="2135" spans="1:31" customFormat="1" ht="15" hidden="1">
      <c r="A2135">
        <v>2133</v>
      </c>
      <c r="C2135" t="s">
        <v>2143</v>
      </c>
      <c r="D2135">
        <v>146.02359999999999</v>
      </c>
      <c r="E2135" t="s">
        <v>9</v>
      </c>
      <c r="F2135">
        <v>146.02359999999999</v>
      </c>
      <c r="G2135">
        <v>0</v>
      </c>
      <c r="H2135">
        <v>3.35</v>
      </c>
      <c r="I2135">
        <v>0.1</v>
      </c>
      <c r="J2135">
        <v>0</v>
      </c>
      <c r="K2135" t="s">
        <v>9</v>
      </c>
      <c r="L2135" t="s">
        <v>9</v>
      </c>
      <c r="M2135" t="s">
        <v>9</v>
      </c>
      <c r="N2135" t="s">
        <v>9</v>
      </c>
      <c r="O2135" t="s">
        <v>9</v>
      </c>
      <c r="P2135" t="s">
        <v>9</v>
      </c>
      <c r="Q2135" t="s">
        <v>9</v>
      </c>
      <c r="R2135" t="s">
        <v>9</v>
      </c>
      <c r="S2135" t="s">
        <v>9</v>
      </c>
      <c r="T2135" t="s">
        <v>9</v>
      </c>
      <c r="U2135" t="s">
        <v>9</v>
      </c>
      <c r="V2135" t="s">
        <v>9</v>
      </c>
      <c r="W2135" t="s">
        <v>187</v>
      </c>
      <c r="X2135">
        <v>0</v>
      </c>
      <c r="Y2135" t="s">
        <v>187</v>
      </c>
      <c r="Z2135">
        <v>0</v>
      </c>
      <c r="AA2135" t="s">
        <v>187</v>
      </c>
      <c r="AB2135">
        <v>0</v>
      </c>
    </row>
    <row r="2136" spans="1:31">
      <c r="A2136" s="10">
        <v>10693</v>
      </c>
      <c r="C2136" s="10" t="s">
        <v>10704</v>
      </c>
      <c r="D2136" s="10">
        <v>738.80600000000004</v>
      </c>
      <c r="E2136" s="10" t="s">
        <v>4471</v>
      </c>
      <c r="F2136" s="10">
        <v>738.80600000000004</v>
      </c>
      <c r="G2136" s="10">
        <v>5.4</v>
      </c>
      <c r="H2136" s="10">
        <v>22.92</v>
      </c>
      <c r="I2136" s="10">
        <v>0.24</v>
      </c>
      <c r="J2136" s="10">
        <v>12</v>
      </c>
      <c r="K2136" s="10">
        <v>439796</v>
      </c>
      <c r="L2136" s="10">
        <v>326533</v>
      </c>
      <c r="M2136" s="10">
        <v>485561</v>
      </c>
      <c r="N2136" s="10">
        <v>355973</v>
      </c>
      <c r="O2136" s="10">
        <v>351214</v>
      </c>
      <c r="P2136" s="11">
        <v>370656</v>
      </c>
      <c r="Q2136" s="11">
        <v>381516</v>
      </c>
      <c r="R2136" s="11">
        <v>380696</v>
      </c>
      <c r="S2136" s="10">
        <v>386479</v>
      </c>
      <c r="T2136" s="12">
        <v>378806</v>
      </c>
      <c r="U2136" s="12">
        <v>443202</v>
      </c>
      <c r="V2136" s="12">
        <v>474476</v>
      </c>
      <c r="W2136" s="11">
        <v>0.12701294194232601</v>
      </c>
      <c r="X2136" s="11">
        <v>-0.19462463150945</v>
      </c>
      <c r="Y2136" s="10">
        <v>0.49003149516813799</v>
      </c>
      <c r="Z2136" s="10">
        <v>-0.15048137272054601</v>
      </c>
      <c r="AA2136" s="12">
        <v>0.35729596781333101</v>
      </c>
      <c r="AB2136" s="12">
        <v>0.13889081953115201</v>
      </c>
      <c r="AC2136" s="10">
        <f t="shared" ref="AC2136:AC2141" si="171">-LOG(AA2136,10)</f>
        <v>0.44697188490671608</v>
      </c>
      <c r="AD2136" s="10">
        <f t="shared" ref="AD2136:AD2141" si="172">-LOG(W2136,10)</f>
        <v>0.89615202449465525</v>
      </c>
      <c r="AE2136" s="10">
        <f t="shared" ref="AE2136:AE2141" si="173">-LOG(Y2136, 10)</f>
        <v>0.3097760062201404</v>
      </c>
    </row>
    <row r="2137" spans="1:31">
      <c r="A2137" s="10">
        <v>8432</v>
      </c>
      <c r="C2137" s="10" t="s">
        <v>8443</v>
      </c>
      <c r="D2137" s="10">
        <v>171.09870000000001</v>
      </c>
      <c r="E2137" s="10" t="s">
        <v>4471</v>
      </c>
      <c r="F2137" s="10">
        <v>171.09870000000001</v>
      </c>
      <c r="G2137" s="10">
        <v>1.2</v>
      </c>
      <c r="H2137" s="10">
        <v>22.89</v>
      </c>
      <c r="I2137" s="10">
        <v>0.37</v>
      </c>
      <c r="J2137" s="10">
        <v>12</v>
      </c>
      <c r="K2137" s="10">
        <v>285695</v>
      </c>
      <c r="L2137" s="10">
        <v>339575</v>
      </c>
      <c r="M2137" s="10">
        <v>305975</v>
      </c>
      <c r="N2137" s="10">
        <v>300439</v>
      </c>
      <c r="O2137" s="10">
        <v>335767</v>
      </c>
      <c r="P2137" s="11">
        <v>288621</v>
      </c>
      <c r="Q2137" s="11">
        <v>214463</v>
      </c>
      <c r="R2137" s="11">
        <v>233319</v>
      </c>
      <c r="S2137" s="10">
        <v>195962</v>
      </c>
      <c r="T2137" s="12">
        <v>239732</v>
      </c>
      <c r="U2137" s="12">
        <v>263672</v>
      </c>
      <c r="V2137" s="12">
        <v>339310</v>
      </c>
      <c r="W2137" s="11">
        <v>0.39656676012734698</v>
      </c>
      <c r="X2137" s="11">
        <v>-0.19454758883204701</v>
      </c>
      <c r="Y2137" s="10">
        <v>0.34796224162703299</v>
      </c>
      <c r="Z2137" s="10">
        <v>0.16678031507928701</v>
      </c>
      <c r="AA2137" s="12">
        <v>0.87606961841602404</v>
      </c>
      <c r="AB2137" s="12">
        <v>4.3958490595983703E-2</v>
      </c>
      <c r="AC2137" s="10">
        <f t="shared" si="171"/>
        <v>5.7461380484257508E-2</v>
      </c>
      <c r="AD2137" s="10">
        <f t="shared" si="172"/>
        <v>0.40168369078189442</v>
      </c>
      <c r="AE2137" s="10">
        <f t="shared" si="173"/>
        <v>0.45846788002670519</v>
      </c>
    </row>
    <row r="2138" spans="1:31">
      <c r="A2138" s="10">
        <v>10605</v>
      </c>
      <c r="C2138" s="10" t="s">
        <v>10616</v>
      </c>
      <c r="D2138" s="10">
        <v>654.82680000000005</v>
      </c>
      <c r="E2138" s="10" t="s">
        <v>4471</v>
      </c>
      <c r="F2138" s="10">
        <v>654.82680000000005</v>
      </c>
      <c r="G2138" s="10">
        <v>0.2</v>
      </c>
      <c r="H2138" s="10">
        <v>22.88</v>
      </c>
      <c r="I2138" s="10">
        <v>0.25</v>
      </c>
      <c r="J2138" s="10">
        <v>12</v>
      </c>
      <c r="K2138" s="10">
        <v>766593</v>
      </c>
      <c r="L2138" s="10">
        <v>634878</v>
      </c>
      <c r="M2138" s="10">
        <v>795368</v>
      </c>
      <c r="N2138" s="10">
        <v>686700</v>
      </c>
      <c r="O2138" s="10">
        <v>648066</v>
      </c>
      <c r="P2138" s="11">
        <v>638197</v>
      </c>
      <c r="Q2138" s="11">
        <v>672289</v>
      </c>
      <c r="R2138" s="11">
        <v>671687</v>
      </c>
      <c r="S2138" s="10">
        <v>647410</v>
      </c>
      <c r="T2138" s="12">
        <v>824818</v>
      </c>
      <c r="U2138" s="12">
        <v>786074</v>
      </c>
      <c r="V2138" s="12">
        <v>657372</v>
      </c>
      <c r="W2138" s="11">
        <v>0.139712326913255</v>
      </c>
      <c r="X2138" s="11">
        <v>-0.19450567977500899</v>
      </c>
      <c r="Y2138" s="10">
        <v>0.50682070899201004</v>
      </c>
      <c r="Z2138" s="10">
        <v>-9.9604094354944397E-2</v>
      </c>
      <c r="AA2138" s="12">
        <v>0.34513770963762902</v>
      </c>
      <c r="AB2138" s="12">
        <v>0.137495954954612</v>
      </c>
      <c r="AC2138" s="10">
        <f t="shared" si="171"/>
        <v>0.46200758723755814</v>
      </c>
      <c r="AD2138" s="10">
        <f t="shared" si="172"/>
        <v>0.85476527409894132</v>
      </c>
      <c r="AE2138" s="10">
        <f t="shared" si="173"/>
        <v>0.29514564789828995</v>
      </c>
    </row>
    <row r="2139" spans="1:31">
      <c r="A2139" s="10">
        <v>10225</v>
      </c>
      <c r="C2139" s="10" t="s">
        <v>10236</v>
      </c>
      <c r="D2139" s="10">
        <v>339.83449999999999</v>
      </c>
      <c r="E2139" s="10" t="s">
        <v>4471</v>
      </c>
      <c r="F2139" s="10">
        <v>339.83449999999999</v>
      </c>
      <c r="G2139" s="10">
        <v>0</v>
      </c>
      <c r="H2139" s="10">
        <v>23.55</v>
      </c>
      <c r="I2139" s="10">
        <v>0.26</v>
      </c>
      <c r="J2139" s="10">
        <v>12</v>
      </c>
      <c r="K2139" s="10">
        <v>68261</v>
      </c>
      <c r="L2139" s="10">
        <v>94180</v>
      </c>
      <c r="M2139" s="10">
        <v>78805</v>
      </c>
      <c r="N2139" s="10">
        <v>84562</v>
      </c>
      <c r="O2139" s="10">
        <v>73734</v>
      </c>
      <c r="P2139" s="11">
        <v>87254</v>
      </c>
      <c r="Q2139" s="11">
        <v>66732</v>
      </c>
      <c r="R2139" s="11">
        <v>84414</v>
      </c>
      <c r="S2139" s="10">
        <v>82873</v>
      </c>
      <c r="T2139" s="12">
        <v>113902</v>
      </c>
      <c r="U2139" s="12">
        <v>80814</v>
      </c>
      <c r="V2139" s="12">
        <v>78048</v>
      </c>
      <c r="W2139" s="11">
        <v>0.43403949617318199</v>
      </c>
      <c r="X2139" s="11">
        <v>-0.19426901102277599</v>
      </c>
      <c r="Y2139" s="10">
        <v>0.702563295658992</v>
      </c>
      <c r="Z2139" s="10">
        <v>-8.2817511694010998E-2</v>
      </c>
      <c r="AA2139" s="12">
        <v>0.26346177307225199</v>
      </c>
      <c r="AB2139" s="12">
        <v>0.278574874840124</v>
      </c>
      <c r="AC2139" s="10">
        <f t="shared" si="171"/>
        <v>0.5792823897422732</v>
      </c>
      <c r="AD2139" s="10">
        <f t="shared" si="172"/>
        <v>0.36247074931326462</v>
      </c>
      <c r="AE2139" s="10">
        <f t="shared" si="173"/>
        <v>0.1533145429999393</v>
      </c>
    </row>
    <row r="2140" spans="1:31">
      <c r="A2140" s="10">
        <v>6293</v>
      </c>
      <c r="C2140" s="10" t="s">
        <v>6304</v>
      </c>
      <c r="D2140" s="10">
        <v>118.06610000000001</v>
      </c>
      <c r="E2140" s="10" t="s">
        <v>4471</v>
      </c>
      <c r="F2140" s="10">
        <v>118.06610000000001</v>
      </c>
      <c r="G2140" s="10">
        <v>0</v>
      </c>
      <c r="H2140" s="10">
        <v>6.43</v>
      </c>
      <c r="I2140" s="10">
        <v>0.21</v>
      </c>
      <c r="J2140" s="10">
        <v>12</v>
      </c>
      <c r="K2140" s="10">
        <v>104158</v>
      </c>
      <c r="L2140" s="10">
        <v>93823</v>
      </c>
      <c r="M2140" s="10">
        <v>118188</v>
      </c>
      <c r="N2140" s="10">
        <v>105659</v>
      </c>
      <c r="O2140" s="10">
        <v>86863</v>
      </c>
      <c r="P2140" s="11">
        <v>98034</v>
      </c>
      <c r="Q2140" s="11">
        <v>111584</v>
      </c>
      <c r="R2140" s="11">
        <v>84140</v>
      </c>
      <c r="S2140" s="10">
        <v>163814</v>
      </c>
      <c r="T2140" s="12">
        <v>111442</v>
      </c>
      <c r="U2140" s="12">
        <v>116993</v>
      </c>
      <c r="V2140" s="12">
        <v>107641</v>
      </c>
      <c r="W2140" s="11">
        <v>0.16740970478174699</v>
      </c>
      <c r="X2140" s="11">
        <v>-0.194159378421456</v>
      </c>
      <c r="Y2140" s="10">
        <v>0.46149959013411102</v>
      </c>
      <c r="Z2140" s="10">
        <v>-8.1258668189651204E-2</v>
      </c>
      <c r="AA2140" s="12">
        <v>0.80305300564679405</v>
      </c>
      <c r="AB2140" s="12">
        <v>-7.8360800355840907E-2</v>
      </c>
      <c r="AC2140" s="10">
        <f t="shared" si="171"/>
        <v>9.5255788095946425E-2</v>
      </c>
      <c r="AD2140" s="10">
        <f t="shared" si="172"/>
        <v>0.77621936945510117</v>
      </c>
      <c r="AE2140" s="10">
        <f t="shared" si="173"/>
        <v>0.33582868034245256</v>
      </c>
    </row>
    <row r="2141" spans="1:31">
      <c r="A2141" s="10">
        <v>869</v>
      </c>
      <c r="C2141" s="10" t="s">
        <v>879</v>
      </c>
      <c r="D2141" s="10">
        <v>229.93459999999999</v>
      </c>
      <c r="E2141" s="10" t="s">
        <v>9</v>
      </c>
      <c r="F2141" s="10">
        <v>229.93459999999999</v>
      </c>
      <c r="G2141" s="10">
        <v>0</v>
      </c>
      <c r="H2141" s="10">
        <v>22.86</v>
      </c>
      <c r="I2141" s="10">
        <v>0.34</v>
      </c>
      <c r="J2141" s="10">
        <v>12</v>
      </c>
      <c r="K2141" s="10">
        <v>777338</v>
      </c>
      <c r="L2141" s="10">
        <v>743231</v>
      </c>
      <c r="M2141" s="10">
        <v>758242</v>
      </c>
      <c r="N2141" s="10">
        <v>722580</v>
      </c>
      <c r="O2141" s="10">
        <v>703644</v>
      </c>
      <c r="P2141" s="11">
        <v>727097</v>
      </c>
      <c r="Q2141" s="11">
        <v>775572</v>
      </c>
      <c r="R2141" s="11">
        <v>709010</v>
      </c>
      <c r="S2141" s="10">
        <v>731274</v>
      </c>
      <c r="T2141" s="12">
        <v>907165</v>
      </c>
      <c r="U2141" s="12">
        <v>768536</v>
      </c>
      <c r="V2141" s="12">
        <v>854308</v>
      </c>
      <c r="W2141" s="11">
        <v>7.7904433268847398E-2</v>
      </c>
      <c r="X2141" s="11">
        <v>-0.19400050700327801</v>
      </c>
      <c r="Y2141" s="10">
        <v>7.0749852998419405E-2</v>
      </c>
      <c r="Z2141" s="10">
        <v>-0.18595134860333201</v>
      </c>
      <c r="AA2141" s="12">
        <v>8.1597195837689901E-2</v>
      </c>
      <c r="AB2141" s="12">
        <v>0.193624174600875</v>
      </c>
      <c r="AC2141" s="10">
        <f t="shared" si="171"/>
        <v>1.0883247659170132</v>
      </c>
      <c r="AD2141" s="10">
        <f t="shared" si="172"/>
        <v>1.1084378274440738</v>
      </c>
      <c r="AE2141" s="10">
        <f t="shared" si="173"/>
        <v>1.150274458164684</v>
      </c>
    </row>
    <row r="2142" spans="1:31" customFormat="1" ht="15" hidden="1">
      <c r="A2142">
        <v>2140</v>
      </c>
      <c r="C2142" t="s">
        <v>2150</v>
      </c>
      <c r="D2142">
        <v>145.05119999999999</v>
      </c>
      <c r="E2142" t="s">
        <v>9</v>
      </c>
      <c r="F2142">
        <v>145.05119999999999</v>
      </c>
      <c r="G2142">
        <v>-1.4</v>
      </c>
      <c r="H2142">
        <v>4.28</v>
      </c>
      <c r="I2142">
        <v>0.31</v>
      </c>
      <c r="J2142">
        <v>0</v>
      </c>
      <c r="K2142" t="s">
        <v>9</v>
      </c>
      <c r="L2142" t="s">
        <v>9</v>
      </c>
      <c r="M2142" t="s">
        <v>9</v>
      </c>
      <c r="N2142" t="s">
        <v>9</v>
      </c>
      <c r="O2142" t="s">
        <v>9</v>
      </c>
      <c r="P2142" t="s">
        <v>9</v>
      </c>
      <c r="Q2142" t="s">
        <v>9</v>
      </c>
      <c r="R2142" t="s">
        <v>9</v>
      </c>
      <c r="S2142" t="s">
        <v>9</v>
      </c>
      <c r="T2142" t="s">
        <v>9</v>
      </c>
      <c r="U2142" t="s">
        <v>9</v>
      </c>
      <c r="V2142" t="s">
        <v>9</v>
      </c>
      <c r="W2142" t="s">
        <v>187</v>
      </c>
      <c r="X2142">
        <v>0</v>
      </c>
      <c r="Y2142" t="s">
        <v>187</v>
      </c>
      <c r="Z2142">
        <v>0</v>
      </c>
      <c r="AA2142" t="s">
        <v>187</v>
      </c>
      <c r="AB2142">
        <v>0</v>
      </c>
    </row>
    <row r="2143" spans="1:31" customFormat="1" ht="15" hidden="1">
      <c r="A2143">
        <v>2141</v>
      </c>
      <c r="C2143" t="s">
        <v>2151</v>
      </c>
      <c r="D2143">
        <v>145.05119999999999</v>
      </c>
      <c r="E2143" t="s">
        <v>9</v>
      </c>
      <c r="F2143">
        <v>145.05119999999999</v>
      </c>
      <c r="G2143">
        <v>0</v>
      </c>
      <c r="H2143">
        <v>5.61</v>
      </c>
      <c r="I2143">
        <v>0.4</v>
      </c>
      <c r="J2143">
        <v>0</v>
      </c>
      <c r="K2143" t="s">
        <v>9</v>
      </c>
      <c r="L2143" t="s">
        <v>9</v>
      </c>
      <c r="M2143" t="s">
        <v>9</v>
      </c>
      <c r="N2143" t="s">
        <v>9</v>
      </c>
      <c r="O2143" t="s">
        <v>9</v>
      </c>
      <c r="P2143" t="s">
        <v>9</v>
      </c>
      <c r="Q2143" t="s">
        <v>9</v>
      </c>
      <c r="R2143" t="s">
        <v>9</v>
      </c>
      <c r="S2143" t="s">
        <v>9</v>
      </c>
      <c r="T2143" t="s">
        <v>9</v>
      </c>
      <c r="U2143" t="s">
        <v>9</v>
      </c>
      <c r="V2143" t="s">
        <v>9</v>
      </c>
      <c r="W2143" t="s">
        <v>187</v>
      </c>
      <c r="X2143">
        <v>0</v>
      </c>
      <c r="Y2143" t="s">
        <v>187</v>
      </c>
      <c r="Z2143">
        <v>0</v>
      </c>
      <c r="AA2143" t="s">
        <v>187</v>
      </c>
      <c r="AB2143">
        <v>0</v>
      </c>
    </row>
    <row r="2144" spans="1:31" customFormat="1" ht="15" hidden="1">
      <c r="A2144">
        <v>2142</v>
      </c>
      <c r="C2144" t="s">
        <v>2152</v>
      </c>
      <c r="D2144">
        <v>145.05109999999999</v>
      </c>
      <c r="E2144" t="s">
        <v>9</v>
      </c>
      <c r="F2144">
        <v>145.05109999999999</v>
      </c>
      <c r="G2144">
        <v>0</v>
      </c>
      <c r="H2144">
        <v>3.71</v>
      </c>
      <c r="I2144">
        <v>0.37</v>
      </c>
      <c r="J2144">
        <v>0</v>
      </c>
      <c r="K2144" t="s">
        <v>9</v>
      </c>
      <c r="L2144" t="s">
        <v>9</v>
      </c>
      <c r="M2144" t="s">
        <v>9</v>
      </c>
      <c r="N2144" t="s">
        <v>9</v>
      </c>
      <c r="O2144" t="s">
        <v>9</v>
      </c>
      <c r="P2144" t="s">
        <v>9</v>
      </c>
      <c r="Q2144" t="s">
        <v>9</v>
      </c>
      <c r="R2144" t="s">
        <v>9</v>
      </c>
      <c r="S2144" t="s">
        <v>9</v>
      </c>
      <c r="T2144" t="s">
        <v>9</v>
      </c>
      <c r="U2144" t="s">
        <v>9</v>
      </c>
      <c r="V2144" t="s">
        <v>9</v>
      </c>
      <c r="W2144" t="s">
        <v>187</v>
      </c>
      <c r="X2144">
        <v>0</v>
      </c>
      <c r="Y2144" t="s">
        <v>187</v>
      </c>
      <c r="Z2144">
        <v>0</v>
      </c>
      <c r="AA2144" t="s">
        <v>187</v>
      </c>
      <c r="AB2144">
        <v>0</v>
      </c>
    </row>
    <row r="2145" spans="1:31" customFormat="1" ht="15" hidden="1">
      <c r="A2145">
        <v>2143</v>
      </c>
      <c r="C2145" t="s">
        <v>2153</v>
      </c>
      <c r="D2145">
        <v>145.05109999999999</v>
      </c>
      <c r="E2145" t="s">
        <v>9</v>
      </c>
      <c r="F2145">
        <v>145.05109999999999</v>
      </c>
      <c r="G2145">
        <v>0</v>
      </c>
      <c r="H2145">
        <v>6.04</v>
      </c>
      <c r="I2145">
        <v>0.4</v>
      </c>
      <c r="J2145">
        <v>0</v>
      </c>
      <c r="K2145" t="s">
        <v>9</v>
      </c>
      <c r="L2145" t="s">
        <v>9</v>
      </c>
      <c r="M2145" t="s">
        <v>9</v>
      </c>
      <c r="N2145" t="s">
        <v>9</v>
      </c>
      <c r="O2145" t="s">
        <v>9</v>
      </c>
      <c r="P2145" t="s">
        <v>9</v>
      </c>
      <c r="Q2145" t="s">
        <v>9</v>
      </c>
      <c r="R2145" t="s">
        <v>9</v>
      </c>
      <c r="S2145" t="s">
        <v>9</v>
      </c>
      <c r="T2145" t="s">
        <v>9</v>
      </c>
      <c r="U2145" t="s">
        <v>9</v>
      </c>
      <c r="V2145" t="s">
        <v>9</v>
      </c>
      <c r="W2145" t="s">
        <v>187</v>
      </c>
      <c r="X2145">
        <v>0</v>
      </c>
      <c r="Y2145" t="s">
        <v>187</v>
      </c>
      <c r="Z2145">
        <v>0</v>
      </c>
      <c r="AA2145" t="s">
        <v>187</v>
      </c>
      <c r="AB2145">
        <v>0</v>
      </c>
    </row>
    <row r="2146" spans="1:31" customFormat="1" ht="15" hidden="1">
      <c r="A2146">
        <v>2144</v>
      </c>
      <c r="C2146" t="s">
        <v>2154</v>
      </c>
      <c r="D2146">
        <v>145.05099999999999</v>
      </c>
      <c r="E2146" t="s">
        <v>9</v>
      </c>
      <c r="F2146">
        <v>145.05099999999999</v>
      </c>
      <c r="G2146">
        <v>0</v>
      </c>
      <c r="H2146">
        <v>2.5499999999999998</v>
      </c>
      <c r="I2146">
        <v>0.27</v>
      </c>
      <c r="J2146">
        <v>0</v>
      </c>
      <c r="K2146" t="s">
        <v>9</v>
      </c>
      <c r="L2146" t="s">
        <v>9</v>
      </c>
      <c r="M2146" t="s">
        <v>9</v>
      </c>
      <c r="N2146" t="s">
        <v>9</v>
      </c>
      <c r="O2146" t="s">
        <v>9</v>
      </c>
      <c r="P2146" t="s">
        <v>9</v>
      </c>
      <c r="Q2146" t="s">
        <v>9</v>
      </c>
      <c r="R2146" t="s">
        <v>9</v>
      </c>
      <c r="S2146" t="s">
        <v>9</v>
      </c>
      <c r="T2146" t="s">
        <v>9</v>
      </c>
      <c r="U2146" t="s">
        <v>9</v>
      </c>
      <c r="V2146" t="s">
        <v>9</v>
      </c>
      <c r="W2146" t="s">
        <v>187</v>
      </c>
      <c r="X2146">
        <v>0</v>
      </c>
      <c r="Y2146" t="s">
        <v>187</v>
      </c>
      <c r="Z2146">
        <v>0</v>
      </c>
      <c r="AA2146" t="s">
        <v>187</v>
      </c>
      <c r="AB2146">
        <v>0</v>
      </c>
    </row>
    <row r="2147" spans="1:31" customFormat="1" ht="15" hidden="1">
      <c r="A2147">
        <v>2145</v>
      </c>
      <c r="C2147" t="s">
        <v>2155</v>
      </c>
      <c r="D2147">
        <v>145.05099999999999</v>
      </c>
      <c r="E2147" t="s">
        <v>9</v>
      </c>
      <c r="F2147">
        <v>145.05099999999999</v>
      </c>
      <c r="G2147">
        <v>0</v>
      </c>
      <c r="H2147">
        <v>2.59</v>
      </c>
      <c r="I2147">
        <v>0.34</v>
      </c>
      <c r="J2147">
        <v>0</v>
      </c>
      <c r="K2147" t="s">
        <v>9</v>
      </c>
      <c r="L2147" t="s">
        <v>9</v>
      </c>
      <c r="M2147" t="s">
        <v>9</v>
      </c>
      <c r="N2147" t="s">
        <v>9</v>
      </c>
      <c r="O2147" t="s">
        <v>9</v>
      </c>
      <c r="P2147" t="s">
        <v>9</v>
      </c>
      <c r="Q2147" t="s">
        <v>9</v>
      </c>
      <c r="R2147" t="s">
        <v>9</v>
      </c>
      <c r="S2147" t="s">
        <v>9</v>
      </c>
      <c r="T2147" t="s">
        <v>9</v>
      </c>
      <c r="U2147" t="s">
        <v>9</v>
      </c>
      <c r="V2147" t="s">
        <v>9</v>
      </c>
      <c r="W2147" t="s">
        <v>187</v>
      </c>
      <c r="X2147">
        <v>0</v>
      </c>
      <c r="Y2147" t="s">
        <v>187</v>
      </c>
      <c r="Z2147">
        <v>0</v>
      </c>
      <c r="AA2147" t="s">
        <v>187</v>
      </c>
      <c r="AB2147">
        <v>0</v>
      </c>
    </row>
    <row r="2148" spans="1:31" customFormat="1" ht="15" hidden="1">
      <c r="A2148">
        <v>2146</v>
      </c>
      <c r="C2148" t="s">
        <v>2156</v>
      </c>
      <c r="D2148">
        <v>145.05099999999999</v>
      </c>
      <c r="E2148" t="s">
        <v>9</v>
      </c>
      <c r="F2148">
        <v>145.05099999999999</v>
      </c>
      <c r="G2148">
        <v>0</v>
      </c>
      <c r="H2148">
        <v>2.66</v>
      </c>
      <c r="I2148">
        <v>0.26</v>
      </c>
      <c r="J2148">
        <v>0</v>
      </c>
      <c r="K2148" t="s">
        <v>9</v>
      </c>
      <c r="L2148" t="s">
        <v>9</v>
      </c>
      <c r="M2148" t="s">
        <v>9</v>
      </c>
      <c r="N2148" t="s">
        <v>9</v>
      </c>
      <c r="O2148" t="s">
        <v>9</v>
      </c>
      <c r="P2148" t="s">
        <v>9</v>
      </c>
      <c r="Q2148" t="s">
        <v>9</v>
      </c>
      <c r="R2148" t="s">
        <v>9</v>
      </c>
      <c r="S2148" t="s">
        <v>9</v>
      </c>
      <c r="T2148" t="s">
        <v>9</v>
      </c>
      <c r="U2148" t="s">
        <v>9</v>
      </c>
      <c r="V2148" t="s">
        <v>9</v>
      </c>
      <c r="W2148" t="s">
        <v>187</v>
      </c>
      <c r="X2148">
        <v>0</v>
      </c>
      <c r="Y2148" t="s">
        <v>187</v>
      </c>
      <c r="Z2148">
        <v>0</v>
      </c>
      <c r="AA2148" t="s">
        <v>187</v>
      </c>
      <c r="AB2148">
        <v>0</v>
      </c>
    </row>
    <row r="2149" spans="1:31" customFormat="1" ht="15" hidden="1">
      <c r="A2149">
        <v>2147</v>
      </c>
      <c r="C2149" t="s">
        <v>2157</v>
      </c>
      <c r="D2149">
        <v>145.05099999999999</v>
      </c>
      <c r="E2149" t="s">
        <v>9</v>
      </c>
      <c r="F2149">
        <v>145.05099999999999</v>
      </c>
      <c r="G2149">
        <v>0</v>
      </c>
      <c r="H2149">
        <v>3.18</v>
      </c>
      <c r="I2149">
        <v>0.3</v>
      </c>
      <c r="J2149">
        <v>0</v>
      </c>
      <c r="K2149" t="s">
        <v>9</v>
      </c>
      <c r="L2149" t="s">
        <v>9</v>
      </c>
      <c r="M2149" t="s">
        <v>9</v>
      </c>
      <c r="N2149" t="s">
        <v>9</v>
      </c>
      <c r="O2149" t="s">
        <v>9</v>
      </c>
      <c r="P2149" t="s">
        <v>9</v>
      </c>
      <c r="Q2149" t="s">
        <v>9</v>
      </c>
      <c r="R2149" t="s">
        <v>9</v>
      </c>
      <c r="S2149" t="s">
        <v>9</v>
      </c>
      <c r="T2149" t="s">
        <v>9</v>
      </c>
      <c r="U2149" t="s">
        <v>9</v>
      </c>
      <c r="V2149" t="s">
        <v>9</v>
      </c>
      <c r="W2149" t="s">
        <v>187</v>
      </c>
      <c r="X2149">
        <v>0</v>
      </c>
      <c r="Y2149" t="s">
        <v>187</v>
      </c>
      <c r="Z2149">
        <v>0</v>
      </c>
      <c r="AA2149" t="s">
        <v>187</v>
      </c>
      <c r="AB2149">
        <v>0</v>
      </c>
    </row>
    <row r="2150" spans="1:31" customFormat="1" ht="15" hidden="1">
      <c r="A2150">
        <v>2148</v>
      </c>
      <c r="C2150" t="s">
        <v>2158</v>
      </c>
      <c r="D2150">
        <v>145.05099999999999</v>
      </c>
      <c r="E2150" t="s">
        <v>9</v>
      </c>
      <c r="F2150">
        <v>145.05099999999999</v>
      </c>
      <c r="G2150">
        <v>-0.7</v>
      </c>
      <c r="H2150">
        <v>5</v>
      </c>
      <c r="I2150">
        <v>0.28000000000000003</v>
      </c>
      <c r="J2150">
        <v>0</v>
      </c>
      <c r="K2150" t="s">
        <v>9</v>
      </c>
      <c r="L2150" t="s">
        <v>9</v>
      </c>
      <c r="M2150" t="s">
        <v>9</v>
      </c>
      <c r="N2150" t="s">
        <v>9</v>
      </c>
      <c r="O2150" t="s">
        <v>9</v>
      </c>
      <c r="P2150" t="s">
        <v>9</v>
      </c>
      <c r="Q2150" t="s">
        <v>9</v>
      </c>
      <c r="R2150" t="s">
        <v>9</v>
      </c>
      <c r="S2150" t="s">
        <v>9</v>
      </c>
      <c r="T2150" t="s">
        <v>9</v>
      </c>
      <c r="U2150" t="s">
        <v>9</v>
      </c>
      <c r="V2150" t="s">
        <v>9</v>
      </c>
      <c r="W2150">
        <v>1</v>
      </c>
      <c r="X2150">
        <v>0</v>
      </c>
      <c r="Y2150">
        <v>1</v>
      </c>
      <c r="Z2150">
        <v>0</v>
      </c>
      <c r="AA2150">
        <v>1</v>
      </c>
      <c r="AB2150">
        <v>0</v>
      </c>
    </row>
    <row r="2151" spans="1:31" customFormat="1" ht="15" hidden="1">
      <c r="A2151">
        <v>2149</v>
      </c>
      <c r="C2151" t="s">
        <v>2159</v>
      </c>
      <c r="D2151">
        <v>145.05090000000001</v>
      </c>
      <c r="E2151" t="s">
        <v>9</v>
      </c>
      <c r="F2151">
        <v>145.05090000000001</v>
      </c>
      <c r="G2151">
        <v>0</v>
      </c>
      <c r="H2151">
        <v>0.32</v>
      </c>
      <c r="I2151">
        <v>0.18</v>
      </c>
      <c r="J2151">
        <v>0</v>
      </c>
      <c r="K2151" t="s">
        <v>9</v>
      </c>
      <c r="L2151" t="s">
        <v>9</v>
      </c>
      <c r="M2151" t="s">
        <v>9</v>
      </c>
      <c r="N2151" t="s">
        <v>9</v>
      </c>
      <c r="O2151" t="s">
        <v>9</v>
      </c>
      <c r="P2151" t="s">
        <v>9</v>
      </c>
      <c r="Q2151" t="s">
        <v>9</v>
      </c>
      <c r="R2151" t="s">
        <v>9</v>
      </c>
      <c r="S2151" t="s">
        <v>9</v>
      </c>
      <c r="T2151" t="s">
        <v>9</v>
      </c>
      <c r="U2151" t="s">
        <v>9</v>
      </c>
      <c r="V2151" t="s">
        <v>9</v>
      </c>
      <c r="W2151" t="s">
        <v>187</v>
      </c>
      <c r="X2151">
        <v>0</v>
      </c>
      <c r="Y2151" t="s">
        <v>187</v>
      </c>
      <c r="Z2151">
        <v>0</v>
      </c>
      <c r="AA2151" t="s">
        <v>187</v>
      </c>
      <c r="AB2151">
        <v>0</v>
      </c>
    </row>
    <row r="2152" spans="1:31" customFormat="1" ht="15" hidden="1">
      <c r="A2152">
        <v>2150</v>
      </c>
      <c r="C2152" t="s">
        <v>2160</v>
      </c>
      <c r="D2152">
        <v>145.05090000000001</v>
      </c>
      <c r="E2152" t="s">
        <v>9</v>
      </c>
      <c r="F2152">
        <v>145.05090000000001</v>
      </c>
      <c r="G2152">
        <v>0</v>
      </c>
      <c r="H2152">
        <v>0.43</v>
      </c>
      <c r="I2152">
        <v>0.22</v>
      </c>
      <c r="J2152">
        <v>0</v>
      </c>
      <c r="K2152" t="s">
        <v>9</v>
      </c>
      <c r="L2152" t="s">
        <v>9</v>
      </c>
      <c r="M2152" t="s">
        <v>9</v>
      </c>
      <c r="N2152" t="s">
        <v>9</v>
      </c>
      <c r="O2152" t="s">
        <v>9</v>
      </c>
      <c r="P2152" t="s">
        <v>9</v>
      </c>
      <c r="Q2152" t="s">
        <v>9</v>
      </c>
      <c r="R2152" t="s">
        <v>9</v>
      </c>
      <c r="S2152" t="s">
        <v>9</v>
      </c>
      <c r="T2152" t="s">
        <v>9</v>
      </c>
      <c r="U2152" t="s">
        <v>9</v>
      </c>
      <c r="V2152" t="s">
        <v>9</v>
      </c>
      <c r="W2152">
        <v>1</v>
      </c>
      <c r="X2152">
        <v>0</v>
      </c>
      <c r="Y2152">
        <v>1</v>
      </c>
      <c r="Z2152">
        <v>0</v>
      </c>
      <c r="AA2152">
        <v>1</v>
      </c>
      <c r="AB2152">
        <v>0</v>
      </c>
    </row>
    <row r="2153" spans="1:31" customFormat="1" ht="15" hidden="1">
      <c r="A2153">
        <v>2151</v>
      </c>
      <c r="C2153" t="s">
        <v>2161</v>
      </c>
      <c r="D2153">
        <v>145.05090000000001</v>
      </c>
      <c r="E2153" t="s">
        <v>9</v>
      </c>
      <c r="F2153">
        <v>145.05090000000001</v>
      </c>
      <c r="G2153">
        <v>0</v>
      </c>
      <c r="H2153">
        <v>0.85</v>
      </c>
      <c r="I2153">
        <v>0.31</v>
      </c>
      <c r="J2153">
        <v>0</v>
      </c>
      <c r="K2153" t="s">
        <v>9</v>
      </c>
      <c r="L2153" t="s">
        <v>9</v>
      </c>
      <c r="M2153" t="s">
        <v>9</v>
      </c>
      <c r="N2153" t="s">
        <v>9</v>
      </c>
      <c r="O2153" t="s">
        <v>9</v>
      </c>
      <c r="P2153" t="s">
        <v>9</v>
      </c>
      <c r="Q2153" t="s">
        <v>9</v>
      </c>
      <c r="R2153" t="s">
        <v>9</v>
      </c>
      <c r="S2153" t="s">
        <v>9</v>
      </c>
      <c r="T2153" t="s">
        <v>9</v>
      </c>
      <c r="U2153" t="s">
        <v>9</v>
      </c>
      <c r="V2153" t="s">
        <v>9</v>
      </c>
      <c r="W2153" t="s">
        <v>187</v>
      </c>
      <c r="X2153">
        <v>0</v>
      </c>
      <c r="Y2153" t="s">
        <v>187</v>
      </c>
      <c r="Z2153">
        <v>0</v>
      </c>
      <c r="AA2153" t="s">
        <v>187</v>
      </c>
      <c r="AB2153">
        <v>0</v>
      </c>
    </row>
    <row r="2154" spans="1:31" customFormat="1" ht="15" hidden="1">
      <c r="A2154">
        <v>2152</v>
      </c>
      <c r="C2154" t="s">
        <v>2162</v>
      </c>
      <c r="D2154">
        <v>145.05090000000001</v>
      </c>
      <c r="E2154" t="s">
        <v>9</v>
      </c>
      <c r="F2154">
        <v>145.05090000000001</v>
      </c>
      <c r="G2154">
        <v>0</v>
      </c>
      <c r="H2154">
        <v>1.24</v>
      </c>
      <c r="I2154">
        <v>0.35</v>
      </c>
      <c r="J2154">
        <v>0</v>
      </c>
      <c r="K2154" t="s">
        <v>9</v>
      </c>
      <c r="L2154" t="s">
        <v>9</v>
      </c>
      <c r="M2154" t="s">
        <v>9</v>
      </c>
      <c r="N2154" t="s">
        <v>9</v>
      </c>
      <c r="O2154" t="s">
        <v>9</v>
      </c>
      <c r="P2154" t="s">
        <v>9</v>
      </c>
      <c r="Q2154" t="s">
        <v>9</v>
      </c>
      <c r="R2154" t="s">
        <v>9</v>
      </c>
      <c r="S2154" t="s">
        <v>9</v>
      </c>
      <c r="T2154" t="s">
        <v>9</v>
      </c>
      <c r="U2154" t="s">
        <v>9</v>
      </c>
      <c r="V2154" t="s">
        <v>9</v>
      </c>
      <c r="W2154" t="s">
        <v>187</v>
      </c>
      <c r="X2154">
        <v>0</v>
      </c>
      <c r="Y2154" t="s">
        <v>187</v>
      </c>
      <c r="Z2154">
        <v>0</v>
      </c>
      <c r="AA2154" t="s">
        <v>187</v>
      </c>
      <c r="AB2154">
        <v>0</v>
      </c>
    </row>
    <row r="2155" spans="1:31" customFormat="1" ht="15" hidden="1">
      <c r="A2155">
        <v>2153</v>
      </c>
      <c r="C2155" t="s">
        <v>2163</v>
      </c>
      <c r="D2155">
        <v>145.05090000000001</v>
      </c>
      <c r="E2155" t="s">
        <v>9</v>
      </c>
      <c r="F2155">
        <v>145.05090000000001</v>
      </c>
      <c r="G2155">
        <v>-0.7</v>
      </c>
      <c r="H2155">
        <v>1.85</v>
      </c>
      <c r="I2155">
        <v>0.27</v>
      </c>
      <c r="J2155">
        <v>0</v>
      </c>
      <c r="K2155" t="s">
        <v>9</v>
      </c>
      <c r="L2155" t="s">
        <v>9</v>
      </c>
      <c r="M2155" t="s">
        <v>9</v>
      </c>
      <c r="N2155" t="s">
        <v>9</v>
      </c>
      <c r="O2155" t="s">
        <v>9</v>
      </c>
      <c r="P2155" t="s">
        <v>9</v>
      </c>
      <c r="Q2155" t="s">
        <v>9</v>
      </c>
      <c r="R2155" t="s">
        <v>9</v>
      </c>
      <c r="S2155" t="s">
        <v>9</v>
      </c>
      <c r="T2155" t="s">
        <v>9</v>
      </c>
      <c r="U2155" t="s">
        <v>9</v>
      </c>
      <c r="V2155" t="s">
        <v>9</v>
      </c>
      <c r="W2155" t="s">
        <v>187</v>
      </c>
      <c r="X2155">
        <v>0</v>
      </c>
      <c r="Y2155" t="s">
        <v>187</v>
      </c>
      <c r="Z2155">
        <v>0</v>
      </c>
      <c r="AA2155" t="s">
        <v>187</v>
      </c>
      <c r="AB2155">
        <v>0</v>
      </c>
    </row>
    <row r="2156" spans="1:31" customFormat="1" ht="15" hidden="1">
      <c r="A2156">
        <v>2154</v>
      </c>
      <c r="C2156" t="s">
        <v>2164</v>
      </c>
      <c r="D2156">
        <v>145.05090000000001</v>
      </c>
      <c r="E2156" t="s">
        <v>9</v>
      </c>
      <c r="F2156">
        <v>145.05090000000001</v>
      </c>
      <c r="G2156">
        <v>0</v>
      </c>
      <c r="H2156">
        <v>1.95</v>
      </c>
      <c r="I2156">
        <v>0.39</v>
      </c>
      <c r="J2156">
        <v>0</v>
      </c>
      <c r="K2156" t="s">
        <v>9</v>
      </c>
      <c r="L2156" t="s">
        <v>9</v>
      </c>
      <c r="M2156" t="s">
        <v>9</v>
      </c>
      <c r="N2156" t="s">
        <v>9</v>
      </c>
      <c r="O2156" t="s">
        <v>9</v>
      </c>
      <c r="P2156" t="s">
        <v>9</v>
      </c>
      <c r="Q2156" t="s">
        <v>9</v>
      </c>
      <c r="R2156" t="s">
        <v>9</v>
      </c>
      <c r="S2156" t="s">
        <v>9</v>
      </c>
      <c r="T2156" t="s">
        <v>9</v>
      </c>
      <c r="U2156" t="s">
        <v>9</v>
      </c>
      <c r="V2156" t="s">
        <v>9</v>
      </c>
      <c r="W2156">
        <v>1</v>
      </c>
      <c r="X2156">
        <v>0</v>
      </c>
      <c r="Y2156">
        <v>1</v>
      </c>
      <c r="Z2156">
        <v>0</v>
      </c>
      <c r="AA2156">
        <v>1</v>
      </c>
      <c r="AB2156">
        <v>0</v>
      </c>
    </row>
    <row r="2157" spans="1:31" customFormat="1" ht="15" hidden="1">
      <c r="A2157">
        <v>2155</v>
      </c>
      <c r="C2157" t="s">
        <v>2165</v>
      </c>
      <c r="D2157">
        <v>145.05090000000001</v>
      </c>
      <c r="E2157" t="s">
        <v>9</v>
      </c>
      <c r="F2157">
        <v>145.05090000000001</v>
      </c>
      <c r="G2157">
        <v>0.7</v>
      </c>
      <c r="H2157">
        <v>3.21</v>
      </c>
      <c r="I2157">
        <v>0.18</v>
      </c>
      <c r="J2157">
        <v>0</v>
      </c>
      <c r="K2157" t="s">
        <v>9</v>
      </c>
      <c r="L2157" t="s">
        <v>9</v>
      </c>
      <c r="M2157" t="s">
        <v>9</v>
      </c>
      <c r="N2157" t="s">
        <v>9</v>
      </c>
      <c r="O2157" t="s">
        <v>9</v>
      </c>
      <c r="P2157" t="s">
        <v>9</v>
      </c>
      <c r="Q2157" t="s">
        <v>9</v>
      </c>
      <c r="R2157" t="s">
        <v>9</v>
      </c>
      <c r="S2157" t="s">
        <v>9</v>
      </c>
      <c r="T2157" t="s">
        <v>9</v>
      </c>
      <c r="U2157" t="s">
        <v>9</v>
      </c>
      <c r="V2157" t="s">
        <v>9</v>
      </c>
      <c r="W2157" t="s">
        <v>187</v>
      </c>
      <c r="X2157">
        <v>0</v>
      </c>
      <c r="Y2157" t="s">
        <v>187</v>
      </c>
      <c r="Z2157">
        <v>0</v>
      </c>
      <c r="AA2157" t="s">
        <v>187</v>
      </c>
      <c r="AB2157">
        <v>0</v>
      </c>
    </row>
    <row r="2158" spans="1:31" customFormat="1" ht="15" hidden="1">
      <c r="A2158">
        <v>2156</v>
      </c>
      <c r="C2158" t="s">
        <v>2166</v>
      </c>
      <c r="D2158">
        <v>145.05090000000001</v>
      </c>
      <c r="E2158" t="s">
        <v>9</v>
      </c>
      <c r="F2158">
        <v>145.05090000000001</v>
      </c>
      <c r="G2158">
        <v>0</v>
      </c>
      <c r="H2158">
        <v>4.4800000000000004</v>
      </c>
      <c r="I2158">
        <v>0.47</v>
      </c>
      <c r="J2158">
        <v>0</v>
      </c>
      <c r="K2158" t="s">
        <v>9</v>
      </c>
      <c r="L2158" t="s">
        <v>9</v>
      </c>
      <c r="M2158" t="s">
        <v>9</v>
      </c>
      <c r="N2158" t="s">
        <v>9</v>
      </c>
      <c r="O2158" t="s">
        <v>9</v>
      </c>
      <c r="P2158" t="s">
        <v>9</v>
      </c>
      <c r="Q2158" t="s">
        <v>9</v>
      </c>
      <c r="R2158" t="s">
        <v>9</v>
      </c>
      <c r="S2158" t="s">
        <v>9</v>
      </c>
      <c r="T2158" t="s">
        <v>9</v>
      </c>
      <c r="U2158" t="s">
        <v>9</v>
      </c>
      <c r="V2158" t="s">
        <v>9</v>
      </c>
      <c r="W2158" t="s">
        <v>187</v>
      </c>
      <c r="X2158">
        <v>0</v>
      </c>
      <c r="Y2158" t="s">
        <v>187</v>
      </c>
      <c r="Z2158">
        <v>0</v>
      </c>
      <c r="AA2158" t="s">
        <v>187</v>
      </c>
      <c r="AB2158">
        <v>0</v>
      </c>
    </row>
    <row r="2159" spans="1:31" customFormat="1" ht="15" hidden="1">
      <c r="A2159">
        <v>2157</v>
      </c>
      <c r="C2159" t="s">
        <v>2167</v>
      </c>
      <c r="D2159">
        <v>145.05090000000001</v>
      </c>
      <c r="E2159" t="s">
        <v>9</v>
      </c>
      <c r="F2159">
        <v>145.05090000000001</v>
      </c>
      <c r="G2159">
        <v>0.7</v>
      </c>
      <c r="H2159">
        <v>4.66</v>
      </c>
      <c r="I2159">
        <v>0.36</v>
      </c>
      <c r="J2159">
        <v>0</v>
      </c>
      <c r="K2159" t="s">
        <v>9</v>
      </c>
      <c r="L2159" t="s">
        <v>9</v>
      </c>
      <c r="M2159" t="s">
        <v>9</v>
      </c>
      <c r="N2159" t="s">
        <v>9</v>
      </c>
      <c r="O2159" t="s">
        <v>9</v>
      </c>
      <c r="P2159" t="s">
        <v>9</v>
      </c>
      <c r="Q2159" t="s">
        <v>9</v>
      </c>
      <c r="R2159" t="s">
        <v>9</v>
      </c>
      <c r="S2159" t="s">
        <v>9</v>
      </c>
      <c r="T2159" t="s">
        <v>9</v>
      </c>
      <c r="U2159" t="s">
        <v>9</v>
      </c>
      <c r="V2159" t="s">
        <v>9</v>
      </c>
      <c r="W2159" t="s">
        <v>187</v>
      </c>
      <c r="X2159">
        <v>0</v>
      </c>
      <c r="Y2159" t="s">
        <v>187</v>
      </c>
      <c r="Z2159">
        <v>0</v>
      </c>
      <c r="AA2159" t="s">
        <v>187</v>
      </c>
      <c r="AB2159">
        <v>0</v>
      </c>
    </row>
    <row r="2160" spans="1:31">
      <c r="A2160" s="10">
        <v>10470</v>
      </c>
      <c r="C2160" s="10" t="s">
        <v>10481</v>
      </c>
      <c r="D2160" s="10">
        <v>517.85919999999999</v>
      </c>
      <c r="E2160" s="10" t="s">
        <v>4471</v>
      </c>
      <c r="F2160" s="10">
        <v>517.85919999999999</v>
      </c>
      <c r="G2160" s="10">
        <v>0</v>
      </c>
      <c r="H2160" s="10">
        <v>22.75</v>
      </c>
      <c r="I2160" s="10">
        <v>0.35</v>
      </c>
      <c r="J2160" s="10">
        <v>12</v>
      </c>
      <c r="K2160" s="10">
        <v>88120</v>
      </c>
      <c r="L2160" s="10">
        <v>95140</v>
      </c>
      <c r="M2160" s="10">
        <v>123841</v>
      </c>
      <c r="N2160" s="10">
        <v>85511</v>
      </c>
      <c r="O2160" s="10">
        <v>114696</v>
      </c>
      <c r="P2160" s="11">
        <v>85136</v>
      </c>
      <c r="Q2160" s="11">
        <v>116980</v>
      </c>
      <c r="R2160" s="11">
        <v>89266</v>
      </c>
      <c r="S2160" s="10">
        <v>64203</v>
      </c>
      <c r="T2160" s="12">
        <v>120900</v>
      </c>
      <c r="U2160" s="12">
        <v>99244</v>
      </c>
      <c r="V2160" s="12">
        <v>113075</v>
      </c>
      <c r="W2160" s="11">
        <v>0.30392804292627001</v>
      </c>
      <c r="X2160" s="11">
        <v>-0.193558906603814</v>
      </c>
      <c r="Y2160" s="10">
        <v>0.50648829735841505</v>
      </c>
      <c r="Z2160" s="10">
        <v>-0.13006634056625299</v>
      </c>
      <c r="AA2160" s="12">
        <v>0.23743763892014999</v>
      </c>
      <c r="AB2160" s="12">
        <v>0.31952826292973302</v>
      </c>
      <c r="AC2160" s="10">
        <f>-LOG(AA2160,10)</f>
        <v>0.62445043500386543</v>
      </c>
      <c r="AD2160" s="10">
        <f>-LOG(W2160,10)</f>
        <v>0.51722922645426073</v>
      </c>
      <c r="AE2160" s="10">
        <f>-LOG(Y2160, 10)</f>
        <v>0.29543058475854589</v>
      </c>
    </row>
    <row r="2161" spans="1:31">
      <c r="A2161" s="10">
        <v>10711</v>
      </c>
      <c r="C2161" s="10" t="s">
        <v>10722</v>
      </c>
      <c r="D2161" s="10">
        <v>760.7894</v>
      </c>
      <c r="E2161" s="10" t="s">
        <v>4471</v>
      </c>
      <c r="F2161" s="10">
        <v>760.7894</v>
      </c>
      <c r="G2161" s="10">
        <v>0</v>
      </c>
      <c r="H2161" s="10">
        <v>22.84</v>
      </c>
      <c r="I2161" s="10">
        <v>0.34</v>
      </c>
      <c r="J2161" s="10">
        <v>12</v>
      </c>
      <c r="K2161" s="10">
        <v>235006</v>
      </c>
      <c r="L2161" s="10">
        <v>128317</v>
      </c>
      <c r="M2161" s="10">
        <v>188997</v>
      </c>
      <c r="N2161" s="10">
        <v>182981</v>
      </c>
      <c r="O2161" s="10">
        <v>180304</v>
      </c>
      <c r="P2161" s="11">
        <v>199290</v>
      </c>
      <c r="Q2161" s="11">
        <v>140537</v>
      </c>
      <c r="R2161" s="11">
        <v>170045</v>
      </c>
      <c r="S2161" s="10">
        <v>182698</v>
      </c>
      <c r="T2161" s="12">
        <v>197389</v>
      </c>
      <c r="U2161" s="12">
        <v>168506</v>
      </c>
      <c r="V2161" s="12">
        <v>216797</v>
      </c>
      <c r="W2161" s="11">
        <v>0.33201034155849102</v>
      </c>
      <c r="X2161" s="11">
        <v>-0.19259839004160501</v>
      </c>
      <c r="Y2161" s="10">
        <v>0.31385140111808302</v>
      </c>
      <c r="Z2161" s="10">
        <v>-0.21995446955335601</v>
      </c>
      <c r="AA2161" s="12">
        <v>0.83309225892046301</v>
      </c>
      <c r="AB2161" s="12">
        <v>-3.74312810498941E-2</v>
      </c>
      <c r="AC2161" s="10">
        <f>-LOG(AA2161,10)</f>
        <v>7.9306900968498212E-2</v>
      </c>
      <c r="AD2161" s="10">
        <f>-LOG(W2161,10)</f>
        <v>0.47884838854946277</v>
      </c>
      <c r="AE2161" s="10">
        <f>-LOG(Y2161, 10)</f>
        <v>0.5032759282001632</v>
      </c>
    </row>
    <row r="2162" spans="1:31">
      <c r="A2162" s="10">
        <v>8201</v>
      </c>
      <c r="C2162" s="10" t="s">
        <v>8212</v>
      </c>
      <c r="D2162" s="10">
        <v>165.08770000000001</v>
      </c>
      <c r="E2162" s="10" t="s">
        <v>4471</v>
      </c>
      <c r="F2162" s="10">
        <v>165.08770000000001</v>
      </c>
      <c r="G2162" s="10">
        <v>-0.6</v>
      </c>
      <c r="H2162" s="10">
        <v>18</v>
      </c>
      <c r="I2162" s="10">
        <v>0.25</v>
      </c>
      <c r="J2162" s="10">
        <v>12</v>
      </c>
      <c r="K2162" s="10">
        <v>1224169</v>
      </c>
      <c r="L2162" s="10">
        <v>1153103</v>
      </c>
      <c r="M2162" s="10">
        <v>1308443</v>
      </c>
      <c r="N2162" s="10">
        <v>1156727</v>
      </c>
      <c r="O2162" s="10">
        <v>1192620</v>
      </c>
      <c r="P2162" s="11">
        <v>1137041</v>
      </c>
      <c r="Q2162" s="11">
        <v>1255265</v>
      </c>
      <c r="R2162" s="11">
        <v>1121928</v>
      </c>
      <c r="S2162" s="10">
        <v>1371237</v>
      </c>
      <c r="T2162" s="12">
        <v>1393898</v>
      </c>
      <c r="U2162" s="12">
        <v>1421158</v>
      </c>
      <c r="V2162" s="12">
        <v>1200924</v>
      </c>
      <c r="W2162" s="11">
        <v>0.108260677514873</v>
      </c>
      <c r="X2162" s="11">
        <v>-0.19254182619910101</v>
      </c>
      <c r="Y2162" s="10">
        <v>0.198752335692361</v>
      </c>
      <c r="Z2162" s="10">
        <v>-0.150450820608684</v>
      </c>
      <c r="AA2162" s="12">
        <v>0.43902455011709601</v>
      </c>
      <c r="AB2162" s="12">
        <v>8.4305851420335295E-2</v>
      </c>
      <c r="AC2162" s="10">
        <f>-LOG(AA2162,10)</f>
        <v>0.35751119346568727</v>
      </c>
      <c r="AD2162" s="10">
        <f>-LOG(W2162,10)</f>
        <v>0.96552925934314648</v>
      </c>
      <c r="AE2162" s="10">
        <f>-LOG(Y2162, 10)</f>
        <v>0.70168775891127366</v>
      </c>
    </row>
    <row r="2163" spans="1:31">
      <c r="A2163" s="10">
        <v>10792</v>
      </c>
      <c r="C2163" s="10" t="s">
        <v>10803</v>
      </c>
      <c r="D2163" s="10">
        <v>926.78110000000004</v>
      </c>
      <c r="E2163" s="10" t="s">
        <v>4471</v>
      </c>
      <c r="F2163" s="10">
        <v>926.78110000000004</v>
      </c>
      <c r="G2163" s="10">
        <v>0</v>
      </c>
      <c r="H2163" s="10">
        <v>22.92</v>
      </c>
      <c r="I2163" s="10">
        <v>0.34</v>
      </c>
      <c r="J2163" s="10">
        <v>12</v>
      </c>
      <c r="K2163" s="10">
        <v>335179</v>
      </c>
      <c r="L2163" s="10">
        <v>274997</v>
      </c>
      <c r="M2163" s="10">
        <v>339836</v>
      </c>
      <c r="N2163" s="10">
        <v>301975</v>
      </c>
      <c r="O2163" s="10">
        <v>260635</v>
      </c>
      <c r="P2163" s="11">
        <v>232567</v>
      </c>
      <c r="Q2163" s="11">
        <v>255568</v>
      </c>
      <c r="R2163" s="11">
        <v>276934</v>
      </c>
      <c r="S2163" s="10">
        <v>286894</v>
      </c>
      <c r="T2163" s="12">
        <v>284704</v>
      </c>
      <c r="U2163" s="12">
        <v>292475</v>
      </c>
      <c r="V2163" s="12">
        <v>296993</v>
      </c>
      <c r="W2163" s="11">
        <v>5.2246286683456898E-2</v>
      </c>
      <c r="X2163" s="11">
        <v>-0.192327301522182</v>
      </c>
      <c r="Y2163" s="10">
        <v>0.49909841104859098</v>
      </c>
      <c r="Z2163" s="10">
        <v>6.8702464107371394E-2</v>
      </c>
      <c r="AA2163" s="12">
        <v>0.90386983209929395</v>
      </c>
      <c r="AB2163" s="12">
        <v>-1.40191040620913E-2</v>
      </c>
      <c r="AC2163" s="10">
        <f>-LOG(AA2163,10)</f>
        <v>4.3894108541651662E-2</v>
      </c>
      <c r="AD2163" s="10">
        <f>-LOG(W2163,10)</f>
        <v>1.2819445708665134</v>
      </c>
      <c r="AE2163" s="10">
        <f>-LOG(Y2163, 10)</f>
        <v>0.30181381277047831</v>
      </c>
    </row>
    <row r="2164" spans="1:31" customFormat="1" ht="15" hidden="1">
      <c r="A2164">
        <v>2162</v>
      </c>
      <c r="C2164" t="s">
        <v>2172</v>
      </c>
      <c r="D2164">
        <v>144.97460000000001</v>
      </c>
      <c r="E2164" t="s">
        <v>9</v>
      </c>
      <c r="F2164">
        <v>144.97460000000001</v>
      </c>
      <c r="G2164">
        <v>0</v>
      </c>
      <c r="H2164">
        <v>0.65</v>
      </c>
      <c r="I2164">
        <v>0.16</v>
      </c>
      <c r="J2164">
        <v>0</v>
      </c>
      <c r="K2164" t="s">
        <v>9</v>
      </c>
      <c r="L2164" t="s">
        <v>9</v>
      </c>
      <c r="M2164" t="s">
        <v>9</v>
      </c>
      <c r="N2164" t="s">
        <v>9</v>
      </c>
      <c r="O2164" t="s">
        <v>9</v>
      </c>
      <c r="P2164" t="s">
        <v>9</v>
      </c>
      <c r="Q2164" t="s">
        <v>9</v>
      </c>
      <c r="R2164" t="s">
        <v>9</v>
      </c>
      <c r="S2164" t="s">
        <v>9</v>
      </c>
      <c r="T2164" t="s">
        <v>9</v>
      </c>
      <c r="U2164" t="s">
        <v>9</v>
      </c>
      <c r="V2164" t="s">
        <v>9</v>
      </c>
      <c r="W2164">
        <v>1</v>
      </c>
      <c r="X2164">
        <v>0</v>
      </c>
      <c r="Y2164">
        <v>1</v>
      </c>
      <c r="Z2164">
        <v>0</v>
      </c>
      <c r="AA2164">
        <v>1</v>
      </c>
      <c r="AB2164">
        <v>0</v>
      </c>
    </row>
    <row r="2165" spans="1:31" customFormat="1" ht="15" hidden="1">
      <c r="A2165">
        <v>2163</v>
      </c>
      <c r="C2165" t="s">
        <v>2173</v>
      </c>
      <c r="D2165">
        <v>144.97460000000001</v>
      </c>
      <c r="E2165" t="s">
        <v>9</v>
      </c>
      <c r="F2165">
        <v>144.97460000000001</v>
      </c>
      <c r="G2165">
        <v>0</v>
      </c>
      <c r="H2165">
        <v>0.87</v>
      </c>
      <c r="I2165">
        <v>0.31</v>
      </c>
      <c r="J2165">
        <v>0</v>
      </c>
      <c r="K2165" t="s">
        <v>9</v>
      </c>
      <c r="L2165" t="s">
        <v>9</v>
      </c>
      <c r="M2165" t="s">
        <v>9</v>
      </c>
      <c r="N2165" t="s">
        <v>9</v>
      </c>
      <c r="O2165" t="s">
        <v>9</v>
      </c>
      <c r="P2165" t="s">
        <v>9</v>
      </c>
      <c r="Q2165" t="s">
        <v>9</v>
      </c>
      <c r="R2165" t="s">
        <v>9</v>
      </c>
      <c r="S2165" t="s">
        <v>9</v>
      </c>
      <c r="T2165" t="s">
        <v>9</v>
      </c>
      <c r="U2165" t="s">
        <v>9</v>
      </c>
      <c r="V2165" t="s">
        <v>9</v>
      </c>
      <c r="W2165" t="s">
        <v>187</v>
      </c>
      <c r="X2165">
        <v>0</v>
      </c>
      <c r="Y2165" t="s">
        <v>187</v>
      </c>
      <c r="Z2165">
        <v>0</v>
      </c>
      <c r="AA2165" t="s">
        <v>187</v>
      </c>
      <c r="AB2165">
        <v>0</v>
      </c>
    </row>
    <row r="2166" spans="1:31" customFormat="1" ht="15" hidden="1">
      <c r="A2166">
        <v>2164</v>
      </c>
      <c r="C2166" t="s">
        <v>2174</v>
      </c>
      <c r="D2166">
        <v>144.97460000000001</v>
      </c>
      <c r="E2166" t="s">
        <v>9</v>
      </c>
      <c r="F2166">
        <v>144.97460000000001</v>
      </c>
      <c r="G2166">
        <v>0</v>
      </c>
      <c r="H2166">
        <v>2.2200000000000002</v>
      </c>
      <c r="I2166">
        <v>0.42</v>
      </c>
      <c r="J2166">
        <v>0</v>
      </c>
      <c r="K2166" t="s">
        <v>9</v>
      </c>
      <c r="L2166" t="s">
        <v>9</v>
      </c>
      <c r="M2166" t="s">
        <v>9</v>
      </c>
      <c r="N2166" t="s">
        <v>9</v>
      </c>
      <c r="O2166" t="s">
        <v>9</v>
      </c>
      <c r="P2166" t="s">
        <v>9</v>
      </c>
      <c r="Q2166" t="s">
        <v>9</v>
      </c>
      <c r="R2166" t="s">
        <v>9</v>
      </c>
      <c r="S2166" t="s">
        <v>9</v>
      </c>
      <c r="T2166" t="s">
        <v>9</v>
      </c>
      <c r="U2166" t="s">
        <v>9</v>
      </c>
      <c r="V2166" t="s">
        <v>9</v>
      </c>
      <c r="W2166" t="s">
        <v>187</v>
      </c>
      <c r="X2166">
        <v>0</v>
      </c>
      <c r="Y2166" t="s">
        <v>187</v>
      </c>
      <c r="Z2166">
        <v>0</v>
      </c>
      <c r="AA2166" t="s">
        <v>187</v>
      </c>
      <c r="AB2166">
        <v>0</v>
      </c>
    </row>
    <row r="2167" spans="1:31" customFormat="1" ht="15" hidden="1">
      <c r="A2167">
        <v>2165</v>
      </c>
      <c r="C2167" t="s">
        <v>2175</v>
      </c>
      <c r="D2167">
        <v>144.97460000000001</v>
      </c>
      <c r="E2167" t="s">
        <v>9</v>
      </c>
      <c r="F2167">
        <v>144.97460000000001</v>
      </c>
      <c r="G2167">
        <v>-0.7</v>
      </c>
      <c r="H2167">
        <v>2.2999999999999998</v>
      </c>
      <c r="I2167">
        <v>0.15</v>
      </c>
      <c r="J2167">
        <v>0</v>
      </c>
      <c r="K2167" t="s">
        <v>9</v>
      </c>
      <c r="L2167" t="s">
        <v>9</v>
      </c>
      <c r="M2167" t="s">
        <v>9</v>
      </c>
      <c r="N2167" t="s">
        <v>9</v>
      </c>
      <c r="O2167" t="s">
        <v>9</v>
      </c>
      <c r="P2167" t="s">
        <v>9</v>
      </c>
      <c r="Q2167" t="s">
        <v>9</v>
      </c>
      <c r="R2167" t="s">
        <v>9</v>
      </c>
      <c r="S2167" t="s">
        <v>9</v>
      </c>
      <c r="T2167" t="s">
        <v>9</v>
      </c>
      <c r="U2167" t="s">
        <v>9</v>
      </c>
      <c r="V2167" t="s">
        <v>9</v>
      </c>
      <c r="W2167" t="s">
        <v>187</v>
      </c>
      <c r="X2167">
        <v>0</v>
      </c>
      <c r="Y2167" t="s">
        <v>187</v>
      </c>
      <c r="Z2167">
        <v>0</v>
      </c>
      <c r="AA2167" t="s">
        <v>187</v>
      </c>
      <c r="AB2167">
        <v>0</v>
      </c>
    </row>
    <row r="2168" spans="1:31" customFormat="1" ht="15" hidden="1">
      <c r="A2168">
        <v>2166</v>
      </c>
      <c r="C2168" t="s">
        <v>2176</v>
      </c>
      <c r="D2168">
        <v>144.97450000000001</v>
      </c>
      <c r="E2168" t="s">
        <v>9</v>
      </c>
      <c r="F2168">
        <v>144.97450000000001</v>
      </c>
      <c r="G2168">
        <v>0</v>
      </c>
      <c r="H2168">
        <v>1.38</v>
      </c>
      <c r="I2168">
        <v>0.46</v>
      </c>
      <c r="J2168">
        <v>0</v>
      </c>
      <c r="K2168" t="s">
        <v>9</v>
      </c>
      <c r="L2168" t="s">
        <v>9</v>
      </c>
      <c r="M2168" t="s">
        <v>9</v>
      </c>
      <c r="N2168" t="s">
        <v>9</v>
      </c>
      <c r="O2168" t="s">
        <v>9</v>
      </c>
      <c r="P2168" t="s">
        <v>9</v>
      </c>
      <c r="Q2168" t="s">
        <v>9</v>
      </c>
      <c r="R2168" t="s">
        <v>9</v>
      </c>
      <c r="S2168" t="s">
        <v>9</v>
      </c>
      <c r="T2168" t="s">
        <v>9</v>
      </c>
      <c r="U2168" t="s">
        <v>9</v>
      </c>
      <c r="V2168" t="s">
        <v>9</v>
      </c>
      <c r="W2168" t="s">
        <v>187</v>
      </c>
      <c r="X2168">
        <v>0</v>
      </c>
      <c r="Y2168" t="s">
        <v>187</v>
      </c>
      <c r="Z2168">
        <v>0</v>
      </c>
      <c r="AA2168" t="s">
        <v>187</v>
      </c>
      <c r="AB2168">
        <v>0</v>
      </c>
    </row>
    <row r="2169" spans="1:31" customFormat="1" ht="15" hidden="1">
      <c r="A2169">
        <v>2167</v>
      </c>
      <c r="C2169" t="s">
        <v>2177</v>
      </c>
      <c r="D2169">
        <v>144.97450000000001</v>
      </c>
      <c r="E2169" t="s">
        <v>9</v>
      </c>
      <c r="F2169">
        <v>144.97450000000001</v>
      </c>
      <c r="G2169">
        <v>0</v>
      </c>
      <c r="H2169">
        <v>1.8</v>
      </c>
      <c r="I2169">
        <v>0.44</v>
      </c>
      <c r="J2169">
        <v>0</v>
      </c>
      <c r="K2169" t="s">
        <v>9</v>
      </c>
      <c r="L2169" t="s">
        <v>9</v>
      </c>
      <c r="M2169" t="s">
        <v>9</v>
      </c>
      <c r="N2169" t="s">
        <v>9</v>
      </c>
      <c r="O2169" t="s">
        <v>9</v>
      </c>
      <c r="P2169" t="s">
        <v>9</v>
      </c>
      <c r="Q2169" t="s">
        <v>9</v>
      </c>
      <c r="R2169" t="s">
        <v>9</v>
      </c>
      <c r="S2169" t="s">
        <v>9</v>
      </c>
      <c r="T2169" t="s">
        <v>9</v>
      </c>
      <c r="U2169" t="s">
        <v>9</v>
      </c>
      <c r="V2169" t="s">
        <v>9</v>
      </c>
      <c r="W2169" t="s">
        <v>187</v>
      </c>
      <c r="X2169">
        <v>0</v>
      </c>
      <c r="Y2169" t="s">
        <v>187</v>
      </c>
      <c r="Z2169">
        <v>0</v>
      </c>
      <c r="AA2169" t="s">
        <v>187</v>
      </c>
      <c r="AB2169">
        <v>0</v>
      </c>
    </row>
    <row r="2170" spans="1:31" customFormat="1" ht="15" hidden="1">
      <c r="A2170">
        <v>2168</v>
      </c>
      <c r="C2170" t="s">
        <v>2178</v>
      </c>
      <c r="D2170">
        <v>144.97450000000001</v>
      </c>
      <c r="E2170" t="s">
        <v>9</v>
      </c>
      <c r="F2170">
        <v>144.97450000000001</v>
      </c>
      <c r="G2170">
        <v>0</v>
      </c>
      <c r="H2170">
        <v>3.02</v>
      </c>
      <c r="I2170">
        <v>0.17</v>
      </c>
      <c r="J2170">
        <v>0</v>
      </c>
      <c r="K2170" t="s">
        <v>9</v>
      </c>
      <c r="L2170" t="s">
        <v>9</v>
      </c>
      <c r="M2170" t="s">
        <v>9</v>
      </c>
      <c r="N2170" t="s">
        <v>9</v>
      </c>
      <c r="O2170" t="s">
        <v>9</v>
      </c>
      <c r="P2170" t="s">
        <v>9</v>
      </c>
      <c r="Q2170" t="s">
        <v>9</v>
      </c>
      <c r="R2170" t="s">
        <v>9</v>
      </c>
      <c r="S2170" t="s">
        <v>9</v>
      </c>
      <c r="T2170" t="s">
        <v>9</v>
      </c>
      <c r="U2170" t="s">
        <v>9</v>
      </c>
      <c r="V2170" t="s">
        <v>9</v>
      </c>
      <c r="W2170" t="s">
        <v>187</v>
      </c>
      <c r="X2170">
        <v>0</v>
      </c>
      <c r="Y2170" t="s">
        <v>187</v>
      </c>
      <c r="Z2170">
        <v>0</v>
      </c>
      <c r="AA2170" t="s">
        <v>187</v>
      </c>
      <c r="AB2170">
        <v>0</v>
      </c>
    </row>
    <row r="2171" spans="1:31" customFormat="1" ht="15" hidden="1">
      <c r="A2171">
        <v>2169</v>
      </c>
      <c r="C2171" t="s">
        <v>2179</v>
      </c>
      <c r="D2171">
        <v>144.97450000000001</v>
      </c>
      <c r="E2171" t="s">
        <v>9</v>
      </c>
      <c r="F2171">
        <v>144.97450000000001</v>
      </c>
      <c r="G2171">
        <v>0</v>
      </c>
      <c r="H2171">
        <v>3.34</v>
      </c>
      <c r="I2171">
        <v>0.05</v>
      </c>
      <c r="J2171">
        <v>0</v>
      </c>
      <c r="K2171" t="s">
        <v>9</v>
      </c>
      <c r="L2171" t="s">
        <v>9</v>
      </c>
      <c r="M2171" t="s">
        <v>9</v>
      </c>
      <c r="N2171" t="s">
        <v>9</v>
      </c>
      <c r="O2171" t="s">
        <v>9</v>
      </c>
      <c r="P2171" t="s">
        <v>9</v>
      </c>
      <c r="Q2171" t="s">
        <v>9</v>
      </c>
      <c r="R2171" t="s">
        <v>9</v>
      </c>
      <c r="S2171" t="s">
        <v>9</v>
      </c>
      <c r="T2171" t="s">
        <v>9</v>
      </c>
      <c r="U2171" t="s">
        <v>9</v>
      </c>
      <c r="V2171" t="s">
        <v>9</v>
      </c>
      <c r="W2171" t="s">
        <v>187</v>
      </c>
      <c r="X2171">
        <v>0</v>
      </c>
      <c r="Y2171" t="s">
        <v>187</v>
      </c>
      <c r="Z2171">
        <v>0</v>
      </c>
      <c r="AA2171" t="s">
        <v>187</v>
      </c>
      <c r="AB2171">
        <v>0</v>
      </c>
    </row>
    <row r="2172" spans="1:31" customFormat="1" ht="15" hidden="1">
      <c r="A2172">
        <v>2170</v>
      </c>
      <c r="C2172" t="s">
        <v>2180</v>
      </c>
      <c r="D2172">
        <v>144.97450000000001</v>
      </c>
      <c r="E2172" t="s">
        <v>9</v>
      </c>
      <c r="F2172">
        <v>144.97450000000001</v>
      </c>
      <c r="G2172">
        <v>0</v>
      </c>
      <c r="H2172">
        <v>3.37</v>
      </c>
      <c r="I2172">
        <v>0.26</v>
      </c>
      <c r="J2172">
        <v>0</v>
      </c>
      <c r="K2172" t="s">
        <v>9</v>
      </c>
      <c r="L2172" t="s">
        <v>9</v>
      </c>
      <c r="M2172" t="s">
        <v>9</v>
      </c>
      <c r="N2172" t="s">
        <v>9</v>
      </c>
      <c r="O2172" t="s">
        <v>9</v>
      </c>
      <c r="P2172" t="s">
        <v>9</v>
      </c>
      <c r="Q2172" t="s">
        <v>9</v>
      </c>
      <c r="R2172" t="s">
        <v>9</v>
      </c>
      <c r="S2172" t="s">
        <v>9</v>
      </c>
      <c r="T2172" t="s">
        <v>9</v>
      </c>
      <c r="U2172" t="s">
        <v>9</v>
      </c>
      <c r="V2172" t="s">
        <v>9</v>
      </c>
      <c r="W2172" t="s">
        <v>187</v>
      </c>
      <c r="X2172">
        <v>0</v>
      </c>
      <c r="Y2172" t="s">
        <v>187</v>
      </c>
      <c r="Z2172">
        <v>0</v>
      </c>
      <c r="AA2172" t="s">
        <v>187</v>
      </c>
      <c r="AB2172">
        <v>0</v>
      </c>
    </row>
    <row r="2173" spans="1:31" customFormat="1" ht="15" hidden="1">
      <c r="A2173">
        <v>2171</v>
      </c>
      <c r="C2173" t="s">
        <v>2181</v>
      </c>
      <c r="D2173">
        <v>144.97450000000001</v>
      </c>
      <c r="E2173" t="s">
        <v>9</v>
      </c>
      <c r="F2173">
        <v>144.97450000000001</v>
      </c>
      <c r="G2173">
        <v>0</v>
      </c>
      <c r="H2173">
        <v>5.22</v>
      </c>
      <c r="I2173">
        <v>0.46</v>
      </c>
      <c r="J2173">
        <v>0</v>
      </c>
      <c r="K2173" t="s">
        <v>9</v>
      </c>
      <c r="L2173" t="s">
        <v>9</v>
      </c>
      <c r="M2173" t="s">
        <v>9</v>
      </c>
      <c r="N2173" t="s">
        <v>9</v>
      </c>
      <c r="O2173" t="s">
        <v>9</v>
      </c>
      <c r="P2173" t="s">
        <v>9</v>
      </c>
      <c r="Q2173" t="s">
        <v>9</v>
      </c>
      <c r="R2173" t="s">
        <v>9</v>
      </c>
      <c r="S2173" t="s">
        <v>9</v>
      </c>
      <c r="T2173" t="s">
        <v>9</v>
      </c>
      <c r="U2173" t="s">
        <v>9</v>
      </c>
      <c r="V2173" t="s">
        <v>9</v>
      </c>
      <c r="W2173" t="s">
        <v>187</v>
      </c>
      <c r="X2173">
        <v>0</v>
      </c>
      <c r="Y2173" t="s">
        <v>187</v>
      </c>
      <c r="Z2173">
        <v>0</v>
      </c>
      <c r="AA2173" t="s">
        <v>187</v>
      </c>
      <c r="AB2173">
        <v>0</v>
      </c>
    </row>
    <row r="2174" spans="1:31" customFormat="1" ht="15" hidden="1">
      <c r="A2174">
        <v>2172</v>
      </c>
      <c r="C2174" t="s">
        <v>2182</v>
      </c>
      <c r="D2174">
        <v>144.97450000000001</v>
      </c>
      <c r="E2174" t="s">
        <v>9</v>
      </c>
      <c r="F2174">
        <v>144.97450000000001</v>
      </c>
      <c r="G2174">
        <v>0</v>
      </c>
      <c r="H2174">
        <v>7.15</v>
      </c>
      <c r="I2174">
        <v>0.24</v>
      </c>
      <c r="J2174">
        <v>0</v>
      </c>
      <c r="K2174" t="s">
        <v>9</v>
      </c>
      <c r="L2174" t="s">
        <v>9</v>
      </c>
      <c r="M2174" t="s">
        <v>9</v>
      </c>
      <c r="N2174" t="s">
        <v>9</v>
      </c>
      <c r="O2174" t="s">
        <v>9</v>
      </c>
      <c r="P2174" t="s">
        <v>9</v>
      </c>
      <c r="Q2174" t="s">
        <v>9</v>
      </c>
      <c r="R2174" t="s">
        <v>9</v>
      </c>
      <c r="S2174" t="s">
        <v>9</v>
      </c>
      <c r="T2174" t="s">
        <v>9</v>
      </c>
      <c r="U2174" t="s">
        <v>9</v>
      </c>
      <c r="V2174" t="s">
        <v>9</v>
      </c>
      <c r="W2174" t="s">
        <v>187</v>
      </c>
      <c r="X2174">
        <v>0</v>
      </c>
      <c r="Y2174" t="s">
        <v>187</v>
      </c>
      <c r="Z2174">
        <v>0</v>
      </c>
      <c r="AA2174" t="s">
        <v>187</v>
      </c>
      <c r="AB2174">
        <v>0</v>
      </c>
    </row>
    <row r="2175" spans="1:31" customFormat="1" ht="15" hidden="1">
      <c r="A2175">
        <v>2173</v>
      </c>
      <c r="C2175" t="s">
        <v>2183</v>
      </c>
      <c r="D2175">
        <v>144.97450000000001</v>
      </c>
      <c r="E2175" t="s">
        <v>9</v>
      </c>
      <c r="F2175">
        <v>144.97450000000001</v>
      </c>
      <c r="G2175">
        <v>-1.4</v>
      </c>
      <c r="H2175">
        <v>7.17</v>
      </c>
      <c r="I2175">
        <v>0.14000000000000001</v>
      </c>
      <c r="J2175">
        <v>0</v>
      </c>
      <c r="K2175" t="s">
        <v>9</v>
      </c>
      <c r="L2175" t="s">
        <v>9</v>
      </c>
      <c r="M2175" t="s">
        <v>9</v>
      </c>
      <c r="N2175" t="s">
        <v>9</v>
      </c>
      <c r="O2175" t="s">
        <v>9</v>
      </c>
      <c r="P2175" t="s">
        <v>9</v>
      </c>
      <c r="Q2175" t="s">
        <v>9</v>
      </c>
      <c r="R2175" t="s">
        <v>9</v>
      </c>
      <c r="S2175" t="s">
        <v>9</v>
      </c>
      <c r="T2175" t="s">
        <v>9</v>
      </c>
      <c r="U2175" t="s">
        <v>9</v>
      </c>
      <c r="V2175" t="s">
        <v>9</v>
      </c>
      <c r="W2175" t="s">
        <v>187</v>
      </c>
      <c r="X2175">
        <v>0</v>
      </c>
      <c r="Y2175" t="s">
        <v>187</v>
      </c>
      <c r="Z2175">
        <v>0</v>
      </c>
      <c r="AA2175" t="s">
        <v>187</v>
      </c>
      <c r="AB2175">
        <v>0</v>
      </c>
    </row>
    <row r="2176" spans="1:31" customFormat="1" ht="15" hidden="1">
      <c r="A2176">
        <v>2174</v>
      </c>
      <c r="C2176" t="s">
        <v>2184</v>
      </c>
      <c r="D2176">
        <v>144.9744</v>
      </c>
      <c r="E2176" t="s">
        <v>9</v>
      </c>
      <c r="F2176">
        <v>144.9744</v>
      </c>
      <c r="G2176">
        <v>0</v>
      </c>
      <c r="H2176">
        <v>0.12</v>
      </c>
      <c r="I2176">
        <v>0.21</v>
      </c>
      <c r="J2176">
        <v>0</v>
      </c>
      <c r="K2176" t="s">
        <v>9</v>
      </c>
      <c r="L2176" t="s">
        <v>9</v>
      </c>
      <c r="M2176" t="s">
        <v>9</v>
      </c>
      <c r="N2176" t="s">
        <v>9</v>
      </c>
      <c r="O2176" t="s">
        <v>9</v>
      </c>
      <c r="P2176" t="s">
        <v>9</v>
      </c>
      <c r="Q2176" t="s">
        <v>9</v>
      </c>
      <c r="R2176" t="s">
        <v>9</v>
      </c>
      <c r="S2176" t="s">
        <v>9</v>
      </c>
      <c r="T2176" t="s">
        <v>9</v>
      </c>
      <c r="U2176" t="s">
        <v>9</v>
      </c>
      <c r="V2176" t="s">
        <v>9</v>
      </c>
      <c r="W2176" t="s">
        <v>187</v>
      </c>
      <c r="X2176">
        <v>0</v>
      </c>
      <c r="Y2176" t="s">
        <v>187</v>
      </c>
      <c r="Z2176">
        <v>0</v>
      </c>
      <c r="AA2176" t="s">
        <v>187</v>
      </c>
      <c r="AB2176">
        <v>0</v>
      </c>
    </row>
    <row r="2177" spans="1:28" customFormat="1" ht="15" hidden="1">
      <c r="A2177">
        <v>2175</v>
      </c>
      <c r="C2177" t="s">
        <v>2185</v>
      </c>
      <c r="D2177">
        <v>144.9744</v>
      </c>
      <c r="E2177" t="s">
        <v>9</v>
      </c>
      <c r="F2177">
        <v>144.9744</v>
      </c>
      <c r="G2177">
        <v>0.7</v>
      </c>
      <c r="H2177">
        <v>1.24</v>
      </c>
      <c r="I2177">
        <v>0.25</v>
      </c>
      <c r="J2177">
        <v>0</v>
      </c>
      <c r="K2177" t="s">
        <v>9</v>
      </c>
      <c r="L2177" t="s">
        <v>9</v>
      </c>
      <c r="M2177" t="s">
        <v>9</v>
      </c>
      <c r="N2177" t="s">
        <v>9</v>
      </c>
      <c r="O2177" t="s">
        <v>9</v>
      </c>
      <c r="P2177" t="s">
        <v>9</v>
      </c>
      <c r="Q2177" t="s">
        <v>9</v>
      </c>
      <c r="R2177" t="s">
        <v>9</v>
      </c>
      <c r="S2177" t="s">
        <v>9</v>
      </c>
      <c r="T2177" t="s">
        <v>9</v>
      </c>
      <c r="U2177" t="s">
        <v>9</v>
      </c>
      <c r="V2177" t="s">
        <v>9</v>
      </c>
      <c r="W2177" t="s">
        <v>187</v>
      </c>
      <c r="X2177">
        <v>0</v>
      </c>
      <c r="Y2177" t="s">
        <v>187</v>
      </c>
      <c r="Z2177">
        <v>0</v>
      </c>
      <c r="AA2177" t="s">
        <v>187</v>
      </c>
      <c r="AB2177">
        <v>0</v>
      </c>
    </row>
    <row r="2178" spans="1:28" customFormat="1" ht="15" hidden="1">
      <c r="A2178">
        <v>2176</v>
      </c>
      <c r="C2178" t="s">
        <v>2186</v>
      </c>
      <c r="D2178">
        <v>144.9744</v>
      </c>
      <c r="E2178" t="s">
        <v>9</v>
      </c>
      <c r="F2178">
        <v>144.9744</v>
      </c>
      <c r="G2178">
        <v>0.7</v>
      </c>
      <c r="H2178">
        <v>3.61</v>
      </c>
      <c r="I2178">
        <v>0.27</v>
      </c>
      <c r="J2178">
        <v>0</v>
      </c>
      <c r="K2178" t="s">
        <v>9</v>
      </c>
      <c r="L2178" t="s">
        <v>9</v>
      </c>
      <c r="M2178" t="s">
        <v>9</v>
      </c>
      <c r="N2178" t="s">
        <v>9</v>
      </c>
      <c r="O2178" t="s">
        <v>9</v>
      </c>
      <c r="P2178" t="s">
        <v>9</v>
      </c>
      <c r="Q2178" t="s">
        <v>9</v>
      </c>
      <c r="R2178" t="s">
        <v>9</v>
      </c>
      <c r="S2178" t="s">
        <v>9</v>
      </c>
      <c r="T2178" t="s">
        <v>9</v>
      </c>
      <c r="U2178" t="s">
        <v>9</v>
      </c>
      <c r="V2178" t="s">
        <v>9</v>
      </c>
      <c r="W2178" t="s">
        <v>187</v>
      </c>
      <c r="X2178">
        <v>0</v>
      </c>
      <c r="Y2178" t="s">
        <v>187</v>
      </c>
      <c r="Z2178">
        <v>0</v>
      </c>
      <c r="AA2178" t="s">
        <v>187</v>
      </c>
      <c r="AB2178">
        <v>0</v>
      </c>
    </row>
    <row r="2179" spans="1:28" customFormat="1" ht="15" hidden="1">
      <c r="A2179">
        <v>2177</v>
      </c>
      <c r="C2179" t="s">
        <v>2187</v>
      </c>
      <c r="D2179">
        <v>144.9744</v>
      </c>
      <c r="E2179" t="s">
        <v>9</v>
      </c>
      <c r="F2179">
        <v>144.9744</v>
      </c>
      <c r="G2179">
        <v>0</v>
      </c>
      <c r="H2179">
        <v>3.87</v>
      </c>
      <c r="I2179">
        <v>0.3</v>
      </c>
      <c r="J2179">
        <v>0</v>
      </c>
      <c r="K2179" t="s">
        <v>9</v>
      </c>
      <c r="L2179" t="s">
        <v>9</v>
      </c>
      <c r="M2179" t="s">
        <v>9</v>
      </c>
      <c r="N2179" t="s">
        <v>9</v>
      </c>
      <c r="O2179" t="s">
        <v>9</v>
      </c>
      <c r="P2179" t="s">
        <v>9</v>
      </c>
      <c r="Q2179" t="s">
        <v>9</v>
      </c>
      <c r="R2179" t="s">
        <v>9</v>
      </c>
      <c r="S2179" t="s">
        <v>9</v>
      </c>
      <c r="T2179" t="s">
        <v>9</v>
      </c>
      <c r="U2179" t="s">
        <v>9</v>
      </c>
      <c r="V2179" t="s">
        <v>9</v>
      </c>
      <c r="W2179" t="s">
        <v>187</v>
      </c>
      <c r="X2179">
        <v>0</v>
      </c>
      <c r="Y2179" t="s">
        <v>187</v>
      </c>
      <c r="Z2179">
        <v>0</v>
      </c>
      <c r="AA2179" t="s">
        <v>187</v>
      </c>
      <c r="AB2179">
        <v>0</v>
      </c>
    </row>
    <row r="2180" spans="1:28" customFormat="1" ht="15" hidden="1">
      <c r="A2180">
        <v>2178</v>
      </c>
      <c r="C2180" t="s">
        <v>2188</v>
      </c>
      <c r="D2180">
        <v>144.9744</v>
      </c>
      <c r="E2180" t="s">
        <v>9</v>
      </c>
      <c r="F2180">
        <v>144.9744</v>
      </c>
      <c r="G2180">
        <v>0</v>
      </c>
      <c r="H2180">
        <v>4.3600000000000003</v>
      </c>
      <c r="I2180">
        <v>0.45</v>
      </c>
      <c r="J2180">
        <v>0</v>
      </c>
      <c r="K2180" t="s">
        <v>9</v>
      </c>
      <c r="L2180" t="s">
        <v>9</v>
      </c>
      <c r="M2180" t="s">
        <v>9</v>
      </c>
      <c r="N2180" t="s">
        <v>9</v>
      </c>
      <c r="O2180" t="s">
        <v>9</v>
      </c>
      <c r="P2180" t="s">
        <v>9</v>
      </c>
      <c r="Q2180" t="s">
        <v>9</v>
      </c>
      <c r="R2180" t="s">
        <v>9</v>
      </c>
      <c r="S2180" t="s">
        <v>9</v>
      </c>
      <c r="T2180" t="s">
        <v>9</v>
      </c>
      <c r="U2180" t="s">
        <v>9</v>
      </c>
      <c r="V2180" t="s">
        <v>9</v>
      </c>
      <c r="W2180" t="s">
        <v>187</v>
      </c>
      <c r="X2180">
        <v>0</v>
      </c>
      <c r="Y2180" t="s">
        <v>187</v>
      </c>
      <c r="Z2180">
        <v>0</v>
      </c>
      <c r="AA2180" t="s">
        <v>187</v>
      </c>
      <c r="AB2180">
        <v>0</v>
      </c>
    </row>
    <row r="2181" spans="1:28" customFormat="1" ht="15" hidden="1">
      <c r="A2181">
        <v>2179</v>
      </c>
      <c r="C2181" t="s">
        <v>2189</v>
      </c>
      <c r="D2181">
        <v>144.9744</v>
      </c>
      <c r="E2181" t="s">
        <v>9</v>
      </c>
      <c r="F2181">
        <v>144.9744</v>
      </c>
      <c r="G2181">
        <v>0</v>
      </c>
      <c r="H2181">
        <v>5.03</v>
      </c>
      <c r="I2181">
        <v>0.3</v>
      </c>
      <c r="J2181">
        <v>0</v>
      </c>
      <c r="K2181" t="s">
        <v>9</v>
      </c>
      <c r="L2181" t="s">
        <v>9</v>
      </c>
      <c r="M2181" t="s">
        <v>9</v>
      </c>
      <c r="N2181" t="s">
        <v>9</v>
      </c>
      <c r="O2181" t="s">
        <v>9</v>
      </c>
      <c r="P2181" t="s">
        <v>9</v>
      </c>
      <c r="Q2181" t="s">
        <v>9</v>
      </c>
      <c r="R2181" t="s">
        <v>9</v>
      </c>
      <c r="S2181" t="s">
        <v>9</v>
      </c>
      <c r="T2181" t="s">
        <v>9</v>
      </c>
      <c r="U2181" t="s">
        <v>9</v>
      </c>
      <c r="V2181" t="s">
        <v>9</v>
      </c>
      <c r="W2181" t="s">
        <v>187</v>
      </c>
      <c r="X2181">
        <v>0</v>
      </c>
      <c r="Y2181" t="s">
        <v>187</v>
      </c>
      <c r="Z2181">
        <v>0</v>
      </c>
      <c r="AA2181" t="s">
        <v>187</v>
      </c>
      <c r="AB2181">
        <v>0</v>
      </c>
    </row>
    <row r="2182" spans="1:28" customFormat="1" ht="15" hidden="1">
      <c r="A2182">
        <v>2180</v>
      </c>
      <c r="C2182" t="s">
        <v>2190</v>
      </c>
      <c r="D2182">
        <v>144.9744</v>
      </c>
      <c r="E2182" t="s">
        <v>9</v>
      </c>
      <c r="F2182">
        <v>144.9744</v>
      </c>
      <c r="G2182">
        <v>0</v>
      </c>
      <c r="H2182">
        <v>5.64</v>
      </c>
      <c r="I2182">
        <v>0.37</v>
      </c>
      <c r="J2182">
        <v>0</v>
      </c>
      <c r="K2182" t="s">
        <v>9</v>
      </c>
      <c r="L2182" t="s">
        <v>9</v>
      </c>
      <c r="M2182" t="s">
        <v>9</v>
      </c>
      <c r="N2182" t="s">
        <v>9</v>
      </c>
      <c r="O2182" t="s">
        <v>9</v>
      </c>
      <c r="P2182" t="s">
        <v>9</v>
      </c>
      <c r="Q2182" t="s">
        <v>9</v>
      </c>
      <c r="R2182" t="s">
        <v>9</v>
      </c>
      <c r="S2182" t="s">
        <v>9</v>
      </c>
      <c r="T2182" t="s">
        <v>9</v>
      </c>
      <c r="U2182" t="s">
        <v>9</v>
      </c>
      <c r="V2182" t="s">
        <v>9</v>
      </c>
      <c r="W2182" t="s">
        <v>187</v>
      </c>
      <c r="X2182">
        <v>0</v>
      </c>
      <c r="Y2182" t="s">
        <v>187</v>
      </c>
      <c r="Z2182">
        <v>0</v>
      </c>
      <c r="AA2182" t="s">
        <v>187</v>
      </c>
      <c r="AB2182">
        <v>0</v>
      </c>
    </row>
    <row r="2183" spans="1:28" customFormat="1" ht="15" hidden="1">
      <c r="A2183">
        <v>2181</v>
      </c>
      <c r="C2183" t="s">
        <v>2191</v>
      </c>
      <c r="D2183">
        <v>144.9744</v>
      </c>
      <c r="E2183" t="s">
        <v>9</v>
      </c>
      <c r="F2183">
        <v>144.9744</v>
      </c>
      <c r="G2183">
        <v>0</v>
      </c>
      <c r="H2183">
        <v>6.17</v>
      </c>
      <c r="I2183">
        <v>0.25</v>
      </c>
      <c r="J2183">
        <v>0</v>
      </c>
      <c r="K2183" t="s">
        <v>9</v>
      </c>
      <c r="L2183" t="s">
        <v>9</v>
      </c>
      <c r="M2183" t="s">
        <v>9</v>
      </c>
      <c r="N2183" t="s">
        <v>9</v>
      </c>
      <c r="O2183" t="s">
        <v>9</v>
      </c>
      <c r="P2183" t="s">
        <v>9</v>
      </c>
      <c r="Q2183" t="s">
        <v>9</v>
      </c>
      <c r="R2183" t="s">
        <v>9</v>
      </c>
      <c r="S2183" t="s">
        <v>9</v>
      </c>
      <c r="T2183" t="s">
        <v>9</v>
      </c>
      <c r="U2183" t="s">
        <v>9</v>
      </c>
      <c r="V2183" t="s">
        <v>9</v>
      </c>
      <c r="W2183" t="s">
        <v>187</v>
      </c>
      <c r="X2183">
        <v>0</v>
      </c>
      <c r="Y2183" t="s">
        <v>187</v>
      </c>
      <c r="Z2183">
        <v>0</v>
      </c>
      <c r="AA2183" t="s">
        <v>187</v>
      </c>
      <c r="AB2183">
        <v>0</v>
      </c>
    </row>
    <row r="2184" spans="1:28" customFormat="1" ht="15" hidden="1">
      <c r="A2184">
        <v>2182</v>
      </c>
      <c r="C2184" t="s">
        <v>2192</v>
      </c>
      <c r="D2184">
        <v>144.9744</v>
      </c>
      <c r="E2184" t="s">
        <v>9</v>
      </c>
      <c r="F2184">
        <v>144.9744</v>
      </c>
      <c r="G2184">
        <v>0</v>
      </c>
      <c r="H2184">
        <v>6.23</v>
      </c>
      <c r="I2184">
        <v>0.48</v>
      </c>
      <c r="J2184">
        <v>0</v>
      </c>
      <c r="K2184" t="s">
        <v>9</v>
      </c>
      <c r="L2184" t="s">
        <v>9</v>
      </c>
      <c r="M2184" t="s">
        <v>9</v>
      </c>
      <c r="N2184" t="s">
        <v>9</v>
      </c>
      <c r="O2184" t="s">
        <v>9</v>
      </c>
      <c r="P2184" t="s">
        <v>9</v>
      </c>
      <c r="Q2184" t="s">
        <v>9</v>
      </c>
      <c r="R2184" t="s">
        <v>9</v>
      </c>
      <c r="S2184" t="s">
        <v>9</v>
      </c>
      <c r="T2184" t="s">
        <v>9</v>
      </c>
      <c r="U2184" t="s">
        <v>9</v>
      </c>
      <c r="V2184" t="s">
        <v>9</v>
      </c>
      <c r="W2184">
        <v>1</v>
      </c>
      <c r="X2184">
        <v>0</v>
      </c>
      <c r="Y2184">
        <v>1</v>
      </c>
      <c r="Z2184">
        <v>0</v>
      </c>
      <c r="AA2184">
        <v>1</v>
      </c>
      <c r="AB2184">
        <v>0</v>
      </c>
    </row>
    <row r="2185" spans="1:28" customFormat="1" ht="15" hidden="1">
      <c r="A2185">
        <v>2183</v>
      </c>
      <c r="C2185" t="s">
        <v>2193</v>
      </c>
      <c r="D2185">
        <v>144.9744</v>
      </c>
      <c r="E2185" t="s">
        <v>9</v>
      </c>
      <c r="F2185">
        <v>144.9744</v>
      </c>
      <c r="G2185">
        <v>0</v>
      </c>
      <c r="H2185">
        <v>7.79</v>
      </c>
      <c r="I2185">
        <v>0.25</v>
      </c>
      <c r="J2185">
        <v>0</v>
      </c>
      <c r="K2185" t="s">
        <v>9</v>
      </c>
      <c r="L2185" t="s">
        <v>9</v>
      </c>
      <c r="M2185" t="s">
        <v>9</v>
      </c>
      <c r="N2185" t="s">
        <v>9</v>
      </c>
      <c r="O2185" t="s">
        <v>9</v>
      </c>
      <c r="P2185" t="s">
        <v>9</v>
      </c>
      <c r="Q2185" t="s">
        <v>9</v>
      </c>
      <c r="R2185" t="s">
        <v>9</v>
      </c>
      <c r="S2185" t="s">
        <v>9</v>
      </c>
      <c r="T2185" t="s">
        <v>9</v>
      </c>
      <c r="U2185" t="s">
        <v>9</v>
      </c>
      <c r="V2185" t="s">
        <v>9</v>
      </c>
      <c r="W2185" t="s">
        <v>187</v>
      </c>
      <c r="X2185">
        <v>0</v>
      </c>
      <c r="Y2185" t="s">
        <v>187</v>
      </c>
      <c r="Z2185">
        <v>0</v>
      </c>
      <c r="AA2185" t="s">
        <v>187</v>
      </c>
      <c r="AB2185">
        <v>0</v>
      </c>
    </row>
    <row r="2186" spans="1:28" customFormat="1" ht="15" hidden="1">
      <c r="A2186">
        <v>2184</v>
      </c>
      <c r="C2186" t="s">
        <v>2194</v>
      </c>
      <c r="D2186">
        <v>144.9744</v>
      </c>
      <c r="E2186" t="s">
        <v>9</v>
      </c>
      <c r="F2186">
        <v>144.9744</v>
      </c>
      <c r="G2186">
        <v>0</v>
      </c>
      <c r="H2186">
        <v>11.12</v>
      </c>
      <c r="I2186">
        <v>0.33</v>
      </c>
      <c r="J2186">
        <v>0</v>
      </c>
      <c r="K2186" t="s">
        <v>9</v>
      </c>
      <c r="L2186" t="s">
        <v>9</v>
      </c>
      <c r="M2186" t="s">
        <v>9</v>
      </c>
      <c r="N2186" t="s">
        <v>9</v>
      </c>
      <c r="O2186" t="s">
        <v>9</v>
      </c>
      <c r="P2186" t="s">
        <v>9</v>
      </c>
      <c r="Q2186" t="s">
        <v>9</v>
      </c>
      <c r="R2186" t="s">
        <v>9</v>
      </c>
      <c r="S2186" t="s">
        <v>9</v>
      </c>
      <c r="T2186" t="s">
        <v>9</v>
      </c>
      <c r="U2186" t="s">
        <v>9</v>
      </c>
      <c r="V2186" t="s">
        <v>9</v>
      </c>
      <c r="W2186" t="s">
        <v>187</v>
      </c>
      <c r="X2186">
        <v>0</v>
      </c>
      <c r="Y2186" t="s">
        <v>187</v>
      </c>
      <c r="Z2186">
        <v>0</v>
      </c>
      <c r="AA2186" t="s">
        <v>187</v>
      </c>
      <c r="AB2186">
        <v>0</v>
      </c>
    </row>
    <row r="2187" spans="1:28" customFormat="1" ht="15" hidden="1">
      <c r="A2187">
        <v>2185</v>
      </c>
      <c r="C2187" t="s">
        <v>2195</v>
      </c>
      <c r="D2187">
        <v>144.9744</v>
      </c>
      <c r="E2187" t="s">
        <v>9</v>
      </c>
      <c r="F2187">
        <v>144.9744</v>
      </c>
      <c r="G2187">
        <v>0</v>
      </c>
      <c r="H2187">
        <v>11.95</v>
      </c>
      <c r="I2187">
        <v>0.44</v>
      </c>
      <c r="J2187">
        <v>0</v>
      </c>
      <c r="K2187" t="s">
        <v>9</v>
      </c>
      <c r="L2187" t="s">
        <v>9</v>
      </c>
      <c r="M2187" t="s">
        <v>9</v>
      </c>
      <c r="N2187" t="s">
        <v>9</v>
      </c>
      <c r="O2187" t="s">
        <v>9</v>
      </c>
      <c r="P2187" t="s">
        <v>9</v>
      </c>
      <c r="Q2187" t="s">
        <v>9</v>
      </c>
      <c r="R2187" t="s">
        <v>9</v>
      </c>
      <c r="S2187" t="s">
        <v>9</v>
      </c>
      <c r="T2187" t="s">
        <v>9</v>
      </c>
      <c r="U2187" t="s">
        <v>9</v>
      </c>
      <c r="V2187" t="s">
        <v>9</v>
      </c>
      <c r="W2187" t="s">
        <v>187</v>
      </c>
      <c r="X2187">
        <v>0</v>
      </c>
      <c r="Y2187" t="s">
        <v>187</v>
      </c>
      <c r="Z2187">
        <v>0</v>
      </c>
      <c r="AA2187" t="s">
        <v>187</v>
      </c>
      <c r="AB2187">
        <v>0</v>
      </c>
    </row>
    <row r="2188" spans="1:28" customFormat="1" ht="15" hidden="1">
      <c r="A2188">
        <v>2186</v>
      </c>
      <c r="C2188" t="s">
        <v>2196</v>
      </c>
      <c r="D2188">
        <v>144.9744</v>
      </c>
      <c r="E2188" t="s">
        <v>9</v>
      </c>
      <c r="F2188">
        <v>144.9744</v>
      </c>
      <c r="G2188">
        <v>-0.7</v>
      </c>
      <c r="H2188">
        <v>12.71</v>
      </c>
      <c r="I2188">
        <v>0.24</v>
      </c>
      <c r="J2188">
        <v>0</v>
      </c>
      <c r="K2188" t="s">
        <v>9</v>
      </c>
      <c r="L2188" t="s">
        <v>9</v>
      </c>
      <c r="M2188" t="s">
        <v>9</v>
      </c>
      <c r="N2188" t="s">
        <v>9</v>
      </c>
      <c r="O2188" t="s">
        <v>9</v>
      </c>
      <c r="P2188" t="s">
        <v>9</v>
      </c>
      <c r="Q2188" t="s">
        <v>9</v>
      </c>
      <c r="R2188" t="s">
        <v>9</v>
      </c>
      <c r="S2188" t="s">
        <v>9</v>
      </c>
      <c r="T2188" t="s">
        <v>9</v>
      </c>
      <c r="U2188" t="s">
        <v>9</v>
      </c>
      <c r="V2188" t="s">
        <v>9</v>
      </c>
      <c r="W2188" t="s">
        <v>187</v>
      </c>
      <c r="X2188">
        <v>0</v>
      </c>
      <c r="Y2188" t="s">
        <v>187</v>
      </c>
      <c r="Z2188">
        <v>0</v>
      </c>
      <c r="AA2188" t="s">
        <v>187</v>
      </c>
      <c r="AB2188">
        <v>0</v>
      </c>
    </row>
    <row r="2189" spans="1:28" customFormat="1" ht="15" hidden="1">
      <c r="A2189">
        <v>2187</v>
      </c>
      <c r="C2189" t="s">
        <v>2197</v>
      </c>
      <c r="D2189">
        <v>144.9744</v>
      </c>
      <c r="E2189" t="s">
        <v>9</v>
      </c>
      <c r="F2189">
        <v>144.9744</v>
      </c>
      <c r="G2189">
        <v>-0.7</v>
      </c>
      <c r="H2189">
        <v>13.07</v>
      </c>
      <c r="I2189">
        <v>0.41</v>
      </c>
      <c r="J2189">
        <v>0</v>
      </c>
      <c r="K2189" t="s">
        <v>9</v>
      </c>
      <c r="L2189" t="s">
        <v>9</v>
      </c>
      <c r="M2189" t="s">
        <v>9</v>
      </c>
      <c r="N2189" t="s">
        <v>9</v>
      </c>
      <c r="O2189" t="s">
        <v>9</v>
      </c>
      <c r="P2189" t="s">
        <v>9</v>
      </c>
      <c r="Q2189" t="s">
        <v>9</v>
      </c>
      <c r="R2189" t="s">
        <v>9</v>
      </c>
      <c r="S2189" t="s">
        <v>9</v>
      </c>
      <c r="T2189" t="s">
        <v>9</v>
      </c>
      <c r="U2189" t="s">
        <v>9</v>
      </c>
      <c r="V2189" t="s">
        <v>9</v>
      </c>
      <c r="W2189" t="s">
        <v>187</v>
      </c>
      <c r="X2189">
        <v>0</v>
      </c>
      <c r="Y2189" t="s">
        <v>187</v>
      </c>
      <c r="Z2189">
        <v>0</v>
      </c>
      <c r="AA2189" t="s">
        <v>187</v>
      </c>
      <c r="AB2189">
        <v>0</v>
      </c>
    </row>
    <row r="2190" spans="1:28" customFormat="1" ht="15" hidden="1">
      <c r="A2190">
        <v>2188</v>
      </c>
      <c r="C2190" t="s">
        <v>2198</v>
      </c>
      <c r="D2190">
        <v>144.9744</v>
      </c>
      <c r="E2190" t="s">
        <v>9</v>
      </c>
      <c r="F2190">
        <v>144.9744</v>
      </c>
      <c r="G2190">
        <v>-1.4</v>
      </c>
      <c r="H2190">
        <v>13.63</v>
      </c>
      <c r="I2190">
        <v>0.35</v>
      </c>
      <c r="J2190">
        <v>0</v>
      </c>
      <c r="K2190" t="s">
        <v>9</v>
      </c>
      <c r="L2190" t="s">
        <v>9</v>
      </c>
      <c r="M2190" t="s">
        <v>9</v>
      </c>
      <c r="N2190" t="s">
        <v>9</v>
      </c>
      <c r="O2190" t="s">
        <v>9</v>
      </c>
      <c r="P2190" t="s">
        <v>9</v>
      </c>
      <c r="Q2190" t="s">
        <v>9</v>
      </c>
      <c r="R2190" t="s">
        <v>9</v>
      </c>
      <c r="S2190" t="s">
        <v>9</v>
      </c>
      <c r="T2190" t="s">
        <v>9</v>
      </c>
      <c r="U2190" t="s">
        <v>9</v>
      </c>
      <c r="V2190" t="s">
        <v>9</v>
      </c>
      <c r="W2190" t="s">
        <v>187</v>
      </c>
      <c r="X2190">
        <v>0</v>
      </c>
      <c r="Y2190" t="s">
        <v>187</v>
      </c>
      <c r="Z2190">
        <v>0</v>
      </c>
      <c r="AA2190" t="s">
        <v>187</v>
      </c>
      <c r="AB2190">
        <v>0</v>
      </c>
    </row>
    <row r="2191" spans="1:28" customFormat="1" ht="15" hidden="1">
      <c r="A2191">
        <v>2189</v>
      </c>
      <c r="C2191" t="s">
        <v>2199</v>
      </c>
      <c r="D2191">
        <v>144.9744</v>
      </c>
      <c r="E2191" t="s">
        <v>9</v>
      </c>
      <c r="F2191">
        <v>144.9744</v>
      </c>
      <c r="G2191">
        <v>0</v>
      </c>
      <c r="H2191">
        <v>14.64</v>
      </c>
      <c r="I2191">
        <v>0.14000000000000001</v>
      </c>
      <c r="J2191">
        <v>0</v>
      </c>
      <c r="K2191" t="s">
        <v>9</v>
      </c>
      <c r="L2191" t="s">
        <v>9</v>
      </c>
      <c r="M2191" t="s">
        <v>9</v>
      </c>
      <c r="N2191" t="s">
        <v>9</v>
      </c>
      <c r="O2191" t="s">
        <v>9</v>
      </c>
      <c r="P2191" t="s">
        <v>9</v>
      </c>
      <c r="Q2191" t="s">
        <v>9</v>
      </c>
      <c r="R2191" t="s">
        <v>9</v>
      </c>
      <c r="S2191" t="s">
        <v>9</v>
      </c>
      <c r="T2191" t="s">
        <v>9</v>
      </c>
      <c r="U2191" t="s">
        <v>9</v>
      </c>
      <c r="V2191" t="s">
        <v>9</v>
      </c>
      <c r="W2191" t="s">
        <v>187</v>
      </c>
      <c r="X2191">
        <v>0</v>
      </c>
      <c r="Y2191" t="s">
        <v>187</v>
      </c>
      <c r="Z2191">
        <v>0</v>
      </c>
      <c r="AA2191" t="s">
        <v>187</v>
      </c>
      <c r="AB2191">
        <v>0</v>
      </c>
    </row>
    <row r="2192" spans="1:28" customFormat="1" ht="15" hidden="1">
      <c r="A2192">
        <v>2190</v>
      </c>
      <c r="C2192" t="s">
        <v>2200</v>
      </c>
      <c r="D2192">
        <v>144.9744</v>
      </c>
      <c r="E2192" t="s">
        <v>9</v>
      </c>
      <c r="F2192">
        <v>144.9744</v>
      </c>
      <c r="G2192">
        <v>0</v>
      </c>
      <c r="H2192">
        <v>16.41</v>
      </c>
      <c r="I2192">
        <v>0.44</v>
      </c>
      <c r="J2192">
        <v>0</v>
      </c>
      <c r="K2192" t="s">
        <v>9</v>
      </c>
      <c r="L2192" t="s">
        <v>9</v>
      </c>
      <c r="M2192" t="s">
        <v>9</v>
      </c>
      <c r="N2192" t="s">
        <v>9</v>
      </c>
      <c r="O2192" t="s">
        <v>9</v>
      </c>
      <c r="P2192" t="s">
        <v>9</v>
      </c>
      <c r="Q2192" t="s">
        <v>9</v>
      </c>
      <c r="R2192" t="s">
        <v>9</v>
      </c>
      <c r="S2192" t="s">
        <v>9</v>
      </c>
      <c r="T2192" t="s">
        <v>9</v>
      </c>
      <c r="U2192" t="s">
        <v>9</v>
      </c>
      <c r="V2192" t="s">
        <v>9</v>
      </c>
      <c r="W2192" t="s">
        <v>187</v>
      </c>
      <c r="X2192">
        <v>0</v>
      </c>
      <c r="Y2192" t="s">
        <v>187</v>
      </c>
      <c r="Z2192">
        <v>0</v>
      </c>
      <c r="AA2192" t="s">
        <v>187</v>
      </c>
      <c r="AB2192">
        <v>0</v>
      </c>
    </row>
    <row r="2193" spans="1:28" customFormat="1" ht="15" hidden="1">
      <c r="A2193">
        <v>2191</v>
      </c>
      <c r="C2193" t="s">
        <v>2201</v>
      </c>
      <c r="D2193">
        <v>144.9744</v>
      </c>
      <c r="E2193" t="s">
        <v>9</v>
      </c>
      <c r="F2193">
        <v>144.9744</v>
      </c>
      <c r="G2193">
        <v>-0.7</v>
      </c>
      <c r="H2193">
        <v>16.7</v>
      </c>
      <c r="I2193">
        <v>0.43</v>
      </c>
      <c r="J2193">
        <v>0</v>
      </c>
      <c r="K2193" t="s">
        <v>9</v>
      </c>
      <c r="L2193" t="s">
        <v>9</v>
      </c>
      <c r="M2193" t="s">
        <v>9</v>
      </c>
      <c r="N2193" t="s">
        <v>9</v>
      </c>
      <c r="O2193" t="s">
        <v>9</v>
      </c>
      <c r="P2193" t="s">
        <v>9</v>
      </c>
      <c r="Q2193" t="s">
        <v>9</v>
      </c>
      <c r="R2193" t="s">
        <v>9</v>
      </c>
      <c r="S2193" t="s">
        <v>9</v>
      </c>
      <c r="T2193" t="s">
        <v>9</v>
      </c>
      <c r="U2193" t="s">
        <v>9</v>
      </c>
      <c r="V2193" t="s">
        <v>9</v>
      </c>
      <c r="W2193" t="s">
        <v>187</v>
      </c>
      <c r="X2193">
        <v>0</v>
      </c>
      <c r="Y2193" t="s">
        <v>187</v>
      </c>
      <c r="Z2193">
        <v>0</v>
      </c>
      <c r="AA2193" t="s">
        <v>187</v>
      </c>
      <c r="AB2193">
        <v>0</v>
      </c>
    </row>
    <row r="2194" spans="1:28" customFormat="1" ht="15" hidden="1">
      <c r="A2194">
        <v>2192</v>
      </c>
      <c r="C2194" t="s">
        <v>2202</v>
      </c>
      <c r="D2194">
        <v>144.9744</v>
      </c>
      <c r="E2194" t="s">
        <v>9</v>
      </c>
      <c r="F2194">
        <v>144.9744</v>
      </c>
      <c r="G2194">
        <v>0</v>
      </c>
      <c r="H2194">
        <v>17.46</v>
      </c>
      <c r="I2194">
        <v>0.47</v>
      </c>
      <c r="J2194">
        <v>0</v>
      </c>
      <c r="K2194" t="s">
        <v>9</v>
      </c>
      <c r="L2194" t="s">
        <v>9</v>
      </c>
      <c r="M2194" t="s">
        <v>9</v>
      </c>
      <c r="N2194" t="s">
        <v>9</v>
      </c>
      <c r="O2194" t="s">
        <v>9</v>
      </c>
      <c r="P2194" t="s">
        <v>9</v>
      </c>
      <c r="Q2194" t="s">
        <v>9</v>
      </c>
      <c r="R2194" t="s">
        <v>9</v>
      </c>
      <c r="S2194" t="s">
        <v>9</v>
      </c>
      <c r="T2194" t="s">
        <v>9</v>
      </c>
      <c r="U2194" t="s">
        <v>9</v>
      </c>
      <c r="V2194" t="s">
        <v>9</v>
      </c>
      <c r="W2194" t="s">
        <v>187</v>
      </c>
      <c r="X2194">
        <v>0</v>
      </c>
      <c r="Y2194" t="s">
        <v>187</v>
      </c>
      <c r="Z2194">
        <v>0</v>
      </c>
      <c r="AA2194" t="s">
        <v>187</v>
      </c>
      <c r="AB2194">
        <v>0</v>
      </c>
    </row>
    <row r="2195" spans="1:28" customFormat="1" ht="15" hidden="1">
      <c r="A2195">
        <v>2193</v>
      </c>
      <c r="C2195" t="s">
        <v>2203</v>
      </c>
      <c r="D2195">
        <v>144.9744</v>
      </c>
      <c r="E2195" t="s">
        <v>9</v>
      </c>
      <c r="F2195">
        <v>144.9744</v>
      </c>
      <c r="G2195">
        <v>0</v>
      </c>
      <c r="H2195">
        <v>18.07</v>
      </c>
      <c r="I2195">
        <v>0.47</v>
      </c>
      <c r="J2195">
        <v>0</v>
      </c>
      <c r="K2195" t="s">
        <v>9</v>
      </c>
      <c r="L2195" t="s">
        <v>9</v>
      </c>
      <c r="M2195" t="s">
        <v>9</v>
      </c>
      <c r="N2195" t="s">
        <v>9</v>
      </c>
      <c r="O2195" t="s">
        <v>9</v>
      </c>
      <c r="P2195" t="s">
        <v>9</v>
      </c>
      <c r="Q2195" t="s">
        <v>9</v>
      </c>
      <c r="R2195" t="s">
        <v>9</v>
      </c>
      <c r="S2195" t="s">
        <v>9</v>
      </c>
      <c r="T2195" t="s">
        <v>9</v>
      </c>
      <c r="U2195" t="s">
        <v>9</v>
      </c>
      <c r="V2195" t="s">
        <v>9</v>
      </c>
      <c r="W2195">
        <v>1</v>
      </c>
      <c r="X2195">
        <v>0</v>
      </c>
      <c r="Y2195">
        <v>1</v>
      </c>
      <c r="Z2195">
        <v>0</v>
      </c>
      <c r="AA2195">
        <v>1</v>
      </c>
      <c r="AB2195">
        <v>0</v>
      </c>
    </row>
    <row r="2196" spans="1:28" customFormat="1" ht="15" hidden="1">
      <c r="A2196">
        <v>2194</v>
      </c>
      <c r="C2196" t="s">
        <v>2204</v>
      </c>
      <c r="D2196">
        <v>144.9744</v>
      </c>
      <c r="E2196" t="s">
        <v>9</v>
      </c>
      <c r="F2196">
        <v>144.9744</v>
      </c>
      <c r="G2196">
        <v>-0.7</v>
      </c>
      <c r="H2196">
        <v>18.63</v>
      </c>
      <c r="I2196">
        <v>0.39</v>
      </c>
      <c r="J2196">
        <v>0</v>
      </c>
      <c r="K2196" t="s">
        <v>9</v>
      </c>
      <c r="L2196" t="s">
        <v>9</v>
      </c>
      <c r="M2196" t="s">
        <v>9</v>
      </c>
      <c r="N2196" t="s">
        <v>9</v>
      </c>
      <c r="O2196" t="s">
        <v>9</v>
      </c>
      <c r="P2196" t="s">
        <v>9</v>
      </c>
      <c r="Q2196" t="s">
        <v>9</v>
      </c>
      <c r="R2196" t="s">
        <v>9</v>
      </c>
      <c r="S2196" t="s">
        <v>9</v>
      </c>
      <c r="T2196" t="s">
        <v>9</v>
      </c>
      <c r="U2196" t="s">
        <v>9</v>
      </c>
      <c r="V2196" t="s">
        <v>9</v>
      </c>
      <c r="W2196" t="s">
        <v>187</v>
      </c>
      <c r="X2196">
        <v>0</v>
      </c>
      <c r="Y2196" t="s">
        <v>187</v>
      </c>
      <c r="Z2196">
        <v>0</v>
      </c>
      <c r="AA2196" t="s">
        <v>187</v>
      </c>
      <c r="AB2196">
        <v>0</v>
      </c>
    </row>
    <row r="2197" spans="1:28" customFormat="1" ht="15" hidden="1">
      <c r="A2197">
        <v>2195</v>
      </c>
      <c r="C2197" t="s">
        <v>2205</v>
      </c>
      <c r="D2197">
        <v>144.9744</v>
      </c>
      <c r="E2197" t="s">
        <v>9</v>
      </c>
      <c r="F2197">
        <v>144.9744</v>
      </c>
      <c r="G2197">
        <v>-0.7</v>
      </c>
      <c r="H2197">
        <v>19.690000000000001</v>
      </c>
      <c r="I2197">
        <v>0.28999999999999998</v>
      </c>
      <c r="J2197">
        <v>0</v>
      </c>
      <c r="K2197" t="s">
        <v>9</v>
      </c>
      <c r="L2197" t="s">
        <v>9</v>
      </c>
      <c r="M2197" t="s">
        <v>9</v>
      </c>
      <c r="N2197" t="s">
        <v>9</v>
      </c>
      <c r="O2197" t="s">
        <v>9</v>
      </c>
      <c r="P2197" t="s">
        <v>9</v>
      </c>
      <c r="Q2197" t="s">
        <v>9</v>
      </c>
      <c r="R2197" t="s">
        <v>9</v>
      </c>
      <c r="S2197" t="s">
        <v>9</v>
      </c>
      <c r="T2197" t="s">
        <v>9</v>
      </c>
      <c r="U2197" t="s">
        <v>9</v>
      </c>
      <c r="V2197" t="s">
        <v>9</v>
      </c>
      <c r="W2197" t="s">
        <v>187</v>
      </c>
      <c r="X2197">
        <v>0</v>
      </c>
      <c r="Y2197" t="s">
        <v>187</v>
      </c>
      <c r="Z2197">
        <v>0</v>
      </c>
      <c r="AA2197" t="s">
        <v>187</v>
      </c>
      <c r="AB2197">
        <v>0</v>
      </c>
    </row>
    <row r="2198" spans="1:28" customFormat="1" ht="15" hidden="1">
      <c r="A2198">
        <v>2196</v>
      </c>
      <c r="C2198" t="s">
        <v>2206</v>
      </c>
      <c r="D2198">
        <v>144.9744</v>
      </c>
      <c r="E2198" t="s">
        <v>9</v>
      </c>
      <c r="F2198">
        <v>144.9744</v>
      </c>
      <c r="G2198">
        <v>0</v>
      </c>
      <c r="H2198">
        <v>24.5</v>
      </c>
      <c r="I2198">
        <v>0.31</v>
      </c>
      <c r="J2198">
        <v>0</v>
      </c>
      <c r="K2198" t="s">
        <v>9</v>
      </c>
      <c r="L2198" t="s">
        <v>9</v>
      </c>
      <c r="M2198" t="s">
        <v>9</v>
      </c>
      <c r="N2198" t="s">
        <v>9</v>
      </c>
      <c r="O2198" t="s">
        <v>9</v>
      </c>
      <c r="P2198" t="s">
        <v>9</v>
      </c>
      <c r="Q2198" t="s">
        <v>9</v>
      </c>
      <c r="R2198" t="s">
        <v>9</v>
      </c>
      <c r="S2198" t="s">
        <v>9</v>
      </c>
      <c r="T2198" t="s">
        <v>9</v>
      </c>
      <c r="U2198" t="s">
        <v>9</v>
      </c>
      <c r="V2198" t="s">
        <v>9</v>
      </c>
      <c r="W2198" t="s">
        <v>187</v>
      </c>
      <c r="X2198">
        <v>0</v>
      </c>
      <c r="Y2198" t="s">
        <v>187</v>
      </c>
      <c r="Z2198">
        <v>0</v>
      </c>
      <c r="AA2198" t="s">
        <v>187</v>
      </c>
      <c r="AB2198">
        <v>0</v>
      </c>
    </row>
    <row r="2199" spans="1:28" customFormat="1" ht="15" hidden="1">
      <c r="A2199">
        <v>2197</v>
      </c>
      <c r="C2199" t="s">
        <v>2207</v>
      </c>
      <c r="D2199">
        <v>144.9744</v>
      </c>
      <c r="E2199" t="s">
        <v>9</v>
      </c>
      <c r="F2199">
        <v>144.9744</v>
      </c>
      <c r="G2199">
        <v>0.7</v>
      </c>
      <c r="H2199">
        <v>24.85</v>
      </c>
      <c r="I2199">
        <v>0.16</v>
      </c>
      <c r="J2199">
        <v>0</v>
      </c>
      <c r="K2199" t="s">
        <v>9</v>
      </c>
      <c r="L2199" t="s">
        <v>9</v>
      </c>
      <c r="M2199" t="s">
        <v>9</v>
      </c>
      <c r="N2199" t="s">
        <v>9</v>
      </c>
      <c r="O2199" t="s">
        <v>9</v>
      </c>
      <c r="P2199" t="s">
        <v>9</v>
      </c>
      <c r="Q2199" t="s">
        <v>9</v>
      </c>
      <c r="R2199" t="s">
        <v>9</v>
      </c>
      <c r="S2199" t="s">
        <v>9</v>
      </c>
      <c r="T2199" t="s">
        <v>9</v>
      </c>
      <c r="U2199" t="s">
        <v>9</v>
      </c>
      <c r="V2199" t="s">
        <v>9</v>
      </c>
      <c r="W2199" t="s">
        <v>187</v>
      </c>
      <c r="X2199">
        <v>0</v>
      </c>
      <c r="Y2199" t="s">
        <v>187</v>
      </c>
      <c r="Z2199">
        <v>0</v>
      </c>
      <c r="AA2199" t="s">
        <v>187</v>
      </c>
      <c r="AB2199">
        <v>0</v>
      </c>
    </row>
    <row r="2200" spans="1:28" customFormat="1" ht="15" hidden="1">
      <c r="A2200">
        <v>2198</v>
      </c>
      <c r="C2200" t="s">
        <v>2208</v>
      </c>
      <c r="D2200">
        <v>144.9744</v>
      </c>
      <c r="E2200" t="s">
        <v>9</v>
      </c>
      <c r="F2200">
        <v>144.9744</v>
      </c>
      <c r="G2200">
        <v>0</v>
      </c>
      <c r="H2200">
        <v>25.55</v>
      </c>
      <c r="I2200">
        <v>0.26</v>
      </c>
      <c r="J2200">
        <v>0</v>
      </c>
      <c r="K2200" t="s">
        <v>9</v>
      </c>
      <c r="L2200" t="s">
        <v>9</v>
      </c>
      <c r="M2200" t="s">
        <v>9</v>
      </c>
      <c r="N2200" t="s">
        <v>9</v>
      </c>
      <c r="O2200" t="s">
        <v>9</v>
      </c>
      <c r="P2200" t="s">
        <v>9</v>
      </c>
      <c r="Q2200" t="s">
        <v>9</v>
      </c>
      <c r="R2200" t="s">
        <v>9</v>
      </c>
      <c r="S2200" t="s">
        <v>9</v>
      </c>
      <c r="T2200" t="s">
        <v>9</v>
      </c>
      <c r="U2200" t="s">
        <v>9</v>
      </c>
      <c r="V2200" t="s">
        <v>9</v>
      </c>
      <c r="W2200" t="s">
        <v>187</v>
      </c>
      <c r="X2200">
        <v>0</v>
      </c>
      <c r="Y2200" t="s">
        <v>187</v>
      </c>
      <c r="Z2200">
        <v>0</v>
      </c>
      <c r="AA2200" t="s">
        <v>187</v>
      </c>
      <c r="AB2200">
        <v>0</v>
      </c>
    </row>
    <row r="2201" spans="1:28" customFormat="1" ht="15" hidden="1">
      <c r="A2201">
        <v>2199</v>
      </c>
      <c r="C2201" t="s">
        <v>2209</v>
      </c>
      <c r="D2201">
        <v>144.9743</v>
      </c>
      <c r="E2201" t="s">
        <v>9</v>
      </c>
      <c r="F2201">
        <v>144.9743</v>
      </c>
      <c r="G2201">
        <v>0</v>
      </c>
      <c r="H2201">
        <v>6.69</v>
      </c>
      <c r="I2201">
        <v>0.34</v>
      </c>
      <c r="J2201">
        <v>0</v>
      </c>
      <c r="K2201" t="s">
        <v>9</v>
      </c>
      <c r="L2201" t="s">
        <v>9</v>
      </c>
      <c r="M2201" t="s">
        <v>9</v>
      </c>
      <c r="N2201" t="s">
        <v>9</v>
      </c>
      <c r="O2201" t="s">
        <v>9</v>
      </c>
      <c r="P2201" t="s">
        <v>9</v>
      </c>
      <c r="Q2201" t="s">
        <v>9</v>
      </c>
      <c r="R2201" t="s">
        <v>9</v>
      </c>
      <c r="S2201" t="s">
        <v>9</v>
      </c>
      <c r="T2201" t="s">
        <v>9</v>
      </c>
      <c r="U2201" t="s">
        <v>9</v>
      </c>
      <c r="V2201" t="s">
        <v>9</v>
      </c>
      <c r="W2201" t="s">
        <v>187</v>
      </c>
      <c r="X2201">
        <v>0</v>
      </c>
      <c r="Y2201" t="s">
        <v>187</v>
      </c>
      <c r="Z2201">
        <v>0</v>
      </c>
      <c r="AA2201" t="s">
        <v>187</v>
      </c>
      <c r="AB2201">
        <v>0</v>
      </c>
    </row>
    <row r="2202" spans="1:28" customFormat="1" ht="15" hidden="1">
      <c r="A2202">
        <v>2200</v>
      </c>
      <c r="C2202" t="s">
        <v>2210</v>
      </c>
      <c r="D2202">
        <v>144.9743</v>
      </c>
      <c r="E2202" t="s">
        <v>9</v>
      </c>
      <c r="F2202">
        <v>144.9743</v>
      </c>
      <c r="G2202">
        <v>0.7</v>
      </c>
      <c r="H2202">
        <v>7.09</v>
      </c>
      <c r="I2202">
        <v>0.25</v>
      </c>
      <c r="J2202">
        <v>0</v>
      </c>
      <c r="K2202" t="s">
        <v>9</v>
      </c>
      <c r="L2202" t="s">
        <v>9</v>
      </c>
      <c r="M2202" t="s">
        <v>9</v>
      </c>
      <c r="N2202" t="s">
        <v>9</v>
      </c>
      <c r="O2202" t="s">
        <v>9</v>
      </c>
      <c r="P2202" t="s">
        <v>9</v>
      </c>
      <c r="Q2202" t="s">
        <v>9</v>
      </c>
      <c r="R2202" t="s">
        <v>9</v>
      </c>
      <c r="S2202" t="s">
        <v>9</v>
      </c>
      <c r="T2202" t="s">
        <v>9</v>
      </c>
      <c r="U2202" t="s">
        <v>9</v>
      </c>
      <c r="V2202" t="s">
        <v>9</v>
      </c>
      <c r="W2202" t="s">
        <v>187</v>
      </c>
      <c r="X2202">
        <v>0</v>
      </c>
      <c r="Y2202" t="s">
        <v>187</v>
      </c>
      <c r="Z2202">
        <v>0</v>
      </c>
      <c r="AA2202" t="s">
        <v>187</v>
      </c>
      <c r="AB2202">
        <v>0</v>
      </c>
    </row>
    <row r="2203" spans="1:28" customFormat="1" ht="15" hidden="1">
      <c r="A2203">
        <v>2201</v>
      </c>
      <c r="C2203" t="s">
        <v>2211</v>
      </c>
      <c r="D2203">
        <v>144.9743</v>
      </c>
      <c r="E2203" t="s">
        <v>9</v>
      </c>
      <c r="F2203">
        <v>144.9743</v>
      </c>
      <c r="G2203">
        <v>0</v>
      </c>
      <c r="H2203">
        <v>8.06</v>
      </c>
      <c r="I2203">
        <v>0.32</v>
      </c>
      <c r="J2203">
        <v>0</v>
      </c>
      <c r="K2203" t="s">
        <v>9</v>
      </c>
      <c r="L2203" t="s">
        <v>9</v>
      </c>
      <c r="M2203" t="s">
        <v>9</v>
      </c>
      <c r="N2203" t="s">
        <v>9</v>
      </c>
      <c r="O2203" t="s">
        <v>9</v>
      </c>
      <c r="P2203" t="s">
        <v>9</v>
      </c>
      <c r="Q2203" t="s">
        <v>9</v>
      </c>
      <c r="R2203" t="s">
        <v>9</v>
      </c>
      <c r="S2203" t="s">
        <v>9</v>
      </c>
      <c r="T2203" t="s">
        <v>9</v>
      </c>
      <c r="U2203" t="s">
        <v>9</v>
      </c>
      <c r="V2203" t="s">
        <v>9</v>
      </c>
      <c r="W2203" t="s">
        <v>187</v>
      </c>
      <c r="X2203">
        <v>0</v>
      </c>
      <c r="Y2203" t="s">
        <v>187</v>
      </c>
      <c r="Z2203">
        <v>0</v>
      </c>
      <c r="AA2203" t="s">
        <v>187</v>
      </c>
      <c r="AB2203">
        <v>0</v>
      </c>
    </row>
    <row r="2204" spans="1:28" customFormat="1" ht="15" hidden="1">
      <c r="A2204">
        <v>2202</v>
      </c>
      <c r="C2204" t="s">
        <v>2212</v>
      </c>
      <c r="D2204">
        <v>144.9743</v>
      </c>
      <c r="E2204" t="s">
        <v>9</v>
      </c>
      <c r="F2204">
        <v>144.9743</v>
      </c>
      <c r="G2204">
        <v>0</v>
      </c>
      <c r="H2204">
        <v>8.5</v>
      </c>
      <c r="I2204">
        <v>0.38</v>
      </c>
      <c r="J2204">
        <v>0</v>
      </c>
      <c r="K2204" t="s">
        <v>9</v>
      </c>
      <c r="L2204" t="s">
        <v>9</v>
      </c>
      <c r="M2204" t="s">
        <v>9</v>
      </c>
      <c r="N2204" t="s">
        <v>9</v>
      </c>
      <c r="O2204" t="s">
        <v>9</v>
      </c>
      <c r="P2204" t="s">
        <v>9</v>
      </c>
      <c r="Q2204" t="s">
        <v>9</v>
      </c>
      <c r="R2204" t="s">
        <v>9</v>
      </c>
      <c r="S2204" t="s">
        <v>9</v>
      </c>
      <c r="T2204" t="s">
        <v>9</v>
      </c>
      <c r="U2204" t="s">
        <v>9</v>
      </c>
      <c r="V2204" t="s">
        <v>9</v>
      </c>
      <c r="W2204" t="s">
        <v>187</v>
      </c>
      <c r="X2204">
        <v>0</v>
      </c>
      <c r="Y2204" t="s">
        <v>187</v>
      </c>
      <c r="Z2204">
        <v>0</v>
      </c>
      <c r="AA2204" t="s">
        <v>187</v>
      </c>
      <c r="AB2204">
        <v>0</v>
      </c>
    </row>
    <row r="2205" spans="1:28" customFormat="1" ht="15" hidden="1">
      <c r="A2205">
        <v>2203</v>
      </c>
      <c r="C2205" t="s">
        <v>2213</v>
      </c>
      <c r="D2205">
        <v>144.9743</v>
      </c>
      <c r="E2205" t="s">
        <v>9</v>
      </c>
      <c r="F2205">
        <v>144.9743</v>
      </c>
      <c r="G2205">
        <v>0</v>
      </c>
      <c r="H2205">
        <v>8.81</v>
      </c>
      <c r="I2205">
        <v>0.49</v>
      </c>
      <c r="J2205">
        <v>0</v>
      </c>
      <c r="K2205" t="s">
        <v>9</v>
      </c>
      <c r="L2205" t="s">
        <v>9</v>
      </c>
      <c r="M2205" t="s">
        <v>9</v>
      </c>
      <c r="N2205" t="s">
        <v>9</v>
      </c>
      <c r="O2205" t="s">
        <v>9</v>
      </c>
      <c r="P2205" t="s">
        <v>9</v>
      </c>
      <c r="Q2205" t="s">
        <v>9</v>
      </c>
      <c r="R2205" t="s">
        <v>9</v>
      </c>
      <c r="S2205" t="s">
        <v>9</v>
      </c>
      <c r="T2205" t="s">
        <v>9</v>
      </c>
      <c r="U2205" t="s">
        <v>9</v>
      </c>
      <c r="V2205" t="s">
        <v>9</v>
      </c>
      <c r="W2205">
        <v>1</v>
      </c>
      <c r="X2205">
        <v>0</v>
      </c>
      <c r="Y2205">
        <v>1</v>
      </c>
      <c r="Z2205">
        <v>0</v>
      </c>
      <c r="AA2205">
        <v>1</v>
      </c>
      <c r="AB2205">
        <v>0</v>
      </c>
    </row>
    <row r="2206" spans="1:28" customFormat="1" ht="15" hidden="1">
      <c r="A2206">
        <v>2204</v>
      </c>
      <c r="C2206" t="s">
        <v>2214</v>
      </c>
      <c r="D2206">
        <v>144.9743</v>
      </c>
      <c r="E2206" t="s">
        <v>9</v>
      </c>
      <c r="F2206">
        <v>144.9743</v>
      </c>
      <c r="G2206">
        <v>0</v>
      </c>
      <c r="H2206">
        <v>9.16</v>
      </c>
      <c r="I2206">
        <v>0.47</v>
      </c>
      <c r="J2206">
        <v>0</v>
      </c>
      <c r="K2206" t="s">
        <v>9</v>
      </c>
      <c r="L2206" t="s">
        <v>9</v>
      </c>
      <c r="M2206" t="s">
        <v>9</v>
      </c>
      <c r="N2206" t="s">
        <v>9</v>
      </c>
      <c r="O2206" t="s">
        <v>9</v>
      </c>
      <c r="P2206" t="s">
        <v>9</v>
      </c>
      <c r="Q2206" t="s">
        <v>9</v>
      </c>
      <c r="R2206" t="s">
        <v>9</v>
      </c>
      <c r="S2206" t="s">
        <v>9</v>
      </c>
      <c r="T2206" t="s">
        <v>9</v>
      </c>
      <c r="U2206" t="s">
        <v>9</v>
      </c>
      <c r="V2206" t="s">
        <v>9</v>
      </c>
      <c r="W2206" t="s">
        <v>187</v>
      </c>
      <c r="X2206">
        <v>0</v>
      </c>
      <c r="Y2206" t="s">
        <v>187</v>
      </c>
      <c r="Z2206">
        <v>0</v>
      </c>
      <c r="AA2206" t="s">
        <v>187</v>
      </c>
      <c r="AB2206">
        <v>0</v>
      </c>
    </row>
    <row r="2207" spans="1:28" customFormat="1" ht="15" hidden="1">
      <c r="A2207">
        <v>2205</v>
      </c>
      <c r="C2207" t="s">
        <v>2215</v>
      </c>
      <c r="D2207">
        <v>144.9743</v>
      </c>
      <c r="E2207" t="s">
        <v>9</v>
      </c>
      <c r="F2207">
        <v>144.9743</v>
      </c>
      <c r="G2207">
        <v>0</v>
      </c>
      <c r="H2207">
        <v>9.5500000000000007</v>
      </c>
      <c r="I2207">
        <v>0.39</v>
      </c>
      <c r="J2207">
        <v>0</v>
      </c>
      <c r="K2207" t="s">
        <v>9</v>
      </c>
      <c r="L2207" t="s">
        <v>9</v>
      </c>
      <c r="M2207" t="s">
        <v>9</v>
      </c>
      <c r="N2207" t="s">
        <v>9</v>
      </c>
      <c r="O2207" t="s">
        <v>9</v>
      </c>
      <c r="P2207" t="s">
        <v>9</v>
      </c>
      <c r="Q2207" t="s">
        <v>9</v>
      </c>
      <c r="R2207" t="s">
        <v>9</v>
      </c>
      <c r="S2207" t="s">
        <v>9</v>
      </c>
      <c r="T2207" t="s">
        <v>9</v>
      </c>
      <c r="U2207" t="s">
        <v>9</v>
      </c>
      <c r="V2207" t="s">
        <v>9</v>
      </c>
      <c r="W2207" t="s">
        <v>187</v>
      </c>
      <c r="X2207">
        <v>0</v>
      </c>
      <c r="Y2207" t="s">
        <v>187</v>
      </c>
      <c r="Z2207">
        <v>0</v>
      </c>
      <c r="AA2207" t="s">
        <v>187</v>
      </c>
      <c r="AB2207">
        <v>0</v>
      </c>
    </row>
    <row r="2208" spans="1:28" customFormat="1" ht="15" hidden="1">
      <c r="A2208">
        <v>2206</v>
      </c>
      <c r="C2208" t="s">
        <v>2216</v>
      </c>
      <c r="D2208">
        <v>144.9743</v>
      </c>
      <c r="E2208" t="s">
        <v>9</v>
      </c>
      <c r="F2208">
        <v>144.9743</v>
      </c>
      <c r="G2208">
        <v>0</v>
      </c>
      <c r="H2208">
        <v>9.74</v>
      </c>
      <c r="I2208">
        <v>0.37</v>
      </c>
      <c r="J2208">
        <v>0</v>
      </c>
      <c r="K2208" t="s">
        <v>9</v>
      </c>
      <c r="L2208" t="s">
        <v>9</v>
      </c>
      <c r="M2208" t="s">
        <v>9</v>
      </c>
      <c r="N2208" t="s">
        <v>9</v>
      </c>
      <c r="O2208" t="s">
        <v>9</v>
      </c>
      <c r="P2208" t="s">
        <v>9</v>
      </c>
      <c r="Q2208" t="s">
        <v>9</v>
      </c>
      <c r="R2208" t="s">
        <v>9</v>
      </c>
      <c r="S2208" t="s">
        <v>9</v>
      </c>
      <c r="T2208" t="s">
        <v>9</v>
      </c>
      <c r="U2208" t="s">
        <v>9</v>
      </c>
      <c r="V2208" t="s">
        <v>9</v>
      </c>
      <c r="W2208" t="s">
        <v>187</v>
      </c>
      <c r="X2208">
        <v>0</v>
      </c>
      <c r="Y2208" t="s">
        <v>187</v>
      </c>
      <c r="Z2208">
        <v>0</v>
      </c>
      <c r="AA2208" t="s">
        <v>187</v>
      </c>
      <c r="AB2208">
        <v>0</v>
      </c>
    </row>
    <row r="2209" spans="1:28" customFormat="1" ht="15" hidden="1">
      <c r="A2209">
        <v>2207</v>
      </c>
      <c r="C2209" t="s">
        <v>2217</v>
      </c>
      <c r="D2209">
        <v>144.9743</v>
      </c>
      <c r="E2209" t="s">
        <v>9</v>
      </c>
      <c r="F2209">
        <v>144.9743</v>
      </c>
      <c r="G2209">
        <v>0</v>
      </c>
      <c r="H2209">
        <v>9.89</v>
      </c>
      <c r="I2209">
        <v>0.24</v>
      </c>
      <c r="J2209">
        <v>0</v>
      </c>
      <c r="K2209" t="s">
        <v>9</v>
      </c>
      <c r="L2209" t="s">
        <v>9</v>
      </c>
      <c r="M2209" t="s">
        <v>9</v>
      </c>
      <c r="N2209" t="s">
        <v>9</v>
      </c>
      <c r="O2209" t="s">
        <v>9</v>
      </c>
      <c r="P2209" t="s">
        <v>9</v>
      </c>
      <c r="Q2209" t="s">
        <v>9</v>
      </c>
      <c r="R2209" t="s">
        <v>9</v>
      </c>
      <c r="S2209" t="s">
        <v>9</v>
      </c>
      <c r="T2209" t="s">
        <v>9</v>
      </c>
      <c r="U2209" t="s">
        <v>9</v>
      </c>
      <c r="V2209" t="s">
        <v>9</v>
      </c>
      <c r="W2209" t="s">
        <v>187</v>
      </c>
      <c r="X2209">
        <v>0</v>
      </c>
      <c r="Y2209" t="s">
        <v>187</v>
      </c>
      <c r="Z2209">
        <v>0</v>
      </c>
      <c r="AA2209" t="s">
        <v>187</v>
      </c>
      <c r="AB2209">
        <v>0</v>
      </c>
    </row>
    <row r="2210" spans="1:28" customFormat="1" ht="15" hidden="1">
      <c r="A2210">
        <v>2208</v>
      </c>
      <c r="C2210" t="s">
        <v>2218</v>
      </c>
      <c r="D2210">
        <v>144.9743</v>
      </c>
      <c r="E2210" t="s">
        <v>9</v>
      </c>
      <c r="F2210">
        <v>144.9743</v>
      </c>
      <c r="G2210">
        <v>0.7</v>
      </c>
      <c r="H2210">
        <v>10.45</v>
      </c>
      <c r="I2210">
        <v>0.34</v>
      </c>
      <c r="J2210">
        <v>0</v>
      </c>
      <c r="K2210" t="s">
        <v>9</v>
      </c>
      <c r="L2210" t="s">
        <v>9</v>
      </c>
      <c r="M2210" t="s">
        <v>9</v>
      </c>
      <c r="N2210" t="s">
        <v>9</v>
      </c>
      <c r="O2210" t="s">
        <v>9</v>
      </c>
      <c r="P2210" t="s">
        <v>9</v>
      </c>
      <c r="Q2210" t="s">
        <v>9</v>
      </c>
      <c r="R2210" t="s">
        <v>9</v>
      </c>
      <c r="S2210" t="s">
        <v>9</v>
      </c>
      <c r="T2210" t="s">
        <v>9</v>
      </c>
      <c r="U2210" t="s">
        <v>9</v>
      </c>
      <c r="V2210" t="s">
        <v>9</v>
      </c>
      <c r="W2210" t="s">
        <v>187</v>
      </c>
      <c r="X2210">
        <v>0</v>
      </c>
      <c r="Y2210" t="s">
        <v>187</v>
      </c>
      <c r="Z2210">
        <v>0</v>
      </c>
      <c r="AA2210" t="s">
        <v>187</v>
      </c>
      <c r="AB2210">
        <v>0</v>
      </c>
    </row>
    <row r="2211" spans="1:28" customFormat="1" ht="15" hidden="1">
      <c r="A2211">
        <v>2209</v>
      </c>
      <c r="C2211" t="s">
        <v>2219</v>
      </c>
      <c r="D2211">
        <v>144.9743</v>
      </c>
      <c r="E2211" t="s">
        <v>9</v>
      </c>
      <c r="F2211">
        <v>144.9743</v>
      </c>
      <c r="G2211">
        <v>0</v>
      </c>
      <c r="H2211">
        <v>10.56</v>
      </c>
      <c r="I2211">
        <v>0.25</v>
      </c>
      <c r="J2211">
        <v>0</v>
      </c>
      <c r="K2211" t="s">
        <v>9</v>
      </c>
      <c r="L2211" t="s">
        <v>9</v>
      </c>
      <c r="M2211" t="s">
        <v>9</v>
      </c>
      <c r="N2211" t="s">
        <v>9</v>
      </c>
      <c r="O2211" t="s">
        <v>9</v>
      </c>
      <c r="P2211" t="s">
        <v>9</v>
      </c>
      <c r="Q2211" t="s">
        <v>9</v>
      </c>
      <c r="R2211" t="s">
        <v>9</v>
      </c>
      <c r="S2211" t="s">
        <v>9</v>
      </c>
      <c r="T2211" t="s">
        <v>9</v>
      </c>
      <c r="U2211" t="s">
        <v>9</v>
      </c>
      <c r="V2211" t="s">
        <v>9</v>
      </c>
      <c r="W2211" t="s">
        <v>187</v>
      </c>
      <c r="X2211">
        <v>0</v>
      </c>
      <c r="Y2211" t="s">
        <v>187</v>
      </c>
      <c r="Z2211">
        <v>0</v>
      </c>
      <c r="AA2211" t="s">
        <v>187</v>
      </c>
      <c r="AB2211">
        <v>0</v>
      </c>
    </row>
    <row r="2212" spans="1:28" customFormat="1" ht="15" hidden="1">
      <c r="A2212">
        <v>2210</v>
      </c>
      <c r="C2212" t="s">
        <v>2220</v>
      </c>
      <c r="D2212">
        <v>144.9743</v>
      </c>
      <c r="E2212" t="s">
        <v>9</v>
      </c>
      <c r="F2212">
        <v>144.9743</v>
      </c>
      <c r="G2212">
        <v>0</v>
      </c>
      <c r="H2212">
        <v>10.78</v>
      </c>
      <c r="I2212">
        <v>0.37</v>
      </c>
      <c r="J2212">
        <v>0</v>
      </c>
      <c r="K2212" t="s">
        <v>9</v>
      </c>
      <c r="L2212" t="s">
        <v>9</v>
      </c>
      <c r="M2212" t="s">
        <v>9</v>
      </c>
      <c r="N2212" t="s">
        <v>9</v>
      </c>
      <c r="O2212" t="s">
        <v>9</v>
      </c>
      <c r="P2212" t="s">
        <v>9</v>
      </c>
      <c r="Q2212" t="s">
        <v>9</v>
      </c>
      <c r="R2212" t="s">
        <v>9</v>
      </c>
      <c r="S2212" t="s">
        <v>9</v>
      </c>
      <c r="T2212" t="s">
        <v>9</v>
      </c>
      <c r="U2212" t="s">
        <v>9</v>
      </c>
      <c r="V2212" t="s">
        <v>9</v>
      </c>
      <c r="W2212" t="s">
        <v>187</v>
      </c>
      <c r="X2212">
        <v>0</v>
      </c>
      <c r="Y2212" t="s">
        <v>187</v>
      </c>
      <c r="Z2212">
        <v>0</v>
      </c>
      <c r="AA2212" t="s">
        <v>187</v>
      </c>
      <c r="AB2212">
        <v>0</v>
      </c>
    </row>
    <row r="2213" spans="1:28" customFormat="1" ht="15" hidden="1">
      <c r="A2213">
        <v>2211</v>
      </c>
      <c r="C2213" t="s">
        <v>2221</v>
      </c>
      <c r="D2213">
        <v>144.9743</v>
      </c>
      <c r="E2213" t="s">
        <v>9</v>
      </c>
      <c r="F2213">
        <v>144.9743</v>
      </c>
      <c r="G2213">
        <v>0</v>
      </c>
      <c r="H2213">
        <v>11.19</v>
      </c>
      <c r="I2213">
        <v>0.25</v>
      </c>
      <c r="J2213">
        <v>0</v>
      </c>
      <c r="K2213" t="s">
        <v>9</v>
      </c>
      <c r="L2213" t="s">
        <v>9</v>
      </c>
      <c r="M2213" t="s">
        <v>9</v>
      </c>
      <c r="N2213" t="s">
        <v>9</v>
      </c>
      <c r="O2213" t="s">
        <v>9</v>
      </c>
      <c r="P2213" t="s">
        <v>9</v>
      </c>
      <c r="Q2213" t="s">
        <v>9</v>
      </c>
      <c r="R2213" t="s">
        <v>9</v>
      </c>
      <c r="S2213" t="s">
        <v>9</v>
      </c>
      <c r="T2213" t="s">
        <v>9</v>
      </c>
      <c r="U2213" t="s">
        <v>9</v>
      </c>
      <c r="V2213" t="s">
        <v>9</v>
      </c>
      <c r="W2213" t="s">
        <v>187</v>
      </c>
      <c r="X2213">
        <v>0</v>
      </c>
      <c r="Y2213" t="s">
        <v>187</v>
      </c>
      <c r="Z2213">
        <v>0</v>
      </c>
      <c r="AA2213" t="s">
        <v>187</v>
      </c>
      <c r="AB2213">
        <v>0</v>
      </c>
    </row>
    <row r="2214" spans="1:28" customFormat="1" ht="15" hidden="1">
      <c r="A2214">
        <v>2212</v>
      </c>
      <c r="C2214" t="s">
        <v>2222</v>
      </c>
      <c r="D2214">
        <v>144.9743</v>
      </c>
      <c r="E2214" t="s">
        <v>9</v>
      </c>
      <c r="F2214">
        <v>144.9743</v>
      </c>
      <c r="G2214">
        <v>0</v>
      </c>
      <c r="H2214">
        <v>11.68</v>
      </c>
      <c r="I2214">
        <v>0.49</v>
      </c>
      <c r="J2214">
        <v>0</v>
      </c>
      <c r="K2214" t="s">
        <v>9</v>
      </c>
      <c r="L2214" t="s">
        <v>9</v>
      </c>
      <c r="M2214" t="s">
        <v>9</v>
      </c>
      <c r="N2214" t="s">
        <v>9</v>
      </c>
      <c r="O2214" t="s">
        <v>9</v>
      </c>
      <c r="P2214" t="s">
        <v>9</v>
      </c>
      <c r="Q2214" t="s">
        <v>9</v>
      </c>
      <c r="R2214" t="s">
        <v>9</v>
      </c>
      <c r="S2214" t="s">
        <v>9</v>
      </c>
      <c r="T2214" t="s">
        <v>9</v>
      </c>
      <c r="U2214" t="s">
        <v>9</v>
      </c>
      <c r="V2214" t="s">
        <v>9</v>
      </c>
      <c r="W2214" t="s">
        <v>187</v>
      </c>
      <c r="X2214">
        <v>0</v>
      </c>
      <c r="Y2214" t="s">
        <v>187</v>
      </c>
      <c r="Z2214">
        <v>0</v>
      </c>
      <c r="AA2214" t="s">
        <v>187</v>
      </c>
      <c r="AB2214">
        <v>0</v>
      </c>
    </row>
    <row r="2215" spans="1:28" customFormat="1" ht="15" hidden="1">
      <c r="A2215">
        <v>2213</v>
      </c>
      <c r="C2215" t="s">
        <v>2223</v>
      </c>
      <c r="D2215">
        <v>144.9743</v>
      </c>
      <c r="E2215" t="s">
        <v>9</v>
      </c>
      <c r="F2215">
        <v>144.9743</v>
      </c>
      <c r="G2215">
        <v>0.7</v>
      </c>
      <c r="H2215">
        <v>12.37</v>
      </c>
      <c r="I2215">
        <v>0.27</v>
      </c>
      <c r="J2215">
        <v>0</v>
      </c>
      <c r="K2215" t="s">
        <v>9</v>
      </c>
      <c r="L2215" t="s">
        <v>9</v>
      </c>
      <c r="M2215" t="s">
        <v>9</v>
      </c>
      <c r="N2215" t="s">
        <v>9</v>
      </c>
      <c r="O2215" t="s">
        <v>9</v>
      </c>
      <c r="P2215" t="s">
        <v>9</v>
      </c>
      <c r="Q2215" t="s">
        <v>9</v>
      </c>
      <c r="R2215" t="s">
        <v>9</v>
      </c>
      <c r="S2215" t="s">
        <v>9</v>
      </c>
      <c r="T2215" t="s">
        <v>9</v>
      </c>
      <c r="U2215" t="s">
        <v>9</v>
      </c>
      <c r="V2215" t="s">
        <v>9</v>
      </c>
      <c r="W2215" t="s">
        <v>187</v>
      </c>
      <c r="X2215">
        <v>0</v>
      </c>
      <c r="Y2215" t="s">
        <v>187</v>
      </c>
      <c r="Z2215">
        <v>0</v>
      </c>
      <c r="AA2215" t="s">
        <v>187</v>
      </c>
      <c r="AB2215">
        <v>0</v>
      </c>
    </row>
    <row r="2216" spans="1:28" customFormat="1" ht="15" hidden="1">
      <c r="A2216">
        <v>2214</v>
      </c>
      <c r="C2216" t="s">
        <v>2224</v>
      </c>
      <c r="D2216">
        <v>144.9743</v>
      </c>
      <c r="E2216" t="s">
        <v>9</v>
      </c>
      <c r="F2216">
        <v>144.9743</v>
      </c>
      <c r="G2216">
        <v>0</v>
      </c>
      <c r="H2216">
        <v>12.84</v>
      </c>
      <c r="I2216">
        <v>0.36</v>
      </c>
      <c r="J2216">
        <v>0</v>
      </c>
      <c r="K2216" t="s">
        <v>9</v>
      </c>
      <c r="L2216" t="s">
        <v>9</v>
      </c>
      <c r="M2216" t="s">
        <v>9</v>
      </c>
      <c r="N2216" t="s">
        <v>9</v>
      </c>
      <c r="O2216" t="s">
        <v>9</v>
      </c>
      <c r="P2216" t="s">
        <v>9</v>
      </c>
      <c r="Q2216" t="s">
        <v>9</v>
      </c>
      <c r="R2216" t="s">
        <v>9</v>
      </c>
      <c r="S2216" t="s">
        <v>9</v>
      </c>
      <c r="T2216" t="s">
        <v>9</v>
      </c>
      <c r="U2216" t="s">
        <v>9</v>
      </c>
      <c r="V2216" t="s">
        <v>9</v>
      </c>
      <c r="W2216" t="s">
        <v>187</v>
      </c>
      <c r="X2216">
        <v>0</v>
      </c>
      <c r="Y2216" t="s">
        <v>187</v>
      </c>
      <c r="Z2216">
        <v>0</v>
      </c>
      <c r="AA2216" t="s">
        <v>187</v>
      </c>
      <c r="AB2216">
        <v>0</v>
      </c>
    </row>
    <row r="2217" spans="1:28" customFormat="1" ht="15" hidden="1">
      <c r="A2217">
        <v>2215</v>
      </c>
      <c r="C2217" t="s">
        <v>2225</v>
      </c>
      <c r="D2217">
        <v>144.9743</v>
      </c>
      <c r="E2217" t="s">
        <v>9</v>
      </c>
      <c r="F2217">
        <v>144.9743</v>
      </c>
      <c r="G2217">
        <v>0</v>
      </c>
      <c r="H2217">
        <v>13.51</v>
      </c>
      <c r="I2217">
        <v>0.45</v>
      </c>
      <c r="J2217">
        <v>0</v>
      </c>
      <c r="K2217" t="s">
        <v>9</v>
      </c>
      <c r="L2217" t="s">
        <v>9</v>
      </c>
      <c r="M2217" t="s">
        <v>9</v>
      </c>
      <c r="N2217" t="s">
        <v>9</v>
      </c>
      <c r="O2217" t="s">
        <v>9</v>
      </c>
      <c r="P2217" t="s">
        <v>9</v>
      </c>
      <c r="Q2217" t="s">
        <v>9</v>
      </c>
      <c r="R2217" t="s">
        <v>9</v>
      </c>
      <c r="S2217" t="s">
        <v>9</v>
      </c>
      <c r="T2217" t="s">
        <v>9</v>
      </c>
      <c r="U2217" t="s">
        <v>9</v>
      </c>
      <c r="V2217" t="s">
        <v>9</v>
      </c>
      <c r="W2217" t="s">
        <v>187</v>
      </c>
      <c r="X2217">
        <v>0</v>
      </c>
      <c r="Y2217" t="s">
        <v>187</v>
      </c>
      <c r="Z2217">
        <v>0</v>
      </c>
      <c r="AA2217" t="s">
        <v>187</v>
      </c>
      <c r="AB2217">
        <v>0</v>
      </c>
    </row>
    <row r="2218" spans="1:28" customFormat="1" ht="15" hidden="1">
      <c r="A2218">
        <v>2216</v>
      </c>
      <c r="C2218" t="s">
        <v>2226</v>
      </c>
      <c r="D2218">
        <v>144.9743</v>
      </c>
      <c r="E2218" t="s">
        <v>9</v>
      </c>
      <c r="F2218">
        <v>144.9743</v>
      </c>
      <c r="G2218">
        <v>0</v>
      </c>
      <c r="H2218">
        <v>14.08</v>
      </c>
      <c r="I2218">
        <v>0.4</v>
      </c>
      <c r="J2218">
        <v>0</v>
      </c>
      <c r="K2218" t="s">
        <v>9</v>
      </c>
      <c r="L2218" t="s">
        <v>9</v>
      </c>
      <c r="M2218" t="s">
        <v>9</v>
      </c>
      <c r="N2218" t="s">
        <v>9</v>
      </c>
      <c r="O2218" t="s">
        <v>9</v>
      </c>
      <c r="P2218" t="s">
        <v>9</v>
      </c>
      <c r="Q2218" t="s">
        <v>9</v>
      </c>
      <c r="R2218" t="s">
        <v>9</v>
      </c>
      <c r="S2218" t="s">
        <v>9</v>
      </c>
      <c r="T2218" t="s">
        <v>9</v>
      </c>
      <c r="U2218" t="s">
        <v>9</v>
      </c>
      <c r="V2218" t="s">
        <v>9</v>
      </c>
      <c r="W2218" t="s">
        <v>187</v>
      </c>
      <c r="X2218">
        <v>0</v>
      </c>
      <c r="Y2218" t="s">
        <v>187</v>
      </c>
      <c r="Z2218">
        <v>0</v>
      </c>
      <c r="AA2218" t="s">
        <v>187</v>
      </c>
      <c r="AB2218">
        <v>0</v>
      </c>
    </row>
    <row r="2219" spans="1:28" customFormat="1" ht="15" hidden="1">
      <c r="A2219">
        <v>2217</v>
      </c>
      <c r="C2219" t="s">
        <v>2227</v>
      </c>
      <c r="D2219">
        <v>144.9743</v>
      </c>
      <c r="E2219" t="s">
        <v>9</v>
      </c>
      <c r="F2219">
        <v>144.9743</v>
      </c>
      <c r="G2219">
        <v>0</v>
      </c>
      <c r="H2219">
        <v>14.56</v>
      </c>
      <c r="I2219">
        <v>0.37</v>
      </c>
      <c r="J2219">
        <v>0</v>
      </c>
      <c r="K2219" t="s">
        <v>9</v>
      </c>
      <c r="L2219" t="s">
        <v>9</v>
      </c>
      <c r="M2219" t="s">
        <v>9</v>
      </c>
      <c r="N2219" t="s">
        <v>9</v>
      </c>
      <c r="O2219" t="s">
        <v>9</v>
      </c>
      <c r="P2219" t="s">
        <v>9</v>
      </c>
      <c r="Q2219" t="s">
        <v>9</v>
      </c>
      <c r="R2219" t="s">
        <v>9</v>
      </c>
      <c r="S2219" t="s">
        <v>9</v>
      </c>
      <c r="T2219" t="s">
        <v>9</v>
      </c>
      <c r="U2219" t="s">
        <v>9</v>
      </c>
      <c r="V2219" t="s">
        <v>9</v>
      </c>
      <c r="W2219">
        <v>1</v>
      </c>
      <c r="X2219">
        <v>0</v>
      </c>
      <c r="Y2219">
        <v>1</v>
      </c>
      <c r="Z2219">
        <v>0</v>
      </c>
      <c r="AA2219">
        <v>1</v>
      </c>
      <c r="AB2219">
        <v>0</v>
      </c>
    </row>
    <row r="2220" spans="1:28" customFormat="1" ht="15" hidden="1">
      <c r="A2220">
        <v>2218</v>
      </c>
      <c r="C2220" t="s">
        <v>2228</v>
      </c>
      <c r="D2220">
        <v>144.9743</v>
      </c>
      <c r="E2220" t="s">
        <v>9</v>
      </c>
      <c r="F2220">
        <v>144.9743</v>
      </c>
      <c r="G2220">
        <v>0</v>
      </c>
      <c r="H2220">
        <v>15.34</v>
      </c>
      <c r="I2220">
        <v>0.13</v>
      </c>
      <c r="J2220">
        <v>0</v>
      </c>
      <c r="K2220" t="s">
        <v>9</v>
      </c>
      <c r="L2220" t="s">
        <v>9</v>
      </c>
      <c r="M2220" t="s">
        <v>9</v>
      </c>
      <c r="N2220" t="s">
        <v>9</v>
      </c>
      <c r="O2220" t="s">
        <v>9</v>
      </c>
      <c r="P2220" t="s">
        <v>9</v>
      </c>
      <c r="Q2220" t="s">
        <v>9</v>
      </c>
      <c r="R2220" t="s">
        <v>9</v>
      </c>
      <c r="S2220" t="s">
        <v>9</v>
      </c>
      <c r="T2220" t="s">
        <v>9</v>
      </c>
      <c r="U2220" t="s">
        <v>9</v>
      </c>
      <c r="V2220" t="s">
        <v>9</v>
      </c>
      <c r="W2220">
        <v>1</v>
      </c>
      <c r="X2220">
        <v>0</v>
      </c>
      <c r="Y2220">
        <v>1</v>
      </c>
      <c r="Z2220">
        <v>0</v>
      </c>
      <c r="AA2220">
        <v>1</v>
      </c>
      <c r="AB2220">
        <v>0</v>
      </c>
    </row>
    <row r="2221" spans="1:28" customFormat="1" ht="15" hidden="1">
      <c r="A2221">
        <v>2219</v>
      </c>
      <c r="C2221" t="s">
        <v>2229</v>
      </c>
      <c r="D2221">
        <v>144.9743</v>
      </c>
      <c r="E2221" t="s">
        <v>9</v>
      </c>
      <c r="F2221">
        <v>144.9743</v>
      </c>
      <c r="G2221">
        <v>0.7</v>
      </c>
      <c r="H2221">
        <v>15.54</v>
      </c>
      <c r="I2221">
        <v>0.25</v>
      </c>
      <c r="J2221">
        <v>0</v>
      </c>
      <c r="K2221" t="s">
        <v>9</v>
      </c>
      <c r="L2221" t="s">
        <v>9</v>
      </c>
      <c r="M2221" t="s">
        <v>9</v>
      </c>
      <c r="N2221" t="s">
        <v>9</v>
      </c>
      <c r="O2221" t="s">
        <v>9</v>
      </c>
      <c r="P2221" t="s">
        <v>9</v>
      </c>
      <c r="Q2221" t="s">
        <v>9</v>
      </c>
      <c r="R2221" t="s">
        <v>9</v>
      </c>
      <c r="S2221" t="s">
        <v>9</v>
      </c>
      <c r="T2221" t="s">
        <v>9</v>
      </c>
      <c r="U2221" t="s">
        <v>9</v>
      </c>
      <c r="V2221" t="s">
        <v>9</v>
      </c>
      <c r="W2221">
        <v>1</v>
      </c>
      <c r="X2221">
        <v>0</v>
      </c>
      <c r="Y2221">
        <v>1</v>
      </c>
      <c r="Z2221">
        <v>0</v>
      </c>
      <c r="AA2221">
        <v>1</v>
      </c>
      <c r="AB2221">
        <v>0</v>
      </c>
    </row>
    <row r="2222" spans="1:28" customFormat="1" ht="15" hidden="1">
      <c r="A2222">
        <v>2220</v>
      </c>
      <c r="C2222" t="s">
        <v>2230</v>
      </c>
      <c r="D2222">
        <v>144.9743</v>
      </c>
      <c r="E2222" t="s">
        <v>9</v>
      </c>
      <c r="F2222">
        <v>144.9743</v>
      </c>
      <c r="G2222">
        <v>0</v>
      </c>
      <c r="H2222">
        <v>15.71</v>
      </c>
      <c r="I2222">
        <v>0.38</v>
      </c>
      <c r="J2222">
        <v>0</v>
      </c>
      <c r="K2222" t="s">
        <v>9</v>
      </c>
      <c r="L2222" t="s">
        <v>9</v>
      </c>
      <c r="M2222" t="s">
        <v>9</v>
      </c>
      <c r="N2222" t="s">
        <v>9</v>
      </c>
      <c r="O2222" t="s">
        <v>9</v>
      </c>
      <c r="P2222" t="s">
        <v>9</v>
      </c>
      <c r="Q2222" t="s">
        <v>9</v>
      </c>
      <c r="R2222" t="s">
        <v>9</v>
      </c>
      <c r="S2222" t="s">
        <v>9</v>
      </c>
      <c r="T2222" t="s">
        <v>9</v>
      </c>
      <c r="U2222" t="s">
        <v>9</v>
      </c>
      <c r="V2222" t="s">
        <v>9</v>
      </c>
      <c r="W2222" t="s">
        <v>187</v>
      </c>
      <c r="X2222">
        <v>0</v>
      </c>
      <c r="Y2222" t="s">
        <v>187</v>
      </c>
      <c r="Z2222">
        <v>0</v>
      </c>
      <c r="AA2222" t="s">
        <v>187</v>
      </c>
      <c r="AB2222">
        <v>0</v>
      </c>
    </row>
    <row r="2223" spans="1:28" customFormat="1" ht="15" hidden="1">
      <c r="A2223">
        <v>2221</v>
      </c>
      <c r="C2223" t="s">
        <v>2231</v>
      </c>
      <c r="D2223">
        <v>144.9743</v>
      </c>
      <c r="E2223" t="s">
        <v>9</v>
      </c>
      <c r="F2223">
        <v>144.9743</v>
      </c>
      <c r="G2223">
        <v>0</v>
      </c>
      <c r="H2223">
        <v>15.92</v>
      </c>
      <c r="I2223">
        <v>0.46</v>
      </c>
      <c r="J2223">
        <v>0</v>
      </c>
      <c r="K2223" t="s">
        <v>9</v>
      </c>
      <c r="L2223" t="s">
        <v>9</v>
      </c>
      <c r="M2223" t="s">
        <v>9</v>
      </c>
      <c r="N2223" t="s">
        <v>9</v>
      </c>
      <c r="O2223" t="s">
        <v>9</v>
      </c>
      <c r="P2223" t="s">
        <v>9</v>
      </c>
      <c r="Q2223" t="s">
        <v>9</v>
      </c>
      <c r="R2223" t="s">
        <v>9</v>
      </c>
      <c r="S2223" t="s">
        <v>9</v>
      </c>
      <c r="T2223" t="s">
        <v>9</v>
      </c>
      <c r="U2223" t="s">
        <v>9</v>
      </c>
      <c r="V2223" t="s">
        <v>9</v>
      </c>
      <c r="W2223" t="s">
        <v>187</v>
      </c>
      <c r="X2223">
        <v>0</v>
      </c>
      <c r="Y2223" t="s">
        <v>187</v>
      </c>
      <c r="Z2223">
        <v>0</v>
      </c>
      <c r="AA2223" t="s">
        <v>187</v>
      </c>
      <c r="AB2223">
        <v>0</v>
      </c>
    </row>
    <row r="2224" spans="1:28" customFormat="1" ht="15" hidden="1">
      <c r="A2224">
        <v>2222</v>
      </c>
      <c r="C2224" t="s">
        <v>2232</v>
      </c>
      <c r="D2224">
        <v>144.9743</v>
      </c>
      <c r="E2224" t="s">
        <v>9</v>
      </c>
      <c r="F2224">
        <v>144.9743</v>
      </c>
      <c r="G2224">
        <v>0</v>
      </c>
      <c r="H2224">
        <v>16.940000000000001</v>
      </c>
      <c r="I2224">
        <v>0.48</v>
      </c>
      <c r="J2224">
        <v>0</v>
      </c>
      <c r="K2224" t="s">
        <v>9</v>
      </c>
      <c r="L2224" t="s">
        <v>9</v>
      </c>
      <c r="M2224" t="s">
        <v>9</v>
      </c>
      <c r="N2224" t="s">
        <v>9</v>
      </c>
      <c r="O2224" t="s">
        <v>9</v>
      </c>
      <c r="P2224" t="s">
        <v>9</v>
      </c>
      <c r="Q2224" t="s">
        <v>9</v>
      </c>
      <c r="R2224" t="s">
        <v>9</v>
      </c>
      <c r="S2224" t="s">
        <v>9</v>
      </c>
      <c r="T2224" t="s">
        <v>9</v>
      </c>
      <c r="U2224" t="s">
        <v>9</v>
      </c>
      <c r="V2224" t="s">
        <v>9</v>
      </c>
      <c r="W2224" t="s">
        <v>187</v>
      </c>
      <c r="X2224">
        <v>0</v>
      </c>
      <c r="Y2224" t="s">
        <v>187</v>
      </c>
      <c r="Z2224">
        <v>0</v>
      </c>
      <c r="AA2224" t="s">
        <v>187</v>
      </c>
      <c r="AB2224">
        <v>0</v>
      </c>
    </row>
    <row r="2225" spans="1:31" customFormat="1" ht="15" hidden="1">
      <c r="A2225">
        <v>2223</v>
      </c>
      <c r="C2225" t="s">
        <v>2233</v>
      </c>
      <c r="D2225">
        <v>144.9743</v>
      </c>
      <c r="E2225" t="s">
        <v>9</v>
      </c>
      <c r="F2225">
        <v>144.9743</v>
      </c>
      <c r="G2225">
        <v>0</v>
      </c>
      <c r="H2225">
        <v>17.32</v>
      </c>
      <c r="I2225">
        <v>0.37</v>
      </c>
      <c r="J2225">
        <v>0</v>
      </c>
      <c r="K2225" t="s">
        <v>9</v>
      </c>
      <c r="L2225" t="s">
        <v>9</v>
      </c>
      <c r="M2225" t="s">
        <v>9</v>
      </c>
      <c r="N2225" t="s">
        <v>9</v>
      </c>
      <c r="O2225" t="s">
        <v>9</v>
      </c>
      <c r="P2225" t="s">
        <v>9</v>
      </c>
      <c r="Q2225" t="s">
        <v>9</v>
      </c>
      <c r="R2225" t="s">
        <v>9</v>
      </c>
      <c r="S2225" t="s">
        <v>9</v>
      </c>
      <c r="T2225" t="s">
        <v>9</v>
      </c>
      <c r="U2225" t="s">
        <v>9</v>
      </c>
      <c r="V2225" t="s">
        <v>9</v>
      </c>
      <c r="W2225" t="s">
        <v>187</v>
      </c>
      <c r="X2225">
        <v>0</v>
      </c>
      <c r="Y2225" t="s">
        <v>187</v>
      </c>
      <c r="Z2225">
        <v>0</v>
      </c>
      <c r="AA2225" t="s">
        <v>187</v>
      </c>
      <c r="AB2225">
        <v>0</v>
      </c>
    </row>
    <row r="2226" spans="1:31" customFormat="1" ht="15" hidden="1">
      <c r="A2226">
        <v>2224</v>
      </c>
      <c r="C2226" t="s">
        <v>2234</v>
      </c>
      <c r="D2226">
        <v>144.9743</v>
      </c>
      <c r="E2226" t="s">
        <v>9</v>
      </c>
      <c r="F2226">
        <v>144.9743</v>
      </c>
      <c r="G2226">
        <v>0</v>
      </c>
      <c r="H2226">
        <v>17.72</v>
      </c>
      <c r="I2226">
        <v>0.47</v>
      </c>
      <c r="J2226">
        <v>0</v>
      </c>
      <c r="K2226" t="s">
        <v>9</v>
      </c>
      <c r="L2226" t="s">
        <v>9</v>
      </c>
      <c r="M2226" t="s">
        <v>9</v>
      </c>
      <c r="N2226" t="s">
        <v>9</v>
      </c>
      <c r="O2226" t="s">
        <v>9</v>
      </c>
      <c r="P2226" t="s">
        <v>9</v>
      </c>
      <c r="Q2226" t="s">
        <v>9</v>
      </c>
      <c r="R2226" t="s">
        <v>9</v>
      </c>
      <c r="S2226" t="s">
        <v>9</v>
      </c>
      <c r="T2226" t="s">
        <v>9</v>
      </c>
      <c r="U2226" t="s">
        <v>9</v>
      </c>
      <c r="V2226" t="s">
        <v>9</v>
      </c>
      <c r="W2226" t="s">
        <v>187</v>
      </c>
      <c r="X2226">
        <v>0</v>
      </c>
      <c r="Y2226" t="s">
        <v>187</v>
      </c>
      <c r="Z2226">
        <v>0</v>
      </c>
      <c r="AA2226" t="s">
        <v>187</v>
      </c>
      <c r="AB2226">
        <v>0</v>
      </c>
    </row>
    <row r="2227" spans="1:31" customFormat="1" ht="15" hidden="1">
      <c r="A2227">
        <v>2225</v>
      </c>
      <c r="C2227" t="s">
        <v>2235</v>
      </c>
      <c r="D2227">
        <v>144.9743</v>
      </c>
      <c r="E2227" t="s">
        <v>9</v>
      </c>
      <c r="F2227">
        <v>144.9743</v>
      </c>
      <c r="G2227">
        <v>0.7</v>
      </c>
      <c r="H2227">
        <v>18.29</v>
      </c>
      <c r="I2227">
        <v>0.34</v>
      </c>
      <c r="J2227">
        <v>0</v>
      </c>
      <c r="K2227" t="s">
        <v>9</v>
      </c>
      <c r="L2227" t="s">
        <v>9</v>
      </c>
      <c r="M2227" t="s">
        <v>9</v>
      </c>
      <c r="N2227" t="s">
        <v>9</v>
      </c>
      <c r="O2227" t="s">
        <v>9</v>
      </c>
      <c r="P2227" t="s">
        <v>9</v>
      </c>
      <c r="Q2227" t="s">
        <v>9</v>
      </c>
      <c r="R2227" t="s">
        <v>9</v>
      </c>
      <c r="S2227" t="s">
        <v>9</v>
      </c>
      <c r="T2227" t="s">
        <v>9</v>
      </c>
      <c r="U2227" t="s">
        <v>9</v>
      </c>
      <c r="V2227" t="s">
        <v>9</v>
      </c>
      <c r="W2227" t="s">
        <v>187</v>
      </c>
      <c r="X2227">
        <v>0</v>
      </c>
      <c r="Y2227" t="s">
        <v>187</v>
      </c>
      <c r="Z2227">
        <v>0</v>
      </c>
      <c r="AA2227" t="s">
        <v>187</v>
      </c>
      <c r="AB2227">
        <v>0</v>
      </c>
    </row>
    <row r="2228" spans="1:31" customFormat="1" ht="15" hidden="1">
      <c r="A2228">
        <v>2226</v>
      </c>
      <c r="C2228" t="s">
        <v>2236</v>
      </c>
      <c r="D2228">
        <v>144.9743</v>
      </c>
      <c r="E2228" t="s">
        <v>9</v>
      </c>
      <c r="F2228">
        <v>144.9743</v>
      </c>
      <c r="G2228">
        <v>0</v>
      </c>
      <c r="H2228">
        <v>18.989999999999998</v>
      </c>
      <c r="I2228">
        <v>0.45</v>
      </c>
      <c r="J2228">
        <v>0</v>
      </c>
      <c r="K2228" t="s">
        <v>9</v>
      </c>
      <c r="L2228" t="s">
        <v>9</v>
      </c>
      <c r="M2228" t="s">
        <v>9</v>
      </c>
      <c r="N2228" t="s">
        <v>9</v>
      </c>
      <c r="O2228" t="s">
        <v>9</v>
      </c>
      <c r="P2228" t="s">
        <v>9</v>
      </c>
      <c r="Q2228" t="s">
        <v>9</v>
      </c>
      <c r="R2228" t="s">
        <v>9</v>
      </c>
      <c r="S2228" t="s">
        <v>9</v>
      </c>
      <c r="T2228" t="s">
        <v>9</v>
      </c>
      <c r="U2228" t="s">
        <v>9</v>
      </c>
      <c r="V2228" t="s">
        <v>9</v>
      </c>
      <c r="W2228">
        <v>1</v>
      </c>
      <c r="X2228">
        <v>0</v>
      </c>
      <c r="Y2228">
        <v>1</v>
      </c>
      <c r="Z2228">
        <v>0</v>
      </c>
      <c r="AA2228">
        <v>1</v>
      </c>
      <c r="AB2228">
        <v>0</v>
      </c>
    </row>
    <row r="2229" spans="1:31" customFormat="1" ht="15" hidden="1">
      <c r="A2229">
        <v>2227</v>
      </c>
      <c r="C2229" t="s">
        <v>2237</v>
      </c>
      <c r="D2229">
        <v>144.9743</v>
      </c>
      <c r="E2229" t="s">
        <v>9</v>
      </c>
      <c r="F2229">
        <v>144.9743</v>
      </c>
      <c r="G2229">
        <v>0</v>
      </c>
      <c r="H2229">
        <v>19.13</v>
      </c>
      <c r="I2229">
        <v>0.35</v>
      </c>
      <c r="J2229">
        <v>0</v>
      </c>
      <c r="K2229" t="s">
        <v>9</v>
      </c>
      <c r="L2229" t="s">
        <v>9</v>
      </c>
      <c r="M2229" t="s">
        <v>9</v>
      </c>
      <c r="N2229" t="s">
        <v>9</v>
      </c>
      <c r="O2229" t="s">
        <v>9</v>
      </c>
      <c r="P2229" t="s">
        <v>9</v>
      </c>
      <c r="Q2229" t="s">
        <v>9</v>
      </c>
      <c r="R2229" t="s">
        <v>9</v>
      </c>
      <c r="S2229" t="s">
        <v>9</v>
      </c>
      <c r="T2229" t="s">
        <v>9</v>
      </c>
      <c r="U2229" t="s">
        <v>9</v>
      </c>
      <c r="V2229" t="s">
        <v>9</v>
      </c>
      <c r="W2229" t="s">
        <v>187</v>
      </c>
      <c r="X2229">
        <v>0</v>
      </c>
      <c r="Y2229" t="s">
        <v>187</v>
      </c>
      <c r="Z2229">
        <v>0</v>
      </c>
      <c r="AA2229" t="s">
        <v>187</v>
      </c>
      <c r="AB2229">
        <v>0</v>
      </c>
    </row>
    <row r="2230" spans="1:31" customFormat="1" ht="15" hidden="1">
      <c r="A2230">
        <v>2228</v>
      </c>
      <c r="C2230" t="s">
        <v>2238</v>
      </c>
      <c r="D2230">
        <v>144.9743</v>
      </c>
      <c r="E2230" t="s">
        <v>9</v>
      </c>
      <c r="F2230">
        <v>144.9743</v>
      </c>
      <c r="G2230">
        <v>0</v>
      </c>
      <c r="H2230">
        <v>19.62</v>
      </c>
      <c r="I2230">
        <v>0.4</v>
      </c>
      <c r="J2230">
        <v>0</v>
      </c>
      <c r="K2230" t="s">
        <v>9</v>
      </c>
      <c r="L2230" t="s">
        <v>9</v>
      </c>
      <c r="M2230" t="s">
        <v>9</v>
      </c>
      <c r="N2230" t="s">
        <v>9</v>
      </c>
      <c r="O2230" t="s">
        <v>9</v>
      </c>
      <c r="P2230" t="s">
        <v>9</v>
      </c>
      <c r="Q2230" t="s">
        <v>9</v>
      </c>
      <c r="R2230" t="s">
        <v>9</v>
      </c>
      <c r="S2230" t="s">
        <v>9</v>
      </c>
      <c r="T2230" t="s">
        <v>9</v>
      </c>
      <c r="U2230" t="s">
        <v>9</v>
      </c>
      <c r="V2230" t="s">
        <v>9</v>
      </c>
      <c r="W2230" t="s">
        <v>187</v>
      </c>
      <c r="X2230">
        <v>0</v>
      </c>
      <c r="Y2230" t="s">
        <v>187</v>
      </c>
      <c r="Z2230">
        <v>0</v>
      </c>
      <c r="AA2230" t="s">
        <v>187</v>
      </c>
      <c r="AB2230">
        <v>0</v>
      </c>
    </row>
    <row r="2231" spans="1:31" customFormat="1" ht="15" hidden="1">
      <c r="A2231">
        <v>2229</v>
      </c>
      <c r="C2231" t="s">
        <v>2239</v>
      </c>
      <c r="D2231">
        <v>144.9743</v>
      </c>
      <c r="E2231" t="s">
        <v>9</v>
      </c>
      <c r="F2231">
        <v>144.9743</v>
      </c>
      <c r="G2231">
        <v>0</v>
      </c>
      <c r="H2231">
        <v>20.309999999999999</v>
      </c>
      <c r="I2231">
        <v>0.47</v>
      </c>
      <c r="J2231">
        <v>0</v>
      </c>
      <c r="K2231" t="s">
        <v>9</v>
      </c>
      <c r="L2231" t="s">
        <v>9</v>
      </c>
      <c r="M2231" t="s">
        <v>9</v>
      </c>
      <c r="N2231" t="s">
        <v>9</v>
      </c>
      <c r="O2231" t="s">
        <v>9</v>
      </c>
      <c r="P2231" t="s">
        <v>9</v>
      </c>
      <c r="Q2231" t="s">
        <v>9</v>
      </c>
      <c r="R2231" t="s">
        <v>9</v>
      </c>
      <c r="S2231" t="s">
        <v>9</v>
      </c>
      <c r="T2231" t="s">
        <v>9</v>
      </c>
      <c r="U2231" t="s">
        <v>9</v>
      </c>
      <c r="V2231" t="s">
        <v>9</v>
      </c>
      <c r="W2231">
        <v>1</v>
      </c>
      <c r="X2231">
        <v>0</v>
      </c>
      <c r="Y2231">
        <v>1</v>
      </c>
      <c r="Z2231">
        <v>0</v>
      </c>
      <c r="AA2231">
        <v>1</v>
      </c>
      <c r="AB2231">
        <v>0</v>
      </c>
    </row>
    <row r="2232" spans="1:31" customFormat="1" ht="15" hidden="1">
      <c r="A2232">
        <v>2230</v>
      </c>
      <c r="C2232" t="s">
        <v>2240</v>
      </c>
      <c r="D2232">
        <v>144.9743</v>
      </c>
      <c r="E2232" t="s">
        <v>9</v>
      </c>
      <c r="F2232">
        <v>144.9743</v>
      </c>
      <c r="G2232">
        <v>0</v>
      </c>
      <c r="H2232">
        <v>20.78</v>
      </c>
      <c r="I2232">
        <v>0.39</v>
      </c>
      <c r="J2232">
        <v>0</v>
      </c>
      <c r="K2232" t="s">
        <v>9</v>
      </c>
      <c r="L2232" t="s">
        <v>9</v>
      </c>
      <c r="M2232" t="s">
        <v>9</v>
      </c>
      <c r="N2232" t="s">
        <v>9</v>
      </c>
      <c r="O2232" t="s">
        <v>9</v>
      </c>
      <c r="P2232" t="s">
        <v>9</v>
      </c>
      <c r="Q2232" t="s">
        <v>9</v>
      </c>
      <c r="R2232" t="s">
        <v>9</v>
      </c>
      <c r="S2232" t="s">
        <v>9</v>
      </c>
      <c r="T2232" t="s">
        <v>9</v>
      </c>
      <c r="U2232" t="s">
        <v>9</v>
      </c>
      <c r="V2232" t="s">
        <v>9</v>
      </c>
      <c r="W2232" t="s">
        <v>187</v>
      </c>
      <c r="X2232">
        <v>0</v>
      </c>
      <c r="Y2232" t="s">
        <v>187</v>
      </c>
      <c r="Z2232">
        <v>0</v>
      </c>
      <c r="AA2232" t="s">
        <v>187</v>
      </c>
      <c r="AB2232">
        <v>0</v>
      </c>
    </row>
    <row r="2233" spans="1:31" customFormat="1" ht="15" hidden="1">
      <c r="A2233">
        <v>2231</v>
      </c>
      <c r="C2233" t="s">
        <v>2241</v>
      </c>
      <c r="D2233">
        <v>144.9743</v>
      </c>
      <c r="E2233" t="s">
        <v>9</v>
      </c>
      <c r="F2233">
        <v>144.9743</v>
      </c>
      <c r="G2233">
        <v>0.7</v>
      </c>
      <c r="H2233">
        <v>21.27</v>
      </c>
      <c r="I2233">
        <v>0.25</v>
      </c>
      <c r="J2233">
        <v>0</v>
      </c>
      <c r="K2233" t="s">
        <v>9</v>
      </c>
      <c r="L2233" t="s">
        <v>9</v>
      </c>
      <c r="M2233" t="s">
        <v>9</v>
      </c>
      <c r="N2233" t="s">
        <v>9</v>
      </c>
      <c r="O2233" t="s">
        <v>9</v>
      </c>
      <c r="P2233" t="s">
        <v>9</v>
      </c>
      <c r="Q2233" t="s">
        <v>9</v>
      </c>
      <c r="R2233" t="s">
        <v>9</v>
      </c>
      <c r="S2233" t="s">
        <v>9</v>
      </c>
      <c r="T2233" t="s">
        <v>9</v>
      </c>
      <c r="U2233" t="s">
        <v>9</v>
      </c>
      <c r="V2233" t="s">
        <v>9</v>
      </c>
      <c r="W2233" t="s">
        <v>187</v>
      </c>
      <c r="X2233">
        <v>0</v>
      </c>
      <c r="Y2233" t="s">
        <v>187</v>
      </c>
      <c r="Z2233">
        <v>0</v>
      </c>
      <c r="AA2233" t="s">
        <v>187</v>
      </c>
      <c r="AB2233">
        <v>0</v>
      </c>
    </row>
    <row r="2234" spans="1:31" customFormat="1" ht="15" hidden="1">
      <c r="A2234">
        <v>2232</v>
      </c>
      <c r="C2234" t="s">
        <v>2242</v>
      </c>
      <c r="D2234">
        <v>144.9743</v>
      </c>
      <c r="E2234" t="s">
        <v>9</v>
      </c>
      <c r="F2234">
        <v>144.9743</v>
      </c>
      <c r="G2234">
        <v>0</v>
      </c>
      <c r="H2234">
        <v>21.73</v>
      </c>
      <c r="I2234">
        <v>0.06</v>
      </c>
      <c r="J2234">
        <v>0</v>
      </c>
      <c r="K2234" t="s">
        <v>9</v>
      </c>
      <c r="L2234" t="s">
        <v>9</v>
      </c>
      <c r="M2234" t="s">
        <v>9</v>
      </c>
      <c r="N2234" t="s">
        <v>9</v>
      </c>
      <c r="O2234" t="s">
        <v>9</v>
      </c>
      <c r="P2234" t="s">
        <v>9</v>
      </c>
      <c r="Q2234" t="s">
        <v>9</v>
      </c>
      <c r="R2234" t="s">
        <v>9</v>
      </c>
      <c r="S2234" t="s">
        <v>9</v>
      </c>
      <c r="T2234" t="s">
        <v>9</v>
      </c>
      <c r="U2234" t="s">
        <v>9</v>
      </c>
      <c r="V2234" t="s">
        <v>9</v>
      </c>
      <c r="W2234" t="s">
        <v>187</v>
      </c>
      <c r="X2234">
        <v>0</v>
      </c>
      <c r="Y2234" t="s">
        <v>187</v>
      </c>
      <c r="Z2234">
        <v>0</v>
      </c>
      <c r="AA2234" t="s">
        <v>187</v>
      </c>
      <c r="AB2234">
        <v>0</v>
      </c>
    </row>
    <row r="2235" spans="1:31" customFormat="1" ht="15" hidden="1">
      <c r="A2235">
        <v>2233</v>
      </c>
      <c r="C2235" t="s">
        <v>2243</v>
      </c>
      <c r="D2235">
        <v>144.9743</v>
      </c>
      <c r="E2235" t="s">
        <v>9</v>
      </c>
      <c r="F2235">
        <v>144.9743</v>
      </c>
      <c r="G2235">
        <v>0</v>
      </c>
      <c r="H2235">
        <v>21.97</v>
      </c>
      <c r="I2235">
        <v>7.0000000000000007E-2</v>
      </c>
      <c r="J2235">
        <v>0</v>
      </c>
      <c r="K2235" t="s">
        <v>9</v>
      </c>
      <c r="L2235" t="s">
        <v>9</v>
      </c>
      <c r="M2235" t="s">
        <v>9</v>
      </c>
      <c r="N2235" t="s">
        <v>9</v>
      </c>
      <c r="O2235" t="s">
        <v>9</v>
      </c>
      <c r="P2235" t="s">
        <v>9</v>
      </c>
      <c r="Q2235" t="s">
        <v>9</v>
      </c>
      <c r="R2235" t="s">
        <v>9</v>
      </c>
      <c r="S2235" t="s">
        <v>9</v>
      </c>
      <c r="T2235" t="s">
        <v>9</v>
      </c>
      <c r="U2235" t="s">
        <v>9</v>
      </c>
      <c r="V2235" t="s">
        <v>9</v>
      </c>
      <c r="W2235" t="s">
        <v>187</v>
      </c>
      <c r="X2235">
        <v>0</v>
      </c>
      <c r="Y2235" t="s">
        <v>187</v>
      </c>
      <c r="Z2235">
        <v>0</v>
      </c>
      <c r="AA2235" t="s">
        <v>187</v>
      </c>
      <c r="AB2235">
        <v>0</v>
      </c>
    </row>
    <row r="2236" spans="1:31" customFormat="1" ht="15" hidden="1">
      <c r="A2236">
        <v>2234</v>
      </c>
      <c r="C2236" t="s">
        <v>2244</v>
      </c>
      <c r="D2236">
        <v>144.9743</v>
      </c>
      <c r="E2236" t="s">
        <v>9</v>
      </c>
      <c r="F2236">
        <v>144.9743</v>
      </c>
      <c r="G2236">
        <v>0</v>
      </c>
      <c r="H2236">
        <v>22.28</v>
      </c>
      <c r="I2236">
        <v>0.25</v>
      </c>
      <c r="J2236">
        <v>0</v>
      </c>
      <c r="K2236" t="s">
        <v>9</v>
      </c>
      <c r="L2236" t="s">
        <v>9</v>
      </c>
      <c r="M2236" t="s">
        <v>9</v>
      </c>
      <c r="N2236" t="s">
        <v>9</v>
      </c>
      <c r="O2236" t="s">
        <v>9</v>
      </c>
      <c r="P2236" t="s">
        <v>9</v>
      </c>
      <c r="Q2236" t="s">
        <v>9</v>
      </c>
      <c r="R2236" t="s">
        <v>9</v>
      </c>
      <c r="S2236" t="s">
        <v>9</v>
      </c>
      <c r="T2236" t="s">
        <v>9</v>
      </c>
      <c r="U2236" t="s">
        <v>9</v>
      </c>
      <c r="V2236" t="s">
        <v>9</v>
      </c>
      <c r="W2236" t="s">
        <v>187</v>
      </c>
      <c r="X2236">
        <v>0</v>
      </c>
      <c r="Y2236" t="s">
        <v>187</v>
      </c>
      <c r="Z2236">
        <v>0</v>
      </c>
      <c r="AA2236" t="s">
        <v>187</v>
      </c>
      <c r="AB2236">
        <v>0</v>
      </c>
    </row>
    <row r="2237" spans="1:31">
      <c r="A2237" s="10">
        <v>855</v>
      </c>
      <c r="C2237" s="10" t="s">
        <v>865</v>
      </c>
      <c r="D2237" s="10">
        <v>236.86019999999999</v>
      </c>
      <c r="E2237" s="10" t="s">
        <v>9</v>
      </c>
      <c r="F2237" s="10">
        <v>236.86019999999999</v>
      </c>
      <c r="G2237" s="10">
        <v>1.7</v>
      </c>
      <c r="H2237" s="10">
        <v>23.51</v>
      </c>
      <c r="I2237" s="10">
        <v>0.02</v>
      </c>
      <c r="J2237" s="10">
        <v>12</v>
      </c>
      <c r="K2237" s="10">
        <v>15064763</v>
      </c>
      <c r="L2237" s="10">
        <v>15260552</v>
      </c>
      <c r="M2237" s="10">
        <v>15810358</v>
      </c>
      <c r="N2237" s="10">
        <v>15055451</v>
      </c>
      <c r="O2237" s="10">
        <v>12768648</v>
      </c>
      <c r="P2237" s="11">
        <v>13724267</v>
      </c>
      <c r="Q2237" s="11">
        <v>13317480</v>
      </c>
      <c r="R2237" s="11">
        <v>15070857</v>
      </c>
      <c r="S2237" s="10">
        <v>13920607</v>
      </c>
      <c r="T2237" s="12">
        <v>17191748</v>
      </c>
      <c r="U2237" s="12">
        <v>14482060</v>
      </c>
      <c r="V2237" s="12">
        <v>16442330</v>
      </c>
      <c r="W2237" s="11">
        <v>0.107056843374292</v>
      </c>
      <c r="X2237" s="11">
        <v>-0.19226876431023401</v>
      </c>
      <c r="Y2237" s="10">
        <v>0.47328817980941901</v>
      </c>
      <c r="Z2237" s="10">
        <v>-6.0929370674186502E-2</v>
      </c>
      <c r="AA2237" s="12">
        <v>0.112281396266646</v>
      </c>
      <c r="AB2237" s="12">
        <v>0.204605815311665</v>
      </c>
      <c r="AC2237" s="10">
        <f>-LOG(AA2237,10)</f>
        <v>0.94969219536847449</v>
      </c>
      <c r="AD2237" s="10">
        <f>-LOG(W2237,10)</f>
        <v>0.97038556615842619</v>
      </c>
      <c r="AE2237" s="10">
        <f>-LOG(Y2237, 10)</f>
        <v>0.32487434173451329</v>
      </c>
    </row>
    <row r="2238" spans="1:31">
      <c r="A2238" s="10">
        <v>10803</v>
      </c>
      <c r="C2238" s="10" t="s">
        <v>10814</v>
      </c>
      <c r="D2238" s="10">
        <v>946.79219999999998</v>
      </c>
      <c r="E2238" s="10" t="s">
        <v>4471</v>
      </c>
      <c r="F2238" s="10">
        <v>946.79219999999998</v>
      </c>
      <c r="G2238" s="10">
        <v>2.9</v>
      </c>
      <c r="H2238" s="10">
        <v>22.88</v>
      </c>
      <c r="I2238" s="10">
        <v>0.26</v>
      </c>
      <c r="J2238" s="10">
        <v>12</v>
      </c>
      <c r="K2238" s="10">
        <v>460155</v>
      </c>
      <c r="L2238" s="10">
        <v>401973</v>
      </c>
      <c r="M2238" s="10">
        <v>460716</v>
      </c>
      <c r="N2238" s="10">
        <v>428436</v>
      </c>
      <c r="O2238" s="10">
        <v>389877</v>
      </c>
      <c r="P2238" s="11">
        <v>442871</v>
      </c>
      <c r="Q2238" s="11">
        <v>478840</v>
      </c>
      <c r="R2238" s="11">
        <v>460958</v>
      </c>
      <c r="S2238" s="10">
        <v>479856</v>
      </c>
      <c r="T2238" s="12">
        <v>553969</v>
      </c>
      <c r="U2238" s="12">
        <v>508890</v>
      </c>
      <c r="V2238" s="12">
        <v>516866</v>
      </c>
      <c r="W2238" s="11">
        <v>1.9305888332681199E-2</v>
      </c>
      <c r="X2238" s="11">
        <v>-0.19221760649988601</v>
      </c>
      <c r="Y2238" s="10">
        <v>1.18335400125193E-2</v>
      </c>
      <c r="Z2238" s="10">
        <v>-0.291044752933663</v>
      </c>
      <c r="AA2238" s="12">
        <v>5.3084738638530603E-2</v>
      </c>
      <c r="AB2238" s="12">
        <v>0.24836868406054899</v>
      </c>
      <c r="AC2238" s="10">
        <f>-LOG(AA2238,10)</f>
        <v>1.2750303165402663</v>
      </c>
      <c r="AD2238" s="10">
        <f>-LOG(W2238,10)</f>
        <v>1.7143102101442866</v>
      </c>
      <c r="AE2238" s="10">
        <f>-LOG(Y2238, 10)</f>
        <v>1.9268853164099653</v>
      </c>
    </row>
    <row r="2239" spans="1:31">
      <c r="A2239" s="10">
        <v>7890</v>
      </c>
      <c r="C2239" s="10" t="s">
        <v>7901</v>
      </c>
      <c r="D2239" s="10">
        <v>157.08349999999999</v>
      </c>
      <c r="E2239" s="10" t="s">
        <v>4471</v>
      </c>
      <c r="F2239" s="10">
        <v>157.08349999999999</v>
      </c>
      <c r="G2239" s="10">
        <v>-2.5</v>
      </c>
      <c r="H2239" s="10">
        <v>23.06</v>
      </c>
      <c r="I2239" s="10">
        <v>0.17</v>
      </c>
      <c r="J2239" s="10">
        <v>12</v>
      </c>
      <c r="K2239" s="10">
        <v>814451</v>
      </c>
      <c r="L2239" s="10">
        <v>1033057</v>
      </c>
      <c r="M2239" s="10">
        <v>615881</v>
      </c>
      <c r="N2239" s="10">
        <v>1070751</v>
      </c>
      <c r="O2239" s="10">
        <v>686839</v>
      </c>
      <c r="P2239" s="11">
        <v>720691</v>
      </c>
      <c r="Q2239" s="11">
        <v>743133</v>
      </c>
      <c r="R2239" s="11">
        <v>516650</v>
      </c>
      <c r="S2239" s="10">
        <v>715541</v>
      </c>
      <c r="T2239" s="12">
        <v>689750</v>
      </c>
      <c r="U2239" s="12">
        <v>604016</v>
      </c>
      <c r="V2239" s="12">
        <v>968909</v>
      </c>
      <c r="W2239" s="11">
        <v>0.51431498079735705</v>
      </c>
      <c r="X2239" s="11">
        <v>-0.19218361613148499</v>
      </c>
      <c r="Y2239" s="10">
        <v>0.45126989958476899</v>
      </c>
      <c r="Z2239" s="10">
        <v>0.26541230928739501</v>
      </c>
      <c r="AA2239" s="12">
        <v>0.90217557885915001</v>
      </c>
      <c r="AB2239" s="12">
        <v>2.9530586938821698E-2</v>
      </c>
      <c r="AC2239" s="10">
        <f>-LOG(AA2239,10)</f>
        <v>4.4708933068788224E-2</v>
      </c>
      <c r="AD2239" s="10">
        <f>-LOG(W2239,10)</f>
        <v>0.28877082550805178</v>
      </c>
      <c r="AE2239" s="10">
        <f>-LOG(Y2239, 10)</f>
        <v>0.34556363364184056</v>
      </c>
    </row>
    <row r="2240" spans="1:31">
      <c r="A2240" s="10">
        <v>10477</v>
      </c>
      <c r="C2240" s="10" t="s">
        <v>10488</v>
      </c>
      <c r="D2240" s="10">
        <v>526.8818</v>
      </c>
      <c r="E2240" s="10" t="s">
        <v>4471</v>
      </c>
      <c r="F2240" s="10">
        <v>526.8818</v>
      </c>
      <c r="G2240" s="10">
        <v>0.4</v>
      </c>
      <c r="H2240" s="10">
        <v>22.88</v>
      </c>
      <c r="I2240" s="10">
        <v>0.25</v>
      </c>
      <c r="J2240" s="10">
        <v>12</v>
      </c>
      <c r="K2240" s="10">
        <v>7691852</v>
      </c>
      <c r="L2240" s="10">
        <v>7850257</v>
      </c>
      <c r="M2240" s="10">
        <v>7765804</v>
      </c>
      <c r="N2240" s="10">
        <v>6807852</v>
      </c>
      <c r="O2240" s="10">
        <v>7553209</v>
      </c>
      <c r="P2240" s="11">
        <v>7365653</v>
      </c>
      <c r="Q2240" s="11">
        <v>6335570</v>
      </c>
      <c r="R2240" s="11">
        <v>6700832</v>
      </c>
      <c r="S2240" s="10">
        <v>7254930</v>
      </c>
      <c r="T2240" s="12">
        <v>8144978</v>
      </c>
      <c r="U2240" s="12">
        <v>8068644</v>
      </c>
      <c r="V2240" s="12">
        <v>7092768</v>
      </c>
      <c r="W2240" s="11">
        <v>9.9668989206285599E-2</v>
      </c>
      <c r="X2240" s="11">
        <v>-0.19201108301556599</v>
      </c>
      <c r="Y2240" s="10">
        <v>0.56996204273536999</v>
      </c>
      <c r="Z2240" s="10">
        <v>-5.5687506057315497E-2</v>
      </c>
      <c r="AA2240" s="12">
        <v>0.49947679925855698</v>
      </c>
      <c r="AB2240" s="12">
        <v>5.0801133837968401E-2</v>
      </c>
      <c r="AC2240" s="10">
        <f>-LOG(AA2240,10)</f>
        <v>0.30148467998653866</v>
      </c>
      <c r="AD2240" s="10">
        <f>-LOG(W2240,10)</f>
        <v>1.0014399461170904</v>
      </c>
      <c r="AE2240" s="10">
        <f>-LOG(Y2240, 10)</f>
        <v>0.24415406569500164</v>
      </c>
    </row>
    <row r="2241" spans="1:28" customFormat="1" ht="15" hidden="1">
      <c r="A2241">
        <v>2239</v>
      </c>
      <c r="C2241" t="s">
        <v>2249</v>
      </c>
      <c r="D2241">
        <v>144.9743</v>
      </c>
      <c r="E2241" t="s">
        <v>9</v>
      </c>
      <c r="F2241">
        <v>144.9743</v>
      </c>
      <c r="G2241">
        <v>0.7</v>
      </c>
      <c r="H2241">
        <v>24.35</v>
      </c>
      <c r="I2241">
        <v>0.35</v>
      </c>
      <c r="J2241">
        <v>0</v>
      </c>
      <c r="K2241" t="s">
        <v>9</v>
      </c>
      <c r="L2241" t="s">
        <v>9</v>
      </c>
      <c r="M2241" t="s">
        <v>9</v>
      </c>
      <c r="N2241" t="s">
        <v>9</v>
      </c>
      <c r="O2241" t="s">
        <v>9</v>
      </c>
      <c r="P2241" t="s">
        <v>9</v>
      </c>
      <c r="Q2241" t="s">
        <v>9</v>
      </c>
      <c r="R2241" t="s">
        <v>9</v>
      </c>
      <c r="S2241" t="s">
        <v>9</v>
      </c>
      <c r="T2241" t="s">
        <v>9</v>
      </c>
      <c r="U2241" t="s">
        <v>9</v>
      </c>
      <c r="V2241" t="s">
        <v>9</v>
      </c>
      <c r="W2241" t="s">
        <v>187</v>
      </c>
      <c r="X2241">
        <v>0</v>
      </c>
      <c r="Y2241" t="s">
        <v>187</v>
      </c>
      <c r="Z2241">
        <v>0</v>
      </c>
      <c r="AA2241" t="s">
        <v>187</v>
      </c>
      <c r="AB2241">
        <v>0</v>
      </c>
    </row>
    <row r="2242" spans="1:28" customFormat="1" ht="15" hidden="1">
      <c r="A2242">
        <v>2240</v>
      </c>
      <c r="C2242" t="s">
        <v>2250</v>
      </c>
      <c r="D2242">
        <v>144.9743</v>
      </c>
      <c r="E2242" t="s">
        <v>9</v>
      </c>
      <c r="F2242">
        <v>144.9743</v>
      </c>
      <c r="G2242">
        <v>0</v>
      </c>
      <c r="H2242">
        <v>24.82</v>
      </c>
      <c r="I2242">
        <v>0.25</v>
      </c>
      <c r="J2242">
        <v>0</v>
      </c>
      <c r="K2242" t="s">
        <v>9</v>
      </c>
      <c r="L2242" t="s">
        <v>9</v>
      </c>
      <c r="M2242" t="s">
        <v>9</v>
      </c>
      <c r="N2242" t="s">
        <v>9</v>
      </c>
      <c r="O2242" t="s">
        <v>9</v>
      </c>
      <c r="P2242" t="s">
        <v>9</v>
      </c>
      <c r="Q2242" t="s">
        <v>9</v>
      </c>
      <c r="R2242" t="s">
        <v>9</v>
      </c>
      <c r="S2242" t="s">
        <v>9</v>
      </c>
      <c r="T2242" t="s">
        <v>9</v>
      </c>
      <c r="U2242" t="s">
        <v>9</v>
      </c>
      <c r="V2242" t="s">
        <v>9</v>
      </c>
      <c r="W2242" t="s">
        <v>187</v>
      </c>
      <c r="X2242">
        <v>0</v>
      </c>
      <c r="Y2242" t="s">
        <v>187</v>
      </c>
      <c r="Z2242">
        <v>0</v>
      </c>
      <c r="AA2242" t="s">
        <v>187</v>
      </c>
      <c r="AB2242">
        <v>0</v>
      </c>
    </row>
    <row r="2243" spans="1:28" customFormat="1" ht="15" hidden="1">
      <c r="A2243">
        <v>2241</v>
      </c>
      <c r="C2243" t="s">
        <v>2251</v>
      </c>
      <c r="D2243">
        <v>144.9743</v>
      </c>
      <c r="E2243" t="s">
        <v>9</v>
      </c>
      <c r="F2243">
        <v>144.9743</v>
      </c>
      <c r="G2243">
        <v>0</v>
      </c>
      <c r="H2243">
        <v>25.35</v>
      </c>
      <c r="I2243">
        <v>0.24</v>
      </c>
      <c r="J2243">
        <v>0</v>
      </c>
      <c r="K2243" t="s">
        <v>9</v>
      </c>
      <c r="L2243" t="s">
        <v>9</v>
      </c>
      <c r="M2243" t="s">
        <v>9</v>
      </c>
      <c r="N2243" t="s">
        <v>9</v>
      </c>
      <c r="O2243" t="s">
        <v>9</v>
      </c>
      <c r="P2243" t="s">
        <v>9</v>
      </c>
      <c r="Q2243" t="s">
        <v>9</v>
      </c>
      <c r="R2243" t="s">
        <v>9</v>
      </c>
      <c r="S2243" t="s">
        <v>9</v>
      </c>
      <c r="T2243" t="s">
        <v>9</v>
      </c>
      <c r="U2243" t="s">
        <v>9</v>
      </c>
      <c r="V2243" t="s">
        <v>9</v>
      </c>
      <c r="W2243" t="s">
        <v>187</v>
      </c>
      <c r="X2243">
        <v>0</v>
      </c>
      <c r="Y2243" t="s">
        <v>187</v>
      </c>
      <c r="Z2243">
        <v>0</v>
      </c>
      <c r="AA2243" t="s">
        <v>187</v>
      </c>
      <c r="AB2243">
        <v>0</v>
      </c>
    </row>
    <row r="2244" spans="1:28" customFormat="1" ht="15" hidden="1">
      <c r="A2244">
        <v>2242</v>
      </c>
      <c r="C2244" t="s">
        <v>2252</v>
      </c>
      <c r="D2244">
        <v>144.9743</v>
      </c>
      <c r="E2244" t="s">
        <v>9</v>
      </c>
      <c r="F2244">
        <v>144.9743</v>
      </c>
      <c r="G2244">
        <v>0.7</v>
      </c>
      <c r="H2244">
        <v>25.92</v>
      </c>
      <c r="I2244">
        <v>0.24</v>
      </c>
      <c r="J2244">
        <v>0</v>
      </c>
      <c r="K2244" t="s">
        <v>9</v>
      </c>
      <c r="L2244" t="s">
        <v>9</v>
      </c>
      <c r="M2244" t="s">
        <v>9</v>
      </c>
      <c r="N2244" t="s">
        <v>9</v>
      </c>
      <c r="O2244" t="s">
        <v>9</v>
      </c>
      <c r="P2244" t="s">
        <v>9</v>
      </c>
      <c r="Q2244" t="s">
        <v>9</v>
      </c>
      <c r="R2244" t="s">
        <v>9</v>
      </c>
      <c r="S2244" t="s">
        <v>9</v>
      </c>
      <c r="T2244" t="s">
        <v>9</v>
      </c>
      <c r="U2244" t="s">
        <v>9</v>
      </c>
      <c r="V2244" t="s">
        <v>9</v>
      </c>
      <c r="W2244" t="s">
        <v>187</v>
      </c>
      <c r="X2244">
        <v>0</v>
      </c>
      <c r="Y2244" t="s">
        <v>187</v>
      </c>
      <c r="Z2244">
        <v>0</v>
      </c>
      <c r="AA2244" t="s">
        <v>187</v>
      </c>
      <c r="AB2244">
        <v>0</v>
      </c>
    </row>
    <row r="2245" spans="1:28" customFormat="1" ht="15" hidden="1">
      <c r="A2245">
        <v>2243</v>
      </c>
      <c r="C2245" t="s">
        <v>2253</v>
      </c>
      <c r="D2245">
        <v>144.9743</v>
      </c>
      <c r="E2245" t="s">
        <v>9</v>
      </c>
      <c r="F2245">
        <v>144.9743</v>
      </c>
      <c r="G2245">
        <v>0</v>
      </c>
      <c r="H2245">
        <v>26.22</v>
      </c>
      <c r="I2245">
        <v>0.48</v>
      </c>
      <c r="J2245">
        <v>0</v>
      </c>
      <c r="K2245" t="s">
        <v>9</v>
      </c>
      <c r="L2245" t="s">
        <v>9</v>
      </c>
      <c r="M2245" t="s">
        <v>9</v>
      </c>
      <c r="N2245" t="s">
        <v>9</v>
      </c>
      <c r="O2245" t="s">
        <v>9</v>
      </c>
      <c r="P2245" t="s">
        <v>9</v>
      </c>
      <c r="Q2245" t="s">
        <v>9</v>
      </c>
      <c r="R2245" t="s">
        <v>9</v>
      </c>
      <c r="S2245" t="s">
        <v>9</v>
      </c>
      <c r="T2245" t="s">
        <v>9</v>
      </c>
      <c r="U2245" t="s">
        <v>9</v>
      </c>
      <c r="V2245" t="s">
        <v>9</v>
      </c>
      <c r="W2245" t="s">
        <v>187</v>
      </c>
      <c r="X2245">
        <v>0</v>
      </c>
      <c r="Y2245" t="s">
        <v>187</v>
      </c>
      <c r="Z2245">
        <v>0</v>
      </c>
      <c r="AA2245" t="s">
        <v>187</v>
      </c>
      <c r="AB2245">
        <v>0</v>
      </c>
    </row>
    <row r="2246" spans="1:28" customFormat="1" ht="15" hidden="1">
      <c r="A2246">
        <v>2244</v>
      </c>
      <c r="C2246" t="s">
        <v>2254</v>
      </c>
      <c r="D2246">
        <v>144.9743</v>
      </c>
      <c r="E2246" t="s">
        <v>9</v>
      </c>
      <c r="F2246">
        <v>144.9743</v>
      </c>
      <c r="G2246">
        <v>0</v>
      </c>
      <c r="H2246">
        <v>26.35</v>
      </c>
      <c r="I2246">
        <v>0.35</v>
      </c>
      <c r="J2246">
        <v>0</v>
      </c>
      <c r="K2246" t="s">
        <v>9</v>
      </c>
      <c r="L2246" t="s">
        <v>9</v>
      </c>
      <c r="M2246" t="s">
        <v>9</v>
      </c>
      <c r="N2246" t="s">
        <v>9</v>
      </c>
      <c r="O2246" t="s">
        <v>9</v>
      </c>
      <c r="P2246" t="s">
        <v>9</v>
      </c>
      <c r="Q2246" t="s">
        <v>9</v>
      </c>
      <c r="R2246" t="s">
        <v>9</v>
      </c>
      <c r="S2246" t="s">
        <v>9</v>
      </c>
      <c r="T2246" t="s">
        <v>9</v>
      </c>
      <c r="U2246" t="s">
        <v>9</v>
      </c>
      <c r="V2246" t="s">
        <v>9</v>
      </c>
      <c r="W2246" t="s">
        <v>187</v>
      </c>
      <c r="X2246">
        <v>0</v>
      </c>
      <c r="Y2246" t="s">
        <v>187</v>
      </c>
      <c r="Z2246">
        <v>0</v>
      </c>
      <c r="AA2246" t="s">
        <v>187</v>
      </c>
      <c r="AB2246">
        <v>0</v>
      </c>
    </row>
    <row r="2247" spans="1:28" customFormat="1" ht="15" hidden="1">
      <c r="A2247">
        <v>2245</v>
      </c>
      <c r="C2247" t="s">
        <v>2255</v>
      </c>
      <c r="D2247">
        <v>144.9743</v>
      </c>
      <c r="E2247" t="s">
        <v>9</v>
      </c>
      <c r="F2247">
        <v>144.9743</v>
      </c>
      <c r="G2247">
        <v>0</v>
      </c>
      <c r="H2247">
        <v>26.83</v>
      </c>
      <c r="I2247">
        <v>0.43</v>
      </c>
      <c r="J2247">
        <v>0</v>
      </c>
      <c r="K2247" t="s">
        <v>9</v>
      </c>
      <c r="L2247" t="s">
        <v>9</v>
      </c>
      <c r="M2247" t="s">
        <v>9</v>
      </c>
      <c r="N2247" t="s">
        <v>9</v>
      </c>
      <c r="O2247" t="s">
        <v>9</v>
      </c>
      <c r="P2247" t="s">
        <v>9</v>
      </c>
      <c r="Q2247" t="s">
        <v>9</v>
      </c>
      <c r="R2247" t="s">
        <v>9</v>
      </c>
      <c r="S2247" t="s">
        <v>9</v>
      </c>
      <c r="T2247" t="s">
        <v>9</v>
      </c>
      <c r="U2247" t="s">
        <v>9</v>
      </c>
      <c r="V2247" t="s">
        <v>9</v>
      </c>
      <c r="W2247" t="s">
        <v>187</v>
      </c>
      <c r="X2247">
        <v>0</v>
      </c>
      <c r="Y2247" t="s">
        <v>187</v>
      </c>
      <c r="Z2247">
        <v>0</v>
      </c>
      <c r="AA2247" t="s">
        <v>187</v>
      </c>
      <c r="AB2247">
        <v>0</v>
      </c>
    </row>
    <row r="2248" spans="1:28" customFormat="1" ht="15" hidden="1">
      <c r="A2248">
        <v>2246</v>
      </c>
      <c r="C2248" t="s">
        <v>2256</v>
      </c>
      <c r="D2248">
        <v>144.9743</v>
      </c>
      <c r="E2248" t="s">
        <v>9</v>
      </c>
      <c r="F2248">
        <v>144.9743</v>
      </c>
      <c r="G2248">
        <v>0</v>
      </c>
      <c r="H2248">
        <v>26.94</v>
      </c>
      <c r="I2248">
        <v>0.25</v>
      </c>
      <c r="J2248">
        <v>0</v>
      </c>
      <c r="K2248" t="s">
        <v>9</v>
      </c>
      <c r="L2248" t="s">
        <v>9</v>
      </c>
      <c r="M2248" t="s">
        <v>9</v>
      </c>
      <c r="N2248" t="s">
        <v>9</v>
      </c>
      <c r="O2248" t="s">
        <v>9</v>
      </c>
      <c r="P2248" t="s">
        <v>9</v>
      </c>
      <c r="Q2248" t="s">
        <v>9</v>
      </c>
      <c r="R2248" t="s">
        <v>9</v>
      </c>
      <c r="S2248" t="s">
        <v>9</v>
      </c>
      <c r="T2248" t="s">
        <v>9</v>
      </c>
      <c r="U2248" t="s">
        <v>9</v>
      </c>
      <c r="V2248" t="s">
        <v>9</v>
      </c>
      <c r="W2248" t="s">
        <v>187</v>
      </c>
      <c r="X2248">
        <v>0</v>
      </c>
      <c r="Y2248" t="s">
        <v>187</v>
      </c>
      <c r="Z2248">
        <v>0</v>
      </c>
      <c r="AA2248" t="s">
        <v>187</v>
      </c>
      <c r="AB2248">
        <v>0</v>
      </c>
    </row>
    <row r="2249" spans="1:28" customFormat="1" ht="15" hidden="1">
      <c r="A2249">
        <v>2247</v>
      </c>
      <c r="C2249" t="s">
        <v>2257</v>
      </c>
      <c r="D2249">
        <v>144.9743</v>
      </c>
      <c r="E2249" t="s">
        <v>9</v>
      </c>
      <c r="F2249">
        <v>144.9743</v>
      </c>
      <c r="G2249">
        <v>0</v>
      </c>
      <c r="H2249">
        <v>27.47</v>
      </c>
      <c r="I2249">
        <v>0.48</v>
      </c>
      <c r="J2249">
        <v>0</v>
      </c>
      <c r="K2249" t="s">
        <v>9</v>
      </c>
      <c r="L2249" t="s">
        <v>9</v>
      </c>
      <c r="M2249" t="s">
        <v>9</v>
      </c>
      <c r="N2249" t="s">
        <v>9</v>
      </c>
      <c r="O2249" t="s">
        <v>9</v>
      </c>
      <c r="P2249" t="s">
        <v>9</v>
      </c>
      <c r="Q2249" t="s">
        <v>9</v>
      </c>
      <c r="R2249" t="s">
        <v>9</v>
      </c>
      <c r="S2249" t="s">
        <v>9</v>
      </c>
      <c r="T2249" t="s">
        <v>9</v>
      </c>
      <c r="U2249" t="s">
        <v>9</v>
      </c>
      <c r="V2249" t="s">
        <v>9</v>
      </c>
      <c r="W2249" t="s">
        <v>187</v>
      </c>
      <c r="X2249">
        <v>0</v>
      </c>
      <c r="Y2249" t="s">
        <v>187</v>
      </c>
      <c r="Z2249">
        <v>0</v>
      </c>
      <c r="AA2249" t="s">
        <v>187</v>
      </c>
      <c r="AB2249">
        <v>0</v>
      </c>
    </row>
    <row r="2250" spans="1:28" customFormat="1" ht="15" hidden="1">
      <c r="A2250">
        <v>2248</v>
      </c>
      <c r="C2250" t="s">
        <v>2258</v>
      </c>
      <c r="D2250">
        <v>144.9743</v>
      </c>
      <c r="E2250" t="s">
        <v>9</v>
      </c>
      <c r="F2250">
        <v>144.9743</v>
      </c>
      <c r="G2250">
        <v>0</v>
      </c>
      <c r="H2250">
        <v>27.63</v>
      </c>
      <c r="I2250">
        <v>0.25</v>
      </c>
      <c r="J2250">
        <v>0</v>
      </c>
      <c r="K2250" t="s">
        <v>9</v>
      </c>
      <c r="L2250" t="s">
        <v>9</v>
      </c>
      <c r="M2250" t="s">
        <v>9</v>
      </c>
      <c r="N2250" t="s">
        <v>9</v>
      </c>
      <c r="O2250" t="s">
        <v>9</v>
      </c>
      <c r="P2250" t="s">
        <v>9</v>
      </c>
      <c r="Q2250" t="s">
        <v>9</v>
      </c>
      <c r="R2250" t="s">
        <v>9</v>
      </c>
      <c r="S2250" t="s">
        <v>9</v>
      </c>
      <c r="T2250" t="s">
        <v>9</v>
      </c>
      <c r="U2250" t="s">
        <v>9</v>
      </c>
      <c r="V2250" t="s">
        <v>9</v>
      </c>
      <c r="W2250">
        <v>1</v>
      </c>
      <c r="X2250">
        <v>0</v>
      </c>
      <c r="Y2250">
        <v>1</v>
      </c>
      <c r="Z2250">
        <v>0</v>
      </c>
      <c r="AA2250">
        <v>1</v>
      </c>
      <c r="AB2250">
        <v>0</v>
      </c>
    </row>
    <row r="2251" spans="1:28" customFormat="1" ht="15" hidden="1">
      <c r="A2251">
        <v>2249</v>
      </c>
      <c r="C2251" t="s">
        <v>2259</v>
      </c>
      <c r="D2251">
        <v>144.9743</v>
      </c>
      <c r="E2251" t="s">
        <v>9</v>
      </c>
      <c r="F2251">
        <v>144.9743</v>
      </c>
      <c r="G2251">
        <v>0</v>
      </c>
      <c r="H2251">
        <v>28.05</v>
      </c>
      <c r="I2251">
        <v>0.28000000000000003</v>
      </c>
      <c r="J2251">
        <v>0</v>
      </c>
      <c r="K2251" t="s">
        <v>9</v>
      </c>
      <c r="L2251" t="s">
        <v>9</v>
      </c>
      <c r="M2251" t="s">
        <v>9</v>
      </c>
      <c r="N2251" t="s">
        <v>9</v>
      </c>
      <c r="O2251" t="s">
        <v>9</v>
      </c>
      <c r="P2251" t="s">
        <v>9</v>
      </c>
      <c r="Q2251" t="s">
        <v>9</v>
      </c>
      <c r="R2251" t="s">
        <v>9</v>
      </c>
      <c r="S2251" t="s">
        <v>9</v>
      </c>
      <c r="T2251" t="s">
        <v>9</v>
      </c>
      <c r="U2251" t="s">
        <v>9</v>
      </c>
      <c r="V2251" t="s">
        <v>9</v>
      </c>
      <c r="W2251" t="s">
        <v>187</v>
      </c>
      <c r="X2251">
        <v>0</v>
      </c>
      <c r="Y2251" t="s">
        <v>187</v>
      </c>
      <c r="Z2251">
        <v>0</v>
      </c>
      <c r="AA2251" t="s">
        <v>187</v>
      </c>
      <c r="AB2251">
        <v>0</v>
      </c>
    </row>
    <row r="2252" spans="1:28" customFormat="1" ht="15" hidden="1">
      <c r="A2252">
        <v>2250</v>
      </c>
      <c r="C2252" t="s">
        <v>2260</v>
      </c>
      <c r="D2252">
        <v>144.9743</v>
      </c>
      <c r="E2252" t="s">
        <v>9</v>
      </c>
      <c r="F2252">
        <v>144.9743</v>
      </c>
      <c r="G2252">
        <v>0</v>
      </c>
      <c r="H2252">
        <v>28.73</v>
      </c>
      <c r="I2252">
        <v>0.44</v>
      </c>
      <c r="J2252">
        <v>0</v>
      </c>
      <c r="K2252" t="s">
        <v>9</v>
      </c>
      <c r="L2252" t="s">
        <v>9</v>
      </c>
      <c r="M2252" t="s">
        <v>9</v>
      </c>
      <c r="N2252" t="s">
        <v>9</v>
      </c>
      <c r="O2252" t="s">
        <v>9</v>
      </c>
      <c r="P2252" t="s">
        <v>9</v>
      </c>
      <c r="Q2252" t="s">
        <v>9</v>
      </c>
      <c r="R2252" t="s">
        <v>9</v>
      </c>
      <c r="S2252" t="s">
        <v>9</v>
      </c>
      <c r="T2252" t="s">
        <v>9</v>
      </c>
      <c r="U2252" t="s">
        <v>9</v>
      </c>
      <c r="V2252" t="s">
        <v>9</v>
      </c>
      <c r="W2252">
        <v>1</v>
      </c>
      <c r="X2252">
        <v>0</v>
      </c>
      <c r="Y2252">
        <v>1</v>
      </c>
      <c r="Z2252">
        <v>0</v>
      </c>
      <c r="AA2252">
        <v>1</v>
      </c>
      <c r="AB2252">
        <v>0</v>
      </c>
    </row>
    <row r="2253" spans="1:28" customFormat="1" ht="15" hidden="1">
      <c r="A2253">
        <v>2251</v>
      </c>
      <c r="C2253" t="s">
        <v>2261</v>
      </c>
      <c r="D2253">
        <v>144.9743</v>
      </c>
      <c r="E2253" t="s">
        <v>9</v>
      </c>
      <c r="F2253">
        <v>144.9743</v>
      </c>
      <c r="G2253">
        <v>0</v>
      </c>
      <c r="H2253">
        <v>29.14</v>
      </c>
      <c r="I2253">
        <v>0.48</v>
      </c>
      <c r="J2253">
        <v>0</v>
      </c>
      <c r="K2253" t="s">
        <v>9</v>
      </c>
      <c r="L2253" t="s">
        <v>9</v>
      </c>
      <c r="M2253" t="s">
        <v>9</v>
      </c>
      <c r="N2253" t="s">
        <v>9</v>
      </c>
      <c r="O2253" t="s">
        <v>9</v>
      </c>
      <c r="P2253" t="s">
        <v>9</v>
      </c>
      <c r="Q2253" t="s">
        <v>9</v>
      </c>
      <c r="R2253" t="s">
        <v>9</v>
      </c>
      <c r="S2253" t="s">
        <v>9</v>
      </c>
      <c r="T2253" t="s">
        <v>9</v>
      </c>
      <c r="U2253" t="s">
        <v>9</v>
      </c>
      <c r="V2253" t="s">
        <v>9</v>
      </c>
      <c r="W2253" t="s">
        <v>187</v>
      </c>
      <c r="X2253">
        <v>0</v>
      </c>
      <c r="Y2253" t="s">
        <v>187</v>
      </c>
      <c r="Z2253">
        <v>0</v>
      </c>
      <c r="AA2253" t="s">
        <v>187</v>
      </c>
      <c r="AB2253">
        <v>0</v>
      </c>
    </row>
    <row r="2254" spans="1:28" customFormat="1" ht="15" hidden="1">
      <c r="A2254">
        <v>2252</v>
      </c>
      <c r="C2254" t="s">
        <v>2262</v>
      </c>
      <c r="D2254">
        <v>144.9743</v>
      </c>
      <c r="E2254" t="s">
        <v>9</v>
      </c>
      <c r="F2254">
        <v>144.9743</v>
      </c>
      <c r="G2254">
        <v>0</v>
      </c>
      <c r="H2254">
        <v>29.59</v>
      </c>
      <c r="I2254">
        <v>0.3</v>
      </c>
      <c r="J2254">
        <v>0</v>
      </c>
      <c r="K2254" t="s">
        <v>9</v>
      </c>
      <c r="L2254" t="s">
        <v>9</v>
      </c>
      <c r="M2254" t="s">
        <v>9</v>
      </c>
      <c r="N2254" t="s">
        <v>9</v>
      </c>
      <c r="O2254" t="s">
        <v>9</v>
      </c>
      <c r="P2254" t="s">
        <v>9</v>
      </c>
      <c r="Q2254" t="s">
        <v>9</v>
      </c>
      <c r="R2254" t="s">
        <v>9</v>
      </c>
      <c r="S2254" t="s">
        <v>9</v>
      </c>
      <c r="T2254" t="s">
        <v>9</v>
      </c>
      <c r="U2254" t="s">
        <v>9</v>
      </c>
      <c r="V2254" t="s">
        <v>9</v>
      </c>
      <c r="W2254">
        <v>1</v>
      </c>
      <c r="X2254">
        <v>0</v>
      </c>
      <c r="Y2254">
        <v>1</v>
      </c>
      <c r="Z2254">
        <v>0</v>
      </c>
      <c r="AA2254">
        <v>1</v>
      </c>
      <c r="AB2254">
        <v>0</v>
      </c>
    </row>
    <row r="2255" spans="1:28" customFormat="1" ht="15" hidden="1">
      <c r="A2255">
        <v>2253</v>
      </c>
      <c r="C2255" t="s">
        <v>2263</v>
      </c>
      <c r="D2255">
        <v>144.9743</v>
      </c>
      <c r="E2255" t="s">
        <v>9</v>
      </c>
      <c r="F2255">
        <v>144.9743</v>
      </c>
      <c r="G2255">
        <v>0</v>
      </c>
      <c r="H2255">
        <v>29.69</v>
      </c>
      <c r="I2255">
        <v>0.49</v>
      </c>
      <c r="J2255">
        <v>0</v>
      </c>
      <c r="K2255" t="s">
        <v>9</v>
      </c>
      <c r="L2255" t="s">
        <v>9</v>
      </c>
      <c r="M2255" t="s">
        <v>9</v>
      </c>
      <c r="N2255" t="s">
        <v>9</v>
      </c>
      <c r="O2255" t="s">
        <v>9</v>
      </c>
      <c r="P2255" t="s">
        <v>9</v>
      </c>
      <c r="Q2255" t="s">
        <v>9</v>
      </c>
      <c r="R2255" t="s">
        <v>9</v>
      </c>
      <c r="S2255" t="s">
        <v>9</v>
      </c>
      <c r="T2255" t="s">
        <v>9</v>
      </c>
      <c r="U2255" t="s">
        <v>9</v>
      </c>
      <c r="V2255" t="s">
        <v>9</v>
      </c>
      <c r="W2255" t="s">
        <v>187</v>
      </c>
      <c r="X2255">
        <v>0</v>
      </c>
      <c r="Y2255" t="s">
        <v>187</v>
      </c>
      <c r="Z2255">
        <v>0</v>
      </c>
      <c r="AA2255" t="s">
        <v>187</v>
      </c>
      <c r="AB2255">
        <v>0</v>
      </c>
    </row>
    <row r="2256" spans="1:28" customFormat="1" ht="15" hidden="1">
      <c r="A2256">
        <v>2254</v>
      </c>
      <c r="C2256" t="s">
        <v>2264</v>
      </c>
      <c r="D2256">
        <v>144.9743</v>
      </c>
      <c r="E2256" t="s">
        <v>9</v>
      </c>
      <c r="F2256">
        <v>144.9743</v>
      </c>
      <c r="G2256">
        <v>0.7</v>
      </c>
      <c r="H2256">
        <v>29.73</v>
      </c>
      <c r="I2256">
        <v>0.24</v>
      </c>
      <c r="J2256">
        <v>0</v>
      </c>
      <c r="K2256" t="s">
        <v>9</v>
      </c>
      <c r="L2256" t="s">
        <v>9</v>
      </c>
      <c r="M2256" t="s">
        <v>9</v>
      </c>
      <c r="N2256" t="s">
        <v>9</v>
      </c>
      <c r="O2256" t="s">
        <v>9</v>
      </c>
      <c r="P2256" t="s">
        <v>9</v>
      </c>
      <c r="Q2256" t="s">
        <v>9</v>
      </c>
      <c r="R2256" t="s">
        <v>9</v>
      </c>
      <c r="S2256" t="s">
        <v>9</v>
      </c>
      <c r="T2256" t="s">
        <v>9</v>
      </c>
      <c r="U2256" t="s">
        <v>9</v>
      </c>
      <c r="V2256" t="s">
        <v>9</v>
      </c>
      <c r="W2256">
        <v>1</v>
      </c>
      <c r="X2256">
        <v>0</v>
      </c>
      <c r="Y2256">
        <v>1</v>
      </c>
      <c r="Z2256">
        <v>0</v>
      </c>
      <c r="AA2256">
        <v>1</v>
      </c>
      <c r="AB2256">
        <v>0</v>
      </c>
    </row>
    <row r="2257" spans="1:31">
      <c r="A2257" s="10">
        <v>397</v>
      </c>
      <c r="C2257" s="10" t="s">
        <v>407</v>
      </c>
      <c r="D2257" s="10">
        <v>414.76499999999999</v>
      </c>
      <c r="E2257" s="10" t="s">
        <v>9</v>
      </c>
      <c r="F2257" s="10">
        <v>414.76499999999999</v>
      </c>
      <c r="G2257" s="10">
        <v>0</v>
      </c>
      <c r="H2257" s="10">
        <v>23.42</v>
      </c>
      <c r="I2257" s="10">
        <v>0.1</v>
      </c>
      <c r="J2257" s="10">
        <v>12</v>
      </c>
      <c r="K2257" s="10">
        <v>209286</v>
      </c>
      <c r="L2257" s="10">
        <v>232945</v>
      </c>
      <c r="M2257" s="10">
        <v>307753</v>
      </c>
      <c r="N2257" s="10">
        <v>255781</v>
      </c>
      <c r="O2257" s="10">
        <v>180858</v>
      </c>
      <c r="P2257" s="11">
        <v>190957</v>
      </c>
      <c r="Q2257" s="11">
        <v>215071</v>
      </c>
      <c r="R2257" s="11">
        <v>284039</v>
      </c>
      <c r="S2257" s="10">
        <v>202230</v>
      </c>
      <c r="T2257" s="12">
        <v>269216</v>
      </c>
      <c r="U2257" s="12">
        <v>255386</v>
      </c>
      <c r="V2257" s="12">
        <v>263616</v>
      </c>
      <c r="W2257" s="11">
        <v>0.31018640322583602</v>
      </c>
      <c r="X2257" s="11">
        <v>-0.19185825283111901</v>
      </c>
      <c r="Y2257" s="10">
        <v>0.90847979346666796</v>
      </c>
      <c r="Z2257" s="10">
        <v>1.5041628391422399E-2</v>
      </c>
      <c r="AA2257" s="12">
        <v>2.2969821540601799E-3</v>
      </c>
      <c r="AB2257" s="12">
        <v>0.41208637528665998</v>
      </c>
      <c r="AC2257" s="10">
        <f>-LOG(AA2257,10)</f>
        <v>2.6388423789552986</v>
      </c>
      <c r="AD2257" s="10">
        <f>-LOG(W2257,10)</f>
        <v>0.50837724305822873</v>
      </c>
      <c r="AE2257" s="10">
        <f>-LOG(Y2257, 10)</f>
        <v>4.1684727886511189E-2</v>
      </c>
    </row>
    <row r="2258" spans="1:31">
      <c r="A2258" s="10">
        <v>682</v>
      </c>
      <c r="C2258" s="10" t="s">
        <v>692</v>
      </c>
      <c r="D2258" s="10">
        <v>295.9058</v>
      </c>
      <c r="E2258" s="10" t="s">
        <v>9</v>
      </c>
      <c r="F2258" s="10">
        <v>295.9058</v>
      </c>
      <c r="G2258" s="10">
        <v>0</v>
      </c>
      <c r="H2258" s="10">
        <v>22.92</v>
      </c>
      <c r="I2258" s="10">
        <v>0.4</v>
      </c>
      <c r="J2258" s="10">
        <v>12</v>
      </c>
      <c r="K2258" s="10">
        <v>878240</v>
      </c>
      <c r="L2258" s="10">
        <v>690638</v>
      </c>
      <c r="M2258" s="10">
        <v>783803</v>
      </c>
      <c r="N2258" s="10">
        <v>641259</v>
      </c>
      <c r="O2258" s="10">
        <v>785380</v>
      </c>
      <c r="P2258" s="11">
        <v>605484</v>
      </c>
      <c r="Q2258" s="11">
        <v>593844</v>
      </c>
      <c r="R2258" s="11">
        <v>791883</v>
      </c>
      <c r="S2258" s="10">
        <v>698838</v>
      </c>
      <c r="T2258" s="12">
        <v>849657</v>
      </c>
      <c r="U2258" s="12">
        <v>719888</v>
      </c>
      <c r="V2258" s="12">
        <v>704495</v>
      </c>
      <c r="W2258" s="11">
        <v>0.29849805407557101</v>
      </c>
      <c r="X2258" s="11">
        <v>-0.19161152592863001</v>
      </c>
      <c r="Y2258" s="10">
        <v>0.443765202989717</v>
      </c>
      <c r="Z2258" s="10">
        <v>-0.10412255916228</v>
      </c>
      <c r="AA2258" s="12">
        <v>0.69250954515952001</v>
      </c>
      <c r="AB2258" s="12">
        <v>-5.5031049965443501E-2</v>
      </c>
      <c r="AC2258" s="10">
        <f>-LOG(AA2258,10)</f>
        <v>0.15957423615298774</v>
      </c>
      <c r="AD2258" s="10">
        <f>-LOG(W2258,10)</f>
        <v>0.52505849571382934</v>
      </c>
      <c r="AE2258" s="10">
        <f>-LOG(Y2258, 10)</f>
        <v>0.35284675515050096</v>
      </c>
    </row>
    <row r="2259" spans="1:31" customFormat="1" ht="15" hidden="1">
      <c r="A2259">
        <v>2257</v>
      </c>
      <c r="C2259" t="s">
        <v>2267</v>
      </c>
      <c r="D2259">
        <v>144.9742</v>
      </c>
      <c r="E2259" t="s">
        <v>9</v>
      </c>
      <c r="F2259">
        <v>144.9742</v>
      </c>
      <c r="G2259">
        <v>0.7</v>
      </c>
      <c r="H2259">
        <v>23.62</v>
      </c>
      <c r="I2259">
        <v>0.26</v>
      </c>
      <c r="J2259">
        <v>0</v>
      </c>
      <c r="K2259" t="s">
        <v>9</v>
      </c>
      <c r="L2259" t="s">
        <v>9</v>
      </c>
      <c r="M2259" t="s">
        <v>9</v>
      </c>
      <c r="N2259" t="s">
        <v>9</v>
      </c>
      <c r="O2259" t="s">
        <v>9</v>
      </c>
      <c r="P2259" t="s">
        <v>9</v>
      </c>
      <c r="Q2259" t="s">
        <v>9</v>
      </c>
      <c r="R2259" t="s">
        <v>9</v>
      </c>
      <c r="S2259" t="s">
        <v>9</v>
      </c>
      <c r="T2259" t="s">
        <v>9</v>
      </c>
      <c r="U2259" t="s">
        <v>9</v>
      </c>
      <c r="V2259" t="s">
        <v>9</v>
      </c>
      <c r="W2259" t="s">
        <v>187</v>
      </c>
      <c r="X2259">
        <v>0</v>
      </c>
      <c r="Y2259" t="s">
        <v>187</v>
      </c>
      <c r="Z2259">
        <v>0</v>
      </c>
      <c r="AA2259" t="s">
        <v>187</v>
      </c>
      <c r="AB2259">
        <v>0</v>
      </c>
    </row>
    <row r="2260" spans="1:31">
      <c r="A2260" s="10">
        <v>4343</v>
      </c>
      <c r="C2260" s="10" t="s">
        <v>4353</v>
      </c>
      <c r="D2260" s="10">
        <v>74.960499999999996</v>
      </c>
      <c r="E2260" s="10" t="s">
        <v>9</v>
      </c>
      <c r="F2260" s="10">
        <v>74.960499999999996</v>
      </c>
      <c r="G2260" s="10">
        <v>0</v>
      </c>
      <c r="H2260" s="10">
        <v>10.81</v>
      </c>
      <c r="I2260" s="10">
        <v>0.23</v>
      </c>
      <c r="J2260" s="10">
        <v>12</v>
      </c>
      <c r="K2260" s="10">
        <v>77709</v>
      </c>
      <c r="L2260" s="10">
        <v>60523</v>
      </c>
      <c r="M2260" s="10">
        <v>93434</v>
      </c>
      <c r="N2260" s="10">
        <v>57100</v>
      </c>
      <c r="O2260" s="10">
        <v>89480</v>
      </c>
      <c r="P2260" s="11">
        <v>84196</v>
      </c>
      <c r="Q2260" s="11">
        <v>79276</v>
      </c>
      <c r="R2260" s="11">
        <v>74790</v>
      </c>
      <c r="S2260" s="10">
        <v>96206</v>
      </c>
      <c r="T2260" s="12">
        <v>109692</v>
      </c>
      <c r="U2260" s="12">
        <v>86473</v>
      </c>
      <c r="V2260" s="12">
        <v>75911</v>
      </c>
      <c r="W2260" s="11">
        <v>0.33696732867546098</v>
      </c>
      <c r="X2260" s="11">
        <v>-0.191460824233742</v>
      </c>
      <c r="Y2260" s="10">
        <v>0.254148977753691</v>
      </c>
      <c r="Z2260" s="10">
        <v>-0.36637702205327</v>
      </c>
      <c r="AA2260" s="12">
        <v>0.81129332798434695</v>
      </c>
      <c r="AB2260" s="12">
        <v>4.6781741813286197E-2</v>
      </c>
      <c r="AC2260" s="10">
        <f t="shared" ref="AC2260:AC2267" si="174">-LOG(AA2260,10)</f>
        <v>9.0822095612799414E-2</v>
      </c>
      <c r="AD2260" s="10">
        <f t="shared" ref="AD2260:AD2267" si="175">-LOG(W2260,10)</f>
        <v>0.47241220495596536</v>
      </c>
      <c r="AE2260" s="10">
        <f t="shared" ref="AE2260:AE2267" si="176">-LOG(Y2260, 10)</f>
        <v>0.59491163279119685</v>
      </c>
    </row>
    <row r="2261" spans="1:31">
      <c r="A2261" s="10">
        <v>421</v>
      </c>
      <c r="B2261" s="10" t="s">
        <v>10830</v>
      </c>
      <c r="C2261" s="10" t="s">
        <v>431</v>
      </c>
      <c r="D2261" s="10">
        <v>400.86720000000003</v>
      </c>
      <c r="E2261" s="10" t="s">
        <v>9</v>
      </c>
      <c r="F2261" s="10">
        <v>400.86720000000003</v>
      </c>
      <c r="G2261" s="10">
        <v>0.5</v>
      </c>
      <c r="H2261" s="10">
        <v>22.83</v>
      </c>
      <c r="I2261" s="10">
        <v>0.19</v>
      </c>
      <c r="J2261" s="10">
        <v>12</v>
      </c>
      <c r="K2261" s="10">
        <v>36119528</v>
      </c>
      <c r="L2261" s="10">
        <v>34007652</v>
      </c>
      <c r="M2261" s="10">
        <v>37507920</v>
      </c>
      <c r="N2261" s="10">
        <v>37612864</v>
      </c>
      <c r="O2261" s="10">
        <v>32280014</v>
      </c>
      <c r="P2261" s="11">
        <v>34521204</v>
      </c>
      <c r="Q2261" s="11">
        <v>31069930</v>
      </c>
      <c r="R2261" s="11">
        <v>36737280</v>
      </c>
      <c r="S2261" s="10">
        <v>34118948</v>
      </c>
      <c r="T2261" s="12">
        <v>40266144</v>
      </c>
      <c r="U2261" s="12">
        <v>38857592</v>
      </c>
      <c r="V2261" s="12">
        <v>37715516</v>
      </c>
      <c r="W2261" s="11">
        <v>5.5362072470351603E-2</v>
      </c>
      <c r="X2261" s="11">
        <v>-0.19131822677601901</v>
      </c>
      <c r="Y2261" s="10">
        <v>0.13930668302529101</v>
      </c>
      <c r="Z2261" s="10">
        <v>-9.84979482072523E-2</v>
      </c>
      <c r="AA2261" s="12">
        <v>2.3071101596465901E-2</v>
      </c>
      <c r="AB2261" s="12">
        <v>0.188640892865301</v>
      </c>
      <c r="AC2261" s="10">
        <f t="shared" si="174"/>
        <v>1.6369316683378343</v>
      </c>
      <c r="AD2261" s="10">
        <f t="shared" si="175"/>
        <v>1.2567876605023363</v>
      </c>
      <c r="AE2261" s="10">
        <f t="shared" si="176"/>
        <v>0.85602804846199432</v>
      </c>
    </row>
    <row r="2262" spans="1:31">
      <c r="A2262" s="10">
        <v>1874</v>
      </c>
      <c r="C2262" s="10" t="s">
        <v>1884</v>
      </c>
      <c r="D2262" s="10">
        <v>160.9485</v>
      </c>
      <c r="E2262" s="10" t="s">
        <v>9</v>
      </c>
      <c r="F2262" s="10">
        <v>160.9485</v>
      </c>
      <c r="G2262" s="10">
        <v>0</v>
      </c>
      <c r="H2262" s="10">
        <v>24.37</v>
      </c>
      <c r="I2262" s="10">
        <v>0.24</v>
      </c>
      <c r="J2262" s="10">
        <v>12</v>
      </c>
      <c r="K2262" s="10">
        <v>1122515</v>
      </c>
      <c r="L2262" s="10">
        <v>1042534</v>
      </c>
      <c r="M2262" s="10">
        <v>1371116</v>
      </c>
      <c r="N2262" s="10">
        <v>1122666</v>
      </c>
      <c r="O2262" s="10">
        <v>965300</v>
      </c>
      <c r="P2262" s="11">
        <v>995601</v>
      </c>
      <c r="Q2262" s="11">
        <v>1108184</v>
      </c>
      <c r="R2262" s="11">
        <v>1080176</v>
      </c>
      <c r="S2262" s="10">
        <v>1223524</v>
      </c>
      <c r="T2262" s="12">
        <v>1181740</v>
      </c>
      <c r="U2262" s="12">
        <v>1469839</v>
      </c>
      <c r="V2262" s="12">
        <v>982583</v>
      </c>
      <c r="W2262" s="11">
        <v>0.36042781702971399</v>
      </c>
      <c r="X2262" s="11">
        <v>-0.19080006743511799</v>
      </c>
      <c r="Y2262" s="10">
        <v>0.85931621013311899</v>
      </c>
      <c r="Z2262" s="10">
        <v>-3.9375534408677602E-2</v>
      </c>
      <c r="AA2262" s="12">
        <v>0.53845656666397601</v>
      </c>
      <c r="AB2262" s="12">
        <v>0.134208017078599</v>
      </c>
      <c r="AC2262" s="10">
        <f t="shared" si="174"/>
        <v>0.26884932229897918</v>
      </c>
      <c r="AD2262" s="10">
        <f t="shared" si="175"/>
        <v>0.44318169850232098</v>
      </c>
      <c r="AE2262" s="10">
        <f t="shared" si="176"/>
        <v>6.5846995603120448E-2</v>
      </c>
    </row>
    <row r="2263" spans="1:31">
      <c r="A2263" s="10">
        <v>10499</v>
      </c>
      <c r="C2263" s="10" t="s">
        <v>10510</v>
      </c>
      <c r="D2263" s="10">
        <v>548.86289999999997</v>
      </c>
      <c r="E2263" s="10" t="s">
        <v>4471</v>
      </c>
      <c r="F2263" s="10">
        <v>548.86289999999997</v>
      </c>
      <c r="G2263" s="10">
        <v>0.9</v>
      </c>
      <c r="H2263" s="10">
        <v>22.79</v>
      </c>
      <c r="I2263" s="10">
        <v>0.3</v>
      </c>
      <c r="J2263" s="10">
        <v>12</v>
      </c>
      <c r="K2263" s="10">
        <v>2932252</v>
      </c>
      <c r="L2263" s="10">
        <v>2214667</v>
      </c>
      <c r="M2263" s="10">
        <v>3164658</v>
      </c>
      <c r="N2263" s="10">
        <v>2753081</v>
      </c>
      <c r="O2263" s="10">
        <v>2282169</v>
      </c>
      <c r="P2263" s="11">
        <v>2664366</v>
      </c>
      <c r="Q2263" s="11">
        <v>2584780</v>
      </c>
      <c r="R2263" s="11">
        <v>2454010</v>
      </c>
      <c r="S2263" s="10">
        <v>2485834</v>
      </c>
      <c r="T2263" s="12">
        <v>2886600</v>
      </c>
      <c r="U2263" s="12">
        <v>2938209</v>
      </c>
      <c r="V2263" s="12">
        <v>2967243</v>
      </c>
      <c r="W2263" s="11">
        <v>5.2426899584741699E-3</v>
      </c>
      <c r="X2263" s="11">
        <v>-0.19075027677242601</v>
      </c>
      <c r="Y2263" s="10">
        <v>0.47034281132297001</v>
      </c>
      <c r="Z2263" s="10">
        <v>-0.112517677344201</v>
      </c>
      <c r="AA2263" s="12">
        <v>0.133036684745723</v>
      </c>
      <c r="AB2263" s="12">
        <v>0.191293696455651</v>
      </c>
      <c r="AC2263" s="10">
        <f t="shared" si="174"/>
        <v>0.87602858620719481</v>
      </c>
      <c r="AD2263" s="10">
        <f t="shared" si="175"/>
        <v>2.280445824778206</v>
      </c>
      <c r="AE2263" s="10">
        <f t="shared" si="176"/>
        <v>0.32758548930594217</v>
      </c>
    </row>
    <row r="2264" spans="1:31">
      <c r="A2264" s="10">
        <v>10641</v>
      </c>
      <c r="C2264" s="10" t="s">
        <v>10652</v>
      </c>
      <c r="D2264" s="10">
        <v>695.84910000000002</v>
      </c>
      <c r="E2264" s="10" t="s">
        <v>4471</v>
      </c>
      <c r="F2264" s="10">
        <v>695.84910000000002</v>
      </c>
      <c r="G2264" s="10">
        <v>0.6</v>
      </c>
      <c r="H2264" s="10">
        <v>22.92</v>
      </c>
      <c r="I2264" s="10">
        <v>0.32</v>
      </c>
      <c r="J2264" s="10">
        <v>12</v>
      </c>
      <c r="K2264" s="10">
        <v>134535</v>
      </c>
      <c r="L2264" s="10">
        <v>160285</v>
      </c>
      <c r="M2264" s="10">
        <v>160922</v>
      </c>
      <c r="N2264" s="10">
        <v>161114</v>
      </c>
      <c r="O2264" s="10">
        <v>192188</v>
      </c>
      <c r="P2264" s="11">
        <v>140329</v>
      </c>
      <c r="Q2264" s="11">
        <v>135142</v>
      </c>
      <c r="R2264" s="11">
        <v>152988</v>
      </c>
      <c r="S2264" s="10">
        <v>177939</v>
      </c>
      <c r="T2264" s="12">
        <v>166315</v>
      </c>
      <c r="U2264" s="12">
        <v>170877</v>
      </c>
      <c r="V2264" s="12">
        <v>151675</v>
      </c>
      <c r="W2264" s="11">
        <v>6.2323102072370601E-2</v>
      </c>
      <c r="X2264" s="11">
        <v>-0.19028486545640999</v>
      </c>
      <c r="Y2264" s="10">
        <v>0.72575291437205902</v>
      </c>
      <c r="Z2264" s="10">
        <v>-1.9448396714702599E-2</v>
      </c>
      <c r="AA2264" s="12">
        <v>0.78763582100338603</v>
      </c>
      <c r="AB2264" s="12">
        <v>-4.5875436429777601E-2</v>
      </c>
      <c r="AC2264" s="10">
        <f t="shared" si="174"/>
        <v>0.10367454074323251</v>
      </c>
      <c r="AD2264" s="10">
        <f t="shared" si="175"/>
        <v>1.205350938208015</v>
      </c>
      <c r="AE2264" s="10">
        <f t="shared" si="176"/>
        <v>0.13921121151673352</v>
      </c>
    </row>
    <row r="2265" spans="1:31">
      <c r="A2265" s="10">
        <v>199</v>
      </c>
      <c r="C2265" s="10" t="s">
        <v>209</v>
      </c>
      <c r="D2265" s="10">
        <v>613.29700000000003</v>
      </c>
      <c r="E2265" s="10" t="s">
        <v>9</v>
      </c>
      <c r="F2265" s="10">
        <v>613.29700000000003</v>
      </c>
      <c r="G2265" s="10">
        <v>-2</v>
      </c>
      <c r="H2265" s="10">
        <v>22.76</v>
      </c>
      <c r="I2265" s="10">
        <v>0.3</v>
      </c>
      <c r="J2265" s="10">
        <v>12</v>
      </c>
      <c r="K2265" s="10">
        <v>217922</v>
      </c>
      <c r="L2265" s="10">
        <v>149773</v>
      </c>
      <c r="M2265" s="10">
        <v>234146</v>
      </c>
      <c r="N2265" s="10">
        <v>289549</v>
      </c>
      <c r="O2265" s="10">
        <v>159218</v>
      </c>
      <c r="P2265" s="11">
        <v>166459</v>
      </c>
      <c r="Q2265" s="11">
        <v>174109</v>
      </c>
      <c r="R2265" s="11">
        <v>195923</v>
      </c>
      <c r="S2265" s="10">
        <v>246642</v>
      </c>
      <c r="T2265" s="12">
        <v>220016</v>
      </c>
      <c r="U2265" s="12">
        <v>174506</v>
      </c>
      <c r="V2265" s="12">
        <v>217563</v>
      </c>
      <c r="W2265" s="11">
        <v>0.217082550426798</v>
      </c>
      <c r="X2265" s="11">
        <v>-0.19017804431751101</v>
      </c>
      <c r="Y2265" s="10">
        <v>0.66075033136899397</v>
      </c>
      <c r="Z2265" s="10">
        <v>0.13787738398583199</v>
      </c>
      <c r="AA2265" s="12">
        <v>0.90179222806975901</v>
      </c>
      <c r="AB2265" s="12">
        <v>-2.7309909249961802E-2</v>
      </c>
      <c r="AC2265" s="10">
        <f t="shared" si="174"/>
        <v>4.4893511900330987E-2</v>
      </c>
      <c r="AD2265" s="10">
        <f t="shared" si="175"/>
        <v>0.66337508468893958</v>
      </c>
      <c r="AE2265" s="10">
        <f t="shared" si="176"/>
        <v>0.17996261039573827</v>
      </c>
    </row>
    <row r="2266" spans="1:31">
      <c r="A2266" s="10">
        <v>131</v>
      </c>
      <c r="C2266" s="10" t="s">
        <v>140</v>
      </c>
      <c r="D2266" s="10">
        <v>694.80269999999996</v>
      </c>
      <c r="E2266" s="10" t="s">
        <v>9</v>
      </c>
      <c r="F2266" s="10">
        <v>694.80269999999996</v>
      </c>
      <c r="G2266" s="10">
        <v>0</v>
      </c>
      <c r="H2266" s="10">
        <v>22.83</v>
      </c>
      <c r="I2266" s="10">
        <v>0.32</v>
      </c>
      <c r="J2266" s="10">
        <v>12</v>
      </c>
      <c r="K2266" s="10">
        <v>186820</v>
      </c>
      <c r="L2266" s="10">
        <v>155867</v>
      </c>
      <c r="M2266" s="10">
        <v>210506</v>
      </c>
      <c r="N2266" s="10">
        <v>139245</v>
      </c>
      <c r="O2266" s="10">
        <v>113658</v>
      </c>
      <c r="P2266" s="11">
        <v>163448</v>
      </c>
      <c r="Q2266" s="11">
        <v>145456</v>
      </c>
      <c r="R2266" s="11">
        <v>183478</v>
      </c>
      <c r="S2266" s="10">
        <v>49145</v>
      </c>
      <c r="T2266" s="12">
        <v>162249</v>
      </c>
      <c r="U2266" s="12">
        <v>159112</v>
      </c>
      <c r="V2266" s="12">
        <v>240373</v>
      </c>
      <c r="W2266" s="11">
        <v>0.46654434278758999</v>
      </c>
      <c r="X2266" s="11">
        <v>-0.19010910516297799</v>
      </c>
      <c r="Y2266" s="10">
        <v>0.61352470367338197</v>
      </c>
      <c r="Z2266" s="10">
        <v>-0.151839303002024</v>
      </c>
      <c r="AA2266" s="12">
        <v>0.213451776959209</v>
      </c>
      <c r="AB2266" s="12">
        <v>0.684087031508542</v>
      </c>
      <c r="AC2266" s="10">
        <f t="shared" si="174"/>
        <v>0.67070022539802088</v>
      </c>
      <c r="AD2266" s="10">
        <f t="shared" si="175"/>
        <v>0.3311070723617433</v>
      </c>
      <c r="AE2266" s="10">
        <f t="shared" si="176"/>
        <v>0.21216794564596828</v>
      </c>
    </row>
    <row r="2267" spans="1:31">
      <c r="A2267" s="10">
        <v>1872</v>
      </c>
      <c r="C2267" s="10" t="s">
        <v>1882</v>
      </c>
      <c r="D2267" s="10">
        <v>160.94880000000001</v>
      </c>
      <c r="E2267" s="10" t="s">
        <v>9</v>
      </c>
      <c r="F2267" s="10">
        <v>160.94880000000001</v>
      </c>
      <c r="G2267" s="10">
        <v>-1.2</v>
      </c>
      <c r="H2267" s="10">
        <v>25.11</v>
      </c>
      <c r="I2267" s="10">
        <v>0.21</v>
      </c>
      <c r="J2267" s="10">
        <v>12</v>
      </c>
      <c r="K2267" s="10">
        <v>123503</v>
      </c>
      <c r="L2267" s="10">
        <v>161039</v>
      </c>
      <c r="M2267" s="10">
        <v>160311</v>
      </c>
      <c r="N2267" s="10">
        <v>158214</v>
      </c>
      <c r="O2267" s="10">
        <v>113761</v>
      </c>
      <c r="P2267" s="11">
        <v>122743</v>
      </c>
      <c r="Q2267" s="11">
        <v>125885</v>
      </c>
      <c r="R2267" s="11">
        <v>151706</v>
      </c>
      <c r="S2267" s="10">
        <v>134531</v>
      </c>
      <c r="T2267" s="12">
        <v>154913</v>
      </c>
      <c r="U2267" s="12">
        <v>151782</v>
      </c>
      <c r="V2267" s="12">
        <v>149957</v>
      </c>
      <c r="W2267" s="11">
        <v>0.113374774873834</v>
      </c>
      <c r="X2267" s="11">
        <v>-0.18989100417927701</v>
      </c>
      <c r="Y2267" s="10">
        <v>1.03782735522164E-2</v>
      </c>
      <c r="Z2267" s="10">
        <v>7.0628210439181702E-2</v>
      </c>
      <c r="AA2267" s="12">
        <v>1.01592886089903E-2</v>
      </c>
      <c r="AB2267" s="12">
        <v>0.29658778324304103</v>
      </c>
      <c r="AC2267" s="10">
        <f t="shared" si="174"/>
        <v>1.9931367018952844</v>
      </c>
      <c r="AD2267" s="10">
        <f t="shared" si="175"/>
        <v>0.94548356230140662</v>
      </c>
      <c r="AE2267" s="10">
        <f t="shared" si="176"/>
        <v>1.9838748862858806</v>
      </c>
    </row>
    <row r="2268" spans="1:31" customFormat="1" ht="15" hidden="1">
      <c r="A2268">
        <v>2266</v>
      </c>
      <c r="C2268" t="s">
        <v>2276</v>
      </c>
      <c r="D2268">
        <v>143.1069</v>
      </c>
      <c r="E2268" t="s">
        <v>9</v>
      </c>
      <c r="F2268">
        <v>143.1069</v>
      </c>
      <c r="G2268">
        <v>-2.1</v>
      </c>
      <c r="H2268">
        <v>0.17</v>
      </c>
      <c r="I2268">
        <v>0.01</v>
      </c>
      <c r="J2268">
        <v>0</v>
      </c>
      <c r="K2268" t="s">
        <v>9</v>
      </c>
      <c r="L2268" t="s">
        <v>9</v>
      </c>
      <c r="M2268" t="s">
        <v>9</v>
      </c>
      <c r="N2268" t="s">
        <v>9</v>
      </c>
      <c r="O2268" t="s">
        <v>9</v>
      </c>
      <c r="P2268" t="s">
        <v>9</v>
      </c>
      <c r="Q2268" t="s">
        <v>9</v>
      </c>
      <c r="R2268" t="s">
        <v>9</v>
      </c>
      <c r="S2268" t="s">
        <v>9</v>
      </c>
      <c r="T2268" t="s">
        <v>9</v>
      </c>
      <c r="U2268" t="s">
        <v>9</v>
      </c>
      <c r="V2268" t="s">
        <v>9</v>
      </c>
      <c r="W2268" t="s">
        <v>187</v>
      </c>
      <c r="X2268">
        <v>0</v>
      </c>
      <c r="Y2268" t="s">
        <v>187</v>
      </c>
      <c r="Z2268">
        <v>0</v>
      </c>
      <c r="AA2268" t="s">
        <v>187</v>
      </c>
      <c r="AB2268">
        <v>0</v>
      </c>
    </row>
    <row r="2269" spans="1:31" customFormat="1" ht="15" hidden="1">
      <c r="A2269">
        <v>2267</v>
      </c>
      <c r="C2269" t="s">
        <v>2277</v>
      </c>
      <c r="D2269">
        <v>143.1069</v>
      </c>
      <c r="E2269" t="s">
        <v>9</v>
      </c>
      <c r="F2269">
        <v>143.1069</v>
      </c>
      <c r="G2269">
        <v>-0.7</v>
      </c>
      <c r="H2269">
        <v>11.89</v>
      </c>
      <c r="I2269">
        <v>0.33</v>
      </c>
      <c r="J2269">
        <v>0</v>
      </c>
      <c r="K2269" t="s">
        <v>9</v>
      </c>
      <c r="L2269" t="s">
        <v>9</v>
      </c>
      <c r="M2269" t="s">
        <v>9</v>
      </c>
      <c r="N2269" t="s">
        <v>9</v>
      </c>
      <c r="O2269" t="s">
        <v>9</v>
      </c>
      <c r="P2269" t="s">
        <v>9</v>
      </c>
      <c r="Q2269" t="s">
        <v>9</v>
      </c>
      <c r="R2269" t="s">
        <v>9</v>
      </c>
      <c r="S2269" t="s">
        <v>9</v>
      </c>
      <c r="T2269" t="s">
        <v>9</v>
      </c>
      <c r="U2269" t="s">
        <v>9</v>
      </c>
      <c r="V2269" t="s">
        <v>9</v>
      </c>
      <c r="W2269" t="s">
        <v>187</v>
      </c>
      <c r="X2269">
        <v>0</v>
      </c>
      <c r="Y2269" t="s">
        <v>187</v>
      </c>
      <c r="Z2269">
        <v>0</v>
      </c>
      <c r="AA2269" t="s">
        <v>187</v>
      </c>
      <c r="AB2269">
        <v>0</v>
      </c>
    </row>
    <row r="2270" spans="1:31" customFormat="1" ht="15" hidden="1">
      <c r="A2270">
        <v>2268</v>
      </c>
      <c r="C2270" t="s">
        <v>2278</v>
      </c>
      <c r="D2270">
        <v>143.1069</v>
      </c>
      <c r="E2270" t="s">
        <v>9</v>
      </c>
      <c r="F2270">
        <v>143.1069</v>
      </c>
      <c r="G2270">
        <v>-0.7</v>
      </c>
      <c r="H2270">
        <v>22.6</v>
      </c>
      <c r="I2270">
        <v>0.35</v>
      </c>
      <c r="J2270">
        <v>0</v>
      </c>
      <c r="K2270" t="s">
        <v>9</v>
      </c>
      <c r="L2270" t="s">
        <v>9</v>
      </c>
      <c r="M2270" t="s">
        <v>9</v>
      </c>
      <c r="N2270" t="s">
        <v>9</v>
      </c>
      <c r="O2270" t="s">
        <v>9</v>
      </c>
      <c r="P2270" t="s">
        <v>9</v>
      </c>
      <c r="Q2270" t="s">
        <v>9</v>
      </c>
      <c r="R2270" t="s">
        <v>9</v>
      </c>
      <c r="S2270" t="s">
        <v>9</v>
      </c>
      <c r="T2270" t="s">
        <v>9</v>
      </c>
      <c r="U2270" t="s">
        <v>9</v>
      </c>
      <c r="V2270" t="s">
        <v>9</v>
      </c>
      <c r="W2270">
        <v>1</v>
      </c>
      <c r="X2270">
        <v>0</v>
      </c>
      <c r="Y2270">
        <v>1</v>
      </c>
      <c r="Z2270">
        <v>0</v>
      </c>
      <c r="AA2270">
        <v>1</v>
      </c>
      <c r="AB2270">
        <v>0</v>
      </c>
    </row>
    <row r="2271" spans="1:31" customFormat="1" ht="15" hidden="1">
      <c r="A2271">
        <v>2269</v>
      </c>
      <c r="C2271" t="s">
        <v>2279</v>
      </c>
      <c r="D2271">
        <v>143.1069</v>
      </c>
      <c r="E2271" t="s">
        <v>9</v>
      </c>
      <c r="F2271">
        <v>143.1069</v>
      </c>
      <c r="G2271">
        <v>-1.4</v>
      </c>
      <c r="H2271">
        <v>25.08</v>
      </c>
      <c r="I2271">
        <v>0.24</v>
      </c>
      <c r="J2271">
        <v>0</v>
      </c>
      <c r="K2271" t="s">
        <v>9</v>
      </c>
      <c r="L2271" t="s">
        <v>9</v>
      </c>
      <c r="M2271" t="s">
        <v>9</v>
      </c>
      <c r="N2271" t="s">
        <v>9</v>
      </c>
      <c r="O2271" t="s">
        <v>9</v>
      </c>
      <c r="P2271" t="s">
        <v>9</v>
      </c>
      <c r="Q2271" t="s">
        <v>9</v>
      </c>
      <c r="R2271" t="s">
        <v>9</v>
      </c>
      <c r="S2271" t="s">
        <v>9</v>
      </c>
      <c r="T2271" t="s">
        <v>9</v>
      </c>
      <c r="U2271" t="s">
        <v>9</v>
      </c>
      <c r="V2271" t="s">
        <v>9</v>
      </c>
      <c r="W2271" t="s">
        <v>187</v>
      </c>
      <c r="X2271">
        <v>0</v>
      </c>
      <c r="Y2271" t="s">
        <v>187</v>
      </c>
      <c r="Z2271">
        <v>0</v>
      </c>
      <c r="AA2271" t="s">
        <v>187</v>
      </c>
      <c r="AB2271">
        <v>0</v>
      </c>
    </row>
    <row r="2272" spans="1:31" customFormat="1" ht="15" hidden="1">
      <c r="A2272">
        <v>2270</v>
      </c>
      <c r="C2272" t="s">
        <v>2280</v>
      </c>
      <c r="D2272">
        <v>143.10679999999999</v>
      </c>
      <c r="E2272" t="s">
        <v>9</v>
      </c>
      <c r="F2272">
        <v>143.10679999999999</v>
      </c>
      <c r="G2272">
        <v>0</v>
      </c>
      <c r="H2272">
        <v>0.76</v>
      </c>
      <c r="I2272">
        <v>0.47</v>
      </c>
      <c r="J2272">
        <v>0</v>
      </c>
      <c r="K2272" t="s">
        <v>9</v>
      </c>
      <c r="L2272" t="s">
        <v>9</v>
      </c>
      <c r="M2272" t="s">
        <v>9</v>
      </c>
      <c r="N2272" t="s">
        <v>9</v>
      </c>
      <c r="O2272" t="s">
        <v>9</v>
      </c>
      <c r="P2272" t="s">
        <v>9</v>
      </c>
      <c r="Q2272" t="s">
        <v>9</v>
      </c>
      <c r="R2272" t="s">
        <v>9</v>
      </c>
      <c r="S2272" t="s">
        <v>9</v>
      </c>
      <c r="T2272" t="s">
        <v>9</v>
      </c>
      <c r="U2272" t="s">
        <v>9</v>
      </c>
      <c r="V2272" t="s">
        <v>9</v>
      </c>
      <c r="W2272" t="s">
        <v>187</v>
      </c>
      <c r="X2272">
        <v>0</v>
      </c>
      <c r="Y2272" t="s">
        <v>187</v>
      </c>
      <c r="Z2272">
        <v>0</v>
      </c>
      <c r="AA2272" t="s">
        <v>187</v>
      </c>
      <c r="AB2272">
        <v>0</v>
      </c>
    </row>
    <row r="2273" spans="1:28" customFormat="1" ht="15" hidden="1">
      <c r="A2273">
        <v>2271</v>
      </c>
      <c r="C2273" t="s">
        <v>2281</v>
      </c>
      <c r="D2273">
        <v>143.10679999999999</v>
      </c>
      <c r="E2273" t="s">
        <v>9</v>
      </c>
      <c r="F2273">
        <v>143.10679999999999</v>
      </c>
      <c r="G2273">
        <v>0</v>
      </c>
      <c r="H2273">
        <v>1.38</v>
      </c>
      <c r="I2273">
        <v>0.45</v>
      </c>
      <c r="J2273">
        <v>0</v>
      </c>
      <c r="K2273" t="s">
        <v>9</v>
      </c>
      <c r="L2273" t="s">
        <v>9</v>
      </c>
      <c r="M2273" t="s">
        <v>9</v>
      </c>
      <c r="N2273" t="s">
        <v>9</v>
      </c>
      <c r="O2273" t="s">
        <v>9</v>
      </c>
      <c r="P2273" t="s">
        <v>9</v>
      </c>
      <c r="Q2273" t="s">
        <v>9</v>
      </c>
      <c r="R2273" t="s">
        <v>9</v>
      </c>
      <c r="S2273" t="s">
        <v>9</v>
      </c>
      <c r="T2273" t="s">
        <v>9</v>
      </c>
      <c r="U2273" t="s">
        <v>9</v>
      </c>
      <c r="V2273" t="s">
        <v>9</v>
      </c>
      <c r="W2273" t="s">
        <v>187</v>
      </c>
      <c r="X2273">
        <v>0</v>
      </c>
      <c r="Y2273" t="s">
        <v>187</v>
      </c>
      <c r="Z2273">
        <v>0</v>
      </c>
      <c r="AA2273" t="s">
        <v>187</v>
      </c>
      <c r="AB2273">
        <v>0</v>
      </c>
    </row>
    <row r="2274" spans="1:28" customFormat="1" ht="15" hidden="1">
      <c r="A2274">
        <v>2272</v>
      </c>
      <c r="C2274" t="s">
        <v>2282</v>
      </c>
      <c r="D2274">
        <v>143.10679999999999</v>
      </c>
      <c r="E2274" t="s">
        <v>9</v>
      </c>
      <c r="F2274">
        <v>143.10679999999999</v>
      </c>
      <c r="G2274">
        <v>0</v>
      </c>
      <c r="H2274">
        <v>4.12</v>
      </c>
      <c r="I2274">
        <v>0.39</v>
      </c>
      <c r="J2274">
        <v>0</v>
      </c>
      <c r="K2274" t="s">
        <v>9</v>
      </c>
      <c r="L2274" t="s">
        <v>9</v>
      </c>
      <c r="M2274" t="s">
        <v>9</v>
      </c>
      <c r="N2274" t="s">
        <v>9</v>
      </c>
      <c r="O2274" t="s">
        <v>9</v>
      </c>
      <c r="P2274" t="s">
        <v>9</v>
      </c>
      <c r="Q2274" t="s">
        <v>9</v>
      </c>
      <c r="R2274" t="s">
        <v>9</v>
      </c>
      <c r="S2274" t="s">
        <v>9</v>
      </c>
      <c r="T2274" t="s">
        <v>9</v>
      </c>
      <c r="U2274" t="s">
        <v>9</v>
      </c>
      <c r="V2274" t="s">
        <v>9</v>
      </c>
      <c r="W2274" t="s">
        <v>187</v>
      </c>
      <c r="X2274">
        <v>0</v>
      </c>
      <c r="Y2274" t="s">
        <v>187</v>
      </c>
      <c r="Z2274">
        <v>0</v>
      </c>
      <c r="AA2274" t="s">
        <v>187</v>
      </c>
      <c r="AB2274">
        <v>0</v>
      </c>
    </row>
    <row r="2275" spans="1:28" customFormat="1" ht="15" hidden="1">
      <c r="A2275">
        <v>2273</v>
      </c>
      <c r="C2275" t="s">
        <v>2283</v>
      </c>
      <c r="D2275">
        <v>143.10679999999999</v>
      </c>
      <c r="E2275" t="s">
        <v>9</v>
      </c>
      <c r="F2275">
        <v>143.10679999999999</v>
      </c>
      <c r="G2275">
        <v>-0.7</v>
      </c>
      <c r="H2275">
        <v>5.34</v>
      </c>
      <c r="I2275">
        <v>0.32</v>
      </c>
      <c r="J2275">
        <v>0</v>
      </c>
      <c r="K2275" t="s">
        <v>9</v>
      </c>
      <c r="L2275" t="s">
        <v>9</v>
      </c>
      <c r="M2275" t="s">
        <v>9</v>
      </c>
      <c r="N2275" t="s">
        <v>9</v>
      </c>
      <c r="O2275" t="s">
        <v>9</v>
      </c>
      <c r="P2275" t="s">
        <v>9</v>
      </c>
      <c r="Q2275" t="s">
        <v>9</v>
      </c>
      <c r="R2275" t="s">
        <v>9</v>
      </c>
      <c r="S2275" t="s">
        <v>9</v>
      </c>
      <c r="T2275" t="s">
        <v>9</v>
      </c>
      <c r="U2275" t="s">
        <v>9</v>
      </c>
      <c r="V2275" t="s">
        <v>9</v>
      </c>
      <c r="W2275" t="s">
        <v>187</v>
      </c>
      <c r="X2275">
        <v>0</v>
      </c>
      <c r="Y2275" t="s">
        <v>187</v>
      </c>
      <c r="Z2275">
        <v>0</v>
      </c>
      <c r="AA2275" t="s">
        <v>187</v>
      </c>
      <c r="AB2275">
        <v>0</v>
      </c>
    </row>
    <row r="2276" spans="1:28" customFormat="1" ht="15" hidden="1">
      <c r="A2276">
        <v>2274</v>
      </c>
      <c r="C2276" t="s">
        <v>2284</v>
      </c>
      <c r="D2276">
        <v>143.10679999999999</v>
      </c>
      <c r="E2276" t="s">
        <v>9</v>
      </c>
      <c r="F2276">
        <v>143.10679999999999</v>
      </c>
      <c r="G2276">
        <v>-1.4</v>
      </c>
      <c r="H2276">
        <v>7.54</v>
      </c>
      <c r="I2276">
        <v>0.26</v>
      </c>
      <c r="J2276">
        <v>0</v>
      </c>
      <c r="K2276" t="s">
        <v>9</v>
      </c>
      <c r="L2276" t="s">
        <v>9</v>
      </c>
      <c r="M2276" t="s">
        <v>9</v>
      </c>
      <c r="N2276" t="s">
        <v>9</v>
      </c>
      <c r="O2276" t="s">
        <v>9</v>
      </c>
      <c r="P2276" t="s">
        <v>9</v>
      </c>
      <c r="Q2276" t="s">
        <v>9</v>
      </c>
      <c r="R2276" t="s">
        <v>9</v>
      </c>
      <c r="S2276" t="s">
        <v>9</v>
      </c>
      <c r="T2276" t="s">
        <v>9</v>
      </c>
      <c r="U2276" t="s">
        <v>9</v>
      </c>
      <c r="V2276" t="s">
        <v>9</v>
      </c>
      <c r="W2276">
        <v>1</v>
      </c>
      <c r="X2276">
        <v>0</v>
      </c>
      <c r="Y2276">
        <v>1</v>
      </c>
      <c r="Z2276">
        <v>0</v>
      </c>
      <c r="AA2276">
        <v>1</v>
      </c>
      <c r="AB2276">
        <v>0</v>
      </c>
    </row>
    <row r="2277" spans="1:28" customFormat="1" ht="15" hidden="1">
      <c r="A2277">
        <v>2275</v>
      </c>
      <c r="C2277" t="s">
        <v>2285</v>
      </c>
      <c r="D2277">
        <v>143.10679999999999</v>
      </c>
      <c r="E2277" t="s">
        <v>9</v>
      </c>
      <c r="F2277">
        <v>143.10679999999999</v>
      </c>
      <c r="G2277">
        <v>0</v>
      </c>
      <c r="H2277">
        <v>9.3800000000000008</v>
      </c>
      <c r="I2277">
        <v>0.46</v>
      </c>
      <c r="J2277">
        <v>0</v>
      </c>
      <c r="K2277" t="s">
        <v>9</v>
      </c>
      <c r="L2277" t="s">
        <v>9</v>
      </c>
      <c r="M2277" t="s">
        <v>9</v>
      </c>
      <c r="N2277" t="s">
        <v>9</v>
      </c>
      <c r="O2277" t="s">
        <v>9</v>
      </c>
      <c r="P2277" t="s">
        <v>9</v>
      </c>
      <c r="Q2277" t="s">
        <v>9</v>
      </c>
      <c r="R2277" t="s">
        <v>9</v>
      </c>
      <c r="S2277" t="s">
        <v>9</v>
      </c>
      <c r="T2277" t="s">
        <v>9</v>
      </c>
      <c r="U2277" t="s">
        <v>9</v>
      </c>
      <c r="V2277" t="s">
        <v>9</v>
      </c>
      <c r="W2277" t="s">
        <v>187</v>
      </c>
      <c r="X2277">
        <v>0</v>
      </c>
      <c r="Y2277" t="s">
        <v>187</v>
      </c>
      <c r="Z2277">
        <v>0</v>
      </c>
      <c r="AA2277" t="s">
        <v>187</v>
      </c>
      <c r="AB2277">
        <v>0</v>
      </c>
    </row>
    <row r="2278" spans="1:28" customFormat="1" ht="15" hidden="1">
      <c r="A2278">
        <v>2276</v>
      </c>
      <c r="C2278" t="s">
        <v>2286</v>
      </c>
      <c r="D2278">
        <v>143.10679999999999</v>
      </c>
      <c r="E2278" t="s">
        <v>9</v>
      </c>
      <c r="F2278">
        <v>143.10679999999999</v>
      </c>
      <c r="G2278">
        <v>-1.4</v>
      </c>
      <c r="H2278">
        <v>10.130000000000001</v>
      </c>
      <c r="I2278">
        <v>0.33</v>
      </c>
      <c r="J2278">
        <v>0</v>
      </c>
      <c r="K2278" t="s">
        <v>9</v>
      </c>
      <c r="L2278" t="s">
        <v>9</v>
      </c>
      <c r="M2278" t="s">
        <v>9</v>
      </c>
      <c r="N2278" t="s">
        <v>9</v>
      </c>
      <c r="O2278" t="s">
        <v>9</v>
      </c>
      <c r="P2278" t="s">
        <v>9</v>
      </c>
      <c r="Q2278" t="s">
        <v>9</v>
      </c>
      <c r="R2278" t="s">
        <v>9</v>
      </c>
      <c r="S2278" t="s">
        <v>9</v>
      </c>
      <c r="T2278" t="s">
        <v>9</v>
      </c>
      <c r="U2278" t="s">
        <v>9</v>
      </c>
      <c r="V2278" t="s">
        <v>9</v>
      </c>
      <c r="W2278" t="s">
        <v>187</v>
      </c>
      <c r="X2278">
        <v>0</v>
      </c>
      <c r="Y2278" t="s">
        <v>187</v>
      </c>
      <c r="Z2278">
        <v>0</v>
      </c>
      <c r="AA2278" t="s">
        <v>187</v>
      </c>
      <c r="AB2278">
        <v>0</v>
      </c>
    </row>
    <row r="2279" spans="1:28" customFormat="1" ht="15" hidden="1">
      <c r="A2279">
        <v>2277</v>
      </c>
      <c r="C2279" t="s">
        <v>2287</v>
      </c>
      <c r="D2279">
        <v>143.10679999999999</v>
      </c>
      <c r="E2279" t="s">
        <v>9</v>
      </c>
      <c r="F2279">
        <v>143.10679999999999</v>
      </c>
      <c r="G2279">
        <v>0</v>
      </c>
      <c r="H2279">
        <v>10.87</v>
      </c>
      <c r="I2279">
        <v>0.41</v>
      </c>
      <c r="J2279">
        <v>0</v>
      </c>
      <c r="K2279" t="s">
        <v>9</v>
      </c>
      <c r="L2279" t="s">
        <v>9</v>
      </c>
      <c r="M2279" t="s">
        <v>9</v>
      </c>
      <c r="N2279" t="s">
        <v>9</v>
      </c>
      <c r="O2279" t="s">
        <v>9</v>
      </c>
      <c r="P2279" t="s">
        <v>9</v>
      </c>
      <c r="Q2279" t="s">
        <v>9</v>
      </c>
      <c r="R2279" t="s">
        <v>9</v>
      </c>
      <c r="S2279" t="s">
        <v>9</v>
      </c>
      <c r="T2279" t="s">
        <v>9</v>
      </c>
      <c r="U2279" t="s">
        <v>9</v>
      </c>
      <c r="V2279" t="s">
        <v>9</v>
      </c>
      <c r="W2279" t="s">
        <v>187</v>
      </c>
      <c r="X2279">
        <v>0</v>
      </c>
      <c r="Y2279" t="s">
        <v>187</v>
      </c>
      <c r="Z2279">
        <v>0</v>
      </c>
      <c r="AA2279" t="s">
        <v>187</v>
      </c>
      <c r="AB2279">
        <v>0</v>
      </c>
    </row>
    <row r="2280" spans="1:28" customFormat="1" ht="15" hidden="1">
      <c r="A2280">
        <v>2278</v>
      </c>
      <c r="C2280" t="s">
        <v>2288</v>
      </c>
      <c r="D2280">
        <v>143.10679999999999</v>
      </c>
      <c r="E2280" t="s">
        <v>9</v>
      </c>
      <c r="F2280">
        <v>143.10679999999999</v>
      </c>
      <c r="G2280">
        <v>0</v>
      </c>
      <c r="H2280">
        <v>12.4</v>
      </c>
      <c r="I2280">
        <v>0.25</v>
      </c>
      <c r="J2280">
        <v>0</v>
      </c>
      <c r="K2280" t="s">
        <v>9</v>
      </c>
      <c r="L2280" t="s">
        <v>9</v>
      </c>
      <c r="M2280" t="s">
        <v>9</v>
      </c>
      <c r="N2280" t="s">
        <v>9</v>
      </c>
      <c r="O2280" t="s">
        <v>9</v>
      </c>
      <c r="P2280" t="s">
        <v>9</v>
      </c>
      <c r="Q2280" t="s">
        <v>9</v>
      </c>
      <c r="R2280" t="s">
        <v>9</v>
      </c>
      <c r="S2280" t="s">
        <v>9</v>
      </c>
      <c r="T2280" t="s">
        <v>9</v>
      </c>
      <c r="U2280" t="s">
        <v>9</v>
      </c>
      <c r="V2280" t="s">
        <v>9</v>
      </c>
      <c r="W2280" t="s">
        <v>187</v>
      </c>
      <c r="X2280">
        <v>0</v>
      </c>
      <c r="Y2280" t="s">
        <v>187</v>
      </c>
      <c r="Z2280">
        <v>0</v>
      </c>
      <c r="AA2280" t="s">
        <v>187</v>
      </c>
      <c r="AB2280">
        <v>0</v>
      </c>
    </row>
    <row r="2281" spans="1:28" customFormat="1" ht="15" hidden="1">
      <c r="A2281">
        <v>2279</v>
      </c>
      <c r="C2281" t="s">
        <v>2289</v>
      </c>
      <c r="D2281">
        <v>143.10679999999999</v>
      </c>
      <c r="E2281" t="s">
        <v>9</v>
      </c>
      <c r="F2281">
        <v>143.10679999999999</v>
      </c>
      <c r="G2281">
        <v>0</v>
      </c>
      <c r="H2281">
        <v>12.91</v>
      </c>
      <c r="I2281">
        <v>0.47</v>
      </c>
      <c r="J2281">
        <v>0</v>
      </c>
      <c r="K2281" t="s">
        <v>9</v>
      </c>
      <c r="L2281" t="s">
        <v>9</v>
      </c>
      <c r="M2281" t="s">
        <v>9</v>
      </c>
      <c r="N2281" t="s">
        <v>9</v>
      </c>
      <c r="O2281" t="s">
        <v>9</v>
      </c>
      <c r="P2281" t="s">
        <v>9</v>
      </c>
      <c r="Q2281" t="s">
        <v>9</v>
      </c>
      <c r="R2281" t="s">
        <v>9</v>
      </c>
      <c r="S2281" t="s">
        <v>9</v>
      </c>
      <c r="T2281" t="s">
        <v>9</v>
      </c>
      <c r="U2281" t="s">
        <v>9</v>
      </c>
      <c r="V2281" t="s">
        <v>9</v>
      </c>
      <c r="W2281" t="s">
        <v>187</v>
      </c>
      <c r="X2281">
        <v>0</v>
      </c>
      <c r="Y2281" t="s">
        <v>187</v>
      </c>
      <c r="Z2281">
        <v>0</v>
      </c>
      <c r="AA2281" t="s">
        <v>187</v>
      </c>
      <c r="AB2281">
        <v>0</v>
      </c>
    </row>
    <row r="2282" spans="1:28" customFormat="1" ht="15" hidden="1">
      <c r="A2282">
        <v>2280</v>
      </c>
      <c r="C2282" t="s">
        <v>2290</v>
      </c>
      <c r="D2282">
        <v>143.10679999999999</v>
      </c>
      <c r="E2282" t="s">
        <v>9</v>
      </c>
      <c r="F2282">
        <v>143.10679999999999</v>
      </c>
      <c r="G2282">
        <v>0</v>
      </c>
      <c r="H2282">
        <v>14.36</v>
      </c>
      <c r="I2282">
        <v>0.46</v>
      </c>
      <c r="J2282">
        <v>0</v>
      </c>
      <c r="K2282" t="s">
        <v>9</v>
      </c>
      <c r="L2282" t="s">
        <v>9</v>
      </c>
      <c r="M2282" t="s">
        <v>9</v>
      </c>
      <c r="N2282" t="s">
        <v>9</v>
      </c>
      <c r="O2282" t="s">
        <v>9</v>
      </c>
      <c r="P2282" t="s">
        <v>9</v>
      </c>
      <c r="Q2282" t="s">
        <v>9</v>
      </c>
      <c r="R2282" t="s">
        <v>9</v>
      </c>
      <c r="S2282" t="s">
        <v>9</v>
      </c>
      <c r="T2282" t="s">
        <v>9</v>
      </c>
      <c r="U2282" t="s">
        <v>9</v>
      </c>
      <c r="V2282" t="s">
        <v>9</v>
      </c>
      <c r="W2282" t="s">
        <v>187</v>
      </c>
      <c r="X2282">
        <v>0</v>
      </c>
      <c r="Y2282" t="s">
        <v>187</v>
      </c>
      <c r="Z2282">
        <v>0</v>
      </c>
      <c r="AA2282" t="s">
        <v>187</v>
      </c>
      <c r="AB2282">
        <v>0</v>
      </c>
    </row>
    <row r="2283" spans="1:28" customFormat="1" ht="15" hidden="1">
      <c r="A2283">
        <v>2281</v>
      </c>
      <c r="C2283" t="s">
        <v>2291</v>
      </c>
      <c r="D2283">
        <v>143.10679999999999</v>
      </c>
      <c r="E2283" t="s">
        <v>9</v>
      </c>
      <c r="F2283">
        <v>143.10679999999999</v>
      </c>
      <c r="G2283">
        <v>0</v>
      </c>
      <c r="H2283">
        <v>15.44</v>
      </c>
      <c r="I2283">
        <v>0.34</v>
      </c>
      <c r="J2283">
        <v>0</v>
      </c>
      <c r="K2283" t="s">
        <v>9</v>
      </c>
      <c r="L2283" t="s">
        <v>9</v>
      </c>
      <c r="M2283" t="s">
        <v>9</v>
      </c>
      <c r="N2283" t="s">
        <v>9</v>
      </c>
      <c r="O2283" t="s">
        <v>9</v>
      </c>
      <c r="P2283" t="s">
        <v>9</v>
      </c>
      <c r="Q2283" t="s">
        <v>9</v>
      </c>
      <c r="R2283" t="s">
        <v>9</v>
      </c>
      <c r="S2283" t="s">
        <v>9</v>
      </c>
      <c r="T2283" t="s">
        <v>9</v>
      </c>
      <c r="U2283" t="s">
        <v>9</v>
      </c>
      <c r="V2283" t="s">
        <v>9</v>
      </c>
      <c r="W2283">
        <v>1</v>
      </c>
      <c r="X2283">
        <v>0</v>
      </c>
      <c r="Y2283">
        <v>1</v>
      </c>
      <c r="Z2283">
        <v>0</v>
      </c>
      <c r="AA2283">
        <v>1</v>
      </c>
      <c r="AB2283">
        <v>0</v>
      </c>
    </row>
    <row r="2284" spans="1:28" customFormat="1" ht="15" hidden="1">
      <c r="A2284">
        <v>2282</v>
      </c>
      <c r="C2284" t="s">
        <v>2292</v>
      </c>
      <c r="D2284">
        <v>143.10679999999999</v>
      </c>
      <c r="E2284" t="s">
        <v>9</v>
      </c>
      <c r="F2284">
        <v>143.10679999999999</v>
      </c>
      <c r="G2284">
        <v>0</v>
      </c>
      <c r="H2284">
        <v>15.92</v>
      </c>
      <c r="I2284">
        <v>0.47</v>
      </c>
      <c r="J2284">
        <v>0</v>
      </c>
      <c r="K2284" t="s">
        <v>9</v>
      </c>
      <c r="L2284" t="s">
        <v>9</v>
      </c>
      <c r="M2284" t="s">
        <v>9</v>
      </c>
      <c r="N2284" t="s">
        <v>9</v>
      </c>
      <c r="O2284" t="s">
        <v>9</v>
      </c>
      <c r="P2284" t="s">
        <v>9</v>
      </c>
      <c r="Q2284" t="s">
        <v>9</v>
      </c>
      <c r="R2284" t="s">
        <v>9</v>
      </c>
      <c r="S2284" t="s">
        <v>9</v>
      </c>
      <c r="T2284" t="s">
        <v>9</v>
      </c>
      <c r="U2284" t="s">
        <v>9</v>
      </c>
      <c r="V2284" t="s">
        <v>9</v>
      </c>
      <c r="W2284" t="s">
        <v>187</v>
      </c>
      <c r="X2284">
        <v>0</v>
      </c>
      <c r="Y2284" t="s">
        <v>187</v>
      </c>
      <c r="Z2284">
        <v>0</v>
      </c>
      <c r="AA2284" t="s">
        <v>187</v>
      </c>
      <c r="AB2284">
        <v>0</v>
      </c>
    </row>
    <row r="2285" spans="1:28" customFormat="1" ht="15" hidden="1">
      <c r="A2285">
        <v>2283</v>
      </c>
      <c r="C2285" t="s">
        <v>2293</v>
      </c>
      <c r="D2285">
        <v>143.10679999999999</v>
      </c>
      <c r="E2285" t="s">
        <v>9</v>
      </c>
      <c r="F2285">
        <v>143.10679999999999</v>
      </c>
      <c r="G2285">
        <v>-0.7</v>
      </c>
      <c r="H2285">
        <v>16.100000000000001</v>
      </c>
      <c r="I2285">
        <v>0.41</v>
      </c>
      <c r="J2285">
        <v>0</v>
      </c>
      <c r="K2285" t="s">
        <v>9</v>
      </c>
      <c r="L2285" t="s">
        <v>9</v>
      </c>
      <c r="M2285" t="s">
        <v>9</v>
      </c>
      <c r="N2285" t="s">
        <v>9</v>
      </c>
      <c r="O2285" t="s">
        <v>9</v>
      </c>
      <c r="P2285" t="s">
        <v>9</v>
      </c>
      <c r="Q2285" t="s">
        <v>9</v>
      </c>
      <c r="R2285" t="s">
        <v>9</v>
      </c>
      <c r="S2285" t="s">
        <v>9</v>
      </c>
      <c r="T2285" t="s">
        <v>9</v>
      </c>
      <c r="U2285" t="s">
        <v>9</v>
      </c>
      <c r="V2285" t="s">
        <v>9</v>
      </c>
      <c r="W2285" t="s">
        <v>187</v>
      </c>
      <c r="X2285">
        <v>0</v>
      </c>
      <c r="Y2285" t="s">
        <v>187</v>
      </c>
      <c r="Z2285">
        <v>0</v>
      </c>
      <c r="AA2285" t="s">
        <v>187</v>
      </c>
      <c r="AB2285">
        <v>0</v>
      </c>
    </row>
    <row r="2286" spans="1:28" customFormat="1" ht="15" hidden="1">
      <c r="A2286">
        <v>2284</v>
      </c>
      <c r="C2286" t="s">
        <v>2294</v>
      </c>
      <c r="D2286">
        <v>143.10679999999999</v>
      </c>
      <c r="E2286" t="s">
        <v>9</v>
      </c>
      <c r="F2286">
        <v>143.10679999999999</v>
      </c>
      <c r="G2286">
        <v>0</v>
      </c>
      <c r="H2286">
        <v>16.440000000000001</v>
      </c>
      <c r="I2286">
        <v>0.45</v>
      </c>
      <c r="J2286">
        <v>0</v>
      </c>
      <c r="K2286" t="s">
        <v>9</v>
      </c>
      <c r="L2286" t="s">
        <v>9</v>
      </c>
      <c r="M2286" t="s">
        <v>9</v>
      </c>
      <c r="N2286" t="s">
        <v>9</v>
      </c>
      <c r="O2286" t="s">
        <v>9</v>
      </c>
      <c r="P2286" t="s">
        <v>9</v>
      </c>
      <c r="Q2286" t="s">
        <v>9</v>
      </c>
      <c r="R2286" t="s">
        <v>9</v>
      </c>
      <c r="S2286" t="s">
        <v>9</v>
      </c>
      <c r="T2286" t="s">
        <v>9</v>
      </c>
      <c r="U2286" t="s">
        <v>9</v>
      </c>
      <c r="V2286" t="s">
        <v>9</v>
      </c>
      <c r="W2286" t="s">
        <v>187</v>
      </c>
      <c r="X2286">
        <v>0</v>
      </c>
      <c r="Y2286" t="s">
        <v>187</v>
      </c>
      <c r="Z2286">
        <v>0</v>
      </c>
      <c r="AA2286" t="s">
        <v>187</v>
      </c>
      <c r="AB2286">
        <v>0</v>
      </c>
    </row>
    <row r="2287" spans="1:28" customFormat="1" ht="15" hidden="1">
      <c r="A2287">
        <v>2285</v>
      </c>
      <c r="C2287" t="s">
        <v>2295</v>
      </c>
      <c r="D2287">
        <v>143.10679999999999</v>
      </c>
      <c r="E2287" t="s">
        <v>9</v>
      </c>
      <c r="F2287">
        <v>143.10679999999999</v>
      </c>
      <c r="G2287">
        <v>-1.4</v>
      </c>
      <c r="H2287">
        <v>18.09</v>
      </c>
      <c r="I2287">
        <v>0.44</v>
      </c>
      <c r="J2287">
        <v>0</v>
      </c>
      <c r="K2287" t="s">
        <v>9</v>
      </c>
      <c r="L2287" t="s">
        <v>9</v>
      </c>
      <c r="M2287" t="s">
        <v>9</v>
      </c>
      <c r="N2287" t="s">
        <v>9</v>
      </c>
      <c r="O2287" t="s">
        <v>9</v>
      </c>
      <c r="P2287" t="s">
        <v>9</v>
      </c>
      <c r="Q2287" t="s">
        <v>9</v>
      </c>
      <c r="R2287" t="s">
        <v>9</v>
      </c>
      <c r="S2287" t="s">
        <v>9</v>
      </c>
      <c r="T2287" t="s">
        <v>9</v>
      </c>
      <c r="U2287" t="s">
        <v>9</v>
      </c>
      <c r="V2287" t="s">
        <v>9</v>
      </c>
      <c r="W2287" t="s">
        <v>187</v>
      </c>
      <c r="X2287">
        <v>0</v>
      </c>
      <c r="Y2287" t="s">
        <v>187</v>
      </c>
      <c r="Z2287">
        <v>0</v>
      </c>
      <c r="AA2287" t="s">
        <v>187</v>
      </c>
      <c r="AB2287">
        <v>0</v>
      </c>
    </row>
    <row r="2288" spans="1:28" customFormat="1" ht="15" hidden="1">
      <c r="A2288">
        <v>2286</v>
      </c>
      <c r="C2288" t="s">
        <v>2296</v>
      </c>
      <c r="D2288">
        <v>143.10679999999999</v>
      </c>
      <c r="E2288" t="s">
        <v>9</v>
      </c>
      <c r="F2288">
        <v>143.10679999999999</v>
      </c>
      <c r="G2288">
        <v>0</v>
      </c>
      <c r="H2288">
        <v>18.75</v>
      </c>
      <c r="I2288">
        <v>0.38</v>
      </c>
      <c r="J2288">
        <v>0</v>
      </c>
      <c r="K2288" t="s">
        <v>9</v>
      </c>
      <c r="L2288" t="s">
        <v>9</v>
      </c>
      <c r="M2288" t="s">
        <v>9</v>
      </c>
      <c r="N2288" t="s">
        <v>9</v>
      </c>
      <c r="O2288" t="s">
        <v>9</v>
      </c>
      <c r="P2288" t="s">
        <v>9</v>
      </c>
      <c r="Q2288" t="s">
        <v>9</v>
      </c>
      <c r="R2288" t="s">
        <v>9</v>
      </c>
      <c r="S2288" t="s">
        <v>9</v>
      </c>
      <c r="T2288" t="s">
        <v>9</v>
      </c>
      <c r="U2288" t="s">
        <v>9</v>
      </c>
      <c r="V2288" t="s">
        <v>9</v>
      </c>
      <c r="W2288" t="s">
        <v>187</v>
      </c>
      <c r="X2288">
        <v>0</v>
      </c>
      <c r="Y2288" t="s">
        <v>187</v>
      </c>
      <c r="Z2288">
        <v>0</v>
      </c>
      <c r="AA2288" t="s">
        <v>187</v>
      </c>
      <c r="AB2288">
        <v>0</v>
      </c>
    </row>
    <row r="2289" spans="1:28" customFormat="1" ht="15" hidden="1">
      <c r="A2289">
        <v>2287</v>
      </c>
      <c r="C2289" t="s">
        <v>2297</v>
      </c>
      <c r="D2289">
        <v>143.10679999999999</v>
      </c>
      <c r="E2289" t="s">
        <v>9</v>
      </c>
      <c r="F2289">
        <v>143.10679999999999</v>
      </c>
      <c r="G2289">
        <v>-0.7</v>
      </c>
      <c r="H2289">
        <v>21.04</v>
      </c>
      <c r="I2289">
        <v>0.21</v>
      </c>
      <c r="J2289">
        <v>0</v>
      </c>
      <c r="K2289" t="s">
        <v>9</v>
      </c>
      <c r="L2289" t="s">
        <v>9</v>
      </c>
      <c r="M2289" t="s">
        <v>9</v>
      </c>
      <c r="N2289" t="s">
        <v>9</v>
      </c>
      <c r="O2289" t="s">
        <v>9</v>
      </c>
      <c r="P2289" t="s">
        <v>9</v>
      </c>
      <c r="Q2289" t="s">
        <v>9</v>
      </c>
      <c r="R2289" t="s">
        <v>9</v>
      </c>
      <c r="S2289" t="s">
        <v>9</v>
      </c>
      <c r="T2289" t="s">
        <v>9</v>
      </c>
      <c r="U2289" t="s">
        <v>9</v>
      </c>
      <c r="V2289" t="s">
        <v>9</v>
      </c>
      <c r="W2289" t="s">
        <v>187</v>
      </c>
      <c r="X2289">
        <v>0</v>
      </c>
      <c r="Y2289" t="s">
        <v>187</v>
      </c>
      <c r="Z2289">
        <v>0</v>
      </c>
      <c r="AA2289" t="s">
        <v>187</v>
      </c>
      <c r="AB2289">
        <v>0</v>
      </c>
    </row>
    <row r="2290" spans="1:28" customFormat="1" ht="15" hidden="1">
      <c r="A2290">
        <v>2288</v>
      </c>
      <c r="C2290" t="s">
        <v>2298</v>
      </c>
      <c r="D2290">
        <v>143.10679999999999</v>
      </c>
      <c r="E2290" t="s">
        <v>9</v>
      </c>
      <c r="F2290">
        <v>143.10679999999999</v>
      </c>
      <c r="G2290">
        <v>0</v>
      </c>
      <c r="H2290">
        <v>22.44</v>
      </c>
      <c r="I2290">
        <v>0.44</v>
      </c>
      <c r="J2290">
        <v>0</v>
      </c>
      <c r="K2290" t="s">
        <v>9</v>
      </c>
      <c r="L2290" t="s">
        <v>9</v>
      </c>
      <c r="M2290" t="s">
        <v>9</v>
      </c>
      <c r="N2290" t="s">
        <v>9</v>
      </c>
      <c r="O2290" t="s">
        <v>9</v>
      </c>
      <c r="P2290" t="s">
        <v>9</v>
      </c>
      <c r="Q2290" t="s">
        <v>9</v>
      </c>
      <c r="R2290" t="s">
        <v>9</v>
      </c>
      <c r="S2290" t="s">
        <v>9</v>
      </c>
      <c r="T2290" t="s">
        <v>9</v>
      </c>
      <c r="U2290" t="s">
        <v>9</v>
      </c>
      <c r="V2290" t="s">
        <v>9</v>
      </c>
      <c r="W2290" t="s">
        <v>187</v>
      </c>
      <c r="X2290">
        <v>0</v>
      </c>
      <c r="Y2290" t="s">
        <v>187</v>
      </c>
      <c r="Z2290">
        <v>0</v>
      </c>
      <c r="AA2290" t="s">
        <v>187</v>
      </c>
      <c r="AB2290">
        <v>0</v>
      </c>
    </row>
    <row r="2291" spans="1:28" customFormat="1" ht="15" hidden="1">
      <c r="A2291">
        <v>2289</v>
      </c>
      <c r="C2291" t="s">
        <v>2299</v>
      </c>
      <c r="D2291">
        <v>143.10679999999999</v>
      </c>
      <c r="E2291" t="s">
        <v>9</v>
      </c>
      <c r="F2291">
        <v>143.10679999999999</v>
      </c>
      <c r="G2291">
        <v>0</v>
      </c>
      <c r="H2291">
        <v>23.7</v>
      </c>
      <c r="I2291">
        <v>0.47</v>
      </c>
      <c r="J2291">
        <v>0</v>
      </c>
      <c r="K2291" t="s">
        <v>9</v>
      </c>
      <c r="L2291" t="s">
        <v>9</v>
      </c>
      <c r="M2291" t="s">
        <v>9</v>
      </c>
      <c r="N2291" t="s">
        <v>9</v>
      </c>
      <c r="O2291" t="s">
        <v>9</v>
      </c>
      <c r="P2291" t="s">
        <v>9</v>
      </c>
      <c r="Q2291" t="s">
        <v>9</v>
      </c>
      <c r="R2291" t="s">
        <v>9</v>
      </c>
      <c r="S2291" t="s">
        <v>9</v>
      </c>
      <c r="T2291" t="s">
        <v>9</v>
      </c>
      <c r="U2291" t="s">
        <v>9</v>
      </c>
      <c r="V2291" t="s">
        <v>9</v>
      </c>
      <c r="W2291">
        <v>1</v>
      </c>
      <c r="X2291">
        <v>0</v>
      </c>
      <c r="Y2291">
        <v>1</v>
      </c>
      <c r="Z2291">
        <v>0</v>
      </c>
      <c r="AA2291">
        <v>1</v>
      </c>
      <c r="AB2291">
        <v>0</v>
      </c>
    </row>
    <row r="2292" spans="1:28" customFormat="1" ht="15" hidden="1">
      <c r="A2292">
        <v>2290</v>
      </c>
      <c r="C2292" t="s">
        <v>2300</v>
      </c>
      <c r="D2292">
        <v>143.10679999999999</v>
      </c>
      <c r="E2292" t="s">
        <v>9</v>
      </c>
      <c r="F2292">
        <v>143.10679999999999</v>
      </c>
      <c r="G2292">
        <v>0</v>
      </c>
      <c r="H2292">
        <v>24.36</v>
      </c>
      <c r="I2292">
        <v>0.34</v>
      </c>
      <c r="J2292">
        <v>0</v>
      </c>
      <c r="K2292" t="s">
        <v>9</v>
      </c>
      <c r="L2292" t="s">
        <v>9</v>
      </c>
      <c r="M2292" t="s">
        <v>9</v>
      </c>
      <c r="N2292" t="s">
        <v>9</v>
      </c>
      <c r="O2292" t="s">
        <v>9</v>
      </c>
      <c r="P2292" t="s">
        <v>9</v>
      </c>
      <c r="Q2292" t="s">
        <v>9</v>
      </c>
      <c r="R2292" t="s">
        <v>9</v>
      </c>
      <c r="S2292" t="s">
        <v>9</v>
      </c>
      <c r="T2292" t="s">
        <v>9</v>
      </c>
      <c r="U2292" t="s">
        <v>9</v>
      </c>
      <c r="V2292" t="s">
        <v>9</v>
      </c>
      <c r="W2292" t="s">
        <v>187</v>
      </c>
      <c r="X2292">
        <v>0</v>
      </c>
      <c r="Y2292" t="s">
        <v>187</v>
      </c>
      <c r="Z2292">
        <v>0</v>
      </c>
      <c r="AA2292" t="s">
        <v>187</v>
      </c>
      <c r="AB2292">
        <v>0</v>
      </c>
    </row>
    <row r="2293" spans="1:28" customFormat="1" ht="15" hidden="1">
      <c r="A2293">
        <v>2291</v>
      </c>
      <c r="C2293" t="s">
        <v>2301</v>
      </c>
      <c r="D2293">
        <v>143.10679999999999</v>
      </c>
      <c r="E2293" t="s">
        <v>9</v>
      </c>
      <c r="F2293">
        <v>143.10679999999999</v>
      </c>
      <c r="G2293">
        <v>0</v>
      </c>
      <c r="H2293">
        <v>25.38</v>
      </c>
      <c r="I2293">
        <v>0.43</v>
      </c>
      <c r="J2293">
        <v>0</v>
      </c>
      <c r="K2293" t="s">
        <v>9</v>
      </c>
      <c r="L2293" t="s">
        <v>9</v>
      </c>
      <c r="M2293" t="s">
        <v>9</v>
      </c>
      <c r="N2293" t="s">
        <v>9</v>
      </c>
      <c r="O2293" t="s">
        <v>9</v>
      </c>
      <c r="P2293" t="s">
        <v>9</v>
      </c>
      <c r="Q2293" t="s">
        <v>9</v>
      </c>
      <c r="R2293" t="s">
        <v>9</v>
      </c>
      <c r="S2293" t="s">
        <v>9</v>
      </c>
      <c r="T2293" t="s">
        <v>9</v>
      </c>
      <c r="U2293" t="s">
        <v>9</v>
      </c>
      <c r="V2293" t="s">
        <v>9</v>
      </c>
      <c r="W2293" t="s">
        <v>187</v>
      </c>
      <c r="X2293">
        <v>0</v>
      </c>
      <c r="Y2293" t="s">
        <v>187</v>
      </c>
      <c r="Z2293">
        <v>0</v>
      </c>
      <c r="AA2293" t="s">
        <v>187</v>
      </c>
      <c r="AB2293">
        <v>0</v>
      </c>
    </row>
    <row r="2294" spans="1:28" customFormat="1" ht="15" hidden="1">
      <c r="A2294">
        <v>2292</v>
      </c>
      <c r="C2294" t="s">
        <v>2302</v>
      </c>
      <c r="D2294">
        <v>143.10679999999999</v>
      </c>
      <c r="E2294" t="s">
        <v>9</v>
      </c>
      <c r="F2294">
        <v>143.10679999999999</v>
      </c>
      <c r="G2294">
        <v>-0.7</v>
      </c>
      <c r="H2294">
        <v>26.21</v>
      </c>
      <c r="I2294">
        <v>0.37</v>
      </c>
      <c r="J2294">
        <v>0</v>
      </c>
      <c r="K2294" t="s">
        <v>9</v>
      </c>
      <c r="L2294" t="s">
        <v>9</v>
      </c>
      <c r="M2294" t="s">
        <v>9</v>
      </c>
      <c r="N2294" t="s">
        <v>9</v>
      </c>
      <c r="O2294" t="s">
        <v>9</v>
      </c>
      <c r="P2294" t="s">
        <v>9</v>
      </c>
      <c r="Q2294" t="s">
        <v>9</v>
      </c>
      <c r="R2294" t="s">
        <v>9</v>
      </c>
      <c r="S2294" t="s">
        <v>9</v>
      </c>
      <c r="T2294" t="s">
        <v>9</v>
      </c>
      <c r="U2294" t="s">
        <v>9</v>
      </c>
      <c r="V2294" t="s">
        <v>9</v>
      </c>
      <c r="W2294" t="s">
        <v>187</v>
      </c>
      <c r="X2294">
        <v>0</v>
      </c>
      <c r="Y2294" t="s">
        <v>187</v>
      </c>
      <c r="Z2294">
        <v>0</v>
      </c>
      <c r="AA2294" t="s">
        <v>187</v>
      </c>
      <c r="AB2294">
        <v>0</v>
      </c>
    </row>
    <row r="2295" spans="1:28" customFormat="1" ht="15" hidden="1">
      <c r="A2295">
        <v>2293</v>
      </c>
      <c r="C2295" t="s">
        <v>2303</v>
      </c>
      <c r="D2295">
        <v>143.10679999999999</v>
      </c>
      <c r="E2295" t="s">
        <v>9</v>
      </c>
      <c r="F2295">
        <v>143.10679999999999</v>
      </c>
      <c r="G2295">
        <v>0</v>
      </c>
      <c r="H2295">
        <v>26.58</v>
      </c>
      <c r="I2295">
        <v>0.46</v>
      </c>
      <c r="J2295">
        <v>0</v>
      </c>
      <c r="K2295" t="s">
        <v>9</v>
      </c>
      <c r="L2295" t="s">
        <v>9</v>
      </c>
      <c r="M2295" t="s">
        <v>9</v>
      </c>
      <c r="N2295" t="s">
        <v>9</v>
      </c>
      <c r="O2295" t="s">
        <v>9</v>
      </c>
      <c r="P2295" t="s">
        <v>9</v>
      </c>
      <c r="Q2295" t="s">
        <v>9</v>
      </c>
      <c r="R2295" t="s">
        <v>9</v>
      </c>
      <c r="S2295" t="s">
        <v>9</v>
      </c>
      <c r="T2295" t="s">
        <v>9</v>
      </c>
      <c r="U2295" t="s">
        <v>9</v>
      </c>
      <c r="V2295" t="s">
        <v>9</v>
      </c>
      <c r="W2295" t="s">
        <v>187</v>
      </c>
      <c r="X2295">
        <v>0</v>
      </c>
      <c r="Y2295" t="s">
        <v>187</v>
      </c>
      <c r="Z2295">
        <v>0</v>
      </c>
      <c r="AA2295" t="s">
        <v>187</v>
      </c>
      <c r="AB2295">
        <v>0</v>
      </c>
    </row>
    <row r="2296" spans="1:28" customFormat="1" ht="15" hidden="1">
      <c r="A2296">
        <v>2294</v>
      </c>
      <c r="C2296" t="s">
        <v>2304</v>
      </c>
      <c r="D2296">
        <v>143.10679999999999</v>
      </c>
      <c r="E2296" t="s">
        <v>9</v>
      </c>
      <c r="F2296">
        <v>143.10679999999999</v>
      </c>
      <c r="G2296">
        <v>0</v>
      </c>
      <c r="H2296">
        <v>27.28</v>
      </c>
      <c r="I2296">
        <v>0.47</v>
      </c>
      <c r="J2296">
        <v>0</v>
      </c>
      <c r="K2296" t="s">
        <v>9</v>
      </c>
      <c r="L2296" t="s">
        <v>9</v>
      </c>
      <c r="M2296" t="s">
        <v>9</v>
      </c>
      <c r="N2296" t="s">
        <v>9</v>
      </c>
      <c r="O2296" t="s">
        <v>9</v>
      </c>
      <c r="P2296" t="s">
        <v>9</v>
      </c>
      <c r="Q2296" t="s">
        <v>9</v>
      </c>
      <c r="R2296" t="s">
        <v>9</v>
      </c>
      <c r="S2296" t="s">
        <v>9</v>
      </c>
      <c r="T2296" t="s">
        <v>9</v>
      </c>
      <c r="U2296" t="s">
        <v>9</v>
      </c>
      <c r="V2296" t="s">
        <v>9</v>
      </c>
      <c r="W2296" t="s">
        <v>187</v>
      </c>
      <c r="X2296">
        <v>0</v>
      </c>
      <c r="Y2296" t="s">
        <v>187</v>
      </c>
      <c r="Z2296">
        <v>0</v>
      </c>
      <c r="AA2296" t="s">
        <v>187</v>
      </c>
      <c r="AB2296">
        <v>0</v>
      </c>
    </row>
    <row r="2297" spans="1:28" customFormat="1" ht="15" hidden="1">
      <c r="A2297">
        <v>2295</v>
      </c>
      <c r="C2297" t="s">
        <v>2305</v>
      </c>
      <c r="D2297">
        <v>143.10679999999999</v>
      </c>
      <c r="E2297" t="s">
        <v>9</v>
      </c>
      <c r="F2297">
        <v>143.10679999999999</v>
      </c>
      <c r="G2297">
        <v>0</v>
      </c>
      <c r="H2297">
        <v>27.9</v>
      </c>
      <c r="I2297">
        <v>0.47</v>
      </c>
      <c r="J2297">
        <v>0</v>
      </c>
      <c r="K2297" t="s">
        <v>9</v>
      </c>
      <c r="L2297" t="s">
        <v>9</v>
      </c>
      <c r="M2297" t="s">
        <v>9</v>
      </c>
      <c r="N2297" t="s">
        <v>9</v>
      </c>
      <c r="O2297" t="s">
        <v>9</v>
      </c>
      <c r="P2297" t="s">
        <v>9</v>
      </c>
      <c r="Q2297" t="s">
        <v>9</v>
      </c>
      <c r="R2297" t="s">
        <v>9</v>
      </c>
      <c r="S2297" t="s">
        <v>9</v>
      </c>
      <c r="T2297" t="s">
        <v>9</v>
      </c>
      <c r="U2297" t="s">
        <v>9</v>
      </c>
      <c r="V2297" t="s">
        <v>9</v>
      </c>
      <c r="W2297" t="s">
        <v>187</v>
      </c>
      <c r="X2297">
        <v>0</v>
      </c>
      <c r="Y2297" t="s">
        <v>187</v>
      </c>
      <c r="Z2297">
        <v>0</v>
      </c>
      <c r="AA2297" t="s">
        <v>187</v>
      </c>
      <c r="AB2297">
        <v>0</v>
      </c>
    </row>
    <row r="2298" spans="1:28" customFormat="1" ht="15" hidden="1">
      <c r="A2298">
        <v>2296</v>
      </c>
      <c r="C2298" t="s">
        <v>2306</v>
      </c>
      <c r="D2298">
        <v>143.10679999999999</v>
      </c>
      <c r="E2298" t="s">
        <v>9</v>
      </c>
      <c r="F2298">
        <v>143.10679999999999</v>
      </c>
      <c r="G2298">
        <v>0</v>
      </c>
      <c r="H2298">
        <v>28.5</v>
      </c>
      <c r="I2298">
        <v>0.46</v>
      </c>
      <c r="J2298">
        <v>0</v>
      </c>
      <c r="K2298" t="s">
        <v>9</v>
      </c>
      <c r="L2298" t="s">
        <v>9</v>
      </c>
      <c r="M2298" t="s">
        <v>9</v>
      </c>
      <c r="N2298" t="s">
        <v>9</v>
      </c>
      <c r="O2298" t="s">
        <v>9</v>
      </c>
      <c r="P2298" t="s">
        <v>9</v>
      </c>
      <c r="Q2298" t="s">
        <v>9</v>
      </c>
      <c r="R2298" t="s">
        <v>9</v>
      </c>
      <c r="S2298" t="s">
        <v>9</v>
      </c>
      <c r="T2298" t="s">
        <v>9</v>
      </c>
      <c r="U2298" t="s">
        <v>9</v>
      </c>
      <c r="V2298" t="s">
        <v>9</v>
      </c>
      <c r="W2298" t="s">
        <v>187</v>
      </c>
      <c r="X2298">
        <v>0</v>
      </c>
      <c r="Y2298" t="s">
        <v>187</v>
      </c>
      <c r="Z2298">
        <v>0</v>
      </c>
      <c r="AA2298" t="s">
        <v>187</v>
      </c>
      <c r="AB2298">
        <v>0</v>
      </c>
    </row>
    <row r="2299" spans="1:28" customFormat="1" ht="15" hidden="1">
      <c r="A2299">
        <v>2297</v>
      </c>
      <c r="C2299" t="s">
        <v>2307</v>
      </c>
      <c r="D2299">
        <v>143.10679999999999</v>
      </c>
      <c r="E2299" t="s">
        <v>9</v>
      </c>
      <c r="F2299">
        <v>143.10679999999999</v>
      </c>
      <c r="G2299">
        <v>0</v>
      </c>
      <c r="H2299">
        <v>28.82</v>
      </c>
      <c r="I2299">
        <v>0.36</v>
      </c>
      <c r="J2299">
        <v>0</v>
      </c>
      <c r="K2299" t="s">
        <v>9</v>
      </c>
      <c r="L2299" t="s">
        <v>9</v>
      </c>
      <c r="M2299" t="s">
        <v>9</v>
      </c>
      <c r="N2299" t="s">
        <v>9</v>
      </c>
      <c r="O2299" t="s">
        <v>9</v>
      </c>
      <c r="P2299" t="s">
        <v>9</v>
      </c>
      <c r="Q2299" t="s">
        <v>9</v>
      </c>
      <c r="R2299" t="s">
        <v>9</v>
      </c>
      <c r="S2299" t="s">
        <v>9</v>
      </c>
      <c r="T2299" t="s">
        <v>9</v>
      </c>
      <c r="U2299" t="s">
        <v>9</v>
      </c>
      <c r="V2299" t="s">
        <v>9</v>
      </c>
      <c r="W2299" t="s">
        <v>187</v>
      </c>
      <c r="X2299">
        <v>0</v>
      </c>
      <c r="Y2299" t="s">
        <v>187</v>
      </c>
      <c r="Z2299">
        <v>0</v>
      </c>
      <c r="AA2299" t="s">
        <v>187</v>
      </c>
      <c r="AB2299">
        <v>0</v>
      </c>
    </row>
    <row r="2300" spans="1:28" customFormat="1" ht="15" hidden="1">
      <c r="A2300">
        <v>2298</v>
      </c>
      <c r="C2300" t="s">
        <v>2308</v>
      </c>
      <c r="D2300">
        <v>143.10679999999999</v>
      </c>
      <c r="E2300" t="s">
        <v>9</v>
      </c>
      <c r="F2300">
        <v>143.10679999999999</v>
      </c>
      <c r="G2300">
        <v>-0.7</v>
      </c>
      <c r="H2300">
        <v>29.48</v>
      </c>
      <c r="I2300">
        <v>0.32</v>
      </c>
      <c r="J2300">
        <v>0</v>
      </c>
      <c r="K2300" t="s">
        <v>9</v>
      </c>
      <c r="L2300" t="s">
        <v>9</v>
      </c>
      <c r="M2300" t="s">
        <v>9</v>
      </c>
      <c r="N2300" t="s">
        <v>9</v>
      </c>
      <c r="O2300" t="s">
        <v>9</v>
      </c>
      <c r="P2300" t="s">
        <v>9</v>
      </c>
      <c r="Q2300" t="s">
        <v>9</v>
      </c>
      <c r="R2300" t="s">
        <v>9</v>
      </c>
      <c r="S2300" t="s">
        <v>9</v>
      </c>
      <c r="T2300" t="s">
        <v>9</v>
      </c>
      <c r="U2300" t="s">
        <v>9</v>
      </c>
      <c r="V2300" t="s">
        <v>9</v>
      </c>
      <c r="W2300" t="s">
        <v>187</v>
      </c>
      <c r="X2300">
        <v>0</v>
      </c>
      <c r="Y2300" t="s">
        <v>187</v>
      </c>
      <c r="Z2300">
        <v>0</v>
      </c>
      <c r="AA2300" t="s">
        <v>187</v>
      </c>
      <c r="AB2300">
        <v>0</v>
      </c>
    </row>
    <row r="2301" spans="1:28" customFormat="1" ht="15" hidden="1">
      <c r="A2301">
        <v>2299</v>
      </c>
      <c r="C2301" t="s">
        <v>2309</v>
      </c>
      <c r="D2301">
        <v>143.10669999999999</v>
      </c>
      <c r="E2301" t="s">
        <v>9</v>
      </c>
      <c r="F2301">
        <v>143.10669999999999</v>
      </c>
      <c r="G2301">
        <v>0</v>
      </c>
      <c r="H2301">
        <v>1.73</v>
      </c>
      <c r="I2301">
        <v>0.44</v>
      </c>
      <c r="J2301">
        <v>0</v>
      </c>
      <c r="K2301" t="s">
        <v>9</v>
      </c>
      <c r="L2301" t="s">
        <v>9</v>
      </c>
      <c r="M2301" t="s">
        <v>9</v>
      </c>
      <c r="N2301" t="s">
        <v>9</v>
      </c>
      <c r="O2301" t="s">
        <v>9</v>
      </c>
      <c r="P2301" t="s">
        <v>9</v>
      </c>
      <c r="Q2301" t="s">
        <v>9</v>
      </c>
      <c r="R2301" t="s">
        <v>9</v>
      </c>
      <c r="S2301" t="s">
        <v>9</v>
      </c>
      <c r="T2301" t="s">
        <v>9</v>
      </c>
      <c r="U2301" t="s">
        <v>9</v>
      </c>
      <c r="V2301" t="s">
        <v>9</v>
      </c>
      <c r="W2301" t="s">
        <v>187</v>
      </c>
      <c r="X2301">
        <v>0</v>
      </c>
      <c r="Y2301" t="s">
        <v>187</v>
      </c>
      <c r="Z2301">
        <v>0</v>
      </c>
      <c r="AA2301" t="s">
        <v>187</v>
      </c>
      <c r="AB2301">
        <v>0</v>
      </c>
    </row>
    <row r="2302" spans="1:28" customFormat="1" ht="15" hidden="1">
      <c r="A2302">
        <v>2300</v>
      </c>
      <c r="C2302" t="s">
        <v>2310</v>
      </c>
      <c r="D2302">
        <v>143.10669999999999</v>
      </c>
      <c r="E2302" t="s">
        <v>9</v>
      </c>
      <c r="F2302">
        <v>143.10669999999999</v>
      </c>
      <c r="G2302">
        <v>0</v>
      </c>
      <c r="H2302">
        <v>2.04</v>
      </c>
      <c r="I2302">
        <v>0.41</v>
      </c>
      <c r="J2302">
        <v>0</v>
      </c>
      <c r="K2302" t="s">
        <v>9</v>
      </c>
      <c r="L2302" t="s">
        <v>9</v>
      </c>
      <c r="M2302" t="s">
        <v>9</v>
      </c>
      <c r="N2302" t="s">
        <v>9</v>
      </c>
      <c r="O2302" t="s">
        <v>9</v>
      </c>
      <c r="P2302" t="s">
        <v>9</v>
      </c>
      <c r="Q2302" t="s">
        <v>9</v>
      </c>
      <c r="R2302" t="s">
        <v>9</v>
      </c>
      <c r="S2302" t="s">
        <v>9</v>
      </c>
      <c r="T2302" t="s">
        <v>9</v>
      </c>
      <c r="U2302" t="s">
        <v>9</v>
      </c>
      <c r="V2302" t="s">
        <v>9</v>
      </c>
      <c r="W2302" t="s">
        <v>187</v>
      </c>
      <c r="X2302">
        <v>0</v>
      </c>
      <c r="Y2302" t="s">
        <v>187</v>
      </c>
      <c r="Z2302">
        <v>0</v>
      </c>
      <c r="AA2302" t="s">
        <v>187</v>
      </c>
      <c r="AB2302">
        <v>0</v>
      </c>
    </row>
    <row r="2303" spans="1:28" customFormat="1" ht="15" hidden="1">
      <c r="A2303">
        <v>2301</v>
      </c>
      <c r="C2303" t="s">
        <v>2311</v>
      </c>
      <c r="D2303">
        <v>143.10669999999999</v>
      </c>
      <c r="E2303" t="s">
        <v>9</v>
      </c>
      <c r="F2303">
        <v>143.10669999999999</v>
      </c>
      <c r="G2303">
        <v>0</v>
      </c>
      <c r="H2303">
        <v>2.2599999999999998</v>
      </c>
      <c r="I2303">
        <v>0.43</v>
      </c>
      <c r="J2303">
        <v>0</v>
      </c>
      <c r="K2303" t="s">
        <v>9</v>
      </c>
      <c r="L2303" t="s">
        <v>9</v>
      </c>
      <c r="M2303" t="s">
        <v>9</v>
      </c>
      <c r="N2303" t="s">
        <v>9</v>
      </c>
      <c r="O2303" t="s">
        <v>9</v>
      </c>
      <c r="P2303" t="s">
        <v>9</v>
      </c>
      <c r="Q2303" t="s">
        <v>9</v>
      </c>
      <c r="R2303" t="s">
        <v>9</v>
      </c>
      <c r="S2303" t="s">
        <v>9</v>
      </c>
      <c r="T2303" t="s">
        <v>9</v>
      </c>
      <c r="U2303" t="s">
        <v>9</v>
      </c>
      <c r="V2303" t="s">
        <v>9</v>
      </c>
      <c r="W2303" t="s">
        <v>187</v>
      </c>
      <c r="X2303">
        <v>0</v>
      </c>
      <c r="Y2303" t="s">
        <v>187</v>
      </c>
      <c r="Z2303">
        <v>0</v>
      </c>
      <c r="AA2303" t="s">
        <v>187</v>
      </c>
      <c r="AB2303">
        <v>0</v>
      </c>
    </row>
    <row r="2304" spans="1:28" customFormat="1" ht="15" hidden="1">
      <c r="A2304">
        <v>2302</v>
      </c>
      <c r="C2304" t="s">
        <v>2312</v>
      </c>
      <c r="D2304">
        <v>143.10669999999999</v>
      </c>
      <c r="E2304" t="s">
        <v>9</v>
      </c>
      <c r="F2304">
        <v>143.10669999999999</v>
      </c>
      <c r="G2304">
        <v>-0.7</v>
      </c>
      <c r="H2304">
        <v>3.06</v>
      </c>
      <c r="I2304">
        <v>0.06</v>
      </c>
      <c r="J2304">
        <v>0</v>
      </c>
      <c r="K2304" t="s">
        <v>9</v>
      </c>
      <c r="L2304" t="s">
        <v>9</v>
      </c>
      <c r="M2304" t="s">
        <v>9</v>
      </c>
      <c r="N2304" t="s">
        <v>9</v>
      </c>
      <c r="O2304" t="s">
        <v>9</v>
      </c>
      <c r="P2304" t="s">
        <v>9</v>
      </c>
      <c r="Q2304" t="s">
        <v>9</v>
      </c>
      <c r="R2304" t="s">
        <v>9</v>
      </c>
      <c r="S2304" t="s">
        <v>9</v>
      </c>
      <c r="T2304" t="s">
        <v>9</v>
      </c>
      <c r="U2304" t="s">
        <v>9</v>
      </c>
      <c r="V2304" t="s">
        <v>9</v>
      </c>
      <c r="W2304">
        <v>1</v>
      </c>
      <c r="X2304">
        <v>0</v>
      </c>
      <c r="Y2304">
        <v>1</v>
      </c>
      <c r="Z2304">
        <v>0</v>
      </c>
      <c r="AA2304">
        <v>1</v>
      </c>
      <c r="AB2304">
        <v>0</v>
      </c>
    </row>
    <row r="2305" spans="1:28" customFormat="1" ht="15" hidden="1">
      <c r="A2305">
        <v>2303</v>
      </c>
      <c r="C2305" t="s">
        <v>2313</v>
      </c>
      <c r="D2305">
        <v>143.10669999999999</v>
      </c>
      <c r="E2305" t="s">
        <v>9</v>
      </c>
      <c r="F2305">
        <v>143.10669999999999</v>
      </c>
      <c r="G2305">
        <v>0</v>
      </c>
      <c r="H2305">
        <v>4.3899999999999997</v>
      </c>
      <c r="I2305">
        <v>0.49</v>
      </c>
      <c r="J2305">
        <v>0</v>
      </c>
      <c r="K2305" t="s">
        <v>9</v>
      </c>
      <c r="L2305" t="s">
        <v>9</v>
      </c>
      <c r="M2305" t="s">
        <v>9</v>
      </c>
      <c r="N2305" t="s">
        <v>9</v>
      </c>
      <c r="O2305" t="s">
        <v>9</v>
      </c>
      <c r="P2305" t="s">
        <v>9</v>
      </c>
      <c r="Q2305" t="s">
        <v>9</v>
      </c>
      <c r="R2305" t="s">
        <v>9</v>
      </c>
      <c r="S2305" t="s">
        <v>9</v>
      </c>
      <c r="T2305" t="s">
        <v>9</v>
      </c>
      <c r="U2305" t="s">
        <v>9</v>
      </c>
      <c r="V2305" t="s">
        <v>9</v>
      </c>
      <c r="W2305" t="s">
        <v>187</v>
      </c>
      <c r="X2305">
        <v>0</v>
      </c>
      <c r="Y2305" t="s">
        <v>187</v>
      </c>
      <c r="Z2305">
        <v>0</v>
      </c>
      <c r="AA2305" t="s">
        <v>187</v>
      </c>
      <c r="AB2305">
        <v>0</v>
      </c>
    </row>
    <row r="2306" spans="1:28" customFormat="1" ht="15" hidden="1">
      <c r="A2306">
        <v>2304</v>
      </c>
      <c r="C2306" t="s">
        <v>2314</v>
      </c>
      <c r="D2306">
        <v>143.10669999999999</v>
      </c>
      <c r="E2306" t="s">
        <v>9</v>
      </c>
      <c r="F2306">
        <v>143.10669999999999</v>
      </c>
      <c r="G2306">
        <v>0</v>
      </c>
      <c r="H2306">
        <v>4.5999999999999996</v>
      </c>
      <c r="I2306">
        <v>0.28999999999999998</v>
      </c>
      <c r="J2306">
        <v>0</v>
      </c>
      <c r="K2306" t="s">
        <v>9</v>
      </c>
      <c r="L2306" t="s">
        <v>9</v>
      </c>
      <c r="M2306" t="s">
        <v>9</v>
      </c>
      <c r="N2306" t="s">
        <v>9</v>
      </c>
      <c r="O2306" t="s">
        <v>9</v>
      </c>
      <c r="P2306" t="s">
        <v>9</v>
      </c>
      <c r="Q2306" t="s">
        <v>9</v>
      </c>
      <c r="R2306" t="s">
        <v>9</v>
      </c>
      <c r="S2306" t="s">
        <v>9</v>
      </c>
      <c r="T2306" t="s">
        <v>9</v>
      </c>
      <c r="U2306" t="s">
        <v>9</v>
      </c>
      <c r="V2306" t="s">
        <v>9</v>
      </c>
      <c r="W2306" t="s">
        <v>187</v>
      </c>
      <c r="X2306">
        <v>0</v>
      </c>
      <c r="Y2306" t="s">
        <v>187</v>
      </c>
      <c r="Z2306">
        <v>0</v>
      </c>
      <c r="AA2306" t="s">
        <v>187</v>
      </c>
      <c r="AB2306">
        <v>0</v>
      </c>
    </row>
    <row r="2307" spans="1:28" customFormat="1" ht="15" hidden="1">
      <c r="A2307">
        <v>2305</v>
      </c>
      <c r="C2307" t="s">
        <v>2315</v>
      </c>
      <c r="D2307">
        <v>143.10669999999999</v>
      </c>
      <c r="E2307" t="s">
        <v>9</v>
      </c>
      <c r="F2307">
        <v>143.10669999999999</v>
      </c>
      <c r="G2307">
        <v>0</v>
      </c>
      <c r="H2307">
        <v>5.48</v>
      </c>
      <c r="I2307">
        <v>0.39</v>
      </c>
      <c r="J2307">
        <v>0</v>
      </c>
      <c r="K2307" t="s">
        <v>9</v>
      </c>
      <c r="L2307" t="s">
        <v>9</v>
      </c>
      <c r="M2307" t="s">
        <v>9</v>
      </c>
      <c r="N2307" t="s">
        <v>9</v>
      </c>
      <c r="O2307" t="s">
        <v>9</v>
      </c>
      <c r="P2307" t="s">
        <v>9</v>
      </c>
      <c r="Q2307" t="s">
        <v>9</v>
      </c>
      <c r="R2307" t="s">
        <v>9</v>
      </c>
      <c r="S2307" t="s">
        <v>9</v>
      </c>
      <c r="T2307" t="s">
        <v>9</v>
      </c>
      <c r="U2307" t="s">
        <v>9</v>
      </c>
      <c r="V2307" t="s">
        <v>9</v>
      </c>
      <c r="W2307" t="s">
        <v>187</v>
      </c>
      <c r="X2307">
        <v>0</v>
      </c>
      <c r="Y2307" t="s">
        <v>187</v>
      </c>
      <c r="Z2307">
        <v>0</v>
      </c>
      <c r="AA2307" t="s">
        <v>187</v>
      </c>
      <c r="AB2307">
        <v>0</v>
      </c>
    </row>
    <row r="2308" spans="1:28" customFormat="1" ht="15" hidden="1">
      <c r="A2308">
        <v>2306</v>
      </c>
      <c r="C2308" t="s">
        <v>2316</v>
      </c>
      <c r="D2308">
        <v>143.10669999999999</v>
      </c>
      <c r="E2308" t="s">
        <v>9</v>
      </c>
      <c r="F2308">
        <v>143.10669999999999</v>
      </c>
      <c r="G2308">
        <v>0</v>
      </c>
      <c r="H2308">
        <v>5.87</v>
      </c>
      <c r="I2308">
        <v>0.49</v>
      </c>
      <c r="J2308">
        <v>0</v>
      </c>
      <c r="K2308" t="s">
        <v>9</v>
      </c>
      <c r="L2308" t="s">
        <v>9</v>
      </c>
      <c r="M2308" t="s">
        <v>9</v>
      </c>
      <c r="N2308" t="s">
        <v>9</v>
      </c>
      <c r="O2308" t="s">
        <v>9</v>
      </c>
      <c r="P2308" t="s">
        <v>9</v>
      </c>
      <c r="Q2308" t="s">
        <v>9</v>
      </c>
      <c r="R2308" t="s">
        <v>9</v>
      </c>
      <c r="S2308" t="s">
        <v>9</v>
      </c>
      <c r="T2308" t="s">
        <v>9</v>
      </c>
      <c r="U2308" t="s">
        <v>9</v>
      </c>
      <c r="V2308" t="s">
        <v>9</v>
      </c>
      <c r="W2308" t="s">
        <v>187</v>
      </c>
      <c r="X2308">
        <v>0</v>
      </c>
      <c r="Y2308" t="s">
        <v>187</v>
      </c>
      <c r="Z2308">
        <v>0</v>
      </c>
      <c r="AA2308" t="s">
        <v>187</v>
      </c>
      <c r="AB2308">
        <v>0</v>
      </c>
    </row>
    <row r="2309" spans="1:28" customFormat="1" ht="15" hidden="1">
      <c r="A2309">
        <v>2307</v>
      </c>
      <c r="C2309" t="s">
        <v>2317</v>
      </c>
      <c r="D2309">
        <v>143.10669999999999</v>
      </c>
      <c r="E2309" t="s">
        <v>9</v>
      </c>
      <c r="F2309">
        <v>143.10669999999999</v>
      </c>
      <c r="G2309">
        <v>0</v>
      </c>
      <c r="H2309">
        <v>6.54</v>
      </c>
      <c r="I2309">
        <v>0.39</v>
      </c>
      <c r="J2309">
        <v>0</v>
      </c>
      <c r="K2309" t="s">
        <v>9</v>
      </c>
      <c r="L2309" t="s">
        <v>9</v>
      </c>
      <c r="M2309" t="s">
        <v>9</v>
      </c>
      <c r="N2309" t="s">
        <v>9</v>
      </c>
      <c r="O2309" t="s">
        <v>9</v>
      </c>
      <c r="P2309" t="s">
        <v>9</v>
      </c>
      <c r="Q2309" t="s">
        <v>9</v>
      </c>
      <c r="R2309" t="s">
        <v>9</v>
      </c>
      <c r="S2309" t="s">
        <v>9</v>
      </c>
      <c r="T2309" t="s">
        <v>9</v>
      </c>
      <c r="U2309" t="s">
        <v>9</v>
      </c>
      <c r="V2309" t="s">
        <v>9</v>
      </c>
      <c r="W2309" t="s">
        <v>187</v>
      </c>
      <c r="X2309">
        <v>0</v>
      </c>
      <c r="Y2309" t="s">
        <v>187</v>
      </c>
      <c r="Z2309">
        <v>0</v>
      </c>
      <c r="AA2309" t="s">
        <v>187</v>
      </c>
      <c r="AB2309">
        <v>0</v>
      </c>
    </row>
    <row r="2310" spans="1:28" customFormat="1" ht="15" hidden="1">
      <c r="A2310">
        <v>2308</v>
      </c>
      <c r="C2310" t="s">
        <v>2318</v>
      </c>
      <c r="D2310">
        <v>143.10669999999999</v>
      </c>
      <c r="E2310" t="s">
        <v>9</v>
      </c>
      <c r="F2310">
        <v>143.10669999999999</v>
      </c>
      <c r="G2310">
        <v>0</v>
      </c>
      <c r="H2310">
        <v>7.13</v>
      </c>
      <c r="I2310">
        <v>0.24</v>
      </c>
      <c r="J2310">
        <v>0</v>
      </c>
      <c r="K2310" t="s">
        <v>9</v>
      </c>
      <c r="L2310" t="s">
        <v>9</v>
      </c>
      <c r="M2310" t="s">
        <v>9</v>
      </c>
      <c r="N2310" t="s">
        <v>9</v>
      </c>
      <c r="O2310" t="s">
        <v>9</v>
      </c>
      <c r="P2310" t="s">
        <v>9</v>
      </c>
      <c r="Q2310" t="s">
        <v>9</v>
      </c>
      <c r="R2310" t="s">
        <v>9</v>
      </c>
      <c r="S2310" t="s">
        <v>9</v>
      </c>
      <c r="T2310" t="s">
        <v>9</v>
      </c>
      <c r="U2310" t="s">
        <v>9</v>
      </c>
      <c r="V2310" t="s">
        <v>9</v>
      </c>
      <c r="W2310" t="s">
        <v>187</v>
      </c>
      <c r="X2310">
        <v>0</v>
      </c>
      <c r="Y2310" t="s">
        <v>187</v>
      </c>
      <c r="Z2310">
        <v>0</v>
      </c>
      <c r="AA2310" t="s">
        <v>187</v>
      </c>
      <c r="AB2310">
        <v>0</v>
      </c>
    </row>
    <row r="2311" spans="1:28" customFormat="1" ht="15" hidden="1">
      <c r="A2311">
        <v>2309</v>
      </c>
      <c r="C2311" t="s">
        <v>2319</v>
      </c>
      <c r="D2311">
        <v>143.10669999999999</v>
      </c>
      <c r="E2311" t="s">
        <v>9</v>
      </c>
      <c r="F2311">
        <v>143.10669999999999</v>
      </c>
      <c r="G2311">
        <v>0</v>
      </c>
      <c r="H2311">
        <v>7.84</v>
      </c>
      <c r="I2311">
        <v>0.31</v>
      </c>
      <c r="J2311">
        <v>0</v>
      </c>
      <c r="K2311" t="s">
        <v>9</v>
      </c>
      <c r="L2311" t="s">
        <v>9</v>
      </c>
      <c r="M2311" t="s">
        <v>9</v>
      </c>
      <c r="N2311" t="s">
        <v>9</v>
      </c>
      <c r="O2311" t="s">
        <v>9</v>
      </c>
      <c r="P2311" t="s">
        <v>9</v>
      </c>
      <c r="Q2311" t="s">
        <v>9</v>
      </c>
      <c r="R2311" t="s">
        <v>9</v>
      </c>
      <c r="S2311" t="s">
        <v>9</v>
      </c>
      <c r="T2311" t="s">
        <v>9</v>
      </c>
      <c r="U2311" t="s">
        <v>9</v>
      </c>
      <c r="V2311" t="s">
        <v>9</v>
      </c>
      <c r="W2311" t="s">
        <v>187</v>
      </c>
      <c r="X2311">
        <v>0</v>
      </c>
      <c r="Y2311" t="s">
        <v>187</v>
      </c>
      <c r="Z2311">
        <v>0</v>
      </c>
      <c r="AA2311" t="s">
        <v>187</v>
      </c>
      <c r="AB2311">
        <v>0</v>
      </c>
    </row>
    <row r="2312" spans="1:28" customFormat="1" ht="15" hidden="1">
      <c r="A2312">
        <v>2310</v>
      </c>
      <c r="C2312" t="s">
        <v>2320</v>
      </c>
      <c r="D2312">
        <v>143.10669999999999</v>
      </c>
      <c r="E2312" t="s">
        <v>9</v>
      </c>
      <c r="F2312">
        <v>143.10669999999999</v>
      </c>
      <c r="G2312">
        <v>0</v>
      </c>
      <c r="H2312">
        <v>8.42</v>
      </c>
      <c r="I2312">
        <v>0.46</v>
      </c>
      <c r="J2312">
        <v>0</v>
      </c>
      <c r="K2312" t="s">
        <v>9</v>
      </c>
      <c r="L2312" t="s">
        <v>9</v>
      </c>
      <c r="M2312" t="s">
        <v>9</v>
      </c>
      <c r="N2312" t="s">
        <v>9</v>
      </c>
      <c r="O2312" t="s">
        <v>9</v>
      </c>
      <c r="P2312" t="s">
        <v>9</v>
      </c>
      <c r="Q2312" t="s">
        <v>9</v>
      </c>
      <c r="R2312" t="s">
        <v>9</v>
      </c>
      <c r="S2312" t="s">
        <v>9</v>
      </c>
      <c r="T2312" t="s">
        <v>9</v>
      </c>
      <c r="U2312" t="s">
        <v>9</v>
      </c>
      <c r="V2312" t="s">
        <v>9</v>
      </c>
      <c r="W2312" t="s">
        <v>187</v>
      </c>
      <c r="X2312">
        <v>0</v>
      </c>
      <c r="Y2312" t="s">
        <v>187</v>
      </c>
      <c r="Z2312">
        <v>0</v>
      </c>
      <c r="AA2312" t="s">
        <v>187</v>
      </c>
      <c r="AB2312">
        <v>0</v>
      </c>
    </row>
    <row r="2313" spans="1:28" customFormat="1" ht="15" hidden="1">
      <c r="A2313">
        <v>2311</v>
      </c>
      <c r="C2313" t="s">
        <v>2321</v>
      </c>
      <c r="D2313">
        <v>143.10669999999999</v>
      </c>
      <c r="E2313" t="s">
        <v>9</v>
      </c>
      <c r="F2313">
        <v>143.10669999999999</v>
      </c>
      <c r="G2313">
        <v>0</v>
      </c>
      <c r="H2313">
        <v>8.64</v>
      </c>
      <c r="I2313">
        <v>0.42</v>
      </c>
      <c r="J2313">
        <v>0</v>
      </c>
      <c r="K2313" t="s">
        <v>9</v>
      </c>
      <c r="L2313" t="s">
        <v>9</v>
      </c>
      <c r="M2313" t="s">
        <v>9</v>
      </c>
      <c r="N2313" t="s">
        <v>9</v>
      </c>
      <c r="O2313" t="s">
        <v>9</v>
      </c>
      <c r="P2313" t="s">
        <v>9</v>
      </c>
      <c r="Q2313" t="s">
        <v>9</v>
      </c>
      <c r="R2313" t="s">
        <v>9</v>
      </c>
      <c r="S2313" t="s">
        <v>9</v>
      </c>
      <c r="T2313" t="s">
        <v>9</v>
      </c>
      <c r="U2313" t="s">
        <v>9</v>
      </c>
      <c r="V2313" t="s">
        <v>9</v>
      </c>
      <c r="W2313" t="s">
        <v>187</v>
      </c>
      <c r="X2313">
        <v>0</v>
      </c>
      <c r="Y2313" t="s">
        <v>187</v>
      </c>
      <c r="Z2313">
        <v>0</v>
      </c>
      <c r="AA2313" t="s">
        <v>187</v>
      </c>
      <c r="AB2313">
        <v>0</v>
      </c>
    </row>
    <row r="2314" spans="1:28" customFormat="1" ht="15" hidden="1">
      <c r="A2314">
        <v>2312</v>
      </c>
      <c r="C2314" t="s">
        <v>2322</v>
      </c>
      <c r="D2314">
        <v>143.10669999999999</v>
      </c>
      <c r="E2314" t="s">
        <v>9</v>
      </c>
      <c r="F2314">
        <v>143.10669999999999</v>
      </c>
      <c r="G2314">
        <v>0</v>
      </c>
      <c r="H2314">
        <v>9.67</v>
      </c>
      <c r="I2314">
        <v>0.47</v>
      </c>
      <c r="J2314">
        <v>0</v>
      </c>
      <c r="K2314" t="s">
        <v>9</v>
      </c>
      <c r="L2314" t="s">
        <v>9</v>
      </c>
      <c r="M2314" t="s">
        <v>9</v>
      </c>
      <c r="N2314" t="s">
        <v>9</v>
      </c>
      <c r="O2314" t="s">
        <v>9</v>
      </c>
      <c r="P2314" t="s">
        <v>9</v>
      </c>
      <c r="Q2314" t="s">
        <v>9</v>
      </c>
      <c r="R2314" t="s">
        <v>9</v>
      </c>
      <c r="S2314" t="s">
        <v>9</v>
      </c>
      <c r="T2314" t="s">
        <v>9</v>
      </c>
      <c r="U2314" t="s">
        <v>9</v>
      </c>
      <c r="V2314" t="s">
        <v>9</v>
      </c>
      <c r="W2314" t="s">
        <v>187</v>
      </c>
      <c r="X2314">
        <v>0</v>
      </c>
      <c r="Y2314" t="s">
        <v>187</v>
      </c>
      <c r="Z2314">
        <v>0</v>
      </c>
      <c r="AA2314" t="s">
        <v>187</v>
      </c>
      <c r="AB2314">
        <v>0</v>
      </c>
    </row>
    <row r="2315" spans="1:28" customFormat="1" ht="15" hidden="1">
      <c r="A2315">
        <v>2313</v>
      </c>
      <c r="C2315" t="s">
        <v>2323</v>
      </c>
      <c r="D2315">
        <v>143.10669999999999</v>
      </c>
      <c r="E2315" t="s">
        <v>9</v>
      </c>
      <c r="F2315">
        <v>143.10669999999999</v>
      </c>
      <c r="G2315">
        <v>0</v>
      </c>
      <c r="H2315">
        <v>9.9600000000000009</v>
      </c>
      <c r="I2315">
        <v>0.43</v>
      </c>
      <c r="J2315">
        <v>0</v>
      </c>
      <c r="K2315" t="s">
        <v>9</v>
      </c>
      <c r="L2315" t="s">
        <v>9</v>
      </c>
      <c r="M2315" t="s">
        <v>9</v>
      </c>
      <c r="N2315" t="s">
        <v>9</v>
      </c>
      <c r="O2315" t="s">
        <v>9</v>
      </c>
      <c r="P2315" t="s">
        <v>9</v>
      </c>
      <c r="Q2315" t="s">
        <v>9</v>
      </c>
      <c r="R2315" t="s">
        <v>9</v>
      </c>
      <c r="S2315" t="s">
        <v>9</v>
      </c>
      <c r="T2315" t="s">
        <v>9</v>
      </c>
      <c r="U2315" t="s">
        <v>9</v>
      </c>
      <c r="V2315" t="s">
        <v>9</v>
      </c>
      <c r="W2315" t="s">
        <v>187</v>
      </c>
      <c r="X2315">
        <v>0</v>
      </c>
      <c r="Y2315" t="s">
        <v>187</v>
      </c>
      <c r="Z2315">
        <v>0</v>
      </c>
      <c r="AA2315" t="s">
        <v>187</v>
      </c>
      <c r="AB2315">
        <v>0</v>
      </c>
    </row>
    <row r="2316" spans="1:28" customFormat="1" ht="15" hidden="1">
      <c r="A2316">
        <v>2314</v>
      </c>
      <c r="C2316" t="s">
        <v>2324</v>
      </c>
      <c r="D2316">
        <v>143.10669999999999</v>
      </c>
      <c r="E2316" t="s">
        <v>9</v>
      </c>
      <c r="F2316">
        <v>143.10669999999999</v>
      </c>
      <c r="G2316">
        <v>0</v>
      </c>
      <c r="H2316">
        <v>10.69</v>
      </c>
      <c r="I2316">
        <v>0.25</v>
      </c>
      <c r="J2316">
        <v>0</v>
      </c>
      <c r="K2316" t="s">
        <v>9</v>
      </c>
      <c r="L2316" t="s">
        <v>9</v>
      </c>
      <c r="M2316" t="s">
        <v>9</v>
      </c>
      <c r="N2316" t="s">
        <v>9</v>
      </c>
      <c r="O2316" t="s">
        <v>9</v>
      </c>
      <c r="P2316" t="s">
        <v>9</v>
      </c>
      <c r="Q2316" t="s">
        <v>9</v>
      </c>
      <c r="R2316" t="s">
        <v>9</v>
      </c>
      <c r="S2316" t="s">
        <v>9</v>
      </c>
      <c r="T2316" t="s">
        <v>9</v>
      </c>
      <c r="U2316" t="s">
        <v>9</v>
      </c>
      <c r="V2316" t="s">
        <v>9</v>
      </c>
      <c r="W2316" t="s">
        <v>187</v>
      </c>
      <c r="X2316">
        <v>0</v>
      </c>
      <c r="Y2316" t="s">
        <v>187</v>
      </c>
      <c r="Z2316">
        <v>0</v>
      </c>
      <c r="AA2316" t="s">
        <v>187</v>
      </c>
      <c r="AB2316">
        <v>0</v>
      </c>
    </row>
    <row r="2317" spans="1:28" customFormat="1" ht="15" hidden="1">
      <c r="A2317">
        <v>2315</v>
      </c>
      <c r="C2317" t="s">
        <v>2325</v>
      </c>
      <c r="D2317">
        <v>143.10669999999999</v>
      </c>
      <c r="E2317" t="s">
        <v>9</v>
      </c>
      <c r="F2317">
        <v>143.10669999999999</v>
      </c>
      <c r="G2317">
        <v>0</v>
      </c>
      <c r="H2317">
        <v>11.1</v>
      </c>
      <c r="I2317">
        <v>0.41</v>
      </c>
      <c r="J2317">
        <v>0</v>
      </c>
      <c r="K2317" t="s">
        <v>9</v>
      </c>
      <c r="L2317" t="s">
        <v>9</v>
      </c>
      <c r="M2317" t="s">
        <v>9</v>
      </c>
      <c r="N2317" t="s">
        <v>9</v>
      </c>
      <c r="O2317" t="s">
        <v>9</v>
      </c>
      <c r="P2317" t="s">
        <v>9</v>
      </c>
      <c r="Q2317" t="s">
        <v>9</v>
      </c>
      <c r="R2317" t="s">
        <v>9</v>
      </c>
      <c r="S2317" t="s">
        <v>9</v>
      </c>
      <c r="T2317" t="s">
        <v>9</v>
      </c>
      <c r="U2317" t="s">
        <v>9</v>
      </c>
      <c r="V2317" t="s">
        <v>9</v>
      </c>
      <c r="W2317" t="s">
        <v>187</v>
      </c>
      <c r="X2317">
        <v>0</v>
      </c>
      <c r="Y2317" t="s">
        <v>187</v>
      </c>
      <c r="Z2317">
        <v>0</v>
      </c>
      <c r="AA2317" t="s">
        <v>187</v>
      </c>
      <c r="AB2317">
        <v>0</v>
      </c>
    </row>
    <row r="2318" spans="1:28" customFormat="1" ht="15" hidden="1">
      <c r="A2318">
        <v>2316</v>
      </c>
      <c r="C2318" t="s">
        <v>2326</v>
      </c>
      <c r="D2318">
        <v>143.10669999999999</v>
      </c>
      <c r="E2318" t="s">
        <v>9</v>
      </c>
      <c r="F2318">
        <v>143.10669999999999</v>
      </c>
      <c r="G2318">
        <v>0</v>
      </c>
      <c r="H2318">
        <v>11.43</v>
      </c>
      <c r="I2318">
        <v>0.38</v>
      </c>
      <c r="J2318">
        <v>0</v>
      </c>
      <c r="K2318" t="s">
        <v>9</v>
      </c>
      <c r="L2318" t="s">
        <v>9</v>
      </c>
      <c r="M2318" t="s">
        <v>9</v>
      </c>
      <c r="N2318" t="s">
        <v>9</v>
      </c>
      <c r="O2318" t="s">
        <v>9</v>
      </c>
      <c r="P2318" t="s">
        <v>9</v>
      </c>
      <c r="Q2318" t="s">
        <v>9</v>
      </c>
      <c r="R2318" t="s">
        <v>9</v>
      </c>
      <c r="S2318" t="s">
        <v>9</v>
      </c>
      <c r="T2318" t="s">
        <v>9</v>
      </c>
      <c r="U2318" t="s">
        <v>9</v>
      </c>
      <c r="V2318" t="s">
        <v>9</v>
      </c>
      <c r="W2318" t="s">
        <v>187</v>
      </c>
      <c r="X2318">
        <v>0</v>
      </c>
      <c r="Y2318" t="s">
        <v>187</v>
      </c>
      <c r="Z2318">
        <v>0</v>
      </c>
      <c r="AA2318" t="s">
        <v>187</v>
      </c>
      <c r="AB2318">
        <v>0</v>
      </c>
    </row>
    <row r="2319" spans="1:28" customFormat="1" ht="15" hidden="1">
      <c r="A2319">
        <v>2317</v>
      </c>
      <c r="C2319" t="s">
        <v>2327</v>
      </c>
      <c r="D2319">
        <v>143.10669999999999</v>
      </c>
      <c r="E2319" t="s">
        <v>9</v>
      </c>
      <c r="F2319">
        <v>143.10669999999999</v>
      </c>
      <c r="G2319">
        <v>0</v>
      </c>
      <c r="H2319">
        <v>12.04</v>
      </c>
      <c r="I2319">
        <v>0.48</v>
      </c>
      <c r="J2319">
        <v>0</v>
      </c>
      <c r="K2319" t="s">
        <v>9</v>
      </c>
      <c r="L2319" t="s">
        <v>9</v>
      </c>
      <c r="M2319" t="s">
        <v>9</v>
      </c>
      <c r="N2319" t="s">
        <v>9</v>
      </c>
      <c r="O2319" t="s">
        <v>9</v>
      </c>
      <c r="P2319" t="s">
        <v>9</v>
      </c>
      <c r="Q2319" t="s">
        <v>9</v>
      </c>
      <c r="R2319" t="s">
        <v>9</v>
      </c>
      <c r="S2319" t="s">
        <v>9</v>
      </c>
      <c r="T2319" t="s">
        <v>9</v>
      </c>
      <c r="U2319" t="s">
        <v>9</v>
      </c>
      <c r="V2319" t="s">
        <v>9</v>
      </c>
      <c r="W2319" t="s">
        <v>187</v>
      </c>
      <c r="X2319">
        <v>0</v>
      </c>
      <c r="Y2319" t="s">
        <v>187</v>
      </c>
      <c r="Z2319">
        <v>0</v>
      </c>
      <c r="AA2319" t="s">
        <v>187</v>
      </c>
      <c r="AB2319">
        <v>0</v>
      </c>
    </row>
    <row r="2320" spans="1:28" customFormat="1" ht="15" hidden="1">
      <c r="A2320">
        <v>2318</v>
      </c>
      <c r="C2320" t="s">
        <v>2328</v>
      </c>
      <c r="D2320">
        <v>143.10669999999999</v>
      </c>
      <c r="E2320" t="s">
        <v>9</v>
      </c>
      <c r="F2320">
        <v>143.10669999999999</v>
      </c>
      <c r="G2320">
        <v>0</v>
      </c>
      <c r="H2320">
        <v>12.2</v>
      </c>
      <c r="I2320">
        <v>0.26</v>
      </c>
      <c r="J2320">
        <v>0</v>
      </c>
      <c r="K2320" t="s">
        <v>9</v>
      </c>
      <c r="L2320" t="s">
        <v>9</v>
      </c>
      <c r="M2320" t="s">
        <v>9</v>
      </c>
      <c r="N2320" t="s">
        <v>9</v>
      </c>
      <c r="O2320" t="s">
        <v>9</v>
      </c>
      <c r="P2320" t="s">
        <v>9</v>
      </c>
      <c r="Q2320" t="s">
        <v>9</v>
      </c>
      <c r="R2320" t="s">
        <v>9</v>
      </c>
      <c r="S2320" t="s">
        <v>9</v>
      </c>
      <c r="T2320" t="s">
        <v>9</v>
      </c>
      <c r="U2320" t="s">
        <v>9</v>
      </c>
      <c r="V2320" t="s">
        <v>9</v>
      </c>
      <c r="W2320" t="s">
        <v>187</v>
      </c>
      <c r="X2320">
        <v>0</v>
      </c>
      <c r="Y2320" t="s">
        <v>187</v>
      </c>
      <c r="Z2320">
        <v>0</v>
      </c>
      <c r="AA2320" t="s">
        <v>187</v>
      </c>
      <c r="AB2320">
        <v>0</v>
      </c>
    </row>
    <row r="2321" spans="1:28" customFormat="1" ht="15" hidden="1">
      <c r="A2321">
        <v>2319</v>
      </c>
      <c r="C2321" t="s">
        <v>2329</v>
      </c>
      <c r="D2321">
        <v>143.10669999999999</v>
      </c>
      <c r="E2321" t="s">
        <v>9</v>
      </c>
      <c r="F2321">
        <v>143.10669999999999</v>
      </c>
      <c r="G2321">
        <v>0</v>
      </c>
      <c r="H2321">
        <v>13.38</v>
      </c>
      <c r="I2321">
        <v>0.48</v>
      </c>
      <c r="J2321">
        <v>0</v>
      </c>
      <c r="K2321" t="s">
        <v>9</v>
      </c>
      <c r="L2321" t="s">
        <v>9</v>
      </c>
      <c r="M2321" t="s">
        <v>9</v>
      </c>
      <c r="N2321" t="s">
        <v>9</v>
      </c>
      <c r="O2321" t="s">
        <v>9</v>
      </c>
      <c r="P2321" t="s">
        <v>9</v>
      </c>
      <c r="Q2321" t="s">
        <v>9</v>
      </c>
      <c r="R2321" t="s">
        <v>9</v>
      </c>
      <c r="S2321" t="s">
        <v>9</v>
      </c>
      <c r="T2321" t="s">
        <v>9</v>
      </c>
      <c r="U2321" t="s">
        <v>9</v>
      </c>
      <c r="V2321" t="s">
        <v>9</v>
      </c>
      <c r="W2321" t="s">
        <v>187</v>
      </c>
      <c r="X2321">
        <v>0</v>
      </c>
      <c r="Y2321" t="s">
        <v>187</v>
      </c>
      <c r="Z2321">
        <v>0</v>
      </c>
      <c r="AA2321" t="s">
        <v>187</v>
      </c>
      <c r="AB2321">
        <v>0</v>
      </c>
    </row>
    <row r="2322" spans="1:28" customFormat="1" ht="15" hidden="1">
      <c r="A2322">
        <v>2320</v>
      </c>
      <c r="C2322" t="s">
        <v>2330</v>
      </c>
      <c r="D2322">
        <v>143.10669999999999</v>
      </c>
      <c r="E2322" t="s">
        <v>9</v>
      </c>
      <c r="F2322">
        <v>143.10669999999999</v>
      </c>
      <c r="G2322">
        <v>0</v>
      </c>
      <c r="H2322">
        <v>14</v>
      </c>
      <c r="I2322">
        <v>0.45</v>
      </c>
      <c r="J2322">
        <v>0</v>
      </c>
      <c r="K2322" t="s">
        <v>9</v>
      </c>
      <c r="L2322" t="s">
        <v>9</v>
      </c>
      <c r="M2322" t="s">
        <v>9</v>
      </c>
      <c r="N2322" t="s">
        <v>9</v>
      </c>
      <c r="O2322" t="s">
        <v>9</v>
      </c>
      <c r="P2322" t="s">
        <v>9</v>
      </c>
      <c r="Q2322" t="s">
        <v>9</v>
      </c>
      <c r="R2322" t="s">
        <v>9</v>
      </c>
      <c r="S2322" t="s">
        <v>9</v>
      </c>
      <c r="T2322" t="s">
        <v>9</v>
      </c>
      <c r="U2322" t="s">
        <v>9</v>
      </c>
      <c r="V2322" t="s">
        <v>9</v>
      </c>
      <c r="W2322" t="s">
        <v>187</v>
      </c>
      <c r="X2322">
        <v>0</v>
      </c>
      <c r="Y2322" t="s">
        <v>187</v>
      </c>
      <c r="Z2322">
        <v>0</v>
      </c>
      <c r="AA2322" t="s">
        <v>187</v>
      </c>
      <c r="AB2322">
        <v>0</v>
      </c>
    </row>
    <row r="2323" spans="1:28" customFormat="1" ht="15" hidden="1">
      <c r="A2323">
        <v>2321</v>
      </c>
      <c r="C2323" t="s">
        <v>2331</v>
      </c>
      <c r="D2323">
        <v>143.10669999999999</v>
      </c>
      <c r="E2323" t="s">
        <v>9</v>
      </c>
      <c r="F2323">
        <v>143.10669999999999</v>
      </c>
      <c r="G2323">
        <v>0</v>
      </c>
      <c r="H2323">
        <v>14.62</v>
      </c>
      <c r="I2323">
        <v>0.43</v>
      </c>
      <c r="J2323">
        <v>0</v>
      </c>
      <c r="K2323" t="s">
        <v>9</v>
      </c>
      <c r="L2323" t="s">
        <v>9</v>
      </c>
      <c r="M2323" t="s">
        <v>9</v>
      </c>
      <c r="N2323" t="s">
        <v>9</v>
      </c>
      <c r="O2323" t="s">
        <v>9</v>
      </c>
      <c r="P2323" t="s">
        <v>9</v>
      </c>
      <c r="Q2323" t="s">
        <v>9</v>
      </c>
      <c r="R2323" t="s">
        <v>9</v>
      </c>
      <c r="S2323" t="s">
        <v>9</v>
      </c>
      <c r="T2323" t="s">
        <v>9</v>
      </c>
      <c r="U2323" t="s">
        <v>9</v>
      </c>
      <c r="V2323" t="s">
        <v>9</v>
      </c>
      <c r="W2323" t="s">
        <v>187</v>
      </c>
      <c r="X2323">
        <v>0</v>
      </c>
      <c r="Y2323" t="s">
        <v>187</v>
      </c>
      <c r="Z2323">
        <v>0</v>
      </c>
      <c r="AA2323" t="s">
        <v>187</v>
      </c>
      <c r="AB2323">
        <v>0</v>
      </c>
    </row>
    <row r="2324" spans="1:28" customFormat="1" ht="15" hidden="1">
      <c r="A2324">
        <v>2322</v>
      </c>
      <c r="C2324" t="s">
        <v>2332</v>
      </c>
      <c r="D2324">
        <v>143.10669999999999</v>
      </c>
      <c r="E2324" t="s">
        <v>9</v>
      </c>
      <c r="F2324">
        <v>143.10669999999999</v>
      </c>
      <c r="G2324">
        <v>0.7</v>
      </c>
      <c r="H2324">
        <v>14.74</v>
      </c>
      <c r="I2324">
        <v>0.31</v>
      </c>
      <c r="J2324">
        <v>0</v>
      </c>
      <c r="K2324" t="s">
        <v>9</v>
      </c>
      <c r="L2324" t="s">
        <v>9</v>
      </c>
      <c r="M2324" t="s">
        <v>9</v>
      </c>
      <c r="N2324" t="s">
        <v>9</v>
      </c>
      <c r="O2324" t="s">
        <v>9</v>
      </c>
      <c r="P2324" t="s">
        <v>9</v>
      </c>
      <c r="Q2324" t="s">
        <v>9</v>
      </c>
      <c r="R2324" t="s">
        <v>9</v>
      </c>
      <c r="S2324" t="s">
        <v>9</v>
      </c>
      <c r="T2324" t="s">
        <v>9</v>
      </c>
      <c r="U2324" t="s">
        <v>9</v>
      </c>
      <c r="V2324" t="s">
        <v>9</v>
      </c>
      <c r="W2324" t="s">
        <v>187</v>
      </c>
      <c r="X2324">
        <v>0</v>
      </c>
      <c r="Y2324" t="s">
        <v>187</v>
      </c>
      <c r="Z2324">
        <v>0</v>
      </c>
      <c r="AA2324" t="s">
        <v>187</v>
      </c>
      <c r="AB2324">
        <v>0</v>
      </c>
    </row>
    <row r="2325" spans="1:28" customFormat="1" ht="15" hidden="1">
      <c r="A2325">
        <v>2323</v>
      </c>
      <c r="C2325" t="s">
        <v>2333</v>
      </c>
      <c r="D2325">
        <v>143.10669999999999</v>
      </c>
      <c r="E2325" t="s">
        <v>9</v>
      </c>
      <c r="F2325">
        <v>143.10669999999999</v>
      </c>
      <c r="G2325">
        <v>0.7</v>
      </c>
      <c r="H2325">
        <v>15.81</v>
      </c>
      <c r="I2325">
        <v>0.24</v>
      </c>
      <c r="J2325">
        <v>0</v>
      </c>
      <c r="K2325" t="s">
        <v>9</v>
      </c>
      <c r="L2325" t="s">
        <v>9</v>
      </c>
      <c r="M2325" t="s">
        <v>9</v>
      </c>
      <c r="N2325" t="s">
        <v>9</v>
      </c>
      <c r="O2325" t="s">
        <v>9</v>
      </c>
      <c r="P2325" t="s">
        <v>9</v>
      </c>
      <c r="Q2325" t="s">
        <v>9</v>
      </c>
      <c r="R2325" t="s">
        <v>9</v>
      </c>
      <c r="S2325" t="s">
        <v>9</v>
      </c>
      <c r="T2325" t="s">
        <v>9</v>
      </c>
      <c r="U2325" t="s">
        <v>9</v>
      </c>
      <c r="V2325" t="s">
        <v>9</v>
      </c>
      <c r="W2325" t="s">
        <v>187</v>
      </c>
      <c r="X2325">
        <v>0</v>
      </c>
      <c r="Y2325" t="s">
        <v>187</v>
      </c>
      <c r="Z2325">
        <v>0</v>
      </c>
      <c r="AA2325" t="s">
        <v>187</v>
      </c>
      <c r="AB2325">
        <v>0</v>
      </c>
    </row>
    <row r="2326" spans="1:28" customFormat="1" ht="15" hidden="1">
      <c r="A2326">
        <v>2324</v>
      </c>
      <c r="C2326" t="s">
        <v>2334</v>
      </c>
      <c r="D2326">
        <v>143.10669999999999</v>
      </c>
      <c r="E2326" t="s">
        <v>9</v>
      </c>
      <c r="F2326">
        <v>143.10669999999999</v>
      </c>
      <c r="G2326">
        <v>0</v>
      </c>
      <c r="H2326">
        <v>16.8</v>
      </c>
      <c r="I2326">
        <v>0.43</v>
      </c>
      <c r="J2326">
        <v>0</v>
      </c>
      <c r="K2326" t="s">
        <v>9</v>
      </c>
      <c r="L2326" t="s">
        <v>9</v>
      </c>
      <c r="M2326" t="s">
        <v>9</v>
      </c>
      <c r="N2326" t="s">
        <v>9</v>
      </c>
      <c r="O2326" t="s">
        <v>9</v>
      </c>
      <c r="P2326" t="s">
        <v>9</v>
      </c>
      <c r="Q2326" t="s">
        <v>9</v>
      </c>
      <c r="R2326" t="s">
        <v>9</v>
      </c>
      <c r="S2326" t="s">
        <v>9</v>
      </c>
      <c r="T2326" t="s">
        <v>9</v>
      </c>
      <c r="U2326" t="s">
        <v>9</v>
      </c>
      <c r="V2326" t="s">
        <v>9</v>
      </c>
      <c r="W2326" t="s">
        <v>187</v>
      </c>
      <c r="X2326">
        <v>0</v>
      </c>
      <c r="Y2326" t="s">
        <v>187</v>
      </c>
      <c r="Z2326">
        <v>0</v>
      </c>
      <c r="AA2326" t="s">
        <v>187</v>
      </c>
      <c r="AB2326">
        <v>0</v>
      </c>
    </row>
    <row r="2327" spans="1:28" customFormat="1" ht="15" hidden="1">
      <c r="A2327">
        <v>2325</v>
      </c>
      <c r="C2327" t="s">
        <v>2335</v>
      </c>
      <c r="D2327">
        <v>143.10669999999999</v>
      </c>
      <c r="E2327" t="s">
        <v>9</v>
      </c>
      <c r="F2327">
        <v>143.10669999999999</v>
      </c>
      <c r="G2327">
        <v>0</v>
      </c>
      <c r="H2327">
        <v>17.850000000000001</v>
      </c>
      <c r="I2327">
        <v>0.49</v>
      </c>
      <c r="J2327">
        <v>0</v>
      </c>
      <c r="K2327" t="s">
        <v>9</v>
      </c>
      <c r="L2327" t="s">
        <v>9</v>
      </c>
      <c r="M2327" t="s">
        <v>9</v>
      </c>
      <c r="N2327" t="s">
        <v>9</v>
      </c>
      <c r="O2327" t="s">
        <v>9</v>
      </c>
      <c r="P2327" t="s">
        <v>9</v>
      </c>
      <c r="Q2327" t="s">
        <v>9</v>
      </c>
      <c r="R2327" t="s">
        <v>9</v>
      </c>
      <c r="S2327" t="s">
        <v>9</v>
      </c>
      <c r="T2327" t="s">
        <v>9</v>
      </c>
      <c r="U2327" t="s">
        <v>9</v>
      </c>
      <c r="V2327" t="s">
        <v>9</v>
      </c>
      <c r="W2327" t="s">
        <v>187</v>
      </c>
      <c r="X2327">
        <v>0</v>
      </c>
      <c r="Y2327" t="s">
        <v>187</v>
      </c>
      <c r="Z2327">
        <v>0</v>
      </c>
      <c r="AA2327" t="s">
        <v>187</v>
      </c>
      <c r="AB2327">
        <v>0</v>
      </c>
    </row>
    <row r="2328" spans="1:28" customFormat="1" ht="15" hidden="1">
      <c r="A2328">
        <v>2326</v>
      </c>
      <c r="C2328" t="s">
        <v>2336</v>
      </c>
      <c r="D2328">
        <v>143.10669999999999</v>
      </c>
      <c r="E2328" t="s">
        <v>9</v>
      </c>
      <c r="F2328">
        <v>143.10669999999999</v>
      </c>
      <c r="G2328">
        <v>0</v>
      </c>
      <c r="H2328">
        <v>18.399999999999999</v>
      </c>
      <c r="I2328">
        <v>0.44</v>
      </c>
      <c r="J2328">
        <v>0</v>
      </c>
      <c r="K2328" t="s">
        <v>9</v>
      </c>
      <c r="L2328" t="s">
        <v>9</v>
      </c>
      <c r="M2328" t="s">
        <v>9</v>
      </c>
      <c r="N2328" t="s">
        <v>9</v>
      </c>
      <c r="O2328" t="s">
        <v>9</v>
      </c>
      <c r="P2328" t="s">
        <v>9</v>
      </c>
      <c r="Q2328" t="s">
        <v>9</v>
      </c>
      <c r="R2328" t="s">
        <v>9</v>
      </c>
      <c r="S2328" t="s">
        <v>9</v>
      </c>
      <c r="T2328" t="s">
        <v>9</v>
      </c>
      <c r="U2328" t="s">
        <v>9</v>
      </c>
      <c r="V2328" t="s">
        <v>9</v>
      </c>
      <c r="W2328" t="s">
        <v>187</v>
      </c>
      <c r="X2328">
        <v>0</v>
      </c>
      <c r="Y2328" t="s">
        <v>187</v>
      </c>
      <c r="Z2328">
        <v>0</v>
      </c>
      <c r="AA2328" t="s">
        <v>187</v>
      </c>
      <c r="AB2328">
        <v>0</v>
      </c>
    </row>
    <row r="2329" spans="1:28" customFormat="1" ht="15" hidden="1">
      <c r="A2329">
        <v>2327</v>
      </c>
      <c r="C2329" t="s">
        <v>2337</v>
      </c>
      <c r="D2329">
        <v>143.10669999999999</v>
      </c>
      <c r="E2329" t="s">
        <v>9</v>
      </c>
      <c r="F2329">
        <v>143.10669999999999</v>
      </c>
      <c r="G2329">
        <v>0</v>
      </c>
      <c r="H2329">
        <v>19.23</v>
      </c>
      <c r="I2329">
        <v>0.39</v>
      </c>
      <c r="J2329">
        <v>0</v>
      </c>
      <c r="K2329" t="s">
        <v>9</v>
      </c>
      <c r="L2329" t="s">
        <v>9</v>
      </c>
      <c r="M2329" t="s">
        <v>9</v>
      </c>
      <c r="N2329" t="s">
        <v>9</v>
      </c>
      <c r="O2329" t="s">
        <v>9</v>
      </c>
      <c r="P2329" t="s">
        <v>9</v>
      </c>
      <c r="Q2329" t="s">
        <v>9</v>
      </c>
      <c r="R2329" t="s">
        <v>9</v>
      </c>
      <c r="S2329" t="s">
        <v>9</v>
      </c>
      <c r="T2329" t="s">
        <v>9</v>
      </c>
      <c r="U2329" t="s">
        <v>9</v>
      </c>
      <c r="V2329" t="s">
        <v>9</v>
      </c>
      <c r="W2329" t="s">
        <v>187</v>
      </c>
      <c r="X2329">
        <v>0</v>
      </c>
      <c r="Y2329" t="s">
        <v>187</v>
      </c>
      <c r="Z2329">
        <v>0</v>
      </c>
      <c r="AA2329" t="s">
        <v>187</v>
      </c>
      <c r="AB2329">
        <v>0</v>
      </c>
    </row>
    <row r="2330" spans="1:28" customFormat="1" ht="15" hidden="1">
      <c r="A2330">
        <v>2328</v>
      </c>
      <c r="C2330" t="s">
        <v>2338</v>
      </c>
      <c r="D2330">
        <v>143.10669999999999</v>
      </c>
      <c r="E2330" t="s">
        <v>9</v>
      </c>
      <c r="F2330">
        <v>143.10669999999999</v>
      </c>
      <c r="G2330">
        <v>0</v>
      </c>
      <c r="H2330">
        <v>19.71</v>
      </c>
      <c r="I2330">
        <v>0.38</v>
      </c>
      <c r="J2330">
        <v>0</v>
      </c>
      <c r="K2330" t="s">
        <v>9</v>
      </c>
      <c r="L2330" t="s">
        <v>9</v>
      </c>
      <c r="M2330" t="s">
        <v>9</v>
      </c>
      <c r="N2330" t="s">
        <v>9</v>
      </c>
      <c r="O2330" t="s">
        <v>9</v>
      </c>
      <c r="P2330" t="s">
        <v>9</v>
      </c>
      <c r="Q2330" t="s">
        <v>9</v>
      </c>
      <c r="R2330" t="s">
        <v>9</v>
      </c>
      <c r="S2330" t="s">
        <v>9</v>
      </c>
      <c r="T2330" t="s">
        <v>9</v>
      </c>
      <c r="U2330" t="s">
        <v>9</v>
      </c>
      <c r="V2330" t="s">
        <v>9</v>
      </c>
      <c r="W2330" t="s">
        <v>187</v>
      </c>
      <c r="X2330">
        <v>0</v>
      </c>
      <c r="Y2330" t="s">
        <v>187</v>
      </c>
      <c r="Z2330">
        <v>0</v>
      </c>
      <c r="AA2330" t="s">
        <v>187</v>
      </c>
      <c r="AB2330">
        <v>0</v>
      </c>
    </row>
    <row r="2331" spans="1:28" customFormat="1" ht="15" hidden="1">
      <c r="A2331">
        <v>2329</v>
      </c>
      <c r="C2331" t="s">
        <v>2339</v>
      </c>
      <c r="D2331">
        <v>143.10669999999999</v>
      </c>
      <c r="E2331" t="s">
        <v>9</v>
      </c>
      <c r="F2331">
        <v>143.10669999999999</v>
      </c>
      <c r="G2331">
        <v>0</v>
      </c>
      <c r="H2331">
        <v>20.29</v>
      </c>
      <c r="I2331">
        <v>0.44</v>
      </c>
      <c r="J2331">
        <v>0</v>
      </c>
      <c r="K2331" t="s">
        <v>9</v>
      </c>
      <c r="L2331" t="s">
        <v>9</v>
      </c>
      <c r="M2331" t="s">
        <v>9</v>
      </c>
      <c r="N2331" t="s">
        <v>9</v>
      </c>
      <c r="O2331" t="s">
        <v>9</v>
      </c>
      <c r="P2331" t="s">
        <v>9</v>
      </c>
      <c r="Q2331" t="s">
        <v>9</v>
      </c>
      <c r="R2331" t="s">
        <v>9</v>
      </c>
      <c r="S2331" t="s">
        <v>9</v>
      </c>
      <c r="T2331" t="s">
        <v>9</v>
      </c>
      <c r="U2331" t="s">
        <v>9</v>
      </c>
      <c r="V2331" t="s">
        <v>9</v>
      </c>
      <c r="W2331" t="s">
        <v>187</v>
      </c>
      <c r="X2331">
        <v>0</v>
      </c>
      <c r="Y2331" t="s">
        <v>187</v>
      </c>
      <c r="Z2331">
        <v>0</v>
      </c>
      <c r="AA2331" t="s">
        <v>187</v>
      </c>
      <c r="AB2331">
        <v>0</v>
      </c>
    </row>
    <row r="2332" spans="1:28" customFormat="1" ht="15" hidden="1">
      <c r="A2332">
        <v>2330</v>
      </c>
      <c r="C2332" t="s">
        <v>2340</v>
      </c>
      <c r="D2332">
        <v>143.10669999999999</v>
      </c>
      <c r="E2332" t="s">
        <v>9</v>
      </c>
      <c r="F2332">
        <v>143.10669999999999</v>
      </c>
      <c r="G2332">
        <v>0.7</v>
      </c>
      <c r="H2332">
        <v>20.3</v>
      </c>
      <c r="I2332">
        <v>0.22</v>
      </c>
      <c r="J2332">
        <v>0</v>
      </c>
      <c r="K2332" t="s">
        <v>9</v>
      </c>
      <c r="L2332" t="s">
        <v>9</v>
      </c>
      <c r="M2332" t="s">
        <v>9</v>
      </c>
      <c r="N2332" t="s">
        <v>9</v>
      </c>
      <c r="O2332" t="s">
        <v>9</v>
      </c>
      <c r="P2332" t="s">
        <v>9</v>
      </c>
      <c r="Q2332" t="s">
        <v>9</v>
      </c>
      <c r="R2332" t="s">
        <v>9</v>
      </c>
      <c r="S2332" t="s">
        <v>9</v>
      </c>
      <c r="T2332" t="s">
        <v>9</v>
      </c>
      <c r="U2332" t="s">
        <v>9</v>
      </c>
      <c r="V2332" t="s">
        <v>9</v>
      </c>
      <c r="W2332" t="s">
        <v>187</v>
      </c>
      <c r="X2332">
        <v>0</v>
      </c>
      <c r="Y2332" t="s">
        <v>187</v>
      </c>
      <c r="Z2332">
        <v>0</v>
      </c>
      <c r="AA2332" t="s">
        <v>187</v>
      </c>
      <c r="AB2332">
        <v>0</v>
      </c>
    </row>
    <row r="2333" spans="1:28" customFormat="1" ht="15" hidden="1">
      <c r="A2333">
        <v>2331</v>
      </c>
      <c r="C2333" t="s">
        <v>2341</v>
      </c>
      <c r="D2333">
        <v>143.10669999999999</v>
      </c>
      <c r="E2333" t="s">
        <v>9</v>
      </c>
      <c r="F2333">
        <v>143.10669999999999</v>
      </c>
      <c r="G2333">
        <v>0</v>
      </c>
      <c r="H2333">
        <v>20.83</v>
      </c>
      <c r="I2333">
        <v>0.44</v>
      </c>
      <c r="J2333">
        <v>0</v>
      </c>
      <c r="K2333" t="s">
        <v>9</v>
      </c>
      <c r="L2333" t="s">
        <v>9</v>
      </c>
      <c r="M2333" t="s">
        <v>9</v>
      </c>
      <c r="N2333" t="s">
        <v>9</v>
      </c>
      <c r="O2333" t="s">
        <v>9</v>
      </c>
      <c r="P2333" t="s">
        <v>9</v>
      </c>
      <c r="Q2333" t="s">
        <v>9</v>
      </c>
      <c r="R2333" t="s">
        <v>9</v>
      </c>
      <c r="S2333" t="s">
        <v>9</v>
      </c>
      <c r="T2333" t="s">
        <v>9</v>
      </c>
      <c r="U2333" t="s">
        <v>9</v>
      </c>
      <c r="V2333" t="s">
        <v>9</v>
      </c>
      <c r="W2333" t="s">
        <v>187</v>
      </c>
      <c r="X2333">
        <v>0</v>
      </c>
      <c r="Y2333" t="s">
        <v>187</v>
      </c>
      <c r="Z2333">
        <v>0</v>
      </c>
      <c r="AA2333" t="s">
        <v>187</v>
      </c>
      <c r="AB2333">
        <v>0</v>
      </c>
    </row>
    <row r="2334" spans="1:28" customFormat="1" ht="15" hidden="1">
      <c r="A2334">
        <v>2332</v>
      </c>
      <c r="C2334" t="s">
        <v>2342</v>
      </c>
      <c r="D2334">
        <v>143.10669999999999</v>
      </c>
      <c r="E2334" t="s">
        <v>9</v>
      </c>
      <c r="F2334">
        <v>143.10669999999999</v>
      </c>
      <c r="G2334">
        <v>0</v>
      </c>
      <c r="H2334">
        <v>21.59</v>
      </c>
      <c r="I2334">
        <v>0.46</v>
      </c>
      <c r="J2334">
        <v>0</v>
      </c>
      <c r="K2334" t="s">
        <v>9</v>
      </c>
      <c r="L2334" t="s">
        <v>9</v>
      </c>
      <c r="M2334" t="s">
        <v>9</v>
      </c>
      <c r="N2334" t="s">
        <v>9</v>
      </c>
      <c r="O2334" t="s">
        <v>9</v>
      </c>
      <c r="P2334" t="s">
        <v>9</v>
      </c>
      <c r="Q2334" t="s">
        <v>9</v>
      </c>
      <c r="R2334" t="s">
        <v>9</v>
      </c>
      <c r="S2334" t="s">
        <v>9</v>
      </c>
      <c r="T2334" t="s">
        <v>9</v>
      </c>
      <c r="U2334" t="s">
        <v>9</v>
      </c>
      <c r="V2334" t="s">
        <v>9</v>
      </c>
      <c r="W2334" t="s">
        <v>187</v>
      </c>
      <c r="X2334">
        <v>0</v>
      </c>
      <c r="Y2334" t="s">
        <v>187</v>
      </c>
      <c r="Z2334">
        <v>0</v>
      </c>
      <c r="AA2334" t="s">
        <v>187</v>
      </c>
      <c r="AB2334">
        <v>0</v>
      </c>
    </row>
    <row r="2335" spans="1:28" customFormat="1" ht="15" hidden="1">
      <c r="A2335">
        <v>2333</v>
      </c>
      <c r="C2335" t="s">
        <v>2343</v>
      </c>
      <c r="D2335">
        <v>143.10669999999999</v>
      </c>
      <c r="E2335" t="s">
        <v>9</v>
      </c>
      <c r="F2335">
        <v>143.10669999999999</v>
      </c>
      <c r="G2335">
        <v>0</v>
      </c>
      <c r="H2335">
        <v>21.98</v>
      </c>
      <c r="I2335">
        <v>0.48</v>
      </c>
      <c r="J2335">
        <v>0</v>
      </c>
      <c r="K2335" t="s">
        <v>9</v>
      </c>
      <c r="L2335" t="s">
        <v>9</v>
      </c>
      <c r="M2335" t="s">
        <v>9</v>
      </c>
      <c r="N2335" t="s">
        <v>9</v>
      </c>
      <c r="O2335" t="s">
        <v>9</v>
      </c>
      <c r="P2335" t="s">
        <v>9</v>
      </c>
      <c r="Q2335" t="s">
        <v>9</v>
      </c>
      <c r="R2335" t="s">
        <v>9</v>
      </c>
      <c r="S2335" t="s">
        <v>9</v>
      </c>
      <c r="T2335" t="s">
        <v>9</v>
      </c>
      <c r="U2335" t="s">
        <v>9</v>
      </c>
      <c r="V2335" t="s">
        <v>9</v>
      </c>
      <c r="W2335" t="s">
        <v>187</v>
      </c>
      <c r="X2335">
        <v>0</v>
      </c>
      <c r="Y2335" t="s">
        <v>187</v>
      </c>
      <c r="Z2335">
        <v>0</v>
      </c>
      <c r="AA2335" t="s">
        <v>187</v>
      </c>
      <c r="AB2335">
        <v>0</v>
      </c>
    </row>
    <row r="2336" spans="1:28" customFormat="1" ht="15" hidden="1">
      <c r="A2336">
        <v>2334</v>
      </c>
      <c r="C2336" t="s">
        <v>2344</v>
      </c>
      <c r="D2336">
        <v>143.10669999999999</v>
      </c>
      <c r="E2336" t="s">
        <v>9</v>
      </c>
      <c r="F2336">
        <v>143.10669999999999</v>
      </c>
      <c r="G2336">
        <v>0.7</v>
      </c>
      <c r="H2336">
        <v>23.14</v>
      </c>
      <c r="I2336">
        <v>0.28000000000000003</v>
      </c>
      <c r="J2336">
        <v>0</v>
      </c>
      <c r="K2336" t="s">
        <v>9</v>
      </c>
      <c r="L2336" t="s">
        <v>9</v>
      </c>
      <c r="M2336" t="s">
        <v>9</v>
      </c>
      <c r="N2336" t="s">
        <v>9</v>
      </c>
      <c r="O2336" t="s">
        <v>9</v>
      </c>
      <c r="P2336" t="s">
        <v>9</v>
      </c>
      <c r="Q2336" t="s">
        <v>9</v>
      </c>
      <c r="R2336" t="s">
        <v>9</v>
      </c>
      <c r="S2336" t="s">
        <v>9</v>
      </c>
      <c r="T2336" t="s">
        <v>9</v>
      </c>
      <c r="U2336" t="s">
        <v>9</v>
      </c>
      <c r="V2336" t="s">
        <v>9</v>
      </c>
      <c r="W2336">
        <v>1</v>
      </c>
      <c r="X2336">
        <v>0</v>
      </c>
      <c r="Y2336">
        <v>1</v>
      </c>
      <c r="Z2336">
        <v>0</v>
      </c>
      <c r="AA2336">
        <v>1</v>
      </c>
      <c r="AB2336">
        <v>0</v>
      </c>
    </row>
    <row r="2337" spans="1:28" customFormat="1" ht="15" hidden="1">
      <c r="A2337">
        <v>2335</v>
      </c>
      <c r="C2337" t="s">
        <v>2345</v>
      </c>
      <c r="D2337">
        <v>143.10669999999999</v>
      </c>
      <c r="E2337" t="s">
        <v>9</v>
      </c>
      <c r="F2337">
        <v>143.10669999999999</v>
      </c>
      <c r="G2337">
        <v>0</v>
      </c>
      <c r="H2337">
        <v>23.2</v>
      </c>
      <c r="I2337">
        <v>0.41</v>
      </c>
      <c r="J2337">
        <v>0</v>
      </c>
      <c r="K2337" t="s">
        <v>9</v>
      </c>
      <c r="L2337" t="s">
        <v>9</v>
      </c>
      <c r="M2337" t="s">
        <v>9</v>
      </c>
      <c r="N2337" t="s">
        <v>9</v>
      </c>
      <c r="O2337" t="s">
        <v>9</v>
      </c>
      <c r="P2337" t="s">
        <v>9</v>
      </c>
      <c r="Q2337" t="s">
        <v>9</v>
      </c>
      <c r="R2337" t="s">
        <v>9</v>
      </c>
      <c r="S2337" t="s">
        <v>9</v>
      </c>
      <c r="T2337" t="s">
        <v>9</v>
      </c>
      <c r="U2337" t="s">
        <v>9</v>
      </c>
      <c r="V2337" t="s">
        <v>9</v>
      </c>
      <c r="W2337" t="s">
        <v>187</v>
      </c>
      <c r="X2337">
        <v>0</v>
      </c>
      <c r="Y2337" t="s">
        <v>187</v>
      </c>
      <c r="Z2337">
        <v>0</v>
      </c>
      <c r="AA2337" t="s">
        <v>187</v>
      </c>
      <c r="AB2337">
        <v>0</v>
      </c>
    </row>
    <row r="2338" spans="1:28" customFormat="1" ht="15" hidden="1">
      <c r="A2338">
        <v>2336</v>
      </c>
      <c r="C2338" t="s">
        <v>2346</v>
      </c>
      <c r="D2338">
        <v>143.10669999999999</v>
      </c>
      <c r="E2338" t="s">
        <v>9</v>
      </c>
      <c r="F2338">
        <v>143.10669999999999</v>
      </c>
      <c r="G2338">
        <v>0</v>
      </c>
      <c r="H2338">
        <v>23.56</v>
      </c>
      <c r="I2338">
        <v>0.3</v>
      </c>
      <c r="J2338">
        <v>0</v>
      </c>
      <c r="K2338" t="s">
        <v>9</v>
      </c>
      <c r="L2338" t="s">
        <v>9</v>
      </c>
      <c r="M2338" t="s">
        <v>9</v>
      </c>
      <c r="N2338" t="s">
        <v>9</v>
      </c>
      <c r="O2338" t="s">
        <v>9</v>
      </c>
      <c r="P2338" t="s">
        <v>9</v>
      </c>
      <c r="Q2338" t="s">
        <v>9</v>
      </c>
      <c r="R2338" t="s">
        <v>9</v>
      </c>
      <c r="S2338" t="s">
        <v>9</v>
      </c>
      <c r="T2338" t="s">
        <v>9</v>
      </c>
      <c r="U2338" t="s">
        <v>9</v>
      </c>
      <c r="V2338" t="s">
        <v>9</v>
      </c>
      <c r="W2338" t="s">
        <v>187</v>
      </c>
      <c r="X2338">
        <v>0</v>
      </c>
      <c r="Y2338" t="s">
        <v>187</v>
      </c>
      <c r="Z2338">
        <v>0</v>
      </c>
      <c r="AA2338" t="s">
        <v>187</v>
      </c>
      <c r="AB2338">
        <v>0</v>
      </c>
    </row>
    <row r="2339" spans="1:28" customFormat="1" ht="15" hidden="1">
      <c r="A2339">
        <v>2337</v>
      </c>
      <c r="C2339" t="s">
        <v>2347</v>
      </c>
      <c r="D2339">
        <v>143.10669999999999</v>
      </c>
      <c r="E2339" t="s">
        <v>9</v>
      </c>
      <c r="F2339">
        <v>143.10669999999999</v>
      </c>
      <c r="G2339">
        <v>0</v>
      </c>
      <c r="H2339">
        <v>23.96</v>
      </c>
      <c r="I2339">
        <v>0.39</v>
      </c>
      <c r="J2339">
        <v>0</v>
      </c>
      <c r="K2339" t="s">
        <v>9</v>
      </c>
      <c r="L2339" t="s">
        <v>9</v>
      </c>
      <c r="M2339" t="s">
        <v>9</v>
      </c>
      <c r="N2339" t="s">
        <v>9</v>
      </c>
      <c r="O2339" t="s">
        <v>9</v>
      </c>
      <c r="P2339" t="s">
        <v>9</v>
      </c>
      <c r="Q2339" t="s">
        <v>9</v>
      </c>
      <c r="R2339" t="s">
        <v>9</v>
      </c>
      <c r="S2339" t="s">
        <v>9</v>
      </c>
      <c r="T2339" t="s">
        <v>9</v>
      </c>
      <c r="U2339" t="s">
        <v>9</v>
      </c>
      <c r="V2339" t="s">
        <v>9</v>
      </c>
      <c r="W2339" t="s">
        <v>187</v>
      </c>
      <c r="X2339">
        <v>0</v>
      </c>
      <c r="Y2339" t="s">
        <v>187</v>
      </c>
      <c r="Z2339">
        <v>0</v>
      </c>
      <c r="AA2339" t="s">
        <v>187</v>
      </c>
      <c r="AB2339">
        <v>0</v>
      </c>
    </row>
    <row r="2340" spans="1:28" customFormat="1" ht="15" hidden="1">
      <c r="A2340">
        <v>2338</v>
      </c>
      <c r="C2340" t="s">
        <v>2348</v>
      </c>
      <c r="D2340">
        <v>143.10669999999999</v>
      </c>
      <c r="E2340" t="s">
        <v>9</v>
      </c>
      <c r="F2340">
        <v>143.10669999999999</v>
      </c>
      <c r="G2340">
        <v>0</v>
      </c>
      <c r="H2340">
        <v>25.15</v>
      </c>
      <c r="I2340">
        <v>0.45</v>
      </c>
      <c r="J2340">
        <v>0</v>
      </c>
      <c r="K2340" t="s">
        <v>9</v>
      </c>
      <c r="L2340" t="s">
        <v>9</v>
      </c>
      <c r="M2340" t="s">
        <v>9</v>
      </c>
      <c r="N2340" t="s">
        <v>9</v>
      </c>
      <c r="O2340" t="s">
        <v>9</v>
      </c>
      <c r="P2340" t="s">
        <v>9</v>
      </c>
      <c r="Q2340" t="s">
        <v>9</v>
      </c>
      <c r="R2340" t="s">
        <v>9</v>
      </c>
      <c r="S2340" t="s">
        <v>9</v>
      </c>
      <c r="T2340" t="s">
        <v>9</v>
      </c>
      <c r="U2340" t="s">
        <v>9</v>
      </c>
      <c r="V2340" t="s">
        <v>9</v>
      </c>
      <c r="W2340">
        <v>1</v>
      </c>
      <c r="X2340">
        <v>0</v>
      </c>
      <c r="Y2340">
        <v>1</v>
      </c>
      <c r="Z2340">
        <v>0</v>
      </c>
      <c r="AA2340">
        <v>1</v>
      </c>
      <c r="AB2340">
        <v>0</v>
      </c>
    </row>
    <row r="2341" spans="1:28" customFormat="1" ht="15" hidden="1">
      <c r="A2341">
        <v>2339</v>
      </c>
      <c r="C2341" t="s">
        <v>2349</v>
      </c>
      <c r="D2341">
        <v>143.10669999999999</v>
      </c>
      <c r="E2341" t="s">
        <v>9</v>
      </c>
      <c r="F2341">
        <v>143.10669999999999</v>
      </c>
      <c r="G2341">
        <v>0</v>
      </c>
      <c r="H2341">
        <v>25.67</v>
      </c>
      <c r="I2341">
        <v>0.45</v>
      </c>
      <c r="J2341">
        <v>0</v>
      </c>
      <c r="K2341" t="s">
        <v>9</v>
      </c>
      <c r="L2341" t="s">
        <v>9</v>
      </c>
      <c r="M2341" t="s">
        <v>9</v>
      </c>
      <c r="N2341" t="s">
        <v>9</v>
      </c>
      <c r="O2341" t="s">
        <v>9</v>
      </c>
      <c r="P2341" t="s">
        <v>9</v>
      </c>
      <c r="Q2341" t="s">
        <v>9</v>
      </c>
      <c r="R2341" t="s">
        <v>9</v>
      </c>
      <c r="S2341" t="s">
        <v>9</v>
      </c>
      <c r="T2341" t="s">
        <v>9</v>
      </c>
      <c r="U2341" t="s">
        <v>9</v>
      </c>
      <c r="V2341" t="s">
        <v>9</v>
      </c>
      <c r="W2341" t="s">
        <v>187</v>
      </c>
      <c r="X2341">
        <v>0</v>
      </c>
      <c r="Y2341" t="s">
        <v>187</v>
      </c>
      <c r="Z2341">
        <v>0</v>
      </c>
      <c r="AA2341" t="s">
        <v>187</v>
      </c>
      <c r="AB2341">
        <v>0</v>
      </c>
    </row>
    <row r="2342" spans="1:28" customFormat="1" ht="15" hidden="1">
      <c r="A2342">
        <v>2340</v>
      </c>
      <c r="C2342" t="s">
        <v>2350</v>
      </c>
      <c r="D2342">
        <v>143.10669999999999</v>
      </c>
      <c r="E2342" t="s">
        <v>9</v>
      </c>
      <c r="F2342">
        <v>143.10669999999999</v>
      </c>
      <c r="G2342">
        <v>0</v>
      </c>
      <c r="H2342">
        <v>26.93</v>
      </c>
      <c r="I2342">
        <v>0.46</v>
      </c>
      <c r="J2342">
        <v>0</v>
      </c>
      <c r="K2342" t="s">
        <v>9</v>
      </c>
      <c r="L2342" t="s">
        <v>9</v>
      </c>
      <c r="M2342" t="s">
        <v>9</v>
      </c>
      <c r="N2342" t="s">
        <v>9</v>
      </c>
      <c r="O2342" t="s">
        <v>9</v>
      </c>
      <c r="P2342" t="s">
        <v>9</v>
      </c>
      <c r="Q2342" t="s">
        <v>9</v>
      </c>
      <c r="R2342" t="s">
        <v>9</v>
      </c>
      <c r="S2342" t="s">
        <v>9</v>
      </c>
      <c r="T2342" t="s">
        <v>9</v>
      </c>
      <c r="U2342" t="s">
        <v>9</v>
      </c>
      <c r="V2342" t="s">
        <v>9</v>
      </c>
      <c r="W2342" t="s">
        <v>187</v>
      </c>
      <c r="X2342">
        <v>0</v>
      </c>
      <c r="Y2342" t="s">
        <v>187</v>
      </c>
      <c r="Z2342">
        <v>0</v>
      </c>
      <c r="AA2342" t="s">
        <v>187</v>
      </c>
      <c r="AB2342">
        <v>0</v>
      </c>
    </row>
    <row r="2343" spans="1:28" customFormat="1" ht="15" hidden="1">
      <c r="A2343">
        <v>2341</v>
      </c>
      <c r="C2343" t="s">
        <v>2351</v>
      </c>
      <c r="D2343">
        <v>143.10669999999999</v>
      </c>
      <c r="E2343" t="s">
        <v>9</v>
      </c>
      <c r="F2343">
        <v>143.10669999999999</v>
      </c>
      <c r="G2343">
        <v>0</v>
      </c>
      <c r="H2343">
        <v>27.64</v>
      </c>
      <c r="I2343">
        <v>0.45</v>
      </c>
      <c r="J2343">
        <v>0</v>
      </c>
      <c r="K2343" t="s">
        <v>9</v>
      </c>
      <c r="L2343" t="s">
        <v>9</v>
      </c>
      <c r="M2343" t="s">
        <v>9</v>
      </c>
      <c r="N2343" t="s">
        <v>9</v>
      </c>
      <c r="O2343" t="s">
        <v>9</v>
      </c>
      <c r="P2343" t="s">
        <v>9</v>
      </c>
      <c r="Q2343" t="s">
        <v>9</v>
      </c>
      <c r="R2343" t="s">
        <v>9</v>
      </c>
      <c r="S2343" t="s">
        <v>9</v>
      </c>
      <c r="T2343" t="s">
        <v>9</v>
      </c>
      <c r="U2343" t="s">
        <v>9</v>
      </c>
      <c r="V2343" t="s">
        <v>9</v>
      </c>
      <c r="W2343" t="s">
        <v>187</v>
      </c>
      <c r="X2343">
        <v>0</v>
      </c>
      <c r="Y2343" t="s">
        <v>187</v>
      </c>
      <c r="Z2343">
        <v>0</v>
      </c>
      <c r="AA2343" t="s">
        <v>187</v>
      </c>
      <c r="AB2343">
        <v>0</v>
      </c>
    </row>
    <row r="2344" spans="1:28" customFormat="1" ht="15" hidden="1">
      <c r="A2344">
        <v>2342</v>
      </c>
      <c r="C2344" t="s">
        <v>2352</v>
      </c>
      <c r="D2344">
        <v>143.10669999999999</v>
      </c>
      <c r="E2344" t="s">
        <v>9</v>
      </c>
      <c r="F2344">
        <v>143.10669999999999</v>
      </c>
      <c r="G2344">
        <v>0</v>
      </c>
      <c r="H2344">
        <v>29.32</v>
      </c>
      <c r="I2344">
        <v>0.47</v>
      </c>
      <c r="J2344">
        <v>0</v>
      </c>
      <c r="K2344" t="s">
        <v>9</v>
      </c>
      <c r="L2344" t="s">
        <v>9</v>
      </c>
      <c r="M2344" t="s">
        <v>9</v>
      </c>
      <c r="N2344" t="s">
        <v>9</v>
      </c>
      <c r="O2344" t="s">
        <v>9</v>
      </c>
      <c r="P2344" t="s">
        <v>9</v>
      </c>
      <c r="Q2344" t="s">
        <v>9</v>
      </c>
      <c r="R2344" t="s">
        <v>9</v>
      </c>
      <c r="S2344" t="s">
        <v>9</v>
      </c>
      <c r="T2344" t="s">
        <v>9</v>
      </c>
      <c r="U2344" t="s">
        <v>9</v>
      </c>
      <c r="V2344" t="s">
        <v>9</v>
      </c>
      <c r="W2344" t="s">
        <v>187</v>
      </c>
      <c r="X2344">
        <v>0</v>
      </c>
      <c r="Y2344" t="s">
        <v>187</v>
      </c>
      <c r="Z2344">
        <v>0</v>
      </c>
      <c r="AA2344" t="s">
        <v>187</v>
      </c>
      <c r="AB2344">
        <v>0</v>
      </c>
    </row>
    <row r="2345" spans="1:28" customFormat="1" ht="15" hidden="1">
      <c r="A2345">
        <v>2343</v>
      </c>
      <c r="C2345" t="s">
        <v>2353</v>
      </c>
      <c r="D2345">
        <v>143.10669999999999</v>
      </c>
      <c r="E2345" t="s">
        <v>9</v>
      </c>
      <c r="F2345">
        <v>143.10669999999999</v>
      </c>
      <c r="G2345">
        <v>0</v>
      </c>
      <c r="H2345">
        <v>29.92</v>
      </c>
      <c r="I2345">
        <v>0.28000000000000003</v>
      </c>
      <c r="J2345">
        <v>0</v>
      </c>
      <c r="K2345" t="s">
        <v>9</v>
      </c>
      <c r="L2345" t="s">
        <v>9</v>
      </c>
      <c r="M2345" t="s">
        <v>9</v>
      </c>
      <c r="N2345" t="s">
        <v>9</v>
      </c>
      <c r="O2345" t="s">
        <v>9</v>
      </c>
      <c r="P2345" t="s">
        <v>9</v>
      </c>
      <c r="Q2345" t="s">
        <v>9</v>
      </c>
      <c r="R2345" t="s">
        <v>9</v>
      </c>
      <c r="S2345" t="s">
        <v>9</v>
      </c>
      <c r="T2345" t="s">
        <v>9</v>
      </c>
      <c r="U2345" t="s">
        <v>9</v>
      </c>
      <c r="V2345" t="s">
        <v>9</v>
      </c>
      <c r="W2345">
        <v>1</v>
      </c>
      <c r="X2345">
        <v>0</v>
      </c>
      <c r="Y2345">
        <v>1</v>
      </c>
      <c r="Z2345">
        <v>0</v>
      </c>
      <c r="AA2345">
        <v>1</v>
      </c>
      <c r="AB2345">
        <v>0</v>
      </c>
    </row>
    <row r="2346" spans="1:28" customFormat="1" ht="15" hidden="1">
      <c r="A2346">
        <v>2344</v>
      </c>
      <c r="C2346" t="s">
        <v>2354</v>
      </c>
      <c r="D2346">
        <v>143.10659999999999</v>
      </c>
      <c r="E2346" t="s">
        <v>9</v>
      </c>
      <c r="F2346">
        <v>143.10659999999999</v>
      </c>
      <c r="G2346">
        <v>0</v>
      </c>
      <c r="H2346">
        <v>1.0900000000000001</v>
      </c>
      <c r="I2346">
        <v>0.39</v>
      </c>
      <c r="J2346">
        <v>0</v>
      </c>
      <c r="K2346" t="s">
        <v>9</v>
      </c>
      <c r="L2346" t="s">
        <v>9</v>
      </c>
      <c r="M2346" t="s">
        <v>9</v>
      </c>
      <c r="N2346" t="s">
        <v>9</v>
      </c>
      <c r="O2346" t="s">
        <v>9</v>
      </c>
      <c r="P2346" t="s">
        <v>9</v>
      </c>
      <c r="Q2346" t="s">
        <v>9</v>
      </c>
      <c r="R2346" t="s">
        <v>9</v>
      </c>
      <c r="S2346" t="s">
        <v>9</v>
      </c>
      <c r="T2346" t="s">
        <v>9</v>
      </c>
      <c r="U2346" t="s">
        <v>9</v>
      </c>
      <c r="V2346" t="s">
        <v>9</v>
      </c>
      <c r="W2346" t="s">
        <v>187</v>
      </c>
      <c r="X2346">
        <v>0</v>
      </c>
      <c r="Y2346" t="s">
        <v>187</v>
      </c>
      <c r="Z2346">
        <v>0</v>
      </c>
      <c r="AA2346" t="s">
        <v>187</v>
      </c>
      <c r="AB2346">
        <v>0</v>
      </c>
    </row>
    <row r="2347" spans="1:28" customFormat="1" ht="15" hidden="1">
      <c r="A2347">
        <v>2345</v>
      </c>
      <c r="C2347" t="s">
        <v>2355</v>
      </c>
      <c r="D2347">
        <v>143.10659999999999</v>
      </c>
      <c r="E2347" t="s">
        <v>9</v>
      </c>
      <c r="F2347">
        <v>143.10659999999999</v>
      </c>
      <c r="G2347">
        <v>0</v>
      </c>
      <c r="H2347">
        <v>2.94</v>
      </c>
      <c r="I2347">
        <v>0.03</v>
      </c>
      <c r="J2347">
        <v>0</v>
      </c>
      <c r="K2347" t="s">
        <v>9</v>
      </c>
      <c r="L2347" t="s">
        <v>9</v>
      </c>
      <c r="M2347" t="s">
        <v>9</v>
      </c>
      <c r="N2347" t="s">
        <v>9</v>
      </c>
      <c r="O2347" t="s">
        <v>9</v>
      </c>
      <c r="P2347" t="s">
        <v>9</v>
      </c>
      <c r="Q2347" t="s">
        <v>9</v>
      </c>
      <c r="R2347" t="s">
        <v>9</v>
      </c>
      <c r="S2347" t="s">
        <v>9</v>
      </c>
      <c r="T2347" t="s">
        <v>9</v>
      </c>
      <c r="U2347" t="s">
        <v>9</v>
      </c>
      <c r="V2347" t="s">
        <v>9</v>
      </c>
      <c r="W2347" t="s">
        <v>187</v>
      </c>
      <c r="X2347">
        <v>0</v>
      </c>
      <c r="Y2347" t="s">
        <v>187</v>
      </c>
      <c r="Z2347">
        <v>0</v>
      </c>
      <c r="AA2347" t="s">
        <v>187</v>
      </c>
      <c r="AB2347">
        <v>0</v>
      </c>
    </row>
    <row r="2348" spans="1:28" customFormat="1" ht="15" hidden="1">
      <c r="A2348">
        <v>2346</v>
      </c>
      <c r="C2348" t="s">
        <v>2356</v>
      </c>
      <c r="D2348">
        <v>143.10659999999999</v>
      </c>
      <c r="E2348" t="s">
        <v>9</v>
      </c>
      <c r="F2348">
        <v>143.10659999999999</v>
      </c>
      <c r="G2348">
        <v>0</v>
      </c>
      <c r="H2348">
        <v>3.78</v>
      </c>
      <c r="I2348">
        <v>0.41</v>
      </c>
      <c r="J2348">
        <v>0</v>
      </c>
      <c r="K2348" t="s">
        <v>9</v>
      </c>
      <c r="L2348" t="s">
        <v>9</v>
      </c>
      <c r="M2348" t="s">
        <v>9</v>
      </c>
      <c r="N2348" t="s">
        <v>9</v>
      </c>
      <c r="O2348" t="s">
        <v>9</v>
      </c>
      <c r="P2348" t="s">
        <v>9</v>
      </c>
      <c r="Q2348" t="s">
        <v>9</v>
      </c>
      <c r="R2348" t="s">
        <v>9</v>
      </c>
      <c r="S2348" t="s">
        <v>9</v>
      </c>
      <c r="T2348" t="s">
        <v>9</v>
      </c>
      <c r="U2348" t="s">
        <v>9</v>
      </c>
      <c r="V2348" t="s">
        <v>9</v>
      </c>
      <c r="W2348" t="s">
        <v>187</v>
      </c>
      <c r="X2348">
        <v>0</v>
      </c>
      <c r="Y2348" t="s">
        <v>187</v>
      </c>
      <c r="Z2348">
        <v>0</v>
      </c>
      <c r="AA2348" t="s">
        <v>187</v>
      </c>
      <c r="AB2348">
        <v>0</v>
      </c>
    </row>
    <row r="2349" spans="1:28" customFormat="1" ht="15" hidden="1">
      <c r="A2349">
        <v>2347</v>
      </c>
      <c r="C2349" t="s">
        <v>2357</v>
      </c>
      <c r="D2349">
        <v>143.10659999999999</v>
      </c>
      <c r="E2349" t="s">
        <v>9</v>
      </c>
      <c r="F2349">
        <v>143.10659999999999</v>
      </c>
      <c r="G2349">
        <v>0</v>
      </c>
      <c r="H2349">
        <v>6.13</v>
      </c>
      <c r="I2349">
        <v>0.48</v>
      </c>
      <c r="J2349">
        <v>0</v>
      </c>
      <c r="K2349" t="s">
        <v>9</v>
      </c>
      <c r="L2349" t="s">
        <v>9</v>
      </c>
      <c r="M2349" t="s">
        <v>9</v>
      </c>
      <c r="N2349" t="s">
        <v>9</v>
      </c>
      <c r="O2349" t="s">
        <v>9</v>
      </c>
      <c r="P2349" t="s">
        <v>9</v>
      </c>
      <c r="Q2349" t="s">
        <v>9</v>
      </c>
      <c r="R2349" t="s">
        <v>9</v>
      </c>
      <c r="S2349" t="s">
        <v>9</v>
      </c>
      <c r="T2349" t="s">
        <v>9</v>
      </c>
      <c r="U2349" t="s">
        <v>9</v>
      </c>
      <c r="V2349" t="s">
        <v>9</v>
      </c>
      <c r="W2349" t="s">
        <v>187</v>
      </c>
      <c r="X2349">
        <v>0</v>
      </c>
      <c r="Y2349" t="s">
        <v>187</v>
      </c>
      <c r="Z2349">
        <v>0</v>
      </c>
      <c r="AA2349" t="s">
        <v>187</v>
      </c>
      <c r="AB2349">
        <v>0</v>
      </c>
    </row>
    <row r="2350" spans="1:28" customFormat="1" ht="15" hidden="1">
      <c r="A2350">
        <v>2348</v>
      </c>
      <c r="C2350" t="s">
        <v>2358</v>
      </c>
      <c r="D2350">
        <v>143.10659999999999</v>
      </c>
      <c r="E2350" t="s">
        <v>9</v>
      </c>
      <c r="F2350">
        <v>143.10659999999999</v>
      </c>
      <c r="G2350">
        <v>0</v>
      </c>
      <c r="H2350">
        <v>7.37</v>
      </c>
      <c r="I2350">
        <v>0.45</v>
      </c>
      <c r="J2350">
        <v>0</v>
      </c>
      <c r="K2350" t="s">
        <v>9</v>
      </c>
      <c r="L2350" t="s">
        <v>9</v>
      </c>
      <c r="M2350" t="s">
        <v>9</v>
      </c>
      <c r="N2350" t="s">
        <v>9</v>
      </c>
      <c r="O2350" t="s">
        <v>9</v>
      </c>
      <c r="P2350" t="s">
        <v>9</v>
      </c>
      <c r="Q2350" t="s">
        <v>9</v>
      </c>
      <c r="R2350" t="s">
        <v>9</v>
      </c>
      <c r="S2350" t="s">
        <v>9</v>
      </c>
      <c r="T2350" t="s">
        <v>9</v>
      </c>
      <c r="U2350" t="s">
        <v>9</v>
      </c>
      <c r="V2350" t="s">
        <v>9</v>
      </c>
      <c r="W2350" t="s">
        <v>187</v>
      </c>
      <c r="X2350">
        <v>0</v>
      </c>
      <c r="Y2350" t="s">
        <v>187</v>
      </c>
      <c r="Z2350">
        <v>0</v>
      </c>
      <c r="AA2350" t="s">
        <v>187</v>
      </c>
      <c r="AB2350">
        <v>0</v>
      </c>
    </row>
    <row r="2351" spans="1:28" customFormat="1" ht="15" hidden="1">
      <c r="A2351">
        <v>2349</v>
      </c>
      <c r="C2351" t="s">
        <v>2359</v>
      </c>
      <c r="D2351">
        <v>143.10659999999999</v>
      </c>
      <c r="E2351" t="s">
        <v>9</v>
      </c>
      <c r="F2351">
        <v>143.10659999999999</v>
      </c>
      <c r="G2351">
        <v>0</v>
      </c>
      <c r="H2351">
        <v>8.9700000000000006</v>
      </c>
      <c r="I2351">
        <v>0.47</v>
      </c>
      <c r="J2351">
        <v>0</v>
      </c>
      <c r="K2351" t="s">
        <v>9</v>
      </c>
      <c r="L2351" t="s">
        <v>9</v>
      </c>
      <c r="M2351" t="s">
        <v>9</v>
      </c>
      <c r="N2351" t="s">
        <v>9</v>
      </c>
      <c r="O2351" t="s">
        <v>9</v>
      </c>
      <c r="P2351" t="s">
        <v>9</v>
      </c>
      <c r="Q2351" t="s">
        <v>9</v>
      </c>
      <c r="R2351" t="s">
        <v>9</v>
      </c>
      <c r="S2351" t="s">
        <v>9</v>
      </c>
      <c r="T2351" t="s">
        <v>9</v>
      </c>
      <c r="U2351" t="s">
        <v>9</v>
      </c>
      <c r="V2351" t="s">
        <v>9</v>
      </c>
      <c r="W2351" t="s">
        <v>187</v>
      </c>
      <c r="X2351">
        <v>0</v>
      </c>
      <c r="Y2351" t="s">
        <v>187</v>
      </c>
      <c r="Z2351">
        <v>0</v>
      </c>
      <c r="AA2351" t="s">
        <v>187</v>
      </c>
      <c r="AB2351">
        <v>0</v>
      </c>
    </row>
    <row r="2352" spans="1:28" customFormat="1" ht="15" hidden="1">
      <c r="A2352">
        <v>2350</v>
      </c>
      <c r="C2352" t="s">
        <v>2360</v>
      </c>
      <c r="D2352">
        <v>143.10659999999999</v>
      </c>
      <c r="E2352" t="s">
        <v>9</v>
      </c>
      <c r="F2352">
        <v>143.10659999999999</v>
      </c>
      <c r="G2352">
        <v>1.4</v>
      </c>
      <c r="H2352">
        <v>13.54</v>
      </c>
      <c r="I2352">
        <v>0.38</v>
      </c>
      <c r="J2352">
        <v>0</v>
      </c>
      <c r="K2352" t="s">
        <v>9</v>
      </c>
      <c r="L2352" t="s">
        <v>9</v>
      </c>
      <c r="M2352" t="s">
        <v>9</v>
      </c>
      <c r="N2352" t="s">
        <v>9</v>
      </c>
      <c r="O2352" t="s">
        <v>9</v>
      </c>
      <c r="P2352" t="s">
        <v>9</v>
      </c>
      <c r="Q2352" t="s">
        <v>9</v>
      </c>
      <c r="R2352" t="s">
        <v>9</v>
      </c>
      <c r="S2352" t="s">
        <v>9</v>
      </c>
      <c r="T2352" t="s">
        <v>9</v>
      </c>
      <c r="U2352" t="s">
        <v>9</v>
      </c>
      <c r="V2352" t="s">
        <v>9</v>
      </c>
      <c r="W2352" t="s">
        <v>187</v>
      </c>
      <c r="X2352">
        <v>0</v>
      </c>
      <c r="Y2352" t="s">
        <v>187</v>
      </c>
      <c r="Z2352">
        <v>0</v>
      </c>
      <c r="AA2352" t="s">
        <v>187</v>
      </c>
      <c r="AB2352">
        <v>0</v>
      </c>
    </row>
    <row r="2353" spans="1:31" customFormat="1" ht="15" hidden="1">
      <c r="A2353">
        <v>2351</v>
      </c>
      <c r="C2353" t="s">
        <v>2361</v>
      </c>
      <c r="D2353">
        <v>143.10659999999999</v>
      </c>
      <c r="E2353" t="s">
        <v>9</v>
      </c>
      <c r="F2353">
        <v>143.10659999999999</v>
      </c>
      <c r="G2353">
        <v>0</v>
      </c>
      <c r="H2353">
        <v>17.09</v>
      </c>
      <c r="I2353">
        <v>0.42</v>
      </c>
      <c r="J2353">
        <v>0</v>
      </c>
      <c r="K2353" t="s">
        <v>9</v>
      </c>
      <c r="L2353" t="s">
        <v>9</v>
      </c>
      <c r="M2353" t="s">
        <v>9</v>
      </c>
      <c r="N2353" t="s">
        <v>9</v>
      </c>
      <c r="O2353" t="s">
        <v>9</v>
      </c>
      <c r="P2353" t="s">
        <v>9</v>
      </c>
      <c r="Q2353" t="s">
        <v>9</v>
      </c>
      <c r="R2353" t="s">
        <v>9</v>
      </c>
      <c r="S2353" t="s">
        <v>9</v>
      </c>
      <c r="T2353" t="s">
        <v>9</v>
      </c>
      <c r="U2353" t="s">
        <v>9</v>
      </c>
      <c r="V2353" t="s">
        <v>9</v>
      </c>
      <c r="W2353" t="s">
        <v>187</v>
      </c>
      <c r="X2353">
        <v>0</v>
      </c>
      <c r="Y2353" t="s">
        <v>187</v>
      </c>
      <c r="Z2353">
        <v>0</v>
      </c>
      <c r="AA2353" t="s">
        <v>187</v>
      </c>
      <c r="AB2353">
        <v>0</v>
      </c>
    </row>
    <row r="2354" spans="1:31" customFormat="1" ht="15" hidden="1">
      <c r="A2354">
        <v>2352</v>
      </c>
      <c r="C2354" t="s">
        <v>2362</v>
      </c>
      <c r="D2354">
        <v>143.10659999999999</v>
      </c>
      <c r="E2354" t="s">
        <v>9</v>
      </c>
      <c r="F2354">
        <v>143.10659999999999</v>
      </c>
      <c r="G2354">
        <v>1.4</v>
      </c>
      <c r="H2354">
        <v>17.239999999999998</v>
      </c>
      <c r="I2354">
        <v>0.27</v>
      </c>
      <c r="J2354">
        <v>0</v>
      </c>
      <c r="K2354" t="s">
        <v>9</v>
      </c>
      <c r="L2354" t="s">
        <v>9</v>
      </c>
      <c r="M2354" t="s">
        <v>9</v>
      </c>
      <c r="N2354" t="s">
        <v>9</v>
      </c>
      <c r="O2354" t="s">
        <v>9</v>
      </c>
      <c r="P2354" t="s">
        <v>9</v>
      </c>
      <c r="Q2354" t="s">
        <v>9</v>
      </c>
      <c r="R2354" t="s">
        <v>9</v>
      </c>
      <c r="S2354" t="s">
        <v>9</v>
      </c>
      <c r="T2354" t="s">
        <v>9</v>
      </c>
      <c r="U2354" t="s">
        <v>9</v>
      </c>
      <c r="V2354" t="s">
        <v>9</v>
      </c>
      <c r="W2354" t="s">
        <v>187</v>
      </c>
      <c r="X2354">
        <v>0</v>
      </c>
      <c r="Y2354" t="s">
        <v>187</v>
      </c>
      <c r="Z2354">
        <v>0</v>
      </c>
      <c r="AA2354" t="s">
        <v>187</v>
      </c>
      <c r="AB2354">
        <v>0</v>
      </c>
    </row>
    <row r="2355" spans="1:31" customFormat="1" ht="15" hidden="1">
      <c r="A2355">
        <v>2353</v>
      </c>
      <c r="C2355" t="s">
        <v>2363</v>
      </c>
      <c r="D2355">
        <v>143.10659999999999</v>
      </c>
      <c r="E2355" t="s">
        <v>9</v>
      </c>
      <c r="F2355">
        <v>143.10659999999999</v>
      </c>
      <c r="G2355">
        <v>0</v>
      </c>
      <c r="H2355">
        <v>20.010000000000002</v>
      </c>
      <c r="I2355">
        <v>0.48</v>
      </c>
      <c r="J2355">
        <v>0</v>
      </c>
      <c r="K2355" t="s">
        <v>9</v>
      </c>
      <c r="L2355" t="s">
        <v>9</v>
      </c>
      <c r="M2355" t="s">
        <v>9</v>
      </c>
      <c r="N2355" t="s">
        <v>9</v>
      </c>
      <c r="O2355" t="s">
        <v>9</v>
      </c>
      <c r="P2355" t="s">
        <v>9</v>
      </c>
      <c r="Q2355" t="s">
        <v>9</v>
      </c>
      <c r="R2355" t="s">
        <v>9</v>
      </c>
      <c r="S2355" t="s">
        <v>9</v>
      </c>
      <c r="T2355" t="s">
        <v>9</v>
      </c>
      <c r="U2355" t="s">
        <v>9</v>
      </c>
      <c r="V2355" t="s">
        <v>9</v>
      </c>
      <c r="W2355" t="s">
        <v>187</v>
      </c>
      <c r="X2355">
        <v>0</v>
      </c>
      <c r="Y2355" t="s">
        <v>187</v>
      </c>
      <c r="Z2355">
        <v>0</v>
      </c>
      <c r="AA2355" t="s">
        <v>187</v>
      </c>
      <c r="AB2355">
        <v>0</v>
      </c>
    </row>
    <row r="2356" spans="1:31" customFormat="1" ht="15" hidden="1">
      <c r="A2356">
        <v>2354</v>
      </c>
      <c r="C2356" t="s">
        <v>2364</v>
      </c>
      <c r="D2356">
        <v>143.10659999999999</v>
      </c>
      <c r="E2356" t="s">
        <v>9</v>
      </c>
      <c r="F2356">
        <v>143.10659999999999</v>
      </c>
      <c r="G2356">
        <v>0</v>
      </c>
      <c r="H2356">
        <v>24.55</v>
      </c>
      <c r="I2356">
        <v>0.35</v>
      </c>
      <c r="J2356">
        <v>0</v>
      </c>
      <c r="K2356" t="s">
        <v>9</v>
      </c>
      <c r="L2356" t="s">
        <v>9</v>
      </c>
      <c r="M2356" t="s">
        <v>9</v>
      </c>
      <c r="N2356" t="s">
        <v>9</v>
      </c>
      <c r="O2356" t="s">
        <v>9</v>
      </c>
      <c r="P2356" t="s">
        <v>9</v>
      </c>
      <c r="Q2356" t="s">
        <v>9</v>
      </c>
      <c r="R2356" t="s">
        <v>9</v>
      </c>
      <c r="S2356" t="s">
        <v>9</v>
      </c>
      <c r="T2356" t="s">
        <v>9</v>
      </c>
      <c r="U2356" t="s">
        <v>9</v>
      </c>
      <c r="V2356" t="s">
        <v>9</v>
      </c>
      <c r="W2356" t="s">
        <v>187</v>
      </c>
      <c r="X2356">
        <v>0</v>
      </c>
      <c r="Y2356" t="s">
        <v>187</v>
      </c>
      <c r="Z2356">
        <v>0</v>
      </c>
      <c r="AA2356" t="s">
        <v>187</v>
      </c>
      <c r="AB2356">
        <v>0</v>
      </c>
    </row>
    <row r="2357" spans="1:31" customFormat="1" ht="15" hidden="1">
      <c r="A2357">
        <v>2355</v>
      </c>
      <c r="C2357" t="s">
        <v>2365</v>
      </c>
      <c r="D2357">
        <v>143.10659999999999</v>
      </c>
      <c r="E2357" t="s">
        <v>9</v>
      </c>
      <c r="F2357">
        <v>143.10659999999999</v>
      </c>
      <c r="G2357">
        <v>0</v>
      </c>
      <c r="H2357">
        <v>26.03</v>
      </c>
      <c r="I2357">
        <v>0.47</v>
      </c>
      <c r="J2357">
        <v>0</v>
      </c>
      <c r="K2357" t="s">
        <v>9</v>
      </c>
      <c r="L2357" t="s">
        <v>9</v>
      </c>
      <c r="M2357" t="s">
        <v>9</v>
      </c>
      <c r="N2357" t="s">
        <v>9</v>
      </c>
      <c r="O2357" t="s">
        <v>9</v>
      </c>
      <c r="P2357" t="s">
        <v>9</v>
      </c>
      <c r="Q2357" t="s">
        <v>9</v>
      </c>
      <c r="R2357" t="s">
        <v>9</v>
      </c>
      <c r="S2357" t="s">
        <v>9</v>
      </c>
      <c r="T2357" t="s">
        <v>9</v>
      </c>
      <c r="U2357" t="s">
        <v>9</v>
      </c>
      <c r="V2357" t="s">
        <v>9</v>
      </c>
      <c r="W2357" t="s">
        <v>187</v>
      </c>
      <c r="X2357">
        <v>0</v>
      </c>
      <c r="Y2357" t="s">
        <v>187</v>
      </c>
      <c r="Z2357">
        <v>0</v>
      </c>
      <c r="AA2357" t="s">
        <v>187</v>
      </c>
      <c r="AB2357">
        <v>0</v>
      </c>
    </row>
    <row r="2358" spans="1:31" customFormat="1" ht="15" hidden="1">
      <c r="A2358">
        <v>2356</v>
      </c>
      <c r="C2358" t="s">
        <v>2366</v>
      </c>
      <c r="D2358">
        <v>143.10659999999999</v>
      </c>
      <c r="E2358" t="s">
        <v>9</v>
      </c>
      <c r="F2358">
        <v>143.10659999999999</v>
      </c>
      <c r="G2358">
        <v>0</v>
      </c>
      <c r="H2358">
        <v>28.16</v>
      </c>
      <c r="I2358">
        <v>0.47</v>
      </c>
      <c r="J2358">
        <v>0</v>
      </c>
      <c r="K2358" t="s">
        <v>9</v>
      </c>
      <c r="L2358" t="s">
        <v>9</v>
      </c>
      <c r="M2358" t="s">
        <v>9</v>
      </c>
      <c r="N2358" t="s">
        <v>9</v>
      </c>
      <c r="O2358" t="s">
        <v>9</v>
      </c>
      <c r="P2358" t="s">
        <v>9</v>
      </c>
      <c r="Q2358" t="s">
        <v>9</v>
      </c>
      <c r="R2358" t="s">
        <v>9</v>
      </c>
      <c r="S2358" t="s">
        <v>9</v>
      </c>
      <c r="T2358" t="s">
        <v>9</v>
      </c>
      <c r="U2358" t="s">
        <v>9</v>
      </c>
      <c r="V2358" t="s">
        <v>9</v>
      </c>
      <c r="W2358" t="s">
        <v>187</v>
      </c>
      <c r="X2358">
        <v>0</v>
      </c>
      <c r="Y2358" t="s">
        <v>187</v>
      </c>
      <c r="Z2358">
        <v>0</v>
      </c>
      <c r="AA2358" t="s">
        <v>187</v>
      </c>
      <c r="AB2358">
        <v>0</v>
      </c>
    </row>
    <row r="2359" spans="1:31" customFormat="1" ht="15" hidden="1">
      <c r="A2359">
        <v>2357</v>
      </c>
      <c r="C2359" t="s">
        <v>2367</v>
      </c>
      <c r="D2359">
        <v>143.10650000000001</v>
      </c>
      <c r="E2359" t="s">
        <v>9</v>
      </c>
      <c r="F2359">
        <v>143.10650000000001</v>
      </c>
      <c r="G2359">
        <v>0</v>
      </c>
      <c r="H2359">
        <v>0.13</v>
      </c>
      <c r="I2359">
        <v>0.12</v>
      </c>
      <c r="J2359">
        <v>0</v>
      </c>
      <c r="K2359" t="s">
        <v>9</v>
      </c>
      <c r="L2359" t="s">
        <v>9</v>
      </c>
      <c r="M2359" t="s">
        <v>9</v>
      </c>
      <c r="N2359" t="s">
        <v>9</v>
      </c>
      <c r="O2359" t="s">
        <v>9</v>
      </c>
      <c r="P2359" t="s">
        <v>9</v>
      </c>
      <c r="Q2359" t="s">
        <v>9</v>
      </c>
      <c r="R2359" t="s">
        <v>9</v>
      </c>
      <c r="S2359" t="s">
        <v>9</v>
      </c>
      <c r="T2359" t="s">
        <v>9</v>
      </c>
      <c r="U2359" t="s">
        <v>9</v>
      </c>
      <c r="V2359" t="s">
        <v>9</v>
      </c>
      <c r="W2359">
        <v>1</v>
      </c>
      <c r="X2359">
        <v>0</v>
      </c>
      <c r="Y2359">
        <v>1</v>
      </c>
      <c r="Z2359">
        <v>0</v>
      </c>
      <c r="AA2359">
        <v>1</v>
      </c>
      <c r="AB2359">
        <v>0</v>
      </c>
    </row>
    <row r="2360" spans="1:31" customFormat="1" ht="15" hidden="1">
      <c r="A2360">
        <v>2358</v>
      </c>
      <c r="C2360" t="s">
        <v>2368</v>
      </c>
      <c r="D2360">
        <v>143.10650000000001</v>
      </c>
      <c r="E2360" t="s">
        <v>9</v>
      </c>
      <c r="F2360">
        <v>143.10650000000001</v>
      </c>
      <c r="G2360">
        <v>0</v>
      </c>
      <c r="H2360">
        <v>3.01</v>
      </c>
      <c r="I2360">
        <v>0.08</v>
      </c>
      <c r="J2360">
        <v>0</v>
      </c>
      <c r="K2360" t="s">
        <v>9</v>
      </c>
      <c r="L2360" t="s">
        <v>9</v>
      </c>
      <c r="M2360" t="s">
        <v>9</v>
      </c>
      <c r="N2360" t="s">
        <v>9</v>
      </c>
      <c r="O2360" t="s">
        <v>9</v>
      </c>
      <c r="P2360" t="s">
        <v>9</v>
      </c>
      <c r="Q2360" t="s">
        <v>9</v>
      </c>
      <c r="R2360" t="s">
        <v>9</v>
      </c>
      <c r="S2360" t="s">
        <v>9</v>
      </c>
      <c r="T2360" t="s">
        <v>9</v>
      </c>
      <c r="U2360" t="s">
        <v>9</v>
      </c>
      <c r="V2360" t="s">
        <v>9</v>
      </c>
      <c r="W2360" t="s">
        <v>187</v>
      </c>
      <c r="X2360">
        <v>0</v>
      </c>
      <c r="Y2360" t="s">
        <v>187</v>
      </c>
      <c r="Z2360">
        <v>0</v>
      </c>
      <c r="AA2360" t="s">
        <v>187</v>
      </c>
      <c r="AB2360">
        <v>0</v>
      </c>
    </row>
    <row r="2361" spans="1:31" customFormat="1" ht="15" hidden="1">
      <c r="A2361">
        <v>2359</v>
      </c>
      <c r="C2361" t="s">
        <v>2369</v>
      </c>
      <c r="D2361">
        <v>143.0702</v>
      </c>
      <c r="E2361" t="s">
        <v>9</v>
      </c>
      <c r="F2361">
        <v>143.0702</v>
      </c>
      <c r="G2361">
        <v>0</v>
      </c>
      <c r="H2361">
        <v>0.03</v>
      </c>
      <c r="I2361">
        <v>0.1</v>
      </c>
      <c r="J2361">
        <v>0</v>
      </c>
      <c r="K2361" t="s">
        <v>9</v>
      </c>
      <c r="L2361" t="s">
        <v>9</v>
      </c>
      <c r="M2361" t="s">
        <v>9</v>
      </c>
      <c r="N2361" t="s">
        <v>9</v>
      </c>
      <c r="O2361" t="s">
        <v>9</v>
      </c>
      <c r="P2361" t="s">
        <v>9</v>
      </c>
      <c r="Q2361" t="s">
        <v>9</v>
      </c>
      <c r="R2361" t="s">
        <v>9</v>
      </c>
      <c r="S2361" t="s">
        <v>9</v>
      </c>
      <c r="T2361" t="s">
        <v>9</v>
      </c>
      <c r="U2361" t="s">
        <v>9</v>
      </c>
      <c r="V2361" t="s">
        <v>9</v>
      </c>
      <c r="W2361" t="s">
        <v>187</v>
      </c>
      <c r="X2361">
        <v>0</v>
      </c>
      <c r="Y2361" t="s">
        <v>187</v>
      </c>
      <c r="Z2361">
        <v>0</v>
      </c>
      <c r="AA2361" t="s">
        <v>187</v>
      </c>
      <c r="AB2361">
        <v>0</v>
      </c>
    </row>
    <row r="2362" spans="1:31">
      <c r="A2362" s="10">
        <v>10359</v>
      </c>
      <c r="C2362" s="10" t="s">
        <v>10370</v>
      </c>
      <c r="D2362" s="10">
        <v>402.88069999999999</v>
      </c>
      <c r="E2362" s="10" t="s">
        <v>4471</v>
      </c>
      <c r="F2362" s="10">
        <v>402.88069999999999</v>
      </c>
      <c r="G2362" s="10">
        <v>1.5</v>
      </c>
      <c r="H2362" s="10">
        <v>22.79</v>
      </c>
      <c r="I2362" s="10">
        <v>0.25</v>
      </c>
      <c r="J2362" s="10">
        <v>12</v>
      </c>
      <c r="K2362" s="10">
        <v>3514599</v>
      </c>
      <c r="L2362" s="10">
        <v>3243816</v>
      </c>
      <c r="M2362" s="10">
        <v>4254704</v>
      </c>
      <c r="N2362" s="10">
        <v>3969355</v>
      </c>
      <c r="O2362" s="10">
        <v>3067887</v>
      </c>
      <c r="P2362" s="11">
        <v>3523593</v>
      </c>
      <c r="Q2362" s="11">
        <v>3287842</v>
      </c>
      <c r="R2362" s="11">
        <v>3068126</v>
      </c>
      <c r="S2362" s="10">
        <v>3557083</v>
      </c>
      <c r="T2362" s="12">
        <v>3647510</v>
      </c>
      <c r="U2362" s="12">
        <v>3496701</v>
      </c>
      <c r="V2362" s="12">
        <v>4123694</v>
      </c>
      <c r="W2362" s="11">
        <v>0.114762373298573</v>
      </c>
      <c r="X2362" s="11">
        <v>-0.189700463533928</v>
      </c>
      <c r="Y2362" s="10">
        <v>0.86031890058696703</v>
      </c>
      <c r="Z2362" s="10">
        <v>2.53787789030296E-2</v>
      </c>
      <c r="AA2362" s="12">
        <v>0.200015264580234</v>
      </c>
      <c r="AB2362" s="12">
        <v>0.15222297609249699</v>
      </c>
      <c r="AC2362" s="10">
        <f>-LOG(AA2362,10)</f>
        <v>0.69893685898605629</v>
      </c>
      <c r="AD2362" s="10">
        <f>-LOG(W2362,10)</f>
        <v>0.94020047907525062</v>
      </c>
      <c r="AE2362" s="10">
        <f>-LOG(Y2362, 10)</f>
        <v>6.5340535857330101E-2</v>
      </c>
    </row>
    <row r="2363" spans="1:31">
      <c r="A2363" s="10">
        <v>164</v>
      </c>
      <c r="C2363" s="10" t="s">
        <v>173</v>
      </c>
      <c r="D2363" s="10">
        <v>654.78620000000001</v>
      </c>
      <c r="E2363" s="10" t="s">
        <v>9</v>
      </c>
      <c r="F2363" s="10">
        <v>654.78620000000001</v>
      </c>
      <c r="G2363" s="10">
        <v>0</v>
      </c>
      <c r="H2363" s="10">
        <v>22.96</v>
      </c>
      <c r="I2363" s="10">
        <v>0.45</v>
      </c>
      <c r="J2363" s="10">
        <v>12</v>
      </c>
      <c r="K2363" s="10">
        <v>442632</v>
      </c>
      <c r="L2363" s="10">
        <v>330796</v>
      </c>
      <c r="M2363" s="10">
        <v>377003</v>
      </c>
      <c r="N2363" s="10">
        <v>389099</v>
      </c>
      <c r="O2363" s="10">
        <v>350775</v>
      </c>
      <c r="P2363" s="11">
        <v>382608</v>
      </c>
      <c r="Q2363" s="11">
        <v>412759</v>
      </c>
      <c r="R2363" s="11">
        <v>395100</v>
      </c>
      <c r="S2363" s="10">
        <v>386898</v>
      </c>
      <c r="T2363" s="12">
        <v>455287</v>
      </c>
      <c r="U2363" s="12">
        <v>479064</v>
      </c>
      <c r="V2363" s="12">
        <v>423370</v>
      </c>
      <c r="W2363" s="11">
        <v>3.8486555195941102E-2</v>
      </c>
      <c r="X2363" s="11">
        <v>-0.18965941925604601</v>
      </c>
      <c r="Y2363" s="10">
        <v>2.23016751899132E-2</v>
      </c>
      <c r="Z2363" s="10">
        <v>-0.30775767212007199</v>
      </c>
      <c r="AA2363" s="12">
        <v>0.13102588865737</v>
      </c>
      <c r="AB2363" s="12">
        <v>0.20202733721108401</v>
      </c>
      <c r="AC2363" s="10">
        <f>-LOG(AA2363,10)</f>
        <v>0.88264288609830677</v>
      </c>
      <c r="AD2363" s="10">
        <f>-LOG(W2363,10)</f>
        <v>1.4146909594262111</v>
      </c>
      <c r="AE2363" s="10">
        <f>-LOG(Y2363, 10)</f>
        <v>1.6516625137047218</v>
      </c>
    </row>
    <row r="2364" spans="1:31">
      <c r="A2364" s="10">
        <v>10729</v>
      </c>
      <c r="C2364" s="10" t="s">
        <v>10740</v>
      </c>
      <c r="D2364" s="10">
        <v>789.81920000000002</v>
      </c>
      <c r="E2364" s="10" t="s">
        <v>4471</v>
      </c>
      <c r="F2364" s="10">
        <v>789.81920000000002</v>
      </c>
      <c r="G2364" s="10">
        <v>0</v>
      </c>
      <c r="H2364" s="10">
        <v>22.88</v>
      </c>
      <c r="I2364" s="10">
        <v>0.34</v>
      </c>
      <c r="J2364" s="10">
        <v>12</v>
      </c>
      <c r="K2364" s="10">
        <v>357610</v>
      </c>
      <c r="L2364" s="10">
        <v>384929</v>
      </c>
      <c r="M2364" s="10">
        <v>459562</v>
      </c>
      <c r="N2364" s="10">
        <v>392552</v>
      </c>
      <c r="O2364" s="10">
        <v>324290</v>
      </c>
      <c r="P2364" s="11">
        <v>353842</v>
      </c>
      <c r="Q2364" s="11">
        <v>413872</v>
      </c>
      <c r="R2364" s="11">
        <v>429886</v>
      </c>
      <c r="S2364" s="10">
        <v>432722</v>
      </c>
      <c r="T2364" s="12">
        <v>449137</v>
      </c>
      <c r="U2364" s="12">
        <v>455381</v>
      </c>
      <c r="V2364" s="12">
        <v>461218</v>
      </c>
      <c r="W2364" s="11">
        <v>7.4808584270783102E-2</v>
      </c>
      <c r="X2364" s="11">
        <v>-0.189532507704612</v>
      </c>
      <c r="Y2364" s="10">
        <v>0.14794479469594099</v>
      </c>
      <c r="Z2364" s="10">
        <v>-0.14278298449868801</v>
      </c>
      <c r="AA2364" s="12">
        <v>6.0366363177737498E-2</v>
      </c>
      <c r="AB2364" s="12">
        <v>0.293124100018614</v>
      </c>
      <c r="AC2364" s="10">
        <f>-LOG(AA2364,10)</f>
        <v>1.2192049877943156</v>
      </c>
      <c r="AD2364" s="10">
        <f>-LOG(W2364,10)</f>
        <v>1.1260485640670275</v>
      </c>
      <c r="AE2364" s="10">
        <f>-LOG(Y2364, 10)</f>
        <v>0.82990031049387325</v>
      </c>
    </row>
    <row r="2365" spans="1:31">
      <c r="A2365" s="10">
        <v>10730</v>
      </c>
      <c r="C2365" s="10" t="s">
        <v>10741</v>
      </c>
      <c r="D2365" s="10">
        <v>790.32150000000001</v>
      </c>
      <c r="E2365" s="10" t="s">
        <v>4471</v>
      </c>
      <c r="F2365" s="10">
        <v>790.32150000000001</v>
      </c>
      <c r="G2365" s="10">
        <v>0</v>
      </c>
      <c r="H2365" s="10">
        <v>22.88</v>
      </c>
      <c r="I2365" s="10">
        <v>0.38</v>
      </c>
      <c r="J2365" s="10">
        <v>12</v>
      </c>
      <c r="K2365" s="10">
        <v>114079</v>
      </c>
      <c r="L2365" s="10">
        <v>95281</v>
      </c>
      <c r="M2365" s="10">
        <v>142401</v>
      </c>
      <c r="N2365" s="10">
        <v>114508</v>
      </c>
      <c r="O2365" s="10">
        <v>99593</v>
      </c>
      <c r="P2365" s="11">
        <v>72278</v>
      </c>
      <c r="Q2365" s="11">
        <v>135354</v>
      </c>
      <c r="R2365" s="11">
        <v>126829</v>
      </c>
      <c r="S2365" s="10">
        <v>111764</v>
      </c>
      <c r="T2365" s="12">
        <v>159493</v>
      </c>
      <c r="U2365" s="12">
        <v>111589</v>
      </c>
      <c r="V2365" s="12">
        <v>110235</v>
      </c>
      <c r="W2365" s="11">
        <v>0.57403029596000599</v>
      </c>
      <c r="X2365" s="11">
        <v>-0.189152856739456</v>
      </c>
      <c r="Y2365" s="10">
        <v>0.67076691372556996</v>
      </c>
      <c r="Z2365" s="10">
        <v>-0.11463690499587</v>
      </c>
      <c r="AA2365" s="12">
        <v>0.32996074583114698</v>
      </c>
      <c r="AB2365" s="12">
        <v>0.228616999243824</v>
      </c>
      <c r="AC2365" s="10">
        <f>-LOG(AA2365,10)</f>
        <v>0.48153772340376177</v>
      </c>
      <c r="AD2365" s="10">
        <f>-LOG(W2365,10)</f>
        <v>0.24106518596258208</v>
      </c>
      <c r="AE2365" s="10">
        <f>-LOG(Y2365, 10)</f>
        <v>0.17342836756385496</v>
      </c>
    </row>
    <row r="2366" spans="1:31">
      <c r="A2366" s="10">
        <v>1122</v>
      </c>
      <c r="C2366" s="10" t="s">
        <v>1132</v>
      </c>
      <c r="D2366" s="10">
        <v>200.9409</v>
      </c>
      <c r="E2366" s="10" t="s">
        <v>9</v>
      </c>
      <c r="F2366" s="10">
        <v>200.9409</v>
      </c>
      <c r="G2366" s="10">
        <v>1</v>
      </c>
      <c r="H2366" s="10">
        <v>23.66</v>
      </c>
      <c r="I2366" s="10">
        <v>0.26</v>
      </c>
      <c r="J2366" s="10">
        <v>12</v>
      </c>
      <c r="K2366" s="10">
        <v>139881</v>
      </c>
      <c r="L2366" s="10">
        <v>109149</v>
      </c>
      <c r="M2366" s="10">
        <v>156920</v>
      </c>
      <c r="N2366" s="10">
        <v>138558</v>
      </c>
      <c r="O2366" s="10">
        <v>119164</v>
      </c>
      <c r="P2366" s="11">
        <v>148034</v>
      </c>
      <c r="Q2366" s="11">
        <v>162956</v>
      </c>
      <c r="R2366" s="11">
        <v>139334</v>
      </c>
      <c r="S2366" s="10">
        <v>174448</v>
      </c>
      <c r="T2366" s="12">
        <v>154634</v>
      </c>
      <c r="U2366" s="12">
        <v>199786</v>
      </c>
      <c r="V2366" s="12">
        <v>158971</v>
      </c>
      <c r="W2366" s="11">
        <v>0.25793194449472101</v>
      </c>
      <c r="X2366" s="11">
        <v>-0.189094636867603</v>
      </c>
      <c r="Y2366" s="10">
        <v>0.14424675531917899</v>
      </c>
      <c r="Z2366" s="10">
        <v>-0.34346541353262</v>
      </c>
      <c r="AA2366" s="12">
        <v>0.28522624041498401</v>
      </c>
      <c r="AB2366" s="12">
        <v>0.24404930782687201</v>
      </c>
      <c r="AC2366" s="10">
        <f>-LOG(AA2366,10)</f>
        <v>0.54481052249758011</v>
      </c>
      <c r="AD2366" s="10">
        <f>-LOG(W2366,10)</f>
        <v>0.5884948677936096</v>
      </c>
      <c r="AE2366" s="10">
        <f>-LOG(Y2366, 10)</f>
        <v>0.84089394706529585</v>
      </c>
    </row>
    <row r="2367" spans="1:31" customFormat="1" ht="15" hidden="1">
      <c r="A2367">
        <v>2365</v>
      </c>
      <c r="C2367" t="s">
        <v>2375</v>
      </c>
      <c r="D2367">
        <v>140.97810000000001</v>
      </c>
      <c r="E2367" t="s">
        <v>9</v>
      </c>
      <c r="F2367">
        <v>140.97810000000001</v>
      </c>
      <c r="G2367">
        <v>0</v>
      </c>
      <c r="H2367">
        <v>23.64</v>
      </c>
      <c r="I2367">
        <v>0.35</v>
      </c>
      <c r="J2367">
        <v>0</v>
      </c>
      <c r="K2367" t="s">
        <v>9</v>
      </c>
      <c r="L2367" t="s">
        <v>9</v>
      </c>
      <c r="M2367" t="s">
        <v>9</v>
      </c>
      <c r="N2367" t="s">
        <v>9</v>
      </c>
      <c r="O2367" t="s">
        <v>9</v>
      </c>
      <c r="P2367" t="s">
        <v>9</v>
      </c>
      <c r="Q2367" t="s">
        <v>9</v>
      </c>
      <c r="R2367" t="s">
        <v>9</v>
      </c>
      <c r="S2367" t="s">
        <v>9</v>
      </c>
      <c r="T2367" t="s">
        <v>9</v>
      </c>
      <c r="U2367" t="s">
        <v>9</v>
      </c>
      <c r="V2367" t="s">
        <v>9</v>
      </c>
      <c r="W2367">
        <v>1</v>
      </c>
      <c r="X2367">
        <v>0</v>
      </c>
      <c r="Y2367">
        <v>1</v>
      </c>
      <c r="Z2367">
        <v>0</v>
      </c>
      <c r="AA2367">
        <v>1</v>
      </c>
      <c r="AB2367">
        <v>0</v>
      </c>
    </row>
    <row r="2368" spans="1:31">
      <c r="A2368" s="10">
        <v>7945</v>
      </c>
      <c r="C2368" s="10" t="s">
        <v>7956</v>
      </c>
      <c r="D2368" s="10">
        <v>162.8991</v>
      </c>
      <c r="E2368" s="10" t="s">
        <v>4471</v>
      </c>
      <c r="F2368" s="10">
        <v>162.8991</v>
      </c>
      <c r="G2368" s="10">
        <v>0</v>
      </c>
      <c r="H2368" s="10">
        <v>23.67</v>
      </c>
      <c r="I2368" s="10">
        <v>0.27</v>
      </c>
      <c r="J2368" s="10">
        <v>12</v>
      </c>
      <c r="K2368" s="10">
        <v>1322402</v>
      </c>
      <c r="L2368" s="10">
        <v>1305290</v>
      </c>
      <c r="M2368" s="10">
        <v>1607253</v>
      </c>
      <c r="N2368" s="10">
        <v>1266944</v>
      </c>
      <c r="O2368" s="10">
        <v>1460199</v>
      </c>
      <c r="P2368" s="11">
        <v>1337416</v>
      </c>
      <c r="Q2368" s="11">
        <v>1368813</v>
      </c>
      <c r="R2368" s="11">
        <v>1563336</v>
      </c>
      <c r="S2368" s="10">
        <v>1633589</v>
      </c>
      <c r="T2368" s="12">
        <v>1758354</v>
      </c>
      <c r="U2368" s="12">
        <v>1807955</v>
      </c>
      <c r="V2368" s="12">
        <v>1300392</v>
      </c>
      <c r="W2368" s="11">
        <v>0.322092852657624</v>
      </c>
      <c r="X2368" s="11">
        <v>-0.188855051239328</v>
      </c>
      <c r="Y2368" s="10">
        <v>0.30336032971779298</v>
      </c>
      <c r="Z2368" s="10">
        <v>-0.21961826774006701</v>
      </c>
      <c r="AA2368" s="12">
        <v>0.46236822552335499</v>
      </c>
      <c r="AB2368" s="12">
        <v>0.140141897895042</v>
      </c>
      <c r="AC2368" s="10">
        <f>-LOG(AA2368,10)</f>
        <v>0.33501201877874598</v>
      </c>
      <c r="AD2368" s="10">
        <f>-LOG(W2368,10)</f>
        <v>0.49201891220543692</v>
      </c>
      <c r="AE2368" s="10">
        <f>-LOG(Y2368, 10)</f>
        <v>0.51804121231361178</v>
      </c>
    </row>
    <row r="2369" spans="1:31">
      <c r="A2369" s="10">
        <v>6361</v>
      </c>
      <c r="C2369" s="10" t="s">
        <v>6372</v>
      </c>
      <c r="D2369" s="10">
        <v>122.9456</v>
      </c>
      <c r="E2369" s="10" t="s">
        <v>4471</v>
      </c>
      <c r="F2369" s="10">
        <v>122.9456</v>
      </c>
      <c r="G2369" s="10">
        <v>0</v>
      </c>
      <c r="H2369" s="10">
        <v>23.96</v>
      </c>
      <c r="I2369" s="10">
        <v>0.11</v>
      </c>
      <c r="J2369" s="10">
        <v>12</v>
      </c>
      <c r="K2369" s="10">
        <v>157961</v>
      </c>
      <c r="L2369" s="10">
        <v>181659</v>
      </c>
      <c r="M2369" s="10">
        <v>193389</v>
      </c>
      <c r="N2369" s="10">
        <v>220174</v>
      </c>
      <c r="O2369" s="10">
        <v>177112</v>
      </c>
      <c r="P2369" s="11">
        <v>176178</v>
      </c>
      <c r="Q2369" s="11">
        <v>144005</v>
      </c>
      <c r="R2369" s="11">
        <v>181551</v>
      </c>
      <c r="S2369" s="10">
        <v>188571</v>
      </c>
      <c r="T2369" s="12">
        <v>225034</v>
      </c>
      <c r="U2369" s="12">
        <v>168887</v>
      </c>
      <c r="V2369" s="12">
        <v>177903</v>
      </c>
      <c r="W2369" s="11">
        <v>0.32801117194386598</v>
      </c>
      <c r="X2369" s="11">
        <v>-0.18864846689863601</v>
      </c>
      <c r="Y2369" s="10">
        <v>0.72681831425160204</v>
      </c>
      <c r="Z2369" s="10">
        <v>5.7856678352021199E-2</v>
      </c>
      <c r="AA2369" s="12">
        <v>0.45783049236527001</v>
      </c>
      <c r="AB2369" s="12">
        <v>0.126984845463046</v>
      </c>
      <c r="AC2369" s="10">
        <f>-LOG(AA2369,10)</f>
        <v>0.33929528587516306</v>
      </c>
      <c r="AD2369" s="10">
        <f>-LOG(W2369,10)</f>
        <v>0.4841113641208058</v>
      </c>
      <c r="AE2369" s="10">
        <f>-LOG(Y2369, 10)</f>
        <v>0.13857413794325329</v>
      </c>
    </row>
    <row r="2370" spans="1:31">
      <c r="A2370" s="10">
        <v>4344</v>
      </c>
      <c r="C2370" s="10" t="s">
        <v>4354</v>
      </c>
      <c r="D2370" s="10">
        <v>74.938800000000001</v>
      </c>
      <c r="E2370" s="10" t="s">
        <v>9</v>
      </c>
      <c r="F2370" s="10">
        <v>74.938800000000001</v>
      </c>
      <c r="G2370" s="10">
        <v>1.3</v>
      </c>
      <c r="H2370" s="10">
        <v>10.57</v>
      </c>
      <c r="I2370" s="10">
        <v>0.05</v>
      </c>
      <c r="J2370" s="10">
        <v>12</v>
      </c>
      <c r="K2370" s="10">
        <v>569266</v>
      </c>
      <c r="L2370" s="10">
        <v>505512</v>
      </c>
      <c r="M2370" s="10">
        <v>578626</v>
      </c>
      <c r="N2370" s="10">
        <v>614018</v>
      </c>
      <c r="O2370" s="10">
        <v>388169</v>
      </c>
      <c r="P2370" s="11">
        <v>416549</v>
      </c>
      <c r="Q2370" s="11">
        <v>458810</v>
      </c>
      <c r="R2370" s="11">
        <v>695559</v>
      </c>
      <c r="S2370" s="10">
        <v>629911</v>
      </c>
      <c r="T2370" s="12">
        <v>591618</v>
      </c>
      <c r="U2370" s="12">
        <v>515557</v>
      </c>
      <c r="V2370" s="12">
        <v>683093</v>
      </c>
      <c r="W2370" s="11">
        <v>0.50285370142144104</v>
      </c>
      <c r="X2370" s="11">
        <v>-0.188567696910622</v>
      </c>
      <c r="Y2370" s="10">
        <v>0.62467337292422198</v>
      </c>
      <c r="Z2370" s="10">
        <v>-7.6206575366480803E-2</v>
      </c>
      <c r="AA2370" s="12">
        <v>0.48163318554017898</v>
      </c>
      <c r="AB2370" s="12">
        <v>0.17355894027257501</v>
      </c>
      <c r="AC2370" s="10">
        <f>-LOG(AA2370,10)</f>
        <v>0.31728359691541347</v>
      </c>
      <c r="AD2370" s="10">
        <f>-LOG(W2370,10)</f>
        <v>0.29855834875531512</v>
      </c>
      <c r="AE2370" s="10">
        <f>-LOG(Y2370, 10)</f>
        <v>0.20434700572123796</v>
      </c>
    </row>
    <row r="2371" spans="1:31">
      <c r="A2371" s="10">
        <v>577</v>
      </c>
      <c r="C2371" s="10" t="s">
        <v>587</v>
      </c>
      <c r="D2371" s="10">
        <v>332.91520000000003</v>
      </c>
      <c r="E2371" s="10" t="s">
        <v>9</v>
      </c>
      <c r="F2371" s="10">
        <v>332.91520000000003</v>
      </c>
      <c r="G2371" s="10">
        <v>0</v>
      </c>
      <c r="H2371" s="10">
        <v>10.130000000000001</v>
      </c>
      <c r="I2371" s="10">
        <v>0.34</v>
      </c>
      <c r="J2371" s="10">
        <v>12</v>
      </c>
      <c r="K2371" s="10">
        <v>203316</v>
      </c>
      <c r="L2371" s="10">
        <v>184712</v>
      </c>
      <c r="M2371" s="10">
        <v>204873</v>
      </c>
      <c r="N2371" s="10">
        <v>192375</v>
      </c>
      <c r="O2371" s="10">
        <v>216957</v>
      </c>
      <c r="P2371" s="11">
        <v>186102</v>
      </c>
      <c r="Q2371" s="11">
        <v>223671</v>
      </c>
      <c r="R2371" s="11">
        <v>157148</v>
      </c>
      <c r="S2371" s="10">
        <v>209063</v>
      </c>
      <c r="T2371" s="12">
        <v>197863</v>
      </c>
      <c r="U2371" s="12">
        <v>229032</v>
      </c>
      <c r="V2371" s="12">
        <v>219115</v>
      </c>
      <c r="W2371" s="11">
        <v>0.28427387317224001</v>
      </c>
      <c r="X2371" s="11">
        <v>-0.18840878674424599</v>
      </c>
      <c r="Y2371" s="10">
        <v>0.122009170799632</v>
      </c>
      <c r="Z2371" s="10">
        <v>-0.15063650205922299</v>
      </c>
      <c r="AA2371" s="12">
        <v>0.60824860492576105</v>
      </c>
      <c r="AB2371" s="12">
        <v>3.7726025519330103E-2</v>
      </c>
      <c r="AC2371" s="10">
        <f>-LOG(AA2371,10)</f>
        <v>0.21591887849042565</v>
      </c>
      <c r="AD2371" s="10">
        <f>-LOG(W2371,10)</f>
        <v>0.54626305328364677</v>
      </c>
      <c r="AE2371" s="10">
        <f>-LOG(Y2371, 10)</f>
        <v>0.91360752442372084</v>
      </c>
    </row>
    <row r="2372" spans="1:31" customFormat="1" ht="15" hidden="1">
      <c r="A2372">
        <v>3289</v>
      </c>
      <c r="C2372" t="s">
        <v>3299</v>
      </c>
      <c r="D2372">
        <v>96.968400000000003</v>
      </c>
      <c r="E2372" t="s">
        <v>9</v>
      </c>
      <c r="F2372">
        <v>96.968400000000003</v>
      </c>
      <c r="G2372">
        <v>0</v>
      </c>
      <c r="H2372">
        <v>18.16</v>
      </c>
      <c r="I2372">
        <v>0.42</v>
      </c>
      <c r="J2372">
        <v>1</v>
      </c>
      <c r="K2372" t="s">
        <v>9</v>
      </c>
      <c r="L2372" t="s">
        <v>9</v>
      </c>
      <c r="M2372" t="s">
        <v>9</v>
      </c>
      <c r="N2372" t="s">
        <v>9</v>
      </c>
      <c r="O2372" t="s">
        <v>9</v>
      </c>
      <c r="P2372" t="s">
        <v>9</v>
      </c>
      <c r="Q2372" t="s">
        <v>9</v>
      </c>
      <c r="R2372" t="s">
        <v>9</v>
      </c>
      <c r="S2372" t="s">
        <v>9</v>
      </c>
      <c r="T2372" t="s">
        <v>9</v>
      </c>
      <c r="U2372">
        <v>876818</v>
      </c>
      <c r="V2372" t="s">
        <v>9</v>
      </c>
      <c r="W2372">
        <v>0.37390096630005698</v>
      </c>
      <c r="X2372">
        <v>-1.8812304255018598E-2</v>
      </c>
      <c r="Y2372">
        <v>0.37390096630005698</v>
      </c>
      <c r="Z2372">
        <v>-1.8812304255018598E-2</v>
      </c>
      <c r="AA2372">
        <v>0.37390096630005698</v>
      </c>
      <c r="AB2372">
        <v>1.8812304255018699E-2</v>
      </c>
    </row>
    <row r="2373" spans="1:31" customFormat="1" ht="15" hidden="1">
      <c r="A2373">
        <v>3287</v>
      </c>
      <c r="C2373" t="s">
        <v>3297</v>
      </c>
      <c r="D2373">
        <v>96.968400000000003</v>
      </c>
      <c r="E2373" t="s">
        <v>9</v>
      </c>
      <c r="F2373">
        <v>96.968400000000003</v>
      </c>
      <c r="G2373">
        <v>0</v>
      </c>
      <c r="H2373">
        <v>17.420000000000002</v>
      </c>
      <c r="I2373">
        <v>0.49</v>
      </c>
      <c r="J2373">
        <v>1</v>
      </c>
      <c r="K2373" t="s">
        <v>9</v>
      </c>
      <c r="L2373" t="s">
        <v>9</v>
      </c>
      <c r="M2373" t="s">
        <v>9</v>
      </c>
      <c r="N2373" t="s">
        <v>9</v>
      </c>
      <c r="O2373" t="s">
        <v>9</v>
      </c>
      <c r="P2373" t="s">
        <v>9</v>
      </c>
      <c r="Q2373" t="s">
        <v>9</v>
      </c>
      <c r="R2373" t="s">
        <v>9</v>
      </c>
      <c r="S2373" t="s">
        <v>9</v>
      </c>
      <c r="T2373" t="s">
        <v>9</v>
      </c>
      <c r="U2373">
        <v>850544</v>
      </c>
      <c r="V2373" t="s">
        <v>9</v>
      </c>
      <c r="W2373">
        <v>0.37390096630005598</v>
      </c>
      <c r="X2373">
        <v>-1.1263627552457699E-2</v>
      </c>
      <c r="Y2373">
        <v>0.37390096630005598</v>
      </c>
      <c r="Z2373">
        <v>-1.1263627552457699E-2</v>
      </c>
      <c r="AA2373">
        <v>0.37390096630005598</v>
      </c>
      <c r="AB2373">
        <v>1.1263627552457699E-2</v>
      </c>
    </row>
    <row r="2374" spans="1:31" customFormat="1" ht="15" hidden="1">
      <c r="A2374">
        <v>9215</v>
      </c>
      <c r="C2374" t="s">
        <v>9226</v>
      </c>
      <c r="D2374">
        <v>211.99610000000001</v>
      </c>
      <c r="E2374" t="s">
        <v>4471</v>
      </c>
      <c r="F2374">
        <v>211.99610000000001</v>
      </c>
      <c r="G2374">
        <v>0</v>
      </c>
      <c r="H2374">
        <v>5.45</v>
      </c>
      <c r="I2374">
        <v>0.14000000000000001</v>
      </c>
      <c r="J2374">
        <v>1</v>
      </c>
      <c r="K2374" t="s">
        <v>9</v>
      </c>
      <c r="L2374" t="s">
        <v>9</v>
      </c>
      <c r="M2374" t="s">
        <v>9</v>
      </c>
      <c r="N2374" t="s">
        <v>9</v>
      </c>
      <c r="O2374" t="s">
        <v>9</v>
      </c>
      <c r="P2374" t="s">
        <v>9</v>
      </c>
      <c r="Q2374" t="s">
        <v>9</v>
      </c>
      <c r="R2374" t="s">
        <v>9</v>
      </c>
      <c r="S2374" t="s">
        <v>9</v>
      </c>
      <c r="T2374">
        <v>681064</v>
      </c>
      <c r="U2374" t="s">
        <v>9</v>
      </c>
      <c r="V2374" t="s">
        <v>9</v>
      </c>
      <c r="W2374">
        <v>0.37390096630005898</v>
      </c>
      <c r="X2374">
        <v>-0.15828718206911099</v>
      </c>
      <c r="Y2374">
        <v>0.37390096630005898</v>
      </c>
      <c r="Z2374">
        <v>-0.15828718206911099</v>
      </c>
      <c r="AA2374">
        <v>0.37390096630005898</v>
      </c>
      <c r="AB2374">
        <v>0.15828718206910999</v>
      </c>
    </row>
    <row r="2375" spans="1:31" customFormat="1" ht="15" hidden="1">
      <c r="A2375">
        <v>539</v>
      </c>
      <c r="C2375" t="s">
        <v>549</v>
      </c>
      <c r="D2375">
        <v>340.20229999999998</v>
      </c>
      <c r="E2375" t="s">
        <v>9</v>
      </c>
      <c r="F2375">
        <v>340.20229999999998</v>
      </c>
      <c r="G2375">
        <v>0</v>
      </c>
      <c r="H2375">
        <v>2.57</v>
      </c>
      <c r="I2375">
        <v>0.08</v>
      </c>
      <c r="J2375">
        <v>1</v>
      </c>
      <c r="K2375" t="s">
        <v>9</v>
      </c>
      <c r="L2375" t="s">
        <v>9</v>
      </c>
      <c r="M2375" t="s">
        <v>9</v>
      </c>
      <c r="N2375" t="s">
        <v>9</v>
      </c>
      <c r="O2375" t="s">
        <v>9</v>
      </c>
      <c r="P2375" t="s">
        <v>9</v>
      </c>
      <c r="Q2375" t="s">
        <v>9</v>
      </c>
      <c r="R2375" t="s">
        <v>9</v>
      </c>
      <c r="S2375" t="s">
        <v>9</v>
      </c>
      <c r="T2375">
        <v>841648</v>
      </c>
      <c r="U2375" t="s">
        <v>9</v>
      </c>
      <c r="V2375" t="s">
        <v>9</v>
      </c>
      <c r="W2375">
        <v>0.37390096630005798</v>
      </c>
      <c r="X2375">
        <v>-0.214590801291587</v>
      </c>
      <c r="Y2375">
        <v>0.37390096630005798</v>
      </c>
      <c r="Z2375">
        <v>-0.214590801291587</v>
      </c>
      <c r="AA2375">
        <v>0.37390096630005798</v>
      </c>
      <c r="AB2375">
        <v>0.214590801291587</v>
      </c>
    </row>
    <row r="2376" spans="1:31">
      <c r="A2376" s="10">
        <v>9944</v>
      </c>
      <c r="C2376" s="10" t="s">
        <v>9955</v>
      </c>
      <c r="D2376" s="10">
        <v>276.21609999999998</v>
      </c>
      <c r="E2376" s="10" t="s">
        <v>4471</v>
      </c>
      <c r="F2376" s="10">
        <v>276.21609999999998</v>
      </c>
      <c r="G2376" s="10">
        <v>0</v>
      </c>
      <c r="H2376" s="10">
        <v>2.7</v>
      </c>
      <c r="I2376" s="10">
        <v>0.09</v>
      </c>
      <c r="J2376" s="10">
        <v>11</v>
      </c>
      <c r="K2376" s="10">
        <v>548572</v>
      </c>
      <c r="L2376" s="10">
        <v>569342</v>
      </c>
      <c r="M2376" s="10">
        <v>354262</v>
      </c>
      <c r="N2376" s="10">
        <v>263089</v>
      </c>
      <c r="O2376" s="10">
        <v>349372</v>
      </c>
      <c r="P2376" s="11">
        <v>309475</v>
      </c>
      <c r="Q2376" s="11">
        <v>264657</v>
      </c>
      <c r="R2376" s="11">
        <v>365518</v>
      </c>
      <c r="S2376" s="10">
        <v>386594</v>
      </c>
      <c r="T2376" s="12">
        <v>587375</v>
      </c>
      <c r="U2376" s="12">
        <v>293566</v>
      </c>
      <c r="V2376" s="12" t="s">
        <v>9</v>
      </c>
      <c r="W2376" s="11">
        <v>0.73956574555668197</v>
      </c>
      <c r="X2376" s="11">
        <v>-0.18837528061077699</v>
      </c>
      <c r="Y2376" s="10">
        <v>0.80899461710794496</v>
      </c>
      <c r="Z2376" s="10">
        <v>0.14837608617948</v>
      </c>
      <c r="AA2376" s="12">
        <v>0.62258703791277303</v>
      </c>
      <c r="AB2376" s="12">
        <v>-0.26267890077203199</v>
      </c>
      <c r="AC2376" s="10">
        <f>-LOG(AA2376,10)</f>
        <v>0.20579992544848758</v>
      </c>
      <c r="AD2376" s="10">
        <f>-LOG(W2376,10)</f>
        <v>0.13102321225086605</v>
      </c>
      <c r="AE2376" s="10">
        <f>-LOG(Y2376, 10)</f>
        <v>9.2054368088708732E-2</v>
      </c>
    </row>
    <row r="2377" spans="1:31">
      <c r="A2377" s="10">
        <v>7927</v>
      </c>
      <c r="B2377" s="10" t="s">
        <v>10839</v>
      </c>
      <c r="C2377" s="10" t="s">
        <v>7938</v>
      </c>
      <c r="D2377" s="10">
        <v>160.90100000000001</v>
      </c>
      <c r="E2377" s="10" t="s">
        <v>4471</v>
      </c>
      <c r="F2377" s="10">
        <v>160.90100000000001</v>
      </c>
      <c r="G2377" s="10">
        <v>0</v>
      </c>
      <c r="H2377" s="10">
        <v>23.37</v>
      </c>
      <c r="I2377" s="10">
        <v>0.28999999999999998</v>
      </c>
      <c r="J2377" s="10">
        <v>12</v>
      </c>
      <c r="K2377" s="10">
        <v>44541796</v>
      </c>
      <c r="L2377" s="10">
        <v>39951108</v>
      </c>
      <c r="M2377" s="10">
        <v>50264740</v>
      </c>
      <c r="N2377" s="10">
        <v>44286184</v>
      </c>
      <c r="O2377" s="10">
        <v>38709488</v>
      </c>
      <c r="P2377" s="11">
        <v>39701264</v>
      </c>
      <c r="Q2377" s="11">
        <v>39372636</v>
      </c>
      <c r="R2377" s="11">
        <v>46286804</v>
      </c>
      <c r="S2377" s="10">
        <v>39732928</v>
      </c>
      <c r="T2377" s="12">
        <v>47833940</v>
      </c>
      <c r="U2377" s="12">
        <v>48035036</v>
      </c>
      <c r="V2377" s="12">
        <v>46969284</v>
      </c>
      <c r="W2377" s="11">
        <v>6.2625728723538804E-2</v>
      </c>
      <c r="X2377" s="11">
        <v>-0.188297277969773</v>
      </c>
      <c r="Y2377" s="10">
        <v>0.40783599219240102</v>
      </c>
      <c r="Z2377" s="10">
        <v>-8.6754496220032895E-2</v>
      </c>
      <c r="AA2377" s="12">
        <v>2.2328508626032799E-2</v>
      </c>
      <c r="AB2377" s="12">
        <v>0.215909342167557</v>
      </c>
      <c r="AC2377" s="10">
        <f>-LOG(AA2377,10)</f>
        <v>1.651140283516761</v>
      </c>
      <c r="AD2377" s="10">
        <f>-LOG(W2377,10)</f>
        <v>1.2032472075714775</v>
      </c>
      <c r="AE2377" s="10">
        <f>-LOG(Y2377, 10)</f>
        <v>0.38951444966922955</v>
      </c>
    </row>
    <row r="2378" spans="1:31">
      <c r="A2378" s="10">
        <v>9935</v>
      </c>
      <c r="C2378" s="10" t="s">
        <v>9946</v>
      </c>
      <c r="D2378" s="10">
        <v>274.90960000000001</v>
      </c>
      <c r="E2378" s="10" t="s">
        <v>4471</v>
      </c>
      <c r="F2378" s="10">
        <v>274.90960000000001</v>
      </c>
      <c r="G2378" s="10">
        <v>0</v>
      </c>
      <c r="H2378" s="10">
        <v>23.15</v>
      </c>
      <c r="I2378" s="10">
        <v>0.14000000000000001</v>
      </c>
      <c r="J2378" s="10">
        <v>12</v>
      </c>
      <c r="K2378" s="10">
        <v>10341275</v>
      </c>
      <c r="L2378" s="10">
        <v>9426739</v>
      </c>
      <c r="M2378" s="10">
        <v>13046911</v>
      </c>
      <c r="N2378" s="10">
        <v>9613394</v>
      </c>
      <c r="O2378" s="10">
        <v>10084450</v>
      </c>
      <c r="P2378" s="11">
        <v>9493250</v>
      </c>
      <c r="Q2378" s="11">
        <v>11019926</v>
      </c>
      <c r="R2378" s="11">
        <v>9409954</v>
      </c>
      <c r="S2378" s="10">
        <v>10304597</v>
      </c>
      <c r="T2378" s="12">
        <v>10898509</v>
      </c>
      <c r="U2378" s="12">
        <v>14865015</v>
      </c>
      <c r="V2378" s="12">
        <v>8327098</v>
      </c>
      <c r="W2378" s="11">
        <v>0.52006753086690105</v>
      </c>
      <c r="X2378" s="11">
        <v>-0.18811383141406801</v>
      </c>
      <c r="Y2378" s="10">
        <v>0.780083705185038</v>
      </c>
      <c r="Z2378" s="10">
        <v>-8.7384034079814904E-2</v>
      </c>
      <c r="AA2378" s="12">
        <v>0.58781810193339401</v>
      </c>
      <c r="AB2378" s="12">
        <v>0.14971203846203601</v>
      </c>
      <c r="AC2378" s="10">
        <f>-LOG(AA2378,10)</f>
        <v>0.23075704390353119</v>
      </c>
      <c r="AD2378" s="10">
        <f>-LOG(W2378,10)</f>
        <v>0.28394025948322138</v>
      </c>
      <c r="AE2378" s="10">
        <f>-LOG(Y2378, 10)</f>
        <v>0.10785879378448725</v>
      </c>
    </row>
    <row r="2379" spans="1:31">
      <c r="A2379" s="10">
        <v>10779</v>
      </c>
      <c r="C2379" s="10" t="s">
        <v>10790</v>
      </c>
      <c r="D2379" s="10">
        <v>884.78980000000001</v>
      </c>
      <c r="E2379" s="10" t="s">
        <v>4471</v>
      </c>
      <c r="F2379" s="10">
        <v>884.78980000000001</v>
      </c>
      <c r="G2379" s="10">
        <v>2</v>
      </c>
      <c r="H2379" s="10">
        <v>22.78</v>
      </c>
      <c r="I2379" s="10">
        <v>0.28000000000000003</v>
      </c>
      <c r="J2379" s="10">
        <v>12</v>
      </c>
      <c r="K2379" s="10">
        <v>857036</v>
      </c>
      <c r="L2379" s="10">
        <v>765608</v>
      </c>
      <c r="M2379" s="10">
        <v>828195</v>
      </c>
      <c r="N2379" s="10">
        <v>798407</v>
      </c>
      <c r="O2379" s="10">
        <v>598594</v>
      </c>
      <c r="P2379" s="11">
        <v>715532</v>
      </c>
      <c r="Q2379" s="11">
        <v>686013</v>
      </c>
      <c r="R2379" s="11">
        <v>769737</v>
      </c>
      <c r="S2379" s="10">
        <v>866424</v>
      </c>
      <c r="T2379" s="12">
        <v>972139</v>
      </c>
      <c r="U2379" s="12">
        <v>736594</v>
      </c>
      <c r="V2379" s="12">
        <v>764697</v>
      </c>
      <c r="W2379" s="11">
        <v>0.26731807708567901</v>
      </c>
      <c r="X2379" s="11">
        <v>-0.18796595938173999</v>
      </c>
      <c r="Y2379" s="10">
        <v>0.74109736456850095</v>
      </c>
      <c r="Z2379" s="10">
        <v>-4.8169028692346502E-2</v>
      </c>
      <c r="AA2379" s="12">
        <v>0.68340427205937404</v>
      </c>
      <c r="AB2379" s="12">
        <v>9.1111547817492505E-2</v>
      </c>
      <c r="AC2379" s="10">
        <f>-LOG(AA2379,10)</f>
        <v>0.16532231069087974</v>
      </c>
      <c r="AD2379" s="10">
        <f>-LOG(W2379,10)</f>
        <v>0.57297167157229456</v>
      </c>
      <c r="AE2379" s="10">
        <f>-LOG(Y2379, 10)</f>
        <v>0.13012473113397902</v>
      </c>
    </row>
    <row r="2380" spans="1:31" customFormat="1" ht="15" hidden="1">
      <c r="A2380">
        <v>2493</v>
      </c>
      <c r="C2380" t="s">
        <v>2503</v>
      </c>
      <c r="D2380">
        <v>129.0909</v>
      </c>
      <c r="E2380" t="s">
        <v>9</v>
      </c>
      <c r="F2380">
        <v>129.0909</v>
      </c>
      <c r="G2380">
        <v>0</v>
      </c>
      <c r="H2380">
        <v>3.15</v>
      </c>
      <c r="I2380">
        <v>0.04</v>
      </c>
      <c r="J2380">
        <v>2</v>
      </c>
      <c r="K2380" t="s">
        <v>9</v>
      </c>
      <c r="L2380" t="s">
        <v>9</v>
      </c>
      <c r="M2380" t="s">
        <v>9</v>
      </c>
      <c r="N2380">
        <v>4627504</v>
      </c>
      <c r="O2380" t="s">
        <v>9</v>
      </c>
      <c r="P2380" t="s">
        <v>9</v>
      </c>
      <c r="Q2380" t="s">
        <v>9</v>
      </c>
      <c r="R2380">
        <v>4432476</v>
      </c>
      <c r="S2380" t="s">
        <v>9</v>
      </c>
      <c r="T2380" t="s">
        <v>9</v>
      </c>
      <c r="U2380" t="s">
        <v>9</v>
      </c>
      <c r="V2380" t="s">
        <v>9</v>
      </c>
      <c r="W2380">
        <v>0.37390096630005798</v>
      </c>
      <c r="X2380">
        <v>0.53996151856211205</v>
      </c>
      <c r="Y2380">
        <v>0.37390096630005798</v>
      </c>
      <c r="Z2380">
        <v>0.57393028257144996</v>
      </c>
      <c r="AA2380">
        <v>1</v>
      </c>
      <c r="AB2380">
        <v>0</v>
      </c>
    </row>
    <row r="2381" spans="1:31">
      <c r="A2381" s="10">
        <v>413</v>
      </c>
      <c r="C2381" s="10" t="s">
        <v>423</v>
      </c>
      <c r="D2381" s="10">
        <v>401.86900000000003</v>
      </c>
      <c r="E2381" s="10" t="s">
        <v>9</v>
      </c>
      <c r="F2381" s="10">
        <v>401.86900000000003</v>
      </c>
      <c r="G2381" s="10">
        <v>0</v>
      </c>
      <c r="H2381" s="10">
        <v>22.9</v>
      </c>
      <c r="I2381" s="10">
        <v>0.35</v>
      </c>
      <c r="J2381" s="10">
        <v>12</v>
      </c>
      <c r="K2381" s="10">
        <v>893720</v>
      </c>
      <c r="L2381" s="10">
        <v>921672</v>
      </c>
      <c r="M2381" s="10">
        <v>1164563</v>
      </c>
      <c r="N2381" s="10">
        <v>924013</v>
      </c>
      <c r="O2381" s="10">
        <v>853673</v>
      </c>
      <c r="P2381" s="11">
        <v>982622</v>
      </c>
      <c r="Q2381" s="11">
        <v>878570</v>
      </c>
      <c r="R2381" s="11">
        <v>1034876</v>
      </c>
      <c r="S2381" s="10">
        <v>942719</v>
      </c>
      <c r="T2381" s="12">
        <v>1110888</v>
      </c>
      <c r="U2381" s="12">
        <v>1091930</v>
      </c>
      <c r="V2381" s="12">
        <v>1096013</v>
      </c>
      <c r="W2381" s="11">
        <v>4.41325671128171E-2</v>
      </c>
      <c r="X2381" s="11">
        <v>-0.18785939268128399</v>
      </c>
      <c r="Y2381" s="10">
        <v>0.29957035158349199</v>
      </c>
      <c r="Z2381" s="10">
        <v>-0.13207252148417201</v>
      </c>
      <c r="AA2381" s="12">
        <v>1.53805182869822E-3</v>
      </c>
      <c r="AB2381" s="12">
        <v>0.29428863100907099</v>
      </c>
      <c r="AC2381" s="10">
        <f>-LOG(AA2381,10)</f>
        <v>2.8130290295941531</v>
      </c>
      <c r="AD2381" s="10">
        <f>-LOG(W2381,10)</f>
        <v>1.3552408096816337</v>
      </c>
      <c r="AE2381" s="10">
        <f>-LOG(Y2381, 10)</f>
        <v>0.52350117088191772</v>
      </c>
    </row>
    <row r="2382" spans="1:31">
      <c r="A2382" s="10">
        <v>10472</v>
      </c>
      <c r="C2382" s="10" t="s">
        <v>10483</v>
      </c>
      <c r="D2382" s="10">
        <v>519.83500000000004</v>
      </c>
      <c r="E2382" s="10" t="s">
        <v>4471</v>
      </c>
      <c r="F2382" s="10">
        <v>519.83500000000004</v>
      </c>
      <c r="G2382" s="10">
        <v>0</v>
      </c>
      <c r="H2382" s="10">
        <v>22.84</v>
      </c>
      <c r="I2382" s="10">
        <v>0.4</v>
      </c>
      <c r="J2382" s="10">
        <v>12</v>
      </c>
      <c r="K2382" s="10">
        <v>101363</v>
      </c>
      <c r="L2382" s="10">
        <v>102769</v>
      </c>
      <c r="M2382" s="10">
        <v>88407</v>
      </c>
      <c r="N2382" s="10">
        <v>73061</v>
      </c>
      <c r="O2382" s="10">
        <v>71454</v>
      </c>
      <c r="P2382" s="11">
        <v>69183</v>
      </c>
      <c r="Q2382" s="11">
        <v>88796</v>
      </c>
      <c r="R2382" s="11">
        <v>75032</v>
      </c>
      <c r="S2382" s="10">
        <v>143541</v>
      </c>
      <c r="T2382" s="12">
        <v>92236</v>
      </c>
      <c r="U2382" s="12">
        <v>89637</v>
      </c>
      <c r="V2382" s="12">
        <v>83471</v>
      </c>
      <c r="W2382" s="11">
        <v>0.16581195682114</v>
      </c>
      <c r="X2382" s="11">
        <v>-0.18746586333443699</v>
      </c>
      <c r="Y2382" s="10">
        <v>0.96913283916812198</v>
      </c>
      <c r="Z2382" s="10">
        <v>-6.0314314009986504E-3</v>
      </c>
      <c r="AA2382" s="12">
        <v>0.46490390561226003</v>
      </c>
      <c r="AB2382" s="12">
        <v>-0.25369415223498698</v>
      </c>
      <c r="AC2382" s="10">
        <f>-LOG(AA2382,10)</f>
        <v>0.33263680533610362</v>
      </c>
      <c r="AD2382" s="10">
        <f>-LOG(W2382,10)</f>
        <v>0.78038415536469519</v>
      </c>
      <c r="AE2382" s="10">
        <f>-LOG(Y2382, 10)</f>
        <v>1.3616690066224344E-2</v>
      </c>
    </row>
    <row r="2383" spans="1:31">
      <c r="A2383" s="10">
        <v>10417</v>
      </c>
      <c r="C2383" s="10" t="s">
        <v>10428</v>
      </c>
      <c r="D2383" s="10">
        <v>446.84480000000002</v>
      </c>
      <c r="E2383" s="10" t="s">
        <v>4471</v>
      </c>
      <c r="F2383" s="10">
        <v>446.84480000000002</v>
      </c>
      <c r="G2383" s="10">
        <v>0</v>
      </c>
      <c r="H2383" s="10">
        <v>22.95</v>
      </c>
      <c r="I2383" s="10">
        <v>0.28000000000000003</v>
      </c>
      <c r="J2383" s="10">
        <v>12</v>
      </c>
      <c r="K2383" s="10">
        <v>1737243</v>
      </c>
      <c r="L2383" s="10">
        <v>1913168</v>
      </c>
      <c r="M2383" s="10">
        <v>2264601</v>
      </c>
      <c r="N2383" s="10">
        <v>2040988</v>
      </c>
      <c r="O2383" s="10">
        <v>1668679</v>
      </c>
      <c r="P2383" s="11">
        <v>1863122</v>
      </c>
      <c r="Q2383" s="11">
        <v>1687761</v>
      </c>
      <c r="R2383" s="11">
        <v>1966037</v>
      </c>
      <c r="S2383" s="10">
        <v>2266390</v>
      </c>
      <c r="T2383" s="12">
        <v>2074199</v>
      </c>
      <c r="U2383" s="12">
        <v>2376349</v>
      </c>
      <c r="V2383" s="12">
        <v>1829247</v>
      </c>
      <c r="W2383" s="11">
        <v>0.22600914678237499</v>
      </c>
      <c r="X2383" s="11">
        <v>-0.18685440367775399</v>
      </c>
      <c r="Y2383" s="10">
        <v>0.91929899009489102</v>
      </c>
      <c r="Z2383" s="10">
        <v>-1.4091219522868801E-2</v>
      </c>
      <c r="AA2383" s="12">
        <v>0.45729595935890199</v>
      </c>
      <c r="AB2383" s="12">
        <v>0.14678057520746399</v>
      </c>
      <c r="AC2383" s="10">
        <f>-LOG(AA2383,10)</f>
        <v>0.33980263600371557</v>
      </c>
      <c r="AD2383" s="10">
        <f>-LOG(W2383,10)</f>
        <v>0.64587398422990694</v>
      </c>
      <c r="AE2383" s="10">
        <f>-LOG(Y2383, 10)</f>
        <v>3.654321698158132E-2</v>
      </c>
    </row>
    <row r="2384" spans="1:31">
      <c r="A2384" s="10">
        <v>10457</v>
      </c>
      <c r="C2384" s="10" t="s">
        <v>10468</v>
      </c>
      <c r="D2384" s="10">
        <v>499.82819999999998</v>
      </c>
      <c r="E2384" s="10" t="s">
        <v>4471</v>
      </c>
      <c r="F2384" s="10">
        <v>499.82819999999998</v>
      </c>
      <c r="G2384" s="10">
        <v>0</v>
      </c>
      <c r="H2384" s="10">
        <v>22.89</v>
      </c>
      <c r="I2384" s="10">
        <v>0.5</v>
      </c>
      <c r="J2384" s="10">
        <v>12</v>
      </c>
      <c r="K2384" s="10">
        <v>79167</v>
      </c>
      <c r="L2384" s="10">
        <v>109373</v>
      </c>
      <c r="M2384" s="10">
        <v>134349</v>
      </c>
      <c r="N2384" s="10">
        <v>105628</v>
      </c>
      <c r="O2384" s="10">
        <v>80030</v>
      </c>
      <c r="P2384" s="11">
        <v>82073</v>
      </c>
      <c r="Q2384" s="11">
        <v>92793</v>
      </c>
      <c r="R2384" s="11">
        <v>87859</v>
      </c>
      <c r="S2384" s="10">
        <v>99346</v>
      </c>
      <c r="T2384" s="12">
        <v>93817</v>
      </c>
      <c r="U2384" s="12">
        <v>107493</v>
      </c>
      <c r="V2384" s="12">
        <v>97735</v>
      </c>
      <c r="W2384" s="11">
        <v>7.6955630217865695E-2</v>
      </c>
      <c r="X2384" s="11">
        <v>-0.18680910724100999</v>
      </c>
      <c r="Y2384" s="10">
        <v>0.16519980355535499</v>
      </c>
      <c r="Z2384" s="10">
        <v>0.224310544167793</v>
      </c>
      <c r="AA2384" s="12">
        <v>0.15610269501875801</v>
      </c>
      <c r="AB2384" s="12">
        <v>0.20995835143167099</v>
      </c>
      <c r="AC2384" s="10">
        <f>-LOG(AA2384,10)</f>
        <v>0.80658959904090233</v>
      </c>
      <c r="AD2384" s="10">
        <f>-LOG(W2384,10)</f>
        <v>1.1137596008734107</v>
      </c>
      <c r="AE2384" s="10">
        <f>-LOG(Y2384, 10)</f>
        <v>0.78199047344951089</v>
      </c>
    </row>
    <row r="2385" spans="1:31">
      <c r="A2385" s="10">
        <v>10387</v>
      </c>
      <c r="C2385" s="10" t="s">
        <v>10398</v>
      </c>
      <c r="D2385" s="10">
        <v>420.8655</v>
      </c>
      <c r="E2385" s="10" t="s">
        <v>4471</v>
      </c>
      <c r="F2385" s="10">
        <v>420.8655</v>
      </c>
      <c r="G2385" s="10">
        <v>-2.9</v>
      </c>
      <c r="H2385" s="10">
        <v>22.74</v>
      </c>
      <c r="I2385" s="10">
        <v>0.27</v>
      </c>
      <c r="J2385" s="10">
        <v>12</v>
      </c>
      <c r="K2385" s="10">
        <v>360994</v>
      </c>
      <c r="L2385" s="10">
        <v>411139</v>
      </c>
      <c r="M2385" s="10">
        <v>448137</v>
      </c>
      <c r="N2385" s="10">
        <v>468265</v>
      </c>
      <c r="O2385" s="10">
        <v>406658</v>
      </c>
      <c r="P2385" s="11">
        <v>435663</v>
      </c>
      <c r="Q2385" s="11">
        <v>349763</v>
      </c>
      <c r="R2385" s="11">
        <v>421210</v>
      </c>
      <c r="S2385" s="10">
        <v>346528</v>
      </c>
      <c r="T2385" s="12">
        <v>419134</v>
      </c>
      <c r="U2385" s="12">
        <v>452508</v>
      </c>
      <c r="V2385" s="12">
        <v>501521</v>
      </c>
      <c r="W2385" s="11">
        <v>0.195380538650616</v>
      </c>
      <c r="X2385" s="11">
        <v>-0.18651235844088401</v>
      </c>
      <c r="Y2385" s="10">
        <v>0.62993759287656004</v>
      </c>
      <c r="Z2385" s="10">
        <v>-4.8746471230159703E-2</v>
      </c>
      <c r="AA2385" s="12">
        <v>4.5178105268624202E-2</v>
      </c>
      <c r="AB2385" s="12">
        <v>0.30152056502816699</v>
      </c>
      <c r="AC2385" s="10">
        <f>-LOG(AA2385,10)</f>
        <v>1.3450719869755543</v>
      </c>
      <c r="AD2385" s="10">
        <f>-LOG(W2385,10)</f>
        <v>0.70911869741137379</v>
      </c>
      <c r="AE2385" s="10">
        <f>-LOG(Y2385, 10)</f>
        <v>0.20070247342233979</v>
      </c>
    </row>
    <row r="2386" spans="1:31" customFormat="1" ht="15" hidden="1">
      <c r="A2386">
        <v>2384</v>
      </c>
      <c r="C2386" t="s">
        <v>2394</v>
      </c>
      <c r="D2386">
        <v>138.96960000000001</v>
      </c>
      <c r="E2386" t="s">
        <v>9</v>
      </c>
      <c r="F2386">
        <v>138.96960000000001</v>
      </c>
      <c r="G2386">
        <v>0</v>
      </c>
      <c r="H2386">
        <v>15.02</v>
      </c>
      <c r="I2386">
        <v>0.1</v>
      </c>
      <c r="J2386">
        <v>0</v>
      </c>
      <c r="K2386" t="s">
        <v>9</v>
      </c>
      <c r="L2386" t="s">
        <v>9</v>
      </c>
      <c r="M2386" t="s">
        <v>9</v>
      </c>
      <c r="N2386" t="s">
        <v>9</v>
      </c>
      <c r="O2386" t="s">
        <v>9</v>
      </c>
      <c r="P2386" t="s">
        <v>9</v>
      </c>
      <c r="Q2386" t="s">
        <v>9</v>
      </c>
      <c r="R2386" t="s">
        <v>9</v>
      </c>
      <c r="S2386" t="s">
        <v>9</v>
      </c>
      <c r="T2386" t="s">
        <v>9</v>
      </c>
      <c r="U2386" t="s">
        <v>9</v>
      </c>
      <c r="V2386" t="s">
        <v>9</v>
      </c>
      <c r="W2386" t="s">
        <v>187</v>
      </c>
      <c r="X2386">
        <v>0</v>
      </c>
      <c r="Y2386" t="s">
        <v>187</v>
      </c>
      <c r="Z2386">
        <v>0</v>
      </c>
      <c r="AA2386" t="s">
        <v>187</v>
      </c>
      <c r="AB2386">
        <v>0</v>
      </c>
    </row>
    <row r="2387" spans="1:31">
      <c r="A2387" s="10">
        <v>1145</v>
      </c>
      <c r="C2387" s="10" t="s">
        <v>1155</v>
      </c>
      <c r="D2387" s="10">
        <v>198.90450000000001</v>
      </c>
      <c r="E2387" s="10" t="s">
        <v>9</v>
      </c>
      <c r="F2387" s="10">
        <v>198.90450000000001</v>
      </c>
      <c r="G2387" s="10">
        <v>0</v>
      </c>
      <c r="H2387" s="10">
        <v>23.84</v>
      </c>
      <c r="I2387" s="10">
        <v>0.19</v>
      </c>
      <c r="J2387" s="10">
        <v>12</v>
      </c>
      <c r="K2387" s="10">
        <v>7135850</v>
      </c>
      <c r="L2387" s="10">
        <v>6260762</v>
      </c>
      <c r="M2387" s="10">
        <v>8335147</v>
      </c>
      <c r="N2387" s="10">
        <v>6295220</v>
      </c>
      <c r="O2387" s="10">
        <v>5966702</v>
      </c>
      <c r="P2387" s="11">
        <v>6728402</v>
      </c>
      <c r="Q2387" s="11">
        <v>6719244</v>
      </c>
      <c r="R2387" s="11">
        <v>5974780</v>
      </c>
      <c r="S2387" s="10">
        <v>6959460</v>
      </c>
      <c r="T2387" s="12">
        <v>6969244</v>
      </c>
      <c r="U2387" s="12">
        <v>9116135</v>
      </c>
      <c r="V2387" s="12">
        <v>6015805</v>
      </c>
      <c r="W2387" s="11">
        <v>0.40057634872276199</v>
      </c>
      <c r="X2387" s="11">
        <v>-0.18640024449623199</v>
      </c>
      <c r="Y2387" s="10">
        <v>0.74239727855845705</v>
      </c>
      <c r="Z2387" s="10">
        <v>-8.1233198695377803E-2</v>
      </c>
      <c r="AA2387" s="12">
        <v>0.52865342950988603</v>
      </c>
      <c r="AB2387" s="12">
        <v>0.13965735973160301</v>
      </c>
      <c r="AC2387" s="10">
        <f t="shared" ref="AC2387:AC2395" si="177">-LOG(AA2387,10)</f>
        <v>0.27682894606869313</v>
      </c>
      <c r="AD2387" s="10">
        <f t="shared" ref="AD2387:AD2395" si="178">-LOG(W2387,10)</f>
        <v>0.3973146963864832</v>
      </c>
      <c r="AE2387" s="10">
        <f t="shared" ref="AE2387:AE2395" si="179">-LOG(Y2387, 10)</f>
        <v>0.12936362880052407</v>
      </c>
    </row>
    <row r="2388" spans="1:31">
      <c r="A2388" s="10">
        <v>120</v>
      </c>
      <c r="C2388" s="10" t="s">
        <v>129</v>
      </c>
      <c r="D2388" s="10">
        <v>718.75909999999999</v>
      </c>
      <c r="E2388" s="10" t="s">
        <v>9</v>
      </c>
      <c r="F2388" s="10">
        <v>718.75909999999999</v>
      </c>
      <c r="G2388" s="10">
        <v>0</v>
      </c>
      <c r="H2388" s="10">
        <v>22.9</v>
      </c>
      <c r="I2388" s="10">
        <v>0.38</v>
      </c>
      <c r="J2388" s="10">
        <v>12</v>
      </c>
      <c r="K2388" s="10">
        <v>1734114</v>
      </c>
      <c r="L2388" s="10">
        <v>1617901</v>
      </c>
      <c r="M2388" s="10">
        <v>1854066</v>
      </c>
      <c r="N2388" s="10">
        <v>1643837</v>
      </c>
      <c r="O2388" s="10">
        <v>1393164</v>
      </c>
      <c r="P2388" s="11">
        <v>1704428</v>
      </c>
      <c r="Q2388" s="11">
        <v>1525095</v>
      </c>
      <c r="R2388" s="11">
        <v>1515223</v>
      </c>
      <c r="S2388" s="10">
        <v>1690632</v>
      </c>
      <c r="T2388" s="12">
        <v>1833180</v>
      </c>
      <c r="U2388" s="12">
        <v>1757014</v>
      </c>
      <c r="V2388" s="12">
        <v>1807709</v>
      </c>
      <c r="W2388" s="11">
        <v>2.9183181939714701E-2</v>
      </c>
      <c r="X2388" s="11">
        <v>-0.18606819422434401</v>
      </c>
      <c r="Y2388" s="10">
        <v>0.29471381037494598</v>
      </c>
      <c r="Z2388" s="10">
        <v>-7.7438060082022905E-2</v>
      </c>
      <c r="AA2388" s="12">
        <v>0.15209187235077501</v>
      </c>
      <c r="AB2388" s="12">
        <v>0.16399160803933899</v>
      </c>
      <c r="AC2388" s="10">
        <f t="shared" si="177"/>
        <v>0.8178939936230174</v>
      </c>
      <c r="AD2388" s="10">
        <f t="shared" si="178"/>
        <v>1.5348673572842193</v>
      </c>
      <c r="AE2388" s="10">
        <f t="shared" si="179"/>
        <v>0.53059951250738302</v>
      </c>
    </row>
    <row r="2389" spans="1:31">
      <c r="A2389" s="10">
        <v>10632</v>
      </c>
      <c r="C2389" s="10" t="s">
        <v>10643</v>
      </c>
      <c r="D2389" s="10">
        <v>685.82529999999997</v>
      </c>
      <c r="E2389" s="10" t="s">
        <v>4471</v>
      </c>
      <c r="F2389" s="10">
        <v>685.82529999999997</v>
      </c>
      <c r="G2389" s="10">
        <v>1.7</v>
      </c>
      <c r="H2389" s="10">
        <v>22.98</v>
      </c>
      <c r="I2389" s="10">
        <v>0.28999999999999998</v>
      </c>
      <c r="J2389" s="10">
        <v>12</v>
      </c>
      <c r="K2389" s="10">
        <v>232358</v>
      </c>
      <c r="L2389" s="10">
        <v>206519</v>
      </c>
      <c r="M2389" s="10">
        <v>292850</v>
      </c>
      <c r="N2389" s="10">
        <v>264576</v>
      </c>
      <c r="O2389" s="10">
        <v>200843</v>
      </c>
      <c r="P2389" s="11">
        <v>293950</v>
      </c>
      <c r="Q2389" s="11">
        <v>255395</v>
      </c>
      <c r="R2389" s="11">
        <v>226631</v>
      </c>
      <c r="S2389" s="10">
        <v>294554</v>
      </c>
      <c r="T2389" s="12">
        <v>309513</v>
      </c>
      <c r="U2389" s="12">
        <v>329306</v>
      </c>
      <c r="V2389" s="12">
        <v>243580</v>
      </c>
      <c r="W2389" s="11">
        <v>0.335496818620936</v>
      </c>
      <c r="X2389" s="11">
        <v>-0.185419123673044</v>
      </c>
      <c r="Y2389" s="10">
        <v>0.33779944654496702</v>
      </c>
      <c r="Z2389" s="10">
        <v>-0.20796238037490999</v>
      </c>
      <c r="AA2389" s="12">
        <v>0.24445448211470799</v>
      </c>
      <c r="AB2389" s="12">
        <v>0.27797830962355602</v>
      </c>
      <c r="AC2389" s="10">
        <f t="shared" si="177"/>
        <v>0.6118019954635957</v>
      </c>
      <c r="AD2389" s="10">
        <f t="shared" si="178"/>
        <v>0.47431159371234566</v>
      </c>
      <c r="AE2389" s="10">
        <f t="shared" si="179"/>
        <v>0.47134106631818867</v>
      </c>
    </row>
    <row r="2390" spans="1:31">
      <c r="A2390" s="10">
        <v>8190</v>
      </c>
      <c r="C2390" s="10" t="s">
        <v>8201</v>
      </c>
      <c r="D2390" s="10">
        <v>165.08770000000001</v>
      </c>
      <c r="E2390" s="10" t="s">
        <v>4471</v>
      </c>
      <c r="F2390" s="10">
        <v>165.08770000000001</v>
      </c>
      <c r="G2390" s="10">
        <v>0</v>
      </c>
      <c r="H2390" s="10">
        <v>12.74</v>
      </c>
      <c r="I2390" s="10">
        <v>0.21</v>
      </c>
      <c r="J2390" s="10">
        <v>12</v>
      </c>
      <c r="K2390" s="10">
        <v>1007155</v>
      </c>
      <c r="L2390" s="10">
        <v>960545</v>
      </c>
      <c r="M2390" s="10">
        <v>880610</v>
      </c>
      <c r="N2390" s="10">
        <v>1101342</v>
      </c>
      <c r="O2390" s="10">
        <v>974446</v>
      </c>
      <c r="P2390" s="11">
        <v>1057902</v>
      </c>
      <c r="Q2390" s="11">
        <v>861761</v>
      </c>
      <c r="R2390" s="11">
        <v>793592</v>
      </c>
      <c r="S2390" s="10">
        <v>1001412</v>
      </c>
      <c r="T2390" s="12">
        <v>975488</v>
      </c>
      <c r="U2390" s="12">
        <v>1022430</v>
      </c>
      <c r="V2390" s="12">
        <v>1087190</v>
      </c>
      <c r="W2390" s="11">
        <v>0.22112161901416999</v>
      </c>
      <c r="X2390" s="11">
        <v>-0.185296351625962</v>
      </c>
      <c r="Y2390" s="10">
        <v>0.54620317460603895</v>
      </c>
      <c r="Z2390" s="10">
        <v>-6.82800501323656E-2</v>
      </c>
      <c r="AA2390" s="12">
        <v>0.37243370572821599</v>
      </c>
      <c r="AB2390" s="12">
        <v>4.8550729542286397E-2</v>
      </c>
      <c r="AC2390" s="10">
        <f t="shared" si="177"/>
        <v>0.42895102170421728</v>
      </c>
      <c r="AD2390" s="10">
        <f t="shared" si="178"/>
        <v>0.65536879446532914</v>
      </c>
      <c r="AE2390" s="10">
        <f t="shared" si="179"/>
        <v>0.26264578001122818</v>
      </c>
    </row>
    <row r="2391" spans="1:31">
      <c r="A2391" s="10">
        <v>10720</v>
      </c>
      <c r="C2391" s="10" t="s">
        <v>10731</v>
      </c>
      <c r="D2391" s="10">
        <v>778.82730000000004</v>
      </c>
      <c r="E2391" s="10" t="s">
        <v>4471</v>
      </c>
      <c r="F2391" s="10">
        <v>778.82730000000004</v>
      </c>
      <c r="G2391" s="10">
        <v>0</v>
      </c>
      <c r="H2391" s="10">
        <v>22.88</v>
      </c>
      <c r="I2391" s="10">
        <v>0.38</v>
      </c>
      <c r="J2391" s="10">
        <v>12</v>
      </c>
      <c r="K2391" s="10">
        <v>1049615</v>
      </c>
      <c r="L2391" s="10">
        <v>1132358</v>
      </c>
      <c r="M2391" s="10">
        <v>1137834</v>
      </c>
      <c r="N2391" s="10">
        <v>1129040</v>
      </c>
      <c r="O2391" s="10">
        <v>1024054</v>
      </c>
      <c r="P2391" s="11">
        <v>976957</v>
      </c>
      <c r="Q2391" s="11">
        <v>1063913</v>
      </c>
      <c r="R2391" s="11">
        <v>1116413</v>
      </c>
      <c r="S2391" s="10">
        <v>1089475</v>
      </c>
      <c r="T2391" s="12">
        <v>1251898</v>
      </c>
      <c r="U2391" s="12">
        <v>1224455</v>
      </c>
      <c r="V2391" s="12">
        <v>1112868</v>
      </c>
      <c r="W2391" s="11">
        <v>7.06477256745425E-2</v>
      </c>
      <c r="X2391" s="11">
        <v>-0.18498717629286299</v>
      </c>
      <c r="Y2391" s="10">
        <v>0.211241607126464</v>
      </c>
      <c r="Z2391" s="10">
        <v>-7.8461927108745805E-2</v>
      </c>
      <c r="AA2391" s="12">
        <v>3.8065278025175002E-2</v>
      </c>
      <c r="AB2391" s="12">
        <v>0.18231152224027</v>
      </c>
      <c r="AC2391" s="10">
        <f t="shared" si="177"/>
        <v>1.4194709938134416</v>
      </c>
      <c r="AD2391" s="10">
        <f t="shared" si="178"/>
        <v>1.1509018146065726</v>
      </c>
      <c r="AE2391" s="10">
        <f t="shared" si="179"/>
        <v>0.67522053705790386</v>
      </c>
    </row>
    <row r="2392" spans="1:31">
      <c r="A2392" s="10">
        <v>7841</v>
      </c>
      <c r="C2392" s="10" t="s">
        <v>7852</v>
      </c>
      <c r="D2392" s="10">
        <v>153.07079999999999</v>
      </c>
      <c r="E2392" s="10" t="s">
        <v>4471</v>
      </c>
      <c r="F2392" s="10">
        <v>153.07079999999999</v>
      </c>
      <c r="G2392" s="10">
        <v>0</v>
      </c>
      <c r="H2392" s="10">
        <v>11.56</v>
      </c>
      <c r="I2392" s="10">
        <v>0.16</v>
      </c>
      <c r="J2392" s="10">
        <v>12</v>
      </c>
      <c r="K2392" s="10">
        <v>311168</v>
      </c>
      <c r="L2392" s="10">
        <v>237223</v>
      </c>
      <c r="M2392" s="10">
        <v>287885</v>
      </c>
      <c r="N2392" s="10">
        <v>258250</v>
      </c>
      <c r="O2392" s="10">
        <v>266447</v>
      </c>
      <c r="P2392" s="11">
        <v>249097</v>
      </c>
      <c r="Q2392" s="11">
        <v>265660</v>
      </c>
      <c r="R2392" s="11">
        <v>235278</v>
      </c>
      <c r="S2392" s="10">
        <v>291047</v>
      </c>
      <c r="T2392" s="12">
        <v>297434</v>
      </c>
      <c r="U2392" s="12">
        <v>289398</v>
      </c>
      <c r="V2392" s="12">
        <v>265647</v>
      </c>
      <c r="W2392" s="11">
        <v>5.7999584007541301E-2</v>
      </c>
      <c r="X2392" s="11">
        <v>-0.18470637536401099</v>
      </c>
      <c r="Y2392" s="10">
        <v>0.25883951227586099</v>
      </c>
      <c r="Z2392" s="10">
        <v>-0.12199251538302699</v>
      </c>
      <c r="AA2392" s="12">
        <v>0.75399940638345697</v>
      </c>
      <c r="AB2392" s="12">
        <v>-2.7130632409008901E-2</v>
      </c>
      <c r="AC2392" s="10">
        <f t="shared" si="177"/>
        <v>0.12262899604599582</v>
      </c>
      <c r="AD2392" s="10">
        <f t="shared" si="178"/>
        <v>1.2365751213314973</v>
      </c>
      <c r="AE2392" s="10">
        <f t="shared" si="179"/>
        <v>0.58696942717814804</v>
      </c>
    </row>
    <row r="2393" spans="1:31">
      <c r="A2393" s="10">
        <v>832</v>
      </c>
      <c r="C2393" s="10" t="s">
        <v>842</v>
      </c>
      <c r="D2393" s="10">
        <v>244.93109999999999</v>
      </c>
      <c r="E2393" s="10" t="s">
        <v>9</v>
      </c>
      <c r="F2393" s="10">
        <v>244.93109999999999</v>
      </c>
      <c r="G2393" s="10">
        <v>-1.2</v>
      </c>
      <c r="H2393" s="10">
        <v>23.33</v>
      </c>
      <c r="I2393" s="10">
        <v>0.25</v>
      </c>
      <c r="J2393" s="10">
        <v>12</v>
      </c>
      <c r="K2393" s="10">
        <v>335668</v>
      </c>
      <c r="L2393" s="10">
        <v>329487</v>
      </c>
      <c r="M2393" s="10">
        <v>327135</v>
      </c>
      <c r="N2393" s="10">
        <v>273664</v>
      </c>
      <c r="O2393" s="10">
        <v>277846</v>
      </c>
      <c r="P2393" s="11">
        <v>339303</v>
      </c>
      <c r="Q2393" s="11">
        <v>262592</v>
      </c>
      <c r="R2393" s="11">
        <v>342835</v>
      </c>
      <c r="S2393" s="10">
        <v>282802</v>
      </c>
      <c r="T2393" s="12">
        <v>364058</v>
      </c>
      <c r="U2393" s="12">
        <v>337278</v>
      </c>
      <c r="V2393" s="12">
        <v>372387</v>
      </c>
      <c r="W2393" s="11">
        <v>0.20252804132875701</v>
      </c>
      <c r="X2393" s="11">
        <v>-0.18464787662693599</v>
      </c>
      <c r="Y2393" s="10">
        <v>8.5924074822079505E-2</v>
      </c>
      <c r="Z2393" s="10">
        <v>-0.20687563295879699</v>
      </c>
      <c r="AA2393" s="12">
        <v>5.0141308094807699E-2</v>
      </c>
      <c r="AB2393" s="12">
        <v>0.26054249827358</v>
      </c>
      <c r="AC2393" s="10">
        <f t="shared" si="177"/>
        <v>1.2998043402831392</v>
      </c>
      <c r="AD2393" s="10">
        <f t="shared" si="178"/>
        <v>0.69351483738150888</v>
      </c>
      <c r="AE2393" s="10">
        <f t="shared" si="179"/>
        <v>1.0658851353831003</v>
      </c>
    </row>
    <row r="2394" spans="1:31">
      <c r="A2394" s="10">
        <v>1319</v>
      </c>
      <c r="C2394" s="10" t="s">
        <v>1329</v>
      </c>
      <c r="D2394" s="10">
        <v>184.92859999999999</v>
      </c>
      <c r="E2394" s="10" t="s">
        <v>9</v>
      </c>
      <c r="F2394" s="10">
        <v>184.92859999999999</v>
      </c>
      <c r="G2394" s="10">
        <v>0</v>
      </c>
      <c r="H2394" s="10">
        <v>23.33</v>
      </c>
      <c r="I2394" s="10">
        <v>0.28999999999999998</v>
      </c>
      <c r="J2394" s="10">
        <v>12</v>
      </c>
      <c r="K2394" s="10">
        <v>358375</v>
      </c>
      <c r="L2394" s="10">
        <v>328713</v>
      </c>
      <c r="M2394" s="10">
        <v>473673</v>
      </c>
      <c r="N2394" s="10">
        <v>360896</v>
      </c>
      <c r="O2394" s="10">
        <v>304420</v>
      </c>
      <c r="P2394" s="11">
        <v>311827</v>
      </c>
      <c r="Q2394" s="11">
        <v>336644</v>
      </c>
      <c r="R2394" s="11">
        <v>361259</v>
      </c>
      <c r="S2394" s="10">
        <v>292064</v>
      </c>
      <c r="T2394" s="12">
        <v>402580</v>
      </c>
      <c r="U2394" s="12">
        <v>326221</v>
      </c>
      <c r="V2394" s="12">
        <v>418730</v>
      </c>
      <c r="W2394" s="11">
        <v>0.22328328945034201</v>
      </c>
      <c r="X2394" s="11">
        <v>-0.18456355741434599</v>
      </c>
      <c r="Y2394" s="10">
        <v>0.92500399141210699</v>
      </c>
      <c r="Z2394" s="10">
        <v>1.9667745959708501E-2</v>
      </c>
      <c r="AA2394" s="12">
        <v>0.14082433468268901</v>
      </c>
      <c r="AB2394" s="12">
        <v>0.26517351058202299</v>
      </c>
      <c r="AC2394" s="10">
        <f t="shared" si="177"/>
        <v>0.85132229188966047</v>
      </c>
      <c r="AD2394" s="10">
        <f t="shared" si="178"/>
        <v>0.65114377836639392</v>
      </c>
      <c r="AE2394" s="10">
        <f t="shared" si="179"/>
        <v>3.3856393266899147E-2</v>
      </c>
    </row>
    <row r="2395" spans="1:31">
      <c r="A2395" s="10">
        <v>7865</v>
      </c>
      <c r="C2395" s="10" t="s">
        <v>7876</v>
      </c>
      <c r="D2395" s="10">
        <v>155.1266</v>
      </c>
      <c r="E2395" s="10" t="s">
        <v>4471</v>
      </c>
      <c r="F2395" s="10">
        <v>155.1266</v>
      </c>
      <c r="G2395" s="10">
        <v>0.6</v>
      </c>
      <c r="H2395" s="10">
        <v>17.95</v>
      </c>
      <c r="I2395" s="10">
        <v>0.06</v>
      </c>
      <c r="J2395" s="10">
        <v>12</v>
      </c>
      <c r="K2395" s="10">
        <v>2416141</v>
      </c>
      <c r="L2395" s="10">
        <v>2611810</v>
      </c>
      <c r="M2395" s="10">
        <v>2603184</v>
      </c>
      <c r="N2395" s="10">
        <v>2236016</v>
      </c>
      <c r="O2395" s="10">
        <v>2534614</v>
      </c>
      <c r="P2395" s="11">
        <v>2297502</v>
      </c>
      <c r="Q2395" s="11">
        <v>2300652</v>
      </c>
      <c r="R2395" s="11">
        <v>2155122</v>
      </c>
      <c r="S2395" s="10">
        <v>2463475</v>
      </c>
      <c r="T2395" s="12">
        <v>2482701</v>
      </c>
      <c r="U2395" s="12">
        <v>2651363</v>
      </c>
      <c r="V2395" s="12">
        <v>2540266</v>
      </c>
      <c r="W2395" s="11">
        <v>1.1220569073698399E-2</v>
      </c>
      <c r="X2395" s="11">
        <v>-0.18445328257822899</v>
      </c>
      <c r="Y2395" s="10">
        <v>0.60652692749041504</v>
      </c>
      <c r="Z2395" s="10">
        <v>-4.2604803714979003E-2</v>
      </c>
      <c r="AA2395" s="12">
        <v>0.22383867249846101</v>
      </c>
      <c r="AB2395" s="12">
        <v>4.9743932566364703E-2</v>
      </c>
      <c r="AC2395" s="10">
        <f t="shared" si="177"/>
        <v>0.65006487847904648</v>
      </c>
      <c r="AD2395" s="10">
        <f t="shared" si="178"/>
        <v>1.949985116404308</v>
      </c>
      <c r="AE2395" s="10">
        <f t="shared" si="179"/>
        <v>0.21714991334497602</v>
      </c>
    </row>
    <row r="2396" spans="1:31" customFormat="1" ht="15" hidden="1">
      <c r="A2396">
        <v>2394</v>
      </c>
      <c r="C2396" t="s">
        <v>2404</v>
      </c>
      <c r="D2396">
        <v>138.06649999999999</v>
      </c>
      <c r="E2396" t="s">
        <v>9</v>
      </c>
      <c r="F2396">
        <v>138.06649999999999</v>
      </c>
      <c r="G2396">
        <v>0</v>
      </c>
      <c r="H2396">
        <v>2.89</v>
      </c>
      <c r="I2396">
        <v>0.45</v>
      </c>
      <c r="J2396">
        <v>0</v>
      </c>
      <c r="K2396" t="s">
        <v>9</v>
      </c>
      <c r="L2396" t="s">
        <v>9</v>
      </c>
      <c r="M2396" t="s">
        <v>9</v>
      </c>
      <c r="N2396" t="s">
        <v>9</v>
      </c>
      <c r="O2396" t="s">
        <v>9</v>
      </c>
      <c r="P2396" t="s">
        <v>9</v>
      </c>
      <c r="Q2396" t="s">
        <v>9</v>
      </c>
      <c r="R2396" t="s">
        <v>9</v>
      </c>
      <c r="S2396" t="s">
        <v>9</v>
      </c>
      <c r="T2396" t="s">
        <v>9</v>
      </c>
      <c r="U2396" t="s">
        <v>9</v>
      </c>
      <c r="V2396" t="s">
        <v>9</v>
      </c>
      <c r="W2396" t="s">
        <v>187</v>
      </c>
      <c r="X2396">
        <v>0</v>
      </c>
      <c r="Y2396" t="s">
        <v>187</v>
      </c>
      <c r="Z2396">
        <v>0</v>
      </c>
      <c r="AA2396" t="s">
        <v>187</v>
      </c>
      <c r="AB2396">
        <v>0</v>
      </c>
    </row>
    <row r="2397" spans="1:31" customFormat="1" ht="15" hidden="1">
      <c r="A2397">
        <v>2395</v>
      </c>
      <c r="C2397" t="s">
        <v>2405</v>
      </c>
      <c r="D2397">
        <v>138.06639999999999</v>
      </c>
      <c r="E2397" t="s">
        <v>9</v>
      </c>
      <c r="F2397">
        <v>138.06639999999999</v>
      </c>
      <c r="G2397">
        <v>0</v>
      </c>
      <c r="H2397">
        <v>0.45</v>
      </c>
      <c r="I2397">
        <v>0.24</v>
      </c>
      <c r="J2397">
        <v>0</v>
      </c>
      <c r="K2397" t="s">
        <v>9</v>
      </c>
      <c r="L2397" t="s">
        <v>9</v>
      </c>
      <c r="M2397" t="s">
        <v>9</v>
      </c>
      <c r="N2397" t="s">
        <v>9</v>
      </c>
      <c r="O2397" t="s">
        <v>9</v>
      </c>
      <c r="P2397" t="s">
        <v>9</v>
      </c>
      <c r="Q2397" t="s">
        <v>9</v>
      </c>
      <c r="R2397" t="s">
        <v>9</v>
      </c>
      <c r="S2397" t="s">
        <v>9</v>
      </c>
      <c r="T2397" t="s">
        <v>9</v>
      </c>
      <c r="U2397" t="s">
        <v>9</v>
      </c>
      <c r="V2397" t="s">
        <v>9</v>
      </c>
      <c r="W2397" t="s">
        <v>187</v>
      </c>
      <c r="X2397">
        <v>0</v>
      </c>
      <c r="Y2397" t="s">
        <v>187</v>
      </c>
      <c r="Z2397">
        <v>0</v>
      </c>
      <c r="AA2397" t="s">
        <v>187</v>
      </c>
      <c r="AB2397">
        <v>0</v>
      </c>
    </row>
    <row r="2398" spans="1:31" customFormat="1" ht="15" hidden="1">
      <c r="A2398">
        <v>2396</v>
      </c>
      <c r="C2398" t="s">
        <v>2406</v>
      </c>
      <c r="D2398">
        <v>138.06639999999999</v>
      </c>
      <c r="E2398" t="s">
        <v>9</v>
      </c>
      <c r="F2398">
        <v>138.06639999999999</v>
      </c>
      <c r="G2398">
        <v>0</v>
      </c>
      <c r="H2398">
        <v>1.56</v>
      </c>
      <c r="I2398">
        <v>0.44</v>
      </c>
      <c r="J2398">
        <v>0</v>
      </c>
      <c r="K2398" t="s">
        <v>9</v>
      </c>
      <c r="L2398" t="s">
        <v>9</v>
      </c>
      <c r="M2398" t="s">
        <v>9</v>
      </c>
      <c r="N2398" t="s">
        <v>9</v>
      </c>
      <c r="O2398" t="s">
        <v>9</v>
      </c>
      <c r="P2398" t="s">
        <v>9</v>
      </c>
      <c r="Q2398" t="s">
        <v>9</v>
      </c>
      <c r="R2398" t="s">
        <v>9</v>
      </c>
      <c r="S2398" t="s">
        <v>9</v>
      </c>
      <c r="T2398" t="s">
        <v>9</v>
      </c>
      <c r="U2398" t="s">
        <v>9</v>
      </c>
      <c r="V2398" t="s">
        <v>9</v>
      </c>
      <c r="W2398" t="s">
        <v>187</v>
      </c>
      <c r="X2398">
        <v>0</v>
      </c>
      <c r="Y2398" t="s">
        <v>187</v>
      </c>
      <c r="Z2398">
        <v>0</v>
      </c>
      <c r="AA2398" t="s">
        <v>187</v>
      </c>
      <c r="AB2398">
        <v>0</v>
      </c>
    </row>
    <row r="2399" spans="1:31" customFormat="1" ht="15" hidden="1">
      <c r="A2399">
        <v>2397</v>
      </c>
      <c r="C2399" t="s">
        <v>2407</v>
      </c>
      <c r="D2399">
        <v>138.06639999999999</v>
      </c>
      <c r="E2399" t="s">
        <v>9</v>
      </c>
      <c r="F2399">
        <v>138.06639999999999</v>
      </c>
      <c r="G2399">
        <v>0</v>
      </c>
      <c r="H2399">
        <v>3.16</v>
      </c>
      <c r="I2399">
        <v>0.27</v>
      </c>
      <c r="J2399">
        <v>0</v>
      </c>
      <c r="K2399" t="s">
        <v>9</v>
      </c>
      <c r="L2399" t="s">
        <v>9</v>
      </c>
      <c r="M2399" t="s">
        <v>9</v>
      </c>
      <c r="N2399" t="s">
        <v>9</v>
      </c>
      <c r="O2399" t="s">
        <v>9</v>
      </c>
      <c r="P2399" t="s">
        <v>9</v>
      </c>
      <c r="Q2399" t="s">
        <v>9</v>
      </c>
      <c r="R2399" t="s">
        <v>9</v>
      </c>
      <c r="S2399" t="s">
        <v>9</v>
      </c>
      <c r="T2399" t="s">
        <v>9</v>
      </c>
      <c r="U2399" t="s">
        <v>9</v>
      </c>
      <c r="V2399" t="s">
        <v>9</v>
      </c>
      <c r="W2399" t="s">
        <v>187</v>
      </c>
      <c r="X2399">
        <v>0</v>
      </c>
      <c r="Y2399" t="s">
        <v>187</v>
      </c>
      <c r="Z2399">
        <v>0</v>
      </c>
      <c r="AA2399" t="s">
        <v>187</v>
      </c>
      <c r="AB2399">
        <v>0</v>
      </c>
    </row>
    <row r="2400" spans="1:31" customFormat="1" ht="15" hidden="1">
      <c r="A2400">
        <v>2398</v>
      </c>
      <c r="C2400" t="s">
        <v>2408</v>
      </c>
      <c r="D2400">
        <v>138.06639999999999</v>
      </c>
      <c r="E2400" t="s">
        <v>9</v>
      </c>
      <c r="F2400">
        <v>138.06639999999999</v>
      </c>
      <c r="G2400">
        <v>0</v>
      </c>
      <c r="H2400">
        <v>4.5</v>
      </c>
      <c r="I2400">
        <v>0.47</v>
      </c>
      <c r="J2400">
        <v>0</v>
      </c>
      <c r="K2400" t="s">
        <v>9</v>
      </c>
      <c r="L2400" t="s">
        <v>9</v>
      </c>
      <c r="M2400" t="s">
        <v>9</v>
      </c>
      <c r="N2400" t="s">
        <v>9</v>
      </c>
      <c r="O2400" t="s">
        <v>9</v>
      </c>
      <c r="P2400" t="s">
        <v>9</v>
      </c>
      <c r="Q2400" t="s">
        <v>9</v>
      </c>
      <c r="R2400" t="s">
        <v>9</v>
      </c>
      <c r="S2400" t="s">
        <v>9</v>
      </c>
      <c r="T2400" t="s">
        <v>9</v>
      </c>
      <c r="U2400" t="s">
        <v>9</v>
      </c>
      <c r="V2400" t="s">
        <v>9</v>
      </c>
      <c r="W2400" t="s">
        <v>187</v>
      </c>
      <c r="X2400">
        <v>0</v>
      </c>
      <c r="Y2400" t="s">
        <v>187</v>
      </c>
      <c r="Z2400">
        <v>0</v>
      </c>
      <c r="AA2400" t="s">
        <v>187</v>
      </c>
      <c r="AB2400">
        <v>0</v>
      </c>
    </row>
    <row r="2401" spans="1:31" customFormat="1" ht="15" hidden="1">
      <c r="A2401">
        <v>2399</v>
      </c>
      <c r="C2401" t="s">
        <v>2409</v>
      </c>
      <c r="D2401">
        <v>138.06630000000001</v>
      </c>
      <c r="E2401" t="s">
        <v>9</v>
      </c>
      <c r="F2401">
        <v>138.06630000000001</v>
      </c>
      <c r="G2401">
        <v>0</v>
      </c>
      <c r="H2401">
        <v>0.28999999999999998</v>
      </c>
      <c r="I2401">
        <v>0.11</v>
      </c>
      <c r="J2401">
        <v>0</v>
      </c>
      <c r="K2401" t="s">
        <v>9</v>
      </c>
      <c r="L2401" t="s">
        <v>9</v>
      </c>
      <c r="M2401" t="s">
        <v>9</v>
      </c>
      <c r="N2401" t="s">
        <v>9</v>
      </c>
      <c r="O2401" t="s">
        <v>9</v>
      </c>
      <c r="P2401" t="s">
        <v>9</v>
      </c>
      <c r="Q2401" t="s">
        <v>9</v>
      </c>
      <c r="R2401" t="s">
        <v>9</v>
      </c>
      <c r="S2401" t="s">
        <v>9</v>
      </c>
      <c r="T2401" t="s">
        <v>9</v>
      </c>
      <c r="U2401" t="s">
        <v>9</v>
      </c>
      <c r="V2401" t="s">
        <v>9</v>
      </c>
      <c r="W2401" t="s">
        <v>187</v>
      </c>
      <c r="X2401">
        <v>0</v>
      </c>
      <c r="Y2401" t="s">
        <v>187</v>
      </c>
      <c r="Z2401">
        <v>0</v>
      </c>
      <c r="AA2401" t="s">
        <v>187</v>
      </c>
      <c r="AB2401">
        <v>0</v>
      </c>
    </row>
    <row r="2402" spans="1:31" customFormat="1" ht="15" hidden="1">
      <c r="A2402">
        <v>2400</v>
      </c>
      <c r="C2402" t="s">
        <v>2410</v>
      </c>
      <c r="D2402">
        <v>138.06630000000001</v>
      </c>
      <c r="E2402" t="s">
        <v>9</v>
      </c>
      <c r="F2402">
        <v>138.06630000000001</v>
      </c>
      <c r="G2402">
        <v>0</v>
      </c>
      <c r="H2402">
        <v>1.96</v>
      </c>
      <c r="I2402">
        <v>0.41</v>
      </c>
      <c r="J2402">
        <v>0</v>
      </c>
      <c r="K2402" t="s">
        <v>9</v>
      </c>
      <c r="L2402" t="s">
        <v>9</v>
      </c>
      <c r="M2402" t="s">
        <v>9</v>
      </c>
      <c r="N2402" t="s">
        <v>9</v>
      </c>
      <c r="O2402" t="s">
        <v>9</v>
      </c>
      <c r="P2402" t="s">
        <v>9</v>
      </c>
      <c r="Q2402" t="s">
        <v>9</v>
      </c>
      <c r="R2402" t="s">
        <v>9</v>
      </c>
      <c r="S2402" t="s">
        <v>9</v>
      </c>
      <c r="T2402" t="s">
        <v>9</v>
      </c>
      <c r="U2402" t="s">
        <v>9</v>
      </c>
      <c r="V2402" t="s">
        <v>9</v>
      </c>
      <c r="W2402" t="s">
        <v>187</v>
      </c>
      <c r="X2402">
        <v>0</v>
      </c>
      <c r="Y2402" t="s">
        <v>187</v>
      </c>
      <c r="Z2402">
        <v>0</v>
      </c>
      <c r="AA2402" t="s">
        <v>187</v>
      </c>
      <c r="AB2402">
        <v>0</v>
      </c>
    </row>
    <row r="2403" spans="1:31" customFormat="1" ht="15" hidden="1">
      <c r="A2403">
        <v>2401</v>
      </c>
      <c r="C2403" t="s">
        <v>2411</v>
      </c>
      <c r="D2403">
        <v>138.06620000000001</v>
      </c>
      <c r="E2403" t="s">
        <v>9</v>
      </c>
      <c r="F2403">
        <v>138.06620000000001</v>
      </c>
      <c r="G2403">
        <v>0</v>
      </c>
      <c r="H2403">
        <v>1.17</v>
      </c>
      <c r="I2403">
        <v>0.48</v>
      </c>
      <c r="J2403">
        <v>0</v>
      </c>
      <c r="K2403" t="s">
        <v>9</v>
      </c>
      <c r="L2403" t="s">
        <v>9</v>
      </c>
      <c r="M2403" t="s">
        <v>9</v>
      </c>
      <c r="N2403" t="s">
        <v>9</v>
      </c>
      <c r="O2403" t="s">
        <v>9</v>
      </c>
      <c r="P2403" t="s">
        <v>9</v>
      </c>
      <c r="Q2403" t="s">
        <v>9</v>
      </c>
      <c r="R2403" t="s">
        <v>9</v>
      </c>
      <c r="S2403" t="s">
        <v>9</v>
      </c>
      <c r="T2403" t="s">
        <v>9</v>
      </c>
      <c r="U2403" t="s">
        <v>9</v>
      </c>
      <c r="V2403" t="s">
        <v>9</v>
      </c>
      <c r="W2403" t="s">
        <v>187</v>
      </c>
      <c r="X2403">
        <v>0</v>
      </c>
      <c r="Y2403" t="s">
        <v>187</v>
      </c>
      <c r="Z2403">
        <v>0</v>
      </c>
      <c r="AA2403" t="s">
        <v>187</v>
      </c>
      <c r="AB2403">
        <v>0</v>
      </c>
    </row>
    <row r="2404" spans="1:31" customFormat="1" ht="15" hidden="1">
      <c r="A2404">
        <v>2402</v>
      </c>
      <c r="C2404" t="s">
        <v>2412</v>
      </c>
      <c r="D2404">
        <v>138.06620000000001</v>
      </c>
      <c r="E2404" t="s">
        <v>9</v>
      </c>
      <c r="F2404">
        <v>138.06620000000001</v>
      </c>
      <c r="G2404">
        <v>0</v>
      </c>
      <c r="H2404">
        <v>2.5499999999999998</v>
      </c>
      <c r="I2404">
        <v>0.45</v>
      </c>
      <c r="J2404">
        <v>0</v>
      </c>
      <c r="K2404" t="s">
        <v>9</v>
      </c>
      <c r="L2404" t="s">
        <v>9</v>
      </c>
      <c r="M2404" t="s">
        <v>9</v>
      </c>
      <c r="N2404" t="s">
        <v>9</v>
      </c>
      <c r="O2404" t="s">
        <v>9</v>
      </c>
      <c r="P2404" t="s">
        <v>9</v>
      </c>
      <c r="Q2404" t="s">
        <v>9</v>
      </c>
      <c r="R2404" t="s">
        <v>9</v>
      </c>
      <c r="S2404" t="s">
        <v>9</v>
      </c>
      <c r="T2404" t="s">
        <v>9</v>
      </c>
      <c r="U2404" t="s">
        <v>9</v>
      </c>
      <c r="V2404" t="s">
        <v>9</v>
      </c>
      <c r="W2404" t="s">
        <v>187</v>
      </c>
      <c r="X2404">
        <v>0</v>
      </c>
      <c r="Y2404" t="s">
        <v>187</v>
      </c>
      <c r="Z2404">
        <v>0</v>
      </c>
      <c r="AA2404" t="s">
        <v>187</v>
      </c>
      <c r="AB2404">
        <v>0</v>
      </c>
    </row>
    <row r="2405" spans="1:31" customFormat="1" ht="15" hidden="1">
      <c r="A2405">
        <v>2403</v>
      </c>
      <c r="C2405" t="s">
        <v>2413</v>
      </c>
      <c r="D2405">
        <v>138.0299</v>
      </c>
      <c r="E2405" t="s">
        <v>9</v>
      </c>
      <c r="F2405">
        <v>138.0299</v>
      </c>
      <c r="G2405">
        <v>0</v>
      </c>
      <c r="H2405">
        <v>0.05</v>
      </c>
      <c r="I2405">
        <v>7.0000000000000007E-2</v>
      </c>
      <c r="J2405">
        <v>0</v>
      </c>
      <c r="K2405" t="s">
        <v>9</v>
      </c>
      <c r="L2405" t="s">
        <v>9</v>
      </c>
      <c r="M2405" t="s">
        <v>9</v>
      </c>
      <c r="N2405" t="s">
        <v>9</v>
      </c>
      <c r="O2405" t="s">
        <v>9</v>
      </c>
      <c r="P2405" t="s">
        <v>9</v>
      </c>
      <c r="Q2405" t="s">
        <v>9</v>
      </c>
      <c r="R2405" t="s">
        <v>9</v>
      </c>
      <c r="S2405" t="s">
        <v>9</v>
      </c>
      <c r="T2405" t="s">
        <v>9</v>
      </c>
      <c r="U2405" t="s">
        <v>9</v>
      </c>
      <c r="V2405" t="s">
        <v>9</v>
      </c>
      <c r="W2405" t="s">
        <v>187</v>
      </c>
      <c r="X2405">
        <v>0</v>
      </c>
      <c r="Y2405" t="s">
        <v>187</v>
      </c>
      <c r="Z2405">
        <v>0</v>
      </c>
      <c r="AA2405" t="s">
        <v>187</v>
      </c>
      <c r="AB2405">
        <v>0</v>
      </c>
    </row>
    <row r="2406" spans="1:31">
      <c r="A2406" s="10">
        <v>10550</v>
      </c>
      <c r="C2406" s="10" t="s">
        <v>10561</v>
      </c>
      <c r="D2406" s="10">
        <v>601.84389999999996</v>
      </c>
      <c r="E2406" s="10" t="s">
        <v>4471</v>
      </c>
      <c r="F2406" s="10">
        <v>601.84389999999996</v>
      </c>
      <c r="G2406" s="10">
        <v>0</v>
      </c>
      <c r="H2406" s="10">
        <v>22.77</v>
      </c>
      <c r="I2406" s="10">
        <v>0.25</v>
      </c>
      <c r="J2406" s="10">
        <v>12</v>
      </c>
      <c r="K2406" s="10">
        <v>287358</v>
      </c>
      <c r="L2406" s="10">
        <v>226677</v>
      </c>
      <c r="M2406" s="10">
        <v>283393</v>
      </c>
      <c r="N2406" s="10">
        <v>292092</v>
      </c>
      <c r="O2406" s="10">
        <v>201470</v>
      </c>
      <c r="P2406" s="11">
        <v>252050</v>
      </c>
      <c r="Q2406" s="11">
        <v>210685</v>
      </c>
      <c r="R2406" s="11">
        <v>242168</v>
      </c>
      <c r="S2406" s="10">
        <v>271775</v>
      </c>
      <c r="T2406" s="12">
        <v>229067</v>
      </c>
      <c r="U2406" s="12">
        <v>290482</v>
      </c>
      <c r="V2406" s="12">
        <v>281317</v>
      </c>
      <c r="W2406" s="11">
        <v>0.23387219619879401</v>
      </c>
      <c r="X2406" s="11">
        <v>-0.18413612732375301</v>
      </c>
      <c r="Y2406" s="10">
        <v>0.98844769529651599</v>
      </c>
      <c r="Z2406" s="10">
        <v>2.3327517427761701E-3</v>
      </c>
      <c r="AA2406" s="12">
        <v>0.70180795756725101</v>
      </c>
      <c r="AB2406" s="12">
        <v>7.4417243398003596E-2</v>
      </c>
      <c r="AC2406" s="10">
        <f t="shared" ref="AC2406:AC2411" si="180">-LOG(AA2406,10)</f>
        <v>0.1537817117718614</v>
      </c>
      <c r="AD2406" s="10">
        <f t="shared" ref="AD2406:AD2411" si="181">-LOG(W2406,10)</f>
        <v>0.6310214060453968</v>
      </c>
      <c r="AE2406" s="10">
        <f t="shared" ref="AE2406:AE2411" si="182">-LOG(Y2406, 10)</f>
        <v>5.0463068714021288E-3</v>
      </c>
    </row>
    <row r="2407" spans="1:31">
      <c r="A2407" s="10">
        <v>10551</v>
      </c>
      <c r="C2407" s="10" t="s">
        <v>10562</v>
      </c>
      <c r="D2407" s="10">
        <v>601.84500000000003</v>
      </c>
      <c r="E2407" s="10" t="s">
        <v>4471</v>
      </c>
      <c r="F2407" s="10">
        <v>601.84500000000003</v>
      </c>
      <c r="G2407" s="10">
        <v>-3.3</v>
      </c>
      <c r="H2407" s="10">
        <v>22.82</v>
      </c>
      <c r="I2407" s="10">
        <v>0.25</v>
      </c>
      <c r="J2407" s="10">
        <v>12</v>
      </c>
      <c r="K2407" s="10">
        <v>287358</v>
      </c>
      <c r="L2407" s="10">
        <v>226677</v>
      </c>
      <c r="M2407" s="10">
        <v>283393</v>
      </c>
      <c r="N2407" s="10">
        <v>181727</v>
      </c>
      <c r="O2407" s="10">
        <v>201470</v>
      </c>
      <c r="P2407" s="11">
        <v>252050</v>
      </c>
      <c r="Q2407" s="11">
        <v>210685</v>
      </c>
      <c r="R2407" s="11">
        <v>242168</v>
      </c>
      <c r="S2407" s="10">
        <v>271775</v>
      </c>
      <c r="T2407" s="12">
        <v>229067</v>
      </c>
      <c r="U2407" s="12">
        <v>290482</v>
      </c>
      <c r="V2407" s="12">
        <v>281317</v>
      </c>
      <c r="W2407" s="11">
        <v>0.23387219619879401</v>
      </c>
      <c r="X2407" s="11">
        <v>-0.18413612732375301</v>
      </c>
      <c r="Y2407" s="10">
        <v>0.35864203425816799</v>
      </c>
      <c r="Z2407" s="10">
        <v>-0.211212115280908</v>
      </c>
      <c r="AA2407" s="12">
        <v>0.70180795756725101</v>
      </c>
      <c r="AB2407" s="12">
        <v>7.4417243398003596E-2</v>
      </c>
      <c r="AC2407" s="10">
        <f t="shared" si="180"/>
        <v>0.1537817117718614</v>
      </c>
      <c r="AD2407" s="10">
        <f t="shared" si="181"/>
        <v>0.6310214060453968</v>
      </c>
      <c r="AE2407" s="10">
        <f t="shared" si="182"/>
        <v>0.44533881076787363</v>
      </c>
    </row>
    <row r="2408" spans="1:31">
      <c r="A2408" s="10">
        <v>80</v>
      </c>
      <c r="C2408" s="10" t="s">
        <v>89</v>
      </c>
      <c r="D2408" s="10">
        <v>771.74040000000002</v>
      </c>
      <c r="E2408" s="10" t="s">
        <v>9</v>
      </c>
      <c r="F2408" s="10">
        <v>771.74040000000002</v>
      </c>
      <c r="G2408" s="10">
        <v>0</v>
      </c>
      <c r="H2408" s="10">
        <v>22.76</v>
      </c>
      <c r="I2408" s="10">
        <v>0.24</v>
      </c>
      <c r="J2408" s="10">
        <v>12</v>
      </c>
      <c r="K2408" s="10">
        <v>609076</v>
      </c>
      <c r="L2408" s="10">
        <v>489208</v>
      </c>
      <c r="M2408" s="10">
        <v>648903</v>
      </c>
      <c r="N2408" s="10">
        <v>606674</v>
      </c>
      <c r="O2408" s="10">
        <v>501295</v>
      </c>
      <c r="P2408" s="11">
        <v>646358</v>
      </c>
      <c r="Q2408" s="11">
        <v>493706</v>
      </c>
      <c r="R2408" s="11">
        <v>633459</v>
      </c>
      <c r="S2408" s="10">
        <v>497062</v>
      </c>
      <c r="T2408" s="12">
        <v>684350</v>
      </c>
      <c r="U2408" s="12">
        <v>657403</v>
      </c>
      <c r="V2408" s="12">
        <v>673006</v>
      </c>
      <c r="W2408" s="11">
        <v>0.17957202303544101</v>
      </c>
      <c r="X2408" s="11">
        <v>-0.18398923777133899</v>
      </c>
      <c r="Y2408" s="10">
        <v>0.13656367581655099</v>
      </c>
      <c r="Z2408" s="10">
        <v>-0.207558005584453</v>
      </c>
      <c r="AA2408" s="12">
        <v>2.2297856014589799E-2</v>
      </c>
      <c r="AB2408" s="12">
        <v>0.32584867250162702</v>
      </c>
      <c r="AC2408" s="10">
        <f t="shared" si="180"/>
        <v>1.6517368932655661</v>
      </c>
      <c r="AD2408" s="10">
        <f t="shared" si="181"/>
        <v>0.74576132461621414</v>
      </c>
      <c r="AE2408" s="10">
        <f t="shared" si="182"/>
        <v>0.8646648020473956</v>
      </c>
    </row>
    <row r="2409" spans="1:31">
      <c r="A2409" s="10">
        <v>8658</v>
      </c>
      <c r="C2409" s="10" t="s">
        <v>8669</v>
      </c>
      <c r="D2409" s="10">
        <v>176.91749999999999</v>
      </c>
      <c r="E2409" s="10" t="s">
        <v>4471</v>
      </c>
      <c r="F2409" s="10">
        <v>176.91749999999999</v>
      </c>
      <c r="G2409" s="10">
        <v>0</v>
      </c>
      <c r="H2409" s="10">
        <v>23.52</v>
      </c>
      <c r="I2409" s="10">
        <v>0.15</v>
      </c>
      <c r="J2409" s="10">
        <v>12</v>
      </c>
      <c r="K2409" s="10">
        <v>321523</v>
      </c>
      <c r="L2409" s="10">
        <v>330654</v>
      </c>
      <c r="M2409" s="10">
        <v>346268</v>
      </c>
      <c r="N2409" s="10">
        <v>348260</v>
      </c>
      <c r="O2409" s="10">
        <v>321232</v>
      </c>
      <c r="P2409" s="11">
        <v>314518</v>
      </c>
      <c r="Q2409" s="11">
        <v>327371</v>
      </c>
      <c r="R2409" s="11">
        <v>320550</v>
      </c>
      <c r="S2409" s="10">
        <v>333781</v>
      </c>
      <c r="T2409" s="12">
        <v>370560</v>
      </c>
      <c r="U2409" s="12">
        <v>347037</v>
      </c>
      <c r="V2409" s="12">
        <v>375696</v>
      </c>
      <c r="W2409" s="11">
        <v>1.0363078331303101E-2</v>
      </c>
      <c r="X2409" s="11">
        <v>-0.18391308199876699</v>
      </c>
      <c r="Y2409" s="10">
        <v>9.5126494086088795E-2</v>
      </c>
      <c r="Z2409" s="10">
        <v>-9.2800038438760599E-2</v>
      </c>
      <c r="AA2409" s="12">
        <v>1.6206426261176399E-2</v>
      </c>
      <c r="AB2409" s="12">
        <v>0.162934956610294</v>
      </c>
      <c r="AC2409" s="10">
        <f t="shared" si="180"/>
        <v>1.7903127424718406</v>
      </c>
      <c r="AD2409" s="10">
        <f t="shared" si="181"/>
        <v>1.9845112191355065</v>
      </c>
      <c r="AE2409" s="10">
        <f t="shared" si="182"/>
        <v>1.0216985090045703</v>
      </c>
    </row>
    <row r="2410" spans="1:31">
      <c r="A2410" s="10">
        <v>579</v>
      </c>
      <c r="C2410" s="10" t="s">
        <v>589</v>
      </c>
      <c r="D2410" s="10">
        <v>331.91849999999999</v>
      </c>
      <c r="E2410" s="10" t="s">
        <v>9</v>
      </c>
      <c r="F2410" s="10">
        <v>331.91849999999999</v>
      </c>
      <c r="G2410" s="10">
        <v>0</v>
      </c>
      <c r="H2410" s="10">
        <v>10.17</v>
      </c>
      <c r="I2410" s="10">
        <v>0.15</v>
      </c>
      <c r="J2410" s="10">
        <v>12</v>
      </c>
      <c r="K2410" s="10">
        <v>113352</v>
      </c>
      <c r="L2410" s="10">
        <v>104837</v>
      </c>
      <c r="M2410" s="10">
        <v>143909</v>
      </c>
      <c r="N2410" s="10">
        <v>101810</v>
      </c>
      <c r="O2410" s="10">
        <v>145498</v>
      </c>
      <c r="P2410" s="11">
        <v>115065</v>
      </c>
      <c r="Q2410" s="11">
        <v>101467</v>
      </c>
      <c r="R2410" s="11">
        <v>94261</v>
      </c>
      <c r="S2410" s="10">
        <v>112274</v>
      </c>
      <c r="T2410" s="12">
        <v>120032</v>
      </c>
      <c r="U2410" s="12">
        <v>132147</v>
      </c>
      <c r="V2410" s="12">
        <v>100856</v>
      </c>
      <c r="W2410" s="11">
        <v>0.26833814333337702</v>
      </c>
      <c r="X2410" s="11">
        <v>-0.18385720957503601</v>
      </c>
      <c r="Y2410" s="10">
        <v>0.96207527130869896</v>
      </c>
      <c r="Z2410" s="10">
        <v>-1.0166292081089E-2</v>
      </c>
      <c r="AA2410" s="12">
        <v>0.69305106262577398</v>
      </c>
      <c r="AB2410" s="12">
        <v>-7.2090081027382596E-2</v>
      </c>
      <c r="AC2410" s="10">
        <f t="shared" si="180"/>
        <v>0.1592347662545204</v>
      </c>
      <c r="AD2410" s="10">
        <f t="shared" si="181"/>
        <v>0.57131758949059741</v>
      </c>
      <c r="AE2410" s="10">
        <f t="shared" si="182"/>
        <v>1.6790948091942107E-2</v>
      </c>
    </row>
    <row r="2411" spans="1:31">
      <c r="A2411" s="10">
        <v>368</v>
      </c>
      <c r="C2411" s="10" t="s">
        <v>378</v>
      </c>
      <c r="D2411" s="10">
        <v>438.7704</v>
      </c>
      <c r="E2411" s="10" t="s">
        <v>9</v>
      </c>
      <c r="F2411" s="10">
        <v>438.7704</v>
      </c>
      <c r="G2411" s="10">
        <v>0</v>
      </c>
      <c r="H2411" s="10">
        <v>23.54</v>
      </c>
      <c r="I2411" s="10">
        <v>0.15</v>
      </c>
      <c r="J2411" s="10">
        <v>12</v>
      </c>
      <c r="K2411" s="10">
        <v>414812</v>
      </c>
      <c r="L2411" s="10">
        <v>393147</v>
      </c>
      <c r="M2411" s="10">
        <v>412248</v>
      </c>
      <c r="N2411" s="10">
        <v>472393</v>
      </c>
      <c r="O2411" s="10">
        <v>366734</v>
      </c>
      <c r="P2411" s="11">
        <v>361380</v>
      </c>
      <c r="Q2411" s="11">
        <v>368217</v>
      </c>
      <c r="R2411" s="11">
        <v>438203</v>
      </c>
      <c r="S2411" s="10">
        <v>391641</v>
      </c>
      <c r="T2411" s="12">
        <v>444578</v>
      </c>
      <c r="U2411" s="12">
        <v>449168</v>
      </c>
      <c r="V2411" s="12">
        <v>432642</v>
      </c>
      <c r="W2411" s="11">
        <v>0.102329608435712</v>
      </c>
      <c r="X2411" s="11">
        <v>-0.1837096435178</v>
      </c>
      <c r="Y2411" s="10">
        <v>0.54273016069584701</v>
      </c>
      <c r="Z2411" s="10">
        <v>-5.3854363631971998E-2</v>
      </c>
      <c r="AA2411" s="12">
        <v>2.5655388196458299E-2</v>
      </c>
      <c r="AB2411" s="12">
        <v>0.177069869863796</v>
      </c>
      <c r="AC2411" s="10">
        <f t="shared" si="180"/>
        <v>1.5908214095681661</v>
      </c>
      <c r="AD2411" s="10">
        <f t="shared" si="181"/>
        <v>0.98999868769777111</v>
      </c>
      <c r="AE2411" s="10">
        <f t="shared" si="182"/>
        <v>0.26541604306063715</v>
      </c>
    </row>
    <row r="2412" spans="1:31" customFormat="1" ht="15" hidden="1">
      <c r="A2412">
        <v>2410</v>
      </c>
      <c r="C2412" t="s">
        <v>2420</v>
      </c>
      <c r="D2412">
        <v>136.05080000000001</v>
      </c>
      <c r="E2412" t="s">
        <v>9</v>
      </c>
      <c r="F2412">
        <v>136.05080000000001</v>
      </c>
      <c r="G2412">
        <v>-0.7</v>
      </c>
      <c r="H2412">
        <v>4.26</v>
      </c>
      <c r="I2412">
        <v>0.26</v>
      </c>
      <c r="J2412">
        <v>0</v>
      </c>
      <c r="K2412" t="s">
        <v>9</v>
      </c>
      <c r="L2412" t="s">
        <v>9</v>
      </c>
      <c r="M2412" t="s">
        <v>9</v>
      </c>
      <c r="N2412" t="s">
        <v>9</v>
      </c>
      <c r="O2412" t="s">
        <v>9</v>
      </c>
      <c r="P2412" t="s">
        <v>9</v>
      </c>
      <c r="Q2412" t="s">
        <v>9</v>
      </c>
      <c r="R2412" t="s">
        <v>9</v>
      </c>
      <c r="S2412" t="s">
        <v>9</v>
      </c>
      <c r="T2412" t="s">
        <v>9</v>
      </c>
      <c r="U2412" t="s">
        <v>9</v>
      </c>
      <c r="V2412" t="s">
        <v>9</v>
      </c>
      <c r="W2412" t="s">
        <v>187</v>
      </c>
      <c r="X2412">
        <v>0</v>
      </c>
      <c r="Y2412" t="s">
        <v>187</v>
      </c>
      <c r="Z2412">
        <v>0</v>
      </c>
      <c r="AA2412" t="s">
        <v>187</v>
      </c>
      <c r="AB2412">
        <v>0</v>
      </c>
    </row>
    <row r="2413" spans="1:31" customFormat="1" ht="15" hidden="1">
      <c r="A2413">
        <v>2411</v>
      </c>
      <c r="C2413" t="s">
        <v>2421</v>
      </c>
      <c r="D2413">
        <v>136.05070000000001</v>
      </c>
      <c r="E2413" t="s">
        <v>9</v>
      </c>
      <c r="F2413">
        <v>136.05070000000001</v>
      </c>
      <c r="G2413">
        <v>-1.5</v>
      </c>
      <c r="H2413">
        <v>1.8</v>
      </c>
      <c r="I2413">
        <v>0.42</v>
      </c>
      <c r="J2413">
        <v>0</v>
      </c>
      <c r="K2413" t="s">
        <v>9</v>
      </c>
      <c r="L2413" t="s">
        <v>9</v>
      </c>
      <c r="M2413" t="s">
        <v>9</v>
      </c>
      <c r="N2413" t="s">
        <v>9</v>
      </c>
      <c r="O2413" t="s">
        <v>9</v>
      </c>
      <c r="P2413" t="s">
        <v>9</v>
      </c>
      <c r="Q2413" t="s">
        <v>9</v>
      </c>
      <c r="R2413" t="s">
        <v>9</v>
      </c>
      <c r="S2413" t="s">
        <v>9</v>
      </c>
      <c r="T2413" t="s">
        <v>9</v>
      </c>
      <c r="U2413" t="s">
        <v>9</v>
      </c>
      <c r="V2413" t="s">
        <v>9</v>
      </c>
      <c r="W2413" t="s">
        <v>187</v>
      </c>
      <c r="X2413">
        <v>0</v>
      </c>
      <c r="Y2413" t="s">
        <v>187</v>
      </c>
      <c r="Z2413">
        <v>0</v>
      </c>
      <c r="AA2413" t="s">
        <v>187</v>
      </c>
      <c r="AB2413">
        <v>0</v>
      </c>
    </row>
    <row r="2414" spans="1:31" customFormat="1" ht="15" hidden="1">
      <c r="A2414">
        <v>2412</v>
      </c>
      <c r="C2414" t="s">
        <v>2422</v>
      </c>
      <c r="D2414">
        <v>136.05070000000001</v>
      </c>
      <c r="E2414" t="s">
        <v>9</v>
      </c>
      <c r="F2414">
        <v>136.05070000000001</v>
      </c>
      <c r="G2414">
        <v>0</v>
      </c>
      <c r="H2414">
        <v>3.71</v>
      </c>
      <c r="I2414">
        <v>0.43</v>
      </c>
      <c r="J2414">
        <v>0</v>
      </c>
      <c r="K2414" t="s">
        <v>9</v>
      </c>
      <c r="L2414" t="s">
        <v>9</v>
      </c>
      <c r="M2414" t="s">
        <v>9</v>
      </c>
      <c r="N2414" t="s">
        <v>9</v>
      </c>
      <c r="O2414" t="s">
        <v>9</v>
      </c>
      <c r="P2414" t="s">
        <v>9</v>
      </c>
      <c r="Q2414" t="s">
        <v>9</v>
      </c>
      <c r="R2414" t="s">
        <v>9</v>
      </c>
      <c r="S2414" t="s">
        <v>9</v>
      </c>
      <c r="T2414" t="s">
        <v>9</v>
      </c>
      <c r="U2414" t="s">
        <v>9</v>
      </c>
      <c r="V2414" t="s">
        <v>9</v>
      </c>
      <c r="W2414" t="s">
        <v>187</v>
      </c>
      <c r="X2414">
        <v>0</v>
      </c>
      <c r="Y2414" t="s">
        <v>187</v>
      </c>
      <c r="Z2414">
        <v>0</v>
      </c>
      <c r="AA2414" t="s">
        <v>187</v>
      </c>
      <c r="AB2414">
        <v>0</v>
      </c>
    </row>
    <row r="2415" spans="1:31" customFormat="1" ht="15" hidden="1">
      <c r="A2415">
        <v>2413</v>
      </c>
      <c r="C2415" t="s">
        <v>2423</v>
      </c>
      <c r="D2415">
        <v>136.05070000000001</v>
      </c>
      <c r="E2415" t="s">
        <v>9</v>
      </c>
      <c r="F2415">
        <v>136.05070000000001</v>
      </c>
      <c r="G2415">
        <v>-0.7</v>
      </c>
      <c r="H2415">
        <v>4.6399999999999997</v>
      </c>
      <c r="I2415">
        <v>0.36</v>
      </c>
      <c r="J2415">
        <v>0</v>
      </c>
      <c r="K2415" t="s">
        <v>9</v>
      </c>
      <c r="L2415" t="s">
        <v>9</v>
      </c>
      <c r="M2415" t="s">
        <v>9</v>
      </c>
      <c r="N2415" t="s">
        <v>9</v>
      </c>
      <c r="O2415" t="s">
        <v>9</v>
      </c>
      <c r="P2415" t="s">
        <v>9</v>
      </c>
      <c r="Q2415" t="s">
        <v>9</v>
      </c>
      <c r="R2415" t="s">
        <v>9</v>
      </c>
      <c r="S2415" t="s">
        <v>9</v>
      </c>
      <c r="T2415" t="s">
        <v>9</v>
      </c>
      <c r="U2415" t="s">
        <v>9</v>
      </c>
      <c r="V2415" t="s">
        <v>9</v>
      </c>
      <c r="W2415">
        <v>1</v>
      </c>
      <c r="X2415">
        <v>0</v>
      </c>
      <c r="Y2415">
        <v>1</v>
      </c>
      <c r="Z2415">
        <v>0</v>
      </c>
      <c r="AA2415">
        <v>1</v>
      </c>
      <c r="AB2415">
        <v>0</v>
      </c>
    </row>
    <row r="2416" spans="1:31" customFormat="1" ht="15" hidden="1">
      <c r="A2416">
        <v>2414</v>
      </c>
      <c r="C2416" t="s">
        <v>2424</v>
      </c>
      <c r="D2416">
        <v>136.05070000000001</v>
      </c>
      <c r="E2416" t="s">
        <v>9</v>
      </c>
      <c r="F2416">
        <v>136.05070000000001</v>
      </c>
      <c r="G2416">
        <v>0</v>
      </c>
      <c r="H2416">
        <v>5.13</v>
      </c>
      <c r="I2416">
        <v>0.42</v>
      </c>
      <c r="J2416">
        <v>0</v>
      </c>
      <c r="K2416" t="s">
        <v>9</v>
      </c>
      <c r="L2416" t="s">
        <v>9</v>
      </c>
      <c r="M2416" t="s">
        <v>9</v>
      </c>
      <c r="N2416" t="s">
        <v>9</v>
      </c>
      <c r="O2416" t="s">
        <v>9</v>
      </c>
      <c r="P2416" t="s">
        <v>9</v>
      </c>
      <c r="Q2416" t="s">
        <v>9</v>
      </c>
      <c r="R2416" t="s">
        <v>9</v>
      </c>
      <c r="S2416" t="s">
        <v>9</v>
      </c>
      <c r="T2416" t="s">
        <v>9</v>
      </c>
      <c r="U2416" t="s">
        <v>9</v>
      </c>
      <c r="V2416" t="s">
        <v>9</v>
      </c>
      <c r="W2416" t="s">
        <v>187</v>
      </c>
      <c r="X2416">
        <v>0</v>
      </c>
      <c r="Y2416" t="s">
        <v>187</v>
      </c>
      <c r="Z2416">
        <v>0</v>
      </c>
      <c r="AA2416" t="s">
        <v>187</v>
      </c>
      <c r="AB2416">
        <v>0</v>
      </c>
    </row>
    <row r="2417" spans="1:31" customFormat="1" ht="15" hidden="1">
      <c r="A2417">
        <v>2415</v>
      </c>
      <c r="C2417" t="s">
        <v>2425</v>
      </c>
      <c r="D2417">
        <v>136.05070000000001</v>
      </c>
      <c r="E2417" t="s">
        <v>9</v>
      </c>
      <c r="F2417">
        <v>136.05070000000001</v>
      </c>
      <c r="G2417">
        <v>0</v>
      </c>
      <c r="H2417">
        <v>5.49</v>
      </c>
      <c r="I2417">
        <v>0.37</v>
      </c>
      <c r="J2417">
        <v>0</v>
      </c>
      <c r="K2417" t="s">
        <v>9</v>
      </c>
      <c r="L2417" t="s">
        <v>9</v>
      </c>
      <c r="M2417" t="s">
        <v>9</v>
      </c>
      <c r="N2417" t="s">
        <v>9</v>
      </c>
      <c r="O2417" t="s">
        <v>9</v>
      </c>
      <c r="P2417" t="s">
        <v>9</v>
      </c>
      <c r="Q2417" t="s">
        <v>9</v>
      </c>
      <c r="R2417" t="s">
        <v>9</v>
      </c>
      <c r="S2417" t="s">
        <v>9</v>
      </c>
      <c r="T2417" t="s">
        <v>9</v>
      </c>
      <c r="U2417" t="s">
        <v>9</v>
      </c>
      <c r="V2417" t="s">
        <v>9</v>
      </c>
      <c r="W2417" t="s">
        <v>187</v>
      </c>
      <c r="X2417">
        <v>0</v>
      </c>
      <c r="Y2417" t="s">
        <v>187</v>
      </c>
      <c r="Z2417">
        <v>0</v>
      </c>
      <c r="AA2417" t="s">
        <v>187</v>
      </c>
      <c r="AB2417">
        <v>0</v>
      </c>
    </row>
    <row r="2418" spans="1:31" customFormat="1" ht="15" hidden="1">
      <c r="A2418">
        <v>2416</v>
      </c>
      <c r="C2418" t="s">
        <v>2426</v>
      </c>
      <c r="D2418">
        <v>136.0506</v>
      </c>
      <c r="E2418" t="s">
        <v>9</v>
      </c>
      <c r="F2418">
        <v>136.0506</v>
      </c>
      <c r="G2418">
        <v>-0.7</v>
      </c>
      <c r="H2418">
        <v>0.43</v>
      </c>
      <c r="I2418">
        <v>0.27</v>
      </c>
      <c r="J2418">
        <v>0</v>
      </c>
      <c r="K2418" t="s">
        <v>9</v>
      </c>
      <c r="L2418" t="s">
        <v>9</v>
      </c>
      <c r="M2418" t="s">
        <v>9</v>
      </c>
      <c r="N2418" t="s">
        <v>9</v>
      </c>
      <c r="O2418" t="s">
        <v>9</v>
      </c>
      <c r="P2418" t="s">
        <v>9</v>
      </c>
      <c r="Q2418" t="s">
        <v>9</v>
      </c>
      <c r="R2418" t="s">
        <v>9</v>
      </c>
      <c r="S2418" t="s">
        <v>9</v>
      </c>
      <c r="T2418" t="s">
        <v>9</v>
      </c>
      <c r="U2418" t="s">
        <v>9</v>
      </c>
      <c r="V2418" t="s">
        <v>9</v>
      </c>
      <c r="W2418" t="s">
        <v>187</v>
      </c>
      <c r="X2418">
        <v>0</v>
      </c>
      <c r="Y2418" t="s">
        <v>187</v>
      </c>
      <c r="Z2418">
        <v>0</v>
      </c>
      <c r="AA2418" t="s">
        <v>187</v>
      </c>
      <c r="AB2418">
        <v>0</v>
      </c>
    </row>
    <row r="2419" spans="1:31" customFormat="1" ht="15" hidden="1">
      <c r="A2419">
        <v>2417</v>
      </c>
      <c r="C2419" t="s">
        <v>2427</v>
      </c>
      <c r="D2419">
        <v>136.0506</v>
      </c>
      <c r="E2419" t="s">
        <v>9</v>
      </c>
      <c r="F2419">
        <v>136.0506</v>
      </c>
      <c r="G2419">
        <v>0</v>
      </c>
      <c r="H2419">
        <v>1.1100000000000001</v>
      </c>
      <c r="I2419">
        <v>0.49</v>
      </c>
      <c r="J2419">
        <v>0</v>
      </c>
      <c r="K2419" t="s">
        <v>9</v>
      </c>
      <c r="L2419" t="s">
        <v>9</v>
      </c>
      <c r="M2419" t="s">
        <v>9</v>
      </c>
      <c r="N2419" t="s">
        <v>9</v>
      </c>
      <c r="O2419" t="s">
        <v>9</v>
      </c>
      <c r="P2419" t="s">
        <v>9</v>
      </c>
      <c r="Q2419" t="s">
        <v>9</v>
      </c>
      <c r="R2419" t="s">
        <v>9</v>
      </c>
      <c r="S2419" t="s">
        <v>9</v>
      </c>
      <c r="T2419" t="s">
        <v>9</v>
      </c>
      <c r="U2419" t="s">
        <v>9</v>
      </c>
      <c r="V2419" t="s">
        <v>9</v>
      </c>
      <c r="W2419" t="s">
        <v>187</v>
      </c>
      <c r="X2419">
        <v>0</v>
      </c>
      <c r="Y2419" t="s">
        <v>187</v>
      </c>
      <c r="Z2419">
        <v>0</v>
      </c>
      <c r="AA2419" t="s">
        <v>187</v>
      </c>
      <c r="AB2419">
        <v>0</v>
      </c>
    </row>
    <row r="2420" spans="1:31" customFormat="1" ht="15" hidden="1">
      <c r="A2420">
        <v>2418</v>
      </c>
      <c r="C2420" t="s">
        <v>2428</v>
      </c>
      <c r="D2420">
        <v>136.0506</v>
      </c>
      <c r="E2420" t="s">
        <v>9</v>
      </c>
      <c r="F2420">
        <v>136.0506</v>
      </c>
      <c r="G2420">
        <v>0</v>
      </c>
      <c r="H2420">
        <v>1.56</v>
      </c>
      <c r="I2420">
        <v>0.5</v>
      </c>
      <c r="J2420">
        <v>0</v>
      </c>
      <c r="K2420" t="s">
        <v>9</v>
      </c>
      <c r="L2420" t="s">
        <v>9</v>
      </c>
      <c r="M2420" t="s">
        <v>9</v>
      </c>
      <c r="N2420" t="s">
        <v>9</v>
      </c>
      <c r="O2420" t="s">
        <v>9</v>
      </c>
      <c r="P2420" t="s">
        <v>9</v>
      </c>
      <c r="Q2420" t="s">
        <v>9</v>
      </c>
      <c r="R2420" t="s">
        <v>9</v>
      </c>
      <c r="S2420" t="s">
        <v>9</v>
      </c>
      <c r="T2420" t="s">
        <v>9</v>
      </c>
      <c r="U2420" t="s">
        <v>9</v>
      </c>
      <c r="V2420" t="s">
        <v>9</v>
      </c>
      <c r="W2420" t="s">
        <v>187</v>
      </c>
      <c r="X2420">
        <v>0</v>
      </c>
      <c r="Y2420" t="s">
        <v>187</v>
      </c>
      <c r="Z2420">
        <v>0</v>
      </c>
      <c r="AA2420" t="s">
        <v>187</v>
      </c>
      <c r="AB2420">
        <v>0</v>
      </c>
    </row>
    <row r="2421" spans="1:31" customFormat="1" ht="15" hidden="1">
      <c r="A2421">
        <v>2419</v>
      </c>
      <c r="C2421" t="s">
        <v>2429</v>
      </c>
      <c r="D2421">
        <v>136.0506</v>
      </c>
      <c r="E2421" t="s">
        <v>9</v>
      </c>
      <c r="F2421">
        <v>136.0506</v>
      </c>
      <c r="G2421">
        <v>0</v>
      </c>
      <c r="H2421">
        <v>2.06</v>
      </c>
      <c r="I2421">
        <v>0.43</v>
      </c>
      <c r="J2421">
        <v>0</v>
      </c>
      <c r="K2421" t="s">
        <v>9</v>
      </c>
      <c r="L2421" t="s">
        <v>9</v>
      </c>
      <c r="M2421" t="s">
        <v>9</v>
      </c>
      <c r="N2421" t="s">
        <v>9</v>
      </c>
      <c r="O2421" t="s">
        <v>9</v>
      </c>
      <c r="P2421" t="s">
        <v>9</v>
      </c>
      <c r="Q2421" t="s">
        <v>9</v>
      </c>
      <c r="R2421" t="s">
        <v>9</v>
      </c>
      <c r="S2421" t="s">
        <v>9</v>
      </c>
      <c r="T2421" t="s">
        <v>9</v>
      </c>
      <c r="U2421" t="s">
        <v>9</v>
      </c>
      <c r="V2421" t="s">
        <v>9</v>
      </c>
      <c r="W2421" t="s">
        <v>187</v>
      </c>
      <c r="X2421">
        <v>0</v>
      </c>
      <c r="Y2421" t="s">
        <v>187</v>
      </c>
      <c r="Z2421">
        <v>0</v>
      </c>
      <c r="AA2421" t="s">
        <v>187</v>
      </c>
      <c r="AB2421">
        <v>0</v>
      </c>
    </row>
    <row r="2422" spans="1:31" customFormat="1" ht="15" hidden="1">
      <c r="A2422">
        <v>2420</v>
      </c>
      <c r="C2422" t="s">
        <v>2430</v>
      </c>
      <c r="D2422">
        <v>136.0506</v>
      </c>
      <c r="E2422" t="s">
        <v>9</v>
      </c>
      <c r="F2422">
        <v>136.0506</v>
      </c>
      <c r="G2422">
        <v>0</v>
      </c>
      <c r="H2422">
        <v>2.4500000000000002</v>
      </c>
      <c r="I2422">
        <v>0.44</v>
      </c>
      <c r="J2422">
        <v>0</v>
      </c>
      <c r="K2422" t="s">
        <v>9</v>
      </c>
      <c r="L2422" t="s">
        <v>9</v>
      </c>
      <c r="M2422" t="s">
        <v>9</v>
      </c>
      <c r="N2422" t="s">
        <v>9</v>
      </c>
      <c r="O2422" t="s">
        <v>9</v>
      </c>
      <c r="P2422" t="s">
        <v>9</v>
      </c>
      <c r="Q2422" t="s">
        <v>9</v>
      </c>
      <c r="R2422" t="s">
        <v>9</v>
      </c>
      <c r="S2422" t="s">
        <v>9</v>
      </c>
      <c r="T2422" t="s">
        <v>9</v>
      </c>
      <c r="U2422" t="s">
        <v>9</v>
      </c>
      <c r="V2422" t="s">
        <v>9</v>
      </c>
      <c r="W2422" t="s">
        <v>187</v>
      </c>
      <c r="X2422">
        <v>0</v>
      </c>
      <c r="Y2422" t="s">
        <v>187</v>
      </c>
      <c r="Z2422">
        <v>0</v>
      </c>
      <c r="AA2422" t="s">
        <v>187</v>
      </c>
      <c r="AB2422">
        <v>0</v>
      </c>
    </row>
    <row r="2423" spans="1:31" customFormat="1" ht="15" hidden="1">
      <c r="A2423">
        <v>2421</v>
      </c>
      <c r="C2423" t="s">
        <v>2431</v>
      </c>
      <c r="D2423">
        <v>136.0506</v>
      </c>
      <c r="E2423" t="s">
        <v>9</v>
      </c>
      <c r="F2423">
        <v>136.0506</v>
      </c>
      <c r="G2423">
        <v>0</v>
      </c>
      <c r="H2423">
        <v>2.5499999999999998</v>
      </c>
      <c r="I2423">
        <v>0.2</v>
      </c>
      <c r="J2423">
        <v>0</v>
      </c>
      <c r="K2423" t="s">
        <v>9</v>
      </c>
      <c r="L2423" t="s">
        <v>9</v>
      </c>
      <c r="M2423" t="s">
        <v>9</v>
      </c>
      <c r="N2423" t="s">
        <v>9</v>
      </c>
      <c r="O2423" t="s">
        <v>9</v>
      </c>
      <c r="P2423" t="s">
        <v>9</v>
      </c>
      <c r="Q2423" t="s">
        <v>9</v>
      </c>
      <c r="R2423" t="s">
        <v>9</v>
      </c>
      <c r="S2423" t="s">
        <v>9</v>
      </c>
      <c r="T2423" t="s">
        <v>9</v>
      </c>
      <c r="U2423" t="s">
        <v>9</v>
      </c>
      <c r="V2423" t="s">
        <v>9</v>
      </c>
      <c r="W2423">
        <v>1</v>
      </c>
      <c r="X2423">
        <v>0</v>
      </c>
      <c r="Y2423">
        <v>1</v>
      </c>
      <c r="Z2423">
        <v>0</v>
      </c>
      <c r="AA2423">
        <v>1</v>
      </c>
      <c r="AB2423">
        <v>0</v>
      </c>
    </row>
    <row r="2424" spans="1:31" customFormat="1" ht="15" hidden="1">
      <c r="A2424">
        <v>2422</v>
      </c>
      <c r="C2424" t="s">
        <v>2432</v>
      </c>
      <c r="D2424">
        <v>136.0506</v>
      </c>
      <c r="E2424" t="s">
        <v>9</v>
      </c>
      <c r="F2424">
        <v>136.0506</v>
      </c>
      <c r="G2424">
        <v>0</v>
      </c>
      <c r="H2424">
        <v>2.97</v>
      </c>
      <c r="I2424">
        <v>0.44</v>
      </c>
      <c r="J2424">
        <v>0</v>
      </c>
      <c r="K2424" t="s">
        <v>9</v>
      </c>
      <c r="L2424" t="s">
        <v>9</v>
      </c>
      <c r="M2424" t="s">
        <v>9</v>
      </c>
      <c r="N2424" t="s">
        <v>9</v>
      </c>
      <c r="O2424" t="s">
        <v>9</v>
      </c>
      <c r="P2424" t="s">
        <v>9</v>
      </c>
      <c r="Q2424" t="s">
        <v>9</v>
      </c>
      <c r="R2424" t="s">
        <v>9</v>
      </c>
      <c r="S2424" t="s">
        <v>9</v>
      </c>
      <c r="T2424" t="s">
        <v>9</v>
      </c>
      <c r="U2424" t="s">
        <v>9</v>
      </c>
      <c r="V2424" t="s">
        <v>9</v>
      </c>
      <c r="W2424" t="s">
        <v>187</v>
      </c>
      <c r="X2424">
        <v>0</v>
      </c>
      <c r="Y2424" t="s">
        <v>187</v>
      </c>
      <c r="Z2424">
        <v>0</v>
      </c>
      <c r="AA2424" t="s">
        <v>187</v>
      </c>
      <c r="AB2424">
        <v>0</v>
      </c>
    </row>
    <row r="2425" spans="1:31" customFormat="1" ht="15" hidden="1">
      <c r="A2425">
        <v>2423</v>
      </c>
      <c r="C2425" t="s">
        <v>2433</v>
      </c>
      <c r="D2425">
        <v>136.0506</v>
      </c>
      <c r="E2425" t="s">
        <v>9</v>
      </c>
      <c r="F2425">
        <v>136.0506</v>
      </c>
      <c r="G2425">
        <v>0.7</v>
      </c>
      <c r="H2425">
        <v>3.18</v>
      </c>
      <c r="I2425">
        <v>0.25</v>
      </c>
      <c r="J2425">
        <v>0</v>
      </c>
      <c r="K2425" t="s">
        <v>9</v>
      </c>
      <c r="L2425" t="s">
        <v>9</v>
      </c>
      <c r="M2425" t="s">
        <v>9</v>
      </c>
      <c r="N2425" t="s">
        <v>9</v>
      </c>
      <c r="O2425" t="s">
        <v>9</v>
      </c>
      <c r="P2425" t="s">
        <v>9</v>
      </c>
      <c r="Q2425" t="s">
        <v>9</v>
      </c>
      <c r="R2425" t="s">
        <v>9</v>
      </c>
      <c r="S2425" t="s">
        <v>9</v>
      </c>
      <c r="T2425" t="s">
        <v>9</v>
      </c>
      <c r="U2425" t="s">
        <v>9</v>
      </c>
      <c r="V2425" t="s">
        <v>9</v>
      </c>
      <c r="W2425">
        <v>1</v>
      </c>
      <c r="X2425">
        <v>0</v>
      </c>
      <c r="Y2425">
        <v>1</v>
      </c>
      <c r="Z2425">
        <v>0</v>
      </c>
      <c r="AA2425">
        <v>1</v>
      </c>
      <c r="AB2425">
        <v>0</v>
      </c>
    </row>
    <row r="2426" spans="1:31" customFormat="1" ht="15" hidden="1">
      <c r="A2426">
        <v>2424</v>
      </c>
      <c r="C2426" t="s">
        <v>2434</v>
      </c>
      <c r="D2426">
        <v>136.0506</v>
      </c>
      <c r="E2426" t="s">
        <v>9</v>
      </c>
      <c r="F2426">
        <v>136.0506</v>
      </c>
      <c r="G2426">
        <v>0</v>
      </c>
      <c r="H2426">
        <v>4.4800000000000004</v>
      </c>
      <c r="I2426">
        <v>0.45</v>
      </c>
      <c r="J2426">
        <v>0</v>
      </c>
      <c r="K2426" t="s">
        <v>9</v>
      </c>
      <c r="L2426" t="s">
        <v>9</v>
      </c>
      <c r="M2426" t="s">
        <v>9</v>
      </c>
      <c r="N2426" t="s">
        <v>9</v>
      </c>
      <c r="O2426" t="s">
        <v>9</v>
      </c>
      <c r="P2426" t="s">
        <v>9</v>
      </c>
      <c r="Q2426" t="s">
        <v>9</v>
      </c>
      <c r="R2426" t="s">
        <v>9</v>
      </c>
      <c r="S2426" t="s">
        <v>9</v>
      </c>
      <c r="T2426" t="s">
        <v>9</v>
      </c>
      <c r="U2426" t="s">
        <v>9</v>
      </c>
      <c r="V2426" t="s">
        <v>9</v>
      </c>
      <c r="W2426" t="s">
        <v>187</v>
      </c>
      <c r="X2426">
        <v>0</v>
      </c>
      <c r="Y2426" t="s">
        <v>187</v>
      </c>
      <c r="Z2426">
        <v>0</v>
      </c>
      <c r="AA2426" t="s">
        <v>187</v>
      </c>
      <c r="AB2426">
        <v>0</v>
      </c>
    </row>
    <row r="2427" spans="1:31" customFormat="1" ht="15" hidden="1">
      <c r="A2427">
        <v>2425</v>
      </c>
      <c r="C2427" t="s">
        <v>2435</v>
      </c>
      <c r="D2427">
        <v>136.0505</v>
      </c>
      <c r="E2427" t="s">
        <v>9</v>
      </c>
      <c r="F2427">
        <v>136.0505</v>
      </c>
      <c r="G2427">
        <v>0</v>
      </c>
      <c r="H2427">
        <v>0.37</v>
      </c>
      <c r="I2427">
        <v>0.16</v>
      </c>
      <c r="J2427">
        <v>0</v>
      </c>
      <c r="K2427" t="s">
        <v>9</v>
      </c>
      <c r="L2427" t="s">
        <v>9</v>
      </c>
      <c r="M2427" t="s">
        <v>9</v>
      </c>
      <c r="N2427" t="s">
        <v>9</v>
      </c>
      <c r="O2427" t="s">
        <v>9</v>
      </c>
      <c r="P2427" t="s">
        <v>9</v>
      </c>
      <c r="Q2427" t="s">
        <v>9</v>
      </c>
      <c r="R2427" t="s">
        <v>9</v>
      </c>
      <c r="S2427" t="s">
        <v>9</v>
      </c>
      <c r="T2427" t="s">
        <v>9</v>
      </c>
      <c r="U2427" t="s">
        <v>9</v>
      </c>
      <c r="V2427" t="s">
        <v>9</v>
      </c>
      <c r="W2427" t="s">
        <v>187</v>
      </c>
      <c r="X2427">
        <v>0</v>
      </c>
      <c r="Y2427" t="s">
        <v>187</v>
      </c>
      <c r="Z2427">
        <v>0</v>
      </c>
      <c r="AA2427" t="s">
        <v>187</v>
      </c>
      <c r="AB2427">
        <v>0</v>
      </c>
    </row>
    <row r="2428" spans="1:31">
      <c r="A2428" s="10">
        <v>9805</v>
      </c>
      <c r="C2428" s="10" t="s">
        <v>9816</v>
      </c>
      <c r="D2428" s="10">
        <v>240.02719999999999</v>
      </c>
      <c r="E2428" s="10" t="s">
        <v>4471</v>
      </c>
      <c r="F2428" s="10">
        <v>240.02719999999999</v>
      </c>
      <c r="G2428" s="10">
        <v>0</v>
      </c>
      <c r="H2428" s="10">
        <v>7.8</v>
      </c>
      <c r="I2428" s="10">
        <v>0.13</v>
      </c>
      <c r="J2428" s="10">
        <v>12</v>
      </c>
      <c r="K2428" s="10">
        <v>99568</v>
      </c>
      <c r="L2428" s="10">
        <v>90685</v>
      </c>
      <c r="M2428" s="10">
        <v>95124</v>
      </c>
      <c r="N2428" s="10">
        <v>85636</v>
      </c>
      <c r="O2428" s="10">
        <v>83119</v>
      </c>
      <c r="P2428" s="11">
        <v>78419</v>
      </c>
      <c r="Q2428" s="11">
        <v>105284</v>
      </c>
      <c r="R2428" s="11">
        <v>89273</v>
      </c>
      <c r="S2428" s="10">
        <v>93334</v>
      </c>
      <c r="T2428" s="12">
        <v>103801</v>
      </c>
      <c r="U2428" s="12">
        <v>107908</v>
      </c>
      <c r="V2428" s="12">
        <v>98271</v>
      </c>
      <c r="W2428" s="11">
        <v>0.21087251087587</v>
      </c>
      <c r="X2428" s="11">
        <v>-0.18340102016090801</v>
      </c>
      <c r="Y2428" s="10">
        <v>3.0413189397755998E-2</v>
      </c>
      <c r="Z2428" s="10">
        <v>-0.191515225638373</v>
      </c>
      <c r="AA2428" s="12">
        <v>0.11091627678033</v>
      </c>
      <c r="AB2428" s="12">
        <v>0.167397102295021</v>
      </c>
      <c r="AC2428" s="10">
        <f>-LOG(AA2428,10)</f>
        <v>0.95500471717654545</v>
      </c>
      <c r="AD2428" s="10">
        <f>-LOG(W2428,10)</f>
        <v>0.67598003075375845</v>
      </c>
      <c r="AE2428" s="10">
        <f>-LOG(Y2428, 10)</f>
        <v>1.5169380334824858</v>
      </c>
    </row>
    <row r="2429" spans="1:31">
      <c r="A2429" s="10">
        <v>10588</v>
      </c>
      <c r="C2429" s="10" t="s">
        <v>10599</v>
      </c>
      <c r="D2429" s="10">
        <v>633.84749999999997</v>
      </c>
      <c r="E2429" s="10" t="s">
        <v>4471</v>
      </c>
      <c r="F2429" s="10">
        <v>633.84749999999997</v>
      </c>
      <c r="G2429" s="10">
        <v>0</v>
      </c>
      <c r="H2429" s="10">
        <v>22.91</v>
      </c>
      <c r="I2429" s="10">
        <v>0.28000000000000003</v>
      </c>
      <c r="J2429" s="10">
        <v>12</v>
      </c>
      <c r="K2429" s="10">
        <v>209828</v>
      </c>
      <c r="L2429" s="10">
        <v>156256</v>
      </c>
      <c r="M2429" s="10">
        <v>171193</v>
      </c>
      <c r="N2429" s="10">
        <v>142220</v>
      </c>
      <c r="O2429" s="10">
        <v>147590</v>
      </c>
      <c r="P2429" s="11">
        <v>166007</v>
      </c>
      <c r="Q2429" s="11">
        <v>105299</v>
      </c>
      <c r="R2429" s="11">
        <v>201999</v>
      </c>
      <c r="S2429" s="10">
        <v>207004</v>
      </c>
      <c r="T2429" s="12">
        <v>173832</v>
      </c>
      <c r="U2429" s="12">
        <v>198470</v>
      </c>
      <c r="V2429" s="12">
        <v>165092</v>
      </c>
      <c r="W2429" s="11">
        <v>0.51486703843834802</v>
      </c>
      <c r="X2429" s="11">
        <v>-0.18321005095621501</v>
      </c>
      <c r="Y2429" s="10">
        <v>0.158264868779148</v>
      </c>
      <c r="Z2429" s="10">
        <v>-0.19433584056661299</v>
      </c>
      <c r="AA2429" s="12">
        <v>0.71074705999680599</v>
      </c>
      <c r="AB2429" s="12">
        <v>-7.07940085327316E-2</v>
      </c>
      <c r="AC2429" s="10">
        <f>-LOG(AA2429,10)</f>
        <v>0.14828492809169502</v>
      </c>
      <c r="AD2429" s="10">
        <f>-LOG(W2429,10)</f>
        <v>0.28830491062479746</v>
      </c>
      <c r="AE2429" s="10">
        <f>-LOG(Y2429, 10)</f>
        <v>0.80061547799058452</v>
      </c>
    </row>
    <row r="2430" spans="1:31" customFormat="1" ht="15" hidden="1">
      <c r="A2430">
        <v>2428</v>
      </c>
      <c r="C2430" t="s">
        <v>2438</v>
      </c>
      <c r="D2430">
        <v>134.96029999999999</v>
      </c>
      <c r="E2430" t="s">
        <v>9</v>
      </c>
      <c r="F2430">
        <v>134.96029999999999</v>
      </c>
      <c r="G2430">
        <v>0</v>
      </c>
      <c r="H2430">
        <v>28.14</v>
      </c>
      <c r="I2430">
        <v>0.46</v>
      </c>
      <c r="J2430">
        <v>0</v>
      </c>
      <c r="K2430" t="s">
        <v>9</v>
      </c>
      <c r="L2430" t="s">
        <v>9</v>
      </c>
      <c r="M2430" t="s">
        <v>9</v>
      </c>
      <c r="N2430" t="s">
        <v>9</v>
      </c>
      <c r="O2430" t="s">
        <v>9</v>
      </c>
      <c r="P2430" t="s">
        <v>9</v>
      </c>
      <c r="Q2430" t="s">
        <v>9</v>
      </c>
      <c r="R2430" t="s">
        <v>9</v>
      </c>
      <c r="S2430" t="s">
        <v>9</v>
      </c>
      <c r="T2430" t="s">
        <v>9</v>
      </c>
      <c r="U2430" t="s">
        <v>9</v>
      </c>
      <c r="V2430" t="s">
        <v>9</v>
      </c>
      <c r="W2430" t="s">
        <v>187</v>
      </c>
      <c r="X2430">
        <v>0</v>
      </c>
      <c r="Y2430" t="s">
        <v>187</v>
      </c>
      <c r="Z2430">
        <v>0</v>
      </c>
      <c r="AA2430" t="s">
        <v>187</v>
      </c>
      <c r="AB2430">
        <v>0</v>
      </c>
    </row>
    <row r="2431" spans="1:31" customFormat="1" ht="15" hidden="1">
      <c r="A2431">
        <v>2429</v>
      </c>
      <c r="C2431" t="s">
        <v>2439</v>
      </c>
      <c r="D2431">
        <v>134.96019999999999</v>
      </c>
      <c r="E2431" t="s">
        <v>9</v>
      </c>
      <c r="F2431">
        <v>134.96019999999999</v>
      </c>
      <c r="G2431">
        <v>0.7</v>
      </c>
      <c r="H2431">
        <v>29.23</v>
      </c>
      <c r="I2431">
        <v>0.4</v>
      </c>
      <c r="J2431">
        <v>0</v>
      </c>
      <c r="K2431" t="s">
        <v>9</v>
      </c>
      <c r="L2431" t="s">
        <v>9</v>
      </c>
      <c r="M2431" t="s">
        <v>9</v>
      </c>
      <c r="N2431" t="s">
        <v>9</v>
      </c>
      <c r="O2431" t="s">
        <v>9</v>
      </c>
      <c r="P2431" t="s">
        <v>9</v>
      </c>
      <c r="Q2431" t="s">
        <v>9</v>
      </c>
      <c r="R2431" t="s">
        <v>9</v>
      </c>
      <c r="S2431" t="s">
        <v>9</v>
      </c>
      <c r="T2431" t="s">
        <v>9</v>
      </c>
      <c r="U2431" t="s">
        <v>9</v>
      </c>
      <c r="V2431" t="s">
        <v>9</v>
      </c>
      <c r="W2431" t="s">
        <v>187</v>
      </c>
      <c r="X2431">
        <v>0</v>
      </c>
      <c r="Y2431" t="s">
        <v>187</v>
      </c>
      <c r="Z2431">
        <v>0</v>
      </c>
      <c r="AA2431" t="s">
        <v>187</v>
      </c>
      <c r="AB2431">
        <v>0</v>
      </c>
    </row>
    <row r="2432" spans="1:31" customFormat="1" ht="15" hidden="1">
      <c r="A2432">
        <v>2430</v>
      </c>
      <c r="C2432" t="s">
        <v>2440</v>
      </c>
      <c r="D2432">
        <v>134.96019999999999</v>
      </c>
      <c r="E2432" t="s">
        <v>9</v>
      </c>
      <c r="F2432">
        <v>134.96019999999999</v>
      </c>
      <c r="G2432">
        <v>0</v>
      </c>
      <c r="H2432">
        <v>29.99</v>
      </c>
      <c r="I2432">
        <v>0.24</v>
      </c>
      <c r="J2432">
        <v>0</v>
      </c>
      <c r="K2432" t="s">
        <v>9</v>
      </c>
      <c r="L2432" t="s">
        <v>9</v>
      </c>
      <c r="M2432" t="s">
        <v>9</v>
      </c>
      <c r="N2432" t="s">
        <v>9</v>
      </c>
      <c r="O2432" t="s">
        <v>9</v>
      </c>
      <c r="P2432" t="s">
        <v>9</v>
      </c>
      <c r="Q2432" t="s">
        <v>9</v>
      </c>
      <c r="R2432" t="s">
        <v>9</v>
      </c>
      <c r="S2432" t="s">
        <v>9</v>
      </c>
      <c r="T2432" t="s">
        <v>9</v>
      </c>
      <c r="U2432" t="s">
        <v>9</v>
      </c>
      <c r="V2432" t="s">
        <v>9</v>
      </c>
      <c r="W2432" t="s">
        <v>187</v>
      </c>
      <c r="X2432">
        <v>0</v>
      </c>
      <c r="Y2432" t="s">
        <v>187</v>
      </c>
      <c r="Z2432">
        <v>0</v>
      </c>
      <c r="AA2432" t="s">
        <v>187</v>
      </c>
      <c r="AB2432">
        <v>0</v>
      </c>
    </row>
    <row r="2433" spans="1:31" customFormat="1" ht="15" hidden="1">
      <c r="A2433">
        <v>2431</v>
      </c>
      <c r="C2433" t="s">
        <v>2441</v>
      </c>
      <c r="D2433">
        <v>134.96010000000001</v>
      </c>
      <c r="E2433" t="s">
        <v>9</v>
      </c>
      <c r="F2433">
        <v>134.96010000000001</v>
      </c>
      <c r="G2433">
        <v>0</v>
      </c>
      <c r="H2433">
        <v>29.48</v>
      </c>
      <c r="I2433">
        <v>0.46</v>
      </c>
      <c r="J2433">
        <v>0</v>
      </c>
      <c r="K2433" t="s">
        <v>9</v>
      </c>
      <c r="L2433" t="s">
        <v>9</v>
      </c>
      <c r="M2433" t="s">
        <v>9</v>
      </c>
      <c r="N2433" t="s">
        <v>9</v>
      </c>
      <c r="O2433" t="s">
        <v>9</v>
      </c>
      <c r="P2433" t="s">
        <v>9</v>
      </c>
      <c r="Q2433" t="s">
        <v>9</v>
      </c>
      <c r="R2433" t="s">
        <v>9</v>
      </c>
      <c r="S2433" t="s">
        <v>9</v>
      </c>
      <c r="T2433" t="s">
        <v>9</v>
      </c>
      <c r="U2433" t="s">
        <v>9</v>
      </c>
      <c r="V2433" t="s">
        <v>9</v>
      </c>
      <c r="W2433" t="s">
        <v>187</v>
      </c>
      <c r="X2433">
        <v>0</v>
      </c>
      <c r="Y2433" t="s">
        <v>187</v>
      </c>
      <c r="Z2433">
        <v>0</v>
      </c>
      <c r="AA2433" t="s">
        <v>187</v>
      </c>
      <c r="AB2433">
        <v>0</v>
      </c>
    </row>
    <row r="2434" spans="1:31" customFormat="1" ht="15" hidden="1">
      <c r="A2434">
        <v>2432</v>
      </c>
      <c r="C2434" t="s">
        <v>2442</v>
      </c>
      <c r="D2434">
        <v>134.864</v>
      </c>
      <c r="E2434" t="s">
        <v>9</v>
      </c>
      <c r="F2434">
        <v>134.864</v>
      </c>
      <c r="G2434">
        <v>0</v>
      </c>
      <c r="H2434">
        <v>10.029999999999999</v>
      </c>
      <c r="I2434">
        <v>0.23</v>
      </c>
      <c r="J2434">
        <v>0</v>
      </c>
      <c r="K2434" t="s">
        <v>9</v>
      </c>
      <c r="L2434" t="s">
        <v>9</v>
      </c>
      <c r="M2434" t="s">
        <v>9</v>
      </c>
      <c r="N2434" t="s">
        <v>9</v>
      </c>
      <c r="O2434" t="s">
        <v>9</v>
      </c>
      <c r="P2434" t="s">
        <v>9</v>
      </c>
      <c r="Q2434" t="s">
        <v>9</v>
      </c>
      <c r="R2434" t="s">
        <v>9</v>
      </c>
      <c r="S2434" t="s">
        <v>9</v>
      </c>
      <c r="T2434" t="s">
        <v>9</v>
      </c>
      <c r="U2434" t="s">
        <v>9</v>
      </c>
      <c r="V2434" t="s">
        <v>9</v>
      </c>
      <c r="W2434" t="s">
        <v>187</v>
      </c>
      <c r="X2434">
        <v>0</v>
      </c>
      <c r="Y2434" t="s">
        <v>187</v>
      </c>
      <c r="Z2434">
        <v>0</v>
      </c>
      <c r="AA2434" t="s">
        <v>187</v>
      </c>
      <c r="AB2434">
        <v>0</v>
      </c>
    </row>
    <row r="2435" spans="1:31">
      <c r="A2435" s="10">
        <v>8649</v>
      </c>
      <c r="C2435" s="10" t="s">
        <v>8660</v>
      </c>
      <c r="D2435" s="10">
        <v>176.1131</v>
      </c>
      <c r="E2435" s="10" t="s">
        <v>4471</v>
      </c>
      <c r="F2435" s="10">
        <v>176.1131</v>
      </c>
      <c r="G2435" s="10">
        <v>-0.6</v>
      </c>
      <c r="H2435" s="10">
        <v>6.87</v>
      </c>
      <c r="I2435" s="10">
        <v>0.02</v>
      </c>
      <c r="J2435" s="10">
        <v>12</v>
      </c>
      <c r="K2435" s="10">
        <v>2602567</v>
      </c>
      <c r="L2435" s="10">
        <v>2370103</v>
      </c>
      <c r="M2435" s="10">
        <v>2949412</v>
      </c>
      <c r="N2435" s="10">
        <v>2497356</v>
      </c>
      <c r="O2435" s="10">
        <v>2146637</v>
      </c>
      <c r="P2435" s="11">
        <v>1875221</v>
      </c>
      <c r="Q2435" s="11">
        <v>2736597</v>
      </c>
      <c r="R2435" s="11">
        <v>2516801</v>
      </c>
      <c r="S2435" s="10">
        <v>2913629</v>
      </c>
      <c r="T2435" s="12">
        <v>2452852</v>
      </c>
      <c r="U2435" s="12">
        <v>2921970</v>
      </c>
      <c r="V2435" s="12">
        <v>2718494</v>
      </c>
      <c r="W2435" s="11">
        <v>0.332486663657868</v>
      </c>
      <c r="X2435" s="11">
        <v>-0.18310831000045599</v>
      </c>
      <c r="Y2435" s="10">
        <v>0.69954892031725402</v>
      </c>
      <c r="Z2435" s="10">
        <v>-5.01396964566184E-2</v>
      </c>
      <c r="AA2435" s="12">
        <v>0.61154745114987696</v>
      </c>
      <c r="AB2435" s="12">
        <v>7.8853061303661098E-2</v>
      </c>
      <c r="AC2435" s="10">
        <f>-LOG(AA2435,10)</f>
        <v>0.21356983957122411</v>
      </c>
      <c r="AD2435" s="10">
        <f>-LOG(W2435,10)</f>
        <v>0.47822576995773169</v>
      </c>
      <c r="AE2435" s="10">
        <f>-LOG(Y2435, 10)</f>
        <v>0.15518190936236692</v>
      </c>
    </row>
    <row r="2436" spans="1:31">
      <c r="A2436" s="10">
        <v>9522</v>
      </c>
      <c r="C2436" s="10" t="s">
        <v>9533</v>
      </c>
      <c r="D2436" s="10">
        <v>216.8674</v>
      </c>
      <c r="E2436" s="10" t="s">
        <v>4471</v>
      </c>
      <c r="F2436" s="10">
        <v>216.8674</v>
      </c>
      <c r="G2436" s="10">
        <v>-0.5</v>
      </c>
      <c r="H2436" s="10">
        <v>23.69</v>
      </c>
      <c r="I2436" s="10">
        <v>0.22</v>
      </c>
      <c r="J2436" s="10">
        <v>12</v>
      </c>
      <c r="K2436" s="10">
        <v>1939840</v>
      </c>
      <c r="L2436" s="10">
        <v>1767760</v>
      </c>
      <c r="M2436" s="10">
        <v>2715214</v>
      </c>
      <c r="N2436" s="10">
        <v>1738716</v>
      </c>
      <c r="O2436" s="10">
        <v>1705440</v>
      </c>
      <c r="P2436" s="11">
        <v>1663332</v>
      </c>
      <c r="Q2436" s="11">
        <v>1835923</v>
      </c>
      <c r="R2436" s="11">
        <v>2264844</v>
      </c>
      <c r="S2436" s="10">
        <v>1601644</v>
      </c>
      <c r="T2436" s="12">
        <v>1955115</v>
      </c>
      <c r="U2436" s="12">
        <v>2649885</v>
      </c>
      <c r="V2436" s="12">
        <v>1938681</v>
      </c>
      <c r="W2436" s="11">
        <v>0.42784567948062702</v>
      </c>
      <c r="X2436" s="11">
        <v>-0.18300730517830199</v>
      </c>
      <c r="Y2436" s="10">
        <v>0.80039692579275001</v>
      </c>
      <c r="Z2436" s="10">
        <v>-7.2795906204929803E-2</v>
      </c>
      <c r="AA2436" s="12">
        <v>0.16507981095969301</v>
      </c>
      <c r="AB2436" s="12">
        <v>0.31863052643124701</v>
      </c>
      <c r="AC2436" s="10">
        <f>-LOG(AA2436,10)</f>
        <v>0.78230603712445679</v>
      </c>
      <c r="AD2436" s="10">
        <f>-LOG(W2436,10)</f>
        <v>0.36871284929393944</v>
      </c>
      <c r="AE2436" s="10">
        <f>-LOG(Y2436, 10)</f>
        <v>9.6694588094058176E-2</v>
      </c>
    </row>
    <row r="2437" spans="1:31" customFormat="1" ht="15" hidden="1">
      <c r="A2437">
        <v>2435</v>
      </c>
      <c r="C2437" t="s">
        <v>2445</v>
      </c>
      <c r="D2437">
        <v>134.8639</v>
      </c>
      <c r="E2437" t="s">
        <v>9</v>
      </c>
      <c r="F2437">
        <v>134.8639</v>
      </c>
      <c r="G2437">
        <v>0.7</v>
      </c>
      <c r="H2437">
        <v>10.08</v>
      </c>
      <c r="I2437">
        <v>0.16</v>
      </c>
      <c r="J2437">
        <v>0</v>
      </c>
      <c r="K2437" t="s">
        <v>9</v>
      </c>
      <c r="L2437" t="s">
        <v>9</v>
      </c>
      <c r="M2437" t="s">
        <v>9</v>
      </c>
      <c r="N2437" t="s">
        <v>9</v>
      </c>
      <c r="O2437" t="s">
        <v>9</v>
      </c>
      <c r="P2437" t="s">
        <v>9</v>
      </c>
      <c r="Q2437" t="s">
        <v>9</v>
      </c>
      <c r="R2437" t="s">
        <v>9</v>
      </c>
      <c r="S2437" t="s">
        <v>9</v>
      </c>
      <c r="T2437" t="s">
        <v>9</v>
      </c>
      <c r="U2437" t="s">
        <v>9</v>
      </c>
      <c r="V2437" t="s">
        <v>9</v>
      </c>
      <c r="W2437" t="s">
        <v>187</v>
      </c>
      <c r="X2437">
        <v>0</v>
      </c>
      <c r="Y2437" t="s">
        <v>187</v>
      </c>
      <c r="Z2437">
        <v>0</v>
      </c>
      <c r="AA2437" t="s">
        <v>187</v>
      </c>
      <c r="AB2437">
        <v>0</v>
      </c>
    </row>
    <row r="2438" spans="1:31">
      <c r="A2438" s="10">
        <v>54</v>
      </c>
      <c r="C2438" s="10" t="s">
        <v>63</v>
      </c>
      <c r="D2438" s="10">
        <v>822.74900000000002</v>
      </c>
      <c r="E2438" s="10" t="s">
        <v>9</v>
      </c>
      <c r="F2438" s="10">
        <v>822.74900000000002</v>
      </c>
      <c r="G2438" s="10">
        <v>0</v>
      </c>
      <c r="H2438" s="10">
        <v>22.86</v>
      </c>
      <c r="I2438" s="10">
        <v>0.35</v>
      </c>
      <c r="J2438" s="10">
        <v>12</v>
      </c>
      <c r="K2438" s="10">
        <v>138828</v>
      </c>
      <c r="L2438" s="10">
        <v>110903</v>
      </c>
      <c r="M2438" s="10">
        <v>112122</v>
      </c>
      <c r="N2438" s="10">
        <v>109487</v>
      </c>
      <c r="O2438" s="10">
        <v>87198</v>
      </c>
      <c r="P2438" s="11">
        <v>51692</v>
      </c>
      <c r="Q2438" s="11">
        <v>87880</v>
      </c>
      <c r="R2438" s="11">
        <v>128139</v>
      </c>
      <c r="S2438" s="10">
        <v>54780</v>
      </c>
      <c r="T2438" s="12">
        <v>127811</v>
      </c>
      <c r="U2438" s="12">
        <v>56256</v>
      </c>
      <c r="V2438" s="12">
        <v>119788</v>
      </c>
      <c r="W2438" s="11">
        <v>0.72254657941328904</v>
      </c>
      <c r="X2438" s="11">
        <v>-0.182706612722879</v>
      </c>
      <c r="Y2438" s="10">
        <v>0.694846988829532</v>
      </c>
      <c r="Z2438" s="10">
        <v>0.13002337492529401</v>
      </c>
      <c r="AA2438" s="12">
        <v>0.82902553210776497</v>
      </c>
      <c r="AB2438" s="12">
        <v>0.113809269808197</v>
      </c>
      <c r="AC2438" s="10">
        <f>-LOG(AA2438,10)</f>
        <v>8.1432093957853932E-2</v>
      </c>
      <c r="AD2438" s="10">
        <f>-LOG(W2438,10)</f>
        <v>0.1411341506058722</v>
      </c>
      <c r="AE2438" s="10">
        <f>-LOG(Y2438, 10)</f>
        <v>0.15811082019132805</v>
      </c>
    </row>
    <row r="2439" spans="1:31">
      <c r="A2439" s="10">
        <v>10802</v>
      </c>
      <c r="C2439" s="10" t="s">
        <v>10813</v>
      </c>
      <c r="D2439" s="10">
        <v>946.79160000000002</v>
      </c>
      <c r="E2439" s="10" t="s">
        <v>4471</v>
      </c>
      <c r="F2439" s="10">
        <v>946.79160000000002</v>
      </c>
      <c r="G2439" s="10">
        <v>0</v>
      </c>
      <c r="H2439" s="10">
        <v>22.84</v>
      </c>
      <c r="I2439" s="10">
        <v>0.34</v>
      </c>
      <c r="J2439" s="10">
        <v>12</v>
      </c>
      <c r="K2439" s="10">
        <v>500364</v>
      </c>
      <c r="L2439" s="10">
        <v>401973</v>
      </c>
      <c r="M2439" s="10">
        <v>487729</v>
      </c>
      <c r="N2439" s="10">
        <v>434449</v>
      </c>
      <c r="O2439" s="10">
        <v>408125</v>
      </c>
      <c r="P2439" s="11">
        <v>442871</v>
      </c>
      <c r="Q2439" s="11">
        <v>478840</v>
      </c>
      <c r="R2439" s="11">
        <v>533369</v>
      </c>
      <c r="S2439" s="10">
        <v>479856</v>
      </c>
      <c r="T2439" s="12">
        <v>553969</v>
      </c>
      <c r="U2439" s="12">
        <v>508890</v>
      </c>
      <c r="V2439" s="12">
        <v>588624</v>
      </c>
      <c r="W2439" s="11">
        <v>0.13473697533218301</v>
      </c>
      <c r="X2439" s="11">
        <v>-0.18266364452525199</v>
      </c>
      <c r="Y2439" s="10">
        <v>3.2687851961304797E-2</v>
      </c>
      <c r="Z2439" s="10">
        <v>-0.31869446918140598</v>
      </c>
      <c r="AA2439" s="12">
        <v>7.2835807700265404E-2</v>
      </c>
      <c r="AB2439" s="12">
        <v>0.25039600061038503</v>
      </c>
      <c r="AC2439" s="10">
        <f>-LOG(AA2439,10)</f>
        <v>1.1376550593768173</v>
      </c>
      <c r="AD2439" s="10">
        <f>-LOG(W2439,10)</f>
        <v>0.87051320621361106</v>
      </c>
      <c r="AE2439" s="10">
        <f>-LOG(Y2439, 10)</f>
        <v>1.4856136175659476</v>
      </c>
    </row>
    <row r="2440" spans="1:31">
      <c r="A2440" s="10">
        <v>6851</v>
      </c>
      <c r="C2440" s="10" t="s">
        <v>6862</v>
      </c>
      <c r="D2440" s="10">
        <v>136.0615</v>
      </c>
      <c r="E2440" s="10" t="s">
        <v>4471</v>
      </c>
      <c r="F2440" s="10">
        <v>136.0615</v>
      </c>
      <c r="G2440" s="10">
        <v>0</v>
      </c>
      <c r="H2440" s="10">
        <v>6.29</v>
      </c>
      <c r="I2440" s="10">
        <v>0.16</v>
      </c>
      <c r="J2440" s="10">
        <v>12</v>
      </c>
      <c r="K2440" s="10">
        <v>1254678</v>
      </c>
      <c r="L2440" s="10">
        <v>1443063</v>
      </c>
      <c r="M2440" s="10">
        <v>1605748</v>
      </c>
      <c r="N2440" s="10">
        <v>1091566</v>
      </c>
      <c r="O2440" s="10">
        <v>1119714</v>
      </c>
      <c r="P2440" s="11">
        <v>1274327</v>
      </c>
      <c r="Q2440" s="11">
        <v>1245382</v>
      </c>
      <c r="R2440" s="11">
        <v>1459684</v>
      </c>
      <c r="S2440" s="10">
        <v>1086909</v>
      </c>
      <c r="T2440" s="12">
        <v>1435123</v>
      </c>
      <c r="U2440" s="12">
        <v>1599250</v>
      </c>
      <c r="V2440" s="12">
        <v>1481273</v>
      </c>
      <c r="W2440" s="11">
        <v>9.7683081201635796E-2</v>
      </c>
      <c r="X2440" s="11">
        <v>-0.182384006895251</v>
      </c>
      <c r="Y2440" s="10">
        <v>0.476485143994889</v>
      </c>
      <c r="Z2440" s="10">
        <v>-0.12517025416982699</v>
      </c>
      <c r="AA2440" s="12">
        <v>7.7139870482578997E-3</v>
      </c>
      <c r="AB2440" s="12">
        <v>0.38361798585183199</v>
      </c>
      <c r="AC2440" s="10">
        <f>-LOG(AA2440,10)</f>
        <v>2.1127210946474264</v>
      </c>
      <c r="AD2440" s="10">
        <f>-LOG(W2440,10)</f>
        <v>1.0101806499664976</v>
      </c>
      <c r="AE2440" s="10">
        <f>-LOG(Y2440, 10)</f>
        <v>0.32195063538582513</v>
      </c>
    </row>
    <row r="2441" spans="1:31">
      <c r="A2441" s="10">
        <v>3192</v>
      </c>
      <c r="C2441" s="10" t="s">
        <v>3202</v>
      </c>
      <c r="D2441" s="10">
        <v>98.971999999999994</v>
      </c>
      <c r="E2441" s="10" t="s">
        <v>9</v>
      </c>
      <c r="F2441" s="10">
        <v>98.971999999999994</v>
      </c>
      <c r="G2441" s="10">
        <v>0</v>
      </c>
      <c r="H2441" s="10">
        <v>10.68</v>
      </c>
      <c r="I2441" s="10">
        <v>0.46</v>
      </c>
      <c r="J2441" s="10">
        <v>12</v>
      </c>
      <c r="K2441" s="10">
        <v>252494</v>
      </c>
      <c r="L2441" s="10">
        <v>211661</v>
      </c>
      <c r="M2441" s="10">
        <v>220057</v>
      </c>
      <c r="N2441" s="10">
        <v>258913</v>
      </c>
      <c r="O2441" s="10">
        <v>211715</v>
      </c>
      <c r="P2441" s="11">
        <v>211389</v>
      </c>
      <c r="Q2441" s="11">
        <v>199299</v>
      </c>
      <c r="R2441" s="11">
        <v>257848</v>
      </c>
      <c r="S2441" s="10">
        <v>208699</v>
      </c>
      <c r="T2441" s="12">
        <v>253336</v>
      </c>
      <c r="U2441" s="12">
        <v>221736</v>
      </c>
      <c r="V2441" s="12">
        <v>283478</v>
      </c>
      <c r="W2441" s="11">
        <v>0.30000004327586799</v>
      </c>
      <c r="X2441" s="11">
        <v>-0.182239029080038</v>
      </c>
      <c r="Y2441" s="10">
        <v>0.38090980706315603</v>
      </c>
      <c r="Z2441" s="10">
        <v>-0.13532918602819699</v>
      </c>
      <c r="AA2441" s="12">
        <v>0.27770356953043801</v>
      </c>
      <c r="AB2441" s="12">
        <v>0.17283500617339401</v>
      </c>
      <c r="AC2441" s="10">
        <f>-LOG(AA2441,10)</f>
        <v>0.55641853790401286</v>
      </c>
      <c r="AD2441" s="10">
        <f>-LOG(W2441,10)</f>
        <v>0.52287868263210646</v>
      </c>
      <c r="AE2441" s="10">
        <f>-LOG(Y2441, 10)</f>
        <v>0.41917784566779381</v>
      </c>
    </row>
    <row r="2442" spans="1:31" customFormat="1" ht="15" hidden="1">
      <c r="A2442">
        <v>2440</v>
      </c>
      <c r="C2442" t="s">
        <v>2450</v>
      </c>
      <c r="D2442">
        <v>134.0352</v>
      </c>
      <c r="E2442" t="s">
        <v>9</v>
      </c>
      <c r="F2442">
        <v>134.0352</v>
      </c>
      <c r="G2442">
        <v>-0.7</v>
      </c>
      <c r="H2442">
        <v>0.27</v>
      </c>
      <c r="I2442">
        <v>0.24</v>
      </c>
      <c r="J2442">
        <v>0</v>
      </c>
      <c r="K2442" t="s">
        <v>9</v>
      </c>
      <c r="L2442" t="s">
        <v>9</v>
      </c>
      <c r="M2442" t="s">
        <v>9</v>
      </c>
      <c r="N2442" t="s">
        <v>9</v>
      </c>
      <c r="O2442" t="s">
        <v>9</v>
      </c>
      <c r="P2442" t="s">
        <v>9</v>
      </c>
      <c r="Q2442" t="s">
        <v>9</v>
      </c>
      <c r="R2442" t="s">
        <v>9</v>
      </c>
      <c r="S2442" t="s">
        <v>9</v>
      </c>
      <c r="T2442" t="s">
        <v>9</v>
      </c>
      <c r="U2442" t="s">
        <v>9</v>
      </c>
      <c r="V2442" t="s">
        <v>9</v>
      </c>
      <c r="W2442">
        <v>1</v>
      </c>
      <c r="X2442">
        <v>0</v>
      </c>
      <c r="Y2442">
        <v>1</v>
      </c>
      <c r="Z2442">
        <v>0</v>
      </c>
      <c r="AA2442">
        <v>1</v>
      </c>
      <c r="AB2442">
        <v>0</v>
      </c>
    </row>
    <row r="2443" spans="1:31" customFormat="1" ht="15" hidden="1">
      <c r="A2443">
        <v>2441</v>
      </c>
      <c r="C2443" t="s">
        <v>2451</v>
      </c>
      <c r="D2443">
        <v>134.0351</v>
      </c>
      <c r="E2443" t="s">
        <v>9</v>
      </c>
      <c r="F2443">
        <v>134.0351</v>
      </c>
      <c r="G2443">
        <v>0</v>
      </c>
      <c r="H2443">
        <v>0.32</v>
      </c>
      <c r="I2443">
        <v>0.18</v>
      </c>
      <c r="J2443">
        <v>0</v>
      </c>
      <c r="K2443" t="s">
        <v>9</v>
      </c>
      <c r="L2443" t="s">
        <v>9</v>
      </c>
      <c r="M2443" t="s">
        <v>9</v>
      </c>
      <c r="N2443" t="s">
        <v>9</v>
      </c>
      <c r="O2443" t="s">
        <v>9</v>
      </c>
      <c r="P2443" t="s">
        <v>9</v>
      </c>
      <c r="Q2443" t="s">
        <v>9</v>
      </c>
      <c r="R2443" t="s">
        <v>9</v>
      </c>
      <c r="S2443" t="s">
        <v>9</v>
      </c>
      <c r="T2443" t="s">
        <v>9</v>
      </c>
      <c r="U2443" t="s">
        <v>9</v>
      </c>
      <c r="V2443" t="s">
        <v>9</v>
      </c>
      <c r="W2443">
        <v>1</v>
      </c>
      <c r="X2443">
        <v>0</v>
      </c>
      <c r="Y2443">
        <v>1</v>
      </c>
      <c r="Z2443">
        <v>0</v>
      </c>
      <c r="AA2443">
        <v>1</v>
      </c>
      <c r="AB2443">
        <v>0</v>
      </c>
    </row>
    <row r="2444" spans="1:31" customFormat="1" ht="15" hidden="1">
      <c r="A2444">
        <v>2442</v>
      </c>
      <c r="C2444" t="s">
        <v>2452</v>
      </c>
      <c r="D2444">
        <v>134.0351</v>
      </c>
      <c r="E2444" t="s">
        <v>9</v>
      </c>
      <c r="F2444">
        <v>134.0351</v>
      </c>
      <c r="G2444">
        <v>0</v>
      </c>
      <c r="H2444">
        <v>0.85</v>
      </c>
      <c r="I2444">
        <v>0.48</v>
      </c>
      <c r="J2444">
        <v>0</v>
      </c>
      <c r="K2444" t="s">
        <v>9</v>
      </c>
      <c r="L2444" t="s">
        <v>9</v>
      </c>
      <c r="M2444" t="s">
        <v>9</v>
      </c>
      <c r="N2444" t="s">
        <v>9</v>
      </c>
      <c r="O2444" t="s">
        <v>9</v>
      </c>
      <c r="P2444" t="s">
        <v>9</v>
      </c>
      <c r="Q2444" t="s">
        <v>9</v>
      </c>
      <c r="R2444" t="s">
        <v>9</v>
      </c>
      <c r="S2444" t="s">
        <v>9</v>
      </c>
      <c r="T2444" t="s">
        <v>9</v>
      </c>
      <c r="U2444" t="s">
        <v>9</v>
      </c>
      <c r="V2444" t="s">
        <v>9</v>
      </c>
      <c r="W2444" t="s">
        <v>187</v>
      </c>
      <c r="X2444">
        <v>0</v>
      </c>
      <c r="Y2444" t="s">
        <v>187</v>
      </c>
      <c r="Z2444">
        <v>0</v>
      </c>
      <c r="AA2444" t="s">
        <v>187</v>
      </c>
      <c r="AB2444">
        <v>0</v>
      </c>
    </row>
    <row r="2445" spans="1:31" customFormat="1" ht="15" hidden="1">
      <c r="A2445">
        <v>2443</v>
      </c>
      <c r="C2445" t="s">
        <v>2453</v>
      </c>
      <c r="D2445">
        <v>134.0351</v>
      </c>
      <c r="E2445" t="s">
        <v>9</v>
      </c>
      <c r="F2445">
        <v>134.0351</v>
      </c>
      <c r="G2445">
        <v>0</v>
      </c>
      <c r="H2445">
        <v>1.1499999999999999</v>
      </c>
      <c r="I2445">
        <v>0.42</v>
      </c>
      <c r="J2445">
        <v>0</v>
      </c>
      <c r="K2445" t="s">
        <v>9</v>
      </c>
      <c r="L2445" t="s">
        <v>9</v>
      </c>
      <c r="M2445" t="s">
        <v>9</v>
      </c>
      <c r="N2445" t="s">
        <v>9</v>
      </c>
      <c r="O2445" t="s">
        <v>9</v>
      </c>
      <c r="P2445" t="s">
        <v>9</v>
      </c>
      <c r="Q2445" t="s">
        <v>9</v>
      </c>
      <c r="R2445" t="s">
        <v>9</v>
      </c>
      <c r="S2445" t="s">
        <v>9</v>
      </c>
      <c r="T2445" t="s">
        <v>9</v>
      </c>
      <c r="U2445" t="s">
        <v>9</v>
      </c>
      <c r="V2445" t="s">
        <v>9</v>
      </c>
      <c r="W2445" t="s">
        <v>187</v>
      </c>
      <c r="X2445">
        <v>0</v>
      </c>
      <c r="Y2445" t="s">
        <v>187</v>
      </c>
      <c r="Z2445">
        <v>0</v>
      </c>
      <c r="AA2445" t="s">
        <v>187</v>
      </c>
      <c r="AB2445">
        <v>0</v>
      </c>
    </row>
    <row r="2446" spans="1:31" customFormat="1" ht="15" hidden="1">
      <c r="A2446">
        <v>2444</v>
      </c>
      <c r="C2446" t="s">
        <v>2454</v>
      </c>
      <c r="D2446">
        <v>134.0351</v>
      </c>
      <c r="E2446" t="s">
        <v>9</v>
      </c>
      <c r="F2446">
        <v>134.0351</v>
      </c>
      <c r="G2446">
        <v>-1.5</v>
      </c>
      <c r="H2446">
        <v>1.35</v>
      </c>
      <c r="I2446">
        <v>0.25</v>
      </c>
      <c r="J2446">
        <v>0</v>
      </c>
      <c r="K2446" t="s">
        <v>9</v>
      </c>
      <c r="L2446" t="s">
        <v>9</v>
      </c>
      <c r="M2446" t="s">
        <v>9</v>
      </c>
      <c r="N2446" t="s">
        <v>9</v>
      </c>
      <c r="O2446" t="s">
        <v>9</v>
      </c>
      <c r="P2446" t="s">
        <v>9</v>
      </c>
      <c r="Q2446" t="s">
        <v>9</v>
      </c>
      <c r="R2446" t="s">
        <v>9</v>
      </c>
      <c r="S2446" t="s">
        <v>9</v>
      </c>
      <c r="T2446" t="s">
        <v>9</v>
      </c>
      <c r="U2446" t="s">
        <v>9</v>
      </c>
      <c r="V2446" t="s">
        <v>9</v>
      </c>
      <c r="W2446" t="s">
        <v>187</v>
      </c>
      <c r="X2446">
        <v>0</v>
      </c>
      <c r="Y2446" t="s">
        <v>187</v>
      </c>
      <c r="Z2446">
        <v>0</v>
      </c>
      <c r="AA2446" t="s">
        <v>187</v>
      </c>
      <c r="AB2446">
        <v>0</v>
      </c>
    </row>
    <row r="2447" spans="1:31" customFormat="1" ht="15" hidden="1">
      <c r="A2447">
        <v>2445</v>
      </c>
      <c r="C2447" t="s">
        <v>2455</v>
      </c>
      <c r="D2447">
        <v>134.035</v>
      </c>
      <c r="E2447" t="s">
        <v>9</v>
      </c>
      <c r="F2447">
        <v>134.035</v>
      </c>
      <c r="G2447">
        <v>0</v>
      </c>
      <c r="H2447">
        <v>1.95</v>
      </c>
      <c r="I2447">
        <v>0.44</v>
      </c>
      <c r="J2447">
        <v>0</v>
      </c>
      <c r="K2447" t="s">
        <v>9</v>
      </c>
      <c r="L2447" t="s">
        <v>9</v>
      </c>
      <c r="M2447" t="s">
        <v>9</v>
      </c>
      <c r="N2447" t="s">
        <v>9</v>
      </c>
      <c r="O2447" t="s">
        <v>9</v>
      </c>
      <c r="P2447" t="s">
        <v>9</v>
      </c>
      <c r="Q2447" t="s">
        <v>9</v>
      </c>
      <c r="R2447" t="s">
        <v>9</v>
      </c>
      <c r="S2447" t="s">
        <v>9</v>
      </c>
      <c r="T2447" t="s">
        <v>9</v>
      </c>
      <c r="U2447" t="s">
        <v>9</v>
      </c>
      <c r="V2447" t="s">
        <v>9</v>
      </c>
      <c r="W2447" t="s">
        <v>187</v>
      </c>
      <c r="X2447">
        <v>0</v>
      </c>
      <c r="Y2447" t="s">
        <v>187</v>
      </c>
      <c r="Z2447">
        <v>0</v>
      </c>
      <c r="AA2447" t="s">
        <v>187</v>
      </c>
      <c r="AB2447">
        <v>0</v>
      </c>
    </row>
    <row r="2448" spans="1:31" customFormat="1" ht="15" hidden="1">
      <c r="A2448">
        <v>2446</v>
      </c>
      <c r="C2448" t="s">
        <v>2456</v>
      </c>
      <c r="D2448">
        <v>134.03489999999999</v>
      </c>
      <c r="E2448" t="s">
        <v>9</v>
      </c>
      <c r="F2448">
        <v>134.03489999999999</v>
      </c>
      <c r="G2448">
        <v>1.5</v>
      </c>
      <c r="H2448">
        <v>0.45</v>
      </c>
      <c r="I2448">
        <v>0.11</v>
      </c>
      <c r="J2448">
        <v>0</v>
      </c>
      <c r="K2448" t="s">
        <v>9</v>
      </c>
      <c r="L2448" t="s">
        <v>9</v>
      </c>
      <c r="M2448" t="s">
        <v>9</v>
      </c>
      <c r="N2448" t="s">
        <v>9</v>
      </c>
      <c r="O2448" t="s">
        <v>9</v>
      </c>
      <c r="P2448" t="s">
        <v>9</v>
      </c>
      <c r="Q2448" t="s">
        <v>9</v>
      </c>
      <c r="R2448" t="s">
        <v>9</v>
      </c>
      <c r="S2448" t="s">
        <v>9</v>
      </c>
      <c r="T2448" t="s">
        <v>9</v>
      </c>
      <c r="U2448" t="s">
        <v>9</v>
      </c>
      <c r="V2448" t="s">
        <v>9</v>
      </c>
      <c r="W2448" t="s">
        <v>187</v>
      </c>
      <c r="X2448">
        <v>0</v>
      </c>
      <c r="Y2448" t="s">
        <v>187</v>
      </c>
      <c r="Z2448">
        <v>0</v>
      </c>
      <c r="AA2448" t="s">
        <v>187</v>
      </c>
      <c r="AB2448">
        <v>0</v>
      </c>
    </row>
    <row r="2449" spans="1:31" customFormat="1" ht="15" hidden="1">
      <c r="A2449">
        <v>2447</v>
      </c>
      <c r="C2449" t="s">
        <v>2457</v>
      </c>
      <c r="D2449">
        <v>134.03489999999999</v>
      </c>
      <c r="E2449" t="s">
        <v>9</v>
      </c>
      <c r="F2449">
        <v>134.03489999999999</v>
      </c>
      <c r="G2449">
        <v>0</v>
      </c>
      <c r="H2449">
        <v>2.64</v>
      </c>
      <c r="I2449">
        <v>0.28000000000000003</v>
      </c>
      <c r="J2449">
        <v>0</v>
      </c>
      <c r="K2449" t="s">
        <v>9</v>
      </c>
      <c r="L2449" t="s">
        <v>9</v>
      </c>
      <c r="M2449" t="s">
        <v>9</v>
      </c>
      <c r="N2449" t="s">
        <v>9</v>
      </c>
      <c r="O2449" t="s">
        <v>9</v>
      </c>
      <c r="P2449" t="s">
        <v>9</v>
      </c>
      <c r="Q2449" t="s">
        <v>9</v>
      </c>
      <c r="R2449" t="s">
        <v>9</v>
      </c>
      <c r="S2449" t="s">
        <v>9</v>
      </c>
      <c r="T2449" t="s">
        <v>9</v>
      </c>
      <c r="U2449" t="s">
        <v>9</v>
      </c>
      <c r="V2449" t="s">
        <v>9</v>
      </c>
      <c r="W2449" t="s">
        <v>187</v>
      </c>
      <c r="X2449">
        <v>0</v>
      </c>
      <c r="Y2449" t="s">
        <v>187</v>
      </c>
      <c r="Z2449">
        <v>0</v>
      </c>
      <c r="AA2449" t="s">
        <v>187</v>
      </c>
      <c r="AB2449">
        <v>0</v>
      </c>
    </row>
    <row r="2450" spans="1:31">
      <c r="A2450" s="10">
        <v>10631</v>
      </c>
      <c r="C2450" s="10" t="s">
        <v>10642</v>
      </c>
      <c r="D2450" s="10">
        <v>678.65440000000001</v>
      </c>
      <c r="E2450" s="10" t="s">
        <v>4471</v>
      </c>
      <c r="F2450" s="10">
        <v>678.65440000000001</v>
      </c>
      <c r="G2450" s="10">
        <v>0</v>
      </c>
      <c r="H2450" s="10">
        <v>23.59</v>
      </c>
      <c r="I2450" s="10">
        <v>7.0000000000000007E-2</v>
      </c>
      <c r="J2450" s="10">
        <v>12</v>
      </c>
      <c r="K2450" s="10">
        <v>107017</v>
      </c>
      <c r="L2450" s="10">
        <v>111522</v>
      </c>
      <c r="M2450" s="10">
        <v>129172</v>
      </c>
      <c r="N2450" s="10">
        <v>123287</v>
      </c>
      <c r="O2450" s="10">
        <v>72876</v>
      </c>
      <c r="P2450" s="11">
        <v>94389</v>
      </c>
      <c r="Q2450" s="11">
        <v>91566</v>
      </c>
      <c r="R2450" s="11">
        <v>122366</v>
      </c>
      <c r="S2450" s="10">
        <v>101207</v>
      </c>
      <c r="T2450" s="12">
        <v>92703</v>
      </c>
      <c r="U2450" s="12">
        <v>132969</v>
      </c>
      <c r="V2450" s="12">
        <v>124146</v>
      </c>
      <c r="W2450" s="11">
        <v>0.42759151363979597</v>
      </c>
      <c r="X2450" s="11">
        <v>-0.18217136956435601</v>
      </c>
      <c r="Y2450" s="10">
        <v>0.74009326242334095</v>
      </c>
      <c r="Z2450" s="10">
        <v>5.7258617431808399E-2</v>
      </c>
      <c r="AA2450" s="12">
        <v>0.22888043720433601</v>
      </c>
      <c r="AB2450" s="12">
        <v>0.31552107179807098</v>
      </c>
      <c r="AC2450" s="10">
        <f>-LOG(AA2450,10)</f>
        <v>0.64039132561851708</v>
      </c>
      <c r="AD2450" s="10">
        <f>-LOG(W2450,10)</f>
        <v>0.36897092277098043</v>
      </c>
      <c r="AE2450" s="10">
        <f>-LOG(Y2450, 10)</f>
        <v>0.13071354945319238</v>
      </c>
    </row>
    <row r="2451" spans="1:31">
      <c r="A2451" s="10">
        <v>6523</v>
      </c>
      <c r="C2451" s="10" t="s">
        <v>6534</v>
      </c>
      <c r="D2451" s="10">
        <v>128.92679999999999</v>
      </c>
      <c r="E2451" s="10" t="s">
        <v>4471</v>
      </c>
      <c r="F2451" s="10">
        <v>128.92679999999999</v>
      </c>
      <c r="G2451" s="10">
        <v>0</v>
      </c>
      <c r="H2451" s="10">
        <v>22.84</v>
      </c>
      <c r="I2451" s="10">
        <v>0.28000000000000003</v>
      </c>
      <c r="J2451" s="10">
        <v>12</v>
      </c>
      <c r="K2451" s="10">
        <v>1186089</v>
      </c>
      <c r="L2451" s="10">
        <v>1117267</v>
      </c>
      <c r="M2451" s="10">
        <v>1194625</v>
      </c>
      <c r="N2451" s="10">
        <v>1057713</v>
      </c>
      <c r="O2451" s="10">
        <v>1002996</v>
      </c>
      <c r="P2451" s="11">
        <v>1115725</v>
      </c>
      <c r="Q2451" s="11">
        <v>1069271</v>
      </c>
      <c r="R2451" s="11">
        <v>1125987</v>
      </c>
      <c r="S2451" s="10">
        <v>1161923</v>
      </c>
      <c r="T2451" s="12">
        <v>1239770</v>
      </c>
      <c r="U2451" s="12">
        <v>1179934</v>
      </c>
      <c r="V2451" s="12">
        <v>1334773</v>
      </c>
      <c r="W2451" s="11">
        <v>3.7725525212166898E-2</v>
      </c>
      <c r="X2451" s="11">
        <v>-0.18135235045447401</v>
      </c>
      <c r="Y2451" s="10">
        <v>9.93955478256002E-2</v>
      </c>
      <c r="Z2451" s="10">
        <v>-0.15603247157038699</v>
      </c>
      <c r="AA2451" s="12">
        <v>0.13925969188529799</v>
      </c>
      <c r="AB2451" s="12">
        <v>0.164016823044217</v>
      </c>
      <c r="AC2451" s="10">
        <f>-LOG(AA2451,10)</f>
        <v>0.85617457004413033</v>
      </c>
      <c r="AD2451" s="10">
        <f>-LOG(W2451,10)</f>
        <v>1.4233647052923823</v>
      </c>
      <c r="AE2451" s="10">
        <f>-LOG(Y2451, 10)</f>
        <v>1.0026330682996487</v>
      </c>
    </row>
    <row r="2452" spans="1:31">
      <c r="A2452" s="10">
        <v>1121</v>
      </c>
      <c r="C2452" s="10" t="s">
        <v>1131</v>
      </c>
      <c r="D2452" s="10">
        <v>200.94120000000001</v>
      </c>
      <c r="E2452" s="10" t="s">
        <v>9</v>
      </c>
      <c r="F2452" s="10">
        <v>200.94120000000001</v>
      </c>
      <c r="G2452" s="10">
        <v>0</v>
      </c>
      <c r="H2452" s="10">
        <v>23.33</v>
      </c>
      <c r="I2452" s="10">
        <v>0.41</v>
      </c>
      <c r="J2452" s="10">
        <v>12</v>
      </c>
      <c r="K2452" s="10">
        <v>987777</v>
      </c>
      <c r="L2452" s="10">
        <v>900804</v>
      </c>
      <c r="M2452" s="10">
        <v>1472264</v>
      </c>
      <c r="N2452" s="10">
        <v>1219525</v>
      </c>
      <c r="O2452" s="10">
        <v>991136</v>
      </c>
      <c r="P2452" s="11">
        <v>1045181</v>
      </c>
      <c r="Q2452" s="11">
        <v>1047524</v>
      </c>
      <c r="R2452" s="11">
        <v>1075204</v>
      </c>
      <c r="S2452" s="10">
        <v>1049148</v>
      </c>
      <c r="T2452" s="12">
        <v>1292714</v>
      </c>
      <c r="U2452" s="12">
        <v>1166455</v>
      </c>
      <c r="V2452" s="12">
        <v>1132914</v>
      </c>
      <c r="W2452" s="11">
        <v>4.6354936768652003E-2</v>
      </c>
      <c r="X2452" s="11">
        <v>-0.18128979213847499</v>
      </c>
      <c r="Y2452" s="10">
        <v>0.99926019016627199</v>
      </c>
      <c r="Z2452" s="10">
        <v>2.0481771817949801E-4</v>
      </c>
      <c r="AA2452" s="12">
        <v>2.3244333796313101E-2</v>
      </c>
      <c r="AB2452" s="12">
        <v>0.246426417339698</v>
      </c>
      <c r="AC2452" s="10">
        <f>-LOG(AA2452,10)</f>
        <v>1.6336828965762356</v>
      </c>
      <c r="AD2452" s="10">
        <f>-LOG(W2452,10)</f>
        <v>1.3339040069949515</v>
      </c>
      <c r="AE2452" s="10">
        <f>-LOG(Y2452, 10)</f>
        <v>3.2141423581710706E-4</v>
      </c>
    </row>
    <row r="2453" spans="1:31" customFormat="1" ht="15" hidden="1">
      <c r="A2453">
        <v>2451</v>
      </c>
      <c r="C2453" t="s">
        <v>2461</v>
      </c>
      <c r="D2453">
        <v>133.05109999999999</v>
      </c>
      <c r="E2453" t="s">
        <v>9</v>
      </c>
      <c r="F2453">
        <v>133.05109999999999</v>
      </c>
      <c r="G2453">
        <v>0</v>
      </c>
      <c r="H2453">
        <v>0.32</v>
      </c>
      <c r="I2453">
        <v>0.16</v>
      </c>
      <c r="J2453">
        <v>0</v>
      </c>
      <c r="K2453" t="s">
        <v>9</v>
      </c>
      <c r="L2453" t="s">
        <v>9</v>
      </c>
      <c r="M2453" t="s">
        <v>9</v>
      </c>
      <c r="N2453" t="s">
        <v>9</v>
      </c>
      <c r="O2453" t="s">
        <v>9</v>
      </c>
      <c r="P2453" t="s">
        <v>9</v>
      </c>
      <c r="Q2453" t="s">
        <v>9</v>
      </c>
      <c r="R2453" t="s">
        <v>9</v>
      </c>
      <c r="S2453" t="s">
        <v>9</v>
      </c>
      <c r="T2453" t="s">
        <v>9</v>
      </c>
      <c r="U2453" t="s">
        <v>9</v>
      </c>
      <c r="V2453" t="s">
        <v>9</v>
      </c>
      <c r="W2453">
        <v>1</v>
      </c>
      <c r="X2453">
        <v>0</v>
      </c>
      <c r="Y2453">
        <v>1</v>
      </c>
      <c r="Z2453">
        <v>0</v>
      </c>
      <c r="AA2453">
        <v>1</v>
      </c>
      <c r="AB2453">
        <v>0</v>
      </c>
    </row>
    <row r="2454" spans="1:31" customFormat="1" ht="15" hidden="1">
      <c r="A2454">
        <v>2452</v>
      </c>
      <c r="C2454" t="s">
        <v>2462</v>
      </c>
      <c r="D2454">
        <v>133.05109999999999</v>
      </c>
      <c r="E2454" t="s">
        <v>9</v>
      </c>
      <c r="F2454">
        <v>133.05109999999999</v>
      </c>
      <c r="G2454">
        <v>-1.5</v>
      </c>
      <c r="H2454">
        <v>0.43</v>
      </c>
      <c r="I2454">
        <v>0.24</v>
      </c>
      <c r="J2454">
        <v>0</v>
      </c>
      <c r="K2454" t="s">
        <v>9</v>
      </c>
      <c r="L2454" t="s">
        <v>9</v>
      </c>
      <c r="M2454" t="s">
        <v>9</v>
      </c>
      <c r="N2454" t="s">
        <v>9</v>
      </c>
      <c r="O2454" t="s">
        <v>9</v>
      </c>
      <c r="P2454" t="s">
        <v>9</v>
      </c>
      <c r="Q2454" t="s">
        <v>9</v>
      </c>
      <c r="R2454" t="s">
        <v>9</v>
      </c>
      <c r="S2454" t="s">
        <v>9</v>
      </c>
      <c r="T2454" t="s">
        <v>9</v>
      </c>
      <c r="U2454" t="s">
        <v>9</v>
      </c>
      <c r="V2454" t="s">
        <v>9</v>
      </c>
      <c r="W2454" t="s">
        <v>187</v>
      </c>
      <c r="X2454">
        <v>0</v>
      </c>
      <c r="Y2454" t="s">
        <v>187</v>
      </c>
      <c r="Z2454">
        <v>0</v>
      </c>
      <c r="AA2454" t="s">
        <v>187</v>
      </c>
      <c r="AB2454">
        <v>0</v>
      </c>
    </row>
    <row r="2455" spans="1:31" customFormat="1" ht="15" hidden="1">
      <c r="A2455">
        <v>2453</v>
      </c>
      <c r="C2455" t="s">
        <v>2463</v>
      </c>
      <c r="D2455">
        <v>133.05099999999999</v>
      </c>
      <c r="E2455" t="s">
        <v>9</v>
      </c>
      <c r="F2455">
        <v>133.05099999999999</v>
      </c>
      <c r="G2455">
        <v>0</v>
      </c>
      <c r="H2455">
        <v>2.4500000000000002</v>
      </c>
      <c r="I2455">
        <v>0.46</v>
      </c>
      <c r="J2455">
        <v>0</v>
      </c>
      <c r="K2455" t="s">
        <v>9</v>
      </c>
      <c r="L2455" t="s">
        <v>9</v>
      </c>
      <c r="M2455" t="s">
        <v>9</v>
      </c>
      <c r="N2455" t="s">
        <v>9</v>
      </c>
      <c r="O2455" t="s">
        <v>9</v>
      </c>
      <c r="P2455" t="s">
        <v>9</v>
      </c>
      <c r="Q2455" t="s">
        <v>9</v>
      </c>
      <c r="R2455" t="s">
        <v>9</v>
      </c>
      <c r="S2455" t="s">
        <v>9</v>
      </c>
      <c r="T2455" t="s">
        <v>9</v>
      </c>
      <c r="U2455" t="s">
        <v>9</v>
      </c>
      <c r="V2455" t="s">
        <v>9</v>
      </c>
      <c r="W2455">
        <v>1</v>
      </c>
      <c r="X2455">
        <v>0</v>
      </c>
      <c r="Y2455">
        <v>1</v>
      </c>
      <c r="Z2455">
        <v>0</v>
      </c>
      <c r="AA2455">
        <v>1</v>
      </c>
      <c r="AB2455">
        <v>0</v>
      </c>
    </row>
    <row r="2456" spans="1:31">
      <c r="A2456" s="10">
        <v>91</v>
      </c>
      <c r="C2456" s="10" t="s">
        <v>100</v>
      </c>
      <c r="D2456" s="10">
        <v>754.07899999999995</v>
      </c>
      <c r="E2456" s="10" t="s">
        <v>9</v>
      </c>
      <c r="F2456" s="10">
        <v>754.07899999999995</v>
      </c>
      <c r="G2456" s="10">
        <v>6.9</v>
      </c>
      <c r="H2456" s="10">
        <v>22.83</v>
      </c>
      <c r="I2456" s="10">
        <v>0.11</v>
      </c>
      <c r="J2456" s="10">
        <v>12</v>
      </c>
      <c r="K2456" s="10">
        <v>223930</v>
      </c>
      <c r="L2456" s="10">
        <v>216308</v>
      </c>
      <c r="M2456" s="10">
        <v>208076</v>
      </c>
      <c r="N2456" s="10">
        <v>315588</v>
      </c>
      <c r="O2456" s="10">
        <v>202799</v>
      </c>
      <c r="P2456" s="11">
        <v>232322</v>
      </c>
      <c r="Q2456" s="11">
        <v>135001</v>
      </c>
      <c r="R2456" s="11">
        <v>292118</v>
      </c>
      <c r="S2456" s="10">
        <v>191165</v>
      </c>
      <c r="T2456" s="12">
        <v>291682</v>
      </c>
      <c r="U2456" s="12">
        <v>186478</v>
      </c>
      <c r="V2456" s="12">
        <v>269485</v>
      </c>
      <c r="W2456" s="11">
        <v>0.62653776822524598</v>
      </c>
      <c r="X2456" s="11">
        <v>-0.18110981832581799</v>
      </c>
      <c r="Y2456" s="10">
        <v>0.95929908932275199</v>
      </c>
      <c r="Z2456" s="10">
        <v>-1.4882724810963199E-2</v>
      </c>
      <c r="AA2456" s="12">
        <v>0.26529758042273999</v>
      </c>
      <c r="AB2456" s="12">
        <v>0.27499404170066499</v>
      </c>
      <c r="AC2456" s="10">
        <f>-LOG(AA2456,10)</f>
        <v>0.57626671086894998</v>
      </c>
      <c r="AD2456" s="10">
        <f>-LOG(W2456,10)</f>
        <v>0.20305274424297332</v>
      </c>
      <c r="AE2456" s="10">
        <f>-LOG(Y2456, 10)</f>
        <v>1.804596781220234E-2</v>
      </c>
    </row>
    <row r="2457" spans="1:31">
      <c r="A2457" s="10">
        <v>10515</v>
      </c>
      <c r="C2457" s="10" t="s">
        <v>10526</v>
      </c>
      <c r="D2457" s="10">
        <v>555.05319999999995</v>
      </c>
      <c r="E2457" s="10" t="s">
        <v>4471</v>
      </c>
      <c r="F2457" s="10">
        <v>555.05319999999995</v>
      </c>
      <c r="G2457" s="10">
        <v>0</v>
      </c>
      <c r="H2457" s="10">
        <v>10.58</v>
      </c>
      <c r="I2457" s="10">
        <v>0.12</v>
      </c>
      <c r="J2457" s="10">
        <v>12</v>
      </c>
      <c r="K2457" s="10">
        <v>90325</v>
      </c>
      <c r="L2457" s="10">
        <v>85228</v>
      </c>
      <c r="M2457" s="10">
        <v>107604</v>
      </c>
      <c r="N2457" s="10">
        <v>106978</v>
      </c>
      <c r="O2457" s="10">
        <v>73275</v>
      </c>
      <c r="P2457" s="11">
        <v>79359</v>
      </c>
      <c r="Q2457" s="11">
        <v>82590</v>
      </c>
      <c r="R2457" s="11">
        <v>105353</v>
      </c>
      <c r="S2457" s="10">
        <v>98675</v>
      </c>
      <c r="T2457" s="12">
        <v>106219</v>
      </c>
      <c r="U2457" s="12">
        <v>85264</v>
      </c>
      <c r="V2457" s="12">
        <v>111559</v>
      </c>
      <c r="W2457" s="11">
        <v>0.35719446276844002</v>
      </c>
      <c r="X2457" s="11">
        <v>-0.18104712525380101</v>
      </c>
      <c r="Y2457" s="10">
        <v>0.92592909313381999</v>
      </c>
      <c r="Z2457" s="10">
        <v>-1.54692529709011E-2</v>
      </c>
      <c r="AA2457" s="12">
        <v>0.283023081239761</v>
      </c>
      <c r="AB2457" s="12">
        <v>0.208437460613312</v>
      </c>
      <c r="AC2457" s="10">
        <f>-LOG(AA2457,10)</f>
        <v>0.54817814523080088</v>
      </c>
      <c r="AD2457" s="10">
        <f>-LOG(W2457,10)</f>
        <v>0.44709528216801231</v>
      </c>
      <c r="AE2457" s="10">
        <f>-LOG(Y2457, 10)</f>
        <v>3.3422269948506056E-2</v>
      </c>
    </row>
    <row r="2458" spans="1:31" customFormat="1" ht="15" hidden="1">
      <c r="A2458">
        <v>2456</v>
      </c>
      <c r="C2458" t="s">
        <v>2466</v>
      </c>
      <c r="D2458">
        <v>132.86699999999999</v>
      </c>
      <c r="E2458" t="s">
        <v>9</v>
      </c>
      <c r="F2458">
        <v>132.86699999999999</v>
      </c>
      <c r="G2458">
        <v>-2.2999999999999998</v>
      </c>
      <c r="H2458">
        <v>10.19</v>
      </c>
      <c r="I2458">
        <v>0.11</v>
      </c>
      <c r="J2458">
        <v>0</v>
      </c>
      <c r="K2458" t="s">
        <v>9</v>
      </c>
      <c r="L2458" t="s">
        <v>9</v>
      </c>
      <c r="M2458" t="s">
        <v>9</v>
      </c>
      <c r="N2458" t="s">
        <v>9</v>
      </c>
      <c r="O2458" t="s">
        <v>9</v>
      </c>
      <c r="P2458" t="s">
        <v>9</v>
      </c>
      <c r="Q2458" t="s">
        <v>9</v>
      </c>
      <c r="R2458" t="s">
        <v>9</v>
      </c>
      <c r="S2458" t="s">
        <v>9</v>
      </c>
      <c r="T2458" t="s">
        <v>9</v>
      </c>
      <c r="U2458" t="s">
        <v>9</v>
      </c>
      <c r="V2458" t="s">
        <v>9</v>
      </c>
      <c r="W2458" t="s">
        <v>187</v>
      </c>
      <c r="X2458">
        <v>0</v>
      </c>
      <c r="Y2458" t="s">
        <v>187</v>
      </c>
      <c r="Z2458">
        <v>0</v>
      </c>
      <c r="AA2458" t="s">
        <v>187</v>
      </c>
      <c r="AB2458">
        <v>0</v>
      </c>
    </row>
    <row r="2459" spans="1:31">
      <c r="A2459" s="10">
        <v>666</v>
      </c>
      <c r="C2459" s="10" t="s">
        <v>676</v>
      </c>
      <c r="D2459" s="10">
        <v>299.20089999999999</v>
      </c>
      <c r="E2459" s="10" t="s">
        <v>9</v>
      </c>
      <c r="F2459" s="10">
        <v>299.20089999999999</v>
      </c>
      <c r="G2459" s="10">
        <v>1</v>
      </c>
      <c r="H2459" s="10">
        <v>2.78</v>
      </c>
      <c r="I2459" s="10">
        <v>0.04</v>
      </c>
      <c r="J2459" s="10">
        <v>6</v>
      </c>
      <c r="K2459" s="10">
        <v>2298858</v>
      </c>
      <c r="L2459" s="10">
        <v>2459434</v>
      </c>
      <c r="M2459" s="10" t="s">
        <v>9</v>
      </c>
      <c r="N2459" s="10" t="s">
        <v>9</v>
      </c>
      <c r="O2459" s="10">
        <v>2139105</v>
      </c>
      <c r="P2459" s="11" t="s">
        <v>9</v>
      </c>
      <c r="Q2459" s="11" t="s">
        <v>9</v>
      </c>
      <c r="R2459" s="11">
        <v>1800683</v>
      </c>
      <c r="S2459" s="10">
        <v>1704008</v>
      </c>
      <c r="T2459" s="12">
        <v>2473028</v>
      </c>
      <c r="U2459" s="12" t="s">
        <v>9</v>
      </c>
      <c r="V2459" s="12" t="s">
        <v>9</v>
      </c>
      <c r="W2459" s="11">
        <v>0.48688622724740799</v>
      </c>
      <c r="X2459" s="11">
        <v>-0.18102702500603499</v>
      </c>
      <c r="Y2459" s="10">
        <v>0.99153903851341396</v>
      </c>
      <c r="Z2459" s="10">
        <v>-3.4439302952135901E-3</v>
      </c>
      <c r="AA2459" s="12">
        <v>0.68548907239866197</v>
      </c>
      <c r="AB2459" s="12">
        <v>-0.107371525161135</v>
      </c>
      <c r="AC2459" s="10">
        <f>-LOG(AA2459,10)</f>
        <v>0.16399946404702648</v>
      </c>
      <c r="AD2459" s="10">
        <f>-LOG(W2459,10)</f>
        <v>0.31257251034843742</v>
      </c>
      <c r="AE2459" s="10">
        <f>-LOG(Y2459, 10)</f>
        <v>3.6901822381081692E-3</v>
      </c>
    </row>
    <row r="2460" spans="1:31">
      <c r="A2460" s="10">
        <v>10637</v>
      </c>
      <c r="C2460" s="10" t="s">
        <v>10648</v>
      </c>
      <c r="D2460" s="10">
        <v>694.84479999999996</v>
      </c>
      <c r="E2460" s="10" t="s">
        <v>4471</v>
      </c>
      <c r="F2460" s="10">
        <v>694.84479999999996</v>
      </c>
      <c r="G2460" s="10">
        <v>1.2</v>
      </c>
      <c r="H2460" s="10">
        <v>22.81</v>
      </c>
      <c r="I2460" s="10">
        <v>0.22</v>
      </c>
      <c r="J2460" s="10">
        <v>12</v>
      </c>
      <c r="K2460" s="10">
        <v>1541929</v>
      </c>
      <c r="L2460" s="10">
        <v>1394806</v>
      </c>
      <c r="M2460" s="10">
        <v>1606538</v>
      </c>
      <c r="N2460" s="10">
        <v>1429815</v>
      </c>
      <c r="O2460" s="10">
        <v>1366108</v>
      </c>
      <c r="P2460" s="11">
        <v>1396762</v>
      </c>
      <c r="Q2460" s="11">
        <v>1585925</v>
      </c>
      <c r="R2460" s="11">
        <v>1590345</v>
      </c>
      <c r="S2460" s="10">
        <v>1578694</v>
      </c>
      <c r="T2460" s="12">
        <v>1834986</v>
      </c>
      <c r="U2460" s="12">
        <v>1537116</v>
      </c>
      <c r="V2460" s="12">
        <v>1812067</v>
      </c>
      <c r="W2460" s="11">
        <v>0.151240620882063</v>
      </c>
      <c r="X2460" s="11">
        <v>-0.18096173525497999</v>
      </c>
      <c r="Y2460" s="10">
        <v>9.6440851235036998E-2</v>
      </c>
      <c r="Z2460" s="10">
        <v>-0.226428654848114</v>
      </c>
      <c r="AA2460" s="12">
        <v>0.115624301802987</v>
      </c>
      <c r="AB2460" s="12">
        <v>0.208448059304331</v>
      </c>
      <c r="AC2460" s="10">
        <f>-LOG(AA2460,10)</f>
        <v>0.93695087673096966</v>
      </c>
      <c r="AD2460" s="10">
        <f>-LOG(W2460,10)</f>
        <v>0.82033154841410127</v>
      </c>
      <c r="AE2460" s="10">
        <f>-LOG(Y2460, 10)</f>
        <v>1.0157389649780364</v>
      </c>
    </row>
    <row r="2461" spans="1:31" customFormat="1" ht="15" hidden="1">
      <c r="A2461">
        <v>2459</v>
      </c>
      <c r="C2461" t="s">
        <v>2469</v>
      </c>
      <c r="D2461">
        <v>132.86660000000001</v>
      </c>
      <c r="E2461" t="s">
        <v>9</v>
      </c>
      <c r="F2461">
        <v>132.86660000000001</v>
      </c>
      <c r="G2461">
        <v>0</v>
      </c>
      <c r="H2461">
        <v>10.08</v>
      </c>
      <c r="I2461">
        <v>0.21</v>
      </c>
      <c r="J2461">
        <v>0</v>
      </c>
      <c r="K2461" t="s">
        <v>9</v>
      </c>
      <c r="L2461" t="s">
        <v>9</v>
      </c>
      <c r="M2461" t="s">
        <v>9</v>
      </c>
      <c r="N2461" t="s">
        <v>9</v>
      </c>
      <c r="O2461" t="s">
        <v>9</v>
      </c>
      <c r="P2461" t="s">
        <v>9</v>
      </c>
      <c r="Q2461" t="s">
        <v>9</v>
      </c>
      <c r="R2461" t="s">
        <v>9</v>
      </c>
      <c r="S2461" t="s">
        <v>9</v>
      </c>
      <c r="T2461" t="s">
        <v>9</v>
      </c>
      <c r="U2461" t="s">
        <v>9</v>
      </c>
      <c r="V2461" t="s">
        <v>9</v>
      </c>
      <c r="W2461">
        <v>1</v>
      </c>
      <c r="X2461">
        <v>0</v>
      </c>
      <c r="Y2461">
        <v>1</v>
      </c>
      <c r="Z2461">
        <v>0</v>
      </c>
      <c r="AA2461">
        <v>1</v>
      </c>
      <c r="AB2461">
        <v>0</v>
      </c>
    </row>
    <row r="2462" spans="1:31" customFormat="1" ht="15" hidden="1">
      <c r="A2462">
        <v>2460</v>
      </c>
      <c r="C2462" t="s">
        <v>2470</v>
      </c>
      <c r="D2462">
        <v>132.0558</v>
      </c>
      <c r="E2462" t="s">
        <v>9</v>
      </c>
      <c r="F2462">
        <v>132.0558</v>
      </c>
      <c r="G2462">
        <v>0</v>
      </c>
      <c r="H2462">
        <v>6.98</v>
      </c>
      <c r="I2462">
        <v>0.25</v>
      </c>
      <c r="J2462">
        <v>0</v>
      </c>
      <c r="K2462" t="s">
        <v>9</v>
      </c>
      <c r="L2462" t="s">
        <v>9</v>
      </c>
      <c r="M2462" t="s">
        <v>9</v>
      </c>
      <c r="N2462" t="s">
        <v>9</v>
      </c>
      <c r="O2462" t="s">
        <v>9</v>
      </c>
      <c r="P2462" t="s">
        <v>9</v>
      </c>
      <c r="Q2462" t="s">
        <v>9</v>
      </c>
      <c r="R2462" t="s">
        <v>9</v>
      </c>
      <c r="S2462" t="s">
        <v>9</v>
      </c>
      <c r="T2462" t="s">
        <v>9</v>
      </c>
      <c r="U2462" t="s">
        <v>9</v>
      </c>
      <c r="V2462" t="s">
        <v>9</v>
      </c>
      <c r="W2462" t="s">
        <v>187</v>
      </c>
      <c r="X2462">
        <v>0</v>
      </c>
      <c r="Y2462" t="s">
        <v>187</v>
      </c>
      <c r="Z2462">
        <v>0</v>
      </c>
      <c r="AA2462" t="s">
        <v>187</v>
      </c>
      <c r="AB2462">
        <v>0</v>
      </c>
    </row>
    <row r="2463" spans="1:31" customFormat="1" ht="15" hidden="1">
      <c r="A2463">
        <v>2461</v>
      </c>
      <c r="C2463" t="s">
        <v>2471</v>
      </c>
      <c r="D2463">
        <v>132.0558</v>
      </c>
      <c r="E2463" t="s">
        <v>9</v>
      </c>
      <c r="F2463">
        <v>132.0558</v>
      </c>
      <c r="G2463">
        <v>0</v>
      </c>
      <c r="H2463">
        <v>8.19</v>
      </c>
      <c r="I2463">
        <v>0.47</v>
      </c>
      <c r="J2463">
        <v>0</v>
      </c>
      <c r="K2463" t="s">
        <v>9</v>
      </c>
      <c r="L2463" t="s">
        <v>9</v>
      </c>
      <c r="M2463" t="s">
        <v>9</v>
      </c>
      <c r="N2463" t="s">
        <v>9</v>
      </c>
      <c r="O2463" t="s">
        <v>9</v>
      </c>
      <c r="P2463" t="s">
        <v>9</v>
      </c>
      <c r="Q2463" t="s">
        <v>9</v>
      </c>
      <c r="R2463" t="s">
        <v>9</v>
      </c>
      <c r="S2463" t="s">
        <v>9</v>
      </c>
      <c r="T2463" t="s">
        <v>9</v>
      </c>
      <c r="U2463" t="s">
        <v>9</v>
      </c>
      <c r="V2463" t="s">
        <v>9</v>
      </c>
      <c r="W2463" t="s">
        <v>187</v>
      </c>
      <c r="X2463">
        <v>0</v>
      </c>
      <c r="Y2463" t="s">
        <v>187</v>
      </c>
      <c r="Z2463">
        <v>0</v>
      </c>
      <c r="AA2463" t="s">
        <v>187</v>
      </c>
      <c r="AB2463">
        <v>0</v>
      </c>
    </row>
    <row r="2464" spans="1:31" customFormat="1" ht="15" hidden="1">
      <c r="A2464">
        <v>2462</v>
      </c>
      <c r="C2464" t="s">
        <v>2472</v>
      </c>
      <c r="D2464">
        <v>132.0557</v>
      </c>
      <c r="E2464" t="s">
        <v>9</v>
      </c>
      <c r="F2464">
        <v>132.0557</v>
      </c>
      <c r="G2464">
        <v>-0.8</v>
      </c>
      <c r="H2464">
        <v>5.85</v>
      </c>
      <c r="I2464">
        <v>0.25</v>
      </c>
      <c r="J2464">
        <v>0</v>
      </c>
      <c r="K2464" t="s">
        <v>9</v>
      </c>
      <c r="L2464" t="s">
        <v>9</v>
      </c>
      <c r="M2464" t="s">
        <v>9</v>
      </c>
      <c r="N2464" t="s">
        <v>9</v>
      </c>
      <c r="O2464" t="s">
        <v>9</v>
      </c>
      <c r="P2464" t="s">
        <v>9</v>
      </c>
      <c r="Q2464" t="s">
        <v>9</v>
      </c>
      <c r="R2464" t="s">
        <v>9</v>
      </c>
      <c r="S2464" t="s">
        <v>9</v>
      </c>
      <c r="T2464" t="s">
        <v>9</v>
      </c>
      <c r="U2464" t="s">
        <v>9</v>
      </c>
      <c r="V2464" t="s">
        <v>9</v>
      </c>
      <c r="W2464" t="s">
        <v>187</v>
      </c>
      <c r="X2464">
        <v>0</v>
      </c>
      <c r="Y2464" t="s">
        <v>187</v>
      </c>
      <c r="Z2464">
        <v>0</v>
      </c>
      <c r="AA2464" t="s">
        <v>187</v>
      </c>
      <c r="AB2464">
        <v>0</v>
      </c>
    </row>
    <row r="2465" spans="1:28" customFormat="1" ht="15" hidden="1">
      <c r="A2465">
        <v>2463</v>
      </c>
      <c r="C2465" t="s">
        <v>2473</v>
      </c>
      <c r="D2465">
        <v>132.0557</v>
      </c>
      <c r="E2465" t="s">
        <v>9</v>
      </c>
      <c r="F2465">
        <v>132.0557</v>
      </c>
      <c r="G2465">
        <v>0</v>
      </c>
      <c r="H2465">
        <v>6.48</v>
      </c>
      <c r="I2465">
        <v>0.47</v>
      </c>
      <c r="J2465">
        <v>0</v>
      </c>
      <c r="K2465" t="s">
        <v>9</v>
      </c>
      <c r="L2465" t="s">
        <v>9</v>
      </c>
      <c r="M2465" t="s">
        <v>9</v>
      </c>
      <c r="N2465" t="s">
        <v>9</v>
      </c>
      <c r="O2465" t="s">
        <v>9</v>
      </c>
      <c r="P2465" t="s">
        <v>9</v>
      </c>
      <c r="Q2465" t="s">
        <v>9</v>
      </c>
      <c r="R2465" t="s">
        <v>9</v>
      </c>
      <c r="S2465" t="s">
        <v>9</v>
      </c>
      <c r="T2465" t="s">
        <v>9</v>
      </c>
      <c r="U2465" t="s">
        <v>9</v>
      </c>
      <c r="V2465" t="s">
        <v>9</v>
      </c>
      <c r="W2465" t="s">
        <v>187</v>
      </c>
      <c r="X2465">
        <v>0</v>
      </c>
      <c r="Y2465" t="s">
        <v>187</v>
      </c>
      <c r="Z2465">
        <v>0</v>
      </c>
      <c r="AA2465" t="s">
        <v>187</v>
      </c>
      <c r="AB2465">
        <v>0</v>
      </c>
    </row>
    <row r="2466" spans="1:28" customFormat="1" ht="15" hidden="1">
      <c r="A2466">
        <v>2464</v>
      </c>
      <c r="C2466" t="s">
        <v>2474</v>
      </c>
      <c r="D2466">
        <v>132.0557</v>
      </c>
      <c r="E2466" t="s">
        <v>9</v>
      </c>
      <c r="F2466">
        <v>132.0557</v>
      </c>
      <c r="G2466">
        <v>0</v>
      </c>
      <c r="H2466">
        <v>6.77</v>
      </c>
      <c r="I2466">
        <v>0.45</v>
      </c>
      <c r="J2466">
        <v>0</v>
      </c>
      <c r="K2466" t="s">
        <v>9</v>
      </c>
      <c r="L2466" t="s">
        <v>9</v>
      </c>
      <c r="M2466" t="s">
        <v>9</v>
      </c>
      <c r="N2466" t="s">
        <v>9</v>
      </c>
      <c r="O2466" t="s">
        <v>9</v>
      </c>
      <c r="P2466" t="s">
        <v>9</v>
      </c>
      <c r="Q2466" t="s">
        <v>9</v>
      </c>
      <c r="R2466" t="s">
        <v>9</v>
      </c>
      <c r="S2466" t="s">
        <v>9</v>
      </c>
      <c r="T2466" t="s">
        <v>9</v>
      </c>
      <c r="U2466" t="s">
        <v>9</v>
      </c>
      <c r="V2466" t="s">
        <v>9</v>
      </c>
      <c r="W2466" t="s">
        <v>187</v>
      </c>
      <c r="X2466">
        <v>0</v>
      </c>
      <c r="Y2466" t="s">
        <v>187</v>
      </c>
      <c r="Z2466">
        <v>0</v>
      </c>
      <c r="AA2466" t="s">
        <v>187</v>
      </c>
      <c r="AB2466">
        <v>0</v>
      </c>
    </row>
    <row r="2467" spans="1:28" customFormat="1" ht="15" hidden="1">
      <c r="A2467">
        <v>2465</v>
      </c>
      <c r="C2467" t="s">
        <v>2475</v>
      </c>
      <c r="D2467">
        <v>132.0557</v>
      </c>
      <c r="E2467" t="s">
        <v>9</v>
      </c>
      <c r="F2467">
        <v>132.0557</v>
      </c>
      <c r="G2467">
        <v>0</v>
      </c>
      <c r="H2467">
        <v>7.62</v>
      </c>
      <c r="I2467">
        <v>0.49</v>
      </c>
      <c r="J2467">
        <v>0</v>
      </c>
      <c r="K2467" t="s">
        <v>9</v>
      </c>
      <c r="L2467" t="s">
        <v>9</v>
      </c>
      <c r="M2467" t="s">
        <v>9</v>
      </c>
      <c r="N2467" t="s">
        <v>9</v>
      </c>
      <c r="O2467" t="s">
        <v>9</v>
      </c>
      <c r="P2467" t="s">
        <v>9</v>
      </c>
      <c r="Q2467" t="s">
        <v>9</v>
      </c>
      <c r="R2467" t="s">
        <v>9</v>
      </c>
      <c r="S2467" t="s">
        <v>9</v>
      </c>
      <c r="T2467" t="s">
        <v>9</v>
      </c>
      <c r="U2467" t="s">
        <v>9</v>
      </c>
      <c r="V2467" t="s">
        <v>9</v>
      </c>
      <c r="W2467" t="s">
        <v>187</v>
      </c>
      <c r="X2467">
        <v>0</v>
      </c>
      <c r="Y2467" t="s">
        <v>187</v>
      </c>
      <c r="Z2467">
        <v>0</v>
      </c>
      <c r="AA2467" t="s">
        <v>187</v>
      </c>
      <c r="AB2467">
        <v>0</v>
      </c>
    </row>
    <row r="2468" spans="1:28" customFormat="1" ht="15" hidden="1">
      <c r="A2468">
        <v>2466</v>
      </c>
      <c r="C2468" t="s">
        <v>2476</v>
      </c>
      <c r="D2468">
        <v>132.0556</v>
      </c>
      <c r="E2468" t="s">
        <v>9</v>
      </c>
      <c r="F2468">
        <v>132.0556</v>
      </c>
      <c r="G2468">
        <v>0</v>
      </c>
      <c r="H2468">
        <v>0.27</v>
      </c>
      <c r="I2468">
        <v>0.05</v>
      </c>
      <c r="J2468">
        <v>0</v>
      </c>
      <c r="K2468" t="s">
        <v>9</v>
      </c>
      <c r="L2468" t="s">
        <v>9</v>
      </c>
      <c r="M2468" t="s">
        <v>9</v>
      </c>
      <c r="N2468" t="s">
        <v>9</v>
      </c>
      <c r="O2468" t="s">
        <v>9</v>
      </c>
      <c r="P2468" t="s">
        <v>9</v>
      </c>
      <c r="Q2468" t="s">
        <v>9</v>
      </c>
      <c r="R2468" t="s">
        <v>9</v>
      </c>
      <c r="S2468" t="s">
        <v>9</v>
      </c>
      <c r="T2468" t="s">
        <v>9</v>
      </c>
      <c r="U2468" t="s">
        <v>9</v>
      </c>
      <c r="V2468" t="s">
        <v>9</v>
      </c>
      <c r="W2468" t="s">
        <v>187</v>
      </c>
      <c r="X2468">
        <v>0</v>
      </c>
      <c r="Y2468" t="s">
        <v>187</v>
      </c>
      <c r="Z2468">
        <v>0</v>
      </c>
      <c r="AA2468" t="s">
        <v>187</v>
      </c>
      <c r="AB2468">
        <v>0</v>
      </c>
    </row>
    <row r="2469" spans="1:28" customFormat="1" ht="15" hidden="1">
      <c r="A2469">
        <v>2467</v>
      </c>
      <c r="C2469" t="s">
        <v>2477</v>
      </c>
      <c r="D2469">
        <v>132.0556</v>
      </c>
      <c r="E2469" t="s">
        <v>9</v>
      </c>
      <c r="F2469">
        <v>132.0556</v>
      </c>
      <c r="G2469">
        <v>0</v>
      </c>
      <c r="H2469">
        <v>0.32</v>
      </c>
      <c r="I2469">
        <v>0.16</v>
      </c>
      <c r="J2469">
        <v>0</v>
      </c>
      <c r="K2469" t="s">
        <v>9</v>
      </c>
      <c r="L2469" t="s">
        <v>9</v>
      </c>
      <c r="M2469" t="s">
        <v>9</v>
      </c>
      <c r="N2469" t="s">
        <v>9</v>
      </c>
      <c r="O2469" t="s">
        <v>9</v>
      </c>
      <c r="P2469" t="s">
        <v>9</v>
      </c>
      <c r="Q2469" t="s">
        <v>9</v>
      </c>
      <c r="R2469" t="s">
        <v>9</v>
      </c>
      <c r="S2469" t="s">
        <v>9</v>
      </c>
      <c r="T2469" t="s">
        <v>9</v>
      </c>
      <c r="U2469" t="s">
        <v>9</v>
      </c>
      <c r="V2469" t="s">
        <v>9</v>
      </c>
      <c r="W2469" t="s">
        <v>187</v>
      </c>
      <c r="X2469">
        <v>0</v>
      </c>
      <c r="Y2469" t="s">
        <v>187</v>
      </c>
      <c r="Z2469">
        <v>0</v>
      </c>
      <c r="AA2469" t="s">
        <v>187</v>
      </c>
      <c r="AB2469">
        <v>0</v>
      </c>
    </row>
    <row r="2470" spans="1:28" customFormat="1" ht="15" hidden="1">
      <c r="A2470">
        <v>2468</v>
      </c>
      <c r="C2470" t="s">
        <v>2478</v>
      </c>
      <c r="D2470">
        <v>132.0556</v>
      </c>
      <c r="E2470" t="s">
        <v>9</v>
      </c>
      <c r="F2470">
        <v>132.0556</v>
      </c>
      <c r="G2470">
        <v>-0.8</v>
      </c>
      <c r="H2470">
        <v>1.35</v>
      </c>
      <c r="I2470">
        <v>0.42</v>
      </c>
      <c r="J2470">
        <v>0</v>
      </c>
      <c r="K2470" t="s">
        <v>9</v>
      </c>
      <c r="L2470" t="s">
        <v>9</v>
      </c>
      <c r="M2470" t="s">
        <v>9</v>
      </c>
      <c r="N2470" t="s">
        <v>9</v>
      </c>
      <c r="O2470" t="s">
        <v>9</v>
      </c>
      <c r="P2470" t="s">
        <v>9</v>
      </c>
      <c r="Q2470" t="s">
        <v>9</v>
      </c>
      <c r="R2470" t="s">
        <v>9</v>
      </c>
      <c r="S2470" t="s">
        <v>9</v>
      </c>
      <c r="T2470" t="s">
        <v>9</v>
      </c>
      <c r="U2470" t="s">
        <v>9</v>
      </c>
      <c r="V2470" t="s">
        <v>9</v>
      </c>
      <c r="W2470" t="s">
        <v>187</v>
      </c>
      <c r="X2470">
        <v>0</v>
      </c>
      <c r="Y2470" t="s">
        <v>187</v>
      </c>
      <c r="Z2470">
        <v>0</v>
      </c>
      <c r="AA2470" t="s">
        <v>187</v>
      </c>
      <c r="AB2470">
        <v>0</v>
      </c>
    </row>
    <row r="2471" spans="1:28" customFormat="1" ht="15" hidden="1">
      <c r="A2471">
        <v>2469</v>
      </c>
      <c r="C2471" t="s">
        <v>2479</v>
      </c>
      <c r="D2471">
        <v>132.0556</v>
      </c>
      <c r="E2471" t="s">
        <v>9</v>
      </c>
      <c r="F2471">
        <v>132.0556</v>
      </c>
      <c r="G2471">
        <v>-0.8</v>
      </c>
      <c r="H2471">
        <v>1.85</v>
      </c>
      <c r="I2471">
        <v>0.27</v>
      </c>
      <c r="J2471">
        <v>0</v>
      </c>
      <c r="K2471" t="s">
        <v>9</v>
      </c>
      <c r="L2471" t="s">
        <v>9</v>
      </c>
      <c r="M2471" t="s">
        <v>9</v>
      </c>
      <c r="N2471" t="s">
        <v>9</v>
      </c>
      <c r="O2471" t="s">
        <v>9</v>
      </c>
      <c r="P2471" t="s">
        <v>9</v>
      </c>
      <c r="Q2471" t="s">
        <v>9</v>
      </c>
      <c r="R2471" t="s">
        <v>9</v>
      </c>
      <c r="S2471" t="s">
        <v>9</v>
      </c>
      <c r="T2471" t="s">
        <v>9</v>
      </c>
      <c r="U2471" t="s">
        <v>9</v>
      </c>
      <c r="V2471" t="s">
        <v>9</v>
      </c>
      <c r="W2471" t="s">
        <v>187</v>
      </c>
      <c r="X2471">
        <v>0</v>
      </c>
      <c r="Y2471" t="s">
        <v>187</v>
      </c>
      <c r="Z2471">
        <v>0</v>
      </c>
      <c r="AA2471" t="s">
        <v>187</v>
      </c>
      <c r="AB2471">
        <v>0</v>
      </c>
    </row>
    <row r="2472" spans="1:28" customFormat="1" ht="15" hidden="1">
      <c r="A2472">
        <v>2470</v>
      </c>
      <c r="C2472" t="s">
        <v>2480</v>
      </c>
      <c r="D2472">
        <v>132.0556</v>
      </c>
      <c r="E2472" t="s">
        <v>9</v>
      </c>
      <c r="F2472">
        <v>132.0556</v>
      </c>
      <c r="G2472">
        <v>0</v>
      </c>
      <c r="H2472">
        <v>2.66</v>
      </c>
      <c r="I2472">
        <v>0.23</v>
      </c>
      <c r="J2472">
        <v>0</v>
      </c>
      <c r="K2472" t="s">
        <v>9</v>
      </c>
      <c r="L2472" t="s">
        <v>9</v>
      </c>
      <c r="M2472" t="s">
        <v>9</v>
      </c>
      <c r="N2472" t="s">
        <v>9</v>
      </c>
      <c r="O2472" t="s">
        <v>9</v>
      </c>
      <c r="P2472" t="s">
        <v>9</v>
      </c>
      <c r="Q2472" t="s">
        <v>9</v>
      </c>
      <c r="R2472" t="s">
        <v>9</v>
      </c>
      <c r="S2472" t="s">
        <v>9</v>
      </c>
      <c r="T2472" t="s">
        <v>9</v>
      </c>
      <c r="U2472" t="s">
        <v>9</v>
      </c>
      <c r="V2472" t="s">
        <v>9</v>
      </c>
      <c r="W2472" t="s">
        <v>187</v>
      </c>
      <c r="X2472">
        <v>0</v>
      </c>
      <c r="Y2472" t="s">
        <v>187</v>
      </c>
      <c r="Z2472">
        <v>0</v>
      </c>
      <c r="AA2472" t="s">
        <v>187</v>
      </c>
      <c r="AB2472">
        <v>0</v>
      </c>
    </row>
    <row r="2473" spans="1:28" customFormat="1" ht="15" hidden="1">
      <c r="A2473">
        <v>2471</v>
      </c>
      <c r="C2473" t="s">
        <v>2481</v>
      </c>
      <c r="D2473">
        <v>132.0556</v>
      </c>
      <c r="E2473" t="s">
        <v>9</v>
      </c>
      <c r="F2473">
        <v>132.0556</v>
      </c>
      <c r="G2473">
        <v>0</v>
      </c>
      <c r="H2473">
        <v>3.16</v>
      </c>
      <c r="I2473">
        <v>0.31</v>
      </c>
      <c r="J2473">
        <v>0</v>
      </c>
      <c r="K2473" t="s">
        <v>9</v>
      </c>
      <c r="L2473" t="s">
        <v>9</v>
      </c>
      <c r="M2473" t="s">
        <v>9</v>
      </c>
      <c r="N2473" t="s">
        <v>9</v>
      </c>
      <c r="O2473" t="s">
        <v>9</v>
      </c>
      <c r="P2473" t="s">
        <v>9</v>
      </c>
      <c r="Q2473" t="s">
        <v>9</v>
      </c>
      <c r="R2473" t="s">
        <v>9</v>
      </c>
      <c r="S2473" t="s">
        <v>9</v>
      </c>
      <c r="T2473" t="s">
        <v>9</v>
      </c>
      <c r="U2473" t="s">
        <v>9</v>
      </c>
      <c r="V2473" t="s">
        <v>9</v>
      </c>
      <c r="W2473" t="s">
        <v>187</v>
      </c>
      <c r="X2473">
        <v>0</v>
      </c>
      <c r="Y2473" t="s">
        <v>187</v>
      </c>
      <c r="Z2473">
        <v>0</v>
      </c>
      <c r="AA2473" t="s">
        <v>187</v>
      </c>
      <c r="AB2473">
        <v>0</v>
      </c>
    </row>
    <row r="2474" spans="1:28" customFormat="1" ht="15" hidden="1">
      <c r="A2474">
        <v>2472</v>
      </c>
      <c r="C2474" t="s">
        <v>2482</v>
      </c>
      <c r="D2474">
        <v>132.0556</v>
      </c>
      <c r="E2474" t="s">
        <v>9</v>
      </c>
      <c r="F2474">
        <v>132.0556</v>
      </c>
      <c r="G2474">
        <v>0</v>
      </c>
      <c r="H2474">
        <v>3.18</v>
      </c>
      <c r="I2474">
        <v>7.0000000000000007E-2</v>
      </c>
      <c r="J2474">
        <v>0</v>
      </c>
      <c r="K2474" t="s">
        <v>9</v>
      </c>
      <c r="L2474" t="s">
        <v>9</v>
      </c>
      <c r="M2474" t="s">
        <v>9</v>
      </c>
      <c r="N2474" t="s">
        <v>9</v>
      </c>
      <c r="O2474" t="s">
        <v>9</v>
      </c>
      <c r="P2474" t="s">
        <v>9</v>
      </c>
      <c r="Q2474" t="s">
        <v>9</v>
      </c>
      <c r="R2474" t="s">
        <v>9</v>
      </c>
      <c r="S2474" t="s">
        <v>9</v>
      </c>
      <c r="T2474" t="s">
        <v>9</v>
      </c>
      <c r="U2474" t="s">
        <v>9</v>
      </c>
      <c r="V2474" t="s">
        <v>9</v>
      </c>
      <c r="W2474">
        <v>1</v>
      </c>
      <c r="X2474">
        <v>0</v>
      </c>
      <c r="Y2474">
        <v>1</v>
      </c>
      <c r="Z2474">
        <v>0</v>
      </c>
      <c r="AA2474">
        <v>1</v>
      </c>
      <c r="AB2474">
        <v>0</v>
      </c>
    </row>
    <row r="2475" spans="1:28" customFormat="1" ht="15" hidden="1">
      <c r="A2475">
        <v>2473</v>
      </c>
      <c r="C2475" t="s">
        <v>2483</v>
      </c>
      <c r="D2475">
        <v>132.0556</v>
      </c>
      <c r="E2475" t="s">
        <v>9</v>
      </c>
      <c r="F2475">
        <v>132.0556</v>
      </c>
      <c r="G2475">
        <v>0</v>
      </c>
      <c r="H2475">
        <v>3.97</v>
      </c>
      <c r="I2475">
        <v>0.24</v>
      </c>
      <c r="J2475">
        <v>0</v>
      </c>
      <c r="K2475" t="s">
        <v>9</v>
      </c>
      <c r="L2475" t="s">
        <v>9</v>
      </c>
      <c r="M2475" t="s">
        <v>9</v>
      </c>
      <c r="N2475" t="s">
        <v>9</v>
      </c>
      <c r="O2475" t="s">
        <v>9</v>
      </c>
      <c r="P2475" t="s">
        <v>9</v>
      </c>
      <c r="Q2475" t="s">
        <v>9</v>
      </c>
      <c r="R2475" t="s">
        <v>9</v>
      </c>
      <c r="S2475" t="s">
        <v>9</v>
      </c>
      <c r="T2475" t="s">
        <v>9</v>
      </c>
      <c r="U2475" t="s">
        <v>9</v>
      </c>
      <c r="V2475" t="s">
        <v>9</v>
      </c>
      <c r="W2475">
        <v>1</v>
      </c>
      <c r="X2475">
        <v>0</v>
      </c>
      <c r="Y2475">
        <v>1</v>
      </c>
      <c r="Z2475">
        <v>0</v>
      </c>
      <c r="AA2475">
        <v>1</v>
      </c>
      <c r="AB2475">
        <v>0</v>
      </c>
    </row>
    <row r="2476" spans="1:28" customFormat="1" ht="15" hidden="1">
      <c r="A2476">
        <v>2474</v>
      </c>
      <c r="C2476" t="s">
        <v>2484</v>
      </c>
      <c r="D2476">
        <v>132.0556</v>
      </c>
      <c r="E2476" t="s">
        <v>9</v>
      </c>
      <c r="F2476">
        <v>132.0556</v>
      </c>
      <c r="G2476">
        <v>0.8</v>
      </c>
      <c r="H2476">
        <v>4.88</v>
      </c>
      <c r="I2476">
        <v>0.31</v>
      </c>
      <c r="J2476">
        <v>0</v>
      </c>
      <c r="K2476" t="s">
        <v>9</v>
      </c>
      <c r="L2476" t="s">
        <v>9</v>
      </c>
      <c r="M2476" t="s">
        <v>9</v>
      </c>
      <c r="N2476" t="s">
        <v>9</v>
      </c>
      <c r="O2476" t="s">
        <v>9</v>
      </c>
      <c r="P2476" t="s">
        <v>9</v>
      </c>
      <c r="Q2476" t="s">
        <v>9</v>
      </c>
      <c r="R2476" t="s">
        <v>9</v>
      </c>
      <c r="S2476" t="s">
        <v>9</v>
      </c>
      <c r="T2476" t="s">
        <v>9</v>
      </c>
      <c r="U2476" t="s">
        <v>9</v>
      </c>
      <c r="V2476" t="s">
        <v>9</v>
      </c>
      <c r="W2476" t="s">
        <v>187</v>
      </c>
      <c r="X2476">
        <v>0</v>
      </c>
      <c r="Y2476" t="s">
        <v>187</v>
      </c>
      <c r="Z2476">
        <v>0</v>
      </c>
      <c r="AA2476" t="s">
        <v>187</v>
      </c>
      <c r="AB2476">
        <v>0</v>
      </c>
    </row>
    <row r="2477" spans="1:28" customFormat="1" ht="15" hidden="1">
      <c r="A2477">
        <v>2475</v>
      </c>
      <c r="C2477" t="s">
        <v>2485</v>
      </c>
      <c r="D2477">
        <v>132.0556</v>
      </c>
      <c r="E2477" t="s">
        <v>9</v>
      </c>
      <c r="F2477">
        <v>132.0556</v>
      </c>
      <c r="G2477">
        <v>0</v>
      </c>
      <c r="H2477">
        <v>5.13</v>
      </c>
      <c r="I2477">
        <v>0.2</v>
      </c>
      <c r="J2477">
        <v>0</v>
      </c>
      <c r="K2477" t="s">
        <v>9</v>
      </c>
      <c r="L2477" t="s">
        <v>9</v>
      </c>
      <c r="M2477" t="s">
        <v>9</v>
      </c>
      <c r="N2477" t="s">
        <v>9</v>
      </c>
      <c r="O2477" t="s">
        <v>9</v>
      </c>
      <c r="P2477" t="s">
        <v>9</v>
      </c>
      <c r="Q2477" t="s">
        <v>9</v>
      </c>
      <c r="R2477" t="s">
        <v>9</v>
      </c>
      <c r="S2477" t="s">
        <v>9</v>
      </c>
      <c r="T2477" t="s">
        <v>9</v>
      </c>
      <c r="U2477" t="s">
        <v>9</v>
      </c>
      <c r="V2477" t="s">
        <v>9</v>
      </c>
      <c r="W2477" t="s">
        <v>187</v>
      </c>
      <c r="X2477">
        <v>0</v>
      </c>
      <c r="Y2477" t="s">
        <v>187</v>
      </c>
      <c r="Z2477">
        <v>0</v>
      </c>
      <c r="AA2477" t="s">
        <v>187</v>
      </c>
      <c r="AB2477">
        <v>0</v>
      </c>
    </row>
    <row r="2478" spans="1:28" customFormat="1" ht="15" hidden="1">
      <c r="A2478">
        <v>2476</v>
      </c>
      <c r="C2478" t="s">
        <v>2486</v>
      </c>
      <c r="D2478">
        <v>132.0556</v>
      </c>
      <c r="E2478" t="s">
        <v>9</v>
      </c>
      <c r="F2478">
        <v>132.0556</v>
      </c>
      <c r="G2478">
        <v>0</v>
      </c>
      <c r="H2478">
        <v>5.61</v>
      </c>
      <c r="I2478">
        <v>0.47</v>
      </c>
      <c r="J2478">
        <v>0</v>
      </c>
      <c r="K2478" t="s">
        <v>9</v>
      </c>
      <c r="L2478" t="s">
        <v>9</v>
      </c>
      <c r="M2478" t="s">
        <v>9</v>
      </c>
      <c r="N2478" t="s">
        <v>9</v>
      </c>
      <c r="O2478" t="s">
        <v>9</v>
      </c>
      <c r="P2478" t="s">
        <v>9</v>
      </c>
      <c r="Q2478" t="s">
        <v>9</v>
      </c>
      <c r="R2478" t="s">
        <v>9</v>
      </c>
      <c r="S2478" t="s">
        <v>9</v>
      </c>
      <c r="T2478" t="s">
        <v>9</v>
      </c>
      <c r="U2478" t="s">
        <v>9</v>
      </c>
      <c r="V2478" t="s">
        <v>9</v>
      </c>
      <c r="W2478" t="s">
        <v>187</v>
      </c>
      <c r="X2478">
        <v>0</v>
      </c>
      <c r="Y2478" t="s">
        <v>187</v>
      </c>
      <c r="Z2478">
        <v>0</v>
      </c>
      <c r="AA2478" t="s">
        <v>187</v>
      </c>
      <c r="AB2478">
        <v>0</v>
      </c>
    </row>
    <row r="2479" spans="1:28" customFormat="1" ht="15" hidden="1">
      <c r="A2479">
        <v>2477</v>
      </c>
      <c r="C2479" t="s">
        <v>2487</v>
      </c>
      <c r="D2479">
        <v>132.05549999999999</v>
      </c>
      <c r="E2479" t="s">
        <v>9</v>
      </c>
      <c r="F2479">
        <v>132.05549999999999</v>
      </c>
      <c r="G2479">
        <v>0</v>
      </c>
      <c r="H2479">
        <v>0.43</v>
      </c>
      <c r="I2479">
        <v>0.18</v>
      </c>
      <c r="J2479">
        <v>0</v>
      </c>
      <c r="K2479" t="s">
        <v>9</v>
      </c>
      <c r="L2479" t="s">
        <v>9</v>
      </c>
      <c r="M2479" t="s">
        <v>9</v>
      </c>
      <c r="N2479" t="s">
        <v>9</v>
      </c>
      <c r="O2479" t="s">
        <v>9</v>
      </c>
      <c r="P2479" t="s">
        <v>9</v>
      </c>
      <c r="Q2479" t="s">
        <v>9</v>
      </c>
      <c r="R2479" t="s">
        <v>9</v>
      </c>
      <c r="S2479" t="s">
        <v>9</v>
      </c>
      <c r="T2479" t="s">
        <v>9</v>
      </c>
      <c r="U2479" t="s">
        <v>9</v>
      </c>
      <c r="V2479" t="s">
        <v>9</v>
      </c>
      <c r="W2479">
        <v>1</v>
      </c>
      <c r="X2479">
        <v>0</v>
      </c>
      <c r="Y2479">
        <v>1</v>
      </c>
      <c r="Z2479">
        <v>0</v>
      </c>
      <c r="AA2479">
        <v>1</v>
      </c>
      <c r="AB2479">
        <v>0</v>
      </c>
    </row>
    <row r="2480" spans="1:28" customFormat="1" ht="15" hidden="1">
      <c r="A2480">
        <v>2478</v>
      </c>
      <c r="C2480" t="s">
        <v>2488</v>
      </c>
      <c r="D2480">
        <v>132.05549999999999</v>
      </c>
      <c r="E2480" t="s">
        <v>9</v>
      </c>
      <c r="F2480">
        <v>132.05549999999999</v>
      </c>
      <c r="G2480">
        <v>0</v>
      </c>
      <c r="H2480">
        <v>1.1100000000000001</v>
      </c>
      <c r="I2480">
        <v>0.48</v>
      </c>
      <c r="J2480">
        <v>0</v>
      </c>
      <c r="K2480" t="s">
        <v>9</v>
      </c>
      <c r="L2480" t="s">
        <v>9</v>
      </c>
      <c r="M2480" t="s">
        <v>9</v>
      </c>
      <c r="N2480" t="s">
        <v>9</v>
      </c>
      <c r="O2480" t="s">
        <v>9</v>
      </c>
      <c r="P2480" t="s">
        <v>9</v>
      </c>
      <c r="Q2480" t="s">
        <v>9</v>
      </c>
      <c r="R2480" t="s">
        <v>9</v>
      </c>
      <c r="S2480" t="s">
        <v>9</v>
      </c>
      <c r="T2480" t="s">
        <v>9</v>
      </c>
      <c r="U2480" t="s">
        <v>9</v>
      </c>
      <c r="V2480" t="s">
        <v>9</v>
      </c>
      <c r="W2480" t="s">
        <v>187</v>
      </c>
      <c r="X2480">
        <v>0</v>
      </c>
      <c r="Y2480" t="s">
        <v>187</v>
      </c>
      <c r="Z2480">
        <v>0</v>
      </c>
      <c r="AA2480" t="s">
        <v>187</v>
      </c>
      <c r="AB2480">
        <v>0</v>
      </c>
    </row>
    <row r="2481" spans="1:31" customFormat="1" ht="15" hidden="1">
      <c r="A2481">
        <v>2479</v>
      </c>
      <c r="C2481" t="s">
        <v>2489</v>
      </c>
      <c r="D2481">
        <v>132.05549999999999</v>
      </c>
      <c r="E2481" t="s">
        <v>9</v>
      </c>
      <c r="F2481">
        <v>132.05549999999999</v>
      </c>
      <c r="G2481">
        <v>0</v>
      </c>
      <c r="H2481">
        <v>1.63</v>
      </c>
      <c r="I2481">
        <v>0.45</v>
      </c>
      <c r="J2481">
        <v>0</v>
      </c>
      <c r="K2481" t="s">
        <v>9</v>
      </c>
      <c r="L2481" t="s">
        <v>9</v>
      </c>
      <c r="M2481" t="s">
        <v>9</v>
      </c>
      <c r="N2481" t="s">
        <v>9</v>
      </c>
      <c r="O2481" t="s">
        <v>9</v>
      </c>
      <c r="P2481" t="s">
        <v>9</v>
      </c>
      <c r="Q2481" t="s">
        <v>9</v>
      </c>
      <c r="R2481" t="s">
        <v>9</v>
      </c>
      <c r="S2481" t="s">
        <v>9</v>
      </c>
      <c r="T2481" t="s">
        <v>9</v>
      </c>
      <c r="U2481" t="s">
        <v>9</v>
      </c>
      <c r="V2481" t="s">
        <v>9</v>
      </c>
      <c r="W2481" t="s">
        <v>187</v>
      </c>
      <c r="X2481">
        <v>0</v>
      </c>
      <c r="Y2481" t="s">
        <v>187</v>
      </c>
      <c r="Z2481">
        <v>0</v>
      </c>
      <c r="AA2481" t="s">
        <v>187</v>
      </c>
      <c r="AB2481">
        <v>0</v>
      </c>
    </row>
    <row r="2482" spans="1:31" customFormat="1" ht="15" hidden="1">
      <c r="A2482">
        <v>2480</v>
      </c>
      <c r="C2482" t="s">
        <v>2490</v>
      </c>
      <c r="D2482">
        <v>132.05549999999999</v>
      </c>
      <c r="E2482" t="s">
        <v>9</v>
      </c>
      <c r="F2482">
        <v>132.05549999999999</v>
      </c>
      <c r="G2482">
        <v>0</v>
      </c>
      <c r="H2482">
        <v>2.5499999999999998</v>
      </c>
      <c r="I2482">
        <v>0.46</v>
      </c>
      <c r="J2482">
        <v>0</v>
      </c>
      <c r="K2482" t="s">
        <v>9</v>
      </c>
      <c r="L2482" t="s">
        <v>9</v>
      </c>
      <c r="M2482" t="s">
        <v>9</v>
      </c>
      <c r="N2482" t="s">
        <v>9</v>
      </c>
      <c r="O2482" t="s">
        <v>9</v>
      </c>
      <c r="P2482" t="s">
        <v>9</v>
      </c>
      <c r="Q2482" t="s">
        <v>9</v>
      </c>
      <c r="R2482" t="s">
        <v>9</v>
      </c>
      <c r="S2482" t="s">
        <v>9</v>
      </c>
      <c r="T2482" t="s">
        <v>9</v>
      </c>
      <c r="U2482" t="s">
        <v>9</v>
      </c>
      <c r="V2482" t="s">
        <v>9</v>
      </c>
      <c r="W2482" t="s">
        <v>187</v>
      </c>
      <c r="X2482">
        <v>0</v>
      </c>
      <c r="Y2482" t="s">
        <v>187</v>
      </c>
      <c r="Z2482">
        <v>0</v>
      </c>
      <c r="AA2482" t="s">
        <v>187</v>
      </c>
      <c r="AB2482">
        <v>0</v>
      </c>
    </row>
    <row r="2483" spans="1:31" customFormat="1" ht="15" hidden="1">
      <c r="A2483">
        <v>2481</v>
      </c>
      <c r="C2483" t="s">
        <v>2491</v>
      </c>
      <c r="D2483">
        <v>132.05549999999999</v>
      </c>
      <c r="E2483" t="s">
        <v>9</v>
      </c>
      <c r="F2483">
        <v>132.05549999999999</v>
      </c>
      <c r="G2483">
        <v>0</v>
      </c>
      <c r="H2483">
        <v>4.0999999999999996</v>
      </c>
      <c r="I2483">
        <v>0.46</v>
      </c>
      <c r="J2483">
        <v>0</v>
      </c>
      <c r="K2483" t="s">
        <v>9</v>
      </c>
      <c r="L2483" t="s">
        <v>9</v>
      </c>
      <c r="M2483" t="s">
        <v>9</v>
      </c>
      <c r="N2483" t="s">
        <v>9</v>
      </c>
      <c r="O2483" t="s">
        <v>9</v>
      </c>
      <c r="P2483" t="s">
        <v>9</v>
      </c>
      <c r="Q2483" t="s">
        <v>9</v>
      </c>
      <c r="R2483" t="s">
        <v>9</v>
      </c>
      <c r="S2483" t="s">
        <v>9</v>
      </c>
      <c r="T2483" t="s">
        <v>9</v>
      </c>
      <c r="U2483" t="s">
        <v>9</v>
      </c>
      <c r="V2483" t="s">
        <v>9</v>
      </c>
      <c r="W2483" t="s">
        <v>187</v>
      </c>
      <c r="X2483">
        <v>0</v>
      </c>
      <c r="Y2483" t="s">
        <v>187</v>
      </c>
      <c r="Z2483">
        <v>0</v>
      </c>
      <c r="AA2483" t="s">
        <v>187</v>
      </c>
      <c r="AB2483">
        <v>0</v>
      </c>
    </row>
    <row r="2484" spans="1:31" customFormat="1" ht="15" hidden="1">
      <c r="A2484">
        <v>2482</v>
      </c>
      <c r="C2484" t="s">
        <v>2492</v>
      </c>
      <c r="D2484">
        <v>132.05549999999999</v>
      </c>
      <c r="E2484" t="s">
        <v>9</v>
      </c>
      <c r="F2484">
        <v>132.05549999999999</v>
      </c>
      <c r="G2484">
        <v>0</v>
      </c>
      <c r="H2484">
        <v>4.4800000000000004</v>
      </c>
      <c r="I2484">
        <v>0.46</v>
      </c>
      <c r="J2484">
        <v>0</v>
      </c>
      <c r="K2484" t="s">
        <v>9</v>
      </c>
      <c r="L2484" t="s">
        <v>9</v>
      </c>
      <c r="M2484" t="s">
        <v>9</v>
      </c>
      <c r="N2484" t="s">
        <v>9</v>
      </c>
      <c r="O2484" t="s">
        <v>9</v>
      </c>
      <c r="P2484" t="s">
        <v>9</v>
      </c>
      <c r="Q2484" t="s">
        <v>9</v>
      </c>
      <c r="R2484" t="s">
        <v>9</v>
      </c>
      <c r="S2484" t="s">
        <v>9</v>
      </c>
      <c r="T2484" t="s">
        <v>9</v>
      </c>
      <c r="U2484" t="s">
        <v>9</v>
      </c>
      <c r="V2484" t="s">
        <v>9</v>
      </c>
      <c r="W2484" t="s">
        <v>187</v>
      </c>
      <c r="X2484">
        <v>0</v>
      </c>
      <c r="Y2484" t="s">
        <v>187</v>
      </c>
      <c r="Z2484">
        <v>0</v>
      </c>
      <c r="AA2484" t="s">
        <v>187</v>
      </c>
      <c r="AB2484">
        <v>0</v>
      </c>
    </row>
    <row r="2485" spans="1:31" customFormat="1" ht="15" hidden="1">
      <c r="A2485">
        <v>2483</v>
      </c>
      <c r="C2485" t="s">
        <v>2493</v>
      </c>
      <c r="D2485">
        <v>132.05549999999999</v>
      </c>
      <c r="E2485" t="s">
        <v>9</v>
      </c>
      <c r="F2485">
        <v>132.05549999999999</v>
      </c>
      <c r="G2485">
        <v>0</v>
      </c>
      <c r="H2485">
        <v>4.6399999999999997</v>
      </c>
      <c r="I2485">
        <v>0.32</v>
      </c>
      <c r="J2485">
        <v>0</v>
      </c>
      <c r="K2485" t="s">
        <v>9</v>
      </c>
      <c r="L2485" t="s">
        <v>9</v>
      </c>
      <c r="M2485" t="s">
        <v>9</v>
      </c>
      <c r="N2485" t="s">
        <v>9</v>
      </c>
      <c r="O2485" t="s">
        <v>9</v>
      </c>
      <c r="P2485" t="s">
        <v>9</v>
      </c>
      <c r="Q2485" t="s">
        <v>9</v>
      </c>
      <c r="R2485" t="s">
        <v>9</v>
      </c>
      <c r="S2485" t="s">
        <v>9</v>
      </c>
      <c r="T2485" t="s">
        <v>9</v>
      </c>
      <c r="U2485" t="s">
        <v>9</v>
      </c>
      <c r="V2485" t="s">
        <v>9</v>
      </c>
      <c r="W2485" t="s">
        <v>187</v>
      </c>
      <c r="X2485">
        <v>0</v>
      </c>
      <c r="Y2485" t="s">
        <v>187</v>
      </c>
      <c r="Z2485">
        <v>0</v>
      </c>
      <c r="AA2485" t="s">
        <v>187</v>
      </c>
      <c r="AB2485">
        <v>0</v>
      </c>
    </row>
    <row r="2486" spans="1:31" customFormat="1" ht="15" hidden="1">
      <c r="A2486">
        <v>2484</v>
      </c>
      <c r="C2486" t="s">
        <v>2494</v>
      </c>
      <c r="D2486">
        <v>131.03540000000001</v>
      </c>
      <c r="E2486" t="s">
        <v>9</v>
      </c>
      <c r="F2486">
        <v>131.03540000000001</v>
      </c>
      <c r="G2486">
        <v>0</v>
      </c>
      <c r="H2486">
        <v>0.32</v>
      </c>
      <c r="I2486">
        <v>0.35</v>
      </c>
      <c r="J2486">
        <v>0</v>
      </c>
      <c r="K2486" t="s">
        <v>9</v>
      </c>
      <c r="L2486" t="s">
        <v>9</v>
      </c>
      <c r="M2486" t="s">
        <v>9</v>
      </c>
      <c r="N2486" t="s">
        <v>9</v>
      </c>
      <c r="O2486" t="s">
        <v>9</v>
      </c>
      <c r="P2486" t="s">
        <v>9</v>
      </c>
      <c r="Q2486" t="s">
        <v>9</v>
      </c>
      <c r="R2486" t="s">
        <v>9</v>
      </c>
      <c r="S2486" t="s">
        <v>9</v>
      </c>
      <c r="T2486" t="s">
        <v>9</v>
      </c>
      <c r="U2486" t="s">
        <v>9</v>
      </c>
      <c r="V2486" t="s">
        <v>9</v>
      </c>
      <c r="W2486" t="s">
        <v>187</v>
      </c>
      <c r="X2486">
        <v>0</v>
      </c>
      <c r="Y2486" t="s">
        <v>187</v>
      </c>
      <c r="Z2486">
        <v>0</v>
      </c>
      <c r="AA2486" t="s">
        <v>187</v>
      </c>
      <c r="AB2486">
        <v>0</v>
      </c>
    </row>
    <row r="2487" spans="1:31">
      <c r="A2487" s="10">
        <v>23</v>
      </c>
      <c r="C2487" s="10" t="s">
        <v>32</v>
      </c>
      <c r="D2487" s="10">
        <v>895.36620000000005</v>
      </c>
      <c r="E2487" s="10" t="s">
        <v>9</v>
      </c>
      <c r="F2487" s="10">
        <v>895.36620000000005</v>
      </c>
      <c r="G2487" s="10">
        <v>0</v>
      </c>
      <c r="H2487" s="10">
        <v>22.73</v>
      </c>
      <c r="I2487" s="10">
        <v>0.34</v>
      </c>
      <c r="J2487" s="10">
        <v>12</v>
      </c>
      <c r="K2487" s="10">
        <v>119227</v>
      </c>
      <c r="L2487" s="10">
        <v>109329</v>
      </c>
      <c r="M2487" s="10">
        <v>132934</v>
      </c>
      <c r="N2487" s="10">
        <v>110596</v>
      </c>
      <c r="O2487" s="10">
        <v>42255</v>
      </c>
      <c r="P2487" s="11">
        <v>129586</v>
      </c>
      <c r="Q2487" s="11">
        <v>119075</v>
      </c>
      <c r="R2487" s="11">
        <v>112508</v>
      </c>
      <c r="S2487" s="10">
        <v>39032</v>
      </c>
      <c r="T2487" s="12">
        <v>175292</v>
      </c>
      <c r="U2487" s="12">
        <v>122306</v>
      </c>
      <c r="V2487" s="12">
        <v>111811</v>
      </c>
      <c r="W2487" s="11">
        <v>0.47192701049344099</v>
      </c>
      <c r="X2487" s="11">
        <v>-0.180868749177688</v>
      </c>
      <c r="Y2487" s="10">
        <v>0.42192810951482301</v>
      </c>
      <c r="Z2487" s="10">
        <v>-0.21445100958940599</v>
      </c>
      <c r="AA2487" s="12">
        <v>0.100689949770687</v>
      </c>
      <c r="AB2487" s="12">
        <v>1.0298398473667301</v>
      </c>
      <c r="AC2487" s="10">
        <f t="shared" ref="AC2487:AC2492" si="183">-LOG(AA2487,10)</f>
        <v>0.99701387579153067</v>
      </c>
      <c r="AD2487" s="10">
        <f t="shared" ref="AD2487:AD2492" si="184">-LOG(W2487,10)</f>
        <v>0.32612516533017261</v>
      </c>
      <c r="AE2487" s="10">
        <f t="shared" ref="AE2487:AE2492" si="185">-LOG(Y2487, 10)</f>
        <v>0.37476154027226466</v>
      </c>
    </row>
    <row r="2488" spans="1:31">
      <c r="A2488" s="10">
        <v>839</v>
      </c>
      <c r="C2488" s="10" t="s">
        <v>849</v>
      </c>
      <c r="D2488" s="10">
        <v>241.92060000000001</v>
      </c>
      <c r="E2488" s="10" t="s">
        <v>9</v>
      </c>
      <c r="F2488" s="10">
        <v>241.92060000000001</v>
      </c>
      <c r="G2488" s="10">
        <v>0</v>
      </c>
      <c r="H2488" s="10">
        <v>22.86</v>
      </c>
      <c r="I2488" s="10">
        <v>0.45</v>
      </c>
      <c r="J2488" s="10">
        <v>12</v>
      </c>
      <c r="K2488" s="10">
        <v>39248</v>
      </c>
      <c r="L2488" s="10">
        <v>36948</v>
      </c>
      <c r="M2488" s="10">
        <v>40594</v>
      </c>
      <c r="N2488" s="10">
        <v>37579</v>
      </c>
      <c r="O2488" s="10">
        <v>26015</v>
      </c>
      <c r="P2488" s="11">
        <v>26746</v>
      </c>
      <c r="Q2488" s="11">
        <v>38851</v>
      </c>
      <c r="R2488" s="11">
        <v>42758</v>
      </c>
      <c r="S2488" s="10">
        <v>141131</v>
      </c>
      <c r="T2488" s="12">
        <v>35839</v>
      </c>
      <c r="U2488" s="12">
        <v>45861</v>
      </c>
      <c r="V2488" s="12">
        <v>41123</v>
      </c>
      <c r="W2488" s="11">
        <v>0.43937481183025701</v>
      </c>
      <c r="X2488" s="11">
        <v>-0.180815019440251</v>
      </c>
      <c r="Y2488" s="10">
        <v>0.45486262764980201</v>
      </c>
      <c r="Z2488" s="10">
        <v>-9.3429717784595398E-2</v>
      </c>
      <c r="AA2488" s="12">
        <v>0.48767700427072502</v>
      </c>
      <c r="AB2488" s="12">
        <v>-0.74882028432393999</v>
      </c>
      <c r="AC2488" s="10">
        <f t="shared" si="183"/>
        <v>0.31186772247648237</v>
      </c>
      <c r="AD2488" s="10">
        <f t="shared" si="184"/>
        <v>0.35716484363006618</v>
      </c>
      <c r="AE2488" s="10">
        <f t="shared" si="185"/>
        <v>0.34211974413776669</v>
      </c>
    </row>
    <row r="2489" spans="1:31">
      <c r="A2489" s="10">
        <v>10662</v>
      </c>
      <c r="C2489" s="10" t="s">
        <v>10673</v>
      </c>
      <c r="D2489" s="10">
        <v>711.06899999999996</v>
      </c>
      <c r="E2489" s="10" t="s">
        <v>4471</v>
      </c>
      <c r="F2489" s="10">
        <v>711.06899999999996</v>
      </c>
      <c r="G2489" s="10">
        <v>0</v>
      </c>
      <c r="H2489" s="10">
        <v>10.59</v>
      </c>
      <c r="I2489" s="10">
        <v>0.14000000000000001</v>
      </c>
      <c r="J2489" s="10">
        <v>12</v>
      </c>
      <c r="K2489" s="10">
        <v>2950106</v>
      </c>
      <c r="L2489" s="10">
        <v>2808463</v>
      </c>
      <c r="M2489" s="10">
        <v>3222587</v>
      </c>
      <c r="N2489" s="10">
        <v>3084933</v>
      </c>
      <c r="O2489" s="10">
        <v>2640631</v>
      </c>
      <c r="P2489" s="11">
        <v>2714710</v>
      </c>
      <c r="Q2489" s="11">
        <v>2834757</v>
      </c>
      <c r="R2489" s="11">
        <v>3211052</v>
      </c>
      <c r="S2489" s="10">
        <v>2767285</v>
      </c>
      <c r="T2489" s="12">
        <v>3195733</v>
      </c>
      <c r="U2489" s="12">
        <v>3368110</v>
      </c>
      <c r="V2489" s="12">
        <v>3361496</v>
      </c>
      <c r="W2489" s="11">
        <v>7.1990645715810694E-2</v>
      </c>
      <c r="X2489" s="11">
        <v>-0.180100036318044</v>
      </c>
      <c r="Y2489" s="10">
        <v>0.114734114836971</v>
      </c>
      <c r="Z2489" s="10">
        <v>-0.12271814416646799</v>
      </c>
      <c r="AA2489" s="12">
        <v>7.8958995041428E-3</v>
      </c>
      <c r="AB2489" s="12">
        <v>0.247954822223278</v>
      </c>
      <c r="AC2489" s="10">
        <f t="shared" si="183"/>
        <v>2.1025983878300583</v>
      </c>
      <c r="AD2489" s="10">
        <f t="shared" si="184"/>
        <v>1.1427239310399897</v>
      </c>
      <c r="AE2489" s="10">
        <f t="shared" si="185"/>
        <v>0.9403074305506528</v>
      </c>
    </row>
    <row r="2490" spans="1:31">
      <c r="A2490" s="10">
        <v>7022</v>
      </c>
      <c r="C2490" s="10" t="s">
        <v>7033</v>
      </c>
      <c r="D2490" s="10">
        <v>137.10329999999999</v>
      </c>
      <c r="E2490" s="10" t="s">
        <v>4471</v>
      </c>
      <c r="F2490" s="10">
        <v>137.10329999999999</v>
      </c>
      <c r="G2490" s="10">
        <v>0</v>
      </c>
      <c r="H2490" s="10">
        <v>18</v>
      </c>
      <c r="I2490" s="10">
        <v>0.23</v>
      </c>
      <c r="J2490" s="10">
        <v>12</v>
      </c>
      <c r="K2490" s="10">
        <v>268384</v>
      </c>
      <c r="L2490" s="10">
        <v>277976</v>
      </c>
      <c r="M2490" s="10">
        <v>301780</v>
      </c>
      <c r="N2490" s="10">
        <v>250378</v>
      </c>
      <c r="O2490" s="10">
        <v>272968</v>
      </c>
      <c r="P2490" s="11">
        <v>249530</v>
      </c>
      <c r="Q2490" s="11">
        <v>289269</v>
      </c>
      <c r="R2490" s="11">
        <v>249358</v>
      </c>
      <c r="S2490" s="10">
        <v>313531</v>
      </c>
      <c r="T2490" s="12">
        <v>318309</v>
      </c>
      <c r="U2490" s="12">
        <v>295397</v>
      </c>
      <c r="V2490" s="12">
        <v>279194</v>
      </c>
      <c r="W2490" s="11">
        <v>0.11621410532878999</v>
      </c>
      <c r="X2490" s="11">
        <v>-0.180015568744263</v>
      </c>
      <c r="Y2490" s="10">
        <v>0.32564505952902201</v>
      </c>
      <c r="Z2490" s="10">
        <v>-0.105154375613966</v>
      </c>
      <c r="AA2490" s="12">
        <v>0.526546757815329</v>
      </c>
      <c r="AB2490" s="12">
        <v>6.2771625241640705E-2</v>
      </c>
      <c r="AC2490" s="10">
        <f t="shared" si="183"/>
        <v>0.2785630570339897</v>
      </c>
      <c r="AD2490" s="10">
        <f t="shared" si="184"/>
        <v>0.93474115684513259</v>
      </c>
      <c r="AE2490" s="10">
        <f t="shared" si="185"/>
        <v>0.48725550626791075</v>
      </c>
    </row>
    <row r="2491" spans="1:31">
      <c r="A2491" s="10">
        <v>10298</v>
      </c>
      <c r="C2491" s="10" t="s">
        <v>10309</v>
      </c>
      <c r="D2491" s="10">
        <v>370.75139999999999</v>
      </c>
      <c r="E2491" s="10" t="s">
        <v>4471</v>
      </c>
      <c r="F2491" s="10">
        <v>370.75139999999999</v>
      </c>
      <c r="G2491" s="10">
        <v>0</v>
      </c>
      <c r="H2491" s="10">
        <v>23.58</v>
      </c>
      <c r="I2491" s="10">
        <v>0.09</v>
      </c>
      <c r="J2491" s="10">
        <v>12</v>
      </c>
      <c r="K2491" s="10">
        <v>271041</v>
      </c>
      <c r="L2491" s="10">
        <v>266825</v>
      </c>
      <c r="M2491" s="10">
        <v>291127</v>
      </c>
      <c r="N2491" s="10">
        <v>257970</v>
      </c>
      <c r="O2491" s="10">
        <v>203756</v>
      </c>
      <c r="P2491" s="11">
        <v>230252</v>
      </c>
      <c r="Q2491" s="11">
        <v>265331</v>
      </c>
      <c r="R2491" s="11">
        <v>232460</v>
      </c>
      <c r="S2491" s="10">
        <v>268518</v>
      </c>
      <c r="T2491" s="12">
        <v>249439</v>
      </c>
      <c r="U2491" s="12">
        <v>291090</v>
      </c>
      <c r="V2491" s="12">
        <v>284136</v>
      </c>
      <c r="W2491" s="11">
        <v>0.133832657862645</v>
      </c>
      <c r="X2491" s="11">
        <v>-0.179784516726433</v>
      </c>
      <c r="Y2491" s="10">
        <v>0.86641804462445404</v>
      </c>
      <c r="Z2491" s="10">
        <v>-1.5376937831747499E-2</v>
      </c>
      <c r="AA2491" s="12">
        <v>0.34772559806940301</v>
      </c>
      <c r="AB2491" s="12">
        <v>0.14983445705574</v>
      </c>
      <c r="AC2491" s="10">
        <f t="shared" si="183"/>
        <v>0.45876333724000179</v>
      </c>
      <c r="AD2491" s="10">
        <f t="shared" si="184"/>
        <v>0.8734378970397042</v>
      </c>
      <c r="AE2491" s="10">
        <f t="shared" si="185"/>
        <v>6.227251136978388E-2</v>
      </c>
    </row>
    <row r="2492" spans="1:31">
      <c r="A2492" s="10">
        <v>806</v>
      </c>
      <c r="C2492" s="10" t="s">
        <v>816</v>
      </c>
      <c r="D2492" s="10">
        <v>254.8707</v>
      </c>
      <c r="E2492" s="10" t="s">
        <v>9</v>
      </c>
      <c r="F2492" s="10">
        <v>254.8707</v>
      </c>
      <c r="G2492" s="10">
        <v>0</v>
      </c>
      <c r="H2492" s="10">
        <v>23.53</v>
      </c>
      <c r="I2492" s="10">
        <v>0.14000000000000001</v>
      </c>
      <c r="J2492" s="10">
        <v>12</v>
      </c>
      <c r="K2492" s="10">
        <v>328286</v>
      </c>
      <c r="L2492" s="10">
        <v>406054</v>
      </c>
      <c r="M2492" s="10">
        <v>431663</v>
      </c>
      <c r="N2492" s="10">
        <v>391814</v>
      </c>
      <c r="O2492" s="10">
        <v>326916</v>
      </c>
      <c r="P2492" s="11">
        <v>341111</v>
      </c>
      <c r="Q2492" s="11">
        <v>363475</v>
      </c>
      <c r="R2492" s="11">
        <v>388704</v>
      </c>
      <c r="S2492" s="10">
        <v>409551</v>
      </c>
      <c r="T2492" s="12">
        <v>420827</v>
      </c>
      <c r="U2492" s="12">
        <v>408248</v>
      </c>
      <c r="V2492" s="12">
        <v>409306</v>
      </c>
      <c r="W2492" s="11">
        <v>2.7885483667981301E-2</v>
      </c>
      <c r="X2492" s="11">
        <v>-0.17977910905091599</v>
      </c>
      <c r="Y2492" s="10">
        <v>0.82273443119698697</v>
      </c>
      <c r="Z2492" s="10">
        <v>-1.03471321846779E-2</v>
      </c>
      <c r="AA2492" s="12">
        <v>0.104143208695768</v>
      </c>
      <c r="AB2492" s="12">
        <v>0.217936447287157</v>
      </c>
      <c r="AC2492" s="10">
        <f t="shared" si="183"/>
        <v>0.98236904565976491</v>
      </c>
      <c r="AD2492" s="10">
        <f t="shared" si="184"/>
        <v>1.5546218183585894</v>
      </c>
      <c r="AE2492" s="10">
        <f t="shared" si="185"/>
        <v>8.4740327215554453E-2</v>
      </c>
    </row>
    <row r="2493" spans="1:31" customFormat="1" ht="15" hidden="1">
      <c r="A2493">
        <v>2491</v>
      </c>
      <c r="C2493" t="s">
        <v>2501</v>
      </c>
      <c r="D2493">
        <v>129.09110000000001</v>
      </c>
      <c r="E2493" t="s">
        <v>9</v>
      </c>
      <c r="F2493">
        <v>129.09110000000001</v>
      </c>
      <c r="G2493">
        <v>0</v>
      </c>
      <c r="H2493">
        <v>0.13</v>
      </c>
      <c r="I2493">
        <v>0.05</v>
      </c>
      <c r="J2493">
        <v>0</v>
      </c>
      <c r="K2493" t="s">
        <v>9</v>
      </c>
      <c r="L2493" t="s">
        <v>9</v>
      </c>
      <c r="M2493" t="s">
        <v>9</v>
      </c>
      <c r="N2493" t="s">
        <v>9</v>
      </c>
      <c r="O2493" t="s">
        <v>9</v>
      </c>
      <c r="P2493" t="s">
        <v>9</v>
      </c>
      <c r="Q2493" t="s">
        <v>9</v>
      </c>
      <c r="R2493" t="s">
        <v>9</v>
      </c>
      <c r="S2493" t="s">
        <v>9</v>
      </c>
      <c r="T2493" t="s">
        <v>9</v>
      </c>
      <c r="U2493" t="s">
        <v>9</v>
      </c>
      <c r="V2493" t="s">
        <v>9</v>
      </c>
      <c r="W2493" t="s">
        <v>187</v>
      </c>
      <c r="X2493">
        <v>0</v>
      </c>
      <c r="Y2493" t="s">
        <v>187</v>
      </c>
      <c r="Z2493">
        <v>0</v>
      </c>
      <c r="AA2493" t="s">
        <v>187</v>
      </c>
      <c r="AB2493">
        <v>0</v>
      </c>
    </row>
    <row r="2494" spans="1:31">
      <c r="A2494" s="10">
        <v>10781</v>
      </c>
      <c r="C2494" s="10" t="s">
        <v>10792</v>
      </c>
      <c r="D2494" s="10">
        <v>884.79420000000005</v>
      </c>
      <c r="E2494" s="10" t="s">
        <v>4471</v>
      </c>
      <c r="F2494" s="10">
        <v>884.79420000000005</v>
      </c>
      <c r="G2494" s="10">
        <v>0</v>
      </c>
      <c r="H2494" s="10">
        <v>22.81</v>
      </c>
      <c r="I2494" s="10">
        <v>0.25</v>
      </c>
      <c r="J2494" s="10">
        <v>12</v>
      </c>
      <c r="K2494" s="10">
        <v>883386</v>
      </c>
      <c r="L2494" s="10">
        <v>865650</v>
      </c>
      <c r="M2494" s="10">
        <v>873828</v>
      </c>
      <c r="N2494" s="10">
        <v>864844</v>
      </c>
      <c r="O2494" s="10">
        <v>772529</v>
      </c>
      <c r="P2494" s="11">
        <v>842166</v>
      </c>
      <c r="Q2494" s="11">
        <v>883720</v>
      </c>
      <c r="R2494" s="11">
        <v>851954</v>
      </c>
      <c r="S2494" s="10">
        <v>904098</v>
      </c>
      <c r="T2494" s="12">
        <v>1073652</v>
      </c>
      <c r="U2494" s="12">
        <v>989586</v>
      </c>
      <c r="V2494" s="12">
        <v>856313</v>
      </c>
      <c r="W2494" s="11">
        <v>0.152182427694213</v>
      </c>
      <c r="X2494" s="11">
        <v>-0.17958379093052801</v>
      </c>
      <c r="Y2494" s="10">
        <v>0.172465125888591</v>
      </c>
      <c r="Z2494" s="10">
        <v>-0.164838677733186</v>
      </c>
      <c r="AA2494" s="12">
        <v>0.18674694233879299</v>
      </c>
      <c r="AB2494" s="12">
        <v>0.18959537658911901</v>
      </c>
      <c r="AC2494" s="10">
        <f>-LOG(AA2494,10)</f>
        <v>0.72874650028236765</v>
      </c>
      <c r="AD2494" s="10">
        <f>-LOG(W2494,10)</f>
        <v>0.81763549208596831</v>
      </c>
      <c r="AE2494" s="10">
        <f>-LOG(Y2494, 10)</f>
        <v>0.76329871024484974</v>
      </c>
    </row>
    <row r="2495" spans="1:31">
      <c r="A2495" s="10">
        <v>8321</v>
      </c>
      <c r="C2495" s="10" t="s">
        <v>8332</v>
      </c>
      <c r="D2495" s="10">
        <v>168.9059</v>
      </c>
      <c r="E2495" s="10" t="s">
        <v>4471</v>
      </c>
      <c r="F2495" s="10">
        <v>168.9059</v>
      </c>
      <c r="G2495" s="10">
        <v>0</v>
      </c>
      <c r="H2495" s="10">
        <v>22.85</v>
      </c>
      <c r="I2495" s="10">
        <v>0.25</v>
      </c>
      <c r="J2495" s="10">
        <v>12</v>
      </c>
      <c r="K2495" s="10">
        <v>354536</v>
      </c>
      <c r="L2495" s="10">
        <v>332681</v>
      </c>
      <c r="M2495" s="10">
        <v>351841</v>
      </c>
      <c r="N2495" s="10">
        <v>306797</v>
      </c>
      <c r="O2495" s="10">
        <v>300884</v>
      </c>
      <c r="P2495" s="11">
        <v>333010</v>
      </c>
      <c r="Q2495" s="11">
        <v>321607</v>
      </c>
      <c r="R2495" s="11">
        <v>302413</v>
      </c>
      <c r="S2495" s="10">
        <v>360360</v>
      </c>
      <c r="T2495" s="12">
        <v>370485</v>
      </c>
      <c r="U2495" s="12">
        <v>359063</v>
      </c>
      <c r="V2495" s="12">
        <v>354164</v>
      </c>
      <c r="W2495" s="11">
        <v>1.41548642091077E-2</v>
      </c>
      <c r="X2495" s="11">
        <v>-0.179345352048394</v>
      </c>
      <c r="Y2495" s="10">
        <v>9.1344583191947396E-2</v>
      </c>
      <c r="Z2495" s="10">
        <v>-0.12856011960545699</v>
      </c>
      <c r="AA2495" s="12">
        <v>0.310927147680639</v>
      </c>
      <c r="AB2495" s="12">
        <v>9.3393433025876896E-2</v>
      </c>
      <c r="AC2495" s="10">
        <f>-LOG(AA2495,10)</f>
        <v>0.50734135716821138</v>
      </c>
      <c r="AD2495" s="10">
        <f>-LOG(W2495,10)</f>
        <v>1.849094292566493</v>
      </c>
      <c r="AE2495" s="10">
        <f>-LOG(Y2495, 10)</f>
        <v>1.0393172015637442</v>
      </c>
    </row>
    <row r="2496" spans="1:31" customFormat="1" ht="15" hidden="1">
      <c r="A2496">
        <v>2494</v>
      </c>
      <c r="C2496" t="s">
        <v>2504</v>
      </c>
      <c r="D2496">
        <v>129.05430000000001</v>
      </c>
      <c r="E2496" t="s">
        <v>9</v>
      </c>
      <c r="F2496">
        <v>129.05430000000001</v>
      </c>
      <c r="G2496">
        <v>0</v>
      </c>
      <c r="H2496">
        <v>0.03</v>
      </c>
      <c r="I2496">
        <v>0.12</v>
      </c>
      <c r="J2496">
        <v>0</v>
      </c>
      <c r="K2496" t="s">
        <v>9</v>
      </c>
      <c r="L2496" t="s">
        <v>9</v>
      </c>
      <c r="M2496" t="s">
        <v>9</v>
      </c>
      <c r="N2496" t="s">
        <v>9</v>
      </c>
      <c r="O2496" t="s">
        <v>9</v>
      </c>
      <c r="P2496" t="s">
        <v>9</v>
      </c>
      <c r="Q2496" t="s">
        <v>9</v>
      </c>
      <c r="R2496" t="s">
        <v>9</v>
      </c>
      <c r="S2496" t="s">
        <v>9</v>
      </c>
      <c r="T2496" t="s">
        <v>9</v>
      </c>
      <c r="U2496" t="s">
        <v>9</v>
      </c>
      <c r="V2496" t="s">
        <v>9</v>
      </c>
      <c r="W2496" t="s">
        <v>187</v>
      </c>
      <c r="X2496">
        <v>0</v>
      </c>
      <c r="Y2496" t="s">
        <v>187</v>
      </c>
      <c r="Z2496">
        <v>0</v>
      </c>
      <c r="AA2496" t="s">
        <v>187</v>
      </c>
      <c r="AB2496">
        <v>0</v>
      </c>
    </row>
    <row r="2497" spans="1:31" customFormat="1" ht="15" hidden="1">
      <c r="A2497">
        <v>2495</v>
      </c>
      <c r="C2497" t="s">
        <v>2505</v>
      </c>
      <c r="D2497">
        <v>129.01820000000001</v>
      </c>
      <c r="E2497" t="s">
        <v>9</v>
      </c>
      <c r="F2497">
        <v>129.01820000000001</v>
      </c>
      <c r="G2497">
        <v>0</v>
      </c>
      <c r="H2497">
        <v>10.130000000000001</v>
      </c>
      <c r="I2497">
        <v>0.2</v>
      </c>
      <c r="J2497">
        <v>0</v>
      </c>
      <c r="K2497" t="s">
        <v>9</v>
      </c>
      <c r="L2497" t="s">
        <v>9</v>
      </c>
      <c r="M2497" t="s">
        <v>9</v>
      </c>
      <c r="N2497" t="s">
        <v>9</v>
      </c>
      <c r="O2497" t="s">
        <v>9</v>
      </c>
      <c r="P2497" t="s">
        <v>9</v>
      </c>
      <c r="Q2497" t="s">
        <v>9</v>
      </c>
      <c r="R2497" t="s">
        <v>9</v>
      </c>
      <c r="S2497" t="s">
        <v>9</v>
      </c>
      <c r="T2497" t="s">
        <v>9</v>
      </c>
      <c r="U2497" t="s">
        <v>9</v>
      </c>
      <c r="V2497" t="s">
        <v>9</v>
      </c>
      <c r="W2497" t="s">
        <v>187</v>
      </c>
      <c r="X2497">
        <v>0</v>
      </c>
      <c r="Y2497" t="s">
        <v>187</v>
      </c>
      <c r="Z2497">
        <v>0</v>
      </c>
      <c r="AA2497" t="s">
        <v>187</v>
      </c>
      <c r="AB2497">
        <v>0</v>
      </c>
    </row>
    <row r="2498" spans="1:31">
      <c r="A2498" s="10">
        <v>239</v>
      </c>
      <c r="C2498" s="10" t="s">
        <v>249</v>
      </c>
      <c r="D2498" s="10">
        <v>560.81370000000004</v>
      </c>
      <c r="E2498" s="10" t="s">
        <v>9</v>
      </c>
      <c r="F2498" s="10">
        <v>560.81370000000004</v>
      </c>
      <c r="G2498" s="10">
        <v>0</v>
      </c>
      <c r="H2498" s="10">
        <v>22.79</v>
      </c>
      <c r="I2498" s="10">
        <v>0.45</v>
      </c>
      <c r="J2498" s="10">
        <v>12</v>
      </c>
      <c r="K2498" s="10">
        <v>107515</v>
      </c>
      <c r="L2498" s="10">
        <v>123833</v>
      </c>
      <c r="M2498" s="10">
        <v>152571</v>
      </c>
      <c r="N2498" s="10">
        <v>106967</v>
      </c>
      <c r="O2498" s="10">
        <v>104506</v>
      </c>
      <c r="P2498" s="11">
        <v>164771</v>
      </c>
      <c r="Q2498" s="11">
        <v>100520</v>
      </c>
      <c r="R2498" s="11">
        <v>134765</v>
      </c>
      <c r="S2498" s="10">
        <v>152275</v>
      </c>
      <c r="T2498" s="12">
        <v>137455</v>
      </c>
      <c r="U2498" s="12">
        <v>106094</v>
      </c>
      <c r="V2498" s="12">
        <v>209461</v>
      </c>
      <c r="W2498" s="11">
        <v>0.64771122351135801</v>
      </c>
      <c r="X2498" s="11">
        <v>-0.17934093432401099</v>
      </c>
      <c r="Y2498" s="10">
        <v>0.52495408059584103</v>
      </c>
      <c r="Z2498" s="10">
        <v>-0.24080168865184901</v>
      </c>
      <c r="AA2498" s="12">
        <v>0.43693908234587597</v>
      </c>
      <c r="AB2498" s="12">
        <v>0.31443174323502099</v>
      </c>
      <c r="AC2498" s="10">
        <f>-LOG(AA2498,10)</f>
        <v>0.35957910775543794</v>
      </c>
      <c r="AD2498" s="10">
        <f>-LOG(W2498,10)</f>
        <v>0.18861857744538232</v>
      </c>
      <c r="AE2498" s="10">
        <f>-LOG(Y2498, 10)</f>
        <v>0.27987868405315164</v>
      </c>
    </row>
    <row r="2499" spans="1:31" customFormat="1" ht="15" hidden="1">
      <c r="A2499">
        <v>9807</v>
      </c>
      <c r="C2499" t="s">
        <v>9818</v>
      </c>
      <c r="D2499">
        <v>240.15170000000001</v>
      </c>
      <c r="E2499" t="s">
        <v>4471</v>
      </c>
      <c r="F2499">
        <v>240.15170000000001</v>
      </c>
      <c r="G2499">
        <v>0</v>
      </c>
      <c r="H2499">
        <v>3.23</v>
      </c>
      <c r="I2499">
        <v>0.03</v>
      </c>
      <c r="J2499">
        <v>2</v>
      </c>
      <c r="K2499" t="s">
        <v>9</v>
      </c>
      <c r="L2499" t="s">
        <v>9</v>
      </c>
      <c r="M2499" t="s">
        <v>9</v>
      </c>
      <c r="N2499" t="s">
        <v>9</v>
      </c>
      <c r="O2499">
        <v>1541195</v>
      </c>
      <c r="P2499" t="s">
        <v>9</v>
      </c>
      <c r="Q2499" t="s">
        <v>9</v>
      </c>
      <c r="R2499" t="s">
        <v>9</v>
      </c>
      <c r="S2499" t="s">
        <v>9</v>
      </c>
      <c r="T2499" t="s">
        <v>9</v>
      </c>
      <c r="U2499">
        <v>1332402</v>
      </c>
      <c r="V2499" t="s">
        <v>9</v>
      </c>
      <c r="W2499">
        <v>0.37390096630005698</v>
      </c>
      <c r="X2499">
        <v>-9.4687090335549895E-2</v>
      </c>
      <c r="Y2499">
        <v>0.37390096630005698</v>
      </c>
      <c r="Z2499">
        <v>-9.4687090335549895E-2</v>
      </c>
      <c r="AA2499">
        <v>0.69141663843348</v>
      </c>
      <c r="AB2499">
        <v>-8.2527008060154103E-2</v>
      </c>
    </row>
    <row r="2500" spans="1:31">
      <c r="A2500" s="10">
        <v>17</v>
      </c>
      <c r="C2500" s="10" t="s">
        <v>26</v>
      </c>
      <c r="D2500" s="10">
        <v>906.73159999999996</v>
      </c>
      <c r="E2500" s="10" t="s">
        <v>9</v>
      </c>
      <c r="F2500" s="10">
        <v>906.73159999999996</v>
      </c>
      <c r="G2500" s="10">
        <v>0</v>
      </c>
      <c r="H2500" s="10">
        <v>22.83</v>
      </c>
      <c r="I2500" s="10">
        <v>0.33</v>
      </c>
      <c r="J2500" s="10">
        <v>12</v>
      </c>
      <c r="K2500" s="10">
        <v>45575</v>
      </c>
      <c r="L2500" s="10">
        <v>35437</v>
      </c>
      <c r="M2500" s="10">
        <v>103823</v>
      </c>
      <c r="N2500" s="10">
        <v>33649</v>
      </c>
      <c r="O2500" s="10">
        <v>91407</v>
      </c>
      <c r="P2500" s="11">
        <v>43563</v>
      </c>
      <c r="Q2500" s="11">
        <v>40378</v>
      </c>
      <c r="R2500" s="11">
        <v>44656</v>
      </c>
      <c r="S2500" s="10">
        <v>46406</v>
      </c>
      <c r="T2500" s="12">
        <v>39675</v>
      </c>
      <c r="U2500" s="12">
        <v>41242</v>
      </c>
      <c r="V2500" s="12">
        <v>64638</v>
      </c>
      <c r="W2500" s="11">
        <v>0.52726146769900395</v>
      </c>
      <c r="X2500" s="11">
        <v>-0.17870741185965799</v>
      </c>
      <c r="Y2500" s="10">
        <v>0.72832505734155994</v>
      </c>
      <c r="Z2500" s="10">
        <v>0.24844856520595299</v>
      </c>
      <c r="AA2500" s="12">
        <v>0.50311698722456899</v>
      </c>
      <c r="AB2500" s="12">
        <v>-0.33333484049487899</v>
      </c>
      <c r="AC2500" s="10">
        <f>-LOG(AA2500,10)</f>
        <v>0.29833101892281938</v>
      </c>
      <c r="AD2500" s="10">
        <f>-LOG(W2500,10)</f>
        <v>0.27797396577674177</v>
      </c>
      <c r="AE2500" s="10">
        <f>-LOG(Y2500, 10)</f>
        <v>0.13767474829374354</v>
      </c>
    </row>
    <row r="2501" spans="1:31" customFormat="1" ht="15" hidden="1">
      <c r="A2501">
        <v>8860</v>
      </c>
      <c r="C2501" t="s">
        <v>8871</v>
      </c>
      <c r="D2501">
        <v>196.12559999999999</v>
      </c>
      <c r="E2501" t="s">
        <v>4471</v>
      </c>
      <c r="F2501">
        <v>196.12559999999999</v>
      </c>
      <c r="G2501">
        <v>-0.5</v>
      </c>
      <c r="H2501">
        <v>3.33</v>
      </c>
      <c r="I2501">
        <v>0.06</v>
      </c>
      <c r="J2501">
        <v>2</v>
      </c>
      <c r="K2501" t="s">
        <v>9</v>
      </c>
      <c r="L2501" t="s">
        <v>9</v>
      </c>
      <c r="M2501" t="s">
        <v>9</v>
      </c>
      <c r="N2501" t="s">
        <v>9</v>
      </c>
      <c r="O2501">
        <v>1985346</v>
      </c>
      <c r="P2501" t="s">
        <v>9</v>
      </c>
      <c r="Q2501" t="s">
        <v>9</v>
      </c>
      <c r="R2501" t="s">
        <v>9</v>
      </c>
      <c r="S2501" t="s">
        <v>9</v>
      </c>
      <c r="T2501" t="s">
        <v>9</v>
      </c>
      <c r="U2501">
        <v>1165265</v>
      </c>
      <c r="V2501" t="s">
        <v>9</v>
      </c>
      <c r="W2501">
        <v>0.37390096630005798</v>
      </c>
      <c r="X2501">
        <v>-0.34199496147889402</v>
      </c>
      <c r="Y2501">
        <v>0.37390096630005798</v>
      </c>
      <c r="Z2501">
        <v>-0.34199496147889402</v>
      </c>
      <c r="AA2501">
        <v>0.59846731219611704</v>
      </c>
      <c r="AB2501">
        <v>-0.41533858591322498</v>
      </c>
    </row>
    <row r="2502" spans="1:31" customFormat="1" ht="15" hidden="1">
      <c r="A2502">
        <v>2500</v>
      </c>
      <c r="C2502" t="s">
        <v>2510</v>
      </c>
      <c r="D2502">
        <v>125.03449999999999</v>
      </c>
      <c r="E2502" t="s">
        <v>9</v>
      </c>
      <c r="F2502">
        <v>125.03449999999999</v>
      </c>
      <c r="G2502">
        <v>0</v>
      </c>
      <c r="H2502">
        <v>0.03</v>
      </c>
      <c r="I2502">
        <v>7.0000000000000007E-2</v>
      </c>
      <c r="J2502">
        <v>0</v>
      </c>
      <c r="K2502" t="s">
        <v>9</v>
      </c>
      <c r="L2502" t="s">
        <v>9</v>
      </c>
      <c r="M2502" t="s">
        <v>9</v>
      </c>
      <c r="N2502" t="s">
        <v>9</v>
      </c>
      <c r="O2502" t="s">
        <v>9</v>
      </c>
      <c r="P2502" t="s">
        <v>9</v>
      </c>
      <c r="Q2502" t="s">
        <v>9</v>
      </c>
      <c r="R2502" t="s">
        <v>9</v>
      </c>
      <c r="S2502" t="s">
        <v>9</v>
      </c>
      <c r="T2502" t="s">
        <v>9</v>
      </c>
      <c r="U2502" t="s">
        <v>9</v>
      </c>
      <c r="V2502" t="s">
        <v>9</v>
      </c>
      <c r="W2502" t="s">
        <v>187</v>
      </c>
      <c r="X2502">
        <v>0</v>
      </c>
      <c r="Y2502" t="s">
        <v>187</v>
      </c>
      <c r="Z2502">
        <v>0</v>
      </c>
      <c r="AA2502" t="s">
        <v>187</v>
      </c>
      <c r="AB2502">
        <v>0</v>
      </c>
    </row>
    <row r="2503" spans="1:31">
      <c r="A2503" s="10">
        <v>650</v>
      </c>
      <c r="C2503" s="10" t="s">
        <v>660</v>
      </c>
      <c r="D2503" s="10">
        <v>303.23239999999998</v>
      </c>
      <c r="E2503" s="10" t="s">
        <v>9</v>
      </c>
      <c r="F2503" s="10">
        <v>303.23239999999998</v>
      </c>
      <c r="G2503" s="10">
        <v>0</v>
      </c>
      <c r="H2503" s="10">
        <v>2.76</v>
      </c>
      <c r="I2503" s="10">
        <v>0.11</v>
      </c>
      <c r="J2503" s="10">
        <v>9</v>
      </c>
      <c r="K2503" s="10">
        <v>857443</v>
      </c>
      <c r="L2503" s="10">
        <v>967167</v>
      </c>
      <c r="M2503" s="10">
        <v>592166</v>
      </c>
      <c r="N2503" s="10" t="s">
        <v>9</v>
      </c>
      <c r="O2503" s="10">
        <v>811718</v>
      </c>
      <c r="P2503" s="11">
        <v>642243</v>
      </c>
      <c r="Q2503" s="11">
        <v>596877</v>
      </c>
      <c r="R2503" s="11">
        <v>679625</v>
      </c>
      <c r="S2503" s="10">
        <v>648381</v>
      </c>
      <c r="T2503" s="12">
        <v>1045344</v>
      </c>
      <c r="U2503" s="12" t="s">
        <v>9</v>
      </c>
      <c r="V2503" s="12" t="s">
        <v>9</v>
      </c>
      <c r="W2503" s="11">
        <v>0.63114837059634599</v>
      </c>
      <c r="X2503" s="11">
        <v>-0.178688213690499</v>
      </c>
      <c r="Y2503" s="10">
        <v>0.94058142808948098</v>
      </c>
      <c r="Z2503" s="10">
        <v>-3.3065677014480599E-2</v>
      </c>
      <c r="AA2503" s="12">
        <v>0.79245161112001705</v>
      </c>
      <c r="AB2503" s="12">
        <v>-9.3744279840917599E-2</v>
      </c>
      <c r="AC2503" s="10">
        <f>-LOG(AA2503,10)</f>
        <v>0.10102724729968893</v>
      </c>
      <c r="AD2503" s="10">
        <f>-LOG(W2503,10)</f>
        <v>0.19986853464367202</v>
      </c>
      <c r="AE2503" s="10">
        <f>-LOG(Y2503, 10)</f>
        <v>2.6603600709953407E-2</v>
      </c>
    </row>
    <row r="2504" spans="1:31" customFormat="1" ht="15" hidden="1">
      <c r="A2504">
        <v>2502</v>
      </c>
      <c r="C2504" t="s">
        <v>2512</v>
      </c>
      <c r="D2504">
        <v>124.0506</v>
      </c>
      <c r="E2504" t="s">
        <v>9</v>
      </c>
      <c r="F2504">
        <v>124.0506</v>
      </c>
      <c r="G2504">
        <v>0</v>
      </c>
      <c r="H2504">
        <v>0.37</v>
      </c>
      <c r="I2504">
        <v>0.18</v>
      </c>
      <c r="J2504">
        <v>0</v>
      </c>
      <c r="K2504" t="s">
        <v>9</v>
      </c>
      <c r="L2504" t="s">
        <v>9</v>
      </c>
      <c r="M2504" t="s">
        <v>9</v>
      </c>
      <c r="N2504" t="s">
        <v>9</v>
      </c>
      <c r="O2504" t="s">
        <v>9</v>
      </c>
      <c r="P2504" t="s">
        <v>9</v>
      </c>
      <c r="Q2504" t="s">
        <v>9</v>
      </c>
      <c r="R2504" t="s">
        <v>9</v>
      </c>
      <c r="S2504" t="s">
        <v>9</v>
      </c>
      <c r="T2504" t="s">
        <v>9</v>
      </c>
      <c r="U2504" t="s">
        <v>9</v>
      </c>
      <c r="V2504" t="s">
        <v>9</v>
      </c>
      <c r="W2504" t="s">
        <v>187</v>
      </c>
      <c r="X2504">
        <v>0</v>
      </c>
      <c r="Y2504" t="s">
        <v>187</v>
      </c>
      <c r="Z2504">
        <v>0</v>
      </c>
      <c r="AA2504" t="s">
        <v>187</v>
      </c>
      <c r="AB2504">
        <v>0</v>
      </c>
    </row>
    <row r="2505" spans="1:31" customFormat="1" ht="15" hidden="1">
      <c r="A2505">
        <v>2503</v>
      </c>
      <c r="C2505" t="s">
        <v>2513</v>
      </c>
      <c r="D2505">
        <v>124.0506</v>
      </c>
      <c r="E2505" t="s">
        <v>9</v>
      </c>
      <c r="F2505">
        <v>124.0506</v>
      </c>
      <c r="G2505">
        <v>0</v>
      </c>
      <c r="H2505">
        <v>1.56</v>
      </c>
      <c r="I2505">
        <v>0.5</v>
      </c>
      <c r="J2505">
        <v>0</v>
      </c>
      <c r="K2505" t="s">
        <v>9</v>
      </c>
      <c r="L2505" t="s">
        <v>9</v>
      </c>
      <c r="M2505" t="s">
        <v>9</v>
      </c>
      <c r="N2505" t="s">
        <v>9</v>
      </c>
      <c r="O2505" t="s">
        <v>9</v>
      </c>
      <c r="P2505" t="s">
        <v>9</v>
      </c>
      <c r="Q2505" t="s">
        <v>9</v>
      </c>
      <c r="R2505" t="s">
        <v>9</v>
      </c>
      <c r="S2505" t="s">
        <v>9</v>
      </c>
      <c r="T2505" t="s">
        <v>9</v>
      </c>
      <c r="U2505" t="s">
        <v>9</v>
      </c>
      <c r="V2505" t="s">
        <v>9</v>
      </c>
      <c r="W2505" t="s">
        <v>187</v>
      </c>
      <c r="X2505">
        <v>0</v>
      </c>
      <c r="Y2505" t="s">
        <v>187</v>
      </c>
      <c r="Z2505">
        <v>0</v>
      </c>
      <c r="AA2505" t="s">
        <v>187</v>
      </c>
      <c r="AB2505">
        <v>0</v>
      </c>
    </row>
    <row r="2506" spans="1:31">
      <c r="A2506" s="10">
        <v>10683</v>
      </c>
      <c r="C2506" s="10" t="s">
        <v>10694</v>
      </c>
      <c r="D2506" s="10">
        <v>721.05460000000005</v>
      </c>
      <c r="E2506" s="10" t="s">
        <v>4471</v>
      </c>
      <c r="F2506" s="10">
        <v>721.05460000000005</v>
      </c>
      <c r="G2506" s="10">
        <v>0</v>
      </c>
      <c r="H2506" s="10">
        <v>10.54</v>
      </c>
      <c r="I2506" s="10">
        <v>0.19</v>
      </c>
      <c r="J2506" s="10">
        <v>12</v>
      </c>
      <c r="K2506" s="10">
        <v>103031</v>
      </c>
      <c r="L2506" s="10">
        <v>103151</v>
      </c>
      <c r="M2506" s="10">
        <v>124436</v>
      </c>
      <c r="N2506" s="10">
        <v>114732</v>
      </c>
      <c r="O2506" s="10">
        <v>101074</v>
      </c>
      <c r="P2506" s="11">
        <v>106790</v>
      </c>
      <c r="Q2506" s="11">
        <v>106789</v>
      </c>
      <c r="R2506" s="11">
        <v>115566</v>
      </c>
      <c r="S2506" s="10">
        <v>105063</v>
      </c>
      <c r="T2506" s="12">
        <v>144100</v>
      </c>
      <c r="U2506" s="12">
        <v>122218</v>
      </c>
      <c r="V2506" s="12">
        <v>106178</v>
      </c>
      <c r="W2506" s="11">
        <v>0.27275042126434901</v>
      </c>
      <c r="X2506" s="11">
        <v>-0.17850165133908699</v>
      </c>
      <c r="Y2506" s="10">
        <v>0.46923383622706599</v>
      </c>
      <c r="Z2506" s="10">
        <v>-0.12188356385964599</v>
      </c>
      <c r="AA2506" s="12">
        <v>0.12870783863273999</v>
      </c>
      <c r="AB2506" s="12">
        <v>0.268833930600061</v>
      </c>
      <c r="AC2506" s="10">
        <f>-LOG(AA2506,10)</f>
        <v>0.89039500265833227</v>
      </c>
      <c r="AD2506" s="10">
        <f>-LOG(W2506,10)</f>
        <v>0.56423456996916799</v>
      </c>
      <c r="AE2506" s="10">
        <f>-LOG(Y2506, 10)</f>
        <v>0.32861067866036631</v>
      </c>
    </row>
    <row r="2507" spans="1:31">
      <c r="A2507" s="10">
        <v>643</v>
      </c>
      <c r="C2507" s="10" t="s">
        <v>653</v>
      </c>
      <c r="D2507" s="10">
        <v>306.86660000000001</v>
      </c>
      <c r="E2507" s="10" t="s">
        <v>9</v>
      </c>
      <c r="F2507" s="10">
        <v>306.86660000000001</v>
      </c>
      <c r="G2507" s="10">
        <v>0</v>
      </c>
      <c r="H2507" s="10">
        <v>23.3</v>
      </c>
      <c r="I2507" s="10">
        <v>0.24</v>
      </c>
      <c r="J2507" s="10">
        <v>12</v>
      </c>
      <c r="K2507" s="10">
        <v>106177</v>
      </c>
      <c r="L2507" s="10">
        <v>111473</v>
      </c>
      <c r="M2507" s="10">
        <v>141533</v>
      </c>
      <c r="N2507" s="10">
        <v>107105</v>
      </c>
      <c r="O2507" s="10">
        <v>78094</v>
      </c>
      <c r="P2507" s="11">
        <v>137521</v>
      </c>
      <c r="Q2507" s="11">
        <v>102712</v>
      </c>
      <c r="R2507" s="11">
        <v>120997</v>
      </c>
      <c r="S2507" s="10">
        <v>97290</v>
      </c>
      <c r="T2507" s="12">
        <v>119877</v>
      </c>
      <c r="U2507" s="12">
        <v>140500</v>
      </c>
      <c r="V2507" s="12">
        <v>148382</v>
      </c>
      <c r="W2507" s="11">
        <v>0.29511896424289102</v>
      </c>
      <c r="X2507" s="11">
        <v>-0.17833278301095101</v>
      </c>
      <c r="Y2507" s="10">
        <v>0.30391186377394802</v>
      </c>
      <c r="Z2507" s="10">
        <v>-0.18280882706150201</v>
      </c>
      <c r="AA2507" s="12">
        <v>2.3333683904800399E-2</v>
      </c>
      <c r="AB2507" s="12">
        <v>0.53780298095141099</v>
      </c>
      <c r="AC2507" s="10">
        <f>-LOG(AA2507,10)</f>
        <v>1.6320166897006945</v>
      </c>
      <c r="AD2507" s="10">
        <f>-LOG(W2507,10)</f>
        <v>0.53000288198966428</v>
      </c>
      <c r="AE2507" s="10">
        <f>-LOG(Y2507, 10)</f>
        <v>0.51725234608329307</v>
      </c>
    </row>
    <row r="2508" spans="1:31">
      <c r="A2508" s="10">
        <v>10696</v>
      </c>
      <c r="C2508" s="10" t="s">
        <v>10707</v>
      </c>
      <c r="D2508" s="10">
        <v>740.65250000000003</v>
      </c>
      <c r="E2508" s="10" t="s">
        <v>4471</v>
      </c>
      <c r="F2508" s="10">
        <v>740.65250000000003</v>
      </c>
      <c r="G2508" s="10">
        <v>0</v>
      </c>
      <c r="H2508" s="10">
        <v>23.64</v>
      </c>
      <c r="I2508" s="10">
        <v>0.14000000000000001</v>
      </c>
      <c r="J2508" s="10">
        <v>12</v>
      </c>
      <c r="K2508" s="10">
        <v>125072</v>
      </c>
      <c r="L2508" s="10">
        <v>132318</v>
      </c>
      <c r="M2508" s="10">
        <v>154038</v>
      </c>
      <c r="N2508" s="10">
        <v>129469</v>
      </c>
      <c r="O2508" s="10">
        <v>103717</v>
      </c>
      <c r="P2508" s="11">
        <v>115308</v>
      </c>
      <c r="Q2508" s="11">
        <v>133041</v>
      </c>
      <c r="R2508" s="11">
        <v>118119</v>
      </c>
      <c r="S2508" s="10">
        <v>115581</v>
      </c>
      <c r="T2508" s="12">
        <v>135318</v>
      </c>
      <c r="U2508" s="12">
        <v>146079</v>
      </c>
      <c r="V2508" s="12">
        <v>133171</v>
      </c>
      <c r="W2508" s="11">
        <v>7.7813676210693905E-2</v>
      </c>
      <c r="X2508" s="11">
        <v>-0.17792153319654599</v>
      </c>
      <c r="Y2508" s="10">
        <v>0.96400370951671899</v>
      </c>
      <c r="Z2508" s="10">
        <v>4.3677368463683397E-3</v>
      </c>
      <c r="AA2508" s="12">
        <v>3.3498441166623399E-2</v>
      </c>
      <c r="AB2508" s="12">
        <v>0.26764929390714098</v>
      </c>
      <c r="AC2508" s="10">
        <f>-LOG(AA2508,10)</f>
        <v>1.4749754021716674</v>
      </c>
      <c r="AD2508" s="10">
        <f>-LOG(W2508,10)</f>
        <v>1.108944066495454</v>
      </c>
      <c r="AE2508" s="10">
        <f>-LOG(Y2508, 10)</f>
        <v>1.5921294915071771E-2</v>
      </c>
    </row>
    <row r="2509" spans="1:31">
      <c r="A2509" s="10">
        <v>10669</v>
      </c>
      <c r="C2509" s="10" t="s">
        <v>10680</v>
      </c>
      <c r="D2509" s="10">
        <v>715.06290000000001</v>
      </c>
      <c r="E2509" s="10" t="s">
        <v>4471</v>
      </c>
      <c r="F2509" s="10">
        <v>715.06290000000001</v>
      </c>
      <c r="G2509" s="10">
        <v>0</v>
      </c>
      <c r="H2509" s="10">
        <v>10.56</v>
      </c>
      <c r="I2509" s="10">
        <v>0.14000000000000001</v>
      </c>
      <c r="J2509" s="10">
        <v>12</v>
      </c>
      <c r="K2509" s="10">
        <v>2808285</v>
      </c>
      <c r="L2509" s="10">
        <v>2627006</v>
      </c>
      <c r="M2509" s="10">
        <v>3121650</v>
      </c>
      <c r="N2509" s="10">
        <v>2951674</v>
      </c>
      <c r="O2509" s="10">
        <v>2427187</v>
      </c>
      <c r="P2509" s="11">
        <v>2513717</v>
      </c>
      <c r="Q2509" s="11">
        <v>2599567</v>
      </c>
      <c r="R2509" s="11">
        <v>3106541</v>
      </c>
      <c r="S2509" s="10">
        <v>2643018</v>
      </c>
      <c r="T2509" s="12">
        <v>2906416</v>
      </c>
      <c r="U2509" s="12">
        <v>3191867</v>
      </c>
      <c r="V2509" s="12">
        <v>3198674</v>
      </c>
      <c r="W2509" s="11">
        <v>0.16022532221032801</v>
      </c>
      <c r="X2509" s="11">
        <v>-0.177650903682393</v>
      </c>
      <c r="Y2509" s="10">
        <v>0.31718346837956102</v>
      </c>
      <c r="Z2509" s="10">
        <v>-9.5688460113031101E-2</v>
      </c>
      <c r="AA2509" s="12">
        <v>3.2021640086486801E-2</v>
      </c>
      <c r="AB2509" s="12">
        <v>0.23883943528325299</v>
      </c>
      <c r="AC2509" s="10">
        <f>-LOG(AA2509,10)</f>
        <v>1.4945564281234669</v>
      </c>
      <c r="AD2509" s="10">
        <f>-LOG(W2509,10)</f>
        <v>0.7952688463843901</v>
      </c>
      <c r="AE2509" s="10">
        <f>-LOG(Y2509, 10)</f>
        <v>0.49868945621770827</v>
      </c>
    </row>
    <row r="2510" spans="1:31" customFormat="1" ht="15" hidden="1">
      <c r="A2510">
        <v>2508</v>
      </c>
      <c r="C2510" t="s">
        <v>2518</v>
      </c>
      <c r="D2510">
        <v>123.9875</v>
      </c>
      <c r="E2510" t="s">
        <v>9</v>
      </c>
      <c r="F2510">
        <v>123.9875</v>
      </c>
      <c r="G2510">
        <v>0</v>
      </c>
      <c r="H2510">
        <v>7.49</v>
      </c>
      <c r="I2510">
        <v>7.0000000000000007E-2</v>
      </c>
      <c r="J2510">
        <v>0</v>
      </c>
      <c r="K2510" t="s">
        <v>9</v>
      </c>
      <c r="L2510" t="s">
        <v>9</v>
      </c>
      <c r="M2510" t="s">
        <v>9</v>
      </c>
      <c r="N2510" t="s">
        <v>9</v>
      </c>
      <c r="O2510" t="s">
        <v>9</v>
      </c>
      <c r="P2510" t="s">
        <v>9</v>
      </c>
      <c r="Q2510" t="s">
        <v>9</v>
      </c>
      <c r="R2510" t="s">
        <v>9</v>
      </c>
      <c r="S2510" t="s">
        <v>9</v>
      </c>
      <c r="T2510" t="s">
        <v>9</v>
      </c>
      <c r="U2510" t="s">
        <v>9</v>
      </c>
      <c r="V2510" t="s">
        <v>9</v>
      </c>
      <c r="W2510" t="s">
        <v>187</v>
      </c>
      <c r="X2510">
        <v>0</v>
      </c>
      <c r="Y2510" t="s">
        <v>187</v>
      </c>
      <c r="Z2510">
        <v>0</v>
      </c>
      <c r="AA2510" t="s">
        <v>187</v>
      </c>
      <c r="AB2510">
        <v>0</v>
      </c>
    </row>
    <row r="2511" spans="1:31">
      <c r="A2511" s="10">
        <v>8650</v>
      </c>
      <c r="C2511" s="10" t="s">
        <v>8661</v>
      </c>
      <c r="D2511" s="10">
        <v>176.15530000000001</v>
      </c>
      <c r="E2511" s="10" t="s">
        <v>4471</v>
      </c>
      <c r="F2511" s="10">
        <v>176.15530000000001</v>
      </c>
      <c r="G2511" s="10">
        <v>0</v>
      </c>
      <c r="H2511" s="10">
        <v>6.56</v>
      </c>
      <c r="I2511" s="10">
        <v>0.14000000000000001</v>
      </c>
      <c r="J2511" s="10">
        <v>12</v>
      </c>
      <c r="K2511" s="10">
        <v>128250</v>
      </c>
      <c r="L2511" s="10">
        <v>116382</v>
      </c>
      <c r="M2511" s="10">
        <v>98951</v>
      </c>
      <c r="N2511" s="10">
        <v>116684</v>
      </c>
      <c r="O2511" s="10">
        <v>92779</v>
      </c>
      <c r="P2511" s="11">
        <v>109464</v>
      </c>
      <c r="Q2511" s="11">
        <v>98710</v>
      </c>
      <c r="R2511" s="11">
        <v>115631</v>
      </c>
      <c r="S2511" s="10">
        <v>122601</v>
      </c>
      <c r="T2511" s="12">
        <v>126884</v>
      </c>
      <c r="U2511" s="12">
        <v>113872</v>
      </c>
      <c r="V2511" s="12">
        <v>125474</v>
      </c>
      <c r="W2511" s="11">
        <v>9.2981827278909607E-2</v>
      </c>
      <c r="X2511" s="11">
        <v>-0.17762471236958599</v>
      </c>
      <c r="Y2511" s="10">
        <v>0.18671464293135201</v>
      </c>
      <c r="Z2511" s="10">
        <v>-0.141492862782228</v>
      </c>
      <c r="AA2511" s="12">
        <v>0.55634264909490705</v>
      </c>
      <c r="AB2511" s="12">
        <v>9.1893981527805493E-2</v>
      </c>
      <c r="AC2511" s="10">
        <f>-LOG(AA2511,10)</f>
        <v>0.25465764587150008</v>
      </c>
      <c r="AD2511" s="10">
        <f>-LOG(W2511,10)</f>
        <v>1.0316019233137232</v>
      </c>
      <c r="AE2511" s="10">
        <f>-LOG(Y2511, 10)</f>
        <v>0.72882162155324859</v>
      </c>
    </row>
    <row r="2512" spans="1:31">
      <c r="A2512" s="10">
        <v>10604</v>
      </c>
      <c r="C2512" s="10" t="s">
        <v>10615</v>
      </c>
      <c r="D2512" s="10">
        <v>654.82460000000003</v>
      </c>
      <c r="E2512" s="10" t="s">
        <v>4471</v>
      </c>
      <c r="F2512" s="10">
        <v>654.82460000000003</v>
      </c>
      <c r="G2512" s="10">
        <v>7</v>
      </c>
      <c r="H2512" s="10">
        <v>22.81</v>
      </c>
      <c r="I2512" s="10">
        <v>0.28999999999999998</v>
      </c>
      <c r="J2512" s="10">
        <v>12</v>
      </c>
      <c r="K2512" s="10">
        <v>759825</v>
      </c>
      <c r="L2512" s="10">
        <v>724186</v>
      </c>
      <c r="M2512" s="10">
        <v>819808</v>
      </c>
      <c r="N2512" s="10">
        <v>799981</v>
      </c>
      <c r="O2512" s="10">
        <v>564021</v>
      </c>
      <c r="P2512" s="11">
        <v>689975</v>
      </c>
      <c r="Q2512" s="11">
        <v>751122</v>
      </c>
      <c r="R2512" s="11">
        <v>702966</v>
      </c>
      <c r="S2512" s="10">
        <v>766604</v>
      </c>
      <c r="T2512" s="12">
        <v>872767</v>
      </c>
      <c r="U2512" s="12">
        <v>716644</v>
      </c>
      <c r="V2512" s="12">
        <v>835511</v>
      </c>
      <c r="W2512" s="11">
        <v>0.13806162917498799</v>
      </c>
      <c r="X2512" s="11">
        <v>-0.17759104454416999</v>
      </c>
      <c r="Y2512" s="10">
        <v>0.65150592928630302</v>
      </c>
      <c r="Z2512" s="10">
        <v>-4.8981159769537402E-2</v>
      </c>
      <c r="AA2512" s="12">
        <v>0.24272870215422501</v>
      </c>
      <c r="AB2512" s="12">
        <v>0.214124805352847</v>
      </c>
      <c r="AC2512" s="10">
        <f>-LOG(AA2512,10)</f>
        <v>0.61487886623016397</v>
      </c>
      <c r="AD2512" s="10">
        <f>-LOG(W2512,10)</f>
        <v>0.85992700609234052</v>
      </c>
      <c r="AE2512" s="10">
        <f>-LOG(Y2512, 10)</f>
        <v>0.18608162746543283</v>
      </c>
    </row>
    <row r="2513" spans="1:31">
      <c r="A2513" s="10">
        <v>8200</v>
      </c>
      <c r="C2513" s="10" t="s">
        <v>8211</v>
      </c>
      <c r="D2513" s="10">
        <v>165.08770000000001</v>
      </c>
      <c r="E2513" s="10" t="s">
        <v>4471</v>
      </c>
      <c r="F2513" s="10">
        <v>165.08770000000001</v>
      </c>
      <c r="G2513" s="10">
        <v>0</v>
      </c>
      <c r="H2513" s="10">
        <v>17.34</v>
      </c>
      <c r="I2513" s="10">
        <v>0.25</v>
      </c>
      <c r="J2513" s="10">
        <v>12</v>
      </c>
      <c r="K2513" s="10">
        <v>1472219</v>
      </c>
      <c r="L2513" s="10">
        <v>1308159</v>
      </c>
      <c r="M2513" s="10">
        <v>1510527</v>
      </c>
      <c r="N2513" s="10">
        <v>1380278</v>
      </c>
      <c r="O2513" s="10">
        <v>1368805</v>
      </c>
      <c r="P2513" s="11">
        <v>1339016</v>
      </c>
      <c r="Q2513" s="11">
        <v>1384992</v>
      </c>
      <c r="R2513" s="11">
        <v>1381041</v>
      </c>
      <c r="S2513" s="10">
        <v>1577599</v>
      </c>
      <c r="T2513" s="12">
        <v>1619004</v>
      </c>
      <c r="U2513" s="12">
        <v>1640750</v>
      </c>
      <c r="V2513" s="12">
        <v>1382637</v>
      </c>
      <c r="W2513" s="11">
        <v>9.9808409710059595E-2</v>
      </c>
      <c r="X2513" s="11">
        <v>-0.177468594252712</v>
      </c>
      <c r="Y2513" s="10">
        <v>0.21969226043303999</v>
      </c>
      <c r="Z2513" s="10">
        <v>-0.14483461789952201</v>
      </c>
      <c r="AA2513" s="12">
        <v>0.50630702805855299</v>
      </c>
      <c r="AB2513" s="12">
        <v>7.1271192519563598E-2</v>
      </c>
      <c r="AC2513" s="10">
        <f>-LOG(AA2513,10)</f>
        <v>0.29558604412043965</v>
      </c>
      <c r="AD2513" s="10">
        <f>-LOG(W2513,10)</f>
        <v>1.0008328641555082</v>
      </c>
      <c r="AE2513" s="10">
        <f>-LOG(Y2513, 10)</f>
        <v>0.65818524262627764</v>
      </c>
    </row>
    <row r="2514" spans="1:31">
      <c r="A2514" s="10">
        <v>857</v>
      </c>
      <c r="C2514" s="10" t="s">
        <v>867</v>
      </c>
      <c r="D2514" s="10">
        <v>236.79480000000001</v>
      </c>
      <c r="E2514" s="10" t="s">
        <v>9</v>
      </c>
      <c r="F2514" s="10">
        <v>236.79480000000001</v>
      </c>
      <c r="G2514" s="10">
        <v>0</v>
      </c>
      <c r="H2514" s="10">
        <v>23.49</v>
      </c>
      <c r="I2514" s="10">
        <v>0.33</v>
      </c>
      <c r="J2514" s="10">
        <v>12</v>
      </c>
      <c r="K2514" s="10">
        <v>167727</v>
      </c>
      <c r="L2514" s="10">
        <v>149125</v>
      </c>
      <c r="M2514" s="10">
        <v>163089</v>
      </c>
      <c r="N2514" s="10">
        <v>150340</v>
      </c>
      <c r="O2514" s="10">
        <v>146101</v>
      </c>
      <c r="P2514" s="11">
        <v>147877</v>
      </c>
      <c r="Q2514" s="11">
        <v>154241</v>
      </c>
      <c r="R2514" s="11">
        <v>151489</v>
      </c>
      <c r="S2514" s="10">
        <v>155382</v>
      </c>
      <c r="T2514" s="12">
        <v>173533</v>
      </c>
      <c r="U2514" s="12">
        <v>170994</v>
      </c>
      <c r="V2514" s="12">
        <v>168419</v>
      </c>
      <c r="W2514" s="11">
        <v>1.1107084440471701E-3</v>
      </c>
      <c r="X2514" s="11">
        <v>-0.17736405128239999</v>
      </c>
      <c r="Y2514" s="10">
        <v>2.3352067816482101E-2</v>
      </c>
      <c r="Z2514" s="10">
        <v>-0.14918515501294699</v>
      </c>
      <c r="AA2514" s="12">
        <v>8.6164520791111601E-2</v>
      </c>
      <c r="AB2514" s="12">
        <v>0.12857319418820401</v>
      </c>
      <c r="AC2514" s="10">
        <f>-LOG(AA2514,10)</f>
        <v>1.0646715229978292</v>
      </c>
      <c r="AD2514" s="10">
        <f>-LOG(W2514,10)</f>
        <v>2.9543999264405589</v>
      </c>
      <c r="AE2514" s="10">
        <f>-LOG(Y2514, 10)</f>
        <v>1.6316746567884046</v>
      </c>
    </row>
    <row r="2515" spans="1:31" customFormat="1" ht="15" hidden="1">
      <c r="A2515">
        <v>2513</v>
      </c>
      <c r="C2515" t="s">
        <v>2523</v>
      </c>
      <c r="D2515">
        <v>123.901</v>
      </c>
      <c r="E2515" t="s">
        <v>9</v>
      </c>
      <c r="F2515">
        <v>123.901</v>
      </c>
      <c r="G2515">
        <v>-1.6</v>
      </c>
      <c r="H2515">
        <v>10.15</v>
      </c>
      <c r="I2515">
        <v>0.26</v>
      </c>
      <c r="J2515">
        <v>0</v>
      </c>
      <c r="K2515" t="s">
        <v>9</v>
      </c>
      <c r="L2515" t="s">
        <v>9</v>
      </c>
      <c r="M2515" t="s">
        <v>9</v>
      </c>
      <c r="N2515" t="s">
        <v>9</v>
      </c>
      <c r="O2515" t="s">
        <v>9</v>
      </c>
      <c r="P2515" t="s">
        <v>9</v>
      </c>
      <c r="Q2515" t="s">
        <v>9</v>
      </c>
      <c r="R2515" t="s">
        <v>9</v>
      </c>
      <c r="S2515" t="s">
        <v>9</v>
      </c>
      <c r="T2515" t="s">
        <v>9</v>
      </c>
      <c r="U2515" t="s">
        <v>9</v>
      </c>
      <c r="V2515" t="s">
        <v>9</v>
      </c>
      <c r="W2515" t="s">
        <v>187</v>
      </c>
      <c r="X2515">
        <v>0</v>
      </c>
      <c r="Y2515" t="s">
        <v>187</v>
      </c>
      <c r="Z2515">
        <v>0</v>
      </c>
      <c r="AA2515" t="s">
        <v>187</v>
      </c>
      <c r="AB2515">
        <v>0</v>
      </c>
    </row>
    <row r="2516" spans="1:31" customFormat="1" ht="15" hidden="1">
      <c r="A2516">
        <v>2514</v>
      </c>
      <c r="C2516" t="s">
        <v>2524</v>
      </c>
      <c r="D2516">
        <v>123.90089999999999</v>
      </c>
      <c r="E2516" t="s">
        <v>9</v>
      </c>
      <c r="F2516">
        <v>123.90089999999999</v>
      </c>
      <c r="G2516">
        <v>0</v>
      </c>
      <c r="H2516">
        <v>9.94</v>
      </c>
      <c r="I2516">
        <v>0.25</v>
      </c>
      <c r="J2516">
        <v>0</v>
      </c>
      <c r="K2516" t="s">
        <v>9</v>
      </c>
      <c r="L2516" t="s">
        <v>9</v>
      </c>
      <c r="M2516" t="s">
        <v>9</v>
      </c>
      <c r="N2516" t="s">
        <v>9</v>
      </c>
      <c r="O2516" t="s">
        <v>9</v>
      </c>
      <c r="P2516" t="s">
        <v>9</v>
      </c>
      <c r="Q2516" t="s">
        <v>9</v>
      </c>
      <c r="R2516" t="s">
        <v>9</v>
      </c>
      <c r="S2516" t="s">
        <v>9</v>
      </c>
      <c r="T2516" t="s">
        <v>9</v>
      </c>
      <c r="U2516" t="s">
        <v>9</v>
      </c>
      <c r="V2516" t="s">
        <v>9</v>
      </c>
      <c r="W2516">
        <v>1</v>
      </c>
      <c r="X2516">
        <v>0</v>
      </c>
      <c r="Y2516">
        <v>1</v>
      </c>
      <c r="Z2516">
        <v>0</v>
      </c>
      <c r="AA2516">
        <v>1</v>
      </c>
      <c r="AB2516">
        <v>0</v>
      </c>
    </row>
    <row r="2517" spans="1:31">
      <c r="A2517" s="10">
        <v>10506</v>
      </c>
      <c r="C2517" s="10" t="s">
        <v>10517</v>
      </c>
      <c r="D2517" s="10">
        <v>550.86760000000004</v>
      </c>
      <c r="E2517" s="10" t="s">
        <v>4471</v>
      </c>
      <c r="F2517" s="10">
        <v>550.86760000000004</v>
      </c>
      <c r="G2517" s="10">
        <v>0</v>
      </c>
      <c r="H2517" s="10">
        <v>22.85</v>
      </c>
      <c r="I2517" s="10">
        <v>0.32</v>
      </c>
      <c r="J2517" s="10">
        <v>12</v>
      </c>
      <c r="K2517" s="10">
        <v>95112</v>
      </c>
      <c r="L2517" s="10">
        <v>112290</v>
      </c>
      <c r="M2517" s="10">
        <v>109613</v>
      </c>
      <c r="N2517" s="10">
        <v>118037</v>
      </c>
      <c r="O2517" s="10">
        <v>76746</v>
      </c>
      <c r="P2517" s="11">
        <v>73466</v>
      </c>
      <c r="Q2517" s="11">
        <v>128060</v>
      </c>
      <c r="R2517" s="11">
        <v>81481</v>
      </c>
      <c r="S2517" s="10">
        <v>80737</v>
      </c>
      <c r="T2517" s="12">
        <v>129476</v>
      </c>
      <c r="U2517" s="12">
        <v>85043</v>
      </c>
      <c r="V2517" s="12">
        <v>105462</v>
      </c>
      <c r="W2517" s="11">
        <v>0.59420470074005505</v>
      </c>
      <c r="X2517" s="11">
        <v>-0.177148504899274</v>
      </c>
      <c r="Y2517" s="10">
        <v>0.63774965977430398</v>
      </c>
      <c r="Z2517" s="10">
        <v>8.7293888102262004E-2</v>
      </c>
      <c r="AA2517" s="12">
        <v>0.18387650089178301</v>
      </c>
      <c r="AB2517" s="12">
        <v>0.34116016061758497</v>
      </c>
      <c r="AC2517" s="10">
        <f>-LOG(AA2517,10)</f>
        <v>0.73547376932160435</v>
      </c>
      <c r="AD2517" s="10">
        <f>-LOG(W2517,10)</f>
        <v>0.22606391682486301</v>
      </c>
      <c r="AE2517" s="10">
        <f>-LOG(Y2517, 10)</f>
        <v>0.19534976440485488</v>
      </c>
    </row>
    <row r="2518" spans="1:31" customFormat="1" ht="15" hidden="1">
      <c r="A2518">
        <v>2516</v>
      </c>
      <c r="C2518" t="s">
        <v>2526</v>
      </c>
      <c r="D2518">
        <v>123.05549999999999</v>
      </c>
      <c r="E2518" t="s">
        <v>9</v>
      </c>
      <c r="F2518">
        <v>123.05549999999999</v>
      </c>
      <c r="G2518">
        <v>-0.8</v>
      </c>
      <c r="H2518">
        <v>0.43</v>
      </c>
      <c r="I2518">
        <v>0.25</v>
      </c>
      <c r="J2518">
        <v>0</v>
      </c>
      <c r="K2518" t="s">
        <v>9</v>
      </c>
      <c r="L2518" t="s">
        <v>9</v>
      </c>
      <c r="M2518" t="s">
        <v>9</v>
      </c>
      <c r="N2518" t="s">
        <v>9</v>
      </c>
      <c r="O2518" t="s">
        <v>9</v>
      </c>
      <c r="P2518" t="s">
        <v>9</v>
      </c>
      <c r="Q2518" t="s">
        <v>9</v>
      </c>
      <c r="R2518" t="s">
        <v>9</v>
      </c>
      <c r="S2518" t="s">
        <v>9</v>
      </c>
      <c r="T2518" t="s">
        <v>9</v>
      </c>
      <c r="U2518" t="s">
        <v>9</v>
      </c>
      <c r="V2518" t="s">
        <v>9</v>
      </c>
      <c r="W2518" t="s">
        <v>187</v>
      </c>
      <c r="X2518">
        <v>0</v>
      </c>
      <c r="Y2518" t="s">
        <v>187</v>
      </c>
      <c r="Z2518">
        <v>0</v>
      </c>
      <c r="AA2518" t="s">
        <v>187</v>
      </c>
      <c r="AB2518">
        <v>0</v>
      </c>
    </row>
    <row r="2519" spans="1:31" customFormat="1" ht="15" hidden="1">
      <c r="A2519">
        <v>2517</v>
      </c>
      <c r="C2519" t="s">
        <v>2527</v>
      </c>
      <c r="D2519">
        <v>123.05549999999999</v>
      </c>
      <c r="E2519" t="s">
        <v>9</v>
      </c>
      <c r="F2519">
        <v>123.05549999999999</v>
      </c>
      <c r="G2519">
        <v>0</v>
      </c>
      <c r="H2519">
        <v>2.59</v>
      </c>
      <c r="I2519">
        <v>0.35</v>
      </c>
      <c r="J2519">
        <v>0</v>
      </c>
      <c r="K2519" t="s">
        <v>9</v>
      </c>
      <c r="L2519" t="s">
        <v>9</v>
      </c>
      <c r="M2519" t="s">
        <v>9</v>
      </c>
      <c r="N2519" t="s">
        <v>9</v>
      </c>
      <c r="O2519" t="s">
        <v>9</v>
      </c>
      <c r="P2519" t="s">
        <v>9</v>
      </c>
      <c r="Q2519" t="s">
        <v>9</v>
      </c>
      <c r="R2519" t="s">
        <v>9</v>
      </c>
      <c r="S2519" t="s">
        <v>9</v>
      </c>
      <c r="T2519" t="s">
        <v>9</v>
      </c>
      <c r="U2519" t="s">
        <v>9</v>
      </c>
      <c r="V2519" t="s">
        <v>9</v>
      </c>
      <c r="W2519" t="s">
        <v>187</v>
      </c>
      <c r="X2519">
        <v>0</v>
      </c>
      <c r="Y2519" t="s">
        <v>187</v>
      </c>
      <c r="Z2519">
        <v>0</v>
      </c>
      <c r="AA2519" t="s">
        <v>187</v>
      </c>
      <c r="AB2519">
        <v>0</v>
      </c>
    </row>
    <row r="2520" spans="1:31" customFormat="1" ht="15" hidden="1">
      <c r="A2520">
        <v>2518</v>
      </c>
      <c r="C2520" t="s">
        <v>2528</v>
      </c>
      <c r="D2520">
        <v>123.05540000000001</v>
      </c>
      <c r="E2520" t="s">
        <v>9</v>
      </c>
      <c r="F2520">
        <v>123.05540000000001</v>
      </c>
      <c r="G2520">
        <v>0</v>
      </c>
      <c r="H2520">
        <v>0.37</v>
      </c>
      <c r="I2520">
        <v>0.25</v>
      </c>
      <c r="J2520">
        <v>0</v>
      </c>
      <c r="K2520" t="s">
        <v>9</v>
      </c>
      <c r="L2520" t="s">
        <v>9</v>
      </c>
      <c r="M2520" t="s">
        <v>9</v>
      </c>
      <c r="N2520" t="s">
        <v>9</v>
      </c>
      <c r="O2520" t="s">
        <v>9</v>
      </c>
      <c r="P2520" t="s">
        <v>9</v>
      </c>
      <c r="Q2520" t="s">
        <v>9</v>
      </c>
      <c r="R2520" t="s">
        <v>9</v>
      </c>
      <c r="S2520" t="s">
        <v>9</v>
      </c>
      <c r="T2520" t="s">
        <v>9</v>
      </c>
      <c r="U2520" t="s">
        <v>9</v>
      </c>
      <c r="V2520" t="s">
        <v>9</v>
      </c>
      <c r="W2520" t="s">
        <v>187</v>
      </c>
      <c r="X2520">
        <v>0</v>
      </c>
      <c r="Y2520" t="s">
        <v>187</v>
      </c>
      <c r="Z2520">
        <v>0</v>
      </c>
      <c r="AA2520" t="s">
        <v>187</v>
      </c>
      <c r="AB2520">
        <v>0</v>
      </c>
    </row>
    <row r="2521" spans="1:31" customFormat="1" ht="15" hidden="1">
      <c r="A2521">
        <v>2519</v>
      </c>
      <c r="C2521" t="s">
        <v>2529</v>
      </c>
      <c r="D2521">
        <v>123.05540000000001</v>
      </c>
      <c r="E2521" t="s">
        <v>9</v>
      </c>
      <c r="F2521">
        <v>123.05540000000001</v>
      </c>
      <c r="G2521">
        <v>0</v>
      </c>
      <c r="H2521">
        <v>1.24</v>
      </c>
      <c r="I2521">
        <v>0.41</v>
      </c>
      <c r="J2521">
        <v>0</v>
      </c>
      <c r="K2521" t="s">
        <v>9</v>
      </c>
      <c r="L2521" t="s">
        <v>9</v>
      </c>
      <c r="M2521" t="s">
        <v>9</v>
      </c>
      <c r="N2521" t="s">
        <v>9</v>
      </c>
      <c r="O2521" t="s">
        <v>9</v>
      </c>
      <c r="P2521" t="s">
        <v>9</v>
      </c>
      <c r="Q2521" t="s">
        <v>9</v>
      </c>
      <c r="R2521" t="s">
        <v>9</v>
      </c>
      <c r="S2521" t="s">
        <v>9</v>
      </c>
      <c r="T2521" t="s">
        <v>9</v>
      </c>
      <c r="U2521" t="s">
        <v>9</v>
      </c>
      <c r="V2521" t="s">
        <v>9</v>
      </c>
      <c r="W2521" t="s">
        <v>187</v>
      </c>
      <c r="X2521">
        <v>0</v>
      </c>
      <c r="Y2521" t="s">
        <v>187</v>
      </c>
      <c r="Z2521">
        <v>0</v>
      </c>
      <c r="AA2521" t="s">
        <v>187</v>
      </c>
      <c r="AB2521">
        <v>0</v>
      </c>
    </row>
    <row r="2522" spans="1:31" customFormat="1" ht="15" hidden="1">
      <c r="A2522">
        <v>2520</v>
      </c>
      <c r="C2522" t="s">
        <v>2530</v>
      </c>
      <c r="D2522">
        <v>123.05540000000001</v>
      </c>
      <c r="E2522" t="s">
        <v>9</v>
      </c>
      <c r="F2522">
        <v>123.05540000000001</v>
      </c>
      <c r="G2522">
        <v>0</v>
      </c>
      <c r="H2522">
        <v>1.96</v>
      </c>
      <c r="I2522">
        <v>0.42</v>
      </c>
      <c r="J2522">
        <v>0</v>
      </c>
      <c r="K2522" t="s">
        <v>9</v>
      </c>
      <c r="L2522" t="s">
        <v>9</v>
      </c>
      <c r="M2522" t="s">
        <v>9</v>
      </c>
      <c r="N2522" t="s">
        <v>9</v>
      </c>
      <c r="O2522" t="s">
        <v>9</v>
      </c>
      <c r="P2522" t="s">
        <v>9</v>
      </c>
      <c r="Q2522" t="s">
        <v>9</v>
      </c>
      <c r="R2522" t="s">
        <v>9</v>
      </c>
      <c r="S2522" t="s">
        <v>9</v>
      </c>
      <c r="T2522" t="s">
        <v>9</v>
      </c>
      <c r="U2522" t="s">
        <v>9</v>
      </c>
      <c r="V2522" t="s">
        <v>9</v>
      </c>
      <c r="W2522">
        <v>1</v>
      </c>
      <c r="X2522">
        <v>0</v>
      </c>
      <c r="Y2522">
        <v>1</v>
      </c>
      <c r="Z2522">
        <v>0</v>
      </c>
      <c r="AA2522">
        <v>1</v>
      </c>
      <c r="AB2522">
        <v>0</v>
      </c>
    </row>
    <row r="2523" spans="1:31">
      <c r="A2523" s="10">
        <v>6628</v>
      </c>
      <c r="C2523" s="10" t="s">
        <v>6639</v>
      </c>
      <c r="D2523" s="10">
        <v>128.96789999999999</v>
      </c>
      <c r="E2523" s="10" t="s">
        <v>4471</v>
      </c>
      <c r="F2523" s="10">
        <v>128.96789999999999</v>
      </c>
      <c r="G2523" s="10">
        <v>6.2</v>
      </c>
      <c r="H2523" s="10">
        <v>22.94</v>
      </c>
      <c r="I2523" s="10">
        <v>0.24</v>
      </c>
      <c r="J2523" s="10">
        <v>12</v>
      </c>
      <c r="K2523" s="10">
        <v>114381</v>
      </c>
      <c r="L2523" s="10">
        <v>68842</v>
      </c>
      <c r="M2523" s="10">
        <v>77570</v>
      </c>
      <c r="N2523" s="10">
        <v>131296</v>
      </c>
      <c r="O2523" s="10">
        <v>110078</v>
      </c>
      <c r="P2523" s="11">
        <v>102082</v>
      </c>
      <c r="Q2523" s="11">
        <v>119571</v>
      </c>
      <c r="R2523" s="11">
        <v>79538</v>
      </c>
      <c r="S2523" s="10">
        <v>140953</v>
      </c>
      <c r="T2523" s="12">
        <v>107889</v>
      </c>
      <c r="U2523" s="12">
        <v>140684</v>
      </c>
      <c r="V2523" s="12">
        <v>91930</v>
      </c>
      <c r="W2523" s="11">
        <v>0.51665963387569802</v>
      </c>
      <c r="X2523" s="11">
        <v>-0.17698884820265201</v>
      </c>
      <c r="Y2523" s="10">
        <v>0.43643486810276499</v>
      </c>
      <c r="Z2523" s="10">
        <v>-0.29409877133842499</v>
      </c>
      <c r="AA2523" s="12">
        <v>0.65626905013558201</v>
      </c>
      <c r="AB2523" s="12">
        <v>-0.101856503184045</v>
      </c>
      <c r="AC2523" s="10">
        <f>-LOG(AA2523,10)</f>
        <v>0.18291807673085189</v>
      </c>
      <c r="AD2523" s="10">
        <f>-LOG(W2523,10)</f>
        <v>0.28679546814246309</v>
      </c>
      <c r="AE2523" s="10">
        <f>-LOG(Y2523, 10)</f>
        <v>0.36008055959676138</v>
      </c>
    </row>
    <row r="2524" spans="1:31">
      <c r="A2524" s="10">
        <v>826</v>
      </c>
      <c r="C2524" s="10" t="s">
        <v>836</v>
      </c>
      <c r="D2524" s="10">
        <v>246.90360000000001</v>
      </c>
      <c r="E2524" s="10" t="s">
        <v>9</v>
      </c>
      <c r="F2524" s="10">
        <v>246.90360000000001</v>
      </c>
      <c r="G2524" s="10">
        <v>0</v>
      </c>
      <c r="H2524" s="10">
        <v>23.27</v>
      </c>
      <c r="I2524" s="10">
        <v>0.28000000000000003</v>
      </c>
      <c r="J2524" s="10">
        <v>12</v>
      </c>
      <c r="K2524" s="10">
        <v>156695</v>
      </c>
      <c r="L2524" s="10">
        <v>193901</v>
      </c>
      <c r="M2524" s="10">
        <v>231156</v>
      </c>
      <c r="N2524" s="10">
        <v>177206</v>
      </c>
      <c r="O2524" s="10">
        <v>127552</v>
      </c>
      <c r="P2524" s="11">
        <v>174556</v>
      </c>
      <c r="Q2524" s="11">
        <v>143650</v>
      </c>
      <c r="R2524" s="11">
        <v>223918</v>
      </c>
      <c r="S2524" s="10">
        <v>149251</v>
      </c>
      <c r="T2524" s="12">
        <v>227572</v>
      </c>
      <c r="U2524" s="12">
        <v>183652</v>
      </c>
      <c r="V2524" s="12">
        <v>201609</v>
      </c>
      <c r="W2524" s="11">
        <v>0.42603573949512302</v>
      </c>
      <c r="X2524" s="11">
        <v>-0.17687110909340001</v>
      </c>
      <c r="Y2524" s="10">
        <v>0.87136511539253503</v>
      </c>
      <c r="Z2524" s="10">
        <v>-2.5100356254945101E-2</v>
      </c>
      <c r="AA2524" s="12">
        <v>1.80370542132634E-2</v>
      </c>
      <c r="AB2524" s="12">
        <v>0.49946864859482598</v>
      </c>
      <c r="AC2524" s="10">
        <f>-LOG(AA2524,10)</f>
        <v>1.7438343893766055</v>
      </c>
      <c r="AD2524" s="10">
        <f>-LOG(W2524,10)</f>
        <v>0.37055396706051213</v>
      </c>
      <c r="AE2524" s="10">
        <f>-LOG(Y2524, 10)</f>
        <v>5.9799830785146717E-2</v>
      </c>
    </row>
    <row r="2525" spans="1:31">
      <c r="A2525" s="10">
        <v>1112</v>
      </c>
      <c r="C2525" s="10" t="s">
        <v>1122</v>
      </c>
      <c r="D2525" s="10">
        <v>204.91220000000001</v>
      </c>
      <c r="E2525" s="10" t="s">
        <v>9</v>
      </c>
      <c r="F2525" s="10">
        <v>204.91220000000001</v>
      </c>
      <c r="G2525" s="10">
        <v>2</v>
      </c>
      <c r="H2525" s="10">
        <v>23.33</v>
      </c>
      <c r="I2525" s="10">
        <v>0.26</v>
      </c>
      <c r="J2525" s="10">
        <v>12</v>
      </c>
      <c r="K2525" s="10">
        <v>11794501</v>
      </c>
      <c r="L2525" s="10">
        <v>10399674</v>
      </c>
      <c r="M2525" s="10">
        <v>14875765</v>
      </c>
      <c r="N2525" s="10">
        <v>8915599</v>
      </c>
      <c r="O2525" s="10">
        <v>9590961</v>
      </c>
      <c r="P2525" s="11">
        <v>10429433</v>
      </c>
      <c r="Q2525" s="11">
        <v>11643829</v>
      </c>
      <c r="R2525" s="11">
        <v>8868764</v>
      </c>
      <c r="S2525" s="10">
        <v>11874863</v>
      </c>
      <c r="T2525" s="12">
        <v>8842606</v>
      </c>
      <c r="U2525" s="12">
        <v>15362851</v>
      </c>
      <c r="V2525" s="12">
        <v>10770631</v>
      </c>
      <c r="W2525" s="11">
        <v>0.55573057776622803</v>
      </c>
      <c r="X2525" s="11">
        <v>-0.176801272313625</v>
      </c>
      <c r="Y2525" s="10">
        <v>0.92570013669023898</v>
      </c>
      <c r="Z2525" s="10">
        <v>-3.27507139810152E-2</v>
      </c>
      <c r="AA2525" s="12">
        <v>0.79635733588163704</v>
      </c>
      <c r="AB2525" s="12">
        <v>7.2566670107456294E-2</v>
      </c>
      <c r="AC2525" s="10">
        <f>-LOG(AA2525,10)</f>
        <v>9.8892014952391721E-2</v>
      </c>
      <c r="AD2525" s="10">
        <f>-LOG(W2525,10)</f>
        <v>0.25513570652613521</v>
      </c>
      <c r="AE2525" s="10">
        <f>-LOG(Y2525, 10)</f>
        <v>3.35296721421511E-2</v>
      </c>
    </row>
    <row r="2526" spans="1:31">
      <c r="A2526" s="10">
        <v>10743</v>
      </c>
      <c r="C2526" s="10" t="s">
        <v>10754</v>
      </c>
      <c r="D2526" s="10">
        <v>811.80380000000002</v>
      </c>
      <c r="E2526" s="10" t="s">
        <v>4471</v>
      </c>
      <c r="F2526" s="10">
        <v>811.80380000000002</v>
      </c>
      <c r="G2526" s="10">
        <v>-7.4</v>
      </c>
      <c r="H2526" s="10">
        <v>22.89</v>
      </c>
      <c r="I2526" s="10">
        <v>0.28000000000000003</v>
      </c>
      <c r="J2526" s="10">
        <v>12</v>
      </c>
      <c r="K2526" s="10">
        <v>211642</v>
      </c>
      <c r="L2526" s="10">
        <v>231805</v>
      </c>
      <c r="M2526" s="10">
        <v>318468</v>
      </c>
      <c r="N2526" s="10">
        <v>265527</v>
      </c>
      <c r="O2526" s="10">
        <v>298473</v>
      </c>
      <c r="P2526" s="11">
        <v>250788</v>
      </c>
      <c r="Q2526" s="11">
        <v>206351</v>
      </c>
      <c r="R2526" s="11">
        <v>254029</v>
      </c>
      <c r="S2526" s="10">
        <v>232087</v>
      </c>
      <c r="T2526" s="12">
        <v>267517</v>
      </c>
      <c r="U2526" s="12">
        <v>308055</v>
      </c>
      <c r="V2526" s="12">
        <v>228288</v>
      </c>
      <c r="W2526" s="11">
        <v>0.32703528812204702</v>
      </c>
      <c r="X2526" s="11">
        <v>-0.17675385443069899</v>
      </c>
      <c r="Y2526" s="10">
        <v>0.91284501272669505</v>
      </c>
      <c r="Z2526" s="10">
        <v>2.1271243155156098E-2</v>
      </c>
      <c r="AA2526" s="12">
        <v>0.58745900104858995</v>
      </c>
      <c r="AB2526" s="12">
        <v>0.115132375327075</v>
      </c>
      <c r="AC2526" s="10">
        <f>-LOG(AA2526,10)</f>
        <v>0.23102243754929275</v>
      </c>
      <c r="AD2526" s="10">
        <f>-LOG(W2526,10)</f>
        <v>0.48540538308949699</v>
      </c>
      <c r="AE2526" s="10">
        <f>-LOG(Y2526, 10)</f>
        <v>3.9602952839587188E-2</v>
      </c>
    </row>
    <row r="2527" spans="1:31" customFormat="1" ht="15" hidden="1">
      <c r="A2527">
        <v>2525</v>
      </c>
      <c r="C2527" t="s">
        <v>2535</v>
      </c>
      <c r="D2527">
        <v>122.9667</v>
      </c>
      <c r="E2527" t="s">
        <v>9</v>
      </c>
      <c r="F2527">
        <v>122.9667</v>
      </c>
      <c r="G2527">
        <v>0</v>
      </c>
      <c r="H2527">
        <v>1.83</v>
      </c>
      <c r="I2527">
        <v>0.49</v>
      </c>
      <c r="J2527">
        <v>0</v>
      </c>
      <c r="K2527" t="s">
        <v>9</v>
      </c>
      <c r="L2527" t="s">
        <v>9</v>
      </c>
      <c r="M2527" t="s">
        <v>9</v>
      </c>
      <c r="N2527" t="s">
        <v>9</v>
      </c>
      <c r="O2527" t="s">
        <v>9</v>
      </c>
      <c r="P2527" t="s">
        <v>9</v>
      </c>
      <c r="Q2527" t="s">
        <v>9</v>
      </c>
      <c r="R2527" t="s">
        <v>9</v>
      </c>
      <c r="S2527" t="s">
        <v>9</v>
      </c>
      <c r="T2527" t="s">
        <v>9</v>
      </c>
      <c r="U2527" t="s">
        <v>9</v>
      </c>
      <c r="V2527" t="s">
        <v>9</v>
      </c>
      <c r="W2527" t="s">
        <v>187</v>
      </c>
      <c r="X2527">
        <v>0</v>
      </c>
      <c r="Y2527" t="s">
        <v>187</v>
      </c>
      <c r="Z2527">
        <v>0</v>
      </c>
      <c r="AA2527" t="s">
        <v>187</v>
      </c>
      <c r="AB2527">
        <v>0</v>
      </c>
    </row>
    <row r="2528" spans="1:31" customFormat="1" ht="15" hidden="1">
      <c r="A2528">
        <v>2526</v>
      </c>
      <c r="C2528" t="s">
        <v>2536</v>
      </c>
      <c r="D2528">
        <v>122.9667</v>
      </c>
      <c r="E2528" t="s">
        <v>9</v>
      </c>
      <c r="F2528">
        <v>122.9667</v>
      </c>
      <c r="G2528">
        <v>0</v>
      </c>
      <c r="H2528">
        <v>3.3</v>
      </c>
      <c r="I2528">
        <v>0.24</v>
      </c>
      <c r="J2528">
        <v>0</v>
      </c>
      <c r="K2528" t="s">
        <v>9</v>
      </c>
      <c r="L2528" t="s">
        <v>9</v>
      </c>
      <c r="M2528" t="s">
        <v>9</v>
      </c>
      <c r="N2528" t="s">
        <v>9</v>
      </c>
      <c r="O2528" t="s">
        <v>9</v>
      </c>
      <c r="P2528" t="s">
        <v>9</v>
      </c>
      <c r="Q2528" t="s">
        <v>9</v>
      </c>
      <c r="R2528" t="s">
        <v>9</v>
      </c>
      <c r="S2528" t="s">
        <v>9</v>
      </c>
      <c r="T2528" t="s">
        <v>9</v>
      </c>
      <c r="U2528" t="s">
        <v>9</v>
      </c>
      <c r="V2528" t="s">
        <v>9</v>
      </c>
      <c r="W2528" t="s">
        <v>187</v>
      </c>
      <c r="X2528">
        <v>0</v>
      </c>
      <c r="Y2528" t="s">
        <v>187</v>
      </c>
      <c r="Z2528">
        <v>0</v>
      </c>
      <c r="AA2528" t="s">
        <v>187</v>
      </c>
      <c r="AB2528">
        <v>0</v>
      </c>
    </row>
    <row r="2529" spans="1:28" customFormat="1" ht="15" hidden="1">
      <c r="A2529">
        <v>2527</v>
      </c>
      <c r="C2529" t="s">
        <v>2537</v>
      </c>
      <c r="D2529">
        <v>122.9666</v>
      </c>
      <c r="E2529" t="s">
        <v>9</v>
      </c>
      <c r="F2529">
        <v>122.9666</v>
      </c>
      <c r="G2529">
        <v>0</v>
      </c>
      <c r="H2529">
        <v>4.2300000000000004</v>
      </c>
      <c r="I2529">
        <v>0.44</v>
      </c>
      <c r="J2529">
        <v>0</v>
      </c>
      <c r="K2529" t="s">
        <v>9</v>
      </c>
      <c r="L2529" t="s">
        <v>9</v>
      </c>
      <c r="M2529" t="s">
        <v>9</v>
      </c>
      <c r="N2529" t="s">
        <v>9</v>
      </c>
      <c r="O2529" t="s">
        <v>9</v>
      </c>
      <c r="P2529" t="s">
        <v>9</v>
      </c>
      <c r="Q2529" t="s">
        <v>9</v>
      </c>
      <c r="R2529" t="s">
        <v>9</v>
      </c>
      <c r="S2529" t="s">
        <v>9</v>
      </c>
      <c r="T2529" t="s">
        <v>9</v>
      </c>
      <c r="U2529" t="s">
        <v>9</v>
      </c>
      <c r="V2529" t="s">
        <v>9</v>
      </c>
      <c r="W2529" t="s">
        <v>187</v>
      </c>
      <c r="X2529">
        <v>0</v>
      </c>
      <c r="Y2529" t="s">
        <v>187</v>
      </c>
      <c r="Z2529">
        <v>0</v>
      </c>
      <c r="AA2529" t="s">
        <v>187</v>
      </c>
      <c r="AB2529">
        <v>0</v>
      </c>
    </row>
    <row r="2530" spans="1:28" customFormat="1" ht="15" hidden="1">
      <c r="A2530">
        <v>2528</v>
      </c>
      <c r="C2530" t="s">
        <v>2538</v>
      </c>
      <c r="D2530">
        <v>122.9666</v>
      </c>
      <c r="E2530" t="s">
        <v>9</v>
      </c>
      <c r="F2530">
        <v>122.9666</v>
      </c>
      <c r="G2530">
        <v>0</v>
      </c>
      <c r="H2530">
        <v>5.18</v>
      </c>
      <c r="I2530">
        <v>0.43</v>
      </c>
      <c r="J2530">
        <v>0</v>
      </c>
      <c r="K2530" t="s">
        <v>9</v>
      </c>
      <c r="L2530" t="s">
        <v>9</v>
      </c>
      <c r="M2530" t="s">
        <v>9</v>
      </c>
      <c r="N2530" t="s">
        <v>9</v>
      </c>
      <c r="O2530" t="s">
        <v>9</v>
      </c>
      <c r="P2530" t="s">
        <v>9</v>
      </c>
      <c r="Q2530" t="s">
        <v>9</v>
      </c>
      <c r="R2530" t="s">
        <v>9</v>
      </c>
      <c r="S2530" t="s">
        <v>9</v>
      </c>
      <c r="T2530" t="s">
        <v>9</v>
      </c>
      <c r="U2530" t="s">
        <v>9</v>
      </c>
      <c r="V2530" t="s">
        <v>9</v>
      </c>
      <c r="W2530" t="s">
        <v>187</v>
      </c>
      <c r="X2530">
        <v>0</v>
      </c>
      <c r="Y2530" t="s">
        <v>187</v>
      </c>
      <c r="Z2530">
        <v>0</v>
      </c>
      <c r="AA2530" t="s">
        <v>187</v>
      </c>
      <c r="AB2530">
        <v>0</v>
      </c>
    </row>
    <row r="2531" spans="1:28" customFormat="1" ht="15" hidden="1">
      <c r="A2531">
        <v>2529</v>
      </c>
      <c r="C2531" t="s">
        <v>2539</v>
      </c>
      <c r="D2531">
        <v>122.9666</v>
      </c>
      <c r="E2531" t="s">
        <v>9</v>
      </c>
      <c r="F2531">
        <v>122.9666</v>
      </c>
      <c r="G2531">
        <v>-0.8</v>
      </c>
      <c r="H2531">
        <v>6</v>
      </c>
      <c r="I2531">
        <v>0.3</v>
      </c>
      <c r="J2531">
        <v>0</v>
      </c>
      <c r="K2531" t="s">
        <v>9</v>
      </c>
      <c r="L2531" t="s">
        <v>9</v>
      </c>
      <c r="M2531" t="s">
        <v>9</v>
      </c>
      <c r="N2531" t="s">
        <v>9</v>
      </c>
      <c r="O2531" t="s">
        <v>9</v>
      </c>
      <c r="P2531" t="s">
        <v>9</v>
      </c>
      <c r="Q2531" t="s">
        <v>9</v>
      </c>
      <c r="R2531" t="s">
        <v>9</v>
      </c>
      <c r="S2531" t="s">
        <v>9</v>
      </c>
      <c r="T2531" t="s">
        <v>9</v>
      </c>
      <c r="U2531" t="s">
        <v>9</v>
      </c>
      <c r="V2531" t="s">
        <v>9</v>
      </c>
      <c r="W2531" t="s">
        <v>187</v>
      </c>
      <c r="X2531">
        <v>0</v>
      </c>
      <c r="Y2531" t="s">
        <v>187</v>
      </c>
      <c r="Z2531">
        <v>0</v>
      </c>
      <c r="AA2531" t="s">
        <v>187</v>
      </c>
      <c r="AB2531">
        <v>0</v>
      </c>
    </row>
    <row r="2532" spans="1:28" customFormat="1" ht="15" hidden="1">
      <c r="A2532">
        <v>2530</v>
      </c>
      <c r="C2532" t="s">
        <v>2540</v>
      </c>
      <c r="D2532">
        <v>122.9666</v>
      </c>
      <c r="E2532" t="s">
        <v>9</v>
      </c>
      <c r="F2532">
        <v>122.9666</v>
      </c>
      <c r="G2532">
        <v>-0.8</v>
      </c>
      <c r="H2532">
        <v>7.13</v>
      </c>
      <c r="I2532">
        <v>0.21</v>
      </c>
      <c r="J2532">
        <v>0</v>
      </c>
      <c r="K2532" t="s">
        <v>9</v>
      </c>
      <c r="L2532" t="s">
        <v>9</v>
      </c>
      <c r="M2532" t="s">
        <v>9</v>
      </c>
      <c r="N2532" t="s">
        <v>9</v>
      </c>
      <c r="O2532" t="s">
        <v>9</v>
      </c>
      <c r="P2532" t="s">
        <v>9</v>
      </c>
      <c r="Q2532" t="s">
        <v>9</v>
      </c>
      <c r="R2532" t="s">
        <v>9</v>
      </c>
      <c r="S2532" t="s">
        <v>9</v>
      </c>
      <c r="T2532" t="s">
        <v>9</v>
      </c>
      <c r="U2532" t="s">
        <v>9</v>
      </c>
      <c r="V2532" t="s">
        <v>9</v>
      </c>
      <c r="W2532">
        <v>1</v>
      </c>
      <c r="X2532">
        <v>0</v>
      </c>
      <c r="Y2532">
        <v>1</v>
      </c>
      <c r="Z2532">
        <v>0</v>
      </c>
      <c r="AA2532">
        <v>1</v>
      </c>
      <c r="AB2532">
        <v>0</v>
      </c>
    </row>
    <row r="2533" spans="1:28" customFormat="1" ht="15" hidden="1">
      <c r="A2533">
        <v>2531</v>
      </c>
      <c r="C2533" t="s">
        <v>2541</v>
      </c>
      <c r="D2533">
        <v>122.9666</v>
      </c>
      <c r="E2533" t="s">
        <v>9</v>
      </c>
      <c r="F2533">
        <v>122.9666</v>
      </c>
      <c r="G2533">
        <v>0</v>
      </c>
      <c r="H2533">
        <v>7.15</v>
      </c>
      <c r="I2533">
        <v>0.25</v>
      </c>
      <c r="J2533">
        <v>0</v>
      </c>
      <c r="K2533" t="s">
        <v>9</v>
      </c>
      <c r="L2533" t="s">
        <v>9</v>
      </c>
      <c r="M2533" t="s">
        <v>9</v>
      </c>
      <c r="N2533" t="s">
        <v>9</v>
      </c>
      <c r="O2533" t="s">
        <v>9</v>
      </c>
      <c r="P2533" t="s">
        <v>9</v>
      </c>
      <c r="Q2533" t="s">
        <v>9</v>
      </c>
      <c r="R2533" t="s">
        <v>9</v>
      </c>
      <c r="S2533" t="s">
        <v>9</v>
      </c>
      <c r="T2533" t="s">
        <v>9</v>
      </c>
      <c r="U2533" t="s">
        <v>9</v>
      </c>
      <c r="V2533" t="s">
        <v>9</v>
      </c>
      <c r="W2533">
        <v>1</v>
      </c>
      <c r="X2533">
        <v>0</v>
      </c>
      <c r="Y2533">
        <v>1</v>
      </c>
      <c r="Z2533">
        <v>0</v>
      </c>
      <c r="AA2533">
        <v>1</v>
      </c>
      <c r="AB2533">
        <v>0</v>
      </c>
    </row>
    <row r="2534" spans="1:28" customFormat="1" ht="15" hidden="1">
      <c r="A2534">
        <v>2532</v>
      </c>
      <c r="C2534" t="s">
        <v>2542</v>
      </c>
      <c r="D2534">
        <v>122.9665</v>
      </c>
      <c r="E2534" t="s">
        <v>9</v>
      </c>
      <c r="F2534">
        <v>122.9665</v>
      </c>
      <c r="G2534">
        <v>0</v>
      </c>
      <c r="H2534">
        <v>4.75</v>
      </c>
      <c r="I2534">
        <v>0.48</v>
      </c>
      <c r="J2534">
        <v>0</v>
      </c>
      <c r="K2534" t="s">
        <v>9</v>
      </c>
      <c r="L2534" t="s">
        <v>9</v>
      </c>
      <c r="M2534" t="s">
        <v>9</v>
      </c>
      <c r="N2534" t="s">
        <v>9</v>
      </c>
      <c r="O2534" t="s">
        <v>9</v>
      </c>
      <c r="P2534" t="s">
        <v>9</v>
      </c>
      <c r="Q2534" t="s">
        <v>9</v>
      </c>
      <c r="R2534" t="s">
        <v>9</v>
      </c>
      <c r="S2534" t="s">
        <v>9</v>
      </c>
      <c r="T2534" t="s">
        <v>9</v>
      </c>
      <c r="U2534" t="s">
        <v>9</v>
      </c>
      <c r="V2534" t="s">
        <v>9</v>
      </c>
      <c r="W2534" t="s">
        <v>187</v>
      </c>
      <c r="X2534">
        <v>0</v>
      </c>
      <c r="Y2534" t="s">
        <v>187</v>
      </c>
      <c r="Z2534">
        <v>0</v>
      </c>
      <c r="AA2534" t="s">
        <v>187</v>
      </c>
      <c r="AB2534">
        <v>0</v>
      </c>
    </row>
    <row r="2535" spans="1:28" customFormat="1" ht="15" hidden="1">
      <c r="A2535">
        <v>2533</v>
      </c>
      <c r="C2535" t="s">
        <v>2543</v>
      </c>
      <c r="D2535">
        <v>122.9665</v>
      </c>
      <c r="E2535" t="s">
        <v>9</v>
      </c>
      <c r="F2535">
        <v>122.9665</v>
      </c>
      <c r="G2535">
        <v>0</v>
      </c>
      <c r="H2535">
        <v>6.28</v>
      </c>
      <c r="I2535">
        <v>0.24</v>
      </c>
      <c r="J2535">
        <v>0</v>
      </c>
      <c r="K2535" t="s">
        <v>9</v>
      </c>
      <c r="L2535" t="s">
        <v>9</v>
      </c>
      <c r="M2535" t="s">
        <v>9</v>
      </c>
      <c r="N2535" t="s">
        <v>9</v>
      </c>
      <c r="O2535" t="s">
        <v>9</v>
      </c>
      <c r="P2535" t="s">
        <v>9</v>
      </c>
      <c r="Q2535" t="s">
        <v>9</v>
      </c>
      <c r="R2535" t="s">
        <v>9</v>
      </c>
      <c r="S2535" t="s">
        <v>9</v>
      </c>
      <c r="T2535" t="s">
        <v>9</v>
      </c>
      <c r="U2535" t="s">
        <v>9</v>
      </c>
      <c r="V2535" t="s">
        <v>9</v>
      </c>
      <c r="W2535" t="s">
        <v>187</v>
      </c>
      <c r="X2535">
        <v>0</v>
      </c>
      <c r="Y2535" t="s">
        <v>187</v>
      </c>
      <c r="Z2535">
        <v>0</v>
      </c>
      <c r="AA2535" t="s">
        <v>187</v>
      </c>
      <c r="AB2535">
        <v>0</v>
      </c>
    </row>
    <row r="2536" spans="1:28" customFormat="1" ht="15" hidden="1">
      <c r="A2536">
        <v>2534</v>
      </c>
      <c r="C2536" t="s">
        <v>2544</v>
      </c>
      <c r="D2536">
        <v>122.9665</v>
      </c>
      <c r="E2536" t="s">
        <v>9</v>
      </c>
      <c r="F2536">
        <v>122.9665</v>
      </c>
      <c r="G2536">
        <v>0</v>
      </c>
      <c r="H2536">
        <v>6.43</v>
      </c>
      <c r="I2536">
        <v>0.48</v>
      </c>
      <c r="J2536">
        <v>0</v>
      </c>
      <c r="K2536" t="s">
        <v>9</v>
      </c>
      <c r="L2536" t="s">
        <v>9</v>
      </c>
      <c r="M2536" t="s">
        <v>9</v>
      </c>
      <c r="N2536" t="s">
        <v>9</v>
      </c>
      <c r="O2536" t="s">
        <v>9</v>
      </c>
      <c r="P2536" t="s">
        <v>9</v>
      </c>
      <c r="Q2536" t="s">
        <v>9</v>
      </c>
      <c r="R2536" t="s">
        <v>9</v>
      </c>
      <c r="S2536" t="s">
        <v>9</v>
      </c>
      <c r="T2536" t="s">
        <v>9</v>
      </c>
      <c r="U2536" t="s">
        <v>9</v>
      </c>
      <c r="V2536" t="s">
        <v>9</v>
      </c>
      <c r="W2536" t="s">
        <v>187</v>
      </c>
      <c r="X2536">
        <v>0</v>
      </c>
      <c r="Y2536" t="s">
        <v>187</v>
      </c>
      <c r="Z2536">
        <v>0</v>
      </c>
      <c r="AA2536" t="s">
        <v>187</v>
      </c>
      <c r="AB2536">
        <v>0</v>
      </c>
    </row>
    <row r="2537" spans="1:28" customFormat="1" ht="15" hidden="1">
      <c r="A2537">
        <v>2535</v>
      </c>
      <c r="C2537" t="s">
        <v>2545</v>
      </c>
      <c r="D2537">
        <v>122.9665</v>
      </c>
      <c r="E2537" t="s">
        <v>9</v>
      </c>
      <c r="F2537">
        <v>122.9665</v>
      </c>
      <c r="G2537">
        <v>-0.8</v>
      </c>
      <c r="H2537">
        <v>14.56</v>
      </c>
      <c r="I2537">
        <v>0.28999999999999998</v>
      </c>
      <c r="J2537">
        <v>0</v>
      </c>
      <c r="K2537" t="s">
        <v>9</v>
      </c>
      <c r="L2537" t="s">
        <v>9</v>
      </c>
      <c r="M2537" t="s">
        <v>9</v>
      </c>
      <c r="N2537" t="s">
        <v>9</v>
      </c>
      <c r="O2537" t="s">
        <v>9</v>
      </c>
      <c r="P2537" t="s">
        <v>9</v>
      </c>
      <c r="Q2537" t="s">
        <v>9</v>
      </c>
      <c r="R2537" t="s">
        <v>9</v>
      </c>
      <c r="S2537" t="s">
        <v>9</v>
      </c>
      <c r="T2537" t="s">
        <v>9</v>
      </c>
      <c r="U2537" t="s">
        <v>9</v>
      </c>
      <c r="V2537" t="s">
        <v>9</v>
      </c>
      <c r="W2537" t="s">
        <v>187</v>
      </c>
      <c r="X2537">
        <v>0</v>
      </c>
      <c r="Y2537" t="s">
        <v>187</v>
      </c>
      <c r="Z2537">
        <v>0</v>
      </c>
      <c r="AA2537" t="s">
        <v>187</v>
      </c>
      <c r="AB2537">
        <v>0</v>
      </c>
    </row>
    <row r="2538" spans="1:28" customFormat="1" ht="15" hidden="1">
      <c r="A2538">
        <v>2536</v>
      </c>
      <c r="C2538" t="s">
        <v>2546</v>
      </c>
      <c r="D2538">
        <v>122.9665</v>
      </c>
      <c r="E2538" t="s">
        <v>9</v>
      </c>
      <c r="F2538">
        <v>122.9665</v>
      </c>
      <c r="G2538">
        <v>0</v>
      </c>
      <c r="H2538">
        <v>29.1</v>
      </c>
      <c r="I2538">
        <v>0.41</v>
      </c>
      <c r="J2538">
        <v>0</v>
      </c>
      <c r="K2538" t="s">
        <v>9</v>
      </c>
      <c r="L2538" t="s">
        <v>9</v>
      </c>
      <c r="M2538" t="s">
        <v>9</v>
      </c>
      <c r="N2538" t="s">
        <v>9</v>
      </c>
      <c r="O2538" t="s">
        <v>9</v>
      </c>
      <c r="P2538" t="s">
        <v>9</v>
      </c>
      <c r="Q2538" t="s">
        <v>9</v>
      </c>
      <c r="R2538" t="s">
        <v>9</v>
      </c>
      <c r="S2538" t="s">
        <v>9</v>
      </c>
      <c r="T2538" t="s">
        <v>9</v>
      </c>
      <c r="U2538" t="s">
        <v>9</v>
      </c>
      <c r="V2538" t="s">
        <v>9</v>
      </c>
      <c r="W2538" t="s">
        <v>187</v>
      </c>
      <c r="X2538">
        <v>0</v>
      </c>
      <c r="Y2538" t="s">
        <v>187</v>
      </c>
      <c r="Z2538">
        <v>0</v>
      </c>
      <c r="AA2538" t="s">
        <v>187</v>
      </c>
      <c r="AB2538">
        <v>0</v>
      </c>
    </row>
    <row r="2539" spans="1:28" customFormat="1" ht="15" hidden="1">
      <c r="A2539">
        <v>2537</v>
      </c>
      <c r="C2539" t="s">
        <v>2547</v>
      </c>
      <c r="D2539">
        <v>122.9665</v>
      </c>
      <c r="E2539" t="s">
        <v>9</v>
      </c>
      <c r="F2539">
        <v>122.9665</v>
      </c>
      <c r="G2539">
        <v>-0.8</v>
      </c>
      <c r="H2539">
        <v>29.78</v>
      </c>
      <c r="I2539">
        <v>0.3</v>
      </c>
      <c r="J2539">
        <v>0</v>
      </c>
      <c r="K2539" t="s">
        <v>9</v>
      </c>
      <c r="L2539" t="s">
        <v>9</v>
      </c>
      <c r="M2539" t="s">
        <v>9</v>
      </c>
      <c r="N2539" t="s">
        <v>9</v>
      </c>
      <c r="O2539" t="s">
        <v>9</v>
      </c>
      <c r="P2539" t="s">
        <v>9</v>
      </c>
      <c r="Q2539" t="s">
        <v>9</v>
      </c>
      <c r="R2539" t="s">
        <v>9</v>
      </c>
      <c r="S2539" t="s">
        <v>9</v>
      </c>
      <c r="T2539" t="s">
        <v>9</v>
      </c>
      <c r="U2539" t="s">
        <v>9</v>
      </c>
      <c r="V2539" t="s">
        <v>9</v>
      </c>
      <c r="W2539" t="s">
        <v>187</v>
      </c>
      <c r="X2539">
        <v>0</v>
      </c>
      <c r="Y2539" t="s">
        <v>187</v>
      </c>
      <c r="Z2539">
        <v>0</v>
      </c>
      <c r="AA2539" t="s">
        <v>187</v>
      </c>
      <c r="AB2539">
        <v>0</v>
      </c>
    </row>
    <row r="2540" spans="1:28" customFormat="1" ht="15" hidden="1">
      <c r="A2540">
        <v>2538</v>
      </c>
      <c r="C2540" t="s">
        <v>2548</v>
      </c>
      <c r="D2540">
        <v>122.96639999999999</v>
      </c>
      <c r="E2540" t="s">
        <v>9</v>
      </c>
      <c r="F2540">
        <v>122.96639999999999</v>
      </c>
      <c r="G2540">
        <v>0.8</v>
      </c>
      <c r="H2540">
        <v>1.96</v>
      </c>
      <c r="I2540">
        <v>0.28999999999999998</v>
      </c>
      <c r="J2540">
        <v>0</v>
      </c>
      <c r="K2540" t="s">
        <v>9</v>
      </c>
      <c r="L2540" t="s">
        <v>9</v>
      </c>
      <c r="M2540" t="s">
        <v>9</v>
      </c>
      <c r="N2540" t="s">
        <v>9</v>
      </c>
      <c r="O2540" t="s">
        <v>9</v>
      </c>
      <c r="P2540" t="s">
        <v>9</v>
      </c>
      <c r="Q2540" t="s">
        <v>9</v>
      </c>
      <c r="R2540" t="s">
        <v>9</v>
      </c>
      <c r="S2540" t="s">
        <v>9</v>
      </c>
      <c r="T2540" t="s">
        <v>9</v>
      </c>
      <c r="U2540" t="s">
        <v>9</v>
      </c>
      <c r="V2540" t="s">
        <v>9</v>
      </c>
      <c r="W2540" t="s">
        <v>187</v>
      </c>
      <c r="X2540">
        <v>0</v>
      </c>
      <c r="Y2540" t="s">
        <v>187</v>
      </c>
      <c r="Z2540">
        <v>0</v>
      </c>
      <c r="AA2540" t="s">
        <v>187</v>
      </c>
      <c r="AB2540">
        <v>0</v>
      </c>
    </row>
    <row r="2541" spans="1:28" customFormat="1" ht="15" hidden="1">
      <c r="A2541">
        <v>2539</v>
      </c>
      <c r="C2541" t="s">
        <v>2549</v>
      </c>
      <c r="D2541">
        <v>122.96639999999999</v>
      </c>
      <c r="E2541" t="s">
        <v>9</v>
      </c>
      <c r="F2541">
        <v>122.96639999999999</v>
      </c>
      <c r="G2541">
        <v>0.8</v>
      </c>
      <c r="H2541">
        <v>3.32</v>
      </c>
      <c r="I2541">
        <v>0.22</v>
      </c>
      <c r="J2541">
        <v>0</v>
      </c>
      <c r="K2541" t="s">
        <v>9</v>
      </c>
      <c r="L2541" t="s">
        <v>9</v>
      </c>
      <c r="M2541" t="s">
        <v>9</v>
      </c>
      <c r="N2541" t="s">
        <v>9</v>
      </c>
      <c r="O2541" t="s">
        <v>9</v>
      </c>
      <c r="P2541" t="s">
        <v>9</v>
      </c>
      <c r="Q2541" t="s">
        <v>9</v>
      </c>
      <c r="R2541" t="s">
        <v>9</v>
      </c>
      <c r="S2541" t="s">
        <v>9</v>
      </c>
      <c r="T2541" t="s">
        <v>9</v>
      </c>
      <c r="U2541" t="s">
        <v>9</v>
      </c>
      <c r="V2541" t="s">
        <v>9</v>
      </c>
      <c r="W2541" t="s">
        <v>187</v>
      </c>
      <c r="X2541">
        <v>0</v>
      </c>
      <c r="Y2541" t="s">
        <v>187</v>
      </c>
      <c r="Z2541">
        <v>0</v>
      </c>
      <c r="AA2541" t="s">
        <v>187</v>
      </c>
      <c r="AB2541">
        <v>0</v>
      </c>
    </row>
    <row r="2542" spans="1:28" customFormat="1" ht="15" hidden="1">
      <c r="A2542">
        <v>2540</v>
      </c>
      <c r="C2542" t="s">
        <v>2550</v>
      </c>
      <c r="D2542">
        <v>122.96639999999999</v>
      </c>
      <c r="E2542" t="s">
        <v>9</v>
      </c>
      <c r="F2542">
        <v>122.96639999999999</v>
      </c>
      <c r="G2542">
        <v>0</v>
      </c>
      <c r="H2542">
        <v>3.81</v>
      </c>
      <c r="I2542">
        <v>0.47</v>
      </c>
      <c r="J2542">
        <v>0</v>
      </c>
      <c r="K2542" t="s">
        <v>9</v>
      </c>
      <c r="L2542" t="s">
        <v>9</v>
      </c>
      <c r="M2542" t="s">
        <v>9</v>
      </c>
      <c r="N2542" t="s">
        <v>9</v>
      </c>
      <c r="O2542" t="s">
        <v>9</v>
      </c>
      <c r="P2542" t="s">
        <v>9</v>
      </c>
      <c r="Q2542" t="s">
        <v>9</v>
      </c>
      <c r="R2542" t="s">
        <v>9</v>
      </c>
      <c r="S2542" t="s">
        <v>9</v>
      </c>
      <c r="T2542" t="s">
        <v>9</v>
      </c>
      <c r="U2542" t="s">
        <v>9</v>
      </c>
      <c r="V2542" t="s">
        <v>9</v>
      </c>
      <c r="W2542" t="s">
        <v>187</v>
      </c>
      <c r="X2542">
        <v>0</v>
      </c>
      <c r="Y2542" t="s">
        <v>187</v>
      </c>
      <c r="Z2542">
        <v>0</v>
      </c>
      <c r="AA2542" t="s">
        <v>187</v>
      </c>
      <c r="AB2542">
        <v>0</v>
      </c>
    </row>
    <row r="2543" spans="1:28" customFormat="1" ht="15" hidden="1">
      <c r="A2543">
        <v>2541</v>
      </c>
      <c r="C2543" t="s">
        <v>2551</v>
      </c>
      <c r="D2543">
        <v>122.96639999999999</v>
      </c>
      <c r="E2543" t="s">
        <v>9</v>
      </c>
      <c r="F2543">
        <v>122.96639999999999</v>
      </c>
      <c r="G2543">
        <v>0.8</v>
      </c>
      <c r="H2543">
        <v>7.97</v>
      </c>
      <c r="I2543">
        <v>0.18</v>
      </c>
      <c r="J2543">
        <v>0</v>
      </c>
      <c r="K2543" t="s">
        <v>9</v>
      </c>
      <c r="L2543" t="s">
        <v>9</v>
      </c>
      <c r="M2543" t="s">
        <v>9</v>
      </c>
      <c r="N2543" t="s">
        <v>9</v>
      </c>
      <c r="O2543" t="s">
        <v>9</v>
      </c>
      <c r="P2543" t="s">
        <v>9</v>
      </c>
      <c r="Q2543" t="s">
        <v>9</v>
      </c>
      <c r="R2543" t="s">
        <v>9</v>
      </c>
      <c r="S2543" t="s">
        <v>9</v>
      </c>
      <c r="T2543" t="s">
        <v>9</v>
      </c>
      <c r="U2543" t="s">
        <v>9</v>
      </c>
      <c r="V2543" t="s">
        <v>9</v>
      </c>
      <c r="W2543" t="s">
        <v>187</v>
      </c>
      <c r="X2543">
        <v>0</v>
      </c>
      <c r="Y2543" t="s">
        <v>187</v>
      </c>
      <c r="Z2543">
        <v>0</v>
      </c>
      <c r="AA2543" t="s">
        <v>187</v>
      </c>
      <c r="AB2543">
        <v>0</v>
      </c>
    </row>
    <row r="2544" spans="1:28" customFormat="1" ht="15" hidden="1">
      <c r="A2544">
        <v>2542</v>
      </c>
      <c r="C2544" t="s">
        <v>2552</v>
      </c>
      <c r="D2544">
        <v>122.96639999999999</v>
      </c>
      <c r="E2544" t="s">
        <v>9</v>
      </c>
      <c r="F2544">
        <v>122.96639999999999</v>
      </c>
      <c r="G2544">
        <v>0</v>
      </c>
      <c r="H2544">
        <v>8.23</v>
      </c>
      <c r="I2544">
        <v>0.27</v>
      </c>
      <c r="J2544">
        <v>0</v>
      </c>
      <c r="K2544" t="s">
        <v>9</v>
      </c>
      <c r="L2544" t="s">
        <v>9</v>
      </c>
      <c r="M2544" t="s">
        <v>9</v>
      </c>
      <c r="N2544" t="s">
        <v>9</v>
      </c>
      <c r="O2544" t="s">
        <v>9</v>
      </c>
      <c r="P2544" t="s">
        <v>9</v>
      </c>
      <c r="Q2544" t="s">
        <v>9</v>
      </c>
      <c r="R2544" t="s">
        <v>9</v>
      </c>
      <c r="S2544" t="s">
        <v>9</v>
      </c>
      <c r="T2544" t="s">
        <v>9</v>
      </c>
      <c r="U2544" t="s">
        <v>9</v>
      </c>
      <c r="V2544" t="s">
        <v>9</v>
      </c>
      <c r="W2544" t="s">
        <v>187</v>
      </c>
      <c r="X2544">
        <v>0</v>
      </c>
      <c r="Y2544" t="s">
        <v>187</v>
      </c>
      <c r="Z2544">
        <v>0</v>
      </c>
      <c r="AA2544" t="s">
        <v>187</v>
      </c>
      <c r="AB2544">
        <v>0</v>
      </c>
    </row>
    <row r="2545" spans="1:28" customFormat="1" ht="15" hidden="1">
      <c r="A2545">
        <v>2543</v>
      </c>
      <c r="C2545" t="s">
        <v>2553</v>
      </c>
      <c r="D2545">
        <v>122.96639999999999</v>
      </c>
      <c r="E2545" t="s">
        <v>9</v>
      </c>
      <c r="F2545">
        <v>122.96639999999999</v>
      </c>
      <c r="G2545">
        <v>0</v>
      </c>
      <c r="H2545">
        <v>8.3000000000000007</v>
      </c>
      <c r="I2545">
        <v>0.48</v>
      </c>
      <c r="J2545">
        <v>0</v>
      </c>
      <c r="K2545" t="s">
        <v>9</v>
      </c>
      <c r="L2545" t="s">
        <v>9</v>
      </c>
      <c r="M2545" t="s">
        <v>9</v>
      </c>
      <c r="N2545" t="s">
        <v>9</v>
      </c>
      <c r="O2545" t="s">
        <v>9</v>
      </c>
      <c r="P2545" t="s">
        <v>9</v>
      </c>
      <c r="Q2545" t="s">
        <v>9</v>
      </c>
      <c r="R2545" t="s">
        <v>9</v>
      </c>
      <c r="S2545" t="s">
        <v>9</v>
      </c>
      <c r="T2545" t="s">
        <v>9</v>
      </c>
      <c r="U2545" t="s">
        <v>9</v>
      </c>
      <c r="V2545" t="s">
        <v>9</v>
      </c>
      <c r="W2545" t="s">
        <v>187</v>
      </c>
      <c r="X2545">
        <v>0</v>
      </c>
      <c r="Y2545" t="s">
        <v>187</v>
      </c>
      <c r="Z2545">
        <v>0</v>
      </c>
      <c r="AA2545" t="s">
        <v>187</v>
      </c>
      <c r="AB2545">
        <v>0</v>
      </c>
    </row>
    <row r="2546" spans="1:28" customFormat="1" ht="15" hidden="1">
      <c r="A2546">
        <v>2544</v>
      </c>
      <c r="C2546" t="s">
        <v>2554</v>
      </c>
      <c r="D2546">
        <v>122.96639999999999</v>
      </c>
      <c r="E2546" t="s">
        <v>9</v>
      </c>
      <c r="F2546">
        <v>122.96639999999999</v>
      </c>
      <c r="G2546">
        <v>0</v>
      </c>
      <c r="H2546">
        <v>8.68</v>
      </c>
      <c r="I2546">
        <v>0.48</v>
      </c>
      <c r="J2546">
        <v>0</v>
      </c>
      <c r="K2546" t="s">
        <v>9</v>
      </c>
      <c r="L2546" t="s">
        <v>9</v>
      </c>
      <c r="M2546" t="s">
        <v>9</v>
      </c>
      <c r="N2546" t="s">
        <v>9</v>
      </c>
      <c r="O2546" t="s">
        <v>9</v>
      </c>
      <c r="P2546" t="s">
        <v>9</v>
      </c>
      <c r="Q2546" t="s">
        <v>9</v>
      </c>
      <c r="R2546" t="s">
        <v>9</v>
      </c>
      <c r="S2546" t="s">
        <v>9</v>
      </c>
      <c r="T2546" t="s">
        <v>9</v>
      </c>
      <c r="U2546" t="s">
        <v>9</v>
      </c>
      <c r="V2546" t="s">
        <v>9</v>
      </c>
      <c r="W2546" t="s">
        <v>187</v>
      </c>
      <c r="X2546">
        <v>0</v>
      </c>
      <c r="Y2546" t="s">
        <v>187</v>
      </c>
      <c r="Z2546">
        <v>0</v>
      </c>
      <c r="AA2546" t="s">
        <v>187</v>
      </c>
      <c r="AB2546">
        <v>0</v>
      </c>
    </row>
    <row r="2547" spans="1:28" customFormat="1" ht="15" hidden="1">
      <c r="A2547">
        <v>2545</v>
      </c>
      <c r="C2547" t="s">
        <v>2555</v>
      </c>
      <c r="D2547">
        <v>122.96639999999999</v>
      </c>
      <c r="E2547" t="s">
        <v>9</v>
      </c>
      <c r="F2547">
        <v>122.96639999999999</v>
      </c>
      <c r="G2547">
        <v>0</v>
      </c>
      <c r="H2547">
        <v>9.35</v>
      </c>
      <c r="I2547">
        <v>0.36</v>
      </c>
      <c r="J2547">
        <v>0</v>
      </c>
      <c r="K2547" t="s">
        <v>9</v>
      </c>
      <c r="L2547" t="s">
        <v>9</v>
      </c>
      <c r="M2547" t="s">
        <v>9</v>
      </c>
      <c r="N2547" t="s">
        <v>9</v>
      </c>
      <c r="O2547" t="s">
        <v>9</v>
      </c>
      <c r="P2547" t="s">
        <v>9</v>
      </c>
      <c r="Q2547" t="s">
        <v>9</v>
      </c>
      <c r="R2547" t="s">
        <v>9</v>
      </c>
      <c r="S2547" t="s">
        <v>9</v>
      </c>
      <c r="T2547" t="s">
        <v>9</v>
      </c>
      <c r="U2547" t="s">
        <v>9</v>
      </c>
      <c r="V2547" t="s">
        <v>9</v>
      </c>
      <c r="W2547" t="s">
        <v>187</v>
      </c>
      <c r="X2547">
        <v>0</v>
      </c>
      <c r="Y2547" t="s">
        <v>187</v>
      </c>
      <c r="Z2547">
        <v>0</v>
      </c>
      <c r="AA2547" t="s">
        <v>187</v>
      </c>
      <c r="AB2547">
        <v>0</v>
      </c>
    </row>
    <row r="2548" spans="1:28" customFormat="1" ht="15" hidden="1">
      <c r="A2548">
        <v>2546</v>
      </c>
      <c r="C2548" t="s">
        <v>2556</v>
      </c>
      <c r="D2548">
        <v>122.96639999999999</v>
      </c>
      <c r="E2548" t="s">
        <v>9</v>
      </c>
      <c r="F2548">
        <v>122.96639999999999</v>
      </c>
      <c r="G2548">
        <v>0</v>
      </c>
      <c r="H2548">
        <v>9.8699999999999992</v>
      </c>
      <c r="I2548">
        <v>0.24</v>
      </c>
      <c r="J2548">
        <v>0</v>
      </c>
      <c r="K2548" t="s">
        <v>9</v>
      </c>
      <c r="L2548" t="s">
        <v>9</v>
      </c>
      <c r="M2548" t="s">
        <v>9</v>
      </c>
      <c r="N2548" t="s">
        <v>9</v>
      </c>
      <c r="O2548" t="s">
        <v>9</v>
      </c>
      <c r="P2548" t="s">
        <v>9</v>
      </c>
      <c r="Q2548" t="s">
        <v>9</v>
      </c>
      <c r="R2548" t="s">
        <v>9</v>
      </c>
      <c r="S2548" t="s">
        <v>9</v>
      </c>
      <c r="T2548" t="s">
        <v>9</v>
      </c>
      <c r="U2548" t="s">
        <v>9</v>
      </c>
      <c r="V2548" t="s">
        <v>9</v>
      </c>
      <c r="W2548" t="s">
        <v>187</v>
      </c>
      <c r="X2548">
        <v>0</v>
      </c>
      <c r="Y2548" t="s">
        <v>187</v>
      </c>
      <c r="Z2548">
        <v>0</v>
      </c>
      <c r="AA2548" t="s">
        <v>187</v>
      </c>
      <c r="AB2548">
        <v>0</v>
      </c>
    </row>
    <row r="2549" spans="1:28" customFormat="1" ht="15" hidden="1">
      <c r="A2549">
        <v>2547</v>
      </c>
      <c r="C2549" t="s">
        <v>2557</v>
      </c>
      <c r="D2549">
        <v>122.96639999999999</v>
      </c>
      <c r="E2549" t="s">
        <v>9</v>
      </c>
      <c r="F2549">
        <v>122.96639999999999</v>
      </c>
      <c r="G2549">
        <v>0</v>
      </c>
      <c r="H2549">
        <v>10.5</v>
      </c>
      <c r="I2549">
        <v>0.35</v>
      </c>
      <c r="J2549">
        <v>0</v>
      </c>
      <c r="K2549" t="s">
        <v>9</v>
      </c>
      <c r="L2549" t="s">
        <v>9</v>
      </c>
      <c r="M2549" t="s">
        <v>9</v>
      </c>
      <c r="N2549" t="s">
        <v>9</v>
      </c>
      <c r="O2549" t="s">
        <v>9</v>
      </c>
      <c r="P2549" t="s">
        <v>9</v>
      </c>
      <c r="Q2549" t="s">
        <v>9</v>
      </c>
      <c r="R2549" t="s">
        <v>9</v>
      </c>
      <c r="S2549" t="s">
        <v>9</v>
      </c>
      <c r="T2549" t="s">
        <v>9</v>
      </c>
      <c r="U2549" t="s">
        <v>9</v>
      </c>
      <c r="V2549" t="s">
        <v>9</v>
      </c>
      <c r="W2549">
        <v>1</v>
      </c>
      <c r="X2549">
        <v>0</v>
      </c>
      <c r="Y2549">
        <v>1</v>
      </c>
      <c r="Z2549">
        <v>0</v>
      </c>
      <c r="AA2549">
        <v>1</v>
      </c>
      <c r="AB2549">
        <v>0</v>
      </c>
    </row>
    <row r="2550" spans="1:28" customFormat="1" ht="15" hidden="1">
      <c r="A2550">
        <v>2548</v>
      </c>
      <c r="C2550" t="s">
        <v>2558</v>
      </c>
      <c r="D2550">
        <v>122.96639999999999</v>
      </c>
      <c r="E2550" t="s">
        <v>9</v>
      </c>
      <c r="F2550">
        <v>122.96639999999999</v>
      </c>
      <c r="G2550">
        <v>0</v>
      </c>
      <c r="H2550">
        <v>10.85</v>
      </c>
      <c r="I2550">
        <v>0.45</v>
      </c>
      <c r="J2550">
        <v>0</v>
      </c>
      <c r="K2550" t="s">
        <v>9</v>
      </c>
      <c r="L2550" t="s">
        <v>9</v>
      </c>
      <c r="M2550" t="s">
        <v>9</v>
      </c>
      <c r="N2550" t="s">
        <v>9</v>
      </c>
      <c r="O2550" t="s">
        <v>9</v>
      </c>
      <c r="P2550" t="s">
        <v>9</v>
      </c>
      <c r="Q2550" t="s">
        <v>9</v>
      </c>
      <c r="R2550" t="s">
        <v>9</v>
      </c>
      <c r="S2550" t="s">
        <v>9</v>
      </c>
      <c r="T2550" t="s">
        <v>9</v>
      </c>
      <c r="U2550" t="s">
        <v>9</v>
      </c>
      <c r="V2550" t="s">
        <v>9</v>
      </c>
      <c r="W2550">
        <v>1</v>
      </c>
      <c r="X2550">
        <v>0</v>
      </c>
      <c r="Y2550">
        <v>1</v>
      </c>
      <c r="Z2550">
        <v>0</v>
      </c>
      <c r="AA2550">
        <v>1</v>
      </c>
      <c r="AB2550">
        <v>0</v>
      </c>
    </row>
    <row r="2551" spans="1:28" customFormat="1" ht="15" hidden="1">
      <c r="A2551">
        <v>2549</v>
      </c>
      <c r="C2551" t="s">
        <v>2559</v>
      </c>
      <c r="D2551">
        <v>122.96639999999999</v>
      </c>
      <c r="E2551" t="s">
        <v>9</v>
      </c>
      <c r="F2551">
        <v>122.96639999999999</v>
      </c>
      <c r="G2551">
        <v>0</v>
      </c>
      <c r="H2551">
        <v>11.18</v>
      </c>
      <c r="I2551">
        <v>0.3</v>
      </c>
      <c r="J2551">
        <v>0</v>
      </c>
      <c r="K2551" t="s">
        <v>9</v>
      </c>
      <c r="L2551" t="s">
        <v>9</v>
      </c>
      <c r="M2551" t="s">
        <v>9</v>
      </c>
      <c r="N2551" t="s">
        <v>9</v>
      </c>
      <c r="O2551" t="s">
        <v>9</v>
      </c>
      <c r="P2551" t="s">
        <v>9</v>
      </c>
      <c r="Q2551" t="s">
        <v>9</v>
      </c>
      <c r="R2551" t="s">
        <v>9</v>
      </c>
      <c r="S2551" t="s">
        <v>9</v>
      </c>
      <c r="T2551" t="s">
        <v>9</v>
      </c>
      <c r="U2551" t="s">
        <v>9</v>
      </c>
      <c r="V2551" t="s">
        <v>9</v>
      </c>
      <c r="W2551" t="s">
        <v>187</v>
      </c>
      <c r="X2551">
        <v>0</v>
      </c>
      <c r="Y2551" t="s">
        <v>187</v>
      </c>
      <c r="Z2551">
        <v>0</v>
      </c>
      <c r="AA2551" t="s">
        <v>187</v>
      </c>
      <c r="AB2551">
        <v>0</v>
      </c>
    </row>
    <row r="2552" spans="1:28" customFormat="1" ht="15" hidden="1">
      <c r="A2552">
        <v>2550</v>
      </c>
      <c r="C2552" t="s">
        <v>2560</v>
      </c>
      <c r="D2552">
        <v>122.96639999999999</v>
      </c>
      <c r="E2552" t="s">
        <v>9</v>
      </c>
      <c r="F2552">
        <v>122.96639999999999</v>
      </c>
      <c r="G2552">
        <v>0</v>
      </c>
      <c r="H2552">
        <v>12.41</v>
      </c>
      <c r="I2552">
        <v>0.27</v>
      </c>
      <c r="J2552">
        <v>0</v>
      </c>
      <c r="K2552" t="s">
        <v>9</v>
      </c>
      <c r="L2552" t="s">
        <v>9</v>
      </c>
      <c r="M2552" t="s">
        <v>9</v>
      </c>
      <c r="N2552" t="s">
        <v>9</v>
      </c>
      <c r="O2552" t="s">
        <v>9</v>
      </c>
      <c r="P2552" t="s">
        <v>9</v>
      </c>
      <c r="Q2552" t="s">
        <v>9</v>
      </c>
      <c r="R2552" t="s">
        <v>9</v>
      </c>
      <c r="S2552" t="s">
        <v>9</v>
      </c>
      <c r="T2552" t="s">
        <v>9</v>
      </c>
      <c r="U2552" t="s">
        <v>9</v>
      </c>
      <c r="V2552" t="s">
        <v>9</v>
      </c>
      <c r="W2552" t="s">
        <v>187</v>
      </c>
      <c r="X2552">
        <v>0</v>
      </c>
      <c r="Y2552" t="s">
        <v>187</v>
      </c>
      <c r="Z2552">
        <v>0</v>
      </c>
      <c r="AA2552" t="s">
        <v>187</v>
      </c>
      <c r="AB2552">
        <v>0</v>
      </c>
    </row>
    <row r="2553" spans="1:28" customFormat="1" ht="15" hidden="1">
      <c r="A2553">
        <v>2551</v>
      </c>
      <c r="C2553" t="s">
        <v>2561</v>
      </c>
      <c r="D2553">
        <v>122.96639999999999</v>
      </c>
      <c r="E2553" t="s">
        <v>9</v>
      </c>
      <c r="F2553">
        <v>122.96639999999999</v>
      </c>
      <c r="G2553">
        <v>0</v>
      </c>
      <c r="H2553">
        <v>12.71</v>
      </c>
      <c r="I2553">
        <v>0.32</v>
      </c>
      <c r="J2553">
        <v>0</v>
      </c>
      <c r="K2553" t="s">
        <v>9</v>
      </c>
      <c r="L2553" t="s">
        <v>9</v>
      </c>
      <c r="M2553" t="s">
        <v>9</v>
      </c>
      <c r="N2553" t="s">
        <v>9</v>
      </c>
      <c r="O2553" t="s">
        <v>9</v>
      </c>
      <c r="P2553" t="s">
        <v>9</v>
      </c>
      <c r="Q2553" t="s">
        <v>9</v>
      </c>
      <c r="R2553" t="s">
        <v>9</v>
      </c>
      <c r="S2553" t="s">
        <v>9</v>
      </c>
      <c r="T2553" t="s">
        <v>9</v>
      </c>
      <c r="U2553" t="s">
        <v>9</v>
      </c>
      <c r="V2553" t="s">
        <v>9</v>
      </c>
      <c r="W2553">
        <v>1</v>
      </c>
      <c r="X2553">
        <v>0</v>
      </c>
      <c r="Y2553">
        <v>1</v>
      </c>
      <c r="Z2553">
        <v>0</v>
      </c>
      <c r="AA2553">
        <v>1</v>
      </c>
      <c r="AB2553">
        <v>0</v>
      </c>
    </row>
    <row r="2554" spans="1:28" customFormat="1" ht="15" hidden="1">
      <c r="A2554">
        <v>2552</v>
      </c>
      <c r="C2554" t="s">
        <v>2562</v>
      </c>
      <c r="D2554">
        <v>122.96639999999999</v>
      </c>
      <c r="E2554" t="s">
        <v>9</v>
      </c>
      <c r="F2554">
        <v>122.96639999999999</v>
      </c>
      <c r="G2554">
        <v>0</v>
      </c>
      <c r="H2554">
        <v>13.1</v>
      </c>
      <c r="I2554">
        <v>0.49</v>
      </c>
      <c r="J2554">
        <v>0</v>
      </c>
      <c r="K2554" t="s">
        <v>9</v>
      </c>
      <c r="L2554" t="s">
        <v>9</v>
      </c>
      <c r="M2554" t="s">
        <v>9</v>
      </c>
      <c r="N2554" t="s">
        <v>9</v>
      </c>
      <c r="O2554" t="s">
        <v>9</v>
      </c>
      <c r="P2554" t="s">
        <v>9</v>
      </c>
      <c r="Q2554" t="s">
        <v>9</v>
      </c>
      <c r="R2554" t="s">
        <v>9</v>
      </c>
      <c r="S2554" t="s">
        <v>9</v>
      </c>
      <c r="T2554" t="s">
        <v>9</v>
      </c>
      <c r="U2554" t="s">
        <v>9</v>
      </c>
      <c r="V2554" t="s">
        <v>9</v>
      </c>
      <c r="W2554" t="s">
        <v>187</v>
      </c>
      <c r="X2554">
        <v>0</v>
      </c>
      <c r="Y2554" t="s">
        <v>187</v>
      </c>
      <c r="Z2554">
        <v>0</v>
      </c>
      <c r="AA2554" t="s">
        <v>187</v>
      </c>
      <c r="AB2554">
        <v>0</v>
      </c>
    </row>
    <row r="2555" spans="1:28" customFormat="1" ht="15" hidden="1">
      <c r="A2555">
        <v>2553</v>
      </c>
      <c r="C2555" t="s">
        <v>2563</v>
      </c>
      <c r="D2555">
        <v>122.96639999999999</v>
      </c>
      <c r="E2555" t="s">
        <v>9</v>
      </c>
      <c r="F2555">
        <v>122.96639999999999</v>
      </c>
      <c r="G2555">
        <v>-0.8</v>
      </c>
      <c r="H2555">
        <v>13.7</v>
      </c>
      <c r="I2555">
        <v>0.41</v>
      </c>
      <c r="J2555">
        <v>0</v>
      </c>
      <c r="K2555" t="s">
        <v>9</v>
      </c>
      <c r="L2555" t="s">
        <v>9</v>
      </c>
      <c r="M2555" t="s">
        <v>9</v>
      </c>
      <c r="N2555" t="s">
        <v>9</v>
      </c>
      <c r="O2555" t="s">
        <v>9</v>
      </c>
      <c r="P2555" t="s">
        <v>9</v>
      </c>
      <c r="Q2555" t="s">
        <v>9</v>
      </c>
      <c r="R2555" t="s">
        <v>9</v>
      </c>
      <c r="S2555" t="s">
        <v>9</v>
      </c>
      <c r="T2555" t="s">
        <v>9</v>
      </c>
      <c r="U2555" t="s">
        <v>9</v>
      </c>
      <c r="V2555" t="s">
        <v>9</v>
      </c>
      <c r="W2555" t="s">
        <v>187</v>
      </c>
      <c r="X2555">
        <v>0</v>
      </c>
      <c r="Y2555" t="s">
        <v>187</v>
      </c>
      <c r="Z2555">
        <v>0</v>
      </c>
      <c r="AA2555" t="s">
        <v>187</v>
      </c>
      <c r="AB2555">
        <v>0</v>
      </c>
    </row>
    <row r="2556" spans="1:28" customFormat="1" ht="15" hidden="1">
      <c r="A2556">
        <v>2554</v>
      </c>
      <c r="C2556" t="s">
        <v>2564</v>
      </c>
      <c r="D2556">
        <v>122.96639999999999</v>
      </c>
      <c r="E2556" t="s">
        <v>9</v>
      </c>
      <c r="F2556">
        <v>122.96639999999999</v>
      </c>
      <c r="G2556">
        <v>0</v>
      </c>
      <c r="H2556">
        <v>14.13</v>
      </c>
      <c r="I2556">
        <v>0.13</v>
      </c>
      <c r="J2556">
        <v>0</v>
      </c>
      <c r="K2556" t="s">
        <v>9</v>
      </c>
      <c r="L2556" t="s">
        <v>9</v>
      </c>
      <c r="M2556" t="s">
        <v>9</v>
      </c>
      <c r="N2556" t="s">
        <v>9</v>
      </c>
      <c r="O2556" t="s">
        <v>9</v>
      </c>
      <c r="P2556" t="s">
        <v>9</v>
      </c>
      <c r="Q2556" t="s">
        <v>9</v>
      </c>
      <c r="R2556" t="s">
        <v>9</v>
      </c>
      <c r="S2556" t="s">
        <v>9</v>
      </c>
      <c r="T2556" t="s">
        <v>9</v>
      </c>
      <c r="U2556" t="s">
        <v>9</v>
      </c>
      <c r="V2556" t="s">
        <v>9</v>
      </c>
      <c r="W2556" t="s">
        <v>187</v>
      </c>
      <c r="X2556">
        <v>0</v>
      </c>
      <c r="Y2556" t="s">
        <v>187</v>
      </c>
      <c r="Z2556">
        <v>0</v>
      </c>
      <c r="AA2556" t="s">
        <v>187</v>
      </c>
      <c r="AB2556">
        <v>0</v>
      </c>
    </row>
    <row r="2557" spans="1:28" customFormat="1" ht="15" hidden="1">
      <c r="A2557">
        <v>2555</v>
      </c>
      <c r="C2557" t="s">
        <v>2565</v>
      </c>
      <c r="D2557">
        <v>122.96639999999999</v>
      </c>
      <c r="E2557" t="s">
        <v>9</v>
      </c>
      <c r="F2557">
        <v>122.96639999999999</v>
      </c>
      <c r="G2557">
        <v>0</v>
      </c>
      <c r="H2557">
        <v>15.41</v>
      </c>
      <c r="I2557">
        <v>0.11</v>
      </c>
      <c r="J2557">
        <v>0</v>
      </c>
      <c r="K2557" t="s">
        <v>9</v>
      </c>
      <c r="L2557" t="s">
        <v>9</v>
      </c>
      <c r="M2557" t="s">
        <v>9</v>
      </c>
      <c r="N2557" t="s">
        <v>9</v>
      </c>
      <c r="O2557" t="s">
        <v>9</v>
      </c>
      <c r="P2557" t="s">
        <v>9</v>
      </c>
      <c r="Q2557" t="s">
        <v>9</v>
      </c>
      <c r="R2557" t="s">
        <v>9</v>
      </c>
      <c r="S2557" t="s">
        <v>9</v>
      </c>
      <c r="T2557" t="s">
        <v>9</v>
      </c>
      <c r="U2557" t="s">
        <v>9</v>
      </c>
      <c r="V2557" t="s">
        <v>9</v>
      </c>
      <c r="W2557" t="s">
        <v>187</v>
      </c>
      <c r="X2557">
        <v>0</v>
      </c>
      <c r="Y2557" t="s">
        <v>187</v>
      </c>
      <c r="Z2557">
        <v>0</v>
      </c>
      <c r="AA2557" t="s">
        <v>187</v>
      </c>
      <c r="AB2557">
        <v>0</v>
      </c>
    </row>
    <row r="2558" spans="1:28" customFormat="1" ht="15" hidden="1">
      <c r="A2558">
        <v>2556</v>
      </c>
      <c r="C2558" t="s">
        <v>2566</v>
      </c>
      <c r="D2558">
        <v>122.96639999999999</v>
      </c>
      <c r="E2558" t="s">
        <v>9</v>
      </c>
      <c r="F2558">
        <v>122.96639999999999</v>
      </c>
      <c r="G2558">
        <v>0</v>
      </c>
      <c r="H2558">
        <v>15.46</v>
      </c>
      <c r="I2558">
        <v>0.24</v>
      </c>
      <c r="J2558">
        <v>0</v>
      </c>
      <c r="K2558" t="s">
        <v>9</v>
      </c>
      <c r="L2558" t="s">
        <v>9</v>
      </c>
      <c r="M2558" t="s">
        <v>9</v>
      </c>
      <c r="N2558" t="s">
        <v>9</v>
      </c>
      <c r="O2558" t="s">
        <v>9</v>
      </c>
      <c r="P2558" t="s">
        <v>9</v>
      </c>
      <c r="Q2558" t="s">
        <v>9</v>
      </c>
      <c r="R2558" t="s">
        <v>9</v>
      </c>
      <c r="S2558" t="s">
        <v>9</v>
      </c>
      <c r="T2558" t="s">
        <v>9</v>
      </c>
      <c r="U2558" t="s">
        <v>9</v>
      </c>
      <c r="V2558" t="s">
        <v>9</v>
      </c>
      <c r="W2558">
        <v>1</v>
      </c>
      <c r="X2558">
        <v>0</v>
      </c>
      <c r="Y2558">
        <v>1</v>
      </c>
      <c r="Z2558">
        <v>0</v>
      </c>
      <c r="AA2558">
        <v>1</v>
      </c>
      <c r="AB2558">
        <v>0</v>
      </c>
    </row>
    <row r="2559" spans="1:28" customFormat="1" ht="15" hidden="1">
      <c r="A2559">
        <v>2557</v>
      </c>
      <c r="C2559" t="s">
        <v>2567</v>
      </c>
      <c r="D2559">
        <v>122.96639999999999</v>
      </c>
      <c r="E2559" t="s">
        <v>9</v>
      </c>
      <c r="F2559">
        <v>122.96639999999999</v>
      </c>
      <c r="G2559">
        <v>0</v>
      </c>
      <c r="H2559">
        <v>15.84</v>
      </c>
      <c r="I2559">
        <v>0.44</v>
      </c>
      <c r="J2559">
        <v>0</v>
      </c>
      <c r="K2559" t="s">
        <v>9</v>
      </c>
      <c r="L2559" t="s">
        <v>9</v>
      </c>
      <c r="M2559" t="s">
        <v>9</v>
      </c>
      <c r="N2559" t="s">
        <v>9</v>
      </c>
      <c r="O2559" t="s">
        <v>9</v>
      </c>
      <c r="P2559" t="s">
        <v>9</v>
      </c>
      <c r="Q2559" t="s">
        <v>9</v>
      </c>
      <c r="R2559" t="s">
        <v>9</v>
      </c>
      <c r="S2559" t="s">
        <v>9</v>
      </c>
      <c r="T2559" t="s">
        <v>9</v>
      </c>
      <c r="U2559" t="s">
        <v>9</v>
      </c>
      <c r="V2559" t="s">
        <v>9</v>
      </c>
      <c r="W2559" t="s">
        <v>187</v>
      </c>
      <c r="X2559">
        <v>0</v>
      </c>
      <c r="Y2559" t="s">
        <v>187</v>
      </c>
      <c r="Z2559">
        <v>0</v>
      </c>
      <c r="AA2559" t="s">
        <v>187</v>
      </c>
      <c r="AB2559">
        <v>0</v>
      </c>
    </row>
    <row r="2560" spans="1:28" customFormat="1" ht="15" hidden="1">
      <c r="A2560">
        <v>2558</v>
      </c>
      <c r="C2560" t="s">
        <v>2568</v>
      </c>
      <c r="D2560">
        <v>122.96639999999999</v>
      </c>
      <c r="E2560" t="s">
        <v>9</v>
      </c>
      <c r="F2560">
        <v>122.96639999999999</v>
      </c>
      <c r="G2560">
        <v>0</v>
      </c>
      <c r="H2560">
        <v>16.3</v>
      </c>
      <c r="I2560">
        <v>0.47</v>
      </c>
      <c r="J2560">
        <v>0</v>
      </c>
      <c r="K2560" t="s">
        <v>9</v>
      </c>
      <c r="L2560" t="s">
        <v>9</v>
      </c>
      <c r="M2560" t="s">
        <v>9</v>
      </c>
      <c r="N2560" t="s">
        <v>9</v>
      </c>
      <c r="O2560" t="s">
        <v>9</v>
      </c>
      <c r="P2560" t="s">
        <v>9</v>
      </c>
      <c r="Q2560" t="s">
        <v>9</v>
      </c>
      <c r="R2560" t="s">
        <v>9</v>
      </c>
      <c r="S2560" t="s">
        <v>9</v>
      </c>
      <c r="T2560" t="s">
        <v>9</v>
      </c>
      <c r="U2560" t="s">
        <v>9</v>
      </c>
      <c r="V2560" t="s">
        <v>9</v>
      </c>
      <c r="W2560" t="s">
        <v>187</v>
      </c>
      <c r="X2560">
        <v>0</v>
      </c>
      <c r="Y2560" t="s">
        <v>187</v>
      </c>
      <c r="Z2560">
        <v>0</v>
      </c>
      <c r="AA2560" t="s">
        <v>187</v>
      </c>
      <c r="AB2560">
        <v>0</v>
      </c>
    </row>
    <row r="2561" spans="1:31" customFormat="1" ht="15" hidden="1">
      <c r="A2561">
        <v>2559</v>
      </c>
      <c r="C2561" t="s">
        <v>2569</v>
      </c>
      <c r="D2561">
        <v>122.96639999999999</v>
      </c>
      <c r="E2561" t="s">
        <v>9</v>
      </c>
      <c r="F2561">
        <v>122.96639999999999</v>
      </c>
      <c r="G2561">
        <v>-0.8</v>
      </c>
      <c r="H2561">
        <v>16.7</v>
      </c>
      <c r="I2561">
        <v>0.45</v>
      </c>
      <c r="J2561">
        <v>0</v>
      </c>
      <c r="K2561" t="s">
        <v>9</v>
      </c>
      <c r="L2561" t="s">
        <v>9</v>
      </c>
      <c r="M2561" t="s">
        <v>9</v>
      </c>
      <c r="N2561" t="s">
        <v>9</v>
      </c>
      <c r="O2561" t="s">
        <v>9</v>
      </c>
      <c r="P2561" t="s">
        <v>9</v>
      </c>
      <c r="Q2561" t="s">
        <v>9</v>
      </c>
      <c r="R2561" t="s">
        <v>9</v>
      </c>
      <c r="S2561" t="s">
        <v>9</v>
      </c>
      <c r="T2561" t="s">
        <v>9</v>
      </c>
      <c r="U2561" t="s">
        <v>9</v>
      </c>
      <c r="V2561" t="s">
        <v>9</v>
      </c>
      <c r="W2561" t="s">
        <v>187</v>
      </c>
      <c r="X2561">
        <v>0</v>
      </c>
      <c r="Y2561" t="s">
        <v>187</v>
      </c>
      <c r="Z2561">
        <v>0</v>
      </c>
      <c r="AA2561" t="s">
        <v>187</v>
      </c>
      <c r="AB2561">
        <v>0</v>
      </c>
    </row>
    <row r="2562" spans="1:31" customFormat="1" ht="15" hidden="1">
      <c r="A2562">
        <v>2560</v>
      </c>
      <c r="C2562" t="s">
        <v>2570</v>
      </c>
      <c r="D2562">
        <v>122.96639999999999</v>
      </c>
      <c r="E2562" t="s">
        <v>9</v>
      </c>
      <c r="F2562">
        <v>122.96639999999999</v>
      </c>
      <c r="G2562">
        <v>0</v>
      </c>
      <c r="H2562">
        <v>17.5</v>
      </c>
      <c r="I2562">
        <v>0.28000000000000003</v>
      </c>
      <c r="J2562">
        <v>0</v>
      </c>
      <c r="K2562" t="s">
        <v>9</v>
      </c>
      <c r="L2562" t="s">
        <v>9</v>
      </c>
      <c r="M2562" t="s">
        <v>9</v>
      </c>
      <c r="N2562" t="s">
        <v>9</v>
      </c>
      <c r="O2562" t="s">
        <v>9</v>
      </c>
      <c r="P2562" t="s">
        <v>9</v>
      </c>
      <c r="Q2562" t="s">
        <v>9</v>
      </c>
      <c r="R2562" t="s">
        <v>9</v>
      </c>
      <c r="S2562" t="s">
        <v>9</v>
      </c>
      <c r="T2562" t="s">
        <v>9</v>
      </c>
      <c r="U2562" t="s">
        <v>9</v>
      </c>
      <c r="V2562" t="s">
        <v>9</v>
      </c>
      <c r="W2562" t="s">
        <v>187</v>
      </c>
      <c r="X2562">
        <v>0</v>
      </c>
      <c r="Y2562" t="s">
        <v>187</v>
      </c>
      <c r="Z2562">
        <v>0</v>
      </c>
      <c r="AA2562" t="s">
        <v>187</v>
      </c>
      <c r="AB2562">
        <v>0</v>
      </c>
    </row>
    <row r="2563" spans="1:31" customFormat="1" ht="15" hidden="1">
      <c r="A2563">
        <v>2561</v>
      </c>
      <c r="C2563" t="s">
        <v>2571</v>
      </c>
      <c r="D2563">
        <v>122.96639999999999</v>
      </c>
      <c r="E2563" t="s">
        <v>9</v>
      </c>
      <c r="F2563">
        <v>122.96639999999999</v>
      </c>
      <c r="G2563">
        <v>0</v>
      </c>
      <c r="H2563">
        <v>18.13</v>
      </c>
      <c r="I2563">
        <v>0.46</v>
      </c>
      <c r="J2563">
        <v>0</v>
      </c>
      <c r="K2563" t="s">
        <v>9</v>
      </c>
      <c r="L2563" t="s">
        <v>9</v>
      </c>
      <c r="M2563" t="s">
        <v>9</v>
      </c>
      <c r="N2563" t="s">
        <v>9</v>
      </c>
      <c r="O2563" t="s">
        <v>9</v>
      </c>
      <c r="P2563" t="s">
        <v>9</v>
      </c>
      <c r="Q2563" t="s">
        <v>9</v>
      </c>
      <c r="R2563" t="s">
        <v>9</v>
      </c>
      <c r="S2563" t="s">
        <v>9</v>
      </c>
      <c r="T2563" t="s">
        <v>9</v>
      </c>
      <c r="U2563" t="s">
        <v>9</v>
      </c>
      <c r="V2563" t="s">
        <v>9</v>
      </c>
      <c r="W2563" t="s">
        <v>187</v>
      </c>
      <c r="X2563">
        <v>0</v>
      </c>
      <c r="Y2563" t="s">
        <v>187</v>
      </c>
      <c r="Z2563">
        <v>0</v>
      </c>
      <c r="AA2563" t="s">
        <v>187</v>
      </c>
      <c r="AB2563">
        <v>0</v>
      </c>
    </row>
    <row r="2564" spans="1:31" customFormat="1" ht="15" hidden="1">
      <c r="A2564">
        <v>2562</v>
      </c>
      <c r="C2564" t="s">
        <v>2572</v>
      </c>
      <c r="D2564">
        <v>122.96639999999999</v>
      </c>
      <c r="E2564" t="s">
        <v>9</v>
      </c>
      <c r="F2564">
        <v>122.96639999999999</v>
      </c>
      <c r="G2564">
        <v>0</v>
      </c>
      <c r="H2564">
        <v>18.329999999999998</v>
      </c>
      <c r="I2564">
        <v>0.39</v>
      </c>
      <c r="J2564">
        <v>0</v>
      </c>
      <c r="K2564" t="s">
        <v>9</v>
      </c>
      <c r="L2564" t="s">
        <v>9</v>
      </c>
      <c r="M2564" t="s">
        <v>9</v>
      </c>
      <c r="N2564" t="s">
        <v>9</v>
      </c>
      <c r="O2564" t="s">
        <v>9</v>
      </c>
      <c r="P2564" t="s">
        <v>9</v>
      </c>
      <c r="Q2564" t="s">
        <v>9</v>
      </c>
      <c r="R2564" t="s">
        <v>9</v>
      </c>
      <c r="S2564" t="s">
        <v>9</v>
      </c>
      <c r="T2564" t="s">
        <v>9</v>
      </c>
      <c r="U2564" t="s">
        <v>9</v>
      </c>
      <c r="V2564" t="s">
        <v>9</v>
      </c>
      <c r="W2564" t="s">
        <v>187</v>
      </c>
      <c r="X2564">
        <v>0</v>
      </c>
      <c r="Y2564" t="s">
        <v>187</v>
      </c>
      <c r="Z2564">
        <v>0</v>
      </c>
      <c r="AA2564" t="s">
        <v>187</v>
      </c>
      <c r="AB2564">
        <v>0</v>
      </c>
    </row>
    <row r="2565" spans="1:31" customFormat="1" ht="15" hidden="1">
      <c r="A2565">
        <v>2563</v>
      </c>
      <c r="C2565" t="s">
        <v>2573</v>
      </c>
      <c r="D2565">
        <v>122.96639999999999</v>
      </c>
      <c r="E2565" t="s">
        <v>9</v>
      </c>
      <c r="F2565">
        <v>122.96639999999999</v>
      </c>
      <c r="G2565">
        <v>0</v>
      </c>
      <c r="H2565">
        <v>18.54</v>
      </c>
      <c r="I2565">
        <v>0.35</v>
      </c>
      <c r="J2565">
        <v>0</v>
      </c>
      <c r="K2565" t="s">
        <v>9</v>
      </c>
      <c r="L2565" t="s">
        <v>9</v>
      </c>
      <c r="M2565" t="s">
        <v>9</v>
      </c>
      <c r="N2565" t="s">
        <v>9</v>
      </c>
      <c r="O2565" t="s">
        <v>9</v>
      </c>
      <c r="P2565" t="s">
        <v>9</v>
      </c>
      <c r="Q2565" t="s">
        <v>9</v>
      </c>
      <c r="R2565" t="s">
        <v>9</v>
      </c>
      <c r="S2565" t="s">
        <v>9</v>
      </c>
      <c r="T2565" t="s">
        <v>9</v>
      </c>
      <c r="U2565" t="s">
        <v>9</v>
      </c>
      <c r="V2565" t="s">
        <v>9</v>
      </c>
      <c r="W2565" t="s">
        <v>187</v>
      </c>
      <c r="X2565">
        <v>0</v>
      </c>
      <c r="Y2565" t="s">
        <v>187</v>
      </c>
      <c r="Z2565">
        <v>0</v>
      </c>
      <c r="AA2565" t="s">
        <v>187</v>
      </c>
      <c r="AB2565">
        <v>0</v>
      </c>
    </row>
    <row r="2566" spans="1:31" customFormat="1" ht="15" hidden="1">
      <c r="A2566">
        <v>2564</v>
      </c>
      <c r="C2566" t="s">
        <v>2574</v>
      </c>
      <c r="D2566">
        <v>122.96639999999999</v>
      </c>
      <c r="E2566" t="s">
        <v>9</v>
      </c>
      <c r="F2566">
        <v>122.96639999999999</v>
      </c>
      <c r="G2566">
        <v>0</v>
      </c>
      <c r="H2566">
        <v>18.940000000000001</v>
      </c>
      <c r="I2566">
        <v>0.45</v>
      </c>
      <c r="J2566">
        <v>0</v>
      </c>
      <c r="K2566" t="s">
        <v>9</v>
      </c>
      <c r="L2566" t="s">
        <v>9</v>
      </c>
      <c r="M2566" t="s">
        <v>9</v>
      </c>
      <c r="N2566" t="s">
        <v>9</v>
      </c>
      <c r="O2566" t="s">
        <v>9</v>
      </c>
      <c r="P2566" t="s">
        <v>9</v>
      </c>
      <c r="Q2566" t="s">
        <v>9</v>
      </c>
      <c r="R2566" t="s">
        <v>9</v>
      </c>
      <c r="S2566" t="s">
        <v>9</v>
      </c>
      <c r="T2566" t="s">
        <v>9</v>
      </c>
      <c r="U2566" t="s">
        <v>9</v>
      </c>
      <c r="V2566" t="s">
        <v>9</v>
      </c>
      <c r="W2566" t="s">
        <v>187</v>
      </c>
      <c r="X2566">
        <v>0</v>
      </c>
      <c r="Y2566" t="s">
        <v>187</v>
      </c>
      <c r="Z2566">
        <v>0</v>
      </c>
      <c r="AA2566" t="s">
        <v>187</v>
      </c>
      <c r="AB2566">
        <v>0</v>
      </c>
    </row>
    <row r="2567" spans="1:31" customFormat="1" ht="15" hidden="1">
      <c r="A2567">
        <v>2565</v>
      </c>
      <c r="C2567" t="s">
        <v>2575</v>
      </c>
      <c r="D2567">
        <v>122.96639999999999</v>
      </c>
      <c r="E2567" t="s">
        <v>9</v>
      </c>
      <c r="F2567">
        <v>122.96639999999999</v>
      </c>
      <c r="G2567">
        <v>0</v>
      </c>
      <c r="H2567">
        <v>19.62</v>
      </c>
      <c r="I2567">
        <v>0.49</v>
      </c>
      <c r="J2567">
        <v>0</v>
      </c>
      <c r="K2567" t="s">
        <v>9</v>
      </c>
      <c r="L2567" t="s">
        <v>9</v>
      </c>
      <c r="M2567" t="s">
        <v>9</v>
      </c>
      <c r="N2567" t="s">
        <v>9</v>
      </c>
      <c r="O2567" t="s">
        <v>9</v>
      </c>
      <c r="P2567" t="s">
        <v>9</v>
      </c>
      <c r="Q2567" t="s">
        <v>9</v>
      </c>
      <c r="R2567" t="s">
        <v>9</v>
      </c>
      <c r="S2567" t="s">
        <v>9</v>
      </c>
      <c r="T2567" t="s">
        <v>9</v>
      </c>
      <c r="U2567" t="s">
        <v>9</v>
      </c>
      <c r="V2567" t="s">
        <v>9</v>
      </c>
      <c r="W2567" t="s">
        <v>187</v>
      </c>
      <c r="X2567">
        <v>0</v>
      </c>
      <c r="Y2567" t="s">
        <v>187</v>
      </c>
      <c r="Z2567">
        <v>0</v>
      </c>
      <c r="AA2567" t="s">
        <v>187</v>
      </c>
      <c r="AB2567">
        <v>0</v>
      </c>
    </row>
    <row r="2568" spans="1:31" customFormat="1" ht="15" hidden="1">
      <c r="A2568">
        <v>2566</v>
      </c>
      <c r="C2568" t="s">
        <v>2576</v>
      </c>
      <c r="D2568">
        <v>122.96639999999999</v>
      </c>
      <c r="E2568" t="s">
        <v>9</v>
      </c>
      <c r="F2568">
        <v>122.96639999999999</v>
      </c>
      <c r="G2568">
        <v>-0.8</v>
      </c>
      <c r="H2568">
        <v>19.690000000000001</v>
      </c>
      <c r="I2568">
        <v>0.24</v>
      </c>
      <c r="J2568">
        <v>0</v>
      </c>
      <c r="K2568" t="s">
        <v>9</v>
      </c>
      <c r="L2568" t="s">
        <v>9</v>
      </c>
      <c r="M2568" t="s">
        <v>9</v>
      </c>
      <c r="N2568" t="s">
        <v>9</v>
      </c>
      <c r="O2568" t="s">
        <v>9</v>
      </c>
      <c r="P2568" t="s">
        <v>9</v>
      </c>
      <c r="Q2568" t="s">
        <v>9</v>
      </c>
      <c r="R2568" t="s">
        <v>9</v>
      </c>
      <c r="S2568" t="s">
        <v>9</v>
      </c>
      <c r="T2568" t="s">
        <v>9</v>
      </c>
      <c r="U2568" t="s">
        <v>9</v>
      </c>
      <c r="V2568" t="s">
        <v>9</v>
      </c>
      <c r="W2568" t="s">
        <v>187</v>
      </c>
      <c r="X2568">
        <v>0</v>
      </c>
      <c r="Y2568" t="s">
        <v>187</v>
      </c>
      <c r="Z2568">
        <v>0</v>
      </c>
      <c r="AA2568" t="s">
        <v>187</v>
      </c>
      <c r="AB2568">
        <v>0</v>
      </c>
    </row>
    <row r="2569" spans="1:31" customFormat="1" ht="15" hidden="1">
      <c r="A2569">
        <v>2567</v>
      </c>
      <c r="C2569" t="s">
        <v>2577</v>
      </c>
      <c r="D2569">
        <v>122.96639999999999</v>
      </c>
      <c r="E2569" t="s">
        <v>9</v>
      </c>
      <c r="F2569">
        <v>122.96639999999999</v>
      </c>
      <c r="G2569">
        <v>0</v>
      </c>
      <c r="H2569">
        <v>20.32</v>
      </c>
      <c r="I2569">
        <v>0.42</v>
      </c>
      <c r="J2569">
        <v>0</v>
      </c>
      <c r="K2569" t="s">
        <v>9</v>
      </c>
      <c r="L2569" t="s">
        <v>9</v>
      </c>
      <c r="M2569" t="s">
        <v>9</v>
      </c>
      <c r="N2569" t="s">
        <v>9</v>
      </c>
      <c r="O2569" t="s">
        <v>9</v>
      </c>
      <c r="P2569" t="s">
        <v>9</v>
      </c>
      <c r="Q2569" t="s">
        <v>9</v>
      </c>
      <c r="R2569" t="s">
        <v>9</v>
      </c>
      <c r="S2569" t="s">
        <v>9</v>
      </c>
      <c r="T2569" t="s">
        <v>9</v>
      </c>
      <c r="U2569" t="s">
        <v>9</v>
      </c>
      <c r="V2569" t="s">
        <v>9</v>
      </c>
      <c r="W2569" t="s">
        <v>187</v>
      </c>
      <c r="X2569">
        <v>0</v>
      </c>
      <c r="Y2569" t="s">
        <v>187</v>
      </c>
      <c r="Z2569">
        <v>0</v>
      </c>
      <c r="AA2569" t="s">
        <v>187</v>
      </c>
      <c r="AB2569">
        <v>0</v>
      </c>
    </row>
    <row r="2570" spans="1:31" customFormat="1" ht="15" hidden="1">
      <c r="A2570">
        <v>2568</v>
      </c>
      <c r="C2570" t="s">
        <v>2578</v>
      </c>
      <c r="D2570">
        <v>122.96639999999999</v>
      </c>
      <c r="E2570" t="s">
        <v>9</v>
      </c>
      <c r="F2570">
        <v>122.96639999999999</v>
      </c>
      <c r="G2570">
        <v>-0.8</v>
      </c>
      <c r="H2570">
        <v>21</v>
      </c>
      <c r="I2570">
        <v>0.24</v>
      </c>
      <c r="J2570">
        <v>0</v>
      </c>
      <c r="K2570" t="s">
        <v>9</v>
      </c>
      <c r="L2570" t="s">
        <v>9</v>
      </c>
      <c r="M2570" t="s">
        <v>9</v>
      </c>
      <c r="N2570" t="s">
        <v>9</v>
      </c>
      <c r="O2570" t="s">
        <v>9</v>
      </c>
      <c r="P2570" t="s">
        <v>9</v>
      </c>
      <c r="Q2570" t="s">
        <v>9</v>
      </c>
      <c r="R2570" t="s">
        <v>9</v>
      </c>
      <c r="S2570" t="s">
        <v>9</v>
      </c>
      <c r="T2570" t="s">
        <v>9</v>
      </c>
      <c r="U2570" t="s">
        <v>9</v>
      </c>
      <c r="V2570" t="s">
        <v>9</v>
      </c>
      <c r="W2570" t="s">
        <v>187</v>
      </c>
      <c r="X2570">
        <v>0</v>
      </c>
      <c r="Y2570" t="s">
        <v>187</v>
      </c>
      <c r="Z2570">
        <v>0</v>
      </c>
      <c r="AA2570" t="s">
        <v>187</v>
      </c>
      <c r="AB2570">
        <v>0</v>
      </c>
    </row>
    <row r="2571" spans="1:31" customFormat="1" ht="15" hidden="1">
      <c r="A2571">
        <v>2569</v>
      </c>
      <c r="C2571" t="s">
        <v>2579</v>
      </c>
      <c r="D2571">
        <v>122.96639999999999</v>
      </c>
      <c r="E2571" t="s">
        <v>9</v>
      </c>
      <c r="F2571">
        <v>122.96639999999999</v>
      </c>
      <c r="G2571">
        <v>0</v>
      </c>
      <c r="H2571">
        <v>21.38</v>
      </c>
      <c r="I2571">
        <v>0.1</v>
      </c>
      <c r="J2571">
        <v>0</v>
      </c>
      <c r="K2571" t="s">
        <v>9</v>
      </c>
      <c r="L2571" t="s">
        <v>9</v>
      </c>
      <c r="M2571" t="s">
        <v>9</v>
      </c>
      <c r="N2571" t="s">
        <v>9</v>
      </c>
      <c r="O2571" t="s">
        <v>9</v>
      </c>
      <c r="P2571" t="s">
        <v>9</v>
      </c>
      <c r="Q2571" t="s">
        <v>9</v>
      </c>
      <c r="R2571" t="s">
        <v>9</v>
      </c>
      <c r="S2571" t="s">
        <v>9</v>
      </c>
      <c r="T2571" t="s">
        <v>9</v>
      </c>
      <c r="U2571" t="s">
        <v>9</v>
      </c>
      <c r="V2571" t="s">
        <v>9</v>
      </c>
      <c r="W2571">
        <v>1</v>
      </c>
      <c r="X2571">
        <v>0</v>
      </c>
      <c r="Y2571">
        <v>1</v>
      </c>
      <c r="Z2571">
        <v>0</v>
      </c>
      <c r="AA2571">
        <v>1</v>
      </c>
      <c r="AB2571">
        <v>0</v>
      </c>
    </row>
    <row r="2572" spans="1:31">
      <c r="A2572" s="10">
        <v>10204</v>
      </c>
      <c r="C2572" s="10" t="s">
        <v>10215</v>
      </c>
      <c r="D2572" s="10">
        <v>330.8639</v>
      </c>
      <c r="E2572" s="10" t="s">
        <v>4471</v>
      </c>
      <c r="F2572" s="10">
        <v>330.8639</v>
      </c>
      <c r="G2572" s="10">
        <v>0</v>
      </c>
      <c r="H2572" s="10">
        <v>23.31</v>
      </c>
      <c r="I2572" s="10">
        <v>0.08</v>
      </c>
      <c r="J2572" s="10">
        <v>12</v>
      </c>
      <c r="K2572" s="10">
        <v>101470</v>
      </c>
      <c r="L2572" s="10">
        <v>89679</v>
      </c>
      <c r="M2572" s="10">
        <v>151779</v>
      </c>
      <c r="N2572" s="10">
        <v>108931</v>
      </c>
      <c r="O2572" s="10">
        <v>58906</v>
      </c>
      <c r="P2572" s="11">
        <v>96189</v>
      </c>
      <c r="Q2572" s="11">
        <v>90977</v>
      </c>
      <c r="R2572" s="11">
        <v>98952</v>
      </c>
      <c r="S2572" s="10">
        <v>84369</v>
      </c>
      <c r="T2572" s="12">
        <v>107550</v>
      </c>
      <c r="U2572" s="12">
        <v>124069</v>
      </c>
      <c r="V2572" s="12">
        <v>91742</v>
      </c>
      <c r="W2572" s="11">
        <v>0.266478313223526</v>
      </c>
      <c r="X2572" s="11">
        <v>-0.17653542634115901</v>
      </c>
      <c r="Y2572" s="10">
        <v>0.68428992660460397</v>
      </c>
      <c r="Z2572" s="10">
        <v>0.11581179574528799</v>
      </c>
      <c r="AA2572" s="12">
        <v>0.16600326126554499</v>
      </c>
      <c r="AB2572" s="12">
        <v>0.40186630170118398</v>
      </c>
      <c r="AC2572" s="10">
        <f>-LOG(AA2572,10)</f>
        <v>0.77988337981706857</v>
      </c>
      <c r="AD2572" s="10">
        <f>-LOG(W2572,10)</f>
        <v>0.57433812934132178</v>
      </c>
      <c r="AE2572" s="10">
        <f>-LOG(Y2572, 10)</f>
        <v>0.16475985318246306</v>
      </c>
    </row>
    <row r="2573" spans="1:31" customFormat="1" ht="15" hidden="1">
      <c r="A2573">
        <v>2571</v>
      </c>
      <c r="C2573" t="s">
        <v>2581</v>
      </c>
      <c r="D2573">
        <v>122.96639999999999</v>
      </c>
      <c r="E2573" t="s">
        <v>9</v>
      </c>
      <c r="F2573">
        <v>122.96639999999999</v>
      </c>
      <c r="G2573">
        <v>0</v>
      </c>
      <c r="H2573">
        <v>24.32</v>
      </c>
      <c r="I2573">
        <v>0.28999999999999998</v>
      </c>
      <c r="J2573">
        <v>0</v>
      </c>
      <c r="K2573" t="s">
        <v>9</v>
      </c>
      <c r="L2573" t="s">
        <v>9</v>
      </c>
      <c r="M2573" t="s">
        <v>9</v>
      </c>
      <c r="N2573" t="s">
        <v>9</v>
      </c>
      <c r="O2573" t="s">
        <v>9</v>
      </c>
      <c r="P2573" t="s">
        <v>9</v>
      </c>
      <c r="Q2573" t="s">
        <v>9</v>
      </c>
      <c r="R2573" t="s">
        <v>9</v>
      </c>
      <c r="S2573" t="s">
        <v>9</v>
      </c>
      <c r="T2573" t="s">
        <v>9</v>
      </c>
      <c r="U2573" t="s">
        <v>9</v>
      </c>
      <c r="V2573" t="s">
        <v>9</v>
      </c>
      <c r="W2573" t="s">
        <v>187</v>
      </c>
      <c r="X2573">
        <v>0</v>
      </c>
      <c r="Y2573" t="s">
        <v>187</v>
      </c>
      <c r="Z2573">
        <v>0</v>
      </c>
      <c r="AA2573" t="s">
        <v>187</v>
      </c>
      <c r="AB2573">
        <v>0</v>
      </c>
    </row>
    <row r="2574" spans="1:31" customFormat="1" ht="15" hidden="1">
      <c r="A2574">
        <v>2572</v>
      </c>
      <c r="C2574" t="s">
        <v>2582</v>
      </c>
      <c r="D2574">
        <v>122.96639999999999</v>
      </c>
      <c r="E2574" t="s">
        <v>9</v>
      </c>
      <c r="F2574">
        <v>122.96639999999999</v>
      </c>
      <c r="G2574">
        <v>0</v>
      </c>
      <c r="H2574">
        <v>24.82</v>
      </c>
      <c r="I2574">
        <v>0.38</v>
      </c>
      <c r="J2574">
        <v>0</v>
      </c>
      <c r="K2574" t="s">
        <v>9</v>
      </c>
      <c r="L2574" t="s">
        <v>9</v>
      </c>
      <c r="M2574" t="s">
        <v>9</v>
      </c>
      <c r="N2574" t="s">
        <v>9</v>
      </c>
      <c r="O2574" t="s">
        <v>9</v>
      </c>
      <c r="P2574" t="s">
        <v>9</v>
      </c>
      <c r="Q2574" t="s">
        <v>9</v>
      </c>
      <c r="R2574" t="s">
        <v>9</v>
      </c>
      <c r="S2574" t="s">
        <v>9</v>
      </c>
      <c r="T2574" t="s">
        <v>9</v>
      </c>
      <c r="U2574" t="s">
        <v>9</v>
      </c>
      <c r="V2574" t="s">
        <v>9</v>
      </c>
      <c r="W2574" t="s">
        <v>187</v>
      </c>
      <c r="X2574">
        <v>0</v>
      </c>
      <c r="Y2574" t="s">
        <v>187</v>
      </c>
      <c r="Z2574">
        <v>0</v>
      </c>
      <c r="AA2574" t="s">
        <v>187</v>
      </c>
      <c r="AB2574">
        <v>0</v>
      </c>
    </row>
    <row r="2575" spans="1:31" customFormat="1" ht="15" hidden="1">
      <c r="A2575">
        <v>2573</v>
      </c>
      <c r="C2575" t="s">
        <v>2583</v>
      </c>
      <c r="D2575">
        <v>122.96639999999999</v>
      </c>
      <c r="E2575" t="s">
        <v>9</v>
      </c>
      <c r="F2575">
        <v>122.96639999999999</v>
      </c>
      <c r="G2575">
        <v>0</v>
      </c>
      <c r="H2575">
        <v>24.93</v>
      </c>
      <c r="I2575">
        <v>0.31</v>
      </c>
      <c r="J2575">
        <v>0</v>
      </c>
      <c r="K2575" t="s">
        <v>9</v>
      </c>
      <c r="L2575" t="s">
        <v>9</v>
      </c>
      <c r="M2575" t="s">
        <v>9</v>
      </c>
      <c r="N2575" t="s">
        <v>9</v>
      </c>
      <c r="O2575" t="s">
        <v>9</v>
      </c>
      <c r="P2575" t="s">
        <v>9</v>
      </c>
      <c r="Q2575" t="s">
        <v>9</v>
      </c>
      <c r="R2575" t="s">
        <v>9</v>
      </c>
      <c r="S2575" t="s">
        <v>9</v>
      </c>
      <c r="T2575" t="s">
        <v>9</v>
      </c>
      <c r="U2575" t="s">
        <v>9</v>
      </c>
      <c r="V2575" t="s">
        <v>9</v>
      </c>
      <c r="W2575" t="s">
        <v>187</v>
      </c>
      <c r="X2575">
        <v>0</v>
      </c>
      <c r="Y2575" t="s">
        <v>187</v>
      </c>
      <c r="Z2575">
        <v>0</v>
      </c>
      <c r="AA2575" t="s">
        <v>187</v>
      </c>
      <c r="AB2575">
        <v>0</v>
      </c>
    </row>
    <row r="2576" spans="1:31" customFormat="1" ht="15" hidden="1">
      <c r="A2576">
        <v>2574</v>
      </c>
      <c r="C2576" t="s">
        <v>2584</v>
      </c>
      <c r="D2576">
        <v>122.96639999999999</v>
      </c>
      <c r="E2576" t="s">
        <v>9</v>
      </c>
      <c r="F2576">
        <v>122.96639999999999</v>
      </c>
      <c r="G2576">
        <v>0.8</v>
      </c>
      <c r="H2576">
        <v>25.57</v>
      </c>
      <c r="I2576">
        <v>0.3</v>
      </c>
      <c r="J2576">
        <v>0</v>
      </c>
      <c r="K2576" t="s">
        <v>9</v>
      </c>
      <c r="L2576" t="s">
        <v>9</v>
      </c>
      <c r="M2576" t="s">
        <v>9</v>
      </c>
      <c r="N2576" t="s">
        <v>9</v>
      </c>
      <c r="O2576" t="s">
        <v>9</v>
      </c>
      <c r="P2576" t="s">
        <v>9</v>
      </c>
      <c r="Q2576" t="s">
        <v>9</v>
      </c>
      <c r="R2576" t="s">
        <v>9</v>
      </c>
      <c r="S2576" t="s">
        <v>9</v>
      </c>
      <c r="T2576" t="s">
        <v>9</v>
      </c>
      <c r="U2576" t="s">
        <v>9</v>
      </c>
      <c r="V2576" t="s">
        <v>9</v>
      </c>
      <c r="W2576" t="s">
        <v>187</v>
      </c>
      <c r="X2576">
        <v>0</v>
      </c>
      <c r="Y2576" t="s">
        <v>187</v>
      </c>
      <c r="Z2576">
        <v>0</v>
      </c>
      <c r="AA2576" t="s">
        <v>187</v>
      </c>
      <c r="AB2576">
        <v>0</v>
      </c>
    </row>
    <row r="2577" spans="1:28" customFormat="1" ht="15" hidden="1">
      <c r="A2577">
        <v>2575</v>
      </c>
      <c r="C2577" t="s">
        <v>2585</v>
      </c>
      <c r="D2577">
        <v>122.96639999999999</v>
      </c>
      <c r="E2577" t="s">
        <v>9</v>
      </c>
      <c r="F2577">
        <v>122.96639999999999</v>
      </c>
      <c r="G2577">
        <v>0</v>
      </c>
      <c r="H2577">
        <v>25.8</v>
      </c>
      <c r="I2577">
        <v>0.25</v>
      </c>
      <c r="J2577">
        <v>0</v>
      </c>
      <c r="K2577" t="s">
        <v>9</v>
      </c>
      <c r="L2577" t="s">
        <v>9</v>
      </c>
      <c r="M2577" t="s">
        <v>9</v>
      </c>
      <c r="N2577" t="s">
        <v>9</v>
      </c>
      <c r="O2577" t="s">
        <v>9</v>
      </c>
      <c r="P2577" t="s">
        <v>9</v>
      </c>
      <c r="Q2577" t="s">
        <v>9</v>
      </c>
      <c r="R2577" t="s">
        <v>9</v>
      </c>
      <c r="S2577" t="s">
        <v>9</v>
      </c>
      <c r="T2577" t="s">
        <v>9</v>
      </c>
      <c r="U2577" t="s">
        <v>9</v>
      </c>
      <c r="V2577" t="s">
        <v>9</v>
      </c>
      <c r="W2577" t="s">
        <v>187</v>
      </c>
      <c r="X2577">
        <v>0</v>
      </c>
      <c r="Y2577" t="s">
        <v>187</v>
      </c>
      <c r="Z2577">
        <v>0</v>
      </c>
      <c r="AA2577" t="s">
        <v>187</v>
      </c>
      <c r="AB2577">
        <v>0</v>
      </c>
    </row>
    <row r="2578" spans="1:28" customFormat="1" ht="15" hidden="1">
      <c r="A2578">
        <v>2576</v>
      </c>
      <c r="C2578" t="s">
        <v>2586</v>
      </c>
      <c r="D2578">
        <v>122.96639999999999</v>
      </c>
      <c r="E2578" t="s">
        <v>9</v>
      </c>
      <c r="F2578">
        <v>122.96639999999999</v>
      </c>
      <c r="G2578">
        <v>0</v>
      </c>
      <c r="H2578">
        <v>26.9</v>
      </c>
      <c r="I2578">
        <v>0.42</v>
      </c>
      <c r="J2578">
        <v>0</v>
      </c>
      <c r="K2578" t="s">
        <v>9</v>
      </c>
      <c r="L2578" t="s">
        <v>9</v>
      </c>
      <c r="M2578" t="s">
        <v>9</v>
      </c>
      <c r="N2578" t="s">
        <v>9</v>
      </c>
      <c r="O2578" t="s">
        <v>9</v>
      </c>
      <c r="P2578" t="s">
        <v>9</v>
      </c>
      <c r="Q2578" t="s">
        <v>9</v>
      </c>
      <c r="R2578" t="s">
        <v>9</v>
      </c>
      <c r="S2578" t="s">
        <v>9</v>
      </c>
      <c r="T2578" t="s">
        <v>9</v>
      </c>
      <c r="U2578" t="s">
        <v>9</v>
      </c>
      <c r="V2578" t="s">
        <v>9</v>
      </c>
      <c r="W2578" t="s">
        <v>187</v>
      </c>
      <c r="X2578">
        <v>0</v>
      </c>
      <c r="Y2578" t="s">
        <v>187</v>
      </c>
      <c r="Z2578">
        <v>0</v>
      </c>
      <c r="AA2578" t="s">
        <v>187</v>
      </c>
      <c r="AB2578">
        <v>0</v>
      </c>
    </row>
    <row r="2579" spans="1:28" customFormat="1" ht="15" hidden="1">
      <c r="A2579">
        <v>2577</v>
      </c>
      <c r="C2579" t="s">
        <v>2587</v>
      </c>
      <c r="D2579">
        <v>122.96639999999999</v>
      </c>
      <c r="E2579" t="s">
        <v>9</v>
      </c>
      <c r="F2579">
        <v>122.96639999999999</v>
      </c>
      <c r="G2579">
        <v>0</v>
      </c>
      <c r="H2579">
        <v>27.37</v>
      </c>
      <c r="I2579">
        <v>0.48</v>
      </c>
      <c r="J2579">
        <v>0</v>
      </c>
      <c r="K2579" t="s">
        <v>9</v>
      </c>
      <c r="L2579" t="s">
        <v>9</v>
      </c>
      <c r="M2579" t="s">
        <v>9</v>
      </c>
      <c r="N2579" t="s">
        <v>9</v>
      </c>
      <c r="O2579" t="s">
        <v>9</v>
      </c>
      <c r="P2579" t="s">
        <v>9</v>
      </c>
      <c r="Q2579" t="s">
        <v>9</v>
      </c>
      <c r="R2579" t="s">
        <v>9</v>
      </c>
      <c r="S2579" t="s">
        <v>9</v>
      </c>
      <c r="T2579" t="s">
        <v>9</v>
      </c>
      <c r="U2579" t="s">
        <v>9</v>
      </c>
      <c r="V2579" t="s">
        <v>9</v>
      </c>
      <c r="W2579" t="s">
        <v>187</v>
      </c>
      <c r="X2579">
        <v>0</v>
      </c>
      <c r="Y2579" t="s">
        <v>187</v>
      </c>
      <c r="Z2579">
        <v>0</v>
      </c>
      <c r="AA2579" t="s">
        <v>187</v>
      </c>
      <c r="AB2579">
        <v>0</v>
      </c>
    </row>
    <row r="2580" spans="1:28" customFormat="1" ht="15" hidden="1">
      <c r="A2580">
        <v>2578</v>
      </c>
      <c r="C2580" t="s">
        <v>2588</v>
      </c>
      <c r="D2580">
        <v>122.96639999999999</v>
      </c>
      <c r="E2580" t="s">
        <v>9</v>
      </c>
      <c r="F2580">
        <v>122.96639999999999</v>
      </c>
      <c r="G2580">
        <v>0</v>
      </c>
      <c r="H2580">
        <v>27.72</v>
      </c>
      <c r="I2580">
        <v>0.44</v>
      </c>
      <c r="J2580">
        <v>0</v>
      </c>
      <c r="K2580" t="s">
        <v>9</v>
      </c>
      <c r="L2580" t="s">
        <v>9</v>
      </c>
      <c r="M2580" t="s">
        <v>9</v>
      </c>
      <c r="N2580" t="s">
        <v>9</v>
      </c>
      <c r="O2580" t="s">
        <v>9</v>
      </c>
      <c r="P2580" t="s">
        <v>9</v>
      </c>
      <c r="Q2580" t="s">
        <v>9</v>
      </c>
      <c r="R2580" t="s">
        <v>9</v>
      </c>
      <c r="S2580" t="s">
        <v>9</v>
      </c>
      <c r="T2580" t="s">
        <v>9</v>
      </c>
      <c r="U2580" t="s">
        <v>9</v>
      </c>
      <c r="V2580" t="s">
        <v>9</v>
      </c>
      <c r="W2580" t="s">
        <v>187</v>
      </c>
      <c r="X2580">
        <v>0</v>
      </c>
      <c r="Y2580" t="s">
        <v>187</v>
      </c>
      <c r="Z2580">
        <v>0</v>
      </c>
      <c r="AA2580" t="s">
        <v>187</v>
      </c>
      <c r="AB2580">
        <v>0</v>
      </c>
    </row>
    <row r="2581" spans="1:28" customFormat="1" ht="15" hidden="1">
      <c r="A2581">
        <v>2579</v>
      </c>
      <c r="C2581" t="s">
        <v>2589</v>
      </c>
      <c r="D2581">
        <v>122.96639999999999</v>
      </c>
      <c r="E2581" t="s">
        <v>9</v>
      </c>
      <c r="F2581">
        <v>122.96639999999999</v>
      </c>
      <c r="G2581">
        <v>0</v>
      </c>
      <c r="H2581">
        <v>28.01</v>
      </c>
      <c r="I2581">
        <v>0.41</v>
      </c>
      <c r="J2581">
        <v>0</v>
      </c>
      <c r="K2581" t="s">
        <v>9</v>
      </c>
      <c r="L2581" t="s">
        <v>9</v>
      </c>
      <c r="M2581" t="s">
        <v>9</v>
      </c>
      <c r="N2581" t="s">
        <v>9</v>
      </c>
      <c r="O2581" t="s">
        <v>9</v>
      </c>
      <c r="P2581" t="s">
        <v>9</v>
      </c>
      <c r="Q2581" t="s">
        <v>9</v>
      </c>
      <c r="R2581" t="s">
        <v>9</v>
      </c>
      <c r="S2581" t="s">
        <v>9</v>
      </c>
      <c r="T2581" t="s">
        <v>9</v>
      </c>
      <c r="U2581" t="s">
        <v>9</v>
      </c>
      <c r="V2581" t="s">
        <v>9</v>
      </c>
      <c r="W2581" t="s">
        <v>187</v>
      </c>
      <c r="X2581">
        <v>0</v>
      </c>
      <c r="Y2581" t="s">
        <v>187</v>
      </c>
      <c r="Z2581">
        <v>0</v>
      </c>
      <c r="AA2581" t="s">
        <v>187</v>
      </c>
      <c r="AB2581">
        <v>0</v>
      </c>
    </row>
    <row r="2582" spans="1:28" customFormat="1" ht="15" hidden="1">
      <c r="A2582">
        <v>2580</v>
      </c>
      <c r="C2582" t="s">
        <v>2590</v>
      </c>
      <c r="D2582">
        <v>122.96639999999999</v>
      </c>
      <c r="E2582" t="s">
        <v>9</v>
      </c>
      <c r="F2582">
        <v>122.96639999999999</v>
      </c>
      <c r="G2582">
        <v>0</v>
      </c>
      <c r="H2582">
        <v>28.18</v>
      </c>
      <c r="I2582">
        <v>0.25</v>
      </c>
      <c r="J2582">
        <v>0</v>
      </c>
      <c r="K2582" t="s">
        <v>9</v>
      </c>
      <c r="L2582" t="s">
        <v>9</v>
      </c>
      <c r="M2582" t="s">
        <v>9</v>
      </c>
      <c r="N2582" t="s">
        <v>9</v>
      </c>
      <c r="O2582" t="s">
        <v>9</v>
      </c>
      <c r="P2582" t="s">
        <v>9</v>
      </c>
      <c r="Q2582" t="s">
        <v>9</v>
      </c>
      <c r="R2582" t="s">
        <v>9</v>
      </c>
      <c r="S2582" t="s">
        <v>9</v>
      </c>
      <c r="T2582" t="s">
        <v>9</v>
      </c>
      <c r="U2582" t="s">
        <v>9</v>
      </c>
      <c r="V2582" t="s">
        <v>9</v>
      </c>
      <c r="W2582" t="s">
        <v>187</v>
      </c>
      <c r="X2582">
        <v>0</v>
      </c>
      <c r="Y2582" t="s">
        <v>187</v>
      </c>
      <c r="Z2582">
        <v>0</v>
      </c>
      <c r="AA2582" t="s">
        <v>187</v>
      </c>
      <c r="AB2582">
        <v>0</v>
      </c>
    </row>
    <row r="2583" spans="1:28" customFormat="1" ht="15" hidden="1">
      <c r="A2583">
        <v>2581</v>
      </c>
      <c r="C2583" t="s">
        <v>2591</v>
      </c>
      <c r="D2583">
        <v>122.96639999999999</v>
      </c>
      <c r="E2583" t="s">
        <v>9</v>
      </c>
      <c r="F2583">
        <v>122.96639999999999</v>
      </c>
      <c r="G2583">
        <v>0</v>
      </c>
      <c r="H2583">
        <v>28.63</v>
      </c>
      <c r="I2583">
        <v>0.34</v>
      </c>
      <c r="J2583">
        <v>0</v>
      </c>
      <c r="K2583" t="s">
        <v>9</v>
      </c>
      <c r="L2583" t="s">
        <v>9</v>
      </c>
      <c r="M2583" t="s">
        <v>9</v>
      </c>
      <c r="N2583" t="s">
        <v>9</v>
      </c>
      <c r="O2583" t="s">
        <v>9</v>
      </c>
      <c r="P2583" t="s">
        <v>9</v>
      </c>
      <c r="Q2583" t="s">
        <v>9</v>
      </c>
      <c r="R2583" t="s">
        <v>9</v>
      </c>
      <c r="S2583" t="s">
        <v>9</v>
      </c>
      <c r="T2583" t="s">
        <v>9</v>
      </c>
      <c r="U2583" t="s">
        <v>9</v>
      </c>
      <c r="V2583" t="s">
        <v>9</v>
      </c>
      <c r="W2583" t="s">
        <v>187</v>
      </c>
      <c r="X2583">
        <v>0</v>
      </c>
      <c r="Y2583" t="s">
        <v>187</v>
      </c>
      <c r="Z2583">
        <v>0</v>
      </c>
      <c r="AA2583" t="s">
        <v>187</v>
      </c>
      <c r="AB2583">
        <v>0</v>
      </c>
    </row>
    <row r="2584" spans="1:28" customFormat="1" ht="15" hidden="1">
      <c r="A2584">
        <v>2582</v>
      </c>
      <c r="C2584" t="s">
        <v>2592</v>
      </c>
      <c r="D2584">
        <v>122.96639999999999</v>
      </c>
      <c r="E2584" t="s">
        <v>9</v>
      </c>
      <c r="F2584">
        <v>122.96639999999999</v>
      </c>
      <c r="G2584">
        <v>0</v>
      </c>
      <c r="H2584">
        <v>29.57</v>
      </c>
      <c r="I2584">
        <v>0.44</v>
      </c>
      <c r="J2584">
        <v>0</v>
      </c>
      <c r="K2584" t="s">
        <v>9</v>
      </c>
      <c r="L2584" t="s">
        <v>9</v>
      </c>
      <c r="M2584" t="s">
        <v>9</v>
      </c>
      <c r="N2584" t="s">
        <v>9</v>
      </c>
      <c r="O2584" t="s">
        <v>9</v>
      </c>
      <c r="P2584" t="s">
        <v>9</v>
      </c>
      <c r="Q2584" t="s">
        <v>9</v>
      </c>
      <c r="R2584" t="s">
        <v>9</v>
      </c>
      <c r="S2584" t="s">
        <v>9</v>
      </c>
      <c r="T2584" t="s">
        <v>9</v>
      </c>
      <c r="U2584" t="s">
        <v>9</v>
      </c>
      <c r="V2584" t="s">
        <v>9</v>
      </c>
      <c r="W2584">
        <v>1</v>
      </c>
      <c r="X2584">
        <v>0</v>
      </c>
      <c r="Y2584">
        <v>1</v>
      </c>
      <c r="Z2584">
        <v>0</v>
      </c>
      <c r="AA2584">
        <v>1</v>
      </c>
      <c r="AB2584">
        <v>0</v>
      </c>
    </row>
    <row r="2585" spans="1:28" customFormat="1" ht="15" hidden="1">
      <c r="A2585">
        <v>2583</v>
      </c>
      <c r="C2585" t="s">
        <v>2593</v>
      </c>
      <c r="D2585">
        <v>122.9663</v>
      </c>
      <c r="E2585" t="s">
        <v>9</v>
      </c>
      <c r="F2585">
        <v>122.9663</v>
      </c>
      <c r="G2585">
        <v>0</v>
      </c>
      <c r="H2585">
        <v>9.0500000000000007</v>
      </c>
      <c r="I2585">
        <v>0.43</v>
      </c>
      <c r="J2585">
        <v>0</v>
      </c>
      <c r="K2585" t="s">
        <v>9</v>
      </c>
      <c r="L2585" t="s">
        <v>9</v>
      </c>
      <c r="M2585" t="s">
        <v>9</v>
      </c>
      <c r="N2585" t="s">
        <v>9</v>
      </c>
      <c r="O2585" t="s">
        <v>9</v>
      </c>
      <c r="P2585" t="s">
        <v>9</v>
      </c>
      <c r="Q2585" t="s">
        <v>9</v>
      </c>
      <c r="R2585" t="s">
        <v>9</v>
      </c>
      <c r="S2585" t="s">
        <v>9</v>
      </c>
      <c r="T2585" t="s">
        <v>9</v>
      </c>
      <c r="U2585" t="s">
        <v>9</v>
      </c>
      <c r="V2585" t="s">
        <v>9</v>
      </c>
      <c r="W2585" t="s">
        <v>187</v>
      </c>
      <c r="X2585">
        <v>0</v>
      </c>
      <c r="Y2585" t="s">
        <v>187</v>
      </c>
      <c r="Z2585">
        <v>0</v>
      </c>
      <c r="AA2585" t="s">
        <v>187</v>
      </c>
      <c r="AB2585">
        <v>0</v>
      </c>
    </row>
    <row r="2586" spans="1:28" customFormat="1" ht="15" hidden="1">
      <c r="A2586">
        <v>2584</v>
      </c>
      <c r="C2586" t="s">
        <v>2594</v>
      </c>
      <c r="D2586">
        <v>122.9663</v>
      </c>
      <c r="E2586" t="s">
        <v>9</v>
      </c>
      <c r="F2586">
        <v>122.9663</v>
      </c>
      <c r="G2586">
        <v>0</v>
      </c>
      <c r="H2586">
        <v>9.6199999999999992</v>
      </c>
      <c r="I2586">
        <v>0.48</v>
      </c>
      <c r="J2586">
        <v>0</v>
      </c>
      <c r="K2586" t="s">
        <v>9</v>
      </c>
      <c r="L2586" t="s">
        <v>9</v>
      </c>
      <c r="M2586" t="s">
        <v>9</v>
      </c>
      <c r="N2586" t="s">
        <v>9</v>
      </c>
      <c r="O2586" t="s">
        <v>9</v>
      </c>
      <c r="P2586" t="s">
        <v>9</v>
      </c>
      <c r="Q2586" t="s">
        <v>9</v>
      </c>
      <c r="R2586" t="s">
        <v>9</v>
      </c>
      <c r="S2586" t="s">
        <v>9</v>
      </c>
      <c r="T2586" t="s">
        <v>9</v>
      </c>
      <c r="U2586" t="s">
        <v>9</v>
      </c>
      <c r="V2586" t="s">
        <v>9</v>
      </c>
      <c r="W2586" t="s">
        <v>187</v>
      </c>
      <c r="X2586">
        <v>0</v>
      </c>
      <c r="Y2586" t="s">
        <v>187</v>
      </c>
      <c r="Z2586">
        <v>0</v>
      </c>
      <c r="AA2586" t="s">
        <v>187</v>
      </c>
      <c r="AB2586">
        <v>0</v>
      </c>
    </row>
    <row r="2587" spans="1:28" customFormat="1" ht="15" hidden="1">
      <c r="A2587">
        <v>2585</v>
      </c>
      <c r="C2587" t="s">
        <v>2595</v>
      </c>
      <c r="D2587">
        <v>122.9663</v>
      </c>
      <c r="E2587" t="s">
        <v>9</v>
      </c>
      <c r="F2587">
        <v>122.9663</v>
      </c>
      <c r="G2587">
        <v>0</v>
      </c>
      <c r="H2587">
        <v>11.59</v>
      </c>
      <c r="I2587">
        <v>0.42</v>
      </c>
      <c r="J2587">
        <v>0</v>
      </c>
      <c r="K2587" t="s">
        <v>9</v>
      </c>
      <c r="L2587" t="s">
        <v>9</v>
      </c>
      <c r="M2587" t="s">
        <v>9</v>
      </c>
      <c r="N2587" t="s">
        <v>9</v>
      </c>
      <c r="O2587" t="s">
        <v>9</v>
      </c>
      <c r="P2587" t="s">
        <v>9</v>
      </c>
      <c r="Q2587" t="s">
        <v>9</v>
      </c>
      <c r="R2587" t="s">
        <v>9</v>
      </c>
      <c r="S2587" t="s">
        <v>9</v>
      </c>
      <c r="T2587" t="s">
        <v>9</v>
      </c>
      <c r="U2587" t="s">
        <v>9</v>
      </c>
      <c r="V2587" t="s">
        <v>9</v>
      </c>
      <c r="W2587" t="s">
        <v>187</v>
      </c>
      <c r="X2587">
        <v>0</v>
      </c>
      <c r="Y2587" t="s">
        <v>187</v>
      </c>
      <c r="Z2587">
        <v>0</v>
      </c>
      <c r="AA2587" t="s">
        <v>187</v>
      </c>
      <c r="AB2587">
        <v>0</v>
      </c>
    </row>
    <row r="2588" spans="1:28" customFormat="1" ht="15" hidden="1">
      <c r="A2588">
        <v>2586</v>
      </c>
      <c r="C2588" t="s">
        <v>2596</v>
      </c>
      <c r="D2588">
        <v>122.9663</v>
      </c>
      <c r="E2588" t="s">
        <v>9</v>
      </c>
      <c r="F2588">
        <v>122.9663</v>
      </c>
      <c r="G2588">
        <v>0.8</v>
      </c>
      <c r="H2588">
        <v>12.1</v>
      </c>
      <c r="I2588">
        <v>0.24</v>
      </c>
      <c r="J2588">
        <v>0</v>
      </c>
      <c r="K2588" t="s">
        <v>9</v>
      </c>
      <c r="L2588" t="s">
        <v>9</v>
      </c>
      <c r="M2588" t="s">
        <v>9</v>
      </c>
      <c r="N2588" t="s">
        <v>9</v>
      </c>
      <c r="O2588" t="s">
        <v>9</v>
      </c>
      <c r="P2588" t="s">
        <v>9</v>
      </c>
      <c r="Q2588" t="s">
        <v>9</v>
      </c>
      <c r="R2588" t="s">
        <v>9</v>
      </c>
      <c r="S2588" t="s">
        <v>9</v>
      </c>
      <c r="T2588" t="s">
        <v>9</v>
      </c>
      <c r="U2588" t="s">
        <v>9</v>
      </c>
      <c r="V2588" t="s">
        <v>9</v>
      </c>
      <c r="W2588" t="s">
        <v>187</v>
      </c>
      <c r="X2588">
        <v>0</v>
      </c>
      <c r="Y2588" t="s">
        <v>187</v>
      </c>
      <c r="Z2588">
        <v>0</v>
      </c>
      <c r="AA2588" t="s">
        <v>187</v>
      </c>
      <c r="AB2588">
        <v>0</v>
      </c>
    </row>
    <row r="2589" spans="1:28" customFormat="1" ht="15" hidden="1">
      <c r="A2589">
        <v>2587</v>
      </c>
      <c r="C2589" t="s">
        <v>2597</v>
      </c>
      <c r="D2589">
        <v>122.9663</v>
      </c>
      <c r="E2589" t="s">
        <v>9</v>
      </c>
      <c r="F2589">
        <v>122.9663</v>
      </c>
      <c r="G2589">
        <v>0</v>
      </c>
      <c r="H2589">
        <v>12.46</v>
      </c>
      <c r="I2589">
        <v>0.48</v>
      </c>
      <c r="J2589">
        <v>0</v>
      </c>
      <c r="K2589" t="s">
        <v>9</v>
      </c>
      <c r="L2589" t="s">
        <v>9</v>
      </c>
      <c r="M2589" t="s">
        <v>9</v>
      </c>
      <c r="N2589" t="s">
        <v>9</v>
      </c>
      <c r="O2589" t="s">
        <v>9</v>
      </c>
      <c r="P2589" t="s">
        <v>9</v>
      </c>
      <c r="Q2589" t="s">
        <v>9</v>
      </c>
      <c r="R2589" t="s">
        <v>9</v>
      </c>
      <c r="S2589" t="s">
        <v>9</v>
      </c>
      <c r="T2589" t="s">
        <v>9</v>
      </c>
      <c r="U2589" t="s">
        <v>9</v>
      </c>
      <c r="V2589" t="s">
        <v>9</v>
      </c>
      <c r="W2589" t="s">
        <v>187</v>
      </c>
      <c r="X2589">
        <v>0</v>
      </c>
      <c r="Y2589" t="s">
        <v>187</v>
      </c>
      <c r="Z2589">
        <v>0</v>
      </c>
      <c r="AA2589" t="s">
        <v>187</v>
      </c>
      <c r="AB2589">
        <v>0</v>
      </c>
    </row>
    <row r="2590" spans="1:28" customFormat="1" ht="15" hidden="1">
      <c r="A2590">
        <v>2588</v>
      </c>
      <c r="C2590" t="s">
        <v>2598</v>
      </c>
      <c r="D2590">
        <v>122.9663</v>
      </c>
      <c r="E2590" t="s">
        <v>9</v>
      </c>
      <c r="F2590">
        <v>122.9663</v>
      </c>
      <c r="G2590">
        <v>0</v>
      </c>
      <c r="H2590">
        <v>13.45</v>
      </c>
      <c r="I2590">
        <v>0.46</v>
      </c>
      <c r="J2590">
        <v>0</v>
      </c>
      <c r="K2590" t="s">
        <v>9</v>
      </c>
      <c r="L2590" t="s">
        <v>9</v>
      </c>
      <c r="M2590" t="s">
        <v>9</v>
      </c>
      <c r="N2590" t="s">
        <v>9</v>
      </c>
      <c r="O2590" t="s">
        <v>9</v>
      </c>
      <c r="P2590" t="s">
        <v>9</v>
      </c>
      <c r="Q2590" t="s">
        <v>9</v>
      </c>
      <c r="R2590" t="s">
        <v>9</v>
      </c>
      <c r="S2590" t="s">
        <v>9</v>
      </c>
      <c r="T2590" t="s">
        <v>9</v>
      </c>
      <c r="U2590" t="s">
        <v>9</v>
      </c>
      <c r="V2590" t="s">
        <v>9</v>
      </c>
      <c r="W2590" t="s">
        <v>187</v>
      </c>
      <c r="X2590">
        <v>0</v>
      </c>
      <c r="Y2590" t="s">
        <v>187</v>
      </c>
      <c r="Z2590">
        <v>0</v>
      </c>
      <c r="AA2590" t="s">
        <v>187</v>
      </c>
      <c r="AB2590">
        <v>0</v>
      </c>
    </row>
    <row r="2591" spans="1:28" customFormat="1" ht="15" hidden="1">
      <c r="A2591">
        <v>2589</v>
      </c>
      <c r="C2591" t="s">
        <v>2599</v>
      </c>
      <c r="D2591">
        <v>122.9663</v>
      </c>
      <c r="E2591" t="s">
        <v>9</v>
      </c>
      <c r="F2591">
        <v>122.9663</v>
      </c>
      <c r="G2591">
        <v>0</v>
      </c>
      <c r="H2591">
        <v>14.08</v>
      </c>
      <c r="I2591">
        <v>0.25</v>
      </c>
      <c r="J2591">
        <v>0</v>
      </c>
      <c r="K2591" t="s">
        <v>9</v>
      </c>
      <c r="L2591" t="s">
        <v>9</v>
      </c>
      <c r="M2591" t="s">
        <v>9</v>
      </c>
      <c r="N2591" t="s">
        <v>9</v>
      </c>
      <c r="O2591" t="s">
        <v>9</v>
      </c>
      <c r="P2591" t="s">
        <v>9</v>
      </c>
      <c r="Q2591" t="s">
        <v>9</v>
      </c>
      <c r="R2591" t="s">
        <v>9</v>
      </c>
      <c r="S2591" t="s">
        <v>9</v>
      </c>
      <c r="T2591" t="s">
        <v>9</v>
      </c>
      <c r="U2591" t="s">
        <v>9</v>
      </c>
      <c r="V2591" t="s">
        <v>9</v>
      </c>
      <c r="W2591">
        <v>1</v>
      </c>
      <c r="X2591">
        <v>0</v>
      </c>
      <c r="Y2591">
        <v>1</v>
      </c>
      <c r="Z2591">
        <v>0</v>
      </c>
      <c r="AA2591">
        <v>1</v>
      </c>
      <c r="AB2591">
        <v>0</v>
      </c>
    </row>
    <row r="2592" spans="1:28" customFormat="1" ht="15" hidden="1">
      <c r="A2592">
        <v>2590</v>
      </c>
      <c r="C2592" t="s">
        <v>2600</v>
      </c>
      <c r="D2592">
        <v>122.9663</v>
      </c>
      <c r="E2592" t="s">
        <v>9</v>
      </c>
      <c r="F2592">
        <v>122.9663</v>
      </c>
      <c r="G2592">
        <v>0</v>
      </c>
      <c r="H2592">
        <v>16.93</v>
      </c>
      <c r="I2592">
        <v>0.45</v>
      </c>
      <c r="J2592">
        <v>0</v>
      </c>
      <c r="K2592" t="s">
        <v>9</v>
      </c>
      <c r="L2592" t="s">
        <v>9</v>
      </c>
      <c r="M2592" t="s">
        <v>9</v>
      </c>
      <c r="N2592" t="s">
        <v>9</v>
      </c>
      <c r="O2592" t="s">
        <v>9</v>
      </c>
      <c r="P2592" t="s">
        <v>9</v>
      </c>
      <c r="Q2592" t="s">
        <v>9</v>
      </c>
      <c r="R2592" t="s">
        <v>9</v>
      </c>
      <c r="S2592" t="s">
        <v>9</v>
      </c>
      <c r="T2592" t="s">
        <v>9</v>
      </c>
      <c r="U2592" t="s">
        <v>9</v>
      </c>
      <c r="V2592" t="s">
        <v>9</v>
      </c>
      <c r="W2592">
        <v>1</v>
      </c>
      <c r="X2592">
        <v>0</v>
      </c>
      <c r="Y2592">
        <v>1</v>
      </c>
      <c r="Z2592">
        <v>0</v>
      </c>
      <c r="AA2592">
        <v>1</v>
      </c>
      <c r="AB2592">
        <v>0</v>
      </c>
    </row>
    <row r="2593" spans="1:31" customFormat="1" ht="15" hidden="1">
      <c r="A2593">
        <v>2591</v>
      </c>
      <c r="C2593" t="s">
        <v>2601</v>
      </c>
      <c r="D2593">
        <v>122.9663</v>
      </c>
      <c r="E2593" t="s">
        <v>9</v>
      </c>
      <c r="F2593">
        <v>122.9663</v>
      </c>
      <c r="G2593">
        <v>0</v>
      </c>
      <c r="H2593">
        <v>17.43</v>
      </c>
      <c r="I2593">
        <v>0.38</v>
      </c>
      <c r="J2593">
        <v>0</v>
      </c>
      <c r="K2593" t="s">
        <v>9</v>
      </c>
      <c r="L2593" t="s">
        <v>9</v>
      </c>
      <c r="M2593" t="s">
        <v>9</v>
      </c>
      <c r="N2593" t="s">
        <v>9</v>
      </c>
      <c r="O2593" t="s">
        <v>9</v>
      </c>
      <c r="P2593" t="s">
        <v>9</v>
      </c>
      <c r="Q2593" t="s">
        <v>9</v>
      </c>
      <c r="R2593" t="s">
        <v>9</v>
      </c>
      <c r="S2593" t="s">
        <v>9</v>
      </c>
      <c r="T2593" t="s">
        <v>9</v>
      </c>
      <c r="U2593" t="s">
        <v>9</v>
      </c>
      <c r="V2593" t="s">
        <v>9</v>
      </c>
      <c r="W2593" t="s">
        <v>187</v>
      </c>
      <c r="X2593">
        <v>0</v>
      </c>
      <c r="Y2593" t="s">
        <v>187</v>
      </c>
      <c r="Z2593">
        <v>0</v>
      </c>
      <c r="AA2593" t="s">
        <v>187</v>
      </c>
      <c r="AB2593">
        <v>0</v>
      </c>
    </row>
    <row r="2594" spans="1:31" customFormat="1" ht="15" hidden="1">
      <c r="A2594">
        <v>2592</v>
      </c>
      <c r="C2594" t="s">
        <v>2602</v>
      </c>
      <c r="D2594">
        <v>122.9663</v>
      </c>
      <c r="E2594" t="s">
        <v>9</v>
      </c>
      <c r="F2594">
        <v>122.9663</v>
      </c>
      <c r="G2594">
        <v>0</v>
      </c>
      <c r="H2594">
        <v>19.260000000000002</v>
      </c>
      <c r="I2594">
        <v>0.45</v>
      </c>
      <c r="J2594">
        <v>0</v>
      </c>
      <c r="K2594" t="s">
        <v>9</v>
      </c>
      <c r="L2594" t="s">
        <v>9</v>
      </c>
      <c r="M2594" t="s">
        <v>9</v>
      </c>
      <c r="N2594" t="s">
        <v>9</v>
      </c>
      <c r="O2594" t="s">
        <v>9</v>
      </c>
      <c r="P2594" t="s">
        <v>9</v>
      </c>
      <c r="Q2594" t="s">
        <v>9</v>
      </c>
      <c r="R2594" t="s">
        <v>9</v>
      </c>
      <c r="S2594" t="s">
        <v>9</v>
      </c>
      <c r="T2594" t="s">
        <v>9</v>
      </c>
      <c r="U2594" t="s">
        <v>9</v>
      </c>
      <c r="V2594" t="s">
        <v>9</v>
      </c>
      <c r="W2594" t="s">
        <v>187</v>
      </c>
      <c r="X2594">
        <v>0</v>
      </c>
      <c r="Y2594" t="s">
        <v>187</v>
      </c>
      <c r="Z2594">
        <v>0</v>
      </c>
      <c r="AA2594" t="s">
        <v>187</v>
      </c>
      <c r="AB2594">
        <v>0</v>
      </c>
    </row>
    <row r="2595" spans="1:31" customFormat="1" ht="15" hidden="1">
      <c r="A2595">
        <v>2593</v>
      </c>
      <c r="C2595" t="s">
        <v>2603</v>
      </c>
      <c r="D2595">
        <v>122.9663</v>
      </c>
      <c r="E2595" t="s">
        <v>9</v>
      </c>
      <c r="F2595">
        <v>122.9663</v>
      </c>
      <c r="G2595">
        <v>0</v>
      </c>
      <c r="H2595">
        <v>21.76</v>
      </c>
      <c r="I2595">
        <v>0.1</v>
      </c>
      <c r="J2595">
        <v>0</v>
      </c>
      <c r="K2595" t="s">
        <v>9</v>
      </c>
      <c r="L2595" t="s">
        <v>9</v>
      </c>
      <c r="M2595" t="s">
        <v>9</v>
      </c>
      <c r="N2595" t="s">
        <v>9</v>
      </c>
      <c r="O2595" t="s">
        <v>9</v>
      </c>
      <c r="P2595" t="s">
        <v>9</v>
      </c>
      <c r="Q2595" t="s">
        <v>9</v>
      </c>
      <c r="R2595" t="s">
        <v>9</v>
      </c>
      <c r="S2595" t="s">
        <v>9</v>
      </c>
      <c r="T2595" t="s">
        <v>9</v>
      </c>
      <c r="U2595" t="s">
        <v>9</v>
      </c>
      <c r="V2595" t="s">
        <v>9</v>
      </c>
      <c r="W2595" t="s">
        <v>187</v>
      </c>
      <c r="X2595">
        <v>0</v>
      </c>
      <c r="Y2595" t="s">
        <v>187</v>
      </c>
      <c r="Z2595">
        <v>0</v>
      </c>
      <c r="AA2595" t="s">
        <v>187</v>
      </c>
      <c r="AB2595">
        <v>0</v>
      </c>
    </row>
    <row r="2596" spans="1:31" customFormat="1" ht="15" hidden="1">
      <c r="A2596">
        <v>2594</v>
      </c>
      <c r="C2596" t="s">
        <v>2604</v>
      </c>
      <c r="D2596">
        <v>122.9663</v>
      </c>
      <c r="E2596" t="s">
        <v>9</v>
      </c>
      <c r="F2596">
        <v>122.9663</v>
      </c>
      <c r="G2596">
        <v>0</v>
      </c>
      <c r="H2596">
        <v>22.04</v>
      </c>
      <c r="I2596">
        <v>0.17</v>
      </c>
      <c r="J2596">
        <v>0</v>
      </c>
      <c r="K2596" t="s">
        <v>9</v>
      </c>
      <c r="L2596" t="s">
        <v>9</v>
      </c>
      <c r="M2596" t="s">
        <v>9</v>
      </c>
      <c r="N2596" t="s">
        <v>9</v>
      </c>
      <c r="O2596" t="s">
        <v>9</v>
      </c>
      <c r="P2596" t="s">
        <v>9</v>
      </c>
      <c r="Q2596" t="s">
        <v>9</v>
      </c>
      <c r="R2596" t="s">
        <v>9</v>
      </c>
      <c r="S2596" t="s">
        <v>9</v>
      </c>
      <c r="T2596" t="s">
        <v>9</v>
      </c>
      <c r="U2596" t="s">
        <v>9</v>
      </c>
      <c r="V2596" t="s">
        <v>9</v>
      </c>
      <c r="W2596">
        <v>1</v>
      </c>
      <c r="X2596">
        <v>0</v>
      </c>
      <c r="Y2596">
        <v>1</v>
      </c>
      <c r="Z2596">
        <v>0</v>
      </c>
      <c r="AA2596">
        <v>1</v>
      </c>
      <c r="AB2596">
        <v>0</v>
      </c>
    </row>
    <row r="2597" spans="1:31" customFormat="1" ht="15" hidden="1">
      <c r="A2597">
        <v>2595</v>
      </c>
      <c r="C2597" t="s">
        <v>2605</v>
      </c>
      <c r="D2597">
        <v>122.9663</v>
      </c>
      <c r="E2597" t="s">
        <v>9</v>
      </c>
      <c r="F2597">
        <v>122.9663</v>
      </c>
      <c r="G2597">
        <v>0</v>
      </c>
      <c r="H2597">
        <v>22.3</v>
      </c>
      <c r="I2597">
        <v>0.25</v>
      </c>
      <c r="J2597">
        <v>0</v>
      </c>
      <c r="K2597" t="s">
        <v>9</v>
      </c>
      <c r="L2597" t="s">
        <v>9</v>
      </c>
      <c r="M2597" t="s">
        <v>9</v>
      </c>
      <c r="N2597" t="s">
        <v>9</v>
      </c>
      <c r="O2597" t="s">
        <v>9</v>
      </c>
      <c r="P2597" t="s">
        <v>9</v>
      </c>
      <c r="Q2597" t="s">
        <v>9</v>
      </c>
      <c r="R2597" t="s">
        <v>9</v>
      </c>
      <c r="S2597" t="s">
        <v>9</v>
      </c>
      <c r="T2597" t="s">
        <v>9</v>
      </c>
      <c r="U2597" t="s">
        <v>9</v>
      </c>
      <c r="V2597" t="s">
        <v>9</v>
      </c>
      <c r="W2597">
        <v>1</v>
      </c>
      <c r="X2597">
        <v>0</v>
      </c>
      <c r="Y2597">
        <v>1</v>
      </c>
      <c r="Z2597">
        <v>0</v>
      </c>
      <c r="AA2597">
        <v>1</v>
      </c>
      <c r="AB2597">
        <v>0</v>
      </c>
    </row>
    <row r="2598" spans="1:31">
      <c r="A2598" s="10">
        <v>5336</v>
      </c>
      <c r="C2598" s="10" t="s">
        <v>5347</v>
      </c>
      <c r="D2598" s="10">
        <v>94.93</v>
      </c>
      <c r="E2598" s="10" t="s">
        <v>4471</v>
      </c>
      <c r="F2598" s="10">
        <v>94.93</v>
      </c>
      <c r="G2598" s="10">
        <v>0</v>
      </c>
      <c r="H2598" s="10">
        <v>24.33</v>
      </c>
      <c r="I2598" s="10">
        <v>0.16</v>
      </c>
      <c r="J2598" s="10">
        <v>12</v>
      </c>
      <c r="K2598" s="10">
        <v>1079763</v>
      </c>
      <c r="L2598" s="10">
        <v>1203384</v>
      </c>
      <c r="M2598" s="10">
        <v>1529962</v>
      </c>
      <c r="N2598" s="10">
        <v>1198856</v>
      </c>
      <c r="O2598" s="10">
        <v>932560</v>
      </c>
      <c r="P2598" s="11">
        <v>1112856</v>
      </c>
      <c r="Q2598" s="11">
        <v>1190597</v>
      </c>
      <c r="R2598" s="11">
        <v>981012</v>
      </c>
      <c r="S2598" s="10">
        <v>1133638</v>
      </c>
      <c r="T2598" s="12">
        <v>1179770</v>
      </c>
      <c r="U2598" s="12">
        <v>1511671</v>
      </c>
      <c r="V2598" s="12">
        <v>1020139</v>
      </c>
      <c r="W2598" s="11">
        <v>0.41622594954442999</v>
      </c>
      <c r="X2598" s="11">
        <v>-0.17637507331464999</v>
      </c>
      <c r="Y2598" s="10">
        <v>0.70621391529996702</v>
      </c>
      <c r="Z2598" s="10">
        <v>8.3303970586637299E-2</v>
      </c>
      <c r="AA2598" s="12">
        <v>0.29536701978413499</v>
      </c>
      <c r="AB2598" s="12">
        <v>0.238532679267452</v>
      </c>
      <c r="AC2598" s="10">
        <f>-LOG(AA2598,10)</f>
        <v>0.52963799895426966</v>
      </c>
      <c r="AD2598" s="10">
        <f>-LOG(W2598,10)</f>
        <v>0.38067084725596007</v>
      </c>
      <c r="AE2598" s="10">
        <f>-LOG(Y2598, 10)</f>
        <v>0.15106372931264117</v>
      </c>
    </row>
    <row r="2599" spans="1:31">
      <c r="A2599" s="10">
        <v>10703</v>
      </c>
      <c r="C2599" s="10" t="s">
        <v>10714</v>
      </c>
      <c r="D2599" s="10">
        <v>749.80039999999997</v>
      </c>
      <c r="E2599" s="10" t="s">
        <v>4471</v>
      </c>
      <c r="F2599" s="10">
        <v>749.80039999999997</v>
      </c>
      <c r="G2599" s="10">
        <v>-4.7</v>
      </c>
      <c r="H2599" s="10">
        <v>22.88</v>
      </c>
      <c r="I2599" s="10">
        <v>0.32</v>
      </c>
      <c r="J2599" s="10">
        <v>12</v>
      </c>
      <c r="K2599" s="10">
        <v>120170</v>
      </c>
      <c r="L2599" s="10">
        <v>121464</v>
      </c>
      <c r="M2599" s="10">
        <v>113710</v>
      </c>
      <c r="N2599" s="10">
        <v>121842</v>
      </c>
      <c r="O2599" s="10">
        <v>117923</v>
      </c>
      <c r="P2599" s="11">
        <v>79970</v>
      </c>
      <c r="Q2599" s="11">
        <v>138899</v>
      </c>
      <c r="R2599" s="11">
        <v>83441</v>
      </c>
      <c r="S2599" s="10">
        <v>111506</v>
      </c>
      <c r="T2599" s="12">
        <v>111682</v>
      </c>
      <c r="U2599" s="12">
        <v>128526</v>
      </c>
      <c r="V2599" s="12">
        <v>101353</v>
      </c>
      <c r="W2599" s="11">
        <v>0.56109411016786404</v>
      </c>
      <c r="X2599" s="11">
        <v>-0.176114552928542</v>
      </c>
      <c r="Y2599" s="10">
        <v>0.57066825754530404</v>
      </c>
      <c r="Z2599" s="10">
        <v>6.3845476350854496E-2</v>
      </c>
      <c r="AA2599" s="12">
        <v>0.76392272146774798</v>
      </c>
      <c r="AB2599" s="12">
        <v>-3.35578030746434E-2</v>
      </c>
      <c r="AC2599" s="10">
        <f>-LOG(AA2599,10)</f>
        <v>0.11695057249449274</v>
      </c>
      <c r="AD2599" s="10">
        <f>-LOG(W2599,10)</f>
        <v>0.25096429008289323</v>
      </c>
      <c r="AE2599" s="10">
        <f>-LOG(Y2599, 10)</f>
        <v>0.2436162836737665</v>
      </c>
    </row>
    <row r="2600" spans="1:31" customFormat="1" ht="15" hidden="1">
      <c r="A2600">
        <v>2598</v>
      </c>
      <c r="C2600" t="s">
        <v>2608</v>
      </c>
      <c r="D2600">
        <v>122.9663</v>
      </c>
      <c r="E2600" t="s">
        <v>9</v>
      </c>
      <c r="F2600">
        <v>122.9663</v>
      </c>
      <c r="G2600">
        <v>0.8</v>
      </c>
      <c r="H2600">
        <v>23.73</v>
      </c>
      <c r="I2600">
        <v>0.25</v>
      </c>
      <c r="J2600">
        <v>0</v>
      </c>
      <c r="K2600" t="s">
        <v>9</v>
      </c>
      <c r="L2600" t="s">
        <v>9</v>
      </c>
      <c r="M2600" t="s">
        <v>9</v>
      </c>
      <c r="N2600" t="s">
        <v>9</v>
      </c>
      <c r="O2600" t="s">
        <v>9</v>
      </c>
      <c r="P2600" t="s">
        <v>9</v>
      </c>
      <c r="Q2600" t="s">
        <v>9</v>
      </c>
      <c r="R2600" t="s">
        <v>9</v>
      </c>
      <c r="S2600" t="s">
        <v>9</v>
      </c>
      <c r="T2600" t="s">
        <v>9</v>
      </c>
      <c r="U2600" t="s">
        <v>9</v>
      </c>
      <c r="V2600" t="s">
        <v>9</v>
      </c>
      <c r="W2600" t="s">
        <v>187</v>
      </c>
      <c r="X2600">
        <v>0</v>
      </c>
      <c r="Y2600" t="s">
        <v>187</v>
      </c>
      <c r="Z2600">
        <v>0</v>
      </c>
      <c r="AA2600" t="s">
        <v>187</v>
      </c>
      <c r="AB2600">
        <v>0</v>
      </c>
    </row>
    <row r="2601" spans="1:31" customFormat="1" ht="15" hidden="1">
      <c r="A2601">
        <v>2599</v>
      </c>
      <c r="C2601" t="s">
        <v>2609</v>
      </c>
      <c r="D2601">
        <v>122.9663</v>
      </c>
      <c r="E2601" t="s">
        <v>9</v>
      </c>
      <c r="F2601">
        <v>122.9663</v>
      </c>
      <c r="G2601">
        <v>0</v>
      </c>
      <c r="H2601">
        <v>24.24</v>
      </c>
      <c r="I2601">
        <v>0.25</v>
      </c>
      <c r="J2601">
        <v>0</v>
      </c>
      <c r="K2601" t="s">
        <v>9</v>
      </c>
      <c r="L2601" t="s">
        <v>9</v>
      </c>
      <c r="M2601" t="s">
        <v>9</v>
      </c>
      <c r="N2601" t="s">
        <v>9</v>
      </c>
      <c r="O2601" t="s">
        <v>9</v>
      </c>
      <c r="P2601" t="s">
        <v>9</v>
      </c>
      <c r="Q2601" t="s">
        <v>9</v>
      </c>
      <c r="R2601" t="s">
        <v>9</v>
      </c>
      <c r="S2601" t="s">
        <v>9</v>
      </c>
      <c r="T2601" t="s">
        <v>9</v>
      </c>
      <c r="U2601" t="s">
        <v>9</v>
      </c>
      <c r="V2601" t="s">
        <v>9</v>
      </c>
      <c r="W2601">
        <v>1</v>
      </c>
      <c r="X2601">
        <v>0</v>
      </c>
      <c r="Y2601">
        <v>1</v>
      </c>
      <c r="Z2601">
        <v>0</v>
      </c>
      <c r="AA2601">
        <v>1</v>
      </c>
      <c r="AB2601">
        <v>0</v>
      </c>
    </row>
    <row r="2602" spans="1:31" customFormat="1" ht="15" hidden="1">
      <c r="A2602">
        <v>2600</v>
      </c>
      <c r="C2602" t="s">
        <v>2610</v>
      </c>
      <c r="D2602">
        <v>122.9663</v>
      </c>
      <c r="E2602" t="s">
        <v>9</v>
      </c>
      <c r="F2602">
        <v>122.9663</v>
      </c>
      <c r="G2602">
        <v>0</v>
      </c>
      <c r="H2602">
        <v>25.35</v>
      </c>
      <c r="I2602">
        <v>0.47</v>
      </c>
      <c r="J2602">
        <v>0</v>
      </c>
      <c r="K2602" t="s">
        <v>9</v>
      </c>
      <c r="L2602" t="s">
        <v>9</v>
      </c>
      <c r="M2602" t="s">
        <v>9</v>
      </c>
      <c r="N2602" t="s">
        <v>9</v>
      </c>
      <c r="O2602" t="s">
        <v>9</v>
      </c>
      <c r="P2602" t="s">
        <v>9</v>
      </c>
      <c r="Q2602" t="s">
        <v>9</v>
      </c>
      <c r="R2602" t="s">
        <v>9</v>
      </c>
      <c r="S2602" t="s">
        <v>9</v>
      </c>
      <c r="T2602" t="s">
        <v>9</v>
      </c>
      <c r="U2602" t="s">
        <v>9</v>
      </c>
      <c r="V2602" t="s">
        <v>9</v>
      </c>
      <c r="W2602">
        <v>1</v>
      </c>
      <c r="X2602">
        <v>0</v>
      </c>
      <c r="Y2602">
        <v>1</v>
      </c>
      <c r="Z2602">
        <v>0</v>
      </c>
      <c r="AA2602">
        <v>1</v>
      </c>
      <c r="AB2602">
        <v>0</v>
      </c>
    </row>
    <row r="2603" spans="1:31" customFormat="1" ht="15" hidden="1">
      <c r="A2603">
        <v>2601</v>
      </c>
      <c r="C2603" t="s">
        <v>2611</v>
      </c>
      <c r="D2603">
        <v>122.9663</v>
      </c>
      <c r="E2603" t="s">
        <v>9</v>
      </c>
      <c r="F2603">
        <v>122.9663</v>
      </c>
      <c r="G2603">
        <v>0</v>
      </c>
      <c r="H2603">
        <v>26.4</v>
      </c>
      <c r="I2603">
        <v>0.49</v>
      </c>
      <c r="J2603">
        <v>0</v>
      </c>
      <c r="K2603" t="s">
        <v>9</v>
      </c>
      <c r="L2603" t="s">
        <v>9</v>
      </c>
      <c r="M2603" t="s">
        <v>9</v>
      </c>
      <c r="N2603" t="s">
        <v>9</v>
      </c>
      <c r="O2603" t="s">
        <v>9</v>
      </c>
      <c r="P2603" t="s">
        <v>9</v>
      </c>
      <c r="Q2603" t="s">
        <v>9</v>
      </c>
      <c r="R2603" t="s">
        <v>9</v>
      </c>
      <c r="S2603" t="s">
        <v>9</v>
      </c>
      <c r="T2603" t="s">
        <v>9</v>
      </c>
      <c r="U2603" t="s">
        <v>9</v>
      </c>
      <c r="V2603" t="s">
        <v>9</v>
      </c>
      <c r="W2603" t="s">
        <v>187</v>
      </c>
      <c r="X2603">
        <v>0</v>
      </c>
      <c r="Y2603" t="s">
        <v>187</v>
      </c>
      <c r="Z2603">
        <v>0</v>
      </c>
      <c r="AA2603" t="s">
        <v>187</v>
      </c>
      <c r="AB2603">
        <v>0</v>
      </c>
    </row>
    <row r="2604" spans="1:31">
      <c r="A2604" s="10">
        <v>8195</v>
      </c>
      <c r="C2604" s="10" t="s">
        <v>8206</v>
      </c>
      <c r="D2604" s="10">
        <v>165.08770000000001</v>
      </c>
      <c r="E2604" s="10" t="s">
        <v>4471</v>
      </c>
      <c r="F2604" s="10">
        <v>165.08770000000001</v>
      </c>
      <c r="G2604" s="10">
        <v>0</v>
      </c>
      <c r="H2604" s="10">
        <v>14.81</v>
      </c>
      <c r="I2604" s="10">
        <v>0.43</v>
      </c>
      <c r="J2604" s="10">
        <v>12</v>
      </c>
      <c r="K2604" s="10">
        <v>2485094</v>
      </c>
      <c r="L2604" s="10">
        <v>2409476</v>
      </c>
      <c r="M2604" s="10">
        <v>2685654</v>
      </c>
      <c r="N2604" s="10">
        <v>2352767</v>
      </c>
      <c r="O2604" s="10">
        <v>2462883</v>
      </c>
      <c r="P2604" s="11">
        <v>2140614</v>
      </c>
      <c r="Q2604" s="11">
        <v>2256840</v>
      </c>
      <c r="R2604" s="11">
        <v>2347280</v>
      </c>
      <c r="S2604" s="10">
        <v>2574762</v>
      </c>
      <c r="T2604" s="12">
        <v>2624844</v>
      </c>
      <c r="U2604" s="12">
        <v>2681417</v>
      </c>
      <c r="V2604" s="12">
        <v>2313759</v>
      </c>
      <c r="W2604" s="11">
        <v>8.6518353741577306E-2</v>
      </c>
      <c r="X2604" s="11">
        <v>-0.17603323727884199</v>
      </c>
      <c r="Y2604" s="10">
        <v>0.72794272936246696</v>
      </c>
      <c r="Z2604" s="10">
        <v>-3.2961662897229099E-2</v>
      </c>
      <c r="AA2604" s="12">
        <v>0.79922493376797599</v>
      </c>
      <c r="AB2604" s="12">
        <v>1.8536747111448398E-2</v>
      </c>
      <c r="AC2604" s="10">
        <f>-LOG(AA2604,10)</f>
        <v>9.7330975696825056E-2</v>
      </c>
      <c r="AD2604" s="10">
        <f>-LOG(W2604,10)</f>
        <v>1.0628917528454149</v>
      </c>
      <c r="AE2604" s="10">
        <f>-LOG(Y2604, 10)</f>
        <v>0.1379027873081724</v>
      </c>
    </row>
    <row r="2605" spans="1:31">
      <c r="A2605" s="10">
        <v>1996</v>
      </c>
      <c r="C2605" s="10" t="s">
        <v>2006</v>
      </c>
      <c r="D2605" s="10">
        <v>156.9512</v>
      </c>
      <c r="E2605" s="10" t="s">
        <v>9</v>
      </c>
      <c r="F2605" s="10">
        <v>156.9512</v>
      </c>
      <c r="G2605" s="10">
        <v>0</v>
      </c>
      <c r="H2605" s="10">
        <v>23.3</v>
      </c>
      <c r="I2605" s="10">
        <v>0.24</v>
      </c>
      <c r="J2605" s="10">
        <v>12</v>
      </c>
      <c r="K2605" s="10">
        <v>109912</v>
      </c>
      <c r="L2605" s="10">
        <v>106566</v>
      </c>
      <c r="M2605" s="10">
        <v>186927</v>
      </c>
      <c r="N2605" s="10">
        <v>176840</v>
      </c>
      <c r="O2605" s="10">
        <v>102498</v>
      </c>
      <c r="P2605" s="11">
        <v>116608</v>
      </c>
      <c r="Q2605" s="11">
        <v>114387</v>
      </c>
      <c r="R2605" s="11">
        <v>125338</v>
      </c>
      <c r="S2605" s="10">
        <v>117165</v>
      </c>
      <c r="T2605" s="12">
        <v>164245</v>
      </c>
      <c r="U2605" s="12">
        <v>113597</v>
      </c>
      <c r="V2605" s="12">
        <v>124670</v>
      </c>
      <c r="W2605" s="11">
        <v>0.38325977521360799</v>
      </c>
      <c r="X2605" s="11">
        <v>-0.17580569696258599</v>
      </c>
      <c r="Y2605" s="10">
        <v>0.48733660609783302</v>
      </c>
      <c r="Z2605" s="10">
        <v>0.224650765026041</v>
      </c>
      <c r="AA2605" s="12">
        <v>0.202017282616336</v>
      </c>
      <c r="AB2605" s="12">
        <v>0.28842498395977001</v>
      </c>
      <c r="AC2605" s="10">
        <f>-LOG(AA2605,10)</f>
        <v>0.69461147498981435</v>
      </c>
      <c r="AD2605" s="10">
        <f>-LOG(W2605,10)</f>
        <v>0.41650675945548021</v>
      </c>
      <c r="AE2605" s="10">
        <f>-LOG(Y2605, 10)</f>
        <v>0.31217096553395579</v>
      </c>
    </row>
    <row r="2606" spans="1:31" customFormat="1" ht="15" hidden="1">
      <c r="A2606">
        <v>2604</v>
      </c>
      <c r="C2606" t="s">
        <v>2614</v>
      </c>
      <c r="D2606">
        <v>122.9662</v>
      </c>
      <c r="E2606" t="s">
        <v>9</v>
      </c>
      <c r="F2606">
        <v>122.9662</v>
      </c>
      <c r="G2606">
        <v>1.6</v>
      </c>
      <c r="H2606">
        <v>23.4</v>
      </c>
      <c r="I2606">
        <v>0.04</v>
      </c>
      <c r="J2606">
        <v>0</v>
      </c>
      <c r="K2606" t="s">
        <v>9</v>
      </c>
      <c r="L2606" t="s">
        <v>9</v>
      </c>
      <c r="M2606" t="s">
        <v>9</v>
      </c>
      <c r="N2606" t="s">
        <v>9</v>
      </c>
      <c r="O2606" t="s">
        <v>9</v>
      </c>
      <c r="P2606" t="s">
        <v>9</v>
      </c>
      <c r="Q2606" t="s">
        <v>9</v>
      </c>
      <c r="R2606" t="s">
        <v>9</v>
      </c>
      <c r="S2606" t="s">
        <v>9</v>
      </c>
      <c r="T2606" t="s">
        <v>9</v>
      </c>
      <c r="U2606" t="s">
        <v>9</v>
      </c>
      <c r="V2606" t="s">
        <v>9</v>
      </c>
      <c r="W2606" t="s">
        <v>187</v>
      </c>
      <c r="X2606">
        <v>0</v>
      </c>
      <c r="Y2606" t="s">
        <v>187</v>
      </c>
      <c r="Z2606">
        <v>0</v>
      </c>
      <c r="AA2606" t="s">
        <v>187</v>
      </c>
      <c r="AB2606">
        <v>0</v>
      </c>
    </row>
    <row r="2607" spans="1:31">
      <c r="A2607" s="10">
        <v>10455</v>
      </c>
      <c r="C2607" s="10" t="s">
        <v>10466</v>
      </c>
      <c r="D2607" s="10">
        <v>497.8528</v>
      </c>
      <c r="E2607" s="10" t="s">
        <v>4471</v>
      </c>
      <c r="F2607" s="10">
        <v>497.8528</v>
      </c>
      <c r="G2607" s="10">
        <v>0</v>
      </c>
      <c r="H2607" s="10">
        <v>22.95</v>
      </c>
      <c r="I2607" s="10">
        <v>0.39</v>
      </c>
      <c r="J2607" s="10">
        <v>12</v>
      </c>
      <c r="K2607" s="10">
        <v>85369</v>
      </c>
      <c r="L2607" s="10">
        <v>77287</v>
      </c>
      <c r="M2607" s="10">
        <v>65688</v>
      </c>
      <c r="N2607" s="10">
        <v>49909</v>
      </c>
      <c r="O2607" s="10">
        <v>77736</v>
      </c>
      <c r="P2607" s="11">
        <v>98528</v>
      </c>
      <c r="Q2607" s="11">
        <v>67447</v>
      </c>
      <c r="R2607" s="11">
        <v>71495</v>
      </c>
      <c r="S2607" s="10">
        <v>99326</v>
      </c>
      <c r="T2607" s="12">
        <v>76018</v>
      </c>
      <c r="U2607" s="12">
        <v>102312</v>
      </c>
      <c r="V2607" s="12">
        <v>89891</v>
      </c>
      <c r="W2607" s="11">
        <v>0.453659249445585</v>
      </c>
      <c r="X2607" s="11">
        <v>-0.175676928749124</v>
      </c>
      <c r="Y2607" s="10">
        <v>8.4179251985303502E-2</v>
      </c>
      <c r="Z2607" s="10">
        <v>-0.47568872075839203</v>
      </c>
      <c r="AA2607" s="12">
        <v>0.85465505665558295</v>
      </c>
      <c r="AB2607" s="12">
        <v>3.14840452862266E-2</v>
      </c>
      <c r="AC2607" s="10">
        <f>-LOG(AA2607,10)</f>
        <v>6.8209133480522044E-2</v>
      </c>
      <c r="AD2607" s="10">
        <f>-LOG(W2607,10)</f>
        <v>0.34327023007000901</v>
      </c>
      <c r="AE2607" s="10">
        <f>-LOG(Y2607, 10)</f>
        <v>1.0747949377005934</v>
      </c>
    </row>
    <row r="2608" spans="1:31">
      <c r="A2608" s="10">
        <v>3062</v>
      </c>
      <c r="C2608" s="10" t="s">
        <v>3072</v>
      </c>
      <c r="D2608" s="10">
        <v>102.98860000000001</v>
      </c>
      <c r="E2608" s="10" t="s">
        <v>9</v>
      </c>
      <c r="F2608" s="10">
        <v>102.98860000000001</v>
      </c>
      <c r="G2608" s="10">
        <v>0</v>
      </c>
      <c r="H2608" s="10">
        <v>22.76</v>
      </c>
      <c r="I2608" s="10">
        <v>0.34</v>
      </c>
      <c r="J2608" s="10">
        <v>12</v>
      </c>
      <c r="K2608" s="10">
        <v>117956</v>
      </c>
      <c r="L2608" s="10">
        <v>150400</v>
      </c>
      <c r="M2608" s="10">
        <v>184322</v>
      </c>
      <c r="N2608" s="10">
        <v>159246</v>
      </c>
      <c r="O2608" s="10">
        <v>135812</v>
      </c>
      <c r="P2608" s="11">
        <v>136621</v>
      </c>
      <c r="Q2608" s="11">
        <v>134030</v>
      </c>
      <c r="R2608" s="11">
        <v>123652</v>
      </c>
      <c r="S2608" s="10">
        <v>109641</v>
      </c>
      <c r="T2608" s="12">
        <v>120735</v>
      </c>
      <c r="U2608" s="12">
        <v>135198</v>
      </c>
      <c r="V2608" s="12">
        <v>189413</v>
      </c>
      <c r="W2608" s="11">
        <v>0.46867673176105201</v>
      </c>
      <c r="X2608" s="11">
        <v>-0.17562194910003801</v>
      </c>
      <c r="Y2608" s="10">
        <v>0.523990763147411</v>
      </c>
      <c r="Z2608" s="10">
        <v>0.14949094871940799</v>
      </c>
      <c r="AA2608" s="12">
        <v>0.28755027870184902</v>
      </c>
      <c r="AB2608" s="12">
        <v>0.29333248707748599</v>
      </c>
      <c r="AC2608" s="10">
        <f>-LOG(AA2608,10)</f>
        <v>0.54128620713557807</v>
      </c>
      <c r="AD2608" s="10">
        <f>-LOG(W2608,10)</f>
        <v>0.32912660721932685</v>
      </c>
      <c r="AE2608" s="10">
        <f>-LOG(Y2608, 10)</f>
        <v>0.28067636864502638</v>
      </c>
    </row>
    <row r="2609" spans="1:31">
      <c r="A2609" s="10">
        <v>8181</v>
      </c>
      <c r="C2609" s="10" t="s">
        <v>8192</v>
      </c>
      <c r="D2609" s="10">
        <v>165.08760000000001</v>
      </c>
      <c r="E2609" s="10" t="s">
        <v>4471</v>
      </c>
      <c r="F2609" s="10">
        <v>165.08760000000001</v>
      </c>
      <c r="G2609" s="10">
        <v>0.6</v>
      </c>
      <c r="H2609" s="10">
        <v>16.53</v>
      </c>
      <c r="I2609" s="10">
        <v>0.24</v>
      </c>
      <c r="J2609" s="10">
        <v>12</v>
      </c>
      <c r="K2609" s="10">
        <v>1852563</v>
      </c>
      <c r="L2609" s="10">
        <v>1630917</v>
      </c>
      <c r="M2609" s="10">
        <v>1864711</v>
      </c>
      <c r="N2609" s="10">
        <v>1743983</v>
      </c>
      <c r="O2609" s="10">
        <v>1637408</v>
      </c>
      <c r="P2609" s="11">
        <v>1553762</v>
      </c>
      <c r="Q2609" s="11">
        <v>1754680</v>
      </c>
      <c r="R2609" s="11">
        <v>1655706</v>
      </c>
      <c r="S2609" s="10">
        <v>1943698</v>
      </c>
      <c r="T2609" s="12">
        <v>1903168</v>
      </c>
      <c r="U2609" s="12">
        <v>2014881</v>
      </c>
      <c r="V2609" s="12">
        <v>1688608</v>
      </c>
      <c r="W2609" s="11">
        <v>0.12824917905334601</v>
      </c>
      <c r="X2609" s="11">
        <v>-0.17559468405461401</v>
      </c>
      <c r="Y2609" s="10">
        <v>0.35522976244856003</v>
      </c>
      <c r="Z2609" s="10">
        <v>-9.7681105398892798E-2</v>
      </c>
      <c r="AA2609" s="12">
        <v>0.68465872993327903</v>
      </c>
      <c r="AB2609" s="12">
        <v>4.5214128021841903E-2</v>
      </c>
      <c r="AC2609" s="10">
        <f>-LOG(AA2609,10)</f>
        <v>0.16452584987830524</v>
      </c>
      <c r="AD2609" s="10">
        <f>-LOG(W2609,10)</f>
        <v>0.89194540620634388</v>
      </c>
      <c r="AE2609" s="10">
        <f>-LOG(Y2609, 10)</f>
        <v>0.44949065458914994</v>
      </c>
    </row>
    <row r="2610" spans="1:31">
      <c r="A2610" s="10">
        <v>8144</v>
      </c>
      <c r="C2610" s="10" t="s">
        <v>8155</v>
      </c>
      <c r="D2610" s="10">
        <v>164.9297</v>
      </c>
      <c r="E2610" s="10" t="s">
        <v>4471</v>
      </c>
      <c r="F2610" s="10">
        <v>164.9297</v>
      </c>
      <c r="G2610" s="10">
        <v>1.2</v>
      </c>
      <c r="H2610" s="10">
        <v>17.75</v>
      </c>
      <c r="I2610" s="10">
        <v>0.37</v>
      </c>
      <c r="J2610" s="10">
        <v>3</v>
      </c>
      <c r="K2610" s="10" t="s">
        <v>9</v>
      </c>
      <c r="L2610" s="10" t="s">
        <v>9</v>
      </c>
      <c r="M2610" s="10">
        <v>215005</v>
      </c>
      <c r="N2610" s="10" t="s">
        <v>9</v>
      </c>
      <c r="O2610" s="10" t="s">
        <v>9</v>
      </c>
      <c r="P2610" s="11" t="s">
        <v>9</v>
      </c>
      <c r="Q2610" s="11" t="s">
        <v>9</v>
      </c>
      <c r="R2610" s="11" t="s">
        <v>9</v>
      </c>
      <c r="S2610" s="10" t="s">
        <v>9</v>
      </c>
      <c r="T2610" s="12">
        <v>176143</v>
      </c>
      <c r="U2610" s="12">
        <v>226660</v>
      </c>
      <c r="V2610" s="12" t="s">
        <v>9</v>
      </c>
      <c r="W2610" s="11">
        <v>0.29722352834486598</v>
      </c>
      <c r="X2610" s="11">
        <v>-0.17535926309144501</v>
      </c>
      <c r="Y2610" s="10">
        <v>0.80285552064672205</v>
      </c>
      <c r="Z2610" s="10">
        <v>-4.9043947238465099E-2</v>
      </c>
      <c r="AA2610" s="12">
        <v>0.29722352834486598</v>
      </c>
      <c r="AB2610" s="12">
        <v>0.17535926309144501</v>
      </c>
      <c r="AC2610" s="10">
        <f>-LOG(AA2610,10)</f>
        <v>0.52691681460899542</v>
      </c>
      <c r="AD2610" s="10">
        <f>-LOG(W2610,10)</f>
        <v>0.52691681460899542</v>
      </c>
      <c r="AE2610" s="10">
        <f>-LOG(Y2610, 10)</f>
        <v>9.5362601958402488E-2</v>
      </c>
    </row>
    <row r="2611" spans="1:31" customFormat="1" ht="15" hidden="1">
      <c r="A2611">
        <v>2609</v>
      </c>
      <c r="C2611" t="s">
        <v>2619</v>
      </c>
      <c r="D2611">
        <v>122.0351</v>
      </c>
      <c r="E2611" t="s">
        <v>9</v>
      </c>
      <c r="F2611">
        <v>122.0351</v>
      </c>
      <c r="G2611">
        <v>0</v>
      </c>
      <c r="H2611">
        <v>0.03</v>
      </c>
      <c r="I2611">
        <v>0.24</v>
      </c>
      <c r="J2611">
        <v>0</v>
      </c>
      <c r="K2611" t="s">
        <v>9</v>
      </c>
      <c r="L2611" t="s">
        <v>9</v>
      </c>
      <c r="M2611" t="s">
        <v>9</v>
      </c>
      <c r="N2611" t="s">
        <v>9</v>
      </c>
      <c r="O2611" t="s">
        <v>9</v>
      </c>
      <c r="P2611" t="s">
        <v>9</v>
      </c>
      <c r="Q2611" t="s">
        <v>9</v>
      </c>
      <c r="R2611" t="s">
        <v>9</v>
      </c>
      <c r="S2611" t="s">
        <v>9</v>
      </c>
      <c r="T2611" t="s">
        <v>9</v>
      </c>
      <c r="U2611" t="s">
        <v>9</v>
      </c>
      <c r="V2611" t="s">
        <v>9</v>
      </c>
      <c r="W2611" t="s">
        <v>187</v>
      </c>
      <c r="X2611">
        <v>0</v>
      </c>
      <c r="Y2611" t="s">
        <v>187</v>
      </c>
      <c r="Z2611">
        <v>0</v>
      </c>
      <c r="AA2611" t="s">
        <v>187</v>
      </c>
      <c r="AB2611">
        <v>0</v>
      </c>
    </row>
    <row r="2612" spans="1:31" customFormat="1" ht="15" hidden="1">
      <c r="A2612">
        <v>2610</v>
      </c>
      <c r="C2612" t="s">
        <v>2620</v>
      </c>
      <c r="D2612">
        <v>122.0351</v>
      </c>
      <c r="E2612" t="s">
        <v>9</v>
      </c>
      <c r="F2612">
        <v>122.0351</v>
      </c>
      <c r="G2612">
        <v>0</v>
      </c>
      <c r="H2612">
        <v>3.36</v>
      </c>
      <c r="I2612">
        <v>0.45</v>
      </c>
      <c r="J2612">
        <v>0</v>
      </c>
      <c r="K2612" t="s">
        <v>9</v>
      </c>
      <c r="L2612" t="s">
        <v>9</v>
      </c>
      <c r="M2612" t="s">
        <v>9</v>
      </c>
      <c r="N2612" t="s">
        <v>9</v>
      </c>
      <c r="O2612" t="s">
        <v>9</v>
      </c>
      <c r="P2612" t="s">
        <v>9</v>
      </c>
      <c r="Q2612" t="s">
        <v>9</v>
      </c>
      <c r="R2612" t="s">
        <v>9</v>
      </c>
      <c r="S2612" t="s">
        <v>9</v>
      </c>
      <c r="T2612" t="s">
        <v>9</v>
      </c>
      <c r="U2612" t="s">
        <v>9</v>
      </c>
      <c r="V2612" t="s">
        <v>9</v>
      </c>
      <c r="W2612" t="s">
        <v>187</v>
      </c>
      <c r="X2612">
        <v>0</v>
      </c>
      <c r="Y2612" t="s">
        <v>187</v>
      </c>
      <c r="Z2612">
        <v>0</v>
      </c>
      <c r="AA2612" t="s">
        <v>187</v>
      </c>
      <c r="AB2612">
        <v>0</v>
      </c>
    </row>
    <row r="2613" spans="1:31" customFormat="1" ht="15" hidden="1">
      <c r="A2613">
        <v>2611</v>
      </c>
      <c r="C2613" t="s">
        <v>2621</v>
      </c>
      <c r="D2613">
        <v>122.035</v>
      </c>
      <c r="E2613" t="s">
        <v>9</v>
      </c>
      <c r="F2613">
        <v>122.035</v>
      </c>
      <c r="G2613">
        <v>0</v>
      </c>
      <c r="H2613">
        <v>1.1100000000000001</v>
      </c>
      <c r="I2613">
        <v>0.39</v>
      </c>
      <c r="J2613">
        <v>0</v>
      </c>
      <c r="K2613" t="s">
        <v>9</v>
      </c>
      <c r="L2613" t="s">
        <v>9</v>
      </c>
      <c r="M2613" t="s">
        <v>9</v>
      </c>
      <c r="N2613" t="s">
        <v>9</v>
      </c>
      <c r="O2613" t="s">
        <v>9</v>
      </c>
      <c r="P2613" t="s">
        <v>9</v>
      </c>
      <c r="Q2613" t="s">
        <v>9</v>
      </c>
      <c r="R2613" t="s">
        <v>9</v>
      </c>
      <c r="S2613" t="s">
        <v>9</v>
      </c>
      <c r="T2613" t="s">
        <v>9</v>
      </c>
      <c r="U2613" t="s">
        <v>9</v>
      </c>
      <c r="V2613" t="s">
        <v>9</v>
      </c>
      <c r="W2613" t="s">
        <v>187</v>
      </c>
      <c r="X2613">
        <v>0</v>
      </c>
      <c r="Y2613" t="s">
        <v>187</v>
      </c>
      <c r="Z2613">
        <v>0</v>
      </c>
      <c r="AA2613" t="s">
        <v>187</v>
      </c>
      <c r="AB2613">
        <v>0</v>
      </c>
    </row>
    <row r="2614" spans="1:31" customFormat="1" ht="15" hidden="1">
      <c r="A2614">
        <v>2612</v>
      </c>
      <c r="C2614" t="s">
        <v>2622</v>
      </c>
      <c r="D2614">
        <v>122.035</v>
      </c>
      <c r="E2614" t="s">
        <v>9</v>
      </c>
      <c r="F2614">
        <v>122.035</v>
      </c>
      <c r="G2614">
        <v>0</v>
      </c>
      <c r="H2614">
        <v>2.97</v>
      </c>
      <c r="I2614">
        <v>0.44</v>
      </c>
      <c r="J2614">
        <v>0</v>
      </c>
      <c r="K2614" t="s">
        <v>9</v>
      </c>
      <c r="L2614" t="s">
        <v>9</v>
      </c>
      <c r="M2614" t="s">
        <v>9</v>
      </c>
      <c r="N2614" t="s">
        <v>9</v>
      </c>
      <c r="O2614" t="s">
        <v>9</v>
      </c>
      <c r="P2614" t="s">
        <v>9</v>
      </c>
      <c r="Q2614" t="s">
        <v>9</v>
      </c>
      <c r="R2614" t="s">
        <v>9</v>
      </c>
      <c r="S2614" t="s">
        <v>9</v>
      </c>
      <c r="T2614" t="s">
        <v>9</v>
      </c>
      <c r="U2614" t="s">
        <v>9</v>
      </c>
      <c r="V2614" t="s">
        <v>9</v>
      </c>
      <c r="W2614" t="s">
        <v>187</v>
      </c>
      <c r="X2614">
        <v>0</v>
      </c>
      <c r="Y2614" t="s">
        <v>187</v>
      </c>
      <c r="Z2614">
        <v>0</v>
      </c>
      <c r="AA2614" t="s">
        <v>187</v>
      </c>
      <c r="AB2614">
        <v>0</v>
      </c>
    </row>
    <row r="2615" spans="1:31" customFormat="1" ht="15" hidden="1">
      <c r="A2615">
        <v>2613</v>
      </c>
      <c r="C2615" t="s">
        <v>2623</v>
      </c>
      <c r="D2615">
        <v>122.03489999999999</v>
      </c>
      <c r="E2615" t="s">
        <v>9</v>
      </c>
      <c r="F2615">
        <v>122.03489999999999</v>
      </c>
      <c r="G2615">
        <v>0</v>
      </c>
      <c r="H2615">
        <v>0.43</v>
      </c>
      <c r="I2615">
        <v>0.36</v>
      </c>
      <c r="J2615">
        <v>0</v>
      </c>
      <c r="K2615" t="s">
        <v>9</v>
      </c>
      <c r="L2615" t="s">
        <v>9</v>
      </c>
      <c r="M2615" t="s">
        <v>9</v>
      </c>
      <c r="N2615" t="s">
        <v>9</v>
      </c>
      <c r="O2615" t="s">
        <v>9</v>
      </c>
      <c r="P2615" t="s">
        <v>9</v>
      </c>
      <c r="Q2615" t="s">
        <v>9</v>
      </c>
      <c r="R2615" t="s">
        <v>9</v>
      </c>
      <c r="S2615" t="s">
        <v>9</v>
      </c>
      <c r="T2615" t="s">
        <v>9</v>
      </c>
      <c r="U2615" t="s">
        <v>9</v>
      </c>
      <c r="V2615" t="s">
        <v>9</v>
      </c>
      <c r="W2615" t="s">
        <v>187</v>
      </c>
      <c r="X2615">
        <v>0</v>
      </c>
      <c r="Y2615" t="s">
        <v>187</v>
      </c>
      <c r="Z2615">
        <v>0</v>
      </c>
      <c r="AA2615" t="s">
        <v>187</v>
      </c>
      <c r="AB2615">
        <v>0</v>
      </c>
    </row>
    <row r="2616" spans="1:31" customFormat="1" ht="15" hidden="1">
      <c r="A2616">
        <v>2614</v>
      </c>
      <c r="C2616" t="s">
        <v>2624</v>
      </c>
      <c r="D2616">
        <v>122.03489999999999</v>
      </c>
      <c r="E2616" t="s">
        <v>9</v>
      </c>
      <c r="F2616">
        <v>122.03489999999999</v>
      </c>
      <c r="G2616">
        <v>0</v>
      </c>
      <c r="H2616">
        <v>1.56</v>
      </c>
      <c r="I2616">
        <v>0.49</v>
      </c>
      <c r="J2616">
        <v>0</v>
      </c>
      <c r="K2616" t="s">
        <v>9</v>
      </c>
      <c r="L2616" t="s">
        <v>9</v>
      </c>
      <c r="M2616" t="s">
        <v>9</v>
      </c>
      <c r="N2616" t="s">
        <v>9</v>
      </c>
      <c r="O2616" t="s">
        <v>9</v>
      </c>
      <c r="P2616" t="s">
        <v>9</v>
      </c>
      <c r="Q2616" t="s">
        <v>9</v>
      </c>
      <c r="R2616" t="s">
        <v>9</v>
      </c>
      <c r="S2616" t="s">
        <v>9</v>
      </c>
      <c r="T2616" t="s">
        <v>9</v>
      </c>
      <c r="U2616" t="s">
        <v>9</v>
      </c>
      <c r="V2616" t="s">
        <v>9</v>
      </c>
      <c r="W2616">
        <v>1</v>
      </c>
      <c r="X2616">
        <v>0</v>
      </c>
      <c r="Y2616">
        <v>1</v>
      </c>
      <c r="Z2616">
        <v>0</v>
      </c>
      <c r="AA2616">
        <v>1</v>
      </c>
      <c r="AB2616">
        <v>0</v>
      </c>
    </row>
    <row r="2617" spans="1:31" customFormat="1" ht="15" hidden="1">
      <c r="A2617">
        <v>5725</v>
      </c>
      <c r="C2617" t="s">
        <v>5736</v>
      </c>
      <c r="D2617">
        <v>101.0712</v>
      </c>
      <c r="E2617" t="s">
        <v>4471</v>
      </c>
      <c r="F2617">
        <v>101.0712</v>
      </c>
      <c r="G2617">
        <v>0</v>
      </c>
      <c r="H2617">
        <v>7.35</v>
      </c>
      <c r="I2617">
        <v>0.48</v>
      </c>
      <c r="J2617">
        <v>1</v>
      </c>
      <c r="K2617" t="s">
        <v>9</v>
      </c>
      <c r="L2617" t="s">
        <v>9</v>
      </c>
      <c r="M2617" t="s">
        <v>9</v>
      </c>
      <c r="N2617" t="s">
        <v>9</v>
      </c>
      <c r="O2617">
        <v>838951</v>
      </c>
      <c r="P2617" t="s">
        <v>9</v>
      </c>
      <c r="Q2617" t="s">
        <v>9</v>
      </c>
      <c r="R2617" t="s">
        <v>9</v>
      </c>
      <c r="S2617" t="s">
        <v>9</v>
      </c>
      <c r="T2617" t="s">
        <v>9</v>
      </c>
      <c r="U2617" t="s">
        <v>9</v>
      </c>
      <c r="V2617" t="s">
        <v>9</v>
      </c>
      <c r="W2617" t="s">
        <v>187</v>
      </c>
      <c r="X2617">
        <v>0</v>
      </c>
      <c r="Y2617" t="s">
        <v>187</v>
      </c>
      <c r="Z2617">
        <v>0</v>
      </c>
      <c r="AA2617">
        <v>0.37390096630005798</v>
      </c>
      <c r="AB2617">
        <v>-0.76033906402708795</v>
      </c>
    </row>
    <row r="2618" spans="1:31" customFormat="1" ht="15" hidden="1">
      <c r="A2618">
        <v>5596</v>
      </c>
      <c r="C2618" t="s">
        <v>5607</v>
      </c>
      <c r="D2618">
        <v>98.0715</v>
      </c>
      <c r="E2618" t="s">
        <v>4471</v>
      </c>
      <c r="F2618">
        <v>98.0715</v>
      </c>
      <c r="G2618">
        <v>0</v>
      </c>
      <c r="H2618">
        <v>5.51</v>
      </c>
      <c r="I2618">
        <v>0.44</v>
      </c>
      <c r="J2618">
        <v>1</v>
      </c>
      <c r="K2618" t="s">
        <v>9</v>
      </c>
      <c r="L2618" t="s">
        <v>9</v>
      </c>
      <c r="M2618" t="s">
        <v>9</v>
      </c>
      <c r="N2618" t="s">
        <v>9</v>
      </c>
      <c r="O2618" t="s">
        <v>9</v>
      </c>
      <c r="P2618" t="s">
        <v>9</v>
      </c>
      <c r="Q2618" t="s">
        <v>9</v>
      </c>
      <c r="R2618" t="s">
        <v>9</v>
      </c>
      <c r="S2618">
        <v>1136053</v>
      </c>
      <c r="T2618" t="s">
        <v>9</v>
      </c>
      <c r="U2618" t="s">
        <v>9</v>
      </c>
      <c r="V2618" t="s">
        <v>9</v>
      </c>
      <c r="W2618" t="s">
        <v>187</v>
      </c>
      <c r="X2618">
        <v>0</v>
      </c>
      <c r="Y2618" t="s">
        <v>187</v>
      </c>
      <c r="Z2618">
        <v>0</v>
      </c>
      <c r="AA2618">
        <v>0.37390096630005798</v>
      </c>
      <c r="AB2618">
        <v>-0.46877994021577502</v>
      </c>
    </row>
    <row r="2619" spans="1:31" customFormat="1" ht="15" hidden="1">
      <c r="A2619">
        <v>7224</v>
      </c>
      <c r="C2619" t="s">
        <v>7235</v>
      </c>
      <c r="D2619">
        <v>140.08160000000001</v>
      </c>
      <c r="E2619" t="s">
        <v>4471</v>
      </c>
      <c r="F2619">
        <v>140.08160000000001</v>
      </c>
      <c r="G2619">
        <v>0</v>
      </c>
      <c r="H2619">
        <v>1.52</v>
      </c>
      <c r="I2619">
        <v>0.44</v>
      </c>
      <c r="J2619">
        <v>1</v>
      </c>
      <c r="K2619" t="s">
        <v>9</v>
      </c>
      <c r="L2619" t="s">
        <v>9</v>
      </c>
      <c r="M2619" t="s">
        <v>9</v>
      </c>
      <c r="N2619" t="s">
        <v>9</v>
      </c>
      <c r="O2619">
        <v>756258</v>
      </c>
      <c r="P2619" t="s">
        <v>9</v>
      </c>
      <c r="Q2619" t="s">
        <v>9</v>
      </c>
      <c r="R2619" t="s">
        <v>9</v>
      </c>
      <c r="S2619" t="s">
        <v>9</v>
      </c>
      <c r="T2619" t="s">
        <v>9</v>
      </c>
      <c r="U2619" t="s">
        <v>9</v>
      </c>
      <c r="V2619" t="s">
        <v>9</v>
      </c>
      <c r="W2619" t="s">
        <v>187</v>
      </c>
      <c r="X2619">
        <v>0</v>
      </c>
      <c r="Y2619" t="s">
        <v>187</v>
      </c>
      <c r="Z2619">
        <v>0</v>
      </c>
      <c r="AA2619">
        <v>0.37390096630005898</v>
      </c>
      <c r="AB2619">
        <v>-0.26891783127857699</v>
      </c>
    </row>
    <row r="2620" spans="1:31" customFormat="1" ht="15" hidden="1">
      <c r="A2620">
        <v>6355</v>
      </c>
      <c r="C2620" t="s">
        <v>6366</v>
      </c>
      <c r="D2620">
        <v>122.0964</v>
      </c>
      <c r="E2620" t="s">
        <v>4471</v>
      </c>
      <c r="F2620">
        <v>122.0964</v>
      </c>
      <c r="G2620">
        <v>0</v>
      </c>
      <c r="H2620">
        <v>0.14000000000000001</v>
      </c>
      <c r="I2620">
        <v>0.02</v>
      </c>
      <c r="J2620">
        <v>1</v>
      </c>
      <c r="K2620" t="s">
        <v>9</v>
      </c>
      <c r="L2620" t="s">
        <v>9</v>
      </c>
      <c r="M2620" t="s">
        <v>9</v>
      </c>
      <c r="N2620" t="s">
        <v>9</v>
      </c>
      <c r="O2620" t="s">
        <v>9</v>
      </c>
      <c r="P2620" t="s">
        <v>9</v>
      </c>
      <c r="Q2620" t="s">
        <v>9</v>
      </c>
      <c r="R2620" t="s">
        <v>9</v>
      </c>
      <c r="S2620">
        <v>1161690</v>
      </c>
      <c r="T2620" t="s">
        <v>9</v>
      </c>
      <c r="U2620" t="s">
        <v>9</v>
      </c>
      <c r="V2620" t="s">
        <v>9</v>
      </c>
      <c r="W2620" t="s">
        <v>187</v>
      </c>
      <c r="X2620">
        <v>0</v>
      </c>
      <c r="Y2620" t="s">
        <v>187</v>
      </c>
      <c r="Z2620">
        <v>0</v>
      </c>
      <c r="AA2620">
        <v>0.37390096630005898</v>
      </c>
      <c r="AB2620">
        <v>-1.2830476690181201</v>
      </c>
    </row>
    <row r="2621" spans="1:31">
      <c r="A2621" s="10">
        <v>9782</v>
      </c>
      <c r="C2621" s="10" t="s">
        <v>9793</v>
      </c>
      <c r="D2621" s="10">
        <v>235.91990000000001</v>
      </c>
      <c r="E2621" s="10" t="s">
        <v>4471</v>
      </c>
      <c r="F2621" s="10">
        <v>235.91990000000001</v>
      </c>
      <c r="G2621" s="10">
        <v>1.3</v>
      </c>
      <c r="H2621" s="10">
        <v>22.91</v>
      </c>
      <c r="I2621" s="10">
        <v>0.23</v>
      </c>
      <c r="J2621" s="10">
        <v>12</v>
      </c>
      <c r="K2621" s="10">
        <v>377201</v>
      </c>
      <c r="L2621" s="10">
        <v>393427</v>
      </c>
      <c r="M2621" s="10">
        <v>415720</v>
      </c>
      <c r="N2621" s="10">
        <v>354134</v>
      </c>
      <c r="O2621" s="10">
        <v>340019</v>
      </c>
      <c r="P2621" s="11">
        <v>361650</v>
      </c>
      <c r="Q2621" s="11">
        <v>336341</v>
      </c>
      <c r="R2621" s="11">
        <v>365436</v>
      </c>
      <c r="S2621" s="10">
        <v>334517</v>
      </c>
      <c r="T2621" s="12">
        <v>428811</v>
      </c>
      <c r="U2621" s="12">
        <v>370404</v>
      </c>
      <c r="V2621" s="12">
        <v>401503</v>
      </c>
      <c r="W2621" s="11">
        <v>7.5552709460901202E-2</v>
      </c>
      <c r="X2621" s="11">
        <v>-0.17517635875795001</v>
      </c>
      <c r="Y2621" s="10">
        <v>0.63961946866565</v>
      </c>
      <c r="Z2621" s="10">
        <v>-4.5697726579068697E-2</v>
      </c>
      <c r="AA2621" s="12">
        <v>8.2532824732183305E-2</v>
      </c>
      <c r="AB2621" s="12">
        <v>0.19112337444688299</v>
      </c>
      <c r="AC2621" s="10">
        <f>-LOG(AA2621,10)</f>
        <v>1.0833732906642337</v>
      </c>
      <c r="AD2621" s="10">
        <f>-LOG(W2621,10)</f>
        <v>1.121749956436555</v>
      </c>
      <c r="AE2621" s="10">
        <f>-LOG(Y2621, 10)</f>
        <v>0.19407832571788811</v>
      </c>
    </row>
    <row r="2622" spans="1:31" customFormat="1" ht="15" hidden="1">
      <c r="A2622">
        <v>2620</v>
      </c>
      <c r="C2622" t="s">
        <v>2630</v>
      </c>
      <c r="D2622">
        <v>121.051</v>
      </c>
      <c r="E2622" t="s">
        <v>9</v>
      </c>
      <c r="F2622">
        <v>121.051</v>
      </c>
      <c r="G2622">
        <v>0</v>
      </c>
      <c r="H2622">
        <v>4.84</v>
      </c>
      <c r="I2622">
        <v>0.43</v>
      </c>
      <c r="J2622">
        <v>0</v>
      </c>
      <c r="K2622" t="s">
        <v>9</v>
      </c>
      <c r="L2622" t="s">
        <v>9</v>
      </c>
      <c r="M2622" t="s">
        <v>9</v>
      </c>
      <c r="N2622" t="s">
        <v>9</v>
      </c>
      <c r="O2622" t="s">
        <v>9</v>
      </c>
      <c r="P2622" t="s">
        <v>9</v>
      </c>
      <c r="Q2622" t="s">
        <v>9</v>
      </c>
      <c r="R2622" t="s">
        <v>9</v>
      </c>
      <c r="S2622" t="s">
        <v>9</v>
      </c>
      <c r="T2622" t="s">
        <v>9</v>
      </c>
      <c r="U2622" t="s">
        <v>9</v>
      </c>
      <c r="V2622" t="s">
        <v>9</v>
      </c>
      <c r="W2622" t="s">
        <v>187</v>
      </c>
      <c r="X2622">
        <v>0</v>
      </c>
      <c r="Y2622" t="s">
        <v>187</v>
      </c>
      <c r="Z2622">
        <v>0</v>
      </c>
      <c r="AA2622" t="s">
        <v>187</v>
      </c>
      <c r="AB2622">
        <v>0</v>
      </c>
    </row>
    <row r="2623" spans="1:31" customFormat="1" ht="15" hidden="1">
      <c r="A2623">
        <v>2621</v>
      </c>
      <c r="C2623" t="s">
        <v>2631</v>
      </c>
      <c r="D2623">
        <v>121.0509</v>
      </c>
      <c r="E2623" t="s">
        <v>9</v>
      </c>
      <c r="F2623">
        <v>121.0509</v>
      </c>
      <c r="G2623">
        <v>0</v>
      </c>
      <c r="H2623">
        <v>0.37</v>
      </c>
      <c r="I2623">
        <v>0.16</v>
      </c>
      <c r="J2623">
        <v>0</v>
      </c>
      <c r="K2623" t="s">
        <v>9</v>
      </c>
      <c r="L2623" t="s">
        <v>9</v>
      </c>
      <c r="M2623" t="s">
        <v>9</v>
      </c>
      <c r="N2623" t="s">
        <v>9</v>
      </c>
      <c r="O2623" t="s">
        <v>9</v>
      </c>
      <c r="P2623" t="s">
        <v>9</v>
      </c>
      <c r="Q2623" t="s">
        <v>9</v>
      </c>
      <c r="R2623" t="s">
        <v>9</v>
      </c>
      <c r="S2623" t="s">
        <v>9</v>
      </c>
      <c r="T2623" t="s">
        <v>9</v>
      </c>
      <c r="U2623" t="s">
        <v>9</v>
      </c>
      <c r="V2623" t="s">
        <v>9</v>
      </c>
      <c r="W2623" t="s">
        <v>187</v>
      </c>
      <c r="X2623">
        <v>0</v>
      </c>
      <c r="Y2623" t="s">
        <v>187</v>
      </c>
      <c r="Z2623">
        <v>0</v>
      </c>
      <c r="AA2623" t="s">
        <v>187</v>
      </c>
      <c r="AB2623">
        <v>0</v>
      </c>
    </row>
    <row r="2624" spans="1:31" customFormat="1" ht="15" hidden="1">
      <c r="A2624">
        <v>2622</v>
      </c>
      <c r="C2624" t="s">
        <v>2632</v>
      </c>
      <c r="D2624">
        <v>121.0509</v>
      </c>
      <c r="E2624" t="s">
        <v>9</v>
      </c>
      <c r="F2624">
        <v>121.0509</v>
      </c>
      <c r="G2624">
        <v>0.8</v>
      </c>
      <c r="H2624">
        <v>0.43</v>
      </c>
      <c r="I2624">
        <v>0.24</v>
      </c>
      <c r="J2624">
        <v>0</v>
      </c>
      <c r="K2624" t="s">
        <v>9</v>
      </c>
      <c r="L2624" t="s">
        <v>9</v>
      </c>
      <c r="M2624" t="s">
        <v>9</v>
      </c>
      <c r="N2624" t="s">
        <v>9</v>
      </c>
      <c r="O2624" t="s">
        <v>9</v>
      </c>
      <c r="P2624" t="s">
        <v>9</v>
      </c>
      <c r="Q2624" t="s">
        <v>9</v>
      </c>
      <c r="R2624" t="s">
        <v>9</v>
      </c>
      <c r="S2624" t="s">
        <v>9</v>
      </c>
      <c r="T2624" t="s">
        <v>9</v>
      </c>
      <c r="U2624" t="s">
        <v>9</v>
      </c>
      <c r="V2624" t="s">
        <v>9</v>
      </c>
      <c r="W2624" t="s">
        <v>187</v>
      </c>
      <c r="X2624">
        <v>0</v>
      </c>
      <c r="Y2624" t="s">
        <v>187</v>
      </c>
      <c r="Z2624">
        <v>0</v>
      </c>
      <c r="AA2624" t="s">
        <v>187</v>
      </c>
      <c r="AB2624">
        <v>0</v>
      </c>
    </row>
    <row r="2625" spans="1:31" customFormat="1" ht="15" hidden="1">
      <c r="A2625">
        <v>2623</v>
      </c>
      <c r="C2625" t="s">
        <v>2633</v>
      </c>
      <c r="D2625">
        <v>121.0509</v>
      </c>
      <c r="E2625" t="s">
        <v>9</v>
      </c>
      <c r="F2625">
        <v>121.0509</v>
      </c>
      <c r="G2625">
        <v>0.8</v>
      </c>
      <c r="H2625">
        <v>0.8</v>
      </c>
      <c r="I2625">
        <v>0.35</v>
      </c>
      <c r="J2625">
        <v>0</v>
      </c>
      <c r="K2625" t="s">
        <v>9</v>
      </c>
      <c r="L2625" t="s">
        <v>9</v>
      </c>
      <c r="M2625" t="s">
        <v>9</v>
      </c>
      <c r="N2625" t="s">
        <v>9</v>
      </c>
      <c r="O2625" t="s">
        <v>9</v>
      </c>
      <c r="P2625" t="s">
        <v>9</v>
      </c>
      <c r="Q2625" t="s">
        <v>9</v>
      </c>
      <c r="R2625" t="s">
        <v>9</v>
      </c>
      <c r="S2625" t="s">
        <v>9</v>
      </c>
      <c r="T2625" t="s">
        <v>9</v>
      </c>
      <c r="U2625" t="s">
        <v>9</v>
      </c>
      <c r="V2625" t="s">
        <v>9</v>
      </c>
      <c r="W2625" t="s">
        <v>187</v>
      </c>
      <c r="X2625">
        <v>0</v>
      </c>
      <c r="Y2625" t="s">
        <v>187</v>
      </c>
      <c r="Z2625">
        <v>0</v>
      </c>
      <c r="AA2625" t="s">
        <v>187</v>
      </c>
      <c r="AB2625">
        <v>0</v>
      </c>
    </row>
    <row r="2626" spans="1:31" customFormat="1" ht="15" hidden="1">
      <c r="A2626">
        <v>2624</v>
      </c>
      <c r="C2626" t="s">
        <v>2634</v>
      </c>
      <c r="D2626">
        <v>121.0509</v>
      </c>
      <c r="E2626" t="s">
        <v>9</v>
      </c>
      <c r="F2626">
        <v>121.0509</v>
      </c>
      <c r="G2626">
        <v>0</v>
      </c>
      <c r="H2626">
        <v>1.33</v>
      </c>
      <c r="I2626">
        <v>0.33</v>
      </c>
      <c r="J2626">
        <v>0</v>
      </c>
      <c r="K2626" t="s">
        <v>9</v>
      </c>
      <c r="L2626" t="s">
        <v>9</v>
      </c>
      <c r="M2626" t="s">
        <v>9</v>
      </c>
      <c r="N2626" t="s">
        <v>9</v>
      </c>
      <c r="O2626" t="s">
        <v>9</v>
      </c>
      <c r="P2626" t="s">
        <v>9</v>
      </c>
      <c r="Q2626" t="s">
        <v>9</v>
      </c>
      <c r="R2626" t="s">
        <v>9</v>
      </c>
      <c r="S2626" t="s">
        <v>9</v>
      </c>
      <c r="T2626" t="s">
        <v>9</v>
      </c>
      <c r="U2626" t="s">
        <v>9</v>
      </c>
      <c r="V2626" t="s">
        <v>9</v>
      </c>
      <c r="W2626" t="s">
        <v>187</v>
      </c>
      <c r="X2626">
        <v>0</v>
      </c>
      <c r="Y2626" t="s">
        <v>187</v>
      </c>
      <c r="Z2626">
        <v>0</v>
      </c>
      <c r="AA2626" t="s">
        <v>187</v>
      </c>
      <c r="AB2626">
        <v>0</v>
      </c>
    </row>
    <row r="2627" spans="1:31" customFormat="1" ht="15" hidden="1">
      <c r="A2627">
        <v>2625</v>
      </c>
      <c r="C2627" t="s">
        <v>2635</v>
      </c>
      <c r="D2627">
        <v>121.0509</v>
      </c>
      <c r="E2627" t="s">
        <v>9</v>
      </c>
      <c r="F2627">
        <v>121.0509</v>
      </c>
      <c r="G2627">
        <v>0</v>
      </c>
      <c r="H2627">
        <v>1.56</v>
      </c>
      <c r="I2627">
        <v>0.5</v>
      </c>
      <c r="J2627">
        <v>0</v>
      </c>
      <c r="K2627" t="s">
        <v>9</v>
      </c>
      <c r="L2627" t="s">
        <v>9</v>
      </c>
      <c r="M2627" t="s">
        <v>9</v>
      </c>
      <c r="N2627" t="s">
        <v>9</v>
      </c>
      <c r="O2627" t="s">
        <v>9</v>
      </c>
      <c r="P2627" t="s">
        <v>9</v>
      </c>
      <c r="Q2627" t="s">
        <v>9</v>
      </c>
      <c r="R2627" t="s">
        <v>9</v>
      </c>
      <c r="S2627" t="s">
        <v>9</v>
      </c>
      <c r="T2627" t="s">
        <v>9</v>
      </c>
      <c r="U2627" t="s">
        <v>9</v>
      </c>
      <c r="V2627" t="s">
        <v>9</v>
      </c>
      <c r="W2627" t="s">
        <v>187</v>
      </c>
      <c r="X2627">
        <v>0</v>
      </c>
      <c r="Y2627" t="s">
        <v>187</v>
      </c>
      <c r="Z2627">
        <v>0</v>
      </c>
      <c r="AA2627" t="s">
        <v>187</v>
      </c>
      <c r="AB2627">
        <v>0</v>
      </c>
    </row>
    <row r="2628" spans="1:31" customFormat="1" ht="15" hidden="1">
      <c r="A2628">
        <v>2626</v>
      </c>
      <c r="C2628" t="s">
        <v>2636</v>
      </c>
      <c r="D2628">
        <v>121.0509</v>
      </c>
      <c r="E2628" t="s">
        <v>9</v>
      </c>
      <c r="F2628">
        <v>121.0509</v>
      </c>
      <c r="G2628">
        <v>-0.8</v>
      </c>
      <c r="H2628">
        <v>1.8</v>
      </c>
      <c r="I2628">
        <v>0.37</v>
      </c>
      <c r="J2628">
        <v>0</v>
      </c>
      <c r="K2628" t="s">
        <v>9</v>
      </c>
      <c r="L2628" t="s">
        <v>9</v>
      </c>
      <c r="M2628" t="s">
        <v>9</v>
      </c>
      <c r="N2628" t="s">
        <v>9</v>
      </c>
      <c r="O2628" t="s">
        <v>9</v>
      </c>
      <c r="P2628" t="s">
        <v>9</v>
      </c>
      <c r="Q2628" t="s">
        <v>9</v>
      </c>
      <c r="R2628" t="s">
        <v>9</v>
      </c>
      <c r="S2628" t="s">
        <v>9</v>
      </c>
      <c r="T2628" t="s">
        <v>9</v>
      </c>
      <c r="U2628" t="s">
        <v>9</v>
      </c>
      <c r="V2628" t="s">
        <v>9</v>
      </c>
      <c r="W2628" t="s">
        <v>187</v>
      </c>
      <c r="X2628">
        <v>0</v>
      </c>
      <c r="Y2628" t="s">
        <v>187</v>
      </c>
      <c r="Z2628">
        <v>0</v>
      </c>
      <c r="AA2628" t="s">
        <v>187</v>
      </c>
      <c r="AB2628">
        <v>0</v>
      </c>
    </row>
    <row r="2629" spans="1:31" customFormat="1" ht="15" hidden="1">
      <c r="A2629">
        <v>2627</v>
      </c>
      <c r="C2629" t="s">
        <v>2637</v>
      </c>
      <c r="D2629">
        <v>121.0509</v>
      </c>
      <c r="E2629" t="s">
        <v>9</v>
      </c>
      <c r="F2629">
        <v>121.0509</v>
      </c>
      <c r="G2629">
        <v>0</v>
      </c>
      <c r="H2629">
        <v>2.4500000000000002</v>
      </c>
      <c r="I2629">
        <v>0.46</v>
      </c>
      <c r="J2629">
        <v>0</v>
      </c>
      <c r="K2629" t="s">
        <v>9</v>
      </c>
      <c r="L2629" t="s">
        <v>9</v>
      </c>
      <c r="M2629" t="s">
        <v>9</v>
      </c>
      <c r="N2629" t="s">
        <v>9</v>
      </c>
      <c r="O2629" t="s">
        <v>9</v>
      </c>
      <c r="P2629" t="s">
        <v>9</v>
      </c>
      <c r="Q2629" t="s">
        <v>9</v>
      </c>
      <c r="R2629" t="s">
        <v>9</v>
      </c>
      <c r="S2629" t="s">
        <v>9</v>
      </c>
      <c r="T2629" t="s">
        <v>9</v>
      </c>
      <c r="U2629" t="s">
        <v>9</v>
      </c>
      <c r="V2629" t="s">
        <v>9</v>
      </c>
      <c r="W2629" t="s">
        <v>187</v>
      </c>
      <c r="X2629">
        <v>0</v>
      </c>
      <c r="Y2629" t="s">
        <v>187</v>
      </c>
      <c r="Z2629">
        <v>0</v>
      </c>
      <c r="AA2629" t="s">
        <v>187</v>
      </c>
      <c r="AB2629">
        <v>0</v>
      </c>
    </row>
    <row r="2630" spans="1:31" customFormat="1" ht="15" hidden="1">
      <c r="A2630">
        <v>2628</v>
      </c>
      <c r="C2630" t="s">
        <v>2638</v>
      </c>
      <c r="D2630">
        <v>121.0508</v>
      </c>
      <c r="E2630" t="s">
        <v>9</v>
      </c>
      <c r="F2630">
        <v>121.0508</v>
      </c>
      <c r="G2630">
        <v>0</v>
      </c>
      <c r="H2630">
        <v>2.12</v>
      </c>
      <c r="I2630">
        <v>0.49</v>
      </c>
      <c r="J2630">
        <v>0</v>
      </c>
      <c r="K2630" t="s">
        <v>9</v>
      </c>
      <c r="L2630" t="s">
        <v>9</v>
      </c>
      <c r="M2630" t="s">
        <v>9</v>
      </c>
      <c r="N2630" t="s">
        <v>9</v>
      </c>
      <c r="O2630" t="s">
        <v>9</v>
      </c>
      <c r="P2630" t="s">
        <v>9</v>
      </c>
      <c r="Q2630" t="s">
        <v>9</v>
      </c>
      <c r="R2630" t="s">
        <v>9</v>
      </c>
      <c r="S2630" t="s">
        <v>9</v>
      </c>
      <c r="T2630" t="s">
        <v>9</v>
      </c>
      <c r="U2630" t="s">
        <v>9</v>
      </c>
      <c r="V2630" t="s">
        <v>9</v>
      </c>
      <c r="W2630" t="s">
        <v>187</v>
      </c>
      <c r="X2630">
        <v>0</v>
      </c>
      <c r="Y2630" t="s">
        <v>187</v>
      </c>
      <c r="Z2630">
        <v>0</v>
      </c>
      <c r="AA2630" t="s">
        <v>187</v>
      </c>
      <c r="AB2630">
        <v>0</v>
      </c>
    </row>
    <row r="2631" spans="1:31">
      <c r="A2631" s="10">
        <v>2406</v>
      </c>
      <c r="C2631" s="10" t="s">
        <v>2416</v>
      </c>
      <c r="D2631" s="10">
        <v>137.0395</v>
      </c>
      <c r="E2631" s="10" t="s">
        <v>9</v>
      </c>
      <c r="F2631" s="10">
        <v>137.0395</v>
      </c>
      <c r="G2631" s="10">
        <v>0</v>
      </c>
      <c r="H2631" s="10">
        <v>11.83</v>
      </c>
      <c r="I2631" s="10">
        <v>0.14000000000000001</v>
      </c>
      <c r="J2631" s="10">
        <v>12</v>
      </c>
      <c r="K2631" s="10">
        <v>2976079</v>
      </c>
      <c r="L2631" s="10">
        <v>2797152</v>
      </c>
      <c r="M2631" s="10">
        <v>3141993</v>
      </c>
      <c r="N2631" s="10">
        <v>2849894</v>
      </c>
      <c r="O2631" s="10">
        <v>3089590</v>
      </c>
      <c r="P2631" s="11">
        <v>2670999</v>
      </c>
      <c r="Q2631" s="11">
        <v>2838799</v>
      </c>
      <c r="R2631" s="11">
        <v>2780166</v>
      </c>
      <c r="S2631" s="10">
        <v>3110870</v>
      </c>
      <c r="T2631" s="12">
        <v>3262567</v>
      </c>
      <c r="U2631" s="12">
        <v>3183285</v>
      </c>
      <c r="V2631" s="12">
        <v>2913980</v>
      </c>
      <c r="W2631" s="11">
        <v>3.7509799616678302E-2</v>
      </c>
      <c r="X2631" s="11">
        <v>-0.17511679836317701</v>
      </c>
      <c r="Y2631" s="10">
        <v>0.27462020090577399</v>
      </c>
      <c r="Z2631" s="10">
        <v>-9.0777206396613505E-2</v>
      </c>
      <c r="AA2631" s="12">
        <v>0.61888641451784299</v>
      </c>
      <c r="AB2631" s="12">
        <v>2.8532502001607101E-2</v>
      </c>
      <c r="AC2631" s="10">
        <f>-LOG(AA2631,10)</f>
        <v>0.20838905061578561</v>
      </c>
      <c r="AD2631" s="10">
        <f>-LOG(W2631,10)</f>
        <v>1.4258552559133488</v>
      </c>
      <c r="AE2631" s="10">
        <f>-LOG(Y2631, 10)</f>
        <v>0.56126751946916353</v>
      </c>
    </row>
    <row r="2632" spans="1:31" customFormat="1" ht="15" hidden="1">
      <c r="A2632">
        <v>2630</v>
      </c>
      <c r="C2632" t="s">
        <v>2640</v>
      </c>
      <c r="D2632">
        <v>121.02849999999999</v>
      </c>
      <c r="E2632" t="s">
        <v>9</v>
      </c>
      <c r="F2632">
        <v>121.02849999999999</v>
      </c>
      <c r="G2632">
        <v>-1.7</v>
      </c>
      <c r="H2632">
        <v>1.93</v>
      </c>
      <c r="I2632">
        <v>0.39</v>
      </c>
      <c r="J2632">
        <v>0</v>
      </c>
      <c r="K2632" t="s">
        <v>9</v>
      </c>
      <c r="L2632" t="s">
        <v>9</v>
      </c>
      <c r="M2632" t="s">
        <v>9</v>
      </c>
      <c r="N2632" t="s">
        <v>9</v>
      </c>
      <c r="O2632" t="s">
        <v>9</v>
      </c>
      <c r="P2632" t="s">
        <v>9</v>
      </c>
      <c r="Q2632" t="s">
        <v>9</v>
      </c>
      <c r="R2632" t="s">
        <v>9</v>
      </c>
      <c r="S2632" t="s">
        <v>9</v>
      </c>
      <c r="T2632" t="s">
        <v>9</v>
      </c>
      <c r="U2632" t="s">
        <v>9</v>
      </c>
      <c r="V2632" t="s">
        <v>9</v>
      </c>
      <c r="W2632">
        <v>1</v>
      </c>
      <c r="X2632">
        <v>0</v>
      </c>
      <c r="Y2632">
        <v>1</v>
      </c>
      <c r="Z2632">
        <v>0</v>
      </c>
      <c r="AA2632">
        <v>1</v>
      </c>
      <c r="AB2632">
        <v>0</v>
      </c>
    </row>
    <row r="2633" spans="1:31" customFormat="1" ht="15" hidden="1">
      <c r="A2633">
        <v>2631</v>
      </c>
      <c r="C2633" t="s">
        <v>2641</v>
      </c>
      <c r="D2633">
        <v>121.02849999999999</v>
      </c>
      <c r="E2633" t="s">
        <v>9</v>
      </c>
      <c r="F2633">
        <v>121.02849999999999</v>
      </c>
      <c r="G2633">
        <v>0</v>
      </c>
      <c r="H2633">
        <v>2.61</v>
      </c>
      <c r="I2633">
        <v>0.48</v>
      </c>
      <c r="J2633">
        <v>0</v>
      </c>
      <c r="K2633" t="s">
        <v>9</v>
      </c>
      <c r="L2633" t="s">
        <v>9</v>
      </c>
      <c r="M2633" t="s">
        <v>9</v>
      </c>
      <c r="N2633" t="s">
        <v>9</v>
      </c>
      <c r="O2633" t="s">
        <v>9</v>
      </c>
      <c r="P2633" t="s">
        <v>9</v>
      </c>
      <c r="Q2633" t="s">
        <v>9</v>
      </c>
      <c r="R2633" t="s">
        <v>9</v>
      </c>
      <c r="S2633" t="s">
        <v>9</v>
      </c>
      <c r="T2633" t="s">
        <v>9</v>
      </c>
      <c r="U2633" t="s">
        <v>9</v>
      </c>
      <c r="V2633" t="s">
        <v>9</v>
      </c>
      <c r="W2633" t="s">
        <v>187</v>
      </c>
      <c r="X2633">
        <v>0</v>
      </c>
      <c r="Y2633" t="s">
        <v>187</v>
      </c>
      <c r="Z2633">
        <v>0</v>
      </c>
      <c r="AA2633" t="s">
        <v>187</v>
      </c>
      <c r="AB2633">
        <v>0</v>
      </c>
    </row>
    <row r="2634" spans="1:31" customFormat="1" ht="15" hidden="1">
      <c r="A2634">
        <v>2632</v>
      </c>
      <c r="C2634" t="s">
        <v>2642</v>
      </c>
      <c r="D2634">
        <v>121.02849999999999</v>
      </c>
      <c r="E2634" t="s">
        <v>9</v>
      </c>
      <c r="F2634">
        <v>121.02849999999999</v>
      </c>
      <c r="G2634">
        <v>-1.7</v>
      </c>
      <c r="H2634">
        <v>6.06</v>
      </c>
      <c r="I2634">
        <v>0.28000000000000003</v>
      </c>
      <c r="J2634">
        <v>0</v>
      </c>
      <c r="K2634" t="s">
        <v>9</v>
      </c>
      <c r="L2634" t="s">
        <v>9</v>
      </c>
      <c r="M2634" t="s">
        <v>9</v>
      </c>
      <c r="N2634" t="s">
        <v>9</v>
      </c>
      <c r="O2634" t="s">
        <v>9</v>
      </c>
      <c r="P2634" t="s">
        <v>9</v>
      </c>
      <c r="Q2634" t="s">
        <v>9</v>
      </c>
      <c r="R2634" t="s">
        <v>9</v>
      </c>
      <c r="S2634" t="s">
        <v>9</v>
      </c>
      <c r="T2634" t="s">
        <v>9</v>
      </c>
      <c r="U2634" t="s">
        <v>9</v>
      </c>
      <c r="V2634" t="s">
        <v>9</v>
      </c>
      <c r="W2634" t="s">
        <v>187</v>
      </c>
      <c r="X2634">
        <v>0</v>
      </c>
      <c r="Y2634" t="s">
        <v>187</v>
      </c>
      <c r="Z2634">
        <v>0</v>
      </c>
      <c r="AA2634" t="s">
        <v>187</v>
      </c>
      <c r="AB2634">
        <v>0</v>
      </c>
    </row>
    <row r="2635" spans="1:31" customFormat="1" ht="15" hidden="1">
      <c r="A2635">
        <v>2633</v>
      </c>
      <c r="C2635" t="s">
        <v>2643</v>
      </c>
      <c r="D2635">
        <v>121.02849999999999</v>
      </c>
      <c r="E2635" t="s">
        <v>9</v>
      </c>
      <c r="F2635">
        <v>121.02849999999999</v>
      </c>
      <c r="G2635">
        <v>0</v>
      </c>
      <c r="H2635">
        <v>12.54</v>
      </c>
      <c r="I2635">
        <v>0.45</v>
      </c>
      <c r="J2635">
        <v>0</v>
      </c>
      <c r="K2635" t="s">
        <v>9</v>
      </c>
      <c r="L2635" t="s">
        <v>9</v>
      </c>
      <c r="M2635" t="s">
        <v>9</v>
      </c>
      <c r="N2635" t="s">
        <v>9</v>
      </c>
      <c r="O2635" t="s">
        <v>9</v>
      </c>
      <c r="P2635" t="s">
        <v>9</v>
      </c>
      <c r="Q2635" t="s">
        <v>9</v>
      </c>
      <c r="R2635" t="s">
        <v>9</v>
      </c>
      <c r="S2635" t="s">
        <v>9</v>
      </c>
      <c r="T2635" t="s">
        <v>9</v>
      </c>
      <c r="U2635" t="s">
        <v>9</v>
      </c>
      <c r="V2635" t="s">
        <v>9</v>
      </c>
      <c r="W2635" t="s">
        <v>187</v>
      </c>
      <c r="X2635">
        <v>0</v>
      </c>
      <c r="Y2635" t="s">
        <v>187</v>
      </c>
      <c r="Z2635">
        <v>0</v>
      </c>
      <c r="AA2635" t="s">
        <v>187</v>
      </c>
      <c r="AB2635">
        <v>0</v>
      </c>
    </row>
    <row r="2636" spans="1:31" customFormat="1" ht="15" hidden="1">
      <c r="A2636">
        <v>2634</v>
      </c>
      <c r="C2636" t="s">
        <v>2644</v>
      </c>
      <c r="D2636">
        <v>121.0284</v>
      </c>
      <c r="E2636" t="s">
        <v>9</v>
      </c>
      <c r="F2636">
        <v>121.0284</v>
      </c>
      <c r="G2636">
        <v>0</v>
      </c>
      <c r="H2636">
        <v>0.39</v>
      </c>
      <c r="I2636">
        <v>0.12</v>
      </c>
      <c r="J2636">
        <v>0</v>
      </c>
      <c r="K2636" t="s">
        <v>9</v>
      </c>
      <c r="L2636" t="s">
        <v>9</v>
      </c>
      <c r="M2636" t="s">
        <v>9</v>
      </c>
      <c r="N2636" t="s">
        <v>9</v>
      </c>
      <c r="O2636" t="s">
        <v>9</v>
      </c>
      <c r="P2636" t="s">
        <v>9</v>
      </c>
      <c r="Q2636" t="s">
        <v>9</v>
      </c>
      <c r="R2636" t="s">
        <v>9</v>
      </c>
      <c r="S2636" t="s">
        <v>9</v>
      </c>
      <c r="T2636" t="s">
        <v>9</v>
      </c>
      <c r="U2636" t="s">
        <v>9</v>
      </c>
      <c r="V2636" t="s">
        <v>9</v>
      </c>
      <c r="W2636" t="s">
        <v>187</v>
      </c>
      <c r="X2636">
        <v>0</v>
      </c>
      <c r="Y2636" t="s">
        <v>187</v>
      </c>
      <c r="Z2636">
        <v>0</v>
      </c>
      <c r="AA2636" t="s">
        <v>187</v>
      </c>
      <c r="AB2636">
        <v>0</v>
      </c>
    </row>
    <row r="2637" spans="1:31" customFormat="1" ht="15" hidden="1">
      <c r="A2637">
        <v>2635</v>
      </c>
      <c r="C2637" t="s">
        <v>2645</v>
      </c>
      <c r="D2637">
        <v>121.0284</v>
      </c>
      <c r="E2637" t="s">
        <v>9</v>
      </c>
      <c r="F2637">
        <v>121.0284</v>
      </c>
      <c r="G2637">
        <v>0</v>
      </c>
      <c r="H2637">
        <v>2.94</v>
      </c>
      <c r="I2637">
        <v>0.38</v>
      </c>
      <c r="J2637">
        <v>0</v>
      </c>
      <c r="K2637" t="s">
        <v>9</v>
      </c>
      <c r="L2637" t="s">
        <v>9</v>
      </c>
      <c r="M2637" t="s">
        <v>9</v>
      </c>
      <c r="N2637" t="s">
        <v>9</v>
      </c>
      <c r="O2637" t="s">
        <v>9</v>
      </c>
      <c r="P2637" t="s">
        <v>9</v>
      </c>
      <c r="Q2637" t="s">
        <v>9</v>
      </c>
      <c r="R2637" t="s">
        <v>9</v>
      </c>
      <c r="S2637" t="s">
        <v>9</v>
      </c>
      <c r="T2637" t="s">
        <v>9</v>
      </c>
      <c r="U2637" t="s">
        <v>9</v>
      </c>
      <c r="V2637" t="s">
        <v>9</v>
      </c>
      <c r="W2637" t="s">
        <v>187</v>
      </c>
      <c r="X2637">
        <v>0</v>
      </c>
      <c r="Y2637" t="s">
        <v>187</v>
      </c>
      <c r="Z2637">
        <v>0</v>
      </c>
      <c r="AA2637" t="s">
        <v>187</v>
      </c>
      <c r="AB2637">
        <v>0</v>
      </c>
    </row>
    <row r="2638" spans="1:31" customFormat="1" ht="15" hidden="1">
      <c r="A2638">
        <v>2636</v>
      </c>
      <c r="C2638" t="s">
        <v>2646</v>
      </c>
      <c r="D2638">
        <v>121.0284</v>
      </c>
      <c r="E2638" t="s">
        <v>9</v>
      </c>
      <c r="F2638">
        <v>121.0284</v>
      </c>
      <c r="G2638">
        <v>-1.7</v>
      </c>
      <c r="H2638">
        <v>3.43</v>
      </c>
      <c r="I2638">
        <v>0.04</v>
      </c>
      <c r="J2638">
        <v>0</v>
      </c>
      <c r="K2638" t="s">
        <v>9</v>
      </c>
      <c r="L2638" t="s">
        <v>9</v>
      </c>
      <c r="M2638" t="s">
        <v>9</v>
      </c>
      <c r="N2638" t="s">
        <v>9</v>
      </c>
      <c r="O2638" t="s">
        <v>9</v>
      </c>
      <c r="P2638" t="s">
        <v>9</v>
      </c>
      <c r="Q2638" t="s">
        <v>9</v>
      </c>
      <c r="R2638" t="s">
        <v>9</v>
      </c>
      <c r="S2638" t="s">
        <v>9</v>
      </c>
      <c r="T2638" t="s">
        <v>9</v>
      </c>
      <c r="U2638" t="s">
        <v>9</v>
      </c>
      <c r="V2638" t="s">
        <v>9</v>
      </c>
      <c r="W2638">
        <v>1</v>
      </c>
      <c r="X2638">
        <v>0</v>
      </c>
      <c r="Y2638">
        <v>1</v>
      </c>
      <c r="Z2638">
        <v>0</v>
      </c>
      <c r="AA2638">
        <v>1</v>
      </c>
      <c r="AB2638">
        <v>0</v>
      </c>
    </row>
    <row r="2639" spans="1:31" customFormat="1" ht="15" hidden="1">
      <c r="A2639">
        <v>2637</v>
      </c>
      <c r="C2639" t="s">
        <v>2647</v>
      </c>
      <c r="D2639">
        <v>121.0284</v>
      </c>
      <c r="E2639" t="s">
        <v>9</v>
      </c>
      <c r="F2639">
        <v>121.0284</v>
      </c>
      <c r="G2639">
        <v>-0.8</v>
      </c>
      <c r="H2639">
        <v>4.22</v>
      </c>
      <c r="I2639">
        <v>0.13</v>
      </c>
      <c r="J2639">
        <v>0</v>
      </c>
      <c r="K2639" t="s">
        <v>9</v>
      </c>
      <c r="L2639" t="s">
        <v>9</v>
      </c>
      <c r="M2639" t="s">
        <v>9</v>
      </c>
      <c r="N2639" t="s">
        <v>9</v>
      </c>
      <c r="O2639" t="s">
        <v>9</v>
      </c>
      <c r="P2639" t="s">
        <v>9</v>
      </c>
      <c r="Q2639" t="s">
        <v>9</v>
      </c>
      <c r="R2639" t="s">
        <v>9</v>
      </c>
      <c r="S2639" t="s">
        <v>9</v>
      </c>
      <c r="T2639" t="s">
        <v>9</v>
      </c>
      <c r="U2639" t="s">
        <v>9</v>
      </c>
      <c r="V2639" t="s">
        <v>9</v>
      </c>
      <c r="W2639" t="s">
        <v>187</v>
      </c>
      <c r="X2639">
        <v>0</v>
      </c>
      <c r="Y2639" t="s">
        <v>187</v>
      </c>
      <c r="Z2639">
        <v>0</v>
      </c>
      <c r="AA2639" t="s">
        <v>187</v>
      </c>
      <c r="AB2639">
        <v>0</v>
      </c>
    </row>
    <row r="2640" spans="1:31" customFormat="1" ht="15" hidden="1">
      <c r="A2640">
        <v>2638</v>
      </c>
      <c r="C2640" t="s">
        <v>2648</v>
      </c>
      <c r="D2640">
        <v>121.0284</v>
      </c>
      <c r="E2640" t="s">
        <v>9</v>
      </c>
      <c r="F2640">
        <v>121.0284</v>
      </c>
      <c r="G2640">
        <v>-0.8</v>
      </c>
      <c r="H2640">
        <v>4.7699999999999996</v>
      </c>
      <c r="I2640">
        <v>0.28000000000000003</v>
      </c>
      <c r="J2640">
        <v>0</v>
      </c>
      <c r="K2640" t="s">
        <v>9</v>
      </c>
      <c r="L2640" t="s">
        <v>9</v>
      </c>
      <c r="M2640" t="s">
        <v>9</v>
      </c>
      <c r="N2640" t="s">
        <v>9</v>
      </c>
      <c r="O2640" t="s">
        <v>9</v>
      </c>
      <c r="P2640" t="s">
        <v>9</v>
      </c>
      <c r="Q2640" t="s">
        <v>9</v>
      </c>
      <c r="R2640" t="s">
        <v>9</v>
      </c>
      <c r="S2640" t="s">
        <v>9</v>
      </c>
      <c r="T2640" t="s">
        <v>9</v>
      </c>
      <c r="U2640" t="s">
        <v>9</v>
      </c>
      <c r="V2640" t="s">
        <v>9</v>
      </c>
      <c r="W2640" t="s">
        <v>187</v>
      </c>
      <c r="X2640">
        <v>0</v>
      </c>
      <c r="Y2640" t="s">
        <v>187</v>
      </c>
      <c r="Z2640">
        <v>0</v>
      </c>
      <c r="AA2640" t="s">
        <v>187</v>
      </c>
      <c r="AB2640">
        <v>0</v>
      </c>
    </row>
    <row r="2641" spans="1:28" customFormat="1" ht="15" hidden="1">
      <c r="A2641">
        <v>2639</v>
      </c>
      <c r="C2641" t="s">
        <v>2649</v>
      </c>
      <c r="D2641">
        <v>121.0284</v>
      </c>
      <c r="E2641" t="s">
        <v>9</v>
      </c>
      <c r="F2641">
        <v>121.0284</v>
      </c>
      <c r="G2641">
        <v>0</v>
      </c>
      <c r="H2641">
        <v>5.61</v>
      </c>
      <c r="I2641">
        <v>0.44</v>
      </c>
      <c r="J2641">
        <v>0</v>
      </c>
      <c r="K2641" t="s">
        <v>9</v>
      </c>
      <c r="L2641" t="s">
        <v>9</v>
      </c>
      <c r="M2641" t="s">
        <v>9</v>
      </c>
      <c r="N2641" t="s">
        <v>9</v>
      </c>
      <c r="O2641" t="s">
        <v>9</v>
      </c>
      <c r="P2641" t="s">
        <v>9</v>
      </c>
      <c r="Q2641" t="s">
        <v>9</v>
      </c>
      <c r="R2641" t="s">
        <v>9</v>
      </c>
      <c r="S2641" t="s">
        <v>9</v>
      </c>
      <c r="T2641" t="s">
        <v>9</v>
      </c>
      <c r="U2641" t="s">
        <v>9</v>
      </c>
      <c r="V2641" t="s">
        <v>9</v>
      </c>
      <c r="W2641" t="s">
        <v>187</v>
      </c>
      <c r="X2641">
        <v>0</v>
      </c>
      <c r="Y2641" t="s">
        <v>187</v>
      </c>
      <c r="Z2641">
        <v>0</v>
      </c>
      <c r="AA2641" t="s">
        <v>187</v>
      </c>
      <c r="AB2641">
        <v>0</v>
      </c>
    </row>
    <row r="2642" spans="1:28" customFormat="1" ht="15" hidden="1">
      <c r="A2642">
        <v>2640</v>
      </c>
      <c r="C2642" t="s">
        <v>2650</v>
      </c>
      <c r="D2642">
        <v>121.0284</v>
      </c>
      <c r="E2642" t="s">
        <v>9</v>
      </c>
      <c r="F2642">
        <v>121.0284</v>
      </c>
      <c r="G2642">
        <v>-0.8</v>
      </c>
      <c r="H2642">
        <v>6.54</v>
      </c>
      <c r="I2642">
        <v>0.38</v>
      </c>
      <c r="J2642">
        <v>0</v>
      </c>
      <c r="K2642" t="s">
        <v>9</v>
      </c>
      <c r="L2642" t="s">
        <v>9</v>
      </c>
      <c r="M2642" t="s">
        <v>9</v>
      </c>
      <c r="N2642" t="s">
        <v>9</v>
      </c>
      <c r="O2642" t="s">
        <v>9</v>
      </c>
      <c r="P2642" t="s">
        <v>9</v>
      </c>
      <c r="Q2642" t="s">
        <v>9</v>
      </c>
      <c r="R2642" t="s">
        <v>9</v>
      </c>
      <c r="S2642" t="s">
        <v>9</v>
      </c>
      <c r="T2642" t="s">
        <v>9</v>
      </c>
      <c r="U2642" t="s">
        <v>9</v>
      </c>
      <c r="V2642" t="s">
        <v>9</v>
      </c>
      <c r="W2642" t="s">
        <v>187</v>
      </c>
      <c r="X2642">
        <v>0</v>
      </c>
      <c r="Y2642" t="s">
        <v>187</v>
      </c>
      <c r="Z2642">
        <v>0</v>
      </c>
      <c r="AA2642" t="s">
        <v>187</v>
      </c>
      <c r="AB2642">
        <v>0</v>
      </c>
    </row>
    <row r="2643" spans="1:28" customFormat="1" ht="15" hidden="1">
      <c r="A2643">
        <v>2641</v>
      </c>
      <c r="C2643" t="s">
        <v>2651</v>
      </c>
      <c r="D2643">
        <v>121.0284</v>
      </c>
      <c r="E2643" t="s">
        <v>9</v>
      </c>
      <c r="F2643">
        <v>121.0284</v>
      </c>
      <c r="G2643">
        <v>0</v>
      </c>
      <c r="H2643">
        <v>8.42</v>
      </c>
      <c r="I2643">
        <v>0.4</v>
      </c>
      <c r="J2643">
        <v>0</v>
      </c>
      <c r="K2643" t="s">
        <v>9</v>
      </c>
      <c r="L2643" t="s">
        <v>9</v>
      </c>
      <c r="M2643" t="s">
        <v>9</v>
      </c>
      <c r="N2643" t="s">
        <v>9</v>
      </c>
      <c r="O2643" t="s">
        <v>9</v>
      </c>
      <c r="P2643" t="s">
        <v>9</v>
      </c>
      <c r="Q2643" t="s">
        <v>9</v>
      </c>
      <c r="R2643" t="s">
        <v>9</v>
      </c>
      <c r="S2643" t="s">
        <v>9</v>
      </c>
      <c r="T2643" t="s">
        <v>9</v>
      </c>
      <c r="U2643" t="s">
        <v>9</v>
      </c>
      <c r="V2643" t="s">
        <v>9</v>
      </c>
      <c r="W2643" t="s">
        <v>187</v>
      </c>
      <c r="X2643">
        <v>0</v>
      </c>
      <c r="Y2643" t="s">
        <v>187</v>
      </c>
      <c r="Z2643">
        <v>0</v>
      </c>
      <c r="AA2643" t="s">
        <v>187</v>
      </c>
      <c r="AB2643">
        <v>0</v>
      </c>
    </row>
    <row r="2644" spans="1:28" customFormat="1" ht="15" hidden="1">
      <c r="A2644">
        <v>2642</v>
      </c>
      <c r="C2644" t="s">
        <v>2652</v>
      </c>
      <c r="D2644">
        <v>121.0284</v>
      </c>
      <c r="E2644" t="s">
        <v>9</v>
      </c>
      <c r="F2644">
        <v>121.0284</v>
      </c>
      <c r="G2644">
        <v>-0.8</v>
      </c>
      <c r="H2644">
        <v>11.03</v>
      </c>
      <c r="I2644">
        <v>0.06</v>
      </c>
      <c r="J2644">
        <v>0</v>
      </c>
      <c r="K2644" t="s">
        <v>9</v>
      </c>
      <c r="L2644" t="s">
        <v>9</v>
      </c>
      <c r="M2644" t="s">
        <v>9</v>
      </c>
      <c r="N2644" t="s">
        <v>9</v>
      </c>
      <c r="O2644" t="s">
        <v>9</v>
      </c>
      <c r="P2644" t="s">
        <v>9</v>
      </c>
      <c r="Q2644" t="s">
        <v>9</v>
      </c>
      <c r="R2644" t="s">
        <v>9</v>
      </c>
      <c r="S2644" t="s">
        <v>9</v>
      </c>
      <c r="T2644" t="s">
        <v>9</v>
      </c>
      <c r="U2644" t="s">
        <v>9</v>
      </c>
      <c r="V2644" t="s">
        <v>9</v>
      </c>
      <c r="W2644" t="s">
        <v>187</v>
      </c>
      <c r="X2644">
        <v>0</v>
      </c>
      <c r="Y2644" t="s">
        <v>187</v>
      </c>
      <c r="Z2644">
        <v>0</v>
      </c>
      <c r="AA2644" t="s">
        <v>187</v>
      </c>
      <c r="AB2644">
        <v>0</v>
      </c>
    </row>
    <row r="2645" spans="1:28" customFormat="1" ht="15" hidden="1">
      <c r="A2645">
        <v>2643</v>
      </c>
      <c r="C2645" t="s">
        <v>2653</v>
      </c>
      <c r="D2645">
        <v>121.0284</v>
      </c>
      <c r="E2645" t="s">
        <v>9</v>
      </c>
      <c r="F2645">
        <v>121.0284</v>
      </c>
      <c r="G2645">
        <v>-0.8</v>
      </c>
      <c r="H2645">
        <v>11.15</v>
      </c>
      <c r="I2645">
        <v>0.09</v>
      </c>
      <c r="J2645">
        <v>0</v>
      </c>
      <c r="K2645" t="s">
        <v>9</v>
      </c>
      <c r="L2645" t="s">
        <v>9</v>
      </c>
      <c r="M2645" t="s">
        <v>9</v>
      </c>
      <c r="N2645" t="s">
        <v>9</v>
      </c>
      <c r="O2645" t="s">
        <v>9</v>
      </c>
      <c r="P2645" t="s">
        <v>9</v>
      </c>
      <c r="Q2645" t="s">
        <v>9</v>
      </c>
      <c r="R2645" t="s">
        <v>9</v>
      </c>
      <c r="S2645" t="s">
        <v>9</v>
      </c>
      <c r="T2645" t="s">
        <v>9</v>
      </c>
      <c r="U2645" t="s">
        <v>9</v>
      </c>
      <c r="V2645" t="s">
        <v>9</v>
      </c>
      <c r="W2645">
        <v>1</v>
      </c>
      <c r="X2645">
        <v>0</v>
      </c>
      <c r="Y2645">
        <v>1</v>
      </c>
      <c r="Z2645">
        <v>0</v>
      </c>
      <c r="AA2645">
        <v>1</v>
      </c>
      <c r="AB2645">
        <v>0</v>
      </c>
    </row>
    <row r="2646" spans="1:28" customFormat="1" ht="15" hidden="1">
      <c r="A2646">
        <v>2644</v>
      </c>
      <c r="C2646" t="s">
        <v>2654</v>
      </c>
      <c r="D2646">
        <v>121.0284</v>
      </c>
      <c r="E2646" t="s">
        <v>9</v>
      </c>
      <c r="F2646">
        <v>121.0284</v>
      </c>
      <c r="G2646">
        <v>0</v>
      </c>
      <c r="H2646">
        <v>12.14</v>
      </c>
      <c r="I2646">
        <v>0.26</v>
      </c>
      <c r="J2646">
        <v>0</v>
      </c>
      <c r="K2646" t="s">
        <v>9</v>
      </c>
      <c r="L2646" t="s">
        <v>9</v>
      </c>
      <c r="M2646" t="s">
        <v>9</v>
      </c>
      <c r="N2646" t="s">
        <v>9</v>
      </c>
      <c r="O2646" t="s">
        <v>9</v>
      </c>
      <c r="P2646" t="s">
        <v>9</v>
      </c>
      <c r="Q2646" t="s">
        <v>9</v>
      </c>
      <c r="R2646" t="s">
        <v>9</v>
      </c>
      <c r="S2646" t="s">
        <v>9</v>
      </c>
      <c r="T2646" t="s">
        <v>9</v>
      </c>
      <c r="U2646" t="s">
        <v>9</v>
      </c>
      <c r="V2646" t="s">
        <v>9</v>
      </c>
      <c r="W2646" t="s">
        <v>187</v>
      </c>
      <c r="X2646">
        <v>0</v>
      </c>
      <c r="Y2646" t="s">
        <v>187</v>
      </c>
      <c r="Z2646">
        <v>0</v>
      </c>
      <c r="AA2646" t="s">
        <v>187</v>
      </c>
      <c r="AB2646">
        <v>0</v>
      </c>
    </row>
    <row r="2647" spans="1:28" customFormat="1" ht="15" hidden="1">
      <c r="A2647">
        <v>2645</v>
      </c>
      <c r="C2647" t="s">
        <v>2655</v>
      </c>
      <c r="D2647">
        <v>121.0284</v>
      </c>
      <c r="E2647" t="s">
        <v>9</v>
      </c>
      <c r="F2647">
        <v>121.0284</v>
      </c>
      <c r="G2647">
        <v>0</v>
      </c>
      <c r="H2647">
        <v>12.21</v>
      </c>
      <c r="I2647">
        <v>0.37</v>
      </c>
      <c r="J2647">
        <v>0</v>
      </c>
      <c r="K2647" t="s">
        <v>9</v>
      </c>
      <c r="L2647" t="s">
        <v>9</v>
      </c>
      <c r="M2647" t="s">
        <v>9</v>
      </c>
      <c r="N2647" t="s">
        <v>9</v>
      </c>
      <c r="O2647" t="s">
        <v>9</v>
      </c>
      <c r="P2647" t="s">
        <v>9</v>
      </c>
      <c r="Q2647" t="s">
        <v>9</v>
      </c>
      <c r="R2647" t="s">
        <v>9</v>
      </c>
      <c r="S2647" t="s">
        <v>9</v>
      </c>
      <c r="T2647" t="s">
        <v>9</v>
      </c>
      <c r="U2647" t="s">
        <v>9</v>
      </c>
      <c r="V2647" t="s">
        <v>9</v>
      </c>
      <c r="W2647" t="s">
        <v>187</v>
      </c>
      <c r="X2647">
        <v>0</v>
      </c>
      <c r="Y2647" t="s">
        <v>187</v>
      </c>
      <c r="Z2647">
        <v>0</v>
      </c>
      <c r="AA2647" t="s">
        <v>187</v>
      </c>
      <c r="AB2647">
        <v>0</v>
      </c>
    </row>
    <row r="2648" spans="1:28" customFormat="1" ht="15" hidden="1">
      <c r="A2648">
        <v>2646</v>
      </c>
      <c r="C2648" t="s">
        <v>2656</v>
      </c>
      <c r="D2648">
        <v>121.0284</v>
      </c>
      <c r="E2648" t="s">
        <v>9</v>
      </c>
      <c r="F2648">
        <v>121.0284</v>
      </c>
      <c r="G2648">
        <v>0</v>
      </c>
      <c r="H2648">
        <v>13.21</v>
      </c>
      <c r="I2648">
        <v>0.27</v>
      </c>
      <c r="J2648">
        <v>0</v>
      </c>
      <c r="K2648" t="s">
        <v>9</v>
      </c>
      <c r="L2648" t="s">
        <v>9</v>
      </c>
      <c r="M2648" t="s">
        <v>9</v>
      </c>
      <c r="N2648" t="s">
        <v>9</v>
      </c>
      <c r="O2648" t="s">
        <v>9</v>
      </c>
      <c r="P2648" t="s">
        <v>9</v>
      </c>
      <c r="Q2648" t="s">
        <v>9</v>
      </c>
      <c r="R2648" t="s">
        <v>9</v>
      </c>
      <c r="S2648" t="s">
        <v>9</v>
      </c>
      <c r="T2648" t="s">
        <v>9</v>
      </c>
      <c r="U2648" t="s">
        <v>9</v>
      </c>
      <c r="V2648" t="s">
        <v>9</v>
      </c>
      <c r="W2648" t="s">
        <v>187</v>
      </c>
      <c r="X2648">
        <v>0</v>
      </c>
      <c r="Y2648" t="s">
        <v>187</v>
      </c>
      <c r="Z2648">
        <v>0</v>
      </c>
      <c r="AA2648" t="s">
        <v>187</v>
      </c>
      <c r="AB2648">
        <v>0</v>
      </c>
    </row>
    <row r="2649" spans="1:28" customFormat="1" ht="15" hidden="1">
      <c r="A2649">
        <v>2647</v>
      </c>
      <c r="C2649" t="s">
        <v>2657</v>
      </c>
      <c r="D2649">
        <v>121.0284</v>
      </c>
      <c r="E2649" t="s">
        <v>9</v>
      </c>
      <c r="F2649">
        <v>121.0284</v>
      </c>
      <c r="G2649">
        <v>-0.8</v>
      </c>
      <c r="H2649">
        <v>14.57</v>
      </c>
      <c r="I2649">
        <v>0.39</v>
      </c>
      <c r="J2649">
        <v>0</v>
      </c>
      <c r="K2649" t="s">
        <v>9</v>
      </c>
      <c r="L2649" t="s">
        <v>9</v>
      </c>
      <c r="M2649" t="s">
        <v>9</v>
      </c>
      <c r="N2649" t="s">
        <v>9</v>
      </c>
      <c r="O2649" t="s">
        <v>9</v>
      </c>
      <c r="P2649" t="s">
        <v>9</v>
      </c>
      <c r="Q2649" t="s">
        <v>9</v>
      </c>
      <c r="R2649" t="s">
        <v>9</v>
      </c>
      <c r="S2649" t="s">
        <v>9</v>
      </c>
      <c r="T2649" t="s">
        <v>9</v>
      </c>
      <c r="U2649" t="s">
        <v>9</v>
      </c>
      <c r="V2649" t="s">
        <v>9</v>
      </c>
      <c r="W2649">
        <v>1</v>
      </c>
      <c r="X2649">
        <v>0</v>
      </c>
      <c r="Y2649">
        <v>1</v>
      </c>
      <c r="Z2649">
        <v>0</v>
      </c>
      <c r="AA2649">
        <v>1</v>
      </c>
      <c r="AB2649">
        <v>0</v>
      </c>
    </row>
    <row r="2650" spans="1:28" customFormat="1" ht="15" hidden="1">
      <c r="A2650">
        <v>2648</v>
      </c>
      <c r="C2650" t="s">
        <v>2658</v>
      </c>
      <c r="D2650">
        <v>121.0284</v>
      </c>
      <c r="E2650" t="s">
        <v>9</v>
      </c>
      <c r="F2650">
        <v>121.0284</v>
      </c>
      <c r="G2650">
        <v>0</v>
      </c>
      <c r="H2650">
        <v>15.05</v>
      </c>
      <c r="I2650">
        <v>0.49</v>
      </c>
      <c r="J2650">
        <v>0</v>
      </c>
      <c r="K2650" t="s">
        <v>9</v>
      </c>
      <c r="L2650" t="s">
        <v>9</v>
      </c>
      <c r="M2650" t="s">
        <v>9</v>
      </c>
      <c r="N2650" t="s">
        <v>9</v>
      </c>
      <c r="O2650" t="s">
        <v>9</v>
      </c>
      <c r="P2650" t="s">
        <v>9</v>
      </c>
      <c r="Q2650" t="s">
        <v>9</v>
      </c>
      <c r="R2650" t="s">
        <v>9</v>
      </c>
      <c r="S2650" t="s">
        <v>9</v>
      </c>
      <c r="T2650" t="s">
        <v>9</v>
      </c>
      <c r="U2650" t="s">
        <v>9</v>
      </c>
      <c r="V2650" t="s">
        <v>9</v>
      </c>
      <c r="W2650" t="s">
        <v>187</v>
      </c>
      <c r="X2650">
        <v>0</v>
      </c>
      <c r="Y2650" t="s">
        <v>187</v>
      </c>
      <c r="Z2650">
        <v>0</v>
      </c>
      <c r="AA2650" t="s">
        <v>187</v>
      </c>
      <c r="AB2650">
        <v>0</v>
      </c>
    </row>
    <row r="2651" spans="1:28" customFormat="1" ht="15" hidden="1">
      <c r="A2651">
        <v>2649</v>
      </c>
      <c r="C2651" t="s">
        <v>2659</v>
      </c>
      <c r="D2651">
        <v>121.0284</v>
      </c>
      <c r="E2651" t="s">
        <v>9</v>
      </c>
      <c r="F2651">
        <v>121.0284</v>
      </c>
      <c r="G2651">
        <v>0</v>
      </c>
      <c r="H2651">
        <v>15.32</v>
      </c>
      <c r="I2651">
        <v>0.41</v>
      </c>
      <c r="J2651">
        <v>0</v>
      </c>
      <c r="K2651" t="s">
        <v>9</v>
      </c>
      <c r="L2651" t="s">
        <v>9</v>
      </c>
      <c r="M2651" t="s">
        <v>9</v>
      </c>
      <c r="N2651" t="s">
        <v>9</v>
      </c>
      <c r="O2651" t="s">
        <v>9</v>
      </c>
      <c r="P2651" t="s">
        <v>9</v>
      </c>
      <c r="Q2651" t="s">
        <v>9</v>
      </c>
      <c r="R2651" t="s">
        <v>9</v>
      </c>
      <c r="S2651" t="s">
        <v>9</v>
      </c>
      <c r="T2651" t="s">
        <v>9</v>
      </c>
      <c r="U2651" t="s">
        <v>9</v>
      </c>
      <c r="V2651" t="s">
        <v>9</v>
      </c>
      <c r="W2651" t="s">
        <v>187</v>
      </c>
      <c r="X2651">
        <v>0</v>
      </c>
      <c r="Y2651" t="s">
        <v>187</v>
      </c>
      <c r="Z2651">
        <v>0</v>
      </c>
      <c r="AA2651" t="s">
        <v>187</v>
      </c>
      <c r="AB2651">
        <v>0</v>
      </c>
    </row>
    <row r="2652" spans="1:28" customFormat="1" ht="15" hidden="1">
      <c r="A2652">
        <v>2650</v>
      </c>
      <c r="C2652" t="s">
        <v>2660</v>
      </c>
      <c r="D2652">
        <v>121.0284</v>
      </c>
      <c r="E2652" t="s">
        <v>9</v>
      </c>
      <c r="F2652">
        <v>121.0284</v>
      </c>
      <c r="G2652">
        <v>0</v>
      </c>
      <c r="H2652">
        <v>15.92</v>
      </c>
      <c r="I2652">
        <v>0.25</v>
      </c>
      <c r="J2652">
        <v>0</v>
      </c>
      <c r="K2652" t="s">
        <v>9</v>
      </c>
      <c r="L2652" t="s">
        <v>9</v>
      </c>
      <c r="M2652" t="s">
        <v>9</v>
      </c>
      <c r="N2652" t="s">
        <v>9</v>
      </c>
      <c r="O2652" t="s">
        <v>9</v>
      </c>
      <c r="P2652" t="s">
        <v>9</v>
      </c>
      <c r="Q2652" t="s">
        <v>9</v>
      </c>
      <c r="R2652" t="s">
        <v>9</v>
      </c>
      <c r="S2652" t="s">
        <v>9</v>
      </c>
      <c r="T2652" t="s">
        <v>9</v>
      </c>
      <c r="U2652" t="s">
        <v>9</v>
      </c>
      <c r="V2652" t="s">
        <v>9</v>
      </c>
      <c r="W2652" t="s">
        <v>187</v>
      </c>
      <c r="X2652">
        <v>0</v>
      </c>
      <c r="Y2652" t="s">
        <v>187</v>
      </c>
      <c r="Z2652">
        <v>0</v>
      </c>
      <c r="AA2652" t="s">
        <v>187</v>
      </c>
      <c r="AB2652">
        <v>0</v>
      </c>
    </row>
    <row r="2653" spans="1:28" customFormat="1" ht="15" hidden="1">
      <c r="A2653">
        <v>2651</v>
      </c>
      <c r="C2653" t="s">
        <v>2661</v>
      </c>
      <c r="D2653">
        <v>121.0284</v>
      </c>
      <c r="E2653" t="s">
        <v>9</v>
      </c>
      <c r="F2653">
        <v>121.0284</v>
      </c>
      <c r="G2653">
        <v>0</v>
      </c>
      <c r="H2653">
        <v>16.010000000000002</v>
      </c>
      <c r="I2653">
        <v>0.49</v>
      </c>
      <c r="J2653">
        <v>0</v>
      </c>
      <c r="K2653" t="s">
        <v>9</v>
      </c>
      <c r="L2653" t="s">
        <v>9</v>
      </c>
      <c r="M2653" t="s">
        <v>9</v>
      </c>
      <c r="N2653" t="s">
        <v>9</v>
      </c>
      <c r="O2653" t="s">
        <v>9</v>
      </c>
      <c r="P2653" t="s">
        <v>9</v>
      </c>
      <c r="Q2653" t="s">
        <v>9</v>
      </c>
      <c r="R2653" t="s">
        <v>9</v>
      </c>
      <c r="S2653" t="s">
        <v>9</v>
      </c>
      <c r="T2653" t="s">
        <v>9</v>
      </c>
      <c r="U2653" t="s">
        <v>9</v>
      </c>
      <c r="V2653" t="s">
        <v>9</v>
      </c>
      <c r="W2653" t="s">
        <v>187</v>
      </c>
      <c r="X2653">
        <v>0</v>
      </c>
      <c r="Y2653" t="s">
        <v>187</v>
      </c>
      <c r="Z2653">
        <v>0</v>
      </c>
      <c r="AA2653" t="s">
        <v>187</v>
      </c>
      <c r="AB2653">
        <v>0</v>
      </c>
    </row>
    <row r="2654" spans="1:28" customFormat="1" ht="15" hidden="1">
      <c r="A2654">
        <v>2652</v>
      </c>
      <c r="C2654" t="s">
        <v>2662</v>
      </c>
      <c r="D2654">
        <v>121.0284</v>
      </c>
      <c r="E2654" t="s">
        <v>9</v>
      </c>
      <c r="F2654">
        <v>121.0284</v>
      </c>
      <c r="G2654">
        <v>0</v>
      </c>
      <c r="H2654">
        <v>17.09</v>
      </c>
      <c r="I2654">
        <v>0.4</v>
      </c>
      <c r="J2654">
        <v>0</v>
      </c>
      <c r="K2654" t="s">
        <v>9</v>
      </c>
      <c r="L2654" t="s">
        <v>9</v>
      </c>
      <c r="M2654" t="s">
        <v>9</v>
      </c>
      <c r="N2654" t="s">
        <v>9</v>
      </c>
      <c r="O2654" t="s">
        <v>9</v>
      </c>
      <c r="P2654" t="s">
        <v>9</v>
      </c>
      <c r="Q2654" t="s">
        <v>9</v>
      </c>
      <c r="R2654" t="s">
        <v>9</v>
      </c>
      <c r="S2654" t="s">
        <v>9</v>
      </c>
      <c r="T2654" t="s">
        <v>9</v>
      </c>
      <c r="U2654" t="s">
        <v>9</v>
      </c>
      <c r="V2654" t="s">
        <v>9</v>
      </c>
      <c r="W2654" t="s">
        <v>187</v>
      </c>
      <c r="X2654">
        <v>0</v>
      </c>
      <c r="Y2654" t="s">
        <v>187</v>
      </c>
      <c r="Z2654">
        <v>0</v>
      </c>
      <c r="AA2654" t="s">
        <v>187</v>
      </c>
      <c r="AB2654">
        <v>0</v>
      </c>
    </row>
    <row r="2655" spans="1:28" customFormat="1" ht="15" hidden="1">
      <c r="A2655">
        <v>2653</v>
      </c>
      <c r="C2655" t="s">
        <v>2663</v>
      </c>
      <c r="D2655">
        <v>121.0284</v>
      </c>
      <c r="E2655" t="s">
        <v>9</v>
      </c>
      <c r="F2655">
        <v>121.0284</v>
      </c>
      <c r="G2655">
        <v>-0.8</v>
      </c>
      <c r="H2655">
        <v>17.72</v>
      </c>
      <c r="I2655">
        <v>0.37</v>
      </c>
      <c r="J2655">
        <v>0</v>
      </c>
      <c r="K2655" t="s">
        <v>9</v>
      </c>
      <c r="L2655" t="s">
        <v>9</v>
      </c>
      <c r="M2655" t="s">
        <v>9</v>
      </c>
      <c r="N2655" t="s">
        <v>9</v>
      </c>
      <c r="O2655" t="s">
        <v>9</v>
      </c>
      <c r="P2655" t="s">
        <v>9</v>
      </c>
      <c r="Q2655" t="s">
        <v>9</v>
      </c>
      <c r="R2655" t="s">
        <v>9</v>
      </c>
      <c r="S2655" t="s">
        <v>9</v>
      </c>
      <c r="T2655" t="s">
        <v>9</v>
      </c>
      <c r="U2655" t="s">
        <v>9</v>
      </c>
      <c r="V2655" t="s">
        <v>9</v>
      </c>
      <c r="W2655" t="s">
        <v>187</v>
      </c>
      <c r="X2655">
        <v>0</v>
      </c>
      <c r="Y2655" t="s">
        <v>187</v>
      </c>
      <c r="Z2655">
        <v>0</v>
      </c>
      <c r="AA2655" t="s">
        <v>187</v>
      </c>
      <c r="AB2655">
        <v>0</v>
      </c>
    </row>
    <row r="2656" spans="1:28" customFormat="1" ht="15" hidden="1">
      <c r="A2656">
        <v>2654</v>
      </c>
      <c r="C2656" t="s">
        <v>2664</v>
      </c>
      <c r="D2656">
        <v>121.0284</v>
      </c>
      <c r="E2656" t="s">
        <v>9</v>
      </c>
      <c r="F2656">
        <v>121.0284</v>
      </c>
      <c r="G2656">
        <v>0</v>
      </c>
      <c r="H2656">
        <v>18.079999999999998</v>
      </c>
      <c r="I2656">
        <v>0.37</v>
      </c>
      <c r="J2656">
        <v>0</v>
      </c>
      <c r="K2656" t="s">
        <v>9</v>
      </c>
      <c r="L2656" t="s">
        <v>9</v>
      </c>
      <c r="M2656" t="s">
        <v>9</v>
      </c>
      <c r="N2656" t="s">
        <v>9</v>
      </c>
      <c r="O2656" t="s">
        <v>9</v>
      </c>
      <c r="P2656" t="s">
        <v>9</v>
      </c>
      <c r="Q2656" t="s">
        <v>9</v>
      </c>
      <c r="R2656" t="s">
        <v>9</v>
      </c>
      <c r="S2656" t="s">
        <v>9</v>
      </c>
      <c r="T2656" t="s">
        <v>9</v>
      </c>
      <c r="U2656" t="s">
        <v>9</v>
      </c>
      <c r="V2656" t="s">
        <v>9</v>
      </c>
      <c r="W2656" t="s">
        <v>187</v>
      </c>
      <c r="X2656">
        <v>0</v>
      </c>
      <c r="Y2656" t="s">
        <v>187</v>
      </c>
      <c r="Z2656">
        <v>0</v>
      </c>
      <c r="AA2656" t="s">
        <v>187</v>
      </c>
      <c r="AB2656">
        <v>0</v>
      </c>
    </row>
    <row r="2657" spans="1:28" customFormat="1" ht="15" hidden="1">
      <c r="A2657">
        <v>2655</v>
      </c>
      <c r="C2657" t="s">
        <v>2665</v>
      </c>
      <c r="D2657">
        <v>121.0284</v>
      </c>
      <c r="E2657" t="s">
        <v>9</v>
      </c>
      <c r="F2657">
        <v>121.0284</v>
      </c>
      <c r="G2657">
        <v>0</v>
      </c>
      <c r="H2657">
        <v>19.41</v>
      </c>
      <c r="I2657">
        <v>0.44</v>
      </c>
      <c r="J2657">
        <v>0</v>
      </c>
      <c r="K2657" t="s">
        <v>9</v>
      </c>
      <c r="L2657" t="s">
        <v>9</v>
      </c>
      <c r="M2657" t="s">
        <v>9</v>
      </c>
      <c r="N2657" t="s">
        <v>9</v>
      </c>
      <c r="O2657" t="s">
        <v>9</v>
      </c>
      <c r="P2657" t="s">
        <v>9</v>
      </c>
      <c r="Q2657" t="s">
        <v>9</v>
      </c>
      <c r="R2657" t="s">
        <v>9</v>
      </c>
      <c r="S2657" t="s">
        <v>9</v>
      </c>
      <c r="T2657" t="s">
        <v>9</v>
      </c>
      <c r="U2657" t="s">
        <v>9</v>
      </c>
      <c r="V2657" t="s">
        <v>9</v>
      </c>
      <c r="W2657" t="s">
        <v>187</v>
      </c>
      <c r="X2657">
        <v>0</v>
      </c>
      <c r="Y2657" t="s">
        <v>187</v>
      </c>
      <c r="Z2657">
        <v>0</v>
      </c>
      <c r="AA2657" t="s">
        <v>187</v>
      </c>
      <c r="AB2657">
        <v>0</v>
      </c>
    </row>
    <row r="2658" spans="1:28" customFormat="1" ht="15" hidden="1">
      <c r="A2658">
        <v>2656</v>
      </c>
      <c r="C2658" t="s">
        <v>2666</v>
      </c>
      <c r="D2658">
        <v>121.0284</v>
      </c>
      <c r="E2658" t="s">
        <v>9</v>
      </c>
      <c r="F2658">
        <v>121.0284</v>
      </c>
      <c r="G2658">
        <v>-0.8</v>
      </c>
      <c r="H2658">
        <v>19.89</v>
      </c>
      <c r="I2658">
        <v>0.36</v>
      </c>
      <c r="J2658">
        <v>0</v>
      </c>
      <c r="K2658" t="s">
        <v>9</v>
      </c>
      <c r="L2658" t="s">
        <v>9</v>
      </c>
      <c r="M2658" t="s">
        <v>9</v>
      </c>
      <c r="N2658" t="s">
        <v>9</v>
      </c>
      <c r="O2658" t="s">
        <v>9</v>
      </c>
      <c r="P2658" t="s">
        <v>9</v>
      </c>
      <c r="Q2658" t="s">
        <v>9</v>
      </c>
      <c r="R2658" t="s">
        <v>9</v>
      </c>
      <c r="S2658" t="s">
        <v>9</v>
      </c>
      <c r="T2658" t="s">
        <v>9</v>
      </c>
      <c r="U2658" t="s">
        <v>9</v>
      </c>
      <c r="V2658" t="s">
        <v>9</v>
      </c>
      <c r="W2658" t="s">
        <v>187</v>
      </c>
      <c r="X2658">
        <v>0</v>
      </c>
      <c r="Y2658" t="s">
        <v>187</v>
      </c>
      <c r="Z2658">
        <v>0</v>
      </c>
      <c r="AA2658" t="s">
        <v>187</v>
      </c>
      <c r="AB2658">
        <v>0</v>
      </c>
    </row>
    <row r="2659" spans="1:28" customFormat="1" ht="15" hidden="1">
      <c r="A2659">
        <v>2657</v>
      </c>
      <c r="C2659" t="s">
        <v>2667</v>
      </c>
      <c r="D2659">
        <v>121.0284</v>
      </c>
      <c r="E2659" t="s">
        <v>9</v>
      </c>
      <c r="F2659">
        <v>121.0284</v>
      </c>
      <c r="G2659">
        <v>0</v>
      </c>
      <c r="H2659">
        <v>20.75</v>
      </c>
      <c r="I2659">
        <v>0.42</v>
      </c>
      <c r="J2659">
        <v>0</v>
      </c>
      <c r="K2659" t="s">
        <v>9</v>
      </c>
      <c r="L2659" t="s">
        <v>9</v>
      </c>
      <c r="M2659" t="s">
        <v>9</v>
      </c>
      <c r="N2659" t="s">
        <v>9</v>
      </c>
      <c r="O2659" t="s">
        <v>9</v>
      </c>
      <c r="P2659" t="s">
        <v>9</v>
      </c>
      <c r="Q2659" t="s">
        <v>9</v>
      </c>
      <c r="R2659" t="s">
        <v>9</v>
      </c>
      <c r="S2659" t="s">
        <v>9</v>
      </c>
      <c r="T2659" t="s">
        <v>9</v>
      </c>
      <c r="U2659" t="s">
        <v>9</v>
      </c>
      <c r="V2659" t="s">
        <v>9</v>
      </c>
      <c r="W2659" t="s">
        <v>187</v>
      </c>
      <c r="X2659">
        <v>0</v>
      </c>
      <c r="Y2659" t="s">
        <v>187</v>
      </c>
      <c r="Z2659">
        <v>0</v>
      </c>
      <c r="AA2659" t="s">
        <v>187</v>
      </c>
      <c r="AB2659">
        <v>0</v>
      </c>
    </row>
    <row r="2660" spans="1:28" customFormat="1" ht="15" hidden="1">
      <c r="A2660">
        <v>2658</v>
      </c>
      <c r="C2660" t="s">
        <v>2668</v>
      </c>
      <c r="D2660">
        <v>121.0284</v>
      </c>
      <c r="E2660" t="s">
        <v>9</v>
      </c>
      <c r="F2660">
        <v>121.0284</v>
      </c>
      <c r="G2660">
        <v>0</v>
      </c>
      <c r="H2660">
        <v>21.03</v>
      </c>
      <c r="I2660">
        <v>0.47</v>
      </c>
      <c r="J2660">
        <v>0</v>
      </c>
      <c r="K2660" t="s">
        <v>9</v>
      </c>
      <c r="L2660" t="s">
        <v>9</v>
      </c>
      <c r="M2660" t="s">
        <v>9</v>
      </c>
      <c r="N2660" t="s">
        <v>9</v>
      </c>
      <c r="O2660" t="s">
        <v>9</v>
      </c>
      <c r="P2660" t="s">
        <v>9</v>
      </c>
      <c r="Q2660" t="s">
        <v>9</v>
      </c>
      <c r="R2660" t="s">
        <v>9</v>
      </c>
      <c r="S2660" t="s">
        <v>9</v>
      </c>
      <c r="T2660" t="s">
        <v>9</v>
      </c>
      <c r="U2660" t="s">
        <v>9</v>
      </c>
      <c r="V2660" t="s">
        <v>9</v>
      </c>
      <c r="W2660" t="s">
        <v>187</v>
      </c>
      <c r="X2660">
        <v>0</v>
      </c>
      <c r="Y2660" t="s">
        <v>187</v>
      </c>
      <c r="Z2660">
        <v>0</v>
      </c>
      <c r="AA2660" t="s">
        <v>187</v>
      </c>
      <c r="AB2660">
        <v>0</v>
      </c>
    </row>
    <row r="2661" spans="1:28" customFormat="1" ht="15" hidden="1">
      <c r="A2661">
        <v>2659</v>
      </c>
      <c r="C2661" t="s">
        <v>2669</v>
      </c>
      <c r="D2661">
        <v>121.0284</v>
      </c>
      <c r="E2661" t="s">
        <v>9</v>
      </c>
      <c r="F2661">
        <v>121.0284</v>
      </c>
      <c r="G2661">
        <v>0</v>
      </c>
      <c r="H2661">
        <v>21.62</v>
      </c>
      <c r="I2661">
        <v>0.44</v>
      </c>
      <c r="J2661">
        <v>0</v>
      </c>
      <c r="K2661" t="s">
        <v>9</v>
      </c>
      <c r="L2661" t="s">
        <v>9</v>
      </c>
      <c r="M2661" t="s">
        <v>9</v>
      </c>
      <c r="N2661" t="s">
        <v>9</v>
      </c>
      <c r="O2661" t="s">
        <v>9</v>
      </c>
      <c r="P2661" t="s">
        <v>9</v>
      </c>
      <c r="Q2661" t="s">
        <v>9</v>
      </c>
      <c r="R2661" t="s">
        <v>9</v>
      </c>
      <c r="S2661" t="s">
        <v>9</v>
      </c>
      <c r="T2661" t="s">
        <v>9</v>
      </c>
      <c r="U2661" t="s">
        <v>9</v>
      </c>
      <c r="V2661" t="s">
        <v>9</v>
      </c>
      <c r="W2661" t="s">
        <v>187</v>
      </c>
      <c r="X2661">
        <v>0</v>
      </c>
      <c r="Y2661" t="s">
        <v>187</v>
      </c>
      <c r="Z2661">
        <v>0</v>
      </c>
      <c r="AA2661" t="s">
        <v>187</v>
      </c>
      <c r="AB2661">
        <v>0</v>
      </c>
    </row>
    <row r="2662" spans="1:28" customFormat="1" ht="15" hidden="1">
      <c r="A2662">
        <v>2660</v>
      </c>
      <c r="C2662" t="s">
        <v>2670</v>
      </c>
      <c r="D2662">
        <v>121.0284</v>
      </c>
      <c r="E2662" t="s">
        <v>9</v>
      </c>
      <c r="F2662">
        <v>121.0284</v>
      </c>
      <c r="G2662">
        <v>0</v>
      </c>
      <c r="H2662">
        <v>22.2</v>
      </c>
      <c r="I2662">
        <v>0.43</v>
      </c>
      <c r="J2662">
        <v>0</v>
      </c>
      <c r="K2662" t="s">
        <v>9</v>
      </c>
      <c r="L2662" t="s">
        <v>9</v>
      </c>
      <c r="M2662" t="s">
        <v>9</v>
      </c>
      <c r="N2662" t="s">
        <v>9</v>
      </c>
      <c r="O2662" t="s">
        <v>9</v>
      </c>
      <c r="P2662" t="s">
        <v>9</v>
      </c>
      <c r="Q2662" t="s">
        <v>9</v>
      </c>
      <c r="R2662" t="s">
        <v>9</v>
      </c>
      <c r="S2662" t="s">
        <v>9</v>
      </c>
      <c r="T2662" t="s">
        <v>9</v>
      </c>
      <c r="U2662" t="s">
        <v>9</v>
      </c>
      <c r="V2662" t="s">
        <v>9</v>
      </c>
      <c r="W2662" t="s">
        <v>187</v>
      </c>
      <c r="X2662">
        <v>0</v>
      </c>
      <c r="Y2662" t="s">
        <v>187</v>
      </c>
      <c r="Z2662">
        <v>0</v>
      </c>
      <c r="AA2662" t="s">
        <v>187</v>
      </c>
      <c r="AB2662">
        <v>0</v>
      </c>
    </row>
    <row r="2663" spans="1:28" customFormat="1" ht="15" hidden="1">
      <c r="A2663">
        <v>2661</v>
      </c>
      <c r="C2663" t="s">
        <v>2671</v>
      </c>
      <c r="D2663">
        <v>121.0284</v>
      </c>
      <c r="E2663" t="s">
        <v>9</v>
      </c>
      <c r="F2663">
        <v>121.0284</v>
      </c>
      <c r="G2663">
        <v>0.8</v>
      </c>
      <c r="H2663">
        <v>22.89</v>
      </c>
      <c r="I2663">
        <v>0.27</v>
      </c>
      <c r="J2663">
        <v>0</v>
      </c>
      <c r="K2663" t="s">
        <v>9</v>
      </c>
      <c r="L2663" t="s">
        <v>9</v>
      </c>
      <c r="M2663" t="s">
        <v>9</v>
      </c>
      <c r="N2663" t="s">
        <v>9</v>
      </c>
      <c r="O2663" t="s">
        <v>9</v>
      </c>
      <c r="P2663" t="s">
        <v>9</v>
      </c>
      <c r="Q2663" t="s">
        <v>9</v>
      </c>
      <c r="R2663" t="s">
        <v>9</v>
      </c>
      <c r="S2663" t="s">
        <v>9</v>
      </c>
      <c r="T2663" t="s">
        <v>9</v>
      </c>
      <c r="U2663" t="s">
        <v>9</v>
      </c>
      <c r="V2663" t="s">
        <v>9</v>
      </c>
      <c r="W2663" t="s">
        <v>187</v>
      </c>
      <c r="X2663">
        <v>0</v>
      </c>
      <c r="Y2663" t="s">
        <v>187</v>
      </c>
      <c r="Z2663">
        <v>0</v>
      </c>
      <c r="AA2663" t="s">
        <v>187</v>
      </c>
      <c r="AB2663">
        <v>0</v>
      </c>
    </row>
    <row r="2664" spans="1:28" customFormat="1" ht="15" hidden="1">
      <c r="A2664">
        <v>2662</v>
      </c>
      <c r="C2664" t="s">
        <v>2672</v>
      </c>
      <c r="D2664">
        <v>121.0284</v>
      </c>
      <c r="E2664" t="s">
        <v>9</v>
      </c>
      <c r="F2664">
        <v>121.0284</v>
      </c>
      <c r="G2664">
        <v>0</v>
      </c>
      <c r="H2664">
        <v>24.74</v>
      </c>
      <c r="I2664">
        <v>0.47</v>
      </c>
      <c r="J2664">
        <v>0</v>
      </c>
      <c r="K2664" t="s">
        <v>9</v>
      </c>
      <c r="L2664" t="s">
        <v>9</v>
      </c>
      <c r="M2664" t="s">
        <v>9</v>
      </c>
      <c r="N2664" t="s">
        <v>9</v>
      </c>
      <c r="O2664" t="s">
        <v>9</v>
      </c>
      <c r="P2664" t="s">
        <v>9</v>
      </c>
      <c r="Q2664" t="s">
        <v>9</v>
      </c>
      <c r="R2664" t="s">
        <v>9</v>
      </c>
      <c r="S2664" t="s">
        <v>9</v>
      </c>
      <c r="T2664" t="s">
        <v>9</v>
      </c>
      <c r="U2664" t="s">
        <v>9</v>
      </c>
      <c r="V2664" t="s">
        <v>9</v>
      </c>
      <c r="W2664" t="s">
        <v>187</v>
      </c>
      <c r="X2664">
        <v>0</v>
      </c>
      <c r="Y2664" t="s">
        <v>187</v>
      </c>
      <c r="Z2664">
        <v>0</v>
      </c>
      <c r="AA2664" t="s">
        <v>187</v>
      </c>
      <c r="AB2664">
        <v>0</v>
      </c>
    </row>
    <row r="2665" spans="1:28" customFormat="1" ht="15" hidden="1">
      <c r="A2665">
        <v>2663</v>
      </c>
      <c r="C2665" t="s">
        <v>2673</v>
      </c>
      <c r="D2665">
        <v>121.0284</v>
      </c>
      <c r="E2665" t="s">
        <v>9</v>
      </c>
      <c r="F2665">
        <v>121.0284</v>
      </c>
      <c r="G2665">
        <v>0</v>
      </c>
      <c r="H2665">
        <v>25.11</v>
      </c>
      <c r="I2665">
        <v>0.49</v>
      </c>
      <c r="J2665">
        <v>0</v>
      </c>
      <c r="K2665" t="s">
        <v>9</v>
      </c>
      <c r="L2665" t="s">
        <v>9</v>
      </c>
      <c r="M2665" t="s">
        <v>9</v>
      </c>
      <c r="N2665" t="s">
        <v>9</v>
      </c>
      <c r="O2665" t="s">
        <v>9</v>
      </c>
      <c r="P2665" t="s">
        <v>9</v>
      </c>
      <c r="Q2665" t="s">
        <v>9</v>
      </c>
      <c r="R2665" t="s">
        <v>9</v>
      </c>
      <c r="S2665" t="s">
        <v>9</v>
      </c>
      <c r="T2665" t="s">
        <v>9</v>
      </c>
      <c r="U2665" t="s">
        <v>9</v>
      </c>
      <c r="V2665" t="s">
        <v>9</v>
      </c>
      <c r="W2665">
        <v>1</v>
      </c>
      <c r="X2665">
        <v>0</v>
      </c>
      <c r="Y2665">
        <v>1</v>
      </c>
      <c r="Z2665">
        <v>0</v>
      </c>
      <c r="AA2665">
        <v>1</v>
      </c>
      <c r="AB2665">
        <v>0</v>
      </c>
    </row>
    <row r="2666" spans="1:28" customFormat="1" ht="15" hidden="1">
      <c r="A2666">
        <v>2664</v>
      </c>
      <c r="C2666" t="s">
        <v>2674</v>
      </c>
      <c r="D2666">
        <v>121.0284</v>
      </c>
      <c r="E2666" t="s">
        <v>9</v>
      </c>
      <c r="F2666">
        <v>121.0284</v>
      </c>
      <c r="G2666">
        <v>0</v>
      </c>
      <c r="H2666">
        <v>25.52</v>
      </c>
      <c r="I2666">
        <v>0.48</v>
      </c>
      <c r="J2666">
        <v>0</v>
      </c>
      <c r="K2666" t="s">
        <v>9</v>
      </c>
      <c r="L2666" t="s">
        <v>9</v>
      </c>
      <c r="M2666" t="s">
        <v>9</v>
      </c>
      <c r="N2666" t="s">
        <v>9</v>
      </c>
      <c r="O2666" t="s">
        <v>9</v>
      </c>
      <c r="P2666" t="s">
        <v>9</v>
      </c>
      <c r="Q2666" t="s">
        <v>9</v>
      </c>
      <c r="R2666" t="s">
        <v>9</v>
      </c>
      <c r="S2666" t="s">
        <v>9</v>
      </c>
      <c r="T2666" t="s">
        <v>9</v>
      </c>
      <c r="U2666" t="s">
        <v>9</v>
      </c>
      <c r="V2666" t="s">
        <v>9</v>
      </c>
      <c r="W2666" t="s">
        <v>187</v>
      </c>
      <c r="X2666">
        <v>0</v>
      </c>
      <c r="Y2666" t="s">
        <v>187</v>
      </c>
      <c r="Z2666">
        <v>0</v>
      </c>
      <c r="AA2666" t="s">
        <v>187</v>
      </c>
      <c r="AB2666">
        <v>0</v>
      </c>
    </row>
    <row r="2667" spans="1:28" customFormat="1" ht="15" hidden="1">
      <c r="A2667">
        <v>2665</v>
      </c>
      <c r="C2667" t="s">
        <v>2675</v>
      </c>
      <c r="D2667">
        <v>121.0284</v>
      </c>
      <c r="E2667" t="s">
        <v>9</v>
      </c>
      <c r="F2667">
        <v>121.0284</v>
      </c>
      <c r="G2667">
        <v>-1.7</v>
      </c>
      <c r="H2667">
        <v>25.64</v>
      </c>
      <c r="I2667">
        <v>0.24</v>
      </c>
      <c r="J2667">
        <v>0</v>
      </c>
      <c r="K2667" t="s">
        <v>9</v>
      </c>
      <c r="L2667" t="s">
        <v>9</v>
      </c>
      <c r="M2667" t="s">
        <v>9</v>
      </c>
      <c r="N2667" t="s">
        <v>9</v>
      </c>
      <c r="O2667" t="s">
        <v>9</v>
      </c>
      <c r="P2667" t="s">
        <v>9</v>
      </c>
      <c r="Q2667" t="s">
        <v>9</v>
      </c>
      <c r="R2667" t="s">
        <v>9</v>
      </c>
      <c r="S2667" t="s">
        <v>9</v>
      </c>
      <c r="T2667" t="s">
        <v>9</v>
      </c>
      <c r="U2667" t="s">
        <v>9</v>
      </c>
      <c r="V2667" t="s">
        <v>9</v>
      </c>
      <c r="W2667" t="s">
        <v>187</v>
      </c>
      <c r="X2667">
        <v>0</v>
      </c>
      <c r="Y2667" t="s">
        <v>187</v>
      </c>
      <c r="Z2667">
        <v>0</v>
      </c>
      <c r="AA2667" t="s">
        <v>187</v>
      </c>
      <c r="AB2667">
        <v>0</v>
      </c>
    </row>
    <row r="2668" spans="1:28" customFormat="1" ht="15" hidden="1">
      <c r="A2668">
        <v>2666</v>
      </c>
      <c r="C2668" t="s">
        <v>2676</v>
      </c>
      <c r="D2668">
        <v>121.0284</v>
      </c>
      <c r="E2668" t="s">
        <v>9</v>
      </c>
      <c r="F2668">
        <v>121.0284</v>
      </c>
      <c r="G2668">
        <v>0</v>
      </c>
      <c r="H2668">
        <v>26.21</v>
      </c>
      <c r="I2668">
        <v>0.45</v>
      </c>
      <c r="J2668">
        <v>0</v>
      </c>
      <c r="K2668" t="s">
        <v>9</v>
      </c>
      <c r="L2668" t="s">
        <v>9</v>
      </c>
      <c r="M2668" t="s">
        <v>9</v>
      </c>
      <c r="N2668" t="s">
        <v>9</v>
      </c>
      <c r="O2668" t="s">
        <v>9</v>
      </c>
      <c r="P2668" t="s">
        <v>9</v>
      </c>
      <c r="Q2668" t="s">
        <v>9</v>
      </c>
      <c r="R2668" t="s">
        <v>9</v>
      </c>
      <c r="S2668" t="s">
        <v>9</v>
      </c>
      <c r="T2668" t="s">
        <v>9</v>
      </c>
      <c r="U2668" t="s">
        <v>9</v>
      </c>
      <c r="V2668" t="s">
        <v>9</v>
      </c>
      <c r="W2668" t="s">
        <v>187</v>
      </c>
      <c r="X2668">
        <v>0</v>
      </c>
      <c r="Y2668" t="s">
        <v>187</v>
      </c>
      <c r="Z2668">
        <v>0</v>
      </c>
      <c r="AA2668" t="s">
        <v>187</v>
      </c>
      <c r="AB2668">
        <v>0</v>
      </c>
    </row>
    <row r="2669" spans="1:28" customFormat="1" ht="15" hidden="1">
      <c r="A2669">
        <v>2667</v>
      </c>
      <c r="C2669" t="s">
        <v>2677</v>
      </c>
      <c r="D2669">
        <v>121.0284</v>
      </c>
      <c r="E2669" t="s">
        <v>9</v>
      </c>
      <c r="F2669">
        <v>121.0284</v>
      </c>
      <c r="G2669">
        <v>0</v>
      </c>
      <c r="H2669">
        <v>26.58</v>
      </c>
      <c r="I2669">
        <v>0.48</v>
      </c>
      <c r="J2669">
        <v>0</v>
      </c>
      <c r="K2669" t="s">
        <v>9</v>
      </c>
      <c r="L2669" t="s">
        <v>9</v>
      </c>
      <c r="M2669" t="s">
        <v>9</v>
      </c>
      <c r="N2669" t="s">
        <v>9</v>
      </c>
      <c r="O2669" t="s">
        <v>9</v>
      </c>
      <c r="P2669" t="s">
        <v>9</v>
      </c>
      <c r="Q2669" t="s">
        <v>9</v>
      </c>
      <c r="R2669" t="s">
        <v>9</v>
      </c>
      <c r="S2669" t="s">
        <v>9</v>
      </c>
      <c r="T2669" t="s">
        <v>9</v>
      </c>
      <c r="U2669" t="s">
        <v>9</v>
      </c>
      <c r="V2669" t="s">
        <v>9</v>
      </c>
      <c r="W2669" t="s">
        <v>187</v>
      </c>
      <c r="X2669">
        <v>0</v>
      </c>
      <c r="Y2669" t="s">
        <v>187</v>
      </c>
      <c r="Z2669">
        <v>0</v>
      </c>
      <c r="AA2669" t="s">
        <v>187</v>
      </c>
      <c r="AB2669">
        <v>0</v>
      </c>
    </row>
    <row r="2670" spans="1:28" customFormat="1" ht="15" hidden="1">
      <c r="A2670">
        <v>2668</v>
      </c>
      <c r="C2670" t="s">
        <v>2678</v>
      </c>
      <c r="D2670">
        <v>121.0284</v>
      </c>
      <c r="E2670" t="s">
        <v>9</v>
      </c>
      <c r="F2670">
        <v>121.0284</v>
      </c>
      <c r="G2670">
        <v>0</v>
      </c>
      <c r="H2670">
        <v>27.32</v>
      </c>
      <c r="I2670">
        <v>0.25</v>
      </c>
      <c r="J2670">
        <v>0</v>
      </c>
      <c r="K2670" t="s">
        <v>9</v>
      </c>
      <c r="L2670" t="s">
        <v>9</v>
      </c>
      <c r="M2670" t="s">
        <v>9</v>
      </c>
      <c r="N2670" t="s">
        <v>9</v>
      </c>
      <c r="O2670" t="s">
        <v>9</v>
      </c>
      <c r="P2670" t="s">
        <v>9</v>
      </c>
      <c r="Q2670" t="s">
        <v>9</v>
      </c>
      <c r="R2670" t="s">
        <v>9</v>
      </c>
      <c r="S2670" t="s">
        <v>9</v>
      </c>
      <c r="T2670" t="s">
        <v>9</v>
      </c>
      <c r="U2670" t="s">
        <v>9</v>
      </c>
      <c r="V2670" t="s">
        <v>9</v>
      </c>
      <c r="W2670">
        <v>1</v>
      </c>
      <c r="X2670">
        <v>0</v>
      </c>
      <c r="Y2670">
        <v>1</v>
      </c>
      <c r="Z2670">
        <v>0</v>
      </c>
      <c r="AA2670">
        <v>1</v>
      </c>
      <c r="AB2670">
        <v>0</v>
      </c>
    </row>
    <row r="2671" spans="1:28" customFormat="1" ht="15" hidden="1">
      <c r="A2671">
        <v>2669</v>
      </c>
      <c r="C2671" t="s">
        <v>2679</v>
      </c>
      <c r="D2671">
        <v>121.0284</v>
      </c>
      <c r="E2671" t="s">
        <v>9</v>
      </c>
      <c r="F2671">
        <v>121.0284</v>
      </c>
      <c r="G2671">
        <v>0</v>
      </c>
      <c r="H2671">
        <v>27.87</v>
      </c>
      <c r="I2671">
        <v>0.28000000000000003</v>
      </c>
      <c r="J2671">
        <v>0</v>
      </c>
      <c r="K2671" t="s">
        <v>9</v>
      </c>
      <c r="L2671" t="s">
        <v>9</v>
      </c>
      <c r="M2671" t="s">
        <v>9</v>
      </c>
      <c r="N2671" t="s">
        <v>9</v>
      </c>
      <c r="O2671" t="s">
        <v>9</v>
      </c>
      <c r="P2671" t="s">
        <v>9</v>
      </c>
      <c r="Q2671" t="s">
        <v>9</v>
      </c>
      <c r="R2671" t="s">
        <v>9</v>
      </c>
      <c r="S2671" t="s">
        <v>9</v>
      </c>
      <c r="T2671" t="s">
        <v>9</v>
      </c>
      <c r="U2671" t="s">
        <v>9</v>
      </c>
      <c r="V2671" t="s">
        <v>9</v>
      </c>
      <c r="W2671" t="s">
        <v>187</v>
      </c>
      <c r="X2671">
        <v>0</v>
      </c>
      <c r="Y2671" t="s">
        <v>187</v>
      </c>
      <c r="Z2671">
        <v>0</v>
      </c>
      <c r="AA2671" t="s">
        <v>187</v>
      </c>
      <c r="AB2671">
        <v>0</v>
      </c>
    </row>
    <row r="2672" spans="1:28" customFormat="1" ht="15" hidden="1">
      <c r="A2672">
        <v>2670</v>
      </c>
      <c r="C2672" t="s">
        <v>2680</v>
      </c>
      <c r="D2672">
        <v>121.0284</v>
      </c>
      <c r="E2672" t="s">
        <v>9</v>
      </c>
      <c r="F2672">
        <v>121.0284</v>
      </c>
      <c r="G2672">
        <v>0</v>
      </c>
      <c r="H2672">
        <v>29.03</v>
      </c>
      <c r="I2672">
        <v>0.48</v>
      </c>
      <c r="J2672">
        <v>0</v>
      </c>
      <c r="K2672" t="s">
        <v>9</v>
      </c>
      <c r="L2672" t="s">
        <v>9</v>
      </c>
      <c r="M2672" t="s">
        <v>9</v>
      </c>
      <c r="N2672" t="s">
        <v>9</v>
      </c>
      <c r="O2672" t="s">
        <v>9</v>
      </c>
      <c r="P2672" t="s">
        <v>9</v>
      </c>
      <c r="Q2672" t="s">
        <v>9</v>
      </c>
      <c r="R2672" t="s">
        <v>9</v>
      </c>
      <c r="S2672" t="s">
        <v>9</v>
      </c>
      <c r="T2672" t="s">
        <v>9</v>
      </c>
      <c r="U2672" t="s">
        <v>9</v>
      </c>
      <c r="V2672" t="s">
        <v>9</v>
      </c>
      <c r="W2672" t="s">
        <v>187</v>
      </c>
      <c r="X2672">
        <v>0</v>
      </c>
      <c r="Y2672" t="s">
        <v>187</v>
      </c>
      <c r="Z2672">
        <v>0</v>
      </c>
      <c r="AA2672" t="s">
        <v>187</v>
      </c>
      <c r="AB2672">
        <v>0</v>
      </c>
    </row>
    <row r="2673" spans="1:28" customFormat="1" ht="15" hidden="1">
      <c r="A2673">
        <v>2671</v>
      </c>
      <c r="C2673" t="s">
        <v>2681</v>
      </c>
      <c r="D2673">
        <v>121.0284</v>
      </c>
      <c r="E2673" t="s">
        <v>9</v>
      </c>
      <c r="F2673">
        <v>121.0284</v>
      </c>
      <c r="G2673">
        <v>-0.8</v>
      </c>
      <c r="H2673">
        <v>29.57</v>
      </c>
      <c r="I2673">
        <v>0.25</v>
      </c>
      <c r="J2673">
        <v>0</v>
      </c>
      <c r="K2673" t="s">
        <v>9</v>
      </c>
      <c r="L2673" t="s">
        <v>9</v>
      </c>
      <c r="M2673" t="s">
        <v>9</v>
      </c>
      <c r="N2673" t="s">
        <v>9</v>
      </c>
      <c r="O2673" t="s">
        <v>9</v>
      </c>
      <c r="P2673" t="s">
        <v>9</v>
      </c>
      <c r="Q2673" t="s">
        <v>9</v>
      </c>
      <c r="R2673" t="s">
        <v>9</v>
      </c>
      <c r="S2673" t="s">
        <v>9</v>
      </c>
      <c r="T2673" t="s">
        <v>9</v>
      </c>
      <c r="U2673" t="s">
        <v>9</v>
      </c>
      <c r="V2673" t="s">
        <v>9</v>
      </c>
      <c r="W2673" t="s">
        <v>187</v>
      </c>
      <c r="X2673">
        <v>0</v>
      </c>
      <c r="Y2673" t="s">
        <v>187</v>
      </c>
      <c r="Z2673">
        <v>0</v>
      </c>
      <c r="AA2673" t="s">
        <v>187</v>
      </c>
      <c r="AB2673">
        <v>0</v>
      </c>
    </row>
    <row r="2674" spans="1:28" customFormat="1" ht="15" hidden="1">
      <c r="A2674">
        <v>2672</v>
      </c>
      <c r="C2674" t="s">
        <v>2682</v>
      </c>
      <c r="D2674">
        <v>121.0284</v>
      </c>
      <c r="E2674" t="s">
        <v>9</v>
      </c>
      <c r="F2674">
        <v>121.0284</v>
      </c>
      <c r="G2674">
        <v>0</v>
      </c>
      <c r="H2674">
        <v>29.69</v>
      </c>
      <c r="I2674">
        <v>0.45</v>
      </c>
      <c r="J2674">
        <v>0</v>
      </c>
      <c r="K2674" t="s">
        <v>9</v>
      </c>
      <c r="L2674" t="s">
        <v>9</v>
      </c>
      <c r="M2674" t="s">
        <v>9</v>
      </c>
      <c r="N2674" t="s">
        <v>9</v>
      </c>
      <c r="O2674" t="s">
        <v>9</v>
      </c>
      <c r="P2674" t="s">
        <v>9</v>
      </c>
      <c r="Q2674" t="s">
        <v>9</v>
      </c>
      <c r="R2674" t="s">
        <v>9</v>
      </c>
      <c r="S2674" t="s">
        <v>9</v>
      </c>
      <c r="T2674" t="s">
        <v>9</v>
      </c>
      <c r="U2674" t="s">
        <v>9</v>
      </c>
      <c r="V2674" t="s">
        <v>9</v>
      </c>
      <c r="W2674" t="s">
        <v>187</v>
      </c>
      <c r="X2674">
        <v>0</v>
      </c>
      <c r="Y2674" t="s">
        <v>187</v>
      </c>
      <c r="Z2674">
        <v>0</v>
      </c>
      <c r="AA2674" t="s">
        <v>187</v>
      </c>
      <c r="AB2674">
        <v>0</v>
      </c>
    </row>
    <row r="2675" spans="1:28" customFormat="1" ht="15" hidden="1">
      <c r="A2675">
        <v>2673</v>
      </c>
      <c r="C2675" t="s">
        <v>2683</v>
      </c>
      <c r="D2675">
        <v>121.0284</v>
      </c>
      <c r="E2675" t="s">
        <v>9</v>
      </c>
      <c r="F2675">
        <v>121.0284</v>
      </c>
      <c r="G2675">
        <v>0</v>
      </c>
      <c r="H2675">
        <v>29.88</v>
      </c>
      <c r="I2675">
        <v>0.24</v>
      </c>
      <c r="J2675">
        <v>0</v>
      </c>
      <c r="K2675" t="s">
        <v>9</v>
      </c>
      <c r="L2675" t="s">
        <v>9</v>
      </c>
      <c r="M2675" t="s">
        <v>9</v>
      </c>
      <c r="N2675" t="s">
        <v>9</v>
      </c>
      <c r="O2675" t="s">
        <v>9</v>
      </c>
      <c r="P2675" t="s">
        <v>9</v>
      </c>
      <c r="Q2675" t="s">
        <v>9</v>
      </c>
      <c r="R2675" t="s">
        <v>9</v>
      </c>
      <c r="S2675" t="s">
        <v>9</v>
      </c>
      <c r="T2675" t="s">
        <v>9</v>
      </c>
      <c r="U2675" t="s">
        <v>9</v>
      </c>
      <c r="V2675" t="s">
        <v>9</v>
      </c>
      <c r="W2675" t="s">
        <v>187</v>
      </c>
      <c r="X2675">
        <v>0</v>
      </c>
      <c r="Y2675" t="s">
        <v>187</v>
      </c>
      <c r="Z2675">
        <v>0</v>
      </c>
      <c r="AA2675" t="s">
        <v>187</v>
      </c>
      <c r="AB2675">
        <v>0</v>
      </c>
    </row>
    <row r="2676" spans="1:28" customFormat="1" ht="15" hidden="1">
      <c r="A2676">
        <v>2674</v>
      </c>
      <c r="C2676" t="s">
        <v>2684</v>
      </c>
      <c r="D2676">
        <v>121.0283</v>
      </c>
      <c r="E2676" t="s">
        <v>9</v>
      </c>
      <c r="F2676">
        <v>121.0283</v>
      </c>
      <c r="G2676">
        <v>0</v>
      </c>
      <c r="H2676">
        <v>0.05</v>
      </c>
      <c r="I2676">
        <v>7.0000000000000007E-2</v>
      </c>
      <c r="J2676">
        <v>0</v>
      </c>
      <c r="K2676" t="s">
        <v>9</v>
      </c>
      <c r="L2676" t="s">
        <v>9</v>
      </c>
      <c r="M2676" t="s">
        <v>9</v>
      </c>
      <c r="N2676" t="s">
        <v>9</v>
      </c>
      <c r="O2676" t="s">
        <v>9</v>
      </c>
      <c r="P2676" t="s">
        <v>9</v>
      </c>
      <c r="Q2676" t="s">
        <v>9</v>
      </c>
      <c r="R2676" t="s">
        <v>9</v>
      </c>
      <c r="S2676" t="s">
        <v>9</v>
      </c>
      <c r="T2676" t="s">
        <v>9</v>
      </c>
      <c r="U2676" t="s">
        <v>9</v>
      </c>
      <c r="V2676" t="s">
        <v>9</v>
      </c>
      <c r="W2676" t="s">
        <v>187</v>
      </c>
      <c r="X2676">
        <v>0</v>
      </c>
      <c r="Y2676" t="s">
        <v>187</v>
      </c>
      <c r="Z2676">
        <v>0</v>
      </c>
      <c r="AA2676" t="s">
        <v>187</v>
      </c>
      <c r="AB2676">
        <v>0</v>
      </c>
    </row>
    <row r="2677" spans="1:28" customFormat="1" ht="15" hidden="1">
      <c r="A2677">
        <v>2675</v>
      </c>
      <c r="C2677" t="s">
        <v>2685</v>
      </c>
      <c r="D2677">
        <v>121.0283</v>
      </c>
      <c r="E2677" t="s">
        <v>9</v>
      </c>
      <c r="F2677">
        <v>121.0283</v>
      </c>
      <c r="G2677">
        <v>0</v>
      </c>
      <c r="H2677">
        <v>0.89</v>
      </c>
      <c r="I2677">
        <v>0.4</v>
      </c>
      <c r="J2677">
        <v>0</v>
      </c>
      <c r="K2677" t="s">
        <v>9</v>
      </c>
      <c r="L2677" t="s">
        <v>9</v>
      </c>
      <c r="M2677" t="s">
        <v>9</v>
      </c>
      <c r="N2677" t="s">
        <v>9</v>
      </c>
      <c r="O2677" t="s">
        <v>9</v>
      </c>
      <c r="P2677" t="s">
        <v>9</v>
      </c>
      <c r="Q2677" t="s">
        <v>9</v>
      </c>
      <c r="R2677" t="s">
        <v>9</v>
      </c>
      <c r="S2677" t="s">
        <v>9</v>
      </c>
      <c r="T2677" t="s">
        <v>9</v>
      </c>
      <c r="U2677" t="s">
        <v>9</v>
      </c>
      <c r="V2677" t="s">
        <v>9</v>
      </c>
      <c r="W2677" t="s">
        <v>187</v>
      </c>
      <c r="X2677">
        <v>0</v>
      </c>
      <c r="Y2677" t="s">
        <v>187</v>
      </c>
      <c r="Z2677">
        <v>0</v>
      </c>
      <c r="AA2677" t="s">
        <v>187</v>
      </c>
      <c r="AB2677">
        <v>0</v>
      </c>
    </row>
    <row r="2678" spans="1:28" customFormat="1" ht="15" hidden="1">
      <c r="A2678">
        <v>2676</v>
      </c>
      <c r="C2678" t="s">
        <v>2686</v>
      </c>
      <c r="D2678">
        <v>121.0283</v>
      </c>
      <c r="E2678" t="s">
        <v>9</v>
      </c>
      <c r="F2678">
        <v>121.0283</v>
      </c>
      <c r="G2678">
        <v>0</v>
      </c>
      <c r="H2678">
        <v>0.94</v>
      </c>
      <c r="I2678">
        <v>0.26</v>
      </c>
      <c r="J2678">
        <v>0</v>
      </c>
      <c r="K2678" t="s">
        <v>9</v>
      </c>
      <c r="L2678" t="s">
        <v>9</v>
      </c>
      <c r="M2678" t="s">
        <v>9</v>
      </c>
      <c r="N2678" t="s">
        <v>9</v>
      </c>
      <c r="O2678" t="s">
        <v>9</v>
      </c>
      <c r="P2678" t="s">
        <v>9</v>
      </c>
      <c r="Q2678" t="s">
        <v>9</v>
      </c>
      <c r="R2678" t="s">
        <v>9</v>
      </c>
      <c r="S2678" t="s">
        <v>9</v>
      </c>
      <c r="T2678" t="s">
        <v>9</v>
      </c>
      <c r="U2678" t="s">
        <v>9</v>
      </c>
      <c r="V2678" t="s">
        <v>9</v>
      </c>
      <c r="W2678" t="s">
        <v>187</v>
      </c>
      <c r="X2678">
        <v>0</v>
      </c>
      <c r="Y2678" t="s">
        <v>187</v>
      </c>
      <c r="Z2678">
        <v>0</v>
      </c>
      <c r="AA2678" t="s">
        <v>187</v>
      </c>
      <c r="AB2678">
        <v>0</v>
      </c>
    </row>
    <row r="2679" spans="1:28" customFormat="1" ht="15" hidden="1">
      <c r="A2679">
        <v>2677</v>
      </c>
      <c r="C2679" t="s">
        <v>2687</v>
      </c>
      <c r="D2679">
        <v>121.0283</v>
      </c>
      <c r="E2679" t="s">
        <v>9</v>
      </c>
      <c r="F2679">
        <v>121.0283</v>
      </c>
      <c r="G2679">
        <v>1.7</v>
      </c>
      <c r="H2679">
        <v>1.38</v>
      </c>
      <c r="I2679">
        <v>0.42</v>
      </c>
      <c r="J2679">
        <v>0</v>
      </c>
      <c r="K2679" t="s">
        <v>9</v>
      </c>
      <c r="L2679" t="s">
        <v>9</v>
      </c>
      <c r="M2679" t="s">
        <v>9</v>
      </c>
      <c r="N2679" t="s">
        <v>9</v>
      </c>
      <c r="O2679" t="s">
        <v>9</v>
      </c>
      <c r="P2679" t="s">
        <v>9</v>
      </c>
      <c r="Q2679" t="s">
        <v>9</v>
      </c>
      <c r="R2679" t="s">
        <v>9</v>
      </c>
      <c r="S2679" t="s">
        <v>9</v>
      </c>
      <c r="T2679" t="s">
        <v>9</v>
      </c>
      <c r="U2679" t="s">
        <v>9</v>
      </c>
      <c r="V2679" t="s">
        <v>9</v>
      </c>
      <c r="W2679" t="s">
        <v>187</v>
      </c>
      <c r="X2679">
        <v>0</v>
      </c>
      <c r="Y2679" t="s">
        <v>187</v>
      </c>
      <c r="Z2679">
        <v>0</v>
      </c>
      <c r="AA2679" t="s">
        <v>187</v>
      </c>
      <c r="AB2679">
        <v>0</v>
      </c>
    </row>
    <row r="2680" spans="1:28" customFormat="1" ht="15" hidden="1">
      <c r="A2680">
        <v>2678</v>
      </c>
      <c r="C2680" t="s">
        <v>2688</v>
      </c>
      <c r="D2680">
        <v>121.0283</v>
      </c>
      <c r="E2680" t="s">
        <v>9</v>
      </c>
      <c r="F2680">
        <v>121.0283</v>
      </c>
      <c r="G2680">
        <v>0</v>
      </c>
      <c r="H2680">
        <v>1.76</v>
      </c>
      <c r="I2680">
        <v>0.36</v>
      </c>
      <c r="J2680">
        <v>0</v>
      </c>
      <c r="K2680" t="s">
        <v>9</v>
      </c>
      <c r="L2680" t="s">
        <v>9</v>
      </c>
      <c r="M2680" t="s">
        <v>9</v>
      </c>
      <c r="N2680" t="s">
        <v>9</v>
      </c>
      <c r="O2680" t="s">
        <v>9</v>
      </c>
      <c r="P2680" t="s">
        <v>9</v>
      </c>
      <c r="Q2680" t="s">
        <v>9</v>
      </c>
      <c r="R2680" t="s">
        <v>9</v>
      </c>
      <c r="S2680" t="s">
        <v>9</v>
      </c>
      <c r="T2680" t="s">
        <v>9</v>
      </c>
      <c r="U2680" t="s">
        <v>9</v>
      </c>
      <c r="V2680" t="s">
        <v>9</v>
      </c>
      <c r="W2680" t="s">
        <v>187</v>
      </c>
      <c r="X2680">
        <v>0</v>
      </c>
      <c r="Y2680" t="s">
        <v>187</v>
      </c>
      <c r="Z2680">
        <v>0</v>
      </c>
      <c r="AA2680" t="s">
        <v>187</v>
      </c>
      <c r="AB2680">
        <v>0</v>
      </c>
    </row>
    <row r="2681" spans="1:28" customFormat="1" ht="15" hidden="1">
      <c r="A2681">
        <v>2679</v>
      </c>
      <c r="C2681" t="s">
        <v>2689</v>
      </c>
      <c r="D2681">
        <v>121.0283</v>
      </c>
      <c r="E2681" t="s">
        <v>9</v>
      </c>
      <c r="F2681">
        <v>121.0283</v>
      </c>
      <c r="G2681">
        <v>0</v>
      </c>
      <c r="H2681">
        <v>2.2599999999999998</v>
      </c>
      <c r="I2681">
        <v>0.43</v>
      </c>
      <c r="J2681">
        <v>0</v>
      </c>
      <c r="K2681" t="s">
        <v>9</v>
      </c>
      <c r="L2681" t="s">
        <v>9</v>
      </c>
      <c r="M2681" t="s">
        <v>9</v>
      </c>
      <c r="N2681" t="s">
        <v>9</v>
      </c>
      <c r="O2681" t="s">
        <v>9</v>
      </c>
      <c r="P2681" t="s">
        <v>9</v>
      </c>
      <c r="Q2681" t="s">
        <v>9</v>
      </c>
      <c r="R2681" t="s">
        <v>9</v>
      </c>
      <c r="S2681" t="s">
        <v>9</v>
      </c>
      <c r="T2681" t="s">
        <v>9</v>
      </c>
      <c r="U2681" t="s">
        <v>9</v>
      </c>
      <c r="V2681" t="s">
        <v>9</v>
      </c>
      <c r="W2681" t="s">
        <v>187</v>
      </c>
      <c r="X2681">
        <v>0</v>
      </c>
      <c r="Y2681" t="s">
        <v>187</v>
      </c>
      <c r="Z2681">
        <v>0</v>
      </c>
      <c r="AA2681" t="s">
        <v>187</v>
      </c>
      <c r="AB2681">
        <v>0</v>
      </c>
    </row>
    <row r="2682" spans="1:28" customFormat="1" ht="15" hidden="1">
      <c r="A2682">
        <v>2680</v>
      </c>
      <c r="C2682" t="s">
        <v>2690</v>
      </c>
      <c r="D2682">
        <v>121.0283</v>
      </c>
      <c r="E2682" t="s">
        <v>9</v>
      </c>
      <c r="F2682">
        <v>121.0283</v>
      </c>
      <c r="G2682">
        <v>0</v>
      </c>
      <c r="H2682">
        <v>3.52</v>
      </c>
      <c r="I2682">
        <v>0.05</v>
      </c>
      <c r="J2682">
        <v>0</v>
      </c>
      <c r="K2682" t="s">
        <v>9</v>
      </c>
      <c r="L2682" t="s">
        <v>9</v>
      </c>
      <c r="M2682" t="s">
        <v>9</v>
      </c>
      <c r="N2682" t="s">
        <v>9</v>
      </c>
      <c r="O2682" t="s">
        <v>9</v>
      </c>
      <c r="P2682" t="s">
        <v>9</v>
      </c>
      <c r="Q2682" t="s">
        <v>9</v>
      </c>
      <c r="R2682" t="s">
        <v>9</v>
      </c>
      <c r="S2682" t="s">
        <v>9</v>
      </c>
      <c r="T2682" t="s">
        <v>9</v>
      </c>
      <c r="U2682" t="s">
        <v>9</v>
      </c>
      <c r="V2682" t="s">
        <v>9</v>
      </c>
      <c r="W2682">
        <v>1</v>
      </c>
      <c r="X2682">
        <v>0</v>
      </c>
      <c r="Y2682">
        <v>1</v>
      </c>
      <c r="Z2682">
        <v>0</v>
      </c>
      <c r="AA2682">
        <v>1</v>
      </c>
      <c r="AB2682">
        <v>0</v>
      </c>
    </row>
    <row r="2683" spans="1:28" customFormat="1" ht="15" hidden="1">
      <c r="A2683">
        <v>2681</v>
      </c>
      <c r="C2683" t="s">
        <v>2691</v>
      </c>
      <c r="D2683">
        <v>121.0283</v>
      </c>
      <c r="E2683" t="s">
        <v>9</v>
      </c>
      <c r="F2683">
        <v>121.0283</v>
      </c>
      <c r="G2683">
        <v>-0.8</v>
      </c>
      <c r="H2683">
        <v>3.54</v>
      </c>
      <c r="I2683">
        <v>0.03</v>
      </c>
      <c r="J2683">
        <v>0</v>
      </c>
      <c r="K2683" t="s">
        <v>9</v>
      </c>
      <c r="L2683" t="s">
        <v>9</v>
      </c>
      <c r="M2683" t="s">
        <v>9</v>
      </c>
      <c r="N2683" t="s">
        <v>9</v>
      </c>
      <c r="O2683" t="s">
        <v>9</v>
      </c>
      <c r="P2683" t="s">
        <v>9</v>
      </c>
      <c r="Q2683" t="s">
        <v>9</v>
      </c>
      <c r="R2683" t="s">
        <v>9</v>
      </c>
      <c r="S2683" t="s">
        <v>9</v>
      </c>
      <c r="T2683" t="s">
        <v>9</v>
      </c>
      <c r="U2683" t="s">
        <v>9</v>
      </c>
      <c r="V2683" t="s">
        <v>9</v>
      </c>
      <c r="W2683">
        <v>1</v>
      </c>
      <c r="X2683">
        <v>0</v>
      </c>
      <c r="Y2683">
        <v>1</v>
      </c>
      <c r="Z2683">
        <v>0</v>
      </c>
      <c r="AA2683">
        <v>1</v>
      </c>
      <c r="AB2683">
        <v>0</v>
      </c>
    </row>
    <row r="2684" spans="1:28" customFormat="1" ht="15" hidden="1">
      <c r="A2684">
        <v>2682</v>
      </c>
      <c r="C2684" t="s">
        <v>2692</v>
      </c>
      <c r="D2684">
        <v>121.0283</v>
      </c>
      <c r="E2684" t="s">
        <v>9</v>
      </c>
      <c r="F2684">
        <v>121.0283</v>
      </c>
      <c r="G2684">
        <v>0</v>
      </c>
      <c r="H2684">
        <v>4.3099999999999996</v>
      </c>
      <c r="I2684">
        <v>0.19</v>
      </c>
      <c r="J2684">
        <v>0</v>
      </c>
      <c r="K2684" t="s">
        <v>9</v>
      </c>
      <c r="L2684" t="s">
        <v>9</v>
      </c>
      <c r="M2684" t="s">
        <v>9</v>
      </c>
      <c r="N2684" t="s">
        <v>9</v>
      </c>
      <c r="O2684" t="s">
        <v>9</v>
      </c>
      <c r="P2684" t="s">
        <v>9</v>
      </c>
      <c r="Q2684" t="s">
        <v>9</v>
      </c>
      <c r="R2684" t="s">
        <v>9</v>
      </c>
      <c r="S2684" t="s">
        <v>9</v>
      </c>
      <c r="T2684" t="s">
        <v>9</v>
      </c>
      <c r="U2684" t="s">
        <v>9</v>
      </c>
      <c r="V2684" t="s">
        <v>9</v>
      </c>
      <c r="W2684" t="s">
        <v>187</v>
      </c>
      <c r="X2684">
        <v>0</v>
      </c>
      <c r="Y2684" t="s">
        <v>187</v>
      </c>
      <c r="Z2684">
        <v>0</v>
      </c>
      <c r="AA2684" t="s">
        <v>187</v>
      </c>
      <c r="AB2684">
        <v>0</v>
      </c>
    </row>
    <row r="2685" spans="1:28" customFormat="1" ht="15" hidden="1">
      <c r="A2685">
        <v>2683</v>
      </c>
      <c r="C2685" t="s">
        <v>2693</v>
      </c>
      <c r="D2685">
        <v>121.0283</v>
      </c>
      <c r="E2685" t="s">
        <v>9</v>
      </c>
      <c r="F2685">
        <v>121.0283</v>
      </c>
      <c r="G2685">
        <v>0</v>
      </c>
      <c r="H2685">
        <v>4.38</v>
      </c>
      <c r="I2685">
        <v>0.16</v>
      </c>
      <c r="J2685">
        <v>0</v>
      </c>
      <c r="K2685" t="s">
        <v>9</v>
      </c>
      <c r="L2685" t="s">
        <v>9</v>
      </c>
      <c r="M2685" t="s">
        <v>9</v>
      </c>
      <c r="N2685" t="s">
        <v>9</v>
      </c>
      <c r="O2685" t="s">
        <v>9</v>
      </c>
      <c r="P2685" t="s">
        <v>9</v>
      </c>
      <c r="Q2685" t="s">
        <v>9</v>
      </c>
      <c r="R2685" t="s">
        <v>9</v>
      </c>
      <c r="S2685" t="s">
        <v>9</v>
      </c>
      <c r="T2685" t="s">
        <v>9</v>
      </c>
      <c r="U2685" t="s">
        <v>9</v>
      </c>
      <c r="V2685" t="s">
        <v>9</v>
      </c>
      <c r="W2685" t="s">
        <v>187</v>
      </c>
      <c r="X2685">
        <v>0</v>
      </c>
      <c r="Y2685" t="s">
        <v>187</v>
      </c>
      <c r="Z2685">
        <v>0</v>
      </c>
      <c r="AA2685" t="s">
        <v>187</v>
      </c>
      <c r="AB2685">
        <v>0</v>
      </c>
    </row>
    <row r="2686" spans="1:28" customFormat="1" ht="15" hidden="1">
      <c r="A2686">
        <v>2684</v>
      </c>
      <c r="C2686" t="s">
        <v>2694</v>
      </c>
      <c r="D2686">
        <v>121.0283</v>
      </c>
      <c r="E2686" t="s">
        <v>9</v>
      </c>
      <c r="F2686">
        <v>121.0283</v>
      </c>
      <c r="G2686">
        <v>0</v>
      </c>
      <c r="H2686">
        <v>5.32</v>
      </c>
      <c r="I2686">
        <v>0.43</v>
      </c>
      <c r="J2686">
        <v>0</v>
      </c>
      <c r="K2686" t="s">
        <v>9</v>
      </c>
      <c r="L2686" t="s">
        <v>9</v>
      </c>
      <c r="M2686" t="s">
        <v>9</v>
      </c>
      <c r="N2686" t="s">
        <v>9</v>
      </c>
      <c r="O2686" t="s">
        <v>9</v>
      </c>
      <c r="P2686" t="s">
        <v>9</v>
      </c>
      <c r="Q2686" t="s">
        <v>9</v>
      </c>
      <c r="R2686" t="s">
        <v>9</v>
      </c>
      <c r="S2686" t="s">
        <v>9</v>
      </c>
      <c r="T2686" t="s">
        <v>9</v>
      </c>
      <c r="U2686" t="s">
        <v>9</v>
      </c>
      <c r="V2686" t="s">
        <v>9</v>
      </c>
      <c r="W2686" t="s">
        <v>187</v>
      </c>
      <c r="X2686">
        <v>0</v>
      </c>
      <c r="Y2686" t="s">
        <v>187</v>
      </c>
      <c r="Z2686">
        <v>0</v>
      </c>
      <c r="AA2686" t="s">
        <v>187</v>
      </c>
      <c r="AB2686">
        <v>0</v>
      </c>
    </row>
    <row r="2687" spans="1:28" customFormat="1" ht="15" hidden="1">
      <c r="A2687">
        <v>2685</v>
      </c>
      <c r="C2687" t="s">
        <v>2695</v>
      </c>
      <c r="D2687">
        <v>121.0283</v>
      </c>
      <c r="E2687" t="s">
        <v>9</v>
      </c>
      <c r="F2687">
        <v>121.0283</v>
      </c>
      <c r="G2687">
        <v>0</v>
      </c>
      <c r="H2687">
        <v>6.17</v>
      </c>
      <c r="I2687">
        <v>0.39</v>
      </c>
      <c r="J2687">
        <v>0</v>
      </c>
      <c r="K2687" t="s">
        <v>9</v>
      </c>
      <c r="L2687" t="s">
        <v>9</v>
      </c>
      <c r="M2687" t="s">
        <v>9</v>
      </c>
      <c r="N2687" t="s">
        <v>9</v>
      </c>
      <c r="O2687" t="s">
        <v>9</v>
      </c>
      <c r="P2687" t="s">
        <v>9</v>
      </c>
      <c r="Q2687" t="s">
        <v>9</v>
      </c>
      <c r="R2687" t="s">
        <v>9</v>
      </c>
      <c r="S2687" t="s">
        <v>9</v>
      </c>
      <c r="T2687" t="s">
        <v>9</v>
      </c>
      <c r="U2687" t="s">
        <v>9</v>
      </c>
      <c r="V2687" t="s">
        <v>9</v>
      </c>
      <c r="W2687" t="s">
        <v>187</v>
      </c>
      <c r="X2687">
        <v>0</v>
      </c>
      <c r="Y2687" t="s">
        <v>187</v>
      </c>
      <c r="Z2687">
        <v>0</v>
      </c>
      <c r="AA2687" t="s">
        <v>187</v>
      </c>
      <c r="AB2687">
        <v>0</v>
      </c>
    </row>
    <row r="2688" spans="1:28" customFormat="1" ht="15" hidden="1">
      <c r="A2688">
        <v>2686</v>
      </c>
      <c r="C2688" t="s">
        <v>2696</v>
      </c>
      <c r="D2688">
        <v>121.0283</v>
      </c>
      <c r="E2688" t="s">
        <v>9</v>
      </c>
      <c r="F2688">
        <v>121.0283</v>
      </c>
      <c r="G2688">
        <v>0</v>
      </c>
      <c r="H2688">
        <v>6.7</v>
      </c>
      <c r="I2688">
        <v>0.45</v>
      </c>
      <c r="J2688">
        <v>0</v>
      </c>
      <c r="K2688" t="s">
        <v>9</v>
      </c>
      <c r="L2688" t="s">
        <v>9</v>
      </c>
      <c r="M2688" t="s">
        <v>9</v>
      </c>
      <c r="N2688" t="s">
        <v>9</v>
      </c>
      <c r="O2688" t="s">
        <v>9</v>
      </c>
      <c r="P2688" t="s">
        <v>9</v>
      </c>
      <c r="Q2688" t="s">
        <v>9</v>
      </c>
      <c r="R2688" t="s">
        <v>9</v>
      </c>
      <c r="S2688" t="s">
        <v>9</v>
      </c>
      <c r="T2688" t="s">
        <v>9</v>
      </c>
      <c r="U2688" t="s">
        <v>9</v>
      </c>
      <c r="V2688" t="s">
        <v>9</v>
      </c>
      <c r="W2688" t="s">
        <v>187</v>
      </c>
      <c r="X2688">
        <v>0</v>
      </c>
      <c r="Y2688" t="s">
        <v>187</v>
      </c>
      <c r="Z2688">
        <v>0</v>
      </c>
      <c r="AA2688" t="s">
        <v>187</v>
      </c>
      <c r="AB2688">
        <v>0</v>
      </c>
    </row>
    <row r="2689" spans="1:28" customFormat="1" ht="15" hidden="1">
      <c r="A2689">
        <v>2687</v>
      </c>
      <c r="C2689" t="s">
        <v>2697</v>
      </c>
      <c r="D2689">
        <v>121.0283</v>
      </c>
      <c r="E2689" t="s">
        <v>9</v>
      </c>
      <c r="F2689">
        <v>121.0283</v>
      </c>
      <c r="G2689">
        <v>0</v>
      </c>
      <c r="H2689">
        <v>7.04</v>
      </c>
      <c r="I2689">
        <v>0.46</v>
      </c>
      <c r="J2689">
        <v>0</v>
      </c>
      <c r="K2689" t="s">
        <v>9</v>
      </c>
      <c r="L2689" t="s">
        <v>9</v>
      </c>
      <c r="M2689" t="s">
        <v>9</v>
      </c>
      <c r="N2689" t="s">
        <v>9</v>
      </c>
      <c r="O2689" t="s">
        <v>9</v>
      </c>
      <c r="P2689" t="s">
        <v>9</v>
      </c>
      <c r="Q2689" t="s">
        <v>9</v>
      </c>
      <c r="R2689" t="s">
        <v>9</v>
      </c>
      <c r="S2689" t="s">
        <v>9</v>
      </c>
      <c r="T2689" t="s">
        <v>9</v>
      </c>
      <c r="U2689" t="s">
        <v>9</v>
      </c>
      <c r="V2689" t="s">
        <v>9</v>
      </c>
      <c r="W2689" t="s">
        <v>187</v>
      </c>
      <c r="X2689">
        <v>0</v>
      </c>
      <c r="Y2689" t="s">
        <v>187</v>
      </c>
      <c r="Z2689">
        <v>0</v>
      </c>
      <c r="AA2689" t="s">
        <v>187</v>
      </c>
      <c r="AB2689">
        <v>0</v>
      </c>
    </row>
    <row r="2690" spans="1:28" customFormat="1" ht="15" hidden="1">
      <c r="A2690">
        <v>2688</v>
      </c>
      <c r="C2690" t="s">
        <v>2698</v>
      </c>
      <c r="D2690">
        <v>121.0283</v>
      </c>
      <c r="E2690" t="s">
        <v>9</v>
      </c>
      <c r="F2690">
        <v>121.0283</v>
      </c>
      <c r="G2690">
        <v>0</v>
      </c>
      <c r="H2690">
        <v>7.54</v>
      </c>
      <c r="I2690">
        <v>0.41</v>
      </c>
      <c r="J2690">
        <v>0</v>
      </c>
      <c r="K2690" t="s">
        <v>9</v>
      </c>
      <c r="L2690" t="s">
        <v>9</v>
      </c>
      <c r="M2690" t="s">
        <v>9</v>
      </c>
      <c r="N2690" t="s">
        <v>9</v>
      </c>
      <c r="O2690" t="s">
        <v>9</v>
      </c>
      <c r="P2690" t="s">
        <v>9</v>
      </c>
      <c r="Q2690" t="s">
        <v>9</v>
      </c>
      <c r="R2690" t="s">
        <v>9</v>
      </c>
      <c r="S2690" t="s">
        <v>9</v>
      </c>
      <c r="T2690" t="s">
        <v>9</v>
      </c>
      <c r="U2690" t="s">
        <v>9</v>
      </c>
      <c r="V2690" t="s">
        <v>9</v>
      </c>
      <c r="W2690" t="s">
        <v>187</v>
      </c>
      <c r="X2690">
        <v>0</v>
      </c>
      <c r="Y2690" t="s">
        <v>187</v>
      </c>
      <c r="Z2690">
        <v>0</v>
      </c>
      <c r="AA2690" t="s">
        <v>187</v>
      </c>
      <c r="AB2690">
        <v>0</v>
      </c>
    </row>
    <row r="2691" spans="1:28" customFormat="1" ht="15" hidden="1">
      <c r="A2691">
        <v>2689</v>
      </c>
      <c r="C2691" t="s">
        <v>2699</v>
      </c>
      <c r="D2691">
        <v>121.0283</v>
      </c>
      <c r="E2691" t="s">
        <v>9</v>
      </c>
      <c r="F2691">
        <v>121.0283</v>
      </c>
      <c r="G2691">
        <v>0.8</v>
      </c>
      <c r="H2691">
        <v>7.66</v>
      </c>
      <c r="I2691">
        <v>0.33</v>
      </c>
      <c r="J2691">
        <v>0</v>
      </c>
      <c r="K2691" t="s">
        <v>9</v>
      </c>
      <c r="L2691" t="s">
        <v>9</v>
      </c>
      <c r="M2691" t="s">
        <v>9</v>
      </c>
      <c r="N2691" t="s">
        <v>9</v>
      </c>
      <c r="O2691" t="s">
        <v>9</v>
      </c>
      <c r="P2691" t="s">
        <v>9</v>
      </c>
      <c r="Q2691" t="s">
        <v>9</v>
      </c>
      <c r="R2691" t="s">
        <v>9</v>
      </c>
      <c r="S2691" t="s">
        <v>9</v>
      </c>
      <c r="T2691" t="s">
        <v>9</v>
      </c>
      <c r="U2691" t="s">
        <v>9</v>
      </c>
      <c r="V2691" t="s">
        <v>9</v>
      </c>
      <c r="W2691" t="s">
        <v>187</v>
      </c>
      <c r="X2691">
        <v>0</v>
      </c>
      <c r="Y2691" t="s">
        <v>187</v>
      </c>
      <c r="Z2691">
        <v>0</v>
      </c>
      <c r="AA2691" t="s">
        <v>187</v>
      </c>
      <c r="AB2691">
        <v>0</v>
      </c>
    </row>
    <row r="2692" spans="1:28" customFormat="1" ht="15" hidden="1">
      <c r="A2692">
        <v>2690</v>
      </c>
      <c r="C2692" t="s">
        <v>2700</v>
      </c>
      <c r="D2692">
        <v>121.0283</v>
      </c>
      <c r="E2692" t="s">
        <v>9</v>
      </c>
      <c r="F2692">
        <v>121.0283</v>
      </c>
      <c r="G2692">
        <v>0</v>
      </c>
      <c r="H2692">
        <v>8.26</v>
      </c>
      <c r="I2692">
        <v>0.24</v>
      </c>
      <c r="J2692">
        <v>0</v>
      </c>
      <c r="K2692" t="s">
        <v>9</v>
      </c>
      <c r="L2692" t="s">
        <v>9</v>
      </c>
      <c r="M2692" t="s">
        <v>9</v>
      </c>
      <c r="N2692" t="s">
        <v>9</v>
      </c>
      <c r="O2692" t="s">
        <v>9</v>
      </c>
      <c r="P2692" t="s">
        <v>9</v>
      </c>
      <c r="Q2692" t="s">
        <v>9</v>
      </c>
      <c r="R2692" t="s">
        <v>9</v>
      </c>
      <c r="S2692" t="s">
        <v>9</v>
      </c>
      <c r="T2692" t="s">
        <v>9</v>
      </c>
      <c r="U2692" t="s">
        <v>9</v>
      </c>
      <c r="V2692" t="s">
        <v>9</v>
      </c>
      <c r="W2692" t="s">
        <v>187</v>
      </c>
      <c r="X2692">
        <v>0</v>
      </c>
      <c r="Y2692" t="s">
        <v>187</v>
      </c>
      <c r="Z2692">
        <v>0</v>
      </c>
      <c r="AA2692" t="s">
        <v>187</v>
      </c>
      <c r="AB2692">
        <v>0</v>
      </c>
    </row>
    <row r="2693" spans="1:28" customFormat="1" ht="15" hidden="1">
      <c r="A2693">
        <v>2691</v>
      </c>
      <c r="C2693" t="s">
        <v>2701</v>
      </c>
      <c r="D2693">
        <v>121.0283</v>
      </c>
      <c r="E2693" t="s">
        <v>9</v>
      </c>
      <c r="F2693">
        <v>121.0283</v>
      </c>
      <c r="G2693">
        <v>0</v>
      </c>
      <c r="H2693">
        <v>8.8800000000000008</v>
      </c>
      <c r="I2693">
        <v>0.38</v>
      </c>
      <c r="J2693">
        <v>0</v>
      </c>
      <c r="K2693" t="s">
        <v>9</v>
      </c>
      <c r="L2693" t="s">
        <v>9</v>
      </c>
      <c r="M2693" t="s">
        <v>9</v>
      </c>
      <c r="N2693" t="s">
        <v>9</v>
      </c>
      <c r="O2693" t="s">
        <v>9</v>
      </c>
      <c r="P2693" t="s">
        <v>9</v>
      </c>
      <c r="Q2693" t="s">
        <v>9</v>
      </c>
      <c r="R2693" t="s">
        <v>9</v>
      </c>
      <c r="S2693" t="s">
        <v>9</v>
      </c>
      <c r="T2693" t="s">
        <v>9</v>
      </c>
      <c r="U2693" t="s">
        <v>9</v>
      </c>
      <c r="V2693" t="s">
        <v>9</v>
      </c>
      <c r="W2693" t="s">
        <v>187</v>
      </c>
      <c r="X2693">
        <v>0</v>
      </c>
      <c r="Y2693" t="s">
        <v>187</v>
      </c>
      <c r="Z2693">
        <v>0</v>
      </c>
      <c r="AA2693" t="s">
        <v>187</v>
      </c>
      <c r="AB2693">
        <v>0</v>
      </c>
    </row>
    <row r="2694" spans="1:28" customFormat="1" ht="15" hidden="1">
      <c r="A2694">
        <v>2692</v>
      </c>
      <c r="C2694" t="s">
        <v>2702</v>
      </c>
      <c r="D2694">
        <v>121.0283</v>
      </c>
      <c r="E2694" t="s">
        <v>9</v>
      </c>
      <c r="F2694">
        <v>121.0283</v>
      </c>
      <c r="G2694">
        <v>0</v>
      </c>
      <c r="H2694">
        <v>9.3800000000000008</v>
      </c>
      <c r="I2694">
        <v>0.25</v>
      </c>
      <c r="J2694">
        <v>0</v>
      </c>
      <c r="K2694" t="s">
        <v>9</v>
      </c>
      <c r="L2694" t="s">
        <v>9</v>
      </c>
      <c r="M2694" t="s">
        <v>9</v>
      </c>
      <c r="N2694" t="s">
        <v>9</v>
      </c>
      <c r="O2694" t="s">
        <v>9</v>
      </c>
      <c r="P2694" t="s">
        <v>9</v>
      </c>
      <c r="Q2694" t="s">
        <v>9</v>
      </c>
      <c r="R2694" t="s">
        <v>9</v>
      </c>
      <c r="S2694" t="s">
        <v>9</v>
      </c>
      <c r="T2694" t="s">
        <v>9</v>
      </c>
      <c r="U2694" t="s">
        <v>9</v>
      </c>
      <c r="V2694" t="s">
        <v>9</v>
      </c>
      <c r="W2694" t="s">
        <v>187</v>
      </c>
      <c r="X2694">
        <v>0</v>
      </c>
      <c r="Y2694" t="s">
        <v>187</v>
      </c>
      <c r="Z2694">
        <v>0</v>
      </c>
      <c r="AA2694" t="s">
        <v>187</v>
      </c>
      <c r="AB2694">
        <v>0</v>
      </c>
    </row>
    <row r="2695" spans="1:28" customFormat="1" ht="15" hidden="1">
      <c r="A2695">
        <v>2693</v>
      </c>
      <c r="C2695" t="s">
        <v>2703</v>
      </c>
      <c r="D2695">
        <v>121.0283</v>
      </c>
      <c r="E2695" t="s">
        <v>9</v>
      </c>
      <c r="F2695">
        <v>121.0283</v>
      </c>
      <c r="G2695">
        <v>0</v>
      </c>
      <c r="H2695">
        <v>9.6199999999999992</v>
      </c>
      <c r="I2695">
        <v>0.47</v>
      </c>
      <c r="J2695">
        <v>0</v>
      </c>
      <c r="K2695" t="s">
        <v>9</v>
      </c>
      <c r="L2695" t="s">
        <v>9</v>
      </c>
      <c r="M2695" t="s">
        <v>9</v>
      </c>
      <c r="N2695" t="s">
        <v>9</v>
      </c>
      <c r="O2695" t="s">
        <v>9</v>
      </c>
      <c r="P2695" t="s">
        <v>9</v>
      </c>
      <c r="Q2695" t="s">
        <v>9</v>
      </c>
      <c r="R2695" t="s">
        <v>9</v>
      </c>
      <c r="S2695" t="s">
        <v>9</v>
      </c>
      <c r="T2695" t="s">
        <v>9</v>
      </c>
      <c r="U2695" t="s">
        <v>9</v>
      </c>
      <c r="V2695" t="s">
        <v>9</v>
      </c>
      <c r="W2695" t="s">
        <v>187</v>
      </c>
      <c r="X2695">
        <v>0</v>
      </c>
      <c r="Y2695" t="s">
        <v>187</v>
      </c>
      <c r="Z2695">
        <v>0</v>
      </c>
      <c r="AA2695" t="s">
        <v>187</v>
      </c>
      <c r="AB2695">
        <v>0</v>
      </c>
    </row>
    <row r="2696" spans="1:28" customFormat="1" ht="15" hidden="1">
      <c r="A2696">
        <v>2694</v>
      </c>
      <c r="C2696" t="s">
        <v>2704</v>
      </c>
      <c r="D2696">
        <v>121.0283</v>
      </c>
      <c r="E2696" t="s">
        <v>9</v>
      </c>
      <c r="F2696">
        <v>121.0283</v>
      </c>
      <c r="G2696">
        <v>0</v>
      </c>
      <c r="H2696">
        <v>9.7799999999999994</v>
      </c>
      <c r="I2696">
        <v>0.37</v>
      </c>
      <c r="J2696">
        <v>0</v>
      </c>
      <c r="K2696" t="s">
        <v>9</v>
      </c>
      <c r="L2696" t="s">
        <v>9</v>
      </c>
      <c r="M2696" t="s">
        <v>9</v>
      </c>
      <c r="N2696" t="s">
        <v>9</v>
      </c>
      <c r="O2696" t="s">
        <v>9</v>
      </c>
      <c r="P2696" t="s">
        <v>9</v>
      </c>
      <c r="Q2696" t="s">
        <v>9</v>
      </c>
      <c r="R2696" t="s">
        <v>9</v>
      </c>
      <c r="S2696" t="s">
        <v>9</v>
      </c>
      <c r="T2696" t="s">
        <v>9</v>
      </c>
      <c r="U2696" t="s">
        <v>9</v>
      </c>
      <c r="V2696" t="s">
        <v>9</v>
      </c>
      <c r="W2696" t="s">
        <v>187</v>
      </c>
      <c r="X2696">
        <v>0</v>
      </c>
      <c r="Y2696" t="s">
        <v>187</v>
      </c>
      <c r="Z2696">
        <v>0</v>
      </c>
      <c r="AA2696" t="s">
        <v>187</v>
      </c>
      <c r="AB2696">
        <v>0</v>
      </c>
    </row>
    <row r="2697" spans="1:28" customFormat="1" ht="15" hidden="1">
      <c r="A2697">
        <v>2695</v>
      </c>
      <c r="C2697" t="s">
        <v>2705</v>
      </c>
      <c r="D2697">
        <v>121.0283</v>
      </c>
      <c r="E2697" t="s">
        <v>9</v>
      </c>
      <c r="F2697">
        <v>121.0283</v>
      </c>
      <c r="G2697">
        <v>0</v>
      </c>
      <c r="H2697">
        <v>10.15</v>
      </c>
      <c r="I2697">
        <v>0.49</v>
      </c>
      <c r="J2697">
        <v>0</v>
      </c>
      <c r="K2697" t="s">
        <v>9</v>
      </c>
      <c r="L2697" t="s">
        <v>9</v>
      </c>
      <c r="M2697" t="s">
        <v>9</v>
      </c>
      <c r="N2697" t="s">
        <v>9</v>
      </c>
      <c r="O2697" t="s">
        <v>9</v>
      </c>
      <c r="P2697" t="s">
        <v>9</v>
      </c>
      <c r="Q2697" t="s">
        <v>9</v>
      </c>
      <c r="R2697" t="s">
        <v>9</v>
      </c>
      <c r="S2697" t="s">
        <v>9</v>
      </c>
      <c r="T2697" t="s">
        <v>9</v>
      </c>
      <c r="U2697" t="s">
        <v>9</v>
      </c>
      <c r="V2697" t="s">
        <v>9</v>
      </c>
      <c r="W2697" t="s">
        <v>187</v>
      </c>
      <c r="X2697">
        <v>0</v>
      </c>
      <c r="Y2697" t="s">
        <v>187</v>
      </c>
      <c r="Z2697">
        <v>0</v>
      </c>
      <c r="AA2697" t="s">
        <v>187</v>
      </c>
      <c r="AB2697">
        <v>0</v>
      </c>
    </row>
    <row r="2698" spans="1:28" customFormat="1" ht="15" hidden="1">
      <c r="A2698">
        <v>2696</v>
      </c>
      <c r="C2698" t="s">
        <v>2706</v>
      </c>
      <c r="D2698">
        <v>121.0283</v>
      </c>
      <c r="E2698" t="s">
        <v>9</v>
      </c>
      <c r="F2698">
        <v>121.0283</v>
      </c>
      <c r="G2698">
        <v>0</v>
      </c>
      <c r="H2698">
        <v>10.5</v>
      </c>
      <c r="I2698">
        <v>0.49</v>
      </c>
      <c r="J2698">
        <v>0</v>
      </c>
      <c r="K2698" t="s">
        <v>9</v>
      </c>
      <c r="L2698" t="s">
        <v>9</v>
      </c>
      <c r="M2698" t="s">
        <v>9</v>
      </c>
      <c r="N2698" t="s">
        <v>9</v>
      </c>
      <c r="O2698" t="s">
        <v>9</v>
      </c>
      <c r="P2698" t="s">
        <v>9</v>
      </c>
      <c r="Q2698" t="s">
        <v>9</v>
      </c>
      <c r="R2698" t="s">
        <v>9</v>
      </c>
      <c r="S2698" t="s">
        <v>9</v>
      </c>
      <c r="T2698" t="s">
        <v>9</v>
      </c>
      <c r="U2698" t="s">
        <v>9</v>
      </c>
      <c r="V2698" t="s">
        <v>9</v>
      </c>
      <c r="W2698" t="s">
        <v>187</v>
      </c>
      <c r="X2698">
        <v>0</v>
      </c>
      <c r="Y2698" t="s">
        <v>187</v>
      </c>
      <c r="Z2698">
        <v>0</v>
      </c>
      <c r="AA2698" t="s">
        <v>187</v>
      </c>
      <c r="AB2698">
        <v>0</v>
      </c>
    </row>
    <row r="2699" spans="1:28" customFormat="1" ht="15" hidden="1">
      <c r="A2699">
        <v>2697</v>
      </c>
      <c r="C2699" t="s">
        <v>2707</v>
      </c>
      <c r="D2699">
        <v>121.0283</v>
      </c>
      <c r="E2699" t="s">
        <v>9</v>
      </c>
      <c r="F2699">
        <v>121.0283</v>
      </c>
      <c r="G2699">
        <v>0</v>
      </c>
      <c r="H2699">
        <v>11.05</v>
      </c>
      <c r="I2699">
        <v>0.12</v>
      </c>
      <c r="J2699">
        <v>0</v>
      </c>
      <c r="K2699" t="s">
        <v>9</v>
      </c>
      <c r="L2699" t="s">
        <v>9</v>
      </c>
      <c r="M2699" t="s">
        <v>9</v>
      </c>
      <c r="N2699" t="s">
        <v>9</v>
      </c>
      <c r="O2699" t="s">
        <v>9</v>
      </c>
      <c r="P2699" t="s">
        <v>9</v>
      </c>
      <c r="Q2699" t="s">
        <v>9</v>
      </c>
      <c r="R2699" t="s">
        <v>9</v>
      </c>
      <c r="S2699" t="s">
        <v>9</v>
      </c>
      <c r="T2699" t="s">
        <v>9</v>
      </c>
      <c r="U2699" t="s">
        <v>9</v>
      </c>
      <c r="V2699" t="s">
        <v>9</v>
      </c>
      <c r="W2699" t="s">
        <v>187</v>
      </c>
      <c r="X2699">
        <v>0</v>
      </c>
      <c r="Y2699" t="s">
        <v>187</v>
      </c>
      <c r="Z2699">
        <v>0</v>
      </c>
      <c r="AA2699" t="s">
        <v>187</v>
      </c>
      <c r="AB2699">
        <v>0</v>
      </c>
    </row>
    <row r="2700" spans="1:28" customFormat="1" ht="15" hidden="1">
      <c r="A2700">
        <v>2698</v>
      </c>
      <c r="C2700" t="s">
        <v>2708</v>
      </c>
      <c r="D2700">
        <v>121.0283</v>
      </c>
      <c r="E2700" t="s">
        <v>9</v>
      </c>
      <c r="F2700">
        <v>121.0283</v>
      </c>
      <c r="G2700">
        <v>0.8</v>
      </c>
      <c r="H2700">
        <v>11.51</v>
      </c>
      <c r="I2700">
        <v>0.3</v>
      </c>
      <c r="J2700">
        <v>0</v>
      </c>
      <c r="K2700" t="s">
        <v>9</v>
      </c>
      <c r="L2700" t="s">
        <v>9</v>
      </c>
      <c r="M2700" t="s">
        <v>9</v>
      </c>
      <c r="N2700" t="s">
        <v>9</v>
      </c>
      <c r="O2700" t="s">
        <v>9</v>
      </c>
      <c r="P2700" t="s">
        <v>9</v>
      </c>
      <c r="Q2700" t="s">
        <v>9</v>
      </c>
      <c r="R2700" t="s">
        <v>9</v>
      </c>
      <c r="S2700" t="s">
        <v>9</v>
      </c>
      <c r="T2700" t="s">
        <v>9</v>
      </c>
      <c r="U2700" t="s">
        <v>9</v>
      </c>
      <c r="V2700" t="s">
        <v>9</v>
      </c>
      <c r="W2700" t="s">
        <v>187</v>
      </c>
      <c r="X2700">
        <v>0</v>
      </c>
      <c r="Y2700" t="s">
        <v>187</v>
      </c>
      <c r="Z2700">
        <v>0</v>
      </c>
      <c r="AA2700" t="s">
        <v>187</v>
      </c>
      <c r="AB2700">
        <v>0</v>
      </c>
    </row>
    <row r="2701" spans="1:28" customFormat="1" ht="15" hidden="1">
      <c r="A2701">
        <v>2699</v>
      </c>
      <c r="C2701" t="s">
        <v>2709</v>
      </c>
      <c r="D2701">
        <v>121.0283</v>
      </c>
      <c r="E2701" t="s">
        <v>9</v>
      </c>
      <c r="F2701">
        <v>121.0283</v>
      </c>
      <c r="G2701">
        <v>0</v>
      </c>
      <c r="H2701">
        <v>13.38</v>
      </c>
      <c r="I2701">
        <v>0.45</v>
      </c>
      <c r="J2701">
        <v>0</v>
      </c>
      <c r="K2701" t="s">
        <v>9</v>
      </c>
      <c r="L2701" t="s">
        <v>9</v>
      </c>
      <c r="M2701" t="s">
        <v>9</v>
      </c>
      <c r="N2701" t="s">
        <v>9</v>
      </c>
      <c r="O2701" t="s">
        <v>9</v>
      </c>
      <c r="P2701" t="s">
        <v>9</v>
      </c>
      <c r="Q2701" t="s">
        <v>9</v>
      </c>
      <c r="R2701" t="s">
        <v>9</v>
      </c>
      <c r="S2701" t="s">
        <v>9</v>
      </c>
      <c r="T2701" t="s">
        <v>9</v>
      </c>
      <c r="U2701" t="s">
        <v>9</v>
      </c>
      <c r="V2701" t="s">
        <v>9</v>
      </c>
      <c r="W2701" t="s">
        <v>187</v>
      </c>
      <c r="X2701">
        <v>0</v>
      </c>
      <c r="Y2701" t="s">
        <v>187</v>
      </c>
      <c r="Z2701">
        <v>0</v>
      </c>
      <c r="AA2701" t="s">
        <v>187</v>
      </c>
      <c r="AB2701">
        <v>0</v>
      </c>
    </row>
    <row r="2702" spans="1:28" customFormat="1" ht="15" hidden="1">
      <c r="A2702">
        <v>2700</v>
      </c>
      <c r="C2702" t="s">
        <v>2710</v>
      </c>
      <c r="D2702">
        <v>121.0283</v>
      </c>
      <c r="E2702" t="s">
        <v>9</v>
      </c>
      <c r="F2702">
        <v>121.0283</v>
      </c>
      <c r="G2702">
        <v>0</v>
      </c>
      <c r="H2702">
        <v>13.84</v>
      </c>
      <c r="I2702">
        <v>0.34</v>
      </c>
      <c r="J2702">
        <v>0</v>
      </c>
      <c r="K2702" t="s">
        <v>9</v>
      </c>
      <c r="L2702" t="s">
        <v>9</v>
      </c>
      <c r="M2702" t="s">
        <v>9</v>
      </c>
      <c r="N2702" t="s">
        <v>9</v>
      </c>
      <c r="O2702" t="s">
        <v>9</v>
      </c>
      <c r="P2702" t="s">
        <v>9</v>
      </c>
      <c r="Q2702" t="s">
        <v>9</v>
      </c>
      <c r="R2702" t="s">
        <v>9</v>
      </c>
      <c r="S2702" t="s">
        <v>9</v>
      </c>
      <c r="T2702" t="s">
        <v>9</v>
      </c>
      <c r="U2702" t="s">
        <v>9</v>
      </c>
      <c r="V2702" t="s">
        <v>9</v>
      </c>
      <c r="W2702" t="s">
        <v>187</v>
      </c>
      <c r="X2702">
        <v>0</v>
      </c>
      <c r="Y2702" t="s">
        <v>187</v>
      </c>
      <c r="Z2702">
        <v>0</v>
      </c>
      <c r="AA2702" t="s">
        <v>187</v>
      </c>
      <c r="AB2702">
        <v>0</v>
      </c>
    </row>
    <row r="2703" spans="1:28" customFormat="1" ht="15" hidden="1">
      <c r="A2703">
        <v>2701</v>
      </c>
      <c r="C2703" t="s">
        <v>2711</v>
      </c>
      <c r="D2703">
        <v>121.0283</v>
      </c>
      <c r="E2703" t="s">
        <v>9</v>
      </c>
      <c r="F2703">
        <v>121.0283</v>
      </c>
      <c r="G2703">
        <v>0</v>
      </c>
      <c r="H2703">
        <v>14.05</v>
      </c>
      <c r="I2703">
        <v>0.46</v>
      </c>
      <c r="J2703">
        <v>0</v>
      </c>
      <c r="K2703" t="s">
        <v>9</v>
      </c>
      <c r="L2703" t="s">
        <v>9</v>
      </c>
      <c r="M2703" t="s">
        <v>9</v>
      </c>
      <c r="N2703" t="s">
        <v>9</v>
      </c>
      <c r="O2703" t="s">
        <v>9</v>
      </c>
      <c r="P2703" t="s">
        <v>9</v>
      </c>
      <c r="Q2703" t="s">
        <v>9</v>
      </c>
      <c r="R2703" t="s">
        <v>9</v>
      </c>
      <c r="S2703" t="s">
        <v>9</v>
      </c>
      <c r="T2703" t="s">
        <v>9</v>
      </c>
      <c r="U2703" t="s">
        <v>9</v>
      </c>
      <c r="V2703" t="s">
        <v>9</v>
      </c>
      <c r="W2703" t="s">
        <v>187</v>
      </c>
      <c r="X2703">
        <v>0</v>
      </c>
      <c r="Y2703" t="s">
        <v>187</v>
      </c>
      <c r="Z2703">
        <v>0</v>
      </c>
      <c r="AA2703" t="s">
        <v>187</v>
      </c>
      <c r="AB2703">
        <v>0</v>
      </c>
    </row>
    <row r="2704" spans="1:28" customFormat="1" ht="15" hidden="1">
      <c r="A2704">
        <v>2702</v>
      </c>
      <c r="C2704" t="s">
        <v>2712</v>
      </c>
      <c r="D2704">
        <v>121.0283</v>
      </c>
      <c r="E2704" t="s">
        <v>9</v>
      </c>
      <c r="F2704">
        <v>121.0283</v>
      </c>
      <c r="G2704">
        <v>0</v>
      </c>
      <c r="H2704">
        <v>14.38</v>
      </c>
      <c r="I2704">
        <v>0.46</v>
      </c>
      <c r="J2704">
        <v>0</v>
      </c>
      <c r="K2704" t="s">
        <v>9</v>
      </c>
      <c r="L2704" t="s">
        <v>9</v>
      </c>
      <c r="M2704" t="s">
        <v>9</v>
      </c>
      <c r="N2704" t="s">
        <v>9</v>
      </c>
      <c r="O2704" t="s">
        <v>9</v>
      </c>
      <c r="P2704" t="s">
        <v>9</v>
      </c>
      <c r="Q2704" t="s">
        <v>9</v>
      </c>
      <c r="R2704" t="s">
        <v>9</v>
      </c>
      <c r="S2704" t="s">
        <v>9</v>
      </c>
      <c r="T2704" t="s">
        <v>9</v>
      </c>
      <c r="U2704" t="s">
        <v>9</v>
      </c>
      <c r="V2704" t="s">
        <v>9</v>
      </c>
      <c r="W2704" t="s">
        <v>187</v>
      </c>
      <c r="X2704">
        <v>0</v>
      </c>
      <c r="Y2704" t="s">
        <v>187</v>
      </c>
      <c r="Z2704">
        <v>0</v>
      </c>
      <c r="AA2704" t="s">
        <v>187</v>
      </c>
      <c r="AB2704">
        <v>0</v>
      </c>
    </row>
    <row r="2705" spans="1:28" customFormat="1" ht="15" hidden="1">
      <c r="A2705">
        <v>2703</v>
      </c>
      <c r="C2705" t="s">
        <v>2713</v>
      </c>
      <c r="D2705">
        <v>121.0283</v>
      </c>
      <c r="E2705" t="s">
        <v>9</v>
      </c>
      <c r="F2705">
        <v>121.0283</v>
      </c>
      <c r="G2705">
        <v>0</v>
      </c>
      <c r="H2705">
        <v>16.440000000000001</v>
      </c>
      <c r="I2705">
        <v>0.45</v>
      </c>
      <c r="J2705">
        <v>0</v>
      </c>
      <c r="K2705" t="s">
        <v>9</v>
      </c>
      <c r="L2705" t="s">
        <v>9</v>
      </c>
      <c r="M2705" t="s">
        <v>9</v>
      </c>
      <c r="N2705" t="s">
        <v>9</v>
      </c>
      <c r="O2705" t="s">
        <v>9</v>
      </c>
      <c r="P2705" t="s">
        <v>9</v>
      </c>
      <c r="Q2705" t="s">
        <v>9</v>
      </c>
      <c r="R2705" t="s">
        <v>9</v>
      </c>
      <c r="S2705" t="s">
        <v>9</v>
      </c>
      <c r="T2705" t="s">
        <v>9</v>
      </c>
      <c r="U2705" t="s">
        <v>9</v>
      </c>
      <c r="V2705" t="s">
        <v>9</v>
      </c>
      <c r="W2705" t="s">
        <v>187</v>
      </c>
      <c r="X2705">
        <v>0</v>
      </c>
      <c r="Y2705" t="s">
        <v>187</v>
      </c>
      <c r="Z2705">
        <v>0</v>
      </c>
      <c r="AA2705" t="s">
        <v>187</v>
      </c>
      <c r="AB2705">
        <v>0</v>
      </c>
    </row>
    <row r="2706" spans="1:28" customFormat="1" ht="15" hidden="1">
      <c r="A2706">
        <v>2704</v>
      </c>
      <c r="C2706" t="s">
        <v>2714</v>
      </c>
      <c r="D2706">
        <v>121.0283</v>
      </c>
      <c r="E2706" t="s">
        <v>9</v>
      </c>
      <c r="F2706">
        <v>121.0283</v>
      </c>
      <c r="G2706">
        <v>0</v>
      </c>
      <c r="H2706">
        <v>16.739999999999998</v>
      </c>
      <c r="I2706">
        <v>0.47</v>
      </c>
      <c r="J2706">
        <v>0</v>
      </c>
      <c r="K2706" t="s">
        <v>9</v>
      </c>
      <c r="L2706" t="s">
        <v>9</v>
      </c>
      <c r="M2706" t="s">
        <v>9</v>
      </c>
      <c r="N2706" t="s">
        <v>9</v>
      </c>
      <c r="O2706" t="s">
        <v>9</v>
      </c>
      <c r="P2706" t="s">
        <v>9</v>
      </c>
      <c r="Q2706" t="s">
        <v>9</v>
      </c>
      <c r="R2706" t="s">
        <v>9</v>
      </c>
      <c r="S2706" t="s">
        <v>9</v>
      </c>
      <c r="T2706" t="s">
        <v>9</v>
      </c>
      <c r="U2706" t="s">
        <v>9</v>
      </c>
      <c r="V2706" t="s">
        <v>9</v>
      </c>
      <c r="W2706" t="s">
        <v>187</v>
      </c>
      <c r="X2706">
        <v>0</v>
      </c>
      <c r="Y2706" t="s">
        <v>187</v>
      </c>
      <c r="Z2706">
        <v>0</v>
      </c>
      <c r="AA2706" t="s">
        <v>187</v>
      </c>
      <c r="AB2706">
        <v>0</v>
      </c>
    </row>
    <row r="2707" spans="1:28" customFormat="1" ht="15" hidden="1">
      <c r="A2707">
        <v>2705</v>
      </c>
      <c r="C2707" t="s">
        <v>2715</v>
      </c>
      <c r="D2707">
        <v>121.0283</v>
      </c>
      <c r="E2707" t="s">
        <v>9</v>
      </c>
      <c r="F2707">
        <v>121.0283</v>
      </c>
      <c r="G2707">
        <v>0</v>
      </c>
      <c r="H2707">
        <v>17.55</v>
      </c>
      <c r="I2707">
        <v>0.44</v>
      </c>
      <c r="J2707">
        <v>0</v>
      </c>
      <c r="K2707" t="s">
        <v>9</v>
      </c>
      <c r="L2707" t="s">
        <v>9</v>
      </c>
      <c r="M2707" t="s">
        <v>9</v>
      </c>
      <c r="N2707" t="s">
        <v>9</v>
      </c>
      <c r="O2707" t="s">
        <v>9</v>
      </c>
      <c r="P2707" t="s">
        <v>9</v>
      </c>
      <c r="Q2707" t="s">
        <v>9</v>
      </c>
      <c r="R2707" t="s">
        <v>9</v>
      </c>
      <c r="S2707" t="s">
        <v>9</v>
      </c>
      <c r="T2707" t="s">
        <v>9</v>
      </c>
      <c r="U2707" t="s">
        <v>9</v>
      </c>
      <c r="V2707" t="s">
        <v>9</v>
      </c>
      <c r="W2707" t="s">
        <v>187</v>
      </c>
      <c r="X2707">
        <v>0</v>
      </c>
      <c r="Y2707" t="s">
        <v>187</v>
      </c>
      <c r="Z2707">
        <v>0</v>
      </c>
      <c r="AA2707" t="s">
        <v>187</v>
      </c>
      <c r="AB2707">
        <v>0</v>
      </c>
    </row>
    <row r="2708" spans="1:28" customFormat="1" ht="15" hidden="1">
      <c r="A2708">
        <v>2706</v>
      </c>
      <c r="C2708" t="s">
        <v>2716</v>
      </c>
      <c r="D2708">
        <v>121.0283</v>
      </c>
      <c r="E2708" t="s">
        <v>9</v>
      </c>
      <c r="F2708">
        <v>121.0283</v>
      </c>
      <c r="G2708">
        <v>0</v>
      </c>
      <c r="H2708">
        <v>18.29</v>
      </c>
      <c r="I2708">
        <v>0.28000000000000003</v>
      </c>
      <c r="J2708">
        <v>0</v>
      </c>
      <c r="K2708" t="s">
        <v>9</v>
      </c>
      <c r="L2708" t="s">
        <v>9</v>
      </c>
      <c r="M2708" t="s">
        <v>9</v>
      </c>
      <c r="N2708" t="s">
        <v>9</v>
      </c>
      <c r="O2708" t="s">
        <v>9</v>
      </c>
      <c r="P2708" t="s">
        <v>9</v>
      </c>
      <c r="Q2708" t="s">
        <v>9</v>
      </c>
      <c r="R2708" t="s">
        <v>9</v>
      </c>
      <c r="S2708" t="s">
        <v>9</v>
      </c>
      <c r="T2708" t="s">
        <v>9</v>
      </c>
      <c r="U2708" t="s">
        <v>9</v>
      </c>
      <c r="V2708" t="s">
        <v>9</v>
      </c>
      <c r="W2708" t="s">
        <v>187</v>
      </c>
      <c r="X2708">
        <v>0</v>
      </c>
      <c r="Y2708" t="s">
        <v>187</v>
      </c>
      <c r="Z2708">
        <v>0</v>
      </c>
      <c r="AA2708" t="s">
        <v>187</v>
      </c>
      <c r="AB2708">
        <v>0</v>
      </c>
    </row>
    <row r="2709" spans="1:28" customFormat="1" ht="15" hidden="1">
      <c r="A2709">
        <v>2707</v>
      </c>
      <c r="C2709" t="s">
        <v>2717</v>
      </c>
      <c r="D2709">
        <v>121.0283</v>
      </c>
      <c r="E2709" t="s">
        <v>9</v>
      </c>
      <c r="F2709">
        <v>121.0283</v>
      </c>
      <c r="G2709">
        <v>0</v>
      </c>
      <c r="H2709">
        <v>18.670000000000002</v>
      </c>
      <c r="I2709">
        <v>0.45</v>
      </c>
      <c r="J2709">
        <v>0</v>
      </c>
      <c r="K2709" t="s">
        <v>9</v>
      </c>
      <c r="L2709" t="s">
        <v>9</v>
      </c>
      <c r="M2709" t="s">
        <v>9</v>
      </c>
      <c r="N2709" t="s">
        <v>9</v>
      </c>
      <c r="O2709" t="s">
        <v>9</v>
      </c>
      <c r="P2709" t="s">
        <v>9</v>
      </c>
      <c r="Q2709" t="s">
        <v>9</v>
      </c>
      <c r="R2709" t="s">
        <v>9</v>
      </c>
      <c r="S2709" t="s">
        <v>9</v>
      </c>
      <c r="T2709" t="s">
        <v>9</v>
      </c>
      <c r="U2709" t="s">
        <v>9</v>
      </c>
      <c r="V2709" t="s">
        <v>9</v>
      </c>
      <c r="W2709" t="s">
        <v>187</v>
      </c>
      <c r="X2709">
        <v>0</v>
      </c>
      <c r="Y2709" t="s">
        <v>187</v>
      </c>
      <c r="Z2709">
        <v>0</v>
      </c>
      <c r="AA2709" t="s">
        <v>187</v>
      </c>
      <c r="AB2709">
        <v>0</v>
      </c>
    </row>
    <row r="2710" spans="1:28" customFormat="1" ht="15" hidden="1">
      <c r="A2710">
        <v>2708</v>
      </c>
      <c r="C2710" t="s">
        <v>2718</v>
      </c>
      <c r="D2710">
        <v>121.0283</v>
      </c>
      <c r="E2710" t="s">
        <v>9</v>
      </c>
      <c r="F2710">
        <v>121.0283</v>
      </c>
      <c r="G2710">
        <v>0</v>
      </c>
      <c r="H2710">
        <v>19.05</v>
      </c>
      <c r="I2710">
        <v>0.45</v>
      </c>
      <c r="J2710">
        <v>0</v>
      </c>
      <c r="K2710" t="s">
        <v>9</v>
      </c>
      <c r="L2710" t="s">
        <v>9</v>
      </c>
      <c r="M2710" t="s">
        <v>9</v>
      </c>
      <c r="N2710" t="s">
        <v>9</v>
      </c>
      <c r="O2710" t="s">
        <v>9</v>
      </c>
      <c r="P2710" t="s">
        <v>9</v>
      </c>
      <c r="Q2710" t="s">
        <v>9</v>
      </c>
      <c r="R2710" t="s">
        <v>9</v>
      </c>
      <c r="S2710" t="s">
        <v>9</v>
      </c>
      <c r="T2710" t="s">
        <v>9</v>
      </c>
      <c r="U2710" t="s">
        <v>9</v>
      </c>
      <c r="V2710" t="s">
        <v>9</v>
      </c>
      <c r="W2710" t="s">
        <v>187</v>
      </c>
      <c r="X2710">
        <v>0</v>
      </c>
      <c r="Y2710" t="s">
        <v>187</v>
      </c>
      <c r="Z2710">
        <v>0</v>
      </c>
      <c r="AA2710" t="s">
        <v>187</v>
      </c>
      <c r="AB2710">
        <v>0</v>
      </c>
    </row>
    <row r="2711" spans="1:28" customFormat="1" ht="15" hidden="1">
      <c r="A2711">
        <v>2709</v>
      </c>
      <c r="C2711" t="s">
        <v>2719</v>
      </c>
      <c r="D2711">
        <v>121.0283</v>
      </c>
      <c r="E2711" t="s">
        <v>9</v>
      </c>
      <c r="F2711">
        <v>121.0283</v>
      </c>
      <c r="G2711">
        <v>0</v>
      </c>
      <c r="H2711">
        <v>20.010000000000002</v>
      </c>
      <c r="I2711">
        <v>0.43</v>
      </c>
      <c r="J2711">
        <v>0</v>
      </c>
      <c r="K2711" t="s">
        <v>9</v>
      </c>
      <c r="L2711" t="s">
        <v>9</v>
      </c>
      <c r="M2711" t="s">
        <v>9</v>
      </c>
      <c r="N2711" t="s">
        <v>9</v>
      </c>
      <c r="O2711" t="s">
        <v>9</v>
      </c>
      <c r="P2711" t="s">
        <v>9</v>
      </c>
      <c r="Q2711" t="s">
        <v>9</v>
      </c>
      <c r="R2711" t="s">
        <v>9</v>
      </c>
      <c r="S2711" t="s">
        <v>9</v>
      </c>
      <c r="T2711" t="s">
        <v>9</v>
      </c>
      <c r="U2711" t="s">
        <v>9</v>
      </c>
      <c r="V2711" t="s">
        <v>9</v>
      </c>
      <c r="W2711" t="s">
        <v>187</v>
      </c>
      <c r="X2711">
        <v>0</v>
      </c>
      <c r="Y2711" t="s">
        <v>187</v>
      </c>
      <c r="Z2711">
        <v>0</v>
      </c>
      <c r="AA2711" t="s">
        <v>187</v>
      </c>
      <c r="AB2711">
        <v>0</v>
      </c>
    </row>
    <row r="2712" spans="1:28" customFormat="1" ht="15" hidden="1">
      <c r="A2712">
        <v>2710</v>
      </c>
      <c r="C2712" t="s">
        <v>2720</v>
      </c>
      <c r="D2712">
        <v>121.0283</v>
      </c>
      <c r="E2712" t="s">
        <v>9</v>
      </c>
      <c r="F2712">
        <v>121.0283</v>
      </c>
      <c r="G2712">
        <v>0</v>
      </c>
      <c r="H2712">
        <v>20.29</v>
      </c>
      <c r="I2712">
        <v>0.48</v>
      </c>
      <c r="J2712">
        <v>0</v>
      </c>
      <c r="K2712" t="s">
        <v>9</v>
      </c>
      <c r="L2712" t="s">
        <v>9</v>
      </c>
      <c r="M2712" t="s">
        <v>9</v>
      </c>
      <c r="N2712" t="s">
        <v>9</v>
      </c>
      <c r="O2712" t="s">
        <v>9</v>
      </c>
      <c r="P2712" t="s">
        <v>9</v>
      </c>
      <c r="Q2712" t="s">
        <v>9</v>
      </c>
      <c r="R2712" t="s">
        <v>9</v>
      </c>
      <c r="S2712" t="s">
        <v>9</v>
      </c>
      <c r="T2712" t="s">
        <v>9</v>
      </c>
      <c r="U2712" t="s">
        <v>9</v>
      </c>
      <c r="V2712" t="s">
        <v>9</v>
      </c>
      <c r="W2712" t="s">
        <v>187</v>
      </c>
      <c r="X2712">
        <v>0</v>
      </c>
      <c r="Y2712" t="s">
        <v>187</v>
      </c>
      <c r="Z2712">
        <v>0</v>
      </c>
      <c r="AA2712" t="s">
        <v>187</v>
      </c>
      <c r="AB2712">
        <v>0</v>
      </c>
    </row>
    <row r="2713" spans="1:28" customFormat="1" ht="15" hidden="1">
      <c r="A2713">
        <v>2711</v>
      </c>
      <c r="C2713" t="s">
        <v>2721</v>
      </c>
      <c r="D2713">
        <v>121.0283</v>
      </c>
      <c r="E2713" t="s">
        <v>9</v>
      </c>
      <c r="F2713">
        <v>121.0283</v>
      </c>
      <c r="G2713">
        <v>0</v>
      </c>
      <c r="H2713">
        <v>21.32</v>
      </c>
      <c r="I2713">
        <v>0.48</v>
      </c>
      <c r="J2713">
        <v>0</v>
      </c>
      <c r="K2713" t="s">
        <v>9</v>
      </c>
      <c r="L2713" t="s">
        <v>9</v>
      </c>
      <c r="M2713" t="s">
        <v>9</v>
      </c>
      <c r="N2713" t="s">
        <v>9</v>
      </c>
      <c r="O2713" t="s">
        <v>9</v>
      </c>
      <c r="P2713" t="s">
        <v>9</v>
      </c>
      <c r="Q2713" t="s">
        <v>9</v>
      </c>
      <c r="R2713" t="s">
        <v>9</v>
      </c>
      <c r="S2713" t="s">
        <v>9</v>
      </c>
      <c r="T2713" t="s">
        <v>9</v>
      </c>
      <c r="U2713" t="s">
        <v>9</v>
      </c>
      <c r="V2713" t="s">
        <v>9</v>
      </c>
      <c r="W2713" t="s">
        <v>187</v>
      </c>
      <c r="X2713">
        <v>0</v>
      </c>
      <c r="Y2713" t="s">
        <v>187</v>
      </c>
      <c r="Z2713">
        <v>0</v>
      </c>
      <c r="AA2713" t="s">
        <v>187</v>
      </c>
      <c r="AB2713">
        <v>0</v>
      </c>
    </row>
    <row r="2714" spans="1:28" customFormat="1" ht="15" hidden="1">
      <c r="A2714">
        <v>2712</v>
      </c>
      <c r="C2714" t="s">
        <v>2722</v>
      </c>
      <c r="D2714">
        <v>121.0283</v>
      </c>
      <c r="E2714" t="s">
        <v>9</v>
      </c>
      <c r="F2714">
        <v>121.0283</v>
      </c>
      <c r="G2714">
        <v>0</v>
      </c>
      <c r="H2714">
        <v>21.84</v>
      </c>
      <c r="I2714">
        <v>0.49</v>
      </c>
      <c r="J2714">
        <v>0</v>
      </c>
      <c r="K2714" t="s">
        <v>9</v>
      </c>
      <c r="L2714" t="s">
        <v>9</v>
      </c>
      <c r="M2714" t="s">
        <v>9</v>
      </c>
      <c r="N2714" t="s">
        <v>9</v>
      </c>
      <c r="O2714" t="s">
        <v>9</v>
      </c>
      <c r="P2714" t="s">
        <v>9</v>
      </c>
      <c r="Q2714" t="s">
        <v>9</v>
      </c>
      <c r="R2714" t="s">
        <v>9</v>
      </c>
      <c r="S2714" t="s">
        <v>9</v>
      </c>
      <c r="T2714" t="s">
        <v>9</v>
      </c>
      <c r="U2714" t="s">
        <v>9</v>
      </c>
      <c r="V2714" t="s">
        <v>9</v>
      </c>
      <c r="W2714" t="s">
        <v>187</v>
      </c>
      <c r="X2714">
        <v>0</v>
      </c>
      <c r="Y2714" t="s">
        <v>187</v>
      </c>
      <c r="Z2714">
        <v>0</v>
      </c>
      <c r="AA2714" t="s">
        <v>187</v>
      </c>
      <c r="AB2714">
        <v>0</v>
      </c>
    </row>
    <row r="2715" spans="1:28" customFormat="1" ht="15" hidden="1">
      <c r="A2715">
        <v>2713</v>
      </c>
      <c r="C2715" t="s">
        <v>2723</v>
      </c>
      <c r="D2715">
        <v>121.0283</v>
      </c>
      <c r="E2715" t="s">
        <v>9</v>
      </c>
      <c r="F2715">
        <v>121.0283</v>
      </c>
      <c r="G2715">
        <v>0.8</v>
      </c>
      <c r="H2715">
        <v>22.34</v>
      </c>
      <c r="I2715">
        <v>0.25</v>
      </c>
      <c r="J2715">
        <v>0</v>
      </c>
      <c r="K2715" t="s">
        <v>9</v>
      </c>
      <c r="L2715" t="s">
        <v>9</v>
      </c>
      <c r="M2715" t="s">
        <v>9</v>
      </c>
      <c r="N2715" t="s">
        <v>9</v>
      </c>
      <c r="O2715" t="s">
        <v>9</v>
      </c>
      <c r="P2715" t="s">
        <v>9</v>
      </c>
      <c r="Q2715" t="s">
        <v>9</v>
      </c>
      <c r="R2715" t="s">
        <v>9</v>
      </c>
      <c r="S2715" t="s">
        <v>9</v>
      </c>
      <c r="T2715" t="s">
        <v>9</v>
      </c>
      <c r="U2715" t="s">
        <v>9</v>
      </c>
      <c r="V2715" t="s">
        <v>9</v>
      </c>
      <c r="W2715" t="s">
        <v>187</v>
      </c>
      <c r="X2715">
        <v>0</v>
      </c>
      <c r="Y2715" t="s">
        <v>187</v>
      </c>
      <c r="Z2715">
        <v>0</v>
      </c>
      <c r="AA2715" t="s">
        <v>187</v>
      </c>
      <c r="AB2715">
        <v>0</v>
      </c>
    </row>
    <row r="2716" spans="1:28" customFormat="1" ht="15" hidden="1">
      <c r="A2716">
        <v>2714</v>
      </c>
      <c r="C2716" t="s">
        <v>2724</v>
      </c>
      <c r="D2716">
        <v>121.0283</v>
      </c>
      <c r="E2716" t="s">
        <v>9</v>
      </c>
      <c r="F2716">
        <v>121.0283</v>
      </c>
      <c r="G2716">
        <v>0</v>
      </c>
      <c r="H2716">
        <v>22.74</v>
      </c>
      <c r="I2716">
        <v>0.44</v>
      </c>
      <c r="J2716">
        <v>0</v>
      </c>
      <c r="K2716" t="s">
        <v>9</v>
      </c>
      <c r="L2716" t="s">
        <v>9</v>
      </c>
      <c r="M2716" t="s">
        <v>9</v>
      </c>
      <c r="N2716" t="s">
        <v>9</v>
      </c>
      <c r="O2716" t="s">
        <v>9</v>
      </c>
      <c r="P2716" t="s">
        <v>9</v>
      </c>
      <c r="Q2716" t="s">
        <v>9</v>
      </c>
      <c r="R2716" t="s">
        <v>9</v>
      </c>
      <c r="S2716" t="s">
        <v>9</v>
      </c>
      <c r="T2716" t="s">
        <v>9</v>
      </c>
      <c r="U2716" t="s">
        <v>9</v>
      </c>
      <c r="V2716" t="s">
        <v>9</v>
      </c>
      <c r="W2716" t="s">
        <v>187</v>
      </c>
      <c r="X2716">
        <v>0</v>
      </c>
      <c r="Y2716" t="s">
        <v>187</v>
      </c>
      <c r="Z2716">
        <v>0</v>
      </c>
      <c r="AA2716" t="s">
        <v>187</v>
      </c>
      <c r="AB2716">
        <v>0</v>
      </c>
    </row>
    <row r="2717" spans="1:28" customFormat="1" ht="15" hidden="1">
      <c r="A2717">
        <v>2715</v>
      </c>
      <c r="C2717" t="s">
        <v>2725</v>
      </c>
      <c r="D2717">
        <v>121.0283</v>
      </c>
      <c r="E2717" t="s">
        <v>9</v>
      </c>
      <c r="F2717">
        <v>121.0283</v>
      </c>
      <c r="G2717">
        <v>0</v>
      </c>
      <c r="H2717">
        <v>23.62</v>
      </c>
      <c r="I2717">
        <v>0.24</v>
      </c>
      <c r="J2717">
        <v>0</v>
      </c>
      <c r="K2717" t="s">
        <v>9</v>
      </c>
      <c r="L2717" t="s">
        <v>9</v>
      </c>
      <c r="M2717" t="s">
        <v>9</v>
      </c>
      <c r="N2717" t="s">
        <v>9</v>
      </c>
      <c r="O2717" t="s">
        <v>9</v>
      </c>
      <c r="P2717" t="s">
        <v>9</v>
      </c>
      <c r="Q2717" t="s">
        <v>9</v>
      </c>
      <c r="R2717" t="s">
        <v>9</v>
      </c>
      <c r="S2717" t="s">
        <v>9</v>
      </c>
      <c r="T2717" t="s">
        <v>9</v>
      </c>
      <c r="U2717" t="s">
        <v>9</v>
      </c>
      <c r="V2717" t="s">
        <v>9</v>
      </c>
      <c r="W2717" t="s">
        <v>187</v>
      </c>
      <c r="X2717">
        <v>0</v>
      </c>
      <c r="Y2717" t="s">
        <v>187</v>
      </c>
      <c r="Z2717">
        <v>0</v>
      </c>
      <c r="AA2717" t="s">
        <v>187</v>
      </c>
      <c r="AB2717">
        <v>0</v>
      </c>
    </row>
    <row r="2718" spans="1:28" customFormat="1" ht="15" hidden="1">
      <c r="A2718">
        <v>2716</v>
      </c>
      <c r="C2718" t="s">
        <v>2726</v>
      </c>
      <c r="D2718">
        <v>121.0283</v>
      </c>
      <c r="E2718" t="s">
        <v>9</v>
      </c>
      <c r="F2718">
        <v>121.0283</v>
      </c>
      <c r="G2718">
        <v>1.7</v>
      </c>
      <c r="H2718">
        <v>24.03</v>
      </c>
      <c r="I2718">
        <v>0.42</v>
      </c>
      <c r="J2718">
        <v>0</v>
      </c>
      <c r="K2718" t="s">
        <v>9</v>
      </c>
      <c r="L2718" t="s">
        <v>9</v>
      </c>
      <c r="M2718" t="s">
        <v>9</v>
      </c>
      <c r="N2718" t="s">
        <v>9</v>
      </c>
      <c r="O2718" t="s">
        <v>9</v>
      </c>
      <c r="P2718" t="s">
        <v>9</v>
      </c>
      <c r="Q2718" t="s">
        <v>9</v>
      </c>
      <c r="R2718" t="s">
        <v>9</v>
      </c>
      <c r="S2718" t="s">
        <v>9</v>
      </c>
      <c r="T2718" t="s">
        <v>9</v>
      </c>
      <c r="U2718" t="s">
        <v>9</v>
      </c>
      <c r="V2718" t="s">
        <v>9</v>
      </c>
      <c r="W2718" t="s">
        <v>187</v>
      </c>
      <c r="X2718">
        <v>0</v>
      </c>
      <c r="Y2718" t="s">
        <v>187</v>
      </c>
      <c r="Z2718">
        <v>0</v>
      </c>
      <c r="AA2718" t="s">
        <v>187</v>
      </c>
      <c r="AB2718">
        <v>0</v>
      </c>
    </row>
    <row r="2719" spans="1:28" customFormat="1" ht="15" hidden="1">
      <c r="A2719">
        <v>2717</v>
      </c>
      <c r="C2719" t="s">
        <v>2727</v>
      </c>
      <c r="D2719">
        <v>121.0283</v>
      </c>
      <c r="E2719" t="s">
        <v>9</v>
      </c>
      <c r="F2719">
        <v>121.0283</v>
      </c>
      <c r="G2719">
        <v>0</v>
      </c>
      <c r="H2719">
        <v>24.25</v>
      </c>
      <c r="I2719">
        <v>0.46</v>
      </c>
      <c r="J2719">
        <v>0</v>
      </c>
      <c r="K2719" t="s">
        <v>9</v>
      </c>
      <c r="L2719" t="s">
        <v>9</v>
      </c>
      <c r="M2719" t="s">
        <v>9</v>
      </c>
      <c r="N2719" t="s">
        <v>9</v>
      </c>
      <c r="O2719" t="s">
        <v>9</v>
      </c>
      <c r="P2719" t="s">
        <v>9</v>
      </c>
      <c r="Q2719" t="s">
        <v>9</v>
      </c>
      <c r="R2719" t="s">
        <v>9</v>
      </c>
      <c r="S2719" t="s">
        <v>9</v>
      </c>
      <c r="T2719" t="s">
        <v>9</v>
      </c>
      <c r="U2719" t="s">
        <v>9</v>
      </c>
      <c r="V2719" t="s">
        <v>9</v>
      </c>
      <c r="W2719">
        <v>1</v>
      </c>
      <c r="X2719">
        <v>0</v>
      </c>
      <c r="Y2719">
        <v>1</v>
      </c>
      <c r="Z2719">
        <v>0</v>
      </c>
      <c r="AA2719">
        <v>1</v>
      </c>
      <c r="AB2719">
        <v>0</v>
      </c>
    </row>
    <row r="2720" spans="1:28" customFormat="1" ht="15" hidden="1">
      <c r="A2720">
        <v>2718</v>
      </c>
      <c r="C2720" t="s">
        <v>2728</v>
      </c>
      <c r="D2720">
        <v>121.0283</v>
      </c>
      <c r="E2720" t="s">
        <v>9</v>
      </c>
      <c r="F2720">
        <v>121.0283</v>
      </c>
      <c r="G2720">
        <v>0</v>
      </c>
      <c r="H2720">
        <v>26.9</v>
      </c>
      <c r="I2720">
        <v>0.45</v>
      </c>
      <c r="J2720">
        <v>0</v>
      </c>
      <c r="K2720" t="s">
        <v>9</v>
      </c>
      <c r="L2720" t="s">
        <v>9</v>
      </c>
      <c r="M2720" t="s">
        <v>9</v>
      </c>
      <c r="N2720" t="s">
        <v>9</v>
      </c>
      <c r="O2720" t="s">
        <v>9</v>
      </c>
      <c r="P2720" t="s">
        <v>9</v>
      </c>
      <c r="Q2720" t="s">
        <v>9</v>
      </c>
      <c r="R2720" t="s">
        <v>9</v>
      </c>
      <c r="S2720" t="s">
        <v>9</v>
      </c>
      <c r="T2720" t="s">
        <v>9</v>
      </c>
      <c r="U2720" t="s">
        <v>9</v>
      </c>
      <c r="V2720" t="s">
        <v>9</v>
      </c>
      <c r="W2720" t="s">
        <v>187</v>
      </c>
      <c r="X2720">
        <v>0</v>
      </c>
      <c r="Y2720" t="s">
        <v>187</v>
      </c>
      <c r="Z2720">
        <v>0</v>
      </c>
      <c r="AA2720" t="s">
        <v>187</v>
      </c>
      <c r="AB2720">
        <v>0</v>
      </c>
    </row>
    <row r="2721" spans="1:31" customFormat="1" ht="15" hidden="1">
      <c r="A2721">
        <v>2719</v>
      </c>
      <c r="C2721" t="s">
        <v>2729</v>
      </c>
      <c r="D2721">
        <v>121.0283</v>
      </c>
      <c r="E2721" t="s">
        <v>9</v>
      </c>
      <c r="F2721">
        <v>121.0283</v>
      </c>
      <c r="G2721">
        <v>0</v>
      </c>
      <c r="H2721">
        <v>27.11</v>
      </c>
      <c r="I2721">
        <v>0.43</v>
      </c>
      <c r="J2721">
        <v>0</v>
      </c>
      <c r="K2721" t="s">
        <v>9</v>
      </c>
      <c r="L2721" t="s">
        <v>9</v>
      </c>
      <c r="M2721" t="s">
        <v>9</v>
      </c>
      <c r="N2721" t="s">
        <v>9</v>
      </c>
      <c r="O2721" t="s">
        <v>9</v>
      </c>
      <c r="P2721" t="s">
        <v>9</v>
      </c>
      <c r="Q2721" t="s">
        <v>9</v>
      </c>
      <c r="R2721" t="s">
        <v>9</v>
      </c>
      <c r="S2721" t="s">
        <v>9</v>
      </c>
      <c r="T2721" t="s">
        <v>9</v>
      </c>
      <c r="U2721" t="s">
        <v>9</v>
      </c>
      <c r="V2721" t="s">
        <v>9</v>
      </c>
      <c r="W2721" t="s">
        <v>187</v>
      </c>
      <c r="X2721">
        <v>0</v>
      </c>
      <c r="Y2721" t="s">
        <v>187</v>
      </c>
      <c r="Z2721">
        <v>0</v>
      </c>
      <c r="AA2721" t="s">
        <v>187</v>
      </c>
      <c r="AB2721">
        <v>0</v>
      </c>
    </row>
    <row r="2722" spans="1:31" customFormat="1" ht="15" hidden="1">
      <c r="A2722">
        <v>2720</v>
      </c>
      <c r="C2722" t="s">
        <v>2730</v>
      </c>
      <c r="D2722">
        <v>121.0283</v>
      </c>
      <c r="E2722" t="s">
        <v>9</v>
      </c>
      <c r="F2722">
        <v>121.0283</v>
      </c>
      <c r="G2722">
        <v>0</v>
      </c>
      <c r="H2722">
        <v>28.16</v>
      </c>
      <c r="I2722">
        <v>0.48</v>
      </c>
      <c r="J2722">
        <v>0</v>
      </c>
      <c r="K2722" t="s">
        <v>9</v>
      </c>
      <c r="L2722" t="s">
        <v>9</v>
      </c>
      <c r="M2722" t="s">
        <v>9</v>
      </c>
      <c r="N2722" t="s">
        <v>9</v>
      </c>
      <c r="O2722" t="s">
        <v>9</v>
      </c>
      <c r="P2722" t="s">
        <v>9</v>
      </c>
      <c r="Q2722" t="s">
        <v>9</v>
      </c>
      <c r="R2722" t="s">
        <v>9</v>
      </c>
      <c r="S2722" t="s">
        <v>9</v>
      </c>
      <c r="T2722" t="s">
        <v>9</v>
      </c>
      <c r="U2722" t="s">
        <v>9</v>
      </c>
      <c r="V2722" t="s">
        <v>9</v>
      </c>
      <c r="W2722" t="s">
        <v>187</v>
      </c>
      <c r="X2722">
        <v>0</v>
      </c>
      <c r="Y2722" t="s">
        <v>187</v>
      </c>
      <c r="Z2722">
        <v>0</v>
      </c>
      <c r="AA2722" t="s">
        <v>187</v>
      </c>
      <c r="AB2722">
        <v>0</v>
      </c>
    </row>
    <row r="2723" spans="1:31" customFormat="1" ht="15" hidden="1">
      <c r="A2723">
        <v>2721</v>
      </c>
      <c r="C2723" t="s">
        <v>2731</v>
      </c>
      <c r="D2723">
        <v>121.0283</v>
      </c>
      <c r="E2723" t="s">
        <v>9</v>
      </c>
      <c r="F2723">
        <v>121.0283</v>
      </c>
      <c r="G2723">
        <v>0</v>
      </c>
      <c r="H2723">
        <v>28.41</v>
      </c>
      <c r="I2723">
        <v>0.4</v>
      </c>
      <c r="J2723">
        <v>0</v>
      </c>
      <c r="K2723" t="s">
        <v>9</v>
      </c>
      <c r="L2723" t="s">
        <v>9</v>
      </c>
      <c r="M2723" t="s">
        <v>9</v>
      </c>
      <c r="N2723" t="s">
        <v>9</v>
      </c>
      <c r="O2723" t="s">
        <v>9</v>
      </c>
      <c r="P2723" t="s">
        <v>9</v>
      </c>
      <c r="Q2723" t="s">
        <v>9</v>
      </c>
      <c r="R2723" t="s">
        <v>9</v>
      </c>
      <c r="S2723" t="s">
        <v>9</v>
      </c>
      <c r="T2723" t="s">
        <v>9</v>
      </c>
      <c r="U2723" t="s">
        <v>9</v>
      </c>
      <c r="V2723" t="s">
        <v>9</v>
      </c>
      <c r="W2723" t="s">
        <v>187</v>
      </c>
      <c r="X2723">
        <v>0</v>
      </c>
      <c r="Y2723" t="s">
        <v>187</v>
      </c>
      <c r="Z2723">
        <v>0</v>
      </c>
      <c r="AA2723" t="s">
        <v>187</v>
      </c>
      <c r="AB2723">
        <v>0</v>
      </c>
    </row>
    <row r="2724" spans="1:31" customFormat="1" ht="15" hidden="1">
      <c r="A2724">
        <v>2722</v>
      </c>
      <c r="C2724" t="s">
        <v>2732</v>
      </c>
      <c r="D2724">
        <v>121.0282</v>
      </c>
      <c r="E2724" t="s">
        <v>9</v>
      </c>
      <c r="F2724">
        <v>121.0282</v>
      </c>
      <c r="G2724">
        <v>0</v>
      </c>
      <c r="H2724">
        <v>0.03</v>
      </c>
      <c r="I2724">
        <v>0.1</v>
      </c>
      <c r="J2724">
        <v>0</v>
      </c>
      <c r="K2724" t="s">
        <v>9</v>
      </c>
      <c r="L2724" t="s">
        <v>9</v>
      </c>
      <c r="M2724" t="s">
        <v>9</v>
      </c>
      <c r="N2724" t="s">
        <v>9</v>
      </c>
      <c r="O2724" t="s">
        <v>9</v>
      </c>
      <c r="P2724" t="s">
        <v>9</v>
      </c>
      <c r="Q2724" t="s">
        <v>9</v>
      </c>
      <c r="R2724" t="s">
        <v>9</v>
      </c>
      <c r="S2724" t="s">
        <v>9</v>
      </c>
      <c r="T2724" t="s">
        <v>9</v>
      </c>
      <c r="U2724" t="s">
        <v>9</v>
      </c>
      <c r="V2724" t="s">
        <v>9</v>
      </c>
      <c r="W2724" t="s">
        <v>187</v>
      </c>
      <c r="X2724">
        <v>0</v>
      </c>
      <c r="Y2724" t="s">
        <v>187</v>
      </c>
      <c r="Z2724">
        <v>0</v>
      </c>
      <c r="AA2724" t="s">
        <v>187</v>
      </c>
      <c r="AB2724">
        <v>0</v>
      </c>
    </row>
    <row r="2725" spans="1:31" customFormat="1" ht="15" hidden="1">
      <c r="A2725">
        <v>2723</v>
      </c>
      <c r="C2725" t="s">
        <v>2733</v>
      </c>
      <c r="D2725">
        <v>121.0282</v>
      </c>
      <c r="E2725" t="s">
        <v>9</v>
      </c>
      <c r="F2725">
        <v>121.0282</v>
      </c>
      <c r="G2725">
        <v>0</v>
      </c>
      <c r="H2725">
        <v>23.65</v>
      </c>
      <c r="I2725">
        <v>0.43</v>
      </c>
      <c r="J2725">
        <v>0</v>
      </c>
      <c r="K2725" t="s">
        <v>9</v>
      </c>
      <c r="L2725" t="s">
        <v>9</v>
      </c>
      <c r="M2725" t="s">
        <v>9</v>
      </c>
      <c r="N2725" t="s">
        <v>9</v>
      </c>
      <c r="O2725" t="s">
        <v>9</v>
      </c>
      <c r="P2725" t="s">
        <v>9</v>
      </c>
      <c r="Q2725" t="s">
        <v>9</v>
      </c>
      <c r="R2725" t="s">
        <v>9</v>
      </c>
      <c r="S2725" t="s">
        <v>9</v>
      </c>
      <c r="T2725" t="s">
        <v>9</v>
      </c>
      <c r="U2725" t="s">
        <v>9</v>
      </c>
      <c r="V2725" t="s">
        <v>9</v>
      </c>
      <c r="W2725" t="s">
        <v>187</v>
      </c>
      <c r="X2725">
        <v>0</v>
      </c>
      <c r="Y2725" t="s">
        <v>187</v>
      </c>
      <c r="Z2725">
        <v>0</v>
      </c>
      <c r="AA2725" t="s">
        <v>187</v>
      </c>
      <c r="AB2725">
        <v>0</v>
      </c>
    </row>
    <row r="2726" spans="1:31" customFormat="1" ht="15" hidden="1">
      <c r="A2726">
        <v>2724</v>
      </c>
      <c r="C2726" t="s">
        <v>2734</v>
      </c>
      <c r="D2726">
        <v>121.0282</v>
      </c>
      <c r="E2726" t="s">
        <v>9</v>
      </c>
      <c r="F2726">
        <v>121.0282</v>
      </c>
      <c r="G2726">
        <v>1.7</v>
      </c>
      <c r="H2726">
        <v>28.79</v>
      </c>
      <c r="I2726">
        <v>0.4</v>
      </c>
      <c r="J2726">
        <v>0</v>
      </c>
      <c r="K2726" t="s">
        <v>9</v>
      </c>
      <c r="L2726" t="s">
        <v>9</v>
      </c>
      <c r="M2726" t="s">
        <v>9</v>
      </c>
      <c r="N2726" t="s">
        <v>9</v>
      </c>
      <c r="O2726" t="s">
        <v>9</v>
      </c>
      <c r="P2726" t="s">
        <v>9</v>
      </c>
      <c r="Q2726" t="s">
        <v>9</v>
      </c>
      <c r="R2726" t="s">
        <v>9</v>
      </c>
      <c r="S2726" t="s">
        <v>9</v>
      </c>
      <c r="T2726" t="s">
        <v>9</v>
      </c>
      <c r="U2726" t="s">
        <v>9</v>
      </c>
      <c r="V2726" t="s">
        <v>9</v>
      </c>
      <c r="W2726" t="s">
        <v>187</v>
      </c>
      <c r="X2726">
        <v>0</v>
      </c>
      <c r="Y2726" t="s">
        <v>187</v>
      </c>
      <c r="Z2726">
        <v>0</v>
      </c>
      <c r="AA2726" t="s">
        <v>187</v>
      </c>
      <c r="AB2726">
        <v>0</v>
      </c>
    </row>
    <row r="2727" spans="1:31">
      <c r="A2727" s="10">
        <v>10215</v>
      </c>
      <c r="B2727" s="10" t="s">
        <v>10853</v>
      </c>
      <c r="C2727" s="10" t="s">
        <v>10226</v>
      </c>
      <c r="D2727" s="10">
        <v>338.04919999999998</v>
      </c>
      <c r="E2727" s="10" t="s">
        <v>4471</v>
      </c>
      <c r="F2727" s="10">
        <v>338.04919999999998</v>
      </c>
      <c r="G2727" s="10">
        <v>0</v>
      </c>
      <c r="H2727" s="10">
        <v>10.56</v>
      </c>
      <c r="I2727" s="10">
        <v>0.11</v>
      </c>
      <c r="J2727" s="10">
        <v>12</v>
      </c>
      <c r="K2727" s="10">
        <v>1125690</v>
      </c>
      <c r="L2727" s="10">
        <v>992741</v>
      </c>
      <c r="M2727" s="10">
        <v>1286409</v>
      </c>
      <c r="N2727" s="10">
        <v>1175621</v>
      </c>
      <c r="O2727" s="10">
        <v>978951</v>
      </c>
      <c r="P2727" s="11">
        <v>964480</v>
      </c>
      <c r="Q2727" s="11">
        <v>1120419</v>
      </c>
      <c r="R2727" s="11">
        <v>1241302</v>
      </c>
      <c r="S2727" s="10">
        <v>1030998</v>
      </c>
      <c r="T2727" s="12">
        <v>1255617</v>
      </c>
      <c r="U2727" s="12">
        <v>1279236</v>
      </c>
      <c r="V2727" s="12">
        <v>1220151</v>
      </c>
      <c r="W2727" s="11">
        <v>0.15605329414307401</v>
      </c>
      <c r="X2727" s="11">
        <v>-0.17493909225264101</v>
      </c>
      <c r="Y2727" s="10">
        <v>0.31568773717704501</v>
      </c>
      <c r="Z2727" s="10">
        <v>-0.120224360032908</v>
      </c>
      <c r="AA2727" s="12">
        <v>1.11325478707885E-2</v>
      </c>
      <c r="AB2727" s="12">
        <v>0.26005497021603102</v>
      </c>
      <c r="AC2727" s="10">
        <f>-LOG(AA2727,10)</f>
        <v>1.9534054286939688</v>
      </c>
      <c r="AD2727" s="10">
        <f>-LOG(W2727,10)</f>
        <v>0.80672705934046252</v>
      </c>
      <c r="AE2727" s="10">
        <f>-LOG(Y2727, 10)</f>
        <v>0.50074228785684161</v>
      </c>
    </row>
    <row r="2728" spans="1:31" customFormat="1" ht="15" hidden="1">
      <c r="A2728">
        <v>2726</v>
      </c>
      <c r="C2728" t="s">
        <v>2736</v>
      </c>
      <c r="D2728">
        <v>120.0558</v>
      </c>
      <c r="E2728" t="s">
        <v>9</v>
      </c>
      <c r="F2728">
        <v>120.0558</v>
      </c>
      <c r="G2728">
        <v>0</v>
      </c>
      <c r="H2728">
        <v>4.6399999999999997</v>
      </c>
      <c r="I2728">
        <v>0.42</v>
      </c>
      <c r="J2728">
        <v>0</v>
      </c>
      <c r="K2728" t="s">
        <v>9</v>
      </c>
      <c r="L2728" t="s">
        <v>9</v>
      </c>
      <c r="M2728" t="s">
        <v>9</v>
      </c>
      <c r="N2728" t="s">
        <v>9</v>
      </c>
      <c r="O2728" t="s">
        <v>9</v>
      </c>
      <c r="P2728" t="s">
        <v>9</v>
      </c>
      <c r="Q2728" t="s">
        <v>9</v>
      </c>
      <c r="R2728" t="s">
        <v>9</v>
      </c>
      <c r="S2728" t="s">
        <v>9</v>
      </c>
      <c r="T2728" t="s">
        <v>9</v>
      </c>
      <c r="U2728" t="s">
        <v>9</v>
      </c>
      <c r="V2728" t="s">
        <v>9</v>
      </c>
      <c r="W2728" t="s">
        <v>187</v>
      </c>
      <c r="X2728">
        <v>0</v>
      </c>
      <c r="Y2728" t="s">
        <v>187</v>
      </c>
      <c r="Z2728">
        <v>0</v>
      </c>
      <c r="AA2728" t="s">
        <v>187</v>
      </c>
      <c r="AB2728">
        <v>0</v>
      </c>
    </row>
    <row r="2729" spans="1:31" customFormat="1" ht="15" hidden="1">
      <c r="A2729">
        <v>2727</v>
      </c>
      <c r="C2729" t="s">
        <v>2737</v>
      </c>
      <c r="D2729">
        <v>120.0557</v>
      </c>
      <c r="E2729" t="s">
        <v>9</v>
      </c>
      <c r="F2729">
        <v>120.0557</v>
      </c>
      <c r="G2729">
        <v>0</v>
      </c>
      <c r="H2729">
        <v>1.06</v>
      </c>
      <c r="I2729">
        <v>0.49</v>
      </c>
      <c r="J2729">
        <v>0</v>
      </c>
      <c r="K2729" t="s">
        <v>9</v>
      </c>
      <c r="L2729" t="s">
        <v>9</v>
      </c>
      <c r="M2729" t="s">
        <v>9</v>
      </c>
      <c r="N2729" t="s">
        <v>9</v>
      </c>
      <c r="O2729" t="s">
        <v>9</v>
      </c>
      <c r="P2729" t="s">
        <v>9</v>
      </c>
      <c r="Q2729" t="s">
        <v>9</v>
      </c>
      <c r="R2729" t="s">
        <v>9</v>
      </c>
      <c r="S2729" t="s">
        <v>9</v>
      </c>
      <c r="T2729" t="s">
        <v>9</v>
      </c>
      <c r="U2729" t="s">
        <v>9</v>
      </c>
      <c r="V2729" t="s">
        <v>9</v>
      </c>
      <c r="W2729" t="s">
        <v>187</v>
      </c>
      <c r="X2729">
        <v>0</v>
      </c>
      <c r="Y2729" t="s">
        <v>187</v>
      </c>
      <c r="Z2729">
        <v>0</v>
      </c>
      <c r="AA2729" t="s">
        <v>187</v>
      </c>
      <c r="AB2729">
        <v>0</v>
      </c>
    </row>
    <row r="2730" spans="1:31" customFormat="1" ht="15" hidden="1">
      <c r="A2730">
        <v>2728</v>
      </c>
      <c r="C2730" t="s">
        <v>2738</v>
      </c>
      <c r="D2730">
        <v>120.0556</v>
      </c>
      <c r="E2730" t="s">
        <v>9</v>
      </c>
      <c r="F2730">
        <v>120.0556</v>
      </c>
      <c r="G2730">
        <v>0</v>
      </c>
      <c r="H2730">
        <v>0.32</v>
      </c>
      <c r="I2730">
        <v>0.14000000000000001</v>
      </c>
      <c r="J2730">
        <v>0</v>
      </c>
      <c r="K2730" t="s">
        <v>9</v>
      </c>
      <c r="L2730" t="s">
        <v>9</v>
      </c>
      <c r="M2730" t="s">
        <v>9</v>
      </c>
      <c r="N2730" t="s">
        <v>9</v>
      </c>
      <c r="O2730" t="s">
        <v>9</v>
      </c>
      <c r="P2730" t="s">
        <v>9</v>
      </c>
      <c r="Q2730" t="s">
        <v>9</v>
      </c>
      <c r="R2730" t="s">
        <v>9</v>
      </c>
      <c r="S2730" t="s">
        <v>9</v>
      </c>
      <c r="T2730" t="s">
        <v>9</v>
      </c>
      <c r="U2730" t="s">
        <v>9</v>
      </c>
      <c r="V2730" t="s">
        <v>9</v>
      </c>
      <c r="W2730" t="s">
        <v>187</v>
      </c>
      <c r="X2730">
        <v>0</v>
      </c>
      <c r="Y2730" t="s">
        <v>187</v>
      </c>
      <c r="Z2730">
        <v>0</v>
      </c>
      <c r="AA2730" t="s">
        <v>187</v>
      </c>
      <c r="AB2730">
        <v>0</v>
      </c>
    </row>
    <row r="2731" spans="1:31" customFormat="1" ht="15" hidden="1">
      <c r="A2731">
        <v>2729</v>
      </c>
      <c r="C2731" t="s">
        <v>2739</v>
      </c>
      <c r="D2731">
        <v>120.0556</v>
      </c>
      <c r="E2731" t="s">
        <v>9</v>
      </c>
      <c r="F2731">
        <v>120.0556</v>
      </c>
      <c r="G2731">
        <v>0</v>
      </c>
      <c r="H2731">
        <v>0.43</v>
      </c>
      <c r="I2731">
        <v>0.25</v>
      </c>
      <c r="J2731">
        <v>0</v>
      </c>
      <c r="K2731" t="s">
        <v>9</v>
      </c>
      <c r="L2731" t="s">
        <v>9</v>
      </c>
      <c r="M2731" t="s">
        <v>9</v>
      </c>
      <c r="N2731" t="s">
        <v>9</v>
      </c>
      <c r="O2731" t="s">
        <v>9</v>
      </c>
      <c r="P2731" t="s">
        <v>9</v>
      </c>
      <c r="Q2731" t="s">
        <v>9</v>
      </c>
      <c r="R2731" t="s">
        <v>9</v>
      </c>
      <c r="S2731" t="s">
        <v>9</v>
      </c>
      <c r="T2731" t="s">
        <v>9</v>
      </c>
      <c r="U2731" t="s">
        <v>9</v>
      </c>
      <c r="V2731" t="s">
        <v>9</v>
      </c>
      <c r="W2731" t="s">
        <v>187</v>
      </c>
      <c r="X2731">
        <v>0</v>
      </c>
      <c r="Y2731" t="s">
        <v>187</v>
      </c>
      <c r="Z2731">
        <v>0</v>
      </c>
      <c r="AA2731" t="s">
        <v>187</v>
      </c>
      <c r="AB2731">
        <v>0</v>
      </c>
    </row>
    <row r="2732" spans="1:31" customFormat="1" ht="15" hidden="1">
      <c r="A2732">
        <v>2730</v>
      </c>
      <c r="C2732" t="s">
        <v>2740</v>
      </c>
      <c r="D2732">
        <v>120.0556</v>
      </c>
      <c r="E2732" t="s">
        <v>9</v>
      </c>
      <c r="F2732">
        <v>120.0556</v>
      </c>
      <c r="G2732">
        <v>0</v>
      </c>
      <c r="H2732">
        <v>1.56</v>
      </c>
      <c r="I2732">
        <v>0.43</v>
      </c>
      <c r="J2732">
        <v>0</v>
      </c>
      <c r="K2732" t="s">
        <v>9</v>
      </c>
      <c r="L2732" t="s">
        <v>9</v>
      </c>
      <c r="M2732" t="s">
        <v>9</v>
      </c>
      <c r="N2732" t="s">
        <v>9</v>
      </c>
      <c r="O2732" t="s">
        <v>9</v>
      </c>
      <c r="P2732" t="s">
        <v>9</v>
      </c>
      <c r="Q2732" t="s">
        <v>9</v>
      </c>
      <c r="R2732" t="s">
        <v>9</v>
      </c>
      <c r="S2732" t="s">
        <v>9</v>
      </c>
      <c r="T2732" t="s">
        <v>9</v>
      </c>
      <c r="U2732" t="s">
        <v>9</v>
      </c>
      <c r="V2732" t="s">
        <v>9</v>
      </c>
      <c r="W2732" t="s">
        <v>187</v>
      </c>
      <c r="X2732">
        <v>0</v>
      </c>
      <c r="Y2732" t="s">
        <v>187</v>
      </c>
      <c r="Z2732">
        <v>0</v>
      </c>
      <c r="AA2732" t="s">
        <v>187</v>
      </c>
      <c r="AB2732">
        <v>0</v>
      </c>
    </row>
    <row r="2733" spans="1:31" customFormat="1" ht="15" hidden="1">
      <c r="A2733">
        <v>2731</v>
      </c>
      <c r="C2733" t="s">
        <v>2741</v>
      </c>
      <c r="D2733">
        <v>120.0556</v>
      </c>
      <c r="E2733" t="s">
        <v>9</v>
      </c>
      <c r="F2733">
        <v>120.0556</v>
      </c>
      <c r="G2733">
        <v>0</v>
      </c>
      <c r="H2733">
        <v>2.06</v>
      </c>
      <c r="I2733">
        <v>0.39</v>
      </c>
      <c r="J2733">
        <v>0</v>
      </c>
      <c r="K2733" t="s">
        <v>9</v>
      </c>
      <c r="L2733" t="s">
        <v>9</v>
      </c>
      <c r="M2733" t="s">
        <v>9</v>
      </c>
      <c r="N2733" t="s">
        <v>9</v>
      </c>
      <c r="O2733" t="s">
        <v>9</v>
      </c>
      <c r="P2733" t="s">
        <v>9</v>
      </c>
      <c r="Q2733" t="s">
        <v>9</v>
      </c>
      <c r="R2733" t="s">
        <v>9</v>
      </c>
      <c r="S2733" t="s">
        <v>9</v>
      </c>
      <c r="T2733" t="s">
        <v>9</v>
      </c>
      <c r="U2733" t="s">
        <v>9</v>
      </c>
      <c r="V2733" t="s">
        <v>9</v>
      </c>
      <c r="W2733">
        <v>1</v>
      </c>
      <c r="X2733">
        <v>0</v>
      </c>
      <c r="Y2733">
        <v>1</v>
      </c>
      <c r="Z2733">
        <v>0</v>
      </c>
      <c r="AA2733">
        <v>1</v>
      </c>
      <c r="AB2733">
        <v>0</v>
      </c>
    </row>
    <row r="2734" spans="1:31" customFormat="1" ht="15" hidden="1">
      <c r="A2734">
        <v>2732</v>
      </c>
      <c r="C2734" t="s">
        <v>2742</v>
      </c>
      <c r="D2734">
        <v>120.05549999999999</v>
      </c>
      <c r="E2734" t="s">
        <v>9</v>
      </c>
      <c r="F2734">
        <v>120.05549999999999</v>
      </c>
      <c r="G2734">
        <v>0</v>
      </c>
      <c r="H2734">
        <v>2.5499999999999998</v>
      </c>
      <c r="I2734">
        <v>0.4</v>
      </c>
      <c r="J2734">
        <v>0</v>
      </c>
      <c r="K2734" t="s">
        <v>9</v>
      </c>
      <c r="L2734" t="s">
        <v>9</v>
      </c>
      <c r="M2734" t="s">
        <v>9</v>
      </c>
      <c r="N2734" t="s">
        <v>9</v>
      </c>
      <c r="O2734" t="s">
        <v>9</v>
      </c>
      <c r="P2734" t="s">
        <v>9</v>
      </c>
      <c r="Q2734" t="s">
        <v>9</v>
      </c>
      <c r="R2734" t="s">
        <v>9</v>
      </c>
      <c r="S2734" t="s">
        <v>9</v>
      </c>
      <c r="T2734" t="s">
        <v>9</v>
      </c>
      <c r="U2734" t="s">
        <v>9</v>
      </c>
      <c r="V2734" t="s">
        <v>9</v>
      </c>
      <c r="W2734" t="s">
        <v>187</v>
      </c>
      <c r="X2734">
        <v>0</v>
      </c>
      <c r="Y2734" t="s">
        <v>187</v>
      </c>
      <c r="Z2734">
        <v>0</v>
      </c>
      <c r="AA2734" t="s">
        <v>187</v>
      </c>
      <c r="AB2734">
        <v>0</v>
      </c>
    </row>
    <row r="2735" spans="1:31">
      <c r="A2735" s="10">
        <v>2409</v>
      </c>
      <c r="C2735" s="10" t="s">
        <v>2419</v>
      </c>
      <c r="D2735" s="10">
        <v>136.8766</v>
      </c>
      <c r="E2735" s="10" t="s">
        <v>9</v>
      </c>
      <c r="F2735" s="10">
        <v>136.8766</v>
      </c>
      <c r="G2735" s="10">
        <v>0</v>
      </c>
      <c r="H2735" s="10">
        <v>10.15</v>
      </c>
      <c r="I2735" s="10">
        <v>7.0000000000000007E-2</v>
      </c>
      <c r="J2735" s="10">
        <v>12</v>
      </c>
      <c r="K2735" s="10">
        <v>123148</v>
      </c>
      <c r="L2735" s="10">
        <v>143374</v>
      </c>
      <c r="M2735" s="10">
        <v>133913</v>
      </c>
      <c r="N2735" s="10">
        <v>132602</v>
      </c>
      <c r="O2735" s="10">
        <v>128061</v>
      </c>
      <c r="P2735" s="11">
        <v>114918</v>
      </c>
      <c r="Q2735" s="11">
        <v>115567</v>
      </c>
      <c r="R2735" s="11">
        <v>106756</v>
      </c>
      <c r="S2735" s="10">
        <v>124283</v>
      </c>
      <c r="T2735" s="12">
        <v>130274</v>
      </c>
      <c r="U2735" s="12">
        <v>116002</v>
      </c>
      <c r="V2735" s="12">
        <v>134401</v>
      </c>
      <c r="W2735" s="11">
        <v>8.1557974006325598E-2</v>
      </c>
      <c r="X2735" s="11">
        <v>-0.17478746453701899</v>
      </c>
      <c r="Y2735" s="10">
        <v>0.20993428563510999</v>
      </c>
      <c r="Z2735" s="10">
        <v>0.10666586674770601</v>
      </c>
      <c r="AA2735" s="12">
        <v>0.77939116958851795</v>
      </c>
      <c r="AB2735" s="12">
        <v>1.9785235910338501E-2</v>
      </c>
      <c r="AC2735" s="10">
        <f>-LOG(AA2735,10)</f>
        <v>0.10824451902152267</v>
      </c>
      <c r="AD2735" s="10">
        <f>-LOG(W2735,10)</f>
        <v>1.0885335711332509</v>
      </c>
      <c r="AE2735" s="10">
        <f>-LOG(Y2735, 10)</f>
        <v>0.67791662837244626</v>
      </c>
    </row>
    <row r="2736" spans="1:31" customFormat="1" ht="15" hidden="1">
      <c r="A2736">
        <v>5590</v>
      </c>
      <c r="C2736" t="s">
        <v>5601</v>
      </c>
      <c r="D2736">
        <v>98.0715</v>
      </c>
      <c r="E2736" t="s">
        <v>4471</v>
      </c>
      <c r="F2736">
        <v>98.0715</v>
      </c>
      <c r="G2736">
        <v>1</v>
      </c>
      <c r="H2736">
        <v>2.15</v>
      </c>
      <c r="I2736">
        <v>0.35</v>
      </c>
      <c r="J2736">
        <v>2</v>
      </c>
      <c r="K2736" t="s">
        <v>9</v>
      </c>
      <c r="L2736" t="s">
        <v>9</v>
      </c>
      <c r="M2736" t="s">
        <v>9</v>
      </c>
      <c r="N2736" t="s">
        <v>9</v>
      </c>
      <c r="O2736" t="s">
        <v>9</v>
      </c>
      <c r="P2736" t="s">
        <v>9</v>
      </c>
      <c r="Q2736" t="s">
        <v>9</v>
      </c>
      <c r="R2736" t="s">
        <v>9</v>
      </c>
      <c r="S2736">
        <v>713574</v>
      </c>
      <c r="T2736">
        <v>904061</v>
      </c>
      <c r="U2736" t="s">
        <v>9</v>
      </c>
      <c r="V2736" t="s">
        <v>9</v>
      </c>
      <c r="W2736">
        <v>0.37390096630005898</v>
      </c>
      <c r="X2736">
        <v>-0.12616100849605999</v>
      </c>
      <c r="Y2736">
        <v>0.37390096630005898</v>
      </c>
      <c r="Z2736">
        <v>-0.12616100849605999</v>
      </c>
      <c r="AA2736">
        <v>0.38299691609919301</v>
      </c>
      <c r="AB2736">
        <v>0.123427176616782</v>
      </c>
    </row>
    <row r="2737" spans="1:31">
      <c r="A2737" s="10">
        <v>9853</v>
      </c>
      <c r="B2737" s="10" t="s">
        <v>10830</v>
      </c>
      <c r="C2737" s="10" t="s">
        <v>9864</v>
      </c>
      <c r="D2737" s="10">
        <v>252.92750000000001</v>
      </c>
      <c r="E2737" s="10" t="s">
        <v>4471</v>
      </c>
      <c r="F2737" s="10">
        <v>252.92750000000001</v>
      </c>
      <c r="G2737" s="10">
        <v>0</v>
      </c>
      <c r="H2737" s="10">
        <v>22.88</v>
      </c>
      <c r="I2737" s="10">
        <v>0.42</v>
      </c>
      <c r="J2737" s="10">
        <v>12</v>
      </c>
      <c r="K2737" s="10">
        <v>3732686</v>
      </c>
      <c r="L2737" s="10">
        <v>3211278</v>
      </c>
      <c r="M2737" s="10">
        <v>3587036</v>
      </c>
      <c r="N2737" s="10">
        <v>3705847</v>
      </c>
      <c r="O2737" s="10">
        <v>3268654</v>
      </c>
      <c r="P2737" s="11">
        <v>3424217</v>
      </c>
      <c r="Q2737" s="11">
        <v>3231530</v>
      </c>
      <c r="R2737" s="11">
        <v>3243672</v>
      </c>
      <c r="S2737" s="10">
        <v>3787357</v>
      </c>
      <c r="T2737" s="12">
        <v>3799970</v>
      </c>
      <c r="U2737" s="12">
        <v>3652321</v>
      </c>
      <c r="V2737" s="12">
        <v>3715541</v>
      </c>
      <c r="W2737" s="11">
        <v>5.00896616543551E-3</v>
      </c>
      <c r="X2737" s="11">
        <v>-0.17393338349846299</v>
      </c>
      <c r="Y2737" s="10">
        <v>0.22684858637425101</v>
      </c>
      <c r="Z2737" s="10">
        <v>-8.8388209990432995E-2</v>
      </c>
      <c r="AA2737" s="12">
        <v>0.49856640177540701</v>
      </c>
      <c r="AB2737" s="12">
        <v>4.9828509558363397E-2</v>
      </c>
      <c r="AC2737" s="10">
        <f>-LOG(AA2737,10)</f>
        <v>0.30227699180735645</v>
      </c>
      <c r="AD2737" s="10">
        <f>-LOG(W2737,10)</f>
        <v>2.3002519018729299</v>
      </c>
      <c r="AE2737" s="10">
        <f>-LOG(Y2737, 10)</f>
        <v>0.64426392273155553</v>
      </c>
    </row>
    <row r="2738" spans="1:31">
      <c r="A2738" s="10">
        <v>1875</v>
      </c>
      <c r="C2738" s="10" t="s">
        <v>1885</v>
      </c>
      <c r="D2738" s="10">
        <v>160.9485</v>
      </c>
      <c r="E2738" s="10" t="s">
        <v>9</v>
      </c>
      <c r="F2738" s="10">
        <v>160.9485</v>
      </c>
      <c r="G2738" s="10">
        <v>0</v>
      </c>
      <c r="H2738" s="10">
        <v>24.62</v>
      </c>
      <c r="I2738" s="10">
        <v>0.24</v>
      </c>
      <c r="J2738" s="10">
        <v>12</v>
      </c>
      <c r="K2738" s="10">
        <v>465617</v>
      </c>
      <c r="L2738" s="10">
        <v>423834</v>
      </c>
      <c r="M2738" s="10">
        <v>540279</v>
      </c>
      <c r="N2738" s="10">
        <v>478510</v>
      </c>
      <c r="O2738" s="10">
        <v>387726</v>
      </c>
      <c r="P2738" s="11">
        <v>401585</v>
      </c>
      <c r="Q2738" s="11">
        <v>485489</v>
      </c>
      <c r="R2738" s="11">
        <v>448502</v>
      </c>
      <c r="S2738" s="10">
        <v>443009</v>
      </c>
      <c r="T2738" s="12">
        <v>504307</v>
      </c>
      <c r="U2738" s="12">
        <v>550221</v>
      </c>
      <c r="V2738" s="12">
        <v>452128</v>
      </c>
      <c r="W2738" s="11">
        <v>0.201164586694353</v>
      </c>
      <c r="X2738" s="11">
        <v>-0.17388798427140001</v>
      </c>
      <c r="Y2738" s="10">
        <v>0.65283715358585603</v>
      </c>
      <c r="Z2738" s="10">
        <v>-6.2655727855755197E-2</v>
      </c>
      <c r="AA2738" s="12">
        <v>0.127811779650639</v>
      </c>
      <c r="AB2738" s="12">
        <v>0.216892549996514</v>
      </c>
      <c r="AC2738" s="10">
        <f>-LOG(AA2738,10)</f>
        <v>0.89342911799674296</v>
      </c>
      <c r="AD2738" s="10">
        <f>-LOG(W2738,10)</f>
        <v>0.69644847071795135</v>
      </c>
      <c r="AE2738" s="10">
        <f>-LOG(Y2738, 10)</f>
        <v>0.18519513743715274</v>
      </c>
    </row>
    <row r="2739" spans="1:31">
      <c r="A2739" s="10">
        <v>1290</v>
      </c>
      <c r="C2739" s="10" t="s">
        <v>1300</v>
      </c>
      <c r="D2739" s="10">
        <v>185.97040000000001</v>
      </c>
      <c r="E2739" s="10" t="s">
        <v>9</v>
      </c>
      <c r="F2739" s="10">
        <v>185.97040000000001</v>
      </c>
      <c r="G2739" s="10">
        <v>0</v>
      </c>
      <c r="H2739" s="10">
        <v>22.62</v>
      </c>
      <c r="I2739" s="10">
        <v>0.47</v>
      </c>
      <c r="J2739" s="10">
        <v>12</v>
      </c>
      <c r="K2739" s="10">
        <v>135818</v>
      </c>
      <c r="L2739" s="10">
        <v>139776</v>
      </c>
      <c r="M2739" s="10">
        <v>133031</v>
      </c>
      <c r="N2739" s="10">
        <v>138444</v>
      </c>
      <c r="O2739" s="10">
        <v>118037</v>
      </c>
      <c r="P2739" s="11">
        <v>105250</v>
      </c>
      <c r="Q2739" s="11">
        <v>116152</v>
      </c>
      <c r="R2739" s="11">
        <v>136496</v>
      </c>
      <c r="S2739" s="10">
        <v>109716</v>
      </c>
      <c r="T2739" s="12">
        <v>133175</v>
      </c>
      <c r="U2739" s="12">
        <v>132298</v>
      </c>
      <c r="V2739" s="12">
        <v>138154</v>
      </c>
      <c r="W2739" s="11">
        <v>0.17786667278940499</v>
      </c>
      <c r="X2739" s="11">
        <v>-0.17347420278076001</v>
      </c>
      <c r="Y2739" s="10">
        <v>0.40819078498459199</v>
      </c>
      <c r="Z2739" s="10">
        <v>2.6996502404917199E-2</v>
      </c>
      <c r="AA2739" s="12">
        <v>0.16673571715111299</v>
      </c>
      <c r="AB2739" s="12">
        <v>0.15078555600485599</v>
      </c>
      <c r="AC2739" s="10">
        <f>-LOG(AA2739,10)</f>
        <v>0.77797135817979568</v>
      </c>
      <c r="AD2739" s="10">
        <f>-LOG(W2739,10)</f>
        <v>0.74990541886136797</v>
      </c>
      <c r="AE2739" s="10">
        <f>-LOG(Y2739, 10)</f>
        <v>0.38913680382258287</v>
      </c>
    </row>
    <row r="2740" spans="1:31">
      <c r="A2740" s="10">
        <v>626</v>
      </c>
      <c r="B2740" s="10" t="s">
        <v>10839</v>
      </c>
      <c r="C2740" s="10" t="s">
        <v>636</v>
      </c>
      <c r="D2740" s="10">
        <v>312.9135</v>
      </c>
      <c r="E2740" s="10" t="s">
        <v>9</v>
      </c>
      <c r="F2740" s="10">
        <v>312.9135</v>
      </c>
      <c r="G2740" s="10">
        <v>0.6</v>
      </c>
      <c r="H2740" s="10">
        <v>22.86</v>
      </c>
      <c r="I2740" s="10">
        <v>0.27</v>
      </c>
      <c r="J2740" s="10">
        <v>12</v>
      </c>
      <c r="K2740" s="10">
        <v>2911268</v>
      </c>
      <c r="L2740" s="10">
        <v>3082671</v>
      </c>
      <c r="M2740" s="10">
        <v>3211952</v>
      </c>
      <c r="N2740" s="10">
        <v>3170761</v>
      </c>
      <c r="O2740" s="10">
        <v>2971424</v>
      </c>
      <c r="P2740" s="11">
        <v>2880591</v>
      </c>
      <c r="Q2740" s="11">
        <v>3108392</v>
      </c>
      <c r="R2740" s="11">
        <v>3171902</v>
      </c>
      <c r="S2740" s="10">
        <v>2998447</v>
      </c>
      <c r="T2740" s="12">
        <v>3412314</v>
      </c>
      <c r="U2740" s="12">
        <v>3468717</v>
      </c>
      <c r="V2740" s="12">
        <v>3450119</v>
      </c>
      <c r="W2740" s="11">
        <v>1.2299974027199101E-2</v>
      </c>
      <c r="X2740" s="11">
        <v>-0.17344197134702</v>
      </c>
      <c r="Y2740" s="10">
        <v>2.2641440894733199E-3</v>
      </c>
      <c r="Z2740" s="10">
        <v>-0.12626791432304901</v>
      </c>
      <c r="AA2740" s="13">
        <v>9.4430955771999795E-5</v>
      </c>
      <c r="AB2740" s="12">
        <v>0.218184236864161</v>
      </c>
      <c r="AC2740" s="10">
        <f>-LOG(AA2740,10)</f>
        <v>4.0248856146302128</v>
      </c>
      <c r="AD2740" s="10">
        <f>-LOG(W2740,10)</f>
        <v>1.9100958056220669</v>
      </c>
      <c r="AE2740" s="10">
        <f>-LOG(Y2740, 10)</f>
        <v>2.6450959382293839</v>
      </c>
    </row>
    <row r="2741" spans="1:31" customFormat="1" ht="15" hidden="1">
      <c r="A2741">
        <v>2739</v>
      </c>
      <c r="C2741" t="s">
        <v>2749</v>
      </c>
      <c r="D2741">
        <v>118.941</v>
      </c>
      <c r="E2741" t="s">
        <v>9</v>
      </c>
      <c r="F2741">
        <v>118.941</v>
      </c>
      <c r="G2741">
        <v>-0.8</v>
      </c>
      <c r="H2741">
        <v>15.33</v>
      </c>
      <c r="I2741">
        <v>0.04</v>
      </c>
      <c r="J2741">
        <v>0</v>
      </c>
      <c r="K2741" t="s">
        <v>9</v>
      </c>
      <c r="L2741" t="s">
        <v>9</v>
      </c>
      <c r="M2741" t="s">
        <v>9</v>
      </c>
      <c r="N2741" t="s">
        <v>9</v>
      </c>
      <c r="O2741" t="s">
        <v>9</v>
      </c>
      <c r="P2741" t="s">
        <v>9</v>
      </c>
      <c r="Q2741" t="s">
        <v>9</v>
      </c>
      <c r="R2741" t="s">
        <v>9</v>
      </c>
      <c r="S2741" t="s">
        <v>9</v>
      </c>
      <c r="T2741" t="s">
        <v>9</v>
      </c>
      <c r="U2741" t="s">
        <v>9</v>
      </c>
      <c r="V2741" t="s">
        <v>9</v>
      </c>
      <c r="W2741" t="s">
        <v>187</v>
      </c>
      <c r="X2741">
        <v>0</v>
      </c>
      <c r="Y2741" t="s">
        <v>187</v>
      </c>
      <c r="Z2741">
        <v>0</v>
      </c>
      <c r="AA2741" t="s">
        <v>187</v>
      </c>
      <c r="AB2741">
        <v>0</v>
      </c>
    </row>
    <row r="2742" spans="1:31" customFormat="1" ht="15" hidden="1">
      <c r="A2742">
        <v>2740</v>
      </c>
      <c r="C2742" t="s">
        <v>2750</v>
      </c>
      <c r="D2742">
        <v>118.9408</v>
      </c>
      <c r="E2742" t="s">
        <v>9</v>
      </c>
      <c r="F2742">
        <v>118.9408</v>
      </c>
      <c r="G2742">
        <v>0</v>
      </c>
      <c r="H2742">
        <v>14.73</v>
      </c>
      <c r="I2742">
        <v>0.18</v>
      </c>
      <c r="J2742">
        <v>0</v>
      </c>
      <c r="K2742" t="s">
        <v>9</v>
      </c>
      <c r="L2742" t="s">
        <v>9</v>
      </c>
      <c r="M2742" t="s">
        <v>9</v>
      </c>
      <c r="N2742" t="s">
        <v>9</v>
      </c>
      <c r="O2742" t="s">
        <v>9</v>
      </c>
      <c r="P2742" t="s">
        <v>9</v>
      </c>
      <c r="Q2742" t="s">
        <v>9</v>
      </c>
      <c r="R2742" t="s">
        <v>9</v>
      </c>
      <c r="S2742" t="s">
        <v>9</v>
      </c>
      <c r="T2742" t="s">
        <v>9</v>
      </c>
      <c r="U2742" t="s">
        <v>9</v>
      </c>
      <c r="V2742" t="s">
        <v>9</v>
      </c>
      <c r="W2742" t="s">
        <v>187</v>
      </c>
      <c r="X2742">
        <v>0</v>
      </c>
      <c r="Y2742" t="s">
        <v>187</v>
      </c>
      <c r="Z2742">
        <v>0</v>
      </c>
      <c r="AA2742" t="s">
        <v>187</v>
      </c>
      <c r="AB2742">
        <v>0</v>
      </c>
    </row>
    <row r="2743" spans="1:31" customFormat="1" ht="15" hidden="1">
      <c r="A2743">
        <v>2741</v>
      </c>
      <c r="C2743" t="s">
        <v>2751</v>
      </c>
      <c r="D2743">
        <v>118.9408</v>
      </c>
      <c r="E2743" t="s">
        <v>9</v>
      </c>
      <c r="F2743">
        <v>118.9408</v>
      </c>
      <c r="G2743">
        <v>0</v>
      </c>
      <c r="H2743">
        <v>14.96</v>
      </c>
      <c r="I2743">
        <v>0.17</v>
      </c>
      <c r="J2743">
        <v>0</v>
      </c>
      <c r="K2743" t="s">
        <v>9</v>
      </c>
      <c r="L2743" t="s">
        <v>9</v>
      </c>
      <c r="M2743" t="s">
        <v>9</v>
      </c>
      <c r="N2743" t="s">
        <v>9</v>
      </c>
      <c r="O2743" t="s">
        <v>9</v>
      </c>
      <c r="P2743" t="s">
        <v>9</v>
      </c>
      <c r="Q2743" t="s">
        <v>9</v>
      </c>
      <c r="R2743" t="s">
        <v>9</v>
      </c>
      <c r="S2743" t="s">
        <v>9</v>
      </c>
      <c r="T2743" t="s">
        <v>9</v>
      </c>
      <c r="U2743" t="s">
        <v>9</v>
      </c>
      <c r="V2743" t="s">
        <v>9</v>
      </c>
      <c r="W2743" t="s">
        <v>187</v>
      </c>
      <c r="X2743">
        <v>0</v>
      </c>
      <c r="Y2743" t="s">
        <v>187</v>
      </c>
      <c r="Z2743">
        <v>0</v>
      </c>
      <c r="AA2743" t="s">
        <v>187</v>
      </c>
      <c r="AB2743">
        <v>0</v>
      </c>
    </row>
    <row r="2744" spans="1:31" customFormat="1" ht="15" hidden="1">
      <c r="A2744">
        <v>2742</v>
      </c>
      <c r="C2744" t="s">
        <v>2752</v>
      </c>
      <c r="D2744">
        <v>118.9408</v>
      </c>
      <c r="E2744" t="s">
        <v>9</v>
      </c>
      <c r="F2744">
        <v>118.9408</v>
      </c>
      <c r="G2744">
        <v>0</v>
      </c>
      <c r="H2744">
        <v>14.99</v>
      </c>
      <c r="I2744">
        <v>0.23</v>
      </c>
      <c r="J2744">
        <v>0</v>
      </c>
      <c r="K2744" t="s">
        <v>9</v>
      </c>
      <c r="L2744" t="s">
        <v>9</v>
      </c>
      <c r="M2744" t="s">
        <v>9</v>
      </c>
      <c r="N2744" t="s">
        <v>9</v>
      </c>
      <c r="O2744" t="s">
        <v>9</v>
      </c>
      <c r="P2744" t="s">
        <v>9</v>
      </c>
      <c r="Q2744" t="s">
        <v>9</v>
      </c>
      <c r="R2744" t="s">
        <v>9</v>
      </c>
      <c r="S2744" t="s">
        <v>9</v>
      </c>
      <c r="T2744" t="s">
        <v>9</v>
      </c>
      <c r="U2744" t="s">
        <v>9</v>
      </c>
      <c r="V2744" t="s">
        <v>9</v>
      </c>
      <c r="W2744" t="s">
        <v>187</v>
      </c>
      <c r="X2744">
        <v>0</v>
      </c>
      <c r="Y2744" t="s">
        <v>187</v>
      </c>
      <c r="Z2744">
        <v>0</v>
      </c>
      <c r="AA2744" t="s">
        <v>187</v>
      </c>
      <c r="AB2744">
        <v>0</v>
      </c>
    </row>
    <row r="2745" spans="1:31" customFormat="1" ht="15" hidden="1">
      <c r="A2745">
        <v>2743</v>
      </c>
      <c r="C2745" t="s">
        <v>2753</v>
      </c>
      <c r="D2745">
        <v>118.9408</v>
      </c>
      <c r="E2745" t="s">
        <v>9</v>
      </c>
      <c r="F2745">
        <v>118.9408</v>
      </c>
      <c r="G2745">
        <v>-0.8</v>
      </c>
      <c r="H2745">
        <v>15.01</v>
      </c>
      <c r="I2745">
        <v>0.09</v>
      </c>
      <c r="J2745">
        <v>0</v>
      </c>
      <c r="K2745" t="s">
        <v>9</v>
      </c>
      <c r="L2745" t="s">
        <v>9</v>
      </c>
      <c r="M2745" t="s">
        <v>9</v>
      </c>
      <c r="N2745" t="s">
        <v>9</v>
      </c>
      <c r="O2745" t="s">
        <v>9</v>
      </c>
      <c r="P2745" t="s">
        <v>9</v>
      </c>
      <c r="Q2745" t="s">
        <v>9</v>
      </c>
      <c r="R2745" t="s">
        <v>9</v>
      </c>
      <c r="S2745" t="s">
        <v>9</v>
      </c>
      <c r="T2745" t="s">
        <v>9</v>
      </c>
      <c r="U2745" t="s">
        <v>9</v>
      </c>
      <c r="V2745" t="s">
        <v>9</v>
      </c>
      <c r="W2745" t="s">
        <v>187</v>
      </c>
      <c r="X2745">
        <v>0</v>
      </c>
      <c r="Y2745" t="s">
        <v>187</v>
      </c>
      <c r="Z2745">
        <v>0</v>
      </c>
      <c r="AA2745" t="s">
        <v>187</v>
      </c>
      <c r="AB2745">
        <v>0</v>
      </c>
    </row>
    <row r="2746" spans="1:31">
      <c r="A2746" s="10">
        <v>1334</v>
      </c>
      <c r="C2746" s="10" t="s">
        <v>1344</v>
      </c>
      <c r="D2746" s="10">
        <v>182.93049999999999</v>
      </c>
      <c r="E2746" s="10" t="s">
        <v>9</v>
      </c>
      <c r="F2746" s="10">
        <v>182.93049999999999</v>
      </c>
      <c r="G2746" s="10">
        <v>-0.5</v>
      </c>
      <c r="H2746" s="10">
        <v>23.86</v>
      </c>
      <c r="I2746" s="10">
        <v>0.16</v>
      </c>
      <c r="J2746" s="10">
        <v>12</v>
      </c>
      <c r="K2746" s="10">
        <v>1212784</v>
      </c>
      <c r="L2746" s="10">
        <v>1165268</v>
      </c>
      <c r="M2746" s="10">
        <v>1306715</v>
      </c>
      <c r="N2746" s="10">
        <v>1230164</v>
      </c>
      <c r="O2746" s="10">
        <v>1065532</v>
      </c>
      <c r="P2746" s="11">
        <v>1081546</v>
      </c>
      <c r="Q2746" s="11">
        <v>1183126</v>
      </c>
      <c r="R2746" s="11">
        <v>1174166</v>
      </c>
      <c r="S2746" s="10">
        <v>1020436</v>
      </c>
      <c r="T2746" s="12">
        <v>1383867</v>
      </c>
      <c r="U2746" s="12">
        <v>1246651</v>
      </c>
      <c r="V2746" s="12">
        <v>1247039</v>
      </c>
      <c r="W2746" s="11">
        <v>5.9445900605965302E-2</v>
      </c>
      <c r="X2746" s="11">
        <v>-0.173226835364795</v>
      </c>
      <c r="Y2746" s="10">
        <v>0.39415196699319799</v>
      </c>
      <c r="Z2746" s="10">
        <v>-6.6785808012349498E-2</v>
      </c>
      <c r="AA2746" s="12">
        <v>5.9342093038339698E-2</v>
      </c>
      <c r="AB2746" s="12">
        <v>0.233227668758407</v>
      </c>
      <c r="AC2746" s="10">
        <f>-LOG(AA2746,10)</f>
        <v>1.2266371398700244</v>
      </c>
      <c r="AD2746" s="10">
        <f>-LOG(W2746,10)</f>
        <v>1.225878088994715</v>
      </c>
      <c r="AE2746" s="10">
        <f>-LOG(Y2746, 10)</f>
        <v>0.4043363017735308</v>
      </c>
    </row>
    <row r="2747" spans="1:31" customFormat="1" ht="15" hidden="1">
      <c r="A2747">
        <v>6749</v>
      </c>
      <c r="C2747" t="s">
        <v>6760</v>
      </c>
      <c r="D2747">
        <v>132.10169999999999</v>
      </c>
      <c r="E2747" t="s">
        <v>4471</v>
      </c>
      <c r="F2747">
        <v>132.10169999999999</v>
      </c>
      <c r="G2747">
        <v>0</v>
      </c>
      <c r="H2747">
        <v>7.02</v>
      </c>
      <c r="I2747">
        <v>0.15</v>
      </c>
      <c r="J2747">
        <v>2</v>
      </c>
      <c r="K2747" t="s">
        <v>9</v>
      </c>
      <c r="L2747" t="s">
        <v>9</v>
      </c>
      <c r="M2747">
        <v>292734</v>
      </c>
      <c r="N2747" t="s">
        <v>9</v>
      </c>
      <c r="O2747">
        <v>848455</v>
      </c>
      <c r="P2747" t="s">
        <v>9</v>
      </c>
      <c r="Q2747" t="s">
        <v>9</v>
      </c>
      <c r="R2747" t="s">
        <v>9</v>
      </c>
      <c r="S2747" t="s">
        <v>9</v>
      </c>
      <c r="T2747" t="s">
        <v>9</v>
      </c>
      <c r="U2747" t="s">
        <v>9</v>
      </c>
      <c r="V2747" t="s">
        <v>9</v>
      </c>
      <c r="W2747" t="s">
        <v>187</v>
      </c>
      <c r="X2747">
        <v>0</v>
      </c>
      <c r="Y2747">
        <v>0.37390096630005898</v>
      </c>
      <c r="Z2747">
        <v>3.3225285821198297E-2</v>
      </c>
      <c r="AA2747">
        <v>0.37390096630005798</v>
      </c>
      <c r="AB2747">
        <v>-0.76580491877828605</v>
      </c>
    </row>
    <row r="2748" spans="1:31">
      <c r="A2748" s="10">
        <v>298</v>
      </c>
      <c r="C2748" s="10" t="s">
        <v>308</v>
      </c>
      <c r="D2748" s="10">
        <v>498.77269999999999</v>
      </c>
      <c r="E2748" s="10" t="s">
        <v>9</v>
      </c>
      <c r="F2748" s="10">
        <v>498.77269999999999</v>
      </c>
      <c r="G2748" s="10">
        <v>-0.2</v>
      </c>
      <c r="H2748" s="10">
        <v>23.51</v>
      </c>
      <c r="I2748" s="10">
        <v>0.23</v>
      </c>
      <c r="J2748" s="10">
        <v>12</v>
      </c>
      <c r="K2748" s="10">
        <v>199511</v>
      </c>
      <c r="L2748" s="10">
        <v>219025</v>
      </c>
      <c r="M2748" s="10">
        <v>213111</v>
      </c>
      <c r="N2748" s="10">
        <v>207133</v>
      </c>
      <c r="O2748" s="10">
        <v>190452</v>
      </c>
      <c r="P2748" s="11">
        <v>186585</v>
      </c>
      <c r="Q2748" s="11">
        <v>192354</v>
      </c>
      <c r="R2748" s="11">
        <v>230931</v>
      </c>
      <c r="S2748" s="10">
        <v>180227</v>
      </c>
      <c r="T2748" s="12">
        <v>251042</v>
      </c>
      <c r="U2748" s="12">
        <v>217029</v>
      </c>
      <c r="V2748" s="12">
        <v>219483</v>
      </c>
      <c r="W2748" s="11">
        <v>0.217559963823482</v>
      </c>
      <c r="X2748" s="11">
        <v>-0.17297127590247399</v>
      </c>
      <c r="Y2748" s="10">
        <v>0.23344733847850599</v>
      </c>
      <c r="Z2748" s="10">
        <v>-0.10504989112336</v>
      </c>
      <c r="AA2748" s="12">
        <v>3.3406523472078301E-2</v>
      </c>
      <c r="AB2748" s="12">
        <v>0.27003028871995199</v>
      </c>
      <c r="AC2748" s="10">
        <f>-LOG(AA2748,10)</f>
        <v>1.4761687178803422</v>
      </c>
      <c r="AD2748" s="10">
        <f>-LOG(W2748,10)</f>
        <v>0.66242102207263887</v>
      </c>
      <c r="AE2748" s="10">
        <f>-LOG(Y2748, 10)</f>
        <v>0.63181107307473616</v>
      </c>
    </row>
    <row r="2749" spans="1:31" customFormat="1" ht="15" hidden="1">
      <c r="A2749">
        <v>2747</v>
      </c>
      <c r="C2749" t="s">
        <v>2757</v>
      </c>
      <c r="D2749">
        <v>117.0181</v>
      </c>
      <c r="E2749" t="s">
        <v>9</v>
      </c>
      <c r="F2749">
        <v>117.0181</v>
      </c>
      <c r="G2749">
        <v>0</v>
      </c>
      <c r="H2749">
        <v>12.32</v>
      </c>
      <c r="I2749">
        <v>0.1</v>
      </c>
      <c r="J2749">
        <v>0</v>
      </c>
      <c r="K2749" t="s">
        <v>9</v>
      </c>
      <c r="L2749" t="s">
        <v>9</v>
      </c>
      <c r="M2749" t="s">
        <v>9</v>
      </c>
      <c r="N2749" t="s">
        <v>9</v>
      </c>
      <c r="O2749" t="s">
        <v>9</v>
      </c>
      <c r="P2749" t="s">
        <v>9</v>
      </c>
      <c r="Q2749" t="s">
        <v>9</v>
      </c>
      <c r="R2749" t="s">
        <v>9</v>
      </c>
      <c r="S2749" t="s">
        <v>9</v>
      </c>
      <c r="T2749" t="s">
        <v>9</v>
      </c>
      <c r="U2749" t="s">
        <v>9</v>
      </c>
      <c r="V2749" t="s">
        <v>9</v>
      </c>
      <c r="W2749" t="s">
        <v>187</v>
      </c>
      <c r="X2749">
        <v>0</v>
      </c>
      <c r="Y2749" t="s">
        <v>187</v>
      </c>
      <c r="Z2749">
        <v>0</v>
      </c>
      <c r="AA2749" t="s">
        <v>187</v>
      </c>
      <c r="AB2749">
        <v>0</v>
      </c>
    </row>
    <row r="2750" spans="1:31">
      <c r="A2750" s="10">
        <v>10567</v>
      </c>
      <c r="C2750" s="10" t="s">
        <v>10578</v>
      </c>
      <c r="D2750" s="10">
        <v>614.80790000000002</v>
      </c>
      <c r="E2750" s="10" t="s">
        <v>4471</v>
      </c>
      <c r="F2750" s="10">
        <v>614.80790000000002</v>
      </c>
      <c r="G2750" s="10">
        <v>3.7</v>
      </c>
      <c r="H2750" s="10">
        <v>22.92</v>
      </c>
      <c r="I2750" s="10">
        <v>0.26</v>
      </c>
      <c r="J2750" s="10">
        <v>12</v>
      </c>
      <c r="K2750" s="10">
        <v>383443</v>
      </c>
      <c r="L2750" s="10">
        <v>354716</v>
      </c>
      <c r="M2750" s="10">
        <v>421339</v>
      </c>
      <c r="N2750" s="10">
        <v>346052</v>
      </c>
      <c r="O2750" s="10">
        <v>275673</v>
      </c>
      <c r="P2750" s="11">
        <v>340869</v>
      </c>
      <c r="Q2750" s="11">
        <v>277482</v>
      </c>
      <c r="R2750" s="11">
        <v>334629</v>
      </c>
      <c r="S2750" s="10">
        <v>366068</v>
      </c>
      <c r="T2750" s="12">
        <v>352965</v>
      </c>
      <c r="U2750" s="12">
        <v>401228</v>
      </c>
      <c r="V2750" s="12">
        <v>319783</v>
      </c>
      <c r="W2750" s="11">
        <v>0.26415949064954602</v>
      </c>
      <c r="X2750" s="11">
        <v>-0.17244391195349401</v>
      </c>
      <c r="Y2750" s="10">
        <v>0.65735031095780405</v>
      </c>
      <c r="Z2750" s="10">
        <v>6.3248498635913405E-2</v>
      </c>
      <c r="AA2750" s="12">
        <v>0.71137641021152898</v>
      </c>
      <c r="AB2750" s="12">
        <v>6.7078886125751996E-2</v>
      </c>
      <c r="AC2750" s="10">
        <f>-LOG(AA2750,10)</f>
        <v>0.14790054045024545</v>
      </c>
      <c r="AD2750" s="10">
        <f>-LOG(W2750,10)</f>
        <v>0.57813378148401007</v>
      </c>
      <c r="AE2750" s="10">
        <f>-LOG(Y2750, 10)</f>
        <v>0.18220312728880114</v>
      </c>
    </row>
    <row r="2751" spans="1:31">
      <c r="A2751" s="10">
        <v>10349</v>
      </c>
      <c r="C2751" s="10" t="s">
        <v>10360</v>
      </c>
      <c r="D2751" s="10">
        <v>392.03359999999998</v>
      </c>
      <c r="E2751" s="10" t="s">
        <v>4471</v>
      </c>
      <c r="F2751" s="10">
        <v>392.03359999999998</v>
      </c>
      <c r="G2751" s="10">
        <v>0</v>
      </c>
      <c r="H2751" s="10">
        <v>10.82</v>
      </c>
      <c r="I2751" s="10">
        <v>0.24</v>
      </c>
      <c r="J2751" s="10">
        <v>12</v>
      </c>
      <c r="K2751" s="10">
        <v>105345</v>
      </c>
      <c r="L2751" s="10">
        <v>100958</v>
      </c>
      <c r="M2751" s="10">
        <v>110247</v>
      </c>
      <c r="N2751" s="10">
        <v>100993</v>
      </c>
      <c r="O2751" s="10">
        <v>90272</v>
      </c>
      <c r="P2751" s="11">
        <v>79788</v>
      </c>
      <c r="Q2751" s="11">
        <v>89526</v>
      </c>
      <c r="R2751" s="11">
        <v>85926</v>
      </c>
      <c r="S2751" s="10">
        <v>75064</v>
      </c>
      <c r="T2751" s="12">
        <v>100765</v>
      </c>
      <c r="U2751" s="12">
        <v>88156</v>
      </c>
      <c r="V2751" s="12">
        <v>98723</v>
      </c>
      <c r="W2751" s="11">
        <v>8.9081412149737596E-2</v>
      </c>
      <c r="X2751" s="11">
        <v>-0.17242993805822401</v>
      </c>
      <c r="Y2751" s="10">
        <v>0.17574995197823901</v>
      </c>
      <c r="Z2751" s="10">
        <v>0.118176917974917</v>
      </c>
      <c r="AA2751" s="12">
        <v>0.58658344733220003</v>
      </c>
      <c r="AB2751" s="12">
        <v>8.7690753648795305E-2</v>
      </c>
      <c r="AC2751" s="10">
        <f>-LOG(AA2751,10)</f>
        <v>0.23167019644192074</v>
      </c>
      <c r="AD2751" s="10">
        <f>-LOG(W2751,10)</f>
        <v>1.0502129069952333</v>
      </c>
      <c r="AE2751" s="10">
        <f>-LOG(Y2751, 10)</f>
        <v>0.75510478497436118</v>
      </c>
    </row>
    <row r="2752" spans="1:31">
      <c r="A2752" s="10">
        <v>52</v>
      </c>
      <c r="C2752" s="10" t="s">
        <v>61</v>
      </c>
      <c r="D2752" s="10">
        <v>824.72460000000001</v>
      </c>
      <c r="E2752" s="10" t="s">
        <v>9</v>
      </c>
      <c r="F2752" s="10">
        <v>824.72460000000001</v>
      </c>
      <c r="G2752" s="10">
        <v>-1</v>
      </c>
      <c r="H2752" s="10">
        <v>22.75</v>
      </c>
      <c r="I2752" s="10">
        <v>0.32</v>
      </c>
      <c r="J2752" s="10">
        <v>12</v>
      </c>
      <c r="K2752" s="10">
        <v>2249760</v>
      </c>
      <c r="L2752" s="10">
        <v>2277207</v>
      </c>
      <c r="M2752" s="10">
        <v>2528843</v>
      </c>
      <c r="N2752" s="10">
        <v>2408280</v>
      </c>
      <c r="O2752" s="10">
        <v>2015849</v>
      </c>
      <c r="P2752" s="11">
        <v>2210574</v>
      </c>
      <c r="Q2752" s="11">
        <v>1795699</v>
      </c>
      <c r="R2752" s="11">
        <v>2632871</v>
      </c>
      <c r="S2752" s="10">
        <v>2201773</v>
      </c>
      <c r="T2752" s="12">
        <v>2529784</v>
      </c>
      <c r="U2752" s="12">
        <v>2498200</v>
      </c>
      <c r="V2752" s="12">
        <v>2453552</v>
      </c>
      <c r="W2752" s="11">
        <v>0.31164216517314203</v>
      </c>
      <c r="X2752" s="11">
        <v>-0.17233725005875999</v>
      </c>
      <c r="Y2752" s="10">
        <v>0.30599250991523302</v>
      </c>
      <c r="Z2752" s="10">
        <v>-5.2469076839693499E-2</v>
      </c>
      <c r="AA2752" s="12">
        <v>1.0604142883902601E-2</v>
      </c>
      <c r="AB2752" s="12">
        <v>0.210152667058778</v>
      </c>
      <c r="AC2752" s="10">
        <f>-LOG(AA2752,10)</f>
        <v>1.974524429064898</v>
      </c>
      <c r="AD2752" s="10">
        <f>-LOG(W2752,10)</f>
        <v>0.50634378699705063</v>
      </c>
      <c r="AE2752" s="10">
        <f>-LOG(Y2752, 10)</f>
        <v>0.51428920404879652</v>
      </c>
    </row>
    <row r="2753" spans="1:31">
      <c r="A2753" s="10">
        <v>10541</v>
      </c>
      <c r="C2753" s="10" t="s">
        <v>10552</v>
      </c>
      <c r="D2753" s="10">
        <v>590.85640000000001</v>
      </c>
      <c r="E2753" s="10" t="s">
        <v>4471</v>
      </c>
      <c r="F2753" s="10">
        <v>590.85640000000001</v>
      </c>
      <c r="G2753" s="10">
        <v>0</v>
      </c>
      <c r="H2753" s="10">
        <v>22.95</v>
      </c>
      <c r="I2753" s="10">
        <v>0.44</v>
      </c>
      <c r="J2753" s="10">
        <v>12</v>
      </c>
      <c r="K2753" s="10">
        <v>275404</v>
      </c>
      <c r="L2753" s="10">
        <v>258180</v>
      </c>
      <c r="M2753" s="10">
        <v>298556</v>
      </c>
      <c r="N2753" s="10">
        <v>274310</v>
      </c>
      <c r="O2753" s="10">
        <v>330076</v>
      </c>
      <c r="P2753" s="11">
        <v>279596</v>
      </c>
      <c r="Q2753" s="11">
        <v>259512</v>
      </c>
      <c r="R2753" s="11">
        <v>316040</v>
      </c>
      <c r="S2753" s="10">
        <v>248203</v>
      </c>
      <c r="T2753" s="12">
        <v>351361</v>
      </c>
      <c r="U2753" s="12">
        <v>326844</v>
      </c>
      <c r="V2753" s="12">
        <v>285393</v>
      </c>
      <c r="W2753" s="11">
        <v>0.22751335948057899</v>
      </c>
      <c r="X2753" s="11">
        <v>-0.17225727113265701</v>
      </c>
      <c r="Y2753" s="10">
        <v>0.12158547706836299</v>
      </c>
      <c r="Z2753" s="10">
        <v>-0.21350306402687999</v>
      </c>
      <c r="AA2753" s="12">
        <v>0.30034206662065499</v>
      </c>
      <c r="AB2753" s="12">
        <v>0.17473094904780501</v>
      </c>
      <c r="AC2753" s="10">
        <f>-LOG(AA2753,10)</f>
        <v>0.52238383522778453</v>
      </c>
      <c r="AD2753" s="10">
        <f>-LOG(W2753,10)</f>
        <v>0.64299309668445415</v>
      </c>
      <c r="AE2753" s="10">
        <f>-LOG(Y2753, 10)</f>
        <v>0.91511829682104273</v>
      </c>
    </row>
    <row r="2754" spans="1:31">
      <c r="A2754" s="10">
        <v>5605</v>
      </c>
      <c r="C2754" s="10" t="s">
        <v>5616</v>
      </c>
      <c r="D2754" s="10">
        <v>98.071600000000004</v>
      </c>
      <c r="E2754" s="10" t="s">
        <v>4471</v>
      </c>
      <c r="F2754" s="10">
        <v>98.071600000000004</v>
      </c>
      <c r="G2754" s="10">
        <v>0</v>
      </c>
      <c r="H2754" s="10">
        <v>3.27</v>
      </c>
      <c r="I2754" s="10">
        <v>0.42</v>
      </c>
      <c r="J2754" s="10">
        <v>4</v>
      </c>
      <c r="K2754" s="10" t="s">
        <v>9</v>
      </c>
      <c r="L2754" s="10" t="s">
        <v>9</v>
      </c>
      <c r="M2754" s="10" t="s">
        <v>9</v>
      </c>
      <c r="N2754" s="10">
        <v>1030726</v>
      </c>
      <c r="O2754" s="10">
        <v>786984</v>
      </c>
      <c r="P2754" s="11" t="s">
        <v>9</v>
      </c>
      <c r="Q2754" s="11" t="s">
        <v>9</v>
      </c>
      <c r="R2754" s="11">
        <v>692672</v>
      </c>
      <c r="S2754" s="10" t="s">
        <v>9</v>
      </c>
      <c r="T2754" s="12" t="s">
        <v>9</v>
      </c>
      <c r="U2754" s="12" t="s">
        <v>9</v>
      </c>
      <c r="V2754" s="12">
        <v>865969</v>
      </c>
      <c r="W2754" s="11">
        <v>0.79900596358518705</v>
      </c>
      <c r="X2754" s="11">
        <v>-0.17213840726339399</v>
      </c>
      <c r="Y2754" s="10">
        <v>0.85931000734669405</v>
      </c>
      <c r="Z2754" s="10">
        <v>0.14656549462606899</v>
      </c>
      <c r="AA2754" s="12">
        <v>0.914859501366039</v>
      </c>
      <c r="AB2754" s="12">
        <v>7.5920058265638093E-2</v>
      </c>
      <c r="AC2754" s="10">
        <f>-LOG(AA2754,10)</f>
        <v>3.8645597153854218E-2</v>
      </c>
      <c r="AD2754" s="10">
        <f>-LOG(W2754,10)</f>
        <v>9.7449979206066559E-2</v>
      </c>
      <c r="AE2754" s="10">
        <f>-LOG(Y2754, 10)</f>
        <v>6.5850130474320936E-2</v>
      </c>
    </row>
    <row r="2755" spans="1:31" customFormat="1" ht="15" hidden="1">
      <c r="A2755">
        <v>5593</v>
      </c>
      <c r="C2755" t="s">
        <v>5604</v>
      </c>
      <c r="D2755">
        <v>98.0715</v>
      </c>
      <c r="E2755" t="s">
        <v>4471</v>
      </c>
      <c r="F2755">
        <v>98.0715</v>
      </c>
      <c r="G2755">
        <v>0</v>
      </c>
      <c r="H2755">
        <v>3.48</v>
      </c>
      <c r="I2755">
        <v>0.4</v>
      </c>
      <c r="J2755">
        <v>1</v>
      </c>
      <c r="K2755" t="s">
        <v>9</v>
      </c>
      <c r="L2755" t="s">
        <v>9</v>
      </c>
      <c r="M2755" t="s">
        <v>9</v>
      </c>
      <c r="N2755" t="s">
        <v>9</v>
      </c>
      <c r="O2755">
        <v>786984</v>
      </c>
      <c r="P2755" t="s">
        <v>9</v>
      </c>
      <c r="Q2755" t="s">
        <v>9</v>
      </c>
      <c r="R2755" t="s">
        <v>9</v>
      </c>
      <c r="S2755" t="s">
        <v>9</v>
      </c>
      <c r="T2755" t="s">
        <v>9</v>
      </c>
      <c r="U2755" t="s">
        <v>9</v>
      </c>
      <c r="V2755" t="s">
        <v>9</v>
      </c>
      <c r="W2755">
        <v>1</v>
      </c>
      <c r="X2755">
        <v>0</v>
      </c>
      <c r="Y2755">
        <v>1</v>
      </c>
      <c r="Z2755">
        <v>0</v>
      </c>
      <c r="AA2755">
        <v>0.37390096630005898</v>
      </c>
      <c r="AB2755">
        <v>-0.32351039109830099</v>
      </c>
    </row>
    <row r="2756" spans="1:31">
      <c r="A2756" s="10">
        <v>4341</v>
      </c>
      <c r="C2756" s="10" t="s">
        <v>4351</v>
      </c>
      <c r="D2756" s="10">
        <v>74.966399999999993</v>
      </c>
      <c r="E2756" s="10" t="s">
        <v>9</v>
      </c>
      <c r="F2756" s="10">
        <v>74.966399999999993</v>
      </c>
      <c r="G2756" s="10">
        <v>1.3</v>
      </c>
      <c r="H2756" s="10">
        <v>23.66</v>
      </c>
      <c r="I2756" s="10">
        <v>0.25</v>
      </c>
      <c r="J2756" s="10">
        <v>12</v>
      </c>
      <c r="K2756" s="10">
        <v>127788</v>
      </c>
      <c r="L2756" s="10">
        <v>140895</v>
      </c>
      <c r="M2756" s="10">
        <v>126739</v>
      </c>
      <c r="N2756" s="10">
        <v>131218</v>
      </c>
      <c r="O2756" s="10">
        <v>128882</v>
      </c>
      <c r="P2756" s="11">
        <v>128795</v>
      </c>
      <c r="Q2756" s="11">
        <v>139909</v>
      </c>
      <c r="R2756" s="11">
        <v>125751</v>
      </c>
      <c r="S2756" s="10">
        <v>139660</v>
      </c>
      <c r="T2756" s="12">
        <v>143011</v>
      </c>
      <c r="U2756" s="12">
        <v>145045</v>
      </c>
      <c r="V2756" s="12">
        <v>156352</v>
      </c>
      <c r="W2756" s="11">
        <v>4.9539478905734E-2</v>
      </c>
      <c r="X2756" s="11">
        <v>-0.172024062723209</v>
      </c>
      <c r="Y2756" s="10">
        <v>6.1394500525381202E-2</v>
      </c>
      <c r="Z2756" s="10">
        <v>-0.15603127542875</v>
      </c>
      <c r="AA2756" s="12">
        <v>4.6291988969747802E-2</v>
      </c>
      <c r="AB2756" s="12">
        <v>0.16518261208645299</v>
      </c>
      <c r="AC2756" s="10">
        <f t="shared" ref="AC2756:AC2764" si="186">-LOG(AA2756,10)</f>
        <v>1.3344941590307773</v>
      </c>
      <c r="AD2756" s="10">
        <f t="shared" ref="AD2756:AD2764" si="187">-LOG(W2756,10)</f>
        <v>1.3050485659688842</v>
      </c>
      <c r="AE2756" s="10">
        <f t="shared" ref="AE2756:AE2764" si="188">-LOG(Y2756, 10)</f>
        <v>1.2118705294850278</v>
      </c>
    </row>
    <row r="2757" spans="1:31">
      <c r="A2757" s="10">
        <v>2076</v>
      </c>
      <c r="C2757" s="10" t="s">
        <v>2086</v>
      </c>
      <c r="D2757" s="10">
        <v>151.95660000000001</v>
      </c>
      <c r="E2757" s="10" t="s">
        <v>9</v>
      </c>
      <c r="F2757" s="10">
        <v>151.95660000000001</v>
      </c>
      <c r="G2757" s="10">
        <v>0.7</v>
      </c>
      <c r="H2757" s="10">
        <v>22.89</v>
      </c>
      <c r="I2757" s="10">
        <v>0.28999999999999998</v>
      </c>
      <c r="J2757" s="10">
        <v>12</v>
      </c>
      <c r="K2757" s="10">
        <v>49466</v>
      </c>
      <c r="L2757" s="10">
        <v>122428</v>
      </c>
      <c r="M2757" s="10">
        <v>47174</v>
      </c>
      <c r="N2757" s="10">
        <v>121165</v>
      </c>
      <c r="O2757" s="10">
        <v>109909</v>
      </c>
      <c r="P2757" s="11">
        <v>138038</v>
      </c>
      <c r="Q2757" s="11">
        <v>43624</v>
      </c>
      <c r="R2757" s="11">
        <v>33683</v>
      </c>
      <c r="S2757" s="10">
        <v>32509</v>
      </c>
      <c r="T2757" s="12">
        <v>99934</v>
      </c>
      <c r="U2757" s="12">
        <v>35636</v>
      </c>
      <c r="V2757" s="12">
        <v>107010</v>
      </c>
      <c r="W2757" s="11">
        <v>0.83266451632222305</v>
      </c>
      <c r="X2757" s="11">
        <v>-0.17181078277074399</v>
      </c>
      <c r="Y2757" s="10">
        <v>0.65831065059143201</v>
      </c>
      <c r="Z2757" s="10">
        <v>0.26140293341147097</v>
      </c>
      <c r="AA2757" s="12">
        <v>0.63225186385417897</v>
      </c>
      <c r="AB2757" s="12">
        <v>0.33822619016131</v>
      </c>
      <c r="AC2757" s="10">
        <f t="shared" si="186"/>
        <v>0.19910988169824032</v>
      </c>
      <c r="AD2757" s="10">
        <f t="shared" si="187"/>
        <v>7.9529942239510404E-2</v>
      </c>
      <c r="AE2757" s="10">
        <f t="shared" si="188"/>
        <v>0.18156911854354238</v>
      </c>
    </row>
    <row r="2758" spans="1:31">
      <c r="A2758" s="10">
        <v>10670</v>
      </c>
      <c r="C2758" s="10" t="s">
        <v>10681</v>
      </c>
      <c r="D2758" s="10">
        <v>716.06089999999995</v>
      </c>
      <c r="E2758" s="10" t="s">
        <v>4471</v>
      </c>
      <c r="F2758" s="10">
        <v>716.06089999999995</v>
      </c>
      <c r="G2758" s="10">
        <v>0</v>
      </c>
      <c r="H2758" s="10">
        <v>10.59</v>
      </c>
      <c r="I2758" s="10">
        <v>0.14000000000000001</v>
      </c>
      <c r="J2758" s="10">
        <v>12</v>
      </c>
      <c r="K2758" s="10">
        <v>131789</v>
      </c>
      <c r="L2758" s="10">
        <v>112516</v>
      </c>
      <c r="M2758" s="10">
        <v>134403</v>
      </c>
      <c r="N2758" s="10">
        <v>119921</v>
      </c>
      <c r="O2758" s="10">
        <v>98036</v>
      </c>
      <c r="P2758" s="11">
        <v>109326</v>
      </c>
      <c r="Q2758" s="11">
        <v>94754</v>
      </c>
      <c r="R2758" s="11">
        <v>131647</v>
      </c>
      <c r="S2758" s="10">
        <v>111138</v>
      </c>
      <c r="T2758" s="12">
        <v>126491</v>
      </c>
      <c r="U2758" s="12">
        <v>137091</v>
      </c>
      <c r="V2758" s="12">
        <v>114598</v>
      </c>
      <c r="W2758" s="11">
        <v>0.32228610507744399</v>
      </c>
      <c r="X2758" s="11">
        <v>-0.17178450174276899</v>
      </c>
      <c r="Y2758" s="10">
        <v>0.70036838355062803</v>
      </c>
      <c r="Z2758" s="10">
        <v>-4.3922110507232E-2</v>
      </c>
      <c r="AA2758" s="12">
        <v>0.35163925883869501</v>
      </c>
      <c r="AB2758" s="12">
        <v>0.149457876567749</v>
      </c>
      <c r="AC2758" s="10">
        <f t="shared" si="186"/>
        <v>0.45390264399301516</v>
      </c>
      <c r="AD2758" s="10">
        <f t="shared" si="187"/>
        <v>0.4917584180938554</v>
      </c>
      <c r="AE2758" s="10">
        <f t="shared" si="188"/>
        <v>0.15467346732790913</v>
      </c>
    </row>
    <row r="2759" spans="1:31">
      <c r="A2759" s="10">
        <v>201</v>
      </c>
      <c r="C2759" s="10" t="s">
        <v>211</v>
      </c>
      <c r="D2759" s="10">
        <v>612.79570000000001</v>
      </c>
      <c r="E2759" s="10" t="s">
        <v>9</v>
      </c>
      <c r="F2759" s="10">
        <v>612.79570000000001</v>
      </c>
      <c r="G2759" s="10">
        <v>-1.1000000000000001</v>
      </c>
      <c r="H2759" s="10">
        <v>22.83</v>
      </c>
      <c r="I2759" s="10">
        <v>0.27</v>
      </c>
      <c r="J2759" s="10">
        <v>12</v>
      </c>
      <c r="K2759" s="10">
        <v>5150274</v>
      </c>
      <c r="L2759" s="10">
        <v>5351760</v>
      </c>
      <c r="M2759" s="10">
        <v>5921020</v>
      </c>
      <c r="N2759" s="10">
        <v>6246002</v>
      </c>
      <c r="O2759" s="10">
        <v>5028476</v>
      </c>
      <c r="P2759" s="11">
        <v>5194406</v>
      </c>
      <c r="Q2759" s="11">
        <v>4116774</v>
      </c>
      <c r="R2759" s="11">
        <v>6156240</v>
      </c>
      <c r="S2759" s="10">
        <v>5256594</v>
      </c>
      <c r="T2759" s="12">
        <v>5778932</v>
      </c>
      <c r="U2759" s="12">
        <v>6069924</v>
      </c>
      <c r="V2759" s="12">
        <v>5567340</v>
      </c>
      <c r="W2759" s="11">
        <v>0.34468669550058401</v>
      </c>
      <c r="X2759" s="11">
        <v>-0.171196976546658</v>
      </c>
      <c r="Y2759" s="10">
        <v>0.91451569862015203</v>
      </c>
      <c r="Z2759" s="10">
        <v>8.4729258375940506E-3</v>
      </c>
      <c r="AA2759" s="12">
        <v>1.45010018783758E-2</v>
      </c>
      <c r="AB2759" s="12">
        <v>0.17419191271161399</v>
      </c>
      <c r="AC2759" s="10">
        <f t="shared" si="186"/>
        <v>1.8386019911982072</v>
      </c>
      <c r="AD2759" s="10">
        <f t="shared" si="187"/>
        <v>0.46257547952269568</v>
      </c>
      <c r="AE2759" s="10">
        <f t="shared" si="188"/>
        <v>3.8808835003761546E-2</v>
      </c>
    </row>
    <row r="2760" spans="1:31">
      <c r="A2760" s="10">
        <v>7947</v>
      </c>
      <c r="C2760" s="10" t="s">
        <v>7958</v>
      </c>
      <c r="D2760" s="10">
        <v>162.89949999999999</v>
      </c>
      <c r="E2760" s="10" t="s">
        <v>4471</v>
      </c>
      <c r="F2760" s="10">
        <v>162.89949999999999</v>
      </c>
      <c r="G2760" s="10">
        <v>-1.8</v>
      </c>
      <c r="H2760" s="10">
        <v>24.2</v>
      </c>
      <c r="I2760" s="10">
        <v>0.09</v>
      </c>
      <c r="J2760" s="10">
        <v>12</v>
      </c>
      <c r="K2760" s="10">
        <v>285776</v>
      </c>
      <c r="L2760" s="10">
        <v>321513</v>
      </c>
      <c r="M2760" s="10">
        <v>345271</v>
      </c>
      <c r="N2760" s="10">
        <v>324221</v>
      </c>
      <c r="O2760" s="10">
        <v>299028</v>
      </c>
      <c r="P2760" s="11">
        <v>308196</v>
      </c>
      <c r="Q2760" s="11">
        <v>271349</v>
      </c>
      <c r="R2760" s="11">
        <v>294274</v>
      </c>
      <c r="S2760" s="10">
        <v>307548</v>
      </c>
      <c r="T2760" s="12">
        <v>297420</v>
      </c>
      <c r="U2760" s="12">
        <v>354716</v>
      </c>
      <c r="V2760" s="12">
        <v>331701</v>
      </c>
      <c r="W2760" s="11">
        <v>0.13781419507172399</v>
      </c>
      <c r="X2760" s="11">
        <v>-0.17108483719326201</v>
      </c>
      <c r="Y2760" s="10">
        <v>0.90221769273239905</v>
      </c>
      <c r="Z2760" s="10">
        <v>1.04730236309527E-2</v>
      </c>
      <c r="AA2760" s="12">
        <v>0.162026654320229</v>
      </c>
      <c r="AB2760" s="12">
        <v>0.140806400269573</v>
      </c>
      <c r="AC2760" s="10">
        <f t="shared" si="186"/>
        <v>0.79041353563022598</v>
      </c>
      <c r="AD2760" s="10">
        <f t="shared" si="187"/>
        <v>0.86070604713220256</v>
      </c>
      <c r="AE2760" s="10">
        <f t="shared" si="188"/>
        <v>4.4688660522825094E-2</v>
      </c>
    </row>
    <row r="2761" spans="1:31">
      <c r="A2761" s="10">
        <v>738</v>
      </c>
      <c r="C2761" s="10" t="s">
        <v>748</v>
      </c>
      <c r="D2761" s="10">
        <v>276.85289999999998</v>
      </c>
      <c r="E2761" s="10" t="s">
        <v>9</v>
      </c>
      <c r="F2761" s="10">
        <v>276.85289999999998</v>
      </c>
      <c r="G2761" s="10">
        <v>-1.1000000000000001</v>
      </c>
      <c r="H2761" s="10">
        <v>23.7</v>
      </c>
      <c r="I2761" s="10">
        <v>0.23</v>
      </c>
      <c r="J2761" s="10">
        <v>12</v>
      </c>
      <c r="K2761" s="10">
        <v>390679</v>
      </c>
      <c r="L2761" s="10">
        <v>379595</v>
      </c>
      <c r="M2761" s="10">
        <v>426330</v>
      </c>
      <c r="N2761" s="10">
        <v>363370</v>
      </c>
      <c r="O2761" s="10">
        <v>348084</v>
      </c>
      <c r="P2761" s="11">
        <v>357901</v>
      </c>
      <c r="Q2761" s="11">
        <v>496118</v>
      </c>
      <c r="R2761" s="11">
        <v>341969</v>
      </c>
      <c r="S2761" s="10">
        <v>367413</v>
      </c>
      <c r="T2761" s="12">
        <v>380774</v>
      </c>
      <c r="U2761" s="12">
        <v>482066</v>
      </c>
      <c r="V2761" s="12">
        <v>483675</v>
      </c>
      <c r="W2761" s="11">
        <v>0.44735376187342202</v>
      </c>
      <c r="X2761" s="11">
        <v>-0.17102738709978699</v>
      </c>
      <c r="Y2761" s="10">
        <v>0.20364738314351</v>
      </c>
      <c r="Z2761" s="10">
        <v>-0.20359134981065399</v>
      </c>
      <c r="AA2761" s="12">
        <v>9.1278636939386995E-2</v>
      </c>
      <c r="AB2761" s="12">
        <v>0.28364935509654798</v>
      </c>
      <c r="AC2761" s="10">
        <f t="shared" si="186"/>
        <v>1.0396308538453483</v>
      </c>
      <c r="AD2761" s="10">
        <f t="shared" si="187"/>
        <v>0.34934890624959636</v>
      </c>
      <c r="AE2761" s="10">
        <f t="shared" si="188"/>
        <v>0.69112116619981212</v>
      </c>
    </row>
    <row r="2762" spans="1:31">
      <c r="A2762" s="10">
        <v>513</v>
      </c>
      <c r="C2762" s="10" t="s">
        <v>523</v>
      </c>
      <c r="D2762" s="10">
        <v>348.8879</v>
      </c>
      <c r="E2762" s="10" t="s">
        <v>9</v>
      </c>
      <c r="F2762" s="10">
        <v>348.8879</v>
      </c>
      <c r="G2762" s="10">
        <v>0</v>
      </c>
      <c r="H2762" s="10">
        <v>22.86</v>
      </c>
      <c r="I2762" s="10">
        <v>0.33</v>
      </c>
      <c r="J2762" s="10">
        <v>12</v>
      </c>
      <c r="K2762" s="10">
        <v>527648</v>
      </c>
      <c r="L2762" s="10">
        <v>489506</v>
      </c>
      <c r="M2762" s="10">
        <v>573849</v>
      </c>
      <c r="N2762" s="10">
        <v>676686</v>
      </c>
      <c r="O2762" s="10">
        <v>454780</v>
      </c>
      <c r="P2762" s="11">
        <v>605406</v>
      </c>
      <c r="Q2762" s="11">
        <v>438476</v>
      </c>
      <c r="R2762" s="11">
        <v>635191</v>
      </c>
      <c r="S2762" s="10">
        <v>453812</v>
      </c>
      <c r="T2762" s="12">
        <v>757979</v>
      </c>
      <c r="U2762" s="12">
        <v>527299</v>
      </c>
      <c r="V2762" s="12">
        <v>604763</v>
      </c>
      <c r="W2762" s="11">
        <v>0.48425804037120501</v>
      </c>
      <c r="X2762" s="11">
        <v>-0.17075257588326101</v>
      </c>
      <c r="Y2762" s="10">
        <v>0.59518542678502195</v>
      </c>
      <c r="Z2762" s="10">
        <v>-0.119296230454161</v>
      </c>
      <c r="AA2762" s="12">
        <v>0.10372799964473101</v>
      </c>
      <c r="AB2762" s="12">
        <v>0.39612068270364897</v>
      </c>
      <c r="AC2762" s="10">
        <f t="shared" si="186"/>
        <v>0.98410399722863251</v>
      </c>
      <c r="AD2762" s="10">
        <f t="shared" si="187"/>
        <v>0.31492315974698709</v>
      </c>
      <c r="AE2762" s="10">
        <f t="shared" si="188"/>
        <v>0.22534771110520868</v>
      </c>
    </row>
    <row r="2763" spans="1:31">
      <c r="A2763" s="10">
        <v>1336</v>
      </c>
      <c r="C2763" s="10" t="s">
        <v>1346</v>
      </c>
      <c r="D2763" s="10">
        <v>182.93039999999999</v>
      </c>
      <c r="E2763" s="10" t="s">
        <v>9</v>
      </c>
      <c r="F2763" s="10">
        <v>182.93039999999999</v>
      </c>
      <c r="G2763" s="10">
        <v>0.5</v>
      </c>
      <c r="H2763" s="10">
        <v>23.33</v>
      </c>
      <c r="I2763" s="10">
        <v>0.25</v>
      </c>
      <c r="J2763" s="10">
        <v>12</v>
      </c>
      <c r="K2763" s="10">
        <v>10168616</v>
      </c>
      <c r="L2763" s="10">
        <v>9701544</v>
      </c>
      <c r="M2763" s="10">
        <v>11841023</v>
      </c>
      <c r="N2763" s="10">
        <v>9777509</v>
      </c>
      <c r="O2763" s="10">
        <v>8648007</v>
      </c>
      <c r="P2763" s="11">
        <v>9598144</v>
      </c>
      <c r="Q2763" s="11">
        <v>9536336</v>
      </c>
      <c r="R2763" s="11">
        <v>9887120</v>
      </c>
      <c r="S2763" s="10">
        <v>9398203</v>
      </c>
      <c r="T2763" s="12">
        <v>10392951</v>
      </c>
      <c r="U2763" s="12">
        <v>10670535</v>
      </c>
      <c r="V2763" s="12">
        <v>11604066</v>
      </c>
      <c r="W2763" s="11">
        <v>3.3470547651527301E-2</v>
      </c>
      <c r="X2763" s="11">
        <v>-0.17073128863360801</v>
      </c>
      <c r="Y2763" s="10">
        <v>0.60041319409268401</v>
      </c>
      <c r="Z2763" s="10">
        <v>-6.0770634539467801E-2</v>
      </c>
      <c r="AA2763" s="12">
        <v>6.0300344202343398E-2</v>
      </c>
      <c r="AB2763" s="12">
        <v>0.21140489540481799</v>
      </c>
      <c r="AC2763" s="10">
        <f t="shared" si="186"/>
        <v>1.2196802088424066</v>
      </c>
      <c r="AD2763" s="10">
        <f t="shared" si="187"/>
        <v>1.4753371815743859</v>
      </c>
      <c r="AE2763" s="10">
        <f t="shared" si="188"/>
        <v>0.22154977269344714</v>
      </c>
    </row>
    <row r="2764" spans="1:31">
      <c r="A2764" s="10">
        <v>113</v>
      </c>
      <c r="C2764" s="10" t="s">
        <v>122</v>
      </c>
      <c r="D2764" s="10">
        <v>723.45330000000001</v>
      </c>
      <c r="E2764" s="10" t="s">
        <v>9</v>
      </c>
      <c r="F2764" s="10">
        <v>723.45330000000001</v>
      </c>
      <c r="G2764" s="10">
        <v>0</v>
      </c>
      <c r="H2764" s="10">
        <v>22.79</v>
      </c>
      <c r="I2764" s="10">
        <v>0.35</v>
      </c>
      <c r="J2764" s="10">
        <v>11</v>
      </c>
      <c r="K2764" s="10">
        <v>83641</v>
      </c>
      <c r="L2764" s="10">
        <v>43165</v>
      </c>
      <c r="M2764" s="10" t="s">
        <v>9</v>
      </c>
      <c r="N2764" s="10">
        <v>51424</v>
      </c>
      <c r="O2764" s="10">
        <v>77366</v>
      </c>
      <c r="P2764" s="11">
        <v>101131</v>
      </c>
      <c r="Q2764" s="11">
        <v>33185</v>
      </c>
      <c r="R2764" s="11">
        <v>39244</v>
      </c>
      <c r="S2764" s="10">
        <v>22778</v>
      </c>
      <c r="T2764" s="12">
        <v>94854</v>
      </c>
      <c r="U2764" s="12">
        <v>55422</v>
      </c>
      <c r="V2764" s="12">
        <v>45083</v>
      </c>
      <c r="W2764" s="11">
        <v>0.797366559949795</v>
      </c>
      <c r="X2764" s="11">
        <v>-0.170693229349134</v>
      </c>
      <c r="Y2764" s="10">
        <v>0.200907603759445</v>
      </c>
      <c r="Z2764" s="10">
        <v>-0.86750989301748005</v>
      </c>
      <c r="AA2764" s="12">
        <v>0.88281480717877503</v>
      </c>
      <c r="AB2764" s="12">
        <v>8.8108697780033995E-2</v>
      </c>
      <c r="AC2764" s="10">
        <f t="shared" si="186"/>
        <v>5.4130391162733743E-2</v>
      </c>
      <c r="AD2764" s="10">
        <f t="shared" si="187"/>
        <v>9.8341981783486895E-2</v>
      </c>
      <c r="AE2764" s="10">
        <f t="shared" si="188"/>
        <v>0.6970036261771998</v>
      </c>
    </row>
    <row r="2765" spans="1:31" customFormat="1" ht="15" hidden="1">
      <c r="A2765">
        <v>2763</v>
      </c>
      <c r="C2765" t="s">
        <v>2773</v>
      </c>
      <c r="D2765">
        <v>116.92740000000001</v>
      </c>
      <c r="E2765" t="s">
        <v>9</v>
      </c>
      <c r="F2765">
        <v>116.92740000000001</v>
      </c>
      <c r="G2765">
        <v>0</v>
      </c>
      <c r="H2765">
        <v>17.25</v>
      </c>
      <c r="I2765">
        <v>0.17</v>
      </c>
      <c r="J2765">
        <v>0</v>
      </c>
      <c r="K2765" t="s">
        <v>9</v>
      </c>
      <c r="L2765" t="s">
        <v>9</v>
      </c>
      <c r="M2765" t="s">
        <v>9</v>
      </c>
      <c r="N2765" t="s">
        <v>9</v>
      </c>
      <c r="O2765" t="s">
        <v>9</v>
      </c>
      <c r="P2765" t="s">
        <v>9</v>
      </c>
      <c r="Q2765" t="s">
        <v>9</v>
      </c>
      <c r="R2765" t="s">
        <v>9</v>
      </c>
      <c r="S2765" t="s">
        <v>9</v>
      </c>
      <c r="T2765" t="s">
        <v>9</v>
      </c>
      <c r="U2765" t="s">
        <v>9</v>
      </c>
      <c r="V2765" t="s">
        <v>9</v>
      </c>
      <c r="W2765" t="s">
        <v>187</v>
      </c>
      <c r="X2765">
        <v>0</v>
      </c>
      <c r="Y2765" t="s">
        <v>187</v>
      </c>
      <c r="Z2765">
        <v>0</v>
      </c>
      <c r="AA2765" t="s">
        <v>187</v>
      </c>
      <c r="AB2765">
        <v>0</v>
      </c>
    </row>
    <row r="2766" spans="1:31" customFormat="1" ht="15" hidden="1">
      <c r="A2766">
        <v>2764</v>
      </c>
      <c r="C2766" t="s">
        <v>2774</v>
      </c>
      <c r="D2766">
        <v>116.92740000000001</v>
      </c>
      <c r="E2766" t="s">
        <v>9</v>
      </c>
      <c r="F2766">
        <v>116.92740000000001</v>
      </c>
      <c r="G2766">
        <v>0</v>
      </c>
      <c r="H2766">
        <v>17.29</v>
      </c>
      <c r="I2766">
        <v>0.36</v>
      </c>
      <c r="J2766">
        <v>0</v>
      </c>
      <c r="K2766" t="s">
        <v>9</v>
      </c>
      <c r="L2766" t="s">
        <v>9</v>
      </c>
      <c r="M2766" t="s">
        <v>9</v>
      </c>
      <c r="N2766" t="s">
        <v>9</v>
      </c>
      <c r="O2766" t="s">
        <v>9</v>
      </c>
      <c r="P2766" t="s">
        <v>9</v>
      </c>
      <c r="Q2766" t="s">
        <v>9</v>
      </c>
      <c r="R2766" t="s">
        <v>9</v>
      </c>
      <c r="S2766" t="s">
        <v>9</v>
      </c>
      <c r="T2766" t="s">
        <v>9</v>
      </c>
      <c r="U2766" t="s">
        <v>9</v>
      </c>
      <c r="V2766" t="s">
        <v>9</v>
      </c>
      <c r="W2766" t="s">
        <v>187</v>
      </c>
      <c r="X2766">
        <v>0</v>
      </c>
      <c r="Y2766" t="s">
        <v>187</v>
      </c>
      <c r="Z2766">
        <v>0</v>
      </c>
      <c r="AA2766" t="s">
        <v>187</v>
      </c>
      <c r="AB2766">
        <v>0</v>
      </c>
    </row>
    <row r="2767" spans="1:31" customFormat="1" ht="15" hidden="1">
      <c r="A2767">
        <v>2765</v>
      </c>
      <c r="C2767" t="s">
        <v>2775</v>
      </c>
      <c r="D2767">
        <v>116.92740000000001</v>
      </c>
      <c r="E2767" t="s">
        <v>9</v>
      </c>
      <c r="F2767">
        <v>116.92740000000001</v>
      </c>
      <c r="G2767">
        <v>-1.7</v>
      </c>
      <c r="H2767">
        <v>18.59</v>
      </c>
      <c r="I2767">
        <v>0.18</v>
      </c>
      <c r="J2767">
        <v>0</v>
      </c>
      <c r="K2767" t="s">
        <v>9</v>
      </c>
      <c r="L2767" t="s">
        <v>9</v>
      </c>
      <c r="M2767" t="s">
        <v>9</v>
      </c>
      <c r="N2767" t="s">
        <v>9</v>
      </c>
      <c r="O2767" t="s">
        <v>9</v>
      </c>
      <c r="P2767" t="s">
        <v>9</v>
      </c>
      <c r="Q2767" t="s">
        <v>9</v>
      </c>
      <c r="R2767" t="s">
        <v>9</v>
      </c>
      <c r="S2767" t="s">
        <v>9</v>
      </c>
      <c r="T2767" t="s">
        <v>9</v>
      </c>
      <c r="U2767" t="s">
        <v>9</v>
      </c>
      <c r="V2767" t="s">
        <v>9</v>
      </c>
      <c r="W2767" t="s">
        <v>187</v>
      </c>
      <c r="X2767">
        <v>0</v>
      </c>
      <c r="Y2767" t="s">
        <v>187</v>
      </c>
      <c r="Z2767">
        <v>0</v>
      </c>
      <c r="AA2767" t="s">
        <v>187</v>
      </c>
      <c r="AB2767">
        <v>0</v>
      </c>
    </row>
    <row r="2768" spans="1:31" customFormat="1" ht="15" hidden="1">
      <c r="A2768">
        <v>2766</v>
      </c>
      <c r="C2768" t="s">
        <v>2776</v>
      </c>
      <c r="D2768">
        <v>116.92740000000001</v>
      </c>
      <c r="E2768" t="s">
        <v>9</v>
      </c>
      <c r="F2768">
        <v>116.92740000000001</v>
      </c>
      <c r="G2768">
        <v>0</v>
      </c>
      <c r="H2768">
        <v>18.89</v>
      </c>
      <c r="I2768">
        <v>0.25</v>
      </c>
      <c r="J2768">
        <v>0</v>
      </c>
      <c r="K2768" t="s">
        <v>9</v>
      </c>
      <c r="L2768" t="s">
        <v>9</v>
      </c>
      <c r="M2768" t="s">
        <v>9</v>
      </c>
      <c r="N2768" t="s">
        <v>9</v>
      </c>
      <c r="O2768" t="s">
        <v>9</v>
      </c>
      <c r="P2768" t="s">
        <v>9</v>
      </c>
      <c r="Q2768" t="s">
        <v>9</v>
      </c>
      <c r="R2768" t="s">
        <v>9</v>
      </c>
      <c r="S2768" t="s">
        <v>9</v>
      </c>
      <c r="T2768" t="s">
        <v>9</v>
      </c>
      <c r="U2768" t="s">
        <v>9</v>
      </c>
      <c r="V2768" t="s">
        <v>9</v>
      </c>
      <c r="W2768">
        <v>1</v>
      </c>
      <c r="X2768">
        <v>0</v>
      </c>
      <c r="Y2768">
        <v>1</v>
      </c>
      <c r="Z2768">
        <v>0</v>
      </c>
      <c r="AA2768">
        <v>1</v>
      </c>
      <c r="AB2768">
        <v>0</v>
      </c>
    </row>
    <row r="2769" spans="1:31" customFormat="1" ht="15" hidden="1">
      <c r="A2769">
        <v>2767</v>
      </c>
      <c r="C2769" t="s">
        <v>2777</v>
      </c>
      <c r="D2769">
        <v>116.92740000000001</v>
      </c>
      <c r="E2769" t="s">
        <v>9</v>
      </c>
      <c r="F2769">
        <v>116.92740000000001</v>
      </c>
      <c r="G2769">
        <v>0</v>
      </c>
      <c r="H2769">
        <v>20.239999999999998</v>
      </c>
      <c r="I2769">
        <v>0.38</v>
      </c>
      <c r="J2769">
        <v>0</v>
      </c>
      <c r="K2769" t="s">
        <v>9</v>
      </c>
      <c r="L2769" t="s">
        <v>9</v>
      </c>
      <c r="M2769" t="s">
        <v>9</v>
      </c>
      <c r="N2769" t="s">
        <v>9</v>
      </c>
      <c r="O2769" t="s">
        <v>9</v>
      </c>
      <c r="P2769" t="s">
        <v>9</v>
      </c>
      <c r="Q2769" t="s">
        <v>9</v>
      </c>
      <c r="R2769" t="s">
        <v>9</v>
      </c>
      <c r="S2769" t="s">
        <v>9</v>
      </c>
      <c r="T2769" t="s">
        <v>9</v>
      </c>
      <c r="U2769" t="s">
        <v>9</v>
      </c>
      <c r="V2769" t="s">
        <v>9</v>
      </c>
      <c r="W2769" t="s">
        <v>187</v>
      </c>
      <c r="X2769">
        <v>0</v>
      </c>
      <c r="Y2769" t="s">
        <v>187</v>
      </c>
      <c r="Z2769">
        <v>0</v>
      </c>
      <c r="AA2769" t="s">
        <v>187</v>
      </c>
      <c r="AB2769">
        <v>0</v>
      </c>
    </row>
    <row r="2770" spans="1:31" customFormat="1" ht="15" hidden="1">
      <c r="A2770">
        <v>2768</v>
      </c>
      <c r="C2770" t="s">
        <v>2778</v>
      </c>
      <c r="D2770">
        <v>116.9273</v>
      </c>
      <c r="E2770" t="s">
        <v>9</v>
      </c>
      <c r="F2770">
        <v>116.9273</v>
      </c>
      <c r="G2770">
        <v>0</v>
      </c>
      <c r="H2770">
        <v>17.66</v>
      </c>
      <c r="I2770">
        <v>0.32</v>
      </c>
      <c r="J2770">
        <v>0</v>
      </c>
      <c r="K2770" t="s">
        <v>9</v>
      </c>
      <c r="L2770" t="s">
        <v>9</v>
      </c>
      <c r="M2770" t="s">
        <v>9</v>
      </c>
      <c r="N2770" t="s">
        <v>9</v>
      </c>
      <c r="O2770" t="s">
        <v>9</v>
      </c>
      <c r="P2770" t="s">
        <v>9</v>
      </c>
      <c r="Q2770" t="s">
        <v>9</v>
      </c>
      <c r="R2770" t="s">
        <v>9</v>
      </c>
      <c r="S2770" t="s">
        <v>9</v>
      </c>
      <c r="T2770" t="s">
        <v>9</v>
      </c>
      <c r="U2770" t="s">
        <v>9</v>
      </c>
      <c r="V2770" t="s">
        <v>9</v>
      </c>
      <c r="W2770" t="s">
        <v>187</v>
      </c>
      <c r="X2770">
        <v>0</v>
      </c>
      <c r="Y2770" t="s">
        <v>187</v>
      </c>
      <c r="Z2770">
        <v>0</v>
      </c>
      <c r="AA2770" t="s">
        <v>187</v>
      </c>
      <c r="AB2770">
        <v>0</v>
      </c>
    </row>
    <row r="2771" spans="1:31" customFormat="1" ht="15" hidden="1">
      <c r="A2771">
        <v>2769</v>
      </c>
      <c r="C2771" t="s">
        <v>2779</v>
      </c>
      <c r="D2771">
        <v>116.9273</v>
      </c>
      <c r="E2771" t="s">
        <v>9</v>
      </c>
      <c r="F2771">
        <v>116.9273</v>
      </c>
      <c r="G2771">
        <v>0</v>
      </c>
      <c r="H2771">
        <v>17.940000000000001</v>
      </c>
      <c r="I2771">
        <v>0.44</v>
      </c>
      <c r="J2771">
        <v>0</v>
      </c>
      <c r="K2771" t="s">
        <v>9</v>
      </c>
      <c r="L2771" t="s">
        <v>9</v>
      </c>
      <c r="M2771" t="s">
        <v>9</v>
      </c>
      <c r="N2771" t="s">
        <v>9</v>
      </c>
      <c r="O2771" t="s">
        <v>9</v>
      </c>
      <c r="P2771" t="s">
        <v>9</v>
      </c>
      <c r="Q2771" t="s">
        <v>9</v>
      </c>
      <c r="R2771" t="s">
        <v>9</v>
      </c>
      <c r="S2771" t="s">
        <v>9</v>
      </c>
      <c r="T2771" t="s">
        <v>9</v>
      </c>
      <c r="U2771" t="s">
        <v>9</v>
      </c>
      <c r="V2771" t="s">
        <v>9</v>
      </c>
      <c r="W2771" t="s">
        <v>187</v>
      </c>
      <c r="X2771">
        <v>0</v>
      </c>
      <c r="Y2771" t="s">
        <v>187</v>
      </c>
      <c r="Z2771">
        <v>0</v>
      </c>
      <c r="AA2771" t="s">
        <v>187</v>
      </c>
      <c r="AB2771">
        <v>0</v>
      </c>
    </row>
    <row r="2772" spans="1:31" customFormat="1" ht="15" hidden="1">
      <c r="A2772">
        <v>2770</v>
      </c>
      <c r="C2772" t="s">
        <v>2780</v>
      </c>
      <c r="D2772">
        <v>116.9273</v>
      </c>
      <c r="E2772" t="s">
        <v>9</v>
      </c>
      <c r="F2772">
        <v>116.9273</v>
      </c>
      <c r="G2772">
        <v>0</v>
      </c>
      <c r="H2772">
        <v>18.46</v>
      </c>
      <c r="I2772">
        <v>0.25</v>
      </c>
      <c r="J2772">
        <v>0</v>
      </c>
      <c r="K2772" t="s">
        <v>9</v>
      </c>
      <c r="L2772" t="s">
        <v>9</v>
      </c>
      <c r="M2772" t="s">
        <v>9</v>
      </c>
      <c r="N2772" t="s">
        <v>9</v>
      </c>
      <c r="O2772" t="s">
        <v>9</v>
      </c>
      <c r="P2772" t="s">
        <v>9</v>
      </c>
      <c r="Q2772" t="s">
        <v>9</v>
      </c>
      <c r="R2772" t="s">
        <v>9</v>
      </c>
      <c r="S2772" t="s">
        <v>9</v>
      </c>
      <c r="T2772" t="s">
        <v>9</v>
      </c>
      <c r="U2772" t="s">
        <v>9</v>
      </c>
      <c r="V2772" t="s">
        <v>9</v>
      </c>
      <c r="W2772" t="s">
        <v>187</v>
      </c>
      <c r="X2772">
        <v>0</v>
      </c>
      <c r="Y2772" t="s">
        <v>187</v>
      </c>
      <c r="Z2772">
        <v>0</v>
      </c>
      <c r="AA2772" t="s">
        <v>187</v>
      </c>
      <c r="AB2772">
        <v>0</v>
      </c>
    </row>
    <row r="2773" spans="1:31" customFormat="1" ht="15" hidden="1">
      <c r="A2773">
        <v>2771</v>
      </c>
      <c r="C2773" t="s">
        <v>2781</v>
      </c>
      <c r="D2773">
        <v>116.9273</v>
      </c>
      <c r="E2773" t="s">
        <v>9</v>
      </c>
      <c r="F2773">
        <v>116.9273</v>
      </c>
      <c r="G2773">
        <v>0</v>
      </c>
      <c r="H2773">
        <v>18.48</v>
      </c>
      <c r="I2773">
        <v>0.28999999999999998</v>
      </c>
      <c r="J2773">
        <v>0</v>
      </c>
      <c r="K2773" t="s">
        <v>9</v>
      </c>
      <c r="L2773" t="s">
        <v>9</v>
      </c>
      <c r="M2773" t="s">
        <v>9</v>
      </c>
      <c r="N2773" t="s">
        <v>9</v>
      </c>
      <c r="O2773" t="s">
        <v>9</v>
      </c>
      <c r="P2773" t="s">
        <v>9</v>
      </c>
      <c r="Q2773" t="s">
        <v>9</v>
      </c>
      <c r="R2773" t="s">
        <v>9</v>
      </c>
      <c r="S2773" t="s">
        <v>9</v>
      </c>
      <c r="T2773" t="s">
        <v>9</v>
      </c>
      <c r="U2773" t="s">
        <v>9</v>
      </c>
      <c r="V2773" t="s">
        <v>9</v>
      </c>
      <c r="W2773" t="s">
        <v>187</v>
      </c>
      <c r="X2773">
        <v>0</v>
      </c>
      <c r="Y2773" t="s">
        <v>187</v>
      </c>
      <c r="Z2773">
        <v>0</v>
      </c>
      <c r="AA2773" t="s">
        <v>187</v>
      </c>
      <c r="AB2773">
        <v>0</v>
      </c>
    </row>
    <row r="2774" spans="1:31" customFormat="1" ht="15" hidden="1">
      <c r="A2774">
        <v>2772</v>
      </c>
      <c r="C2774" t="s">
        <v>2782</v>
      </c>
      <c r="D2774">
        <v>116.9273</v>
      </c>
      <c r="E2774" t="s">
        <v>9</v>
      </c>
      <c r="F2774">
        <v>116.9273</v>
      </c>
      <c r="G2774">
        <v>0</v>
      </c>
      <c r="H2774">
        <v>19.579999999999998</v>
      </c>
      <c r="I2774">
        <v>0.27</v>
      </c>
      <c r="J2774">
        <v>0</v>
      </c>
      <c r="K2774" t="s">
        <v>9</v>
      </c>
      <c r="L2774" t="s">
        <v>9</v>
      </c>
      <c r="M2774" t="s">
        <v>9</v>
      </c>
      <c r="N2774" t="s">
        <v>9</v>
      </c>
      <c r="O2774" t="s">
        <v>9</v>
      </c>
      <c r="P2774" t="s">
        <v>9</v>
      </c>
      <c r="Q2774" t="s">
        <v>9</v>
      </c>
      <c r="R2774" t="s">
        <v>9</v>
      </c>
      <c r="S2774" t="s">
        <v>9</v>
      </c>
      <c r="T2774" t="s">
        <v>9</v>
      </c>
      <c r="U2774" t="s">
        <v>9</v>
      </c>
      <c r="V2774" t="s">
        <v>9</v>
      </c>
      <c r="W2774" t="s">
        <v>187</v>
      </c>
      <c r="X2774">
        <v>0</v>
      </c>
      <c r="Y2774" t="s">
        <v>187</v>
      </c>
      <c r="Z2774">
        <v>0</v>
      </c>
      <c r="AA2774" t="s">
        <v>187</v>
      </c>
      <c r="AB2774">
        <v>0</v>
      </c>
    </row>
    <row r="2775" spans="1:31" customFormat="1" ht="15" hidden="1">
      <c r="A2775">
        <v>2773</v>
      </c>
      <c r="C2775" t="s">
        <v>2783</v>
      </c>
      <c r="D2775">
        <v>116.9273</v>
      </c>
      <c r="E2775" t="s">
        <v>9</v>
      </c>
      <c r="F2775">
        <v>116.9273</v>
      </c>
      <c r="G2775">
        <v>1.7</v>
      </c>
      <c r="H2775">
        <v>19.77</v>
      </c>
      <c r="I2775">
        <v>0.28000000000000003</v>
      </c>
      <c r="J2775">
        <v>0</v>
      </c>
      <c r="K2775" t="s">
        <v>9</v>
      </c>
      <c r="L2775" t="s">
        <v>9</v>
      </c>
      <c r="M2775" t="s">
        <v>9</v>
      </c>
      <c r="N2775" t="s">
        <v>9</v>
      </c>
      <c r="O2775" t="s">
        <v>9</v>
      </c>
      <c r="P2775" t="s">
        <v>9</v>
      </c>
      <c r="Q2775" t="s">
        <v>9</v>
      </c>
      <c r="R2775" t="s">
        <v>9</v>
      </c>
      <c r="S2775" t="s">
        <v>9</v>
      </c>
      <c r="T2775" t="s">
        <v>9</v>
      </c>
      <c r="U2775" t="s">
        <v>9</v>
      </c>
      <c r="V2775" t="s">
        <v>9</v>
      </c>
      <c r="W2775" t="s">
        <v>187</v>
      </c>
      <c r="X2775">
        <v>0</v>
      </c>
      <c r="Y2775" t="s">
        <v>187</v>
      </c>
      <c r="Z2775">
        <v>0</v>
      </c>
      <c r="AA2775" t="s">
        <v>187</v>
      </c>
      <c r="AB2775">
        <v>0</v>
      </c>
    </row>
    <row r="2776" spans="1:31">
      <c r="A2776" s="10">
        <v>10638</v>
      </c>
      <c r="C2776" s="10" t="s">
        <v>10649</v>
      </c>
      <c r="D2776" s="10">
        <v>694.8451</v>
      </c>
      <c r="E2776" s="10" t="s">
        <v>4471</v>
      </c>
      <c r="F2776" s="10">
        <v>694.8451</v>
      </c>
      <c r="G2776" s="10">
        <v>1</v>
      </c>
      <c r="H2776" s="10">
        <v>22.91</v>
      </c>
      <c r="I2776" s="10">
        <v>0.31</v>
      </c>
      <c r="J2776" s="10">
        <v>12</v>
      </c>
      <c r="K2776" s="10">
        <v>1640217</v>
      </c>
      <c r="L2776" s="10">
        <v>1578988</v>
      </c>
      <c r="M2776" s="10">
        <v>1661712</v>
      </c>
      <c r="N2776" s="10">
        <v>1436392</v>
      </c>
      <c r="O2776" s="10">
        <v>1603518</v>
      </c>
      <c r="P2776" s="11">
        <v>1474502</v>
      </c>
      <c r="Q2776" s="11">
        <v>1503206</v>
      </c>
      <c r="R2776" s="11">
        <v>1837840</v>
      </c>
      <c r="S2776" s="10">
        <v>1734939</v>
      </c>
      <c r="T2776" s="12">
        <v>1842271</v>
      </c>
      <c r="U2776" s="12">
        <v>1805847</v>
      </c>
      <c r="V2776" s="12">
        <v>1769222</v>
      </c>
      <c r="W2776" s="11">
        <v>0.16578738487467301</v>
      </c>
      <c r="X2776" s="11">
        <v>-0.16988465595125199</v>
      </c>
      <c r="Y2776" s="10">
        <v>2.3358471314950301E-2</v>
      </c>
      <c r="Z2776" s="10">
        <v>-0.21197283191184199</v>
      </c>
      <c r="AA2776" s="12">
        <v>3.0267171792359202E-2</v>
      </c>
      <c r="AB2776" s="12">
        <v>0.121823087392036</v>
      </c>
      <c r="AC2776" s="10">
        <f>-LOG(AA2776,10)</f>
        <v>1.5190281582425076</v>
      </c>
      <c r="AD2776" s="10">
        <f>-LOG(W2776,10)</f>
        <v>0.78044851894711487</v>
      </c>
      <c r="AE2776" s="10">
        <f>-LOG(Y2776, 10)</f>
        <v>1.6315555828441195</v>
      </c>
    </row>
    <row r="2777" spans="1:31">
      <c r="A2777" s="10">
        <v>10496</v>
      </c>
      <c r="C2777" s="10" t="s">
        <v>10507</v>
      </c>
      <c r="D2777" s="10">
        <v>541.81899999999996</v>
      </c>
      <c r="E2777" s="10" t="s">
        <v>4471</v>
      </c>
      <c r="F2777" s="10">
        <v>541.81899999999996</v>
      </c>
      <c r="G2777" s="10">
        <v>0</v>
      </c>
      <c r="H2777" s="10">
        <v>22.92</v>
      </c>
      <c r="I2777" s="10">
        <v>0.41</v>
      </c>
      <c r="J2777" s="10">
        <v>12</v>
      </c>
      <c r="K2777" s="10">
        <v>127212</v>
      </c>
      <c r="L2777" s="10">
        <v>103970</v>
      </c>
      <c r="M2777" s="10">
        <v>169878</v>
      </c>
      <c r="N2777" s="10">
        <v>165422</v>
      </c>
      <c r="O2777" s="10">
        <v>125911</v>
      </c>
      <c r="P2777" s="11">
        <v>143339</v>
      </c>
      <c r="Q2777" s="11">
        <v>128745</v>
      </c>
      <c r="R2777" s="11">
        <v>130872</v>
      </c>
      <c r="S2777" s="10">
        <v>127019</v>
      </c>
      <c r="T2777" s="12">
        <v>132397</v>
      </c>
      <c r="U2777" s="12">
        <v>157174</v>
      </c>
      <c r="V2777" s="12">
        <v>163730</v>
      </c>
      <c r="W2777" s="11">
        <v>0.187600117910768</v>
      </c>
      <c r="X2777" s="11">
        <v>-0.16984702880747199</v>
      </c>
      <c r="Y2777" s="10">
        <v>0.850753502225853</v>
      </c>
      <c r="Z2777" s="10">
        <v>-4.5361370114493003E-2</v>
      </c>
      <c r="AA2777" s="12">
        <v>6.3065482971352393E-2</v>
      </c>
      <c r="AB2777" s="12">
        <v>0.25393091366012999</v>
      </c>
      <c r="AC2777" s="10">
        <f>-LOG(AA2777,10)</f>
        <v>1.2002082739831843</v>
      </c>
      <c r="AD2777" s="10">
        <f>-LOG(W2777,10)</f>
        <v>0.72676689299330921</v>
      </c>
      <c r="AE2777" s="10">
        <f>-LOG(Y2777, 10)</f>
        <v>7.0196254404669409E-2</v>
      </c>
    </row>
    <row r="2778" spans="1:31" customFormat="1" ht="15" hidden="1">
      <c r="A2778">
        <v>2776</v>
      </c>
      <c r="C2778" t="s">
        <v>2786</v>
      </c>
      <c r="D2778">
        <v>115.07559999999999</v>
      </c>
      <c r="E2778" t="s">
        <v>9</v>
      </c>
      <c r="F2778">
        <v>115.07559999999999</v>
      </c>
      <c r="G2778">
        <v>0</v>
      </c>
      <c r="H2778">
        <v>23.14</v>
      </c>
      <c r="I2778">
        <v>0.45</v>
      </c>
      <c r="J2778">
        <v>0</v>
      </c>
      <c r="K2778" t="s">
        <v>9</v>
      </c>
      <c r="L2778" t="s">
        <v>9</v>
      </c>
      <c r="M2778" t="s">
        <v>9</v>
      </c>
      <c r="N2778" t="s">
        <v>9</v>
      </c>
      <c r="O2778" t="s">
        <v>9</v>
      </c>
      <c r="P2778" t="s">
        <v>9</v>
      </c>
      <c r="Q2778" t="s">
        <v>9</v>
      </c>
      <c r="R2778" t="s">
        <v>9</v>
      </c>
      <c r="S2778" t="s">
        <v>9</v>
      </c>
      <c r="T2778" t="s">
        <v>9</v>
      </c>
      <c r="U2778" t="s">
        <v>9</v>
      </c>
      <c r="V2778" t="s">
        <v>9</v>
      </c>
      <c r="W2778">
        <v>1</v>
      </c>
      <c r="X2778">
        <v>0</v>
      </c>
      <c r="Y2778">
        <v>1</v>
      </c>
      <c r="Z2778">
        <v>0</v>
      </c>
      <c r="AA2778">
        <v>1</v>
      </c>
      <c r="AB2778">
        <v>0</v>
      </c>
    </row>
    <row r="2779" spans="1:31" customFormat="1" ht="15" hidden="1">
      <c r="A2779">
        <v>2777</v>
      </c>
      <c r="C2779" t="s">
        <v>2787</v>
      </c>
      <c r="D2779">
        <v>115.07550000000001</v>
      </c>
      <c r="E2779" t="s">
        <v>9</v>
      </c>
      <c r="F2779">
        <v>115.07550000000001</v>
      </c>
      <c r="G2779">
        <v>0</v>
      </c>
      <c r="H2779">
        <v>22.72</v>
      </c>
      <c r="I2779">
        <v>0.49</v>
      </c>
      <c r="J2779">
        <v>0</v>
      </c>
      <c r="K2779" t="s">
        <v>9</v>
      </c>
      <c r="L2779" t="s">
        <v>9</v>
      </c>
      <c r="M2779" t="s">
        <v>9</v>
      </c>
      <c r="N2779" t="s">
        <v>9</v>
      </c>
      <c r="O2779" t="s">
        <v>9</v>
      </c>
      <c r="P2779" t="s">
        <v>9</v>
      </c>
      <c r="Q2779" t="s">
        <v>9</v>
      </c>
      <c r="R2779" t="s">
        <v>9</v>
      </c>
      <c r="S2779" t="s">
        <v>9</v>
      </c>
      <c r="T2779" t="s">
        <v>9</v>
      </c>
      <c r="U2779" t="s">
        <v>9</v>
      </c>
      <c r="V2779" t="s">
        <v>9</v>
      </c>
      <c r="W2779">
        <v>1</v>
      </c>
      <c r="X2779">
        <v>0</v>
      </c>
      <c r="Y2779">
        <v>1</v>
      </c>
      <c r="Z2779">
        <v>0</v>
      </c>
      <c r="AA2779">
        <v>1</v>
      </c>
      <c r="AB2779">
        <v>0</v>
      </c>
    </row>
    <row r="2780" spans="1:31" customFormat="1" ht="15" hidden="1">
      <c r="A2780">
        <v>2778</v>
      </c>
      <c r="C2780" t="s">
        <v>2788</v>
      </c>
      <c r="D2780">
        <v>115.0754</v>
      </c>
      <c r="E2780" t="s">
        <v>9</v>
      </c>
      <c r="F2780">
        <v>115.0754</v>
      </c>
      <c r="G2780">
        <v>-1.7</v>
      </c>
      <c r="H2780">
        <v>0.17</v>
      </c>
      <c r="I2780">
        <v>0.01</v>
      </c>
      <c r="J2780">
        <v>0</v>
      </c>
      <c r="K2780" t="s">
        <v>9</v>
      </c>
      <c r="L2780" t="s">
        <v>9</v>
      </c>
      <c r="M2780" t="s">
        <v>9</v>
      </c>
      <c r="N2780" t="s">
        <v>9</v>
      </c>
      <c r="O2780" t="s">
        <v>9</v>
      </c>
      <c r="P2780" t="s">
        <v>9</v>
      </c>
      <c r="Q2780" t="s">
        <v>9</v>
      </c>
      <c r="R2780" t="s">
        <v>9</v>
      </c>
      <c r="S2780" t="s">
        <v>9</v>
      </c>
      <c r="T2780" t="s">
        <v>9</v>
      </c>
      <c r="U2780" t="s">
        <v>9</v>
      </c>
      <c r="V2780" t="s">
        <v>9</v>
      </c>
      <c r="W2780" t="s">
        <v>187</v>
      </c>
      <c r="X2780">
        <v>0</v>
      </c>
      <c r="Y2780" t="s">
        <v>187</v>
      </c>
      <c r="Z2780">
        <v>0</v>
      </c>
      <c r="AA2780" t="s">
        <v>187</v>
      </c>
      <c r="AB2780">
        <v>0</v>
      </c>
    </row>
    <row r="2781" spans="1:31" customFormat="1" ht="15" hidden="1">
      <c r="A2781">
        <v>2779</v>
      </c>
      <c r="C2781" t="s">
        <v>2789</v>
      </c>
      <c r="D2781">
        <v>115.0754</v>
      </c>
      <c r="E2781" t="s">
        <v>9</v>
      </c>
      <c r="F2781">
        <v>115.0754</v>
      </c>
      <c r="G2781">
        <v>-1.7</v>
      </c>
      <c r="H2781">
        <v>2.4500000000000002</v>
      </c>
      <c r="I2781">
        <v>0.31</v>
      </c>
      <c r="J2781">
        <v>0</v>
      </c>
      <c r="K2781" t="s">
        <v>9</v>
      </c>
      <c r="L2781" t="s">
        <v>9</v>
      </c>
      <c r="M2781" t="s">
        <v>9</v>
      </c>
      <c r="N2781" t="s">
        <v>9</v>
      </c>
      <c r="O2781" t="s">
        <v>9</v>
      </c>
      <c r="P2781" t="s">
        <v>9</v>
      </c>
      <c r="Q2781" t="s">
        <v>9</v>
      </c>
      <c r="R2781" t="s">
        <v>9</v>
      </c>
      <c r="S2781" t="s">
        <v>9</v>
      </c>
      <c r="T2781" t="s">
        <v>9</v>
      </c>
      <c r="U2781" t="s">
        <v>9</v>
      </c>
      <c r="V2781" t="s">
        <v>9</v>
      </c>
      <c r="W2781" t="s">
        <v>187</v>
      </c>
      <c r="X2781">
        <v>0</v>
      </c>
      <c r="Y2781" t="s">
        <v>187</v>
      </c>
      <c r="Z2781">
        <v>0</v>
      </c>
      <c r="AA2781" t="s">
        <v>187</v>
      </c>
      <c r="AB2781">
        <v>0</v>
      </c>
    </row>
    <row r="2782" spans="1:31" customFormat="1" ht="15" hidden="1">
      <c r="A2782">
        <v>2780</v>
      </c>
      <c r="C2782" t="s">
        <v>2790</v>
      </c>
      <c r="D2782">
        <v>115.0754</v>
      </c>
      <c r="E2782" t="s">
        <v>9</v>
      </c>
      <c r="F2782">
        <v>115.0754</v>
      </c>
      <c r="G2782">
        <v>-0.9</v>
      </c>
      <c r="H2782">
        <v>3.91</v>
      </c>
      <c r="I2782">
        <v>0.32</v>
      </c>
      <c r="J2782">
        <v>0</v>
      </c>
      <c r="K2782" t="s">
        <v>9</v>
      </c>
      <c r="L2782" t="s">
        <v>9</v>
      </c>
      <c r="M2782" t="s">
        <v>9</v>
      </c>
      <c r="N2782" t="s">
        <v>9</v>
      </c>
      <c r="O2782" t="s">
        <v>9</v>
      </c>
      <c r="P2782" t="s">
        <v>9</v>
      </c>
      <c r="Q2782" t="s">
        <v>9</v>
      </c>
      <c r="R2782" t="s">
        <v>9</v>
      </c>
      <c r="S2782" t="s">
        <v>9</v>
      </c>
      <c r="T2782" t="s">
        <v>9</v>
      </c>
      <c r="U2782" t="s">
        <v>9</v>
      </c>
      <c r="V2782" t="s">
        <v>9</v>
      </c>
      <c r="W2782">
        <v>1</v>
      </c>
      <c r="X2782">
        <v>0</v>
      </c>
      <c r="Y2782">
        <v>1</v>
      </c>
      <c r="Z2782">
        <v>0</v>
      </c>
      <c r="AA2782">
        <v>1</v>
      </c>
      <c r="AB2782">
        <v>0</v>
      </c>
    </row>
    <row r="2783" spans="1:31" customFormat="1" ht="15" hidden="1">
      <c r="A2783">
        <v>2781</v>
      </c>
      <c r="C2783" t="s">
        <v>2791</v>
      </c>
      <c r="D2783">
        <v>115.0754</v>
      </c>
      <c r="E2783" t="s">
        <v>9</v>
      </c>
      <c r="F2783">
        <v>115.0754</v>
      </c>
      <c r="G2783">
        <v>0</v>
      </c>
      <c r="H2783">
        <v>4.34</v>
      </c>
      <c r="I2783">
        <v>0.39</v>
      </c>
      <c r="J2783">
        <v>0</v>
      </c>
      <c r="K2783" t="s">
        <v>9</v>
      </c>
      <c r="L2783" t="s">
        <v>9</v>
      </c>
      <c r="M2783" t="s">
        <v>9</v>
      </c>
      <c r="N2783" t="s">
        <v>9</v>
      </c>
      <c r="O2783" t="s">
        <v>9</v>
      </c>
      <c r="P2783" t="s">
        <v>9</v>
      </c>
      <c r="Q2783" t="s">
        <v>9</v>
      </c>
      <c r="R2783" t="s">
        <v>9</v>
      </c>
      <c r="S2783" t="s">
        <v>9</v>
      </c>
      <c r="T2783" t="s">
        <v>9</v>
      </c>
      <c r="U2783" t="s">
        <v>9</v>
      </c>
      <c r="V2783" t="s">
        <v>9</v>
      </c>
      <c r="W2783" t="s">
        <v>187</v>
      </c>
      <c r="X2783">
        <v>0</v>
      </c>
      <c r="Y2783" t="s">
        <v>187</v>
      </c>
      <c r="Z2783">
        <v>0</v>
      </c>
      <c r="AA2783" t="s">
        <v>187</v>
      </c>
      <c r="AB2783">
        <v>0</v>
      </c>
    </row>
    <row r="2784" spans="1:31" customFormat="1" ht="15" hidden="1">
      <c r="A2784">
        <v>2782</v>
      </c>
      <c r="C2784" t="s">
        <v>2792</v>
      </c>
      <c r="D2784">
        <v>115.0754</v>
      </c>
      <c r="E2784" t="s">
        <v>9</v>
      </c>
      <c r="F2784">
        <v>115.0754</v>
      </c>
      <c r="G2784">
        <v>-1.7</v>
      </c>
      <c r="H2784">
        <v>4.7699999999999996</v>
      </c>
      <c r="I2784">
        <v>0.24</v>
      </c>
      <c r="J2784">
        <v>0</v>
      </c>
      <c r="K2784" t="s">
        <v>9</v>
      </c>
      <c r="L2784" t="s">
        <v>9</v>
      </c>
      <c r="M2784" t="s">
        <v>9</v>
      </c>
      <c r="N2784" t="s">
        <v>9</v>
      </c>
      <c r="O2784" t="s">
        <v>9</v>
      </c>
      <c r="P2784" t="s">
        <v>9</v>
      </c>
      <c r="Q2784" t="s">
        <v>9</v>
      </c>
      <c r="R2784" t="s">
        <v>9</v>
      </c>
      <c r="S2784" t="s">
        <v>9</v>
      </c>
      <c r="T2784" t="s">
        <v>9</v>
      </c>
      <c r="U2784" t="s">
        <v>9</v>
      </c>
      <c r="V2784" t="s">
        <v>9</v>
      </c>
      <c r="W2784" t="s">
        <v>187</v>
      </c>
      <c r="X2784">
        <v>0</v>
      </c>
      <c r="Y2784" t="s">
        <v>187</v>
      </c>
      <c r="Z2784">
        <v>0</v>
      </c>
      <c r="AA2784" t="s">
        <v>187</v>
      </c>
      <c r="AB2784">
        <v>0</v>
      </c>
    </row>
    <row r="2785" spans="1:28" customFormat="1" ht="15" hidden="1">
      <c r="A2785">
        <v>2783</v>
      </c>
      <c r="C2785" t="s">
        <v>2793</v>
      </c>
      <c r="D2785">
        <v>115.0754</v>
      </c>
      <c r="E2785" t="s">
        <v>9</v>
      </c>
      <c r="F2785">
        <v>115.0754</v>
      </c>
      <c r="G2785">
        <v>-0.9</v>
      </c>
      <c r="H2785">
        <v>8.42</v>
      </c>
      <c r="I2785">
        <v>0.38</v>
      </c>
      <c r="J2785">
        <v>0</v>
      </c>
      <c r="K2785" t="s">
        <v>9</v>
      </c>
      <c r="L2785" t="s">
        <v>9</v>
      </c>
      <c r="M2785" t="s">
        <v>9</v>
      </c>
      <c r="N2785" t="s">
        <v>9</v>
      </c>
      <c r="O2785" t="s">
        <v>9</v>
      </c>
      <c r="P2785" t="s">
        <v>9</v>
      </c>
      <c r="Q2785" t="s">
        <v>9</v>
      </c>
      <c r="R2785" t="s">
        <v>9</v>
      </c>
      <c r="S2785" t="s">
        <v>9</v>
      </c>
      <c r="T2785" t="s">
        <v>9</v>
      </c>
      <c r="U2785" t="s">
        <v>9</v>
      </c>
      <c r="V2785" t="s">
        <v>9</v>
      </c>
      <c r="W2785">
        <v>1</v>
      </c>
      <c r="X2785">
        <v>0</v>
      </c>
      <c r="Y2785">
        <v>1</v>
      </c>
      <c r="Z2785">
        <v>0</v>
      </c>
      <c r="AA2785">
        <v>1</v>
      </c>
      <c r="AB2785">
        <v>0</v>
      </c>
    </row>
    <row r="2786" spans="1:28" customFormat="1" ht="15" hidden="1">
      <c r="A2786">
        <v>2784</v>
      </c>
      <c r="C2786" t="s">
        <v>2794</v>
      </c>
      <c r="D2786">
        <v>115.0754</v>
      </c>
      <c r="E2786" t="s">
        <v>9</v>
      </c>
      <c r="F2786">
        <v>115.0754</v>
      </c>
      <c r="G2786">
        <v>0</v>
      </c>
      <c r="H2786">
        <v>10.87</v>
      </c>
      <c r="I2786">
        <v>0.46</v>
      </c>
      <c r="J2786">
        <v>0</v>
      </c>
      <c r="K2786" t="s">
        <v>9</v>
      </c>
      <c r="L2786" t="s">
        <v>9</v>
      </c>
      <c r="M2786" t="s">
        <v>9</v>
      </c>
      <c r="N2786" t="s">
        <v>9</v>
      </c>
      <c r="O2786" t="s">
        <v>9</v>
      </c>
      <c r="P2786" t="s">
        <v>9</v>
      </c>
      <c r="Q2786" t="s">
        <v>9</v>
      </c>
      <c r="R2786" t="s">
        <v>9</v>
      </c>
      <c r="S2786" t="s">
        <v>9</v>
      </c>
      <c r="T2786" t="s">
        <v>9</v>
      </c>
      <c r="U2786" t="s">
        <v>9</v>
      </c>
      <c r="V2786" t="s">
        <v>9</v>
      </c>
      <c r="W2786">
        <v>1</v>
      </c>
      <c r="X2786">
        <v>0</v>
      </c>
      <c r="Y2786">
        <v>1</v>
      </c>
      <c r="Z2786">
        <v>0</v>
      </c>
      <c r="AA2786">
        <v>1</v>
      </c>
      <c r="AB2786">
        <v>0</v>
      </c>
    </row>
    <row r="2787" spans="1:28" customFormat="1" ht="15" hidden="1">
      <c r="A2787">
        <v>2785</v>
      </c>
      <c r="C2787" t="s">
        <v>2795</v>
      </c>
      <c r="D2787">
        <v>115.0754</v>
      </c>
      <c r="E2787" t="s">
        <v>9</v>
      </c>
      <c r="F2787">
        <v>115.0754</v>
      </c>
      <c r="G2787">
        <v>0</v>
      </c>
      <c r="H2787">
        <v>11.64</v>
      </c>
      <c r="I2787">
        <v>0.47</v>
      </c>
      <c r="J2787">
        <v>0</v>
      </c>
      <c r="K2787" t="s">
        <v>9</v>
      </c>
      <c r="L2787" t="s">
        <v>9</v>
      </c>
      <c r="M2787" t="s">
        <v>9</v>
      </c>
      <c r="N2787" t="s">
        <v>9</v>
      </c>
      <c r="O2787" t="s">
        <v>9</v>
      </c>
      <c r="P2787" t="s">
        <v>9</v>
      </c>
      <c r="Q2787" t="s">
        <v>9</v>
      </c>
      <c r="R2787" t="s">
        <v>9</v>
      </c>
      <c r="S2787" t="s">
        <v>9</v>
      </c>
      <c r="T2787" t="s">
        <v>9</v>
      </c>
      <c r="U2787" t="s">
        <v>9</v>
      </c>
      <c r="V2787" t="s">
        <v>9</v>
      </c>
      <c r="W2787" t="s">
        <v>187</v>
      </c>
      <c r="X2787">
        <v>0</v>
      </c>
      <c r="Y2787" t="s">
        <v>187</v>
      </c>
      <c r="Z2787">
        <v>0</v>
      </c>
      <c r="AA2787" t="s">
        <v>187</v>
      </c>
      <c r="AB2787">
        <v>0</v>
      </c>
    </row>
    <row r="2788" spans="1:28" customFormat="1" ht="15" hidden="1">
      <c r="A2788">
        <v>2786</v>
      </c>
      <c r="C2788" t="s">
        <v>2796</v>
      </c>
      <c r="D2788">
        <v>115.0754</v>
      </c>
      <c r="E2788" t="s">
        <v>9</v>
      </c>
      <c r="F2788">
        <v>115.0754</v>
      </c>
      <c r="G2788">
        <v>0</v>
      </c>
      <c r="H2788">
        <v>15.41</v>
      </c>
      <c r="I2788">
        <v>0.28000000000000003</v>
      </c>
      <c r="J2788">
        <v>0</v>
      </c>
      <c r="K2788" t="s">
        <v>9</v>
      </c>
      <c r="L2788" t="s">
        <v>9</v>
      </c>
      <c r="M2788" t="s">
        <v>9</v>
      </c>
      <c r="N2788" t="s">
        <v>9</v>
      </c>
      <c r="O2788" t="s">
        <v>9</v>
      </c>
      <c r="P2788" t="s">
        <v>9</v>
      </c>
      <c r="Q2788" t="s">
        <v>9</v>
      </c>
      <c r="R2788" t="s">
        <v>9</v>
      </c>
      <c r="S2788" t="s">
        <v>9</v>
      </c>
      <c r="T2788" t="s">
        <v>9</v>
      </c>
      <c r="U2788" t="s">
        <v>9</v>
      </c>
      <c r="V2788" t="s">
        <v>9</v>
      </c>
      <c r="W2788" t="s">
        <v>187</v>
      </c>
      <c r="X2788">
        <v>0</v>
      </c>
      <c r="Y2788" t="s">
        <v>187</v>
      </c>
      <c r="Z2788">
        <v>0</v>
      </c>
      <c r="AA2788" t="s">
        <v>187</v>
      </c>
      <c r="AB2788">
        <v>0</v>
      </c>
    </row>
    <row r="2789" spans="1:28" customFormat="1" ht="15" hidden="1">
      <c r="A2789">
        <v>2787</v>
      </c>
      <c r="C2789" t="s">
        <v>2797</v>
      </c>
      <c r="D2789">
        <v>115.0754</v>
      </c>
      <c r="E2789" t="s">
        <v>9</v>
      </c>
      <c r="F2789">
        <v>115.0754</v>
      </c>
      <c r="G2789">
        <v>-0.9</v>
      </c>
      <c r="H2789">
        <v>16.440000000000001</v>
      </c>
      <c r="I2789">
        <v>0.22</v>
      </c>
      <c r="J2789">
        <v>0</v>
      </c>
      <c r="K2789" t="s">
        <v>9</v>
      </c>
      <c r="L2789" t="s">
        <v>9</v>
      </c>
      <c r="M2789" t="s">
        <v>9</v>
      </c>
      <c r="N2789" t="s">
        <v>9</v>
      </c>
      <c r="O2789" t="s">
        <v>9</v>
      </c>
      <c r="P2789" t="s">
        <v>9</v>
      </c>
      <c r="Q2789" t="s">
        <v>9</v>
      </c>
      <c r="R2789" t="s">
        <v>9</v>
      </c>
      <c r="S2789" t="s">
        <v>9</v>
      </c>
      <c r="T2789" t="s">
        <v>9</v>
      </c>
      <c r="U2789" t="s">
        <v>9</v>
      </c>
      <c r="V2789" t="s">
        <v>9</v>
      </c>
      <c r="W2789">
        <v>1</v>
      </c>
      <c r="X2789">
        <v>0</v>
      </c>
      <c r="Y2789">
        <v>1</v>
      </c>
      <c r="Z2789">
        <v>0</v>
      </c>
      <c r="AA2789">
        <v>1</v>
      </c>
      <c r="AB2789">
        <v>0</v>
      </c>
    </row>
    <row r="2790" spans="1:28" customFormat="1" ht="15" hidden="1">
      <c r="A2790">
        <v>2788</v>
      </c>
      <c r="C2790" t="s">
        <v>2798</v>
      </c>
      <c r="D2790">
        <v>115.0754</v>
      </c>
      <c r="E2790" t="s">
        <v>9</v>
      </c>
      <c r="F2790">
        <v>115.0754</v>
      </c>
      <c r="G2790">
        <v>0</v>
      </c>
      <c r="H2790">
        <v>16.54</v>
      </c>
      <c r="I2790">
        <v>0.48</v>
      </c>
      <c r="J2790">
        <v>0</v>
      </c>
      <c r="K2790" t="s">
        <v>9</v>
      </c>
      <c r="L2790" t="s">
        <v>9</v>
      </c>
      <c r="M2790" t="s">
        <v>9</v>
      </c>
      <c r="N2790" t="s">
        <v>9</v>
      </c>
      <c r="O2790" t="s">
        <v>9</v>
      </c>
      <c r="P2790" t="s">
        <v>9</v>
      </c>
      <c r="Q2790" t="s">
        <v>9</v>
      </c>
      <c r="R2790" t="s">
        <v>9</v>
      </c>
      <c r="S2790" t="s">
        <v>9</v>
      </c>
      <c r="T2790" t="s">
        <v>9</v>
      </c>
      <c r="U2790" t="s">
        <v>9</v>
      </c>
      <c r="V2790" t="s">
        <v>9</v>
      </c>
      <c r="W2790" t="s">
        <v>187</v>
      </c>
      <c r="X2790">
        <v>0</v>
      </c>
      <c r="Y2790" t="s">
        <v>187</v>
      </c>
      <c r="Z2790">
        <v>0</v>
      </c>
      <c r="AA2790" t="s">
        <v>187</v>
      </c>
      <c r="AB2790">
        <v>0</v>
      </c>
    </row>
    <row r="2791" spans="1:28" customFormat="1" ht="15" hidden="1">
      <c r="A2791">
        <v>2789</v>
      </c>
      <c r="C2791" t="s">
        <v>2799</v>
      </c>
      <c r="D2791">
        <v>115.0754</v>
      </c>
      <c r="E2791" t="s">
        <v>9</v>
      </c>
      <c r="F2791">
        <v>115.0754</v>
      </c>
      <c r="G2791">
        <v>0</v>
      </c>
      <c r="H2791">
        <v>20.38</v>
      </c>
      <c r="I2791">
        <v>0.48</v>
      </c>
      <c r="J2791">
        <v>0</v>
      </c>
      <c r="K2791" t="s">
        <v>9</v>
      </c>
      <c r="L2791" t="s">
        <v>9</v>
      </c>
      <c r="M2791" t="s">
        <v>9</v>
      </c>
      <c r="N2791" t="s">
        <v>9</v>
      </c>
      <c r="O2791" t="s">
        <v>9</v>
      </c>
      <c r="P2791" t="s">
        <v>9</v>
      </c>
      <c r="Q2791" t="s">
        <v>9</v>
      </c>
      <c r="R2791" t="s">
        <v>9</v>
      </c>
      <c r="S2791" t="s">
        <v>9</v>
      </c>
      <c r="T2791" t="s">
        <v>9</v>
      </c>
      <c r="U2791" t="s">
        <v>9</v>
      </c>
      <c r="V2791" t="s">
        <v>9</v>
      </c>
      <c r="W2791" t="s">
        <v>187</v>
      </c>
      <c r="X2791">
        <v>0</v>
      </c>
      <c r="Y2791" t="s">
        <v>187</v>
      </c>
      <c r="Z2791">
        <v>0</v>
      </c>
      <c r="AA2791" t="s">
        <v>187</v>
      </c>
      <c r="AB2791">
        <v>0</v>
      </c>
    </row>
    <row r="2792" spans="1:28" customFormat="1" ht="15" hidden="1">
      <c r="A2792">
        <v>2790</v>
      </c>
      <c r="C2792" t="s">
        <v>2800</v>
      </c>
      <c r="D2792">
        <v>115.0754</v>
      </c>
      <c r="E2792" t="s">
        <v>9</v>
      </c>
      <c r="F2792">
        <v>115.0754</v>
      </c>
      <c r="G2792">
        <v>-0.9</v>
      </c>
      <c r="H2792">
        <v>21.32</v>
      </c>
      <c r="I2792">
        <v>0.33</v>
      </c>
      <c r="J2792">
        <v>0</v>
      </c>
      <c r="K2792" t="s">
        <v>9</v>
      </c>
      <c r="L2792" t="s">
        <v>9</v>
      </c>
      <c r="M2792" t="s">
        <v>9</v>
      </c>
      <c r="N2792" t="s">
        <v>9</v>
      </c>
      <c r="O2792" t="s">
        <v>9</v>
      </c>
      <c r="P2792" t="s">
        <v>9</v>
      </c>
      <c r="Q2792" t="s">
        <v>9</v>
      </c>
      <c r="R2792" t="s">
        <v>9</v>
      </c>
      <c r="S2792" t="s">
        <v>9</v>
      </c>
      <c r="T2792" t="s">
        <v>9</v>
      </c>
      <c r="U2792" t="s">
        <v>9</v>
      </c>
      <c r="V2792" t="s">
        <v>9</v>
      </c>
      <c r="W2792" t="s">
        <v>187</v>
      </c>
      <c r="X2792">
        <v>0</v>
      </c>
      <c r="Y2792" t="s">
        <v>187</v>
      </c>
      <c r="Z2792">
        <v>0</v>
      </c>
      <c r="AA2792" t="s">
        <v>187</v>
      </c>
      <c r="AB2792">
        <v>0</v>
      </c>
    </row>
    <row r="2793" spans="1:28" customFormat="1" ht="15" hidden="1">
      <c r="A2793">
        <v>2791</v>
      </c>
      <c r="C2793" t="s">
        <v>2801</v>
      </c>
      <c r="D2793">
        <v>115.0754</v>
      </c>
      <c r="E2793" t="s">
        <v>9</v>
      </c>
      <c r="F2793">
        <v>115.0754</v>
      </c>
      <c r="G2793">
        <v>-0.9</v>
      </c>
      <c r="H2793">
        <v>21.78</v>
      </c>
      <c r="I2793">
        <v>0.41</v>
      </c>
      <c r="J2793">
        <v>0</v>
      </c>
      <c r="K2793" t="s">
        <v>9</v>
      </c>
      <c r="L2793" t="s">
        <v>9</v>
      </c>
      <c r="M2793" t="s">
        <v>9</v>
      </c>
      <c r="N2793" t="s">
        <v>9</v>
      </c>
      <c r="O2793" t="s">
        <v>9</v>
      </c>
      <c r="P2793" t="s">
        <v>9</v>
      </c>
      <c r="Q2793" t="s">
        <v>9</v>
      </c>
      <c r="R2793" t="s">
        <v>9</v>
      </c>
      <c r="S2793" t="s">
        <v>9</v>
      </c>
      <c r="T2793" t="s">
        <v>9</v>
      </c>
      <c r="U2793" t="s">
        <v>9</v>
      </c>
      <c r="V2793" t="s">
        <v>9</v>
      </c>
      <c r="W2793" t="s">
        <v>187</v>
      </c>
      <c r="X2793">
        <v>0</v>
      </c>
      <c r="Y2793" t="s">
        <v>187</v>
      </c>
      <c r="Z2793">
        <v>0</v>
      </c>
      <c r="AA2793" t="s">
        <v>187</v>
      </c>
      <c r="AB2793">
        <v>0</v>
      </c>
    </row>
    <row r="2794" spans="1:28" customFormat="1" ht="15" hidden="1">
      <c r="A2794">
        <v>2792</v>
      </c>
      <c r="C2794" t="s">
        <v>2802</v>
      </c>
      <c r="D2794">
        <v>115.0754</v>
      </c>
      <c r="E2794" t="s">
        <v>9</v>
      </c>
      <c r="F2794">
        <v>115.0754</v>
      </c>
      <c r="G2794">
        <v>0</v>
      </c>
      <c r="H2794">
        <v>24.32</v>
      </c>
      <c r="I2794">
        <v>0.42</v>
      </c>
      <c r="J2794">
        <v>0</v>
      </c>
      <c r="K2794" t="s">
        <v>9</v>
      </c>
      <c r="L2794" t="s">
        <v>9</v>
      </c>
      <c r="M2794" t="s">
        <v>9</v>
      </c>
      <c r="N2794" t="s">
        <v>9</v>
      </c>
      <c r="O2794" t="s">
        <v>9</v>
      </c>
      <c r="P2794" t="s">
        <v>9</v>
      </c>
      <c r="Q2794" t="s">
        <v>9</v>
      </c>
      <c r="R2794" t="s">
        <v>9</v>
      </c>
      <c r="S2794" t="s">
        <v>9</v>
      </c>
      <c r="T2794" t="s">
        <v>9</v>
      </c>
      <c r="U2794" t="s">
        <v>9</v>
      </c>
      <c r="V2794" t="s">
        <v>9</v>
      </c>
      <c r="W2794" t="s">
        <v>187</v>
      </c>
      <c r="X2794">
        <v>0</v>
      </c>
      <c r="Y2794" t="s">
        <v>187</v>
      </c>
      <c r="Z2794">
        <v>0</v>
      </c>
      <c r="AA2794" t="s">
        <v>187</v>
      </c>
      <c r="AB2794">
        <v>0</v>
      </c>
    </row>
    <row r="2795" spans="1:28" customFormat="1" ht="15" hidden="1">
      <c r="A2795">
        <v>2793</v>
      </c>
      <c r="C2795" t="s">
        <v>2803</v>
      </c>
      <c r="D2795">
        <v>115.0754</v>
      </c>
      <c r="E2795" t="s">
        <v>9</v>
      </c>
      <c r="F2795">
        <v>115.0754</v>
      </c>
      <c r="G2795">
        <v>0.9</v>
      </c>
      <c r="H2795">
        <v>24.48</v>
      </c>
      <c r="I2795">
        <v>0.24</v>
      </c>
      <c r="J2795">
        <v>0</v>
      </c>
      <c r="K2795" t="s">
        <v>9</v>
      </c>
      <c r="L2795" t="s">
        <v>9</v>
      </c>
      <c r="M2795" t="s">
        <v>9</v>
      </c>
      <c r="N2795" t="s">
        <v>9</v>
      </c>
      <c r="O2795" t="s">
        <v>9</v>
      </c>
      <c r="P2795" t="s">
        <v>9</v>
      </c>
      <c r="Q2795" t="s">
        <v>9</v>
      </c>
      <c r="R2795" t="s">
        <v>9</v>
      </c>
      <c r="S2795" t="s">
        <v>9</v>
      </c>
      <c r="T2795" t="s">
        <v>9</v>
      </c>
      <c r="U2795" t="s">
        <v>9</v>
      </c>
      <c r="V2795" t="s">
        <v>9</v>
      </c>
      <c r="W2795" t="s">
        <v>187</v>
      </c>
      <c r="X2795">
        <v>0</v>
      </c>
      <c r="Y2795" t="s">
        <v>187</v>
      </c>
      <c r="Z2795">
        <v>0</v>
      </c>
      <c r="AA2795" t="s">
        <v>187</v>
      </c>
      <c r="AB2795">
        <v>0</v>
      </c>
    </row>
    <row r="2796" spans="1:28" customFormat="1" ht="15" hidden="1">
      <c r="A2796">
        <v>2794</v>
      </c>
      <c r="C2796" t="s">
        <v>2804</v>
      </c>
      <c r="D2796">
        <v>115.0754</v>
      </c>
      <c r="E2796" t="s">
        <v>9</v>
      </c>
      <c r="F2796">
        <v>115.0754</v>
      </c>
      <c r="G2796">
        <v>-0.9</v>
      </c>
      <c r="H2796">
        <v>27.56</v>
      </c>
      <c r="I2796">
        <v>0.26</v>
      </c>
      <c r="J2796">
        <v>0</v>
      </c>
      <c r="K2796" t="s">
        <v>9</v>
      </c>
      <c r="L2796" t="s">
        <v>9</v>
      </c>
      <c r="M2796" t="s">
        <v>9</v>
      </c>
      <c r="N2796" t="s">
        <v>9</v>
      </c>
      <c r="O2796" t="s">
        <v>9</v>
      </c>
      <c r="P2796" t="s">
        <v>9</v>
      </c>
      <c r="Q2796" t="s">
        <v>9</v>
      </c>
      <c r="R2796" t="s">
        <v>9</v>
      </c>
      <c r="S2796" t="s">
        <v>9</v>
      </c>
      <c r="T2796" t="s">
        <v>9</v>
      </c>
      <c r="U2796" t="s">
        <v>9</v>
      </c>
      <c r="V2796" t="s">
        <v>9</v>
      </c>
      <c r="W2796" t="s">
        <v>187</v>
      </c>
      <c r="X2796">
        <v>0</v>
      </c>
      <c r="Y2796" t="s">
        <v>187</v>
      </c>
      <c r="Z2796">
        <v>0</v>
      </c>
      <c r="AA2796" t="s">
        <v>187</v>
      </c>
      <c r="AB2796">
        <v>0</v>
      </c>
    </row>
    <row r="2797" spans="1:28" customFormat="1" ht="15" hidden="1">
      <c r="A2797">
        <v>2795</v>
      </c>
      <c r="C2797" t="s">
        <v>2805</v>
      </c>
      <c r="D2797">
        <v>115.0754</v>
      </c>
      <c r="E2797" t="s">
        <v>9</v>
      </c>
      <c r="F2797">
        <v>115.0754</v>
      </c>
      <c r="G2797">
        <v>-0.9</v>
      </c>
      <c r="H2797">
        <v>29.32</v>
      </c>
      <c r="I2797">
        <v>0.32</v>
      </c>
      <c r="J2797">
        <v>0</v>
      </c>
      <c r="K2797" t="s">
        <v>9</v>
      </c>
      <c r="L2797" t="s">
        <v>9</v>
      </c>
      <c r="M2797" t="s">
        <v>9</v>
      </c>
      <c r="N2797" t="s">
        <v>9</v>
      </c>
      <c r="O2797" t="s">
        <v>9</v>
      </c>
      <c r="P2797" t="s">
        <v>9</v>
      </c>
      <c r="Q2797" t="s">
        <v>9</v>
      </c>
      <c r="R2797" t="s">
        <v>9</v>
      </c>
      <c r="S2797" t="s">
        <v>9</v>
      </c>
      <c r="T2797" t="s">
        <v>9</v>
      </c>
      <c r="U2797" t="s">
        <v>9</v>
      </c>
      <c r="V2797" t="s">
        <v>9</v>
      </c>
      <c r="W2797" t="s">
        <v>187</v>
      </c>
      <c r="X2797">
        <v>0</v>
      </c>
      <c r="Y2797" t="s">
        <v>187</v>
      </c>
      <c r="Z2797">
        <v>0</v>
      </c>
      <c r="AA2797" t="s">
        <v>187</v>
      </c>
      <c r="AB2797">
        <v>0</v>
      </c>
    </row>
    <row r="2798" spans="1:28" customFormat="1" ht="15" hidden="1">
      <c r="A2798">
        <v>2796</v>
      </c>
      <c r="C2798" t="s">
        <v>2806</v>
      </c>
      <c r="D2798">
        <v>115.0753</v>
      </c>
      <c r="E2798" t="s">
        <v>9</v>
      </c>
      <c r="F2798">
        <v>115.0753</v>
      </c>
      <c r="G2798">
        <v>0</v>
      </c>
      <c r="H2798">
        <v>0.52</v>
      </c>
      <c r="I2798">
        <v>0.28999999999999998</v>
      </c>
      <c r="J2798">
        <v>0</v>
      </c>
      <c r="K2798" t="s">
        <v>9</v>
      </c>
      <c r="L2798" t="s">
        <v>9</v>
      </c>
      <c r="M2798" t="s">
        <v>9</v>
      </c>
      <c r="N2798" t="s">
        <v>9</v>
      </c>
      <c r="O2798" t="s">
        <v>9</v>
      </c>
      <c r="P2798" t="s">
        <v>9</v>
      </c>
      <c r="Q2798" t="s">
        <v>9</v>
      </c>
      <c r="R2798" t="s">
        <v>9</v>
      </c>
      <c r="S2798" t="s">
        <v>9</v>
      </c>
      <c r="T2798" t="s">
        <v>9</v>
      </c>
      <c r="U2798" t="s">
        <v>9</v>
      </c>
      <c r="V2798" t="s">
        <v>9</v>
      </c>
      <c r="W2798" t="s">
        <v>187</v>
      </c>
      <c r="X2798">
        <v>0</v>
      </c>
      <c r="Y2798" t="s">
        <v>187</v>
      </c>
      <c r="Z2798">
        <v>0</v>
      </c>
      <c r="AA2798" t="s">
        <v>187</v>
      </c>
      <c r="AB2798">
        <v>0</v>
      </c>
    </row>
    <row r="2799" spans="1:28" customFormat="1" ht="15" hidden="1">
      <c r="A2799">
        <v>2797</v>
      </c>
      <c r="C2799" t="s">
        <v>2807</v>
      </c>
      <c r="D2799">
        <v>115.0753</v>
      </c>
      <c r="E2799" t="s">
        <v>9</v>
      </c>
      <c r="F2799">
        <v>115.0753</v>
      </c>
      <c r="G2799">
        <v>0</v>
      </c>
      <c r="H2799">
        <v>1.1599999999999999</v>
      </c>
      <c r="I2799">
        <v>0.41</v>
      </c>
      <c r="J2799">
        <v>0</v>
      </c>
      <c r="K2799" t="s">
        <v>9</v>
      </c>
      <c r="L2799" t="s">
        <v>9</v>
      </c>
      <c r="M2799" t="s">
        <v>9</v>
      </c>
      <c r="N2799" t="s">
        <v>9</v>
      </c>
      <c r="O2799" t="s">
        <v>9</v>
      </c>
      <c r="P2799" t="s">
        <v>9</v>
      </c>
      <c r="Q2799" t="s">
        <v>9</v>
      </c>
      <c r="R2799" t="s">
        <v>9</v>
      </c>
      <c r="S2799" t="s">
        <v>9</v>
      </c>
      <c r="T2799" t="s">
        <v>9</v>
      </c>
      <c r="U2799" t="s">
        <v>9</v>
      </c>
      <c r="V2799" t="s">
        <v>9</v>
      </c>
      <c r="W2799" t="s">
        <v>187</v>
      </c>
      <c r="X2799">
        <v>0</v>
      </c>
      <c r="Y2799" t="s">
        <v>187</v>
      </c>
      <c r="Z2799">
        <v>0</v>
      </c>
      <c r="AA2799" t="s">
        <v>187</v>
      </c>
      <c r="AB2799">
        <v>0</v>
      </c>
    </row>
    <row r="2800" spans="1:28" customFormat="1" ht="15" hidden="1">
      <c r="A2800">
        <v>2798</v>
      </c>
      <c r="C2800" t="s">
        <v>2808</v>
      </c>
      <c r="D2800">
        <v>115.0753</v>
      </c>
      <c r="E2800" t="s">
        <v>9</v>
      </c>
      <c r="F2800">
        <v>115.0753</v>
      </c>
      <c r="G2800">
        <v>0</v>
      </c>
      <c r="H2800">
        <v>1.55</v>
      </c>
      <c r="I2800">
        <v>0.44</v>
      </c>
      <c r="J2800">
        <v>0</v>
      </c>
      <c r="K2800" t="s">
        <v>9</v>
      </c>
      <c r="L2800" t="s">
        <v>9</v>
      </c>
      <c r="M2800" t="s">
        <v>9</v>
      </c>
      <c r="N2800" t="s">
        <v>9</v>
      </c>
      <c r="O2800" t="s">
        <v>9</v>
      </c>
      <c r="P2800" t="s">
        <v>9</v>
      </c>
      <c r="Q2800" t="s">
        <v>9</v>
      </c>
      <c r="R2800" t="s">
        <v>9</v>
      </c>
      <c r="S2800" t="s">
        <v>9</v>
      </c>
      <c r="T2800" t="s">
        <v>9</v>
      </c>
      <c r="U2800" t="s">
        <v>9</v>
      </c>
      <c r="V2800" t="s">
        <v>9</v>
      </c>
      <c r="W2800">
        <v>1</v>
      </c>
      <c r="X2800">
        <v>0</v>
      </c>
      <c r="Y2800">
        <v>1</v>
      </c>
      <c r="Z2800">
        <v>0</v>
      </c>
      <c r="AA2800">
        <v>1</v>
      </c>
      <c r="AB2800">
        <v>0</v>
      </c>
    </row>
    <row r="2801" spans="1:28" customFormat="1" ht="15" hidden="1">
      <c r="A2801">
        <v>2799</v>
      </c>
      <c r="C2801" t="s">
        <v>2809</v>
      </c>
      <c r="D2801">
        <v>115.0753</v>
      </c>
      <c r="E2801" t="s">
        <v>9</v>
      </c>
      <c r="F2801">
        <v>115.0753</v>
      </c>
      <c r="G2801">
        <v>0</v>
      </c>
      <c r="H2801">
        <v>2.3199999999999998</v>
      </c>
      <c r="I2801">
        <v>0.39</v>
      </c>
      <c r="J2801">
        <v>0</v>
      </c>
      <c r="K2801" t="s">
        <v>9</v>
      </c>
      <c r="L2801" t="s">
        <v>9</v>
      </c>
      <c r="M2801" t="s">
        <v>9</v>
      </c>
      <c r="N2801" t="s">
        <v>9</v>
      </c>
      <c r="O2801" t="s">
        <v>9</v>
      </c>
      <c r="P2801" t="s">
        <v>9</v>
      </c>
      <c r="Q2801" t="s">
        <v>9</v>
      </c>
      <c r="R2801" t="s">
        <v>9</v>
      </c>
      <c r="S2801" t="s">
        <v>9</v>
      </c>
      <c r="T2801" t="s">
        <v>9</v>
      </c>
      <c r="U2801" t="s">
        <v>9</v>
      </c>
      <c r="V2801" t="s">
        <v>9</v>
      </c>
      <c r="W2801" t="s">
        <v>187</v>
      </c>
      <c r="X2801">
        <v>0</v>
      </c>
      <c r="Y2801" t="s">
        <v>187</v>
      </c>
      <c r="Z2801">
        <v>0</v>
      </c>
      <c r="AA2801" t="s">
        <v>187</v>
      </c>
      <c r="AB2801">
        <v>0</v>
      </c>
    </row>
    <row r="2802" spans="1:28" customFormat="1" ht="15" hidden="1">
      <c r="A2802">
        <v>2800</v>
      </c>
      <c r="C2802" t="s">
        <v>2810</v>
      </c>
      <c r="D2802">
        <v>115.0753</v>
      </c>
      <c r="E2802" t="s">
        <v>9</v>
      </c>
      <c r="F2802">
        <v>115.0753</v>
      </c>
      <c r="G2802">
        <v>0</v>
      </c>
      <c r="H2802">
        <v>4.5999999999999996</v>
      </c>
      <c r="I2802">
        <v>0.42</v>
      </c>
      <c r="J2802">
        <v>0</v>
      </c>
      <c r="K2802" t="s">
        <v>9</v>
      </c>
      <c r="L2802" t="s">
        <v>9</v>
      </c>
      <c r="M2802" t="s">
        <v>9</v>
      </c>
      <c r="N2802" t="s">
        <v>9</v>
      </c>
      <c r="O2802" t="s">
        <v>9</v>
      </c>
      <c r="P2802" t="s">
        <v>9</v>
      </c>
      <c r="Q2802" t="s">
        <v>9</v>
      </c>
      <c r="R2802" t="s">
        <v>9</v>
      </c>
      <c r="S2802" t="s">
        <v>9</v>
      </c>
      <c r="T2802" t="s">
        <v>9</v>
      </c>
      <c r="U2802" t="s">
        <v>9</v>
      </c>
      <c r="V2802" t="s">
        <v>9</v>
      </c>
      <c r="W2802" t="s">
        <v>187</v>
      </c>
      <c r="X2802">
        <v>0</v>
      </c>
      <c r="Y2802" t="s">
        <v>187</v>
      </c>
      <c r="Z2802">
        <v>0</v>
      </c>
      <c r="AA2802" t="s">
        <v>187</v>
      </c>
      <c r="AB2802">
        <v>0</v>
      </c>
    </row>
    <row r="2803" spans="1:28" customFormat="1" ht="15" hidden="1">
      <c r="A2803">
        <v>2801</v>
      </c>
      <c r="C2803" t="s">
        <v>2811</v>
      </c>
      <c r="D2803">
        <v>115.0753</v>
      </c>
      <c r="E2803" t="s">
        <v>9</v>
      </c>
      <c r="F2803">
        <v>115.0753</v>
      </c>
      <c r="G2803">
        <v>0</v>
      </c>
      <c r="H2803">
        <v>5.24</v>
      </c>
      <c r="I2803">
        <v>0.45</v>
      </c>
      <c r="J2803">
        <v>0</v>
      </c>
      <c r="K2803" t="s">
        <v>9</v>
      </c>
      <c r="L2803" t="s">
        <v>9</v>
      </c>
      <c r="M2803" t="s">
        <v>9</v>
      </c>
      <c r="N2803" t="s">
        <v>9</v>
      </c>
      <c r="O2803" t="s">
        <v>9</v>
      </c>
      <c r="P2803" t="s">
        <v>9</v>
      </c>
      <c r="Q2803" t="s">
        <v>9</v>
      </c>
      <c r="R2803" t="s">
        <v>9</v>
      </c>
      <c r="S2803" t="s">
        <v>9</v>
      </c>
      <c r="T2803" t="s">
        <v>9</v>
      </c>
      <c r="U2803" t="s">
        <v>9</v>
      </c>
      <c r="V2803" t="s">
        <v>9</v>
      </c>
      <c r="W2803" t="s">
        <v>187</v>
      </c>
      <c r="X2803">
        <v>0</v>
      </c>
      <c r="Y2803" t="s">
        <v>187</v>
      </c>
      <c r="Z2803">
        <v>0</v>
      </c>
      <c r="AA2803" t="s">
        <v>187</v>
      </c>
      <c r="AB2803">
        <v>0</v>
      </c>
    </row>
    <row r="2804" spans="1:28" customFormat="1" ht="15" hidden="1">
      <c r="A2804">
        <v>2802</v>
      </c>
      <c r="C2804" t="s">
        <v>2812</v>
      </c>
      <c r="D2804">
        <v>115.0753</v>
      </c>
      <c r="E2804" t="s">
        <v>9</v>
      </c>
      <c r="F2804">
        <v>115.0753</v>
      </c>
      <c r="G2804">
        <v>0</v>
      </c>
      <c r="H2804">
        <v>5.66</v>
      </c>
      <c r="I2804">
        <v>0.34</v>
      </c>
      <c r="J2804">
        <v>0</v>
      </c>
      <c r="K2804" t="s">
        <v>9</v>
      </c>
      <c r="L2804" t="s">
        <v>9</v>
      </c>
      <c r="M2804" t="s">
        <v>9</v>
      </c>
      <c r="N2804" t="s">
        <v>9</v>
      </c>
      <c r="O2804" t="s">
        <v>9</v>
      </c>
      <c r="P2804" t="s">
        <v>9</v>
      </c>
      <c r="Q2804" t="s">
        <v>9</v>
      </c>
      <c r="R2804" t="s">
        <v>9</v>
      </c>
      <c r="S2804" t="s">
        <v>9</v>
      </c>
      <c r="T2804" t="s">
        <v>9</v>
      </c>
      <c r="U2804" t="s">
        <v>9</v>
      </c>
      <c r="V2804" t="s">
        <v>9</v>
      </c>
      <c r="W2804" t="s">
        <v>187</v>
      </c>
      <c r="X2804">
        <v>0</v>
      </c>
      <c r="Y2804" t="s">
        <v>187</v>
      </c>
      <c r="Z2804">
        <v>0</v>
      </c>
      <c r="AA2804" t="s">
        <v>187</v>
      </c>
      <c r="AB2804">
        <v>0</v>
      </c>
    </row>
    <row r="2805" spans="1:28" customFormat="1" ht="15" hidden="1">
      <c r="A2805">
        <v>2803</v>
      </c>
      <c r="C2805" t="s">
        <v>2813</v>
      </c>
      <c r="D2805">
        <v>115.0753</v>
      </c>
      <c r="E2805" t="s">
        <v>9</v>
      </c>
      <c r="F2805">
        <v>115.0753</v>
      </c>
      <c r="G2805">
        <v>0</v>
      </c>
      <c r="H2805">
        <v>5.79</v>
      </c>
      <c r="I2805">
        <v>0.37</v>
      </c>
      <c r="J2805">
        <v>0</v>
      </c>
      <c r="K2805" t="s">
        <v>9</v>
      </c>
      <c r="L2805" t="s">
        <v>9</v>
      </c>
      <c r="M2805" t="s">
        <v>9</v>
      </c>
      <c r="N2805" t="s">
        <v>9</v>
      </c>
      <c r="O2805" t="s">
        <v>9</v>
      </c>
      <c r="P2805" t="s">
        <v>9</v>
      </c>
      <c r="Q2805" t="s">
        <v>9</v>
      </c>
      <c r="R2805" t="s">
        <v>9</v>
      </c>
      <c r="S2805" t="s">
        <v>9</v>
      </c>
      <c r="T2805" t="s">
        <v>9</v>
      </c>
      <c r="U2805" t="s">
        <v>9</v>
      </c>
      <c r="V2805" t="s">
        <v>9</v>
      </c>
      <c r="W2805" t="s">
        <v>187</v>
      </c>
      <c r="X2805">
        <v>0</v>
      </c>
      <c r="Y2805" t="s">
        <v>187</v>
      </c>
      <c r="Z2805">
        <v>0</v>
      </c>
      <c r="AA2805" t="s">
        <v>187</v>
      </c>
      <c r="AB2805">
        <v>0</v>
      </c>
    </row>
    <row r="2806" spans="1:28" customFormat="1" ht="15" hidden="1">
      <c r="A2806">
        <v>2804</v>
      </c>
      <c r="C2806" t="s">
        <v>2814</v>
      </c>
      <c r="D2806">
        <v>115.0753</v>
      </c>
      <c r="E2806" t="s">
        <v>9</v>
      </c>
      <c r="F2806">
        <v>115.0753</v>
      </c>
      <c r="G2806">
        <v>0</v>
      </c>
      <c r="H2806">
        <v>6.19</v>
      </c>
      <c r="I2806">
        <v>0.35</v>
      </c>
      <c r="J2806">
        <v>0</v>
      </c>
      <c r="K2806" t="s">
        <v>9</v>
      </c>
      <c r="L2806" t="s">
        <v>9</v>
      </c>
      <c r="M2806" t="s">
        <v>9</v>
      </c>
      <c r="N2806" t="s">
        <v>9</v>
      </c>
      <c r="O2806" t="s">
        <v>9</v>
      </c>
      <c r="P2806" t="s">
        <v>9</v>
      </c>
      <c r="Q2806" t="s">
        <v>9</v>
      </c>
      <c r="R2806" t="s">
        <v>9</v>
      </c>
      <c r="S2806" t="s">
        <v>9</v>
      </c>
      <c r="T2806" t="s">
        <v>9</v>
      </c>
      <c r="U2806" t="s">
        <v>9</v>
      </c>
      <c r="V2806" t="s">
        <v>9</v>
      </c>
      <c r="W2806" t="s">
        <v>187</v>
      </c>
      <c r="X2806">
        <v>0</v>
      </c>
      <c r="Y2806" t="s">
        <v>187</v>
      </c>
      <c r="Z2806">
        <v>0</v>
      </c>
      <c r="AA2806" t="s">
        <v>187</v>
      </c>
      <c r="AB2806">
        <v>0</v>
      </c>
    </row>
    <row r="2807" spans="1:28" customFormat="1" ht="15" hidden="1">
      <c r="A2807">
        <v>2805</v>
      </c>
      <c r="C2807" t="s">
        <v>2815</v>
      </c>
      <c r="D2807">
        <v>115.0753</v>
      </c>
      <c r="E2807" t="s">
        <v>9</v>
      </c>
      <c r="F2807">
        <v>115.0753</v>
      </c>
      <c r="G2807">
        <v>0</v>
      </c>
      <c r="H2807">
        <v>6.6</v>
      </c>
      <c r="I2807">
        <v>0.35</v>
      </c>
      <c r="J2807">
        <v>0</v>
      </c>
      <c r="K2807" t="s">
        <v>9</v>
      </c>
      <c r="L2807" t="s">
        <v>9</v>
      </c>
      <c r="M2807" t="s">
        <v>9</v>
      </c>
      <c r="N2807" t="s">
        <v>9</v>
      </c>
      <c r="O2807" t="s">
        <v>9</v>
      </c>
      <c r="P2807" t="s">
        <v>9</v>
      </c>
      <c r="Q2807" t="s">
        <v>9</v>
      </c>
      <c r="R2807" t="s">
        <v>9</v>
      </c>
      <c r="S2807" t="s">
        <v>9</v>
      </c>
      <c r="T2807" t="s">
        <v>9</v>
      </c>
      <c r="U2807" t="s">
        <v>9</v>
      </c>
      <c r="V2807" t="s">
        <v>9</v>
      </c>
      <c r="W2807" t="s">
        <v>187</v>
      </c>
      <c r="X2807">
        <v>0</v>
      </c>
      <c r="Y2807" t="s">
        <v>187</v>
      </c>
      <c r="Z2807">
        <v>0</v>
      </c>
      <c r="AA2807" t="s">
        <v>187</v>
      </c>
      <c r="AB2807">
        <v>0</v>
      </c>
    </row>
    <row r="2808" spans="1:28" customFormat="1" ht="15" hidden="1">
      <c r="A2808">
        <v>2806</v>
      </c>
      <c r="C2808" t="s">
        <v>2816</v>
      </c>
      <c r="D2808">
        <v>115.0753</v>
      </c>
      <c r="E2808" t="s">
        <v>9</v>
      </c>
      <c r="F2808">
        <v>115.0753</v>
      </c>
      <c r="G2808">
        <v>0</v>
      </c>
      <c r="H2808">
        <v>6.7</v>
      </c>
      <c r="I2808">
        <v>0.32</v>
      </c>
      <c r="J2808">
        <v>0</v>
      </c>
      <c r="K2808" t="s">
        <v>9</v>
      </c>
      <c r="L2808" t="s">
        <v>9</v>
      </c>
      <c r="M2808" t="s">
        <v>9</v>
      </c>
      <c r="N2808" t="s">
        <v>9</v>
      </c>
      <c r="O2808" t="s">
        <v>9</v>
      </c>
      <c r="P2808" t="s">
        <v>9</v>
      </c>
      <c r="Q2808" t="s">
        <v>9</v>
      </c>
      <c r="R2808" t="s">
        <v>9</v>
      </c>
      <c r="S2808" t="s">
        <v>9</v>
      </c>
      <c r="T2808" t="s">
        <v>9</v>
      </c>
      <c r="U2808" t="s">
        <v>9</v>
      </c>
      <c r="V2808" t="s">
        <v>9</v>
      </c>
      <c r="W2808" t="s">
        <v>187</v>
      </c>
      <c r="X2808">
        <v>0</v>
      </c>
      <c r="Y2808" t="s">
        <v>187</v>
      </c>
      <c r="Z2808">
        <v>0</v>
      </c>
      <c r="AA2808" t="s">
        <v>187</v>
      </c>
      <c r="AB2808">
        <v>0</v>
      </c>
    </row>
    <row r="2809" spans="1:28" customFormat="1" ht="15" hidden="1">
      <c r="A2809">
        <v>2807</v>
      </c>
      <c r="C2809" t="s">
        <v>2817</v>
      </c>
      <c r="D2809">
        <v>115.0753</v>
      </c>
      <c r="E2809" t="s">
        <v>9</v>
      </c>
      <c r="F2809">
        <v>115.0753</v>
      </c>
      <c r="G2809">
        <v>-0.9</v>
      </c>
      <c r="H2809">
        <v>8.26</v>
      </c>
      <c r="I2809">
        <v>0.25</v>
      </c>
      <c r="J2809">
        <v>0</v>
      </c>
      <c r="K2809" t="s">
        <v>9</v>
      </c>
      <c r="L2809" t="s">
        <v>9</v>
      </c>
      <c r="M2809" t="s">
        <v>9</v>
      </c>
      <c r="N2809" t="s">
        <v>9</v>
      </c>
      <c r="O2809" t="s">
        <v>9</v>
      </c>
      <c r="P2809" t="s">
        <v>9</v>
      </c>
      <c r="Q2809" t="s">
        <v>9</v>
      </c>
      <c r="R2809" t="s">
        <v>9</v>
      </c>
      <c r="S2809" t="s">
        <v>9</v>
      </c>
      <c r="T2809" t="s">
        <v>9</v>
      </c>
      <c r="U2809" t="s">
        <v>9</v>
      </c>
      <c r="V2809" t="s">
        <v>9</v>
      </c>
      <c r="W2809">
        <v>1</v>
      </c>
      <c r="X2809">
        <v>0</v>
      </c>
      <c r="Y2809">
        <v>1</v>
      </c>
      <c r="Z2809">
        <v>0</v>
      </c>
      <c r="AA2809">
        <v>1</v>
      </c>
      <c r="AB2809">
        <v>0</v>
      </c>
    </row>
    <row r="2810" spans="1:28" customFormat="1" ht="15" hidden="1">
      <c r="A2810">
        <v>2808</v>
      </c>
      <c r="C2810" t="s">
        <v>2818</v>
      </c>
      <c r="D2810">
        <v>115.0753</v>
      </c>
      <c r="E2810" t="s">
        <v>9</v>
      </c>
      <c r="F2810">
        <v>115.0753</v>
      </c>
      <c r="G2810">
        <v>0</v>
      </c>
      <c r="H2810">
        <v>8.2799999999999994</v>
      </c>
      <c r="I2810">
        <v>0.44</v>
      </c>
      <c r="J2810">
        <v>0</v>
      </c>
      <c r="K2810" t="s">
        <v>9</v>
      </c>
      <c r="L2810" t="s">
        <v>9</v>
      </c>
      <c r="M2810" t="s">
        <v>9</v>
      </c>
      <c r="N2810" t="s">
        <v>9</v>
      </c>
      <c r="O2810" t="s">
        <v>9</v>
      </c>
      <c r="P2810" t="s">
        <v>9</v>
      </c>
      <c r="Q2810" t="s">
        <v>9</v>
      </c>
      <c r="R2810" t="s">
        <v>9</v>
      </c>
      <c r="S2810" t="s">
        <v>9</v>
      </c>
      <c r="T2810" t="s">
        <v>9</v>
      </c>
      <c r="U2810" t="s">
        <v>9</v>
      </c>
      <c r="V2810" t="s">
        <v>9</v>
      </c>
      <c r="W2810" t="s">
        <v>187</v>
      </c>
      <c r="X2810">
        <v>0</v>
      </c>
      <c r="Y2810" t="s">
        <v>187</v>
      </c>
      <c r="Z2810">
        <v>0</v>
      </c>
      <c r="AA2810" t="s">
        <v>187</v>
      </c>
      <c r="AB2810">
        <v>0</v>
      </c>
    </row>
    <row r="2811" spans="1:28" customFormat="1" ht="15" hidden="1">
      <c r="A2811">
        <v>2809</v>
      </c>
      <c r="C2811" t="s">
        <v>2819</v>
      </c>
      <c r="D2811">
        <v>115.0753</v>
      </c>
      <c r="E2811" t="s">
        <v>9</v>
      </c>
      <c r="F2811">
        <v>115.0753</v>
      </c>
      <c r="G2811">
        <v>0</v>
      </c>
      <c r="H2811">
        <v>8.7899999999999991</v>
      </c>
      <c r="I2811">
        <v>0.44</v>
      </c>
      <c r="J2811">
        <v>0</v>
      </c>
      <c r="K2811" t="s">
        <v>9</v>
      </c>
      <c r="L2811" t="s">
        <v>9</v>
      </c>
      <c r="M2811" t="s">
        <v>9</v>
      </c>
      <c r="N2811" t="s">
        <v>9</v>
      </c>
      <c r="O2811" t="s">
        <v>9</v>
      </c>
      <c r="P2811" t="s">
        <v>9</v>
      </c>
      <c r="Q2811" t="s">
        <v>9</v>
      </c>
      <c r="R2811" t="s">
        <v>9</v>
      </c>
      <c r="S2811" t="s">
        <v>9</v>
      </c>
      <c r="T2811" t="s">
        <v>9</v>
      </c>
      <c r="U2811" t="s">
        <v>9</v>
      </c>
      <c r="V2811" t="s">
        <v>9</v>
      </c>
      <c r="W2811">
        <v>1</v>
      </c>
      <c r="X2811">
        <v>0</v>
      </c>
      <c r="Y2811">
        <v>1</v>
      </c>
      <c r="Z2811">
        <v>0</v>
      </c>
      <c r="AA2811">
        <v>1</v>
      </c>
      <c r="AB2811">
        <v>0</v>
      </c>
    </row>
    <row r="2812" spans="1:28" customFormat="1" ht="15" hidden="1">
      <c r="A2812">
        <v>2810</v>
      </c>
      <c r="C2812" t="s">
        <v>2820</v>
      </c>
      <c r="D2812">
        <v>115.0753</v>
      </c>
      <c r="E2812" t="s">
        <v>9</v>
      </c>
      <c r="F2812">
        <v>115.0753</v>
      </c>
      <c r="G2812">
        <v>0</v>
      </c>
      <c r="H2812">
        <v>9.16</v>
      </c>
      <c r="I2812">
        <v>0.48</v>
      </c>
      <c r="J2812">
        <v>0</v>
      </c>
      <c r="K2812" t="s">
        <v>9</v>
      </c>
      <c r="L2812" t="s">
        <v>9</v>
      </c>
      <c r="M2812" t="s">
        <v>9</v>
      </c>
      <c r="N2812" t="s">
        <v>9</v>
      </c>
      <c r="O2812" t="s">
        <v>9</v>
      </c>
      <c r="P2812" t="s">
        <v>9</v>
      </c>
      <c r="Q2812" t="s">
        <v>9</v>
      </c>
      <c r="R2812" t="s">
        <v>9</v>
      </c>
      <c r="S2812" t="s">
        <v>9</v>
      </c>
      <c r="T2812" t="s">
        <v>9</v>
      </c>
      <c r="U2812" t="s">
        <v>9</v>
      </c>
      <c r="V2812" t="s">
        <v>9</v>
      </c>
      <c r="W2812">
        <v>1</v>
      </c>
      <c r="X2812">
        <v>0</v>
      </c>
      <c r="Y2812">
        <v>1</v>
      </c>
      <c r="Z2812">
        <v>0</v>
      </c>
      <c r="AA2812">
        <v>1</v>
      </c>
      <c r="AB2812">
        <v>0</v>
      </c>
    </row>
    <row r="2813" spans="1:28" customFormat="1" ht="15" hidden="1">
      <c r="A2813">
        <v>2811</v>
      </c>
      <c r="C2813" t="s">
        <v>2821</v>
      </c>
      <c r="D2813">
        <v>115.0753</v>
      </c>
      <c r="E2813" t="s">
        <v>9</v>
      </c>
      <c r="F2813">
        <v>115.0753</v>
      </c>
      <c r="G2813">
        <v>0</v>
      </c>
      <c r="H2813">
        <v>9.7799999999999994</v>
      </c>
      <c r="I2813">
        <v>0.3</v>
      </c>
      <c r="J2813">
        <v>0</v>
      </c>
      <c r="K2813" t="s">
        <v>9</v>
      </c>
      <c r="L2813" t="s">
        <v>9</v>
      </c>
      <c r="M2813" t="s">
        <v>9</v>
      </c>
      <c r="N2813" t="s">
        <v>9</v>
      </c>
      <c r="O2813" t="s">
        <v>9</v>
      </c>
      <c r="P2813" t="s">
        <v>9</v>
      </c>
      <c r="Q2813" t="s">
        <v>9</v>
      </c>
      <c r="R2813" t="s">
        <v>9</v>
      </c>
      <c r="S2813" t="s">
        <v>9</v>
      </c>
      <c r="T2813" t="s">
        <v>9</v>
      </c>
      <c r="U2813" t="s">
        <v>9</v>
      </c>
      <c r="V2813" t="s">
        <v>9</v>
      </c>
      <c r="W2813" t="s">
        <v>187</v>
      </c>
      <c r="X2813">
        <v>0</v>
      </c>
      <c r="Y2813" t="s">
        <v>187</v>
      </c>
      <c r="Z2813">
        <v>0</v>
      </c>
      <c r="AA2813" t="s">
        <v>187</v>
      </c>
      <c r="AB2813">
        <v>0</v>
      </c>
    </row>
    <row r="2814" spans="1:28" customFormat="1" ht="15" hidden="1">
      <c r="A2814">
        <v>2812</v>
      </c>
      <c r="C2814" t="s">
        <v>2822</v>
      </c>
      <c r="D2814">
        <v>115.0753</v>
      </c>
      <c r="E2814" t="s">
        <v>9</v>
      </c>
      <c r="F2814">
        <v>115.0753</v>
      </c>
      <c r="G2814">
        <v>0</v>
      </c>
      <c r="H2814">
        <v>9.9600000000000009</v>
      </c>
      <c r="I2814">
        <v>0.42</v>
      </c>
      <c r="J2814">
        <v>0</v>
      </c>
      <c r="K2814" t="s">
        <v>9</v>
      </c>
      <c r="L2814" t="s">
        <v>9</v>
      </c>
      <c r="M2814" t="s">
        <v>9</v>
      </c>
      <c r="N2814" t="s">
        <v>9</v>
      </c>
      <c r="O2814" t="s">
        <v>9</v>
      </c>
      <c r="P2814" t="s">
        <v>9</v>
      </c>
      <c r="Q2814" t="s">
        <v>9</v>
      </c>
      <c r="R2814" t="s">
        <v>9</v>
      </c>
      <c r="S2814" t="s">
        <v>9</v>
      </c>
      <c r="T2814" t="s">
        <v>9</v>
      </c>
      <c r="U2814" t="s">
        <v>9</v>
      </c>
      <c r="V2814" t="s">
        <v>9</v>
      </c>
      <c r="W2814" t="s">
        <v>187</v>
      </c>
      <c r="X2814">
        <v>0</v>
      </c>
      <c r="Y2814" t="s">
        <v>187</v>
      </c>
      <c r="Z2814">
        <v>0</v>
      </c>
      <c r="AA2814" t="s">
        <v>187</v>
      </c>
      <c r="AB2814">
        <v>0</v>
      </c>
    </row>
    <row r="2815" spans="1:28" customFormat="1" ht="15" hidden="1">
      <c r="A2815">
        <v>2813</v>
      </c>
      <c r="C2815" t="s">
        <v>2823</v>
      </c>
      <c r="D2815">
        <v>115.0753</v>
      </c>
      <c r="E2815" t="s">
        <v>9</v>
      </c>
      <c r="F2815">
        <v>115.0753</v>
      </c>
      <c r="G2815">
        <v>0</v>
      </c>
      <c r="H2815">
        <v>10.24</v>
      </c>
      <c r="I2815">
        <v>0.37</v>
      </c>
      <c r="J2815">
        <v>0</v>
      </c>
      <c r="K2815" t="s">
        <v>9</v>
      </c>
      <c r="L2815" t="s">
        <v>9</v>
      </c>
      <c r="M2815" t="s">
        <v>9</v>
      </c>
      <c r="N2815" t="s">
        <v>9</v>
      </c>
      <c r="O2815" t="s">
        <v>9</v>
      </c>
      <c r="P2815" t="s">
        <v>9</v>
      </c>
      <c r="Q2815" t="s">
        <v>9</v>
      </c>
      <c r="R2815" t="s">
        <v>9</v>
      </c>
      <c r="S2815" t="s">
        <v>9</v>
      </c>
      <c r="T2815" t="s">
        <v>9</v>
      </c>
      <c r="U2815" t="s">
        <v>9</v>
      </c>
      <c r="V2815" t="s">
        <v>9</v>
      </c>
      <c r="W2815" t="s">
        <v>187</v>
      </c>
      <c r="X2815">
        <v>0</v>
      </c>
      <c r="Y2815" t="s">
        <v>187</v>
      </c>
      <c r="Z2815">
        <v>0</v>
      </c>
      <c r="AA2815" t="s">
        <v>187</v>
      </c>
      <c r="AB2815">
        <v>0</v>
      </c>
    </row>
    <row r="2816" spans="1:28" customFormat="1" ht="15" hidden="1">
      <c r="A2816">
        <v>2814</v>
      </c>
      <c r="C2816" t="s">
        <v>2824</v>
      </c>
      <c r="D2816">
        <v>115.0753</v>
      </c>
      <c r="E2816" t="s">
        <v>9</v>
      </c>
      <c r="F2816">
        <v>115.0753</v>
      </c>
      <c r="G2816">
        <v>0</v>
      </c>
      <c r="H2816">
        <v>10.5</v>
      </c>
      <c r="I2816">
        <v>0.48</v>
      </c>
      <c r="J2816">
        <v>0</v>
      </c>
      <c r="K2816" t="s">
        <v>9</v>
      </c>
      <c r="L2816" t="s">
        <v>9</v>
      </c>
      <c r="M2816" t="s">
        <v>9</v>
      </c>
      <c r="N2816" t="s">
        <v>9</v>
      </c>
      <c r="O2816" t="s">
        <v>9</v>
      </c>
      <c r="P2816" t="s">
        <v>9</v>
      </c>
      <c r="Q2816" t="s">
        <v>9</v>
      </c>
      <c r="R2816" t="s">
        <v>9</v>
      </c>
      <c r="S2816" t="s">
        <v>9</v>
      </c>
      <c r="T2816" t="s">
        <v>9</v>
      </c>
      <c r="U2816" t="s">
        <v>9</v>
      </c>
      <c r="V2816" t="s">
        <v>9</v>
      </c>
      <c r="W2816" t="s">
        <v>187</v>
      </c>
      <c r="X2816">
        <v>0</v>
      </c>
      <c r="Y2816" t="s">
        <v>187</v>
      </c>
      <c r="Z2816">
        <v>0</v>
      </c>
      <c r="AA2816" t="s">
        <v>187</v>
      </c>
      <c r="AB2816">
        <v>0</v>
      </c>
    </row>
    <row r="2817" spans="1:28" customFormat="1" ht="15" hidden="1">
      <c r="A2817">
        <v>2815</v>
      </c>
      <c r="C2817" t="s">
        <v>2825</v>
      </c>
      <c r="D2817">
        <v>115.0753</v>
      </c>
      <c r="E2817" t="s">
        <v>9</v>
      </c>
      <c r="F2817">
        <v>115.0753</v>
      </c>
      <c r="G2817">
        <v>0.9</v>
      </c>
      <c r="H2817">
        <v>11.1</v>
      </c>
      <c r="I2817">
        <v>0.26</v>
      </c>
      <c r="J2817">
        <v>0</v>
      </c>
      <c r="K2817" t="s">
        <v>9</v>
      </c>
      <c r="L2817" t="s">
        <v>9</v>
      </c>
      <c r="M2817" t="s">
        <v>9</v>
      </c>
      <c r="N2817" t="s">
        <v>9</v>
      </c>
      <c r="O2817" t="s">
        <v>9</v>
      </c>
      <c r="P2817" t="s">
        <v>9</v>
      </c>
      <c r="Q2817" t="s">
        <v>9</v>
      </c>
      <c r="R2817" t="s">
        <v>9</v>
      </c>
      <c r="S2817" t="s">
        <v>9</v>
      </c>
      <c r="T2817" t="s">
        <v>9</v>
      </c>
      <c r="U2817" t="s">
        <v>9</v>
      </c>
      <c r="V2817" t="s">
        <v>9</v>
      </c>
      <c r="W2817" t="s">
        <v>187</v>
      </c>
      <c r="X2817">
        <v>0</v>
      </c>
      <c r="Y2817" t="s">
        <v>187</v>
      </c>
      <c r="Z2817">
        <v>0</v>
      </c>
      <c r="AA2817" t="s">
        <v>187</v>
      </c>
      <c r="AB2817">
        <v>0</v>
      </c>
    </row>
    <row r="2818" spans="1:28" customFormat="1" ht="15" hidden="1">
      <c r="A2818">
        <v>2816</v>
      </c>
      <c r="C2818" t="s">
        <v>2826</v>
      </c>
      <c r="D2818">
        <v>115.0753</v>
      </c>
      <c r="E2818" t="s">
        <v>9</v>
      </c>
      <c r="F2818">
        <v>115.0753</v>
      </c>
      <c r="G2818">
        <v>0</v>
      </c>
      <c r="H2818">
        <v>11.77</v>
      </c>
      <c r="I2818">
        <v>0.27</v>
      </c>
      <c r="J2818">
        <v>0</v>
      </c>
      <c r="K2818" t="s">
        <v>9</v>
      </c>
      <c r="L2818" t="s">
        <v>9</v>
      </c>
      <c r="M2818" t="s">
        <v>9</v>
      </c>
      <c r="N2818" t="s">
        <v>9</v>
      </c>
      <c r="O2818" t="s">
        <v>9</v>
      </c>
      <c r="P2818" t="s">
        <v>9</v>
      </c>
      <c r="Q2818" t="s">
        <v>9</v>
      </c>
      <c r="R2818" t="s">
        <v>9</v>
      </c>
      <c r="S2818" t="s">
        <v>9</v>
      </c>
      <c r="T2818" t="s">
        <v>9</v>
      </c>
      <c r="U2818" t="s">
        <v>9</v>
      </c>
      <c r="V2818" t="s">
        <v>9</v>
      </c>
      <c r="W2818">
        <v>1</v>
      </c>
      <c r="X2818">
        <v>0</v>
      </c>
      <c r="Y2818">
        <v>1</v>
      </c>
      <c r="Z2818">
        <v>0</v>
      </c>
      <c r="AA2818">
        <v>1</v>
      </c>
      <c r="AB2818">
        <v>0</v>
      </c>
    </row>
    <row r="2819" spans="1:28" customFormat="1" ht="15" hidden="1">
      <c r="A2819">
        <v>2817</v>
      </c>
      <c r="C2819" t="s">
        <v>2827</v>
      </c>
      <c r="D2819">
        <v>115.0753</v>
      </c>
      <c r="E2819" t="s">
        <v>9</v>
      </c>
      <c r="F2819">
        <v>115.0753</v>
      </c>
      <c r="G2819">
        <v>0.9</v>
      </c>
      <c r="H2819">
        <v>12.6</v>
      </c>
      <c r="I2819">
        <v>0.34</v>
      </c>
      <c r="J2819">
        <v>0</v>
      </c>
      <c r="K2819" t="s">
        <v>9</v>
      </c>
      <c r="L2819" t="s">
        <v>9</v>
      </c>
      <c r="M2819" t="s">
        <v>9</v>
      </c>
      <c r="N2819" t="s">
        <v>9</v>
      </c>
      <c r="O2819" t="s">
        <v>9</v>
      </c>
      <c r="P2819" t="s">
        <v>9</v>
      </c>
      <c r="Q2819" t="s">
        <v>9</v>
      </c>
      <c r="R2819" t="s">
        <v>9</v>
      </c>
      <c r="S2819" t="s">
        <v>9</v>
      </c>
      <c r="T2819" t="s">
        <v>9</v>
      </c>
      <c r="U2819" t="s">
        <v>9</v>
      </c>
      <c r="V2819" t="s">
        <v>9</v>
      </c>
      <c r="W2819">
        <v>1</v>
      </c>
      <c r="X2819">
        <v>0</v>
      </c>
      <c r="Y2819">
        <v>1</v>
      </c>
      <c r="Z2819">
        <v>0</v>
      </c>
      <c r="AA2819">
        <v>1</v>
      </c>
      <c r="AB2819">
        <v>0</v>
      </c>
    </row>
    <row r="2820" spans="1:28" customFormat="1" ht="15" hidden="1">
      <c r="A2820">
        <v>2818</v>
      </c>
      <c r="C2820" t="s">
        <v>2828</v>
      </c>
      <c r="D2820">
        <v>115.0753</v>
      </c>
      <c r="E2820" t="s">
        <v>9</v>
      </c>
      <c r="F2820">
        <v>115.0753</v>
      </c>
      <c r="G2820">
        <v>0</v>
      </c>
      <c r="H2820">
        <v>12.75</v>
      </c>
      <c r="I2820">
        <v>0.39</v>
      </c>
      <c r="J2820">
        <v>0</v>
      </c>
      <c r="K2820" t="s">
        <v>9</v>
      </c>
      <c r="L2820" t="s">
        <v>9</v>
      </c>
      <c r="M2820" t="s">
        <v>9</v>
      </c>
      <c r="N2820" t="s">
        <v>9</v>
      </c>
      <c r="O2820" t="s">
        <v>9</v>
      </c>
      <c r="P2820" t="s">
        <v>9</v>
      </c>
      <c r="Q2820" t="s">
        <v>9</v>
      </c>
      <c r="R2820" t="s">
        <v>9</v>
      </c>
      <c r="S2820" t="s">
        <v>9</v>
      </c>
      <c r="T2820" t="s">
        <v>9</v>
      </c>
      <c r="U2820" t="s">
        <v>9</v>
      </c>
      <c r="V2820" t="s">
        <v>9</v>
      </c>
      <c r="W2820">
        <v>1</v>
      </c>
      <c r="X2820">
        <v>0</v>
      </c>
      <c r="Y2820">
        <v>1</v>
      </c>
      <c r="Z2820">
        <v>0</v>
      </c>
      <c r="AA2820">
        <v>1</v>
      </c>
      <c r="AB2820">
        <v>0</v>
      </c>
    </row>
    <row r="2821" spans="1:28" customFormat="1" ht="15" hidden="1">
      <c r="A2821">
        <v>2819</v>
      </c>
      <c r="C2821" t="s">
        <v>2829</v>
      </c>
      <c r="D2821">
        <v>115.0753</v>
      </c>
      <c r="E2821" t="s">
        <v>9</v>
      </c>
      <c r="F2821">
        <v>115.0753</v>
      </c>
      <c r="G2821">
        <v>0.9</v>
      </c>
      <c r="H2821">
        <v>12.85</v>
      </c>
      <c r="I2821">
        <v>0.31</v>
      </c>
      <c r="J2821">
        <v>0</v>
      </c>
      <c r="K2821" t="s">
        <v>9</v>
      </c>
      <c r="L2821" t="s">
        <v>9</v>
      </c>
      <c r="M2821" t="s">
        <v>9</v>
      </c>
      <c r="N2821" t="s">
        <v>9</v>
      </c>
      <c r="O2821" t="s">
        <v>9</v>
      </c>
      <c r="P2821" t="s">
        <v>9</v>
      </c>
      <c r="Q2821" t="s">
        <v>9</v>
      </c>
      <c r="R2821" t="s">
        <v>9</v>
      </c>
      <c r="S2821" t="s">
        <v>9</v>
      </c>
      <c r="T2821" t="s">
        <v>9</v>
      </c>
      <c r="U2821" t="s">
        <v>9</v>
      </c>
      <c r="V2821" t="s">
        <v>9</v>
      </c>
      <c r="W2821" t="s">
        <v>187</v>
      </c>
      <c r="X2821">
        <v>0</v>
      </c>
      <c r="Y2821" t="s">
        <v>187</v>
      </c>
      <c r="Z2821">
        <v>0</v>
      </c>
      <c r="AA2821" t="s">
        <v>187</v>
      </c>
      <c r="AB2821">
        <v>0</v>
      </c>
    </row>
    <row r="2822" spans="1:28" customFormat="1" ht="15" hidden="1">
      <c r="A2822">
        <v>2820</v>
      </c>
      <c r="C2822" t="s">
        <v>2830</v>
      </c>
      <c r="D2822">
        <v>115.0753</v>
      </c>
      <c r="E2822" t="s">
        <v>9</v>
      </c>
      <c r="F2822">
        <v>115.0753</v>
      </c>
      <c r="G2822">
        <v>0</v>
      </c>
      <c r="H2822">
        <v>13.43</v>
      </c>
      <c r="I2822">
        <v>0.43</v>
      </c>
      <c r="J2822">
        <v>0</v>
      </c>
      <c r="K2822" t="s">
        <v>9</v>
      </c>
      <c r="L2822" t="s">
        <v>9</v>
      </c>
      <c r="M2822" t="s">
        <v>9</v>
      </c>
      <c r="N2822" t="s">
        <v>9</v>
      </c>
      <c r="O2822" t="s">
        <v>9</v>
      </c>
      <c r="P2822" t="s">
        <v>9</v>
      </c>
      <c r="Q2822" t="s">
        <v>9</v>
      </c>
      <c r="R2822" t="s">
        <v>9</v>
      </c>
      <c r="S2822" t="s">
        <v>9</v>
      </c>
      <c r="T2822" t="s">
        <v>9</v>
      </c>
      <c r="U2822" t="s">
        <v>9</v>
      </c>
      <c r="V2822" t="s">
        <v>9</v>
      </c>
      <c r="W2822" t="s">
        <v>187</v>
      </c>
      <c r="X2822">
        <v>0</v>
      </c>
      <c r="Y2822" t="s">
        <v>187</v>
      </c>
      <c r="Z2822">
        <v>0</v>
      </c>
      <c r="AA2822" t="s">
        <v>187</v>
      </c>
      <c r="AB2822">
        <v>0</v>
      </c>
    </row>
    <row r="2823" spans="1:28" customFormat="1" ht="15" hidden="1">
      <c r="A2823">
        <v>2821</v>
      </c>
      <c r="C2823" t="s">
        <v>2831</v>
      </c>
      <c r="D2823">
        <v>115.0753</v>
      </c>
      <c r="E2823" t="s">
        <v>9</v>
      </c>
      <c r="F2823">
        <v>115.0753</v>
      </c>
      <c r="G2823">
        <v>0</v>
      </c>
      <c r="H2823">
        <v>13.64</v>
      </c>
      <c r="I2823">
        <v>0.43</v>
      </c>
      <c r="J2823">
        <v>0</v>
      </c>
      <c r="K2823" t="s">
        <v>9</v>
      </c>
      <c r="L2823" t="s">
        <v>9</v>
      </c>
      <c r="M2823" t="s">
        <v>9</v>
      </c>
      <c r="N2823" t="s">
        <v>9</v>
      </c>
      <c r="O2823" t="s">
        <v>9</v>
      </c>
      <c r="P2823" t="s">
        <v>9</v>
      </c>
      <c r="Q2823" t="s">
        <v>9</v>
      </c>
      <c r="R2823" t="s">
        <v>9</v>
      </c>
      <c r="S2823" t="s">
        <v>9</v>
      </c>
      <c r="T2823" t="s">
        <v>9</v>
      </c>
      <c r="U2823" t="s">
        <v>9</v>
      </c>
      <c r="V2823" t="s">
        <v>9</v>
      </c>
      <c r="W2823" t="s">
        <v>187</v>
      </c>
      <c r="X2823">
        <v>0</v>
      </c>
      <c r="Y2823" t="s">
        <v>187</v>
      </c>
      <c r="Z2823">
        <v>0</v>
      </c>
      <c r="AA2823" t="s">
        <v>187</v>
      </c>
      <c r="AB2823">
        <v>0</v>
      </c>
    </row>
    <row r="2824" spans="1:28" customFormat="1" ht="15" hidden="1">
      <c r="A2824">
        <v>2822</v>
      </c>
      <c r="C2824" t="s">
        <v>2832</v>
      </c>
      <c r="D2824">
        <v>115.0753</v>
      </c>
      <c r="E2824" t="s">
        <v>9</v>
      </c>
      <c r="F2824">
        <v>115.0753</v>
      </c>
      <c r="G2824">
        <v>0</v>
      </c>
      <c r="H2824">
        <v>14</v>
      </c>
      <c r="I2824">
        <v>0.46</v>
      </c>
      <c r="J2824">
        <v>0</v>
      </c>
      <c r="K2824" t="s">
        <v>9</v>
      </c>
      <c r="L2824" t="s">
        <v>9</v>
      </c>
      <c r="M2824" t="s">
        <v>9</v>
      </c>
      <c r="N2824" t="s">
        <v>9</v>
      </c>
      <c r="O2824" t="s">
        <v>9</v>
      </c>
      <c r="P2824" t="s">
        <v>9</v>
      </c>
      <c r="Q2824" t="s">
        <v>9</v>
      </c>
      <c r="R2824" t="s">
        <v>9</v>
      </c>
      <c r="S2824" t="s">
        <v>9</v>
      </c>
      <c r="T2824" t="s">
        <v>9</v>
      </c>
      <c r="U2824" t="s">
        <v>9</v>
      </c>
      <c r="V2824" t="s">
        <v>9</v>
      </c>
      <c r="W2824" t="s">
        <v>187</v>
      </c>
      <c r="X2824">
        <v>0</v>
      </c>
      <c r="Y2824" t="s">
        <v>187</v>
      </c>
      <c r="Z2824">
        <v>0</v>
      </c>
      <c r="AA2824" t="s">
        <v>187</v>
      </c>
      <c r="AB2824">
        <v>0</v>
      </c>
    </row>
    <row r="2825" spans="1:28" customFormat="1" ht="15" hidden="1">
      <c r="A2825">
        <v>2823</v>
      </c>
      <c r="C2825" t="s">
        <v>2833</v>
      </c>
      <c r="D2825">
        <v>115.0753</v>
      </c>
      <c r="E2825" t="s">
        <v>9</v>
      </c>
      <c r="F2825">
        <v>115.0753</v>
      </c>
      <c r="G2825">
        <v>0</v>
      </c>
      <c r="H2825">
        <v>14.53</v>
      </c>
      <c r="I2825">
        <v>0.24</v>
      </c>
      <c r="J2825">
        <v>0</v>
      </c>
      <c r="K2825" t="s">
        <v>9</v>
      </c>
      <c r="L2825" t="s">
        <v>9</v>
      </c>
      <c r="M2825" t="s">
        <v>9</v>
      </c>
      <c r="N2825" t="s">
        <v>9</v>
      </c>
      <c r="O2825" t="s">
        <v>9</v>
      </c>
      <c r="P2825" t="s">
        <v>9</v>
      </c>
      <c r="Q2825" t="s">
        <v>9</v>
      </c>
      <c r="R2825" t="s">
        <v>9</v>
      </c>
      <c r="S2825" t="s">
        <v>9</v>
      </c>
      <c r="T2825" t="s">
        <v>9</v>
      </c>
      <c r="U2825" t="s">
        <v>9</v>
      </c>
      <c r="V2825" t="s">
        <v>9</v>
      </c>
      <c r="W2825" t="s">
        <v>187</v>
      </c>
      <c r="X2825">
        <v>0</v>
      </c>
      <c r="Y2825" t="s">
        <v>187</v>
      </c>
      <c r="Z2825">
        <v>0</v>
      </c>
      <c r="AA2825" t="s">
        <v>187</v>
      </c>
      <c r="AB2825">
        <v>0</v>
      </c>
    </row>
    <row r="2826" spans="1:28" customFormat="1" ht="15" hidden="1">
      <c r="A2826">
        <v>2824</v>
      </c>
      <c r="C2826" t="s">
        <v>2834</v>
      </c>
      <c r="D2826">
        <v>115.0753</v>
      </c>
      <c r="E2826" t="s">
        <v>9</v>
      </c>
      <c r="F2826">
        <v>115.0753</v>
      </c>
      <c r="G2826">
        <v>0</v>
      </c>
      <c r="H2826">
        <v>14.73</v>
      </c>
      <c r="I2826">
        <v>0.45</v>
      </c>
      <c r="J2826">
        <v>0</v>
      </c>
      <c r="K2826" t="s">
        <v>9</v>
      </c>
      <c r="L2826" t="s">
        <v>9</v>
      </c>
      <c r="M2826" t="s">
        <v>9</v>
      </c>
      <c r="N2826" t="s">
        <v>9</v>
      </c>
      <c r="O2826" t="s">
        <v>9</v>
      </c>
      <c r="P2826" t="s">
        <v>9</v>
      </c>
      <c r="Q2826" t="s">
        <v>9</v>
      </c>
      <c r="R2826" t="s">
        <v>9</v>
      </c>
      <c r="S2826" t="s">
        <v>9</v>
      </c>
      <c r="T2826" t="s">
        <v>9</v>
      </c>
      <c r="U2826" t="s">
        <v>9</v>
      </c>
      <c r="V2826" t="s">
        <v>9</v>
      </c>
      <c r="W2826" t="s">
        <v>187</v>
      </c>
      <c r="X2826">
        <v>0</v>
      </c>
      <c r="Y2826" t="s">
        <v>187</v>
      </c>
      <c r="Z2826">
        <v>0</v>
      </c>
      <c r="AA2826" t="s">
        <v>187</v>
      </c>
      <c r="AB2826">
        <v>0</v>
      </c>
    </row>
    <row r="2827" spans="1:28" customFormat="1" ht="15" hidden="1">
      <c r="A2827">
        <v>2825</v>
      </c>
      <c r="C2827" t="s">
        <v>2835</v>
      </c>
      <c r="D2827">
        <v>115.0753</v>
      </c>
      <c r="E2827" t="s">
        <v>9</v>
      </c>
      <c r="F2827">
        <v>115.0753</v>
      </c>
      <c r="G2827">
        <v>0.9</v>
      </c>
      <c r="H2827">
        <v>15.25</v>
      </c>
      <c r="I2827">
        <v>0.28999999999999998</v>
      </c>
      <c r="J2827">
        <v>0</v>
      </c>
      <c r="K2827" t="s">
        <v>9</v>
      </c>
      <c r="L2827" t="s">
        <v>9</v>
      </c>
      <c r="M2827" t="s">
        <v>9</v>
      </c>
      <c r="N2827" t="s">
        <v>9</v>
      </c>
      <c r="O2827" t="s">
        <v>9</v>
      </c>
      <c r="P2827" t="s">
        <v>9</v>
      </c>
      <c r="Q2827" t="s">
        <v>9</v>
      </c>
      <c r="R2827" t="s">
        <v>9</v>
      </c>
      <c r="S2827" t="s">
        <v>9</v>
      </c>
      <c r="T2827" t="s">
        <v>9</v>
      </c>
      <c r="U2827" t="s">
        <v>9</v>
      </c>
      <c r="V2827" t="s">
        <v>9</v>
      </c>
      <c r="W2827" t="s">
        <v>187</v>
      </c>
      <c r="X2827">
        <v>0</v>
      </c>
      <c r="Y2827" t="s">
        <v>187</v>
      </c>
      <c r="Z2827">
        <v>0</v>
      </c>
      <c r="AA2827" t="s">
        <v>187</v>
      </c>
      <c r="AB2827">
        <v>0</v>
      </c>
    </row>
    <row r="2828" spans="1:28" customFormat="1" ht="15" hidden="1">
      <c r="A2828">
        <v>2826</v>
      </c>
      <c r="C2828" t="s">
        <v>2836</v>
      </c>
      <c r="D2828">
        <v>115.0753</v>
      </c>
      <c r="E2828" t="s">
        <v>9</v>
      </c>
      <c r="F2828">
        <v>115.0753</v>
      </c>
      <c r="G2828">
        <v>0</v>
      </c>
      <c r="H2828">
        <v>15.63</v>
      </c>
      <c r="I2828">
        <v>0.44</v>
      </c>
      <c r="J2828">
        <v>0</v>
      </c>
      <c r="K2828" t="s">
        <v>9</v>
      </c>
      <c r="L2828" t="s">
        <v>9</v>
      </c>
      <c r="M2828" t="s">
        <v>9</v>
      </c>
      <c r="N2828" t="s">
        <v>9</v>
      </c>
      <c r="O2828" t="s">
        <v>9</v>
      </c>
      <c r="P2828" t="s">
        <v>9</v>
      </c>
      <c r="Q2828" t="s">
        <v>9</v>
      </c>
      <c r="R2828" t="s">
        <v>9</v>
      </c>
      <c r="S2828" t="s">
        <v>9</v>
      </c>
      <c r="T2828" t="s">
        <v>9</v>
      </c>
      <c r="U2828" t="s">
        <v>9</v>
      </c>
      <c r="V2828" t="s">
        <v>9</v>
      </c>
      <c r="W2828" t="s">
        <v>187</v>
      </c>
      <c r="X2828">
        <v>0</v>
      </c>
      <c r="Y2828" t="s">
        <v>187</v>
      </c>
      <c r="Z2828">
        <v>0</v>
      </c>
      <c r="AA2828" t="s">
        <v>187</v>
      </c>
      <c r="AB2828">
        <v>0</v>
      </c>
    </row>
    <row r="2829" spans="1:28" customFormat="1" ht="15" hidden="1">
      <c r="A2829">
        <v>2827</v>
      </c>
      <c r="C2829" t="s">
        <v>2837</v>
      </c>
      <c r="D2829">
        <v>115.0753</v>
      </c>
      <c r="E2829" t="s">
        <v>9</v>
      </c>
      <c r="F2829">
        <v>115.0753</v>
      </c>
      <c r="G2829">
        <v>0</v>
      </c>
      <c r="H2829">
        <v>16.96</v>
      </c>
      <c r="I2829">
        <v>0.48</v>
      </c>
      <c r="J2829">
        <v>0</v>
      </c>
      <c r="K2829" t="s">
        <v>9</v>
      </c>
      <c r="L2829" t="s">
        <v>9</v>
      </c>
      <c r="M2829" t="s">
        <v>9</v>
      </c>
      <c r="N2829" t="s">
        <v>9</v>
      </c>
      <c r="O2829" t="s">
        <v>9</v>
      </c>
      <c r="P2829" t="s">
        <v>9</v>
      </c>
      <c r="Q2829" t="s">
        <v>9</v>
      </c>
      <c r="R2829" t="s">
        <v>9</v>
      </c>
      <c r="S2829" t="s">
        <v>9</v>
      </c>
      <c r="T2829" t="s">
        <v>9</v>
      </c>
      <c r="U2829" t="s">
        <v>9</v>
      </c>
      <c r="V2829" t="s">
        <v>9</v>
      </c>
      <c r="W2829">
        <v>1</v>
      </c>
      <c r="X2829">
        <v>0</v>
      </c>
      <c r="Y2829">
        <v>1</v>
      </c>
      <c r="Z2829">
        <v>0</v>
      </c>
      <c r="AA2829">
        <v>1</v>
      </c>
      <c r="AB2829">
        <v>0</v>
      </c>
    </row>
    <row r="2830" spans="1:28" customFormat="1" ht="15" hidden="1">
      <c r="A2830">
        <v>2828</v>
      </c>
      <c r="C2830" t="s">
        <v>2838</v>
      </c>
      <c r="D2830">
        <v>115.0753</v>
      </c>
      <c r="E2830" t="s">
        <v>9</v>
      </c>
      <c r="F2830">
        <v>115.0753</v>
      </c>
      <c r="G2830">
        <v>0</v>
      </c>
      <c r="H2830">
        <v>17.45</v>
      </c>
      <c r="I2830">
        <v>0.48</v>
      </c>
      <c r="J2830">
        <v>0</v>
      </c>
      <c r="K2830" t="s">
        <v>9</v>
      </c>
      <c r="L2830" t="s">
        <v>9</v>
      </c>
      <c r="M2830" t="s">
        <v>9</v>
      </c>
      <c r="N2830" t="s">
        <v>9</v>
      </c>
      <c r="O2830" t="s">
        <v>9</v>
      </c>
      <c r="P2830" t="s">
        <v>9</v>
      </c>
      <c r="Q2830" t="s">
        <v>9</v>
      </c>
      <c r="R2830" t="s">
        <v>9</v>
      </c>
      <c r="S2830" t="s">
        <v>9</v>
      </c>
      <c r="T2830" t="s">
        <v>9</v>
      </c>
      <c r="U2830" t="s">
        <v>9</v>
      </c>
      <c r="V2830" t="s">
        <v>9</v>
      </c>
      <c r="W2830" t="s">
        <v>187</v>
      </c>
      <c r="X2830">
        <v>0</v>
      </c>
      <c r="Y2830" t="s">
        <v>187</v>
      </c>
      <c r="Z2830">
        <v>0</v>
      </c>
      <c r="AA2830" t="s">
        <v>187</v>
      </c>
      <c r="AB2830">
        <v>0</v>
      </c>
    </row>
    <row r="2831" spans="1:28" customFormat="1" ht="15" hidden="1">
      <c r="A2831">
        <v>2829</v>
      </c>
      <c r="C2831" t="s">
        <v>2839</v>
      </c>
      <c r="D2831">
        <v>115.0753</v>
      </c>
      <c r="E2831" t="s">
        <v>9</v>
      </c>
      <c r="F2831">
        <v>115.0753</v>
      </c>
      <c r="G2831">
        <v>0</v>
      </c>
      <c r="H2831">
        <v>17.64</v>
      </c>
      <c r="I2831">
        <v>0.27</v>
      </c>
      <c r="J2831">
        <v>0</v>
      </c>
      <c r="K2831" t="s">
        <v>9</v>
      </c>
      <c r="L2831" t="s">
        <v>9</v>
      </c>
      <c r="M2831" t="s">
        <v>9</v>
      </c>
      <c r="N2831" t="s">
        <v>9</v>
      </c>
      <c r="O2831" t="s">
        <v>9</v>
      </c>
      <c r="P2831" t="s">
        <v>9</v>
      </c>
      <c r="Q2831" t="s">
        <v>9</v>
      </c>
      <c r="R2831" t="s">
        <v>9</v>
      </c>
      <c r="S2831" t="s">
        <v>9</v>
      </c>
      <c r="T2831" t="s">
        <v>9</v>
      </c>
      <c r="U2831" t="s">
        <v>9</v>
      </c>
      <c r="V2831" t="s">
        <v>9</v>
      </c>
      <c r="W2831" t="s">
        <v>187</v>
      </c>
      <c r="X2831">
        <v>0</v>
      </c>
      <c r="Y2831" t="s">
        <v>187</v>
      </c>
      <c r="Z2831">
        <v>0</v>
      </c>
      <c r="AA2831" t="s">
        <v>187</v>
      </c>
      <c r="AB2831">
        <v>0</v>
      </c>
    </row>
    <row r="2832" spans="1:28" customFormat="1" ht="15" hidden="1">
      <c r="A2832">
        <v>2830</v>
      </c>
      <c r="C2832" t="s">
        <v>2840</v>
      </c>
      <c r="D2832">
        <v>115.0753</v>
      </c>
      <c r="E2832" t="s">
        <v>9</v>
      </c>
      <c r="F2832">
        <v>115.0753</v>
      </c>
      <c r="G2832">
        <v>0</v>
      </c>
      <c r="H2832">
        <v>18.309999999999999</v>
      </c>
      <c r="I2832">
        <v>0.48</v>
      </c>
      <c r="J2832">
        <v>0</v>
      </c>
      <c r="K2832" t="s">
        <v>9</v>
      </c>
      <c r="L2832" t="s">
        <v>9</v>
      </c>
      <c r="M2832" t="s">
        <v>9</v>
      </c>
      <c r="N2832" t="s">
        <v>9</v>
      </c>
      <c r="O2832" t="s">
        <v>9</v>
      </c>
      <c r="P2832" t="s">
        <v>9</v>
      </c>
      <c r="Q2832" t="s">
        <v>9</v>
      </c>
      <c r="R2832" t="s">
        <v>9</v>
      </c>
      <c r="S2832" t="s">
        <v>9</v>
      </c>
      <c r="T2832" t="s">
        <v>9</v>
      </c>
      <c r="U2832" t="s">
        <v>9</v>
      </c>
      <c r="V2832" t="s">
        <v>9</v>
      </c>
      <c r="W2832" t="s">
        <v>187</v>
      </c>
      <c r="X2832">
        <v>0</v>
      </c>
      <c r="Y2832" t="s">
        <v>187</v>
      </c>
      <c r="Z2832">
        <v>0</v>
      </c>
      <c r="AA2832" t="s">
        <v>187</v>
      </c>
      <c r="AB2832">
        <v>0</v>
      </c>
    </row>
    <row r="2833" spans="1:28" customFormat="1" ht="15" hidden="1">
      <c r="A2833">
        <v>2831</v>
      </c>
      <c r="C2833" t="s">
        <v>2841</v>
      </c>
      <c r="D2833">
        <v>115.0753</v>
      </c>
      <c r="E2833" t="s">
        <v>9</v>
      </c>
      <c r="F2833">
        <v>115.0753</v>
      </c>
      <c r="G2833">
        <v>0</v>
      </c>
      <c r="H2833">
        <v>18.690000000000001</v>
      </c>
      <c r="I2833">
        <v>0.49</v>
      </c>
      <c r="J2833">
        <v>0</v>
      </c>
      <c r="K2833" t="s">
        <v>9</v>
      </c>
      <c r="L2833" t="s">
        <v>9</v>
      </c>
      <c r="M2833" t="s">
        <v>9</v>
      </c>
      <c r="N2833" t="s">
        <v>9</v>
      </c>
      <c r="O2833" t="s">
        <v>9</v>
      </c>
      <c r="P2833" t="s">
        <v>9</v>
      </c>
      <c r="Q2833" t="s">
        <v>9</v>
      </c>
      <c r="R2833" t="s">
        <v>9</v>
      </c>
      <c r="S2833" t="s">
        <v>9</v>
      </c>
      <c r="T2833" t="s">
        <v>9</v>
      </c>
      <c r="U2833" t="s">
        <v>9</v>
      </c>
      <c r="V2833" t="s">
        <v>9</v>
      </c>
      <c r="W2833" t="s">
        <v>187</v>
      </c>
      <c r="X2833">
        <v>0</v>
      </c>
      <c r="Y2833" t="s">
        <v>187</v>
      </c>
      <c r="Z2833">
        <v>0</v>
      </c>
      <c r="AA2833" t="s">
        <v>187</v>
      </c>
      <c r="AB2833">
        <v>0</v>
      </c>
    </row>
    <row r="2834" spans="1:28" customFormat="1" ht="15" hidden="1">
      <c r="A2834">
        <v>2832</v>
      </c>
      <c r="C2834" t="s">
        <v>2842</v>
      </c>
      <c r="D2834">
        <v>115.0753</v>
      </c>
      <c r="E2834" t="s">
        <v>9</v>
      </c>
      <c r="F2834">
        <v>115.0753</v>
      </c>
      <c r="G2834">
        <v>0</v>
      </c>
      <c r="H2834">
        <v>19.05</v>
      </c>
      <c r="I2834">
        <v>0.4</v>
      </c>
      <c r="J2834">
        <v>0</v>
      </c>
      <c r="K2834" t="s">
        <v>9</v>
      </c>
      <c r="L2834" t="s">
        <v>9</v>
      </c>
      <c r="M2834" t="s">
        <v>9</v>
      </c>
      <c r="N2834" t="s">
        <v>9</v>
      </c>
      <c r="O2834" t="s">
        <v>9</v>
      </c>
      <c r="P2834" t="s">
        <v>9</v>
      </c>
      <c r="Q2834" t="s">
        <v>9</v>
      </c>
      <c r="R2834" t="s">
        <v>9</v>
      </c>
      <c r="S2834" t="s">
        <v>9</v>
      </c>
      <c r="T2834" t="s">
        <v>9</v>
      </c>
      <c r="U2834" t="s">
        <v>9</v>
      </c>
      <c r="V2834" t="s">
        <v>9</v>
      </c>
      <c r="W2834">
        <v>1</v>
      </c>
      <c r="X2834">
        <v>0</v>
      </c>
      <c r="Y2834">
        <v>1</v>
      </c>
      <c r="Z2834">
        <v>0</v>
      </c>
      <c r="AA2834">
        <v>1</v>
      </c>
      <c r="AB2834">
        <v>0</v>
      </c>
    </row>
    <row r="2835" spans="1:28" customFormat="1" ht="15" hidden="1">
      <c r="A2835">
        <v>2833</v>
      </c>
      <c r="C2835" t="s">
        <v>2843</v>
      </c>
      <c r="D2835">
        <v>115.0753</v>
      </c>
      <c r="E2835" t="s">
        <v>9</v>
      </c>
      <c r="F2835">
        <v>115.0753</v>
      </c>
      <c r="G2835">
        <v>0</v>
      </c>
      <c r="H2835">
        <v>19.41</v>
      </c>
      <c r="I2835">
        <v>0.48</v>
      </c>
      <c r="J2835">
        <v>0</v>
      </c>
      <c r="K2835" t="s">
        <v>9</v>
      </c>
      <c r="L2835" t="s">
        <v>9</v>
      </c>
      <c r="M2835" t="s">
        <v>9</v>
      </c>
      <c r="N2835" t="s">
        <v>9</v>
      </c>
      <c r="O2835" t="s">
        <v>9</v>
      </c>
      <c r="P2835" t="s">
        <v>9</v>
      </c>
      <c r="Q2835" t="s">
        <v>9</v>
      </c>
      <c r="R2835" t="s">
        <v>9</v>
      </c>
      <c r="S2835" t="s">
        <v>9</v>
      </c>
      <c r="T2835" t="s">
        <v>9</v>
      </c>
      <c r="U2835" t="s">
        <v>9</v>
      </c>
      <c r="V2835" t="s">
        <v>9</v>
      </c>
      <c r="W2835">
        <v>1</v>
      </c>
      <c r="X2835">
        <v>0</v>
      </c>
      <c r="Y2835">
        <v>1</v>
      </c>
      <c r="Z2835">
        <v>0</v>
      </c>
      <c r="AA2835">
        <v>1</v>
      </c>
      <c r="AB2835">
        <v>0</v>
      </c>
    </row>
    <row r="2836" spans="1:28" customFormat="1" ht="15" hidden="1">
      <c r="A2836">
        <v>2834</v>
      </c>
      <c r="C2836" t="s">
        <v>2844</v>
      </c>
      <c r="D2836">
        <v>115.0753</v>
      </c>
      <c r="E2836" t="s">
        <v>9</v>
      </c>
      <c r="F2836">
        <v>115.0753</v>
      </c>
      <c r="G2836">
        <v>0.9</v>
      </c>
      <c r="H2836">
        <v>19.63</v>
      </c>
      <c r="I2836">
        <v>0.3</v>
      </c>
      <c r="J2836">
        <v>0</v>
      </c>
      <c r="K2836" t="s">
        <v>9</v>
      </c>
      <c r="L2836" t="s">
        <v>9</v>
      </c>
      <c r="M2836" t="s">
        <v>9</v>
      </c>
      <c r="N2836" t="s">
        <v>9</v>
      </c>
      <c r="O2836" t="s">
        <v>9</v>
      </c>
      <c r="P2836" t="s">
        <v>9</v>
      </c>
      <c r="Q2836" t="s">
        <v>9</v>
      </c>
      <c r="R2836" t="s">
        <v>9</v>
      </c>
      <c r="S2836" t="s">
        <v>9</v>
      </c>
      <c r="T2836" t="s">
        <v>9</v>
      </c>
      <c r="U2836" t="s">
        <v>9</v>
      </c>
      <c r="V2836" t="s">
        <v>9</v>
      </c>
      <c r="W2836" t="s">
        <v>187</v>
      </c>
      <c r="X2836">
        <v>0</v>
      </c>
      <c r="Y2836" t="s">
        <v>187</v>
      </c>
      <c r="Z2836">
        <v>0</v>
      </c>
      <c r="AA2836" t="s">
        <v>187</v>
      </c>
      <c r="AB2836">
        <v>0</v>
      </c>
    </row>
    <row r="2837" spans="1:28" customFormat="1" ht="15" hidden="1">
      <c r="A2837">
        <v>2835</v>
      </c>
      <c r="C2837" t="s">
        <v>2845</v>
      </c>
      <c r="D2837">
        <v>115.0753</v>
      </c>
      <c r="E2837" t="s">
        <v>9</v>
      </c>
      <c r="F2837">
        <v>115.0753</v>
      </c>
      <c r="G2837">
        <v>0</v>
      </c>
      <c r="H2837">
        <v>20.010000000000002</v>
      </c>
      <c r="I2837">
        <v>0.48</v>
      </c>
      <c r="J2837">
        <v>0</v>
      </c>
      <c r="K2837" t="s">
        <v>9</v>
      </c>
      <c r="L2837" t="s">
        <v>9</v>
      </c>
      <c r="M2837" t="s">
        <v>9</v>
      </c>
      <c r="N2837" t="s">
        <v>9</v>
      </c>
      <c r="O2837" t="s">
        <v>9</v>
      </c>
      <c r="P2837" t="s">
        <v>9</v>
      </c>
      <c r="Q2837" t="s">
        <v>9</v>
      </c>
      <c r="R2837" t="s">
        <v>9</v>
      </c>
      <c r="S2837" t="s">
        <v>9</v>
      </c>
      <c r="T2837" t="s">
        <v>9</v>
      </c>
      <c r="U2837" t="s">
        <v>9</v>
      </c>
      <c r="V2837" t="s">
        <v>9</v>
      </c>
      <c r="W2837" t="s">
        <v>187</v>
      </c>
      <c r="X2837">
        <v>0</v>
      </c>
      <c r="Y2837" t="s">
        <v>187</v>
      </c>
      <c r="Z2837">
        <v>0</v>
      </c>
      <c r="AA2837" t="s">
        <v>187</v>
      </c>
      <c r="AB2837">
        <v>0</v>
      </c>
    </row>
    <row r="2838" spans="1:28" customFormat="1" ht="15" hidden="1">
      <c r="A2838">
        <v>2836</v>
      </c>
      <c r="C2838" t="s">
        <v>2846</v>
      </c>
      <c r="D2838">
        <v>115.0753</v>
      </c>
      <c r="E2838" t="s">
        <v>9</v>
      </c>
      <c r="F2838">
        <v>115.0753</v>
      </c>
      <c r="G2838">
        <v>0</v>
      </c>
      <c r="H2838">
        <v>20.75</v>
      </c>
      <c r="I2838">
        <v>0.45</v>
      </c>
      <c r="J2838">
        <v>0</v>
      </c>
      <c r="K2838" t="s">
        <v>9</v>
      </c>
      <c r="L2838" t="s">
        <v>9</v>
      </c>
      <c r="M2838" t="s">
        <v>9</v>
      </c>
      <c r="N2838" t="s">
        <v>9</v>
      </c>
      <c r="O2838" t="s">
        <v>9</v>
      </c>
      <c r="P2838" t="s">
        <v>9</v>
      </c>
      <c r="Q2838" t="s">
        <v>9</v>
      </c>
      <c r="R2838" t="s">
        <v>9</v>
      </c>
      <c r="S2838" t="s">
        <v>9</v>
      </c>
      <c r="T2838" t="s">
        <v>9</v>
      </c>
      <c r="U2838" t="s">
        <v>9</v>
      </c>
      <c r="V2838" t="s">
        <v>9</v>
      </c>
      <c r="W2838" t="s">
        <v>187</v>
      </c>
      <c r="X2838">
        <v>0</v>
      </c>
      <c r="Y2838" t="s">
        <v>187</v>
      </c>
      <c r="Z2838">
        <v>0</v>
      </c>
      <c r="AA2838" t="s">
        <v>187</v>
      </c>
      <c r="AB2838">
        <v>0</v>
      </c>
    </row>
    <row r="2839" spans="1:28" customFormat="1" ht="15" hidden="1">
      <c r="A2839">
        <v>2837</v>
      </c>
      <c r="C2839" t="s">
        <v>2847</v>
      </c>
      <c r="D2839">
        <v>115.0753</v>
      </c>
      <c r="E2839" t="s">
        <v>9</v>
      </c>
      <c r="F2839">
        <v>115.0753</v>
      </c>
      <c r="G2839">
        <v>0</v>
      </c>
      <c r="H2839">
        <v>21.17</v>
      </c>
      <c r="I2839">
        <v>0.45</v>
      </c>
      <c r="J2839">
        <v>0</v>
      </c>
      <c r="K2839" t="s">
        <v>9</v>
      </c>
      <c r="L2839" t="s">
        <v>9</v>
      </c>
      <c r="M2839" t="s">
        <v>9</v>
      </c>
      <c r="N2839" t="s">
        <v>9</v>
      </c>
      <c r="O2839" t="s">
        <v>9</v>
      </c>
      <c r="P2839" t="s">
        <v>9</v>
      </c>
      <c r="Q2839" t="s">
        <v>9</v>
      </c>
      <c r="R2839" t="s">
        <v>9</v>
      </c>
      <c r="S2839" t="s">
        <v>9</v>
      </c>
      <c r="T2839" t="s">
        <v>9</v>
      </c>
      <c r="U2839" t="s">
        <v>9</v>
      </c>
      <c r="V2839" t="s">
        <v>9</v>
      </c>
      <c r="W2839">
        <v>1</v>
      </c>
      <c r="X2839">
        <v>0</v>
      </c>
      <c r="Y2839">
        <v>1</v>
      </c>
      <c r="Z2839">
        <v>0</v>
      </c>
      <c r="AA2839">
        <v>1</v>
      </c>
      <c r="AB2839">
        <v>0</v>
      </c>
    </row>
    <row r="2840" spans="1:28" customFormat="1" ht="15" hidden="1">
      <c r="A2840">
        <v>2838</v>
      </c>
      <c r="C2840" t="s">
        <v>2848</v>
      </c>
      <c r="D2840">
        <v>115.0753</v>
      </c>
      <c r="E2840" t="s">
        <v>9</v>
      </c>
      <c r="F2840">
        <v>115.0753</v>
      </c>
      <c r="G2840">
        <v>0</v>
      </c>
      <c r="H2840">
        <v>21.98</v>
      </c>
      <c r="I2840">
        <v>0.44</v>
      </c>
      <c r="J2840">
        <v>0</v>
      </c>
      <c r="K2840" t="s">
        <v>9</v>
      </c>
      <c r="L2840" t="s">
        <v>9</v>
      </c>
      <c r="M2840" t="s">
        <v>9</v>
      </c>
      <c r="N2840" t="s">
        <v>9</v>
      </c>
      <c r="O2840" t="s">
        <v>9</v>
      </c>
      <c r="P2840" t="s">
        <v>9</v>
      </c>
      <c r="Q2840" t="s">
        <v>9</v>
      </c>
      <c r="R2840" t="s">
        <v>9</v>
      </c>
      <c r="S2840" t="s">
        <v>9</v>
      </c>
      <c r="T2840" t="s">
        <v>9</v>
      </c>
      <c r="U2840" t="s">
        <v>9</v>
      </c>
      <c r="V2840" t="s">
        <v>9</v>
      </c>
      <c r="W2840" t="s">
        <v>187</v>
      </c>
      <c r="X2840">
        <v>0</v>
      </c>
      <c r="Y2840" t="s">
        <v>187</v>
      </c>
      <c r="Z2840">
        <v>0</v>
      </c>
      <c r="AA2840" t="s">
        <v>187</v>
      </c>
      <c r="AB2840">
        <v>0</v>
      </c>
    </row>
    <row r="2841" spans="1:28" customFormat="1" ht="15" hidden="1">
      <c r="A2841">
        <v>2839</v>
      </c>
      <c r="C2841" t="s">
        <v>2849</v>
      </c>
      <c r="D2841">
        <v>115.0753</v>
      </c>
      <c r="E2841" t="s">
        <v>9</v>
      </c>
      <c r="F2841">
        <v>115.0753</v>
      </c>
      <c r="G2841">
        <v>0</v>
      </c>
      <c r="H2841">
        <v>22.28</v>
      </c>
      <c r="I2841">
        <v>0.39</v>
      </c>
      <c r="J2841">
        <v>0</v>
      </c>
      <c r="K2841" t="s">
        <v>9</v>
      </c>
      <c r="L2841" t="s">
        <v>9</v>
      </c>
      <c r="M2841" t="s">
        <v>9</v>
      </c>
      <c r="N2841" t="s">
        <v>9</v>
      </c>
      <c r="O2841" t="s">
        <v>9</v>
      </c>
      <c r="P2841" t="s">
        <v>9</v>
      </c>
      <c r="Q2841" t="s">
        <v>9</v>
      </c>
      <c r="R2841" t="s">
        <v>9</v>
      </c>
      <c r="S2841" t="s">
        <v>9</v>
      </c>
      <c r="T2841" t="s">
        <v>9</v>
      </c>
      <c r="U2841" t="s">
        <v>9</v>
      </c>
      <c r="V2841" t="s">
        <v>9</v>
      </c>
      <c r="W2841" t="s">
        <v>187</v>
      </c>
      <c r="X2841">
        <v>0</v>
      </c>
      <c r="Y2841" t="s">
        <v>187</v>
      </c>
      <c r="Z2841">
        <v>0</v>
      </c>
      <c r="AA2841" t="s">
        <v>187</v>
      </c>
      <c r="AB2841">
        <v>0</v>
      </c>
    </row>
    <row r="2842" spans="1:28" customFormat="1" ht="15" hidden="1">
      <c r="A2842">
        <v>2840</v>
      </c>
      <c r="C2842" t="s">
        <v>2850</v>
      </c>
      <c r="D2842">
        <v>115.0753</v>
      </c>
      <c r="E2842" t="s">
        <v>9</v>
      </c>
      <c r="F2842">
        <v>115.0753</v>
      </c>
      <c r="G2842">
        <v>0</v>
      </c>
      <c r="H2842">
        <v>23.55</v>
      </c>
      <c r="I2842">
        <v>0.46</v>
      </c>
      <c r="J2842">
        <v>0</v>
      </c>
      <c r="K2842" t="s">
        <v>9</v>
      </c>
      <c r="L2842" t="s">
        <v>9</v>
      </c>
      <c r="M2842" t="s">
        <v>9</v>
      </c>
      <c r="N2842" t="s">
        <v>9</v>
      </c>
      <c r="O2842" t="s">
        <v>9</v>
      </c>
      <c r="P2842" t="s">
        <v>9</v>
      </c>
      <c r="Q2842" t="s">
        <v>9</v>
      </c>
      <c r="R2842" t="s">
        <v>9</v>
      </c>
      <c r="S2842" t="s">
        <v>9</v>
      </c>
      <c r="T2842" t="s">
        <v>9</v>
      </c>
      <c r="U2842" t="s">
        <v>9</v>
      </c>
      <c r="V2842" t="s">
        <v>9</v>
      </c>
      <c r="W2842" t="s">
        <v>187</v>
      </c>
      <c r="X2842">
        <v>0</v>
      </c>
      <c r="Y2842" t="s">
        <v>187</v>
      </c>
      <c r="Z2842">
        <v>0</v>
      </c>
      <c r="AA2842" t="s">
        <v>187</v>
      </c>
      <c r="AB2842">
        <v>0</v>
      </c>
    </row>
    <row r="2843" spans="1:28" customFormat="1" ht="15" hidden="1">
      <c r="A2843">
        <v>2841</v>
      </c>
      <c r="C2843" t="s">
        <v>2851</v>
      </c>
      <c r="D2843">
        <v>115.0753</v>
      </c>
      <c r="E2843" t="s">
        <v>9</v>
      </c>
      <c r="F2843">
        <v>115.0753</v>
      </c>
      <c r="G2843">
        <v>0</v>
      </c>
      <c r="H2843">
        <v>23.96</v>
      </c>
      <c r="I2843">
        <v>0.36</v>
      </c>
      <c r="J2843">
        <v>0</v>
      </c>
      <c r="K2843" t="s">
        <v>9</v>
      </c>
      <c r="L2843" t="s">
        <v>9</v>
      </c>
      <c r="M2843" t="s">
        <v>9</v>
      </c>
      <c r="N2843" t="s">
        <v>9</v>
      </c>
      <c r="O2843" t="s">
        <v>9</v>
      </c>
      <c r="P2843" t="s">
        <v>9</v>
      </c>
      <c r="Q2843" t="s">
        <v>9</v>
      </c>
      <c r="R2843" t="s">
        <v>9</v>
      </c>
      <c r="S2843" t="s">
        <v>9</v>
      </c>
      <c r="T2843" t="s">
        <v>9</v>
      </c>
      <c r="U2843" t="s">
        <v>9</v>
      </c>
      <c r="V2843" t="s">
        <v>9</v>
      </c>
      <c r="W2843" t="s">
        <v>187</v>
      </c>
      <c r="X2843">
        <v>0</v>
      </c>
      <c r="Y2843" t="s">
        <v>187</v>
      </c>
      <c r="Z2843">
        <v>0</v>
      </c>
      <c r="AA2843" t="s">
        <v>187</v>
      </c>
      <c r="AB2843">
        <v>0</v>
      </c>
    </row>
    <row r="2844" spans="1:28" customFormat="1" ht="15" hidden="1">
      <c r="A2844">
        <v>2842</v>
      </c>
      <c r="C2844" t="s">
        <v>2852</v>
      </c>
      <c r="D2844">
        <v>115.0753</v>
      </c>
      <c r="E2844" t="s">
        <v>9</v>
      </c>
      <c r="F2844">
        <v>115.0753</v>
      </c>
      <c r="G2844">
        <v>0</v>
      </c>
      <c r="H2844">
        <v>25.05</v>
      </c>
      <c r="I2844">
        <v>0.44</v>
      </c>
      <c r="J2844">
        <v>0</v>
      </c>
      <c r="K2844" t="s">
        <v>9</v>
      </c>
      <c r="L2844" t="s">
        <v>9</v>
      </c>
      <c r="M2844" t="s">
        <v>9</v>
      </c>
      <c r="N2844" t="s">
        <v>9</v>
      </c>
      <c r="O2844" t="s">
        <v>9</v>
      </c>
      <c r="P2844" t="s">
        <v>9</v>
      </c>
      <c r="Q2844" t="s">
        <v>9</v>
      </c>
      <c r="R2844" t="s">
        <v>9</v>
      </c>
      <c r="S2844" t="s">
        <v>9</v>
      </c>
      <c r="T2844" t="s">
        <v>9</v>
      </c>
      <c r="U2844" t="s">
        <v>9</v>
      </c>
      <c r="V2844" t="s">
        <v>9</v>
      </c>
      <c r="W2844">
        <v>1</v>
      </c>
      <c r="X2844">
        <v>0</v>
      </c>
      <c r="Y2844">
        <v>1</v>
      </c>
      <c r="Z2844">
        <v>0</v>
      </c>
      <c r="AA2844">
        <v>1</v>
      </c>
      <c r="AB2844">
        <v>0</v>
      </c>
    </row>
    <row r="2845" spans="1:28" customFormat="1" ht="15" hidden="1">
      <c r="A2845">
        <v>2843</v>
      </c>
      <c r="C2845" t="s">
        <v>2853</v>
      </c>
      <c r="D2845">
        <v>115.0753</v>
      </c>
      <c r="E2845" t="s">
        <v>9</v>
      </c>
      <c r="F2845">
        <v>115.0753</v>
      </c>
      <c r="G2845">
        <v>0</v>
      </c>
      <c r="H2845">
        <v>25.49</v>
      </c>
      <c r="I2845">
        <v>0.49</v>
      </c>
      <c r="J2845">
        <v>0</v>
      </c>
      <c r="K2845" t="s">
        <v>9</v>
      </c>
      <c r="L2845" t="s">
        <v>9</v>
      </c>
      <c r="M2845" t="s">
        <v>9</v>
      </c>
      <c r="N2845" t="s">
        <v>9</v>
      </c>
      <c r="O2845" t="s">
        <v>9</v>
      </c>
      <c r="P2845" t="s">
        <v>9</v>
      </c>
      <c r="Q2845" t="s">
        <v>9</v>
      </c>
      <c r="R2845" t="s">
        <v>9</v>
      </c>
      <c r="S2845" t="s">
        <v>9</v>
      </c>
      <c r="T2845" t="s">
        <v>9</v>
      </c>
      <c r="U2845" t="s">
        <v>9</v>
      </c>
      <c r="V2845" t="s">
        <v>9</v>
      </c>
      <c r="W2845" t="s">
        <v>187</v>
      </c>
      <c r="X2845">
        <v>0</v>
      </c>
      <c r="Y2845" t="s">
        <v>187</v>
      </c>
      <c r="Z2845">
        <v>0</v>
      </c>
      <c r="AA2845" t="s">
        <v>187</v>
      </c>
      <c r="AB2845">
        <v>0</v>
      </c>
    </row>
    <row r="2846" spans="1:28" customFormat="1" ht="15" hidden="1">
      <c r="A2846">
        <v>2844</v>
      </c>
      <c r="C2846" t="s">
        <v>2854</v>
      </c>
      <c r="D2846">
        <v>115.0753</v>
      </c>
      <c r="E2846" t="s">
        <v>9</v>
      </c>
      <c r="F2846">
        <v>115.0753</v>
      </c>
      <c r="G2846">
        <v>0.9</v>
      </c>
      <c r="H2846">
        <v>26.01</v>
      </c>
      <c r="I2846">
        <v>0.25</v>
      </c>
      <c r="J2846">
        <v>0</v>
      </c>
      <c r="K2846" t="s">
        <v>9</v>
      </c>
      <c r="L2846" t="s">
        <v>9</v>
      </c>
      <c r="M2846" t="s">
        <v>9</v>
      </c>
      <c r="N2846" t="s">
        <v>9</v>
      </c>
      <c r="O2846" t="s">
        <v>9</v>
      </c>
      <c r="P2846" t="s">
        <v>9</v>
      </c>
      <c r="Q2846" t="s">
        <v>9</v>
      </c>
      <c r="R2846" t="s">
        <v>9</v>
      </c>
      <c r="S2846" t="s">
        <v>9</v>
      </c>
      <c r="T2846" t="s">
        <v>9</v>
      </c>
      <c r="U2846" t="s">
        <v>9</v>
      </c>
      <c r="V2846" t="s">
        <v>9</v>
      </c>
      <c r="W2846">
        <v>1</v>
      </c>
      <c r="X2846">
        <v>0</v>
      </c>
      <c r="Y2846">
        <v>1</v>
      </c>
      <c r="Z2846">
        <v>0</v>
      </c>
      <c r="AA2846">
        <v>1</v>
      </c>
      <c r="AB2846">
        <v>0</v>
      </c>
    </row>
    <row r="2847" spans="1:28" customFormat="1" ht="15" hidden="1">
      <c r="A2847">
        <v>2845</v>
      </c>
      <c r="C2847" t="s">
        <v>2855</v>
      </c>
      <c r="D2847">
        <v>115.0753</v>
      </c>
      <c r="E2847" t="s">
        <v>9</v>
      </c>
      <c r="F2847">
        <v>115.0753</v>
      </c>
      <c r="G2847">
        <v>0</v>
      </c>
      <c r="H2847">
        <v>26.21</v>
      </c>
      <c r="I2847">
        <v>0.47</v>
      </c>
      <c r="J2847">
        <v>0</v>
      </c>
      <c r="K2847" t="s">
        <v>9</v>
      </c>
      <c r="L2847" t="s">
        <v>9</v>
      </c>
      <c r="M2847" t="s">
        <v>9</v>
      </c>
      <c r="N2847" t="s">
        <v>9</v>
      </c>
      <c r="O2847" t="s">
        <v>9</v>
      </c>
      <c r="P2847" t="s">
        <v>9</v>
      </c>
      <c r="Q2847" t="s">
        <v>9</v>
      </c>
      <c r="R2847" t="s">
        <v>9</v>
      </c>
      <c r="S2847" t="s">
        <v>9</v>
      </c>
      <c r="T2847" t="s">
        <v>9</v>
      </c>
      <c r="U2847" t="s">
        <v>9</v>
      </c>
      <c r="V2847" t="s">
        <v>9</v>
      </c>
      <c r="W2847">
        <v>1</v>
      </c>
      <c r="X2847">
        <v>0</v>
      </c>
      <c r="Y2847">
        <v>1</v>
      </c>
      <c r="Z2847">
        <v>0</v>
      </c>
      <c r="AA2847">
        <v>1</v>
      </c>
      <c r="AB2847">
        <v>0</v>
      </c>
    </row>
    <row r="2848" spans="1:28" customFormat="1" ht="15" hidden="1">
      <c r="A2848">
        <v>2846</v>
      </c>
      <c r="C2848" t="s">
        <v>2856</v>
      </c>
      <c r="D2848">
        <v>115.0753</v>
      </c>
      <c r="E2848" t="s">
        <v>9</v>
      </c>
      <c r="F2848">
        <v>115.0753</v>
      </c>
      <c r="G2848">
        <v>0</v>
      </c>
      <c r="H2848">
        <v>26.43</v>
      </c>
      <c r="I2848">
        <v>0.3</v>
      </c>
      <c r="J2848">
        <v>0</v>
      </c>
      <c r="K2848" t="s">
        <v>9</v>
      </c>
      <c r="L2848" t="s">
        <v>9</v>
      </c>
      <c r="M2848" t="s">
        <v>9</v>
      </c>
      <c r="N2848" t="s">
        <v>9</v>
      </c>
      <c r="O2848" t="s">
        <v>9</v>
      </c>
      <c r="P2848" t="s">
        <v>9</v>
      </c>
      <c r="Q2848" t="s">
        <v>9</v>
      </c>
      <c r="R2848" t="s">
        <v>9</v>
      </c>
      <c r="S2848" t="s">
        <v>9</v>
      </c>
      <c r="T2848" t="s">
        <v>9</v>
      </c>
      <c r="U2848" t="s">
        <v>9</v>
      </c>
      <c r="V2848" t="s">
        <v>9</v>
      </c>
      <c r="W2848" t="s">
        <v>187</v>
      </c>
      <c r="X2848">
        <v>0</v>
      </c>
      <c r="Y2848" t="s">
        <v>187</v>
      </c>
      <c r="Z2848">
        <v>0</v>
      </c>
      <c r="AA2848" t="s">
        <v>187</v>
      </c>
      <c r="AB2848">
        <v>0</v>
      </c>
    </row>
    <row r="2849" spans="1:31" customFormat="1" ht="15" hidden="1">
      <c r="A2849">
        <v>2847</v>
      </c>
      <c r="C2849" t="s">
        <v>2857</v>
      </c>
      <c r="D2849">
        <v>115.0753</v>
      </c>
      <c r="E2849" t="s">
        <v>9</v>
      </c>
      <c r="F2849">
        <v>115.0753</v>
      </c>
      <c r="G2849">
        <v>0</v>
      </c>
      <c r="H2849">
        <v>26.85</v>
      </c>
      <c r="I2849">
        <v>0.47</v>
      </c>
      <c r="J2849">
        <v>0</v>
      </c>
      <c r="K2849" t="s">
        <v>9</v>
      </c>
      <c r="L2849" t="s">
        <v>9</v>
      </c>
      <c r="M2849" t="s">
        <v>9</v>
      </c>
      <c r="N2849" t="s">
        <v>9</v>
      </c>
      <c r="O2849" t="s">
        <v>9</v>
      </c>
      <c r="P2849" t="s">
        <v>9</v>
      </c>
      <c r="Q2849" t="s">
        <v>9</v>
      </c>
      <c r="R2849" t="s">
        <v>9</v>
      </c>
      <c r="S2849" t="s">
        <v>9</v>
      </c>
      <c r="T2849" t="s">
        <v>9</v>
      </c>
      <c r="U2849" t="s">
        <v>9</v>
      </c>
      <c r="V2849" t="s">
        <v>9</v>
      </c>
      <c r="W2849">
        <v>1</v>
      </c>
      <c r="X2849">
        <v>0</v>
      </c>
      <c r="Y2849">
        <v>1</v>
      </c>
      <c r="Z2849">
        <v>0</v>
      </c>
      <c r="AA2849">
        <v>1</v>
      </c>
      <c r="AB2849">
        <v>0</v>
      </c>
    </row>
    <row r="2850" spans="1:31" customFormat="1" ht="15" hidden="1">
      <c r="A2850">
        <v>2848</v>
      </c>
      <c r="C2850" t="s">
        <v>2858</v>
      </c>
      <c r="D2850">
        <v>115.0753</v>
      </c>
      <c r="E2850" t="s">
        <v>9</v>
      </c>
      <c r="F2850">
        <v>115.0753</v>
      </c>
      <c r="G2850">
        <v>0</v>
      </c>
      <c r="H2850">
        <v>27.64</v>
      </c>
      <c r="I2850">
        <v>0.48</v>
      </c>
      <c r="J2850">
        <v>0</v>
      </c>
      <c r="K2850" t="s">
        <v>9</v>
      </c>
      <c r="L2850" t="s">
        <v>9</v>
      </c>
      <c r="M2850" t="s">
        <v>9</v>
      </c>
      <c r="N2850" t="s">
        <v>9</v>
      </c>
      <c r="O2850" t="s">
        <v>9</v>
      </c>
      <c r="P2850" t="s">
        <v>9</v>
      </c>
      <c r="Q2850" t="s">
        <v>9</v>
      </c>
      <c r="R2850" t="s">
        <v>9</v>
      </c>
      <c r="S2850" t="s">
        <v>9</v>
      </c>
      <c r="T2850" t="s">
        <v>9</v>
      </c>
      <c r="U2850" t="s">
        <v>9</v>
      </c>
      <c r="V2850" t="s">
        <v>9</v>
      </c>
      <c r="W2850">
        <v>1</v>
      </c>
      <c r="X2850">
        <v>0</v>
      </c>
      <c r="Y2850">
        <v>1</v>
      </c>
      <c r="Z2850">
        <v>0</v>
      </c>
      <c r="AA2850">
        <v>1</v>
      </c>
      <c r="AB2850">
        <v>0</v>
      </c>
    </row>
    <row r="2851" spans="1:31" customFormat="1" ht="15" hidden="1">
      <c r="A2851">
        <v>2849</v>
      </c>
      <c r="C2851" t="s">
        <v>2859</v>
      </c>
      <c r="D2851">
        <v>115.0753</v>
      </c>
      <c r="E2851" t="s">
        <v>9</v>
      </c>
      <c r="F2851">
        <v>115.0753</v>
      </c>
      <c r="G2851">
        <v>0</v>
      </c>
      <c r="H2851">
        <v>27.93</v>
      </c>
      <c r="I2851">
        <v>0.41</v>
      </c>
      <c r="J2851">
        <v>0</v>
      </c>
      <c r="K2851" t="s">
        <v>9</v>
      </c>
      <c r="L2851" t="s">
        <v>9</v>
      </c>
      <c r="M2851" t="s">
        <v>9</v>
      </c>
      <c r="N2851" t="s">
        <v>9</v>
      </c>
      <c r="O2851" t="s">
        <v>9</v>
      </c>
      <c r="P2851" t="s">
        <v>9</v>
      </c>
      <c r="Q2851" t="s">
        <v>9</v>
      </c>
      <c r="R2851" t="s">
        <v>9</v>
      </c>
      <c r="S2851" t="s">
        <v>9</v>
      </c>
      <c r="T2851" t="s">
        <v>9</v>
      </c>
      <c r="U2851" t="s">
        <v>9</v>
      </c>
      <c r="V2851" t="s">
        <v>9</v>
      </c>
      <c r="W2851">
        <v>1</v>
      </c>
      <c r="X2851">
        <v>0</v>
      </c>
      <c r="Y2851">
        <v>1</v>
      </c>
      <c r="Z2851">
        <v>0</v>
      </c>
      <c r="AA2851">
        <v>1</v>
      </c>
      <c r="AB2851">
        <v>0</v>
      </c>
    </row>
    <row r="2852" spans="1:31" customFormat="1" ht="15" hidden="1">
      <c r="A2852">
        <v>2850</v>
      </c>
      <c r="C2852" t="s">
        <v>2860</v>
      </c>
      <c r="D2852">
        <v>115.0753</v>
      </c>
      <c r="E2852" t="s">
        <v>9</v>
      </c>
      <c r="F2852">
        <v>115.0753</v>
      </c>
      <c r="G2852">
        <v>0</v>
      </c>
      <c r="H2852">
        <v>28.19</v>
      </c>
      <c r="I2852">
        <v>0.39</v>
      </c>
      <c r="J2852">
        <v>0</v>
      </c>
      <c r="K2852" t="s">
        <v>9</v>
      </c>
      <c r="L2852" t="s">
        <v>9</v>
      </c>
      <c r="M2852" t="s">
        <v>9</v>
      </c>
      <c r="N2852" t="s">
        <v>9</v>
      </c>
      <c r="O2852" t="s">
        <v>9</v>
      </c>
      <c r="P2852" t="s">
        <v>9</v>
      </c>
      <c r="Q2852" t="s">
        <v>9</v>
      </c>
      <c r="R2852" t="s">
        <v>9</v>
      </c>
      <c r="S2852" t="s">
        <v>9</v>
      </c>
      <c r="T2852" t="s">
        <v>9</v>
      </c>
      <c r="U2852" t="s">
        <v>9</v>
      </c>
      <c r="V2852" t="s">
        <v>9</v>
      </c>
      <c r="W2852" t="s">
        <v>187</v>
      </c>
      <c r="X2852">
        <v>0</v>
      </c>
      <c r="Y2852" t="s">
        <v>187</v>
      </c>
      <c r="Z2852">
        <v>0</v>
      </c>
      <c r="AA2852" t="s">
        <v>187</v>
      </c>
      <c r="AB2852">
        <v>0</v>
      </c>
    </row>
    <row r="2853" spans="1:31" customFormat="1" ht="15" hidden="1">
      <c r="A2853">
        <v>2851</v>
      </c>
      <c r="C2853" t="s">
        <v>2861</v>
      </c>
      <c r="D2853">
        <v>115.0753</v>
      </c>
      <c r="E2853" t="s">
        <v>9</v>
      </c>
      <c r="F2853">
        <v>115.0753</v>
      </c>
      <c r="G2853">
        <v>0.9</v>
      </c>
      <c r="H2853">
        <v>28.33</v>
      </c>
      <c r="I2853">
        <v>0.32</v>
      </c>
      <c r="J2853">
        <v>0</v>
      </c>
      <c r="K2853" t="s">
        <v>9</v>
      </c>
      <c r="L2853" t="s">
        <v>9</v>
      </c>
      <c r="M2853" t="s">
        <v>9</v>
      </c>
      <c r="N2853" t="s">
        <v>9</v>
      </c>
      <c r="O2853" t="s">
        <v>9</v>
      </c>
      <c r="P2853" t="s">
        <v>9</v>
      </c>
      <c r="Q2853" t="s">
        <v>9</v>
      </c>
      <c r="R2853" t="s">
        <v>9</v>
      </c>
      <c r="S2853" t="s">
        <v>9</v>
      </c>
      <c r="T2853" t="s">
        <v>9</v>
      </c>
      <c r="U2853" t="s">
        <v>9</v>
      </c>
      <c r="V2853" t="s">
        <v>9</v>
      </c>
      <c r="W2853">
        <v>1</v>
      </c>
      <c r="X2853">
        <v>0</v>
      </c>
      <c r="Y2853">
        <v>1</v>
      </c>
      <c r="Z2853">
        <v>0</v>
      </c>
      <c r="AA2853">
        <v>1</v>
      </c>
      <c r="AB2853">
        <v>0</v>
      </c>
    </row>
    <row r="2854" spans="1:31" customFormat="1" ht="15" hidden="1">
      <c r="A2854">
        <v>2852</v>
      </c>
      <c r="C2854" t="s">
        <v>2862</v>
      </c>
      <c r="D2854">
        <v>115.0753</v>
      </c>
      <c r="E2854" t="s">
        <v>9</v>
      </c>
      <c r="F2854">
        <v>115.0753</v>
      </c>
      <c r="G2854">
        <v>0</v>
      </c>
      <c r="H2854">
        <v>29.48</v>
      </c>
      <c r="I2854">
        <v>0.43</v>
      </c>
      <c r="J2854">
        <v>0</v>
      </c>
      <c r="K2854" t="s">
        <v>9</v>
      </c>
      <c r="L2854" t="s">
        <v>9</v>
      </c>
      <c r="M2854" t="s">
        <v>9</v>
      </c>
      <c r="N2854" t="s">
        <v>9</v>
      </c>
      <c r="O2854" t="s">
        <v>9</v>
      </c>
      <c r="P2854" t="s">
        <v>9</v>
      </c>
      <c r="Q2854" t="s">
        <v>9</v>
      </c>
      <c r="R2854" t="s">
        <v>9</v>
      </c>
      <c r="S2854" t="s">
        <v>9</v>
      </c>
      <c r="T2854" t="s">
        <v>9</v>
      </c>
      <c r="U2854" t="s">
        <v>9</v>
      </c>
      <c r="V2854" t="s">
        <v>9</v>
      </c>
      <c r="W2854" t="s">
        <v>187</v>
      </c>
      <c r="X2854">
        <v>0</v>
      </c>
      <c r="Y2854" t="s">
        <v>187</v>
      </c>
      <c r="Z2854">
        <v>0</v>
      </c>
      <c r="AA2854" t="s">
        <v>187</v>
      </c>
      <c r="AB2854">
        <v>0</v>
      </c>
    </row>
    <row r="2855" spans="1:31" customFormat="1" ht="15" hidden="1">
      <c r="A2855">
        <v>2853</v>
      </c>
      <c r="C2855" t="s">
        <v>2863</v>
      </c>
      <c r="D2855">
        <v>115.0753</v>
      </c>
      <c r="E2855" t="s">
        <v>9</v>
      </c>
      <c r="F2855">
        <v>115.0753</v>
      </c>
      <c r="G2855">
        <v>0.9</v>
      </c>
      <c r="H2855">
        <v>29.71</v>
      </c>
      <c r="I2855">
        <v>0.28999999999999998</v>
      </c>
      <c r="J2855">
        <v>0</v>
      </c>
      <c r="K2855" t="s">
        <v>9</v>
      </c>
      <c r="L2855" t="s">
        <v>9</v>
      </c>
      <c r="M2855" t="s">
        <v>9</v>
      </c>
      <c r="N2855" t="s">
        <v>9</v>
      </c>
      <c r="O2855" t="s">
        <v>9</v>
      </c>
      <c r="P2855" t="s">
        <v>9</v>
      </c>
      <c r="Q2855" t="s">
        <v>9</v>
      </c>
      <c r="R2855" t="s">
        <v>9</v>
      </c>
      <c r="S2855" t="s">
        <v>9</v>
      </c>
      <c r="T2855" t="s">
        <v>9</v>
      </c>
      <c r="U2855" t="s">
        <v>9</v>
      </c>
      <c r="V2855" t="s">
        <v>9</v>
      </c>
      <c r="W2855" t="s">
        <v>187</v>
      </c>
      <c r="X2855">
        <v>0</v>
      </c>
      <c r="Y2855" t="s">
        <v>187</v>
      </c>
      <c r="Z2855">
        <v>0</v>
      </c>
      <c r="AA2855" t="s">
        <v>187</v>
      </c>
      <c r="AB2855">
        <v>0</v>
      </c>
    </row>
    <row r="2856" spans="1:31" customFormat="1" ht="15" hidden="1">
      <c r="A2856">
        <v>2854</v>
      </c>
      <c r="C2856" t="s">
        <v>2864</v>
      </c>
      <c r="D2856">
        <v>115.0752</v>
      </c>
      <c r="E2856" t="s">
        <v>9</v>
      </c>
      <c r="F2856">
        <v>115.0752</v>
      </c>
      <c r="G2856">
        <v>0</v>
      </c>
      <c r="H2856">
        <v>1.87</v>
      </c>
      <c r="I2856">
        <v>0.43</v>
      </c>
      <c r="J2856">
        <v>0</v>
      </c>
      <c r="K2856" t="s">
        <v>9</v>
      </c>
      <c r="L2856" t="s">
        <v>9</v>
      </c>
      <c r="M2856" t="s">
        <v>9</v>
      </c>
      <c r="N2856" t="s">
        <v>9</v>
      </c>
      <c r="O2856" t="s">
        <v>9</v>
      </c>
      <c r="P2856" t="s">
        <v>9</v>
      </c>
      <c r="Q2856" t="s">
        <v>9</v>
      </c>
      <c r="R2856" t="s">
        <v>9</v>
      </c>
      <c r="S2856" t="s">
        <v>9</v>
      </c>
      <c r="T2856" t="s">
        <v>9</v>
      </c>
      <c r="U2856" t="s">
        <v>9</v>
      </c>
      <c r="V2856" t="s">
        <v>9</v>
      </c>
      <c r="W2856" t="s">
        <v>187</v>
      </c>
      <c r="X2856">
        <v>0</v>
      </c>
      <c r="Y2856" t="s">
        <v>187</v>
      </c>
      <c r="Z2856">
        <v>0</v>
      </c>
      <c r="AA2856" t="s">
        <v>187</v>
      </c>
      <c r="AB2856">
        <v>0</v>
      </c>
    </row>
    <row r="2857" spans="1:31">
      <c r="A2857" s="10">
        <v>7276</v>
      </c>
      <c r="C2857" s="10" t="s">
        <v>7287</v>
      </c>
      <c r="D2857" s="10">
        <v>142.9478</v>
      </c>
      <c r="E2857" s="10" t="s">
        <v>4471</v>
      </c>
      <c r="F2857" s="10">
        <v>142.9478</v>
      </c>
      <c r="G2857" s="10">
        <v>0</v>
      </c>
      <c r="H2857" s="10">
        <v>19.45</v>
      </c>
      <c r="I2857" s="10">
        <v>0.43</v>
      </c>
      <c r="J2857" s="10">
        <v>4</v>
      </c>
      <c r="K2857" s="10" t="s">
        <v>9</v>
      </c>
      <c r="L2857" s="10" t="s">
        <v>9</v>
      </c>
      <c r="M2857" s="10">
        <v>253877</v>
      </c>
      <c r="N2857" s="10" t="s">
        <v>9</v>
      </c>
      <c r="O2857" s="10" t="s">
        <v>9</v>
      </c>
      <c r="P2857" s="11" t="s">
        <v>9</v>
      </c>
      <c r="Q2857" s="11" t="s">
        <v>9</v>
      </c>
      <c r="R2857" s="11" t="s">
        <v>9</v>
      </c>
      <c r="S2857" s="10">
        <v>237823</v>
      </c>
      <c r="T2857" s="12">
        <v>254631</v>
      </c>
      <c r="U2857" s="12">
        <v>299578</v>
      </c>
      <c r="V2857" s="12" t="s">
        <v>9</v>
      </c>
      <c r="W2857" s="11">
        <v>0.20953160677616001</v>
      </c>
      <c r="X2857" s="11">
        <v>-0.16979207247951</v>
      </c>
      <c r="Y2857" s="10">
        <v>0.34113680961855403</v>
      </c>
      <c r="Z2857" s="10">
        <v>-0.12816651141408</v>
      </c>
      <c r="AA2857" s="12">
        <v>0.230296043591601</v>
      </c>
      <c r="AB2857" s="12">
        <v>0.160669415374951</v>
      </c>
      <c r="AC2857" s="10">
        <f>-LOG(AA2857,10)</f>
        <v>0.63771352300448447</v>
      </c>
      <c r="AD2857" s="10">
        <f>-LOG(W2857,10)</f>
        <v>0.67875045664457145</v>
      </c>
      <c r="AE2857" s="10">
        <f>-LOG(Y2857, 10)</f>
        <v>0.46707141647149669</v>
      </c>
    </row>
    <row r="2858" spans="1:31">
      <c r="A2858" s="10">
        <v>270</v>
      </c>
      <c r="C2858" s="10" t="s">
        <v>280</v>
      </c>
      <c r="D2858" s="10">
        <v>526.82780000000002</v>
      </c>
      <c r="E2858" s="10" t="s">
        <v>9</v>
      </c>
      <c r="F2858" s="10">
        <v>526.82780000000002</v>
      </c>
      <c r="G2858" s="10">
        <v>0</v>
      </c>
      <c r="H2858" s="10">
        <v>22.76</v>
      </c>
      <c r="I2858" s="10">
        <v>0.25</v>
      </c>
      <c r="J2858" s="10">
        <v>12</v>
      </c>
      <c r="K2858" s="10">
        <v>345000</v>
      </c>
      <c r="L2858" s="10">
        <v>378752</v>
      </c>
      <c r="M2858" s="10">
        <v>473359</v>
      </c>
      <c r="N2858" s="10">
        <v>416748</v>
      </c>
      <c r="O2858" s="10">
        <v>312622</v>
      </c>
      <c r="P2858" s="11">
        <v>430573</v>
      </c>
      <c r="Q2858" s="11">
        <v>433149</v>
      </c>
      <c r="R2858" s="11">
        <v>355766</v>
      </c>
      <c r="S2858" s="10">
        <v>362742</v>
      </c>
      <c r="T2858" s="12">
        <v>504487</v>
      </c>
      <c r="U2858" s="12">
        <v>439880</v>
      </c>
      <c r="V2858" s="12">
        <v>427213</v>
      </c>
      <c r="W2858" s="11">
        <v>0.21973640248727</v>
      </c>
      <c r="X2858" s="11">
        <v>-0.169563210756629</v>
      </c>
      <c r="Y2858" s="10">
        <v>0.40063214829146598</v>
      </c>
      <c r="Z2858" s="10">
        <v>-0.112307011735868</v>
      </c>
      <c r="AA2858" s="12">
        <v>1.40201831326064E-2</v>
      </c>
      <c r="AB2858" s="12">
        <v>0.426754868092805</v>
      </c>
      <c r="AC2858" s="10">
        <f>-LOG(AA2858,10)</f>
        <v>1.8532463135476069</v>
      </c>
      <c r="AD2858" s="10">
        <f>-LOG(W2858,10)</f>
        <v>0.65809799000825742</v>
      </c>
      <c r="AE2858" s="10">
        <f>-LOG(Y2858, 10)</f>
        <v>0.3972542041552844</v>
      </c>
    </row>
    <row r="2859" spans="1:31">
      <c r="A2859" s="10">
        <v>2448</v>
      </c>
      <c r="C2859" s="10" t="s">
        <v>2458</v>
      </c>
      <c r="D2859" s="10">
        <v>134.006</v>
      </c>
      <c r="E2859" s="10" t="s">
        <v>9</v>
      </c>
      <c r="F2859" s="10">
        <v>134.006</v>
      </c>
      <c r="G2859" s="10">
        <v>-1.5</v>
      </c>
      <c r="H2859" s="10">
        <v>3.57</v>
      </c>
      <c r="I2859" s="10">
        <v>0.14000000000000001</v>
      </c>
      <c r="J2859" s="10">
        <v>7</v>
      </c>
      <c r="K2859" s="10" t="s">
        <v>9</v>
      </c>
      <c r="L2859" s="10">
        <v>90099</v>
      </c>
      <c r="M2859" s="10" t="s">
        <v>9</v>
      </c>
      <c r="N2859" s="10">
        <v>170806</v>
      </c>
      <c r="O2859" s="10" t="s">
        <v>9</v>
      </c>
      <c r="P2859" s="11" t="s">
        <v>9</v>
      </c>
      <c r="Q2859" s="11">
        <v>170834</v>
      </c>
      <c r="R2859" s="11">
        <v>292471</v>
      </c>
      <c r="S2859" s="10" t="s">
        <v>9</v>
      </c>
      <c r="T2859" s="12">
        <v>126723</v>
      </c>
      <c r="U2859" s="12">
        <v>102390</v>
      </c>
      <c r="V2859" s="12">
        <v>368148</v>
      </c>
      <c r="W2859" s="11">
        <v>0.84675471874850405</v>
      </c>
      <c r="X2859" s="11">
        <v>-0.169066022745164</v>
      </c>
      <c r="Y2859" s="10">
        <v>0.37828286770344099</v>
      </c>
      <c r="Z2859" s="10">
        <v>-0.86108603252688598</v>
      </c>
      <c r="AA2859" s="12">
        <v>0.19688560060277499</v>
      </c>
      <c r="AB2859" s="12">
        <v>1.5517061163668</v>
      </c>
      <c r="AC2859" s="10">
        <f>-LOG(AA2859,10)</f>
        <v>0.70578604519978116</v>
      </c>
      <c r="AD2859" s="10">
        <f>-LOG(W2859,10)</f>
        <v>7.2242374463991552E-2</v>
      </c>
      <c r="AE2859" s="10">
        <f>-LOG(Y2859, 10)</f>
        <v>0.42218332730451547</v>
      </c>
    </row>
    <row r="2860" spans="1:31" customFormat="1" ht="15" hidden="1">
      <c r="A2860">
        <v>2858</v>
      </c>
      <c r="C2860" t="s">
        <v>2868</v>
      </c>
      <c r="D2860">
        <v>115.0752</v>
      </c>
      <c r="E2860" t="s">
        <v>9</v>
      </c>
      <c r="F2860">
        <v>115.0752</v>
      </c>
      <c r="G2860">
        <v>0</v>
      </c>
      <c r="H2860">
        <v>6.06</v>
      </c>
      <c r="I2860">
        <v>0.41</v>
      </c>
      <c r="J2860">
        <v>0</v>
      </c>
      <c r="K2860" t="s">
        <v>9</v>
      </c>
      <c r="L2860" t="s">
        <v>9</v>
      </c>
      <c r="M2860" t="s">
        <v>9</v>
      </c>
      <c r="N2860" t="s">
        <v>9</v>
      </c>
      <c r="O2860" t="s">
        <v>9</v>
      </c>
      <c r="P2860" t="s">
        <v>9</v>
      </c>
      <c r="Q2860" t="s">
        <v>9</v>
      </c>
      <c r="R2860" t="s">
        <v>9</v>
      </c>
      <c r="S2860" t="s">
        <v>9</v>
      </c>
      <c r="T2860" t="s">
        <v>9</v>
      </c>
      <c r="U2860" t="s">
        <v>9</v>
      </c>
      <c r="V2860" t="s">
        <v>9</v>
      </c>
      <c r="W2860">
        <v>1</v>
      </c>
      <c r="X2860">
        <v>0</v>
      </c>
      <c r="Y2860">
        <v>1</v>
      </c>
      <c r="Z2860">
        <v>0</v>
      </c>
      <c r="AA2860">
        <v>1</v>
      </c>
      <c r="AB2860">
        <v>0</v>
      </c>
    </row>
    <row r="2861" spans="1:31" customFormat="1" ht="15" hidden="1">
      <c r="A2861">
        <v>2859</v>
      </c>
      <c r="C2861" t="s">
        <v>2869</v>
      </c>
      <c r="D2861">
        <v>115.0752</v>
      </c>
      <c r="E2861" t="s">
        <v>9</v>
      </c>
      <c r="F2861">
        <v>115.0752</v>
      </c>
      <c r="G2861">
        <v>0.9</v>
      </c>
      <c r="H2861">
        <v>7.34</v>
      </c>
      <c r="I2861">
        <v>0.22</v>
      </c>
      <c r="J2861">
        <v>0</v>
      </c>
      <c r="K2861" t="s">
        <v>9</v>
      </c>
      <c r="L2861" t="s">
        <v>9</v>
      </c>
      <c r="M2861" t="s">
        <v>9</v>
      </c>
      <c r="N2861" t="s">
        <v>9</v>
      </c>
      <c r="O2861" t="s">
        <v>9</v>
      </c>
      <c r="P2861" t="s">
        <v>9</v>
      </c>
      <c r="Q2861" t="s">
        <v>9</v>
      </c>
      <c r="R2861" t="s">
        <v>9</v>
      </c>
      <c r="S2861" t="s">
        <v>9</v>
      </c>
      <c r="T2861" t="s">
        <v>9</v>
      </c>
      <c r="U2861" t="s">
        <v>9</v>
      </c>
      <c r="V2861" t="s">
        <v>9</v>
      </c>
      <c r="W2861">
        <v>1</v>
      </c>
      <c r="X2861">
        <v>0</v>
      </c>
      <c r="Y2861">
        <v>1</v>
      </c>
      <c r="Z2861">
        <v>0</v>
      </c>
      <c r="AA2861">
        <v>1</v>
      </c>
      <c r="AB2861">
        <v>0</v>
      </c>
    </row>
    <row r="2862" spans="1:31" customFormat="1" ht="15" hidden="1">
      <c r="A2862">
        <v>2860</v>
      </c>
      <c r="C2862" t="s">
        <v>2870</v>
      </c>
      <c r="D2862">
        <v>115.0752</v>
      </c>
      <c r="E2862" t="s">
        <v>9</v>
      </c>
      <c r="F2862">
        <v>115.0752</v>
      </c>
      <c r="G2862">
        <v>0</v>
      </c>
      <c r="H2862">
        <v>7.37</v>
      </c>
      <c r="I2862">
        <v>0.46</v>
      </c>
      <c r="J2862">
        <v>0</v>
      </c>
      <c r="K2862" t="s">
        <v>9</v>
      </c>
      <c r="L2862" t="s">
        <v>9</v>
      </c>
      <c r="M2862" t="s">
        <v>9</v>
      </c>
      <c r="N2862" t="s">
        <v>9</v>
      </c>
      <c r="O2862" t="s">
        <v>9</v>
      </c>
      <c r="P2862" t="s">
        <v>9</v>
      </c>
      <c r="Q2862" t="s">
        <v>9</v>
      </c>
      <c r="R2862" t="s">
        <v>9</v>
      </c>
      <c r="S2862" t="s">
        <v>9</v>
      </c>
      <c r="T2862" t="s">
        <v>9</v>
      </c>
      <c r="U2862" t="s">
        <v>9</v>
      </c>
      <c r="V2862" t="s">
        <v>9</v>
      </c>
      <c r="W2862">
        <v>1</v>
      </c>
      <c r="X2862">
        <v>0</v>
      </c>
      <c r="Y2862">
        <v>1</v>
      </c>
      <c r="Z2862">
        <v>0</v>
      </c>
      <c r="AA2862">
        <v>1</v>
      </c>
      <c r="AB2862">
        <v>0</v>
      </c>
    </row>
    <row r="2863" spans="1:31" customFormat="1" ht="15" hidden="1">
      <c r="A2863">
        <v>2861</v>
      </c>
      <c r="C2863" t="s">
        <v>2871</v>
      </c>
      <c r="D2863">
        <v>115.0752</v>
      </c>
      <c r="E2863" t="s">
        <v>9</v>
      </c>
      <c r="F2863">
        <v>115.0752</v>
      </c>
      <c r="G2863">
        <v>0</v>
      </c>
      <c r="H2863">
        <v>7.71</v>
      </c>
      <c r="I2863">
        <v>0.42</v>
      </c>
      <c r="J2863">
        <v>0</v>
      </c>
      <c r="K2863" t="s">
        <v>9</v>
      </c>
      <c r="L2863" t="s">
        <v>9</v>
      </c>
      <c r="M2863" t="s">
        <v>9</v>
      </c>
      <c r="N2863" t="s">
        <v>9</v>
      </c>
      <c r="O2863" t="s">
        <v>9</v>
      </c>
      <c r="P2863" t="s">
        <v>9</v>
      </c>
      <c r="Q2863" t="s">
        <v>9</v>
      </c>
      <c r="R2863" t="s">
        <v>9</v>
      </c>
      <c r="S2863" t="s">
        <v>9</v>
      </c>
      <c r="T2863" t="s">
        <v>9</v>
      </c>
      <c r="U2863" t="s">
        <v>9</v>
      </c>
      <c r="V2863" t="s">
        <v>9</v>
      </c>
      <c r="W2863" t="s">
        <v>187</v>
      </c>
      <c r="X2863">
        <v>0</v>
      </c>
      <c r="Y2863" t="s">
        <v>187</v>
      </c>
      <c r="Z2863">
        <v>0</v>
      </c>
      <c r="AA2863" t="s">
        <v>187</v>
      </c>
      <c r="AB2863">
        <v>0</v>
      </c>
    </row>
    <row r="2864" spans="1:31" customFormat="1" ht="15" hidden="1">
      <c r="A2864">
        <v>2862</v>
      </c>
      <c r="C2864" t="s">
        <v>2872</v>
      </c>
      <c r="D2864">
        <v>115.0752</v>
      </c>
      <c r="E2864" t="s">
        <v>9</v>
      </c>
      <c r="F2864">
        <v>115.0752</v>
      </c>
      <c r="G2864">
        <v>0</v>
      </c>
      <c r="H2864">
        <v>12.21</v>
      </c>
      <c r="I2864">
        <v>0.43</v>
      </c>
      <c r="J2864">
        <v>0</v>
      </c>
      <c r="K2864" t="s">
        <v>9</v>
      </c>
      <c r="L2864" t="s">
        <v>9</v>
      </c>
      <c r="M2864" t="s">
        <v>9</v>
      </c>
      <c r="N2864" t="s">
        <v>9</v>
      </c>
      <c r="O2864" t="s">
        <v>9</v>
      </c>
      <c r="P2864" t="s">
        <v>9</v>
      </c>
      <c r="Q2864" t="s">
        <v>9</v>
      </c>
      <c r="R2864" t="s">
        <v>9</v>
      </c>
      <c r="S2864" t="s">
        <v>9</v>
      </c>
      <c r="T2864" t="s">
        <v>9</v>
      </c>
      <c r="U2864" t="s">
        <v>9</v>
      </c>
      <c r="V2864" t="s">
        <v>9</v>
      </c>
      <c r="W2864">
        <v>1</v>
      </c>
      <c r="X2864">
        <v>0</v>
      </c>
      <c r="Y2864">
        <v>1</v>
      </c>
      <c r="Z2864">
        <v>0</v>
      </c>
      <c r="AA2864">
        <v>1</v>
      </c>
      <c r="AB2864">
        <v>0</v>
      </c>
    </row>
    <row r="2865" spans="1:31" customFormat="1" ht="15" hidden="1">
      <c r="A2865">
        <v>2863</v>
      </c>
      <c r="C2865" t="s">
        <v>2873</v>
      </c>
      <c r="D2865">
        <v>115.0752</v>
      </c>
      <c r="E2865" t="s">
        <v>9</v>
      </c>
      <c r="F2865">
        <v>115.0752</v>
      </c>
      <c r="G2865">
        <v>0</v>
      </c>
      <c r="H2865">
        <v>15.92</v>
      </c>
      <c r="I2865">
        <v>0.39</v>
      </c>
      <c r="J2865">
        <v>0</v>
      </c>
      <c r="K2865" t="s">
        <v>9</v>
      </c>
      <c r="L2865" t="s">
        <v>9</v>
      </c>
      <c r="M2865" t="s">
        <v>9</v>
      </c>
      <c r="N2865" t="s">
        <v>9</v>
      </c>
      <c r="O2865" t="s">
        <v>9</v>
      </c>
      <c r="P2865" t="s">
        <v>9</v>
      </c>
      <c r="Q2865" t="s">
        <v>9</v>
      </c>
      <c r="R2865" t="s">
        <v>9</v>
      </c>
      <c r="S2865" t="s">
        <v>9</v>
      </c>
      <c r="T2865" t="s">
        <v>9</v>
      </c>
      <c r="U2865" t="s">
        <v>9</v>
      </c>
      <c r="V2865" t="s">
        <v>9</v>
      </c>
      <c r="W2865" t="s">
        <v>187</v>
      </c>
      <c r="X2865">
        <v>0</v>
      </c>
      <c r="Y2865" t="s">
        <v>187</v>
      </c>
      <c r="Z2865">
        <v>0</v>
      </c>
      <c r="AA2865" t="s">
        <v>187</v>
      </c>
      <c r="AB2865">
        <v>0</v>
      </c>
    </row>
    <row r="2866" spans="1:31" customFormat="1" ht="15" hidden="1">
      <c r="A2866">
        <v>2864</v>
      </c>
      <c r="C2866" t="s">
        <v>2874</v>
      </c>
      <c r="D2866">
        <v>115.0752</v>
      </c>
      <c r="E2866" t="s">
        <v>9</v>
      </c>
      <c r="F2866">
        <v>115.0752</v>
      </c>
      <c r="G2866">
        <v>0</v>
      </c>
      <c r="H2866">
        <v>28.74</v>
      </c>
      <c r="I2866">
        <v>0.47</v>
      </c>
      <c r="J2866">
        <v>0</v>
      </c>
      <c r="K2866" t="s">
        <v>9</v>
      </c>
      <c r="L2866" t="s">
        <v>9</v>
      </c>
      <c r="M2866" t="s">
        <v>9</v>
      </c>
      <c r="N2866" t="s">
        <v>9</v>
      </c>
      <c r="O2866" t="s">
        <v>9</v>
      </c>
      <c r="P2866" t="s">
        <v>9</v>
      </c>
      <c r="Q2866" t="s">
        <v>9</v>
      </c>
      <c r="R2866" t="s">
        <v>9</v>
      </c>
      <c r="S2866" t="s">
        <v>9</v>
      </c>
      <c r="T2866" t="s">
        <v>9</v>
      </c>
      <c r="U2866" t="s">
        <v>9</v>
      </c>
      <c r="V2866" t="s">
        <v>9</v>
      </c>
      <c r="W2866" t="s">
        <v>187</v>
      </c>
      <c r="X2866">
        <v>0</v>
      </c>
      <c r="Y2866" t="s">
        <v>187</v>
      </c>
      <c r="Z2866">
        <v>0</v>
      </c>
      <c r="AA2866" t="s">
        <v>187</v>
      </c>
      <c r="AB2866">
        <v>0</v>
      </c>
    </row>
    <row r="2867" spans="1:31" customFormat="1" ht="15" hidden="1">
      <c r="A2867">
        <v>2865</v>
      </c>
      <c r="C2867" t="s">
        <v>2875</v>
      </c>
      <c r="D2867">
        <v>115.07510000000001</v>
      </c>
      <c r="E2867" t="s">
        <v>9</v>
      </c>
      <c r="F2867">
        <v>115.07510000000001</v>
      </c>
      <c r="G2867">
        <v>0</v>
      </c>
      <c r="H2867">
        <v>0.13</v>
      </c>
      <c r="I2867">
        <v>0.05</v>
      </c>
      <c r="J2867">
        <v>0</v>
      </c>
      <c r="K2867" t="s">
        <v>9</v>
      </c>
      <c r="L2867" t="s">
        <v>9</v>
      </c>
      <c r="M2867" t="s">
        <v>9</v>
      </c>
      <c r="N2867" t="s">
        <v>9</v>
      </c>
      <c r="O2867" t="s">
        <v>9</v>
      </c>
      <c r="P2867" t="s">
        <v>9</v>
      </c>
      <c r="Q2867" t="s">
        <v>9</v>
      </c>
      <c r="R2867" t="s">
        <v>9</v>
      </c>
      <c r="S2867" t="s">
        <v>9</v>
      </c>
      <c r="T2867" t="s">
        <v>9</v>
      </c>
      <c r="U2867" t="s">
        <v>9</v>
      </c>
      <c r="V2867" t="s">
        <v>9</v>
      </c>
      <c r="W2867" t="s">
        <v>187</v>
      </c>
      <c r="X2867">
        <v>0</v>
      </c>
      <c r="Y2867" t="s">
        <v>187</v>
      </c>
      <c r="Z2867">
        <v>0</v>
      </c>
      <c r="AA2867" t="s">
        <v>187</v>
      </c>
      <c r="AB2867">
        <v>0</v>
      </c>
    </row>
    <row r="2868" spans="1:31">
      <c r="A2868" s="10">
        <v>365</v>
      </c>
      <c r="C2868" s="10" t="s">
        <v>375</v>
      </c>
      <c r="D2868" s="10">
        <v>440.8596</v>
      </c>
      <c r="E2868" s="10" t="s">
        <v>9</v>
      </c>
      <c r="F2868" s="10">
        <v>440.8596</v>
      </c>
      <c r="G2868" s="10">
        <v>0.5</v>
      </c>
      <c r="H2868" s="10">
        <v>22.83</v>
      </c>
      <c r="I2868" s="10">
        <v>0.25</v>
      </c>
      <c r="J2868" s="10">
        <v>12</v>
      </c>
      <c r="K2868" s="10">
        <v>5736906</v>
      </c>
      <c r="L2868" s="10">
        <v>5770076</v>
      </c>
      <c r="M2868" s="10">
        <v>6239482</v>
      </c>
      <c r="N2868" s="10">
        <v>6315539</v>
      </c>
      <c r="O2868" s="10">
        <v>5722944</v>
      </c>
      <c r="P2868" s="11">
        <v>5699162</v>
      </c>
      <c r="Q2868" s="11">
        <v>5052438</v>
      </c>
      <c r="R2868" s="11">
        <v>5886206</v>
      </c>
      <c r="S2868" s="10">
        <v>5572148</v>
      </c>
      <c r="T2868" s="12">
        <v>6294111</v>
      </c>
      <c r="U2868" s="12">
        <v>6277691</v>
      </c>
      <c r="V2868" s="12">
        <v>6134254</v>
      </c>
      <c r="W2868" s="11">
        <v>5.54645816325074E-2</v>
      </c>
      <c r="X2868" s="11">
        <v>-0.16904021144061501</v>
      </c>
      <c r="Y2868" s="10">
        <v>0.51491811788917496</v>
      </c>
      <c r="Z2868" s="10">
        <v>-2.9684576671394802E-2</v>
      </c>
      <c r="AA2868" s="12">
        <v>1.5907411380188901E-3</v>
      </c>
      <c r="AB2868" s="12">
        <v>0.135257726156881</v>
      </c>
      <c r="AC2868" s="10">
        <f>-LOG(AA2868,10)</f>
        <v>2.7984004875292454</v>
      </c>
      <c r="AD2868" s="10">
        <f>-LOG(W2868,10)</f>
        <v>1.2559842585314827</v>
      </c>
      <c r="AE2868" s="10">
        <f>-LOG(Y2868, 10)</f>
        <v>0.28826182683491242</v>
      </c>
    </row>
    <row r="2869" spans="1:31" customFormat="1" ht="15" hidden="1">
      <c r="A2869">
        <v>2867</v>
      </c>
      <c r="C2869" t="s">
        <v>2877</v>
      </c>
      <c r="D2869">
        <v>115.03879999999999</v>
      </c>
      <c r="E2869" t="s">
        <v>9</v>
      </c>
      <c r="F2869">
        <v>115.03879999999999</v>
      </c>
      <c r="G2869">
        <v>0</v>
      </c>
      <c r="H2869">
        <v>0.05</v>
      </c>
      <c r="I2869">
        <v>0.12</v>
      </c>
      <c r="J2869">
        <v>0</v>
      </c>
      <c r="K2869" t="s">
        <v>9</v>
      </c>
      <c r="L2869" t="s">
        <v>9</v>
      </c>
      <c r="M2869" t="s">
        <v>9</v>
      </c>
      <c r="N2869" t="s">
        <v>9</v>
      </c>
      <c r="O2869" t="s">
        <v>9</v>
      </c>
      <c r="P2869" t="s">
        <v>9</v>
      </c>
      <c r="Q2869" t="s">
        <v>9</v>
      </c>
      <c r="R2869" t="s">
        <v>9</v>
      </c>
      <c r="S2869" t="s">
        <v>9</v>
      </c>
      <c r="T2869" t="s">
        <v>9</v>
      </c>
      <c r="U2869" t="s">
        <v>9</v>
      </c>
      <c r="V2869" t="s">
        <v>9</v>
      </c>
      <c r="W2869" t="s">
        <v>187</v>
      </c>
      <c r="X2869">
        <v>0</v>
      </c>
      <c r="Y2869" t="s">
        <v>187</v>
      </c>
      <c r="Z2869">
        <v>0</v>
      </c>
      <c r="AA2869" t="s">
        <v>187</v>
      </c>
      <c r="AB2869">
        <v>0</v>
      </c>
    </row>
    <row r="2870" spans="1:31" customFormat="1" ht="15" hidden="1">
      <c r="A2870">
        <v>2868</v>
      </c>
      <c r="C2870" t="s">
        <v>2878</v>
      </c>
      <c r="D2870">
        <v>115.0137</v>
      </c>
      <c r="E2870" t="s">
        <v>9</v>
      </c>
      <c r="F2870">
        <v>115.0137</v>
      </c>
      <c r="G2870">
        <v>0</v>
      </c>
      <c r="H2870">
        <v>0.05</v>
      </c>
      <c r="I2870">
        <v>0.08</v>
      </c>
      <c r="J2870">
        <v>0</v>
      </c>
      <c r="K2870" t="s">
        <v>9</v>
      </c>
      <c r="L2870" t="s">
        <v>9</v>
      </c>
      <c r="M2870" t="s">
        <v>9</v>
      </c>
      <c r="N2870" t="s">
        <v>9</v>
      </c>
      <c r="O2870" t="s">
        <v>9</v>
      </c>
      <c r="P2870" t="s">
        <v>9</v>
      </c>
      <c r="Q2870" t="s">
        <v>9</v>
      </c>
      <c r="R2870" t="s">
        <v>9</v>
      </c>
      <c r="S2870" t="s">
        <v>9</v>
      </c>
      <c r="T2870" t="s">
        <v>9</v>
      </c>
      <c r="U2870" t="s">
        <v>9</v>
      </c>
      <c r="V2870" t="s">
        <v>9</v>
      </c>
      <c r="W2870" t="s">
        <v>187</v>
      </c>
      <c r="X2870">
        <v>0</v>
      </c>
      <c r="Y2870" t="s">
        <v>187</v>
      </c>
      <c r="Z2870">
        <v>0</v>
      </c>
      <c r="AA2870" t="s">
        <v>187</v>
      </c>
      <c r="AB2870">
        <v>0</v>
      </c>
    </row>
    <row r="2871" spans="1:31" customFormat="1" ht="15" hidden="1">
      <c r="A2871">
        <v>2869</v>
      </c>
      <c r="C2871" t="s">
        <v>2879</v>
      </c>
      <c r="D2871">
        <v>115.0025</v>
      </c>
      <c r="E2871" t="s">
        <v>9</v>
      </c>
      <c r="F2871">
        <v>115.0025</v>
      </c>
      <c r="G2871">
        <v>0</v>
      </c>
      <c r="H2871">
        <v>10.42</v>
      </c>
      <c r="I2871">
        <v>0.14000000000000001</v>
      </c>
      <c r="J2871">
        <v>0</v>
      </c>
      <c r="K2871" t="s">
        <v>9</v>
      </c>
      <c r="L2871" t="s">
        <v>9</v>
      </c>
      <c r="M2871" t="s">
        <v>9</v>
      </c>
      <c r="N2871" t="s">
        <v>9</v>
      </c>
      <c r="O2871" t="s">
        <v>9</v>
      </c>
      <c r="P2871" t="s">
        <v>9</v>
      </c>
      <c r="Q2871" t="s">
        <v>9</v>
      </c>
      <c r="R2871" t="s">
        <v>9</v>
      </c>
      <c r="S2871" t="s">
        <v>9</v>
      </c>
      <c r="T2871" t="s">
        <v>9</v>
      </c>
      <c r="U2871" t="s">
        <v>9</v>
      </c>
      <c r="V2871" t="s">
        <v>9</v>
      </c>
      <c r="W2871">
        <v>1</v>
      </c>
      <c r="X2871">
        <v>0</v>
      </c>
      <c r="Y2871">
        <v>1</v>
      </c>
      <c r="Z2871">
        <v>0</v>
      </c>
      <c r="AA2871">
        <v>1</v>
      </c>
      <c r="AB2871">
        <v>0</v>
      </c>
    </row>
    <row r="2872" spans="1:31" customFormat="1" ht="15" hidden="1">
      <c r="A2872">
        <v>2870</v>
      </c>
      <c r="C2872" t="s">
        <v>2880</v>
      </c>
      <c r="D2872">
        <v>114.0184</v>
      </c>
      <c r="E2872" t="s">
        <v>9</v>
      </c>
      <c r="F2872">
        <v>114.0184</v>
      </c>
      <c r="G2872">
        <v>0</v>
      </c>
      <c r="H2872">
        <v>0.03</v>
      </c>
      <c r="I2872">
        <v>7.0000000000000007E-2</v>
      </c>
      <c r="J2872">
        <v>0</v>
      </c>
      <c r="K2872" t="s">
        <v>9</v>
      </c>
      <c r="L2872" t="s">
        <v>9</v>
      </c>
      <c r="M2872" t="s">
        <v>9</v>
      </c>
      <c r="N2872" t="s">
        <v>9</v>
      </c>
      <c r="O2872" t="s">
        <v>9</v>
      </c>
      <c r="P2872" t="s">
        <v>9</v>
      </c>
      <c r="Q2872" t="s">
        <v>9</v>
      </c>
      <c r="R2872" t="s">
        <v>9</v>
      </c>
      <c r="S2872" t="s">
        <v>9</v>
      </c>
      <c r="T2872" t="s">
        <v>9</v>
      </c>
      <c r="U2872" t="s">
        <v>9</v>
      </c>
      <c r="V2872" t="s">
        <v>9</v>
      </c>
      <c r="W2872">
        <v>1</v>
      </c>
      <c r="X2872">
        <v>0</v>
      </c>
      <c r="Y2872">
        <v>1</v>
      </c>
      <c r="Z2872">
        <v>0</v>
      </c>
      <c r="AA2872">
        <v>1</v>
      </c>
      <c r="AB2872">
        <v>0</v>
      </c>
    </row>
    <row r="2873" spans="1:31" customFormat="1" ht="15" hidden="1">
      <c r="A2873">
        <v>2871</v>
      </c>
      <c r="C2873" t="s">
        <v>2881</v>
      </c>
      <c r="D2873">
        <v>113.0346</v>
      </c>
      <c r="E2873" t="s">
        <v>9</v>
      </c>
      <c r="F2873">
        <v>113.0346</v>
      </c>
      <c r="G2873">
        <v>0</v>
      </c>
      <c r="H2873">
        <v>0.05</v>
      </c>
      <c r="I2873">
        <v>7.0000000000000007E-2</v>
      </c>
      <c r="J2873">
        <v>0</v>
      </c>
      <c r="K2873" t="s">
        <v>9</v>
      </c>
      <c r="L2873" t="s">
        <v>9</v>
      </c>
      <c r="M2873" t="s">
        <v>9</v>
      </c>
      <c r="N2873" t="s">
        <v>9</v>
      </c>
      <c r="O2873" t="s">
        <v>9</v>
      </c>
      <c r="P2873" t="s">
        <v>9</v>
      </c>
      <c r="Q2873" t="s">
        <v>9</v>
      </c>
      <c r="R2873" t="s">
        <v>9</v>
      </c>
      <c r="S2873" t="s">
        <v>9</v>
      </c>
      <c r="T2873" t="s">
        <v>9</v>
      </c>
      <c r="U2873" t="s">
        <v>9</v>
      </c>
      <c r="V2873" t="s">
        <v>9</v>
      </c>
      <c r="W2873" t="s">
        <v>187</v>
      </c>
      <c r="X2873">
        <v>0</v>
      </c>
      <c r="Y2873" t="s">
        <v>187</v>
      </c>
      <c r="Z2873">
        <v>0</v>
      </c>
      <c r="AA2873" t="s">
        <v>187</v>
      </c>
      <c r="AB2873">
        <v>0</v>
      </c>
    </row>
    <row r="2874" spans="1:31" customFormat="1" ht="15" hidden="1">
      <c r="A2874">
        <v>2872</v>
      </c>
      <c r="C2874" t="s">
        <v>2882</v>
      </c>
      <c r="D2874">
        <v>113.006</v>
      </c>
      <c r="E2874" t="s">
        <v>9</v>
      </c>
      <c r="F2874">
        <v>113.006</v>
      </c>
      <c r="G2874">
        <v>0</v>
      </c>
      <c r="H2874">
        <v>3.4</v>
      </c>
      <c r="I2874">
        <v>0.11</v>
      </c>
      <c r="J2874">
        <v>0</v>
      </c>
      <c r="K2874" t="s">
        <v>9</v>
      </c>
      <c r="L2874" t="s">
        <v>9</v>
      </c>
      <c r="M2874" t="s">
        <v>9</v>
      </c>
      <c r="N2874" t="s">
        <v>9</v>
      </c>
      <c r="O2874" t="s">
        <v>9</v>
      </c>
      <c r="P2874" t="s">
        <v>9</v>
      </c>
      <c r="Q2874" t="s">
        <v>9</v>
      </c>
      <c r="R2874" t="s">
        <v>9</v>
      </c>
      <c r="S2874" t="s">
        <v>9</v>
      </c>
      <c r="T2874" t="s">
        <v>9</v>
      </c>
      <c r="U2874" t="s">
        <v>9</v>
      </c>
      <c r="V2874" t="s">
        <v>9</v>
      </c>
      <c r="W2874" t="s">
        <v>187</v>
      </c>
      <c r="X2874">
        <v>0</v>
      </c>
      <c r="Y2874" t="s">
        <v>187</v>
      </c>
      <c r="Z2874">
        <v>0</v>
      </c>
      <c r="AA2874" t="s">
        <v>187</v>
      </c>
      <c r="AB2874">
        <v>0</v>
      </c>
    </row>
    <row r="2875" spans="1:31" customFormat="1" ht="15" hidden="1">
      <c r="A2875">
        <v>2873</v>
      </c>
      <c r="C2875" t="s">
        <v>2883</v>
      </c>
      <c r="D2875">
        <v>112.9983</v>
      </c>
      <c r="E2875" t="s">
        <v>9</v>
      </c>
      <c r="F2875">
        <v>112.9983</v>
      </c>
      <c r="G2875">
        <v>0</v>
      </c>
      <c r="H2875">
        <v>0.05</v>
      </c>
      <c r="I2875">
        <v>0.08</v>
      </c>
      <c r="J2875">
        <v>0</v>
      </c>
      <c r="K2875" t="s">
        <v>9</v>
      </c>
      <c r="L2875" t="s">
        <v>9</v>
      </c>
      <c r="M2875" t="s">
        <v>9</v>
      </c>
      <c r="N2875" t="s">
        <v>9</v>
      </c>
      <c r="O2875" t="s">
        <v>9</v>
      </c>
      <c r="P2875" t="s">
        <v>9</v>
      </c>
      <c r="Q2875" t="s">
        <v>9</v>
      </c>
      <c r="R2875" t="s">
        <v>9</v>
      </c>
      <c r="S2875" t="s">
        <v>9</v>
      </c>
      <c r="T2875" t="s">
        <v>9</v>
      </c>
      <c r="U2875" t="s">
        <v>9</v>
      </c>
      <c r="V2875" t="s">
        <v>9</v>
      </c>
      <c r="W2875" t="s">
        <v>187</v>
      </c>
      <c r="X2875">
        <v>0</v>
      </c>
      <c r="Y2875" t="s">
        <v>187</v>
      </c>
      <c r="Z2875">
        <v>0</v>
      </c>
      <c r="AA2875" t="s">
        <v>187</v>
      </c>
      <c r="AB2875">
        <v>0</v>
      </c>
    </row>
    <row r="2876" spans="1:31">
      <c r="A2876" s="10">
        <v>10239</v>
      </c>
      <c r="C2876" s="10" t="s">
        <v>10250</v>
      </c>
      <c r="D2876" s="10">
        <v>344.83879999999999</v>
      </c>
      <c r="E2876" s="10" t="s">
        <v>4471</v>
      </c>
      <c r="F2876" s="10">
        <v>344.83879999999999</v>
      </c>
      <c r="G2876" s="10">
        <v>0.6</v>
      </c>
      <c r="H2876" s="10">
        <v>23.38</v>
      </c>
      <c r="I2876" s="10">
        <v>0.04</v>
      </c>
      <c r="J2876" s="10">
        <v>12</v>
      </c>
      <c r="K2876" s="10">
        <v>910922</v>
      </c>
      <c r="L2876" s="10">
        <v>630946</v>
      </c>
      <c r="M2876" s="10">
        <v>1061868</v>
      </c>
      <c r="N2876" s="10">
        <v>897198</v>
      </c>
      <c r="O2876" s="10">
        <v>735045</v>
      </c>
      <c r="P2876" s="11">
        <v>872294</v>
      </c>
      <c r="Q2876" s="11">
        <v>694403</v>
      </c>
      <c r="R2876" s="11">
        <v>1047702</v>
      </c>
      <c r="S2876" s="10">
        <v>810681</v>
      </c>
      <c r="T2876" s="12">
        <v>688317</v>
      </c>
      <c r="U2876" s="12">
        <v>1574866</v>
      </c>
      <c r="V2876" s="12">
        <v>675896</v>
      </c>
      <c r="W2876" s="11">
        <v>0.74815871603439998</v>
      </c>
      <c r="X2876" s="11">
        <v>-0.16888480118398799</v>
      </c>
      <c r="Y2876" s="10">
        <v>0.73689131521395501</v>
      </c>
      <c r="Z2876" s="10">
        <v>-0.18240535575598599</v>
      </c>
      <c r="AA2876" s="12">
        <v>0.62252367679746401</v>
      </c>
      <c r="AB2876" s="12">
        <v>0.25867298152941898</v>
      </c>
      <c r="AC2876" s="10">
        <f>-LOG(AA2876,10)</f>
        <v>0.20584412614878614</v>
      </c>
      <c r="AD2876" s="10">
        <f>-LOG(W2876,10)</f>
        <v>0.12600626017566591</v>
      </c>
      <c r="AE2876" s="10">
        <f>-LOG(Y2876, 10)</f>
        <v>0.13259656191510011</v>
      </c>
    </row>
    <row r="2877" spans="1:31" customFormat="1" ht="15" hidden="1">
      <c r="A2877">
        <v>2875</v>
      </c>
      <c r="C2877" t="s">
        <v>2885</v>
      </c>
      <c r="D2877">
        <v>112.9843</v>
      </c>
      <c r="E2877" t="s">
        <v>9</v>
      </c>
      <c r="F2877">
        <v>112.9843</v>
      </c>
      <c r="G2877">
        <v>0</v>
      </c>
      <c r="H2877">
        <v>3.39</v>
      </c>
      <c r="I2877">
        <v>0.05</v>
      </c>
      <c r="J2877">
        <v>0</v>
      </c>
      <c r="K2877" t="s">
        <v>9</v>
      </c>
      <c r="L2877" t="s">
        <v>9</v>
      </c>
      <c r="M2877" t="s">
        <v>9</v>
      </c>
      <c r="N2877" t="s">
        <v>9</v>
      </c>
      <c r="O2877" t="s">
        <v>9</v>
      </c>
      <c r="P2877" t="s">
        <v>9</v>
      </c>
      <c r="Q2877" t="s">
        <v>9</v>
      </c>
      <c r="R2877" t="s">
        <v>9</v>
      </c>
      <c r="S2877" t="s">
        <v>9</v>
      </c>
      <c r="T2877" t="s">
        <v>9</v>
      </c>
      <c r="U2877" t="s">
        <v>9</v>
      </c>
      <c r="V2877" t="s">
        <v>9</v>
      </c>
      <c r="W2877">
        <v>1</v>
      </c>
      <c r="X2877">
        <v>0</v>
      </c>
      <c r="Y2877">
        <v>1</v>
      </c>
      <c r="Z2877">
        <v>0</v>
      </c>
      <c r="AA2877">
        <v>1</v>
      </c>
      <c r="AB2877">
        <v>0</v>
      </c>
    </row>
    <row r="2878" spans="1:31" customFormat="1" ht="15" hidden="1">
      <c r="A2878">
        <v>2876</v>
      </c>
      <c r="C2878" t="s">
        <v>2886</v>
      </c>
      <c r="D2878">
        <v>112.9843</v>
      </c>
      <c r="E2878" t="s">
        <v>9</v>
      </c>
      <c r="F2878">
        <v>112.9843</v>
      </c>
      <c r="G2878">
        <v>0</v>
      </c>
      <c r="H2878">
        <v>3.4</v>
      </c>
      <c r="I2878">
        <v>0.03</v>
      </c>
      <c r="J2878">
        <v>0</v>
      </c>
      <c r="K2878" t="s">
        <v>9</v>
      </c>
      <c r="L2878" t="s">
        <v>9</v>
      </c>
      <c r="M2878" t="s">
        <v>9</v>
      </c>
      <c r="N2878" t="s">
        <v>9</v>
      </c>
      <c r="O2878" t="s">
        <v>9</v>
      </c>
      <c r="P2878" t="s">
        <v>9</v>
      </c>
      <c r="Q2878" t="s">
        <v>9</v>
      </c>
      <c r="R2878" t="s">
        <v>9</v>
      </c>
      <c r="S2878" t="s">
        <v>9</v>
      </c>
      <c r="T2878" t="s">
        <v>9</v>
      </c>
      <c r="U2878" t="s">
        <v>9</v>
      </c>
      <c r="V2878" t="s">
        <v>9</v>
      </c>
      <c r="W2878" t="s">
        <v>187</v>
      </c>
      <c r="X2878">
        <v>0</v>
      </c>
      <c r="Y2878" t="s">
        <v>187</v>
      </c>
      <c r="Z2878">
        <v>0</v>
      </c>
      <c r="AA2878" t="s">
        <v>187</v>
      </c>
      <c r="AB2878">
        <v>0</v>
      </c>
    </row>
    <row r="2879" spans="1:31" customFormat="1" ht="15" hidden="1">
      <c r="A2879">
        <v>2877</v>
      </c>
      <c r="C2879" t="s">
        <v>2887</v>
      </c>
      <c r="D2879">
        <v>112.96259999999999</v>
      </c>
      <c r="E2879" t="s">
        <v>9</v>
      </c>
      <c r="F2879">
        <v>112.96259999999999</v>
      </c>
      <c r="G2879">
        <v>0</v>
      </c>
      <c r="H2879">
        <v>3.39</v>
      </c>
      <c r="I2879">
        <v>0.06</v>
      </c>
      <c r="J2879">
        <v>0</v>
      </c>
      <c r="K2879" t="s">
        <v>9</v>
      </c>
      <c r="L2879" t="s">
        <v>9</v>
      </c>
      <c r="M2879" t="s">
        <v>9</v>
      </c>
      <c r="N2879" t="s">
        <v>9</v>
      </c>
      <c r="O2879" t="s">
        <v>9</v>
      </c>
      <c r="P2879" t="s">
        <v>9</v>
      </c>
      <c r="Q2879" t="s">
        <v>9</v>
      </c>
      <c r="R2879" t="s">
        <v>9</v>
      </c>
      <c r="S2879" t="s">
        <v>9</v>
      </c>
      <c r="T2879" t="s">
        <v>9</v>
      </c>
      <c r="U2879" t="s">
        <v>9</v>
      </c>
      <c r="V2879" t="s">
        <v>9</v>
      </c>
      <c r="W2879">
        <v>1</v>
      </c>
      <c r="X2879">
        <v>0</v>
      </c>
      <c r="Y2879">
        <v>1</v>
      </c>
      <c r="Z2879">
        <v>0</v>
      </c>
      <c r="AA2879">
        <v>1</v>
      </c>
      <c r="AB2879">
        <v>0</v>
      </c>
    </row>
    <row r="2880" spans="1:31" customFormat="1" ht="15" hidden="1">
      <c r="A2880">
        <v>2878</v>
      </c>
      <c r="C2880" t="s">
        <v>2888</v>
      </c>
      <c r="D2880">
        <v>111.05540000000001</v>
      </c>
      <c r="E2880" t="s">
        <v>9</v>
      </c>
      <c r="F2880">
        <v>111.05540000000001</v>
      </c>
      <c r="G2880">
        <v>0</v>
      </c>
      <c r="H2880">
        <v>0.36</v>
      </c>
      <c r="I2880">
        <v>0.14000000000000001</v>
      </c>
      <c r="J2880">
        <v>0</v>
      </c>
      <c r="K2880" t="s">
        <v>9</v>
      </c>
      <c r="L2880" t="s">
        <v>9</v>
      </c>
      <c r="M2880" t="s">
        <v>9</v>
      </c>
      <c r="N2880" t="s">
        <v>9</v>
      </c>
      <c r="O2880" t="s">
        <v>9</v>
      </c>
      <c r="P2880" t="s">
        <v>9</v>
      </c>
      <c r="Q2880" t="s">
        <v>9</v>
      </c>
      <c r="R2880" t="s">
        <v>9</v>
      </c>
      <c r="S2880" t="s">
        <v>9</v>
      </c>
      <c r="T2880" t="s">
        <v>9</v>
      </c>
      <c r="U2880" t="s">
        <v>9</v>
      </c>
      <c r="V2880" t="s">
        <v>9</v>
      </c>
      <c r="W2880" t="s">
        <v>187</v>
      </c>
      <c r="X2880">
        <v>0</v>
      </c>
      <c r="Y2880" t="s">
        <v>187</v>
      </c>
      <c r="Z2880">
        <v>0</v>
      </c>
      <c r="AA2880" t="s">
        <v>187</v>
      </c>
      <c r="AB2880">
        <v>0</v>
      </c>
    </row>
    <row r="2881" spans="1:31" customFormat="1" ht="15" hidden="1">
      <c r="A2881">
        <v>2879</v>
      </c>
      <c r="C2881" t="s">
        <v>2889</v>
      </c>
      <c r="D2881">
        <v>111.05540000000001</v>
      </c>
      <c r="E2881" t="s">
        <v>9</v>
      </c>
      <c r="F2881">
        <v>111.05540000000001</v>
      </c>
      <c r="G2881">
        <v>-0.9</v>
      </c>
      <c r="H2881">
        <v>0.41</v>
      </c>
      <c r="I2881">
        <v>0.25</v>
      </c>
      <c r="J2881">
        <v>0</v>
      </c>
      <c r="K2881" t="s">
        <v>9</v>
      </c>
      <c r="L2881" t="s">
        <v>9</v>
      </c>
      <c r="M2881" t="s">
        <v>9</v>
      </c>
      <c r="N2881" t="s">
        <v>9</v>
      </c>
      <c r="O2881" t="s">
        <v>9</v>
      </c>
      <c r="P2881" t="s">
        <v>9</v>
      </c>
      <c r="Q2881" t="s">
        <v>9</v>
      </c>
      <c r="R2881" t="s">
        <v>9</v>
      </c>
      <c r="S2881" t="s">
        <v>9</v>
      </c>
      <c r="T2881" t="s">
        <v>9</v>
      </c>
      <c r="U2881" t="s">
        <v>9</v>
      </c>
      <c r="V2881" t="s">
        <v>9</v>
      </c>
      <c r="W2881" t="s">
        <v>187</v>
      </c>
      <c r="X2881">
        <v>0</v>
      </c>
      <c r="Y2881" t="s">
        <v>187</v>
      </c>
      <c r="Z2881">
        <v>0</v>
      </c>
      <c r="AA2881" t="s">
        <v>187</v>
      </c>
      <c r="AB2881">
        <v>0</v>
      </c>
    </row>
    <row r="2882" spans="1:31" customFormat="1" ht="15" hidden="1">
      <c r="A2882">
        <v>2880</v>
      </c>
      <c r="C2882" t="s">
        <v>2890</v>
      </c>
      <c r="D2882">
        <v>111.0553</v>
      </c>
      <c r="E2882" t="s">
        <v>9</v>
      </c>
      <c r="F2882">
        <v>111.0553</v>
      </c>
      <c r="G2882">
        <v>0</v>
      </c>
      <c r="H2882">
        <v>1.1100000000000001</v>
      </c>
      <c r="I2882">
        <v>0.48</v>
      </c>
      <c r="J2882">
        <v>0</v>
      </c>
      <c r="K2882" t="s">
        <v>9</v>
      </c>
      <c r="L2882" t="s">
        <v>9</v>
      </c>
      <c r="M2882" t="s">
        <v>9</v>
      </c>
      <c r="N2882" t="s">
        <v>9</v>
      </c>
      <c r="O2882" t="s">
        <v>9</v>
      </c>
      <c r="P2882" t="s">
        <v>9</v>
      </c>
      <c r="Q2882" t="s">
        <v>9</v>
      </c>
      <c r="R2882" t="s">
        <v>9</v>
      </c>
      <c r="S2882" t="s">
        <v>9</v>
      </c>
      <c r="T2882" t="s">
        <v>9</v>
      </c>
      <c r="U2882" t="s">
        <v>9</v>
      </c>
      <c r="V2882" t="s">
        <v>9</v>
      </c>
      <c r="W2882" t="s">
        <v>187</v>
      </c>
      <c r="X2882">
        <v>0</v>
      </c>
      <c r="Y2882" t="s">
        <v>187</v>
      </c>
      <c r="Z2882">
        <v>0</v>
      </c>
      <c r="AA2882" t="s">
        <v>187</v>
      </c>
      <c r="AB2882">
        <v>0</v>
      </c>
    </row>
    <row r="2883" spans="1:31" customFormat="1" ht="15" hidden="1">
      <c r="A2883">
        <v>2881</v>
      </c>
      <c r="C2883" t="s">
        <v>2891</v>
      </c>
      <c r="D2883">
        <v>111.0553</v>
      </c>
      <c r="E2883" t="s">
        <v>9</v>
      </c>
      <c r="F2883">
        <v>111.0553</v>
      </c>
      <c r="G2883">
        <v>0</v>
      </c>
      <c r="H2883">
        <v>1.95</v>
      </c>
      <c r="I2883">
        <v>0.34</v>
      </c>
      <c r="J2883">
        <v>0</v>
      </c>
      <c r="K2883" t="s">
        <v>9</v>
      </c>
      <c r="L2883" t="s">
        <v>9</v>
      </c>
      <c r="M2883" t="s">
        <v>9</v>
      </c>
      <c r="N2883" t="s">
        <v>9</v>
      </c>
      <c r="O2883" t="s">
        <v>9</v>
      </c>
      <c r="P2883" t="s">
        <v>9</v>
      </c>
      <c r="Q2883" t="s">
        <v>9</v>
      </c>
      <c r="R2883" t="s">
        <v>9</v>
      </c>
      <c r="S2883" t="s">
        <v>9</v>
      </c>
      <c r="T2883" t="s">
        <v>9</v>
      </c>
      <c r="U2883" t="s">
        <v>9</v>
      </c>
      <c r="V2883" t="s">
        <v>9</v>
      </c>
      <c r="W2883" t="s">
        <v>187</v>
      </c>
      <c r="X2883">
        <v>0</v>
      </c>
      <c r="Y2883" t="s">
        <v>187</v>
      </c>
      <c r="Z2883">
        <v>0</v>
      </c>
      <c r="AA2883" t="s">
        <v>187</v>
      </c>
      <c r="AB2883">
        <v>0</v>
      </c>
    </row>
    <row r="2884" spans="1:31" customFormat="1" ht="15" hidden="1">
      <c r="A2884">
        <v>2882</v>
      </c>
      <c r="C2884" t="s">
        <v>2892</v>
      </c>
      <c r="D2884">
        <v>111.0552</v>
      </c>
      <c r="E2884" t="s">
        <v>9</v>
      </c>
      <c r="F2884">
        <v>111.0552</v>
      </c>
      <c r="G2884">
        <v>0</v>
      </c>
      <c r="H2884">
        <v>1.31</v>
      </c>
      <c r="I2884">
        <v>0.25</v>
      </c>
      <c r="J2884">
        <v>0</v>
      </c>
      <c r="K2884" t="s">
        <v>9</v>
      </c>
      <c r="L2884" t="s">
        <v>9</v>
      </c>
      <c r="M2884" t="s">
        <v>9</v>
      </c>
      <c r="N2884" t="s">
        <v>9</v>
      </c>
      <c r="O2884" t="s">
        <v>9</v>
      </c>
      <c r="P2884" t="s">
        <v>9</v>
      </c>
      <c r="Q2884" t="s">
        <v>9</v>
      </c>
      <c r="R2884" t="s">
        <v>9</v>
      </c>
      <c r="S2884" t="s">
        <v>9</v>
      </c>
      <c r="T2884" t="s">
        <v>9</v>
      </c>
      <c r="U2884" t="s">
        <v>9</v>
      </c>
      <c r="V2884" t="s">
        <v>9</v>
      </c>
      <c r="W2884" t="s">
        <v>187</v>
      </c>
      <c r="X2884">
        <v>0</v>
      </c>
      <c r="Y2884" t="s">
        <v>187</v>
      </c>
      <c r="Z2884">
        <v>0</v>
      </c>
      <c r="AA2884" t="s">
        <v>187</v>
      </c>
      <c r="AB2884">
        <v>0</v>
      </c>
    </row>
    <row r="2885" spans="1:31" customFormat="1" ht="15" hidden="1">
      <c r="A2885">
        <v>2883</v>
      </c>
      <c r="C2885" t="s">
        <v>2893</v>
      </c>
      <c r="D2885">
        <v>111.0552</v>
      </c>
      <c r="E2885" t="s">
        <v>9</v>
      </c>
      <c r="F2885">
        <v>111.0552</v>
      </c>
      <c r="G2885">
        <v>0</v>
      </c>
      <c r="H2885">
        <v>2.35</v>
      </c>
      <c r="I2885">
        <v>0.49</v>
      </c>
      <c r="J2885">
        <v>0</v>
      </c>
      <c r="K2885" t="s">
        <v>9</v>
      </c>
      <c r="L2885" t="s">
        <v>9</v>
      </c>
      <c r="M2885" t="s">
        <v>9</v>
      </c>
      <c r="N2885" t="s">
        <v>9</v>
      </c>
      <c r="O2885" t="s">
        <v>9</v>
      </c>
      <c r="P2885" t="s">
        <v>9</v>
      </c>
      <c r="Q2885" t="s">
        <v>9</v>
      </c>
      <c r="R2885" t="s">
        <v>9</v>
      </c>
      <c r="S2885" t="s">
        <v>9</v>
      </c>
      <c r="T2885" t="s">
        <v>9</v>
      </c>
      <c r="U2885" t="s">
        <v>9</v>
      </c>
      <c r="V2885" t="s">
        <v>9</v>
      </c>
      <c r="W2885">
        <v>1</v>
      </c>
      <c r="X2885">
        <v>0</v>
      </c>
      <c r="Y2885">
        <v>1</v>
      </c>
      <c r="Z2885">
        <v>0</v>
      </c>
      <c r="AA2885">
        <v>1</v>
      </c>
      <c r="AB2885">
        <v>0</v>
      </c>
    </row>
    <row r="2886" spans="1:31" customFormat="1" ht="15" hidden="1">
      <c r="A2886">
        <v>2884</v>
      </c>
      <c r="C2886" t="s">
        <v>2894</v>
      </c>
      <c r="D2886">
        <v>111.0551</v>
      </c>
      <c r="E2886" t="s">
        <v>9</v>
      </c>
      <c r="F2886">
        <v>111.0551</v>
      </c>
      <c r="G2886">
        <v>0</v>
      </c>
      <c r="H2886">
        <v>2.63</v>
      </c>
      <c r="I2886">
        <v>0.38</v>
      </c>
      <c r="J2886">
        <v>0</v>
      </c>
      <c r="K2886" t="s">
        <v>9</v>
      </c>
      <c r="L2886" t="s">
        <v>9</v>
      </c>
      <c r="M2886" t="s">
        <v>9</v>
      </c>
      <c r="N2886" t="s">
        <v>9</v>
      </c>
      <c r="O2886" t="s">
        <v>9</v>
      </c>
      <c r="P2886" t="s">
        <v>9</v>
      </c>
      <c r="Q2886" t="s">
        <v>9</v>
      </c>
      <c r="R2886" t="s">
        <v>9</v>
      </c>
      <c r="S2886" t="s">
        <v>9</v>
      </c>
      <c r="T2886" t="s">
        <v>9</v>
      </c>
      <c r="U2886" t="s">
        <v>9</v>
      </c>
      <c r="V2886" t="s">
        <v>9</v>
      </c>
      <c r="W2886" t="s">
        <v>187</v>
      </c>
      <c r="X2886">
        <v>0</v>
      </c>
      <c r="Y2886" t="s">
        <v>187</v>
      </c>
      <c r="Z2886">
        <v>0</v>
      </c>
      <c r="AA2886" t="s">
        <v>187</v>
      </c>
      <c r="AB2886">
        <v>0</v>
      </c>
    </row>
    <row r="2887" spans="1:31" customFormat="1" ht="15" hidden="1">
      <c r="A2887">
        <v>2885</v>
      </c>
      <c r="C2887" t="s">
        <v>2895</v>
      </c>
      <c r="D2887">
        <v>111.0189</v>
      </c>
      <c r="E2887" t="s">
        <v>9</v>
      </c>
      <c r="F2887">
        <v>111.0189</v>
      </c>
      <c r="G2887">
        <v>0</v>
      </c>
      <c r="H2887">
        <v>0.05</v>
      </c>
      <c r="I2887">
        <v>0.14000000000000001</v>
      </c>
      <c r="J2887">
        <v>0</v>
      </c>
      <c r="K2887" t="s">
        <v>9</v>
      </c>
      <c r="L2887" t="s">
        <v>9</v>
      </c>
      <c r="M2887" t="s">
        <v>9</v>
      </c>
      <c r="N2887" t="s">
        <v>9</v>
      </c>
      <c r="O2887" t="s">
        <v>9</v>
      </c>
      <c r="P2887" t="s">
        <v>9</v>
      </c>
      <c r="Q2887" t="s">
        <v>9</v>
      </c>
      <c r="R2887" t="s">
        <v>9</v>
      </c>
      <c r="S2887" t="s">
        <v>9</v>
      </c>
      <c r="T2887" t="s">
        <v>9</v>
      </c>
      <c r="U2887" t="s">
        <v>9</v>
      </c>
      <c r="V2887" t="s">
        <v>9</v>
      </c>
      <c r="W2887" t="s">
        <v>187</v>
      </c>
      <c r="X2887">
        <v>0</v>
      </c>
      <c r="Y2887" t="s">
        <v>187</v>
      </c>
      <c r="Z2887">
        <v>0</v>
      </c>
      <c r="AA2887" t="s">
        <v>187</v>
      </c>
      <c r="AB2887">
        <v>0</v>
      </c>
    </row>
    <row r="2888" spans="1:31">
      <c r="A2888" s="10">
        <v>2886</v>
      </c>
      <c r="C2888" s="10" t="s">
        <v>2896</v>
      </c>
      <c r="D2888" s="10">
        <v>110.98399999999999</v>
      </c>
      <c r="E2888" s="10" t="s">
        <v>9</v>
      </c>
      <c r="F2888" s="10">
        <v>110.98399999999999</v>
      </c>
      <c r="G2888" s="10">
        <v>0</v>
      </c>
      <c r="H2888" s="10">
        <v>11.5</v>
      </c>
      <c r="I2888" s="10">
        <v>0.08</v>
      </c>
      <c r="J2888" s="10">
        <v>12</v>
      </c>
      <c r="K2888" s="10">
        <v>173751</v>
      </c>
      <c r="L2888" s="10">
        <v>257018</v>
      </c>
      <c r="M2888" s="10">
        <v>227005</v>
      </c>
      <c r="N2888" s="10">
        <v>207957</v>
      </c>
      <c r="O2888" s="10">
        <v>156679</v>
      </c>
      <c r="P2888" s="11">
        <v>171760</v>
      </c>
      <c r="Q2888" s="11">
        <v>151881</v>
      </c>
      <c r="R2888" s="11">
        <v>223288</v>
      </c>
      <c r="S2888" s="10">
        <v>97161</v>
      </c>
      <c r="T2888" s="12">
        <v>227304</v>
      </c>
      <c r="U2888" s="12">
        <v>179712</v>
      </c>
      <c r="V2888" s="12">
        <v>207834</v>
      </c>
      <c r="W2888" s="11">
        <v>0.42258699159847801</v>
      </c>
      <c r="X2888" s="11">
        <v>-0.16888093006398</v>
      </c>
      <c r="Y2888" s="10">
        <v>0.265316716802112</v>
      </c>
      <c r="Z2888" s="10">
        <v>0.17049585017712601</v>
      </c>
      <c r="AA2888" s="12">
        <v>8.1968083140066803E-2</v>
      </c>
      <c r="AB2888" s="12">
        <v>0.52400300337916295</v>
      </c>
      <c r="AC2888" s="10">
        <f>-LOG(AA2888,10)</f>
        <v>1.086355220963465</v>
      </c>
      <c r="AD2888" s="10">
        <f>-LOG(W2888,10)</f>
        <v>0.37408387586854164</v>
      </c>
      <c r="AE2888" s="10">
        <f>-LOG(Y2888, 10)</f>
        <v>0.57623538557669174</v>
      </c>
    </row>
    <row r="2889" spans="1:31">
      <c r="A2889" s="10">
        <v>444</v>
      </c>
      <c r="C2889" s="10" t="s">
        <v>454</v>
      </c>
      <c r="D2889" s="10">
        <v>386.87099999999998</v>
      </c>
      <c r="E2889" s="10" t="s">
        <v>9</v>
      </c>
      <c r="F2889" s="10">
        <v>386.87099999999998</v>
      </c>
      <c r="G2889" s="10">
        <v>0</v>
      </c>
      <c r="H2889" s="10">
        <v>23.18</v>
      </c>
      <c r="I2889" s="10">
        <v>0.2</v>
      </c>
      <c r="J2889" s="10">
        <v>7</v>
      </c>
      <c r="K2889" s="10">
        <v>57561</v>
      </c>
      <c r="L2889" s="10" t="s">
        <v>9</v>
      </c>
      <c r="M2889" s="10">
        <v>117916</v>
      </c>
      <c r="N2889" s="10">
        <v>71025</v>
      </c>
      <c r="O2889" s="10" t="s">
        <v>9</v>
      </c>
      <c r="P2889" s="11" t="s">
        <v>9</v>
      </c>
      <c r="Q2889" s="11" t="s">
        <v>9</v>
      </c>
      <c r="R2889" s="11">
        <v>77063</v>
      </c>
      <c r="S2889" s="10" t="s">
        <v>9</v>
      </c>
      <c r="T2889" s="12">
        <v>85891</v>
      </c>
      <c r="U2889" s="12">
        <v>66339</v>
      </c>
      <c r="V2889" s="12">
        <v>62478</v>
      </c>
      <c r="W2889" s="11">
        <v>0.468064971931197</v>
      </c>
      <c r="X2889" s="11">
        <v>-0.16883028521870799</v>
      </c>
      <c r="Y2889" s="10">
        <v>0.62717575401723902</v>
      </c>
      <c r="Z2889" s="10">
        <v>0.19574104704977399</v>
      </c>
      <c r="AA2889" s="12">
        <v>0.117868187758581</v>
      </c>
      <c r="AB2889" s="12">
        <v>0.324214239304145</v>
      </c>
      <c r="AC2889" s="10">
        <f>-LOG(AA2889,10)</f>
        <v>0.92860339376129963</v>
      </c>
      <c r="AD2889" s="10">
        <f>-LOG(W2889,10)</f>
        <v>0.32969385847990501</v>
      </c>
      <c r="AE2889" s="10">
        <f>-LOG(Y2889, 10)</f>
        <v>0.20261073938620786</v>
      </c>
    </row>
    <row r="2890" spans="1:31" customFormat="1" ht="15" hidden="1">
      <c r="A2890">
        <v>2888</v>
      </c>
      <c r="C2890" t="s">
        <v>2898</v>
      </c>
      <c r="D2890">
        <v>110.035</v>
      </c>
      <c r="E2890" t="s">
        <v>9</v>
      </c>
      <c r="F2890">
        <v>110.035</v>
      </c>
      <c r="G2890">
        <v>0</v>
      </c>
      <c r="H2890">
        <v>0.32</v>
      </c>
      <c r="I2890">
        <v>0.14000000000000001</v>
      </c>
      <c r="J2890">
        <v>0</v>
      </c>
      <c r="K2890" t="s">
        <v>9</v>
      </c>
      <c r="L2890" t="s">
        <v>9</v>
      </c>
      <c r="M2890" t="s">
        <v>9</v>
      </c>
      <c r="N2890" t="s">
        <v>9</v>
      </c>
      <c r="O2890" t="s">
        <v>9</v>
      </c>
      <c r="P2890" t="s">
        <v>9</v>
      </c>
      <c r="Q2890" t="s">
        <v>9</v>
      </c>
      <c r="R2890" t="s">
        <v>9</v>
      </c>
      <c r="S2890" t="s">
        <v>9</v>
      </c>
      <c r="T2890" t="s">
        <v>9</v>
      </c>
      <c r="U2890" t="s">
        <v>9</v>
      </c>
      <c r="V2890" t="s">
        <v>9</v>
      </c>
      <c r="W2890">
        <v>1</v>
      </c>
      <c r="X2890">
        <v>0</v>
      </c>
      <c r="Y2890">
        <v>1</v>
      </c>
      <c r="Z2890">
        <v>0</v>
      </c>
      <c r="AA2890">
        <v>1</v>
      </c>
      <c r="AB2890">
        <v>0</v>
      </c>
    </row>
    <row r="2891" spans="1:31" customFormat="1" ht="15" hidden="1">
      <c r="A2891">
        <v>2889</v>
      </c>
      <c r="C2891" t="s">
        <v>2899</v>
      </c>
      <c r="D2891">
        <v>110.03489999999999</v>
      </c>
      <c r="E2891" t="s">
        <v>9</v>
      </c>
      <c r="F2891">
        <v>110.03489999999999</v>
      </c>
      <c r="G2891">
        <v>0</v>
      </c>
      <c r="H2891">
        <v>1.24</v>
      </c>
      <c r="I2891">
        <v>0.31</v>
      </c>
      <c r="J2891">
        <v>0</v>
      </c>
      <c r="K2891" t="s">
        <v>9</v>
      </c>
      <c r="L2891" t="s">
        <v>9</v>
      </c>
      <c r="M2891" t="s">
        <v>9</v>
      </c>
      <c r="N2891" t="s">
        <v>9</v>
      </c>
      <c r="O2891" t="s">
        <v>9</v>
      </c>
      <c r="P2891" t="s">
        <v>9</v>
      </c>
      <c r="Q2891" t="s">
        <v>9</v>
      </c>
      <c r="R2891" t="s">
        <v>9</v>
      </c>
      <c r="S2891" t="s">
        <v>9</v>
      </c>
      <c r="T2891" t="s">
        <v>9</v>
      </c>
      <c r="U2891" t="s">
        <v>9</v>
      </c>
      <c r="V2891" t="s">
        <v>9</v>
      </c>
      <c r="W2891" t="s">
        <v>187</v>
      </c>
      <c r="X2891">
        <v>0</v>
      </c>
      <c r="Y2891" t="s">
        <v>187</v>
      </c>
      <c r="Z2891">
        <v>0</v>
      </c>
      <c r="AA2891" t="s">
        <v>187</v>
      </c>
      <c r="AB2891">
        <v>0</v>
      </c>
    </row>
    <row r="2892" spans="1:31" customFormat="1" ht="15" hidden="1">
      <c r="A2892">
        <v>2890</v>
      </c>
      <c r="C2892" t="s">
        <v>2900</v>
      </c>
      <c r="D2892">
        <v>110.0348</v>
      </c>
      <c r="E2892" t="s">
        <v>9</v>
      </c>
      <c r="F2892">
        <v>110.0348</v>
      </c>
      <c r="G2892">
        <v>0</v>
      </c>
      <c r="H2892">
        <v>1.56</v>
      </c>
      <c r="I2892">
        <v>0.49</v>
      </c>
      <c r="J2892">
        <v>0</v>
      </c>
      <c r="K2892" t="s">
        <v>9</v>
      </c>
      <c r="L2892" t="s">
        <v>9</v>
      </c>
      <c r="M2892" t="s">
        <v>9</v>
      </c>
      <c r="N2892" t="s">
        <v>9</v>
      </c>
      <c r="O2892" t="s">
        <v>9</v>
      </c>
      <c r="P2892" t="s">
        <v>9</v>
      </c>
      <c r="Q2892" t="s">
        <v>9</v>
      </c>
      <c r="R2892" t="s">
        <v>9</v>
      </c>
      <c r="S2892" t="s">
        <v>9</v>
      </c>
      <c r="T2892" t="s">
        <v>9</v>
      </c>
      <c r="U2892" t="s">
        <v>9</v>
      </c>
      <c r="V2892" t="s">
        <v>9</v>
      </c>
      <c r="W2892" t="s">
        <v>187</v>
      </c>
      <c r="X2892">
        <v>0</v>
      </c>
      <c r="Y2892" t="s">
        <v>187</v>
      </c>
      <c r="Z2892">
        <v>0</v>
      </c>
      <c r="AA2892" t="s">
        <v>187</v>
      </c>
      <c r="AB2892">
        <v>0</v>
      </c>
    </row>
    <row r="2893" spans="1:31" customFormat="1" ht="15" hidden="1">
      <c r="A2893">
        <v>2891</v>
      </c>
      <c r="C2893" t="s">
        <v>2901</v>
      </c>
      <c r="D2893">
        <v>109.03959999999999</v>
      </c>
      <c r="E2893" t="s">
        <v>9</v>
      </c>
      <c r="F2893">
        <v>109.03959999999999</v>
      </c>
      <c r="G2893">
        <v>-0.9</v>
      </c>
      <c r="H2893">
        <v>0.25</v>
      </c>
      <c r="I2893">
        <v>0.03</v>
      </c>
      <c r="J2893">
        <v>0</v>
      </c>
      <c r="K2893" t="s">
        <v>9</v>
      </c>
      <c r="L2893" t="s">
        <v>9</v>
      </c>
      <c r="M2893" t="s">
        <v>9</v>
      </c>
      <c r="N2893" t="s">
        <v>9</v>
      </c>
      <c r="O2893" t="s">
        <v>9</v>
      </c>
      <c r="P2893" t="s">
        <v>9</v>
      </c>
      <c r="Q2893" t="s">
        <v>9</v>
      </c>
      <c r="R2893" t="s">
        <v>9</v>
      </c>
      <c r="S2893" t="s">
        <v>9</v>
      </c>
      <c r="T2893" t="s">
        <v>9</v>
      </c>
      <c r="U2893" t="s">
        <v>9</v>
      </c>
      <c r="V2893" t="s">
        <v>9</v>
      </c>
      <c r="W2893" t="s">
        <v>187</v>
      </c>
      <c r="X2893">
        <v>0</v>
      </c>
      <c r="Y2893" t="s">
        <v>187</v>
      </c>
      <c r="Z2893">
        <v>0</v>
      </c>
      <c r="AA2893" t="s">
        <v>187</v>
      </c>
      <c r="AB2893">
        <v>0</v>
      </c>
    </row>
    <row r="2894" spans="1:31" customFormat="1" ht="15" hidden="1">
      <c r="A2894">
        <v>2892</v>
      </c>
      <c r="C2894" t="s">
        <v>2902</v>
      </c>
      <c r="D2894">
        <v>109.03959999999999</v>
      </c>
      <c r="E2894" t="s">
        <v>9</v>
      </c>
      <c r="F2894">
        <v>109.03959999999999</v>
      </c>
      <c r="G2894">
        <v>0</v>
      </c>
      <c r="H2894">
        <v>7.23</v>
      </c>
      <c r="I2894">
        <v>0.35</v>
      </c>
      <c r="J2894">
        <v>0</v>
      </c>
      <c r="K2894" t="s">
        <v>9</v>
      </c>
      <c r="L2894" t="s">
        <v>9</v>
      </c>
      <c r="M2894" t="s">
        <v>9</v>
      </c>
      <c r="N2894" t="s">
        <v>9</v>
      </c>
      <c r="O2894" t="s">
        <v>9</v>
      </c>
      <c r="P2894" t="s">
        <v>9</v>
      </c>
      <c r="Q2894" t="s">
        <v>9</v>
      </c>
      <c r="R2894" t="s">
        <v>9</v>
      </c>
      <c r="S2894" t="s">
        <v>9</v>
      </c>
      <c r="T2894" t="s">
        <v>9</v>
      </c>
      <c r="U2894" t="s">
        <v>9</v>
      </c>
      <c r="V2894" t="s">
        <v>9</v>
      </c>
      <c r="W2894" t="s">
        <v>187</v>
      </c>
      <c r="X2894">
        <v>0</v>
      </c>
      <c r="Y2894" t="s">
        <v>187</v>
      </c>
      <c r="Z2894">
        <v>0</v>
      </c>
      <c r="AA2894" t="s">
        <v>187</v>
      </c>
      <c r="AB2894">
        <v>0</v>
      </c>
    </row>
    <row r="2895" spans="1:31" customFormat="1" ht="15" hidden="1">
      <c r="A2895">
        <v>2893</v>
      </c>
      <c r="C2895" t="s">
        <v>2903</v>
      </c>
      <c r="D2895">
        <v>109.03959999999999</v>
      </c>
      <c r="E2895" t="s">
        <v>9</v>
      </c>
      <c r="F2895">
        <v>109.03959999999999</v>
      </c>
      <c r="G2895">
        <v>0</v>
      </c>
      <c r="H2895">
        <v>8.1</v>
      </c>
      <c r="I2895">
        <v>0.36</v>
      </c>
      <c r="J2895">
        <v>0</v>
      </c>
      <c r="K2895" t="s">
        <v>9</v>
      </c>
      <c r="L2895" t="s">
        <v>9</v>
      </c>
      <c r="M2895" t="s">
        <v>9</v>
      </c>
      <c r="N2895" t="s">
        <v>9</v>
      </c>
      <c r="O2895" t="s">
        <v>9</v>
      </c>
      <c r="P2895" t="s">
        <v>9</v>
      </c>
      <c r="Q2895" t="s">
        <v>9</v>
      </c>
      <c r="R2895" t="s">
        <v>9</v>
      </c>
      <c r="S2895" t="s">
        <v>9</v>
      </c>
      <c r="T2895" t="s">
        <v>9</v>
      </c>
      <c r="U2895" t="s">
        <v>9</v>
      </c>
      <c r="V2895" t="s">
        <v>9</v>
      </c>
      <c r="W2895" t="s">
        <v>187</v>
      </c>
      <c r="X2895">
        <v>0</v>
      </c>
      <c r="Y2895" t="s">
        <v>187</v>
      </c>
      <c r="Z2895">
        <v>0</v>
      </c>
      <c r="AA2895" t="s">
        <v>187</v>
      </c>
      <c r="AB2895">
        <v>0</v>
      </c>
    </row>
    <row r="2896" spans="1:31" customFormat="1" ht="15" hidden="1">
      <c r="A2896">
        <v>2894</v>
      </c>
      <c r="C2896" t="s">
        <v>2904</v>
      </c>
      <c r="D2896">
        <v>109.03959999999999</v>
      </c>
      <c r="E2896" t="s">
        <v>9</v>
      </c>
      <c r="F2896">
        <v>109.03959999999999</v>
      </c>
      <c r="G2896">
        <v>0</v>
      </c>
      <c r="H2896">
        <v>8.5299999999999994</v>
      </c>
      <c r="I2896">
        <v>0.47</v>
      </c>
      <c r="J2896">
        <v>0</v>
      </c>
      <c r="K2896" t="s">
        <v>9</v>
      </c>
      <c r="L2896" t="s">
        <v>9</v>
      </c>
      <c r="M2896" t="s">
        <v>9</v>
      </c>
      <c r="N2896" t="s">
        <v>9</v>
      </c>
      <c r="O2896" t="s">
        <v>9</v>
      </c>
      <c r="P2896" t="s">
        <v>9</v>
      </c>
      <c r="Q2896" t="s">
        <v>9</v>
      </c>
      <c r="R2896" t="s">
        <v>9</v>
      </c>
      <c r="S2896" t="s">
        <v>9</v>
      </c>
      <c r="T2896" t="s">
        <v>9</v>
      </c>
      <c r="U2896" t="s">
        <v>9</v>
      </c>
      <c r="V2896" t="s">
        <v>9</v>
      </c>
      <c r="W2896" t="s">
        <v>187</v>
      </c>
      <c r="X2896">
        <v>0</v>
      </c>
      <c r="Y2896" t="s">
        <v>187</v>
      </c>
      <c r="Z2896">
        <v>0</v>
      </c>
      <c r="AA2896" t="s">
        <v>187</v>
      </c>
      <c r="AB2896">
        <v>0</v>
      </c>
    </row>
    <row r="2897" spans="1:31" customFormat="1" ht="15" hidden="1">
      <c r="A2897">
        <v>2895</v>
      </c>
      <c r="C2897" t="s">
        <v>2905</v>
      </c>
      <c r="D2897">
        <v>109.03959999999999</v>
      </c>
      <c r="E2897" t="s">
        <v>9</v>
      </c>
      <c r="F2897">
        <v>109.03959999999999</v>
      </c>
      <c r="G2897">
        <v>0</v>
      </c>
      <c r="H2897">
        <v>8.8000000000000007</v>
      </c>
      <c r="I2897">
        <v>0.44</v>
      </c>
      <c r="J2897">
        <v>0</v>
      </c>
      <c r="K2897" t="s">
        <v>9</v>
      </c>
      <c r="L2897" t="s">
        <v>9</v>
      </c>
      <c r="M2897" t="s">
        <v>9</v>
      </c>
      <c r="N2897" t="s">
        <v>9</v>
      </c>
      <c r="O2897" t="s">
        <v>9</v>
      </c>
      <c r="P2897" t="s">
        <v>9</v>
      </c>
      <c r="Q2897" t="s">
        <v>9</v>
      </c>
      <c r="R2897" t="s">
        <v>9</v>
      </c>
      <c r="S2897" t="s">
        <v>9</v>
      </c>
      <c r="T2897" t="s">
        <v>9</v>
      </c>
      <c r="U2897" t="s">
        <v>9</v>
      </c>
      <c r="V2897" t="s">
        <v>9</v>
      </c>
      <c r="W2897" t="s">
        <v>187</v>
      </c>
      <c r="X2897">
        <v>0</v>
      </c>
      <c r="Y2897" t="s">
        <v>187</v>
      </c>
      <c r="Z2897">
        <v>0</v>
      </c>
      <c r="AA2897" t="s">
        <v>187</v>
      </c>
      <c r="AB2897">
        <v>0</v>
      </c>
    </row>
    <row r="2898" spans="1:31" customFormat="1" ht="15" hidden="1">
      <c r="A2898">
        <v>2896</v>
      </c>
      <c r="C2898" t="s">
        <v>2906</v>
      </c>
      <c r="D2898">
        <v>109.03959999999999</v>
      </c>
      <c r="E2898" t="s">
        <v>9</v>
      </c>
      <c r="F2898">
        <v>109.03959999999999</v>
      </c>
      <c r="G2898">
        <v>0</v>
      </c>
      <c r="H2898">
        <v>30</v>
      </c>
      <c r="I2898">
        <v>0.22</v>
      </c>
      <c r="J2898">
        <v>0</v>
      </c>
      <c r="K2898" t="s">
        <v>9</v>
      </c>
      <c r="L2898" t="s">
        <v>9</v>
      </c>
      <c r="M2898" t="s">
        <v>9</v>
      </c>
      <c r="N2898" t="s">
        <v>9</v>
      </c>
      <c r="O2898" t="s">
        <v>9</v>
      </c>
      <c r="P2898" t="s">
        <v>9</v>
      </c>
      <c r="Q2898" t="s">
        <v>9</v>
      </c>
      <c r="R2898" t="s">
        <v>9</v>
      </c>
      <c r="S2898" t="s">
        <v>9</v>
      </c>
      <c r="T2898" t="s">
        <v>9</v>
      </c>
      <c r="U2898" t="s">
        <v>9</v>
      </c>
      <c r="V2898" t="s">
        <v>9</v>
      </c>
      <c r="W2898" t="s">
        <v>187</v>
      </c>
      <c r="X2898">
        <v>0</v>
      </c>
      <c r="Y2898" t="s">
        <v>187</v>
      </c>
      <c r="Z2898">
        <v>0</v>
      </c>
      <c r="AA2898" t="s">
        <v>187</v>
      </c>
      <c r="AB2898">
        <v>0</v>
      </c>
    </row>
    <row r="2899" spans="1:31" customFormat="1" ht="15" hidden="1">
      <c r="A2899">
        <v>2897</v>
      </c>
      <c r="C2899" t="s">
        <v>2907</v>
      </c>
      <c r="D2899">
        <v>109.0395</v>
      </c>
      <c r="E2899" t="s">
        <v>9</v>
      </c>
      <c r="F2899">
        <v>109.0395</v>
      </c>
      <c r="G2899">
        <v>0</v>
      </c>
      <c r="H2899">
        <v>0.32</v>
      </c>
      <c r="I2899">
        <v>0.16</v>
      </c>
      <c r="J2899">
        <v>0</v>
      </c>
      <c r="K2899" t="s">
        <v>9</v>
      </c>
      <c r="L2899" t="s">
        <v>9</v>
      </c>
      <c r="M2899" t="s">
        <v>9</v>
      </c>
      <c r="N2899" t="s">
        <v>9</v>
      </c>
      <c r="O2899" t="s">
        <v>9</v>
      </c>
      <c r="P2899" t="s">
        <v>9</v>
      </c>
      <c r="Q2899" t="s">
        <v>9</v>
      </c>
      <c r="R2899" t="s">
        <v>9</v>
      </c>
      <c r="S2899" t="s">
        <v>9</v>
      </c>
      <c r="T2899" t="s">
        <v>9</v>
      </c>
      <c r="U2899" t="s">
        <v>9</v>
      </c>
      <c r="V2899" t="s">
        <v>9</v>
      </c>
      <c r="W2899">
        <v>1</v>
      </c>
      <c r="X2899">
        <v>0</v>
      </c>
      <c r="Y2899">
        <v>1</v>
      </c>
      <c r="Z2899">
        <v>0</v>
      </c>
      <c r="AA2899">
        <v>1</v>
      </c>
      <c r="AB2899">
        <v>0</v>
      </c>
    </row>
    <row r="2900" spans="1:31" customFormat="1" ht="15" hidden="1">
      <c r="A2900">
        <v>2898</v>
      </c>
      <c r="C2900" t="s">
        <v>2908</v>
      </c>
      <c r="D2900">
        <v>109.0395</v>
      </c>
      <c r="E2900" t="s">
        <v>9</v>
      </c>
      <c r="F2900">
        <v>109.0395</v>
      </c>
      <c r="G2900">
        <v>-0.9</v>
      </c>
      <c r="H2900">
        <v>0.43</v>
      </c>
      <c r="I2900">
        <v>0.22</v>
      </c>
      <c r="J2900">
        <v>0</v>
      </c>
      <c r="K2900" t="s">
        <v>9</v>
      </c>
      <c r="L2900" t="s">
        <v>9</v>
      </c>
      <c r="M2900" t="s">
        <v>9</v>
      </c>
      <c r="N2900" t="s">
        <v>9</v>
      </c>
      <c r="O2900" t="s">
        <v>9</v>
      </c>
      <c r="P2900" t="s">
        <v>9</v>
      </c>
      <c r="Q2900" t="s">
        <v>9</v>
      </c>
      <c r="R2900" t="s">
        <v>9</v>
      </c>
      <c r="S2900" t="s">
        <v>9</v>
      </c>
      <c r="T2900" t="s">
        <v>9</v>
      </c>
      <c r="U2900" t="s">
        <v>9</v>
      </c>
      <c r="V2900" t="s">
        <v>9</v>
      </c>
      <c r="W2900">
        <v>1</v>
      </c>
      <c r="X2900">
        <v>0</v>
      </c>
      <c r="Y2900">
        <v>1</v>
      </c>
      <c r="Z2900">
        <v>0</v>
      </c>
      <c r="AA2900">
        <v>1</v>
      </c>
      <c r="AB2900">
        <v>0</v>
      </c>
    </row>
    <row r="2901" spans="1:31" customFormat="1" ht="15" hidden="1">
      <c r="A2901">
        <v>2899</v>
      </c>
      <c r="C2901" t="s">
        <v>2909</v>
      </c>
      <c r="D2901">
        <v>109.0395</v>
      </c>
      <c r="E2901" t="s">
        <v>9</v>
      </c>
      <c r="F2901">
        <v>109.0395</v>
      </c>
      <c r="G2901">
        <v>0</v>
      </c>
      <c r="H2901">
        <v>1.56</v>
      </c>
      <c r="I2901">
        <v>0.49</v>
      </c>
      <c r="J2901">
        <v>0</v>
      </c>
      <c r="K2901" t="s">
        <v>9</v>
      </c>
      <c r="L2901" t="s">
        <v>9</v>
      </c>
      <c r="M2901" t="s">
        <v>9</v>
      </c>
      <c r="N2901" t="s">
        <v>9</v>
      </c>
      <c r="O2901" t="s">
        <v>9</v>
      </c>
      <c r="P2901" t="s">
        <v>9</v>
      </c>
      <c r="Q2901" t="s">
        <v>9</v>
      </c>
      <c r="R2901" t="s">
        <v>9</v>
      </c>
      <c r="S2901" t="s">
        <v>9</v>
      </c>
      <c r="T2901" t="s">
        <v>9</v>
      </c>
      <c r="U2901" t="s">
        <v>9</v>
      </c>
      <c r="V2901" t="s">
        <v>9</v>
      </c>
      <c r="W2901" t="s">
        <v>187</v>
      </c>
      <c r="X2901">
        <v>0</v>
      </c>
      <c r="Y2901" t="s">
        <v>187</v>
      </c>
      <c r="Z2901">
        <v>0</v>
      </c>
      <c r="AA2901" t="s">
        <v>187</v>
      </c>
      <c r="AB2901">
        <v>0</v>
      </c>
    </row>
    <row r="2902" spans="1:31" customFormat="1" ht="15" hidden="1">
      <c r="A2902">
        <v>2900</v>
      </c>
      <c r="C2902" t="s">
        <v>2910</v>
      </c>
      <c r="D2902">
        <v>109.0395</v>
      </c>
      <c r="E2902" t="s">
        <v>9</v>
      </c>
      <c r="F2902">
        <v>109.0395</v>
      </c>
      <c r="G2902">
        <v>0</v>
      </c>
      <c r="H2902">
        <v>2.78</v>
      </c>
      <c r="I2902">
        <v>0.3</v>
      </c>
      <c r="J2902">
        <v>0</v>
      </c>
      <c r="K2902" t="s">
        <v>9</v>
      </c>
      <c r="L2902" t="s">
        <v>9</v>
      </c>
      <c r="M2902" t="s">
        <v>9</v>
      </c>
      <c r="N2902" t="s">
        <v>9</v>
      </c>
      <c r="O2902" t="s">
        <v>9</v>
      </c>
      <c r="P2902" t="s">
        <v>9</v>
      </c>
      <c r="Q2902" t="s">
        <v>9</v>
      </c>
      <c r="R2902" t="s">
        <v>9</v>
      </c>
      <c r="S2902" t="s">
        <v>9</v>
      </c>
      <c r="T2902" t="s">
        <v>9</v>
      </c>
      <c r="U2902" t="s">
        <v>9</v>
      </c>
      <c r="V2902" t="s">
        <v>9</v>
      </c>
      <c r="W2902">
        <v>1</v>
      </c>
      <c r="X2902">
        <v>0</v>
      </c>
      <c r="Y2902">
        <v>1</v>
      </c>
      <c r="Z2902">
        <v>0</v>
      </c>
      <c r="AA2902">
        <v>1</v>
      </c>
      <c r="AB2902">
        <v>0</v>
      </c>
    </row>
    <row r="2903" spans="1:31" customFormat="1" ht="15" hidden="1">
      <c r="A2903">
        <v>2901</v>
      </c>
      <c r="C2903" t="s">
        <v>2911</v>
      </c>
      <c r="D2903">
        <v>109.0395</v>
      </c>
      <c r="E2903" t="s">
        <v>9</v>
      </c>
      <c r="F2903">
        <v>109.0395</v>
      </c>
      <c r="G2903">
        <v>0</v>
      </c>
      <c r="H2903">
        <v>3.18</v>
      </c>
      <c r="I2903">
        <v>0.31</v>
      </c>
      <c r="J2903">
        <v>0</v>
      </c>
      <c r="K2903" t="s">
        <v>9</v>
      </c>
      <c r="L2903" t="s">
        <v>9</v>
      </c>
      <c r="M2903" t="s">
        <v>9</v>
      </c>
      <c r="N2903" t="s">
        <v>9</v>
      </c>
      <c r="O2903" t="s">
        <v>9</v>
      </c>
      <c r="P2903" t="s">
        <v>9</v>
      </c>
      <c r="Q2903" t="s">
        <v>9</v>
      </c>
      <c r="R2903" t="s">
        <v>9</v>
      </c>
      <c r="S2903" t="s">
        <v>9</v>
      </c>
      <c r="T2903" t="s">
        <v>9</v>
      </c>
      <c r="U2903" t="s">
        <v>9</v>
      </c>
      <c r="V2903" t="s">
        <v>9</v>
      </c>
      <c r="W2903" t="s">
        <v>187</v>
      </c>
      <c r="X2903">
        <v>0</v>
      </c>
      <c r="Y2903" t="s">
        <v>187</v>
      </c>
      <c r="Z2903">
        <v>0</v>
      </c>
      <c r="AA2903" t="s">
        <v>187</v>
      </c>
      <c r="AB2903">
        <v>0</v>
      </c>
    </row>
    <row r="2904" spans="1:31" customFormat="1" ht="15" hidden="1">
      <c r="A2904">
        <v>2902</v>
      </c>
      <c r="C2904" t="s">
        <v>2912</v>
      </c>
      <c r="D2904">
        <v>109.0395</v>
      </c>
      <c r="E2904" t="s">
        <v>9</v>
      </c>
      <c r="F2904">
        <v>109.0395</v>
      </c>
      <c r="G2904">
        <v>-0.9</v>
      </c>
      <c r="H2904">
        <v>3.21</v>
      </c>
      <c r="I2904">
        <v>0.27</v>
      </c>
      <c r="J2904">
        <v>0</v>
      </c>
      <c r="K2904" t="s">
        <v>9</v>
      </c>
      <c r="L2904" t="s">
        <v>9</v>
      </c>
      <c r="M2904" t="s">
        <v>9</v>
      </c>
      <c r="N2904" t="s">
        <v>9</v>
      </c>
      <c r="O2904" t="s">
        <v>9</v>
      </c>
      <c r="P2904" t="s">
        <v>9</v>
      </c>
      <c r="Q2904" t="s">
        <v>9</v>
      </c>
      <c r="R2904" t="s">
        <v>9</v>
      </c>
      <c r="S2904" t="s">
        <v>9</v>
      </c>
      <c r="T2904" t="s">
        <v>9</v>
      </c>
      <c r="U2904" t="s">
        <v>9</v>
      </c>
      <c r="V2904" t="s">
        <v>9</v>
      </c>
      <c r="W2904">
        <v>1</v>
      </c>
      <c r="X2904">
        <v>0</v>
      </c>
      <c r="Y2904">
        <v>1</v>
      </c>
      <c r="Z2904">
        <v>0</v>
      </c>
      <c r="AA2904">
        <v>1</v>
      </c>
      <c r="AB2904">
        <v>0</v>
      </c>
    </row>
    <row r="2905" spans="1:31" customFormat="1" ht="15" hidden="1">
      <c r="A2905">
        <v>2903</v>
      </c>
      <c r="C2905" t="s">
        <v>2913</v>
      </c>
      <c r="D2905">
        <v>109.0395</v>
      </c>
      <c r="E2905" t="s">
        <v>9</v>
      </c>
      <c r="F2905">
        <v>109.0395</v>
      </c>
      <c r="G2905">
        <v>0.9</v>
      </c>
      <c r="H2905">
        <v>4.88</v>
      </c>
      <c r="I2905">
        <v>0.27</v>
      </c>
      <c r="J2905">
        <v>0</v>
      </c>
      <c r="K2905" t="s">
        <v>9</v>
      </c>
      <c r="L2905" t="s">
        <v>9</v>
      </c>
      <c r="M2905" t="s">
        <v>9</v>
      </c>
      <c r="N2905" t="s">
        <v>9</v>
      </c>
      <c r="O2905" t="s">
        <v>9</v>
      </c>
      <c r="P2905" t="s">
        <v>9</v>
      </c>
      <c r="Q2905" t="s">
        <v>9</v>
      </c>
      <c r="R2905" t="s">
        <v>9</v>
      </c>
      <c r="S2905" t="s">
        <v>9</v>
      </c>
      <c r="T2905" t="s">
        <v>9</v>
      </c>
      <c r="U2905" t="s">
        <v>9</v>
      </c>
      <c r="V2905" t="s">
        <v>9</v>
      </c>
      <c r="W2905">
        <v>1</v>
      </c>
      <c r="X2905">
        <v>0</v>
      </c>
      <c r="Y2905">
        <v>1</v>
      </c>
      <c r="Z2905">
        <v>0</v>
      </c>
      <c r="AA2905">
        <v>1</v>
      </c>
      <c r="AB2905">
        <v>0</v>
      </c>
    </row>
    <row r="2906" spans="1:31" customFormat="1" ht="15" hidden="1">
      <c r="A2906">
        <v>2904</v>
      </c>
      <c r="C2906" t="s">
        <v>2914</v>
      </c>
      <c r="D2906">
        <v>109.0395</v>
      </c>
      <c r="E2906" t="s">
        <v>9</v>
      </c>
      <c r="F2906">
        <v>109.0395</v>
      </c>
      <c r="G2906">
        <v>0</v>
      </c>
      <c r="H2906">
        <v>5.61</v>
      </c>
      <c r="I2906">
        <v>0.44</v>
      </c>
      <c r="J2906">
        <v>0</v>
      </c>
      <c r="K2906" t="s">
        <v>9</v>
      </c>
      <c r="L2906" t="s">
        <v>9</v>
      </c>
      <c r="M2906" t="s">
        <v>9</v>
      </c>
      <c r="N2906" t="s">
        <v>9</v>
      </c>
      <c r="O2906" t="s">
        <v>9</v>
      </c>
      <c r="P2906" t="s">
        <v>9</v>
      </c>
      <c r="Q2906" t="s">
        <v>9</v>
      </c>
      <c r="R2906" t="s">
        <v>9</v>
      </c>
      <c r="S2906" t="s">
        <v>9</v>
      </c>
      <c r="T2906" t="s">
        <v>9</v>
      </c>
      <c r="U2906" t="s">
        <v>9</v>
      </c>
      <c r="V2906" t="s">
        <v>9</v>
      </c>
      <c r="W2906" t="s">
        <v>187</v>
      </c>
      <c r="X2906">
        <v>0</v>
      </c>
      <c r="Y2906" t="s">
        <v>187</v>
      </c>
      <c r="Z2906">
        <v>0</v>
      </c>
      <c r="AA2906" t="s">
        <v>187</v>
      </c>
      <c r="AB2906">
        <v>0</v>
      </c>
    </row>
    <row r="2907" spans="1:31" customFormat="1" ht="15" hidden="1">
      <c r="A2907">
        <v>2905</v>
      </c>
      <c r="C2907" t="s">
        <v>2915</v>
      </c>
      <c r="D2907">
        <v>109.0395</v>
      </c>
      <c r="E2907" t="s">
        <v>9</v>
      </c>
      <c r="F2907">
        <v>109.0395</v>
      </c>
      <c r="G2907">
        <v>0</v>
      </c>
      <c r="H2907">
        <v>6.04</v>
      </c>
      <c r="I2907">
        <v>0.32</v>
      </c>
      <c r="J2907">
        <v>0</v>
      </c>
      <c r="K2907" t="s">
        <v>9</v>
      </c>
      <c r="L2907" t="s">
        <v>9</v>
      </c>
      <c r="M2907" t="s">
        <v>9</v>
      </c>
      <c r="N2907" t="s">
        <v>9</v>
      </c>
      <c r="O2907" t="s">
        <v>9</v>
      </c>
      <c r="P2907" t="s">
        <v>9</v>
      </c>
      <c r="Q2907" t="s">
        <v>9</v>
      </c>
      <c r="R2907" t="s">
        <v>9</v>
      </c>
      <c r="S2907" t="s">
        <v>9</v>
      </c>
      <c r="T2907" t="s">
        <v>9</v>
      </c>
      <c r="U2907" t="s">
        <v>9</v>
      </c>
      <c r="V2907" t="s">
        <v>9</v>
      </c>
      <c r="W2907" t="s">
        <v>187</v>
      </c>
      <c r="X2907">
        <v>0</v>
      </c>
      <c r="Y2907" t="s">
        <v>187</v>
      </c>
      <c r="Z2907">
        <v>0</v>
      </c>
      <c r="AA2907" t="s">
        <v>187</v>
      </c>
      <c r="AB2907">
        <v>0</v>
      </c>
    </row>
    <row r="2908" spans="1:31" customFormat="1" ht="15" hidden="1">
      <c r="A2908">
        <v>2906</v>
      </c>
      <c r="C2908" t="s">
        <v>2916</v>
      </c>
      <c r="D2908">
        <v>109.0395</v>
      </c>
      <c r="E2908" t="s">
        <v>9</v>
      </c>
      <c r="F2908">
        <v>109.0395</v>
      </c>
      <c r="G2908">
        <v>0</v>
      </c>
      <c r="H2908">
        <v>6.48</v>
      </c>
      <c r="I2908">
        <v>0.45</v>
      </c>
      <c r="J2908">
        <v>0</v>
      </c>
      <c r="K2908" t="s">
        <v>9</v>
      </c>
      <c r="L2908" t="s">
        <v>9</v>
      </c>
      <c r="M2908" t="s">
        <v>9</v>
      </c>
      <c r="N2908" t="s">
        <v>9</v>
      </c>
      <c r="O2908" t="s">
        <v>9</v>
      </c>
      <c r="P2908" t="s">
        <v>9</v>
      </c>
      <c r="Q2908" t="s">
        <v>9</v>
      </c>
      <c r="R2908" t="s">
        <v>9</v>
      </c>
      <c r="S2908" t="s">
        <v>9</v>
      </c>
      <c r="T2908" t="s">
        <v>9</v>
      </c>
      <c r="U2908" t="s">
        <v>9</v>
      </c>
      <c r="V2908" t="s">
        <v>9</v>
      </c>
      <c r="W2908" t="s">
        <v>187</v>
      </c>
      <c r="X2908">
        <v>0</v>
      </c>
      <c r="Y2908" t="s">
        <v>187</v>
      </c>
      <c r="Z2908">
        <v>0</v>
      </c>
      <c r="AA2908" t="s">
        <v>187</v>
      </c>
      <c r="AB2908">
        <v>0</v>
      </c>
    </row>
    <row r="2909" spans="1:31" customFormat="1" ht="15" hidden="1">
      <c r="A2909">
        <v>2907</v>
      </c>
      <c r="C2909" t="s">
        <v>2917</v>
      </c>
      <c r="D2909">
        <v>109.0395</v>
      </c>
      <c r="E2909" t="s">
        <v>9</v>
      </c>
      <c r="F2909">
        <v>109.0395</v>
      </c>
      <c r="G2909">
        <v>0</v>
      </c>
      <c r="H2909">
        <v>6.77</v>
      </c>
      <c r="I2909">
        <v>0.47</v>
      </c>
      <c r="J2909">
        <v>0</v>
      </c>
      <c r="K2909" t="s">
        <v>9</v>
      </c>
      <c r="L2909" t="s">
        <v>9</v>
      </c>
      <c r="M2909" t="s">
        <v>9</v>
      </c>
      <c r="N2909" t="s">
        <v>9</v>
      </c>
      <c r="O2909" t="s">
        <v>9</v>
      </c>
      <c r="P2909" t="s">
        <v>9</v>
      </c>
      <c r="Q2909" t="s">
        <v>9</v>
      </c>
      <c r="R2909" t="s">
        <v>9</v>
      </c>
      <c r="S2909" t="s">
        <v>9</v>
      </c>
      <c r="T2909" t="s">
        <v>9</v>
      </c>
      <c r="U2909" t="s">
        <v>9</v>
      </c>
      <c r="V2909" t="s">
        <v>9</v>
      </c>
      <c r="W2909" t="s">
        <v>187</v>
      </c>
      <c r="X2909">
        <v>0</v>
      </c>
      <c r="Y2909" t="s">
        <v>187</v>
      </c>
      <c r="Z2909">
        <v>0</v>
      </c>
      <c r="AA2909" t="s">
        <v>187</v>
      </c>
      <c r="AB2909">
        <v>0</v>
      </c>
    </row>
    <row r="2910" spans="1:31" customFormat="1" ht="15" hidden="1">
      <c r="A2910">
        <v>2908</v>
      </c>
      <c r="C2910" t="s">
        <v>2918</v>
      </c>
      <c r="D2910">
        <v>109.0395</v>
      </c>
      <c r="E2910" t="s">
        <v>9</v>
      </c>
      <c r="F2910">
        <v>109.0395</v>
      </c>
      <c r="G2910">
        <v>0</v>
      </c>
      <c r="H2910">
        <v>6.82</v>
      </c>
      <c r="I2910">
        <v>0.24</v>
      </c>
      <c r="J2910">
        <v>0</v>
      </c>
      <c r="K2910" t="s">
        <v>9</v>
      </c>
      <c r="L2910" t="s">
        <v>9</v>
      </c>
      <c r="M2910" t="s">
        <v>9</v>
      </c>
      <c r="N2910" t="s">
        <v>9</v>
      </c>
      <c r="O2910" t="s">
        <v>9</v>
      </c>
      <c r="P2910" t="s">
        <v>9</v>
      </c>
      <c r="Q2910" t="s">
        <v>9</v>
      </c>
      <c r="R2910" t="s">
        <v>9</v>
      </c>
      <c r="S2910" t="s">
        <v>9</v>
      </c>
      <c r="T2910" t="s">
        <v>9</v>
      </c>
      <c r="U2910" t="s">
        <v>9</v>
      </c>
      <c r="V2910" t="s">
        <v>9</v>
      </c>
      <c r="W2910" t="s">
        <v>187</v>
      </c>
      <c r="X2910">
        <v>0</v>
      </c>
      <c r="Y2910" t="s">
        <v>187</v>
      </c>
      <c r="Z2910">
        <v>0</v>
      </c>
      <c r="AA2910" t="s">
        <v>187</v>
      </c>
      <c r="AB2910">
        <v>0</v>
      </c>
    </row>
    <row r="2911" spans="1:31" customFormat="1" ht="15" hidden="1">
      <c r="A2911">
        <v>2909</v>
      </c>
      <c r="C2911" t="s">
        <v>2919</v>
      </c>
      <c r="D2911">
        <v>109.0395</v>
      </c>
      <c r="E2911" t="s">
        <v>9</v>
      </c>
      <c r="F2911">
        <v>109.0395</v>
      </c>
      <c r="G2911">
        <v>0</v>
      </c>
      <c r="H2911">
        <v>7.62</v>
      </c>
      <c r="I2911">
        <v>0.49</v>
      </c>
      <c r="J2911">
        <v>0</v>
      </c>
      <c r="K2911" t="s">
        <v>9</v>
      </c>
      <c r="L2911" t="s">
        <v>9</v>
      </c>
      <c r="M2911" t="s">
        <v>9</v>
      </c>
      <c r="N2911" t="s">
        <v>9</v>
      </c>
      <c r="O2911" t="s">
        <v>9</v>
      </c>
      <c r="P2911" t="s">
        <v>9</v>
      </c>
      <c r="Q2911" t="s">
        <v>9</v>
      </c>
      <c r="R2911" t="s">
        <v>9</v>
      </c>
      <c r="S2911" t="s">
        <v>9</v>
      </c>
      <c r="T2911" t="s">
        <v>9</v>
      </c>
      <c r="U2911" t="s">
        <v>9</v>
      </c>
      <c r="V2911" t="s">
        <v>9</v>
      </c>
      <c r="W2911" t="s">
        <v>187</v>
      </c>
      <c r="X2911">
        <v>0</v>
      </c>
      <c r="Y2911" t="s">
        <v>187</v>
      </c>
      <c r="Z2911">
        <v>0</v>
      </c>
      <c r="AA2911" t="s">
        <v>187</v>
      </c>
      <c r="AB2911">
        <v>0</v>
      </c>
    </row>
    <row r="2912" spans="1:31">
      <c r="A2912" s="10">
        <v>4303</v>
      </c>
      <c r="C2912" s="10" t="s">
        <v>4313</v>
      </c>
      <c r="D2912" s="10">
        <v>80.915499999999994</v>
      </c>
      <c r="E2912" s="10" t="s">
        <v>9</v>
      </c>
      <c r="F2912" s="10">
        <v>80.915499999999994</v>
      </c>
      <c r="G2912" s="10">
        <v>0</v>
      </c>
      <c r="H2912" s="10">
        <v>10.73</v>
      </c>
      <c r="I2912" s="10">
        <v>0.39</v>
      </c>
      <c r="J2912" s="10">
        <v>12</v>
      </c>
      <c r="K2912" s="10">
        <v>79432</v>
      </c>
      <c r="L2912" s="10">
        <v>61535</v>
      </c>
      <c r="M2912" s="10">
        <v>92719</v>
      </c>
      <c r="N2912" s="10">
        <v>76284</v>
      </c>
      <c r="O2912" s="10">
        <v>65709</v>
      </c>
      <c r="P2912" s="11">
        <v>71809</v>
      </c>
      <c r="Q2912" s="11">
        <v>82713</v>
      </c>
      <c r="R2912" s="11">
        <v>65116</v>
      </c>
      <c r="S2912" s="10">
        <v>102688</v>
      </c>
      <c r="T2912" s="12">
        <v>86139</v>
      </c>
      <c r="U2912" s="12">
        <v>69777</v>
      </c>
      <c r="V2912" s="12">
        <v>90943</v>
      </c>
      <c r="W2912" s="11">
        <v>0.330877212214227</v>
      </c>
      <c r="X2912" s="11">
        <v>-0.16855956447005299</v>
      </c>
      <c r="Y2912" s="10">
        <v>0.64835430814828898</v>
      </c>
      <c r="Z2912" s="10">
        <v>-9.8682671582332002E-2</v>
      </c>
      <c r="AA2912" s="12">
        <v>0.98068117742428895</v>
      </c>
      <c r="AB2912" s="12">
        <v>-5.6577721035661601E-3</v>
      </c>
      <c r="AC2912" s="10">
        <f>-LOG(AA2912,10)</f>
        <v>8.4721601942221638E-3</v>
      </c>
      <c r="AD2912" s="10">
        <f>-LOG(W2912,10)</f>
        <v>0.48033314202842736</v>
      </c>
      <c r="AE2912" s="10">
        <f>-LOG(Y2912, 10)</f>
        <v>0.18818759903369939</v>
      </c>
    </row>
    <row r="2913" spans="1:31" customFormat="1" ht="15" hidden="1">
      <c r="A2913">
        <v>2911</v>
      </c>
      <c r="C2913" t="s">
        <v>2921</v>
      </c>
      <c r="D2913">
        <v>109.0394</v>
      </c>
      <c r="E2913" t="s">
        <v>9</v>
      </c>
      <c r="F2913">
        <v>109.0394</v>
      </c>
      <c r="G2913">
        <v>0</v>
      </c>
      <c r="H2913">
        <v>1.1100000000000001</v>
      </c>
      <c r="I2913">
        <v>0.44</v>
      </c>
      <c r="J2913">
        <v>0</v>
      </c>
      <c r="K2913" t="s">
        <v>9</v>
      </c>
      <c r="L2913" t="s">
        <v>9</v>
      </c>
      <c r="M2913" t="s">
        <v>9</v>
      </c>
      <c r="N2913" t="s">
        <v>9</v>
      </c>
      <c r="O2913" t="s">
        <v>9</v>
      </c>
      <c r="P2913" t="s">
        <v>9</v>
      </c>
      <c r="Q2913" t="s">
        <v>9</v>
      </c>
      <c r="R2913" t="s">
        <v>9</v>
      </c>
      <c r="S2913" t="s">
        <v>9</v>
      </c>
      <c r="T2913" t="s">
        <v>9</v>
      </c>
      <c r="U2913" t="s">
        <v>9</v>
      </c>
      <c r="V2913" t="s">
        <v>9</v>
      </c>
      <c r="W2913" t="s">
        <v>187</v>
      </c>
      <c r="X2913">
        <v>0</v>
      </c>
      <c r="Y2913" t="s">
        <v>187</v>
      </c>
      <c r="Z2913">
        <v>0</v>
      </c>
      <c r="AA2913" t="s">
        <v>187</v>
      </c>
      <c r="AB2913">
        <v>0</v>
      </c>
    </row>
    <row r="2914" spans="1:31" customFormat="1" ht="15" hidden="1">
      <c r="A2914">
        <v>2912</v>
      </c>
      <c r="C2914" t="s">
        <v>2922</v>
      </c>
      <c r="D2914">
        <v>109.0394</v>
      </c>
      <c r="E2914" t="s">
        <v>9</v>
      </c>
      <c r="F2914">
        <v>109.0394</v>
      </c>
      <c r="G2914">
        <v>0</v>
      </c>
      <c r="H2914">
        <v>1.85</v>
      </c>
      <c r="I2914">
        <v>0.35</v>
      </c>
      <c r="J2914">
        <v>0</v>
      </c>
      <c r="K2914" t="s">
        <v>9</v>
      </c>
      <c r="L2914" t="s">
        <v>9</v>
      </c>
      <c r="M2914" t="s">
        <v>9</v>
      </c>
      <c r="N2914" t="s">
        <v>9</v>
      </c>
      <c r="O2914" t="s">
        <v>9</v>
      </c>
      <c r="P2914" t="s">
        <v>9</v>
      </c>
      <c r="Q2914" t="s">
        <v>9</v>
      </c>
      <c r="R2914" t="s">
        <v>9</v>
      </c>
      <c r="S2914" t="s">
        <v>9</v>
      </c>
      <c r="T2914" t="s">
        <v>9</v>
      </c>
      <c r="U2914" t="s">
        <v>9</v>
      </c>
      <c r="V2914" t="s">
        <v>9</v>
      </c>
      <c r="W2914" t="s">
        <v>187</v>
      </c>
      <c r="X2914">
        <v>0</v>
      </c>
      <c r="Y2914" t="s">
        <v>187</v>
      </c>
      <c r="Z2914">
        <v>0</v>
      </c>
      <c r="AA2914" t="s">
        <v>187</v>
      </c>
      <c r="AB2914">
        <v>0</v>
      </c>
    </row>
    <row r="2915" spans="1:31" customFormat="1" ht="15" hidden="1">
      <c r="A2915">
        <v>2913</v>
      </c>
      <c r="C2915" t="s">
        <v>2923</v>
      </c>
      <c r="D2915">
        <v>109.0394</v>
      </c>
      <c r="E2915" t="s">
        <v>9</v>
      </c>
      <c r="F2915">
        <v>109.0394</v>
      </c>
      <c r="G2915">
        <v>0</v>
      </c>
      <c r="H2915">
        <v>2.4500000000000002</v>
      </c>
      <c r="I2915">
        <v>0.35</v>
      </c>
      <c r="J2915">
        <v>0</v>
      </c>
      <c r="K2915" t="s">
        <v>9</v>
      </c>
      <c r="L2915" t="s">
        <v>9</v>
      </c>
      <c r="M2915" t="s">
        <v>9</v>
      </c>
      <c r="N2915" t="s">
        <v>9</v>
      </c>
      <c r="O2915" t="s">
        <v>9</v>
      </c>
      <c r="P2915" t="s">
        <v>9</v>
      </c>
      <c r="Q2915" t="s">
        <v>9</v>
      </c>
      <c r="R2915" t="s">
        <v>9</v>
      </c>
      <c r="S2915" t="s">
        <v>9</v>
      </c>
      <c r="T2915" t="s">
        <v>9</v>
      </c>
      <c r="U2915" t="s">
        <v>9</v>
      </c>
      <c r="V2915" t="s">
        <v>9</v>
      </c>
      <c r="W2915">
        <v>1</v>
      </c>
      <c r="X2915">
        <v>0</v>
      </c>
      <c r="Y2915">
        <v>1</v>
      </c>
      <c r="Z2915">
        <v>0</v>
      </c>
      <c r="AA2915">
        <v>1</v>
      </c>
      <c r="AB2915">
        <v>0</v>
      </c>
    </row>
    <row r="2916" spans="1:31" customFormat="1" ht="15" hidden="1">
      <c r="A2916">
        <v>2914</v>
      </c>
      <c r="C2916" t="s">
        <v>2924</v>
      </c>
      <c r="D2916">
        <v>109.0394</v>
      </c>
      <c r="E2916" t="s">
        <v>9</v>
      </c>
      <c r="F2916">
        <v>109.0394</v>
      </c>
      <c r="G2916">
        <v>0</v>
      </c>
      <c r="H2916">
        <v>2.66</v>
      </c>
      <c r="I2916">
        <v>0.47</v>
      </c>
      <c r="J2916">
        <v>0</v>
      </c>
      <c r="K2916" t="s">
        <v>9</v>
      </c>
      <c r="L2916" t="s">
        <v>9</v>
      </c>
      <c r="M2916" t="s">
        <v>9</v>
      </c>
      <c r="N2916" t="s">
        <v>9</v>
      </c>
      <c r="O2916" t="s">
        <v>9</v>
      </c>
      <c r="P2916" t="s">
        <v>9</v>
      </c>
      <c r="Q2916" t="s">
        <v>9</v>
      </c>
      <c r="R2916" t="s">
        <v>9</v>
      </c>
      <c r="S2916" t="s">
        <v>9</v>
      </c>
      <c r="T2916" t="s">
        <v>9</v>
      </c>
      <c r="U2916" t="s">
        <v>9</v>
      </c>
      <c r="V2916" t="s">
        <v>9</v>
      </c>
      <c r="W2916" t="s">
        <v>187</v>
      </c>
      <c r="X2916">
        <v>0</v>
      </c>
      <c r="Y2916" t="s">
        <v>187</v>
      </c>
      <c r="Z2916">
        <v>0</v>
      </c>
      <c r="AA2916" t="s">
        <v>187</v>
      </c>
      <c r="AB2916">
        <v>0</v>
      </c>
    </row>
    <row r="2917" spans="1:31" customFormat="1" ht="15" hidden="1">
      <c r="A2917">
        <v>2915</v>
      </c>
      <c r="C2917" t="s">
        <v>2925</v>
      </c>
      <c r="D2917">
        <v>109.0394</v>
      </c>
      <c r="E2917" t="s">
        <v>9</v>
      </c>
      <c r="F2917">
        <v>109.0394</v>
      </c>
      <c r="G2917">
        <v>0</v>
      </c>
      <c r="H2917">
        <v>3.71</v>
      </c>
      <c r="I2917">
        <v>0.46</v>
      </c>
      <c r="J2917">
        <v>0</v>
      </c>
      <c r="K2917" t="s">
        <v>9</v>
      </c>
      <c r="L2917" t="s">
        <v>9</v>
      </c>
      <c r="M2917" t="s">
        <v>9</v>
      </c>
      <c r="N2917" t="s">
        <v>9</v>
      </c>
      <c r="O2917" t="s">
        <v>9</v>
      </c>
      <c r="P2917" t="s">
        <v>9</v>
      </c>
      <c r="Q2917" t="s">
        <v>9</v>
      </c>
      <c r="R2917" t="s">
        <v>9</v>
      </c>
      <c r="S2917" t="s">
        <v>9</v>
      </c>
      <c r="T2917" t="s">
        <v>9</v>
      </c>
      <c r="U2917" t="s">
        <v>9</v>
      </c>
      <c r="V2917" t="s">
        <v>9</v>
      </c>
      <c r="W2917" t="s">
        <v>187</v>
      </c>
      <c r="X2917">
        <v>0</v>
      </c>
      <c r="Y2917" t="s">
        <v>187</v>
      </c>
      <c r="Z2917">
        <v>0</v>
      </c>
      <c r="AA2917" t="s">
        <v>187</v>
      </c>
      <c r="AB2917">
        <v>0</v>
      </c>
    </row>
    <row r="2918" spans="1:31" customFormat="1" ht="15" hidden="1">
      <c r="A2918">
        <v>2916</v>
      </c>
      <c r="C2918" t="s">
        <v>2926</v>
      </c>
      <c r="D2918">
        <v>109.0394</v>
      </c>
      <c r="E2918" t="s">
        <v>9</v>
      </c>
      <c r="F2918">
        <v>109.0394</v>
      </c>
      <c r="G2918">
        <v>0</v>
      </c>
      <c r="H2918">
        <v>4.0999999999999996</v>
      </c>
      <c r="I2918">
        <v>0.47</v>
      </c>
      <c r="J2918">
        <v>0</v>
      </c>
      <c r="K2918" t="s">
        <v>9</v>
      </c>
      <c r="L2918" t="s">
        <v>9</v>
      </c>
      <c r="M2918" t="s">
        <v>9</v>
      </c>
      <c r="N2918" t="s">
        <v>9</v>
      </c>
      <c r="O2918" t="s">
        <v>9</v>
      </c>
      <c r="P2918" t="s">
        <v>9</v>
      </c>
      <c r="Q2918" t="s">
        <v>9</v>
      </c>
      <c r="R2918" t="s">
        <v>9</v>
      </c>
      <c r="S2918" t="s">
        <v>9</v>
      </c>
      <c r="T2918" t="s">
        <v>9</v>
      </c>
      <c r="U2918" t="s">
        <v>9</v>
      </c>
      <c r="V2918" t="s">
        <v>9</v>
      </c>
      <c r="W2918">
        <v>1</v>
      </c>
      <c r="X2918">
        <v>0</v>
      </c>
      <c r="Y2918">
        <v>1</v>
      </c>
      <c r="Z2918">
        <v>0</v>
      </c>
      <c r="AA2918">
        <v>1</v>
      </c>
      <c r="AB2918">
        <v>0</v>
      </c>
    </row>
    <row r="2919" spans="1:31" customFormat="1" ht="15" hidden="1">
      <c r="A2919">
        <v>2917</v>
      </c>
      <c r="C2919" t="s">
        <v>2927</v>
      </c>
      <c r="D2919">
        <v>109.0394</v>
      </c>
      <c r="E2919" t="s">
        <v>9</v>
      </c>
      <c r="F2919">
        <v>109.0394</v>
      </c>
      <c r="G2919">
        <v>0</v>
      </c>
      <c r="H2919">
        <v>4.4800000000000004</v>
      </c>
      <c r="I2919">
        <v>0.44</v>
      </c>
      <c r="J2919">
        <v>0</v>
      </c>
      <c r="K2919" t="s">
        <v>9</v>
      </c>
      <c r="L2919" t="s">
        <v>9</v>
      </c>
      <c r="M2919" t="s">
        <v>9</v>
      </c>
      <c r="N2919" t="s">
        <v>9</v>
      </c>
      <c r="O2919" t="s">
        <v>9</v>
      </c>
      <c r="P2919" t="s">
        <v>9</v>
      </c>
      <c r="Q2919" t="s">
        <v>9</v>
      </c>
      <c r="R2919" t="s">
        <v>9</v>
      </c>
      <c r="S2919" t="s">
        <v>9</v>
      </c>
      <c r="T2919" t="s">
        <v>9</v>
      </c>
      <c r="U2919" t="s">
        <v>9</v>
      </c>
      <c r="V2919" t="s">
        <v>9</v>
      </c>
      <c r="W2919" t="s">
        <v>187</v>
      </c>
      <c r="X2919">
        <v>0</v>
      </c>
      <c r="Y2919" t="s">
        <v>187</v>
      </c>
      <c r="Z2919">
        <v>0</v>
      </c>
      <c r="AA2919" t="s">
        <v>187</v>
      </c>
      <c r="AB2919">
        <v>0</v>
      </c>
    </row>
    <row r="2920" spans="1:31" customFormat="1" ht="15" hidden="1">
      <c r="A2920">
        <v>2918</v>
      </c>
      <c r="C2920" t="s">
        <v>2928</v>
      </c>
      <c r="D2920">
        <v>109.0394</v>
      </c>
      <c r="E2920" t="s">
        <v>9</v>
      </c>
      <c r="F2920">
        <v>109.0394</v>
      </c>
      <c r="G2920">
        <v>0</v>
      </c>
      <c r="H2920">
        <v>4.59</v>
      </c>
      <c r="I2920">
        <v>0.31</v>
      </c>
      <c r="J2920">
        <v>0</v>
      </c>
      <c r="K2920" t="s">
        <v>9</v>
      </c>
      <c r="L2920" t="s">
        <v>9</v>
      </c>
      <c r="M2920" t="s">
        <v>9</v>
      </c>
      <c r="N2920" t="s">
        <v>9</v>
      </c>
      <c r="O2920" t="s">
        <v>9</v>
      </c>
      <c r="P2920" t="s">
        <v>9</v>
      </c>
      <c r="Q2920" t="s">
        <v>9</v>
      </c>
      <c r="R2920" t="s">
        <v>9</v>
      </c>
      <c r="S2920" t="s">
        <v>9</v>
      </c>
      <c r="T2920" t="s">
        <v>9</v>
      </c>
      <c r="U2920" t="s">
        <v>9</v>
      </c>
      <c r="V2920" t="s">
        <v>9</v>
      </c>
      <c r="W2920" t="s">
        <v>187</v>
      </c>
      <c r="X2920">
        <v>0</v>
      </c>
      <c r="Y2920" t="s">
        <v>187</v>
      </c>
      <c r="Z2920">
        <v>0</v>
      </c>
      <c r="AA2920" t="s">
        <v>187</v>
      </c>
      <c r="AB2920">
        <v>0</v>
      </c>
    </row>
    <row r="2921" spans="1:31" customFormat="1" ht="15" hidden="1">
      <c r="A2921">
        <v>2919</v>
      </c>
      <c r="C2921" t="s">
        <v>2929</v>
      </c>
      <c r="D2921">
        <v>109.0394</v>
      </c>
      <c r="E2921" t="s">
        <v>9</v>
      </c>
      <c r="F2921">
        <v>109.0394</v>
      </c>
      <c r="G2921">
        <v>0</v>
      </c>
      <c r="H2921">
        <v>5.13</v>
      </c>
      <c r="I2921">
        <v>0.27</v>
      </c>
      <c r="J2921">
        <v>0</v>
      </c>
      <c r="K2921" t="s">
        <v>9</v>
      </c>
      <c r="L2921" t="s">
        <v>9</v>
      </c>
      <c r="M2921" t="s">
        <v>9</v>
      </c>
      <c r="N2921" t="s">
        <v>9</v>
      </c>
      <c r="O2921" t="s">
        <v>9</v>
      </c>
      <c r="P2921" t="s">
        <v>9</v>
      </c>
      <c r="Q2921" t="s">
        <v>9</v>
      </c>
      <c r="R2921" t="s">
        <v>9</v>
      </c>
      <c r="S2921" t="s">
        <v>9</v>
      </c>
      <c r="T2921" t="s">
        <v>9</v>
      </c>
      <c r="U2921" t="s">
        <v>9</v>
      </c>
      <c r="V2921" t="s">
        <v>9</v>
      </c>
      <c r="W2921" t="s">
        <v>187</v>
      </c>
      <c r="X2921">
        <v>0</v>
      </c>
      <c r="Y2921" t="s">
        <v>187</v>
      </c>
      <c r="Z2921">
        <v>0</v>
      </c>
      <c r="AA2921" t="s">
        <v>187</v>
      </c>
      <c r="AB2921">
        <v>0</v>
      </c>
    </row>
    <row r="2922" spans="1:31" customFormat="1" ht="15" hidden="1">
      <c r="A2922">
        <v>2920</v>
      </c>
      <c r="C2922" t="s">
        <v>2930</v>
      </c>
      <c r="D2922">
        <v>109.0394</v>
      </c>
      <c r="E2922" t="s">
        <v>9</v>
      </c>
      <c r="F2922">
        <v>109.0394</v>
      </c>
      <c r="G2922">
        <v>0</v>
      </c>
      <c r="H2922">
        <v>5.74</v>
      </c>
      <c r="I2922">
        <v>0.28999999999999998</v>
      </c>
      <c r="J2922">
        <v>0</v>
      </c>
      <c r="K2922" t="s">
        <v>9</v>
      </c>
      <c r="L2922" t="s">
        <v>9</v>
      </c>
      <c r="M2922" t="s">
        <v>9</v>
      </c>
      <c r="N2922" t="s">
        <v>9</v>
      </c>
      <c r="O2922" t="s">
        <v>9</v>
      </c>
      <c r="P2922" t="s">
        <v>9</v>
      </c>
      <c r="Q2922" t="s">
        <v>9</v>
      </c>
      <c r="R2922" t="s">
        <v>9</v>
      </c>
      <c r="S2922" t="s">
        <v>9</v>
      </c>
      <c r="T2922" t="s">
        <v>9</v>
      </c>
      <c r="U2922" t="s">
        <v>9</v>
      </c>
      <c r="V2922" t="s">
        <v>9</v>
      </c>
      <c r="W2922" t="s">
        <v>187</v>
      </c>
      <c r="X2922">
        <v>0</v>
      </c>
      <c r="Y2922" t="s">
        <v>187</v>
      </c>
      <c r="Z2922">
        <v>0</v>
      </c>
      <c r="AA2922" t="s">
        <v>187</v>
      </c>
      <c r="AB2922">
        <v>0</v>
      </c>
    </row>
    <row r="2923" spans="1:31">
      <c r="A2923" s="10">
        <v>1016</v>
      </c>
      <c r="C2923" s="10" t="s">
        <v>1026</v>
      </c>
      <c r="D2923" s="10">
        <v>220.88659999999999</v>
      </c>
      <c r="E2923" s="10" t="s">
        <v>9</v>
      </c>
      <c r="F2923" s="10">
        <v>220.88659999999999</v>
      </c>
      <c r="G2923" s="10">
        <v>0</v>
      </c>
      <c r="H2923" s="10">
        <v>23.42</v>
      </c>
      <c r="I2923" s="10">
        <v>0.27</v>
      </c>
      <c r="J2923" s="10">
        <v>12</v>
      </c>
      <c r="K2923" s="10">
        <v>11583031</v>
      </c>
      <c r="L2923" s="10">
        <v>9364511</v>
      </c>
      <c r="M2923" s="10">
        <v>13765105</v>
      </c>
      <c r="N2923" s="10">
        <v>12067528</v>
      </c>
      <c r="O2923" s="10">
        <v>9731877</v>
      </c>
      <c r="P2923" s="11">
        <v>10167013</v>
      </c>
      <c r="Q2923" s="11">
        <v>11066849</v>
      </c>
      <c r="R2923" s="11">
        <v>12367969</v>
      </c>
      <c r="S2923" s="10">
        <v>10976918</v>
      </c>
      <c r="T2923" s="12">
        <v>13293177</v>
      </c>
      <c r="U2923" s="12">
        <v>13337316</v>
      </c>
      <c r="V2923" s="12">
        <v>11133711</v>
      </c>
      <c r="W2923" s="11">
        <v>0.225073720466342</v>
      </c>
      <c r="X2923" s="11">
        <v>-0.168479528690341</v>
      </c>
      <c r="Y2923" s="10">
        <v>0.59254440118777296</v>
      </c>
      <c r="Z2923" s="10">
        <v>-0.10156100876044601</v>
      </c>
      <c r="AA2923" s="12">
        <v>0.115158733466778</v>
      </c>
      <c r="AB2923" s="12">
        <v>0.225850354772516</v>
      </c>
      <c r="AC2923" s="10">
        <f>-LOG(AA2923,10)</f>
        <v>0.9387031202042907</v>
      </c>
      <c r="AD2923" s="10">
        <f>-LOG(W2923,10)</f>
        <v>0.64767521012040885</v>
      </c>
      <c r="AE2923" s="10">
        <f>-LOG(Y2923, 10)</f>
        <v>0.2272791010674837</v>
      </c>
    </row>
    <row r="2924" spans="1:31">
      <c r="A2924" s="10">
        <v>10553</v>
      </c>
      <c r="C2924" s="10" t="s">
        <v>10564</v>
      </c>
      <c r="D2924" s="10">
        <v>605.78750000000002</v>
      </c>
      <c r="E2924" s="10" t="s">
        <v>4471</v>
      </c>
      <c r="F2924" s="10">
        <v>605.78750000000002</v>
      </c>
      <c r="G2924" s="10">
        <v>0</v>
      </c>
      <c r="H2924" s="10">
        <v>22.82</v>
      </c>
      <c r="I2924" s="10">
        <v>0.39</v>
      </c>
      <c r="J2924" s="10">
        <v>12</v>
      </c>
      <c r="K2924" s="10">
        <v>99116</v>
      </c>
      <c r="L2924" s="10">
        <v>123922</v>
      </c>
      <c r="M2924" s="10">
        <v>121742</v>
      </c>
      <c r="N2924" s="10">
        <v>117325</v>
      </c>
      <c r="O2924" s="10">
        <v>83035</v>
      </c>
      <c r="P2924" s="11">
        <v>124868</v>
      </c>
      <c r="Q2924" s="11">
        <v>105693</v>
      </c>
      <c r="R2924" s="11">
        <v>109392</v>
      </c>
      <c r="S2924" s="10">
        <v>115692</v>
      </c>
      <c r="T2924" s="12">
        <v>105139</v>
      </c>
      <c r="U2924" s="12">
        <v>140983</v>
      </c>
      <c r="V2924" s="12">
        <v>135891</v>
      </c>
      <c r="W2924" s="11">
        <v>0.32965120570955597</v>
      </c>
      <c r="X2924" s="11">
        <v>-0.16828643317309699</v>
      </c>
      <c r="Y2924" s="10">
        <v>0.60656157770645602</v>
      </c>
      <c r="Z2924" s="10">
        <v>-7.3695904850200902E-2</v>
      </c>
      <c r="AA2924" s="12">
        <v>0.127732855181315</v>
      </c>
      <c r="AB2924" s="12">
        <v>0.35906968157062902</v>
      </c>
      <c r="AC2924" s="10">
        <f>-LOG(AA2924,10)</f>
        <v>0.89369738003736032</v>
      </c>
      <c r="AD2924" s="10">
        <f>-LOG(W2924,10)</f>
        <v>0.48194533147177454</v>
      </c>
      <c r="AE2924" s="10">
        <f>-LOG(Y2924, 10)</f>
        <v>0.21712510328773291</v>
      </c>
    </row>
    <row r="2925" spans="1:31" customFormat="1" ht="15" hidden="1">
      <c r="A2925">
        <v>2923</v>
      </c>
      <c r="C2925" t="s">
        <v>2933</v>
      </c>
      <c r="D2925">
        <v>108.01909999999999</v>
      </c>
      <c r="E2925" t="s">
        <v>9</v>
      </c>
      <c r="F2925">
        <v>108.01909999999999</v>
      </c>
      <c r="G2925">
        <v>0</v>
      </c>
      <c r="H2925">
        <v>0.03</v>
      </c>
      <c r="I2925">
        <v>0.1</v>
      </c>
      <c r="J2925">
        <v>0</v>
      </c>
      <c r="K2925" t="s">
        <v>9</v>
      </c>
      <c r="L2925" t="s">
        <v>9</v>
      </c>
      <c r="M2925" t="s">
        <v>9</v>
      </c>
      <c r="N2925" t="s">
        <v>9</v>
      </c>
      <c r="O2925" t="s">
        <v>9</v>
      </c>
      <c r="P2925" t="s">
        <v>9</v>
      </c>
      <c r="Q2925" t="s">
        <v>9</v>
      </c>
      <c r="R2925" t="s">
        <v>9</v>
      </c>
      <c r="S2925" t="s">
        <v>9</v>
      </c>
      <c r="T2925" t="s">
        <v>9</v>
      </c>
      <c r="U2925" t="s">
        <v>9</v>
      </c>
      <c r="V2925" t="s">
        <v>9</v>
      </c>
      <c r="W2925" t="s">
        <v>187</v>
      </c>
      <c r="X2925">
        <v>0</v>
      </c>
      <c r="Y2925" t="s">
        <v>187</v>
      </c>
      <c r="Z2925">
        <v>0</v>
      </c>
      <c r="AA2925" t="s">
        <v>187</v>
      </c>
      <c r="AB2925">
        <v>0</v>
      </c>
    </row>
    <row r="2926" spans="1:31">
      <c r="A2926" s="10">
        <v>6630</v>
      </c>
      <c r="C2926" s="10" t="s">
        <v>6641</v>
      </c>
      <c r="D2926" s="10">
        <v>128.97120000000001</v>
      </c>
      <c r="E2926" s="10" t="s">
        <v>4471</v>
      </c>
      <c r="F2926" s="10">
        <v>128.97120000000001</v>
      </c>
      <c r="G2926" s="10">
        <v>0</v>
      </c>
      <c r="H2926" s="10">
        <v>22.79</v>
      </c>
      <c r="I2926" s="10">
        <v>0.39</v>
      </c>
      <c r="J2926" s="10">
        <v>12</v>
      </c>
      <c r="K2926" s="10">
        <v>114856</v>
      </c>
      <c r="L2926" s="10">
        <v>124183</v>
      </c>
      <c r="M2926" s="10">
        <v>149428</v>
      </c>
      <c r="N2926" s="10">
        <v>120922</v>
      </c>
      <c r="O2926" s="10">
        <v>110416</v>
      </c>
      <c r="P2926" s="11">
        <v>122774</v>
      </c>
      <c r="Q2926" s="11">
        <v>119571</v>
      </c>
      <c r="R2926" s="11">
        <v>79538</v>
      </c>
      <c r="S2926" s="10">
        <v>140953</v>
      </c>
      <c r="T2926" s="12">
        <v>123235</v>
      </c>
      <c r="U2926" s="12">
        <v>125503</v>
      </c>
      <c r="V2926" s="12">
        <v>112964</v>
      </c>
      <c r="W2926" s="11">
        <v>0.40983555347984402</v>
      </c>
      <c r="X2926" s="11">
        <v>-0.16826519126106601</v>
      </c>
      <c r="Y2926" s="10">
        <v>0.32663194599099599</v>
      </c>
      <c r="Z2926" s="10">
        <v>0.125344401632448</v>
      </c>
      <c r="AA2926" s="12">
        <v>0.89046439913991104</v>
      </c>
      <c r="AB2926" s="12">
        <v>-1.7928703423043299E-2</v>
      </c>
      <c r="AC2926" s="10">
        <f>-LOG(AA2926,10)</f>
        <v>5.0383438992601622E-2</v>
      </c>
      <c r="AD2926" s="10">
        <f>-LOG(W2926,10)</f>
        <v>0.38739036899401064</v>
      </c>
      <c r="AE2926" s="10">
        <f>-LOG(Y2926, 10)</f>
        <v>0.4859413416779792</v>
      </c>
    </row>
    <row r="2927" spans="1:31">
      <c r="A2927" s="10">
        <v>822</v>
      </c>
      <c r="C2927" s="10" t="s">
        <v>832</v>
      </c>
      <c r="D2927" s="10">
        <v>247.0301</v>
      </c>
      <c r="E2927" s="10" t="s">
        <v>9</v>
      </c>
      <c r="F2927" s="10">
        <v>247.0301</v>
      </c>
      <c r="G2927" s="10">
        <v>0</v>
      </c>
      <c r="H2927" s="10">
        <v>12.75</v>
      </c>
      <c r="I2927" s="10">
        <v>0.11</v>
      </c>
      <c r="J2927" s="10">
        <v>12</v>
      </c>
      <c r="K2927" s="10">
        <v>175765</v>
      </c>
      <c r="L2927" s="10">
        <v>173014</v>
      </c>
      <c r="M2927" s="10">
        <v>182996</v>
      </c>
      <c r="N2927" s="10">
        <v>148793</v>
      </c>
      <c r="O2927" s="10">
        <v>183970</v>
      </c>
      <c r="P2927" s="11">
        <v>181356</v>
      </c>
      <c r="Q2927" s="11">
        <v>172895</v>
      </c>
      <c r="R2927" s="11">
        <v>148976</v>
      </c>
      <c r="S2927" s="10">
        <v>201864</v>
      </c>
      <c r="T2927" s="12">
        <v>200913</v>
      </c>
      <c r="U2927" s="12">
        <v>200967</v>
      </c>
      <c r="V2927" s="12">
        <v>163587</v>
      </c>
      <c r="W2927" s="11">
        <v>0.258931206585096</v>
      </c>
      <c r="X2927" s="11">
        <v>-0.16823350241001001</v>
      </c>
      <c r="Y2927" s="10">
        <v>0.276635488931809</v>
      </c>
      <c r="Z2927" s="10">
        <v>-0.16372234850186199</v>
      </c>
      <c r="AA2927" s="12">
        <v>0.93406516202651102</v>
      </c>
      <c r="AB2927" s="12">
        <v>9.9024659192647399E-3</v>
      </c>
      <c r="AC2927" s="10">
        <f>-LOG(AA2927,10)</f>
        <v>2.9622825567113598E-2</v>
      </c>
      <c r="AD2927" s="10">
        <f>-LOG(W2927,10)</f>
        <v>0.58681560491092288</v>
      </c>
      <c r="AE2927" s="10">
        <f>-LOG(Y2927, 10)</f>
        <v>0.5580921060105678</v>
      </c>
    </row>
    <row r="2928" spans="1:31">
      <c r="A2928" s="10">
        <v>8303</v>
      </c>
      <c r="C2928" s="10" t="s">
        <v>8314</v>
      </c>
      <c r="D2928" s="10">
        <v>166.9751</v>
      </c>
      <c r="E2928" s="10" t="s">
        <v>4471</v>
      </c>
      <c r="F2928" s="10">
        <v>166.9751</v>
      </c>
      <c r="G2928" s="10">
        <v>0</v>
      </c>
      <c r="H2928" s="10">
        <v>22.95</v>
      </c>
      <c r="I2928" s="10">
        <v>0.46</v>
      </c>
      <c r="J2928" s="10">
        <v>12</v>
      </c>
      <c r="K2928" s="10">
        <v>114749</v>
      </c>
      <c r="L2928" s="10">
        <v>117210</v>
      </c>
      <c r="M2928" s="10">
        <v>110246</v>
      </c>
      <c r="N2928" s="10">
        <v>84183</v>
      </c>
      <c r="O2928" s="10">
        <v>104181</v>
      </c>
      <c r="P2928" s="11">
        <v>99855</v>
      </c>
      <c r="Q2928" s="11">
        <v>100688</v>
      </c>
      <c r="R2928" s="11">
        <v>98467</v>
      </c>
      <c r="S2928" s="10">
        <v>122874</v>
      </c>
      <c r="T2928" s="12">
        <v>115003</v>
      </c>
      <c r="U2928" s="12">
        <v>125959</v>
      </c>
      <c r="V2928" s="12">
        <v>95026</v>
      </c>
      <c r="W2928" s="11">
        <v>0.246094566840729</v>
      </c>
      <c r="X2928" s="11">
        <v>-0.16821597297424301</v>
      </c>
      <c r="Y2928" s="10">
        <v>0.58088419549419701</v>
      </c>
      <c r="Z2928" s="10">
        <v>-0.108533916782492</v>
      </c>
      <c r="AA2928" s="12">
        <v>0.86312922264958303</v>
      </c>
      <c r="AB2928" s="12">
        <v>-2.47595731538236E-2</v>
      </c>
      <c r="AC2928" s="10">
        <f>-LOG(AA2928,10)</f>
        <v>6.3924179392077535E-2</v>
      </c>
      <c r="AD2928" s="10">
        <f>-LOG(W2928,10)</f>
        <v>0.60889797433920256</v>
      </c>
      <c r="AE2928" s="10">
        <f>-LOG(Y2928, 10)</f>
        <v>0.23591043950420287</v>
      </c>
    </row>
    <row r="2929" spans="1:31" customFormat="1" ht="15" hidden="1">
      <c r="A2929">
        <v>5223</v>
      </c>
      <c r="C2929" t="s">
        <v>5234</v>
      </c>
      <c r="D2929">
        <v>90.055300000000003</v>
      </c>
      <c r="E2929" t="s">
        <v>4471</v>
      </c>
      <c r="F2929">
        <v>90.055300000000003</v>
      </c>
      <c r="G2929">
        <v>0</v>
      </c>
      <c r="H2929">
        <v>10.74</v>
      </c>
      <c r="I2929">
        <v>0.1</v>
      </c>
      <c r="J2929">
        <v>2</v>
      </c>
      <c r="K2929" t="s">
        <v>9</v>
      </c>
      <c r="L2929" t="s">
        <v>9</v>
      </c>
      <c r="M2929">
        <v>580300</v>
      </c>
      <c r="N2929" t="s">
        <v>9</v>
      </c>
      <c r="O2929">
        <v>582926</v>
      </c>
      <c r="P2929" t="s">
        <v>9</v>
      </c>
      <c r="Q2929" t="s">
        <v>9</v>
      </c>
      <c r="R2929" t="s">
        <v>9</v>
      </c>
      <c r="S2929" t="s">
        <v>9</v>
      </c>
      <c r="T2929" t="s">
        <v>9</v>
      </c>
      <c r="U2929" t="s">
        <v>9</v>
      </c>
      <c r="V2929" t="s">
        <v>9</v>
      </c>
      <c r="W2929" t="s">
        <v>187</v>
      </c>
      <c r="X2929">
        <v>0</v>
      </c>
      <c r="Y2929">
        <v>0.37390096630005998</v>
      </c>
      <c r="Z2929">
        <v>2.7826177588466901E-2</v>
      </c>
      <c r="AA2929">
        <v>0.37390096630005898</v>
      </c>
      <c r="AB2929">
        <v>-3.0083735910447999E-2</v>
      </c>
    </row>
    <row r="2930" spans="1:31">
      <c r="A2930" s="10">
        <v>184</v>
      </c>
      <c r="C2930" s="10" t="s">
        <v>194</v>
      </c>
      <c r="D2930" s="10">
        <v>632.79020000000003</v>
      </c>
      <c r="E2930" s="10" t="s">
        <v>9</v>
      </c>
      <c r="F2930" s="10">
        <v>632.79020000000003</v>
      </c>
      <c r="G2930" s="10">
        <v>0</v>
      </c>
      <c r="H2930" s="10">
        <v>22.99</v>
      </c>
      <c r="I2930" s="10">
        <v>0.3</v>
      </c>
      <c r="J2930" s="10">
        <v>12</v>
      </c>
      <c r="K2930" s="10">
        <v>507112</v>
      </c>
      <c r="L2930" s="10">
        <v>714176</v>
      </c>
      <c r="M2930" s="10">
        <v>748381</v>
      </c>
      <c r="N2930" s="10">
        <v>546761</v>
      </c>
      <c r="O2930" s="10">
        <v>482106</v>
      </c>
      <c r="P2930" s="11">
        <v>531441</v>
      </c>
      <c r="Q2930" s="11">
        <v>665988</v>
      </c>
      <c r="R2930" s="11">
        <v>551194</v>
      </c>
      <c r="S2930" s="10">
        <v>445779</v>
      </c>
      <c r="T2930" s="12">
        <v>568018</v>
      </c>
      <c r="U2930" s="12">
        <v>749067</v>
      </c>
      <c r="V2930" s="12">
        <v>647698</v>
      </c>
      <c r="W2930" s="11">
        <v>0.34344643846943601</v>
      </c>
      <c r="X2930" s="11">
        <v>-0.16815070285790401</v>
      </c>
      <c r="Y2930" s="10">
        <v>0.86415253098281997</v>
      </c>
      <c r="Z2930" s="10">
        <v>3.2335923722167002E-2</v>
      </c>
      <c r="AA2930" s="12">
        <v>3.31674281407668E-2</v>
      </c>
      <c r="AB2930" s="12">
        <v>0.45332226235447398</v>
      </c>
      <c r="AC2930" s="10">
        <f>-LOG(AA2930,10)</f>
        <v>1.4792882031135286</v>
      </c>
      <c r="AD2930" s="10">
        <f>-LOG(W2930,10)</f>
        <v>0.46414098288658934</v>
      </c>
      <c r="AE2930" s="10">
        <f>-LOG(Y2930, 10)</f>
        <v>6.3409593727671368E-2</v>
      </c>
    </row>
    <row r="2931" spans="1:31" customFormat="1" ht="15" hidden="1">
      <c r="A2931">
        <v>2929</v>
      </c>
      <c r="C2931" t="s">
        <v>2939</v>
      </c>
      <c r="D2931">
        <v>107.04300000000001</v>
      </c>
      <c r="E2931" t="s">
        <v>9</v>
      </c>
      <c r="F2931">
        <v>107.04300000000001</v>
      </c>
      <c r="G2931">
        <v>0</v>
      </c>
      <c r="H2931">
        <v>0.41</v>
      </c>
      <c r="I2931">
        <v>0.16</v>
      </c>
      <c r="J2931">
        <v>0</v>
      </c>
      <c r="K2931" t="s">
        <v>9</v>
      </c>
      <c r="L2931" t="s">
        <v>9</v>
      </c>
      <c r="M2931" t="s">
        <v>9</v>
      </c>
      <c r="N2931" t="s">
        <v>9</v>
      </c>
      <c r="O2931" t="s">
        <v>9</v>
      </c>
      <c r="P2931" t="s">
        <v>9</v>
      </c>
      <c r="Q2931" t="s">
        <v>9</v>
      </c>
      <c r="R2931" t="s">
        <v>9</v>
      </c>
      <c r="S2931" t="s">
        <v>9</v>
      </c>
      <c r="T2931" t="s">
        <v>9</v>
      </c>
      <c r="U2931" t="s">
        <v>9</v>
      </c>
      <c r="V2931" t="s">
        <v>9</v>
      </c>
      <c r="W2931" t="s">
        <v>187</v>
      </c>
      <c r="X2931">
        <v>0</v>
      </c>
      <c r="Y2931" t="s">
        <v>187</v>
      </c>
      <c r="Z2931">
        <v>0</v>
      </c>
      <c r="AA2931" t="s">
        <v>187</v>
      </c>
      <c r="AB2931">
        <v>0</v>
      </c>
    </row>
    <row r="2932" spans="1:31" customFormat="1" ht="15" hidden="1">
      <c r="A2932">
        <v>2930</v>
      </c>
      <c r="C2932" t="s">
        <v>2940</v>
      </c>
      <c r="D2932">
        <v>107.03530000000001</v>
      </c>
      <c r="E2932" t="s">
        <v>9</v>
      </c>
      <c r="F2932">
        <v>107.03530000000001</v>
      </c>
      <c r="G2932">
        <v>0</v>
      </c>
      <c r="H2932">
        <v>8.1</v>
      </c>
      <c r="I2932">
        <v>0.48</v>
      </c>
      <c r="J2932">
        <v>0</v>
      </c>
      <c r="K2932" t="s">
        <v>9</v>
      </c>
      <c r="L2932" t="s">
        <v>9</v>
      </c>
      <c r="M2932" t="s">
        <v>9</v>
      </c>
      <c r="N2932" t="s">
        <v>9</v>
      </c>
      <c r="O2932" t="s">
        <v>9</v>
      </c>
      <c r="P2932" t="s">
        <v>9</v>
      </c>
      <c r="Q2932" t="s">
        <v>9</v>
      </c>
      <c r="R2932" t="s">
        <v>9</v>
      </c>
      <c r="S2932" t="s">
        <v>9</v>
      </c>
      <c r="T2932" t="s">
        <v>9</v>
      </c>
      <c r="U2932" t="s">
        <v>9</v>
      </c>
      <c r="V2932" t="s">
        <v>9</v>
      </c>
      <c r="W2932">
        <v>1</v>
      </c>
      <c r="X2932">
        <v>0</v>
      </c>
      <c r="Y2932">
        <v>1</v>
      </c>
      <c r="Z2932">
        <v>0</v>
      </c>
      <c r="AA2932">
        <v>1</v>
      </c>
      <c r="AB2932">
        <v>0</v>
      </c>
    </row>
    <row r="2933" spans="1:31" customFormat="1" ht="15" hidden="1">
      <c r="A2933">
        <v>2931</v>
      </c>
      <c r="C2933" t="s">
        <v>2941</v>
      </c>
      <c r="D2933">
        <v>107.0352</v>
      </c>
      <c r="E2933" t="s">
        <v>9</v>
      </c>
      <c r="F2933">
        <v>107.0352</v>
      </c>
      <c r="G2933">
        <v>-0.9</v>
      </c>
      <c r="H2933">
        <v>0.25</v>
      </c>
      <c r="I2933">
        <v>0.03</v>
      </c>
      <c r="J2933">
        <v>0</v>
      </c>
      <c r="K2933" t="s">
        <v>9</v>
      </c>
      <c r="L2933" t="s">
        <v>9</v>
      </c>
      <c r="M2933" t="s">
        <v>9</v>
      </c>
      <c r="N2933" t="s">
        <v>9</v>
      </c>
      <c r="O2933" t="s">
        <v>9</v>
      </c>
      <c r="P2933" t="s">
        <v>9</v>
      </c>
      <c r="Q2933" t="s">
        <v>9</v>
      </c>
      <c r="R2933" t="s">
        <v>9</v>
      </c>
      <c r="S2933" t="s">
        <v>9</v>
      </c>
      <c r="T2933" t="s">
        <v>9</v>
      </c>
      <c r="U2933" t="s">
        <v>9</v>
      </c>
      <c r="V2933" t="s">
        <v>9</v>
      </c>
      <c r="W2933" t="s">
        <v>187</v>
      </c>
      <c r="X2933">
        <v>0</v>
      </c>
      <c r="Y2933" t="s">
        <v>187</v>
      </c>
      <c r="Z2933">
        <v>0</v>
      </c>
      <c r="AA2933" t="s">
        <v>187</v>
      </c>
      <c r="AB2933">
        <v>0</v>
      </c>
    </row>
    <row r="2934" spans="1:31" customFormat="1" ht="15" hidden="1">
      <c r="A2934">
        <v>2932</v>
      </c>
      <c r="C2934" t="s">
        <v>2942</v>
      </c>
      <c r="D2934">
        <v>107.0352</v>
      </c>
      <c r="E2934" t="s">
        <v>9</v>
      </c>
      <c r="F2934">
        <v>107.0352</v>
      </c>
      <c r="G2934">
        <v>0</v>
      </c>
      <c r="H2934">
        <v>8.8000000000000007</v>
      </c>
      <c r="I2934">
        <v>0.39</v>
      </c>
      <c r="J2934">
        <v>0</v>
      </c>
      <c r="K2934" t="s">
        <v>9</v>
      </c>
      <c r="L2934" t="s">
        <v>9</v>
      </c>
      <c r="M2934" t="s">
        <v>9</v>
      </c>
      <c r="N2934" t="s">
        <v>9</v>
      </c>
      <c r="O2934" t="s">
        <v>9</v>
      </c>
      <c r="P2934" t="s">
        <v>9</v>
      </c>
      <c r="Q2934" t="s">
        <v>9</v>
      </c>
      <c r="R2934" t="s">
        <v>9</v>
      </c>
      <c r="S2934" t="s">
        <v>9</v>
      </c>
      <c r="T2934" t="s">
        <v>9</v>
      </c>
      <c r="U2934" t="s">
        <v>9</v>
      </c>
      <c r="V2934" t="s">
        <v>9</v>
      </c>
      <c r="W2934" t="s">
        <v>187</v>
      </c>
      <c r="X2934">
        <v>0</v>
      </c>
      <c r="Y2934" t="s">
        <v>187</v>
      </c>
      <c r="Z2934">
        <v>0</v>
      </c>
      <c r="AA2934" t="s">
        <v>187</v>
      </c>
      <c r="AB2934">
        <v>0</v>
      </c>
    </row>
    <row r="2935" spans="1:31" customFormat="1" ht="15" hidden="1">
      <c r="A2935">
        <v>2933</v>
      </c>
      <c r="C2935" t="s">
        <v>2943</v>
      </c>
      <c r="D2935">
        <v>107.0351</v>
      </c>
      <c r="E2935" t="s">
        <v>9</v>
      </c>
      <c r="F2935">
        <v>107.0351</v>
      </c>
      <c r="G2935">
        <v>0</v>
      </c>
      <c r="H2935">
        <v>0.32</v>
      </c>
      <c r="I2935">
        <v>0.16</v>
      </c>
      <c r="J2935">
        <v>0</v>
      </c>
      <c r="K2935" t="s">
        <v>9</v>
      </c>
      <c r="L2935" t="s">
        <v>9</v>
      </c>
      <c r="M2935" t="s">
        <v>9</v>
      </c>
      <c r="N2935" t="s">
        <v>9</v>
      </c>
      <c r="O2935" t="s">
        <v>9</v>
      </c>
      <c r="P2935" t="s">
        <v>9</v>
      </c>
      <c r="Q2935" t="s">
        <v>9</v>
      </c>
      <c r="R2935" t="s">
        <v>9</v>
      </c>
      <c r="S2935" t="s">
        <v>9</v>
      </c>
      <c r="T2935" t="s">
        <v>9</v>
      </c>
      <c r="U2935" t="s">
        <v>9</v>
      </c>
      <c r="V2935" t="s">
        <v>9</v>
      </c>
      <c r="W2935" t="s">
        <v>187</v>
      </c>
      <c r="X2935">
        <v>0</v>
      </c>
      <c r="Y2935" t="s">
        <v>187</v>
      </c>
      <c r="Z2935">
        <v>0</v>
      </c>
      <c r="AA2935" t="s">
        <v>187</v>
      </c>
      <c r="AB2935">
        <v>0</v>
      </c>
    </row>
    <row r="2936" spans="1:31" customFormat="1" ht="15" hidden="1">
      <c r="A2936">
        <v>2934</v>
      </c>
      <c r="C2936" t="s">
        <v>2944</v>
      </c>
      <c r="D2936">
        <v>107.0351</v>
      </c>
      <c r="E2936" t="s">
        <v>9</v>
      </c>
      <c r="F2936">
        <v>107.0351</v>
      </c>
      <c r="G2936">
        <v>0</v>
      </c>
      <c r="H2936">
        <v>0.93</v>
      </c>
      <c r="I2936">
        <v>0.44</v>
      </c>
      <c r="J2936">
        <v>0</v>
      </c>
      <c r="K2936" t="s">
        <v>9</v>
      </c>
      <c r="L2936" t="s">
        <v>9</v>
      </c>
      <c r="M2936" t="s">
        <v>9</v>
      </c>
      <c r="N2936" t="s">
        <v>9</v>
      </c>
      <c r="O2936" t="s">
        <v>9</v>
      </c>
      <c r="P2936" t="s">
        <v>9</v>
      </c>
      <c r="Q2936" t="s">
        <v>9</v>
      </c>
      <c r="R2936" t="s">
        <v>9</v>
      </c>
      <c r="S2936" t="s">
        <v>9</v>
      </c>
      <c r="T2936" t="s">
        <v>9</v>
      </c>
      <c r="U2936" t="s">
        <v>9</v>
      </c>
      <c r="V2936" t="s">
        <v>9</v>
      </c>
      <c r="W2936" t="s">
        <v>187</v>
      </c>
      <c r="X2936">
        <v>0</v>
      </c>
      <c r="Y2936" t="s">
        <v>187</v>
      </c>
      <c r="Z2936">
        <v>0</v>
      </c>
      <c r="AA2936" t="s">
        <v>187</v>
      </c>
      <c r="AB2936">
        <v>0</v>
      </c>
    </row>
    <row r="2937" spans="1:31" customFormat="1" ht="15" hidden="1">
      <c r="A2937">
        <v>2935</v>
      </c>
      <c r="C2937" t="s">
        <v>2945</v>
      </c>
      <c r="D2937">
        <v>107.0351</v>
      </c>
      <c r="E2937" t="s">
        <v>9</v>
      </c>
      <c r="F2937">
        <v>107.0351</v>
      </c>
      <c r="G2937">
        <v>0</v>
      </c>
      <c r="H2937">
        <v>1.56</v>
      </c>
      <c r="I2937">
        <v>0.49</v>
      </c>
      <c r="J2937">
        <v>0</v>
      </c>
      <c r="K2937" t="s">
        <v>9</v>
      </c>
      <c r="L2937" t="s">
        <v>9</v>
      </c>
      <c r="M2937" t="s">
        <v>9</v>
      </c>
      <c r="N2937" t="s">
        <v>9</v>
      </c>
      <c r="O2937" t="s">
        <v>9</v>
      </c>
      <c r="P2937" t="s">
        <v>9</v>
      </c>
      <c r="Q2937" t="s">
        <v>9</v>
      </c>
      <c r="R2937" t="s">
        <v>9</v>
      </c>
      <c r="S2937" t="s">
        <v>9</v>
      </c>
      <c r="T2937" t="s">
        <v>9</v>
      </c>
      <c r="U2937" t="s">
        <v>9</v>
      </c>
      <c r="V2937" t="s">
        <v>9</v>
      </c>
      <c r="W2937" t="s">
        <v>187</v>
      </c>
      <c r="X2937">
        <v>0</v>
      </c>
      <c r="Y2937" t="s">
        <v>187</v>
      </c>
      <c r="Z2937">
        <v>0</v>
      </c>
      <c r="AA2937" t="s">
        <v>187</v>
      </c>
      <c r="AB2937">
        <v>0</v>
      </c>
    </row>
    <row r="2938" spans="1:31" customFormat="1" ht="15" hidden="1">
      <c r="A2938">
        <v>2936</v>
      </c>
      <c r="C2938" t="s">
        <v>2946</v>
      </c>
      <c r="D2938">
        <v>107.0351</v>
      </c>
      <c r="E2938" t="s">
        <v>9</v>
      </c>
      <c r="F2938">
        <v>107.0351</v>
      </c>
      <c r="G2938">
        <v>-0.9</v>
      </c>
      <c r="H2938">
        <v>2.4500000000000002</v>
      </c>
      <c r="I2938">
        <v>0.24</v>
      </c>
      <c r="J2938">
        <v>0</v>
      </c>
      <c r="K2938" t="s">
        <v>9</v>
      </c>
      <c r="L2938" t="s">
        <v>9</v>
      </c>
      <c r="M2938" t="s">
        <v>9</v>
      </c>
      <c r="N2938" t="s">
        <v>9</v>
      </c>
      <c r="O2938" t="s">
        <v>9</v>
      </c>
      <c r="P2938" t="s">
        <v>9</v>
      </c>
      <c r="Q2938" t="s">
        <v>9</v>
      </c>
      <c r="R2938" t="s">
        <v>9</v>
      </c>
      <c r="S2938" t="s">
        <v>9</v>
      </c>
      <c r="T2938" t="s">
        <v>9</v>
      </c>
      <c r="U2938" t="s">
        <v>9</v>
      </c>
      <c r="V2938" t="s">
        <v>9</v>
      </c>
      <c r="W2938">
        <v>1</v>
      </c>
      <c r="X2938">
        <v>0</v>
      </c>
      <c r="Y2938">
        <v>1</v>
      </c>
      <c r="Z2938">
        <v>0</v>
      </c>
      <c r="AA2938">
        <v>1</v>
      </c>
      <c r="AB2938">
        <v>0</v>
      </c>
    </row>
    <row r="2939" spans="1:31" customFormat="1" ht="15" hidden="1">
      <c r="A2939">
        <v>2937</v>
      </c>
      <c r="C2939" t="s">
        <v>2947</v>
      </c>
      <c r="D2939">
        <v>107.0351</v>
      </c>
      <c r="E2939" t="s">
        <v>9</v>
      </c>
      <c r="F2939">
        <v>107.0351</v>
      </c>
      <c r="G2939">
        <v>0</v>
      </c>
      <c r="H2939">
        <v>3.36</v>
      </c>
      <c r="I2939">
        <v>0.48</v>
      </c>
      <c r="J2939">
        <v>0</v>
      </c>
      <c r="K2939" t="s">
        <v>9</v>
      </c>
      <c r="L2939" t="s">
        <v>9</v>
      </c>
      <c r="M2939" t="s">
        <v>9</v>
      </c>
      <c r="N2939" t="s">
        <v>9</v>
      </c>
      <c r="O2939" t="s">
        <v>9</v>
      </c>
      <c r="P2939" t="s">
        <v>9</v>
      </c>
      <c r="Q2939" t="s">
        <v>9</v>
      </c>
      <c r="R2939" t="s">
        <v>9</v>
      </c>
      <c r="S2939" t="s">
        <v>9</v>
      </c>
      <c r="T2939" t="s">
        <v>9</v>
      </c>
      <c r="U2939" t="s">
        <v>9</v>
      </c>
      <c r="V2939" t="s">
        <v>9</v>
      </c>
      <c r="W2939" t="s">
        <v>187</v>
      </c>
      <c r="X2939">
        <v>0</v>
      </c>
      <c r="Y2939" t="s">
        <v>187</v>
      </c>
      <c r="Z2939">
        <v>0</v>
      </c>
      <c r="AA2939" t="s">
        <v>187</v>
      </c>
      <c r="AB2939">
        <v>0</v>
      </c>
    </row>
    <row r="2940" spans="1:31" customFormat="1" ht="15" hidden="1">
      <c r="A2940">
        <v>2938</v>
      </c>
      <c r="C2940" t="s">
        <v>2948</v>
      </c>
      <c r="D2940">
        <v>107.0351</v>
      </c>
      <c r="E2940" t="s">
        <v>9</v>
      </c>
      <c r="F2940">
        <v>107.0351</v>
      </c>
      <c r="G2940">
        <v>0</v>
      </c>
      <c r="H2940">
        <v>4.08</v>
      </c>
      <c r="I2940">
        <v>0.48</v>
      </c>
      <c r="J2940">
        <v>0</v>
      </c>
      <c r="K2940" t="s">
        <v>9</v>
      </c>
      <c r="L2940" t="s">
        <v>9</v>
      </c>
      <c r="M2940" t="s">
        <v>9</v>
      </c>
      <c r="N2940" t="s">
        <v>9</v>
      </c>
      <c r="O2940" t="s">
        <v>9</v>
      </c>
      <c r="P2940" t="s">
        <v>9</v>
      </c>
      <c r="Q2940" t="s">
        <v>9</v>
      </c>
      <c r="R2940" t="s">
        <v>9</v>
      </c>
      <c r="S2940" t="s">
        <v>9</v>
      </c>
      <c r="T2940" t="s">
        <v>9</v>
      </c>
      <c r="U2940" t="s">
        <v>9</v>
      </c>
      <c r="V2940" t="s">
        <v>9</v>
      </c>
      <c r="W2940" t="s">
        <v>187</v>
      </c>
      <c r="X2940">
        <v>0</v>
      </c>
      <c r="Y2940" t="s">
        <v>187</v>
      </c>
      <c r="Z2940">
        <v>0</v>
      </c>
      <c r="AA2940" t="s">
        <v>187</v>
      </c>
      <c r="AB2940">
        <v>0</v>
      </c>
    </row>
    <row r="2941" spans="1:31" customFormat="1" ht="15" hidden="1">
      <c r="A2941">
        <v>2939</v>
      </c>
      <c r="C2941" t="s">
        <v>2949</v>
      </c>
      <c r="D2941">
        <v>107.0351</v>
      </c>
      <c r="E2941" t="s">
        <v>9</v>
      </c>
      <c r="F2941">
        <v>107.0351</v>
      </c>
      <c r="G2941">
        <v>-0.9</v>
      </c>
      <c r="H2941">
        <v>4.7699999999999996</v>
      </c>
      <c r="I2941">
        <v>0.28000000000000003</v>
      </c>
      <c r="J2941">
        <v>0</v>
      </c>
      <c r="K2941" t="s">
        <v>9</v>
      </c>
      <c r="L2941" t="s">
        <v>9</v>
      </c>
      <c r="M2941" t="s">
        <v>9</v>
      </c>
      <c r="N2941" t="s">
        <v>9</v>
      </c>
      <c r="O2941" t="s">
        <v>9</v>
      </c>
      <c r="P2941" t="s">
        <v>9</v>
      </c>
      <c r="Q2941" t="s">
        <v>9</v>
      </c>
      <c r="R2941" t="s">
        <v>9</v>
      </c>
      <c r="S2941" t="s">
        <v>9</v>
      </c>
      <c r="T2941" t="s">
        <v>9</v>
      </c>
      <c r="U2941" t="s">
        <v>9</v>
      </c>
      <c r="V2941" t="s">
        <v>9</v>
      </c>
      <c r="W2941">
        <v>1</v>
      </c>
      <c r="X2941">
        <v>0</v>
      </c>
      <c r="Y2941">
        <v>1</v>
      </c>
      <c r="Z2941">
        <v>0</v>
      </c>
      <c r="AA2941">
        <v>1</v>
      </c>
      <c r="AB2941">
        <v>0</v>
      </c>
    </row>
    <row r="2942" spans="1:31" customFormat="1" ht="15" hidden="1">
      <c r="A2942">
        <v>2940</v>
      </c>
      <c r="C2942" t="s">
        <v>2950</v>
      </c>
      <c r="D2942">
        <v>107.0351</v>
      </c>
      <c r="E2942" t="s">
        <v>9</v>
      </c>
      <c r="F2942">
        <v>107.0351</v>
      </c>
      <c r="G2942">
        <v>-0.9</v>
      </c>
      <c r="H2942">
        <v>5.76</v>
      </c>
      <c r="I2942">
        <v>0.32</v>
      </c>
      <c r="J2942">
        <v>0</v>
      </c>
      <c r="K2942" t="s">
        <v>9</v>
      </c>
      <c r="L2942" t="s">
        <v>9</v>
      </c>
      <c r="M2942" t="s">
        <v>9</v>
      </c>
      <c r="N2942" t="s">
        <v>9</v>
      </c>
      <c r="O2942" t="s">
        <v>9</v>
      </c>
      <c r="P2942" t="s">
        <v>9</v>
      </c>
      <c r="Q2942" t="s">
        <v>9</v>
      </c>
      <c r="R2942" t="s">
        <v>9</v>
      </c>
      <c r="S2942" t="s">
        <v>9</v>
      </c>
      <c r="T2942" t="s">
        <v>9</v>
      </c>
      <c r="U2942" t="s">
        <v>9</v>
      </c>
      <c r="V2942" t="s">
        <v>9</v>
      </c>
      <c r="W2942" t="s">
        <v>187</v>
      </c>
      <c r="X2942">
        <v>0</v>
      </c>
      <c r="Y2942" t="s">
        <v>187</v>
      </c>
      <c r="Z2942">
        <v>0</v>
      </c>
      <c r="AA2942" t="s">
        <v>187</v>
      </c>
      <c r="AB2942">
        <v>0</v>
      </c>
    </row>
    <row r="2943" spans="1:31" customFormat="1" ht="15" hidden="1">
      <c r="A2943">
        <v>2941</v>
      </c>
      <c r="C2943" t="s">
        <v>2951</v>
      </c>
      <c r="D2943">
        <v>107.0351</v>
      </c>
      <c r="E2943" t="s">
        <v>9</v>
      </c>
      <c r="F2943">
        <v>107.0351</v>
      </c>
      <c r="G2943">
        <v>0</v>
      </c>
      <c r="H2943">
        <v>6.22</v>
      </c>
      <c r="I2943">
        <v>0.44</v>
      </c>
      <c r="J2943">
        <v>0</v>
      </c>
      <c r="K2943" t="s">
        <v>9</v>
      </c>
      <c r="L2943" t="s">
        <v>9</v>
      </c>
      <c r="M2943" t="s">
        <v>9</v>
      </c>
      <c r="N2943" t="s">
        <v>9</v>
      </c>
      <c r="O2943" t="s">
        <v>9</v>
      </c>
      <c r="P2943" t="s">
        <v>9</v>
      </c>
      <c r="Q2943" t="s">
        <v>9</v>
      </c>
      <c r="R2943" t="s">
        <v>9</v>
      </c>
      <c r="S2943" t="s">
        <v>9</v>
      </c>
      <c r="T2943" t="s">
        <v>9</v>
      </c>
      <c r="U2943" t="s">
        <v>9</v>
      </c>
      <c r="V2943" t="s">
        <v>9</v>
      </c>
      <c r="W2943" t="s">
        <v>187</v>
      </c>
      <c r="X2943">
        <v>0</v>
      </c>
      <c r="Y2943" t="s">
        <v>187</v>
      </c>
      <c r="Z2943">
        <v>0</v>
      </c>
      <c r="AA2943" t="s">
        <v>187</v>
      </c>
      <c r="AB2943">
        <v>0</v>
      </c>
    </row>
    <row r="2944" spans="1:31" customFormat="1" ht="15" hidden="1">
      <c r="A2944">
        <v>2942</v>
      </c>
      <c r="C2944" t="s">
        <v>2952</v>
      </c>
      <c r="D2944">
        <v>107.0351</v>
      </c>
      <c r="E2944" t="s">
        <v>9</v>
      </c>
      <c r="F2944">
        <v>107.0351</v>
      </c>
      <c r="G2944">
        <v>0</v>
      </c>
      <c r="H2944">
        <v>6.26</v>
      </c>
      <c r="I2944">
        <v>0.25</v>
      </c>
      <c r="J2944">
        <v>0</v>
      </c>
      <c r="K2944" t="s">
        <v>9</v>
      </c>
      <c r="L2944" t="s">
        <v>9</v>
      </c>
      <c r="M2944" t="s">
        <v>9</v>
      </c>
      <c r="N2944" t="s">
        <v>9</v>
      </c>
      <c r="O2944" t="s">
        <v>9</v>
      </c>
      <c r="P2944" t="s">
        <v>9</v>
      </c>
      <c r="Q2944" t="s">
        <v>9</v>
      </c>
      <c r="R2944" t="s">
        <v>9</v>
      </c>
      <c r="S2944" t="s">
        <v>9</v>
      </c>
      <c r="T2944" t="s">
        <v>9</v>
      </c>
      <c r="U2944" t="s">
        <v>9</v>
      </c>
      <c r="V2944" t="s">
        <v>9</v>
      </c>
      <c r="W2944" t="s">
        <v>187</v>
      </c>
      <c r="X2944">
        <v>0</v>
      </c>
      <c r="Y2944" t="s">
        <v>187</v>
      </c>
      <c r="Z2944">
        <v>0</v>
      </c>
      <c r="AA2944" t="s">
        <v>187</v>
      </c>
      <c r="AB2944">
        <v>0</v>
      </c>
    </row>
    <row r="2945" spans="1:31" customFormat="1" ht="15" hidden="1">
      <c r="A2945">
        <v>2943</v>
      </c>
      <c r="C2945" t="s">
        <v>2953</v>
      </c>
      <c r="D2945">
        <v>107.0351</v>
      </c>
      <c r="E2945" t="s">
        <v>9</v>
      </c>
      <c r="F2945">
        <v>107.0351</v>
      </c>
      <c r="G2945">
        <v>0</v>
      </c>
      <c r="H2945">
        <v>6.98</v>
      </c>
      <c r="I2945">
        <v>0.25</v>
      </c>
      <c r="J2945">
        <v>0</v>
      </c>
      <c r="K2945" t="s">
        <v>9</v>
      </c>
      <c r="L2945" t="s">
        <v>9</v>
      </c>
      <c r="M2945" t="s">
        <v>9</v>
      </c>
      <c r="N2945" t="s">
        <v>9</v>
      </c>
      <c r="O2945" t="s">
        <v>9</v>
      </c>
      <c r="P2945" t="s">
        <v>9</v>
      </c>
      <c r="Q2945" t="s">
        <v>9</v>
      </c>
      <c r="R2945" t="s">
        <v>9</v>
      </c>
      <c r="S2945" t="s">
        <v>9</v>
      </c>
      <c r="T2945" t="s">
        <v>9</v>
      </c>
      <c r="U2945" t="s">
        <v>9</v>
      </c>
      <c r="V2945" t="s">
        <v>9</v>
      </c>
      <c r="W2945" t="s">
        <v>187</v>
      </c>
      <c r="X2945">
        <v>0</v>
      </c>
      <c r="Y2945" t="s">
        <v>187</v>
      </c>
      <c r="Z2945">
        <v>0</v>
      </c>
      <c r="AA2945" t="s">
        <v>187</v>
      </c>
      <c r="AB2945">
        <v>0</v>
      </c>
    </row>
    <row r="2946" spans="1:31">
      <c r="A2946" s="10">
        <v>5917</v>
      </c>
      <c r="C2946" s="10" t="s">
        <v>5928</v>
      </c>
      <c r="D2946" s="10">
        <v>110.05710000000001</v>
      </c>
      <c r="E2946" s="10" t="s">
        <v>4471</v>
      </c>
      <c r="F2946" s="10">
        <v>110.05710000000001</v>
      </c>
      <c r="G2946" s="10">
        <v>0</v>
      </c>
      <c r="H2946" s="10">
        <v>11.82</v>
      </c>
      <c r="I2946" s="10">
        <v>0.03</v>
      </c>
      <c r="J2946" s="10">
        <v>12</v>
      </c>
      <c r="K2946" s="10">
        <v>3990651</v>
      </c>
      <c r="L2946" s="10">
        <v>4102513</v>
      </c>
      <c r="M2946" s="10">
        <v>4027206</v>
      </c>
      <c r="N2946" s="10">
        <v>3926335</v>
      </c>
      <c r="O2946" s="10">
        <v>4112436</v>
      </c>
      <c r="P2946" s="11">
        <v>3846651</v>
      </c>
      <c r="Q2946" s="11">
        <v>4014994</v>
      </c>
      <c r="R2946" s="11">
        <v>4265261</v>
      </c>
      <c r="S2946" s="10">
        <v>4280982</v>
      </c>
      <c r="T2946" s="12">
        <v>4856396</v>
      </c>
      <c r="U2946" s="12">
        <v>4660771</v>
      </c>
      <c r="V2946" s="12">
        <v>4104166</v>
      </c>
      <c r="W2946" s="11">
        <v>0.123598817203214</v>
      </c>
      <c r="X2946" s="11">
        <v>-0.16765637893941099</v>
      </c>
      <c r="Y2946" s="10">
        <v>8.6840782335330297E-2</v>
      </c>
      <c r="Z2946" s="10">
        <v>-0.17611011012160699</v>
      </c>
      <c r="AA2946" s="12">
        <v>0.16157310459089799</v>
      </c>
      <c r="AB2946" s="12">
        <v>0.13738247928296901</v>
      </c>
      <c r="AC2946" s="10">
        <f>-LOG(AA2946,10)</f>
        <v>0.79163093007056695</v>
      </c>
      <c r="AD2946" s="10">
        <f>-LOG(W2946,10)</f>
        <v>0.90798568527127455</v>
      </c>
      <c r="AE2946" s="10">
        <f>-LOG(Y2946, 10)</f>
        <v>1.0612762727074092</v>
      </c>
    </row>
    <row r="2947" spans="1:31" customFormat="1" ht="15" hidden="1">
      <c r="A2947">
        <v>2945</v>
      </c>
      <c r="C2947" t="s">
        <v>2955</v>
      </c>
      <c r="D2947">
        <v>107.0351</v>
      </c>
      <c r="E2947" t="s">
        <v>9</v>
      </c>
      <c r="F2947">
        <v>107.0351</v>
      </c>
      <c r="G2947">
        <v>0.9</v>
      </c>
      <c r="H2947">
        <v>8.76</v>
      </c>
      <c r="I2947">
        <v>0.24</v>
      </c>
      <c r="J2947">
        <v>0</v>
      </c>
      <c r="K2947" t="s">
        <v>9</v>
      </c>
      <c r="L2947" t="s">
        <v>9</v>
      </c>
      <c r="M2947" t="s">
        <v>9</v>
      </c>
      <c r="N2947" t="s">
        <v>9</v>
      </c>
      <c r="O2947" t="s">
        <v>9</v>
      </c>
      <c r="P2947" t="s">
        <v>9</v>
      </c>
      <c r="Q2947" t="s">
        <v>9</v>
      </c>
      <c r="R2947" t="s">
        <v>9</v>
      </c>
      <c r="S2947" t="s">
        <v>9</v>
      </c>
      <c r="T2947" t="s">
        <v>9</v>
      </c>
      <c r="U2947" t="s">
        <v>9</v>
      </c>
      <c r="V2947" t="s">
        <v>9</v>
      </c>
      <c r="W2947" t="s">
        <v>187</v>
      </c>
      <c r="X2947">
        <v>0</v>
      </c>
      <c r="Y2947" t="s">
        <v>187</v>
      </c>
      <c r="Z2947">
        <v>0</v>
      </c>
      <c r="AA2947" t="s">
        <v>187</v>
      </c>
      <c r="AB2947">
        <v>0</v>
      </c>
    </row>
    <row r="2948" spans="1:31" customFormat="1" ht="15" hidden="1">
      <c r="A2948">
        <v>2946</v>
      </c>
      <c r="C2948" t="s">
        <v>2956</v>
      </c>
      <c r="D2948">
        <v>107.035</v>
      </c>
      <c r="E2948" t="s">
        <v>9</v>
      </c>
      <c r="F2948">
        <v>107.035</v>
      </c>
      <c r="G2948">
        <v>0</v>
      </c>
      <c r="H2948">
        <v>0.43</v>
      </c>
      <c r="I2948">
        <v>0.24</v>
      </c>
      <c r="J2948">
        <v>0</v>
      </c>
      <c r="K2948" t="s">
        <v>9</v>
      </c>
      <c r="L2948" t="s">
        <v>9</v>
      </c>
      <c r="M2948" t="s">
        <v>9</v>
      </c>
      <c r="N2948" t="s">
        <v>9</v>
      </c>
      <c r="O2948" t="s">
        <v>9</v>
      </c>
      <c r="P2948" t="s">
        <v>9</v>
      </c>
      <c r="Q2948" t="s">
        <v>9</v>
      </c>
      <c r="R2948" t="s">
        <v>9</v>
      </c>
      <c r="S2948" t="s">
        <v>9</v>
      </c>
      <c r="T2948" t="s">
        <v>9</v>
      </c>
      <c r="U2948" t="s">
        <v>9</v>
      </c>
      <c r="V2948" t="s">
        <v>9</v>
      </c>
      <c r="W2948">
        <v>1</v>
      </c>
      <c r="X2948">
        <v>0</v>
      </c>
      <c r="Y2948">
        <v>1</v>
      </c>
      <c r="Z2948">
        <v>0</v>
      </c>
      <c r="AA2948">
        <v>1</v>
      </c>
      <c r="AB2948">
        <v>0</v>
      </c>
    </row>
    <row r="2949" spans="1:31" customFormat="1" ht="15" hidden="1">
      <c r="A2949">
        <v>2947</v>
      </c>
      <c r="C2949" t="s">
        <v>2957</v>
      </c>
      <c r="D2949">
        <v>107.035</v>
      </c>
      <c r="E2949" t="s">
        <v>9</v>
      </c>
      <c r="F2949">
        <v>107.035</v>
      </c>
      <c r="G2949">
        <v>0</v>
      </c>
      <c r="H2949">
        <v>1.1100000000000001</v>
      </c>
      <c r="I2949">
        <v>0.33</v>
      </c>
      <c r="J2949">
        <v>0</v>
      </c>
      <c r="K2949" t="s">
        <v>9</v>
      </c>
      <c r="L2949" t="s">
        <v>9</v>
      </c>
      <c r="M2949" t="s">
        <v>9</v>
      </c>
      <c r="N2949" t="s">
        <v>9</v>
      </c>
      <c r="O2949" t="s">
        <v>9</v>
      </c>
      <c r="P2949" t="s">
        <v>9</v>
      </c>
      <c r="Q2949" t="s">
        <v>9</v>
      </c>
      <c r="R2949" t="s">
        <v>9</v>
      </c>
      <c r="S2949" t="s">
        <v>9</v>
      </c>
      <c r="T2949" t="s">
        <v>9</v>
      </c>
      <c r="U2949" t="s">
        <v>9</v>
      </c>
      <c r="V2949" t="s">
        <v>9</v>
      </c>
      <c r="W2949" t="s">
        <v>187</v>
      </c>
      <c r="X2949">
        <v>0</v>
      </c>
      <c r="Y2949" t="s">
        <v>187</v>
      </c>
      <c r="Z2949">
        <v>0</v>
      </c>
      <c r="AA2949" t="s">
        <v>187</v>
      </c>
      <c r="AB2949">
        <v>0</v>
      </c>
    </row>
    <row r="2950" spans="1:31" customFormat="1" ht="15" hidden="1">
      <c r="A2950">
        <v>2948</v>
      </c>
      <c r="C2950" t="s">
        <v>2958</v>
      </c>
      <c r="D2950">
        <v>107.035</v>
      </c>
      <c r="E2950" t="s">
        <v>9</v>
      </c>
      <c r="F2950">
        <v>107.035</v>
      </c>
      <c r="G2950">
        <v>0</v>
      </c>
      <c r="H2950">
        <v>1.8</v>
      </c>
      <c r="I2950">
        <v>0.31</v>
      </c>
      <c r="J2950">
        <v>0</v>
      </c>
      <c r="K2950" t="s">
        <v>9</v>
      </c>
      <c r="L2950" t="s">
        <v>9</v>
      </c>
      <c r="M2950" t="s">
        <v>9</v>
      </c>
      <c r="N2950" t="s">
        <v>9</v>
      </c>
      <c r="O2950" t="s">
        <v>9</v>
      </c>
      <c r="P2950" t="s">
        <v>9</v>
      </c>
      <c r="Q2950" t="s">
        <v>9</v>
      </c>
      <c r="R2950" t="s">
        <v>9</v>
      </c>
      <c r="S2950" t="s">
        <v>9</v>
      </c>
      <c r="T2950" t="s">
        <v>9</v>
      </c>
      <c r="U2950" t="s">
        <v>9</v>
      </c>
      <c r="V2950" t="s">
        <v>9</v>
      </c>
      <c r="W2950" t="s">
        <v>187</v>
      </c>
      <c r="X2950">
        <v>0</v>
      </c>
      <c r="Y2950" t="s">
        <v>187</v>
      </c>
      <c r="Z2950">
        <v>0</v>
      </c>
      <c r="AA2950" t="s">
        <v>187</v>
      </c>
      <c r="AB2950">
        <v>0</v>
      </c>
    </row>
    <row r="2951" spans="1:31" customFormat="1" ht="15" hidden="1">
      <c r="A2951">
        <v>2949</v>
      </c>
      <c r="C2951" t="s">
        <v>2959</v>
      </c>
      <c r="D2951">
        <v>107.035</v>
      </c>
      <c r="E2951" t="s">
        <v>9</v>
      </c>
      <c r="F2951">
        <v>107.035</v>
      </c>
      <c r="G2951">
        <v>0</v>
      </c>
      <c r="H2951">
        <v>2.5499999999999998</v>
      </c>
      <c r="I2951">
        <v>0.31</v>
      </c>
      <c r="J2951">
        <v>0</v>
      </c>
      <c r="K2951" t="s">
        <v>9</v>
      </c>
      <c r="L2951" t="s">
        <v>9</v>
      </c>
      <c r="M2951" t="s">
        <v>9</v>
      </c>
      <c r="N2951" t="s">
        <v>9</v>
      </c>
      <c r="O2951" t="s">
        <v>9</v>
      </c>
      <c r="P2951" t="s">
        <v>9</v>
      </c>
      <c r="Q2951" t="s">
        <v>9</v>
      </c>
      <c r="R2951" t="s">
        <v>9</v>
      </c>
      <c r="S2951" t="s">
        <v>9</v>
      </c>
      <c r="T2951" t="s">
        <v>9</v>
      </c>
      <c r="U2951" t="s">
        <v>9</v>
      </c>
      <c r="V2951" t="s">
        <v>9</v>
      </c>
      <c r="W2951" t="s">
        <v>187</v>
      </c>
      <c r="X2951">
        <v>0</v>
      </c>
      <c r="Y2951" t="s">
        <v>187</v>
      </c>
      <c r="Z2951">
        <v>0</v>
      </c>
      <c r="AA2951" t="s">
        <v>187</v>
      </c>
      <c r="AB2951">
        <v>0</v>
      </c>
    </row>
    <row r="2952" spans="1:31" customFormat="1" ht="15" hidden="1">
      <c r="A2952">
        <v>2950</v>
      </c>
      <c r="C2952" t="s">
        <v>2960</v>
      </c>
      <c r="D2952">
        <v>107.035</v>
      </c>
      <c r="E2952" t="s">
        <v>9</v>
      </c>
      <c r="F2952">
        <v>107.035</v>
      </c>
      <c r="G2952">
        <v>0</v>
      </c>
      <c r="H2952">
        <v>2.97</v>
      </c>
      <c r="I2952">
        <v>0.44</v>
      </c>
      <c r="J2952">
        <v>0</v>
      </c>
      <c r="K2952" t="s">
        <v>9</v>
      </c>
      <c r="L2952" t="s">
        <v>9</v>
      </c>
      <c r="M2952" t="s">
        <v>9</v>
      </c>
      <c r="N2952" t="s">
        <v>9</v>
      </c>
      <c r="O2952" t="s">
        <v>9</v>
      </c>
      <c r="P2952" t="s">
        <v>9</v>
      </c>
      <c r="Q2952" t="s">
        <v>9</v>
      </c>
      <c r="R2952" t="s">
        <v>9</v>
      </c>
      <c r="S2952" t="s">
        <v>9</v>
      </c>
      <c r="T2952" t="s">
        <v>9</v>
      </c>
      <c r="U2952" t="s">
        <v>9</v>
      </c>
      <c r="V2952" t="s">
        <v>9</v>
      </c>
      <c r="W2952" t="s">
        <v>187</v>
      </c>
      <c r="X2952">
        <v>0</v>
      </c>
      <c r="Y2952" t="s">
        <v>187</v>
      </c>
      <c r="Z2952">
        <v>0</v>
      </c>
      <c r="AA2952" t="s">
        <v>187</v>
      </c>
      <c r="AB2952">
        <v>0</v>
      </c>
    </row>
    <row r="2953" spans="1:31" customFormat="1" ht="15" hidden="1">
      <c r="A2953">
        <v>2951</v>
      </c>
      <c r="C2953" t="s">
        <v>2961</v>
      </c>
      <c r="D2953">
        <v>107.035</v>
      </c>
      <c r="E2953" t="s">
        <v>9</v>
      </c>
      <c r="F2953">
        <v>107.035</v>
      </c>
      <c r="G2953">
        <v>0</v>
      </c>
      <c r="H2953">
        <v>3.71</v>
      </c>
      <c r="I2953">
        <v>0.33</v>
      </c>
      <c r="J2953">
        <v>0</v>
      </c>
      <c r="K2953" t="s">
        <v>9</v>
      </c>
      <c r="L2953" t="s">
        <v>9</v>
      </c>
      <c r="M2953" t="s">
        <v>9</v>
      </c>
      <c r="N2953" t="s">
        <v>9</v>
      </c>
      <c r="O2953" t="s">
        <v>9</v>
      </c>
      <c r="P2953" t="s">
        <v>9</v>
      </c>
      <c r="Q2953" t="s">
        <v>9</v>
      </c>
      <c r="R2953" t="s">
        <v>9</v>
      </c>
      <c r="S2953" t="s">
        <v>9</v>
      </c>
      <c r="T2953" t="s">
        <v>9</v>
      </c>
      <c r="U2953" t="s">
        <v>9</v>
      </c>
      <c r="V2953" t="s">
        <v>9</v>
      </c>
      <c r="W2953" t="s">
        <v>187</v>
      </c>
      <c r="X2953">
        <v>0</v>
      </c>
      <c r="Y2953" t="s">
        <v>187</v>
      </c>
      <c r="Z2953">
        <v>0</v>
      </c>
      <c r="AA2953" t="s">
        <v>187</v>
      </c>
      <c r="AB2953">
        <v>0</v>
      </c>
    </row>
    <row r="2954" spans="1:31" customFormat="1" ht="15" hidden="1">
      <c r="A2954">
        <v>2952</v>
      </c>
      <c r="C2954" t="s">
        <v>2962</v>
      </c>
      <c r="D2954">
        <v>107.035</v>
      </c>
      <c r="E2954" t="s">
        <v>9</v>
      </c>
      <c r="F2954">
        <v>107.035</v>
      </c>
      <c r="G2954">
        <v>0</v>
      </c>
      <c r="H2954">
        <v>4.4800000000000004</v>
      </c>
      <c r="I2954">
        <v>0.36</v>
      </c>
      <c r="J2954">
        <v>0</v>
      </c>
      <c r="K2954" t="s">
        <v>9</v>
      </c>
      <c r="L2954" t="s">
        <v>9</v>
      </c>
      <c r="M2954" t="s">
        <v>9</v>
      </c>
      <c r="N2954" t="s">
        <v>9</v>
      </c>
      <c r="O2954" t="s">
        <v>9</v>
      </c>
      <c r="P2954" t="s">
        <v>9</v>
      </c>
      <c r="Q2954" t="s">
        <v>9</v>
      </c>
      <c r="R2954" t="s">
        <v>9</v>
      </c>
      <c r="S2954" t="s">
        <v>9</v>
      </c>
      <c r="T2954" t="s">
        <v>9</v>
      </c>
      <c r="U2954" t="s">
        <v>9</v>
      </c>
      <c r="V2954" t="s">
        <v>9</v>
      </c>
      <c r="W2954" t="s">
        <v>187</v>
      </c>
      <c r="X2954">
        <v>0</v>
      </c>
      <c r="Y2954" t="s">
        <v>187</v>
      </c>
      <c r="Z2954">
        <v>0</v>
      </c>
      <c r="AA2954" t="s">
        <v>187</v>
      </c>
      <c r="AB2954">
        <v>0</v>
      </c>
    </row>
    <row r="2955" spans="1:31" customFormat="1" ht="15" hidden="1">
      <c r="A2955">
        <v>2953</v>
      </c>
      <c r="C2955" t="s">
        <v>2963</v>
      </c>
      <c r="D2955">
        <v>107.035</v>
      </c>
      <c r="E2955" t="s">
        <v>9</v>
      </c>
      <c r="F2955">
        <v>107.035</v>
      </c>
      <c r="G2955">
        <v>0</v>
      </c>
      <c r="H2955">
        <v>4.66</v>
      </c>
      <c r="I2955">
        <v>0.37</v>
      </c>
      <c r="J2955">
        <v>0</v>
      </c>
      <c r="K2955" t="s">
        <v>9</v>
      </c>
      <c r="L2955" t="s">
        <v>9</v>
      </c>
      <c r="M2955" t="s">
        <v>9</v>
      </c>
      <c r="N2955" t="s">
        <v>9</v>
      </c>
      <c r="O2955" t="s">
        <v>9</v>
      </c>
      <c r="P2955" t="s">
        <v>9</v>
      </c>
      <c r="Q2955" t="s">
        <v>9</v>
      </c>
      <c r="R2955" t="s">
        <v>9</v>
      </c>
      <c r="S2955" t="s">
        <v>9</v>
      </c>
      <c r="T2955" t="s">
        <v>9</v>
      </c>
      <c r="U2955" t="s">
        <v>9</v>
      </c>
      <c r="V2955" t="s">
        <v>9</v>
      </c>
      <c r="W2955" t="s">
        <v>187</v>
      </c>
      <c r="X2955">
        <v>0</v>
      </c>
      <c r="Y2955" t="s">
        <v>187</v>
      </c>
      <c r="Z2955">
        <v>0</v>
      </c>
      <c r="AA2955" t="s">
        <v>187</v>
      </c>
      <c r="AB2955">
        <v>0</v>
      </c>
    </row>
    <row r="2956" spans="1:31" customFormat="1" ht="15" hidden="1">
      <c r="A2956">
        <v>2954</v>
      </c>
      <c r="C2956" t="s">
        <v>2964</v>
      </c>
      <c r="D2956">
        <v>107.035</v>
      </c>
      <c r="E2956" t="s">
        <v>9</v>
      </c>
      <c r="F2956">
        <v>107.035</v>
      </c>
      <c r="G2956">
        <v>0.9</v>
      </c>
      <c r="H2956">
        <v>5.08</v>
      </c>
      <c r="I2956">
        <v>0.15</v>
      </c>
      <c r="J2956">
        <v>0</v>
      </c>
      <c r="K2956" t="s">
        <v>9</v>
      </c>
      <c r="L2956" t="s">
        <v>9</v>
      </c>
      <c r="M2956" t="s">
        <v>9</v>
      </c>
      <c r="N2956" t="s">
        <v>9</v>
      </c>
      <c r="O2956" t="s">
        <v>9</v>
      </c>
      <c r="P2956" t="s">
        <v>9</v>
      </c>
      <c r="Q2956" t="s">
        <v>9</v>
      </c>
      <c r="R2956" t="s">
        <v>9</v>
      </c>
      <c r="S2956" t="s">
        <v>9</v>
      </c>
      <c r="T2956" t="s">
        <v>9</v>
      </c>
      <c r="U2956" t="s">
        <v>9</v>
      </c>
      <c r="V2956" t="s">
        <v>9</v>
      </c>
      <c r="W2956" t="s">
        <v>187</v>
      </c>
      <c r="X2956">
        <v>0</v>
      </c>
      <c r="Y2956" t="s">
        <v>187</v>
      </c>
      <c r="Z2956">
        <v>0</v>
      </c>
      <c r="AA2956" t="s">
        <v>187</v>
      </c>
      <c r="AB2956">
        <v>0</v>
      </c>
    </row>
    <row r="2957" spans="1:31" customFormat="1" ht="15" hidden="1">
      <c r="A2957">
        <v>2955</v>
      </c>
      <c r="C2957" t="s">
        <v>2965</v>
      </c>
      <c r="D2957">
        <v>107.035</v>
      </c>
      <c r="E2957" t="s">
        <v>9</v>
      </c>
      <c r="F2957">
        <v>107.035</v>
      </c>
      <c r="G2957">
        <v>0</v>
      </c>
      <c r="H2957">
        <v>5.61</v>
      </c>
      <c r="I2957">
        <v>0.44</v>
      </c>
      <c r="J2957">
        <v>0</v>
      </c>
      <c r="K2957" t="s">
        <v>9</v>
      </c>
      <c r="L2957" t="s">
        <v>9</v>
      </c>
      <c r="M2957" t="s">
        <v>9</v>
      </c>
      <c r="N2957" t="s">
        <v>9</v>
      </c>
      <c r="O2957" t="s">
        <v>9</v>
      </c>
      <c r="P2957" t="s">
        <v>9</v>
      </c>
      <c r="Q2957" t="s">
        <v>9</v>
      </c>
      <c r="R2957" t="s">
        <v>9</v>
      </c>
      <c r="S2957" t="s">
        <v>9</v>
      </c>
      <c r="T2957" t="s">
        <v>9</v>
      </c>
      <c r="U2957" t="s">
        <v>9</v>
      </c>
      <c r="V2957" t="s">
        <v>9</v>
      </c>
      <c r="W2957" t="s">
        <v>187</v>
      </c>
      <c r="X2957">
        <v>0</v>
      </c>
      <c r="Y2957" t="s">
        <v>187</v>
      </c>
      <c r="Z2957">
        <v>0</v>
      </c>
      <c r="AA2957" t="s">
        <v>187</v>
      </c>
      <c r="AB2957">
        <v>0</v>
      </c>
    </row>
    <row r="2958" spans="1:31" customFormat="1" ht="15" hidden="1">
      <c r="A2958">
        <v>2956</v>
      </c>
      <c r="C2958" t="s">
        <v>2966</v>
      </c>
      <c r="D2958">
        <v>107.035</v>
      </c>
      <c r="E2958" t="s">
        <v>9</v>
      </c>
      <c r="F2958">
        <v>107.035</v>
      </c>
      <c r="G2958">
        <v>0</v>
      </c>
      <c r="H2958">
        <v>6.77</v>
      </c>
      <c r="I2958">
        <v>0.45</v>
      </c>
      <c r="J2958">
        <v>0</v>
      </c>
      <c r="K2958" t="s">
        <v>9</v>
      </c>
      <c r="L2958" t="s">
        <v>9</v>
      </c>
      <c r="M2958" t="s">
        <v>9</v>
      </c>
      <c r="N2958" t="s">
        <v>9</v>
      </c>
      <c r="O2958" t="s">
        <v>9</v>
      </c>
      <c r="P2958" t="s">
        <v>9</v>
      </c>
      <c r="Q2958" t="s">
        <v>9</v>
      </c>
      <c r="R2958" t="s">
        <v>9</v>
      </c>
      <c r="S2958" t="s">
        <v>9</v>
      </c>
      <c r="T2958" t="s">
        <v>9</v>
      </c>
      <c r="U2958" t="s">
        <v>9</v>
      </c>
      <c r="V2958" t="s">
        <v>9</v>
      </c>
      <c r="W2958" t="s">
        <v>187</v>
      </c>
      <c r="X2958">
        <v>0</v>
      </c>
      <c r="Y2958" t="s">
        <v>187</v>
      </c>
      <c r="Z2958">
        <v>0</v>
      </c>
      <c r="AA2958" t="s">
        <v>187</v>
      </c>
      <c r="AB2958">
        <v>0</v>
      </c>
    </row>
    <row r="2959" spans="1:31" customFormat="1" ht="15" hidden="1">
      <c r="A2959">
        <v>2957</v>
      </c>
      <c r="C2959" t="s">
        <v>2967</v>
      </c>
      <c r="D2959">
        <v>107.0241</v>
      </c>
      <c r="E2959" t="s">
        <v>9</v>
      </c>
      <c r="F2959">
        <v>107.0241</v>
      </c>
      <c r="G2959">
        <v>0</v>
      </c>
      <c r="H2959">
        <v>0.01</v>
      </c>
      <c r="I2959">
        <v>0.24</v>
      </c>
      <c r="J2959">
        <v>0</v>
      </c>
      <c r="K2959" t="s">
        <v>9</v>
      </c>
      <c r="L2959" t="s">
        <v>9</v>
      </c>
      <c r="M2959" t="s">
        <v>9</v>
      </c>
      <c r="N2959" t="s">
        <v>9</v>
      </c>
      <c r="O2959" t="s">
        <v>9</v>
      </c>
      <c r="P2959" t="s">
        <v>9</v>
      </c>
      <c r="Q2959" t="s">
        <v>9</v>
      </c>
      <c r="R2959" t="s">
        <v>9</v>
      </c>
      <c r="S2959" t="s">
        <v>9</v>
      </c>
      <c r="T2959" t="s">
        <v>9</v>
      </c>
      <c r="U2959" t="s">
        <v>9</v>
      </c>
      <c r="V2959" t="s">
        <v>9</v>
      </c>
      <c r="W2959">
        <v>1</v>
      </c>
      <c r="X2959">
        <v>0</v>
      </c>
      <c r="Y2959">
        <v>1</v>
      </c>
      <c r="Z2959">
        <v>0</v>
      </c>
      <c r="AA2959">
        <v>1</v>
      </c>
      <c r="AB2959">
        <v>0</v>
      </c>
    </row>
    <row r="2960" spans="1:31" customFormat="1" ht="15" hidden="1">
      <c r="A2960">
        <v>2958</v>
      </c>
      <c r="C2960" t="s">
        <v>2968</v>
      </c>
      <c r="D2960">
        <v>106.0401</v>
      </c>
      <c r="E2960" t="s">
        <v>9</v>
      </c>
      <c r="F2960">
        <v>106.0401</v>
      </c>
      <c r="G2960">
        <v>-1.9</v>
      </c>
      <c r="H2960">
        <v>10.47</v>
      </c>
      <c r="I2960">
        <v>0.34</v>
      </c>
      <c r="J2960">
        <v>0</v>
      </c>
      <c r="K2960" t="s">
        <v>9</v>
      </c>
      <c r="L2960" t="s">
        <v>9</v>
      </c>
      <c r="M2960" t="s">
        <v>9</v>
      </c>
      <c r="N2960" t="s">
        <v>9</v>
      </c>
      <c r="O2960" t="s">
        <v>9</v>
      </c>
      <c r="P2960" t="s">
        <v>9</v>
      </c>
      <c r="Q2960" t="s">
        <v>9</v>
      </c>
      <c r="R2960" t="s">
        <v>9</v>
      </c>
      <c r="S2960" t="s">
        <v>9</v>
      </c>
      <c r="T2960" t="s">
        <v>9</v>
      </c>
      <c r="U2960" t="s">
        <v>9</v>
      </c>
      <c r="V2960" t="s">
        <v>9</v>
      </c>
      <c r="W2960" t="s">
        <v>187</v>
      </c>
      <c r="X2960">
        <v>0</v>
      </c>
      <c r="Y2960" t="s">
        <v>187</v>
      </c>
      <c r="Z2960">
        <v>0</v>
      </c>
      <c r="AA2960" t="s">
        <v>187</v>
      </c>
      <c r="AB2960">
        <v>0</v>
      </c>
    </row>
    <row r="2961" spans="1:31" customFormat="1" ht="15" hidden="1">
      <c r="A2961">
        <v>2959</v>
      </c>
      <c r="C2961" t="s">
        <v>2969</v>
      </c>
      <c r="D2961">
        <v>106.04</v>
      </c>
      <c r="E2961" t="s">
        <v>9</v>
      </c>
      <c r="F2961">
        <v>106.04</v>
      </c>
      <c r="G2961">
        <v>0</v>
      </c>
      <c r="H2961">
        <v>19.59</v>
      </c>
      <c r="I2961">
        <v>0.42</v>
      </c>
      <c r="J2961">
        <v>0</v>
      </c>
      <c r="K2961" t="s">
        <v>9</v>
      </c>
      <c r="L2961" t="s">
        <v>9</v>
      </c>
      <c r="M2961" t="s">
        <v>9</v>
      </c>
      <c r="N2961" t="s">
        <v>9</v>
      </c>
      <c r="O2961" t="s">
        <v>9</v>
      </c>
      <c r="P2961" t="s">
        <v>9</v>
      </c>
      <c r="Q2961" t="s">
        <v>9</v>
      </c>
      <c r="R2961" t="s">
        <v>9</v>
      </c>
      <c r="S2961" t="s">
        <v>9</v>
      </c>
      <c r="T2961" t="s">
        <v>9</v>
      </c>
      <c r="U2961" t="s">
        <v>9</v>
      </c>
      <c r="V2961" t="s">
        <v>9</v>
      </c>
      <c r="W2961" t="s">
        <v>187</v>
      </c>
      <c r="X2961">
        <v>0</v>
      </c>
      <c r="Y2961" t="s">
        <v>187</v>
      </c>
      <c r="Z2961">
        <v>0</v>
      </c>
      <c r="AA2961" t="s">
        <v>187</v>
      </c>
      <c r="AB2961">
        <v>0</v>
      </c>
    </row>
    <row r="2962" spans="1:31">
      <c r="A2962" s="10">
        <v>8659</v>
      </c>
      <c r="C2962" s="10" t="s">
        <v>8670</v>
      </c>
      <c r="D2962" s="10">
        <v>176.91749999999999</v>
      </c>
      <c r="E2962" s="10" t="s">
        <v>4471</v>
      </c>
      <c r="F2962" s="10">
        <v>176.91749999999999</v>
      </c>
      <c r="G2962" s="10">
        <v>-0.6</v>
      </c>
      <c r="H2962" s="10">
        <v>23.56</v>
      </c>
      <c r="I2962" s="10">
        <v>7.0000000000000007E-2</v>
      </c>
      <c r="J2962" s="10">
        <v>12</v>
      </c>
      <c r="K2962" s="10">
        <v>321523</v>
      </c>
      <c r="L2962" s="10">
        <v>315792</v>
      </c>
      <c r="M2962" s="10">
        <v>346268</v>
      </c>
      <c r="N2962" s="10">
        <v>348260</v>
      </c>
      <c r="O2962" s="10">
        <v>321232</v>
      </c>
      <c r="P2962" s="11">
        <v>314518</v>
      </c>
      <c r="Q2962" s="11">
        <v>327371</v>
      </c>
      <c r="R2962" s="11">
        <v>306729</v>
      </c>
      <c r="S2962" s="10">
        <v>333781</v>
      </c>
      <c r="T2962" s="12">
        <v>354913</v>
      </c>
      <c r="U2962" s="12">
        <v>347037</v>
      </c>
      <c r="V2962" s="12">
        <v>363536</v>
      </c>
      <c r="W2962" s="11">
        <v>7.1051742580272399E-3</v>
      </c>
      <c r="X2962" s="11">
        <v>-0.16761248800260301</v>
      </c>
      <c r="Y2962" s="10">
        <v>0.186162546481353</v>
      </c>
      <c r="Z2962" s="10">
        <v>-7.6699324810497294E-2</v>
      </c>
      <c r="AA2962" s="12">
        <v>9.3100724623754096E-3</v>
      </c>
      <c r="AB2962" s="12">
        <v>0.12576650173215201</v>
      </c>
      <c r="AC2962" s="10">
        <f>-LOG(AA2962,10)</f>
        <v>2.0310469387944559</v>
      </c>
      <c r="AD2962" s="10">
        <f>-LOG(W2962,10)</f>
        <v>2.1484252663119352</v>
      </c>
      <c r="AE2962" s="10">
        <f>-LOG(Y2962, 10)</f>
        <v>0.73010768905074208</v>
      </c>
    </row>
    <row r="2963" spans="1:31" customFormat="1" ht="15" hidden="1">
      <c r="A2963">
        <v>2961</v>
      </c>
      <c r="C2963" t="s">
        <v>2971</v>
      </c>
      <c r="D2963">
        <v>106.04</v>
      </c>
      <c r="E2963" t="s">
        <v>9</v>
      </c>
      <c r="F2963">
        <v>106.04</v>
      </c>
      <c r="G2963">
        <v>0</v>
      </c>
      <c r="H2963">
        <v>24.58</v>
      </c>
      <c r="I2963">
        <v>0.41</v>
      </c>
      <c r="J2963">
        <v>0</v>
      </c>
      <c r="K2963" t="s">
        <v>9</v>
      </c>
      <c r="L2963" t="s">
        <v>9</v>
      </c>
      <c r="M2963" t="s">
        <v>9</v>
      </c>
      <c r="N2963" t="s">
        <v>9</v>
      </c>
      <c r="O2963" t="s">
        <v>9</v>
      </c>
      <c r="P2963" t="s">
        <v>9</v>
      </c>
      <c r="Q2963" t="s">
        <v>9</v>
      </c>
      <c r="R2963" t="s">
        <v>9</v>
      </c>
      <c r="S2963" t="s">
        <v>9</v>
      </c>
      <c r="T2963" t="s">
        <v>9</v>
      </c>
      <c r="U2963" t="s">
        <v>9</v>
      </c>
      <c r="V2963" t="s">
        <v>9</v>
      </c>
      <c r="W2963">
        <v>1</v>
      </c>
      <c r="X2963">
        <v>0</v>
      </c>
      <c r="Y2963">
        <v>1</v>
      </c>
      <c r="Z2963">
        <v>0</v>
      </c>
      <c r="AA2963">
        <v>1</v>
      </c>
      <c r="AB2963">
        <v>0</v>
      </c>
    </row>
    <row r="2964" spans="1:31" customFormat="1" ht="15" hidden="1">
      <c r="A2964">
        <v>2962</v>
      </c>
      <c r="C2964" t="s">
        <v>2972</v>
      </c>
      <c r="D2964">
        <v>106.04</v>
      </c>
      <c r="E2964" t="s">
        <v>9</v>
      </c>
      <c r="F2964">
        <v>106.04</v>
      </c>
      <c r="G2964">
        <v>0</v>
      </c>
      <c r="H2964">
        <v>25.14</v>
      </c>
      <c r="I2964">
        <v>0.47</v>
      </c>
      <c r="J2964">
        <v>0</v>
      </c>
      <c r="K2964" t="s">
        <v>9</v>
      </c>
      <c r="L2964" t="s">
        <v>9</v>
      </c>
      <c r="M2964" t="s">
        <v>9</v>
      </c>
      <c r="N2964" t="s">
        <v>9</v>
      </c>
      <c r="O2964" t="s">
        <v>9</v>
      </c>
      <c r="P2964" t="s">
        <v>9</v>
      </c>
      <c r="Q2964" t="s">
        <v>9</v>
      </c>
      <c r="R2964" t="s">
        <v>9</v>
      </c>
      <c r="S2964" t="s">
        <v>9</v>
      </c>
      <c r="T2964" t="s">
        <v>9</v>
      </c>
      <c r="U2964" t="s">
        <v>9</v>
      </c>
      <c r="V2964" t="s">
        <v>9</v>
      </c>
      <c r="W2964" t="s">
        <v>187</v>
      </c>
      <c r="X2964">
        <v>0</v>
      </c>
      <c r="Y2964" t="s">
        <v>187</v>
      </c>
      <c r="Z2964">
        <v>0</v>
      </c>
      <c r="AA2964" t="s">
        <v>187</v>
      </c>
      <c r="AB2964">
        <v>0</v>
      </c>
    </row>
    <row r="2965" spans="1:31" customFormat="1" ht="15" hidden="1">
      <c r="A2965">
        <v>2963</v>
      </c>
      <c r="C2965" t="s">
        <v>2973</v>
      </c>
      <c r="D2965">
        <v>106.04</v>
      </c>
      <c r="E2965" t="s">
        <v>9</v>
      </c>
      <c r="F2965">
        <v>106.04</v>
      </c>
      <c r="G2965">
        <v>0</v>
      </c>
      <c r="H2965">
        <v>25.94</v>
      </c>
      <c r="I2965">
        <v>0.47</v>
      </c>
      <c r="J2965">
        <v>0</v>
      </c>
      <c r="K2965" t="s">
        <v>9</v>
      </c>
      <c r="L2965" t="s">
        <v>9</v>
      </c>
      <c r="M2965" t="s">
        <v>9</v>
      </c>
      <c r="N2965" t="s">
        <v>9</v>
      </c>
      <c r="O2965" t="s">
        <v>9</v>
      </c>
      <c r="P2965" t="s">
        <v>9</v>
      </c>
      <c r="Q2965" t="s">
        <v>9</v>
      </c>
      <c r="R2965" t="s">
        <v>9</v>
      </c>
      <c r="S2965" t="s">
        <v>9</v>
      </c>
      <c r="T2965" t="s">
        <v>9</v>
      </c>
      <c r="U2965" t="s">
        <v>9</v>
      </c>
      <c r="V2965" t="s">
        <v>9</v>
      </c>
      <c r="W2965" t="s">
        <v>187</v>
      </c>
      <c r="X2965">
        <v>0</v>
      </c>
      <c r="Y2965" t="s">
        <v>187</v>
      </c>
      <c r="Z2965">
        <v>0</v>
      </c>
      <c r="AA2965" t="s">
        <v>187</v>
      </c>
      <c r="AB2965">
        <v>0</v>
      </c>
    </row>
    <row r="2966" spans="1:31" customFormat="1" ht="15" hidden="1">
      <c r="A2966">
        <v>2964</v>
      </c>
      <c r="C2966" t="s">
        <v>2974</v>
      </c>
      <c r="D2966">
        <v>106.0399</v>
      </c>
      <c r="E2966" t="s">
        <v>9</v>
      </c>
      <c r="F2966">
        <v>106.0399</v>
      </c>
      <c r="G2966">
        <v>-0.9</v>
      </c>
      <c r="H2966">
        <v>2.78</v>
      </c>
      <c r="I2966">
        <v>0.33</v>
      </c>
      <c r="J2966">
        <v>0</v>
      </c>
      <c r="K2966" t="s">
        <v>9</v>
      </c>
      <c r="L2966" t="s">
        <v>9</v>
      </c>
      <c r="M2966" t="s">
        <v>9</v>
      </c>
      <c r="N2966" t="s">
        <v>9</v>
      </c>
      <c r="O2966" t="s">
        <v>9</v>
      </c>
      <c r="P2966" t="s">
        <v>9</v>
      </c>
      <c r="Q2966" t="s">
        <v>9</v>
      </c>
      <c r="R2966" t="s">
        <v>9</v>
      </c>
      <c r="S2966" t="s">
        <v>9</v>
      </c>
      <c r="T2966" t="s">
        <v>9</v>
      </c>
      <c r="U2966" t="s">
        <v>9</v>
      </c>
      <c r="V2966" t="s">
        <v>9</v>
      </c>
      <c r="W2966" t="s">
        <v>187</v>
      </c>
      <c r="X2966">
        <v>0</v>
      </c>
      <c r="Y2966" t="s">
        <v>187</v>
      </c>
      <c r="Z2966">
        <v>0</v>
      </c>
      <c r="AA2966" t="s">
        <v>187</v>
      </c>
      <c r="AB2966">
        <v>0</v>
      </c>
    </row>
    <row r="2967" spans="1:31">
      <c r="A2967" s="10">
        <v>7935</v>
      </c>
      <c r="C2967" s="10" t="s">
        <v>7946</v>
      </c>
      <c r="D2967" s="10">
        <v>160.93790000000001</v>
      </c>
      <c r="E2967" s="10" t="s">
        <v>4471</v>
      </c>
      <c r="F2967" s="10">
        <v>160.93790000000001</v>
      </c>
      <c r="G2967" s="10">
        <v>0</v>
      </c>
      <c r="H2967" s="10">
        <v>23.37</v>
      </c>
      <c r="I2967" s="10">
        <v>0.12</v>
      </c>
      <c r="J2967" s="10">
        <v>12</v>
      </c>
      <c r="K2967" s="10">
        <v>188335</v>
      </c>
      <c r="L2967" s="10">
        <v>185156</v>
      </c>
      <c r="M2967" s="10">
        <v>254433</v>
      </c>
      <c r="N2967" s="10">
        <v>218204</v>
      </c>
      <c r="O2967" s="10">
        <v>185156</v>
      </c>
      <c r="P2967" s="11">
        <v>184959</v>
      </c>
      <c r="Q2967" s="11">
        <v>176390</v>
      </c>
      <c r="R2967" s="11">
        <v>223784</v>
      </c>
      <c r="S2967" s="10">
        <v>170140</v>
      </c>
      <c r="T2967" s="12">
        <v>213199</v>
      </c>
      <c r="U2967" s="12">
        <v>234472</v>
      </c>
      <c r="V2967" s="12">
        <v>209548</v>
      </c>
      <c r="W2967" s="11">
        <v>0.21955178265420799</v>
      </c>
      <c r="X2967" s="11">
        <v>-0.167609604012042</v>
      </c>
      <c r="Y2967" s="10">
        <v>0.99331386472513505</v>
      </c>
      <c r="Z2967" s="10">
        <v>1.25946684298483E-3</v>
      </c>
      <c r="AA2967" s="12">
        <v>1.6815530107345902E-2</v>
      </c>
      <c r="AB2967" s="12">
        <v>0.27374646210714998</v>
      </c>
      <c r="AC2967" s="10">
        <f>-LOG(AA2967,10)</f>
        <v>1.7742894370578655</v>
      </c>
      <c r="AD2967" s="10">
        <f>-LOG(W2967,10)</f>
        <v>0.65846303228429104</v>
      </c>
      <c r="AE2967" s="10">
        <f>-LOG(Y2967, 10)</f>
        <v>2.9135025816309436E-3</v>
      </c>
    </row>
    <row r="2968" spans="1:31">
      <c r="A2968" s="10">
        <v>401</v>
      </c>
      <c r="C2968" s="10" t="s">
        <v>411</v>
      </c>
      <c r="D2968" s="10">
        <v>409.88420000000002</v>
      </c>
      <c r="E2968" s="10" t="s">
        <v>9</v>
      </c>
      <c r="F2968" s="10">
        <v>409.88420000000002</v>
      </c>
      <c r="G2968" s="10">
        <v>2.2000000000000002</v>
      </c>
      <c r="H2968" s="10">
        <v>22.83</v>
      </c>
      <c r="I2968" s="10">
        <v>0.25</v>
      </c>
      <c r="J2968" s="10">
        <v>12</v>
      </c>
      <c r="K2968" s="10">
        <v>338939</v>
      </c>
      <c r="L2968" s="10">
        <v>270425</v>
      </c>
      <c r="M2968" s="10">
        <v>336289</v>
      </c>
      <c r="N2968" s="10">
        <v>364920</v>
      </c>
      <c r="O2968" s="10">
        <v>277765</v>
      </c>
      <c r="P2968" s="11">
        <v>370803</v>
      </c>
      <c r="Q2968" s="11">
        <v>296024</v>
      </c>
      <c r="R2968" s="11">
        <v>405351</v>
      </c>
      <c r="S2968" s="10">
        <v>316008</v>
      </c>
      <c r="T2968" s="12">
        <v>472127</v>
      </c>
      <c r="U2968" s="12">
        <v>317411</v>
      </c>
      <c r="V2968" s="12">
        <v>414705</v>
      </c>
      <c r="W2968" s="11">
        <v>0.47204218355274502</v>
      </c>
      <c r="X2968" s="11">
        <v>-0.167582099995152</v>
      </c>
      <c r="Y2968" s="10">
        <v>0.218147526241175</v>
      </c>
      <c r="Z2968" s="10">
        <v>-0.309641658259597</v>
      </c>
      <c r="AA2968" s="12">
        <v>0.135738980565345</v>
      </c>
      <c r="AB2968" s="12">
        <v>0.368622953955003</v>
      </c>
      <c r="AC2968" s="10">
        <f>-LOG(AA2968,10)</f>
        <v>0.86729541679556021</v>
      </c>
      <c r="AD2968" s="10">
        <f>-LOG(W2968,10)</f>
        <v>0.3260191893625598</v>
      </c>
      <c r="AE2968" s="10">
        <f>-LOG(Y2968, 10)</f>
        <v>0.66124970748073042</v>
      </c>
    </row>
    <row r="2969" spans="1:31" customFormat="1" ht="15" hidden="1">
      <c r="A2969">
        <v>540</v>
      </c>
      <c r="C2969" t="s">
        <v>550</v>
      </c>
      <c r="D2969">
        <v>340.2022</v>
      </c>
      <c r="E2969" t="s">
        <v>9</v>
      </c>
      <c r="F2969">
        <v>340.2022</v>
      </c>
      <c r="G2969">
        <v>0.9</v>
      </c>
      <c r="H2969">
        <v>2.62</v>
      </c>
      <c r="I2969">
        <v>0.04</v>
      </c>
      <c r="J2969">
        <v>2</v>
      </c>
      <c r="K2969">
        <v>499063</v>
      </c>
      <c r="L2969" t="s">
        <v>9</v>
      </c>
      <c r="M2969" t="s">
        <v>9</v>
      </c>
      <c r="N2969" t="s">
        <v>9</v>
      </c>
      <c r="O2969" t="s">
        <v>9</v>
      </c>
      <c r="P2969" t="s">
        <v>9</v>
      </c>
      <c r="Q2969" t="s">
        <v>9</v>
      </c>
      <c r="R2969" t="s">
        <v>9</v>
      </c>
      <c r="S2969" t="s">
        <v>9</v>
      </c>
      <c r="T2969">
        <v>769249</v>
      </c>
      <c r="U2969" t="s">
        <v>9</v>
      </c>
      <c r="V2969" t="s">
        <v>9</v>
      </c>
      <c r="W2969">
        <v>0.37390096630005898</v>
      </c>
      <c r="X2969">
        <v>-0.25827465578734099</v>
      </c>
      <c r="Y2969">
        <v>0.37390096630005898</v>
      </c>
      <c r="Z2969">
        <v>-0.25827465578734099</v>
      </c>
      <c r="AA2969">
        <v>0.39718722624407998</v>
      </c>
      <c r="AB2969">
        <v>0.24376051280957201</v>
      </c>
    </row>
    <row r="2970" spans="1:31" customFormat="1" ht="15" hidden="1">
      <c r="A2970">
        <v>2968</v>
      </c>
      <c r="C2970" t="s">
        <v>2978</v>
      </c>
      <c r="D2970">
        <v>106.0399</v>
      </c>
      <c r="E2970" t="s">
        <v>9</v>
      </c>
      <c r="F2970">
        <v>106.0399</v>
      </c>
      <c r="G2970">
        <v>0</v>
      </c>
      <c r="H2970">
        <v>13.45</v>
      </c>
      <c r="I2970">
        <v>0.46</v>
      </c>
      <c r="J2970">
        <v>0</v>
      </c>
      <c r="K2970" t="s">
        <v>9</v>
      </c>
      <c r="L2970" t="s">
        <v>9</v>
      </c>
      <c r="M2970" t="s">
        <v>9</v>
      </c>
      <c r="N2970" t="s">
        <v>9</v>
      </c>
      <c r="O2970" t="s">
        <v>9</v>
      </c>
      <c r="P2970" t="s">
        <v>9</v>
      </c>
      <c r="Q2970" t="s">
        <v>9</v>
      </c>
      <c r="R2970" t="s">
        <v>9</v>
      </c>
      <c r="S2970" t="s">
        <v>9</v>
      </c>
      <c r="T2970" t="s">
        <v>9</v>
      </c>
      <c r="U2970" t="s">
        <v>9</v>
      </c>
      <c r="V2970" t="s">
        <v>9</v>
      </c>
      <c r="W2970" t="s">
        <v>187</v>
      </c>
      <c r="X2970">
        <v>0</v>
      </c>
      <c r="Y2970" t="s">
        <v>187</v>
      </c>
      <c r="Z2970">
        <v>0</v>
      </c>
      <c r="AA2970" t="s">
        <v>187</v>
      </c>
      <c r="AB2970">
        <v>0</v>
      </c>
    </row>
    <row r="2971" spans="1:31" customFormat="1" ht="15" hidden="1">
      <c r="A2971">
        <v>2969</v>
      </c>
      <c r="C2971" t="s">
        <v>2979</v>
      </c>
      <c r="D2971">
        <v>106.0399</v>
      </c>
      <c r="E2971" t="s">
        <v>9</v>
      </c>
      <c r="F2971">
        <v>106.0399</v>
      </c>
      <c r="G2971">
        <v>0</v>
      </c>
      <c r="H2971">
        <v>13.76</v>
      </c>
      <c r="I2971">
        <v>0.47</v>
      </c>
      <c r="J2971">
        <v>0</v>
      </c>
      <c r="K2971" t="s">
        <v>9</v>
      </c>
      <c r="L2971" t="s">
        <v>9</v>
      </c>
      <c r="M2971" t="s">
        <v>9</v>
      </c>
      <c r="N2971" t="s">
        <v>9</v>
      </c>
      <c r="O2971" t="s">
        <v>9</v>
      </c>
      <c r="P2971" t="s">
        <v>9</v>
      </c>
      <c r="Q2971" t="s">
        <v>9</v>
      </c>
      <c r="R2971" t="s">
        <v>9</v>
      </c>
      <c r="S2971" t="s">
        <v>9</v>
      </c>
      <c r="T2971" t="s">
        <v>9</v>
      </c>
      <c r="U2971" t="s">
        <v>9</v>
      </c>
      <c r="V2971" t="s">
        <v>9</v>
      </c>
      <c r="W2971">
        <v>1</v>
      </c>
      <c r="X2971">
        <v>0</v>
      </c>
      <c r="Y2971">
        <v>1</v>
      </c>
      <c r="Z2971">
        <v>0</v>
      </c>
      <c r="AA2971">
        <v>1</v>
      </c>
      <c r="AB2971">
        <v>0</v>
      </c>
    </row>
    <row r="2972" spans="1:31">
      <c r="A2972" s="10">
        <v>8782</v>
      </c>
      <c r="C2972" s="10" t="s">
        <v>8793</v>
      </c>
      <c r="D2972" s="10">
        <v>184.12379999999999</v>
      </c>
      <c r="E2972" s="10" t="s">
        <v>4471</v>
      </c>
      <c r="F2972" s="10">
        <v>184.12379999999999</v>
      </c>
      <c r="G2972" s="10">
        <v>0</v>
      </c>
      <c r="H2972" s="10">
        <v>18.86</v>
      </c>
      <c r="I2972" s="10">
        <v>0.08</v>
      </c>
      <c r="J2972" s="10">
        <v>12</v>
      </c>
      <c r="K2972" s="10">
        <v>611682</v>
      </c>
      <c r="L2972" s="10">
        <v>638745</v>
      </c>
      <c r="M2972" s="10">
        <v>637911</v>
      </c>
      <c r="N2972" s="10">
        <v>608928</v>
      </c>
      <c r="O2972" s="10">
        <v>647662</v>
      </c>
      <c r="P2972" s="11">
        <v>561628</v>
      </c>
      <c r="Q2972" s="11">
        <v>601130</v>
      </c>
      <c r="R2972" s="11">
        <v>573437</v>
      </c>
      <c r="S2972" s="10">
        <v>555057</v>
      </c>
      <c r="T2972" s="12">
        <v>627855</v>
      </c>
      <c r="U2972" s="12">
        <v>657083</v>
      </c>
      <c r="V2972" s="12">
        <v>665094</v>
      </c>
      <c r="W2972" s="11">
        <v>1.1895927168804599E-2</v>
      </c>
      <c r="X2972" s="11">
        <v>-0.167568806216188</v>
      </c>
      <c r="Y2972" s="10">
        <v>0.224652372252092</v>
      </c>
      <c r="Z2972" s="10">
        <v>-4.8486376918153197E-2</v>
      </c>
      <c r="AA2972" s="12">
        <v>0.19686945574766301</v>
      </c>
      <c r="AB2972" s="12">
        <v>0.10400445824745801</v>
      </c>
      <c r="AC2972" s="10">
        <f>-LOG(AA2972,10)</f>
        <v>0.7058216593277884</v>
      </c>
      <c r="AD2972" s="10">
        <f>-LOG(W2972,10)</f>
        <v>1.9246017033868332</v>
      </c>
      <c r="AE2972" s="10">
        <f>-LOG(Y2972, 10)</f>
        <v>0.64848899104578928</v>
      </c>
    </row>
    <row r="2973" spans="1:31" customFormat="1" ht="15" hidden="1">
      <c r="A2973">
        <v>2971</v>
      </c>
      <c r="C2973" t="s">
        <v>2981</v>
      </c>
      <c r="D2973">
        <v>106.0399</v>
      </c>
      <c r="E2973" t="s">
        <v>9</v>
      </c>
      <c r="F2973">
        <v>106.0399</v>
      </c>
      <c r="G2973">
        <v>0</v>
      </c>
      <c r="H2973">
        <v>16.53</v>
      </c>
      <c r="I2973">
        <v>0.48</v>
      </c>
      <c r="J2973">
        <v>0</v>
      </c>
      <c r="K2973" t="s">
        <v>9</v>
      </c>
      <c r="L2973" t="s">
        <v>9</v>
      </c>
      <c r="M2973" t="s">
        <v>9</v>
      </c>
      <c r="N2973" t="s">
        <v>9</v>
      </c>
      <c r="O2973" t="s">
        <v>9</v>
      </c>
      <c r="P2973" t="s">
        <v>9</v>
      </c>
      <c r="Q2973" t="s">
        <v>9</v>
      </c>
      <c r="R2973" t="s">
        <v>9</v>
      </c>
      <c r="S2973" t="s">
        <v>9</v>
      </c>
      <c r="T2973" t="s">
        <v>9</v>
      </c>
      <c r="U2973" t="s">
        <v>9</v>
      </c>
      <c r="V2973" t="s">
        <v>9</v>
      </c>
      <c r="W2973" t="s">
        <v>187</v>
      </c>
      <c r="X2973">
        <v>0</v>
      </c>
      <c r="Y2973" t="s">
        <v>187</v>
      </c>
      <c r="Z2973">
        <v>0</v>
      </c>
      <c r="AA2973" t="s">
        <v>187</v>
      </c>
      <c r="AB2973">
        <v>0</v>
      </c>
    </row>
    <row r="2974" spans="1:31" customFormat="1" ht="15" hidden="1">
      <c r="A2974">
        <v>2972</v>
      </c>
      <c r="C2974" t="s">
        <v>2982</v>
      </c>
      <c r="D2974">
        <v>106.0399</v>
      </c>
      <c r="E2974" t="s">
        <v>9</v>
      </c>
      <c r="F2974">
        <v>106.0399</v>
      </c>
      <c r="G2974">
        <v>0</v>
      </c>
      <c r="H2974">
        <v>17.04</v>
      </c>
      <c r="I2974">
        <v>0.42</v>
      </c>
      <c r="J2974">
        <v>0</v>
      </c>
      <c r="K2974" t="s">
        <v>9</v>
      </c>
      <c r="L2974" t="s">
        <v>9</v>
      </c>
      <c r="M2974" t="s">
        <v>9</v>
      </c>
      <c r="N2974" t="s">
        <v>9</v>
      </c>
      <c r="O2974" t="s">
        <v>9</v>
      </c>
      <c r="P2974" t="s">
        <v>9</v>
      </c>
      <c r="Q2974" t="s">
        <v>9</v>
      </c>
      <c r="R2974" t="s">
        <v>9</v>
      </c>
      <c r="S2974" t="s">
        <v>9</v>
      </c>
      <c r="T2974" t="s">
        <v>9</v>
      </c>
      <c r="U2974" t="s">
        <v>9</v>
      </c>
      <c r="V2974" t="s">
        <v>9</v>
      </c>
      <c r="W2974" t="s">
        <v>187</v>
      </c>
      <c r="X2974">
        <v>0</v>
      </c>
      <c r="Y2974" t="s">
        <v>187</v>
      </c>
      <c r="Z2974">
        <v>0</v>
      </c>
      <c r="AA2974" t="s">
        <v>187</v>
      </c>
      <c r="AB2974">
        <v>0</v>
      </c>
    </row>
    <row r="2975" spans="1:31" customFormat="1" ht="15" hidden="1">
      <c r="A2975">
        <v>3286</v>
      </c>
      <c r="C2975" t="s">
        <v>3296</v>
      </c>
      <c r="D2975">
        <v>96.968400000000003</v>
      </c>
      <c r="E2975" t="s">
        <v>9</v>
      </c>
      <c r="F2975">
        <v>96.968400000000003</v>
      </c>
      <c r="G2975">
        <v>0</v>
      </c>
      <c r="H2975">
        <v>16.97</v>
      </c>
      <c r="I2975">
        <v>0.32</v>
      </c>
      <c r="J2975">
        <v>1</v>
      </c>
      <c r="K2975" t="s">
        <v>9</v>
      </c>
      <c r="L2975" t="s">
        <v>9</v>
      </c>
      <c r="M2975" t="s">
        <v>9</v>
      </c>
      <c r="N2975" t="s">
        <v>9</v>
      </c>
      <c r="O2975" t="s">
        <v>9</v>
      </c>
      <c r="P2975" t="s">
        <v>9</v>
      </c>
      <c r="Q2975" t="s">
        <v>9</v>
      </c>
      <c r="R2975" t="s">
        <v>9</v>
      </c>
      <c r="S2975" t="s">
        <v>9</v>
      </c>
      <c r="T2975" t="s">
        <v>9</v>
      </c>
      <c r="U2975">
        <v>895457</v>
      </c>
      <c r="V2975" t="s">
        <v>9</v>
      </c>
      <c r="W2975">
        <v>0.37390096630005598</v>
      </c>
      <c r="X2975">
        <v>-3.1944598697154901E-2</v>
      </c>
      <c r="Y2975">
        <v>0.37390096630005598</v>
      </c>
      <c r="Z2975">
        <v>-3.1944598697154901E-2</v>
      </c>
      <c r="AA2975">
        <v>0.37390096630005598</v>
      </c>
      <c r="AB2975">
        <v>3.1944598697155102E-2</v>
      </c>
    </row>
    <row r="2976" spans="1:31" customFormat="1" ht="15" hidden="1">
      <c r="A2976">
        <v>2974</v>
      </c>
      <c r="C2976" t="s">
        <v>2984</v>
      </c>
      <c r="D2976">
        <v>106.0399</v>
      </c>
      <c r="E2976" t="s">
        <v>9</v>
      </c>
      <c r="F2976">
        <v>106.0399</v>
      </c>
      <c r="G2976">
        <v>0</v>
      </c>
      <c r="H2976">
        <v>24.86</v>
      </c>
      <c r="I2976">
        <v>0.49</v>
      </c>
      <c r="J2976">
        <v>0</v>
      </c>
      <c r="K2976" t="s">
        <v>9</v>
      </c>
      <c r="L2976" t="s">
        <v>9</v>
      </c>
      <c r="M2976" t="s">
        <v>9</v>
      </c>
      <c r="N2976" t="s">
        <v>9</v>
      </c>
      <c r="O2976" t="s">
        <v>9</v>
      </c>
      <c r="P2976" t="s">
        <v>9</v>
      </c>
      <c r="Q2976" t="s">
        <v>9</v>
      </c>
      <c r="R2976" t="s">
        <v>9</v>
      </c>
      <c r="S2976" t="s">
        <v>9</v>
      </c>
      <c r="T2976" t="s">
        <v>9</v>
      </c>
      <c r="U2976" t="s">
        <v>9</v>
      </c>
      <c r="V2976" t="s">
        <v>9</v>
      </c>
      <c r="W2976" t="s">
        <v>187</v>
      </c>
      <c r="X2976">
        <v>0</v>
      </c>
      <c r="Y2976" t="s">
        <v>187</v>
      </c>
      <c r="Z2976">
        <v>0</v>
      </c>
      <c r="AA2976" t="s">
        <v>187</v>
      </c>
      <c r="AB2976">
        <v>0</v>
      </c>
    </row>
    <row r="2977" spans="1:28" customFormat="1" ht="15" hidden="1">
      <c r="A2977">
        <v>2975</v>
      </c>
      <c r="C2977" t="s">
        <v>2985</v>
      </c>
      <c r="D2977">
        <v>106.0399</v>
      </c>
      <c r="E2977" t="s">
        <v>9</v>
      </c>
      <c r="F2977">
        <v>106.0399</v>
      </c>
      <c r="G2977">
        <v>0</v>
      </c>
      <c r="H2977">
        <v>26.77</v>
      </c>
      <c r="I2977">
        <v>0.45</v>
      </c>
      <c r="J2977">
        <v>0</v>
      </c>
      <c r="K2977" t="s">
        <v>9</v>
      </c>
      <c r="L2977" t="s">
        <v>9</v>
      </c>
      <c r="M2977" t="s">
        <v>9</v>
      </c>
      <c r="N2977" t="s">
        <v>9</v>
      </c>
      <c r="O2977" t="s">
        <v>9</v>
      </c>
      <c r="P2977" t="s">
        <v>9</v>
      </c>
      <c r="Q2977" t="s">
        <v>9</v>
      </c>
      <c r="R2977" t="s">
        <v>9</v>
      </c>
      <c r="S2977" t="s">
        <v>9</v>
      </c>
      <c r="T2977" t="s">
        <v>9</v>
      </c>
      <c r="U2977" t="s">
        <v>9</v>
      </c>
      <c r="V2977" t="s">
        <v>9</v>
      </c>
      <c r="W2977">
        <v>1</v>
      </c>
      <c r="X2977">
        <v>0</v>
      </c>
      <c r="Y2977">
        <v>1</v>
      </c>
      <c r="Z2977">
        <v>0</v>
      </c>
      <c r="AA2977">
        <v>1</v>
      </c>
      <c r="AB2977">
        <v>0</v>
      </c>
    </row>
    <row r="2978" spans="1:28" customFormat="1" ht="15" hidden="1">
      <c r="A2978">
        <v>2976</v>
      </c>
      <c r="C2978" t="s">
        <v>2986</v>
      </c>
      <c r="D2978">
        <v>106.0399</v>
      </c>
      <c r="E2978" t="s">
        <v>9</v>
      </c>
      <c r="F2978">
        <v>106.0399</v>
      </c>
      <c r="G2978">
        <v>0</v>
      </c>
      <c r="H2978">
        <v>27.34</v>
      </c>
      <c r="I2978">
        <v>0.46</v>
      </c>
      <c r="J2978">
        <v>0</v>
      </c>
      <c r="K2978" t="s">
        <v>9</v>
      </c>
      <c r="L2978" t="s">
        <v>9</v>
      </c>
      <c r="M2978" t="s">
        <v>9</v>
      </c>
      <c r="N2978" t="s">
        <v>9</v>
      </c>
      <c r="O2978" t="s">
        <v>9</v>
      </c>
      <c r="P2978" t="s">
        <v>9</v>
      </c>
      <c r="Q2978" t="s">
        <v>9</v>
      </c>
      <c r="R2978" t="s">
        <v>9</v>
      </c>
      <c r="S2978" t="s">
        <v>9</v>
      </c>
      <c r="T2978" t="s">
        <v>9</v>
      </c>
      <c r="U2978" t="s">
        <v>9</v>
      </c>
      <c r="V2978" t="s">
        <v>9</v>
      </c>
      <c r="W2978" t="s">
        <v>187</v>
      </c>
      <c r="X2978">
        <v>0</v>
      </c>
      <c r="Y2978" t="s">
        <v>187</v>
      </c>
      <c r="Z2978">
        <v>0</v>
      </c>
      <c r="AA2978" t="s">
        <v>187</v>
      </c>
      <c r="AB2978">
        <v>0</v>
      </c>
    </row>
    <row r="2979" spans="1:28" customFormat="1" ht="15" hidden="1">
      <c r="A2979">
        <v>2977</v>
      </c>
      <c r="C2979" t="s">
        <v>2987</v>
      </c>
      <c r="D2979">
        <v>106.0399</v>
      </c>
      <c r="E2979" t="s">
        <v>9</v>
      </c>
      <c r="F2979">
        <v>106.0399</v>
      </c>
      <c r="G2979">
        <v>0</v>
      </c>
      <c r="H2979">
        <v>27.59</v>
      </c>
      <c r="I2979">
        <v>0.5</v>
      </c>
      <c r="J2979">
        <v>0</v>
      </c>
      <c r="K2979" t="s">
        <v>9</v>
      </c>
      <c r="L2979" t="s">
        <v>9</v>
      </c>
      <c r="M2979" t="s">
        <v>9</v>
      </c>
      <c r="N2979" t="s">
        <v>9</v>
      </c>
      <c r="O2979" t="s">
        <v>9</v>
      </c>
      <c r="P2979" t="s">
        <v>9</v>
      </c>
      <c r="Q2979" t="s">
        <v>9</v>
      </c>
      <c r="R2979" t="s">
        <v>9</v>
      </c>
      <c r="S2979" t="s">
        <v>9</v>
      </c>
      <c r="T2979" t="s">
        <v>9</v>
      </c>
      <c r="U2979" t="s">
        <v>9</v>
      </c>
      <c r="V2979" t="s">
        <v>9</v>
      </c>
      <c r="W2979">
        <v>1</v>
      </c>
      <c r="X2979">
        <v>0</v>
      </c>
      <c r="Y2979">
        <v>1</v>
      </c>
      <c r="Z2979">
        <v>0</v>
      </c>
      <c r="AA2979">
        <v>1</v>
      </c>
      <c r="AB2979">
        <v>0</v>
      </c>
    </row>
    <row r="2980" spans="1:28" customFormat="1" ht="15" hidden="1">
      <c r="A2980">
        <v>2978</v>
      </c>
      <c r="C2980" t="s">
        <v>2988</v>
      </c>
      <c r="D2980">
        <v>106.0399</v>
      </c>
      <c r="E2980" t="s">
        <v>9</v>
      </c>
      <c r="F2980">
        <v>106.0399</v>
      </c>
      <c r="G2980">
        <v>-0.9</v>
      </c>
      <c r="H2980">
        <v>28.75</v>
      </c>
      <c r="I2980">
        <v>0.25</v>
      </c>
      <c r="J2980">
        <v>0</v>
      </c>
      <c r="K2980" t="s">
        <v>9</v>
      </c>
      <c r="L2980" t="s">
        <v>9</v>
      </c>
      <c r="M2980" t="s">
        <v>9</v>
      </c>
      <c r="N2980" t="s">
        <v>9</v>
      </c>
      <c r="O2980" t="s">
        <v>9</v>
      </c>
      <c r="P2980" t="s">
        <v>9</v>
      </c>
      <c r="Q2980" t="s">
        <v>9</v>
      </c>
      <c r="R2980" t="s">
        <v>9</v>
      </c>
      <c r="S2980" t="s">
        <v>9</v>
      </c>
      <c r="T2980" t="s">
        <v>9</v>
      </c>
      <c r="U2980" t="s">
        <v>9</v>
      </c>
      <c r="V2980" t="s">
        <v>9</v>
      </c>
      <c r="W2980" t="s">
        <v>187</v>
      </c>
      <c r="X2980">
        <v>0</v>
      </c>
      <c r="Y2980" t="s">
        <v>187</v>
      </c>
      <c r="Z2980">
        <v>0</v>
      </c>
      <c r="AA2980" t="s">
        <v>187</v>
      </c>
      <c r="AB2980">
        <v>0</v>
      </c>
    </row>
    <row r="2981" spans="1:28" customFormat="1" ht="15" hidden="1">
      <c r="A2981">
        <v>2979</v>
      </c>
      <c r="C2981" t="s">
        <v>2989</v>
      </c>
      <c r="D2981">
        <v>106.0399</v>
      </c>
      <c r="E2981" t="s">
        <v>9</v>
      </c>
      <c r="F2981">
        <v>106.0399</v>
      </c>
      <c r="G2981">
        <v>0</v>
      </c>
      <c r="H2981">
        <v>29.96</v>
      </c>
      <c r="I2981">
        <v>0.25</v>
      </c>
      <c r="J2981">
        <v>0</v>
      </c>
      <c r="K2981" t="s">
        <v>9</v>
      </c>
      <c r="L2981" t="s">
        <v>9</v>
      </c>
      <c r="M2981" t="s">
        <v>9</v>
      </c>
      <c r="N2981" t="s">
        <v>9</v>
      </c>
      <c r="O2981" t="s">
        <v>9</v>
      </c>
      <c r="P2981" t="s">
        <v>9</v>
      </c>
      <c r="Q2981" t="s">
        <v>9</v>
      </c>
      <c r="R2981" t="s">
        <v>9</v>
      </c>
      <c r="S2981" t="s">
        <v>9</v>
      </c>
      <c r="T2981" t="s">
        <v>9</v>
      </c>
      <c r="U2981" t="s">
        <v>9</v>
      </c>
      <c r="V2981" t="s">
        <v>9</v>
      </c>
      <c r="W2981" t="s">
        <v>187</v>
      </c>
      <c r="X2981">
        <v>0</v>
      </c>
      <c r="Y2981" t="s">
        <v>187</v>
      </c>
      <c r="Z2981">
        <v>0</v>
      </c>
      <c r="AA2981" t="s">
        <v>187</v>
      </c>
      <c r="AB2981">
        <v>0</v>
      </c>
    </row>
    <row r="2982" spans="1:28" customFormat="1" ht="15" hidden="1">
      <c r="A2982">
        <v>2980</v>
      </c>
      <c r="C2982" t="s">
        <v>2990</v>
      </c>
      <c r="D2982">
        <v>106.0398</v>
      </c>
      <c r="E2982" t="s">
        <v>9</v>
      </c>
      <c r="F2982">
        <v>106.0398</v>
      </c>
      <c r="G2982">
        <v>0</v>
      </c>
      <c r="H2982">
        <v>0.32</v>
      </c>
      <c r="I2982">
        <v>0.16</v>
      </c>
      <c r="J2982">
        <v>0</v>
      </c>
      <c r="K2982" t="s">
        <v>9</v>
      </c>
      <c r="L2982" t="s">
        <v>9</v>
      </c>
      <c r="M2982" t="s">
        <v>9</v>
      </c>
      <c r="N2982" t="s">
        <v>9</v>
      </c>
      <c r="O2982" t="s">
        <v>9</v>
      </c>
      <c r="P2982" t="s">
        <v>9</v>
      </c>
      <c r="Q2982" t="s">
        <v>9</v>
      </c>
      <c r="R2982" t="s">
        <v>9</v>
      </c>
      <c r="S2982" t="s">
        <v>9</v>
      </c>
      <c r="T2982" t="s">
        <v>9</v>
      </c>
      <c r="U2982" t="s">
        <v>9</v>
      </c>
      <c r="V2982" t="s">
        <v>9</v>
      </c>
      <c r="W2982">
        <v>1</v>
      </c>
      <c r="X2982">
        <v>0</v>
      </c>
      <c r="Y2982">
        <v>1</v>
      </c>
      <c r="Z2982">
        <v>0</v>
      </c>
      <c r="AA2982">
        <v>1</v>
      </c>
      <c r="AB2982">
        <v>0</v>
      </c>
    </row>
    <row r="2983" spans="1:28" customFormat="1" ht="15" hidden="1">
      <c r="A2983">
        <v>2981</v>
      </c>
      <c r="C2983" t="s">
        <v>2991</v>
      </c>
      <c r="D2983">
        <v>106.0398</v>
      </c>
      <c r="E2983" t="s">
        <v>9</v>
      </c>
      <c r="F2983">
        <v>106.0398</v>
      </c>
      <c r="G2983">
        <v>0</v>
      </c>
      <c r="H2983">
        <v>0.43</v>
      </c>
      <c r="I2983">
        <v>0.18</v>
      </c>
      <c r="J2983">
        <v>0</v>
      </c>
      <c r="K2983" t="s">
        <v>9</v>
      </c>
      <c r="L2983" t="s">
        <v>9</v>
      </c>
      <c r="M2983" t="s">
        <v>9</v>
      </c>
      <c r="N2983" t="s">
        <v>9</v>
      </c>
      <c r="O2983" t="s">
        <v>9</v>
      </c>
      <c r="P2983" t="s">
        <v>9</v>
      </c>
      <c r="Q2983" t="s">
        <v>9</v>
      </c>
      <c r="R2983" t="s">
        <v>9</v>
      </c>
      <c r="S2983" t="s">
        <v>9</v>
      </c>
      <c r="T2983" t="s">
        <v>9</v>
      </c>
      <c r="U2983" t="s">
        <v>9</v>
      </c>
      <c r="V2983" t="s">
        <v>9</v>
      </c>
      <c r="W2983" t="s">
        <v>187</v>
      </c>
      <c r="X2983">
        <v>0</v>
      </c>
      <c r="Y2983" t="s">
        <v>187</v>
      </c>
      <c r="Z2983">
        <v>0</v>
      </c>
      <c r="AA2983" t="s">
        <v>187</v>
      </c>
      <c r="AB2983">
        <v>0</v>
      </c>
    </row>
    <row r="2984" spans="1:28" customFormat="1" ht="15" hidden="1">
      <c r="A2984">
        <v>2982</v>
      </c>
      <c r="C2984" t="s">
        <v>2992</v>
      </c>
      <c r="D2984">
        <v>106.0398</v>
      </c>
      <c r="E2984" t="s">
        <v>9</v>
      </c>
      <c r="F2984">
        <v>106.0398</v>
      </c>
      <c r="G2984">
        <v>0</v>
      </c>
      <c r="H2984">
        <v>1.1100000000000001</v>
      </c>
      <c r="I2984">
        <v>0.49</v>
      </c>
      <c r="J2984">
        <v>0</v>
      </c>
      <c r="K2984" t="s">
        <v>9</v>
      </c>
      <c r="L2984" t="s">
        <v>9</v>
      </c>
      <c r="M2984" t="s">
        <v>9</v>
      </c>
      <c r="N2984" t="s">
        <v>9</v>
      </c>
      <c r="O2984" t="s">
        <v>9</v>
      </c>
      <c r="P2984" t="s">
        <v>9</v>
      </c>
      <c r="Q2984" t="s">
        <v>9</v>
      </c>
      <c r="R2984" t="s">
        <v>9</v>
      </c>
      <c r="S2984" t="s">
        <v>9</v>
      </c>
      <c r="T2984" t="s">
        <v>9</v>
      </c>
      <c r="U2984" t="s">
        <v>9</v>
      </c>
      <c r="V2984" t="s">
        <v>9</v>
      </c>
      <c r="W2984" t="s">
        <v>187</v>
      </c>
      <c r="X2984">
        <v>0</v>
      </c>
      <c r="Y2984" t="s">
        <v>187</v>
      </c>
      <c r="Z2984">
        <v>0</v>
      </c>
      <c r="AA2984" t="s">
        <v>187</v>
      </c>
      <c r="AB2984">
        <v>0</v>
      </c>
    </row>
    <row r="2985" spans="1:28" customFormat="1" ht="15" hidden="1">
      <c r="A2985">
        <v>2983</v>
      </c>
      <c r="C2985" t="s">
        <v>2993</v>
      </c>
      <c r="D2985">
        <v>106.0398</v>
      </c>
      <c r="E2985" t="s">
        <v>9</v>
      </c>
      <c r="F2985">
        <v>106.0398</v>
      </c>
      <c r="G2985">
        <v>0</v>
      </c>
      <c r="H2985">
        <v>1.31</v>
      </c>
      <c r="I2985">
        <v>0.36</v>
      </c>
      <c r="J2985">
        <v>0</v>
      </c>
      <c r="K2985" t="s">
        <v>9</v>
      </c>
      <c r="L2985" t="s">
        <v>9</v>
      </c>
      <c r="M2985" t="s">
        <v>9</v>
      </c>
      <c r="N2985" t="s">
        <v>9</v>
      </c>
      <c r="O2985" t="s">
        <v>9</v>
      </c>
      <c r="P2985" t="s">
        <v>9</v>
      </c>
      <c r="Q2985" t="s">
        <v>9</v>
      </c>
      <c r="R2985" t="s">
        <v>9</v>
      </c>
      <c r="S2985" t="s">
        <v>9</v>
      </c>
      <c r="T2985" t="s">
        <v>9</v>
      </c>
      <c r="U2985" t="s">
        <v>9</v>
      </c>
      <c r="V2985" t="s">
        <v>9</v>
      </c>
      <c r="W2985" t="s">
        <v>187</v>
      </c>
      <c r="X2985">
        <v>0</v>
      </c>
      <c r="Y2985" t="s">
        <v>187</v>
      </c>
      <c r="Z2985">
        <v>0</v>
      </c>
      <c r="AA2985" t="s">
        <v>187</v>
      </c>
      <c r="AB2985">
        <v>0</v>
      </c>
    </row>
    <row r="2986" spans="1:28" customFormat="1" ht="15" hidden="1">
      <c r="A2986">
        <v>2984</v>
      </c>
      <c r="C2986" t="s">
        <v>2994</v>
      </c>
      <c r="D2986">
        <v>106.0398</v>
      </c>
      <c r="E2986" t="s">
        <v>9</v>
      </c>
      <c r="F2986">
        <v>106.0398</v>
      </c>
      <c r="G2986">
        <v>0</v>
      </c>
      <c r="H2986">
        <v>1.85</v>
      </c>
      <c r="I2986">
        <v>0.46</v>
      </c>
      <c r="J2986">
        <v>0</v>
      </c>
      <c r="K2986" t="s">
        <v>9</v>
      </c>
      <c r="L2986" t="s">
        <v>9</v>
      </c>
      <c r="M2986" t="s">
        <v>9</v>
      </c>
      <c r="N2986" t="s">
        <v>9</v>
      </c>
      <c r="O2986" t="s">
        <v>9</v>
      </c>
      <c r="P2986" t="s">
        <v>9</v>
      </c>
      <c r="Q2986" t="s">
        <v>9</v>
      </c>
      <c r="R2986" t="s">
        <v>9</v>
      </c>
      <c r="S2986" t="s">
        <v>9</v>
      </c>
      <c r="T2986" t="s">
        <v>9</v>
      </c>
      <c r="U2986" t="s">
        <v>9</v>
      </c>
      <c r="V2986" t="s">
        <v>9</v>
      </c>
      <c r="W2986" t="s">
        <v>187</v>
      </c>
      <c r="X2986">
        <v>0</v>
      </c>
      <c r="Y2986" t="s">
        <v>187</v>
      </c>
      <c r="Z2986">
        <v>0</v>
      </c>
      <c r="AA2986" t="s">
        <v>187</v>
      </c>
      <c r="AB2986">
        <v>0</v>
      </c>
    </row>
    <row r="2987" spans="1:28" customFormat="1" ht="15" hidden="1">
      <c r="A2987">
        <v>2985</v>
      </c>
      <c r="C2987" t="s">
        <v>2995</v>
      </c>
      <c r="D2987">
        <v>106.0398</v>
      </c>
      <c r="E2987" t="s">
        <v>9</v>
      </c>
      <c r="F2987">
        <v>106.0398</v>
      </c>
      <c r="G2987">
        <v>0</v>
      </c>
      <c r="H2987">
        <v>2.5499999999999998</v>
      </c>
      <c r="I2987">
        <v>0.22</v>
      </c>
      <c r="J2987">
        <v>0</v>
      </c>
      <c r="K2987" t="s">
        <v>9</v>
      </c>
      <c r="L2987" t="s">
        <v>9</v>
      </c>
      <c r="M2987" t="s">
        <v>9</v>
      </c>
      <c r="N2987" t="s">
        <v>9</v>
      </c>
      <c r="O2987" t="s">
        <v>9</v>
      </c>
      <c r="P2987" t="s">
        <v>9</v>
      </c>
      <c r="Q2987" t="s">
        <v>9</v>
      </c>
      <c r="R2987" t="s">
        <v>9</v>
      </c>
      <c r="S2987" t="s">
        <v>9</v>
      </c>
      <c r="T2987" t="s">
        <v>9</v>
      </c>
      <c r="U2987" t="s">
        <v>9</v>
      </c>
      <c r="V2987" t="s">
        <v>9</v>
      </c>
      <c r="W2987" t="s">
        <v>187</v>
      </c>
      <c r="X2987">
        <v>0</v>
      </c>
      <c r="Y2987" t="s">
        <v>187</v>
      </c>
      <c r="Z2987">
        <v>0</v>
      </c>
      <c r="AA2987" t="s">
        <v>187</v>
      </c>
      <c r="AB2987">
        <v>0</v>
      </c>
    </row>
    <row r="2988" spans="1:28" customFormat="1" ht="15" hidden="1">
      <c r="A2988">
        <v>2986</v>
      </c>
      <c r="C2988" t="s">
        <v>2996</v>
      </c>
      <c r="D2988">
        <v>106.0398</v>
      </c>
      <c r="E2988" t="s">
        <v>9</v>
      </c>
      <c r="F2988">
        <v>106.0398</v>
      </c>
      <c r="G2988">
        <v>0</v>
      </c>
      <c r="H2988">
        <v>2.66</v>
      </c>
      <c r="I2988">
        <v>0.19</v>
      </c>
      <c r="J2988">
        <v>0</v>
      </c>
      <c r="K2988" t="s">
        <v>9</v>
      </c>
      <c r="L2988" t="s">
        <v>9</v>
      </c>
      <c r="M2988" t="s">
        <v>9</v>
      </c>
      <c r="N2988" t="s">
        <v>9</v>
      </c>
      <c r="O2988" t="s">
        <v>9</v>
      </c>
      <c r="P2988" t="s">
        <v>9</v>
      </c>
      <c r="Q2988" t="s">
        <v>9</v>
      </c>
      <c r="R2988" t="s">
        <v>9</v>
      </c>
      <c r="S2988" t="s">
        <v>9</v>
      </c>
      <c r="T2988" t="s">
        <v>9</v>
      </c>
      <c r="U2988" t="s">
        <v>9</v>
      </c>
      <c r="V2988" t="s">
        <v>9</v>
      </c>
      <c r="W2988" t="s">
        <v>187</v>
      </c>
      <c r="X2988">
        <v>0</v>
      </c>
      <c r="Y2988" t="s">
        <v>187</v>
      </c>
      <c r="Z2988">
        <v>0</v>
      </c>
      <c r="AA2988" t="s">
        <v>187</v>
      </c>
      <c r="AB2988">
        <v>0</v>
      </c>
    </row>
    <row r="2989" spans="1:28" customFormat="1" ht="15" hidden="1">
      <c r="A2989">
        <v>2987</v>
      </c>
      <c r="C2989" t="s">
        <v>2997</v>
      </c>
      <c r="D2989">
        <v>106.0398</v>
      </c>
      <c r="E2989" t="s">
        <v>9</v>
      </c>
      <c r="F2989">
        <v>106.0398</v>
      </c>
      <c r="G2989">
        <v>0</v>
      </c>
      <c r="H2989">
        <v>3.18</v>
      </c>
      <c r="I2989">
        <v>0.22</v>
      </c>
      <c r="J2989">
        <v>0</v>
      </c>
      <c r="K2989" t="s">
        <v>9</v>
      </c>
      <c r="L2989" t="s">
        <v>9</v>
      </c>
      <c r="M2989" t="s">
        <v>9</v>
      </c>
      <c r="N2989" t="s">
        <v>9</v>
      </c>
      <c r="O2989" t="s">
        <v>9</v>
      </c>
      <c r="P2989" t="s">
        <v>9</v>
      </c>
      <c r="Q2989" t="s">
        <v>9</v>
      </c>
      <c r="R2989" t="s">
        <v>9</v>
      </c>
      <c r="S2989" t="s">
        <v>9</v>
      </c>
      <c r="T2989" t="s">
        <v>9</v>
      </c>
      <c r="U2989" t="s">
        <v>9</v>
      </c>
      <c r="V2989" t="s">
        <v>9</v>
      </c>
      <c r="W2989" t="s">
        <v>187</v>
      </c>
      <c r="X2989">
        <v>0</v>
      </c>
      <c r="Y2989" t="s">
        <v>187</v>
      </c>
      <c r="Z2989">
        <v>0</v>
      </c>
      <c r="AA2989" t="s">
        <v>187</v>
      </c>
      <c r="AB2989">
        <v>0</v>
      </c>
    </row>
    <row r="2990" spans="1:28" customFormat="1" ht="15" hidden="1">
      <c r="A2990">
        <v>2988</v>
      </c>
      <c r="C2990" t="s">
        <v>2998</v>
      </c>
      <c r="D2990">
        <v>106.0398</v>
      </c>
      <c r="E2990" t="s">
        <v>9</v>
      </c>
      <c r="F2990">
        <v>106.0398</v>
      </c>
      <c r="G2990">
        <v>0</v>
      </c>
      <c r="H2990">
        <v>3.71</v>
      </c>
      <c r="I2990">
        <v>0.33</v>
      </c>
      <c r="J2990">
        <v>0</v>
      </c>
      <c r="K2990" t="s">
        <v>9</v>
      </c>
      <c r="L2990" t="s">
        <v>9</v>
      </c>
      <c r="M2990" t="s">
        <v>9</v>
      </c>
      <c r="N2990" t="s">
        <v>9</v>
      </c>
      <c r="O2990" t="s">
        <v>9</v>
      </c>
      <c r="P2990" t="s">
        <v>9</v>
      </c>
      <c r="Q2990" t="s">
        <v>9</v>
      </c>
      <c r="R2990" t="s">
        <v>9</v>
      </c>
      <c r="S2990" t="s">
        <v>9</v>
      </c>
      <c r="T2990" t="s">
        <v>9</v>
      </c>
      <c r="U2990" t="s">
        <v>9</v>
      </c>
      <c r="V2990" t="s">
        <v>9</v>
      </c>
      <c r="W2990">
        <v>1</v>
      </c>
      <c r="X2990">
        <v>0</v>
      </c>
      <c r="Y2990">
        <v>1</v>
      </c>
      <c r="Z2990">
        <v>0</v>
      </c>
      <c r="AA2990">
        <v>1</v>
      </c>
      <c r="AB2990">
        <v>0</v>
      </c>
    </row>
    <row r="2991" spans="1:28" customFormat="1" ht="15" hidden="1">
      <c r="A2991">
        <v>2989</v>
      </c>
      <c r="C2991" t="s">
        <v>2999</v>
      </c>
      <c r="D2991">
        <v>106.0398</v>
      </c>
      <c r="E2991" t="s">
        <v>9</v>
      </c>
      <c r="F2991">
        <v>106.0398</v>
      </c>
      <c r="G2991">
        <v>0</v>
      </c>
      <c r="H2991">
        <v>4.37</v>
      </c>
      <c r="I2991">
        <v>0.26</v>
      </c>
      <c r="J2991">
        <v>0</v>
      </c>
      <c r="K2991" t="s">
        <v>9</v>
      </c>
      <c r="L2991" t="s">
        <v>9</v>
      </c>
      <c r="M2991" t="s">
        <v>9</v>
      </c>
      <c r="N2991" t="s">
        <v>9</v>
      </c>
      <c r="O2991" t="s">
        <v>9</v>
      </c>
      <c r="P2991" t="s">
        <v>9</v>
      </c>
      <c r="Q2991" t="s">
        <v>9</v>
      </c>
      <c r="R2991" t="s">
        <v>9</v>
      </c>
      <c r="S2991" t="s">
        <v>9</v>
      </c>
      <c r="T2991" t="s">
        <v>9</v>
      </c>
      <c r="U2991" t="s">
        <v>9</v>
      </c>
      <c r="V2991" t="s">
        <v>9</v>
      </c>
      <c r="W2991" t="s">
        <v>187</v>
      </c>
      <c r="X2991">
        <v>0</v>
      </c>
      <c r="Y2991" t="s">
        <v>187</v>
      </c>
      <c r="Z2991">
        <v>0</v>
      </c>
      <c r="AA2991" t="s">
        <v>187</v>
      </c>
      <c r="AB2991">
        <v>0</v>
      </c>
    </row>
    <row r="2992" spans="1:28" customFormat="1" ht="15" hidden="1">
      <c r="A2992">
        <v>2990</v>
      </c>
      <c r="C2992" t="s">
        <v>3000</v>
      </c>
      <c r="D2992">
        <v>106.0398</v>
      </c>
      <c r="E2992" t="s">
        <v>9</v>
      </c>
      <c r="F2992">
        <v>106.0398</v>
      </c>
      <c r="G2992">
        <v>0</v>
      </c>
      <c r="H2992">
        <v>4.4800000000000004</v>
      </c>
      <c r="I2992">
        <v>0.47</v>
      </c>
      <c r="J2992">
        <v>0</v>
      </c>
      <c r="K2992" t="s">
        <v>9</v>
      </c>
      <c r="L2992" t="s">
        <v>9</v>
      </c>
      <c r="M2992" t="s">
        <v>9</v>
      </c>
      <c r="N2992" t="s">
        <v>9</v>
      </c>
      <c r="O2992" t="s">
        <v>9</v>
      </c>
      <c r="P2992" t="s">
        <v>9</v>
      </c>
      <c r="Q2992" t="s">
        <v>9</v>
      </c>
      <c r="R2992" t="s">
        <v>9</v>
      </c>
      <c r="S2992" t="s">
        <v>9</v>
      </c>
      <c r="T2992" t="s">
        <v>9</v>
      </c>
      <c r="U2992" t="s">
        <v>9</v>
      </c>
      <c r="V2992" t="s">
        <v>9</v>
      </c>
      <c r="W2992">
        <v>1</v>
      </c>
      <c r="X2992">
        <v>0</v>
      </c>
      <c r="Y2992">
        <v>1</v>
      </c>
      <c r="Z2992">
        <v>0</v>
      </c>
      <c r="AA2992">
        <v>1</v>
      </c>
      <c r="AB2992">
        <v>0</v>
      </c>
    </row>
    <row r="2993" spans="1:28" customFormat="1" ht="15" hidden="1">
      <c r="A2993">
        <v>2991</v>
      </c>
      <c r="C2993" t="s">
        <v>3001</v>
      </c>
      <c r="D2993">
        <v>106.0398</v>
      </c>
      <c r="E2993" t="s">
        <v>9</v>
      </c>
      <c r="F2993">
        <v>106.0398</v>
      </c>
      <c r="G2993">
        <v>0</v>
      </c>
      <c r="H2993">
        <v>4.6399999999999997</v>
      </c>
      <c r="I2993">
        <v>0.36</v>
      </c>
      <c r="J2993">
        <v>0</v>
      </c>
      <c r="K2993" t="s">
        <v>9</v>
      </c>
      <c r="L2993" t="s">
        <v>9</v>
      </c>
      <c r="M2993" t="s">
        <v>9</v>
      </c>
      <c r="N2993" t="s">
        <v>9</v>
      </c>
      <c r="O2993" t="s">
        <v>9</v>
      </c>
      <c r="P2993" t="s">
        <v>9</v>
      </c>
      <c r="Q2993" t="s">
        <v>9</v>
      </c>
      <c r="R2993" t="s">
        <v>9</v>
      </c>
      <c r="S2993" t="s">
        <v>9</v>
      </c>
      <c r="T2993" t="s">
        <v>9</v>
      </c>
      <c r="U2993" t="s">
        <v>9</v>
      </c>
      <c r="V2993" t="s">
        <v>9</v>
      </c>
      <c r="W2993" t="s">
        <v>187</v>
      </c>
      <c r="X2993">
        <v>0</v>
      </c>
      <c r="Y2993" t="s">
        <v>187</v>
      </c>
      <c r="Z2993">
        <v>0</v>
      </c>
      <c r="AA2993" t="s">
        <v>187</v>
      </c>
      <c r="AB2993">
        <v>0</v>
      </c>
    </row>
    <row r="2994" spans="1:28" customFormat="1" ht="15" hidden="1">
      <c r="A2994">
        <v>2992</v>
      </c>
      <c r="C2994" t="s">
        <v>3002</v>
      </c>
      <c r="D2994">
        <v>106.0398</v>
      </c>
      <c r="E2994" t="s">
        <v>9</v>
      </c>
      <c r="F2994">
        <v>106.0398</v>
      </c>
      <c r="G2994">
        <v>0.9</v>
      </c>
      <c r="H2994">
        <v>4.88</v>
      </c>
      <c r="I2994">
        <v>0.25</v>
      </c>
      <c r="J2994">
        <v>0</v>
      </c>
      <c r="K2994" t="s">
        <v>9</v>
      </c>
      <c r="L2994" t="s">
        <v>9</v>
      </c>
      <c r="M2994" t="s">
        <v>9</v>
      </c>
      <c r="N2994" t="s">
        <v>9</v>
      </c>
      <c r="O2994" t="s">
        <v>9</v>
      </c>
      <c r="P2994" t="s">
        <v>9</v>
      </c>
      <c r="Q2994" t="s">
        <v>9</v>
      </c>
      <c r="R2994" t="s">
        <v>9</v>
      </c>
      <c r="S2994" t="s">
        <v>9</v>
      </c>
      <c r="T2994" t="s">
        <v>9</v>
      </c>
      <c r="U2994" t="s">
        <v>9</v>
      </c>
      <c r="V2994" t="s">
        <v>9</v>
      </c>
      <c r="W2994">
        <v>1</v>
      </c>
      <c r="X2994">
        <v>0</v>
      </c>
      <c r="Y2994">
        <v>1</v>
      </c>
      <c r="Z2994">
        <v>0</v>
      </c>
      <c r="AA2994">
        <v>1</v>
      </c>
      <c r="AB2994">
        <v>0</v>
      </c>
    </row>
    <row r="2995" spans="1:28" customFormat="1" ht="15" hidden="1">
      <c r="A2995">
        <v>2993</v>
      </c>
      <c r="C2995" t="s">
        <v>3003</v>
      </c>
      <c r="D2995">
        <v>106.0398</v>
      </c>
      <c r="E2995" t="s">
        <v>9</v>
      </c>
      <c r="F2995">
        <v>106.0398</v>
      </c>
      <c r="G2995">
        <v>0</v>
      </c>
      <c r="H2995">
        <v>5.61</v>
      </c>
      <c r="I2995">
        <v>0.47</v>
      </c>
      <c r="J2995">
        <v>0</v>
      </c>
      <c r="K2995" t="s">
        <v>9</v>
      </c>
      <c r="L2995" t="s">
        <v>9</v>
      </c>
      <c r="M2995" t="s">
        <v>9</v>
      </c>
      <c r="N2995" t="s">
        <v>9</v>
      </c>
      <c r="O2995" t="s">
        <v>9</v>
      </c>
      <c r="P2995" t="s">
        <v>9</v>
      </c>
      <c r="Q2995" t="s">
        <v>9</v>
      </c>
      <c r="R2995" t="s">
        <v>9</v>
      </c>
      <c r="S2995" t="s">
        <v>9</v>
      </c>
      <c r="T2995" t="s">
        <v>9</v>
      </c>
      <c r="U2995" t="s">
        <v>9</v>
      </c>
      <c r="V2995" t="s">
        <v>9</v>
      </c>
      <c r="W2995" t="s">
        <v>187</v>
      </c>
      <c r="X2995">
        <v>0</v>
      </c>
      <c r="Y2995" t="s">
        <v>187</v>
      </c>
      <c r="Z2995">
        <v>0</v>
      </c>
      <c r="AA2995" t="s">
        <v>187</v>
      </c>
      <c r="AB2995">
        <v>0</v>
      </c>
    </row>
    <row r="2996" spans="1:28" customFormat="1" ht="15" hidden="1">
      <c r="A2996">
        <v>2994</v>
      </c>
      <c r="C2996" t="s">
        <v>3004</v>
      </c>
      <c r="D2996">
        <v>106.0398</v>
      </c>
      <c r="E2996" t="s">
        <v>9</v>
      </c>
      <c r="F2996">
        <v>106.0398</v>
      </c>
      <c r="G2996">
        <v>0</v>
      </c>
      <c r="H2996">
        <v>5.74</v>
      </c>
      <c r="I2996">
        <v>0.2</v>
      </c>
      <c r="J2996">
        <v>0</v>
      </c>
      <c r="K2996" t="s">
        <v>9</v>
      </c>
      <c r="L2996" t="s">
        <v>9</v>
      </c>
      <c r="M2996" t="s">
        <v>9</v>
      </c>
      <c r="N2996" t="s">
        <v>9</v>
      </c>
      <c r="O2996" t="s">
        <v>9</v>
      </c>
      <c r="P2996" t="s">
        <v>9</v>
      </c>
      <c r="Q2996" t="s">
        <v>9</v>
      </c>
      <c r="R2996" t="s">
        <v>9</v>
      </c>
      <c r="S2996" t="s">
        <v>9</v>
      </c>
      <c r="T2996" t="s">
        <v>9</v>
      </c>
      <c r="U2996" t="s">
        <v>9</v>
      </c>
      <c r="V2996" t="s">
        <v>9</v>
      </c>
      <c r="W2996" t="s">
        <v>187</v>
      </c>
      <c r="X2996">
        <v>0</v>
      </c>
      <c r="Y2996" t="s">
        <v>187</v>
      </c>
      <c r="Z2996">
        <v>0</v>
      </c>
      <c r="AA2996" t="s">
        <v>187</v>
      </c>
      <c r="AB2996">
        <v>0</v>
      </c>
    </row>
    <row r="2997" spans="1:28" customFormat="1" ht="15" hidden="1">
      <c r="A2997">
        <v>2995</v>
      </c>
      <c r="C2997" t="s">
        <v>3005</v>
      </c>
      <c r="D2997">
        <v>106.0398</v>
      </c>
      <c r="E2997" t="s">
        <v>9</v>
      </c>
      <c r="F2997">
        <v>106.0398</v>
      </c>
      <c r="G2997">
        <v>0</v>
      </c>
      <c r="H2997">
        <v>6.22</v>
      </c>
      <c r="I2997">
        <v>0.46</v>
      </c>
      <c r="J2997">
        <v>0</v>
      </c>
      <c r="K2997" t="s">
        <v>9</v>
      </c>
      <c r="L2997" t="s">
        <v>9</v>
      </c>
      <c r="M2997" t="s">
        <v>9</v>
      </c>
      <c r="N2997" t="s">
        <v>9</v>
      </c>
      <c r="O2997" t="s">
        <v>9</v>
      </c>
      <c r="P2997" t="s">
        <v>9</v>
      </c>
      <c r="Q2997" t="s">
        <v>9</v>
      </c>
      <c r="R2997" t="s">
        <v>9</v>
      </c>
      <c r="S2997" t="s">
        <v>9</v>
      </c>
      <c r="T2997" t="s">
        <v>9</v>
      </c>
      <c r="U2997" t="s">
        <v>9</v>
      </c>
      <c r="V2997" t="s">
        <v>9</v>
      </c>
      <c r="W2997" t="s">
        <v>187</v>
      </c>
      <c r="X2997">
        <v>0</v>
      </c>
      <c r="Y2997" t="s">
        <v>187</v>
      </c>
      <c r="Z2997">
        <v>0</v>
      </c>
      <c r="AA2997" t="s">
        <v>187</v>
      </c>
      <c r="AB2997">
        <v>0</v>
      </c>
    </row>
    <row r="2998" spans="1:28" customFormat="1" ht="15" hidden="1">
      <c r="A2998">
        <v>2996</v>
      </c>
      <c r="C2998" t="s">
        <v>3006</v>
      </c>
      <c r="D2998">
        <v>106.0398</v>
      </c>
      <c r="E2998" t="s">
        <v>9</v>
      </c>
      <c r="F2998">
        <v>106.0398</v>
      </c>
      <c r="G2998">
        <v>0</v>
      </c>
      <c r="H2998">
        <v>6.26</v>
      </c>
      <c r="I2998">
        <v>0.23</v>
      </c>
      <c r="J2998">
        <v>0</v>
      </c>
      <c r="K2998" t="s">
        <v>9</v>
      </c>
      <c r="L2998" t="s">
        <v>9</v>
      </c>
      <c r="M2998" t="s">
        <v>9</v>
      </c>
      <c r="N2998" t="s">
        <v>9</v>
      </c>
      <c r="O2998" t="s">
        <v>9</v>
      </c>
      <c r="P2998" t="s">
        <v>9</v>
      </c>
      <c r="Q2998" t="s">
        <v>9</v>
      </c>
      <c r="R2998" t="s">
        <v>9</v>
      </c>
      <c r="S2998" t="s">
        <v>9</v>
      </c>
      <c r="T2998" t="s">
        <v>9</v>
      </c>
      <c r="U2998" t="s">
        <v>9</v>
      </c>
      <c r="V2998" t="s">
        <v>9</v>
      </c>
      <c r="W2998">
        <v>1</v>
      </c>
      <c r="X2998">
        <v>0</v>
      </c>
      <c r="Y2998">
        <v>1</v>
      </c>
      <c r="Z2998">
        <v>0</v>
      </c>
      <c r="AA2998">
        <v>1</v>
      </c>
      <c r="AB2998">
        <v>0</v>
      </c>
    </row>
    <row r="2999" spans="1:28" customFormat="1" ht="15" hidden="1">
      <c r="A2999">
        <v>2997</v>
      </c>
      <c r="C2999" t="s">
        <v>3007</v>
      </c>
      <c r="D2999">
        <v>106.0398</v>
      </c>
      <c r="E2999" t="s">
        <v>9</v>
      </c>
      <c r="F2999">
        <v>106.0398</v>
      </c>
      <c r="G2999">
        <v>0</v>
      </c>
      <c r="H2999">
        <v>6.77</v>
      </c>
      <c r="I2999">
        <v>0.44</v>
      </c>
      <c r="J2999">
        <v>0</v>
      </c>
      <c r="K2999" t="s">
        <v>9</v>
      </c>
      <c r="L2999" t="s">
        <v>9</v>
      </c>
      <c r="M2999" t="s">
        <v>9</v>
      </c>
      <c r="N2999" t="s">
        <v>9</v>
      </c>
      <c r="O2999" t="s">
        <v>9</v>
      </c>
      <c r="P2999" t="s">
        <v>9</v>
      </c>
      <c r="Q2999" t="s">
        <v>9</v>
      </c>
      <c r="R2999" t="s">
        <v>9</v>
      </c>
      <c r="S2999" t="s">
        <v>9</v>
      </c>
      <c r="T2999" t="s">
        <v>9</v>
      </c>
      <c r="U2999" t="s">
        <v>9</v>
      </c>
      <c r="V2999" t="s">
        <v>9</v>
      </c>
      <c r="W2999" t="s">
        <v>187</v>
      </c>
      <c r="X2999">
        <v>0</v>
      </c>
      <c r="Y2999" t="s">
        <v>187</v>
      </c>
      <c r="Z2999">
        <v>0</v>
      </c>
      <c r="AA2999" t="s">
        <v>187</v>
      </c>
      <c r="AB2999">
        <v>0</v>
      </c>
    </row>
    <row r="3000" spans="1:28" customFormat="1" ht="15" hidden="1">
      <c r="A3000">
        <v>2998</v>
      </c>
      <c r="C3000" t="s">
        <v>3008</v>
      </c>
      <c r="D3000">
        <v>106.0398</v>
      </c>
      <c r="E3000" t="s">
        <v>9</v>
      </c>
      <c r="F3000">
        <v>106.0398</v>
      </c>
      <c r="G3000">
        <v>0</v>
      </c>
      <c r="H3000">
        <v>6.82</v>
      </c>
      <c r="I3000">
        <v>0.24</v>
      </c>
      <c r="J3000">
        <v>0</v>
      </c>
      <c r="K3000" t="s">
        <v>9</v>
      </c>
      <c r="L3000" t="s">
        <v>9</v>
      </c>
      <c r="M3000" t="s">
        <v>9</v>
      </c>
      <c r="N3000" t="s">
        <v>9</v>
      </c>
      <c r="O3000" t="s">
        <v>9</v>
      </c>
      <c r="P3000" t="s">
        <v>9</v>
      </c>
      <c r="Q3000" t="s">
        <v>9</v>
      </c>
      <c r="R3000" t="s">
        <v>9</v>
      </c>
      <c r="S3000" t="s">
        <v>9</v>
      </c>
      <c r="T3000" t="s">
        <v>9</v>
      </c>
      <c r="U3000" t="s">
        <v>9</v>
      </c>
      <c r="V3000" t="s">
        <v>9</v>
      </c>
      <c r="W3000">
        <v>1</v>
      </c>
      <c r="X3000">
        <v>0</v>
      </c>
      <c r="Y3000">
        <v>1</v>
      </c>
      <c r="Z3000">
        <v>0</v>
      </c>
      <c r="AA3000">
        <v>1</v>
      </c>
      <c r="AB3000">
        <v>0</v>
      </c>
    </row>
    <row r="3001" spans="1:28" customFormat="1" ht="15" hidden="1">
      <c r="A3001">
        <v>2999</v>
      </c>
      <c r="C3001" t="s">
        <v>3009</v>
      </c>
      <c r="D3001">
        <v>106.0398</v>
      </c>
      <c r="E3001" t="s">
        <v>9</v>
      </c>
      <c r="F3001">
        <v>106.0398</v>
      </c>
      <c r="G3001">
        <v>0</v>
      </c>
      <c r="H3001">
        <v>7.36</v>
      </c>
      <c r="I3001">
        <v>0.43</v>
      </c>
      <c r="J3001">
        <v>0</v>
      </c>
      <c r="K3001" t="s">
        <v>9</v>
      </c>
      <c r="L3001" t="s">
        <v>9</v>
      </c>
      <c r="M3001" t="s">
        <v>9</v>
      </c>
      <c r="N3001" t="s">
        <v>9</v>
      </c>
      <c r="O3001" t="s">
        <v>9</v>
      </c>
      <c r="P3001" t="s">
        <v>9</v>
      </c>
      <c r="Q3001" t="s">
        <v>9</v>
      </c>
      <c r="R3001" t="s">
        <v>9</v>
      </c>
      <c r="S3001" t="s">
        <v>9</v>
      </c>
      <c r="T3001" t="s">
        <v>9</v>
      </c>
      <c r="U3001" t="s">
        <v>9</v>
      </c>
      <c r="V3001" t="s">
        <v>9</v>
      </c>
      <c r="W3001" t="s">
        <v>187</v>
      </c>
      <c r="X3001">
        <v>0</v>
      </c>
      <c r="Y3001" t="s">
        <v>187</v>
      </c>
      <c r="Z3001">
        <v>0</v>
      </c>
      <c r="AA3001" t="s">
        <v>187</v>
      </c>
      <c r="AB3001">
        <v>0</v>
      </c>
    </row>
    <row r="3002" spans="1:28" customFormat="1" ht="15" hidden="1">
      <c r="A3002">
        <v>3000</v>
      </c>
      <c r="C3002" t="s">
        <v>3010</v>
      </c>
      <c r="D3002">
        <v>106.0398</v>
      </c>
      <c r="E3002" t="s">
        <v>9</v>
      </c>
      <c r="F3002">
        <v>106.0398</v>
      </c>
      <c r="G3002">
        <v>0</v>
      </c>
      <c r="H3002">
        <v>7.62</v>
      </c>
      <c r="I3002">
        <v>0.49</v>
      </c>
      <c r="J3002">
        <v>0</v>
      </c>
      <c r="K3002" t="s">
        <v>9</v>
      </c>
      <c r="L3002" t="s">
        <v>9</v>
      </c>
      <c r="M3002" t="s">
        <v>9</v>
      </c>
      <c r="N3002" t="s">
        <v>9</v>
      </c>
      <c r="O3002" t="s">
        <v>9</v>
      </c>
      <c r="P3002" t="s">
        <v>9</v>
      </c>
      <c r="Q3002" t="s">
        <v>9</v>
      </c>
      <c r="R3002" t="s">
        <v>9</v>
      </c>
      <c r="S3002" t="s">
        <v>9</v>
      </c>
      <c r="T3002" t="s">
        <v>9</v>
      </c>
      <c r="U3002" t="s">
        <v>9</v>
      </c>
      <c r="V3002" t="s">
        <v>9</v>
      </c>
      <c r="W3002" t="s">
        <v>187</v>
      </c>
      <c r="X3002">
        <v>0</v>
      </c>
      <c r="Y3002" t="s">
        <v>187</v>
      </c>
      <c r="Z3002">
        <v>0</v>
      </c>
      <c r="AA3002" t="s">
        <v>187</v>
      </c>
      <c r="AB3002">
        <v>0</v>
      </c>
    </row>
    <row r="3003" spans="1:28" customFormat="1" ht="15" hidden="1">
      <c r="A3003">
        <v>3001</v>
      </c>
      <c r="C3003" t="s">
        <v>3011</v>
      </c>
      <c r="D3003">
        <v>106.0398</v>
      </c>
      <c r="E3003" t="s">
        <v>9</v>
      </c>
      <c r="F3003">
        <v>106.0398</v>
      </c>
      <c r="G3003">
        <v>0</v>
      </c>
      <c r="H3003">
        <v>8.1</v>
      </c>
      <c r="I3003">
        <v>0.48</v>
      </c>
      <c r="J3003">
        <v>0</v>
      </c>
      <c r="K3003" t="s">
        <v>9</v>
      </c>
      <c r="L3003" t="s">
        <v>9</v>
      </c>
      <c r="M3003" t="s">
        <v>9</v>
      </c>
      <c r="N3003" t="s">
        <v>9</v>
      </c>
      <c r="O3003" t="s">
        <v>9</v>
      </c>
      <c r="P3003" t="s">
        <v>9</v>
      </c>
      <c r="Q3003" t="s">
        <v>9</v>
      </c>
      <c r="R3003" t="s">
        <v>9</v>
      </c>
      <c r="S3003" t="s">
        <v>9</v>
      </c>
      <c r="T3003" t="s">
        <v>9</v>
      </c>
      <c r="U3003" t="s">
        <v>9</v>
      </c>
      <c r="V3003" t="s">
        <v>9</v>
      </c>
      <c r="W3003" t="s">
        <v>187</v>
      </c>
      <c r="X3003">
        <v>0</v>
      </c>
      <c r="Y3003" t="s">
        <v>187</v>
      </c>
      <c r="Z3003">
        <v>0</v>
      </c>
      <c r="AA3003" t="s">
        <v>187</v>
      </c>
      <c r="AB3003">
        <v>0</v>
      </c>
    </row>
    <row r="3004" spans="1:28" customFormat="1" ht="15" hidden="1">
      <c r="A3004">
        <v>3002</v>
      </c>
      <c r="C3004" t="s">
        <v>3012</v>
      </c>
      <c r="D3004">
        <v>106.0398</v>
      </c>
      <c r="E3004" t="s">
        <v>9</v>
      </c>
      <c r="F3004">
        <v>106.0398</v>
      </c>
      <c r="G3004">
        <v>0</v>
      </c>
      <c r="H3004">
        <v>8.76</v>
      </c>
      <c r="I3004">
        <v>0.24</v>
      </c>
      <c r="J3004">
        <v>0</v>
      </c>
      <c r="K3004" t="s">
        <v>9</v>
      </c>
      <c r="L3004" t="s">
        <v>9</v>
      </c>
      <c r="M3004" t="s">
        <v>9</v>
      </c>
      <c r="N3004" t="s">
        <v>9</v>
      </c>
      <c r="O3004" t="s">
        <v>9</v>
      </c>
      <c r="P3004" t="s">
        <v>9</v>
      </c>
      <c r="Q3004" t="s">
        <v>9</v>
      </c>
      <c r="R3004" t="s">
        <v>9</v>
      </c>
      <c r="S3004" t="s">
        <v>9</v>
      </c>
      <c r="T3004" t="s">
        <v>9</v>
      </c>
      <c r="U3004" t="s">
        <v>9</v>
      </c>
      <c r="V3004" t="s">
        <v>9</v>
      </c>
      <c r="W3004" t="s">
        <v>187</v>
      </c>
      <c r="X3004">
        <v>0</v>
      </c>
      <c r="Y3004" t="s">
        <v>187</v>
      </c>
      <c r="Z3004">
        <v>0</v>
      </c>
      <c r="AA3004" t="s">
        <v>187</v>
      </c>
      <c r="AB3004">
        <v>0</v>
      </c>
    </row>
    <row r="3005" spans="1:28" customFormat="1" ht="15" hidden="1">
      <c r="A3005">
        <v>3003</v>
      </c>
      <c r="C3005" t="s">
        <v>3013</v>
      </c>
      <c r="D3005">
        <v>106.0398</v>
      </c>
      <c r="E3005" t="s">
        <v>9</v>
      </c>
      <c r="F3005">
        <v>106.0398</v>
      </c>
      <c r="G3005">
        <v>0</v>
      </c>
      <c r="H3005">
        <v>8.8000000000000007</v>
      </c>
      <c r="I3005">
        <v>0.4</v>
      </c>
      <c r="J3005">
        <v>0</v>
      </c>
      <c r="K3005" t="s">
        <v>9</v>
      </c>
      <c r="L3005" t="s">
        <v>9</v>
      </c>
      <c r="M3005" t="s">
        <v>9</v>
      </c>
      <c r="N3005" t="s">
        <v>9</v>
      </c>
      <c r="O3005" t="s">
        <v>9</v>
      </c>
      <c r="P3005" t="s">
        <v>9</v>
      </c>
      <c r="Q3005" t="s">
        <v>9</v>
      </c>
      <c r="R3005" t="s">
        <v>9</v>
      </c>
      <c r="S3005" t="s">
        <v>9</v>
      </c>
      <c r="T3005" t="s">
        <v>9</v>
      </c>
      <c r="U3005" t="s">
        <v>9</v>
      </c>
      <c r="V3005" t="s">
        <v>9</v>
      </c>
      <c r="W3005" t="s">
        <v>187</v>
      </c>
      <c r="X3005">
        <v>0</v>
      </c>
      <c r="Y3005" t="s">
        <v>187</v>
      </c>
      <c r="Z3005">
        <v>0</v>
      </c>
      <c r="AA3005" t="s">
        <v>187</v>
      </c>
      <c r="AB3005">
        <v>0</v>
      </c>
    </row>
    <row r="3006" spans="1:28" customFormat="1" ht="15" hidden="1">
      <c r="A3006">
        <v>3004</v>
      </c>
      <c r="C3006" t="s">
        <v>3014</v>
      </c>
      <c r="D3006">
        <v>106.0398</v>
      </c>
      <c r="E3006" t="s">
        <v>9</v>
      </c>
      <c r="F3006">
        <v>106.0398</v>
      </c>
      <c r="G3006">
        <v>0</v>
      </c>
      <c r="H3006">
        <v>9.25</v>
      </c>
      <c r="I3006">
        <v>0.44</v>
      </c>
      <c r="J3006">
        <v>0</v>
      </c>
      <c r="K3006" t="s">
        <v>9</v>
      </c>
      <c r="L3006" t="s">
        <v>9</v>
      </c>
      <c r="M3006" t="s">
        <v>9</v>
      </c>
      <c r="N3006" t="s">
        <v>9</v>
      </c>
      <c r="O3006" t="s">
        <v>9</v>
      </c>
      <c r="P3006" t="s">
        <v>9</v>
      </c>
      <c r="Q3006" t="s">
        <v>9</v>
      </c>
      <c r="R3006" t="s">
        <v>9</v>
      </c>
      <c r="S3006" t="s">
        <v>9</v>
      </c>
      <c r="T3006" t="s">
        <v>9</v>
      </c>
      <c r="U3006" t="s">
        <v>9</v>
      </c>
      <c r="V3006" t="s">
        <v>9</v>
      </c>
      <c r="W3006" t="s">
        <v>187</v>
      </c>
      <c r="X3006">
        <v>0</v>
      </c>
      <c r="Y3006" t="s">
        <v>187</v>
      </c>
      <c r="Z3006">
        <v>0</v>
      </c>
      <c r="AA3006" t="s">
        <v>187</v>
      </c>
      <c r="AB3006">
        <v>0</v>
      </c>
    </row>
    <row r="3007" spans="1:28" customFormat="1" ht="15" hidden="1">
      <c r="A3007">
        <v>3005</v>
      </c>
      <c r="C3007" t="s">
        <v>3015</v>
      </c>
      <c r="D3007">
        <v>106.0398</v>
      </c>
      <c r="E3007" t="s">
        <v>9</v>
      </c>
      <c r="F3007">
        <v>106.0398</v>
      </c>
      <c r="G3007">
        <v>0</v>
      </c>
      <c r="H3007">
        <v>9.69</v>
      </c>
      <c r="I3007">
        <v>0.48</v>
      </c>
      <c r="J3007">
        <v>0</v>
      </c>
      <c r="K3007" t="s">
        <v>9</v>
      </c>
      <c r="L3007" t="s">
        <v>9</v>
      </c>
      <c r="M3007" t="s">
        <v>9</v>
      </c>
      <c r="N3007" t="s">
        <v>9</v>
      </c>
      <c r="O3007" t="s">
        <v>9</v>
      </c>
      <c r="P3007" t="s">
        <v>9</v>
      </c>
      <c r="Q3007" t="s">
        <v>9</v>
      </c>
      <c r="R3007" t="s">
        <v>9</v>
      </c>
      <c r="S3007" t="s">
        <v>9</v>
      </c>
      <c r="T3007" t="s">
        <v>9</v>
      </c>
      <c r="U3007" t="s">
        <v>9</v>
      </c>
      <c r="V3007" t="s">
        <v>9</v>
      </c>
      <c r="W3007" t="s">
        <v>187</v>
      </c>
      <c r="X3007">
        <v>0</v>
      </c>
      <c r="Y3007" t="s">
        <v>187</v>
      </c>
      <c r="Z3007">
        <v>0</v>
      </c>
      <c r="AA3007" t="s">
        <v>187</v>
      </c>
      <c r="AB3007">
        <v>0</v>
      </c>
    </row>
    <row r="3008" spans="1:28" customFormat="1" ht="15" hidden="1">
      <c r="A3008">
        <v>3006</v>
      </c>
      <c r="C3008" t="s">
        <v>3016</v>
      </c>
      <c r="D3008">
        <v>106.0398</v>
      </c>
      <c r="E3008" t="s">
        <v>9</v>
      </c>
      <c r="F3008">
        <v>106.0398</v>
      </c>
      <c r="G3008">
        <v>0</v>
      </c>
      <c r="H3008">
        <v>9.9700000000000006</v>
      </c>
      <c r="I3008">
        <v>0.47</v>
      </c>
      <c r="J3008">
        <v>0</v>
      </c>
      <c r="K3008" t="s">
        <v>9</v>
      </c>
      <c r="L3008" t="s">
        <v>9</v>
      </c>
      <c r="M3008" t="s">
        <v>9</v>
      </c>
      <c r="N3008" t="s">
        <v>9</v>
      </c>
      <c r="O3008" t="s">
        <v>9</v>
      </c>
      <c r="P3008" t="s">
        <v>9</v>
      </c>
      <c r="Q3008" t="s">
        <v>9</v>
      </c>
      <c r="R3008" t="s">
        <v>9</v>
      </c>
      <c r="S3008" t="s">
        <v>9</v>
      </c>
      <c r="T3008" t="s">
        <v>9</v>
      </c>
      <c r="U3008" t="s">
        <v>9</v>
      </c>
      <c r="V3008" t="s">
        <v>9</v>
      </c>
      <c r="W3008" t="s">
        <v>187</v>
      </c>
      <c r="X3008">
        <v>0</v>
      </c>
      <c r="Y3008" t="s">
        <v>187</v>
      </c>
      <c r="Z3008">
        <v>0</v>
      </c>
      <c r="AA3008" t="s">
        <v>187</v>
      </c>
      <c r="AB3008">
        <v>0</v>
      </c>
    </row>
    <row r="3009" spans="1:31" customFormat="1" ht="15" hidden="1">
      <c r="A3009">
        <v>3007</v>
      </c>
      <c r="C3009" t="s">
        <v>3017</v>
      </c>
      <c r="D3009">
        <v>106.0398</v>
      </c>
      <c r="E3009" t="s">
        <v>9</v>
      </c>
      <c r="F3009">
        <v>106.0398</v>
      </c>
      <c r="G3009">
        <v>0</v>
      </c>
      <c r="H3009">
        <v>10.3</v>
      </c>
      <c r="I3009">
        <v>0.47</v>
      </c>
      <c r="J3009">
        <v>0</v>
      </c>
      <c r="K3009" t="s">
        <v>9</v>
      </c>
      <c r="L3009" t="s">
        <v>9</v>
      </c>
      <c r="M3009" t="s">
        <v>9</v>
      </c>
      <c r="N3009" t="s">
        <v>9</v>
      </c>
      <c r="O3009" t="s">
        <v>9</v>
      </c>
      <c r="P3009" t="s">
        <v>9</v>
      </c>
      <c r="Q3009" t="s">
        <v>9</v>
      </c>
      <c r="R3009" t="s">
        <v>9</v>
      </c>
      <c r="S3009" t="s">
        <v>9</v>
      </c>
      <c r="T3009" t="s">
        <v>9</v>
      </c>
      <c r="U3009" t="s">
        <v>9</v>
      </c>
      <c r="V3009" t="s">
        <v>9</v>
      </c>
      <c r="W3009">
        <v>1</v>
      </c>
      <c r="X3009">
        <v>0</v>
      </c>
      <c r="Y3009">
        <v>1</v>
      </c>
      <c r="Z3009">
        <v>0</v>
      </c>
      <c r="AA3009">
        <v>1</v>
      </c>
      <c r="AB3009">
        <v>0</v>
      </c>
    </row>
    <row r="3010" spans="1:31" customFormat="1" ht="15" hidden="1">
      <c r="A3010">
        <v>3008</v>
      </c>
      <c r="C3010" t="s">
        <v>3018</v>
      </c>
      <c r="D3010">
        <v>106.0398</v>
      </c>
      <c r="E3010" t="s">
        <v>9</v>
      </c>
      <c r="F3010">
        <v>106.0398</v>
      </c>
      <c r="G3010">
        <v>0</v>
      </c>
      <c r="H3010">
        <v>11.22</v>
      </c>
      <c r="I3010">
        <v>0.46</v>
      </c>
      <c r="J3010">
        <v>0</v>
      </c>
      <c r="K3010" t="s">
        <v>9</v>
      </c>
      <c r="L3010" t="s">
        <v>9</v>
      </c>
      <c r="M3010" t="s">
        <v>9</v>
      </c>
      <c r="N3010" t="s">
        <v>9</v>
      </c>
      <c r="O3010" t="s">
        <v>9</v>
      </c>
      <c r="P3010" t="s">
        <v>9</v>
      </c>
      <c r="Q3010" t="s">
        <v>9</v>
      </c>
      <c r="R3010" t="s">
        <v>9</v>
      </c>
      <c r="S3010" t="s">
        <v>9</v>
      </c>
      <c r="T3010" t="s">
        <v>9</v>
      </c>
      <c r="U3010" t="s">
        <v>9</v>
      </c>
      <c r="V3010" t="s">
        <v>9</v>
      </c>
      <c r="W3010" t="s">
        <v>187</v>
      </c>
      <c r="X3010">
        <v>0</v>
      </c>
      <c r="Y3010" t="s">
        <v>187</v>
      </c>
      <c r="Z3010">
        <v>0</v>
      </c>
      <c r="AA3010" t="s">
        <v>187</v>
      </c>
      <c r="AB3010">
        <v>0</v>
      </c>
    </row>
    <row r="3011" spans="1:31">
      <c r="A3011" s="10">
        <v>4097</v>
      </c>
      <c r="C3011" s="10" t="s">
        <v>4107</v>
      </c>
      <c r="D3011" s="10">
        <v>87.007300000000001</v>
      </c>
      <c r="E3011" s="10" t="s">
        <v>9</v>
      </c>
      <c r="F3011" s="10">
        <v>87.007300000000001</v>
      </c>
      <c r="G3011" s="10">
        <v>1.1000000000000001</v>
      </c>
      <c r="H3011" s="10">
        <v>10.68</v>
      </c>
      <c r="I3011" s="10">
        <v>0.22</v>
      </c>
      <c r="J3011" s="10">
        <v>12</v>
      </c>
      <c r="K3011" s="10">
        <v>152391</v>
      </c>
      <c r="L3011" s="10">
        <v>132558</v>
      </c>
      <c r="M3011" s="10">
        <v>163025</v>
      </c>
      <c r="N3011" s="10">
        <v>162591</v>
      </c>
      <c r="O3011" s="10">
        <v>93897</v>
      </c>
      <c r="P3011" s="11">
        <v>141684</v>
      </c>
      <c r="Q3011" s="11">
        <v>131753</v>
      </c>
      <c r="R3011" s="11">
        <v>138478</v>
      </c>
      <c r="S3011" s="10">
        <v>141299</v>
      </c>
      <c r="T3011" s="12">
        <v>145275</v>
      </c>
      <c r="U3011" s="12">
        <v>153363</v>
      </c>
      <c r="V3011" s="12">
        <v>163872</v>
      </c>
      <c r="W3011" s="11">
        <v>5.1250690808250003E-2</v>
      </c>
      <c r="X3011" s="11">
        <v>-0.167137895391611</v>
      </c>
      <c r="Y3011" s="10">
        <v>0.90548649227288602</v>
      </c>
      <c r="Z3011" s="10">
        <v>-1.35889663481735E-2</v>
      </c>
      <c r="AA3011" s="12">
        <v>0.25322805473063797</v>
      </c>
      <c r="AB3011" s="12">
        <v>0.254964376361066</v>
      </c>
      <c r="AC3011" s="10">
        <f>-LOG(AA3011,10)</f>
        <v>0.59648818119907943</v>
      </c>
      <c r="AD3011" s="10">
        <f>-LOG(W3011,10)</f>
        <v>1.2903002763758358</v>
      </c>
      <c r="AE3011" s="10">
        <f>-LOG(Y3011, 10)</f>
        <v>4.3118023953019814E-2</v>
      </c>
    </row>
    <row r="3012" spans="1:31" customFormat="1" ht="15" hidden="1">
      <c r="A3012">
        <v>2504</v>
      </c>
      <c r="C3012" t="s">
        <v>2514</v>
      </c>
      <c r="D3012">
        <v>124.0061</v>
      </c>
      <c r="E3012" t="s">
        <v>9</v>
      </c>
      <c r="F3012">
        <v>124.0061</v>
      </c>
      <c r="G3012">
        <v>0</v>
      </c>
      <c r="H3012">
        <v>6.14</v>
      </c>
      <c r="I3012">
        <v>7.0000000000000007E-2</v>
      </c>
      <c r="J3012">
        <v>1</v>
      </c>
      <c r="K3012" t="s">
        <v>9</v>
      </c>
      <c r="L3012" t="s">
        <v>9</v>
      </c>
      <c r="M3012" t="s">
        <v>9</v>
      </c>
      <c r="N3012" t="s">
        <v>9</v>
      </c>
      <c r="O3012" t="s">
        <v>9</v>
      </c>
      <c r="P3012" t="s">
        <v>9</v>
      </c>
      <c r="Q3012" t="s">
        <v>9</v>
      </c>
      <c r="R3012" t="s">
        <v>9</v>
      </c>
      <c r="S3012" t="s">
        <v>9</v>
      </c>
      <c r="T3012">
        <v>1036267</v>
      </c>
      <c r="U3012" t="s">
        <v>9</v>
      </c>
      <c r="V3012" t="s">
        <v>9</v>
      </c>
      <c r="W3012">
        <v>0.37390096630005798</v>
      </c>
      <c r="X3012">
        <v>-0.13138095377869299</v>
      </c>
      <c r="Y3012">
        <v>0.37390096630005798</v>
      </c>
      <c r="Z3012">
        <v>-0.13138095377869299</v>
      </c>
      <c r="AA3012">
        <v>0.37390096630005798</v>
      </c>
      <c r="AB3012">
        <v>0.13138095377869299</v>
      </c>
    </row>
    <row r="3013" spans="1:31">
      <c r="A3013" s="10">
        <v>1331</v>
      </c>
      <c r="C3013" s="10" t="s">
        <v>1341</v>
      </c>
      <c r="D3013" s="10">
        <v>182.9306</v>
      </c>
      <c r="E3013" s="10" t="s">
        <v>9</v>
      </c>
      <c r="F3013" s="10">
        <v>182.9306</v>
      </c>
      <c r="G3013" s="10">
        <v>0</v>
      </c>
      <c r="H3013" s="10">
        <v>24.35</v>
      </c>
      <c r="I3013" s="10">
        <v>0.19</v>
      </c>
      <c r="J3013" s="10">
        <v>12</v>
      </c>
      <c r="K3013" s="10">
        <v>301975</v>
      </c>
      <c r="L3013" s="10">
        <v>313503</v>
      </c>
      <c r="M3013" s="10">
        <v>310805</v>
      </c>
      <c r="N3013" s="10">
        <v>282982</v>
      </c>
      <c r="O3013" s="10">
        <v>305020</v>
      </c>
      <c r="P3013" s="11">
        <v>249301</v>
      </c>
      <c r="Q3013" s="11">
        <v>287254</v>
      </c>
      <c r="R3013" s="11">
        <v>297141</v>
      </c>
      <c r="S3013" s="10">
        <v>298148</v>
      </c>
      <c r="T3013" s="12">
        <v>351217</v>
      </c>
      <c r="U3013" s="12">
        <v>317702</v>
      </c>
      <c r="V3013" s="12">
        <v>266805</v>
      </c>
      <c r="W3013" s="11">
        <v>0.299335645480928</v>
      </c>
      <c r="X3013" s="11">
        <v>-0.16656164364701001</v>
      </c>
      <c r="Y3013" s="10">
        <v>0.73779984500762597</v>
      </c>
      <c r="Z3013" s="10">
        <v>-4.4519299310265402E-2</v>
      </c>
      <c r="AA3013" s="12">
        <v>0.70007919556688203</v>
      </c>
      <c r="AB3013" s="12">
        <v>4.7937321054127797E-2</v>
      </c>
      <c r="AC3013" s="10">
        <f>-LOG(AA3013,10)</f>
        <v>0.15485282819686486</v>
      </c>
      <c r="AD3013" s="10">
        <f>-LOG(W3013,10)</f>
        <v>0.52384156343410571</v>
      </c>
      <c r="AE3013" s="10">
        <f>-LOG(Y3013, 10)</f>
        <v>0.13206144034307257</v>
      </c>
    </row>
    <row r="3014" spans="1:31">
      <c r="A3014" s="10">
        <v>197</v>
      </c>
      <c r="C3014" s="10" t="s">
        <v>207</v>
      </c>
      <c r="D3014" s="10">
        <v>613.79700000000003</v>
      </c>
      <c r="E3014" s="10" t="s">
        <v>9</v>
      </c>
      <c r="F3014" s="10">
        <v>613.79700000000003</v>
      </c>
      <c r="G3014" s="10">
        <v>0.2</v>
      </c>
      <c r="H3014" s="10">
        <v>22.86</v>
      </c>
      <c r="I3014" s="10">
        <v>0.14000000000000001</v>
      </c>
      <c r="J3014" s="10">
        <v>12</v>
      </c>
      <c r="K3014" s="10">
        <v>456643</v>
      </c>
      <c r="L3014" s="10">
        <v>349382</v>
      </c>
      <c r="M3014" s="10">
        <v>440103</v>
      </c>
      <c r="N3014" s="10">
        <v>349161</v>
      </c>
      <c r="O3014" s="10">
        <v>343270</v>
      </c>
      <c r="P3014" s="11">
        <v>348500</v>
      </c>
      <c r="Q3014" s="11">
        <v>342513</v>
      </c>
      <c r="R3014" s="11">
        <v>400602</v>
      </c>
      <c r="S3014" s="10">
        <v>300579</v>
      </c>
      <c r="T3014" s="12">
        <v>392452</v>
      </c>
      <c r="U3014" s="12">
        <v>406105</v>
      </c>
      <c r="V3014" s="12">
        <v>426559</v>
      </c>
      <c r="W3014" s="11">
        <v>0.100760129785847</v>
      </c>
      <c r="X3014" s="11">
        <v>-0.16645423305774601</v>
      </c>
      <c r="Y3014" s="10">
        <v>0.416767540411911</v>
      </c>
      <c r="Z3014" s="10">
        <v>-0.105599067893965</v>
      </c>
      <c r="AA3014" s="12">
        <v>0.43215955382330401</v>
      </c>
      <c r="AB3014" s="12">
        <v>0.15476969951667199</v>
      </c>
      <c r="AC3014" s="10">
        <f>-LOG(AA3014,10)</f>
        <v>0.3643558815372635</v>
      </c>
      <c r="AD3014" s="10">
        <f>-LOG(W3014,10)</f>
        <v>0.99671128177296298</v>
      </c>
      <c r="AE3014" s="10">
        <f>-LOG(Y3014, 10)</f>
        <v>0.38010611305053027</v>
      </c>
    </row>
    <row r="3015" spans="1:31" customFormat="1" ht="15" hidden="1">
      <c r="A3015">
        <v>3013</v>
      </c>
      <c r="C3015" t="s">
        <v>3023</v>
      </c>
      <c r="D3015">
        <v>106.0398</v>
      </c>
      <c r="E3015" t="s">
        <v>9</v>
      </c>
      <c r="F3015">
        <v>106.0398</v>
      </c>
      <c r="G3015">
        <v>0</v>
      </c>
      <c r="H3015">
        <v>27.89</v>
      </c>
      <c r="I3015">
        <v>0.43</v>
      </c>
      <c r="J3015">
        <v>0</v>
      </c>
      <c r="K3015" t="s">
        <v>9</v>
      </c>
      <c r="L3015" t="s">
        <v>9</v>
      </c>
      <c r="M3015" t="s">
        <v>9</v>
      </c>
      <c r="N3015" t="s">
        <v>9</v>
      </c>
      <c r="O3015" t="s">
        <v>9</v>
      </c>
      <c r="P3015" t="s">
        <v>9</v>
      </c>
      <c r="Q3015" t="s">
        <v>9</v>
      </c>
      <c r="R3015" t="s">
        <v>9</v>
      </c>
      <c r="S3015" t="s">
        <v>9</v>
      </c>
      <c r="T3015" t="s">
        <v>9</v>
      </c>
      <c r="U3015" t="s">
        <v>9</v>
      </c>
      <c r="V3015" t="s">
        <v>9</v>
      </c>
      <c r="W3015" t="s">
        <v>187</v>
      </c>
      <c r="X3015">
        <v>0</v>
      </c>
      <c r="Y3015" t="s">
        <v>187</v>
      </c>
      <c r="Z3015">
        <v>0</v>
      </c>
      <c r="AA3015" t="s">
        <v>187</v>
      </c>
      <c r="AB3015">
        <v>0</v>
      </c>
    </row>
    <row r="3016" spans="1:31" customFormat="1" ht="15" hidden="1">
      <c r="A3016">
        <v>3014</v>
      </c>
      <c r="C3016" t="s">
        <v>3024</v>
      </c>
      <c r="D3016">
        <v>106.0398</v>
      </c>
      <c r="E3016" t="s">
        <v>9</v>
      </c>
      <c r="F3016">
        <v>106.0398</v>
      </c>
      <c r="G3016">
        <v>0.9</v>
      </c>
      <c r="H3016">
        <v>28.11</v>
      </c>
      <c r="I3016">
        <v>0.38</v>
      </c>
      <c r="J3016">
        <v>0</v>
      </c>
      <c r="K3016" t="s">
        <v>9</v>
      </c>
      <c r="L3016" t="s">
        <v>9</v>
      </c>
      <c r="M3016" t="s">
        <v>9</v>
      </c>
      <c r="N3016" t="s">
        <v>9</v>
      </c>
      <c r="O3016" t="s">
        <v>9</v>
      </c>
      <c r="P3016" t="s">
        <v>9</v>
      </c>
      <c r="Q3016" t="s">
        <v>9</v>
      </c>
      <c r="R3016" t="s">
        <v>9</v>
      </c>
      <c r="S3016" t="s">
        <v>9</v>
      </c>
      <c r="T3016" t="s">
        <v>9</v>
      </c>
      <c r="U3016" t="s">
        <v>9</v>
      </c>
      <c r="V3016" t="s">
        <v>9</v>
      </c>
      <c r="W3016" t="s">
        <v>187</v>
      </c>
      <c r="X3016">
        <v>0</v>
      </c>
      <c r="Y3016" t="s">
        <v>187</v>
      </c>
      <c r="Z3016">
        <v>0</v>
      </c>
      <c r="AA3016" t="s">
        <v>187</v>
      </c>
      <c r="AB3016">
        <v>0</v>
      </c>
    </row>
    <row r="3017" spans="1:31" customFormat="1" ht="15" hidden="1">
      <c r="A3017">
        <v>3015</v>
      </c>
      <c r="C3017" t="s">
        <v>3025</v>
      </c>
      <c r="D3017">
        <v>106.0398</v>
      </c>
      <c r="E3017" t="s">
        <v>9</v>
      </c>
      <c r="F3017">
        <v>106.0398</v>
      </c>
      <c r="G3017">
        <v>0</v>
      </c>
      <c r="H3017">
        <v>29.04</v>
      </c>
      <c r="I3017">
        <v>0.24</v>
      </c>
      <c r="J3017">
        <v>0</v>
      </c>
      <c r="K3017" t="s">
        <v>9</v>
      </c>
      <c r="L3017" t="s">
        <v>9</v>
      </c>
      <c r="M3017" t="s">
        <v>9</v>
      </c>
      <c r="N3017" t="s">
        <v>9</v>
      </c>
      <c r="O3017" t="s">
        <v>9</v>
      </c>
      <c r="P3017" t="s">
        <v>9</v>
      </c>
      <c r="Q3017" t="s">
        <v>9</v>
      </c>
      <c r="R3017" t="s">
        <v>9</v>
      </c>
      <c r="S3017" t="s">
        <v>9</v>
      </c>
      <c r="T3017" t="s">
        <v>9</v>
      </c>
      <c r="U3017" t="s">
        <v>9</v>
      </c>
      <c r="V3017" t="s">
        <v>9</v>
      </c>
      <c r="W3017">
        <v>1</v>
      </c>
      <c r="X3017">
        <v>0</v>
      </c>
      <c r="Y3017">
        <v>1</v>
      </c>
      <c r="Z3017">
        <v>0</v>
      </c>
      <c r="AA3017">
        <v>1</v>
      </c>
      <c r="AB3017">
        <v>0</v>
      </c>
    </row>
    <row r="3018" spans="1:31" customFormat="1" ht="15" hidden="1">
      <c r="A3018">
        <v>3016</v>
      </c>
      <c r="C3018" t="s">
        <v>3026</v>
      </c>
      <c r="D3018">
        <v>106.0398</v>
      </c>
      <c r="E3018" t="s">
        <v>9</v>
      </c>
      <c r="F3018">
        <v>106.0398</v>
      </c>
      <c r="G3018">
        <v>0</v>
      </c>
      <c r="H3018">
        <v>29.06</v>
      </c>
      <c r="I3018">
        <v>0.38</v>
      </c>
      <c r="J3018">
        <v>0</v>
      </c>
      <c r="K3018" t="s">
        <v>9</v>
      </c>
      <c r="L3018" t="s">
        <v>9</v>
      </c>
      <c r="M3018" t="s">
        <v>9</v>
      </c>
      <c r="N3018" t="s">
        <v>9</v>
      </c>
      <c r="O3018" t="s">
        <v>9</v>
      </c>
      <c r="P3018" t="s">
        <v>9</v>
      </c>
      <c r="Q3018" t="s">
        <v>9</v>
      </c>
      <c r="R3018" t="s">
        <v>9</v>
      </c>
      <c r="S3018" t="s">
        <v>9</v>
      </c>
      <c r="T3018" t="s">
        <v>9</v>
      </c>
      <c r="U3018" t="s">
        <v>9</v>
      </c>
      <c r="V3018" t="s">
        <v>9</v>
      </c>
      <c r="W3018">
        <v>1</v>
      </c>
      <c r="X3018">
        <v>0</v>
      </c>
      <c r="Y3018">
        <v>1</v>
      </c>
      <c r="Z3018">
        <v>0</v>
      </c>
      <c r="AA3018">
        <v>1</v>
      </c>
      <c r="AB3018">
        <v>0</v>
      </c>
    </row>
    <row r="3019" spans="1:31" customFormat="1" ht="15" hidden="1">
      <c r="A3019">
        <v>3017</v>
      </c>
      <c r="C3019" t="s">
        <v>3027</v>
      </c>
      <c r="D3019">
        <v>106.0398</v>
      </c>
      <c r="E3019" t="s">
        <v>9</v>
      </c>
      <c r="F3019">
        <v>106.0398</v>
      </c>
      <c r="G3019">
        <v>0</v>
      </c>
      <c r="H3019">
        <v>29.53</v>
      </c>
      <c r="I3019">
        <v>0.47</v>
      </c>
      <c r="J3019">
        <v>0</v>
      </c>
      <c r="K3019" t="s">
        <v>9</v>
      </c>
      <c r="L3019" t="s">
        <v>9</v>
      </c>
      <c r="M3019" t="s">
        <v>9</v>
      </c>
      <c r="N3019" t="s">
        <v>9</v>
      </c>
      <c r="O3019" t="s">
        <v>9</v>
      </c>
      <c r="P3019" t="s">
        <v>9</v>
      </c>
      <c r="Q3019" t="s">
        <v>9</v>
      </c>
      <c r="R3019" t="s">
        <v>9</v>
      </c>
      <c r="S3019" t="s">
        <v>9</v>
      </c>
      <c r="T3019" t="s">
        <v>9</v>
      </c>
      <c r="U3019" t="s">
        <v>9</v>
      </c>
      <c r="V3019" t="s">
        <v>9</v>
      </c>
      <c r="W3019" t="s">
        <v>187</v>
      </c>
      <c r="X3019">
        <v>0</v>
      </c>
      <c r="Y3019" t="s">
        <v>187</v>
      </c>
      <c r="Z3019">
        <v>0</v>
      </c>
      <c r="AA3019" t="s">
        <v>187</v>
      </c>
      <c r="AB3019">
        <v>0</v>
      </c>
    </row>
    <row r="3020" spans="1:31" customFormat="1" ht="15" hidden="1">
      <c r="A3020">
        <v>3018</v>
      </c>
      <c r="C3020" t="s">
        <v>3028</v>
      </c>
      <c r="D3020">
        <v>106.0397</v>
      </c>
      <c r="E3020" t="s">
        <v>9</v>
      </c>
      <c r="F3020">
        <v>106.0397</v>
      </c>
      <c r="G3020">
        <v>0.9</v>
      </c>
      <c r="H3020">
        <v>0.27</v>
      </c>
      <c r="I3020">
        <v>0.03</v>
      </c>
      <c r="J3020">
        <v>0</v>
      </c>
      <c r="K3020" t="s">
        <v>9</v>
      </c>
      <c r="L3020" t="s">
        <v>9</v>
      </c>
      <c r="M3020" t="s">
        <v>9</v>
      </c>
      <c r="N3020" t="s">
        <v>9</v>
      </c>
      <c r="O3020" t="s">
        <v>9</v>
      </c>
      <c r="P3020" t="s">
        <v>9</v>
      </c>
      <c r="Q3020" t="s">
        <v>9</v>
      </c>
      <c r="R3020" t="s">
        <v>9</v>
      </c>
      <c r="S3020" t="s">
        <v>9</v>
      </c>
      <c r="T3020" t="s">
        <v>9</v>
      </c>
      <c r="U3020" t="s">
        <v>9</v>
      </c>
      <c r="V3020" t="s">
        <v>9</v>
      </c>
      <c r="W3020" t="s">
        <v>187</v>
      </c>
      <c r="X3020">
        <v>0</v>
      </c>
      <c r="Y3020" t="s">
        <v>187</v>
      </c>
      <c r="Z3020">
        <v>0</v>
      </c>
      <c r="AA3020" t="s">
        <v>187</v>
      </c>
      <c r="AB3020">
        <v>0</v>
      </c>
    </row>
    <row r="3021" spans="1:31" customFormat="1" ht="15" hidden="1">
      <c r="A3021">
        <v>3019</v>
      </c>
      <c r="C3021" t="s">
        <v>3029</v>
      </c>
      <c r="D3021">
        <v>106.0397</v>
      </c>
      <c r="E3021" t="s">
        <v>9</v>
      </c>
      <c r="F3021">
        <v>106.0397</v>
      </c>
      <c r="G3021">
        <v>0</v>
      </c>
      <c r="H3021">
        <v>10.93</v>
      </c>
      <c r="I3021">
        <v>0.46</v>
      </c>
      <c r="J3021">
        <v>0</v>
      </c>
      <c r="K3021" t="s">
        <v>9</v>
      </c>
      <c r="L3021" t="s">
        <v>9</v>
      </c>
      <c r="M3021" t="s">
        <v>9</v>
      </c>
      <c r="N3021" t="s">
        <v>9</v>
      </c>
      <c r="O3021" t="s">
        <v>9</v>
      </c>
      <c r="P3021" t="s">
        <v>9</v>
      </c>
      <c r="Q3021" t="s">
        <v>9</v>
      </c>
      <c r="R3021" t="s">
        <v>9</v>
      </c>
      <c r="S3021" t="s">
        <v>9</v>
      </c>
      <c r="T3021" t="s">
        <v>9</v>
      </c>
      <c r="U3021" t="s">
        <v>9</v>
      </c>
      <c r="V3021" t="s">
        <v>9</v>
      </c>
      <c r="W3021" t="s">
        <v>187</v>
      </c>
      <c r="X3021">
        <v>0</v>
      </c>
      <c r="Y3021" t="s">
        <v>187</v>
      </c>
      <c r="Z3021">
        <v>0</v>
      </c>
      <c r="AA3021" t="s">
        <v>187</v>
      </c>
      <c r="AB3021">
        <v>0</v>
      </c>
    </row>
    <row r="3022" spans="1:31" customFormat="1" ht="15" hidden="1">
      <c r="A3022">
        <v>3020</v>
      </c>
      <c r="C3022" t="s">
        <v>3030</v>
      </c>
      <c r="D3022">
        <v>106.0397</v>
      </c>
      <c r="E3022" t="s">
        <v>9</v>
      </c>
      <c r="F3022">
        <v>106.0397</v>
      </c>
      <c r="G3022">
        <v>0</v>
      </c>
      <c r="H3022">
        <v>15.14</v>
      </c>
      <c r="I3022">
        <v>0.49</v>
      </c>
      <c r="J3022">
        <v>0</v>
      </c>
      <c r="K3022" t="s">
        <v>9</v>
      </c>
      <c r="L3022" t="s">
        <v>9</v>
      </c>
      <c r="M3022" t="s">
        <v>9</v>
      </c>
      <c r="N3022" t="s">
        <v>9</v>
      </c>
      <c r="O3022" t="s">
        <v>9</v>
      </c>
      <c r="P3022" t="s">
        <v>9</v>
      </c>
      <c r="Q3022" t="s">
        <v>9</v>
      </c>
      <c r="R3022" t="s">
        <v>9</v>
      </c>
      <c r="S3022" t="s">
        <v>9</v>
      </c>
      <c r="T3022" t="s">
        <v>9</v>
      </c>
      <c r="U3022" t="s">
        <v>9</v>
      </c>
      <c r="V3022" t="s">
        <v>9</v>
      </c>
      <c r="W3022" t="s">
        <v>187</v>
      </c>
      <c r="X3022">
        <v>0</v>
      </c>
      <c r="Y3022" t="s">
        <v>187</v>
      </c>
      <c r="Z3022">
        <v>0</v>
      </c>
      <c r="AA3022" t="s">
        <v>187</v>
      </c>
      <c r="AB3022">
        <v>0</v>
      </c>
    </row>
    <row r="3023" spans="1:31" customFormat="1" ht="15" hidden="1">
      <c r="A3023">
        <v>3021</v>
      </c>
      <c r="C3023" t="s">
        <v>3031</v>
      </c>
      <c r="D3023">
        <v>105.9349</v>
      </c>
      <c r="E3023" t="s">
        <v>9</v>
      </c>
      <c r="F3023">
        <v>105.9349</v>
      </c>
      <c r="G3023">
        <v>0</v>
      </c>
      <c r="H3023">
        <v>10.69</v>
      </c>
      <c r="I3023">
        <v>0.38</v>
      </c>
      <c r="J3023">
        <v>0</v>
      </c>
      <c r="K3023" t="s">
        <v>9</v>
      </c>
      <c r="L3023" t="s">
        <v>9</v>
      </c>
      <c r="M3023" t="s">
        <v>9</v>
      </c>
      <c r="N3023" t="s">
        <v>9</v>
      </c>
      <c r="O3023" t="s">
        <v>9</v>
      </c>
      <c r="P3023" t="s">
        <v>9</v>
      </c>
      <c r="Q3023" t="s">
        <v>9</v>
      </c>
      <c r="R3023" t="s">
        <v>9</v>
      </c>
      <c r="S3023" t="s">
        <v>9</v>
      </c>
      <c r="T3023" t="s">
        <v>9</v>
      </c>
      <c r="U3023" t="s">
        <v>9</v>
      </c>
      <c r="V3023" t="s">
        <v>9</v>
      </c>
      <c r="W3023" t="s">
        <v>187</v>
      </c>
      <c r="X3023">
        <v>0</v>
      </c>
      <c r="Y3023" t="s">
        <v>187</v>
      </c>
      <c r="Z3023">
        <v>0</v>
      </c>
      <c r="AA3023" t="s">
        <v>187</v>
      </c>
      <c r="AB3023">
        <v>0</v>
      </c>
    </row>
    <row r="3024" spans="1:31" customFormat="1" ht="15" hidden="1">
      <c r="A3024">
        <v>3022</v>
      </c>
      <c r="C3024" t="s">
        <v>3032</v>
      </c>
      <c r="D3024">
        <v>105.9349</v>
      </c>
      <c r="E3024" t="s">
        <v>9</v>
      </c>
      <c r="F3024">
        <v>105.9349</v>
      </c>
      <c r="G3024">
        <v>0</v>
      </c>
      <c r="H3024">
        <v>11.23</v>
      </c>
      <c r="I3024">
        <v>0.48</v>
      </c>
      <c r="J3024">
        <v>0</v>
      </c>
      <c r="K3024" t="s">
        <v>9</v>
      </c>
      <c r="L3024" t="s">
        <v>9</v>
      </c>
      <c r="M3024" t="s">
        <v>9</v>
      </c>
      <c r="N3024" t="s">
        <v>9</v>
      </c>
      <c r="O3024" t="s">
        <v>9</v>
      </c>
      <c r="P3024" t="s">
        <v>9</v>
      </c>
      <c r="Q3024" t="s">
        <v>9</v>
      </c>
      <c r="R3024" t="s">
        <v>9</v>
      </c>
      <c r="S3024" t="s">
        <v>9</v>
      </c>
      <c r="T3024" t="s">
        <v>9</v>
      </c>
      <c r="U3024" t="s">
        <v>9</v>
      </c>
      <c r="V3024" t="s">
        <v>9</v>
      </c>
      <c r="W3024" t="s">
        <v>187</v>
      </c>
      <c r="X3024">
        <v>0</v>
      </c>
      <c r="Y3024" t="s">
        <v>187</v>
      </c>
      <c r="Z3024">
        <v>0</v>
      </c>
      <c r="AA3024" t="s">
        <v>187</v>
      </c>
      <c r="AB3024">
        <v>0</v>
      </c>
    </row>
    <row r="3025" spans="1:28" customFormat="1" ht="15" hidden="1">
      <c r="A3025">
        <v>3023</v>
      </c>
      <c r="C3025" t="s">
        <v>3033</v>
      </c>
      <c r="D3025">
        <v>105.9349</v>
      </c>
      <c r="E3025" t="s">
        <v>9</v>
      </c>
      <c r="F3025">
        <v>105.9349</v>
      </c>
      <c r="G3025">
        <v>0</v>
      </c>
      <c r="H3025">
        <v>19.32</v>
      </c>
      <c r="I3025">
        <v>0.47</v>
      </c>
      <c r="J3025">
        <v>0</v>
      </c>
      <c r="K3025" t="s">
        <v>9</v>
      </c>
      <c r="L3025" t="s">
        <v>9</v>
      </c>
      <c r="M3025" t="s">
        <v>9</v>
      </c>
      <c r="N3025" t="s">
        <v>9</v>
      </c>
      <c r="O3025" t="s">
        <v>9</v>
      </c>
      <c r="P3025" t="s">
        <v>9</v>
      </c>
      <c r="Q3025" t="s">
        <v>9</v>
      </c>
      <c r="R3025" t="s">
        <v>9</v>
      </c>
      <c r="S3025" t="s">
        <v>9</v>
      </c>
      <c r="T3025" t="s">
        <v>9</v>
      </c>
      <c r="U3025" t="s">
        <v>9</v>
      </c>
      <c r="V3025" t="s">
        <v>9</v>
      </c>
      <c r="W3025" t="s">
        <v>187</v>
      </c>
      <c r="X3025">
        <v>0</v>
      </c>
      <c r="Y3025" t="s">
        <v>187</v>
      </c>
      <c r="Z3025">
        <v>0</v>
      </c>
      <c r="AA3025" t="s">
        <v>187</v>
      </c>
      <c r="AB3025">
        <v>0</v>
      </c>
    </row>
    <row r="3026" spans="1:28" customFormat="1" ht="15" hidden="1">
      <c r="A3026">
        <v>3024</v>
      </c>
      <c r="C3026" t="s">
        <v>3034</v>
      </c>
      <c r="D3026">
        <v>105.9348</v>
      </c>
      <c r="E3026" t="s">
        <v>9</v>
      </c>
      <c r="F3026">
        <v>105.9348</v>
      </c>
      <c r="G3026">
        <v>-0.9</v>
      </c>
      <c r="H3026">
        <v>6.92</v>
      </c>
      <c r="I3026">
        <v>0.24</v>
      </c>
      <c r="J3026">
        <v>0</v>
      </c>
      <c r="K3026" t="s">
        <v>9</v>
      </c>
      <c r="L3026" t="s">
        <v>9</v>
      </c>
      <c r="M3026" t="s">
        <v>9</v>
      </c>
      <c r="N3026" t="s">
        <v>9</v>
      </c>
      <c r="O3026" t="s">
        <v>9</v>
      </c>
      <c r="P3026" t="s">
        <v>9</v>
      </c>
      <c r="Q3026" t="s">
        <v>9</v>
      </c>
      <c r="R3026" t="s">
        <v>9</v>
      </c>
      <c r="S3026" t="s">
        <v>9</v>
      </c>
      <c r="T3026" t="s">
        <v>9</v>
      </c>
      <c r="U3026" t="s">
        <v>9</v>
      </c>
      <c r="V3026" t="s">
        <v>9</v>
      </c>
      <c r="W3026" t="s">
        <v>187</v>
      </c>
      <c r="X3026">
        <v>0</v>
      </c>
      <c r="Y3026" t="s">
        <v>187</v>
      </c>
      <c r="Z3026">
        <v>0</v>
      </c>
      <c r="AA3026" t="s">
        <v>187</v>
      </c>
      <c r="AB3026">
        <v>0</v>
      </c>
    </row>
    <row r="3027" spans="1:28" customFormat="1" ht="15" hidden="1">
      <c r="A3027">
        <v>3025</v>
      </c>
      <c r="C3027" t="s">
        <v>3035</v>
      </c>
      <c r="D3027">
        <v>105.9348</v>
      </c>
      <c r="E3027" t="s">
        <v>9</v>
      </c>
      <c r="F3027">
        <v>105.9348</v>
      </c>
      <c r="G3027">
        <v>0</v>
      </c>
      <c r="H3027">
        <v>7.03</v>
      </c>
      <c r="I3027">
        <v>0.45</v>
      </c>
      <c r="J3027">
        <v>0</v>
      </c>
      <c r="K3027" t="s">
        <v>9</v>
      </c>
      <c r="L3027" t="s">
        <v>9</v>
      </c>
      <c r="M3027" t="s">
        <v>9</v>
      </c>
      <c r="N3027" t="s">
        <v>9</v>
      </c>
      <c r="O3027" t="s">
        <v>9</v>
      </c>
      <c r="P3027" t="s">
        <v>9</v>
      </c>
      <c r="Q3027" t="s">
        <v>9</v>
      </c>
      <c r="R3027" t="s">
        <v>9</v>
      </c>
      <c r="S3027" t="s">
        <v>9</v>
      </c>
      <c r="T3027" t="s">
        <v>9</v>
      </c>
      <c r="U3027" t="s">
        <v>9</v>
      </c>
      <c r="V3027" t="s">
        <v>9</v>
      </c>
      <c r="W3027" t="s">
        <v>187</v>
      </c>
      <c r="X3027">
        <v>0</v>
      </c>
      <c r="Y3027" t="s">
        <v>187</v>
      </c>
      <c r="Z3027">
        <v>0</v>
      </c>
      <c r="AA3027" t="s">
        <v>187</v>
      </c>
      <c r="AB3027">
        <v>0</v>
      </c>
    </row>
    <row r="3028" spans="1:28" customFormat="1" ht="15" hidden="1">
      <c r="A3028">
        <v>3026</v>
      </c>
      <c r="C3028" t="s">
        <v>3036</v>
      </c>
      <c r="D3028">
        <v>105.9348</v>
      </c>
      <c r="E3028" t="s">
        <v>9</v>
      </c>
      <c r="F3028">
        <v>105.9348</v>
      </c>
      <c r="G3028">
        <v>0</v>
      </c>
      <c r="H3028">
        <v>7.34</v>
      </c>
      <c r="I3028">
        <v>0.45</v>
      </c>
      <c r="J3028">
        <v>0</v>
      </c>
      <c r="K3028" t="s">
        <v>9</v>
      </c>
      <c r="L3028" t="s">
        <v>9</v>
      </c>
      <c r="M3028" t="s">
        <v>9</v>
      </c>
      <c r="N3028" t="s">
        <v>9</v>
      </c>
      <c r="O3028" t="s">
        <v>9</v>
      </c>
      <c r="P3028" t="s">
        <v>9</v>
      </c>
      <c r="Q3028" t="s">
        <v>9</v>
      </c>
      <c r="R3028" t="s">
        <v>9</v>
      </c>
      <c r="S3028" t="s">
        <v>9</v>
      </c>
      <c r="T3028" t="s">
        <v>9</v>
      </c>
      <c r="U3028" t="s">
        <v>9</v>
      </c>
      <c r="V3028" t="s">
        <v>9</v>
      </c>
      <c r="W3028" t="s">
        <v>187</v>
      </c>
      <c r="X3028">
        <v>0</v>
      </c>
      <c r="Y3028" t="s">
        <v>187</v>
      </c>
      <c r="Z3028">
        <v>0</v>
      </c>
      <c r="AA3028" t="s">
        <v>187</v>
      </c>
      <c r="AB3028">
        <v>0</v>
      </c>
    </row>
    <row r="3029" spans="1:28" customFormat="1" ht="15" hidden="1">
      <c r="A3029">
        <v>3027</v>
      </c>
      <c r="C3029" t="s">
        <v>3037</v>
      </c>
      <c r="D3029">
        <v>105.9348</v>
      </c>
      <c r="E3029" t="s">
        <v>9</v>
      </c>
      <c r="F3029">
        <v>105.9348</v>
      </c>
      <c r="G3029">
        <v>0</v>
      </c>
      <c r="H3029">
        <v>7.71</v>
      </c>
      <c r="I3029">
        <v>0.35</v>
      </c>
      <c r="J3029">
        <v>0</v>
      </c>
      <c r="K3029" t="s">
        <v>9</v>
      </c>
      <c r="L3029" t="s">
        <v>9</v>
      </c>
      <c r="M3029" t="s">
        <v>9</v>
      </c>
      <c r="N3029" t="s">
        <v>9</v>
      </c>
      <c r="O3029" t="s">
        <v>9</v>
      </c>
      <c r="P3029" t="s">
        <v>9</v>
      </c>
      <c r="Q3029" t="s">
        <v>9</v>
      </c>
      <c r="R3029" t="s">
        <v>9</v>
      </c>
      <c r="S3029" t="s">
        <v>9</v>
      </c>
      <c r="T3029" t="s">
        <v>9</v>
      </c>
      <c r="U3029" t="s">
        <v>9</v>
      </c>
      <c r="V3029" t="s">
        <v>9</v>
      </c>
      <c r="W3029" t="s">
        <v>187</v>
      </c>
      <c r="X3029">
        <v>0</v>
      </c>
      <c r="Y3029" t="s">
        <v>187</v>
      </c>
      <c r="Z3029">
        <v>0</v>
      </c>
      <c r="AA3029" t="s">
        <v>187</v>
      </c>
      <c r="AB3029">
        <v>0</v>
      </c>
    </row>
    <row r="3030" spans="1:28" customFormat="1" ht="15" hidden="1">
      <c r="A3030">
        <v>3028</v>
      </c>
      <c r="C3030" t="s">
        <v>3038</v>
      </c>
      <c r="D3030">
        <v>105.9348</v>
      </c>
      <c r="E3030" t="s">
        <v>9</v>
      </c>
      <c r="F3030">
        <v>105.9348</v>
      </c>
      <c r="G3030">
        <v>-0.9</v>
      </c>
      <c r="H3030">
        <v>9.1999999999999993</v>
      </c>
      <c r="I3030">
        <v>0.33</v>
      </c>
      <c r="J3030">
        <v>0</v>
      </c>
      <c r="K3030" t="s">
        <v>9</v>
      </c>
      <c r="L3030" t="s">
        <v>9</v>
      </c>
      <c r="M3030" t="s">
        <v>9</v>
      </c>
      <c r="N3030" t="s">
        <v>9</v>
      </c>
      <c r="O3030" t="s">
        <v>9</v>
      </c>
      <c r="P3030" t="s">
        <v>9</v>
      </c>
      <c r="Q3030" t="s">
        <v>9</v>
      </c>
      <c r="R3030" t="s">
        <v>9</v>
      </c>
      <c r="S3030" t="s">
        <v>9</v>
      </c>
      <c r="T3030" t="s">
        <v>9</v>
      </c>
      <c r="U3030" t="s">
        <v>9</v>
      </c>
      <c r="V3030" t="s">
        <v>9</v>
      </c>
      <c r="W3030">
        <v>1</v>
      </c>
      <c r="X3030">
        <v>0</v>
      </c>
      <c r="Y3030">
        <v>1</v>
      </c>
      <c r="Z3030">
        <v>0</v>
      </c>
      <c r="AA3030">
        <v>1</v>
      </c>
      <c r="AB3030">
        <v>0</v>
      </c>
    </row>
    <row r="3031" spans="1:28" customFormat="1" ht="15" hidden="1">
      <c r="A3031">
        <v>3029</v>
      </c>
      <c r="C3031" t="s">
        <v>3039</v>
      </c>
      <c r="D3031">
        <v>105.9348</v>
      </c>
      <c r="E3031" t="s">
        <v>9</v>
      </c>
      <c r="F3031">
        <v>105.9348</v>
      </c>
      <c r="G3031">
        <v>-1.9</v>
      </c>
      <c r="H3031">
        <v>11.02</v>
      </c>
      <c r="I3031">
        <v>0.43</v>
      </c>
      <c r="J3031">
        <v>0</v>
      </c>
      <c r="K3031" t="s">
        <v>9</v>
      </c>
      <c r="L3031" t="s">
        <v>9</v>
      </c>
      <c r="M3031" t="s">
        <v>9</v>
      </c>
      <c r="N3031" t="s">
        <v>9</v>
      </c>
      <c r="O3031" t="s">
        <v>9</v>
      </c>
      <c r="P3031" t="s">
        <v>9</v>
      </c>
      <c r="Q3031" t="s">
        <v>9</v>
      </c>
      <c r="R3031" t="s">
        <v>9</v>
      </c>
      <c r="S3031" t="s">
        <v>9</v>
      </c>
      <c r="T3031" t="s">
        <v>9</v>
      </c>
      <c r="U3031" t="s">
        <v>9</v>
      </c>
      <c r="V3031" t="s">
        <v>9</v>
      </c>
      <c r="W3031" t="s">
        <v>187</v>
      </c>
      <c r="X3031">
        <v>0</v>
      </c>
      <c r="Y3031" t="s">
        <v>187</v>
      </c>
      <c r="Z3031">
        <v>0</v>
      </c>
      <c r="AA3031" t="s">
        <v>187</v>
      </c>
      <c r="AB3031">
        <v>0</v>
      </c>
    </row>
    <row r="3032" spans="1:28" customFormat="1" ht="15" hidden="1">
      <c r="A3032">
        <v>3030</v>
      </c>
      <c r="C3032" t="s">
        <v>3040</v>
      </c>
      <c r="D3032">
        <v>105.9348</v>
      </c>
      <c r="E3032" t="s">
        <v>9</v>
      </c>
      <c r="F3032">
        <v>105.9348</v>
      </c>
      <c r="G3032">
        <v>0</v>
      </c>
      <c r="H3032">
        <v>11.74</v>
      </c>
      <c r="I3032">
        <v>0.4</v>
      </c>
      <c r="J3032">
        <v>0</v>
      </c>
      <c r="K3032" t="s">
        <v>9</v>
      </c>
      <c r="L3032" t="s">
        <v>9</v>
      </c>
      <c r="M3032" t="s">
        <v>9</v>
      </c>
      <c r="N3032" t="s">
        <v>9</v>
      </c>
      <c r="O3032" t="s">
        <v>9</v>
      </c>
      <c r="P3032" t="s">
        <v>9</v>
      </c>
      <c r="Q3032" t="s">
        <v>9</v>
      </c>
      <c r="R3032" t="s">
        <v>9</v>
      </c>
      <c r="S3032" t="s">
        <v>9</v>
      </c>
      <c r="T3032" t="s">
        <v>9</v>
      </c>
      <c r="U3032" t="s">
        <v>9</v>
      </c>
      <c r="V3032" t="s">
        <v>9</v>
      </c>
      <c r="W3032">
        <v>1</v>
      </c>
      <c r="X3032">
        <v>0</v>
      </c>
      <c r="Y3032">
        <v>1</v>
      </c>
      <c r="Z3032">
        <v>0</v>
      </c>
      <c r="AA3032">
        <v>1</v>
      </c>
      <c r="AB3032">
        <v>0</v>
      </c>
    </row>
    <row r="3033" spans="1:28" customFormat="1" ht="15" hidden="1">
      <c r="A3033">
        <v>3031</v>
      </c>
      <c r="C3033" t="s">
        <v>3041</v>
      </c>
      <c r="D3033">
        <v>105.9348</v>
      </c>
      <c r="E3033" t="s">
        <v>9</v>
      </c>
      <c r="F3033">
        <v>105.9348</v>
      </c>
      <c r="G3033">
        <v>0</v>
      </c>
      <c r="H3033">
        <v>12.15</v>
      </c>
      <c r="I3033">
        <v>0.45</v>
      </c>
      <c r="J3033">
        <v>0</v>
      </c>
      <c r="K3033" t="s">
        <v>9</v>
      </c>
      <c r="L3033" t="s">
        <v>9</v>
      </c>
      <c r="M3033" t="s">
        <v>9</v>
      </c>
      <c r="N3033" t="s">
        <v>9</v>
      </c>
      <c r="O3033" t="s">
        <v>9</v>
      </c>
      <c r="P3033" t="s">
        <v>9</v>
      </c>
      <c r="Q3033" t="s">
        <v>9</v>
      </c>
      <c r="R3033" t="s">
        <v>9</v>
      </c>
      <c r="S3033" t="s">
        <v>9</v>
      </c>
      <c r="T3033" t="s">
        <v>9</v>
      </c>
      <c r="U3033" t="s">
        <v>9</v>
      </c>
      <c r="V3033" t="s">
        <v>9</v>
      </c>
      <c r="W3033">
        <v>1</v>
      </c>
      <c r="X3033">
        <v>0</v>
      </c>
      <c r="Y3033">
        <v>1</v>
      </c>
      <c r="Z3033">
        <v>0</v>
      </c>
      <c r="AA3033">
        <v>1</v>
      </c>
      <c r="AB3033">
        <v>0</v>
      </c>
    </row>
    <row r="3034" spans="1:28" customFormat="1" ht="15" hidden="1">
      <c r="A3034">
        <v>3032</v>
      </c>
      <c r="C3034" t="s">
        <v>3042</v>
      </c>
      <c r="D3034">
        <v>105.9348</v>
      </c>
      <c r="E3034" t="s">
        <v>9</v>
      </c>
      <c r="F3034">
        <v>105.9348</v>
      </c>
      <c r="G3034">
        <v>0</v>
      </c>
      <c r="H3034">
        <v>12.17</v>
      </c>
      <c r="I3034">
        <v>0.25</v>
      </c>
      <c r="J3034">
        <v>0</v>
      </c>
      <c r="K3034" t="s">
        <v>9</v>
      </c>
      <c r="L3034" t="s">
        <v>9</v>
      </c>
      <c r="M3034" t="s">
        <v>9</v>
      </c>
      <c r="N3034" t="s">
        <v>9</v>
      </c>
      <c r="O3034" t="s">
        <v>9</v>
      </c>
      <c r="P3034" t="s">
        <v>9</v>
      </c>
      <c r="Q3034" t="s">
        <v>9</v>
      </c>
      <c r="R3034" t="s">
        <v>9</v>
      </c>
      <c r="S3034" t="s">
        <v>9</v>
      </c>
      <c r="T3034" t="s">
        <v>9</v>
      </c>
      <c r="U3034" t="s">
        <v>9</v>
      </c>
      <c r="V3034" t="s">
        <v>9</v>
      </c>
      <c r="W3034">
        <v>1</v>
      </c>
      <c r="X3034">
        <v>0</v>
      </c>
      <c r="Y3034">
        <v>1</v>
      </c>
      <c r="Z3034">
        <v>0</v>
      </c>
      <c r="AA3034">
        <v>1</v>
      </c>
      <c r="AB3034">
        <v>0</v>
      </c>
    </row>
    <row r="3035" spans="1:28" customFormat="1" ht="15" hidden="1">
      <c r="A3035">
        <v>3033</v>
      </c>
      <c r="C3035" t="s">
        <v>3043</v>
      </c>
      <c r="D3035">
        <v>105.9348</v>
      </c>
      <c r="E3035" t="s">
        <v>9</v>
      </c>
      <c r="F3035">
        <v>105.9348</v>
      </c>
      <c r="G3035">
        <v>0</v>
      </c>
      <c r="H3035">
        <v>12.69</v>
      </c>
      <c r="I3035">
        <v>0.48</v>
      </c>
      <c r="J3035">
        <v>0</v>
      </c>
      <c r="K3035" t="s">
        <v>9</v>
      </c>
      <c r="L3035" t="s">
        <v>9</v>
      </c>
      <c r="M3035" t="s">
        <v>9</v>
      </c>
      <c r="N3035" t="s">
        <v>9</v>
      </c>
      <c r="O3035" t="s">
        <v>9</v>
      </c>
      <c r="P3035" t="s">
        <v>9</v>
      </c>
      <c r="Q3035" t="s">
        <v>9</v>
      </c>
      <c r="R3035" t="s">
        <v>9</v>
      </c>
      <c r="S3035" t="s">
        <v>9</v>
      </c>
      <c r="T3035" t="s">
        <v>9</v>
      </c>
      <c r="U3035" t="s">
        <v>9</v>
      </c>
      <c r="V3035" t="s">
        <v>9</v>
      </c>
      <c r="W3035" t="s">
        <v>187</v>
      </c>
      <c r="X3035">
        <v>0</v>
      </c>
      <c r="Y3035" t="s">
        <v>187</v>
      </c>
      <c r="Z3035">
        <v>0</v>
      </c>
      <c r="AA3035" t="s">
        <v>187</v>
      </c>
      <c r="AB3035">
        <v>0</v>
      </c>
    </row>
    <row r="3036" spans="1:28" customFormat="1" ht="15" hidden="1">
      <c r="A3036">
        <v>3034</v>
      </c>
      <c r="C3036" t="s">
        <v>3044</v>
      </c>
      <c r="D3036">
        <v>105.9348</v>
      </c>
      <c r="E3036" t="s">
        <v>9</v>
      </c>
      <c r="F3036">
        <v>105.9348</v>
      </c>
      <c r="G3036">
        <v>0</v>
      </c>
      <c r="H3036">
        <v>13.42</v>
      </c>
      <c r="I3036">
        <v>0.45</v>
      </c>
      <c r="J3036">
        <v>0</v>
      </c>
      <c r="K3036" t="s">
        <v>9</v>
      </c>
      <c r="L3036" t="s">
        <v>9</v>
      </c>
      <c r="M3036" t="s">
        <v>9</v>
      </c>
      <c r="N3036" t="s">
        <v>9</v>
      </c>
      <c r="O3036" t="s">
        <v>9</v>
      </c>
      <c r="P3036" t="s">
        <v>9</v>
      </c>
      <c r="Q3036" t="s">
        <v>9</v>
      </c>
      <c r="R3036" t="s">
        <v>9</v>
      </c>
      <c r="S3036" t="s">
        <v>9</v>
      </c>
      <c r="T3036" t="s">
        <v>9</v>
      </c>
      <c r="U3036" t="s">
        <v>9</v>
      </c>
      <c r="V3036" t="s">
        <v>9</v>
      </c>
      <c r="W3036" t="s">
        <v>187</v>
      </c>
      <c r="X3036">
        <v>0</v>
      </c>
      <c r="Y3036" t="s">
        <v>187</v>
      </c>
      <c r="Z3036">
        <v>0</v>
      </c>
      <c r="AA3036" t="s">
        <v>187</v>
      </c>
      <c r="AB3036">
        <v>0</v>
      </c>
    </row>
    <row r="3037" spans="1:28" customFormat="1" ht="15" hidden="1">
      <c r="A3037">
        <v>3035</v>
      </c>
      <c r="C3037" t="s">
        <v>3045</v>
      </c>
      <c r="D3037">
        <v>105.9348</v>
      </c>
      <c r="E3037" t="s">
        <v>9</v>
      </c>
      <c r="F3037">
        <v>105.9348</v>
      </c>
      <c r="G3037">
        <v>0</v>
      </c>
      <c r="H3037">
        <v>13.74</v>
      </c>
      <c r="I3037">
        <v>0.45</v>
      </c>
      <c r="J3037">
        <v>0</v>
      </c>
      <c r="K3037" t="s">
        <v>9</v>
      </c>
      <c r="L3037" t="s">
        <v>9</v>
      </c>
      <c r="M3037" t="s">
        <v>9</v>
      </c>
      <c r="N3037" t="s">
        <v>9</v>
      </c>
      <c r="O3037" t="s">
        <v>9</v>
      </c>
      <c r="P3037" t="s">
        <v>9</v>
      </c>
      <c r="Q3037" t="s">
        <v>9</v>
      </c>
      <c r="R3037" t="s">
        <v>9</v>
      </c>
      <c r="S3037" t="s">
        <v>9</v>
      </c>
      <c r="T3037" t="s">
        <v>9</v>
      </c>
      <c r="U3037" t="s">
        <v>9</v>
      </c>
      <c r="V3037" t="s">
        <v>9</v>
      </c>
      <c r="W3037" t="s">
        <v>187</v>
      </c>
      <c r="X3037">
        <v>0</v>
      </c>
      <c r="Y3037" t="s">
        <v>187</v>
      </c>
      <c r="Z3037">
        <v>0</v>
      </c>
      <c r="AA3037" t="s">
        <v>187</v>
      </c>
      <c r="AB3037">
        <v>0</v>
      </c>
    </row>
    <row r="3038" spans="1:28" customFormat="1" ht="15" hidden="1">
      <c r="A3038">
        <v>3036</v>
      </c>
      <c r="C3038" t="s">
        <v>3046</v>
      </c>
      <c r="D3038">
        <v>105.9348</v>
      </c>
      <c r="E3038" t="s">
        <v>9</v>
      </c>
      <c r="F3038">
        <v>105.9348</v>
      </c>
      <c r="G3038">
        <v>0</v>
      </c>
      <c r="H3038">
        <v>14.21</v>
      </c>
      <c r="I3038">
        <v>0.45</v>
      </c>
      <c r="J3038">
        <v>0</v>
      </c>
      <c r="K3038" t="s">
        <v>9</v>
      </c>
      <c r="L3038" t="s">
        <v>9</v>
      </c>
      <c r="M3038" t="s">
        <v>9</v>
      </c>
      <c r="N3038" t="s">
        <v>9</v>
      </c>
      <c r="O3038" t="s">
        <v>9</v>
      </c>
      <c r="P3038" t="s">
        <v>9</v>
      </c>
      <c r="Q3038" t="s">
        <v>9</v>
      </c>
      <c r="R3038" t="s">
        <v>9</v>
      </c>
      <c r="S3038" t="s">
        <v>9</v>
      </c>
      <c r="T3038" t="s">
        <v>9</v>
      </c>
      <c r="U3038" t="s">
        <v>9</v>
      </c>
      <c r="V3038" t="s">
        <v>9</v>
      </c>
      <c r="W3038" t="s">
        <v>187</v>
      </c>
      <c r="X3038">
        <v>0</v>
      </c>
      <c r="Y3038" t="s">
        <v>187</v>
      </c>
      <c r="Z3038">
        <v>0</v>
      </c>
      <c r="AA3038" t="s">
        <v>187</v>
      </c>
      <c r="AB3038">
        <v>0</v>
      </c>
    </row>
    <row r="3039" spans="1:28" customFormat="1" ht="15" hidden="1">
      <c r="A3039">
        <v>3037</v>
      </c>
      <c r="C3039" t="s">
        <v>3047</v>
      </c>
      <c r="D3039">
        <v>105.9348</v>
      </c>
      <c r="E3039" t="s">
        <v>9</v>
      </c>
      <c r="F3039">
        <v>105.9348</v>
      </c>
      <c r="G3039">
        <v>0</v>
      </c>
      <c r="H3039">
        <v>14.67</v>
      </c>
      <c r="I3039">
        <v>0.35</v>
      </c>
      <c r="J3039">
        <v>0</v>
      </c>
      <c r="K3039" t="s">
        <v>9</v>
      </c>
      <c r="L3039" t="s">
        <v>9</v>
      </c>
      <c r="M3039" t="s">
        <v>9</v>
      </c>
      <c r="N3039" t="s">
        <v>9</v>
      </c>
      <c r="O3039" t="s">
        <v>9</v>
      </c>
      <c r="P3039" t="s">
        <v>9</v>
      </c>
      <c r="Q3039" t="s">
        <v>9</v>
      </c>
      <c r="R3039" t="s">
        <v>9</v>
      </c>
      <c r="S3039" t="s">
        <v>9</v>
      </c>
      <c r="T3039" t="s">
        <v>9</v>
      </c>
      <c r="U3039" t="s">
        <v>9</v>
      </c>
      <c r="V3039" t="s">
        <v>9</v>
      </c>
      <c r="W3039" t="s">
        <v>187</v>
      </c>
      <c r="X3039">
        <v>0</v>
      </c>
      <c r="Y3039" t="s">
        <v>187</v>
      </c>
      <c r="Z3039">
        <v>0</v>
      </c>
      <c r="AA3039" t="s">
        <v>187</v>
      </c>
      <c r="AB3039">
        <v>0</v>
      </c>
    </row>
    <row r="3040" spans="1:28" customFormat="1" ht="15" hidden="1">
      <c r="A3040">
        <v>3038</v>
      </c>
      <c r="C3040" t="s">
        <v>3048</v>
      </c>
      <c r="D3040">
        <v>105.9348</v>
      </c>
      <c r="E3040" t="s">
        <v>9</v>
      </c>
      <c r="F3040">
        <v>105.9348</v>
      </c>
      <c r="G3040">
        <v>0</v>
      </c>
      <c r="H3040">
        <v>15.17</v>
      </c>
      <c r="I3040">
        <v>0.47</v>
      </c>
      <c r="J3040">
        <v>0</v>
      </c>
      <c r="K3040" t="s">
        <v>9</v>
      </c>
      <c r="L3040" t="s">
        <v>9</v>
      </c>
      <c r="M3040" t="s">
        <v>9</v>
      </c>
      <c r="N3040" t="s">
        <v>9</v>
      </c>
      <c r="O3040" t="s">
        <v>9</v>
      </c>
      <c r="P3040" t="s">
        <v>9</v>
      </c>
      <c r="Q3040" t="s">
        <v>9</v>
      </c>
      <c r="R3040" t="s">
        <v>9</v>
      </c>
      <c r="S3040" t="s">
        <v>9</v>
      </c>
      <c r="T3040" t="s">
        <v>9</v>
      </c>
      <c r="U3040" t="s">
        <v>9</v>
      </c>
      <c r="V3040" t="s">
        <v>9</v>
      </c>
      <c r="W3040" t="s">
        <v>187</v>
      </c>
      <c r="X3040">
        <v>0</v>
      </c>
      <c r="Y3040" t="s">
        <v>187</v>
      </c>
      <c r="Z3040">
        <v>0</v>
      </c>
      <c r="AA3040" t="s">
        <v>187</v>
      </c>
      <c r="AB3040">
        <v>0</v>
      </c>
    </row>
    <row r="3041" spans="1:28" customFormat="1" ht="15" hidden="1">
      <c r="A3041">
        <v>3039</v>
      </c>
      <c r="C3041" t="s">
        <v>3049</v>
      </c>
      <c r="D3041">
        <v>105.9348</v>
      </c>
      <c r="E3041" t="s">
        <v>9</v>
      </c>
      <c r="F3041">
        <v>105.9348</v>
      </c>
      <c r="G3041">
        <v>0</v>
      </c>
      <c r="H3041">
        <v>15.72</v>
      </c>
      <c r="I3041">
        <v>0.5</v>
      </c>
      <c r="J3041">
        <v>0</v>
      </c>
      <c r="K3041" t="s">
        <v>9</v>
      </c>
      <c r="L3041" t="s">
        <v>9</v>
      </c>
      <c r="M3041" t="s">
        <v>9</v>
      </c>
      <c r="N3041" t="s">
        <v>9</v>
      </c>
      <c r="O3041" t="s">
        <v>9</v>
      </c>
      <c r="P3041" t="s">
        <v>9</v>
      </c>
      <c r="Q3041" t="s">
        <v>9</v>
      </c>
      <c r="R3041" t="s">
        <v>9</v>
      </c>
      <c r="S3041" t="s">
        <v>9</v>
      </c>
      <c r="T3041" t="s">
        <v>9</v>
      </c>
      <c r="U3041" t="s">
        <v>9</v>
      </c>
      <c r="V3041" t="s">
        <v>9</v>
      </c>
      <c r="W3041" t="s">
        <v>187</v>
      </c>
      <c r="X3041">
        <v>0</v>
      </c>
      <c r="Y3041" t="s">
        <v>187</v>
      </c>
      <c r="Z3041">
        <v>0</v>
      </c>
      <c r="AA3041" t="s">
        <v>187</v>
      </c>
      <c r="AB3041">
        <v>0</v>
      </c>
    </row>
    <row r="3042" spans="1:28" customFormat="1" ht="15" hidden="1">
      <c r="A3042">
        <v>3040</v>
      </c>
      <c r="C3042" t="s">
        <v>3050</v>
      </c>
      <c r="D3042">
        <v>105.9348</v>
      </c>
      <c r="E3042" t="s">
        <v>9</v>
      </c>
      <c r="F3042">
        <v>105.9348</v>
      </c>
      <c r="G3042">
        <v>0</v>
      </c>
      <c r="H3042">
        <v>16</v>
      </c>
      <c r="I3042">
        <v>0.41</v>
      </c>
      <c r="J3042">
        <v>0</v>
      </c>
      <c r="K3042" t="s">
        <v>9</v>
      </c>
      <c r="L3042" t="s">
        <v>9</v>
      </c>
      <c r="M3042" t="s">
        <v>9</v>
      </c>
      <c r="N3042" t="s">
        <v>9</v>
      </c>
      <c r="O3042" t="s">
        <v>9</v>
      </c>
      <c r="P3042" t="s">
        <v>9</v>
      </c>
      <c r="Q3042" t="s">
        <v>9</v>
      </c>
      <c r="R3042" t="s">
        <v>9</v>
      </c>
      <c r="S3042" t="s">
        <v>9</v>
      </c>
      <c r="T3042" t="s">
        <v>9</v>
      </c>
      <c r="U3042" t="s">
        <v>9</v>
      </c>
      <c r="V3042" t="s">
        <v>9</v>
      </c>
      <c r="W3042" t="s">
        <v>187</v>
      </c>
      <c r="X3042">
        <v>0</v>
      </c>
      <c r="Y3042" t="s">
        <v>187</v>
      </c>
      <c r="Z3042">
        <v>0</v>
      </c>
      <c r="AA3042" t="s">
        <v>187</v>
      </c>
      <c r="AB3042">
        <v>0</v>
      </c>
    </row>
    <row r="3043" spans="1:28" customFormat="1" ht="15" hidden="1">
      <c r="A3043">
        <v>3041</v>
      </c>
      <c r="C3043" t="s">
        <v>3051</v>
      </c>
      <c r="D3043">
        <v>105.9348</v>
      </c>
      <c r="E3043" t="s">
        <v>9</v>
      </c>
      <c r="F3043">
        <v>105.9348</v>
      </c>
      <c r="G3043">
        <v>-0.9</v>
      </c>
      <c r="H3043">
        <v>16.16</v>
      </c>
      <c r="I3043">
        <v>0.33</v>
      </c>
      <c r="J3043">
        <v>0</v>
      </c>
      <c r="K3043" t="s">
        <v>9</v>
      </c>
      <c r="L3043" t="s">
        <v>9</v>
      </c>
      <c r="M3043" t="s">
        <v>9</v>
      </c>
      <c r="N3043" t="s">
        <v>9</v>
      </c>
      <c r="O3043" t="s">
        <v>9</v>
      </c>
      <c r="P3043" t="s">
        <v>9</v>
      </c>
      <c r="Q3043" t="s">
        <v>9</v>
      </c>
      <c r="R3043" t="s">
        <v>9</v>
      </c>
      <c r="S3043" t="s">
        <v>9</v>
      </c>
      <c r="T3043" t="s">
        <v>9</v>
      </c>
      <c r="U3043" t="s">
        <v>9</v>
      </c>
      <c r="V3043" t="s">
        <v>9</v>
      </c>
      <c r="W3043" t="s">
        <v>187</v>
      </c>
      <c r="X3043">
        <v>0</v>
      </c>
      <c r="Y3043" t="s">
        <v>187</v>
      </c>
      <c r="Z3043">
        <v>0</v>
      </c>
      <c r="AA3043" t="s">
        <v>187</v>
      </c>
      <c r="AB3043">
        <v>0</v>
      </c>
    </row>
    <row r="3044" spans="1:28" customFormat="1" ht="15" hidden="1">
      <c r="A3044">
        <v>3042</v>
      </c>
      <c r="C3044" t="s">
        <v>3052</v>
      </c>
      <c r="D3044">
        <v>105.9348</v>
      </c>
      <c r="E3044" t="s">
        <v>9</v>
      </c>
      <c r="F3044">
        <v>105.9348</v>
      </c>
      <c r="G3044">
        <v>0</v>
      </c>
      <c r="H3044">
        <v>17.059999999999999</v>
      </c>
      <c r="I3044">
        <v>0.47</v>
      </c>
      <c r="J3044">
        <v>0</v>
      </c>
      <c r="K3044" t="s">
        <v>9</v>
      </c>
      <c r="L3044" t="s">
        <v>9</v>
      </c>
      <c r="M3044" t="s">
        <v>9</v>
      </c>
      <c r="N3044" t="s">
        <v>9</v>
      </c>
      <c r="O3044" t="s">
        <v>9</v>
      </c>
      <c r="P3044" t="s">
        <v>9</v>
      </c>
      <c r="Q3044" t="s">
        <v>9</v>
      </c>
      <c r="R3044" t="s">
        <v>9</v>
      </c>
      <c r="S3044" t="s">
        <v>9</v>
      </c>
      <c r="T3044" t="s">
        <v>9</v>
      </c>
      <c r="U3044" t="s">
        <v>9</v>
      </c>
      <c r="V3044" t="s">
        <v>9</v>
      </c>
      <c r="W3044" t="s">
        <v>187</v>
      </c>
      <c r="X3044">
        <v>0</v>
      </c>
      <c r="Y3044" t="s">
        <v>187</v>
      </c>
      <c r="Z3044">
        <v>0</v>
      </c>
      <c r="AA3044" t="s">
        <v>187</v>
      </c>
      <c r="AB3044">
        <v>0</v>
      </c>
    </row>
    <row r="3045" spans="1:28" customFormat="1" ht="15" hidden="1">
      <c r="A3045">
        <v>3043</v>
      </c>
      <c r="C3045" t="s">
        <v>3053</v>
      </c>
      <c r="D3045">
        <v>105.9348</v>
      </c>
      <c r="E3045" t="s">
        <v>9</v>
      </c>
      <c r="F3045">
        <v>105.9348</v>
      </c>
      <c r="G3045">
        <v>0</v>
      </c>
      <c r="H3045">
        <v>17.39</v>
      </c>
      <c r="I3045">
        <v>0.48</v>
      </c>
      <c r="J3045">
        <v>0</v>
      </c>
      <c r="K3045" t="s">
        <v>9</v>
      </c>
      <c r="L3045" t="s">
        <v>9</v>
      </c>
      <c r="M3045" t="s">
        <v>9</v>
      </c>
      <c r="N3045" t="s">
        <v>9</v>
      </c>
      <c r="O3045" t="s">
        <v>9</v>
      </c>
      <c r="P3045" t="s">
        <v>9</v>
      </c>
      <c r="Q3045" t="s">
        <v>9</v>
      </c>
      <c r="R3045" t="s">
        <v>9</v>
      </c>
      <c r="S3045" t="s">
        <v>9</v>
      </c>
      <c r="T3045" t="s">
        <v>9</v>
      </c>
      <c r="U3045" t="s">
        <v>9</v>
      </c>
      <c r="V3045" t="s">
        <v>9</v>
      </c>
      <c r="W3045" t="s">
        <v>187</v>
      </c>
      <c r="X3045">
        <v>0</v>
      </c>
      <c r="Y3045" t="s">
        <v>187</v>
      </c>
      <c r="Z3045">
        <v>0</v>
      </c>
      <c r="AA3045" t="s">
        <v>187</v>
      </c>
      <c r="AB3045">
        <v>0</v>
      </c>
    </row>
    <row r="3046" spans="1:28" customFormat="1" ht="15" hidden="1">
      <c r="A3046">
        <v>3044</v>
      </c>
      <c r="C3046" t="s">
        <v>3054</v>
      </c>
      <c r="D3046">
        <v>105.9348</v>
      </c>
      <c r="E3046" t="s">
        <v>9</v>
      </c>
      <c r="F3046">
        <v>105.9348</v>
      </c>
      <c r="G3046">
        <v>0</v>
      </c>
      <c r="H3046">
        <v>17.760000000000002</v>
      </c>
      <c r="I3046">
        <v>0.46</v>
      </c>
      <c r="J3046">
        <v>0</v>
      </c>
      <c r="K3046" t="s">
        <v>9</v>
      </c>
      <c r="L3046" t="s">
        <v>9</v>
      </c>
      <c r="M3046" t="s">
        <v>9</v>
      </c>
      <c r="N3046" t="s">
        <v>9</v>
      </c>
      <c r="O3046" t="s">
        <v>9</v>
      </c>
      <c r="P3046" t="s">
        <v>9</v>
      </c>
      <c r="Q3046" t="s">
        <v>9</v>
      </c>
      <c r="R3046" t="s">
        <v>9</v>
      </c>
      <c r="S3046" t="s">
        <v>9</v>
      </c>
      <c r="T3046" t="s">
        <v>9</v>
      </c>
      <c r="U3046" t="s">
        <v>9</v>
      </c>
      <c r="V3046" t="s">
        <v>9</v>
      </c>
      <c r="W3046" t="s">
        <v>187</v>
      </c>
      <c r="X3046">
        <v>0</v>
      </c>
      <c r="Y3046" t="s">
        <v>187</v>
      </c>
      <c r="Z3046">
        <v>0</v>
      </c>
      <c r="AA3046" t="s">
        <v>187</v>
      </c>
      <c r="AB3046">
        <v>0</v>
      </c>
    </row>
    <row r="3047" spans="1:28" customFormat="1" ht="15" hidden="1">
      <c r="A3047">
        <v>3045</v>
      </c>
      <c r="C3047" t="s">
        <v>3055</v>
      </c>
      <c r="D3047">
        <v>105.9348</v>
      </c>
      <c r="E3047" t="s">
        <v>9</v>
      </c>
      <c r="F3047">
        <v>105.9348</v>
      </c>
      <c r="G3047">
        <v>0</v>
      </c>
      <c r="H3047">
        <v>18.22</v>
      </c>
      <c r="I3047">
        <v>0.37</v>
      </c>
      <c r="J3047">
        <v>0</v>
      </c>
      <c r="K3047" t="s">
        <v>9</v>
      </c>
      <c r="L3047" t="s">
        <v>9</v>
      </c>
      <c r="M3047" t="s">
        <v>9</v>
      </c>
      <c r="N3047" t="s">
        <v>9</v>
      </c>
      <c r="O3047" t="s">
        <v>9</v>
      </c>
      <c r="P3047" t="s">
        <v>9</v>
      </c>
      <c r="Q3047" t="s">
        <v>9</v>
      </c>
      <c r="R3047" t="s">
        <v>9</v>
      </c>
      <c r="S3047" t="s">
        <v>9</v>
      </c>
      <c r="T3047" t="s">
        <v>9</v>
      </c>
      <c r="U3047" t="s">
        <v>9</v>
      </c>
      <c r="V3047" t="s">
        <v>9</v>
      </c>
      <c r="W3047" t="s">
        <v>187</v>
      </c>
      <c r="X3047">
        <v>0</v>
      </c>
      <c r="Y3047" t="s">
        <v>187</v>
      </c>
      <c r="Z3047">
        <v>0</v>
      </c>
      <c r="AA3047" t="s">
        <v>187</v>
      </c>
      <c r="AB3047">
        <v>0</v>
      </c>
    </row>
    <row r="3048" spans="1:28" customFormat="1" ht="15" hidden="1">
      <c r="A3048">
        <v>3046</v>
      </c>
      <c r="C3048" t="s">
        <v>3056</v>
      </c>
      <c r="D3048">
        <v>105.9348</v>
      </c>
      <c r="E3048" t="s">
        <v>9</v>
      </c>
      <c r="F3048">
        <v>105.9348</v>
      </c>
      <c r="G3048">
        <v>0</v>
      </c>
      <c r="H3048">
        <v>18.809999999999999</v>
      </c>
      <c r="I3048">
        <v>0.39</v>
      </c>
      <c r="J3048">
        <v>0</v>
      </c>
      <c r="K3048" t="s">
        <v>9</v>
      </c>
      <c r="L3048" t="s">
        <v>9</v>
      </c>
      <c r="M3048" t="s">
        <v>9</v>
      </c>
      <c r="N3048" t="s">
        <v>9</v>
      </c>
      <c r="O3048" t="s">
        <v>9</v>
      </c>
      <c r="P3048" t="s">
        <v>9</v>
      </c>
      <c r="Q3048" t="s">
        <v>9</v>
      </c>
      <c r="R3048" t="s">
        <v>9</v>
      </c>
      <c r="S3048" t="s">
        <v>9</v>
      </c>
      <c r="T3048" t="s">
        <v>9</v>
      </c>
      <c r="U3048" t="s">
        <v>9</v>
      </c>
      <c r="V3048" t="s">
        <v>9</v>
      </c>
      <c r="W3048" t="s">
        <v>187</v>
      </c>
      <c r="X3048">
        <v>0</v>
      </c>
      <c r="Y3048" t="s">
        <v>187</v>
      </c>
      <c r="Z3048">
        <v>0</v>
      </c>
      <c r="AA3048" t="s">
        <v>187</v>
      </c>
      <c r="AB3048">
        <v>0</v>
      </c>
    </row>
    <row r="3049" spans="1:28" customFormat="1" ht="15" hidden="1">
      <c r="A3049">
        <v>3047</v>
      </c>
      <c r="C3049" t="s">
        <v>3057</v>
      </c>
      <c r="D3049">
        <v>105.9348</v>
      </c>
      <c r="E3049" t="s">
        <v>9</v>
      </c>
      <c r="F3049">
        <v>105.9348</v>
      </c>
      <c r="G3049">
        <v>0</v>
      </c>
      <c r="H3049">
        <v>19.63</v>
      </c>
      <c r="I3049">
        <v>0.43</v>
      </c>
      <c r="J3049">
        <v>0</v>
      </c>
      <c r="K3049" t="s">
        <v>9</v>
      </c>
      <c r="L3049" t="s">
        <v>9</v>
      </c>
      <c r="M3049" t="s">
        <v>9</v>
      </c>
      <c r="N3049" t="s">
        <v>9</v>
      </c>
      <c r="O3049" t="s">
        <v>9</v>
      </c>
      <c r="P3049" t="s">
        <v>9</v>
      </c>
      <c r="Q3049" t="s">
        <v>9</v>
      </c>
      <c r="R3049" t="s">
        <v>9</v>
      </c>
      <c r="S3049" t="s">
        <v>9</v>
      </c>
      <c r="T3049" t="s">
        <v>9</v>
      </c>
      <c r="U3049" t="s">
        <v>9</v>
      </c>
      <c r="V3049" t="s">
        <v>9</v>
      </c>
      <c r="W3049" t="s">
        <v>187</v>
      </c>
      <c r="X3049">
        <v>0</v>
      </c>
      <c r="Y3049" t="s">
        <v>187</v>
      </c>
      <c r="Z3049">
        <v>0</v>
      </c>
      <c r="AA3049" t="s">
        <v>187</v>
      </c>
      <c r="AB3049">
        <v>0</v>
      </c>
    </row>
    <row r="3050" spans="1:28" customFormat="1" ht="15" hidden="1">
      <c r="A3050">
        <v>3048</v>
      </c>
      <c r="C3050" t="s">
        <v>3058</v>
      </c>
      <c r="D3050">
        <v>105.9348</v>
      </c>
      <c r="E3050" t="s">
        <v>9</v>
      </c>
      <c r="F3050">
        <v>105.9348</v>
      </c>
      <c r="G3050">
        <v>0</v>
      </c>
      <c r="H3050">
        <v>22.7</v>
      </c>
      <c r="I3050">
        <v>0.47</v>
      </c>
      <c r="J3050">
        <v>0</v>
      </c>
      <c r="K3050" t="s">
        <v>9</v>
      </c>
      <c r="L3050" t="s">
        <v>9</v>
      </c>
      <c r="M3050" t="s">
        <v>9</v>
      </c>
      <c r="N3050" t="s">
        <v>9</v>
      </c>
      <c r="O3050" t="s">
        <v>9</v>
      </c>
      <c r="P3050" t="s">
        <v>9</v>
      </c>
      <c r="Q3050" t="s">
        <v>9</v>
      </c>
      <c r="R3050" t="s">
        <v>9</v>
      </c>
      <c r="S3050" t="s">
        <v>9</v>
      </c>
      <c r="T3050" t="s">
        <v>9</v>
      </c>
      <c r="U3050" t="s">
        <v>9</v>
      </c>
      <c r="V3050" t="s">
        <v>9</v>
      </c>
      <c r="W3050" t="s">
        <v>187</v>
      </c>
      <c r="X3050">
        <v>0</v>
      </c>
      <c r="Y3050" t="s">
        <v>187</v>
      </c>
      <c r="Z3050">
        <v>0</v>
      </c>
      <c r="AA3050" t="s">
        <v>187</v>
      </c>
      <c r="AB3050">
        <v>0</v>
      </c>
    </row>
    <row r="3051" spans="1:28" customFormat="1" ht="15" hidden="1">
      <c r="A3051">
        <v>3049</v>
      </c>
      <c r="C3051" t="s">
        <v>3059</v>
      </c>
      <c r="D3051">
        <v>105.93470000000001</v>
      </c>
      <c r="E3051" t="s">
        <v>9</v>
      </c>
      <c r="F3051">
        <v>105.93470000000001</v>
      </c>
      <c r="G3051">
        <v>0</v>
      </c>
      <c r="H3051">
        <v>8.1199999999999992</v>
      </c>
      <c r="I3051">
        <v>0.25</v>
      </c>
      <c r="J3051">
        <v>0</v>
      </c>
      <c r="K3051" t="s">
        <v>9</v>
      </c>
      <c r="L3051" t="s">
        <v>9</v>
      </c>
      <c r="M3051" t="s">
        <v>9</v>
      </c>
      <c r="N3051" t="s">
        <v>9</v>
      </c>
      <c r="O3051" t="s">
        <v>9</v>
      </c>
      <c r="P3051" t="s">
        <v>9</v>
      </c>
      <c r="Q3051" t="s">
        <v>9</v>
      </c>
      <c r="R3051" t="s">
        <v>9</v>
      </c>
      <c r="S3051" t="s">
        <v>9</v>
      </c>
      <c r="T3051" t="s">
        <v>9</v>
      </c>
      <c r="U3051" t="s">
        <v>9</v>
      </c>
      <c r="V3051" t="s">
        <v>9</v>
      </c>
      <c r="W3051" t="s">
        <v>187</v>
      </c>
      <c r="X3051">
        <v>0</v>
      </c>
      <c r="Y3051" t="s">
        <v>187</v>
      </c>
      <c r="Z3051">
        <v>0</v>
      </c>
      <c r="AA3051" t="s">
        <v>187</v>
      </c>
      <c r="AB3051">
        <v>0</v>
      </c>
    </row>
    <row r="3052" spans="1:28" customFormat="1" ht="15" hidden="1">
      <c r="A3052">
        <v>3050</v>
      </c>
      <c r="C3052" t="s">
        <v>3060</v>
      </c>
      <c r="D3052">
        <v>105.93470000000001</v>
      </c>
      <c r="E3052" t="s">
        <v>9</v>
      </c>
      <c r="F3052">
        <v>105.93470000000001</v>
      </c>
      <c r="G3052">
        <v>0</v>
      </c>
      <c r="H3052">
        <v>8.32</v>
      </c>
      <c r="I3052">
        <v>0.44</v>
      </c>
      <c r="J3052">
        <v>0</v>
      </c>
      <c r="K3052" t="s">
        <v>9</v>
      </c>
      <c r="L3052" t="s">
        <v>9</v>
      </c>
      <c r="M3052" t="s">
        <v>9</v>
      </c>
      <c r="N3052" t="s">
        <v>9</v>
      </c>
      <c r="O3052" t="s">
        <v>9</v>
      </c>
      <c r="P3052" t="s">
        <v>9</v>
      </c>
      <c r="Q3052" t="s">
        <v>9</v>
      </c>
      <c r="R3052" t="s">
        <v>9</v>
      </c>
      <c r="S3052" t="s">
        <v>9</v>
      </c>
      <c r="T3052" t="s">
        <v>9</v>
      </c>
      <c r="U3052" t="s">
        <v>9</v>
      </c>
      <c r="V3052" t="s">
        <v>9</v>
      </c>
      <c r="W3052" t="s">
        <v>187</v>
      </c>
      <c r="X3052">
        <v>0</v>
      </c>
      <c r="Y3052" t="s">
        <v>187</v>
      </c>
      <c r="Z3052">
        <v>0</v>
      </c>
      <c r="AA3052" t="s">
        <v>187</v>
      </c>
      <c r="AB3052">
        <v>0</v>
      </c>
    </row>
    <row r="3053" spans="1:28" customFormat="1" ht="15" hidden="1">
      <c r="A3053">
        <v>3051</v>
      </c>
      <c r="C3053" t="s">
        <v>3061</v>
      </c>
      <c r="D3053">
        <v>105.93470000000001</v>
      </c>
      <c r="E3053" t="s">
        <v>9</v>
      </c>
      <c r="F3053">
        <v>105.93470000000001</v>
      </c>
      <c r="G3053">
        <v>0</v>
      </c>
      <c r="H3053">
        <v>8.59</v>
      </c>
      <c r="I3053">
        <v>0.49</v>
      </c>
      <c r="J3053">
        <v>0</v>
      </c>
      <c r="K3053" t="s">
        <v>9</v>
      </c>
      <c r="L3053" t="s">
        <v>9</v>
      </c>
      <c r="M3053" t="s">
        <v>9</v>
      </c>
      <c r="N3053" t="s">
        <v>9</v>
      </c>
      <c r="O3053" t="s">
        <v>9</v>
      </c>
      <c r="P3053" t="s">
        <v>9</v>
      </c>
      <c r="Q3053" t="s">
        <v>9</v>
      </c>
      <c r="R3053" t="s">
        <v>9</v>
      </c>
      <c r="S3053" t="s">
        <v>9</v>
      </c>
      <c r="T3053" t="s">
        <v>9</v>
      </c>
      <c r="U3053" t="s">
        <v>9</v>
      </c>
      <c r="V3053" t="s">
        <v>9</v>
      </c>
      <c r="W3053">
        <v>1</v>
      </c>
      <c r="X3053">
        <v>0</v>
      </c>
      <c r="Y3053">
        <v>1</v>
      </c>
      <c r="Z3053">
        <v>0</v>
      </c>
      <c r="AA3053">
        <v>1</v>
      </c>
      <c r="AB3053">
        <v>0</v>
      </c>
    </row>
    <row r="3054" spans="1:28" customFormat="1" ht="15" hidden="1">
      <c r="A3054">
        <v>3052</v>
      </c>
      <c r="C3054" t="s">
        <v>3062</v>
      </c>
      <c r="D3054">
        <v>105.93470000000001</v>
      </c>
      <c r="E3054" t="s">
        <v>9</v>
      </c>
      <c r="F3054">
        <v>105.93470000000001</v>
      </c>
      <c r="G3054">
        <v>0</v>
      </c>
      <c r="H3054">
        <v>9.0399999999999991</v>
      </c>
      <c r="I3054">
        <v>0.49</v>
      </c>
      <c r="J3054">
        <v>0</v>
      </c>
      <c r="K3054" t="s">
        <v>9</v>
      </c>
      <c r="L3054" t="s">
        <v>9</v>
      </c>
      <c r="M3054" t="s">
        <v>9</v>
      </c>
      <c r="N3054" t="s">
        <v>9</v>
      </c>
      <c r="O3054" t="s">
        <v>9</v>
      </c>
      <c r="P3054" t="s">
        <v>9</v>
      </c>
      <c r="Q3054" t="s">
        <v>9</v>
      </c>
      <c r="R3054" t="s">
        <v>9</v>
      </c>
      <c r="S3054" t="s">
        <v>9</v>
      </c>
      <c r="T3054" t="s">
        <v>9</v>
      </c>
      <c r="U3054" t="s">
        <v>9</v>
      </c>
      <c r="V3054" t="s">
        <v>9</v>
      </c>
      <c r="W3054" t="s">
        <v>187</v>
      </c>
      <c r="X3054">
        <v>0</v>
      </c>
      <c r="Y3054" t="s">
        <v>187</v>
      </c>
      <c r="Z3054">
        <v>0</v>
      </c>
      <c r="AA3054" t="s">
        <v>187</v>
      </c>
      <c r="AB3054">
        <v>0</v>
      </c>
    </row>
    <row r="3055" spans="1:28" customFormat="1" ht="15" hidden="1">
      <c r="A3055">
        <v>3053</v>
      </c>
      <c r="C3055" t="s">
        <v>3063</v>
      </c>
      <c r="D3055">
        <v>105.93470000000001</v>
      </c>
      <c r="E3055" t="s">
        <v>9</v>
      </c>
      <c r="F3055">
        <v>105.93470000000001</v>
      </c>
      <c r="G3055">
        <v>0</v>
      </c>
      <c r="H3055">
        <v>9.58</v>
      </c>
      <c r="I3055">
        <v>0.48</v>
      </c>
      <c r="J3055">
        <v>0</v>
      </c>
      <c r="K3055" t="s">
        <v>9</v>
      </c>
      <c r="L3055" t="s">
        <v>9</v>
      </c>
      <c r="M3055" t="s">
        <v>9</v>
      </c>
      <c r="N3055" t="s">
        <v>9</v>
      </c>
      <c r="O3055" t="s">
        <v>9</v>
      </c>
      <c r="P3055" t="s">
        <v>9</v>
      </c>
      <c r="Q3055" t="s">
        <v>9</v>
      </c>
      <c r="R3055" t="s">
        <v>9</v>
      </c>
      <c r="S3055" t="s">
        <v>9</v>
      </c>
      <c r="T3055" t="s">
        <v>9</v>
      </c>
      <c r="U3055" t="s">
        <v>9</v>
      </c>
      <c r="V3055" t="s">
        <v>9</v>
      </c>
      <c r="W3055" t="s">
        <v>187</v>
      </c>
      <c r="X3055">
        <v>0</v>
      </c>
      <c r="Y3055" t="s">
        <v>187</v>
      </c>
      <c r="Z3055">
        <v>0</v>
      </c>
      <c r="AA3055" t="s">
        <v>187</v>
      </c>
      <c r="AB3055">
        <v>0</v>
      </c>
    </row>
    <row r="3056" spans="1:28" customFormat="1" ht="15" hidden="1">
      <c r="A3056">
        <v>3054</v>
      </c>
      <c r="C3056" t="s">
        <v>3064</v>
      </c>
      <c r="D3056">
        <v>105.93470000000001</v>
      </c>
      <c r="E3056" t="s">
        <v>9</v>
      </c>
      <c r="F3056">
        <v>105.93470000000001</v>
      </c>
      <c r="G3056">
        <v>0</v>
      </c>
      <c r="H3056">
        <v>9.69</v>
      </c>
      <c r="I3056">
        <v>0.25</v>
      </c>
      <c r="J3056">
        <v>0</v>
      </c>
      <c r="K3056" t="s">
        <v>9</v>
      </c>
      <c r="L3056" t="s">
        <v>9</v>
      </c>
      <c r="M3056" t="s">
        <v>9</v>
      </c>
      <c r="N3056" t="s">
        <v>9</v>
      </c>
      <c r="O3056" t="s">
        <v>9</v>
      </c>
      <c r="P3056" t="s">
        <v>9</v>
      </c>
      <c r="Q3056" t="s">
        <v>9</v>
      </c>
      <c r="R3056" t="s">
        <v>9</v>
      </c>
      <c r="S3056" t="s">
        <v>9</v>
      </c>
      <c r="T3056" t="s">
        <v>9</v>
      </c>
      <c r="U3056" t="s">
        <v>9</v>
      </c>
      <c r="V3056" t="s">
        <v>9</v>
      </c>
      <c r="W3056" t="s">
        <v>187</v>
      </c>
      <c r="X3056">
        <v>0</v>
      </c>
      <c r="Y3056" t="s">
        <v>187</v>
      </c>
      <c r="Z3056">
        <v>0</v>
      </c>
      <c r="AA3056" t="s">
        <v>187</v>
      </c>
      <c r="AB3056">
        <v>0</v>
      </c>
    </row>
    <row r="3057" spans="1:31" customFormat="1" ht="15" hidden="1">
      <c r="A3057">
        <v>3055</v>
      </c>
      <c r="C3057" t="s">
        <v>3065</v>
      </c>
      <c r="D3057">
        <v>105.93470000000001</v>
      </c>
      <c r="E3057" t="s">
        <v>9</v>
      </c>
      <c r="F3057">
        <v>105.93470000000001</v>
      </c>
      <c r="G3057">
        <v>0</v>
      </c>
      <c r="H3057">
        <v>13.19</v>
      </c>
      <c r="I3057">
        <v>0.49</v>
      </c>
      <c r="J3057">
        <v>0</v>
      </c>
      <c r="K3057" t="s">
        <v>9</v>
      </c>
      <c r="L3057" t="s">
        <v>9</v>
      </c>
      <c r="M3057" t="s">
        <v>9</v>
      </c>
      <c r="N3057" t="s">
        <v>9</v>
      </c>
      <c r="O3057" t="s">
        <v>9</v>
      </c>
      <c r="P3057" t="s">
        <v>9</v>
      </c>
      <c r="Q3057" t="s">
        <v>9</v>
      </c>
      <c r="R3057" t="s">
        <v>9</v>
      </c>
      <c r="S3057" t="s">
        <v>9</v>
      </c>
      <c r="T3057" t="s">
        <v>9</v>
      </c>
      <c r="U3057" t="s">
        <v>9</v>
      </c>
      <c r="V3057" t="s">
        <v>9</v>
      </c>
      <c r="W3057">
        <v>1</v>
      </c>
      <c r="X3057">
        <v>0</v>
      </c>
      <c r="Y3057">
        <v>1</v>
      </c>
      <c r="Z3057">
        <v>0</v>
      </c>
      <c r="AA3057">
        <v>1</v>
      </c>
      <c r="AB3057">
        <v>0</v>
      </c>
    </row>
    <row r="3058" spans="1:31" customFormat="1" ht="15" hidden="1">
      <c r="A3058">
        <v>3056</v>
      </c>
      <c r="C3058" t="s">
        <v>3066</v>
      </c>
      <c r="D3058">
        <v>105.93470000000001</v>
      </c>
      <c r="E3058" t="s">
        <v>9</v>
      </c>
      <c r="F3058">
        <v>105.93470000000001</v>
      </c>
      <c r="G3058">
        <v>0.9</v>
      </c>
      <c r="H3058">
        <v>15.38</v>
      </c>
      <c r="I3058">
        <v>0.41</v>
      </c>
      <c r="J3058">
        <v>0</v>
      </c>
      <c r="K3058" t="s">
        <v>9</v>
      </c>
      <c r="L3058" t="s">
        <v>9</v>
      </c>
      <c r="M3058" t="s">
        <v>9</v>
      </c>
      <c r="N3058" t="s">
        <v>9</v>
      </c>
      <c r="O3058" t="s">
        <v>9</v>
      </c>
      <c r="P3058" t="s">
        <v>9</v>
      </c>
      <c r="Q3058" t="s">
        <v>9</v>
      </c>
      <c r="R3058" t="s">
        <v>9</v>
      </c>
      <c r="S3058" t="s">
        <v>9</v>
      </c>
      <c r="T3058" t="s">
        <v>9</v>
      </c>
      <c r="U3058" t="s">
        <v>9</v>
      </c>
      <c r="V3058" t="s">
        <v>9</v>
      </c>
      <c r="W3058" t="s">
        <v>187</v>
      </c>
      <c r="X3058">
        <v>0</v>
      </c>
      <c r="Y3058" t="s">
        <v>187</v>
      </c>
      <c r="Z3058">
        <v>0</v>
      </c>
      <c r="AA3058" t="s">
        <v>187</v>
      </c>
      <c r="AB3058">
        <v>0</v>
      </c>
    </row>
    <row r="3059" spans="1:31" customFormat="1" ht="15" hidden="1">
      <c r="A3059">
        <v>3057</v>
      </c>
      <c r="C3059" t="s">
        <v>3067</v>
      </c>
      <c r="D3059">
        <v>105.93470000000001</v>
      </c>
      <c r="E3059" t="s">
        <v>9</v>
      </c>
      <c r="F3059">
        <v>105.93470000000001</v>
      </c>
      <c r="G3059">
        <v>0</v>
      </c>
      <c r="H3059">
        <v>16.63</v>
      </c>
      <c r="I3059">
        <v>0.4</v>
      </c>
      <c r="J3059">
        <v>0</v>
      </c>
      <c r="K3059" t="s">
        <v>9</v>
      </c>
      <c r="L3059" t="s">
        <v>9</v>
      </c>
      <c r="M3059" t="s">
        <v>9</v>
      </c>
      <c r="N3059" t="s">
        <v>9</v>
      </c>
      <c r="O3059" t="s">
        <v>9</v>
      </c>
      <c r="P3059" t="s">
        <v>9</v>
      </c>
      <c r="Q3059" t="s">
        <v>9</v>
      </c>
      <c r="R3059" t="s">
        <v>9</v>
      </c>
      <c r="S3059" t="s">
        <v>9</v>
      </c>
      <c r="T3059" t="s">
        <v>9</v>
      </c>
      <c r="U3059" t="s">
        <v>9</v>
      </c>
      <c r="V3059" t="s">
        <v>9</v>
      </c>
      <c r="W3059" t="s">
        <v>187</v>
      </c>
      <c r="X3059">
        <v>0</v>
      </c>
      <c r="Y3059" t="s">
        <v>187</v>
      </c>
      <c r="Z3059">
        <v>0</v>
      </c>
      <c r="AA3059" t="s">
        <v>187</v>
      </c>
      <c r="AB3059">
        <v>0</v>
      </c>
    </row>
    <row r="3060" spans="1:31" customFormat="1" ht="15" hidden="1">
      <c r="A3060">
        <v>3058</v>
      </c>
      <c r="C3060" t="s">
        <v>3068</v>
      </c>
      <c r="D3060">
        <v>105.04470000000001</v>
      </c>
      <c r="E3060" t="s">
        <v>9</v>
      </c>
      <c r="F3060">
        <v>105.04470000000001</v>
      </c>
      <c r="G3060">
        <v>0</v>
      </c>
      <c r="H3060">
        <v>0.32</v>
      </c>
      <c r="I3060">
        <v>0.16</v>
      </c>
      <c r="J3060">
        <v>0</v>
      </c>
      <c r="K3060" t="s">
        <v>9</v>
      </c>
      <c r="L3060" t="s">
        <v>9</v>
      </c>
      <c r="M3060" t="s">
        <v>9</v>
      </c>
      <c r="N3060" t="s">
        <v>9</v>
      </c>
      <c r="O3060" t="s">
        <v>9</v>
      </c>
      <c r="P3060" t="s">
        <v>9</v>
      </c>
      <c r="Q3060" t="s">
        <v>9</v>
      </c>
      <c r="R3060" t="s">
        <v>9</v>
      </c>
      <c r="S3060" t="s">
        <v>9</v>
      </c>
      <c r="T3060" t="s">
        <v>9</v>
      </c>
      <c r="U3060" t="s">
        <v>9</v>
      </c>
      <c r="V3060" t="s">
        <v>9</v>
      </c>
      <c r="W3060" t="s">
        <v>187</v>
      </c>
      <c r="X3060">
        <v>0</v>
      </c>
      <c r="Y3060" t="s">
        <v>187</v>
      </c>
      <c r="Z3060">
        <v>0</v>
      </c>
      <c r="AA3060" t="s">
        <v>187</v>
      </c>
      <c r="AB3060">
        <v>0</v>
      </c>
    </row>
    <row r="3061" spans="1:31">
      <c r="A3061" s="10">
        <v>196</v>
      </c>
      <c r="C3061" s="10" t="s">
        <v>206</v>
      </c>
      <c r="D3061" s="10">
        <v>613.79819999999995</v>
      </c>
      <c r="E3061" s="10" t="s">
        <v>9</v>
      </c>
      <c r="F3061" s="10">
        <v>613.79819999999995</v>
      </c>
      <c r="G3061" s="10">
        <v>0</v>
      </c>
      <c r="H3061" s="10">
        <v>22.92</v>
      </c>
      <c r="I3061" s="10">
        <v>0.35</v>
      </c>
      <c r="J3061" s="10">
        <v>12</v>
      </c>
      <c r="K3061" s="10">
        <v>460287</v>
      </c>
      <c r="L3061" s="10">
        <v>411538</v>
      </c>
      <c r="M3061" s="10">
        <v>440103</v>
      </c>
      <c r="N3061" s="10">
        <v>357732</v>
      </c>
      <c r="O3061" s="10">
        <v>343270</v>
      </c>
      <c r="P3061" s="11">
        <v>348500</v>
      </c>
      <c r="Q3061" s="11">
        <v>342513</v>
      </c>
      <c r="R3061" s="11">
        <v>400602</v>
      </c>
      <c r="S3061" s="10">
        <v>300579</v>
      </c>
      <c r="T3061" s="12">
        <v>392452</v>
      </c>
      <c r="U3061" s="12">
        <v>406105</v>
      </c>
      <c r="V3061" s="12">
        <v>426559</v>
      </c>
      <c r="W3061" s="11">
        <v>0.100760129785847</v>
      </c>
      <c r="X3061" s="11">
        <v>-0.16645423305774601</v>
      </c>
      <c r="Y3061" s="10">
        <v>0.85047544618095094</v>
      </c>
      <c r="Z3061" s="10">
        <v>-1.8659081744715401E-2</v>
      </c>
      <c r="AA3061" s="12">
        <v>0.45466810703867899</v>
      </c>
      <c r="AB3061" s="12">
        <v>0.150000472675132</v>
      </c>
      <c r="AC3061" s="10">
        <f>-LOG(AA3061,10)</f>
        <v>0.34230550856791347</v>
      </c>
      <c r="AD3061" s="10">
        <f>-LOG(W3061,10)</f>
        <v>0.99671128177296298</v>
      </c>
      <c r="AE3061" s="10">
        <f>-LOG(Y3061, 10)</f>
        <v>7.0338220254885161E-2</v>
      </c>
    </row>
    <row r="3062" spans="1:31" customFormat="1" ht="15" hidden="1">
      <c r="A3062">
        <v>3060</v>
      </c>
      <c r="C3062" t="s">
        <v>3070</v>
      </c>
      <c r="D3062">
        <v>103.03870000000001</v>
      </c>
      <c r="E3062" t="s">
        <v>9</v>
      </c>
      <c r="F3062">
        <v>103.03870000000001</v>
      </c>
      <c r="G3062">
        <v>0</v>
      </c>
      <c r="H3062">
        <v>0.03</v>
      </c>
      <c r="I3062">
        <v>0.12</v>
      </c>
      <c r="J3062">
        <v>0</v>
      </c>
      <c r="K3062" t="s">
        <v>9</v>
      </c>
      <c r="L3062" t="s">
        <v>9</v>
      </c>
      <c r="M3062" t="s">
        <v>9</v>
      </c>
      <c r="N3062" t="s">
        <v>9</v>
      </c>
      <c r="O3062" t="s">
        <v>9</v>
      </c>
      <c r="P3062" t="s">
        <v>9</v>
      </c>
      <c r="Q3062" t="s">
        <v>9</v>
      </c>
      <c r="R3062" t="s">
        <v>9</v>
      </c>
      <c r="S3062" t="s">
        <v>9</v>
      </c>
      <c r="T3062" t="s">
        <v>9</v>
      </c>
      <c r="U3062" t="s">
        <v>9</v>
      </c>
      <c r="V3062" t="s">
        <v>9</v>
      </c>
      <c r="W3062">
        <v>1</v>
      </c>
      <c r="X3062">
        <v>0</v>
      </c>
      <c r="Y3062">
        <v>1</v>
      </c>
      <c r="Z3062">
        <v>0</v>
      </c>
      <c r="AA3062">
        <v>1</v>
      </c>
      <c r="AB3062">
        <v>0</v>
      </c>
    </row>
    <row r="3063" spans="1:31" customFormat="1" ht="15" hidden="1">
      <c r="A3063">
        <v>3061</v>
      </c>
      <c r="C3063" t="s">
        <v>3071</v>
      </c>
      <c r="D3063">
        <v>103.00239999999999</v>
      </c>
      <c r="E3063" t="s">
        <v>9</v>
      </c>
      <c r="F3063">
        <v>103.00239999999999</v>
      </c>
      <c r="G3063">
        <v>0</v>
      </c>
      <c r="H3063">
        <v>12.89</v>
      </c>
      <c r="I3063">
        <v>0.11</v>
      </c>
      <c r="J3063">
        <v>0</v>
      </c>
      <c r="K3063" t="s">
        <v>9</v>
      </c>
      <c r="L3063" t="s">
        <v>9</v>
      </c>
      <c r="M3063" t="s">
        <v>9</v>
      </c>
      <c r="N3063" t="s">
        <v>9</v>
      </c>
      <c r="O3063" t="s">
        <v>9</v>
      </c>
      <c r="P3063" t="s">
        <v>9</v>
      </c>
      <c r="Q3063" t="s">
        <v>9</v>
      </c>
      <c r="R3063" t="s">
        <v>9</v>
      </c>
      <c r="S3063" t="s">
        <v>9</v>
      </c>
      <c r="T3063" t="s">
        <v>9</v>
      </c>
      <c r="U3063" t="s">
        <v>9</v>
      </c>
      <c r="V3063" t="s">
        <v>9</v>
      </c>
      <c r="W3063" t="s">
        <v>187</v>
      </c>
      <c r="X3063">
        <v>0</v>
      </c>
      <c r="Y3063" t="s">
        <v>187</v>
      </c>
      <c r="Z3063">
        <v>0</v>
      </c>
      <c r="AA3063" t="s">
        <v>187</v>
      </c>
      <c r="AB3063">
        <v>0</v>
      </c>
    </row>
    <row r="3064" spans="1:31">
      <c r="A3064" s="10">
        <v>178</v>
      </c>
      <c r="C3064" s="10" t="s">
        <v>188</v>
      </c>
      <c r="D3064" s="10">
        <v>636.68600000000004</v>
      </c>
      <c r="E3064" s="10" t="s">
        <v>9</v>
      </c>
      <c r="F3064" s="10">
        <v>636.68600000000004</v>
      </c>
      <c r="G3064" s="10">
        <v>0</v>
      </c>
      <c r="H3064" s="10">
        <v>23.62</v>
      </c>
      <c r="I3064" s="10">
        <v>0.15</v>
      </c>
      <c r="J3064" s="10">
        <v>12</v>
      </c>
      <c r="K3064" s="10">
        <v>172972</v>
      </c>
      <c r="L3064" s="10">
        <v>183756</v>
      </c>
      <c r="M3064" s="10">
        <v>216700</v>
      </c>
      <c r="N3064" s="10">
        <v>186410</v>
      </c>
      <c r="O3064" s="10">
        <v>155587</v>
      </c>
      <c r="P3064" s="11">
        <v>166922</v>
      </c>
      <c r="Q3064" s="11">
        <v>153960</v>
      </c>
      <c r="R3064" s="11">
        <v>223252</v>
      </c>
      <c r="S3064" s="10">
        <v>183135</v>
      </c>
      <c r="T3064" s="12">
        <v>194035</v>
      </c>
      <c r="U3064" s="12">
        <v>231981</v>
      </c>
      <c r="V3064" s="12">
        <v>184446</v>
      </c>
      <c r="W3064" s="11">
        <v>0.438938102673463</v>
      </c>
      <c r="X3064" s="11">
        <v>-0.16593951576873101</v>
      </c>
      <c r="Y3064" s="10">
        <v>0.68392096347345799</v>
      </c>
      <c r="Z3064" s="10">
        <v>-5.6870365017931503E-2</v>
      </c>
      <c r="AA3064" s="12">
        <v>0.118240106188043</v>
      </c>
      <c r="AB3064" s="12">
        <v>0.25462017646364798</v>
      </c>
      <c r="AC3064" s="10">
        <f>-LOG(AA3064,10)</f>
        <v>0.92723518892167478</v>
      </c>
      <c r="AD3064" s="10">
        <f>-LOG(W3064,10)</f>
        <v>0.35759671794157805</v>
      </c>
      <c r="AE3064" s="10">
        <f>-LOG(Y3064, 10)</f>
        <v>0.16499408411415453</v>
      </c>
    </row>
    <row r="3065" spans="1:31">
      <c r="A3065" s="10">
        <v>7212</v>
      </c>
      <c r="C3065" s="10" t="s">
        <v>7223</v>
      </c>
      <c r="D3065" s="10">
        <v>139.11879999999999</v>
      </c>
      <c r="E3065" s="10" t="s">
        <v>4471</v>
      </c>
      <c r="F3065" s="10">
        <v>139.11879999999999</v>
      </c>
      <c r="G3065" s="10">
        <v>0</v>
      </c>
      <c r="H3065" s="10">
        <v>8.67</v>
      </c>
      <c r="I3065" s="10">
        <v>0.44</v>
      </c>
      <c r="J3065" s="10">
        <v>12</v>
      </c>
      <c r="K3065" s="10">
        <v>158626</v>
      </c>
      <c r="L3065" s="10">
        <v>29313</v>
      </c>
      <c r="M3065" s="10">
        <v>102500</v>
      </c>
      <c r="N3065" s="10">
        <v>65672</v>
      </c>
      <c r="O3065" s="10">
        <v>90251</v>
      </c>
      <c r="P3065" s="11">
        <v>29427</v>
      </c>
      <c r="Q3065" s="11">
        <v>31132</v>
      </c>
      <c r="R3065" s="11">
        <v>26528</v>
      </c>
      <c r="S3065" s="10">
        <v>37675</v>
      </c>
      <c r="T3065" s="12">
        <v>37582</v>
      </c>
      <c r="U3065" s="12">
        <v>32476</v>
      </c>
      <c r="V3065" s="12">
        <v>27641</v>
      </c>
      <c r="W3065" s="11">
        <v>0.32686672405071499</v>
      </c>
      <c r="X3065" s="11">
        <v>-0.165886420401026</v>
      </c>
      <c r="Y3065" s="10">
        <v>0.193769007646865</v>
      </c>
      <c r="Z3065" s="10">
        <v>1.01532737670438</v>
      </c>
      <c r="AA3065" s="12">
        <v>0.14763470101891801</v>
      </c>
      <c r="AB3065" s="12">
        <v>-1.55238126498189</v>
      </c>
      <c r="AC3065" s="10">
        <f>-LOG(AA3065,10)</f>
        <v>0.8308115511189107</v>
      </c>
      <c r="AD3065" s="10">
        <f>-LOG(W3065,10)</f>
        <v>0.48562928956565216</v>
      </c>
      <c r="AE3065" s="10">
        <f>-LOG(Y3065, 10)</f>
        <v>0.71271568489259995</v>
      </c>
    </row>
    <row r="3066" spans="1:31">
      <c r="A3066" s="10">
        <v>174</v>
      </c>
      <c r="C3066" s="10" t="s">
        <v>183</v>
      </c>
      <c r="D3066" s="10">
        <v>641.82249999999999</v>
      </c>
      <c r="E3066" s="10" t="s">
        <v>9</v>
      </c>
      <c r="F3066" s="10">
        <v>641.82249999999999</v>
      </c>
      <c r="G3066" s="10">
        <v>1.7</v>
      </c>
      <c r="H3066" s="10">
        <v>22.82</v>
      </c>
      <c r="I3066" s="10">
        <v>0.25</v>
      </c>
      <c r="J3066" s="10">
        <v>12</v>
      </c>
      <c r="K3066" s="10">
        <v>142924</v>
      </c>
      <c r="L3066" s="10">
        <v>98432</v>
      </c>
      <c r="M3066" s="10">
        <v>112217</v>
      </c>
      <c r="N3066" s="10">
        <v>124093</v>
      </c>
      <c r="O3066" s="10">
        <v>127459</v>
      </c>
      <c r="P3066" s="11">
        <v>100342</v>
      </c>
      <c r="Q3066" s="11">
        <v>159056</v>
      </c>
      <c r="R3066" s="11">
        <v>103386</v>
      </c>
      <c r="S3066" s="10">
        <v>173768</v>
      </c>
      <c r="T3066" s="12">
        <v>133835</v>
      </c>
      <c r="U3066" s="12">
        <v>151387</v>
      </c>
      <c r="V3066" s="12">
        <v>121764</v>
      </c>
      <c r="W3066" s="11">
        <v>0.52032276971140601</v>
      </c>
      <c r="X3066" s="11">
        <v>-0.16586833822003799</v>
      </c>
      <c r="Y3066" s="10">
        <v>0.101254747632829</v>
      </c>
      <c r="Z3066" s="10">
        <v>-0.28192959077559998</v>
      </c>
      <c r="AA3066" s="12">
        <v>0.484563596988689</v>
      </c>
      <c r="AB3066" s="12">
        <v>-0.12607107168440701</v>
      </c>
      <c r="AC3066" s="10">
        <f>-LOG(AA3066,10)</f>
        <v>0.31464921549932573</v>
      </c>
      <c r="AD3066" s="10">
        <f>-LOG(W3066,10)</f>
        <v>0.28372716863856795</v>
      </c>
      <c r="AE3066" s="10">
        <f>-LOG(Y3066, 10)</f>
        <v>0.99458460443526431</v>
      </c>
    </row>
    <row r="3067" spans="1:31">
      <c r="A3067" s="10">
        <v>10543</v>
      </c>
      <c r="C3067" s="10" t="s">
        <v>10554</v>
      </c>
      <c r="D3067" s="10">
        <v>592.79880000000003</v>
      </c>
      <c r="E3067" s="10" t="s">
        <v>4471</v>
      </c>
      <c r="F3067" s="10">
        <v>592.79880000000003</v>
      </c>
      <c r="G3067" s="10">
        <v>2.2000000000000002</v>
      </c>
      <c r="H3067" s="10">
        <v>22.95</v>
      </c>
      <c r="I3067" s="10">
        <v>0.31</v>
      </c>
      <c r="J3067" s="10">
        <v>12</v>
      </c>
      <c r="K3067" s="10">
        <v>295965</v>
      </c>
      <c r="L3067" s="10">
        <v>310162</v>
      </c>
      <c r="M3067" s="10">
        <v>341060</v>
      </c>
      <c r="N3067" s="10">
        <v>292941</v>
      </c>
      <c r="O3067" s="10">
        <v>330663</v>
      </c>
      <c r="P3067" s="11">
        <v>347626</v>
      </c>
      <c r="Q3067" s="11">
        <v>293208</v>
      </c>
      <c r="R3067" s="11">
        <v>307298</v>
      </c>
      <c r="S3067" s="10">
        <v>331114</v>
      </c>
      <c r="T3067" s="12">
        <v>374121</v>
      </c>
      <c r="U3067" s="12">
        <v>375794</v>
      </c>
      <c r="V3067" s="12">
        <v>313688</v>
      </c>
      <c r="W3067" s="11">
        <v>0.214862211211517</v>
      </c>
      <c r="X3067" s="11">
        <v>-0.16579991974144301</v>
      </c>
      <c r="Y3067" s="10">
        <v>0.183808830452901</v>
      </c>
      <c r="Z3067" s="10">
        <v>-0.17185189896689099</v>
      </c>
      <c r="AA3067" s="12">
        <v>0.20782101029125899</v>
      </c>
      <c r="AB3067" s="12">
        <v>0.15125077657250299</v>
      </c>
      <c r="AC3067" s="10">
        <f>-LOG(AA3067,10)</f>
        <v>0.68231054824997106</v>
      </c>
      <c r="AD3067" s="10">
        <f>-LOG(W3067,10)</f>
        <v>0.66783995912656691</v>
      </c>
      <c r="AE3067" s="10">
        <f>-LOG(Y3067, 10)</f>
        <v>0.73563362828806778</v>
      </c>
    </row>
    <row r="3068" spans="1:31">
      <c r="A3068" s="10">
        <v>1277</v>
      </c>
      <c r="C3068" s="10" t="s">
        <v>1287</v>
      </c>
      <c r="D3068" s="10">
        <v>188.9384</v>
      </c>
      <c r="E3068" s="10" t="s">
        <v>9</v>
      </c>
      <c r="F3068" s="10">
        <v>188.9384</v>
      </c>
      <c r="G3068" s="10">
        <v>0</v>
      </c>
      <c r="H3068" s="10">
        <v>22.66</v>
      </c>
      <c r="I3068" s="10">
        <v>0.26</v>
      </c>
      <c r="J3068" s="10">
        <v>12</v>
      </c>
      <c r="K3068" s="10">
        <v>42244320</v>
      </c>
      <c r="L3068" s="10">
        <v>44760280</v>
      </c>
      <c r="M3068" s="10">
        <v>48730144</v>
      </c>
      <c r="N3068" s="10">
        <v>46350580</v>
      </c>
      <c r="O3068" s="10">
        <v>39020928</v>
      </c>
      <c r="P3068" s="11">
        <v>39505868</v>
      </c>
      <c r="Q3068" s="11">
        <v>36994180</v>
      </c>
      <c r="R3068" s="11">
        <v>48655320</v>
      </c>
      <c r="S3068" s="10">
        <v>36681680</v>
      </c>
      <c r="T3068" s="12">
        <v>50715124</v>
      </c>
      <c r="U3068" s="12">
        <v>38918692</v>
      </c>
      <c r="V3068" s="12">
        <v>50742528</v>
      </c>
      <c r="W3068" s="11">
        <v>0.392350563701586</v>
      </c>
      <c r="X3068" s="11">
        <v>-0.16557966489537601</v>
      </c>
      <c r="Y3068" s="10">
        <v>0.96738800382881396</v>
      </c>
      <c r="Z3068" s="10">
        <v>-5.5123874972346203E-3</v>
      </c>
      <c r="AA3068" s="12">
        <v>0.15367513937666699</v>
      </c>
      <c r="AB3068" s="12">
        <v>0.251161992242873</v>
      </c>
      <c r="AC3068" s="10">
        <f>-LOG(AA3068,10)</f>
        <v>0.81339638432072181</v>
      </c>
      <c r="AD3068" s="10">
        <f>-LOG(W3068,10)</f>
        <v>0.4063257190906569</v>
      </c>
      <c r="AE3068" s="10">
        <f>-LOG(Y3068, 10)</f>
        <v>1.4399302417123869E-2</v>
      </c>
    </row>
    <row r="3069" spans="1:31" customFormat="1" ht="15" hidden="1">
      <c r="A3069">
        <v>3067</v>
      </c>
      <c r="C3069" t="s">
        <v>3077</v>
      </c>
      <c r="D3069">
        <v>101.982</v>
      </c>
      <c r="E3069" t="s">
        <v>9</v>
      </c>
      <c r="F3069">
        <v>101.982</v>
      </c>
      <c r="G3069">
        <v>0</v>
      </c>
      <c r="H3069">
        <v>0.03</v>
      </c>
      <c r="I3069">
        <v>0.1</v>
      </c>
      <c r="J3069">
        <v>0</v>
      </c>
      <c r="K3069" t="s">
        <v>9</v>
      </c>
      <c r="L3069" t="s">
        <v>9</v>
      </c>
      <c r="M3069" t="s">
        <v>9</v>
      </c>
      <c r="N3069" t="s">
        <v>9</v>
      </c>
      <c r="O3069" t="s">
        <v>9</v>
      </c>
      <c r="P3069" t="s">
        <v>9</v>
      </c>
      <c r="Q3069" t="s">
        <v>9</v>
      </c>
      <c r="R3069" t="s">
        <v>9</v>
      </c>
      <c r="S3069" t="s">
        <v>9</v>
      </c>
      <c r="T3069" t="s">
        <v>9</v>
      </c>
      <c r="U3069" t="s">
        <v>9</v>
      </c>
      <c r="V3069" t="s">
        <v>9</v>
      </c>
      <c r="W3069">
        <v>1</v>
      </c>
      <c r="X3069">
        <v>0</v>
      </c>
      <c r="Y3069">
        <v>1</v>
      </c>
      <c r="Z3069">
        <v>0</v>
      </c>
      <c r="AA3069">
        <v>1</v>
      </c>
      <c r="AB3069">
        <v>0</v>
      </c>
    </row>
    <row r="3070" spans="1:31" customFormat="1" ht="15" hidden="1">
      <c r="A3070">
        <v>3068</v>
      </c>
      <c r="C3070" t="s">
        <v>3078</v>
      </c>
      <c r="D3070">
        <v>101.97969999999999</v>
      </c>
      <c r="E3070" t="s">
        <v>9</v>
      </c>
      <c r="F3070">
        <v>101.97969999999999</v>
      </c>
      <c r="G3070">
        <v>0</v>
      </c>
      <c r="H3070">
        <v>7.48</v>
      </c>
      <c r="I3070">
        <v>0.17</v>
      </c>
      <c r="J3070">
        <v>0</v>
      </c>
      <c r="K3070" t="s">
        <v>9</v>
      </c>
      <c r="L3070" t="s">
        <v>9</v>
      </c>
      <c r="M3070" t="s">
        <v>9</v>
      </c>
      <c r="N3070" t="s">
        <v>9</v>
      </c>
      <c r="O3070" t="s">
        <v>9</v>
      </c>
      <c r="P3070" t="s">
        <v>9</v>
      </c>
      <c r="Q3070" t="s">
        <v>9</v>
      </c>
      <c r="R3070" t="s">
        <v>9</v>
      </c>
      <c r="S3070" t="s">
        <v>9</v>
      </c>
      <c r="T3070" t="s">
        <v>9</v>
      </c>
      <c r="U3070" t="s">
        <v>9</v>
      </c>
      <c r="V3070" t="s">
        <v>9</v>
      </c>
      <c r="W3070" t="s">
        <v>187</v>
      </c>
      <c r="X3070">
        <v>0</v>
      </c>
      <c r="Y3070" t="s">
        <v>187</v>
      </c>
      <c r="Z3070">
        <v>0</v>
      </c>
      <c r="AA3070" t="s">
        <v>187</v>
      </c>
      <c r="AB3070">
        <v>0</v>
      </c>
    </row>
    <row r="3071" spans="1:31" customFormat="1" ht="15" hidden="1">
      <c r="A3071">
        <v>3069</v>
      </c>
      <c r="C3071" t="s">
        <v>3079</v>
      </c>
      <c r="D3071">
        <v>101.05970000000001</v>
      </c>
      <c r="E3071" t="s">
        <v>9</v>
      </c>
      <c r="F3071">
        <v>101.05970000000001</v>
      </c>
      <c r="G3071">
        <v>0</v>
      </c>
      <c r="H3071">
        <v>0.45</v>
      </c>
      <c r="I3071">
        <v>0.27</v>
      </c>
      <c r="J3071">
        <v>0</v>
      </c>
      <c r="K3071" t="s">
        <v>9</v>
      </c>
      <c r="L3071" t="s">
        <v>9</v>
      </c>
      <c r="M3071" t="s">
        <v>9</v>
      </c>
      <c r="N3071" t="s">
        <v>9</v>
      </c>
      <c r="O3071" t="s">
        <v>9</v>
      </c>
      <c r="P3071" t="s">
        <v>9</v>
      </c>
      <c r="Q3071" t="s">
        <v>9</v>
      </c>
      <c r="R3071" t="s">
        <v>9</v>
      </c>
      <c r="S3071" t="s">
        <v>9</v>
      </c>
      <c r="T3071" t="s">
        <v>9</v>
      </c>
      <c r="U3071" t="s">
        <v>9</v>
      </c>
      <c r="V3071" t="s">
        <v>9</v>
      </c>
      <c r="W3071" t="s">
        <v>187</v>
      </c>
      <c r="X3071">
        <v>0</v>
      </c>
      <c r="Y3071" t="s">
        <v>187</v>
      </c>
      <c r="Z3071">
        <v>0</v>
      </c>
      <c r="AA3071" t="s">
        <v>187</v>
      </c>
      <c r="AB3071">
        <v>0</v>
      </c>
    </row>
    <row r="3072" spans="1:31" customFormat="1" ht="15" hidden="1">
      <c r="A3072">
        <v>3070</v>
      </c>
      <c r="C3072" t="s">
        <v>3080</v>
      </c>
      <c r="D3072">
        <v>101.0596</v>
      </c>
      <c r="E3072" t="s">
        <v>9</v>
      </c>
      <c r="F3072">
        <v>101.0596</v>
      </c>
      <c r="G3072">
        <v>0</v>
      </c>
      <c r="H3072">
        <v>1.02</v>
      </c>
      <c r="I3072">
        <v>0.46</v>
      </c>
      <c r="J3072">
        <v>0</v>
      </c>
      <c r="K3072" t="s">
        <v>9</v>
      </c>
      <c r="L3072" t="s">
        <v>9</v>
      </c>
      <c r="M3072" t="s">
        <v>9</v>
      </c>
      <c r="N3072" t="s">
        <v>9</v>
      </c>
      <c r="O3072" t="s">
        <v>9</v>
      </c>
      <c r="P3072" t="s">
        <v>9</v>
      </c>
      <c r="Q3072" t="s">
        <v>9</v>
      </c>
      <c r="R3072" t="s">
        <v>9</v>
      </c>
      <c r="S3072" t="s">
        <v>9</v>
      </c>
      <c r="T3072" t="s">
        <v>9</v>
      </c>
      <c r="U3072" t="s">
        <v>9</v>
      </c>
      <c r="V3072" t="s">
        <v>9</v>
      </c>
      <c r="W3072" t="s">
        <v>187</v>
      </c>
      <c r="X3072">
        <v>0</v>
      </c>
      <c r="Y3072" t="s">
        <v>187</v>
      </c>
      <c r="Z3072">
        <v>0</v>
      </c>
      <c r="AA3072" t="s">
        <v>187</v>
      </c>
      <c r="AB3072">
        <v>0</v>
      </c>
    </row>
    <row r="3073" spans="1:31" customFormat="1" ht="15" hidden="1">
      <c r="A3073">
        <v>3071</v>
      </c>
      <c r="C3073" t="s">
        <v>3081</v>
      </c>
      <c r="D3073">
        <v>101.0596</v>
      </c>
      <c r="E3073" t="s">
        <v>9</v>
      </c>
      <c r="F3073">
        <v>101.0596</v>
      </c>
      <c r="G3073">
        <v>1</v>
      </c>
      <c r="H3073">
        <v>1.4</v>
      </c>
      <c r="I3073">
        <v>0.35</v>
      </c>
      <c r="J3073">
        <v>0</v>
      </c>
      <c r="K3073" t="s">
        <v>9</v>
      </c>
      <c r="L3073" t="s">
        <v>9</v>
      </c>
      <c r="M3073" t="s">
        <v>9</v>
      </c>
      <c r="N3073" t="s">
        <v>9</v>
      </c>
      <c r="O3073" t="s">
        <v>9</v>
      </c>
      <c r="P3073" t="s">
        <v>9</v>
      </c>
      <c r="Q3073" t="s">
        <v>9</v>
      </c>
      <c r="R3073" t="s">
        <v>9</v>
      </c>
      <c r="S3073" t="s">
        <v>9</v>
      </c>
      <c r="T3073" t="s">
        <v>9</v>
      </c>
      <c r="U3073" t="s">
        <v>9</v>
      </c>
      <c r="V3073" t="s">
        <v>9</v>
      </c>
      <c r="W3073" t="s">
        <v>187</v>
      </c>
      <c r="X3073">
        <v>0</v>
      </c>
      <c r="Y3073" t="s">
        <v>187</v>
      </c>
      <c r="Z3073">
        <v>0</v>
      </c>
      <c r="AA3073" t="s">
        <v>187</v>
      </c>
      <c r="AB3073">
        <v>0</v>
      </c>
    </row>
    <row r="3074" spans="1:31" customFormat="1" ht="15" hidden="1">
      <c r="A3074">
        <v>3072</v>
      </c>
      <c r="C3074" t="s">
        <v>3082</v>
      </c>
      <c r="D3074">
        <v>101.0596</v>
      </c>
      <c r="E3074" t="s">
        <v>9</v>
      </c>
      <c r="F3074">
        <v>101.0596</v>
      </c>
      <c r="G3074">
        <v>0</v>
      </c>
      <c r="H3074">
        <v>1.56</v>
      </c>
      <c r="I3074">
        <v>0.43</v>
      </c>
      <c r="J3074">
        <v>0</v>
      </c>
      <c r="K3074" t="s">
        <v>9</v>
      </c>
      <c r="L3074" t="s">
        <v>9</v>
      </c>
      <c r="M3074" t="s">
        <v>9</v>
      </c>
      <c r="N3074" t="s">
        <v>9</v>
      </c>
      <c r="O3074" t="s">
        <v>9</v>
      </c>
      <c r="P3074" t="s">
        <v>9</v>
      </c>
      <c r="Q3074" t="s">
        <v>9</v>
      </c>
      <c r="R3074" t="s">
        <v>9</v>
      </c>
      <c r="S3074" t="s">
        <v>9</v>
      </c>
      <c r="T3074" t="s">
        <v>9</v>
      </c>
      <c r="U3074" t="s">
        <v>9</v>
      </c>
      <c r="V3074" t="s">
        <v>9</v>
      </c>
      <c r="W3074" t="s">
        <v>187</v>
      </c>
      <c r="X3074">
        <v>0</v>
      </c>
      <c r="Y3074" t="s">
        <v>187</v>
      </c>
      <c r="Z3074">
        <v>0</v>
      </c>
      <c r="AA3074" t="s">
        <v>187</v>
      </c>
      <c r="AB3074">
        <v>0</v>
      </c>
    </row>
    <row r="3075" spans="1:31" customFormat="1" ht="15" hidden="1">
      <c r="A3075">
        <v>3073</v>
      </c>
      <c r="C3075" t="s">
        <v>3083</v>
      </c>
      <c r="D3075">
        <v>101.0596</v>
      </c>
      <c r="E3075" t="s">
        <v>9</v>
      </c>
      <c r="F3075">
        <v>101.0596</v>
      </c>
      <c r="G3075">
        <v>0</v>
      </c>
      <c r="H3075">
        <v>4.03</v>
      </c>
      <c r="I3075">
        <v>0.35</v>
      </c>
      <c r="J3075">
        <v>0</v>
      </c>
      <c r="K3075" t="s">
        <v>9</v>
      </c>
      <c r="L3075" t="s">
        <v>9</v>
      </c>
      <c r="M3075" t="s">
        <v>9</v>
      </c>
      <c r="N3075" t="s">
        <v>9</v>
      </c>
      <c r="O3075" t="s">
        <v>9</v>
      </c>
      <c r="P3075" t="s">
        <v>9</v>
      </c>
      <c r="Q3075" t="s">
        <v>9</v>
      </c>
      <c r="R3075" t="s">
        <v>9</v>
      </c>
      <c r="S3075" t="s">
        <v>9</v>
      </c>
      <c r="T3075" t="s">
        <v>9</v>
      </c>
      <c r="U3075" t="s">
        <v>9</v>
      </c>
      <c r="V3075" t="s">
        <v>9</v>
      </c>
      <c r="W3075" t="s">
        <v>187</v>
      </c>
      <c r="X3075">
        <v>0</v>
      </c>
      <c r="Y3075" t="s">
        <v>187</v>
      </c>
      <c r="Z3075">
        <v>0</v>
      </c>
      <c r="AA3075" t="s">
        <v>187</v>
      </c>
      <c r="AB3075">
        <v>0</v>
      </c>
    </row>
    <row r="3076" spans="1:31">
      <c r="A3076" s="10">
        <v>664</v>
      </c>
      <c r="C3076" s="10" t="s">
        <v>674</v>
      </c>
      <c r="D3076" s="10">
        <v>299.98450000000003</v>
      </c>
      <c r="E3076" s="10" t="s">
        <v>9</v>
      </c>
      <c r="F3076" s="10">
        <v>299.98450000000003</v>
      </c>
      <c r="G3076" s="10">
        <v>0</v>
      </c>
      <c r="H3076" s="10">
        <v>10.57</v>
      </c>
      <c r="I3076" s="10">
        <v>0.09</v>
      </c>
      <c r="J3076" s="10">
        <v>12</v>
      </c>
      <c r="K3076" s="10">
        <v>80650</v>
      </c>
      <c r="L3076" s="10">
        <v>87286</v>
      </c>
      <c r="M3076" s="10">
        <v>107203</v>
      </c>
      <c r="N3076" s="10">
        <v>74914</v>
      </c>
      <c r="O3076" s="10">
        <v>39727</v>
      </c>
      <c r="P3076" s="11">
        <v>62829</v>
      </c>
      <c r="Q3076" s="11">
        <v>67065</v>
      </c>
      <c r="R3076" s="11">
        <v>82452</v>
      </c>
      <c r="S3076" s="10">
        <v>56828</v>
      </c>
      <c r="T3076" s="12">
        <v>88278</v>
      </c>
      <c r="U3076" s="12">
        <v>69488</v>
      </c>
      <c r="V3076" s="12">
        <v>80385</v>
      </c>
      <c r="W3076" s="11">
        <v>0.34683571347508202</v>
      </c>
      <c r="X3076" s="11">
        <v>-0.16545967398115499</v>
      </c>
      <c r="Y3076" s="10">
        <v>0.39211524672835502</v>
      </c>
      <c r="Z3076" s="10">
        <v>0.17788930974203401</v>
      </c>
      <c r="AA3076" s="12">
        <v>0.19471490930546601</v>
      </c>
      <c r="AB3076" s="12">
        <v>0.42645729519709902</v>
      </c>
      <c r="AC3076" s="10">
        <f>-LOG(AA3076,10)</f>
        <v>0.71060079331206727</v>
      </c>
      <c r="AD3076" s="10">
        <f>-LOG(W3076,10)</f>
        <v>0.45987618983886686</v>
      </c>
      <c r="AE3076" s="10">
        <f>-LOG(Y3076, 10)</f>
        <v>0.40658627057595798</v>
      </c>
    </row>
    <row r="3077" spans="1:31" customFormat="1" ht="15" hidden="1">
      <c r="A3077">
        <v>3075</v>
      </c>
      <c r="C3077" t="s">
        <v>3085</v>
      </c>
      <c r="D3077">
        <v>101.0595</v>
      </c>
      <c r="E3077" t="s">
        <v>9</v>
      </c>
      <c r="F3077">
        <v>101.0595</v>
      </c>
      <c r="G3077">
        <v>0</v>
      </c>
      <c r="H3077">
        <v>0.13</v>
      </c>
      <c r="I3077">
        <v>0.03</v>
      </c>
      <c r="J3077">
        <v>0</v>
      </c>
      <c r="K3077" t="s">
        <v>9</v>
      </c>
      <c r="L3077" t="s">
        <v>9</v>
      </c>
      <c r="M3077" t="s">
        <v>9</v>
      </c>
      <c r="N3077" t="s">
        <v>9</v>
      </c>
      <c r="O3077" t="s">
        <v>9</v>
      </c>
      <c r="P3077" t="s">
        <v>9</v>
      </c>
      <c r="Q3077" t="s">
        <v>9</v>
      </c>
      <c r="R3077" t="s">
        <v>9</v>
      </c>
      <c r="S3077" t="s">
        <v>9</v>
      </c>
      <c r="T3077" t="s">
        <v>9</v>
      </c>
      <c r="U3077" t="s">
        <v>9</v>
      </c>
      <c r="V3077" t="s">
        <v>9</v>
      </c>
      <c r="W3077" t="s">
        <v>187</v>
      </c>
      <c r="X3077">
        <v>0</v>
      </c>
      <c r="Y3077" t="s">
        <v>187</v>
      </c>
      <c r="Z3077">
        <v>0</v>
      </c>
      <c r="AA3077" t="s">
        <v>187</v>
      </c>
      <c r="AB3077">
        <v>0</v>
      </c>
    </row>
    <row r="3078" spans="1:31" customFormat="1" ht="15" hidden="1">
      <c r="A3078">
        <v>3076</v>
      </c>
      <c r="C3078" t="s">
        <v>3086</v>
      </c>
      <c r="D3078">
        <v>101.0595</v>
      </c>
      <c r="E3078" t="s">
        <v>9</v>
      </c>
      <c r="F3078">
        <v>101.0595</v>
      </c>
      <c r="G3078">
        <v>0</v>
      </c>
      <c r="H3078">
        <v>0.15</v>
      </c>
      <c r="I3078">
        <v>0.02</v>
      </c>
      <c r="J3078">
        <v>0</v>
      </c>
      <c r="K3078" t="s">
        <v>9</v>
      </c>
      <c r="L3078" t="s">
        <v>9</v>
      </c>
      <c r="M3078" t="s">
        <v>9</v>
      </c>
      <c r="N3078" t="s">
        <v>9</v>
      </c>
      <c r="O3078" t="s">
        <v>9</v>
      </c>
      <c r="P3078" t="s">
        <v>9</v>
      </c>
      <c r="Q3078" t="s">
        <v>9</v>
      </c>
      <c r="R3078" t="s">
        <v>9</v>
      </c>
      <c r="S3078" t="s">
        <v>9</v>
      </c>
      <c r="T3078" t="s">
        <v>9</v>
      </c>
      <c r="U3078" t="s">
        <v>9</v>
      </c>
      <c r="V3078" t="s">
        <v>9</v>
      </c>
      <c r="W3078" t="s">
        <v>187</v>
      </c>
      <c r="X3078">
        <v>0</v>
      </c>
      <c r="Y3078" t="s">
        <v>187</v>
      </c>
      <c r="Z3078">
        <v>0</v>
      </c>
      <c r="AA3078" t="s">
        <v>187</v>
      </c>
      <c r="AB3078">
        <v>0</v>
      </c>
    </row>
    <row r="3079" spans="1:31" customFormat="1" ht="15" hidden="1">
      <c r="A3079">
        <v>3077</v>
      </c>
      <c r="C3079" t="s">
        <v>3087</v>
      </c>
      <c r="D3079">
        <v>101.0595</v>
      </c>
      <c r="E3079" t="s">
        <v>9</v>
      </c>
      <c r="F3079">
        <v>101.0595</v>
      </c>
      <c r="G3079">
        <v>0</v>
      </c>
      <c r="H3079">
        <v>1.72</v>
      </c>
      <c r="I3079">
        <v>0.27</v>
      </c>
      <c r="J3079">
        <v>0</v>
      </c>
      <c r="K3079" t="s">
        <v>9</v>
      </c>
      <c r="L3079" t="s">
        <v>9</v>
      </c>
      <c r="M3079" t="s">
        <v>9</v>
      </c>
      <c r="N3079" t="s">
        <v>9</v>
      </c>
      <c r="O3079" t="s">
        <v>9</v>
      </c>
      <c r="P3079" t="s">
        <v>9</v>
      </c>
      <c r="Q3079" t="s">
        <v>9</v>
      </c>
      <c r="R3079" t="s">
        <v>9</v>
      </c>
      <c r="S3079" t="s">
        <v>9</v>
      </c>
      <c r="T3079" t="s">
        <v>9</v>
      </c>
      <c r="U3079" t="s">
        <v>9</v>
      </c>
      <c r="V3079" t="s">
        <v>9</v>
      </c>
      <c r="W3079">
        <v>1</v>
      </c>
      <c r="X3079">
        <v>0</v>
      </c>
      <c r="Y3079">
        <v>1</v>
      </c>
      <c r="Z3079">
        <v>0</v>
      </c>
      <c r="AA3079">
        <v>1</v>
      </c>
      <c r="AB3079">
        <v>0</v>
      </c>
    </row>
    <row r="3080" spans="1:31" customFormat="1" ht="15" hidden="1">
      <c r="A3080">
        <v>3078</v>
      </c>
      <c r="C3080" t="s">
        <v>3088</v>
      </c>
      <c r="D3080">
        <v>101.0595</v>
      </c>
      <c r="E3080" t="s">
        <v>9</v>
      </c>
      <c r="F3080">
        <v>101.0595</v>
      </c>
      <c r="G3080">
        <v>0</v>
      </c>
      <c r="H3080">
        <v>3.91</v>
      </c>
      <c r="I3080">
        <v>0.17</v>
      </c>
      <c r="J3080">
        <v>0</v>
      </c>
      <c r="K3080" t="s">
        <v>9</v>
      </c>
      <c r="L3080" t="s">
        <v>9</v>
      </c>
      <c r="M3080" t="s">
        <v>9</v>
      </c>
      <c r="N3080" t="s">
        <v>9</v>
      </c>
      <c r="O3080" t="s">
        <v>9</v>
      </c>
      <c r="P3080" t="s">
        <v>9</v>
      </c>
      <c r="Q3080" t="s">
        <v>9</v>
      </c>
      <c r="R3080" t="s">
        <v>9</v>
      </c>
      <c r="S3080" t="s">
        <v>9</v>
      </c>
      <c r="T3080" t="s">
        <v>9</v>
      </c>
      <c r="U3080" t="s">
        <v>9</v>
      </c>
      <c r="V3080" t="s">
        <v>9</v>
      </c>
      <c r="W3080" t="s">
        <v>187</v>
      </c>
      <c r="X3080">
        <v>0</v>
      </c>
      <c r="Y3080" t="s">
        <v>187</v>
      </c>
      <c r="Z3080">
        <v>0</v>
      </c>
      <c r="AA3080" t="s">
        <v>187</v>
      </c>
      <c r="AB3080">
        <v>0</v>
      </c>
    </row>
    <row r="3081" spans="1:31" customFormat="1" ht="15" hidden="1">
      <c r="A3081">
        <v>3079</v>
      </c>
      <c r="C3081" t="s">
        <v>3089</v>
      </c>
      <c r="D3081">
        <v>101.0595</v>
      </c>
      <c r="E3081" t="s">
        <v>9</v>
      </c>
      <c r="F3081">
        <v>101.0595</v>
      </c>
      <c r="G3081">
        <v>0</v>
      </c>
      <c r="H3081">
        <v>22.86</v>
      </c>
      <c r="I3081">
        <v>0.49</v>
      </c>
      <c r="J3081">
        <v>0</v>
      </c>
      <c r="K3081" t="s">
        <v>9</v>
      </c>
      <c r="L3081" t="s">
        <v>9</v>
      </c>
      <c r="M3081" t="s">
        <v>9</v>
      </c>
      <c r="N3081" t="s">
        <v>9</v>
      </c>
      <c r="O3081" t="s">
        <v>9</v>
      </c>
      <c r="P3081" t="s">
        <v>9</v>
      </c>
      <c r="Q3081" t="s">
        <v>9</v>
      </c>
      <c r="R3081" t="s">
        <v>9</v>
      </c>
      <c r="S3081" t="s">
        <v>9</v>
      </c>
      <c r="T3081" t="s">
        <v>9</v>
      </c>
      <c r="U3081" t="s">
        <v>9</v>
      </c>
      <c r="V3081" t="s">
        <v>9</v>
      </c>
      <c r="W3081" t="s">
        <v>187</v>
      </c>
      <c r="X3081">
        <v>0</v>
      </c>
      <c r="Y3081" t="s">
        <v>187</v>
      </c>
      <c r="Z3081">
        <v>0</v>
      </c>
      <c r="AA3081" t="s">
        <v>187</v>
      </c>
      <c r="AB3081">
        <v>0</v>
      </c>
    </row>
    <row r="3082" spans="1:31" customFormat="1" ht="15" hidden="1">
      <c r="A3082">
        <v>3080</v>
      </c>
      <c r="C3082" t="s">
        <v>3090</v>
      </c>
      <c r="D3082">
        <v>101.023</v>
      </c>
      <c r="E3082" t="s">
        <v>9</v>
      </c>
      <c r="F3082">
        <v>101.023</v>
      </c>
      <c r="G3082">
        <v>0</v>
      </c>
      <c r="H3082">
        <v>0.03</v>
      </c>
      <c r="I3082">
        <v>0.12</v>
      </c>
      <c r="J3082">
        <v>0</v>
      </c>
      <c r="K3082" t="s">
        <v>9</v>
      </c>
      <c r="L3082" t="s">
        <v>9</v>
      </c>
      <c r="M3082" t="s">
        <v>9</v>
      </c>
      <c r="N3082" t="s">
        <v>9</v>
      </c>
      <c r="O3082" t="s">
        <v>9</v>
      </c>
      <c r="P3082" t="s">
        <v>9</v>
      </c>
      <c r="Q3082" t="s">
        <v>9</v>
      </c>
      <c r="R3082" t="s">
        <v>9</v>
      </c>
      <c r="S3082" t="s">
        <v>9</v>
      </c>
      <c r="T3082" t="s">
        <v>9</v>
      </c>
      <c r="U3082" t="s">
        <v>9</v>
      </c>
      <c r="V3082" t="s">
        <v>9</v>
      </c>
      <c r="W3082" t="s">
        <v>187</v>
      </c>
      <c r="X3082">
        <v>0</v>
      </c>
      <c r="Y3082" t="s">
        <v>187</v>
      </c>
      <c r="Z3082">
        <v>0</v>
      </c>
      <c r="AA3082" t="s">
        <v>187</v>
      </c>
      <c r="AB3082">
        <v>0</v>
      </c>
    </row>
    <row r="3083" spans="1:31">
      <c r="A3083" s="10">
        <v>10529</v>
      </c>
      <c r="C3083" s="10" t="s">
        <v>10540</v>
      </c>
      <c r="D3083" s="10">
        <v>576.69809999999995</v>
      </c>
      <c r="E3083" s="10" t="s">
        <v>4471</v>
      </c>
      <c r="F3083" s="10">
        <v>576.69809999999995</v>
      </c>
      <c r="G3083" s="10">
        <v>0</v>
      </c>
      <c r="H3083" s="10">
        <v>23.67</v>
      </c>
      <c r="I3083" s="10">
        <v>0.15</v>
      </c>
      <c r="J3083" s="10">
        <v>12</v>
      </c>
      <c r="K3083" s="10">
        <v>123236</v>
      </c>
      <c r="L3083" s="10">
        <v>167650</v>
      </c>
      <c r="M3083" s="10">
        <v>182982</v>
      </c>
      <c r="N3083" s="10">
        <v>164977</v>
      </c>
      <c r="O3083" s="10">
        <v>121127</v>
      </c>
      <c r="P3083" s="11">
        <v>136815</v>
      </c>
      <c r="Q3083" s="11">
        <v>154074</v>
      </c>
      <c r="R3083" s="11">
        <v>157094</v>
      </c>
      <c r="S3083" s="10">
        <v>152272</v>
      </c>
      <c r="T3083" s="12">
        <v>147731</v>
      </c>
      <c r="U3083" s="12">
        <v>189780</v>
      </c>
      <c r="V3083" s="12">
        <v>164864</v>
      </c>
      <c r="W3083" s="11">
        <v>0.25759115662418403</v>
      </c>
      <c r="X3083" s="11">
        <v>-0.165320686164178</v>
      </c>
      <c r="Y3083" s="10">
        <v>0.75911479684343497</v>
      </c>
      <c r="Z3083" s="10">
        <v>3.7512774002910698E-2</v>
      </c>
      <c r="AA3083" s="12">
        <v>8.9691397662924999E-2</v>
      </c>
      <c r="AB3083" s="12">
        <v>0.340952682315603</v>
      </c>
      <c r="AC3083" s="10">
        <f>-LOG(AA3083,10)</f>
        <v>1.0472492083123797</v>
      </c>
      <c r="AD3083" s="10">
        <f>-LOG(W3083,10)</f>
        <v>0.58906905084345196</v>
      </c>
      <c r="AE3083" s="10">
        <f>-LOG(Y3083, 10)</f>
        <v>0.11969254312197153</v>
      </c>
    </row>
    <row r="3084" spans="1:31">
      <c r="A3084" s="10">
        <v>10469</v>
      </c>
      <c r="C3084" s="10" t="s">
        <v>10480</v>
      </c>
      <c r="D3084" s="10">
        <v>514.69650000000001</v>
      </c>
      <c r="E3084" s="10" t="s">
        <v>4471</v>
      </c>
      <c r="F3084" s="10">
        <v>514.69650000000001</v>
      </c>
      <c r="G3084" s="10">
        <v>0</v>
      </c>
      <c r="H3084" s="10">
        <v>23.62</v>
      </c>
      <c r="I3084" s="10">
        <v>0.12</v>
      </c>
      <c r="J3084" s="10">
        <v>12</v>
      </c>
      <c r="K3084" s="10">
        <v>73882</v>
      </c>
      <c r="L3084" s="10">
        <v>85265</v>
      </c>
      <c r="M3084" s="10">
        <v>107075</v>
      </c>
      <c r="N3084" s="10">
        <v>82076</v>
      </c>
      <c r="O3084" s="10">
        <v>75290</v>
      </c>
      <c r="P3084" s="11">
        <v>66387</v>
      </c>
      <c r="Q3084" s="11">
        <v>84413</v>
      </c>
      <c r="R3084" s="11">
        <v>75361</v>
      </c>
      <c r="S3084" s="10">
        <v>84149</v>
      </c>
      <c r="T3084" s="12">
        <v>79251</v>
      </c>
      <c r="U3084" s="12">
        <v>85254</v>
      </c>
      <c r="V3084" s="12">
        <v>89074</v>
      </c>
      <c r="W3084" s="11">
        <v>0.19856455417115301</v>
      </c>
      <c r="X3084" s="11">
        <v>-0.16508510710087301</v>
      </c>
      <c r="Y3084" s="10">
        <v>0.45277263206748702</v>
      </c>
      <c r="Z3084" s="10">
        <v>0.113929326759396</v>
      </c>
      <c r="AA3084" s="12">
        <v>0.191508207909105</v>
      </c>
      <c r="AB3084" s="12">
        <v>0.120119111875556</v>
      </c>
      <c r="AC3084" s="10">
        <f>-LOG(AA3084,10)</f>
        <v>0.7178126077358703</v>
      </c>
      <c r="AD3084" s="10">
        <f>-LOG(W3084,10)</f>
        <v>0.7020982749835416</v>
      </c>
      <c r="AE3084" s="10">
        <f>-LOG(Y3084, 10)</f>
        <v>0.34411983204346491</v>
      </c>
    </row>
    <row r="3085" spans="1:31">
      <c r="A3085" s="10">
        <v>4678</v>
      </c>
      <c r="C3085" s="10" t="s">
        <v>4689</v>
      </c>
      <c r="D3085" s="10">
        <v>78.956100000000006</v>
      </c>
      <c r="E3085" s="10" t="s">
        <v>4471</v>
      </c>
      <c r="F3085" s="10">
        <v>78.956100000000006</v>
      </c>
      <c r="G3085" s="10">
        <v>1.3</v>
      </c>
      <c r="H3085" s="10">
        <v>23.33</v>
      </c>
      <c r="I3085" s="10">
        <v>0.23</v>
      </c>
      <c r="J3085" s="10">
        <v>12</v>
      </c>
      <c r="K3085" s="10">
        <v>11456787</v>
      </c>
      <c r="L3085" s="10">
        <v>11614382</v>
      </c>
      <c r="M3085" s="10">
        <v>13454955</v>
      </c>
      <c r="N3085" s="10">
        <v>12528049</v>
      </c>
      <c r="O3085" s="10">
        <v>9031033</v>
      </c>
      <c r="P3085" s="11">
        <v>10569407</v>
      </c>
      <c r="Q3085" s="11">
        <v>10341423</v>
      </c>
      <c r="R3085" s="11">
        <v>12493463</v>
      </c>
      <c r="S3085" s="10">
        <v>10736073</v>
      </c>
      <c r="T3085" s="12">
        <v>13455878</v>
      </c>
      <c r="U3085" s="12">
        <v>10873713</v>
      </c>
      <c r="V3085" s="12">
        <v>13118632</v>
      </c>
      <c r="W3085" s="11">
        <v>0.27220958402606299</v>
      </c>
      <c r="X3085" s="11">
        <v>-0.164863736666647</v>
      </c>
      <c r="Y3085" s="10">
        <v>0.961538854649852</v>
      </c>
      <c r="Z3085" s="10">
        <v>5.73509913886577E-3</v>
      </c>
      <c r="AA3085" s="12">
        <v>0.12802583400159501</v>
      </c>
      <c r="AB3085" s="12">
        <v>0.26224683729659598</v>
      </c>
      <c r="AC3085" s="10">
        <f>-LOG(AA3085,10)</f>
        <v>0.8927023863499548</v>
      </c>
      <c r="AD3085" s="10">
        <f>-LOG(W3085,10)</f>
        <v>0.56509658811005647</v>
      </c>
      <c r="AE3085" s="10">
        <f>-LOG(Y3085, 10)</f>
        <v>1.703316174366469E-2</v>
      </c>
    </row>
    <row r="3086" spans="1:31">
      <c r="A3086" s="10">
        <v>6524</v>
      </c>
      <c r="C3086" s="10" t="s">
        <v>6535</v>
      </c>
      <c r="D3086" s="10">
        <v>128.92679999999999</v>
      </c>
      <c r="E3086" s="10" t="s">
        <v>4471</v>
      </c>
      <c r="F3086" s="10">
        <v>128.92679999999999</v>
      </c>
      <c r="G3086" s="10">
        <v>0</v>
      </c>
      <c r="H3086" s="10">
        <v>23.1</v>
      </c>
      <c r="I3086" s="10">
        <v>0.18</v>
      </c>
      <c r="J3086" s="10">
        <v>12</v>
      </c>
      <c r="K3086" s="10">
        <v>877817</v>
      </c>
      <c r="L3086" s="10">
        <v>870513</v>
      </c>
      <c r="M3086" s="10">
        <v>796472</v>
      </c>
      <c r="N3086" s="10">
        <v>657608</v>
      </c>
      <c r="O3086" s="10">
        <v>757331</v>
      </c>
      <c r="P3086" s="11">
        <v>808801</v>
      </c>
      <c r="Q3086" s="11">
        <v>781038</v>
      </c>
      <c r="R3086" s="11">
        <v>684869</v>
      </c>
      <c r="S3086" s="10">
        <v>833052</v>
      </c>
      <c r="T3086" s="12">
        <v>835528</v>
      </c>
      <c r="U3086" s="12">
        <v>928225</v>
      </c>
      <c r="V3086" s="12">
        <v>786131</v>
      </c>
      <c r="W3086" s="11">
        <v>0.177237626780751</v>
      </c>
      <c r="X3086" s="11">
        <v>-0.16475025597090401</v>
      </c>
      <c r="Y3086" s="10">
        <v>0.37348874714580499</v>
      </c>
      <c r="Z3086" s="10">
        <v>-0.13345347219423001</v>
      </c>
      <c r="AA3086" s="12">
        <v>0.64363068488355502</v>
      </c>
      <c r="AB3086" s="12">
        <v>4.6972315282733802E-2</v>
      </c>
      <c r="AC3086" s="10">
        <f>-LOG(AA3086,10)</f>
        <v>0.19136325923127745</v>
      </c>
      <c r="AD3086" s="10">
        <f>-LOG(W3086,10)</f>
        <v>0.75144407382280287</v>
      </c>
      <c r="AE3086" s="10">
        <f>-LOG(Y3086, 10)</f>
        <v>0.42772247852355666</v>
      </c>
    </row>
    <row r="3087" spans="1:31" customFormat="1" ht="15" hidden="1">
      <c r="A3087">
        <v>3085</v>
      </c>
      <c r="C3087" t="s">
        <v>3095</v>
      </c>
      <c r="D3087">
        <v>100.998</v>
      </c>
      <c r="E3087" t="s">
        <v>9</v>
      </c>
      <c r="F3087">
        <v>100.998</v>
      </c>
      <c r="G3087">
        <v>0</v>
      </c>
      <c r="H3087">
        <v>0.05</v>
      </c>
      <c r="I3087">
        <v>0.1</v>
      </c>
      <c r="J3087">
        <v>0</v>
      </c>
      <c r="K3087" t="s">
        <v>9</v>
      </c>
      <c r="L3087" t="s">
        <v>9</v>
      </c>
      <c r="M3087" t="s">
        <v>9</v>
      </c>
      <c r="N3087" t="s">
        <v>9</v>
      </c>
      <c r="O3087" t="s">
        <v>9</v>
      </c>
      <c r="P3087" t="s">
        <v>9</v>
      </c>
      <c r="Q3087" t="s">
        <v>9</v>
      </c>
      <c r="R3087" t="s">
        <v>9</v>
      </c>
      <c r="S3087" t="s">
        <v>9</v>
      </c>
      <c r="T3087" t="s">
        <v>9</v>
      </c>
      <c r="U3087" t="s">
        <v>9</v>
      </c>
      <c r="V3087" t="s">
        <v>9</v>
      </c>
      <c r="W3087" t="s">
        <v>187</v>
      </c>
      <c r="X3087">
        <v>0</v>
      </c>
      <c r="Y3087" t="s">
        <v>187</v>
      </c>
      <c r="Z3087">
        <v>0</v>
      </c>
      <c r="AA3087" t="s">
        <v>187</v>
      </c>
      <c r="AB3087">
        <v>0</v>
      </c>
    </row>
    <row r="3088" spans="1:31" customFormat="1" ht="15" hidden="1">
      <c r="A3088">
        <v>3086</v>
      </c>
      <c r="C3088" t="s">
        <v>3096</v>
      </c>
      <c r="D3088">
        <v>100.98439999999999</v>
      </c>
      <c r="E3088" t="s">
        <v>9</v>
      </c>
      <c r="F3088">
        <v>100.98439999999999</v>
      </c>
      <c r="G3088">
        <v>0</v>
      </c>
      <c r="H3088">
        <v>0.12</v>
      </c>
      <c r="I3088">
        <v>0.24</v>
      </c>
      <c r="J3088">
        <v>0</v>
      </c>
      <c r="K3088" t="s">
        <v>9</v>
      </c>
      <c r="L3088" t="s">
        <v>9</v>
      </c>
      <c r="M3088" t="s">
        <v>9</v>
      </c>
      <c r="N3088" t="s">
        <v>9</v>
      </c>
      <c r="O3088" t="s">
        <v>9</v>
      </c>
      <c r="P3088" t="s">
        <v>9</v>
      </c>
      <c r="Q3088" t="s">
        <v>9</v>
      </c>
      <c r="R3088" t="s">
        <v>9</v>
      </c>
      <c r="S3088" t="s">
        <v>9</v>
      </c>
      <c r="T3088" t="s">
        <v>9</v>
      </c>
      <c r="U3088" t="s">
        <v>9</v>
      </c>
      <c r="V3088" t="s">
        <v>9</v>
      </c>
      <c r="W3088" t="s">
        <v>187</v>
      </c>
      <c r="X3088">
        <v>0</v>
      </c>
      <c r="Y3088" t="s">
        <v>187</v>
      </c>
      <c r="Z3088">
        <v>0</v>
      </c>
      <c r="AA3088" t="s">
        <v>187</v>
      </c>
      <c r="AB3088">
        <v>0</v>
      </c>
    </row>
    <row r="3089" spans="1:28" customFormat="1" ht="15" hidden="1">
      <c r="A3089">
        <v>3087</v>
      </c>
      <c r="C3089" t="s">
        <v>3097</v>
      </c>
      <c r="D3089">
        <v>100.98439999999999</v>
      </c>
      <c r="E3089" t="s">
        <v>9</v>
      </c>
      <c r="F3089">
        <v>100.98439999999999</v>
      </c>
      <c r="G3089">
        <v>0</v>
      </c>
      <c r="H3089">
        <v>0.78</v>
      </c>
      <c r="I3089">
        <v>0.25</v>
      </c>
      <c r="J3089">
        <v>0</v>
      </c>
      <c r="K3089" t="s">
        <v>9</v>
      </c>
      <c r="L3089" t="s">
        <v>9</v>
      </c>
      <c r="M3089" t="s">
        <v>9</v>
      </c>
      <c r="N3089" t="s">
        <v>9</v>
      </c>
      <c r="O3089" t="s">
        <v>9</v>
      </c>
      <c r="P3089" t="s">
        <v>9</v>
      </c>
      <c r="Q3089" t="s">
        <v>9</v>
      </c>
      <c r="R3089" t="s">
        <v>9</v>
      </c>
      <c r="S3089" t="s">
        <v>9</v>
      </c>
      <c r="T3089" t="s">
        <v>9</v>
      </c>
      <c r="U3089" t="s">
        <v>9</v>
      </c>
      <c r="V3089" t="s">
        <v>9</v>
      </c>
      <c r="W3089" t="s">
        <v>187</v>
      </c>
      <c r="X3089">
        <v>0</v>
      </c>
      <c r="Y3089" t="s">
        <v>187</v>
      </c>
      <c r="Z3089">
        <v>0</v>
      </c>
      <c r="AA3089" t="s">
        <v>187</v>
      </c>
      <c r="AB3089">
        <v>0</v>
      </c>
    </row>
    <row r="3090" spans="1:28" customFormat="1" ht="15" hidden="1">
      <c r="A3090">
        <v>3088</v>
      </c>
      <c r="C3090" t="s">
        <v>3098</v>
      </c>
      <c r="D3090">
        <v>100.98439999999999</v>
      </c>
      <c r="E3090" t="s">
        <v>9</v>
      </c>
      <c r="F3090">
        <v>100.98439999999999</v>
      </c>
      <c r="G3090">
        <v>0</v>
      </c>
      <c r="H3090">
        <v>0.85</v>
      </c>
      <c r="I3090">
        <v>0.42</v>
      </c>
      <c r="J3090">
        <v>0</v>
      </c>
      <c r="K3090" t="s">
        <v>9</v>
      </c>
      <c r="L3090" t="s">
        <v>9</v>
      </c>
      <c r="M3090" t="s">
        <v>9</v>
      </c>
      <c r="N3090" t="s">
        <v>9</v>
      </c>
      <c r="O3090" t="s">
        <v>9</v>
      </c>
      <c r="P3090" t="s">
        <v>9</v>
      </c>
      <c r="Q3090" t="s">
        <v>9</v>
      </c>
      <c r="R3090" t="s">
        <v>9</v>
      </c>
      <c r="S3090" t="s">
        <v>9</v>
      </c>
      <c r="T3090" t="s">
        <v>9</v>
      </c>
      <c r="U3090" t="s">
        <v>9</v>
      </c>
      <c r="V3090" t="s">
        <v>9</v>
      </c>
      <c r="W3090" t="s">
        <v>187</v>
      </c>
      <c r="X3090">
        <v>0</v>
      </c>
      <c r="Y3090" t="s">
        <v>187</v>
      </c>
      <c r="Z3090">
        <v>0</v>
      </c>
      <c r="AA3090" t="s">
        <v>187</v>
      </c>
      <c r="AB3090">
        <v>0</v>
      </c>
    </row>
    <row r="3091" spans="1:28" customFormat="1" ht="15" hidden="1">
      <c r="A3091">
        <v>3089</v>
      </c>
      <c r="C3091" t="s">
        <v>3099</v>
      </c>
      <c r="D3091">
        <v>100.98439999999999</v>
      </c>
      <c r="E3091" t="s">
        <v>9</v>
      </c>
      <c r="F3091">
        <v>100.98439999999999</v>
      </c>
      <c r="G3091">
        <v>0</v>
      </c>
      <c r="H3091">
        <v>1.3</v>
      </c>
      <c r="I3091">
        <v>0.28000000000000003</v>
      </c>
      <c r="J3091">
        <v>0</v>
      </c>
      <c r="K3091" t="s">
        <v>9</v>
      </c>
      <c r="L3091" t="s">
        <v>9</v>
      </c>
      <c r="M3091" t="s">
        <v>9</v>
      </c>
      <c r="N3091" t="s">
        <v>9</v>
      </c>
      <c r="O3091" t="s">
        <v>9</v>
      </c>
      <c r="P3091" t="s">
        <v>9</v>
      </c>
      <c r="Q3091" t="s">
        <v>9</v>
      </c>
      <c r="R3091" t="s">
        <v>9</v>
      </c>
      <c r="S3091" t="s">
        <v>9</v>
      </c>
      <c r="T3091" t="s">
        <v>9</v>
      </c>
      <c r="U3091" t="s">
        <v>9</v>
      </c>
      <c r="V3091" t="s">
        <v>9</v>
      </c>
      <c r="W3091" t="s">
        <v>187</v>
      </c>
      <c r="X3091">
        <v>0</v>
      </c>
      <c r="Y3091" t="s">
        <v>187</v>
      </c>
      <c r="Z3091">
        <v>0</v>
      </c>
      <c r="AA3091" t="s">
        <v>187</v>
      </c>
      <c r="AB3091">
        <v>0</v>
      </c>
    </row>
    <row r="3092" spans="1:28" customFormat="1" ht="15" hidden="1">
      <c r="A3092">
        <v>3090</v>
      </c>
      <c r="C3092" t="s">
        <v>3100</v>
      </c>
      <c r="D3092">
        <v>100.98439999999999</v>
      </c>
      <c r="E3092" t="s">
        <v>9</v>
      </c>
      <c r="F3092">
        <v>100.98439999999999</v>
      </c>
      <c r="G3092">
        <v>0</v>
      </c>
      <c r="H3092">
        <v>1.67</v>
      </c>
      <c r="I3092">
        <v>0.33</v>
      </c>
      <c r="J3092">
        <v>0</v>
      </c>
      <c r="K3092" t="s">
        <v>9</v>
      </c>
      <c r="L3092" t="s">
        <v>9</v>
      </c>
      <c r="M3092" t="s">
        <v>9</v>
      </c>
      <c r="N3092" t="s">
        <v>9</v>
      </c>
      <c r="O3092" t="s">
        <v>9</v>
      </c>
      <c r="P3092" t="s">
        <v>9</v>
      </c>
      <c r="Q3092" t="s">
        <v>9</v>
      </c>
      <c r="R3092" t="s">
        <v>9</v>
      </c>
      <c r="S3092" t="s">
        <v>9</v>
      </c>
      <c r="T3092" t="s">
        <v>9</v>
      </c>
      <c r="U3092" t="s">
        <v>9</v>
      </c>
      <c r="V3092" t="s">
        <v>9</v>
      </c>
      <c r="W3092">
        <v>1</v>
      </c>
      <c r="X3092">
        <v>0</v>
      </c>
      <c r="Y3092">
        <v>1</v>
      </c>
      <c r="Z3092">
        <v>0</v>
      </c>
      <c r="AA3092">
        <v>1</v>
      </c>
      <c r="AB3092">
        <v>0</v>
      </c>
    </row>
    <row r="3093" spans="1:28" customFormat="1" ht="15" hidden="1">
      <c r="A3093">
        <v>3091</v>
      </c>
      <c r="C3093" t="s">
        <v>3101</v>
      </c>
      <c r="D3093">
        <v>100.98439999999999</v>
      </c>
      <c r="E3093" t="s">
        <v>9</v>
      </c>
      <c r="F3093">
        <v>100.98439999999999</v>
      </c>
      <c r="G3093">
        <v>0</v>
      </c>
      <c r="H3093">
        <v>2.2599999999999998</v>
      </c>
      <c r="I3093">
        <v>0.33</v>
      </c>
      <c r="J3093">
        <v>0</v>
      </c>
      <c r="K3093" t="s">
        <v>9</v>
      </c>
      <c r="L3093" t="s">
        <v>9</v>
      </c>
      <c r="M3093" t="s">
        <v>9</v>
      </c>
      <c r="N3093" t="s">
        <v>9</v>
      </c>
      <c r="O3093" t="s">
        <v>9</v>
      </c>
      <c r="P3093" t="s">
        <v>9</v>
      </c>
      <c r="Q3093" t="s">
        <v>9</v>
      </c>
      <c r="R3093" t="s">
        <v>9</v>
      </c>
      <c r="S3093" t="s">
        <v>9</v>
      </c>
      <c r="T3093" t="s">
        <v>9</v>
      </c>
      <c r="U3093" t="s">
        <v>9</v>
      </c>
      <c r="V3093" t="s">
        <v>9</v>
      </c>
      <c r="W3093" t="s">
        <v>187</v>
      </c>
      <c r="X3093">
        <v>0</v>
      </c>
      <c r="Y3093" t="s">
        <v>187</v>
      </c>
      <c r="Z3093">
        <v>0</v>
      </c>
      <c r="AA3093" t="s">
        <v>187</v>
      </c>
      <c r="AB3093">
        <v>0</v>
      </c>
    </row>
    <row r="3094" spans="1:28" customFormat="1" ht="15" hidden="1">
      <c r="A3094">
        <v>3092</v>
      </c>
      <c r="C3094" t="s">
        <v>3102</v>
      </c>
      <c r="D3094">
        <v>100.98439999999999</v>
      </c>
      <c r="E3094" t="s">
        <v>9</v>
      </c>
      <c r="F3094">
        <v>100.98439999999999</v>
      </c>
      <c r="G3094">
        <v>-1</v>
      </c>
      <c r="H3094">
        <v>3.02</v>
      </c>
      <c r="I3094">
        <v>0.18</v>
      </c>
      <c r="J3094">
        <v>0</v>
      </c>
      <c r="K3094" t="s">
        <v>9</v>
      </c>
      <c r="L3094" t="s">
        <v>9</v>
      </c>
      <c r="M3094" t="s">
        <v>9</v>
      </c>
      <c r="N3094" t="s">
        <v>9</v>
      </c>
      <c r="O3094" t="s">
        <v>9</v>
      </c>
      <c r="P3094" t="s">
        <v>9</v>
      </c>
      <c r="Q3094" t="s">
        <v>9</v>
      </c>
      <c r="R3094" t="s">
        <v>9</v>
      </c>
      <c r="S3094" t="s">
        <v>9</v>
      </c>
      <c r="T3094" t="s">
        <v>9</v>
      </c>
      <c r="U3094" t="s">
        <v>9</v>
      </c>
      <c r="V3094" t="s">
        <v>9</v>
      </c>
      <c r="W3094" t="s">
        <v>187</v>
      </c>
      <c r="X3094">
        <v>0</v>
      </c>
      <c r="Y3094" t="s">
        <v>187</v>
      </c>
      <c r="Z3094">
        <v>0</v>
      </c>
      <c r="AA3094" t="s">
        <v>187</v>
      </c>
      <c r="AB3094">
        <v>0</v>
      </c>
    </row>
    <row r="3095" spans="1:28" customFormat="1" ht="15" hidden="1">
      <c r="A3095">
        <v>3093</v>
      </c>
      <c r="C3095" t="s">
        <v>3103</v>
      </c>
      <c r="D3095">
        <v>100.98439999999999</v>
      </c>
      <c r="E3095" t="s">
        <v>9</v>
      </c>
      <c r="F3095">
        <v>100.98439999999999</v>
      </c>
      <c r="G3095">
        <v>0</v>
      </c>
      <c r="H3095">
        <v>3.32</v>
      </c>
      <c r="I3095">
        <v>0.05</v>
      </c>
      <c r="J3095">
        <v>0</v>
      </c>
      <c r="K3095" t="s">
        <v>9</v>
      </c>
      <c r="L3095" t="s">
        <v>9</v>
      </c>
      <c r="M3095" t="s">
        <v>9</v>
      </c>
      <c r="N3095" t="s">
        <v>9</v>
      </c>
      <c r="O3095" t="s">
        <v>9</v>
      </c>
      <c r="P3095" t="s">
        <v>9</v>
      </c>
      <c r="Q3095" t="s">
        <v>9</v>
      </c>
      <c r="R3095" t="s">
        <v>9</v>
      </c>
      <c r="S3095" t="s">
        <v>9</v>
      </c>
      <c r="T3095" t="s">
        <v>9</v>
      </c>
      <c r="U3095" t="s">
        <v>9</v>
      </c>
      <c r="V3095" t="s">
        <v>9</v>
      </c>
      <c r="W3095" t="s">
        <v>187</v>
      </c>
      <c r="X3095">
        <v>0</v>
      </c>
      <c r="Y3095" t="s">
        <v>187</v>
      </c>
      <c r="Z3095">
        <v>0</v>
      </c>
      <c r="AA3095" t="s">
        <v>187</v>
      </c>
      <c r="AB3095">
        <v>0</v>
      </c>
    </row>
    <row r="3096" spans="1:28" customFormat="1" ht="15" hidden="1">
      <c r="A3096">
        <v>3094</v>
      </c>
      <c r="C3096" t="s">
        <v>3104</v>
      </c>
      <c r="D3096">
        <v>100.98439999999999</v>
      </c>
      <c r="E3096" t="s">
        <v>9</v>
      </c>
      <c r="F3096">
        <v>100.98439999999999</v>
      </c>
      <c r="G3096">
        <v>0</v>
      </c>
      <c r="H3096">
        <v>3.44</v>
      </c>
      <c r="I3096">
        <v>0.25</v>
      </c>
      <c r="J3096">
        <v>0</v>
      </c>
      <c r="K3096" t="s">
        <v>9</v>
      </c>
      <c r="L3096" t="s">
        <v>9</v>
      </c>
      <c r="M3096" t="s">
        <v>9</v>
      </c>
      <c r="N3096" t="s">
        <v>9</v>
      </c>
      <c r="O3096" t="s">
        <v>9</v>
      </c>
      <c r="P3096" t="s">
        <v>9</v>
      </c>
      <c r="Q3096" t="s">
        <v>9</v>
      </c>
      <c r="R3096" t="s">
        <v>9</v>
      </c>
      <c r="S3096" t="s">
        <v>9</v>
      </c>
      <c r="T3096" t="s">
        <v>9</v>
      </c>
      <c r="U3096" t="s">
        <v>9</v>
      </c>
      <c r="V3096" t="s">
        <v>9</v>
      </c>
      <c r="W3096" t="s">
        <v>187</v>
      </c>
      <c r="X3096">
        <v>0</v>
      </c>
      <c r="Y3096" t="s">
        <v>187</v>
      </c>
      <c r="Z3096">
        <v>0</v>
      </c>
      <c r="AA3096" t="s">
        <v>187</v>
      </c>
      <c r="AB3096">
        <v>0</v>
      </c>
    </row>
    <row r="3097" spans="1:28" customFormat="1" ht="15" hidden="1">
      <c r="A3097">
        <v>3095</v>
      </c>
      <c r="C3097" t="s">
        <v>3105</v>
      </c>
      <c r="D3097">
        <v>100.98439999999999</v>
      </c>
      <c r="E3097" t="s">
        <v>9</v>
      </c>
      <c r="F3097">
        <v>100.98439999999999</v>
      </c>
      <c r="G3097">
        <v>0</v>
      </c>
      <c r="H3097">
        <v>4.08</v>
      </c>
      <c r="I3097">
        <v>0.47</v>
      </c>
      <c r="J3097">
        <v>0</v>
      </c>
      <c r="K3097" t="s">
        <v>9</v>
      </c>
      <c r="L3097" t="s">
        <v>9</v>
      </c>
      <c r="M3097" t="s">
        <v>9</v>
      </c>
      <c r="N3097" t="s">
        <v>9</v>
      </c>
      <c r="O3097" t="s">
        <v>9</v>
      </c>
      <c r="P3097" t="s">
        <v>9</v>
      </c>
      <c r="Q3097" t="s">
        <v>9</v>
      </c>
      <c r="R3097" t="s">
        <v>9</v>
      </c>
      <c r="S3097" t="s">
        <v>9</v>
      </c>
      <c r="T3097" t="s">
        <v>9</v>
      </c>
      <c r="U3097" t="s">
        <v>9</v>
      </c>
      <c r="V3097" t="s">
        <v>9</v>
      </c>
      <c r="W3097" t="s">
        <v>187</v>
      </c>
      <c r="X3097">
        <v>0</v>
      </c>
      <c r="Y3097" t="s">
        <v>187</v>
      </c>
      <c r="Z3097">
        <v>0</v>
      </c>
      <c r="AA3097" t="s">
        <v>187</v>
      </c>
      <c r="AB3097">
        <v>0</v>
      </c>
    </row>
    <row r="3098" spans="1:28" customFormat="1" ht="15" hidden="1">
      <c r="A3098">
        <v>3096</v>
      </c>
      <c r="C3098" t="s">
        <v>3106</v>
      </c>
      <c r="D3098">
        <v>100.98439999999999</v>
      </c>
      <c r="E3098" t="s">
        <v>9</v>
      </c>
      <c r="F3098">
        <v>100.98439999999999</v>
      </c>
      <c r="G3098">
        <v>0</v>
      </c>
      <c r="H3098">
        <v>4.17</v>
      </c>
      <c r="I3098">
        <v>0.28000000000000003</v>
      </c>
      <c r="J3098">
        <v>0</v>
      </c>
      <c r="K3098" t="s">
        <v>9</v>
      </c>
      <c r="L3098" t="s">
        <v>9</v>
      </c>
      <c r="M3098" t="s">
        <v>9</v>
      </c>
      <c r="N3098" t="s">
        <v>9</v>
      </c>
      <c r="O3098" t="s">
        <v>9</v>
      </c>
      <c r="P3098" t="s">
        <v>9</v>
      </c>
      <c r="Q3098" t="s">
        <v>9</v>
      </c>
      <c r="R3098" t="s">
        <v>9</v>
      </c>
      <c r="S3098" t="s">
        <v>9</v>
      </c>
      <c r="T3098" t="s">
        <v>9</v>
      </c>
      <c r="U3098" t="s">
        <v>9</v>
      </c>
      <c r="V3098" t="s">
        <v>9</v>
      </c>
      <c r="W3098" t="s">
        <v>187</v>
      </c>
      <c r="X3098">
        <v>0</v>
      </c>
      <c r="Y3098" t="s">
        <v>187</v>
      </c>
      <c r="Z3098">
        <v>0</v>
      </c>
      <c r="AA3098" t="s">
        <v>187</v>
      </c>
      <c r="AB3098">
        <v>0</v>
      </c>
    </row>
    <row r="3099" spans="1:28" customFormat="1" ht="15" hidden="1">
      <c r="A3099">
        <v>3097</v>
      </c>
      <c r="C3099" t="s">
        <v>3107</v>
      </c>
      <c r="D3099">
        <v>100.98439999999999</v>
      </c>
      <c r="E3099" t="s">
        <v>9</v>
      </c>
      <c r="F3099">
        <v>100.98439999999999</v>
      </c>
      <c r="G3099">
        <v>0</v>
      </c>
      <c r="H3099">
        <v>5.1100000000000003</v>
      </c>
      <c r="I3099">
        <v>0.37</v>
      </c>
      <c r="J3099">
        <v>0</v>
      </c>
      <c r="K3099" t="s">
        <v>9</v>
      </c>
      <c r="L3099" t="s">
        <v>9</v>
      </c>
      <c r="M3099" t="s">
        <v>9</v>
      </c>
      <c r="N3099" t="s">
        <v>9</v>
      </c>
      <c r="O3099" t="s">
        <v>9</v>
      </c>
      <c r="P3099" t="s">
        <v>9</v>
      </c>
      <c r="Q3099" t="s">
        <v>9</v>
      </c>
      <c r="R3099" t="s">
        <v>9</v>
      </c>
      <c r="S3099" t="s">
        <v>9</v>
      </c>
      <c r="T3099" t="s">
        <v>9</v>
      </c>
      <c r="U3099" t="s">
        <v>9</v>
      </c>
      <c r="V3099" t="s">
        <v>9</v>
      </c>
      <c r="W3099" t="s">
        <v>187</v>
      </c>
      <c r="X3099">
        <v>0</v>
      </c>
      <c r="Y3099" t="s">
        <v>187</v>
      </c>
      <c r="Z3099">
        <v>0</v>
      </c>
      <c r="AA3099" t="s">
        <v>187</v>
      </c>
      <c r="AB3099">
        <v>0</v>
      </c>
    </row>
    <row r="3100" spans="1:28" customFormat="1" ht="15" hidden="1">
      <c r="A3100">
        <v>3098</v>
      </c>
      <c r="C3100" t="s">
        <v>3108</v>
      </c>
      <c r="D3100">
        <v>100.98439999999999</v>
      </c>
      <c r="E3100" t="s">
        <v>9</v>
      </c>
      <c r="F3100">
        <v>100.98439999999999</v>
      </c>
      <c r="G3100">
        <v>0</v>
      </c>
      <c r="H3100">
        <v>6.01</v>
      </c>
      <c r="I3100">
        <v>0.25</v>
      </c>
      <c r="J3100">
        <v>0</v>
      </c>
      <c r="K3100" t="s">
        <v>9</v>
      </c>
      <c r="L3100" t="s">
        <v>9</v>
      </c>
      <c r="M3100" t="s">
        <v>9</v>
      </c>
      <c r="N3100" t="s">
        <v>9</v>
      </c>
      <c r="O3100" t="s">
        <v>9</v>
      </c>
      <c r="P3100" t="s">
        <v>9</v>
      </c>
      <c r="Q3100" t="s">
        <v>9</v>
      </c>
      <c r="R3100" t="s">
        <v>9</v>
      </c>
      <c r="S3100" t="s">
        <v>9</v>
      </c>
      <c r="T3100" t="s">
        <v>9</v>
      </c>
      <c r="U3100" t="s">
        <v>9</v>
      </c>
      <c r="V3100" t="s">
        <v>9</v>
      </c>
      <c r="W3100">
        <v>1</v>
      </c>
      <c r="X3100">
        <v>0</v>
      </c>
      <c r="Y3100">
        <v>1</v>
      </c>
      <c r="Z3100">
        <v>0</v>
      </c>
      <c r="AA3100">
        <v>1</v>
      </c>
      <c r="AB3100">
        <v>0</v>
      </c>
    </row>
    <row r="3101" spans="1:28" customFormat="1" ht="15" hidden="1">
      <c r="A3101">
        <v>3099</v>
      </c>
      <c r="C3101" t="s">
        <v>3109</v>
      </c>
      <c r="D3101">
        <v>100.98439999999999</v>
      </c>
      <c r="E3101" t="s">
        <v>9</v>
      </c>
      <c r="F3101">
        <v>100.98439999999999</v>
      </c>
      <c r="G3101">
        <v>-1</v>
      </c>
      <c r="H3101">
        <v>7.79</v>
      </c>
      <c r="I3101">
        <v>0.17</v>
      </c>
      <c r="J3101">
        <v>0</v>
      </c>
      <c r="K3101" t="s">
        <v>9</v>
      </c>
      <c r="L3101" t="s">
        <v>9</v>
      </c>
      <c r="M3101" t="s">
        <v>9</v>
      </c>
      <c r="N3101" t="s">
        <v>9</v>
      </c>
      <c r="O3101" t="s">
        <v>9</v>
      </c>
      <c r="P3101" t="s">
        <v>9</v>
      </c>
      <c r="Q3101" t="s">
        <v>9</v>
      </c>
      <c r="R3101" t="s">
        <v>9</v>
      </c>
      <c r="S3101" t="s">
        <v>9</v>
      </c>
      <c r="T3101" t="s">
        <v>9</v>
      </c>
      <c r="U3101" t="s">
        <v>9</v>
      </c>
      <c r="V3101" t="s">
        <v>9</v>
      </c>
      <c r="W3101" t="s">
        <v>187</v>
      </c>
      <c r="X3101">
        <v>0</v>
      </c>
      <c r="Y3101" t="s">
        <v>187</v>
      </c>
      <c r="Z3101">
        <v>0</v>
      </c>
      <c r="AA3101" t="s">
        <v>187</v>
      </c>
      <c r="AB3101">
        <v>0</v>
      </c>
    </row>
    <row r="3102" spans="1:28" customFormat="1" ht="15" hidden="1">
      <c r="A3102">
        <v>3100</v>
      </c>
      <c r="C3102" t="s">
        <v>3110</v>
      </c>
      <c r="D3102">
        <v>100.98439999999999</v>
      </c>
      <c r="E3102" t="s">
        <v>9</v>
      </c>
      <c r="F3102">
        <v>100.98439999999999</v>
      </c>
      <c r="G3102">
        <v>0</v>
      </c>
      <c r="H3102">
        <v>9.0299999999999994</v>
      </c>
      <c r="I3102">
        <v>0.47</v>
      </c>
      <c r="J3102">
        <v>0</v>
      </c>
      <c r="K3102" t="s">
        <v>9</v>
      </c>
      <c r="L3102" t="s">
        <v>9</v>
      </c>
      <c r="M3102" t="s">
        <v>9</v>
      </c>
      <c r="N3102" t="s">
        <v>9</v>
      </c>
      <c r="O3102" t="s">
        <v>9</v>
      </c>
      <c r="P3102" t="s">
        <v>9</v>
      </c>
      <c r="Q3102" t="s">
        <v>9</v>
      </c>
      <c r="R3102" t="s">
        <v>9</v>
      </c>
      <c r="S3102" t="s">
        <v>9</v>
      </c>
      <c r="T3102" t="s">
        <v>9</v>
      </c>
      <c r="U3102" t="s">
        <v>9</v>
      </c>
      <c r="V3102" t="s">
        <v>9</v>
      </c>
      <c r="W3102" t="s">
        <v>187</v>
      </c>
      <c r="X3102">
        <v>0</v>
      </c>
      <c r="Y3102" t="s">
        <v>187</v>
      </c>
      <c r="Z3102">
        <v>0</v>
      </c>
      <c r="AA3102" t="s">
        <v>187</v>
      </c>
      <c r="AB3102">
        <v>0</v>
      </c>
    </row>
    <row r="3103" spans="1:28" customFormat="1" ht="15" hidden="1">
      <c r="A3103">
        <v>3101</v>
      </c>
      <c r="C3103" t="s">
        <v>3111</v>
      </c>
      <c r="D3103">
        <v>100.98439999999999</v>
      </c>
      <c r="E3103" t="s">
        <v>9</v>
      </c>
      <c r="F3103">
        <v>100.98439999999999</v>
      </c>
      <c r="G3103">
        <v>0</v>
      </c>
      <c r="H3103">
        <v>9.64</v>
      </c>
      <c r="I3103">
        <v>0.44</v>
      </c>
      <c r="J3103">
        <v>0</v>
      </c>
      <c r="K3103" t="s">
        <v>9</v>
      </c>
      <c r="L3103" t="s">
        <v>9</v>
      </c>
      <c r="M3103" t="s">
        <v>9</v>
      </c>
      <c r="N3103" t="s">
        <v>9</v>
      </c>
      <c r="O3103" t="s">
        <v>9</v>
      </c>
      <c r="P3103" t="s">
        <v>9</v>
      </c>
      <c r="Q3103" t="s">
        <v>9</v>
      </c>
      <c r="R3103" t="s">
        <v>9</v>
      </c>
      <c r="S3103" t="s">
        <v>9</v>
      </c>
      <c r="T3103" t="s">
        <v>9</v>
      </c>
      <c r="U3103" t="s">
        <v>9</v>
      </c>
      <c r="V3103" t="s">
        <v>9</v>
      </c>
      <c r="W3103" t="s">
        <v>187</v>
      </c>
      <c r="X3103">
        <v>0</v>
      </c>
      <c r="Y3103" t="s">
        <v>187</v>
      </c>
      <c r="Z3103">
        <v>0</v>
      </c>
      <c r="AA3103" t="s">
        <v>187</v>
      </c>
      <c r="AB3103">
        <v>0</v>
      </c>
    </row>
    <row r="3104" spans="1:28" customFormat="1" ht="15" hidden="1">
      <c r="A3104">
        <v>3102</v>
      </c>
      <c r="C3104" t="s">
        <v>3112</v>
      </c>
      <c r="D3104">
        <v>100.98439999999999</v>
      </c>
      <c r="E3104" t="s">
        <v>9</v>
      </c>
      <c r="F3104">
        <v>100.98439999999999</v>
      </c>
      <c r="G3104">
        <v>-1</v>
      </c>
      <c r="H3104">
        <v>9.73</v>
      </c>
      <c r="I3104">
        <v>0.26</v>
      </c>
      <c r="J3104">
        <v>0</v>
      </c>
      <c r="K3104" t="s">
        <v>9</v>
      </c>
      <c r="L3104" t="s">
        <v>9</v>
      </c>
      <c r="M3104" t="s">
        <v>9</v>
      </c>
      <c r="N3104" t="s">
        <v>9</v>
      </c>
      <c r="O3104" t="s">
        <v>9</v>
      </c>
      <c r="P3104" t="s">
        <v>9</v>
      </c>
      <c r="Q3104" t="s">
        <v>9</v>
      </c>
      <c r="R3104" t="s">
        <v>9</v>
      </c>
      <c r="S3104" t="s">
        <v>9</v>
      </c>
      <c r="T3104" t="s">
        <v>9</v>
      </c>
      <c r="U3104" t="s">
        <v>9</v>
      </c>
      <c r="V3104" t="s">
        <v>9</v>
      </c>
      <c r="W3104" t="s">
        <v>187</v>
      </c>
      <c r="X3104">
        <v>0</v>
      </c>
      <c r="Y3104" t="s">
        <v>187</v>
      </c>
      <c r="Z3104">
        <v>0</v>
      </c>
      <c r="AA3104" t="s">
        <v>187</v>
      </c>
      <c r="AB3104">
        <v>0</v>
      </c>
    </row>
    <row r="3105" spans="1:31" customFormat="1" ht="15" hidden="1">
      <c r="A3105">
        <v>3103</v>
      </c>
      <c r="C3105" t="s">
        <v>3113</v>
      </c>
      <c r="D3105">
        <v>100.98439999999999</v>
      </c>
      <c r="E3105" t="s">
        <v>9</v>
      </c>
      <c r="F3105">
        <v>100.98439999999999</v>
      </c>
      <c r="G3105">
        <v>-1</v>
      </c>
      <c r="H3105">
        <v>10.56</v>
      </c>
      <c r="I3105">
        <v>0.25</v>
      </c>
      <c r="J3105">
        <v>0</v>
      </c>
      <c r="K3105" t="s">
        <v>9</v>
      </c>
      <c r="L3105" t="s">
        <v>9</v>
      </c>
      <c r="M3105" t="s">
        <v>9</v>
      </c>
      <c r="N3105" t="s">
        <v>9</v>
      </c>
      <c r="O3105" t="s">
        <v>9</v>
      </c>
      <c r="P3105" t="s">
        <v>9</v>
      </c>
      <c r="Q3105" t="s">
        <v>9</v>
      </c>
      <c r="R3105" t="s">
        <v>9</v>
      </c>
      <c r="S3105" t="s">
        <v>9</v>
      </c>
      <c r="T3105" t="s">
        <v>9</v>
      </c>
      <c r="U3105" t="s">
        <v>9</v>
      </c>
      <c r="V3105" t="s">
        <v>9</v>
      </c>
      <c r="W3105" t="s">
        <v>187</v>
      </c>
      <c r="X3105">
        <v>0</v>
      </c>
      <c r="Y3105" t="s">
        <v>187</v>
      </c>
      <c r="Z3105">
        <v>0</v>
      </c>
      <c r="AA3105" t="s">
        <v>187</v>
      </c>
      <c r="AB3105">
        <v>0</v>
      </c>
    </row>
    <row r="3106" spans="1:31" customFormat="1" ht="15" hidden="1">
      <c r="A3106">
        <v>3104</v>
      </c>
      <c r="C3106" t="s">
        <v>3114</v>
      </c>
      <c r="D3106">
        <v>100.98439999999999</v>
      </c>
      <c r="E3106" t="s">
        <v>9</v>
      </c>
      <c r="F3106">
        <v>100.98439999999999</v>
      </c>
      <c r="G3106">
        <v>0</v>
      </c>
      <c r="H3106">
        <v>11.27</v>
      </c>
      <c r="I3106">
        <v>0.39</v>
      </c>
      <c r="J3106">
        <v>0</v>
      </c>
      <c r="K3106" t="s">
        <v>9</v>
      </c>
      <c r="L3106" t="s">
        <v>9</v>
      </c>
      <c r="M3106" t="s">
        <v>9</v>
      </c>
      <c r="N3106" t="s">
        <v>9</v>
      </c>
      <c r="O3106" t="s">
        <v>9</v>
      </c>
      <c r="P3106" t="s">
        <v>9</v>
      </c>
      <c r="Q3106" t="s">
        <v>9</v>
      </c>
      <c r="R3106" t="s">
        <v>9</v>
      </c>
      <c r="S3106" t="s">
        <v>9</v>
      </c>
      <c r="T3106" t="s">
        <v>9</v>
      </c>
      <c r="U3106" t="s">
        <v>9</v>
      </c>
      <c r="V3106" t="s">
        <v>9</v>
      </c>
      <c r="W3106" t="s">
        <v>187</v>
      </c>
      <c r="X3106">
        <v>0</v>
      </c>
      <c r="Y3106" t="s">
        <v>187</v>
      </c>
      <c r="Z3106">
        <v>0</v>
      </c>
      <c r="AA3106" t="s">
        <v>187</v>
      </c>
      <c r="AB3106">
        <v>0</v>
      </c>
    </row>
    <row r="3107" spans="1:31" customFormat="1" ht="15" hidden="1">
      <c r="A3107">
        <v>3105</v>
      </c>
      <c r="C3107" t="s">
        <v>3115</v>
      </c>
      <c r="D3107">
        <v>100.98439999999999</v>
      </c>
      <c r="E3107" t="s">
        <v>9</v>
      </c>
      <c r="F3107">
        <v>100.98439999999999</v>
      </c>
      <c r="G3107">
        <v>-1</v>
      </c>
      <c r="H3107">
        <v>15.41</v>
      </c>
      <c r="I3107">
        <v>0.13</v>
      </c>
      <c r="J3107">
        <v>0</v>
      </c>
      <c r="K3107" t="s">
        <v>9</v>
      </c>
      <c r="L3107" t="s">
        <v>9</v>
      </c>
      <c r="M3107" t="s">
        <v>9</v>
      </c>
      <c r="N3107" t="s">
        <v>9</v>
      </c>
      <c r="O3107" t="s">
        <v>9</v>
      </c>
      <c r="P3107" t="s">
        <v>9</v>
      </c>
      <c r="Q3107" t="s">
        <v>9</v>
      </c>
      <c r="R3107" t="s">
        <v>9</v>
      </c>
      <c r="S3107" t="s">
        <v>9</v>
      </c>
      <c r="T3107" t="s">
        <v>9</v>
      </c>
      <c r="U3107" t="s">
        <v>9</v>
      </c>
      <c r="V3107" t="s">
        <v>9</v>
      </c>
      <c r="W3107" t="s">
        <v>187</v>
      </c>
      <c r="X3107">
        <v>0</v>
      </c>
      <c r="Y3107" t="s">
        <v>187</v>
      </c>
      <c r="Z3107">
        <v>0</v>
      </c>
      <c r="AA3107" t="s">
        <v>187</v>
      </c>
      <c r="AB3107">
        <v>0</v>
      </c>
    </row>
    <row r="3108" spans="1:31" customFormat="1" ht="15" hidden="1">
      <c r="A3108">
        <v>3106</v>
      </c>
      <c r="C3108" t="s">
        <v>3116</v>
      </c>
      <c r="D3108">
        <v>100.98439999999999</v>
      </c>
      <c r="E3108" t="s">
        <v>9</v>
      </c>
      <c r="F3108">
        <v>100.98439999999999</v>
      </c>
      <c r="G3108">
        <v>0</v>
      </c>
      <c r="H3108">
        <v>16.07</v>
      </c>
      <c r="I3108">
        <v>0.24</v>
      </c>
      <c r="J3108">
        <v>0</v>
      </c>
      <c r="K3108" t="s">
        <v>9</v>
      </c>
      <c r="L3108" t="s">
        <v>9</v>
      </c>
      <c r="M3108" t="s">
        <v>9</v>
      </c>
      <c r="N3108" t="s">
        <v>9</v>
      </c>
      <c r="O3108" t="s">
        <v>9</v>
      </c>
      <c r="P3108" t="s">
        <v>9</v>
      </c>
      <c r="Q3108" t="s">
        <v>9</v>
      </c>
      <c r="R3108" t="s">
        <v>9</v>
      </c>
      <c r="S3108" t="s">
        <v>9</v>
      </c>
      <c r="T3108" t="s">
        <v>9</v>
      </c>
      <c r="U3108" t="s">
        <v>9</v>
      </c>
      <c r="V3108" t="s">
        <v>9</v>
      </c>
      <c r="W3108" t="s">
        <v>187</v>
      </c>
      <c r="X3108">
        <v>0</v>
      </c>
      <c r="Y3108" t="s">
        <v>187</v>
      </c>
      <c r="Z3108">
        <v>0</v>
      </c>
      <c r="AA3108" t="s">
        <v>187</v>
      </c>
      <c r="AB3108">
        <v>0</v>
      </c>
    </row>
    <row r="3109" spans="1:31" customFormat="1" ht="15" hidden="1">
      <c r="A3109">
        <v>3107</v>
      </c>
      <c r="C3109" t="s">
        <v>3117</v>
      </c>
      <c r="D3109">
        <v>100.98439999999999</v>
      </c>
      <c r="E3109" t="s">
        <v>9</v>
      </c>
      <c r="F3109">
        <v>100.98439999999999</v>
      </c>
      <c r="G3109">
        <v>0</v>
      </c>
      <c r="H3109">
        <v>16.14</v>
      </c>
      <c r="I3109">
        <v>0.46</v>
      </c>
      <c r="J3109">
        <v>0</v>
      </c>
      <c r="K3109" t="s">
        <v>9</v>
      </c>
      <c r="L3109" t="s">
        <v>9</v>
      </c>
      <c r="M3109" t="s">
        <v>9</v>
      </c>
      <c r="N3109" t="s">
        <v>9</v>
      </c>
      <c r="O3109" t="s">
        <v>9</v>
      </c>
      <c r="P3109" t="s">
        <v>9</v>
      </c>
      <c r="Q3109" t="s">
        <v>9</v>
      </c>
      <c r="R3109" t="s">
        <v>9</v>
      </c>
      <c r="S3109" t="s">
        <v>9</v>
      </c>
      <c r="T3109" t="s">
        <v>9</v>
      </c>
      <c r="U3109" t="s">
        <v>9</v>
      </c>
      <c r="V3109" t="s">
        <v>9</v>
      </c>
      <c r="W3109" t="s">
        <v>187</v>
      </c>
      <c r="X3109">
        <v>0</v>
      </c>
      <c r="Y3109" t="s">
        <v>187</v>
      </c>
      <c r="Z3109">
        <v>0</v>
      </c>
      <c r="AA3109" t="s">
        <v>187</v>
      </c>
      <c r="AB3109">
        <v>0</v>
      </c>
    </row>
    <row r="3110" spans="1:31" customFormat="1" ht="15" hidden="1">
      <c r="A3110">
        <v>3108</v>
      </c>
      <c r="C3110" t="s">
        <v>3118</v>
      </c>
      <c r="D3110">
        <v>100.98439999999999</v>
      </c>
      <c r="E3110" t="s">
        <v>9</v>
      </c>
      <c r="F3110">
        <v>100.98439999999999</v>
      </c>
      <c r="G3110">
        <v>0</v>
      </c>
      <c r="H3110">
        <v>16.53</v>
      </c>
      <c r="I3110">
        <v>0.35</v>
      </c>
      <c r="J3110">
        <v>0</v>
      </c>
      <c r="K3110" t="s">
        <v>9</v>
      </c>
      <c r="L3110" t="s">
        <v>9</v>
      </c>
      <c r="M3110" t="s">
        <v>9</v>
      </c>
      <c r="N3110" t="s">
        <v>9</v>
      </c>
      <c r="O3110" t="s">
        <v>9</v>
      </c>
      <c r="P3110" t="s">
        <v>9</v>
      </c>
      <c r="Q3110" t="s">
        <v>9</v>
      </c>
      <c r="R3110" t="s">
        <v>9</v>
      </c>
      <c r="S3110" t="s">
        <v>9</v>
      </c>
      <c r="T3110" t="s">
        <v>9</v>
      </c>
      <c r="U3110" t="s">
        <v>9</v>
      </c>
      <c r="V3110" t="s">
        <v>9</v>
      </c>
      <c r="W3110" t="s">
        <v>187</v>
      </c>
      <c r="X3110">
        <v>0</v>
      </c>
      <c r="Y3110" t="s">
        <v>187</v>
      </c>
      <c r="Z3110">
        <v>0</v>
      </c>
      <c r="AA3110" t="s">
        <v>187</v>
      </c>
      <c r="AB3110">
        <v>0</v>
      </c>
    </row>
    <row r="3111" spans="1:31" customFormat="1" ht="15" hidden="1">
      <c r="A3111">
        <v>3109</v>
      </c>
      <c r="C3111" t="s">
        <v>3119</v>
      </c>
      <c r="D3111">
        <v>100.98439999999999</v>
      </c>
      <c r="E3111" t="s">
        <v>9</v>
      </c>
      <c r="F3111">
        <v>100.98439999999999</v>
      </c>
      <c r="G3111">
        <v>0</v>
      </c>
      <c r="H3111">
        <v>17.170000000000002</v>
      </c>
      <c r="I3111">
        <v>0.34</v>
      </c>
      <c r="J3111">
        <v>0</v>
      </c>
      <c r="K3111" t="s">
        <v>9</v>
      </c>
      <c r="L3111" t="s">
        <v>9</v>
      </c>
      <c r="M3111" t="s">
        <v>9</v>
      </c>
      <c r="N3111" t="s">
        <v>9</v>
      </c>
      <c r="O3111" t="s">
        <v>9</v>
      </c>
      <c r="P3111" t="s">
        <v>9</v>
      </c>
      <c r="Q3111" t="s">
        <v>9</v>
      </c>
      <c r="R3111" t="s">
        <v>9</v>
      </c>
      <c r="S3111" t="s">
        <v>9</v>
      </c>
      <c r="T3111" t="s">
        <v>9</v>
      </c>
      <c r="U3111" t="s">
        <v>9</v>
      </c>
      <c r="V3111" t="s">
        <v>9</v>
      </c>
      <c r="W3111" t="s">
        <v>187</v>
      </c>
      <c r="X3111">
        <v>0</v>
      </c>
      <c r="Y3111" t="s">
        <v>187</v>
      </c>
      <c r="Z3111">
        <v>0</v>
      </c>
      <c r="AA3111" t="s">
        <v>187</v>
      </c>
      <c r="AB3111">
        <v>0</v>
      </c>
    </row>
    <row r="3112" spans="1:31" customFormat="1" ht="15" hidden="1">
      <c r="A3112">
        <v>3110</v>
      </c>
      <c r="C3112" t="s">
        <v>3120</v>
      </c>
      <c r="D3112">
        <v>100.98439999999999</v>
      </c>
      <c r="E3112" t="s">
        <v>9</v>
      </c>
      <c r="F3112">
        <v>100.98439999999999</v>
      </c>
      <c r="G3112">
        <v>0</v>
      </c>
      <c r="H3112">
        <v>17.52</v>
      </c>
      <c r="I3112">
        <v>0.3</v>
      </c>
      <c r="J3112">
        <v>0</v>
      </c>
      <c r="K3112" t="s">
        <v>9</v>
      </c>
      <c r="L3112" t="s">
        <v>9</v>
      </c>
      <c r="M3112" t="s">
        <v>9</v>
      </c>
      <c r="N3112" t="s">
        <v>9</v>
      </c>
      <c r="O3112" t="s">
        <v>9</v>
      </c>
      <c r="P3112" t="s">
        <v>9</v>
      </c>
      <c r="Q3112" t="s">
        <v>9</v>
      </c>
      <c r="R3112" t="s">
        <v>9</v>
      </c>
      <c r="S3112" t="s">
        <v>9</v>
      </c>
      <c r="T3112" t="s">
        <v>9</v>
      </c>
      <c r="U3112" t="s">
        <v>9</v>
      </c>
      <c r="V3112" t="s">
        <v>9</v>
      </c>
      <c r="W3112" t="s">
        <v>187</v>
      </c>
      <c r="X3112">
        <v>0</v>
      </c>
      <c r="Y3112" t="s">
        <v>187</v>
      </c>
      <c r="Z3112">
        <v>0</v>
      </c>
      <c r="AA3112" t="s">
        <v>187</v>
      </c>
      <c r="AB3112">
        <v>0</v>
      </c>
    </row>
    <row r="3113" spans="1:31" customFormat="1" ht="15" hidden="1">
      <c r="A3113">
        <v>3111</v>
      </c>
      <c r="C3113" t="s">
        <v>3121</v>
      </c>
      <c r="D3113">
        <v>100.98439999999999</v>
      </c>
      <c r="E3113" t="s">
        <v>9</v>
      </c>
      <c r="F3113">
        <v>100.98439999999999</v>
      </c>
      <c r="G3113">
        <v>0</v>
      </c>
      <c r="H3113">
        <v>18.2</v>
      </c>
      <c r="I3113">
        <v>0.43</v>
      </c>
      <c r="J3113">
        <v>0</v>
      </c>
      <c r="K3113" t="s">
        <v>9</v>
      </c>
      <c r="L3113" t="s">
        <v>9</v>
      </c>
      <c r="M3113" t="s">
        <v>9</v>
      </c>
      <c r="N3113" t="s">
        <v>9</v>
      </c>
      <c r="O3113" t="s">
        <v>9</v>
      </c>
      <c r="P3113" t="s">
        <v>9</v>
      </c>
      <c r="Q3113" t="s">
        <v>9</v>
      </c>
      <c r="R3113" t="s">
        <v>9</v>
      </c>
      <c r="S3113" t="s">
        <v>9</v>
      </c>
      <c r="T3113" t="s">
        <v>9</v>
      </c>
      <c r="U3113" t="s">
        <v>9</v>
      </c>
      <c r="V3113" t="s">
        <v>9</v>
      </c>
      <c r="W3113" t="s">
        <v>187</v>
      </c>
      <c r="X3113">
        <v>0</v>
      </c>
      <c r="Y3113" t="s">
        <v>187</v>
      </c>
      <c r="Z3113">
        <v>0</v>
      </c>
      <c r="AA3113" t="s">
        <v>187</v>
      </c>
      <c r="AB3113">
        <v>0</v>
      </c>
    </row>
    <row r="3114" spans="1:31" customFormat="1" ht="15" hidden="1">
      <c r="A3114">
        <v>3112</v>
      </c>
      <c r="C3114" t="s">
        <v>3122</v>
      </c>
      <c r="D3114">
        <v>100.98439999999999</v>
      </c>
      <c r="E3114" t="s">
        <v>9</v>
      </c>
      <c r="F3114">
        <v>100.98439999999999</v>
      </c>
      <c r="G3114">
        <v>0</v>
      </c>
      <c r="H3114">
        <v>18.399999999999999</v>
      </c>
      <c r="I3114">
        <v>0.39</v>
      </c>
      <c r="J3114">
        <v>0</v>
      </c>
      <c r="K3114" t="s">
        <v>9</v>
      </c>
      <c r="L3114" t="s">
        <v>9</v>
      </c>
      <c r="M3114" t="s">
        <v>9</v>
      </c>
      <c r="N3114" t="s">
        <v>9</v>
      </c>
      <c r="O3114" t="s">
        <v>9</v>
      </c>
      <c r="P3114" t="s">
        <v>9</v>
      </c>
      <c r="Q3114" t="s">
        <v>9</v>
      </c>
      <c r="R3114" t="s">
        <v>9</v>
      </c>
      <c r="S3114" t="s">
        <v>9</v>
      </c>
      <c r="T3114" t="s">
        <v>9</v>
      </c>
      <c r="U3114" t="s">
        <v>9</v>
      </c>
      <c r="V3114" t="s">
        <v>9</v>
      </c>
      <c r="W3114" t="s">
        <v>187</v>
      </c>
      <c r="X3114">
        <v>0</v>
      </c>
      <c r="Y3114" t="s">
        <v>187</v>
      </c>
      <c r="Z3114">
        <v>0</v>
      </c>
      <c r="AA3114" t="s">
        <v>187</v>
      </c>
      <c r="AB3114">
        <v>0</v>
      </c>
    </row>
    <row r="3115" spans="1:31" customFormat="1" ht="15" hidden="1">
      <c r="A3115">
        <v>3113</v>
      </c>
      <c r="C3115" t="s">
        <v>3123</v>
      </c>
      <c r="D3115">
        <v>100.98439999999999</v>
      </c>
      <c r="E3115" t="s">
        <v>9</v>
      </c>
      <c r="F3115">
        <v>100.98439999999999</v>
      </c>
      <c r="G3115">
        <v>0</v>
      </c>
      <c r="H3115">
        <v>19.21</v>
      </c>
      <c r="I3115">
        <v>0.4</v>
      </c>
      <c r="J3115">
        <v>0</v>
      </c>
      <c r="K3115" t="s">
        <v>9</v>
      </c>
      <c r="L3115" t="s">
        <v>9</v>
      </c>
      <c r="M3115" t="s">
        <v>9</v>
      </c>
      <c r="N3115" t="s">
        <v>9</v>
      </c>
      <c r="O3115" t="s">
        <v>9</v>
      </c>
      <c r="P3115" t="s">
        <v>9</v>
      </c>
      <c r="Q3115" t="s">
        <v>9</v>
      </c>
      <c r="R3115" t="s">
        <v>9</v>
      </c>
      <c r="S3115" t="s">
        <v>9</v>
      </c>
      <c r="T3115" t="s">
        <v>9</v>
      </c>
      <c r="U3115" t="s">
        <v>9</v>
      </c>
      <c r="V3115" t="s">
        <v>9</v>
      </c>
      <c r="W3115" t="s">
        <v>187</v>
      </c>
      <c r="X3115">
        <v>0</v>
      </c>
      <c r="Y3115" t="s">
        <v>187</v>
      </c>
      <c r="Z3115">
        <v>0</v>
      </c>
      <c r="AA3115" t="s">
        <v>187</v>
      </c>
      <c r="AB3115">
        <v>0</v>
      </c>
    </row>
    <row r="3116" spans="1:31" customFormat="1" ht="15" hidden="1">
      <c r="A3116">
        <v>3114</v>
      </c>
      <c r="C3116" t="s">
        <v>3124</v>
      </c>
      <c r="D3116">
        <v>100.98439999999999</v>
      </c>
      <c r="E3116" t="s">
        <v>9</v>
      </c>
      <c r="F3116">
        <v>100.98439999999999</v>
      </c>
      <c r="G3116">
        <v>0</v>
      </c>
      <c r="H3116">
        <v>20.309999999999999</v>
      </c>
      <c r="I3116">
        <v>0.49</v>
      </c>
      <c r="J3116">
        <v>0</v>
      </c>
      <c r="K3116" t="s">
        <v>9</v>
      </c>
      <c r="L3116" t="s">
        <v>9</v>
      </c>
      <c r="M3116" t="s">
        <v>9</v>
      </c>
      <c r="N3116" t="s">
        <v>9</v>
      </c>
      <c r="O3116" t="s">
        <v>9</v>
      </c>
      <c r="P3116" t="s">
        <v>9</v>
      </c>
      <c r="Q3116" t="s">
        <v>9</v>
      </c>
      <c r="R3116" t="s">
        <v>9</v>
      </c>
      <c r="S3116" t="s">
        <v>9</v>
      </c>
      <c r="T3116" t="s">
        <v>9</v>
      </c>
      <c r="U3116" t="s">
        <v>9</v>
      </c>
      <c r="V3116" t="s">
        <v>9</v>
      </c>
      <c r="W3116" t="s">
        <v>187</v>
      </c>
      <c r="X3116">
        <v>0</v>
      </c>
      <c r="Y3116" t="s">
        <v>187</v>
      </c>
      <c r="Z3116">
        <v>0</v>
      </c>
      <c r="AA3116" t="s">
        <v>187</v>
      </c>
      <c r="AB3116">
        <v>0</v>
      </c>
    </row>
    <row r="3117" spans="1:31" customFormat="1" ht="15" hidden="1">
      <c r="A3117">
        <v>3115</v>
      </c>
      <c r="C3117" t="s">
        <v>3125</v>
      </c>
      <c r="D3117">
        <v>100.98439999999999</v>
      </c>
      <c r="E3117" t="s">
        <v>9</v>
      </c>
      <c r="F3117">
        <v>100.98439999999999</v>
      </c>
      <c r="G3117">
        <v>-1</v>
      </c>
      <c r="H3117">
        <v>21.2</v>
      </c>
      <c r="I3117">
        <v>0.19</v>
      </c>
      <c r="J3117">
        <v>0</v>
      </c>
      <c r="K3117" t="s">
        <v>9</v>
      </c>
      <c r="L3117" t="s">
        <v>9</v>
      </c>
      <c r="M3117" t="s">
        <v>9</v>
      </c>
      <c r="N3117" t="s">
        <v>9</v>
      </c>
      <c r="O3117" t="s">
        <v>9</v>
      </c>
      <c r="P3117" t="s">
        <v>9</v>
      </c>
      <c r="Q3117" t="s">
        <v>9</v>
      </c>
      <c r="R3117" t="s">
        <v>9</v>
      </c>
      <c r="S3117" t="s">
        <v>9</v>
      </c>
      <c r="T3117" t="s">
        <v>9</v>
      </c>
      <c r="U3117" t="s">
        <v>9</v>
      </c>
      <c r="V3117" t="s">
        <v>9</v>
      </c>
      <c r="W3117" t="s">
        <v>187</v>
      </c>
      <c r="X3117">
        <v>0</v>
      </c>
      <c r="Y3117" t="s">
        <v>187</v>
      </c>
      <c r="Z3117">
        <v>0</v>
      </c>
      <c r="AA3117" t="s">
        <v>187</v>
      </c>
      <c r="AB3117">
        <v>0</v>
      </c>
    </row>
    <row r="3118" spans="1:31" customFormat="1" ht="15" hidden="1">
      <c r="A3118">
        <v>3116</v>
      </c>
      <c r="C3118" t="s">
        <v>3126</v>
      </c>
      <c r="D3118">
        <v>100.98439999999999</v>
      </c>
      <c r="E3118" t="s">
        <v>9</v>
      </c>
      <c r="F3118">
        <v>100.98439999999999</v>
      </c>
      <c r="G3118">
        <v>-1</v>
      </c>
      <c r="H3118">
        <v>22.28</v>
      </c>
      <c r="I3118">
        <v>0.15</v>
      </c>
      <c r="J3118">
        <v>0</v>
      </c>
      <c r="K3118" t="s">
        <v>9</v>
      </c>
      <c r="L3118" t="s">
        <v>9</v>
      </c>
      <c r="M3118" t="s">
        <v>9</v>
      </c>
      <c r="N3118" t="s">
        <v>9</v>
      </c>
      <c r="O3118" t="s">
        <v>9</v>
      </c>
      <c r="P3118" t="s">
        <v>9</v>
      </c>
      <c r="Q3118" t="s">
        <v>9</v>
      </c>
      <c r="R3118" t="s">
        <v>9</v>
      </c>
      <c r="S3118" t="s">
        <v>9</v>
      </c>
      <c r="T3118" t="s">
        <v>9</v>
      </c>
      <c r="U3118" t="s">
        <v>9</v>
      </c>
      <c r="V3118" t="s">
        <v>9</v>
      </c>
      <c r="W3118" t="s">
        <v>187</v>
      </c>
      <c r="X3118">
        <v>0</v>
      </c>
      <c r="Y3118" t="s">
        <v>187</v>
      </c>
      <c r="Z3118">
        <v>0</v>
      </c>
      <c r="AA3118" t="s">
        <v>187</v>
      </c>
      <c r="AB3118">
        <v>0</v>
      </c>
    </row>
    <row r="3119" spans="1:31">
      <c r="A3119" s="10">
        <v>10639</v>
      </c>
      <c r="C3119" s="10" t="s">
        <v>10650</v>
      </c>
      <c r="D3119" s="10">
        <v>694.84569999999997</v>
      </c>
      <c r="E3119" s="10" t="s">
        <v>4471</v>
      </c>
      <c r="F3119" s="10">
        <v>694.84569999999997</v>
      </c>
      <c r="G3119" s="10">
        <v>0</v>
      </c>
      <c r="H3119" s="10">
        <v>22.84</v>
      </c>
      <c r="I3119" s="10">
        <v>0.3</v>
      </c>
      <c r="J3119" s="10">
        <v>12</v>
      </c>
      <c r="K3119" s="10">
        <v>1720998</v>
      </c>
      <c r="L3119" s="10">
        <v>1578988</v>
      </c>
      <c r="M3119" s="10">
        <v>1661712</v>
      </c>
      <c r="N3119" s="10">
        <v>1436392</v>
      </c>
      <c r="O3119" s="10">
        <v>1603518</v>
      </c>
      <c r="P3119" s="11">
        <v>1474502</v>
      </c>
      <c r="Q3119" s="11">
        <v>1585925</v>
      </c>
      <c r="R3119" s="11">
        <v>1837840</v>
      </c>
      <c r="S3119" s="10">
        <v>1734939</v>
      </c>
      <c r="T3119" s="12">
        <v>1842271</v>
      </c>
      <c r="U3119" s="12">
        <v>1805847</v>
      </c>
      <c r="V3119" s="12">
        <v>1842621</v>
      </c>
      <c r="W3119" s="11">
        <v>0.14189606690716799</v>
      </c>
      <c r="X3119" s="11">
        <v>-0.164728918985422</v>
      </c>
      <c r="Y3119" s="10">
        <v>1.54447118718864E-2</v>
      </c>
      <c r="Z3119" s="10">
        <v>-0.231388527660845</v>
      </c>
      <c r="AA3119" s="12">
        <v>2.9643319927123799E-2</v>
      </c>
      <c r="AB3119" s="12">
        <v>0.118018347541583</v>
      </c>
      <c r="AC3119" s="10">
        <f>-LOG(AA3119,10)</f>
        <v>1.5280731588138985</v>
      </c>
      <c r="AD3119" s="10">
        <f>-LOG(W3119,10)</f>
        <v>0.84802964220416432</v>
      </c>
      <c r="AE3119" s="10">
        <f>-LOG(Y3119, 10)</f>
        <v>1.8112201892477366</v>
      </c>
    </row>
    <row r="3120" spans="1:31">
      <c r="A3120" s="10">
        <v>10317</v>
      </c>
      <c r="C3120" s="10" t="s">
        <v>10328</v>
      </c>
      <c r="D3120" s="10">
        <v>380.87349999999998</v>
      </c>
      <c r="E3120" s="10" t="s">
        <v>4471</v>
      </c>
      <c r="F3120" s="10">
        <v>380.87349999999998</v>
      </c>
      <c r="G3120" s="10">
        <v>0</v>
      </c>
      <c r="H3120" s="10">
        <v>22.89</v>
      </c>
      <c r="I3120" s="10">
        <v>0.32</v>
      </c>
      <c r="J3120" s="10">
        <v>12</v>
      </c>
      <c r="K3120" s="10">
        <v>3683086</v>
      </c>
      <c r="L3120" s="10">
        <v>3550410</v>
      </c>
      <c r="M3120" s="10">
        <v>4111694</v>
      </c>
      <c r="N3120" s="10">
        <v>3643694</v>
      </c>
      <c r="O3120" s="10">
        <v>3555412</v>
      </c>
      <c r="P3120" s="11">
        <v>3398987</v>
      </c>
      <c r="Q3120" s="11">
        <v>3307960</v>
      </c>
      <c r="R3120" s="11">
        <v>3621538</v>
      </c>
      <c r="S3120" s="10">
        <v>3473220</v>
      </c>
      <c r="T3120" s="12">
        <v>3953610</v>
      </c>
      <c r="U3120" s="12">
        <v>3751781</v>
      </c>
      <c r="V3120" s="12">
        <v>3871014</v>
      </c>
      <c r="W3120" s="11">
        <v>1.9426779648018099E-2</v>
      </c>
      <c r="X3120" s="11">
        <v>-0.16455864776139101</v>
      </c>
      <c r="Y3120" s="10">
        <v>0.64836860905412097</v>
      </c>
      <c r="Z3120" s="10">
        <v>-3.4124474692918197E-2</v>
      </c>
      <c r="AA3120" s="12">
        <v>2.7117735395140799E-2</v>
      </c>
      <c r="AB3120" s="12">
        <v>0.111997415046186</v>
      </c>
      <c r="AC3120" s="10">
        <f>-LOG(AA3120,10)</f>
        <v>1.5667465812673347</v>
      </c>
      <c r="AD3120" s="10">
        <f>-LOG(W3120,10)</f>
        <v>1.7115991858649424</v>
      </c>
      <c r="AE3120" s="10">
        <f>-LOG(Y3120, 10)</f>
        <v>0.18817801980222768</v>
      </c>
    </row>
    <row r="3121" spans="1:28" customFormat="1" ht="15" hidden="1">
      <c r="A3121">
        <v>3119</v>
      </c>
      <c r="C3121" t="s">
        <v>3129</v>
      </c>
      <c r="D3121">
        <v>100.98439999999999</v>
      </c>
      <c r="E3121" t="s">
        <v>9</v>
      </c>
      <c r="F3121">
        <v>100.98439999999999</v>
      </c>
      <c r="G3121">
        <v>0</v>
      </c>
      <c r="H3121">
        <v>23.43</v>
      </c>
      <c r="I3121">
        <v>0.03</v>
      </c>
      <c r="J3121">
        <v>0</v>
      </c>
      <c r="K3121" t="s">
        <v>9</v>
      </c>
      <c r="L3121" t="s">
        <v>9</v>
      </c>
      <c r="M3121" t="s">
        <v>9</v>
      </c>
      <c r="N3121" t="s">
        <v>9</v>
      </c>
      <c r="O3121" t="s">
        <v>9</v>
      </c>
      <c r="P3121" t="s">
        <v>9</v>
      </c>
      <c r="Q3121" t="s">
        <v>9</v>
      </c>
      <c r="R3121" t="s">
        <v>9</v>
      </c>
      <c r="S3121" t="s">
        <v>9</v>
      </c>
      <c r="T3121" t="s">
        <v>9</v>
      </c>
      <c r="U3121" t="s">
        <v>9</v>
      </c>
      <c r="V3121" t="s">
        <v>9</v>
      </c>
      <c r="W3121" t="s">
        <v>187</v>
      </c>
      <c r="X3121">
        <v>0</v>
      </c>
      <c r="Y3121" t="s">
        <v>187</v>
      </c>
      <c r="Z3121">
        <v>0</v>
      </c>
      <c r="AA3121" t="s">
        <v>187</v>
      </c>
      <c r="AB3121">
        <v>0</v>
      </c>
    </row>
    <row r="3122" spans="1:28" customFormat="1" ht="15" hidden="1">
      <c r="A3122">
        <v>3120</v>
      </c>
      <c r="C3122" t="s">
        <v>3130</v>
      </c>
      <c r="D3122">
        <v>100.98439999999999</v>
      </c>
      <c r="E3122" t="s">
        <v>9</v>
      </c>
      <c r="F3122">
        <v>100.98439999999999</v>
      </c>
      <c r="G3122">
        <v>0</v>
      </c>
      <c r="H3122">
        <v>24.16</v>
      </c>
      <c r="I3122">
        <v>0.5</v>
      </c>
      <c r="J3122">
        <v>0</v>
      </c>
      <c r="K3122" t="s">
        <v>9</v>
      </c>
      <c r="L3122" t="s">
        <v>9</v>
      </c>
      <c r="M3122" t="s">
        <v>9</v>
      </c>
      <c r="N3122" t="s">
        <v>9</v>
      </c>
      <c r="O3122" t="s">
        <v>9</v>
      </c>
      <c r="P3122" t="s">
        <v>9</v>
      </c>
      <c r="Q3122" t="s">
        <v>9</v>
      </c>
      <c r="R3122" t="s">
        <v>9</v>
      </c>
      <c r="S3122" t="s">
        <v>9</v>
      </c>
      <c r="T3122" t="s">
        <v>9</v>
      </c>
      <c r="U3122" t="s">
        <v>9</v>
      </c>
      <c r="V3122" t="s">
        <v>9</v>
      </c>
      <c r="W3122" t="s">
        <v>187</v>
      </c>
      <c r="X3122">
        <v>0</v>
      </c>
      <c r="Y3122" t="s">
        <v>187</v>
      </c>
      <c r="Z3122">
        <v>0</v>
      </c>
      <c r="AA3122" t="s">
        <v>187</v>
      </c>
      <c r="AB3122">
        <v>0</v>
      </c>
    </row>
    <row r="3123" spans="1:28" customFormat="1" ht="15" hidden="1">
      <c r="A3123">
        <v>3121</v>
      </c>
      <c r="C3123" t="s">
        <v>3131</v>
      </c>
      <c r="D3123">
        <v>100.98439999999999</v>
      </c>
      <c r="E3123" t="s">
        <v>9</v>
      </c>
      <c r="F3123">
        <v>100.98439999999999</v>
      </c>
      <c r="G3123">
        <v>0</v>
      </c>
      <c r="H3123">
        <v>24.5</v>
      </c>
      <c r="I3123">
        <v>0.23</v>
      </c>
      <c r="J3123">
        <v>0</v>
      </c>
      <c r="K3123" t="s">
        <v>9</v>
      </c>
      <c r="L3123" t="s">
        <v>9</v>
      </c>
      <c r="M3123" t="s">
        <v>9</v>
      </c>
      <c r="N3123" t="s">
        <v>9</v>
      </c>
      <c r="O3123" t="s">
        <v>9</v>
      </c>
      <c r="P3123" t="s">
        <v>9</v>
      </c>
      <c r="Q3123" t="s">
        <v>9</v>
      </c>
      <c r="R3123" t="s">
        <v>9</v>
      </c>
      <c r="S3123" t="s">
        <v>9</v>
      </c>
      <c r="T3123" t="s">
        <v>9</v>
      </c>
      <c r="U3123" t="s">
        <v>9</v>
      </c>
      <c r="V3123" t="s">
        <v>9</v>
      </c>
      <c r="W3123" t="s">
        <v>187</v>
      </c>
      <c r="X3123">
        <v>0</v>
      </c>
      <c r="Y3123" t="s">
        <v>187</v>
      </c>
      <c r="Z3123">
        <v>0</v>
      </c>
      <c r="AA3123" t="s">
        <v>187</v>
      </c>
      <c r="AB3123">
        <v>0</v>
      </c>
    </row>
    <row r="3124" spans="1:28" customFormat="1" ht="15" hidden="1">
      <c r="A3124">
        <v>3122</v>
      </c>
      <c r="C3124" t="s">
        <v>3132</v>
      </c>
      <c r="D3124">
        <v>100.98439999999999</v>
      </c>
      <c r="E3124" t="s">
        <v>9</v>
      </c>
      <c r="F3124">
        <v>100.98439999999999</v>
      </c>
      <c r="G3124">
        <v>0</v>
      </c>
      <c r="H3124">
        <v>24.82</v>
      </c>
      <c r="I3124">
        <v>0.45</v>
      </c>
      <c r="J3124">
        <v>0</v>
      </c>
      <c r="K3124" t="s">
        <v>9</v>
      </c>
      <c r="L3124" t="s">
        <v>9</v>
      </c>
      <c r="M3124" t="s">
        <v>9</v>
      </c>
      <c r="N3124" t="s">
        <v>9</v>
      </c>
      <c r="O3124" t="s">
        <v>9</v>
      </c>
      <c r="P3124" t="s">
        <v>9</v>
      </c>
      <c r="Q3124" t="s">
        <v>9</v>
      </c>
      <c r="R3124" t="s">
        <v>9</v>
      </c>
      <c r="S3124" t="s">
        <v>9</v>
      </c>
      <c r="T3124" t="s">
        <v>9</v>
      </c>
      <c r="U3124" t="s">
        <v>9</v>
      </c>
      <c r="V3124" t="s">
        <v>9</v>
      </c>
      <c r="W3124" t="s">
        <v>187</v>
      </c>
      <c r="X3124">
        <v>0</v>
      </c>
      <c r="Y3124" t="s">
        <v>187</v>
      </c>
      <c r="Z3124">
        <v>0</v>
      </c>
      <c r="AA3124" t="s">
        <v>187</v>
      </c>
      <c r="AB3124">
        <v>0</v>
      </c>
    </row>
    <row r="3125" spans="1:28" customFormat="1" ht="15" hidden="1">
      <c r="A3125">
        <v>3123</v>
      </c>
      <c r="C3125" t="s">
        <v>3133</v>
      </c>
      <c r="D3125">
        <v>100.98439999999999</v>
      </c>
      <c r="E3125" t="s">
        <v>9</v>
      </c>
      <c r="F3125">
        <v>100.98439999999999</v>
      </c>
      <c r="G3125">
        <v>0</v>
      </c>
      <c r="H3125">
        <v>24.85</v>
      </c>
      <c r="I3125">
        <v>0.23</v>
      </c>
      <c r="J3125">
        <v>0</v>
      </c>
      <c r="K3125" t="s">
        <v>9</v>
      </c>
      <c r="L3125" t="s">
        <v>9</v>
      </c>
      <c r="M3125" t="s">
        <v>9</v>
      </c>
      <c r="N3125" t="s">
        <v>9</v>
      </c>
      <c r="O3125" t="s">
        <v>9</v>
      </c>
      <c r="P3125" t="s">
        <v>9</v>
      </c>
      <c r="Q3125" t="s">
        <v>9</v>
      </c>
      <c r="R3125" t="s">
        <v>9</v>
      </c>
      <c r="S3125" t="s">
        <v>9</v>
      </c>
      <c r="T3125" t="s">
        <v>9</v>
      </c>
      <c r="U3125" t="s">
        <v>9</v>
      </c>
      <c r="V3125" t="s">
        <v>9</v>
      </c>
      <c r="W3125" t="s">
        <v>187</v>
      </c>
      <c r="X3125">
        <v>0</v>
      </c>
      <c r="Y3125" t="s">
        <v>187</v>
      </c>
      <c r="Z3125">
        <v>0</v>
      </c>
      <c r="AA3125" t="s">
        <v>187</v>
      </c>
      <c r="AB3125">
        <v>0</v>
      </c>
    </row>
    <row r="3126" spans="1:28" customFormat="1" ht="15" hidden="1">
      <c r="A3126">
        <v>3124</v>
      </c>
      <c r="C3126" t="s">
        <v>3134</v>
      </c>
      <c r="D3126">
        <v>100.98439999999999</v>
      </c>
      <c r="E3126" t="s">
        <v>9</v>
      </c>
      <c r="F3126">
        <v>100.98439999999999</v>
      </c>
      <c r="G3126">
        <v>0</v>
      </c>
      <c r="H3126">
        <v>25.35</v>
      </c>
      <c r="I3126">
        <v>0.24</v>
      </c>
      <c r="J3126">
        <v>0</v>
      </c>
      <c r="K3126" t="s">
        <v>9</v>
      </c>
      <c r="L3126" t="s">
        <v>9</v>
      </c>
      <c r="M3126" t="s">
        <v>9</v>
      </c>
      <c r="N3126" t="s">
        <v>9</v>
      </c>
      <c r="O3126" t="s">
        <v>9</v>
      </c>
      <c r="P3126" t="s">
        <v>9</v>
      </c>
      <c r="Q3126" t="s">
        <v>9</v>
      </c>
      <c r="R3126" t="s">
        <v>9</v>
      </c>
      <c r="S3126" t="s">
        <v>9</v>
      </c>
      <c r="T3126" t="s">
        <v>9</v>
      </c>
      <c r="U3126" t="s">
        <v>9</v>
      </c>
      <c r="V3126" t="s">
        <v>9</v>
      </c>
      <c r="W3126">
        <v>1</v>
      </c>
      <c r="X3126">
        <v>0</v>
      </c>
      <c r="Y3126">
        <v>1</v>
      </c>
      <c r="Z3126">
        <v>0</v>
      </c>
      <c r="AA3126">
        <v>1</v>
      </c>
      <c r="AB3126">
        <v>0</v>
      </c>
    </row>
    <row r="3127" spans="1:28" customFormat="1" ht="15" hidden="1">
      <c r="A3127">
        <v>3125</v>
      </c>
      <c r="C3127" t="s">
        <v>3135</v>
      </c>
      <c r="D3127">
        <v>100.98439999999999</v>
      </c>
      <c r="E3127" t="s">
        <v>9</v>
      </c>
      <c r="F3127">
        <v>100.98439999999999</v>
      </c>
      <c r="G3127">
        <v>0</v>
      </c>
      <c r="H3127">
        <v>25.59</v>
      </c>
      <c r="I3127">
        <v>0.36</v>
      </c>
      <c r="J3127">
        <v>0</v>
      </c>
      <c r="K3127" t="s">
        <v>9</v>
      </c>
      <c r="L3127" t="s">
        <v>9</v>
      </c>
      <c r="M3127" t="s">
        <v>9</v>
      </c>
      <c r="N3127" t="s">
        <v>9</v>
      </c>
      <c r="O3127" t="s">
        <v>9</v>
      </c>
      <c r="P3127" t="s">
        <v>9</v>
      </c>
      <c r="Q3127" t="s">
        <v>9</v>
      </c>
      <c r="R3127" t="s">
        <v>9</v>
      </c>
      <c r="S3127" t="s">
        <v>9</v>
      </c>
      <c r="T3127" t="s">
        <v>9</v>
      </c>
      <c r="U3127" t="s">
        <v>9</v>
      </c>
      <c r="V3127" t="s">
        <v>9</v>
      </c>
      <c r="W3127" t="s">
        <v>187</v>
      </c>
      <c r="X3127">
        <v>0</v>
      </c>
      <c r="Y3127" t="s">
        <v>187</v>
      </c>
      <c r="Z3127">
        <v>0</v>
      </c>
      <c r="AA3127" t="s">
        <v>187</v>
      </c>
      <c r="AB3127">
        <v>0</v>
      </c>
    </row>
    <row r="3128" spans="1:28" customFormat="1" ht="15" hidden="1">
      <c r="A3128">
        <v>3126</v>
      </c>
      <c r="C3128" t="s">
        <v>3136</v>
      </c>
      <c r="D3128">
        <v>100.98439999999999</v>
      </c>
      <c r="E3128" t="s">
        <v>9</v>
      </c>
      <c r="F3128">
        <v>100.98439999999999</v>
      </c>
      <c r="G3128">
        <v>0</v>
      </c>
      <c r="H3128">
        <v>25.8</v>
      </c>
      <c r="I3128">
        <v>0.31</v>
      </c>
      <c r="J3128">
        <v>0</v>
      </c>
      <c r="K3128" t="s">
        <v>9</v>
      </c>
      <c r="L3128" t="s">
        <v>9</v>
      </c>
      <c r="M3128" t="s">
        <v>9</v>
      </c>
      <c r="N3128" t="s">
        <v>9</v>
      </c>
      <c r="O3128" t="s">
        <v>9</v>
      </c>
      <c r="P3128" t="s">
        <v>9</v>
      </c>
      <c r="Q3128" t="s">
        <v>9</v>
      </c>
      <c r="R3128" t="s">
        <v>9</v>
      </c>
      <c r="S3128" t="s">
        <v>9</v>
      </c>
      <c r="T3128" t="s">
        <v>9</v>
      </c>
      <c r="U3128" t="s">
        <v>9</v>
      </c>
      <c r="V3128" t="s">
        <v>9</v>
      </c>
      <c r="W3128" t="s">
        <v>187</v>
      </c>
      <c r="X3128">
        <v>0</v>
      </c>
      <c r="Y3128" t="s">
        <v>187</v>
      </c>
      <c r="Z3128">
        <v>0</v>
      </c>
      <c r="AA3128" t="s">
        <v>187</v>
      </c>
      <c r="AB3128">
        <v>0</v>
      </c>
    </row>
    <row r="3129" spans="1:28" customFormat="1" ht="15" hidden="1">
      <c r="A3129">
        <v>3127</v>
      </c>
      <c r="C3129" t="s">
        <v>3137</v>
      </c>
      <c r="D3129">
        <v>100.98439999999999</v>
      </c>
      <c r="E3129" t="s">
        <v>9</v>
      </c>
      <c r="F3129">
        <v>100.98439999999999</v>
      </c>
      <c r="G3129">
        <v>0</v>
      </c>
      <c r="H3129">
        <v>26.22</v>
      </c>
      <c r="I3129">
        <v>0.47</v>
      </c>
      <c r="J3129">
        <v>0</v>
      </c>
      <c r="K3129" t="s">
        <v>9</v>
      </c>
      <c r="L3129" t="s">
        <v>9</v>
      </c>
      <c r="M3129" t="s">
        <v>9</v>
      </c>
      <c r="N3129" t="s">
        <v>9</v>
      </c>
      <c r="O3129" t="s">
        <v>9</v>
      </c>
      <c r="P3129" t="s">
        <v>9</v>
      </c>
      <c r="Q3129" t="s">
        <v>9</v>
      </c>
      <c r="R3129" t="s">
        <v>9</v>
      </c>
      <c r="S3129" t="s">
        <v>9</v>
      </c>
      <c r="T3129" t="s">
        <v>9</v>
      </c>
      <c r="U3129" t="s">
        <v>9</v>
      </c>
      <c r="V3129" t="s">
        <v>9</v>
      </c>
      <c r="W3129" t="s">
        <v>187</v>
      </c>
      <c r="X3129">
        <v>0</v>
      </c>
      <c r="Y3129" t="s">
        <v>187</v>
      </c>
      <c r="Z3129">
        <v>0</v>
      </c>
      <c r="AA3129" t="s">
        <v>187</v>
      </c>
      <c r="AB3129">
        <v>0</v>
      </c>
    </row>
    <row r="3130" spans="1:28" customFormat="1" ht="15" hidden="1">
      <c r="A3130">
        <v>3128</v>
      </c>
      <c r="C3130" t="s">
        <v>3138</v>
      </c>
      <c r="D3130">
        <v>100.9843</v>
      </c>
      <c r="E3130" t="s">
        <v>9</v>
      </c>
      <c r="F3130">
        <v>100.9843</v>
      </c>
      <c r="G3130">
        <v>0</v>
      </c>
      <c r="H3130">
        <v>1.42</v>
      </c>
      <c r="I3130">
        <v>0.47</v>
      </c>
      <c r="J3130">
        <v>0</v>
      </c>
      <c r="K3130" t="s">
        <v>9</v>
      </c>
      <c r="L3130" t="s">
        <v>9</v>
      </c>
      <c r="M3130" t="s">
        <v>9</v>
      </c>
      <c r="N3130" t="s">
        <v>9</v>
      </c>
      <c r="O3130" t="s">
        <v>9</v>
      </c>
      <c r="P3130" t="s">
        <v>9</v>
      </c>
      <c r="Q3130" t="s">
        <v>9</v>
      </c>
      <c r="R3130" t="s">
        <v>9</v>
      </c>
      <c r="S3130" t="s">
        <v>9</v>
      </c>
      <c r="T3130" t="s">
        <v>9</v>
      </c>
      <c r="U3130" t="s">
        <v>9</v>
      </c>
      <c r="V3130" t="s">
        <v>9</v>
      </c>
      <c r="W3130" t="s">
        <v>187</v>
      </c>
      <c r="X3130">
        <v>0</v>
      </c>
      <c r="Y3130" t="s">
        <v>187</v>
      </c>
      <c r="Z3130">
        <v>0</v>
      </c>
      <c r="AA3130" t="s">
        <v>187</v>
      </c>
      <c r="AB3130">
        <v>0</v>
      </c>
    </row>
    <row r="3131" spans="1:28" customFormat="1" ht="15" hidden="1">
      <c r="A3131">
        <v>3129</v>
      </c>
      <c r="C3131" t="s">
        <v>3139</v>
      </c>
      <c r="D3131">
        <v>100.9843</v>
      </c>
      <c r="E3131" t="s">
        <v>9</v>
      </c>
      <c r="F3131">
        <v>100.9843</v>
      </c>
      <c r="G3131">
        <v>1</v>
      </c>
      <c r="H3131">
        <v>2.31</v>
      </c>
      <c r="I3131">
        <v>0.1</v>
      </c>
      <c r="J3131">
        <v>0</v>
      </c>
      <c r="K3131" t="s">
        <v>9</v>
      </c>
      <c r="L3131" t="s">
        <v>9</v>
      </c>
      <c r="M3131" t="s">
        <v>9</v>
      </c>
      <c r="N3131" t="s">
        <v>9</v>
      </c>
      <c r="O3131" t="s">
        <v>9</v>
      </c>
      <c r="P3131" t="s">
        <v>9</v>
      </c>
      <c r="Q3131" t="s">
        <v>9</v>
      </c>
      <c r="R3131" t="s">
        <v>9</v>
      </c>
      <c r="S3131" t="s">
        <v>9</v>
      </c>
      <c r="T3131" t="s">
        <v>9</v>
      </c>
      <c r="U3131" t="s">
        <v>9</v>
      </c>
      <c r="V3131" t="s">
        <v>9</v>
      </c>
      <c r="W3131" t="s">
        <v>187</v>
      </c>
      <c r="X3131">
        <v>0</v>
      </c>
      <c r="Y3131" t="s">
        <v>187</v>
      </c>
      <c r="Z3131">
        <v>0</v>
      </c>
      <c r="AA3131" t="s">
        <v>187</v>
      </c>
      <c r="AB3131">
        <v>0</v>
      </c>
    </row>
    <row r="3132" spans="1:28" customFormat="1" ht="15" hidden="1">
      <c r="A3132">
        <v>3130</v>
      </c>
      <c r="C3132" t="s">
        <v>3140</v>
      </c>
      <c r="D3132">
        <v>100.9843</v>
      </c>
      <c r="E3132" t="s">
        <v>9</v>
      </c>
      <c r="F3132">
        <v>100.9843</v>
      </c>
      <c r="G3132">
        <v>0</v>
      </c>
      <c r="H3132">
        <v>3.36</v>
      </c>
      <c r="I3132">
        <v>0.25</v>
      </c>
      <c r="J3132">
        <v>0</v>
      </c>
      <c r="K3132" t="s">
        <v>9</v>
      </c>
      <c r="L3132" t="s">
        <v>9</v>
      </c>
      <c r="M3132" t="s">
        <v>9</v>
      </c>
      <c r="N3132" t="s">
        <v>9</v>
      </c>
      <c r="O3132" t="s">
        <v>9</v>
      </c>
      <c r="P3132" t="s">
        <v>9</v>
      </c>
      <c r="Q3132" t="s">
        <v>9</v>
      </c>
      <c r="R3132" t="s">
        <v>9</v>
      </c>
      <c r="S3132" t="s">
        <v>9</v>
      </c>
      <c r="T3132" t="s">
        <v>9</v>
      </c>
      <c r="U3132" t="s">
        <v>9</v>
      </c>
      <c r="V3132" t="s">
        <v>9</v>
      </c>
      <c r="W3132" t="s">
        <v>187</v>
      </c>
      <c r="X3132">
        <v>0</v>
      </c>
      <c r="Y3132" t="s">
        <v>187</v>
      </c>
      <c r="Z3132">
        <v>0</v>
      </c>
      <c r="AA3132" t="s">
        <v>187</v>
      </c>
      <c r="AB3132">
        <v>0</v>
      </c>
    </row>
    <row r="3133" spans="1:28" customFormat="1" ht="15" hidden="1">
      <c r="A3133">
        <v>3131</v>
      </c>
      <c r="C3133" t="s">
        <v>3141</v>
      </c>
      <c r="D3133">
        <v>100.9843</v>
      </c>
      <c r="E3133" t="s">
        <v>9</v>
      </c>
      <c r="F3133">
        <v>100.9843</v>
      </c>
      <c r="G3133">
        <v>0</v>
      </c>
      <c r="H3133">
        <v>4.92</v>
      </c>
      <c r="I3133">
        <v>0.24</v>
      </c>
      <c r="J3133">
        <v>0</v>
      </c>
      <c r="K3133" t="s">
        <v>9</v>
      </c>
      <c r="L3133" t="s">
        <v>9</v>
      </c>
      <c r="M3133" t="s">
        <v>9</v>
      </c>
      <c r="N3133" t="s">
        <v>9</v>
      </c>
      <c r="O3133" t="s">
        <v>9</v>
      </c>
      <c r="P3133" t="s">
        <v>9</v>
      </c>
      <c r="Q3133" t="s">
        <v>9</v>
      </c>
      <c r="R3133" t="s">
        <v>9</v>
      </c>
      <c r="S3133" t="s">
        <v>9</v>
      </c>
      <c r="T3133" t="s">
        <v>9</v>
      </c>
      <c r="U3133" t="s">
        <v>9</v>
      </c>
      <c r="V3133" t="s">
        <v>9</v>
      </c>
      <c r="W3133" t="s">
        <v>187</v>
      </c>
      <c r="X3133">
        <v>0</v>
      </c>
      <c r="Y3133" t="s">
        <v>187</v>
      </c>
      <c r="Z3133">
        <v>0</v>
      </c>
      <c r="AA3133" t="s">
        <v>187</v>
      </c>
      <c r="AB3133">
        <v>0</v>
      </c>
    </row>
    <row r="3134" spans="1:28" customFormat="1" ht="15" hidden="1">
      <c r="A3134">
        <v>3132</v>
      </c>
      <c r="C3134" t="s">
        <v>3142</v>
      </c>
      <c r="D3134">
        <v>100.9843</v>
      </c>
      <c r="E3134" t="s">
        <v>9</v>
      </c>
      <c r="F3134">
        <v>100.9843</v>
      </c>
      <c r="G3134">
        <v>0</v>
      </c>
      <c r="H3134">
        <v>5.21</v>
      </c>
      <c r="I3134">
        <v>0.27</v>
      </c>
      <c r="J3134">
        <v>0</v>
      </c>
      <c r="K3134" t="s">
        <v>9</v>
      </c>
      <c r="L3134" t="s">
        <v>9</v>
      </c>
      <c r="M3134" t="s">
        <v>9</v>
      </c>
      <c r="N3134" t="s">
        <v>9</v>
      </c>
      <c r="O3134" t="s">
        <v>9</v>
      </c>
      <c r="P3134" t="s">
        <v>9</v>
      </c>
      <c r="Q3134" t="s">
        <v>9</v>
      </c>
      <c r="R3134" t="s">
        <v>9</v>
      </c>
      <c r="S3134" t="s">
        <v>9</v>
      </c>
      <c r="T3134" t="s">
        <v>9</v>
      </c>
      <c r="U3134" t="s">
        <v>9</v>
      </c>
      <c r="V3134" t="s">
        <v>9</v>
      </c>
      <c r="W3134">
        <v>1</v>
      </c>
      <c r="X3134">
        <v>0</v>
      </c>
      <c r="Y3134">
        <v>1</v>
      </c>
      <c r="Z3134">
        <v>0</v>
      </c>
      <c r="AA3134">
        <v>1</v>
      </c>
      <c r="AB3134">
        <v>0</v>
      </c>
    </row>
    <row r="3135" spans="1:28" customFormat="1" ht="15" hidden="1">
      <c r="A3135">
        <v>3133</v>
      </c>
      <c r="C3135" t="s">
        <v>3143</v>
      </c>
      <c r="D3135">
        <v>100.9843</v>
      </c>
      <c r="E3135" t="s">
        <v>9</v>
      </c>
      <c r="F3135">
        <v>100.9843</v>
      </c>
      <c r="G3135">
        <v>1</v>
      </c>
      <c r="H3135">
        <v>5.9</v>
      </c>
      <c r="I3135">
        <v>0.28000000000000003</v>
      </c>
      <c r="J3135">
        <v>0</v>
      </c>
      <c r="K3135" t="s">
        <v>9</v>
      </c>
      <c r="L3135" t="s">
        <v>9</v>
      </c>
      <c r="M3135" t="s">
        <v>9</v>
      </c>
      <c r="N3135" t="s">
        <v>9</v>
      </c>
      <c r="O3135" t="s">
        <v>9</v>
      </c>
      <c r="P3135" t="s">
        <v>9</v>
      </c>
      <c r="Q3135" t="s">
        <v>9</v>
      </c>
      <c r="R3135" t="s">
        <v>9</v>
      </c>
      <c r="S3135" t="s">
        <v>9</v>
      </c>
      <c r="T3135" t="s">
        <v>9</v>
      </c>
      <c r="U3135" t="s">
        <v>9</v>
      </c>
      <c r="V3135" t="s">
        <v>9</v>
      </c>
      <c r="W3135" t="s">
        <v>187</v>
      </c>
      <c r="X3135">
        <v>0</v>
      </c>
      <c r="Y3135" t="s">
        <v>187</v>
      </c>
      <c r="Z3135">
        <v>0</v>
      </c>
      <c r="AA3135" t="s">
        <v>187</v>
      </c>
      <c r="AB3135">
        <v>0</v>
      </c>
    </row>
    <row r="3136" spans="1:28" customFormat="1" ht="15" hidden="1">
      <c r="A3136">
        <v>3134</v>
      </c>
      <c r="C3136" t="s">
        <v>3144</v>
      </c>
      <c r="D3136">
        <v>100.9843</v>
      </c>
      <c r="E3136" t="s">
        <v>9</v>
      </c>
      <c r="F3136">
        <v>100.9843</v>
      </c>
      <c r="G3136">
        <v>0</v>
      </c>
      <c r="H3136">
        <v>6.39</v>
      </c>
      <c r="I3136">
        <v>0.49</v>
      </c>
      <c r="J3136">
        <v>0</v>
      </c>
      <c r="K3136" t="s">
        <v>9</v>
      </c>
      <c r="L3136" t="s">
        <v>9</v>
      </c>
      <c r="M3136" t="s">
        <v>9</v>
      </c>
      <c r="N3136" t="s">
        <v>9</v>
      </c>
      <c r="O3136" t="s">
        <v>9</v>
      </c>
      <c r="P3136" t="s">
        <v>9</v>
      </c>
      <c r="Q3136" t="s">
        <v>9</v>
      </c>
      <c r="R3136" t="s">
        <v>9</v>
      </c>
      <c r="S3136" t="s">
        <v>9</v>
      </c>
      <c r="T3136" t="s">
        <v>9</v>
      </c>
      <c r="U3136" t="s">
        <v>9</v>
      </c>
      <c r="V3136" t="s">
        <v>9</v>
      </c>
      <c r="W3136" t="s">
        <v>187</v>
      </c>
      <c r="X3136">
        <v>0</v>
      </c>
      <c r="Y3136" t="s">
        <v>187</v>
      </c>
      <c r="Z3136">
        <v>0</v>
      </c>
      <c r="AA3136" t="s">
        <v>187</v>
      </c>
      <c r="AB3136">
        <v>0</v>
      </c>
    </row>
    <row r="3137" spans="1:28" customFormat="1" ht="15" hidden="1">
      <c r="A3137">
        <v>3135</v>
      </c>
      <c r="C3137" t="s">
        <v>3145</v>
      </c>
      <c r="D3137">
        <v>100.9843</v>
      </c>
      <c r="E3137" t="s">
        <v>9</v>
      </c>
      <c r="F3137">
        <v>100.9843</v>
      </c>
      <c r="G3137">
        <v>1</v>
      </c>
      <c r="H3137">
        <v>6.73</v>
      </c>
      <c r="I3137">
        <v>0.34</v>
      </c>
      <c r="J3137">
        <v>0</v>
      </c>
      <c r="K3137" t="s">
        <v>9</v>
      </c>
      <c r="L3137" t="s">
        <v>9</v>
      </c>
      <c r="M3137" t="s">
        <v>9</v>
      </c>
      <c r="N3137" t="s">
        <v>9</v>
      </c>
      <c r="O3137" t="s">
        <v>9</v>
      </c>
      <c r="P3137" t="s">
        <v>9</v>
      </c>
      <c r="Q3137" t="s">
        <v>9</v>
      </c>
      <c r="R3137" t="s">
        <v>9</v>
      </c>
      <c r="S3137" t="s">
        <v>9</v>
      </c>
      <c r="T3137" t="s">
        <v>9</v>
      </c>
      <c r="U3137" t="s">
        <v>9</v>
      </c>
      <c r="V3137" t="s">
        <v>9</v>
      </c>
      <c r="W3137">
        <v>1</v>
      </c>
      <c r="X3137">
        <v>0</v>
      </c>
      <c r="Y3137">
        <v>1</v>
      </c>
      <c r="Z3137">
        <v>0</v>
      </c>
      <c r="AA3137">
        <v>1</v>
      </c>
      <c r="AB3137">
        <v>0</v>
      </c>
    </row>
    <row r="3138" spans="1:28" customFormat="1" ht="15" hidden="1">
      <c r="A3138">
        <v>3136</v>
      </c>
      <c r="C3138" t="s">
        <v>3146</v>
      </c>
      <c r="D3138">
        <v>100.9843</v>
      </c>
      <c r="E3138" t="s">
        <v>9</v>
      </c>
      <c r="F3138">
        <v>100.9843</v>
      </c>
      <c r="G3138">
        <v>0</v>
      </c>
      <c r="H3138">
        <v>7.09</v>
      </c>
      <c r="I3138">
        <v>0.25</v>
      </c>
      <c r="J3138">
        <v>0</v>
      </c>
      <c r="K3138" t="s">
        <v>9</v>
      </c>
      <c r="L3138" t="s">
        <v>9</v>
      </c>
      <c r="M3138" t="s">
        <v>9</v>
      </c>
      <c r="N3138" t="s">
        <v>9</v>
      </c>
      <c r="O3138" t="s">
        <v>9</v>
      </c>
      <c r="P3138" t="s">
        <v>9</v>
      </c>
      <c r="Q3138" t="s">
        <v>9</v>
      </c>
      <c r="R3138" t="s">
        <v>9</v>
      </c>
      <c r="S3138" t="s">
        <v>9</v>
      </c>
      <c r="T3138" t="s">
        <v>9</v>
      </c>
      <c r="U3138" t="s">
        <v>9</v>
      </c>
      <c r="V3138" t="s">
        <v>9</v>
      </c>
      <c r="W3138">
        <v>1</v>
      </c>
      <c r="X3138">
        <v>0</v>
      </c>
      <c r="Y3138">
        <v>1</v>
      </c>
      <c r="Z3138">
        <v>0</v>
      </c>
      <c r="AA3138">
        <v>1</v>
      </c>
      <c r="AB3138">
        <v>0</v>
      </c>
    </row>
    <row r="3139" spans="1:28" customFormat="1" ht="15" hidden="1">
      <c r="A3139">
        <v>3137</v>
      </c>
      <c r="C3139" t="s">
        <v>3147</v>
      </c>
      <c r="D3139">
        <v>100.9843</v>
      </c>
      <c r="E3139" t="s">
        <v>9</v>
      </c>
      <c r="F3139">
        <v>100.9843</v>
      </c>
      <c r="G3139">
        <v>0</v>
      </c>
      <c r="H3139">
        <v>7.16</v>
      </c>
      <c r="I3139">
        <v>0.28999999999999998</v>
      </c>
      <c r="J3139">
        <v>0</v>
      </c>
      <c r="K3139" t="s">
        <v>9</v>
      </c>
      <c r="L3139" t="s">
        <v>9</v>
      </c>
      <c r="M3139" t="s">
        <v>9</v>
      </c>
      <c r="N3139" t="s">
        <v>9</v>
      </c>
      <c r="O3139" t="s">
        <v>9</v>
      </c>
      <c r="P3139" t="s">
        <v>9</v>
      </c>
      <c r="Q3139" t="s">
        <v>9</v>
      </c>
      <c r="R3139" t="s">
        <v>9</v>
      </c>
      <c r="S3139" t="s">
        <v>9</v>
      </c>
      <c r="T3139" t="s">
        <v>9</v>
      </c>
      <c r="U3139" t="s">
        <v>9</v>
      </c>
      <c r="V3139" t="s">
        <v>9</v>
      </c>
      <c r="W3139" t="s">
        <v>187</v>
      </c>
      <c r="X3139">
        <v>0</v>
      </c>
      <c r="Y3139" t="s">
        <v>187</v>
      </c>
      <c r="Z3139">
        <v>0</v>
      </c>
      <c r="AA3139" t="s">
        <v>187</v>
      </c>
      <c r="AB3139">
        <v>0</v>
      </c>
    </row>
    <row r="3140" spans="1:28" customFormat="1" ht="15" hidden="1">
      <c r="A3140">
        <v>3138</v>
      </c>
      <c r="C3140" t="s">
        <v>3148</v>
      </c>
      <c r="D3140">
        <v>100.9843</v>
      </c>
      <c r="E3140" t="s">
        <v>9</v>
      </c>
      <c r="F3140">
        <v>100.9843</v>
      </c>
      <c r="G3140">
        <v>1</v>
      </c>
      <c r="H3140">
        <v>8.11</v>
      </c>
      <c r="I3140">
        <v>0.25</v>
      </c>
      <c r="J3140">
        <v>0</v>
      </c>
      <c r="K3140" t="s">
        <v>9</v>
      </c>
      <c r="L3140" t="s">
        <v>9</v>
      </c>
      <c r="M3140" t="s">
        <v>9</v>
      </c>
      <c r="N3140" t="s">
        <v>9</v>
      </c>
      <c r="O3140" t="s">
        <v>9</v>
      </c>
      <c r="P3140" t="s">
        <v>9</v>
      </c>
      <c r="Q3140" t="s">
        <v>9</v>
      </c>
      <c r="R3140" t="s">
        <v>9</v>
      </c>
      <c r="S3140" t="s">
        <v>9</v>
      </c>
      <c r="T3140" t="s">
        <v>9</v>
      </c>
      <c r="U3140" t="s">
        <v>9</v>
      </c>
      <c r="V3140" t="s">
        <v>9</v>
      </c>
      <c r="W3140">
        <v>1</v>
      </c>
      <c r="X3140">
        <v>0</v>
      </c>
      <c r="Y3140">
        <v>1</v>
      </c>
      <c r="Z3140">
        <v>0</v>
      </c>
      <c r="AA3140">
        <v>1</v>
      </c>
      <c r="AB3140">
        <v>0</v>
      </c>
    </row>
    <row r="3141" spans="1:28" customFormat="1" ht="15" hidden="1">
      <c r="A3141">
        <v>3139</v>
      </c>
      <c r="C3141" t="s">
        <v>3149</v>
      </c>
      <c r="D3141">
        <v>100.9843</v>
      </c>
      <c r="E3141" t="s">
        <v>9</v>
      </c>
      <c r="F3141">
        <v>100.9843</v>
      </c>
      <c r="G3141">
        <v>0</v>
      </c>
      <c r="H3141">
        <v>8.2899999999999991</v>
      </c>
      <c r="I3141">
        <v>0.36</v>
      </c>
      <c r="J3141">
        <v>0</v>
      </c>
      <c r="K3141" t="s">
        <v>9</v>
      </c>
      <c r="L3141" t="s">
        <v>9</v>
      </c>
      <c r="M3141" t="s">
        <v>9</v>
      </c>
      <c r="N3141" t="s">
        <v>9</v>
      </c>
      <c r="O3141" t="s">
        <v>9</v>
      </c>
      <c r="P3141" t="s">
        <v>9</v>
      </c>
      <c r="Q3141" t="s">
        <v>9</v>
      </c>
      <c r="R3141" t="s">
        <v>9</v>
      </c>
      <c r="S3141" t="s">
        <v>9</v>
      </c>
      <c r="T3141" t="s">
        <v>9</v>
      </c>
      <c r="U3141" t="s">
        <v>9</v>
      </c>
      <c r="V3141" t="s">
        <v>9</v>
      </c>
      <c r="W3141" t="s">
        <v>187</v>
      </c>
      <c r="X3141">
        <v>0</v>
      </c>
      <c r="Y3141" t="s">
        <v>187</v>
      </c>
      <c r="Z3141">
        <v>0</v>
      </c>
      <c r="AA3141" t="s">
        <v>187</v>
      </c>
      <c r="AB3141">
        <v>0</v>
      </c>
    </row>
    <row r="3142" spans="1:28" customFormat="1" ht="15" hidden="1">
      <c r="A3142">
        <v>3140</v>
      </c>
      <c r="C3142" t="s">
        <v>3150</v>
      </c>
      <c r="D3142">
        <v>100.9843</v>
      </c>
      <c r="E3142" t="s">
        <v>9</v>
      </c>
      <c r="F3142">
        <v>100.9843</v>
      </c>
      <c r="G3142">
        <v>0</v>
      </c>
      <c r="H3142">
        <v>8.85</v>
      </c>
      <c r="I3142">
        <v>0.28999999999999998</v>
      </c>
      <c r="J3142">
        <v>0</v>
      </c>
      <c r="K3142" t="s">
        <v>9</v>
      </c>
      <c r="L3142" t="s">
        <v>9</v>
      </c>
      <c r="M3142" t="s">
        <v>9</v>
      </c>
      <c r="N3142" t="s">
        <v>9</v>
      </c>
      <c r="O3142" t="s">
        <v>9</v>
      </c>
      <c r="P3142" t="s">
        <v>9</v>
      </c>
      <c r="Q3142" t="s">
        <v>9</v>
      </c>
      <c r="R3142" t="s">
        <v>9</v>
      </c>
      <c r="S3142" t="s">
        <v>9</v>
      </c>
      <c r="T3142" t="s">
        <v>9</v>
      </c>
      <c r="U3142" t="s">
        <v>9</v>
      </c>
      <c r="V3142" t="s">
        <v>9</v>
      </c>
      <c r="W3142" t="s">
        <v>187</v>
      </c>
      <c r="X3142">
        <v>0</v>
      </c>
      <c r="Y3142" t="s">
        <v>187</v>
      </c>
      <c r="Z3142">
        <v>0</v>
      </c>
      <c r="AA3142" t="s">
        <v>187</v>
      </c>
      <c r="AB3142">
        <v>0</v>
      </c>
    </row>
    <row r="3143" spans="1:28" customFormat="1" ht="15" hidden="1">
      <c r="A3143">
        <v>3141</v>
      </c>
      <c r="C3143" t="s">
        <v>3151</v>
      </c>
      <c r="D3143">
        <v>100.9843</v>
      </c>
      <c r="E3143" t="s">
        <v>9</v>
      </c>
      <c r="F3143">
        <v>100.9843</v>
      </c>
      <c r="G3143">
        <v>0</v>
      </c>
      <c r="H3143">
        <v>9.57</v>
      </c>
      <c r="I3143">
        <v>0.25</v>
      </c>
      <c r="J3143">
        <v>0</v>
      </c>
      <c r="K3143" t="s">
        <v>9</v>
      </c>
      <c r="L3143" t="s">
        <v>9</v>
      </c>
      <c r="M3143" t="s">
        <v>9</v>
      </c>
      <c r="N3143" t="s">
        <v>9</v>
      </c>
      <c r="O3143" t="s">
        <v>9</v>
      </c>
      <c r="P3143" t="s">
        <v>9</v>
      </c>
      <c r="Q3143" t="s">
        <v>9</v>
      </c>
      <c r="R3143" t="s">
        <v>9</v>
      </c>
      <c r="S3143" t="s">
        <v>9</v>
      </c>
      <c r="T3143" t="s">
        <v>9</v>
      </c>
      <c r="U3143" t="s">
        <v>9</v>
      </c>
      <c r="V3143" t="s">
        <v>9</v>
      </c>
      <c r="W3143" t="s">
        <v>187</v>
      </c>
      <c r="X3143">
        <v>0</v>
      </c>
      <c r="Y3143" t="s">
        <v>187</v>
      </c>
      <c r="Z3143">
        <v>0</v>
      </c>
      <c r="AA3143" t="s">
        <v>187</v>
      </c>
      <c r="AB3143">
        <v>0</v>
      </c>
    </row>
    <row r="3144" spans="1:28" customFormat="1" ht="15" hidden="1">
      <c r="A3144">
        <v>3142</v>
      </c>
      <c r="C3144" t="s">
        <v>3152</v>
      </c>
      <c r="D3144">
        <v>100.9843</v>
      </c>
      <c r="E3144" t="s">
        <v>9</v>
      </c>
      <c r="F3144">
        <v>100.9843</v>
      </c>
      <c r="G3144">
        <v>0</v>
      </c>
      <c r="H3144">
        <v>10.64</v>
      </c>
      <c r="I3144">
        <v>0.25</v>
      </c>
      <c r="J3144">
        <v>0</v>
      </c>
      <c r="K3144" t="s">
        <v>9</v>
      </c>
      <c r="L3144" t="s">
        <v>9</v>
      </c>
      <c r="M3144" t="s">
        <v>9</v>
      </c>
      <c r="N3144" t="s">
        <v>9</v>
      </c>
      <c r="O3144" t="s">
        <v>9</v>
      </c>
      <c r="P3144" t="s">
        <v>9</v>
      </c>
      <c r="Q3144" t="s">
        <v>9</v>
      </c>
      <c r="R3144" t="s">
        <v>9</v>
      </c>
      <c r="S3144" t="s">
        <v>9</v>
      </c>
      <c r="T3144" t="s">
        <v>9</v>
      </c>
      <c r="U3144" t="s">
        <v>9</v>
      </c>
      <c r="V3144" t="s">
        <v>9</v>
      </c>
      <c r="W3144" t="s">
        <v>187</v>
      </c>
      <c r="X3144">
        <v>0</v>
      </c>
      <c r="Y3144" t="s">
        <v>187</v>
      </c>
      <c r="Z3144">
        <v>0</v>
      </c>
      <c r="AA3144" t="s">
        <v>187</v>
      </c>
      <c r="AB3144">
        <v>0</v>
      </c>
    </row>
    <row r="3145" spans="1:28" customFormat="1" ht="15" hidden="1">
      <c r="A3145">
        <v>3143</v>
      </c>
      <c r="C3145" t="s">
        <v>3153</v>
      </c>
      <c r="D3145">
        <v>100.9843</v>
      </c>
      <c r="E3145" t="s">
        <v>9</v>
      </c>
      <c r="F3145">
        <v>100.9843</v>
      </c>
      <c r="G3145">
        <v>1</v>
      </c>
      <c r="H3145">
        <v>11.23</v>
      </c>
      <c r="I3145">
        <v>0.26</v>
      </c>
      <c r="J3145">
        <v>0</v>
      </c>
      <c r="K3145" t="s">
        <v>9</v>
      </c>
      <c r="L3145" t="s">
        <v>9</v>
      </c>
      <c r="M3145" t="s">
        <v>9</v>
      </c>
      <c r="N3145" t="s">
        <v>9</v>
      </c>
      <c r="O3145" t="s">
        <v>9</v>
      </c>
      <c r="P3145" t="s">
        <v>9</v>
      </c>
      <c r="Q3145" t="s">
        <v>9</v>
      </c>
      <c r="R3145" t="s">
        <v>9</v>
      </c>
      <c r="S3145" t="s">
        <v>9</v>
      </c>
      <c r="T3145" t="s">
        <v>9</v>
      </c>
      <c r="U3145" t="s">
        <v>9</v>
      </c>
      <c r="V3145" t="s">
        <v>9</v>
      </c>
      <c r="W3145" t="s">
        <v>187</v>
      </c>
      <c r="X3145">
        <v>0</v>
      </c>
      <c r="Y3145" t="s">
        <v>187</v>
      </c>
      <c r="Z3145">
        <v>0</v>
      </c>
      <c r="AA3145" t="s">
        <v>187</v>
      </c>
      <c r="AB3145">
        <v>0</v>
      </c>
    </row>
    <row r="3146" spans="1:28" customFormat="1" ht="15" hidden="1">
      <c r="A3146">
        <v>3144</v>
      </c>
      <c r="C3146" t="s">
        <v>3154</v>
      </c>
      <c r="D3146">
        <v>100.9843</v>
      </c>
      <c r="E3146" t="s">
        <v>9</v>
      </c>
      <c r="F3146">
        <v>100.9843</v>
      </c>
      <c r="G3146">
        <v>0</v>
      </c>
      <c r="H3146">
        <v>11.7</v>
      </c>
      <c r="I3146">
        <v>0.46</v>
      </c>
      <c r="J3146">
        <v>0</v>
      </c>
      <c r="K3146" t="s">
        <v>9</v>
      </c>
      <c r="L3146" t="s">
        <v>9</v>
      </c>
      <c r="M3146" t="s">
        <v>9</v>
      </c>
      <c r="N3146" t="s">
        <v>9</v>
      </c>
      <c r="O3146" t="s">
        <v>9</v>
      </c>
      <c r="P3146" t="s">
        <v>9</v>
      </c>
      <c r="Q3146" t="s">
        <v>9</v>
      </c>
      <c r="R3146" t="s">
        <v>9</v>
      </c>
      <c r="S3146" t="s">
        <v>9</v>
      </c>
      <c r="T3146" t="s">
        <v>9</v>
      </c>
      <c r="U3146" t="s">
        <v>9</v>
      </c>
      <c r="V3146" t="s">
        <v>9</v>
      </c>
      <c r="W3146" t="s">
        <v>187</v>
      </c>
      <c r="X3146">
        <v>0</v>
      </c>
      <c r="Y3146" t="s">
        <v>187</v>
      </c>
      <c r="Z3146">
        <v>0</v>
      </c>
      <c r="AA3146" t="s">
        <v>187</v>
      </c>
      <c r="AB3146">
        <v>0</v>
      </c>
    </row>
    <row r="3147" spans="1:28" customFormat="1" ht="15" hidden="1">
      <c r="A3147">
        <v>3145</v>
      </c>
      <c r="C3147" t="s">
        <v>3155</v>
      </c>
      <c r="D3147">
        <v>100.9843</v>
      </c>
      <c r="E3147" t="s">
        <v>9</v>
      </c>
      <c r="F3147">
        <v>100.9843</v>
      </c>
      <c r="G3147">
        <v>0</v>
      </c>
      <c r="H3147">
        <v>12.17</v>
      </c>
      <c r="I3147">
        <v>0.25</v>
      </c>
      <c r="J3147">
        <v>0</v>
      </c>
      <c r="K3147" t="s">
        <v>9</v>
      </c>
      <c r="L3147" t="s">
        <v>9</v>
      </c>
      <c r="M3147" t="s">
        <v>9</v>
      </c>
      <c r="N3147" t="s">
        <v>9</v>
      </c>
      <c r="O3147" t="s">
        <v>9</v>
      </c>
      <c r="P3147" t="s">
        <v>9</v>
      </c>
      <c r="Q3147" t="s">
        <v>9</v>
      </c>
      <c r="R3147" t="s">
        <v>9</v>
      </c>
      <c r="S3147" t="s">
        <v>9</v>
      </c>
      <c r="T3147" t="s">
        <v>9</v>
      </c>
      <c r="U3147" t="s">
        <v>9</v>
      </c>
      <c r="V3147" t="s">
        <v>9</v>
      </c>
      <c r="W3147" t="s">
        <v>187</v>
      </c>
      <c r="X3147">
        <v>0</v>
      </c>
      <c r="Y3147" t="s">
        <v>187</v>
      </c>
      <c r="Z3147">
        <v>0</v>
      </c>
      <c r="AA3147" t="s">
        <v>187</v>
      </c>
      <c r="AB3147">
        <v>0</v>
      </c>
    </row>
    <row r="3148" spans="1:28" customFormat="1" ht="15" hidden="1">
      <c r="A3148">
        <v>3146</v>
      </c>
      <c r="C3148" t="s">
        <v>3156</v>
      </c>
      <c r="D3148">
        <v>100.9843</v>
      </c>
      <c r="E3148" t="s">
        <v>9</v>
      </c>
      <c r="F3148">
        <v>100.9843</v>
      </c>
      <c r="G3148">
        <v>0</v>
      </c>
      <c r="H3148">
        <v>12.32</v>
      </c>
      <c r="I3148">
        <v>0.43</v>
      </c>
      <c r="J3148">
        <v>0</v>
      </c>
      <c r="K3148" t="s">
        <v>9</v>
      </c>
      <c r="L3148" t="s">
        <v>9</v>
      </c>
      <c r="M3148" t="s">
        <v>9</v>
      </c>
      <c r="N3148" t="s">
        <v>9</v>
      </c>
      <c r="O3148" t="s">
        <v>9</v>
      </c>
      <c r="P3148" t="s">
        <v>9</v>
      </c>
      <c r="Q3148" t="s">
        <v>9</v>
      </c>
      <c r="R3148" t="s">
        <v>9</v>
      </c>
      <c r="S3148" t="s">
        <v>9</v>
      </c>
      <c r="T3148" t="s">
        <v>9</v>
      </c>
      <c r="U3148" t="s">
        <v>9</v>
      </c>
      <c r="V3148" t="s">
        <v>9</v>
      </c>
      <c r="W3148" t="s">
        <v>187</v>
      </c>
      <c r="X3148">
        <v>0</v>
      </c>
      <c r="Y3148" t="s">
        <v>187</v>
      </c>
      <c r="Z3148">
        <v>0</v>
      </c>
      <c r="AA3148" t="s">
        <v>187</v>
      </c>
      <c r="AB3148">
        <v>0</v>
      </c>
    </row>
    <row r="3149" spans="1:28" customFormat="1" ht="15" hidden="1">
      <c r="A3149">
        <v>3147</v>
      </c>
      <c r="C3149" t="s">
        <v>3157</v>
      </c>
      <c r="D3149">
        <v>100.9843</v>
      </c>
      <c r="E3149" t="s">
        <v>9</v>
      </c>
      <c r="F3149">
        <v>100.9843</v>
      </c>
      <c r="G3149">
        <v>0</v>
      </c>
      <c r="H3149">
        <v>12.6</v>
      </c>
      <c r="I3149">
        <v>0.38</v>
      </c>
      <c r="J3149">
        <v>0</v>
      </c>
      <c r="K3149" t="s">
        <v>9</v>
      </c>
      <c r="L3149" t="s">
        <v>9</v>
      </c>
      <c r="M3149" t="s">
        <v>9</v>
      </c>
      <c r="N3149" t="s">
        <v>9</v>
      </c>
      <c r="O3149" t="s">
        <v>9</v>
      </c>
      <c r="P3149" t="s">
        <v>9</v>
      </c>
      <c r="Q3149" t="s">
        <v>9</v>
      </c>
      <c r="R3149" t="s">
        <v>9</v>
      </c>
      <c r="S3149" t="s">
        <v>9</v>
      </c>
      <c r="T3149" t="s">
        <v>9</v>
      </c>
      <c r="U3149" t="s">
        <v>9</v>
      </c>
      <c r="V3149" t="s">
        <v>9</v>
      </c>
      <c r="W3149" t="s">
        <v>187</v>
      </c>
      <c r="X3149">
        <v>0</v>
      </c>
      <c r="Y3149" t="s">
        <v>187</v>
      </c>
      <c r="Z3149">
        <v>0</v>
      </c>
      <c r="AA3149" t="s">
        <v>187</v>
      </c>
      <c r="AB3149">
        <v>0</v>
      </c>
    </row>
    <row r="3150" spans="1:28" customFormat="1" ht="15" hidden="1">
      <c r="A3150">
        <v>3148</v>
      </c>
      <c r="C3150" t="s">
        <v>3158</v>
      </c>
      <c r="D3150">
        <v>100.9843</v>
      </c>
      <c r="E3150" t="s">
        <v>9</v>
      </c>
      <c r="F3150">
        <v>100.9843</v>
      </c>
      <c r="G3150">
        <v>0</v>
      </c>
      <c r="H3150">
        <v>12.84</v>
      </c>
      <c r="I3150">
        <v>0.45</v>
      </c>
      <c r="J3150">
        <v>0</v>
      </c>
      <c r="K3150" t="s">
        <v>9</v>
      </c>
      <c r="L3150" t="s">
        <v>9</v>
      </c>
      <c r="M3150" t="s">
        <v>9</v>
      </c>
      <c r="N3150" t="s">
        <v>9</v>
      </c>
      <c r="O3150" t="s">
        <v>9</v>
      </c>
      <c r="P3150" t="s">
        <v>9</v>
      </c>
      <c r="Q3150" t="s">
        <v>9</v>
      </c>
      <c r="R3150" t="s">
        <v>9</v>
      </c>
      <c r="S3150" t="s">
        <v>9</v>
      </c>
      <c r="T3150" t="s">
        <v>9</v>
      </c>
      <c r="U3150" t="s">
        <v>9</v>
      </c>
      <c r="V3150" t="s">
        <v>9</v>
      </c>
      <c r="W3150" t="s">
        <v>187</v>
      </c>
      <c r="X3150">
        <v>0</v>
      </c>
      <c r="Y3150" t="s">
        <v>187</v>
      </c>
      <c r="Z3150">
        <v>0</v>
      </c>
      <c r="AA3150" t="s">
        <v>187</v>
      </c>
      <c r="AB3150">
        <v>0</v>
      </c>
    </row>
    <row r="3151" spans="1:28" customFormat="1" ht="15" hidden="1">
      <c r="A3151">
        <v>3149</v>
      </c>
      <c r="C3151" t="s">
        <v>3159</v>
      </c>
      <c r="D3151">
        <v>100.9843</v>
      </c>
      <c r="E3151" t="s">
        <v>9</v>
      </c>
      <c r="F3151">
        <v>100.9843</v>
      </c>
      <c r="G3151">
        <v>0</v>
      </c>
      <c r="H3151">
        <v>13.5</v>
      </c>
      <c r="I3151">
        <v>0.26</v>
      </c>
      <c r="J3151">
        <v>0</v>
      </c>
      <c r="K3151" t="s">
        <v>9</v>
      </c>
      <c r="L3151" t="s">
        <v>9</v>
      </c>
      <c r="M3151" t="s">
        <v>9</v>
      </c>
      <c r="N3151" t="s">
        <v>9</v>
      </c>
      <c r="O3151" t="s">
        <v>9</v>
      </c>
      <c r="P3151" t="s">
        <v>9</v>
      </c>
      <c r="Q3151" t="s">
        <v>9</v>
      </c>
      <c r="R3151" t="s">
        <v>9</v>
      </c>
      <c r="S3151" t="s">
        <v>9</v>
      </c>
      <c r="T3151" t="s">
        <v>9</v>
      </c>
      <c r="U3151" t="s">
        <v>9</v>
      </c>
      <c r="V3151" t="s">
        <v>9</v>
      </c>
      <c r="W3151" t="s">
        <v>187</v>
      </c>
      <c r="X3151">
        <v>0</v>
      </c>
      <c r="Y3151" t="s">
        <v>187</v>
      </c>
      <c r="Z3151">
        <v>0</v>
      </c>
      <c r="AA3151" t="s">
        <v>187</v>
      </c>
      <c r="AB3151">
        <v>0</v>
      </c>
    </row>
    <row r="3152" spans="1:28" customFormat="1" ht="15" hidden="1">
      <c r="A3152">
        <v>3150</v>
      </c>
      <c r="C3152" t="s">
        <v>3160</v>
      </c>
      <c r="D3152">
        <v>100.9843</v>
      </c>
      <c r="E3152" t="s">
        <v>9</v>
      </c>
      <c r="F3152">
        <v>100.9843</v>
      </c>
      <c r="G3152">
        <v>0</v>
      </c>
      <c r="H3152">
        <v>13.59</v>
      </c>
      <c r="I3152">
        <v>0.45</v>
      </c>
      <c r="J3152">
        <v>0</v>
      </c>
      <c r="K3152" t="s">
        <v>9</v>
      </c>
      <c r="L3152" t="s">
        <v>9</v>
      </c>
      <c r="M3152" t="s">
        <v>9</v>
      </c>
      <c r="N3152" t="s">
        <v>9</v>
      </c>
      <c r="O3152" t="s">
        <v>9</v>
      </c>
      <c r="P3152" t="s">
        <v>9</v>
      </c>
      <c r="Q3152" t="s">
        <v>9</v>
      </c>
      <c r="R3152" t="s">
        <v>9</v>
      </c>
      <c r="S3152" t="s">
        <v>9</v>
      </c>
      <c r="T3152" t="s">
        <v>9</v>
      </c>
      <c r="U3152" t="s">
        <v>9</v>
      </c>
      <c r="V3152" t="s">
        <v>9</v>
      </c>
      <c r="W3152" t="s">
        <v>187</v>
      </c>
      <c r="X3152">
        <v>0</v>
      </c>
      <c r="Y3152" t="s">
        <v>187</v>
      </c>
      <c r="Z3152">
        <v>0</v>
      </c>
      <c r="AA3152" t="s">
        <v>187</v>
      </c>
      <c r="AB3152">
        <v>0</v>
      </c>
    </row>
    <row r="3153" spans="1:31" customFormat="1" ht="15" hidden="1">
      <c r="A3153">
        <v>3151</v>
      </c>
      <c r="C3153" t="s">
        <v>3161</v>
      </c>
      <c r="D3153">
        <v>100.9843</v>
      </c>
      <c r="E3153" t="s">
        <v>9</v>
      </c>
      <c r="F3153">
        <v>100.9843</v>
      </c>
      <c r="G3153">
        <v>0</v>
      </c>
      <c r="H3153">
        <v>13.84</v>
      </c>
      <c r="I3153">
        <v>0.47</v>
      </c>
      <c r="J3153">
        <v>0</v>
      </c>
      <c r="K3153" t="s">
        <v>9</v>
      </c>
      <c r="L3153" t="s">
        <v>9</v>
      </c>
      <c r="M3153" t="s">
        <v>9</v>
      </c>
      <c r="N3153" t="s">
        <v>9</v>
      </c>
      <c r="O3153" t="s">
        <v>9</v>
      </c>
      <c r="P3153" t="s">
        <v>9</v>
      </c>
      <c r="Q3153" t="s">
        <v>9</v>
      </c>
      <c r="R3153" t="s">
        <v>9</v>
      </c>
      <c r="S3153" t="s">
        <v>9</v>
      </c>
      <c r="T3153" t="s">
        <v>9</v>
      </c>
      <c r="U3153" t="s">
        <v>9</v>
      </c>
      <c r="V3153" t="s">
        <v>9</v>
      </c>
      <c r="W3153" t="s">
        <v>187</v>
      </c>
      <c r="X3153">
        <v>0</v>
      </c>
      <c r="Y3153" t="s">
        <v>187</v>
      </c>
      <c r="Z3153">
        <v>0</v>
      </c>
      <c r="AA3153" t="s">
        <v>187</v>
      </c>
      <c r="AB3153">
        <v>0</v>
      </c>
    </row>
    <row r="3154" spans="1:31" customFormat="1" ht="15" hidden="1">
      <c r="A3154">
        <v>3152</v>
      </c>
      <c r="C3154" t="s">
        <v>3162</v>
      </c>
      <c r="D3154">
        <v>100.9843</v>
      </c>
      <c r="E3154" t="s">
        <v>9</v>
      </c>
      <c r="F3154">
        <v>100.9843</v>
      </c>
      <c r="G3154">
        <v>1</v>
      </c>
      <c r="H3154">
        <v>14.08</v>
      </c>
      <c r="I3154">
        <v>0.34</v>
      </c>
      <c r="J3154">
        <v>0</v>
      </c>
      <c r="K3154" t="s">
        <v>9</v>
      </c>
      <c r="L3154" t="s">
        <v>9</v>
      </c>
      <c r="M3154" t="s">
        <v>9</v>
      </c>
      <c r="N3154" t="s">
        <v>9</v>
      </c>
      <c r="O3154" t="s">
        <v>9</v>
      </c>
      <c r="P3154" t="s">
        <v>9</v>
      </c>
      <c r="Q3154" t="s">
        <v>9</v>
      </c>
      <c r="R3154" t="s">
        <v>9</v>
      </c>
      <c r="S3154" t="s">
        <v>9</v>
      </c>
      <c r="T3154" t="s">
        <v>9</v>
      </c>
      <c r="U3154" t="s">
        <v>9</v>
      </c>
      <c r="V3154" t="s">
        <v>9</v>
      </c>
      <c r="W3154" t="s">
        <v>187</v>
      </c>
      <c r="X3154">
        <v>0</v>
      </c>
      <c r="Y3154" t="s">
        <v>187</v>
      </c>
      <c r="Z3154">
        <v>0</v>
      </c>
      <c r="AA3154" t="s">
        <v>187</v>
      </c>
      <c r="AB3154">
        <v>0</v>
      </c>
    </row>
    <row r="3155" spans="1:31" customFormat="1" ht="15" hidden="1">
      <c r="A3155">
        <v>3153</v>
      </c>
      <c r="C3155" t="s">
        <v>3163</v>
      </c>
      <c r="D3155">
        <v>100.9843</v>
      </c>
      <c r="E3155" t="s">
        <v>9</v>
      </c>
      <c r="F3155">
        <v>100.9843</v>
      </c>
      <c r="G3155">
        <v>0</v>
      </c>
      <c r="H3155">
        <v>14.56</v>
      </c>
      <c r="I3155">
        <v>0.25</v>
      </c>
      <c r="J3155">
        <v>0</v>
      </c>
      <c r="K3155" t="s">
        <v>9</v>
      </c>
      <c r="L3155" t="s">
        <v>9</v>
      </c>
      <c r="M3155" t="s">
        <v>9</v>
      </c>
      <c r="N3155" t="s">
        <v>9</v>
      </c>
      <c r="O3155" t="s">
        <v>9</v>
      </c>
      <c r="P3155" t="s">
        <v>9</v>
      </c>
      <c r="Q3155" t="s">
        <v>9</v>
      </c>
      <c r="R3155" t="s">
        <v>9</v>
      </c>
      <c r="S3155" t="s">
        <v>9</v>
      </c>
      <c r="T3155" t="s">
        <v>9</v>
      </c>
      <c r="U3155" t="s">
        <v>9</v>
      </c>
      <c r="V3155" t="s">
        <v>9</v>
      </c>
      <c r="W3155" t="s">
        <v>187</v>
      </c>
      <c r="X3155">
        <v>0</v>
      </c>
      <c r="Y3155" t="s">
        <v>187</v>
      </c>
      <c r="Z3155">
        <v>0</v>
      </c>
      <c r="AA3155" t="s">
        <v>187</v>
      </c>
      <c r="AB3155">
        <v>0</v>
      </c>
    </row>
    <row r="3156" spans="1:31" customFormat="1" ht="15" hidden="1">
      <c r="A3156">
        <v>3154</v>
      </c>
      <c r="C3156" t="s">
        <v>3164</v>
      </c>
      <c r="D3156">
        <v>100.9843</v>
      </c>
      <c r="E3156" t="s">
        <v>9</v>
      </c>
      <c r="F3156">
        <v>100.9843</v>
      </c>
      <c r="G3156">
        <v>0</v>
      </c>
      <c r="H3156">
        <v>14.59</v>
      </c>
      <c r="I3156">
        <v>0.11</v>
      </c>
      <c r="J3156">
        <v>0</v>
      </c>
      <c r="K3156" t="s">
        <v>9</v>
      </c>
      <c r="L3156" t="s">
        <v>9</v>
      </c>
      <c r="M3156" t="s">
        <v>9</v>
      </c>
      <c r="N3156" t="s">
        <v>9</v>
      </c>
      <c r="O3156" t="s">
        <v>9</v>
      </c>
      <c r="P3156" t="s">
        <v>9</v>
      </c>
      <c r="Q3156" t="s">
        <v>9</v>
      </c>
      <c r="R3156" t="s">
        <v>9</v>
      </c>
      <c r="S3156" t="s">
        <v>9</v>
      </c>
      <c r="T3156" t="s">
        <v>9</v>
      </c>
      <c r="U3156" t="s">
        <v>9</v>
      </c>
      <c r="V3156" t="s">
        <v>9</v>
      </c>
      <c r="W3156">
        <v>1</v>
      </c>
      <c r="X3156">
        <v>0</v>
      </c>
      <c r="Y3156">
        <v>1</v>
      </c>
      <c r="Z3156">
        <v>0</v>
      </c>
      <c r="AA3156">
        <v>1</v>
      </c>
      <c r="AB3156">
        <v>0</v>
      </c>
    </row>
    <row r="3157" spans="1:31" customFormat="1" ht="15" hidden="1">
      <c r="A3157">
        <v>3155</v>
      </c>
      <c r="C3157" t="s">
        <v>3165</v>
      </c>
      <c r="D3157">
        <v>100.9843</v>
      </c>
      <c r="E3157" t="s">
        <v>9</v>
      </c>
      <c r="F3157">
        <v>100.9843</v>
      </c>
      <c r="G3157">
        <v>0</v>
      </c>
      <c r="H3157">
        <v>15.68</v>
      </c>
      <c r="I3157">
        <v>0.3</v>
      </c>
      <c r="J3157">
        <v>0</v>
      </c>
      <c r="K3157" t="s">
        <v>9</v>
      </c>
      <c r="L3157" t="s">
        <v>9</v>
      </c>
      <c r="M3157" t="s">
        <v>9</v>
      </c>
      <c r="N3157" t="s">
        <v>9</v>
      </c>
      <c r="O3157" t="s">
        <v>9</v>
      </c>
      <c r="P3157" t="s">
        <v>9</v>
      </c>
      <c r="Q3157" t="s">
        <v>9</v>
      </c>
      <c r="R3157" t="s">
        <v>9</v>
      </c>
      <c r="S3157" t="s">
        <v>9</v>
      </c>
      <c r="T3157" t="s">
        <v>9</v>
      </c>
      <c r="U3157" t="s">
        <v>9</v>
      </c>
      <c r="V3157" t="s">
        <v>9</v>
      </c>
      <c r="W3157" t="s">
        <v>187</v>
      </c>
      <c r="X3157">
        <v>0</v>
      </c>
      <c r="Y3157" t="s">
        <v>187</v>
      </c>
      <c r="Z3157">
        <v>0</v>
      </c>
      <c r="AA3157" t="s">
        <v>187</v>
      </c>
      <c r="AB3157">
        <v>0</v>
      </c>
    </row>
    <row r="3158" spans="1:31" customFormat="1" ht="15" hidden="1">
      <c r="A3158">
        <v>3156</v>
      </c>
      <c r="C3158" t="s">
        <v>3166</v>
      </c>
      <c r="D3158">
        <v>100.9843</v>
      </c>
      <c r="E3158" t="s">
        <v>9</v>
      </c>
      <c r="F3158">
        <v>100.9843</v>
      </c>
      <c r="G3158">
        <v>0</v>
      </c>
      <c r="H3158">
        <v>16.7</v>
      </c>
      <c r="I3158">
        <v>0.48</v>
      </c>
      <c r="J3158">
        <v>0</v>
      </c>
      <c r="K3158" t="s">
        <v>9</v>
      </c>
      <c r="L3158" t="s">
        <v>9</v>
      </c>
      <c r="M3158" t="s">
        <v>9</v>
      </c>
      <c r="N3158" t="s">
        <v>9</v>
      </c>
      <c r="O3158" t="s">
        <v>9</v>
      </c>
      <c r="P3158" t="s">
        <v>9</v>
      </c>
      <c r="Q3158" t="s">
        <v>9</v>
      </c>
      <c r="R3158" t="s">
        <v>9</v>
      </c>
      <c r="S3158" t="s">
        <v>9</v>
      </c>
      <c r="T3158" t="s">
        <v>9</v>
      </c>
      <c r="U3158" t="s">
        <v>9</v>
      </c>
      <c r="V3158" t="s">
        <v>9</v>
      </c>
      <c r="W3158" t="s">
        <v>187</v>
      </c>
      <c r="X3158">
        <v>0</v>
      </c>
      <c r="Y3158" t="s">
        <v>187</v>
      </c>
      <c r="Z3158">
        <v>0</v>
      </c>
      <c r="AA3158" t="s">
        <v>187</v>
      </c>
      <c r="AB3158">
        <v>0</v>
      </c>
    </row>
    <row r="3159" spans="1:31" customFormat="1" ht="15" hidden="1">
      <c r="A3159">
        <v>3157</v>
      </c>
      <c r="C3159" t="s">
        <v>3167</v>
      </c>
      <c r="D3159">
        <v>100.9843</v>
      </c>
      <c r="E3159" t="s">
        <v>9</v>
      </c>
      <c r="F3159">
        <v>100.9843</v>
      </c>
      <c r="G3159">
        <v>0</v>
      </c>
      <c r="H3159">
        <v>17.739999999999998</v>
      </c>
      <c r="I3159">
        <v>0.38</v>
      </c>
      <c r="J3159">
        <v>0</v>
      </c>
      <c r="K3159" t="s">
        <v>9</v>
      </c>
      <c r="L3159" t="s">
        <v>9</v>
      </c>
      <c r="M3159" t="s">
        <v>9</v>
      </c>
      <c r="N3159" t="s">
        <v>9</v>
      </c>
      <c r="O3159" t="s">
        <v>9</v>
      </c>
      <c r="P3159" t="s">
        <v>9</v>
      </c>
      <c r="Q3159" t="s">
        <v>9</v>
      </c>
      <c r="R3159" t="s">
        <v>9</v>
      </c>
      <c r="S3159" t="s">
        <v>9</v>
      </c>
      <c r="T3159" t="s">
        <v>9</v>
      </c>
      <c r="U3159" t="s">
        <v>9</v>
      </c>
      <c r="V3159" t="s">
        <v>9</v>
      </c>
      <c r="W3159" t="s">
        <v>187</v>
      </c>
      <c r="X3159">
        <v>0</v>
      </c>
      <c r="Y3159" t="s">
        <v>187</v>
      </c>
      <c r="Z3159">
        <v>0</v>
      </c>
      <c r="AA3159" t="s">
        <v>187</v>
      </c>
      <c r="AB3159">
        <v>0</v>
      </c>
    </row>
    <row r="3160" spans="1:31" customFormat="1" ht="15" hidden="1">
      <c r="A3160">
        <v>3158</v>
      </c>
      <c r="C3160" t="s">
        <v>3168</v>
      </c>
      <c r="D3160">
        <v>100.9843</v>
      </c>
      <c r="E3160" t="s">
        <v>9</v>
      </c>
      <c r="F3160">
        <v>100.9843</v>
      </c>
      <c r="G3160">
        <v>0</v>
      </c>
      <c r="H3160">
        <v>18.739999999999998</v>
      </c>
      <c r="I3160">
        <v>0.47</v>
      </c>
      <c r="J3160">
        <v>0</v>
      </c>
      <c r="K3160" t="s">
        <v>9</v>
      </c>
      <c r="L3160" t="s">
        <v>9</v>
      </c>
      <c r="M3160" t="s">
        <v>9</v>
      </c>
      <c r="N3160" t="s">
        <v>9</v>
      </c>
      <c r="O3160" t="s">
        <v>9</v>
      </c>
      <c r="P3160" t="s">
        <v>9</v>
      </c>
      <c r="Q3160" t="s">
        <v>9</v>
      </c>
      <c r="R3160" t="s">
        <v>9</v>
      </c>
      <c r="S3160" t="s">
        <v>9</v>
      </c>
      <c r="T3160" t="s">
        <v>9</v>
      </c>
      <c r="U3160" t="s">
        <v>9</v>
      </c>
      <c r="V3160" t="s">
        <v>9</v>
      </c>
      <c r="W3160" t="s">
        <v>187</v>
      </c>
      <c r="X3160">
        <v>0</v>
      </c>
      <c r="Y3160" t="s">
        <v>187</v>
      </c>
      <c r="Z3160">
        <v>0</v>
      </c>
      <c r="AA3160" t="s">
        <v>187</v>
      </c>
      <c r="AB3160">
        <v>0</v>
      </c>
    </row>
    <row r="3161" spans="1:31" customFormat="1" ht="15" hidden="1">
      <c r="A3161">
        <v>3159</v>
      </c>
      <c r="C3161" t="s">
        <v>3169</v>
      </c>
      <c r="D3161">
        <v>100.9843</v>
      </c>
      <c r="E3161" t="s">
        <v>9</v>
      </c>
      <c r="F3161">
        <v>100.9843</v>
      </c>
      <c r="G3161">
        <v>0</v>
      </c>
      <c r="H3161">
        <v>19.64</v>
      </c>
      <c r="I3161">
        <v>0.45</v>
      </c>
      <c r="J3161">
        <v>0</v>
      </c>
      <c r="K3161" t="s">
        <v>9</v>
      </c>
      <c r="L3161" t="s">
        <v>9</v>
      </c>
      <c r="M3161" t="s">
        <v>9</v>
      </c>
      <c r="N3161" t="s">
        <v>9</v>
      </c>
      <c r="O3161" t="s">
        <v>9</v>
      </c>
      <c r="P3161" t="s">
        <v>9</v>
      </c>
      <c r="Q3161" t="s">
        <v>9</v>
      </c>
      <c r="R3161" t="s">
        <v>9</v>
      </c>
      <c r="S3161" t="s">
        <v>9</v>
      </c>
      <c r="T3161" t="s">
        <v>9</v>
      </c>
      <c r="U3161" t="s">
        <v>9</v>
      </c>
      <c r="V3161" t="s">
        <v>9</v>
      </c>
      <c r="W3161" t="s">
        <v>187</v>
      </c>
      <c r="X3161">
        <v>0</v>
      </c>
      <c r="Y3161" t="s">
        <v>187</v>
      </c>
      <c r="Z3161">
        <v>0</v>
      </c>
      <c r="AA3161" t="s">
        <v>187</v>
      </c>
      <c r="AB3161">
        <v>0</v>
      </c>
    </row>
    <row r="3162" spans="1:31" customFormat="1" ht="15" hidden="1">
      <c r="A3162">
        <v>3160</v>
      </c>
      <c r="C3162" t="s">
        <v>3170</v>
      </c>
      <c r="D3162">
        <v>100.9843</v>
      </c>
      <c r="E3162" t="s">
        <v>9</v>
      </c>
      <c r="F3162">
        <v>100.9843</v>
      </c>
      <c r="G3162">
        <v>0</v>
      </c>
      <c r="H3162">
        <v>20.16</v>
      </c>
      <c r="I3162">
        <v>0.38</v>
      </c>
      <c r="J3162">
        <v>0</v>
      </c>
      <c r="K3162" t="s">
        <v>9</v>
      </c>
      <c r="L3162" t="s">
        <v>9</v>
      </c>
      <c r="M3162" t="s">
        <v>9</v>
      </c>
      <c r="N3162" t="s">
        <v>9</v>
      </c>
      <c r="O3162" t="s">
        <v>9</v>
      </c>
      <c r="P3162" t="s">
        <v>9</v>
      </c>
      <c r="Q3162" t="s">
        <v>9</v>
      </c>
      <c r="R3162" t="s">
        <v>9</v>
      </c>
      <c r="S3162" t="s">
        <v>9</v>
      </c>
      <c r="T3162" t="s">
        <v>9</v>
      </c>
      <c r="U3162" t="s">
        <v>9</v>
      </c>
      <c r="V3162" t="s">
        <v>9</v>
      </c>
      <c r="W3162" t="s">
        <v>187</v>
      </c>
      <c r="X3162">
        <v>0</v>
      </c>
      <c r="Y3162" t="s">
        <v>187</v>
      </c>
      <c r="Z3162">
        <v>0</v>
      </c>
      <c r="AA3162" t="s">
        <v>187</v>
      </c>
      <c r="AB3162">
        <v>0</v>
      </c>
    </row>
    <row r="3163" spans="1:31" customFormat="1" ht="15" hidden="1">
      <c r="A3163">
        <v>3161</v>
      </c>
      <c r="C3163" t="s">
        <v>3171</v>
      </c>
      <c r="D3163">
        <v>100.9843</v>
      </c>
      <c r="E3163" t="s">
        <v>9</v>
      </c>
      <c r="F3163">
        <v>100.9843</v>
      </c>
      <c r="G3163">
        <v>0</v>
      </c>
      <c r="H3163">
        <v>20.89</v>
      </c>
      <c r="I3163">
        <v>0.28999999999999998</v>
      </c>
      <c r="J3163">
        <v>0</v>
      </c>
      <c r="K3163" t="s">
        <v>9</v>
      </c>
      <c r="L3163" t="s">
        <v>9</v>
      </c>
      <c r="M3163" t="s">
        <v>9</v>
      </c>
      <c r="N3163" t="s">
        <v>9</v>
      </c>
      <c r="O3163" t="s">
        <v>9</v>
      </c>
      <c r="P3163" t="s">
        <v>9</v>
      </c>
      <c r="Q3163" t="s">
        <v>9</v>
      </c>
      <c r="R3163" t="s">
        <v>9</v>
      </c>
      <c r="S3163" t="s">
        <v>9</v>
      </c>
      <c r="T3163" t="s">
        <v>9</v>
      </c>
      <c r="U3163" t="s">
        <v>9</v>
      </c>
      <c r="V3163" t="s">
        <v>9</v>
      </c>
      <c r="W3163" t="s">
        <v>187</v>
      </c>
      <c r="X3163">
        <v>0</v>
      </c>
      <c r="Y3163" t="s">
        <v>187</v>
      </c>
      <c r="Z3163">
        <v>0</v>
      </c>
      <c r="AA3163" t="s">
        <v>187</v>
      </c>
      <c r="AB3163">
        <v>0</v>
      </c>
    </row>
    <row r="3164" spans="1:31" customFormat="1" ht="15" hidden="1">
      <c r="A3164">
        <v>3162</v>
      </c>
      <c r="C3164" t="s">
        <v>3172</v>
      </c>
      <c r="D3164">
        <v>100.9843</v>
      </c>
      <c r="E3164" t="s">
        <v>9</v>
      </c>
      <c r="F3164">
        <v>100.9843</v>
      </c>
      <c r="G3164">
        <v>0</v>
      </c>
      <c r="H3164">
        <v>21.46</v>
      </c>
      <c r="I3164">
        <v>0.15</v>
      </c>
      <c r="J3164">
        <v>0</v>
      </c>
      <c r="K3164" t="s">
        <v>9</v>
      </c>
      <c r="L3164" t="s">
        <v>9</v>
      </c>
      <c r="M3164" t="s">
        <v>9</v>
      </c>
      <c r="N3164" t="s">
        <v>9</v>
      </c>
      <c r="O3164" t="s">
        <v>9</v>
      </c>
      <c r="P3164" t="s">
        <v>9</v>
      </c>
      <c r="Q3164" t="s">
        <v>9</v>
      </c>
      <c r="R3164" t="s">
        <v>9</v>
      </c>
      <c r="S3164" t="s">
        <v>9</v>
      </c>
      <c r="T3164" t="s">
        <v>9</v>
      </c>
      <c r="U3164" t="s">
        <v>9</v>
      </c>
      <c r="V3164" t="s">
        <v>9</v>
      </c>
      <c r="W3164" t="s">
        <v>187</v>
      </c>
      <c r="X3164">
        <v>0</v>
      </c>
      <c r="Y3164" t="s">
        <v>187</v>
      </c>
      <c r="Z3164">
        <v>0</v>
      </c>
      <c r="AA3164" t="s">
        <v>187</v>
      </c>
      <c r="AB3164">
        <v>0</v>
      </c>
    </row>
    <row r="3165" spans="1:31" customFormat="1" ht="15" hidden="1">
      <c r="A3165">
        <v>3163</v>
      </c>
      <c r="C3165" t="s">
        <v>3173</v>
      </c>
      <c r="D3165">
        <v>100.9843</v>
      </c>
      <c r="E3165" t="s">
        <v>9</v>
      </c>
      <c r="F3165">
        <v>100.9843</v>
      </c>
      <c r="G3165">
        <v>0</v>
      </c>
      <c r="H3165">
        <v>21.73</v>
      </c>
      <c r="I3165">
        <v>0.04</v>
      </c>
      <c r="J3165">
        <v>0</v>
      </c>
      <c r="K3165" t="s">
        <v>9</v>
      </c>
      <c r="L3165" t="s">
        <v>9</v>
      </c>
      <c r="M3165" t="s">
        <v>9</v>
      </c>
      <c r="N3165" t="s">
        <v>9</v>
      </c>
      <c r="O3165" t="s">
        <v>9</v>
      </c>
      <c r="P3165" t="s">
        <v>9</v>
      </c>
      <c r="Q3165" t="s">
        <v>9</v>
      </c>
      <c r="R3165" t="s">
        <v>9</v>
      </c>
      <c r="S3165" t="s">
        <v>9</v>
      </c>
      <c r="T3165" t="s">
        <v>9</v>
      </c>
      <c r="U3165" t="s">
        <v>9</v>
      </c>
      <c r="V3165" t="s">
        <v>9</v>
      </c>
      <c r="W3165" t="s">
        <v>187</v>
      </c>
      <c r="X3165">
        <v>0</v>
      </c>
      <c r="Y3165" t="s">
        <v>187</v>
      </c>
      <c r="Z3165">
        <v>0</v>
      </c>
      <c r="AA3165" t="s">
        <v>187</v>
      </c>
      <c r="AB3165">
        <v>0</v>
      </c>
    </row>
    <row r="3166" spans="1:31" customFormat="1" ht="15" hidden="1">
      <c r="A3166">
        <v>3164</v>
      </c>
      <c r="C3166" t="s">
        <v>3174</v>
      </c>
      <c r="D3166">
        <v>100.9843</v>
      </c>
      <c r="E3166" t="s">
        <v>9</v>
      </c>
      <c r="F3166">
        <v>100.9843</v>
      </c>
      <c r="G3166">
        <v>0</v>
      </c>
      <c r="H3166">
        <v>22</v>
      </c>
      <c r="I3166">
        <v>0.08</v>
      </c>
      <c r="J3166">
        <v>0</v>
      </c>
      <c r="K3166" t="s">
        <v>9</v>
      </c>
      <c r="L3166" t="s">
        <v>9</v>
      </c>
      <c r="M3166" t="s">
        <v>9</v>
      </c>
      <c r="N3166" t="s">
        <v>9</v>
      </c>
      <c r="O3166" t="s">
        <v>9</v>
      </c>
      <c r="P3166" t="s">
        <v>9</v>
      </c>
      <c r="Q3166" t="s">
        <v>9</v>
      </c>
      <c r="R3166" t="s">
        <v>9</v>
      </c>
      <c r="S3166" t="s">
        <v>9</v>
      </c>
      <c r="T3166" t="s">
        <v>9</v>
      </c>
      <c r="U3166" t="s">
        <v>9</v>
      </c>
      <c r="V3166" t="s">
        <v>9</v>
      </c>
      <c r="W3166" t="s">
        <v>187</v>
      </c>
      <c r="X3166">
        <v>0</v>
      </c>
      <c r="Y3166" t="s">
        <v>187</v>
      </c>
      <c r="Z3166">
        <v>0</v>
      </c>
      <c r="AA3166" t="s">
        <v>187</v>
      </c>
      <c r="AB3166">
        <v>0</v>
      </c>
    </row>
    <row r="3167" spans="1:31">
      <c r="A3167" s="10">
        <v>473</v>
      </c>
      <c r="C3167" s="10" t="s">
        <v>483</v>
      </c>
      <c r="D3167" s="10">
        <v>368.38369999999998</v>
      </c>
      <c r="E3167" s="10" t="s">
        <v>9</v>
      </c>
      <c r="F3167" s="10">
        <v>368.38369999999998</v>
      </c>
      <c r="G3167" s="10">
        <v>-3.5</v>
      </c>
      <c r="H3167" s="10">
        <v>22.93</v>
      </c>
      <c r="I3167" s="10">
        <v>0.24</v>
      </c>
      <c r="J3167" s="10">
        <v>12</v>
      </c>
      <c r="K3167" s="10">
        <v>570818</v>
      </c>
      <c r="L3167" s="10">
        <v>512875</v>
      </c>
      <c r="M3167" s="10">
        <v>732474</v>
      </c>
      <c r="N3167" s="10">
        <v>666670</v>
      </c>
      <c r="O3167" s="10">
        <v>522304</v>
      </c>
      <c r="P3167" s="11">
        <v>521117</v>
      </c>
      <c r="Q3167" s="11">
        <v>558659</v>
      </c>
      <c r="R3167" s="11">
        <v>570994</v>
      </c>
      <c r="S3167" s="10">
        <v>454012</v>
      </c>
      <c r="T3167" s="12">
        <v>476323</v>
      </c>
      <c r="U3167" s="12">
        <v>669093</v>
      </c>
      <c r="V3167" s="12">
        <v>704368</v>
      </c>
      <c r="W3167" s="11">
        <v>0.41160940396718798</v>
      </c>
      <c r="X3167" s="11">
        <v>-0.164217691401112</v>
      </c>
      <c r="Y3167" s="10">
        <v>0.83983158939674996</v>
      </c>
      <c r="Z3167" s="10">
        <v>4.7740043138776798E-2</v>
      </c>
      <c r="AA3167" s="12">
        <v>0.26838343879098298</v>
      </c>
      <c r="AB3167" s="12">
        <v>0.257758659956977</v>
      </c>
      <c r="AC3167" s="10">
        <f>-LOG(AA3167,10)</f>
        <v>0.57124428680259154</v>
      </c>
      <c r="AD3167" s="10">
        <f>-LOG(W3167,10)</f>
        <v>0.3855147115471092</v>
      </c>
      <c r="AE3167" s="10">
        <f>-LOG(Y3167, 10)</f>
        <v>7.5807793853024316E-2</v>
      </c>
    </row>
    <row r="3168" spans="1:31">
      <c r="A3168" s="10">
        <v>127</v>
      </c>
      <c r="C3168" s="10" t="s">
        <v>136</v>
      </c>
      <c r="D3168" s="10">
        <v>703.82280000000003</v>
      </c>
      <c r="E3168" s="10" t="s">
        <v>9</v>
      </c>
      <c r="F3168" s="10">
        <v>703.82280000000003</v>
      </c>
      <c r="G3168" s="10">
        <v>0</v>
      </c>
      <c r="H3168" s="10">
        <v>22.76</v>
      </c>
      <c r="I3168" s="10">
        <v>0.19</v>
      </c>
      <c r="J3168" s="10">
        <v>11</v>
      </c>
      <c r="K3168" s="10">
        <v>33608</v>
      </c>
      <c r="L3168" s="10" t="s">
        <v>9</v>
      </c>
      <c r="M3168" s="10">
        <v>29745</v>
      </c>
      <c r="N3168" s="10">
        <v>102646</v>
      </c>
      <c r="O3168" s="10">
        <v>41758</v>
      </c>
      <c r="P3168" s="11">
        <v>39278</v>
      </c>
      <c r="Q3168" s="11">
        <v>38431</v>
      </c>
      <c r="R3168" s="11">
        <v>79043</v>
      </c>
      <c r="S3168" s="10">
        <v>36437</v>
      </c>
      <c r="T3168" s="12">
        <v>42264</v>
      </c>
      <c r="U3168" s="12">
        <v>98985</v>
      </c>
      <c r="V3168" s="12">
        <v>34365</v>
      </c>
      <c r="W3168" s="11">
        <v>0.80911127197895505</v>
      </c>
      <c r="X3168" s="11">
        <v>-0.163924011030992</v>
      </c>
      <c r="Y3168" s="10">
        <v>0.76594761479085205</v>
      </c>
      <c r="Z3168" s="10">
        <v>-0.30254989967894902</v>
      </c>
      <c r="AA3168" s="12">
        <v>0.35788956009332201</v>
      </c>
      <c r="AB3168" s="12">
        <v>0.65144896112432005</v>
      </c>
      <c r="AC3168" s="10">
        <f>-LOG(AA3168,10)</f>
        <v>0.44625097012072829</v>
      </c>
      <c r="AD3168" s="10">
        <f>-LOG(W3168,10)</f>
        <v>9.1991748494779466E-2</v>
      </c>
      <c r="AE3168" s="10">
        <f>-LOG(Y3168, 10)</f>
        <v>0.1158009319147016</v>
      </c>
    </row>
    <row r="3169" spans="1:31">
      <c r="A3169" s="10">
        <v>10713</v>
      </c>
      <c r="C3169" s="10" t="s">
        <v>10724</v>
      </c>
      <c r="D3169" s="10">
        <v>764.73889999999994</v>
      </c>
      <c r="E3169" s="10" t="s">
        <v>4471</v>
      </c>
      <c r="F3169" s="10">
        <v>764.73889999999994</v>
      </c>
      <c r="G3169" s="10">
        <v>-0.5</v>
      </c>
      <c r="H3169" s="10">
        <v>22.91</v>
      </c>
      <c r="I3169" s="10">
        <v>0.3</v>
      </c>
      <c r="J3169" s="10">
        <v>12</v>
      </c>
      <c r="K3169" s="10">
        <v>137071</v>
      </c>
      <c r="L3169" s="10">
        <v>153833</v>
      </c>
      <c r="M3169" s="10">
        <v>189211</v>
      </c>
      <c r="N3169" s="10">
        <v>159338</v>
      </c>
      <c r="O3169" s="10">
        <v>148758</v>
      </c>
      <c r="P3169" s="11">
        <v>156745</v>
      </c>
      <c r="Q3169" s="11">
        <v>153659</v>
      </c>
      <c r="R3169" s="11">
        <v>184238</v>
      </c>
      <c r="S3169" s="10">
        <v>127495</v>
      </c>
      <c r="T3169" s="12">
        <v>171734</v>
      </c>
      <c r="U3169" s="12">
        <v>188357</v>
      </c>
      <c r="V3169" s="12">
        <v>194010</v>
      </c>
      <c r="W3169" s="11">
        <v>0.16823767584789201</v>
      </c>
      <c r="X3169" s="11">
        <v>-0.16376422669940199</v>
      </c>
      <c r="Y3169" s="10">
        <v>0.251265896640187</v>
      </c>
      <c r="Z3169" s="10">
        <v>-0.14136419632297301</v>
      </c>
      <c r="AA3169" s="12">
        <v>6.6679717890647302E-3</v>
      </c>
      <c r="AB3169" s="12">
        <v>0.42287583328610101</v>
      </c>
      <c r="AC3169" s="10">
        <f>-LOG(AA3169,10)</f>
        <v>2.1760062462584644</v>
      </c>
      <c r="AD3169" s="10">
        <f>-LOG(W3169,10)</f>
        <v>0.77407673992591741</v>
      </c>
      <c r="AE3169" s="10">
        <f>-LOG(Y3169, 10)</f>
        <v>0.59986645253774296</v>
      </c>
    </row>
    <row r="3170" spans="1:31" customFormat="1" ht="15" hidden="1">
      <c r="A3170">
        <v>3168</v>
      </c>
      <c r="C3170" t="s">
        <v>3178</v>
      </c>
      <c r="D3170">
        <v>100.9843</v>
      </c>
      <c r="E3170" t="s">
        <v>9</v>
      </c>
      <c r="F3170">
        <v>100.9843</v>
      </c>
      <c r="G3170">
        <v>1</v>
      </c>
      <c r="H3170">
        <v>26.46</v>
      </c>
      <c r="I3170">
        <v>0.27</v>
      </c>
      <c r="J3170">
        <v>0</v>
      </c>
      <c r="K3170" t="s">
        <v>9</v>
      </c>
      <c r="L3170" t="s">
        <v>9</v>
      </c>
      <c r="M3170" t="s">
        <v>9</v>
      </c>
      <c r="N3170" t="s">
        <v>9</v>
      </c>
      <c r="O3170" t="s">
        <v>9</v>
      </c>
      <c r="P3170" t="s">
        <v>9</v>
      </c>
      <c r="Q3170" t="s">
        <v>9</v>
      </c>
      <c r="R3170" t="s">
        <v>9</v>
      </c>
      <c r="S3170" t="s">
        <v>9</v>
      </c>
      <c r="T3170" t="s">
        <v>9</v>
      </c>
      <c r="U3170" t="s">
        <v>9</v>
      </c>
      <c r="V3170" t="s">
        <v>9</v>
      </c>
      <c r="W3170" t="s">
        <v>187</v>
      </c>
      <c r="X3170">
        <v>0</v>
      </c>
      <c r="Y3170" t="s">
        <v>187</v>
      </c>
      <c r="Z3170">
        <v>0</v>
      </c>
      <c r="AA3170" t="s">
        <v>187</v>
      </c>
      <c r="AB3170">
        <v>0</v>
      </c>
    </row>
    <row r="3171" spans="1:31" customFormat="1" ht="15" hidden="1">
      <c r="A3171">
        <v>3169</v>
      </c>
      <c r="C3171" t="s">
        <v>3179</v>
      </c>
      <c r="D3171">
        <v>100.9843</v>
      </c>
      <c r="E3171" t="s">
        <v>9</v>
      </c>
      <c r="F3171">
        <v>100.9843</v>
      </c>
      <c r="G3171">
        <v>0</v>
      </c>
      <c r="H3171">
        <v>26.7</v>
      </c>
      <c r="I3171">
        <v>0.24</v>
      </c>
      <c r="J3171">
        <v>0</v>
      </c>
      <c r="K3171" t="s">
        <v>9</v>
      </c>
      <c r="L3171" t="s">
        <v>9</v>
      </c>
      <c r="M3171" t="s">
        <v>9</v>
      </c>
      <c r="N3171" t="s">
        <v>9</v>
      </c>
      <c r="O3171" t="s">
        <v>9</v>
      </c>
      <c r="P3171" t="s">
        <v>9</v>
      </c>
      <c r="Q3171" t="s">
        <v>9</v>
      </c>
      <c r="R3171" t="s">
        <v>9</v>
      </c>
      <c r="S3171" t="s">
        <v>9</v>
      </c>
      <c r="T3171" t="s">
        <v>9</v>
      </c>
      <c r="U3171" t="s">
        <v>9</v>
      </c>
      <c r="V3171" t="s">
        <v>9</v>
      </c>
      <c r="W3171" t="s">
        <v>187</v>
      </c>
      <c r="X3171">
        <v>0</v>
      </c>
      <c r="Y3171" t="s">
        <v>187</v>
      </c>
      <c r="Z3171">
        <v>0</v>
      </c>
      <c r="AA3171" t="s">
        <v>187</v>
      </c>
      <c r="AB3171">
        <v>0</v>
      </c>
    </row>
    <row r="3172" spans="1:31" customFormat="1" ht="15" hidden="1">
      <c r="A3172">
        <v>3170</v>
      </c>
      <c r="C3172" t="s">
        <v>3180</v>
      </c>
      <c r="D3172">
        <v>100.9843</v>
      </c>
      <c r="E3172" t="s">
        <v>9</v>
      </c>
      <c r="F3172">
        <v>100.9843</v>
      </c>
      <c r="G3172">
        <v>1</v>
      </c>
      <c r="H3172">
        <v>27.18</v>
      </c>
      <c r="I3172">
        <v>0.37</v>
      </c>
      <c r="J3172">
        <v>0</v>
      </c>
      <c r="K3172" t="s">
        <v>9</v>
      </c>
      <c r="L3172" t="s">
        <v>9</v>
      </c>
      <c r="M3172" t="s">
        <v>9</v>
      </c>
      <c r="N3172" t="s">
        <v>9</v>
      </c>
      <c r="O3172" t="s">
        <v>9</v>
      </c>
      <c r="P3172" t="s">
        <v>9</v>
      </c>
      <c r="Q3172" t="s">
        <v>9</v>
      </c>
      <c r="R3172" t="s">
        <v>9</v>
      </c>
      <c r="S3172" t="s">
        <v>9</v>
      </c>
      <c r="T3172" t="s">
        <v>9</v>
      </c>
      <c r="U3172" t="s">
        <v>9</v>
      </c>
      <c r="V3172" t="s">
        <v>9</v>
      </c>
      <c r="W3172" t="s">
        <v>187</v>
      </c>
      <c r="X3172">
        <v>0</v>
      </c>
      <c r="Y3172" t="s">
        <v>187</v>
      </c>
      <c r="Z3172">
        <v>0</v>
      </c>
      <c r="AA3172" t="s">
        <v>187</v>
      </c>
      <c r="AB3172">
        <v>0</v>
      </c>
    </row>
    <row r="3173" spans="1:31" customFormat="1" ht="15" hidden="1">
      <c r="A3173">
        <v>3171</v>
      </c>
      <c r="C3173" t="s">
        <v>3181</v>
      </c>
      <c r="D3173">
        <v>100.9843</v>
      </c>
      <c r="E3173" t="s">
        <v>9</v>
      </c>
      <c r="F3173">
        <v>100.9843</v>
      </c>
      <c r="G3173">
        <v>0</v>
      </c>
      <c r="H3173">
        <v>27.67</v>
      </c>
      <c r="I3173">
        <v>0.39</v>
      </c>
      <c r="J3173">
        <v>0</v>
      </c>
      <c r="K3173" t="s">
        <v>9</v>
      </c>
      <c r="L3173" t="s">
        <v>9</v>
      </c>
      <c r="M3173" t="s">
        <v>9</v>
      </c>
      <c r="N3173" t="s">
        <v>9</v>
      </c>
      <c r="O3173" t="s">
        <v>9</v>
      </c>
      <c r="P3173" t="s">
        <v>9</v>
      </c>
      <c r="Q3173" t="s">
        <v>9</v>
      </c>
      <c r="R3173" t="s">
        <v>9</v>
      </c>
      <c r="S3173" t="s">
        <v>9</v>
      </c>
      <c r="T3173" t="s">
        <v>9</v>
      </c>
      <c r="U3173" t="s">
        <v>9</v>
      </c>
      <c r="V3173" t="s">
        <v>9</v>
      </c>
      <c r="W3173" t="s">
        <v>187</v>
      </c>
      <c r="X3173">
        <v>0</v>
      </c>
      <c r="Y3173" t="s">
        <v>187</v>
      </c>
      <c r="Z3173">
        <v>0</v>
      </c>
      <c r="AA3173" t="s">
        <v>187</v>
      </c>
      <c r="AB3173">
        <v>0</v>
      </c>
    </row>
    <row r="3174" spans="1:31" customFormat="1" ht="15" hidden="1">
      <c r="A3174">
        <v>3172</v>
      </c>
      <c r="C3174" t="s">
        <v>3182</v>
      </c>
      <c r="D3174">
        <v>100.9843</v>
      </c>
      <c r="E3174" t="s">
        <v>9</v>
      </c>
      <c r="F3174">
        <v>100.9843</v>
      </c>
      <c r="G3174">
        <v>1</v>
      </c>
      <c r="H3174">
        <v>27.79</v>
      </c>
      <c r="I3174">
        <v>0.24</v>
      </c>
      <c r="J3174">
        <v>0</v>
      </c>
      <c r="K3174" t="s">
        <v>9</v>
      </c>
      <c r="L3174" t="s">
        <v>9</v>
      </c>
      <c r="M3174" t="s">
        <v>9</v>
      </c>
      <c r="N3174" t="s">
        <v>9</v>
      </c>
      <c r="O3174" t="s">
        <v>9</v>
      </c>
      <c r="P3174" t="s">
        <v>9</v>
      </c>
      <c r="Q3174" t="s">
        <v>9</v>
      </c>
      <c r="R3174" t="s">
        <v>9</v>
      </c>
      <c r="S3174" t="s">
        <v>9</v>
      </c>
      <c r="T3174" t="s">
        <v>9</v>
      </c>
      <c r="U3174" t="s">
        <v>9</v>
      </c>
      <c r="V3174" t="s">
        <v>9</v>
      </c>
      <c r="W3174" t="s">
        <v>187</v>
      </c>
      <c r="X3174">
        <v>0</v>
      </c>
      <c r="Y3174" t="s">
        <v>187</v>
      </c>
      <c r="Z3174">
        <v>0</v>
      </c>
      <c r="AA3174" t="s">
        <v>187</v>
      </c>
      <c r="AB3174">
        <v>0</v>
      </c>
    </row>
    <row r="3175" spans="1:31" customFormat="1" ht="15" hidden="1">
      <c r="A3175">
        <v>3173</v>
      </c>
      <c r="C3175" t="s">
        <v>3183</v>
      </c>
      <c r="D3175">
        <v>100.9843</v>
      </c>
      <c r="E3175" t="s">
        <v>9</v>
      </c>
      <c r="F3175">
        <v>100.9843</v>
      </c>
      <c r="G3175">
        <v>0</v>
      </c>
      <c r="H3175">
        <v>28.5</v>
      </c>
      <c r="I3175">
        <v>0.48</v>
      </c>
      <c r="J3175">
        <v>0</v>
      </c>
      <c r="K3175" t="s">
        <v>9</v>
      </c>
      <c r="L3175" t="s">
        <v>9</v>
      </c>
      <c r="M3175" t="s">
        <v>9</v>
      </c>
      <c r="N3175" t="s">
        <v>9</v>
      </c>
      <c r="O3175" t="s">
        <v>9</v>
      </c>
      <c r="P3175" t="s">
        <v>9</v>
      </c>
      <c r="Q3175" t="s">
        <v>9</v>
      </c>
      <c r="R3175" t="s">
        <v>9</v>
      </c>
      <c r="S3175" t="s">
        <v>9</v>
      </c>
      <c r="T3175" t="s">
        <v>9</v>
      </c>
      <c r="U3175" t="s">
        <v>9</v>
      </c>
      <c r="V3175" t="s">
        <v>9</v>
      </c>
      <c r="W3175" t="s">
        <v>187</v>
      </c>
      <c r="X3175">
        <v>0</v>
      </c>
      <c r="Y3175" t="s">
        <v>187</v>
      </c>
      <c r="Z3175">
        <v>0</v>
      </c>
      <c r="AA3175" t="s">
        <v>187</v>
      </c>
      <c r="AB3175">
        <v>0</v>
      </c>
    </row>
    <row r="3176" spans="1:31" customFormat="1" ht="15" hidden="1">
      <c r="A3176">
        <v>3174</v>
      </c>
      <c r="C3176" t="s">
        <v>3184</v>
      </c>
      <c r="D3176">
        <v>100.9843</v>
      </c>
      <c r="E3176" t="s">
        <v>9</v>
      </c>
      <c r="F3176">
        <v>100.9843</v>
      </c>
      <c r="G3176">
        <v>0</v>
      </c>
      <c r="H3176">
        <v>28.59</v>
      </c>
      <c r="I3176">
        <v>0.32</v>
      </c>
      <c r="J3176">
        <v>0</v>
      </c>
      <c r="K3176" t="s">
        <v>9</v>
      </c>
      <c r="L3176" t="s">
        <v>9</v>
      </c>
      <c r="M3176" t="s">
        <v>9</v>
      </c>
      <c r="N3176" t="s">
        <v>9</v>
      </c>
      <c r="O3176" t="s">
        <v>9</v>
      </c>
      <c r="P3176" t="s">
        <v>9</v>
      </c>
      <c r="Q3176" t="s">
        <v>9</v>
      </c>
      <c r="R3176" t="s">
        <v>9</v>
      </c>
      <c r="S3176" t="s">
        <v>9</v>
      </c>
      <c r="T3176" t="s">
        <v>9</v>
      </c>
      <c r="U3176" t="s">
        <v>9</v>
      </c>
      <c r="V3176" t="s">
        <v>9</v>
      </c>
      <c r="W3176" t="s">
        <v>187</v>
      </c>
      <c r="X3176">
        <v>0</v>
      </c>
      <c r="Y3176" t="s">
        <v>187</v>
      </c>
      <c r="Z3176">
        <v>0</v>
      </c>
      <c r="AA3176" t="s">
        <v>187</v>
      </c>
      <c r="AB3176">
        <v>0</v>
      </c>
    </row>
    <row r="3177" spans="1:31" customFormat="1" ht="15" hidden="1">
      <c r="A3177">
        <v>3175</v>
      </c>
      <c r="C3177" t="s">
        <v>3185</v>
      </c>
      <c r="D3177">
        <v>100.9843</v>
      </c>
      <c r="E3177" t="s">
        <v>9</v>
      </c>
      <c r="F3177">
        <v>100.9843</v>
      </c>
      <c r="G3177">
        <v>0</v>
      </c>
      <c r="H3177">
        <v>29.02</v>
      </c>
      <c r="I3177">
        <v>0.47</v>
      </c>
      <c r="J3177">
        <v>0</v>
      </c>
      <c r="K3177" t="s">
        <v>9</v>
      </c>
      <c r="L3177" t="s">
        <v>9</v>
      </c>
      <c r="M3177" t="s">
        <v>9</v>
      </c>
      <c r="N3177" t="s">
        <v>9</v>
      </c>
      <c r="O3177" t="s">
        <v>9</v>
      </c>
      <c r="P3177" t="s">
        <v>9</v>
      </c>
      <c r="Q3177" t="s">
        <v>9</v>
      </c>
      <c r="R3177" t="s">
        <v>9</v>
      </c>
      <c r="S3177" t="s">
        <v>9</v>
      </c>
      <c r="T3177" t="s">
        <v>9</v>
      </c>
      <c r="U3177" t="s">
        <v>9</v>
      </c>
      <c r="V3177" t="s">
        <v>9</v>
      </c>
      <c r="W3177" t="s">
        <v>187</v>
      </c>
      <c r="X3177">
        <v>0</v>
      </c>
      <c r="Y3177" t="s">
        <v>187</v>
      </c>
      <c r="Z3177">
        <v>0</v>
      </c>
      <c r="AA3177" t="s">
        <v>187</v>
      </c>
      <c r="AB3177">
        <v>0</v>
      </c>
    </row>
    <row r="3178" spans="1:31" customFormat="1" ht="15" hidden="1">
      <c r="A3178">
        <v>3176</v>
      </c>
      <c r="C3178" t="s">
        <v>3186</v>
      </c>
      <c r="D3178">
        <v>100.9843</v>
      </c>
      <c r="E3178" t="s">
        <v>9</v>
      </c>
      <c r="F3178">
        <v>100.9843</v>
      </c>
      <c r="G3178">
        <v>0</v>
      </c>
      <c r="H3178">
        <v>29.26</v>
      </c>
      <c r="I3178">
        <v>0.31</v>
      </c>
      <c r="J3178">
        <v>0</v>
      </c>
      <c r="K3178" t="s">
        <v>9</v>
      </c>
      <c r="L3178" t="s">
        <v>9</v>
      </c>
      <c r="M3178" t="s">
        <v>9</v>
      </c>
      <c r="N3178" t="s">
        <v>9</v>
      </c>
      <c r="O3178" t="s">
        <v>9</v>
      </c>
      <c r="P3178" t="s">
        <v>9</v>
      </c>
      <c r="Q3178" t="s">
        <v>9</v>
      </c>
      <c r="R3178" t="s">
        <v>9</v>
      </c>
      <c r="S3178" t="s">
        <v>9</v>
      </c>
      <c r="T3178" t="s">
        <v>9</v>
      </c>
      <c r="U3178" t="s">
        <v>9</v>
      </c>
      <c r="V3178" t="s">
        <v>9</v>
      </c>
      <c r="W3178" t="s">
        <v>187</v>
      </c>
      <c r="X3178">
        <v>0</v>
      </c>
      <c r="Y3178" t="s">
        <v>187</v>
      </c>
      <c r="Z3178">
        <v>0</v>
      </c>
      <c r="AA3178" t="s">
        <v>187</v>
      </c>
      <c r="AB3178">
        <v>0</v>
      </c>
    </row>
    <row r="3179" spans="1:31" customFormat="1" ht="15" hidden="1">
      <c r="A3179">
        <v>3177</v>
      </c>
      <c r="C3179" t="s">
        <v>3187</v>
      </c>
      <c r="D3179">
        <v>100.9843</v>
      </c>
      <c r="E3179" t="s">
        <v>9</v>
      </c>
      <c r="F3179">
        <v>100.9843</v>
      </c>
      <c r="G3179">
        <v>0</v>
      </c>
      <c r="H3179">
        <v>29.78</v>
      </c>
      <c r="I3179">
        <v>0.45</v>
      </c>
      <c r="J3179">
        <v>0</v>
      </c>
      <c r="K3179" t="s">
        <v>9</v>
      </c>
      <c r="L3179" t="s">
        <v>9</v>
      </c>
      <c r="M3179" t="s">
        <v>9</v>
      </c>
      <c r="N3179" t="s">
        <v>9</v>
      </c>
      <c r="O3179" t="s">
        <v>9</v>
      </c>
      <c r="P3179" t="s">
        <v>9</v>
      </c>
      <c r="Q3179" t="s">
        <v>9</v>
      </c>
      <c r="R3179" t="s">
        <v>9</v>
      </c>
      <c r="S3179" t="s">
        <v>9</v>
      </c>
      <c r="T3179" t="s">
        <v>9</v>
      </c>
      <c r="U3179" t="s">
        <v>9</v>
      </c>
      <c r="V3179" t="s">
        <v>9</v>
      </c>
      <c r="W3179" t="s">
        <v>187</v>
      </c>
      <c r="X3179">
        <v>0</v>
      </c>
      <c r="Y3179" t="s">
        <v>187</v>
      </c>
      <c r="Z3179">
        <v>0</v>
      </c>
      <c r="AA3179" t="s">
        <v>187</v>
      </c>
      <c r="AB3179">
        <v>0</v>
      </c>
    </row>
    <row r="3180" spans="1:31">
      <c r="A3180" s="10">
        <v>10712</v>
      </c>
      <c r="C3180" s="10" t="s">
        <v>10723</v>
      </c>
      <c r="D3180" s="10">
        <v>764.73379999999997</v>
      </c>
      <c r="E3180" s="10" t="s">
        <v>4471</v>
      </c>
      <c r="F3180" s="10">
        <v>764.73379999999997</v>
      </c>
      <c r="G3180" s="10">
        <v>0</v>
      </c>
      <c r="H3180" s="10">
        <v>22.79</v>
      </c>
      <c r="I3180" s="10">
        <v>0.26</v>
      </c>
      <c r="J3180" s="10">
        <v>12</v>
      </c>
      <c r="K3180" s="10">
        <v>138868</v>
      </c>
      <c r="L3180" s="10">
        <v>153833</v>
      </c>
      <c r="M3180" s="10">
        <v>218181</v>
      </c>
      <c r="N3180" s="10">
        <v>166149</v>
      </c>
      <c r="O3180" s="10">
        <v>148758</v>
      </c>
      <c r="P3180" s="11">
        <v>156745</v>
      </c>
      <c r="Q3180" s="11">
        <v>153659</v>
      </c>
      <c r="R3180" s="11">
        <v>184238</v>
      </c>
      <c r="S3180" s="10">
        <v>154363</v>
      </c>
      <c r="T3180" s="12">
        <v>171734</v>
      </c>
      <c r="U3180" s="12">
        <v>188357</v>
      </c>
      <c r="V3180" s="12">
        <v>194010</v>
      </c>
      <c r="W3180" s="11">
        <v>0.16823767584789201</v>
      </c>
      <c r="X3180" s="11">
        <v>-0.16376422669940199</v>
      </c>
      <c r="Y3180" s="10">
        <v>0.81119370352144704</v>
      </c>
      <c r="Z3180" s="10">
        <v>-4.2105765076263901E-2</v>
      </c>
      <c r="AA3180" s="12">
        <v>9.8241141777092901E-3</v>
      </c>
      <c r="AB3180" s="12">
        <v>0.32613850571715097</v>
      </c>
      <c r="AC3180" s="10">
        <f t="shared" ref="AC3180:AC3188" si="189">-LOG(AA3180,10)</f>
        <v>2.0077065987211333</v>
      </c>
      <c r="AD3180" s="10">
        <f t="shared" ref="AD3180:AD3188" si="190">-LOG(W3180,10)</f>
        <v>0.77407673992591741</v>
      </c>
      <c r="AE3180" s="10">
        <f t="shared" ref="AE3180:AE3188" si="191">-LOG(Y3180, 10)</f>
        <v>9.0875428987691437E-2</v>
      </c>
    </row>
    <row r="3181" spans="1:31">
      <c r="A3181" s="10">
        <v>5925</v>
      </c>
      <c r="C3181" s="10" t="s">
        <v>5936</v>
      </c>
      <c r="D3181" s="10">
        <v>110.0715</v>
      </c>
      <c r="E3181" s="10" t="s">
        <v>4471</v>
      </c>
      <c r="F3181" s="10">
        <v>110.0715</v>
      </c>
      <c r="G3181" s="10">
        <v>0</v>
      </c>
      <c r="H3181" s="10">
        <v>3.27</v>
      </c>
      <c r="I3181" s="10">
        <v>0.47</v>
      </c>
      <c r="J3181" s="10">
        <v>4</v>
      </c>
      <c r="K3181" s="10" t="s">
        <v>9</v>
      </c>
      <c r="L3181" s="10" t="s">
        <v>9</v>
      </c>
      <c r="M3181" s="10" t="s">
        <v>9</v>
      </c>
      <c r="N3181" s="10">
        <v>138565</v>
      </c>
      <c r="O3181" s="10">
        <v>103807</v>
      </c>
      <c r="P3181" s="11" t="s">
        <v>9</v>
      </c>
      <c r="Q3181" s="11" t="s">
        <v>9</v>
      </c>
      <c r="R3181" s="11">
        <v>57598</v>
      </c>
      <c r="S3181" s="10" t="s">
        <v>9</v>
      </c>
      <c r="T3181" s="12" t="s">
        <v>9</v>
      </c>
      <c r="U3181" s="12" t="s">
        <v>9</v>
      </c>
      <c r="V3181" s="12">
        <v>78025</v>
      </c>
      <c r="W3181" s="11">
        <v>0.39279316138690701</v>
      </c>
      <c r="X3181" s="11">
        <v>-0.16280417894854099</v>
      </c>
      <c r="Y3181" s="10">
        <v>0.51378692292920503</v>
      </c>
      <c r="Z3181" s="10">
        <v>0.39645288385280802</v>
      </c>
      <c r="AA3181" s="12">
        <v>0.64425426129252705</v>
      </c>
      <c r="AB3181" s="12">
        <v>-0.18229568598153301</v>
      </c>
      <c r="AC3181" s="10">
        <f t="shared" si="189"/>
        <v>0.19094270021250992</v>
      </c>
      <c r="AD3181" s="10">
        <f t="shared" si="190"/>
        <v>0.40583608197924254</v>
      </c>
      <c r="AE3181" s="10">
        <f t="shared" si="191"/>
        <v>0.28921695373250017</v>
      </c>
    </row>
    <row r="3182" spans="1:31">
      <c r="A3182" s="10">
        <v>10675</v>
      </c>
      <c r="B3182" s="10" t="s">
        <v>10853</v>
      </c>
      <c r="C3182" s="10" t="s">
        <v>10686</v>
      </c>
      <c r="D3182" s="10">
        <v>717.0598</v>
      </c>
      <c r="E3182" s="10" t="s">
        <v>4471</v>
      </c>
      <c r="F3182" s="10">
        <v>717.0598</v>
      </c>
      <c r="G3182" s="10">
        <v>0.1</v>
      </c>
      <c r="H3182" s="10">
        <v>10.56</v>
      </c>
      <c r="I3182" s="10">
        <v>0.09</v>
      </c>
      <c r="J3182" s="10">
        <v>12</v>
      </c>
      <c r="K3182" s="10">
        <v>1276550</v>
      </c>
      <c r="L3182" s="10">
        <v>1191978</v>
      </c>
      <c r="M3182" s="10">
        <v>1383646</v>
      </c>
      <c r="N3182" s="10">
        <v>1391687</v>
      </c>
      <c r="O3182" s="10">
        <v>1146923</v>
      </c>
      <c r="P3182" s="11">
        <v>1171271</v>
      </c>
      <c r="Q3182" s="11">
        <v>1199947</v>
      </c>
      <c r="R3182" s="11">
        <v>1406636</v>
      </c>
      <c r="S3182" s="10">
        <v>1221762</v>
      </c>
      <c r="T3182" s="12">
        <v>1401023</v>
      </c>
      <c r="U3182" s="12">
        <v>1379444</v>
      </c>
      <c r="V3182" s="12">
        <v>1448087</v>
      </c>
      <c r="W3182" s="11">
        <v>0.122301671107725</v>
      </c>
      <c r="X3182" s="11">
        <v>-0.162597454420217</v>
      </c>
      <c r="Y3182" s="10">
        <v>0.27160504273042702</v>
      </c>
      <c r="Z3182" s="10">
        <v>-9.2002906742493201E-2</v>
      </c>
      <c r="AA3182" s="12">
        <v>1.0377546761824801E-2</v>
      </c>
      <c r="AB3182" s="12">
        <v>0.21415257761416001</v>
      </c>
      <c r="AC3182" s="10">
        <f t="shared" si="189"/>
        <v>1.9839053009890266</v>
      </c>
      <c r="AD3182" s="10">
        <f t="shared" si="190"/>
        <v>0.91256760880259158</v>
      </c>
      <c r="AE3182" s="10">
        <f t="shared" si="191"/>
        <v>0.56606217102751688</v>
      </c>
    </row>
    <row r="3183" spans="1:31">
      <c r="A3183" s="10">
        <v>2753</v>
      </c>
      <c r="C3183" s="10" t="s">
        <v>2763</v>
      </c>
      <c r="D3183" s="10">
        <v>116.9584</v>
      </c>
      <c r="E3183" s="10" t="s">
        <v>9</v>
      </c>
      <c r="F3183" s="10">
        <v>116.9584</v>
      </c>
      <c r="G3183" s="10">
        <v>0</v>
      </c>
      <c r="H3183" s="10">
        <v>24.55</v>
      </c>
      <c r="I3183" s="10">
        <v>0.24</v>
      </c>
      <c r="J3183" s="10">
        <v>12</v>
      </c>
      <c r="K3183" s="10">
        <v>577177</v>
      </c>
      <c r="L3183" s="10">
        <v>559239</v>
      </c>
      <c r="M3183" s="10">
        <v>763046</v>
      </c>
      <c r="N3183" s="10">
        <v>597410</v>
      </c>
      <c r="O3183" s="10">
        <v>509484</v>
      </c>
      <c r="P3183" s="11">
        <v>579510</v>
      </c>
      <c r="Q3183" s="11">
        <v>547882</v>
      </c>
      <c r="R3183" s="11">
        <v>569541</v>
      </c>
      <c r="S3183" s="10">
        <v>583531</v>
      </c>
      <c r="T3183" s="12">
        <v>599841</v>
      </c>
      <c r="U3183" s="12">
        <v>704423</v>
      </c>
      <c r="V3183" s="12">
        <v>595100</v>
      </c>
      <c r="W3183" s="11">
        <v>0.14127362185723299</v>
      </c>
      <c r="X3183" s="11">
        <v>-0.16258681044842699</v>
      </c>
      <c r="Y3183" s="10">
        <v>0.92954714899240198</v>
      </c>
      <c r="Z3183" s="10">
        <v>1.5360700093096201E-2</v>
      </c>
      <c r="AA3183" s="12">
        <v>0.14905064856244801</v>
      </c>
      <c r="AB3183" s="12">
        <v>0.18550245462953899</v>
      </c>
      <c r="AC3183" s="10">
        <f t="shared" si="189"/>
        <v>0.82666612988643562</v>
      </c>
      <c r="AD3183" s="10">
        <f t="shared" si="190"/>
        <v>0.84993892060920617</v>
      </c>
      <c r="AE3183" s="10">
        <f t="shared" si="191"/>
        <v>3.172857681418325E-2</v>
      </c>
    </row>
    <row r="3184" spans="1:31">
      <c r="A3184" s="10">
        <v>10493</v>
      </c>
      <c r="C3184" s="10" t="s">
        <v>10504</v>
      </c>
      <c r="D3184" s="10">
        <v>538.74279999999999</v>
      </c>
      <c r="E3184" s="10" t="s">
        <v>4471</v>
      </c>
      <c r="F3184" s="10">
        <v>538.74279999999999</v>
      </c>
      <c r="G3184" s="10">
        <v>0</v>
      </c>
      <c r="H3184" s="10">
        <v>23.52</v>
      </c>
      <c r="I3184" s="10">
        <v>0.13</v>
      </c>
      <c r="J3184" s="10">
        <v>12</v>
      </c>
      <c r="K3184" s="10">
        <v>685329</v>
      </c>
      <c r="L3184" s="10">
        <v>722986</v>
      </c>
      <c r="M3184" s="10">
        <v>669536</v>
      </c>
      <c r="N3184" s="10">
        <v>694294</v>
      </c>
      <c r="O3184" s="10">
        <v>493597</v>
      </c>
      <c r="P3184" s="11">
        <v>609758</v>
      </c>
      <c r="Q3184" s="11">
        <v>560256</v>
      </c>
      <c r="R3184" s="11">
        <v>635179</v>
      </c>
      <c r="S3184" s="10">
        <v>584310</v>
      </c>
      <c r="T3184" s="12">
        <v>648395</v>
      </c>
      <c r="U3184" s="12">
        <v>624876</v>
      </c>
      <c r="V3184" s="12">
        <v>747198</v>
      </c>
      <c r="W3184" s="11">
        <v>0.17400465445949301</v>
      </c>
      <c r="X3184" s="11">
        <v>-0.162537127128215</v>
      </c>
      <c r="Y3184" s="10">
        <v>0.61431750494965798</v>
      </c>
      <c r="Z3184" s="10">
        <v>4.6613183466421099E-2</v>
      </c>
      <c r="AA3184" s="12">
        <v>0.26898200231903702</v>
      </c>
      <c r="AB3184" s="12">
        <v>0.19646463162533701</v>
      </c>
      <c r="AC3184" s="10">
        <f t="shared" si="189"/>
        <v>0.57027677782294117</v>
      </c>
      <c r="AD3184" s="10">
        <f t="shared" si="190"/>
        <v>0.75943913459648948</v>
      </c>
      <c r="AE3184" s="10">
        <f t="shared" si="191"/>
        <v>0.21160710930240023</v>
      </c>
    </row>
    <row r="3185" spans="1:31">
      <c r="A3185" s="10">
        <v>10666</v>
      </c>
      <c r="B3185" s="10" t="s">
        <v>10853</v>
      </c>
      <c r="C3185" s="10" t="s">
        <v>10677</v>
      </c>
      <c r="D3185" s="10">
        <v>713.06569999999999</v>
      </c>
      <c r="E3185" s="10" t="s">
        <v>4471</v>
      </c>
      <c r="F3185" s="10">
        <v>713.06569999999999</v>
      </c>
      <c r="G3185" s="10">
        <v>0</v>
      </c>
      <c r="H3185" s="10">
        <v>10.59</v>
      </c>
      <c r="I3185" s="10">
        <v>0.26</v>
      </c>
      <c r="J3185" s="10">
        <v>12</v>
      </c>
      <c r="K3185" s="10">
        <v>3732542</v>
      </c>
      <c r="L3185" s="10">
        <v>3471133</v>
      </c>
      <c r="M3185" s="10">
        <v>3974146</v>
      </c>
      <c r="N3185" s="10">
        <v>3884560</v>
      </c>
      <c r="O3185" s="10">
        <v>3275989</v>
      </c>
      <c r="P3185" s="11">
        <v>3350944</v>
      </c>
      <c r="Q3185" s="11">
        <v>3488108</v>
      </c>
      <c r="R3185" s="11">
        <v>3951902</v>
      </c>
      <c r="S3185" s="10">
        <v>3426696</v>
      </c>
      <c r="T3185" s="12">
        <v>3908785</v>
      </c>
      <c r="U3185" s="12">
        <v>4150592</v>
      </c>
      <c r="V3185" s="12">
        <v>4018100</v>
      </c>
      <c r="W3185" s="11">
        <v>9.2503327862287002E-2</v>
      </c>
      <c r="X3185" s="11">
        <v>-0.16249668998882399</v>
      </c>
      <c r="Y3185" s="10">
        <v>0.21644700557462199</v>
      </c>
      <c r="Z3185" s="10">
        <v>-9.2191745118540405E-2</v>
      </c>
      <c r="AA3185" s="12">
        <v>2.24492107919496E-2</v>
      </c>
      <c r="AB3185" s="12">
        <v>0.21085712121471401</v>
      </c>
      <c r="AC3185" s="10">
        <f t="shared" si="189"/>
        <v>1.6487989221317494</v>
      </c>
      <c r="AD3185" s="10">
        <f t="shared" si="190"/>
        <v>1.0338426429773975</v>
      </c>
      <c r="AE3185" s="10">
        <f t="shared" si="191"/>
        <v>0.66464841803476393</v>
      </c>
    </row>
    <row r="3186" spans="1:31">
      <c r="A3186" s="10">
        <v>1854</v>
      </c>
      <c r="C3186" s="10" t="s">
        <v>1864</v>
      </c>
      <c r="D3186" s="10">
        <v>162.92179999999999</v>
      </c>
      <c r="E3186" s="10" t="s">
        <v>9</v>
      </c>
      <c r="F3186" s="10">
        <v>162.92179999999999</v>
      </c>
      <c r="G3186" s="10">
        <v>-2.5</v>
      </c>
      <c r="H3186" s="10">
        <v>22.76</v>
      </c>
      <c r="I3186" s="10">
        <v>0.25</v>
      </c>
      <c r="J3186" s="10">
        <v>12</v>
      </c>
      <c r="K3186" s="10">
        <v>447980</v>
      </c>
      <c r="L3186" s="10">
        <v>404112</v>
      </c>
      <c r="M3186" s="10">
        <v>287262</v>
      </c>
      <c r="N3186" s="10">
        <v>463250</v>
      </c>
      <c r="O3186" s="10">
        <v>363823</v>
      </c>
      <c r="P3186" s="11">
        <v>477464</v>
      </c>
      <c r="Q3186" s="11">
        <v>329898</v>
      </c>
      <c r="R3186" s="11">
        <v>442728</v>
      </c>
      <c r="S3186" s="10">
        <v>388963</v>
      </c>
      <c r="T3186" s="12">
        <v>400618</v>
      </c>
      <c r="U3186" s="12">
        <v>483119</v>
      </c>
      <c r="V3186" s="12">
        <v>515223</v>
      </c>
      <c r="W3186" s="11">
        <v>0.42649466663869201</v>
      </c>
      <c r="X3186" s="11">
        <v>-0.162322747399824</v>
      </c>
      <c r="Y3186" s="10">
        <v>0.25896374775410302</v>
      </c>
      <c r="Z3186" s="10">
        <v>-0.276931593979794</v>
      </c>
      <c r="AA3186" s="12">
        <v>0.193148186043928</v>
      </c>
      <c r="AB3186" s="12">
        <v>0.22039968022466799</v>
      </c>
      <c r="AC3186" s="10">
        <f t="shared" si="189"/>
        <v>0.71410936618761411</v>
      </c>
      <c r="AD3186" s="10">
        <f t="shared" si="190"/>
        <v>0.37008639536133148</v>
      </c>
      <c r="AE3186" s="10">
        <f t="shared" si="191"/>
        <v>0.58676102839869926</v>
      </c>
    </row>
    <row r="3187" spans="1:31">
      <c r="A3187" s="10">
        <v>6525</v>
      </c>
      <c r="C3187" s="10" t="s">
        <v>6536</v>
      </c>
      <c r="D3187" s="10">
        <v>128.92689999999999</v>
      </c>
      <c r="E3187" s="10" t="s">
        <v>4471</v>
      </c>
      <c r="F3187" s="10">
        <v>128.92689999999999</v>
      </c>
      <c r="G3187" s="10">
        <v>-0.8</v>
      </c>
      <c r="H3187" s="10">
        <v>22.85</v>
      </c>
      <c r="I3187" s="10">
        <v>0.25</v>
      </c>
      <c r="J3187" s="10">
        <v>12</v>
      </c>
      <c r="K3187" s="10">
        <v>1160316</v>
      </c>
      <c r="L3187" s="10">
        <v>1106008</v>
      </c>
      <c r="M3187" s="10">
        <v>1194625</v>
      </c>
      <c r="N3187" s="10">
        <v>1057713</v>
      </c>
      <c r="O3187" s="10">
        <v>1002996</v>
      </c>
      <c r="P3187" s="11">
        <v>1115725</v>
      </c>
      <c r="Q3187" s="11">
        <v>1069271</v>
      </c>
      <c r="R3187" s="11">
        <v>1013939</v>
      </c>
      <c r="S3187" s="10">
        <v>1161923</v>
      </c>
      <c r="T3187" s="12">
        <v>1239770</v>
      </c>
      <c r="U3187" s="12">
        <v>1179934</v>
      </c>
      <c r="V3187" s="12">
        <v>1160171</v>
      </c>
      <c r="W3187" s="11">
        <v>2.8612575010910898E-2</v>
      </c>
      <c r="X3187" s="11">
        <v>-0.16231753492772999</v>
      </c>
      <c r="Y3187" s="10">
        <v>0.18890099381171399</v>
      </c>
      <c r="Z3187" s="10">
        <v>-9.2158338840273801E-2</v>
      </c>
      <c r="AA3187" s="12">
        <v>0.21645204432221199</v>
      </c>
      <c r="AB3187" s="12">
        <v>0.106452911256498</v>
      </c>
      <c r="AC3187" s="10">
        <f t="shared" si="189"/>
        <v>0.66463830805519875</v>
      </c>
      <c r="AD3187" s="10">
        <f t="shared" si="190"/>
        <v>1.5434430557666978</v>
      </c>
      <c r="AE3187" s="10">
        <f t="shared" si="191"/>
        <v>0.72376575724064329</v>
      </c>
    </row>
    <row r="3188" spans="1:31">
      <c r="A3188" s="10">
        <v>10</v>
      </c>
      <c r="C3188" s="10" t="s">
        <v>19</v>
      </c>
      <c r="D3188" s="10">
        <v>930.68409999999994</v>
      </c>
      <c r="E3188" s="10" t="s">
        <v>9</v>
      </c>
      <c r="F3188" s="10">
        <v>930.68409999999994</v>
      </c>
      <c r="G3188" s="10">
        <v>0.8</v>
      </c>
      <c r="H3188" s="10">
        <v>22.9</v>
      </c>
      <c r="I3188" s="10">
        <v>0.27</v>
      </c>
      <c r="J3188" s="10">
        <v>12</v>
      </c>
      <c r="K3188" s="10">
        <v>903497</v>
      </c>
      <c r="L3188" s="10">
        <v>823386</v>
      </c>
      <c r="M3188" s="10">
        <v>1082749</v>
      </c>
      <c r="N3188" s="10">
        <v>747260</v>
      </c>
      <c r="O3188" s="10">
        <v>725943</v>
      </c>
      <c r="P3188" s="11">
        <v>819843</v>
      </c>
      <c r="Q3188" s="11">
        <v>873467</v>
      </c>
      <c r="R3188" s="11">
        <v>989364</v>
      </c>
      <c r="S3188" s="10">
        <v>764496</v>
      </c>
      <c r="T3188" s="12">
        <v>1088104</v>
      </c>
      <c r="U3188" s="12">
        <v>928080</v>
      </c>
      <c r="V3188" s="12">
        <v>984970</v>
      </c>
      <c r="W3188" s="11">
        <v>0.19626372529827199</v>
      </c>
      <c r="X3188" s="11">
        <v>-0.16184560253848199</v>
      </c>
      <c r="Y3188" s="10">
        <v>0.35847734625482103</v>
      </c>
      <c r="Z3188" s="10">
        <v>-0.17767789107342499</v>
      </c>
      <c r="AA3188" s="12">
        <v>4.7151604325640202E-2</v>
      </c>
      <c r="AB3188" s="12">
        <v>0.32613276722684997</v>
      </c>
      <c r="AC3188" s="10">
        <f t="shared" si="189"/>
        <v>1.3265035258764049</v>
      </c>
      <c r="AD3188" s="10">
        <f t="shared" si="190"/>
        <v>0.70715996203306253</v>
      </c>
      <c r="AE3188" s="10">
        <f t="shared" si="191"/>
        <v>0.44553828408930429</v>
      </c>
    </row>
    <row r="3189" spans="1:31" customFormat="1" ht="15" hidden="1">
      <c r="A3189">
        <v>3187</v>
      </c>
      <c r="C3189" t="s">
        <v>3197</v>
      </c>
      <c r="D3189">
        <v>99.018699999999995</v>
      </c>
      <c r="E3189" t="s">
        <v>9</v>
      </c>
      <c r="F3189">
        <v>99.018699999999995</v>
      </c>
      <c r="G3189">
        <v>0</v>
      </c>
      <c r="H3189">
        <v>0.03</v>
      </c>
      <c r="I3189">
        <v>7.0000000000000007E-2</v>
      </c>
      <c r="J3189">
        <v>0</v>
      </c>
      <c r="K3189" t="s">
        <v>9</v>
      </c>
      <c r="L3189" t="s">
        <v>9</v>
      </c>
      <c r="M3189" t="s">
        <v>9</v>
      </c>
      <c r="N3189" t="s">
        <v>9</v>
      </c>
      <c r="O3189" t="s">
        <v>9</v>
      </c>
      <c r="P3189" t="s">
        <v>9</v>
      </c>
      <c r="Q3189" t="s">
        <v>9</v>
      </c>
      <c r="R3189" t="s">
        <v>9</v>
      </c>
      <c r="S3189" t="s">
        <v>9</v>
      </c>
      <c r="T3189" t="s">
        <v>9</v>
      </c>
      <c r="U3189" t="s">
        <v>9</v>
      </c>
      <c r="V3189" t="s">
        <v>9</v>
      </c>
      <c r="W3189" t="s">
        <v>187</v>
      </c>
      <c r="X3189">
        <v>0</v>
      </c>
      <c r="Y3189" t="s">
        <v>187</v>
      </c>
      <c r="Z3189">
        <v>0</v>
      </c>
      <c r="AA3189" t="s">
        <v>187</v>
      </c>
      <c r="AB3189">
        <v>0</v>
      </c>
    </row>
    <row r="3190" spans="1:31">
      <c r="A3190" s="10">
        <v>163</v>
      </c>
      <c r="C3190" s="10" t="s">
        <v>172</v>
      </c>
      <c r="D3190" s="10">
        <v>654.78809999999999</v>
      </c>
      <c r="E3190" s="10" t="s">
        <v>9</v>
      </c>
      <c r="F3190" s="10">
        <v>654.78809999999999</v>
      </c>
      <c r="G3190" s="10">
        <v>-2.4</v>
      </c>
      <c r="H3190" s="10">
        <v>22.86</v>
      </c>
      <c r="I3190" s="10">
        <v>0.28000000000000003</v>
      </c>
      <c r="J3190" s="10">
        <v>12</v>
      </c>
      <c r="K3190" s="10">
        <v>442632</v>
      </c>
      <c r="L3190" s="10">
        <v>330796</v>
      </c>
      <c r="M3190" s="10">
        <v>377003</v>
      </c>
      <c r="N3190" s="10">
        <v>389099</v>
      </c>
      <c r="O3190" s="10">
        <v>350775</v>
      </c>
      <c r="P3190" s="11">
        <v>330120</v>
      </c>
      <c r="Q3190" s="11">
        <v>412759</v>
      </c>
      <c r="R3190" s="11">
        <v>395100</v>
      </c>
      <c r="S3190" s="10">
        <v>386898</v>
      </c>
      <c r="T3190" s="12">
        <v>455287</v>
      </c>
      <c r="U3190" s="12">
        <v>394303</v>
      </c>
      <c r="V3190" s="12">
        <v>423370</v>
      </c>
      <c r="W3190" s="11">
        <v>0.21642540149140499</v>
      </c>
      <c r="X3190" s="11">
        <v>-0.161713151665794</v>
      </c>
      <c r="Y3190" s="10">
        <v>7.8849818666072102E-2</v>
      </c>
      <c r="Z3190" s="10">
        <v>-0.21475770991370099</v>
      </c>
      <c r="AA3190" s="12">
        <v>0.38911613468296502</v>
      </c>
      <c r="AB3190" s="12">
        <v>0.109027375004714</v>
      </c>
      <c r="AC3190" s="10">
        <f t="shared" ref="AC3190:AC3196" si="192">-LOG(AA3190,10)</f>
        <v>0.4099207608218029</v>
      </c>
      <c r="AD3190" s="10">
        <f t="shared" ref="AD3190:AD3196" si="193">-LOG(W3190,10)</f>
        <v>0.66469176814894237</v>
      </c>
      <c r="AE3190" s="10">
        <f t="shared" ref="AE3190:AE3196" si="194">-LOG(Y3190, 10)</f>
        <v>1.103199301097473</v>
      </c>
    </row>
    <row r="3191" spans="1:31">
      <c r="A3191" s="10">
        <v>740</v>
      </c>
      <c r="C3191" s="10" t="s">
        <v>750</v>
      </c>
      <c r="D3191" s="10">
        <v>274.92509999999999</v>
      </c>
      <c r="E3191" s="10" t="s">
        <v>9</v>
      </c>
      <c r="F3191" s="10">
        <v>274.92509999999999</v>
      </c>
      <c r="G3191" s="10">
        <v>0</v>
      </c>
      <c r="H3191" s="10">
        <v>22.89</v>
      </c>
      <c r="I3191" s="10">
        <v>0.45</v>
      </c>
      <c r="J3191" s="10">
        <v>12</v>
      </c>
      <c r="K3191" s="10">
        <v>164299</v>
      </c>
      <c r="L3191" s="10">
        <v>164198</v>
      </c>
      <c r="M3191" s="10">
        <v>151477</v>
      </c>
      <c r="N3191" s="10">
        <v>124400</v>
      </c>
      <c r="O3191" s="10">
        <v>125597</v>
      </c>
      <c r="P3191" s="11">
        <v>131407</v>
      </c>
      <c r="Q3191" s="11">
        <v>159672</v>
      </c>
      <c r="R3191" s="11">
        <v>152997</v>
      </c>
      <c r="S3191" s="10">
        <v>202487</v>
      </c>
      <c r="T3191" s="12">
        <v>190954</v>
      </c>
      <c r="U3191" s="12">
        <v>161459</v>
      </c>
      <c r="V3191" s="12">
        <v>144079</v>
      </c>
      <c r="W3191" s="11">
        <v>0.339453227148384</v>
      </c>
      <c r="X3191" s="11">
        <v>-0.16096386848241101</v>
      </c>
      <c r="Y3191" s="10">
        <v>0.35570492343125298</v>
      </c>
      <c r="Z3191" s="10">
        <v>-0.174021055003657</v>
      </c>
      <c r="AA3191" s="12">
        <v>0.96062540963686205</v>
      </c>
      <c r="AB3191" s="12">
        <v>1.1989519486286701E-2</v>
      </c>
      <c r="AC3191" s="10">
        <f t="shared" si="192"/>
        <v>1.744592996113388E-2</v>
      </c>
      <c r="AD3191" s="10">
        <f t="shared" si="193"/>
        <v>0.46922005817511575</v>
      </c>
      <c r="AE3191" s="10">
        <f t="shared" si="194"/>
        <v>0.4489101235569038</v>
      </c>
    </row>
    <row r="3192" spans="1:31">
      <c r="A3192" s="10">
        <v>1330</v>
      </c>
      <c r="C3192" s="10" t="s">
        <v>1340</v>
      </c>
      <c r="D3192" s="10">
        <v>182.9306</v>
      </c>
      <c r="E3192" s="10" t="s">
        <v>9</v>
      </c>
      <c r="F3192" s="10">
        <v>182.9306</v>
      </c>
      <c r="G3192" s="10">
        <v>-0.5</v>
      </c>
      <c r="H3192" s="10">
        <v>24.12</v>
      </c>
      <c r="I3192" s="10">
        <v>0.03</v>
      </c>
      <c r="J3192" s="10">
        <v>12</v>
      </c>
      <c r="K3192" s="10">
        <v>648659</v>
      </c>
      <c r="L3192" s="10">
        <v>597500</v>
      </c>
      <c r="M3192" s="10">
        <v>753050</v>
      </c>
      <c r="N3192" s="10">
        <v>595411</v>
      </c>
      <c r="O3192" s="10">
        <v>565419</v>
      </c>
      <c r="P3192" s="11">
        <v>595734</v>
      </c>
      <c r="Q3192" s="11">
        <v>664000</v>
      </c>
      <c r="R3192" s="11">
        <v>654345</v>
      </c>
      <c r="S3192" s="10">
        <v>622071</v>
      </c>
      <c r="T3192" s="12">
        <v>676761</v>
      </c>
      <c r="U3192" s="12">
        <v>787736</v>
      </c>
      <c r="V3192" s="12">
        <v>675086</v>
      </c>
      <c r="W3192" s="11">
        <v>0.15495652407369701</v>
      </c>
      <c r="X3192" s="11">
        <v>-0.160679270377969</v>
      </c>
      <c r="Y3192" s="10">
        <v>0.37124943961936402</v>
      </c>
      <c r="Z3192" s="10">
        <v>-0.13684684932771499</v>
      </c>
      <c r="AA3192" s="12">
        <v>8.6080905823276502E-2</v>
      </c>
      <c r="AB3192" s="12">
        <v>0.220646510485629</v>
      </c>
      <c r="AC3192" s="10">
        <f t="shared" si="192"/>
        <v>1.0650931716035603</v>
      </c>
      <c r="AD3192" s="10">
        <f t="shared" si="193"/>
        <v>0.80979013410969847</v>
      </c>
      <c r="AE3192" s="10">
        <f t="shared" si="194"/>
        <v>0.43033419321790062</v>
      </c>
    </row>
    <row r="3193" spans="1:31">
      <c r="A3193" s="10">
        <v>10311</v>
      </c>
      <c r="C3193" s="10" t="s">
        <v>10322</v>
      </c>
      <c r="D3193" s="10">
        <v>376.78660000000002</v>
      </c>
      <c r="E3193" s="10" t="s">
        <v>4471</v>
      </c>
      <c r="F3193" s="10">
        <v>376.78660000000002</v>
      </c>
      <c r="G3193" s="10">
        <v>0</v>
      </c>
      <c r="H3193" s="10">
        <v>23.52</v>
      </c>
      <c r="I3193" s="10">
        <v>0.13</v>
      </c>
      <c r="J3193" s="10">
        <v>12</v>
      </c>
      <c r="K3193" s="10">
        <v>3183191</v>
      </c>
      <c r="L3193" s="10">
        <v>3451220</v>
      </c>
      <c r="M3193" s="10">
        <v>3530116</v>
      </c>
      <c r="N3193" s="10">
        <v>3396684</v>
      </c>
      <c r="O3193" s="10">
        <v>2547710</v>
      </c>
      <c r="P3193" s="11">
        <v>2910747</v>
      </c>
      <c r="Q3193" s="11">
        <v>3187004</v>
      </c>
      <c r="R3193" s="11">
        <v>3468356</v>
      </c>
      <c r="S3193" s="10">
        <v>3088622</v>
      </c>
      <c r="T3193" s="12">
        <v>3307160</v>
      </c>
      <c r="U3193" s="12">
        <v>3563713</v>
      </c>
      <c r="V3193" s="12">
        <v>3814969</v>
      </c>
      <c r="W3193" s="11">
        <v>0.161615933793123</v>
      </c>
      <c r="X3193" s="11">
        <v>-0.15969675732060201</v>
      </c>
      <c r="Y3193" s="10">
        <v>0.53569857916661601</v>
      </c>
      <c r="Z3193" s="10">
        <v>-4.21693695766827E-2</v>
      </c>
      <c r="AA3193" s="12">
        <v>6.4972830214029401E-2</v>
      </c>
      <c r="AB3193" s="12">
        <v>0.27692805537592402</v>
      </c>
      <c r="AC3193" s="10">
        <f t="shared" si="192"/>
        <v>1.1872682149713651</v>
      </c>
      <c r="AD3193" s="10">
        <f t="shared" si="193"/>
        <v>0.7915158241474668</v>
      </c>
      <c r="AE3193" s="10">
        <f t="shared" si="194"/>
        <v>0.27107950550490179</v>
      </c>
    </row>
    <row r="3194" spans="1:31">
      <c r="A3194" s="10">
        <v>3201</v>
      </c>
      <c r="C3194" s="10" t="s">
        <v>3211</v>
      </c>
      <c r="D3194" s="10">
        <v>98.965599999999995</v>
      </c>
      <c r="E3194" s="10" t="s">
        <v>9</v>
      </c>
      <c r="F3194" s="10">
        <v>98.965599999999995</v>
      </c>
      <c r="G3194" s="10">
        <v>0</v>
      </c>
      <c r="H3194" s="10">
        <v>16.21</v>
      </c>
      <c r="I3194" s="10">
        <v>0.45</v>
      </c>
      <c r="J3194" s="10">
        <v>7</v>
      </c>
      <c r="K3194" s="10" t="s">
        <v>9</v>
      </c>
      <c r="L3194" s="10">
        <v>81855</v>
      </c>
      <c r="M3194" s="10">
        <v>79858</v>
      </c>
      <c r="N3194" s="10">
        <v>107141</v>
      </c>
      <c r="O3194" s="10" t="s">
        <v>9</v>
      </c>
      <c r="P3194" s="11" t="s">
        <v>9</v>
      </c>
      <c r="Q3194" s="11" t="s">
        <v>9</v>
      </c>
      <c r="R3194" s="11">
        <v>87755</v>
      </c>
      <c r="S3194" s="10" t="s">
        <v>9</v>
      </c>
      <c r="T3194" s="12">
        <v>95267</v>
      </c>
      <c r="U3194" s="12">
        <v>91660</v>
      </c>
      <c r="V3194" s="12">
        <v>85259</v>
      </c>
      <c r="W3194" s="11">
        <v>9.6174448733559403E-2</v>
      </c>
      <c r="X3194" s="11">
        <v>-0.15925067854262701</v>
      </c>
      <c r="Y3194" s="10">
        <v>0.91026608089479399</v>
      </c>
      <c r="Z3194" s="10">
        <v>-1.7769926994168399E-2</v>
      </c>
      <c r="AA3194" s="12">
        <v>1.2135523628903201E-2</v>
      </c>
      <c r="AB3194" s="12">
        <v>0.21822438194636501</v>
      </c>
      <c r="AC3194" s="10">
        <f t="shared" si="192"/>
        <v>1.9159414797987147</v>
      </c>
      <c r="AD3194" s="10">
        <f t="shared" si="193"/>
        <v>1.0169402943651484</v>
      </c>
      <c r="AE3194" s="10">
        <f t="shared" si="194"/>
        <v>4.0831640015898389E-2</v>
      </c>
    </row>
    <row r="3195" spans="1:31">
      <c r="A3195" s="10">
        <v>7934</v>
      </c>
      <c r="C3195" s="10" t="s">
        <v>7945</v>
      </c>
      <c r="D3195" s="10">
        <v>160.9014</v>
      </c>
      <c r="E3195" s="10" t="s">
        <v>4471</v>
      </c>
      <c r="F3195" s="10">
        <v>160.9014</v>
      </c>
      <c r="G3195" s="10">
        <v>-0.6</v>
      </c>
      <c r="H3195" s="10">
        <v>24.94</v>
      </c>
      <c r="I3195" s="10">
        <v>0.17</v>
      </c>
      <c r="J3195" s="10">
        <v>12</v>
      </c>
      <c r="K3195" s="10">
        <v>162508</v>
      </c>
      <c r="L3195" s="10">
        <v>174317</v>
      </c>
      <c r="M3195" s="10">
        <v>240264</v>
      </c>
      <c r="N3195" s="10">
        <v>161495</v>
      </c>
      <c r="O3195" s="10">
        <v>144382</v>
      </c>
      <c r="P3195" s="11">
        <v>165549</v>
      </c>
      <c r="Q3195" s="11">
        <v>178673</v>
      </c>
      <c r="R3195" s="11">
        <v>202967</v>
      </c>
      <c r="S3195" s="10">
        <v>150335</v>
      </c>
      <c r="T3195" s="12">
        <v>170630</v>
      </c>
      <c r="U3195" s="12">
        <v>259666</v>
      </c>
      <c r="V3195" s="12">
        <v>180741</v>
      </c>
      <c r="W3195" s="11">
        <v>0.51990651089165896</v>
      </c>
      <c r="X3195" s="11">
        <v>-0.159220513523086</v>
      </c>
      <c r="Y3195" s="10">
        <v>0.77002987200779505</v>
      </c>
      <c r="Z3195" s="10">
        <v>-8.5000587204162897E-2</v>
      </c>
      <c r="AA3195" s="12">
        <v>0.14798777797436699</v>
      </c>
      <c r="AB3195" s="12">
        <v>0.41835545299057902</v>
      </c>
      <c r="AC3195" s="10">
        <f t="shared" si="192"/>
        <v>0.82977415066903637</v>
      </c>
      <c r="AD3195" s="10">
        <f t="shared" si="193"/>
        <v>0.28407474377701086</v>
      </c>
      <c r="AE3195" s="10">
        <f t="shared" si="194"/>
        <v>0.11349242678010527</v>
      </c>
    </row>
    <row r="3196" spans="1:31">
      <c r="A3196" s="10">
        <v>203</v>
      </c>
      <c r="C3196" s="10" t="s">
        <v>213</v>
      </c>
      <c r="D3196" s="10">
        <v>612.7953</v>
      </c>
      <c r="E3196" s="10" t="s">
        <v>9</v>
      </c>
      <c r="F3196" s="10">
        <v>612.7953</v>
      </c>
      <c r="G3196" s="10">
        <v>0</v>
      </c>
      <c r="H3196" s="10">
        <v>22.86</v>
      </c>
      <c r="I3196" s="10">
        <v>0.32</v>
      </c>
      <c r="J3196" s="10">
        <v>12</v>
      </c>
      <c r="K3196" s="10">
        <v>6177978</v>
      </c>
      <c r="L3196" s="10">
        <v>5537342</v>
      </c>
      <c r="M3196" s="10">
        <v>6190682</v>
      </c>
      <c r="N3196" s="10">
        <v>6246002</v>
      </c>
      <c r="O3196" s="10">
        <v>5309184</v>
      </c>
      <c r="P3196" s="11">
        <v>5352006</v>
      </c>
      <c r="Q3196" s="11">
        <v>5369805</v>
      </c>
      <c r="R3196" s="11">
        <v>6156240</v>
      </c>
      <c r="S3196" s="10">
        <v>5543600</v>
      </c>
      <c r="T3196" s="12">
        <v>6556542</v>
      </c>
      <c r="U3196" s="12">
        <v>6163466</v>
      </c>
      <c r="V3196" s="12">
        <v>6123792</v>
      </c>
      <c r="W3196" s="11">
        <v>9.3518980523757594E-2</v>
      </c>
      <c r="X3196" s="11">
        <v>-0.15894160720435299</v>
      </c>
      <c r="Y3196" s="10">
        <v>0.337311651199805</v>
      </c>
      <c r="Z3196" s="10">
        <v>-6.8176330914906394E-2</v>
      </c>
      <c r="AA3196" s="12">
        <v>0.10897063271001101</v>
      </c>
      <c r="AB3196" s="12">
        <v>0.145946938714931</v>
      </c>
      <c r="AC3196" s="10">
        <f t="shared" si="192"/>
        <v>0.96269052747614248</v>
      </c>
      <c r="AD3196" s="10">
        <f t="shared" si="193"/>
        <v>1.0291002361845374</v>
      </c>
      <c r="AE3196" s="10">
        <f t="shared" si="194"/>
        <v>0.47196865743400823</v>
      </c>
    </row>
    <row r="3197" spans="1:31" customFormat="1" ht="15" hidden="1">
      <c r="A3197">
        <v>6298</v>
      </c>
      <c r="C3197" t="s">
        <v>6309</v>
      </c>
      <c r="D3197">
        <v>118.08629999999999</v>
      </c>
      <c r="E3197" t="s">
        <v>4471</v>
      </c>
      <c r="F3197">
        <v>118.08629999999999</v>
      </c>
      <c r="G3197">
        <v>0</v>
      </c>
      <c r="H3197">
        <v>8.59</v>
      </c>
      <c r="I3197">
        <v>0.11</v>
      </c>
      <c r="J3197">
        <v>2</v>
      </c>
      <c r="K3197" t="s">
        <v>9</v>
      </c>
      <c r="L3197" t="s">
        <v>9</v>
      </c>
      <c r="M3197">
        <v>569595</v>
      </c>
      <c r="N3197" t="s">
        <v>9</v>
      </c>
      <c r="O3197">
        <v>774959</v>
      </c>
      <c r="P3197" t="s">
        <v>9</v>
      </c>
      <c r="Q3197" t="s">
        <v>9</v>
      </c>
      <c r="R3197" t="s">
        <v>9</v>
      </c>
      <c r="S3197" t="s">
        <v>9</v>
      </c>
      <c r="T3197" t="s">
        <v>9</v>
      </c>
      <c r="U3197" t="s">
        <v>9</v>
      </c>
      <c r="V3197" t="s">
        <v>9</v>
      </c>
      <c r="W3197">
        <v>1</v>
      </c>
      <c r="X3197">
        <v>0</v>
      </c>
      <c r="Y3197">
        <v>0.37390096630005898</v>
      </c>
      <c r="Z3197">
        <v>0.112049320885394</v>
      </c>
      <c r="AA3197">
        <v>0.37390096630005898</v>
      </c>
      <c r="AB3197">
        <v>-0.29873105763895502</v>
      </c>
    </row>
    <row r="3198" spans="1:31">
      <c r="A3198" s="10">
        <v>2487</v>
      </c>
      <c r="C3198" s="10" t="s">
        <v>2497</v>
      </c>
      <c r="D3198" s="10">
        <v>130.95609999999999</v>
      </c>
      <c r="E3198" s="10" t="s">
        <v>9</v>
      </c>
      <c r="F3198" s="10">
        <v>130.95609999999999</v>
      </c>
      <c r="G3198" s="10">
        <v>0</v>
      </c>
      <c r="H3198" s="10">
        <v>10.72</v>
      </c>
      <c r="I3198" s="10">
        <v>0.34</v>
      </c>
      <c r="J3198" s="10">
        <v>12</v>
      </c>
      <c r="K3198" s="10">
        <v>785824</v>
      </c>
      <c r="L3198" s="10">
        <v>1300140</v>
      </c>
      <c r="M3198" s="10">
        <v>902843</v>
      </c>
      <c r="N3198" s="10">
        <v>938653</v>
      </c>
      <c r="O3198" s="10">
        <v>1054067</v>
      </c>
      <c r="P3198" s="11">
        <v>1017794</v>
      </c>
      <c r="Q3198" s="11">
        <v>658972</v>
      </c>
      <c r="R3198" s="11">
        <v>974800</v>
      </c>
      <c r="S3198" s="10">
        <v>1026701</v>
      </c>
      <c r="T3198" s="12">
        <v>861480</v>
      </c>
      <c r="U3198" s="12">
        <v>1029536</v>
      </c>
      <c r="V3198" s="12">
        <v>1069104</v>
      </c>
      <c r="W3198" s="11">
        <v>0.472482179602497</v>
      </c>
      <c r="X3198" s="11">
        <v>-0.158811003327997</v>
      </c>
      <c r="Y3198" s="10">
        <v>0.691874796772594</v>
      </c>
      <c r="Z3198" s="10">
        <v>8.5860372745471494E-2</v>
      </c>
      <c r="AA3198" s="12">
        <v>0.78401868454951196</v>
      </c>
      <c r="AB3198" s="12">
        <v>4.6319080874454098E-2</v>
      </c>
      <c r="AC3198" s="10">
        <f t="shared" ref="AC3198:AC3215" si="195">-LOG(AA3198,10)</f>
        <v>0.10567358718793841</v>
      </c>
      <c r="AD3198" s="10">
        <f t="shared" ref="AD3198:AD3215" si="196">-LOG(W3198,10)</f>
        <v>0.32561456693513913</v>
      </c>
      <c r="AE3198" s="10">
        <f t="shared" ref="AE3198:AE3215" si="197">-LOG(Y3198, 10)</f>
        <v>0.15997248934439828</v>
      </c>
    </row>
    <row r="3199" spans="1:31">
      <c r="A3199" s="10">
        <v>5750</v>
      </c>
      <c r="C3199" s="10" t="s">
        <v>5761</v>
      </c>
      <c r="D3199" s="10">
        <v>102.9743</v>
      </c>
      <c r="E3199" s="10" t="s">
        <v>4471</v>
      </c>
      <c r="F3199" s="10">
        <v>102.9743</v>
      </c>
      <c r="G3199" s="10">
        <v>1</v>
      </c>
      <c r="H3199" s="10">
        <v>22.79</v>
      </c>
      <c r="I3199" s="10">
        <v>0.18</v>
      </c>
      <c r="J3199" s="10">
        <v>12</v>
      </c>
      <c r="K3199" s="10">
        <v>137321</v>
      </c>
      <c r="L3199" s="10">
        <v>113018</v>
      </c>
      <c r="M3199" s="10">
        <v>153003</v>
      </c>
      <c r="N3199" s="10">
        <v>120205</v>
      </c>
      <c r="O3199" s="10">
        <v>95762</v>
      </c>
      <c r="P3199" s="11">
        <v>125784</v>
      </c>
      <c r="Q3199" s="11">
        <v>127609</v>
      </c>
      <c r="R3199" s="11">
        <v>108821</v>
      </c>
      <c r="S3199" s="10">
        <v>148015</v>
      </c>
      <c r="T3199" s="12">
        <v>130850</v>
      </c>
      <c r="U3199" s="12">
        <v>146229</v>
      </c>
      <c r="V3199" s="12">
        <v>127281</v>
      </c>
      <c r="W3199" s="11">
        <v>0.167415423520164</v>
      </c>
      <c r="X3199" s="11">
        <v>-0.15879798113950699</v>
      </c>
      <c r="Y3199" s="10">
        <v>0.67992645011595498</v>
      </c>
      <c r="Z3199" s="10">
        <v>-6.6195003332023106E-2</v>
      </c>
      <c r="AA3199" s="12">
        <v>0.67133743314105199</v>
      </c>
      <c r="AB3199" s="12">
        <v>8.5478253461786793E-2</v>
      </c>
      <c r="AC3199" s="10">
        <f t="shared" si="195"/>
        <v>0.17305913628989991</v>
      </c>
      <c r="AD3199" s="10">
        <f t="shared" si="196"/>
        <v>0.77620453414957435</v>
      </c>
      <c r="AE3199" s="10">
        <f t="shared" si="197"/>
        <v>0.16753806381784522</v>
      </c>
    </row>
    <row r="3200" spans="1:31">
      <c r="A3200" s="10">
        <v>10663</v>
      </c>
      <c r="C3200" s="10" t="s">
        <v>10674</v>
      </c>
      <c r="D3200" s="10">
        <v>711.75649999999996</v>
      </c>
      <c r="E3200" s="10" t="s">
        <v>4471</v>
      </c>
      <c r="F3200" s="10">
        <v>711.75649999999996</v>
      </c>
      <c r="G3200" s="10">
        <v>0</v>
      </c>
      <c r="H3200" s="10">
        <v>22.94</v>
      </c>
      <c r="I3200" s="10">
        <v>0.43</v>
      </c>
      <c r="J3200" s="10">
        <v>12</v>
      </c>
      <c r="K3200" s="10">
        <v>66947</v>
      </c>
      <c r="L3200" s="10">
        <v>28316</v>
      </c>
      <c r="M3200" s="10">
        <v>32547</v>
      </c>
      <c r="N3200" s="10">
        <v>85836</v>
      </c>
      <c r="O3200" s="10">
        <v>36901</v>
      </c>
      <c r="P3200" s="11">
        <v>61249</v>
      </c>
      <c r="Q3200" s="11">
        <v>97946</v>
      </c>
      <c r="R3200" s="11">
        <v>92448</v>
      </c>
      <c r="S3200" s="10">
        <v>56460</v>
      </c>
      <c r="T3200" s="12">
        <v>88437</v>
      </c>
      <c r="U3200" s="12">
        <v>79203</v>
      </c>
      <c r="V3200" s="12">
        <v>113207</v>
      </c>
      <c r="W3200" s="11">
        <v>0.55882931792221702</v>
      </c>
      <c r="X3200" s="11">
        <v>-0.15840592549225299</v>
      </c>
      <c r="Y3200" s="10">
        <v>0.10154163383496199</v>
      </c>
      <c r="Z3200" s="10">
        <v>-0.93692535551396205</v>
      </c>
      <c r="AA3200" s="12">
        <v>4.0337033298219298E-2</v>
      </c>
      <c r="AB3200" s="12">
        <v>0.80893796872131896</v>
      </c>
      <c r="AC3200" s="10">
        <f t="shared" si="195"/>
        <v>1.3942960463709475</v>
      </c>
      <c r="AD3200" s="10">
        <f t="shared" si="196"/>
        <v>0.25272081752235515</v>
      </c>
      <c r="AE3200" s="10">
        <f t="shared" si="197"/>
        <v>0.99335585294835538</v>
      </c>
    </row>
    <row r="3201" spans="1:31">
      <c r="A3201" s="10">
        <v>4681</v>
      </c>
      <c r="C3201" s="10" t="s">
        <v>4692</v>
      </c>
      <c r="D3201" s="10">
        <v>78.956199999999995</v>
      </c>
      <c r="E3201" s="10" t="s">
        <v>4471</v>
      </c>
      <c r="F3201" s="10">
        <v>78.956199999999995</v>
      </c>
      <c r="G3201" s="10">
        <v>-1.3</v>
      </c>
      <c r="H3201" s="10">
        <v>23.63</v>
      </c>
      <c r="I3201" s="10">
        <v>0.26</v>
      </c>
      <c r="J3201" s="10">
        <v>12</v>
      </c>
      <c r="K3201" s="10">
        <v>2702923</v>
      </c>
      <c r="L3201" s="10">
        <v>2473138</v>
      </c>
      <c r="M3201" s="10">
        <v>3211321</v>
      </c>
      <c r="N3201" s="10">
        <v>2494231</v>
      </c>
      <c r="O3201" s="10">
        <v>2487458</v>
      </c>
      <c r="P3201" s="11">
        <v>2516360</v>
      </c>
      <c r="Q3201" s="11">
        <v>2880385</v>
      </c>
      <c r="R3201" s="11">
        <v>2723887</v>
      </c>
      <c r="S3201" s="10">
        <v>2540466</v>
      </c>
      <c r="T3201" s="12">
        <v>2851408</v>
      </c>
      <c r="U3201" s="12">
        <v>3489036</v>
      </c>
      <c r="V3201" s="12">
        <v>2722231</v>
      </c>
      <c r="W3201" s="11">
        <v>0.29272959692858203</v>
      </c>
      <c r="X3201" s="11">
        <v>-0.15834493706431099</v>
      </c>
      <c r="Y3201" s="10">
        <v>0.43400908159763502</v>
      </c>
      <c r="Z3201" s="10">
        <v>-0.14806716686884799</v>
      </c>
      <c r="AA3201" s="12">
        <v>0.14511171497125699</v>
      </c>
      <c r="AB3201" s="12">
        <v>0.22931046263838101</v>
      </c>
      <c r="AC3201" s="10">
        <f t="shared" si="195"/>
        <v>0.83829752524663126</v>
      </c>
      <c r="AD3201" s="10">
        <f t="shared" si="196"/>
        <v>0.53353336525687878</v>
      </c>
      <c r="AE3201" s="10">
        <f t="shared" si="197"/>
        <v>0.36250118282280114</v>
      </c>
    </row>
    <row r="3202" spans="1:31">
      <c r="A3202" s="10">
        <v>2082</v>
      </c>
      <c r="C3202" s="10" t="s">
        <v>2092</v>
      </c>
      <c r="D3202" s="10">
        <v>150.88560000000001</v>
      </c>
      <c r="E3202" s="10" t="s">
        <v>9</v>
      </c>
      <c r="F3202" s="10">
        <v>150.88560000000001</v>
      </c>
      <c r="G3202" s="10">
        <v>0</v>
      </c>
      <c r="H3202" s="10">
        <v>10.130000000000001</v>
      </c>
      <c r="I3202" s="10">
        <v>7.0000000000000007E-2</v>
      </c>
      <c r="J3202" s="10">
        <v>12</v>
      </c>
      <c r="K3202" s="10">
        <v>155864</v>
      </c>
      <c r="L3202" s="10">
        <v>152310</v>
      </c>
      <c r="M3202" s="10">
        <v>168928</v>
      </c>
      <c r="N3202" s="10">
        <v>165046</v>
      </c>
      <c r="O3202" s="10">
        <v>151622</v>
      </c>
      <c r="P3202" s="11">
        <v>132206</v>
      </c>
      <c r="Q3202" s="11">
        <v>143428</v>
      </c>
      <c r="R3202" s="11">
        <v>130416</v>
      </c>
      <c r="S3202" s="10">
        <v>134243</v>
      </c>
      <c r="T3202" s="12">
        <v>141943</v>
      </c>
      <c r="U3202" s="12">
        <v>163944</v>
      </c>
      <c r="V3202" s="12">
        <v>147267</v>
      </c>
      <c r="W3202" s="11">
        <v>0.11366906902849901</v>
      </c>
      <c r="X3202" s="11">
        <v>-0.15834403126900501</v>
      </c>
      <c r="Y3202" s="10">
        <v>0.25476149451494901</v>
      </c>
      <c r="Z3202" s="10">
        <v>0.10179770442017</v>
      </c>
      <c r="AA3202" s="12">
        <v>0.70502159705243195</v>
      </c>
      <c r="AB3202" s="12">
        <v>3.6839869522239298E-2</v>
      </c>
      <c r="AC3202" s="10">
        <f t="shared" si="195"/>
        <v>0.15179757898444038</v>
      </c>
      <c r="AD3202" s="10">
        <f t="shared" si="196"/>
        <v>0.94435769694597416</v>
      </c>
      <c r="AE3202" s="10">
        <f t="shared" si="197"/>
        <v>0.59386621206423917</v>
      </c>
    </row>
    <row r="3203" spans="1:31">
      <c r="A3203" s="10">
        <v>8810</v>
      </c>
      <c r="C3203" s="10" t="s">
        <v>8821</v>
      </c>
      <c r="D3203" s="10">
        <v>186.9179</v>
      </c>
      <c r="E3203" s="10" t="s">
        <v>4471</v>
      </c>
      <c r="F3203" s="10">
        <v>186.9179</v>
      </c>
      <c r="G3203" s="10">
        <v>0</v>
      </c>
      <c r="H3203" s="10">
        <v>23.26</v>
      </c>
      <c r="I3203" s="10">
        <v>0.46</v>
      </c>
      <c r="J3203" s="10">
        <v>12</v>
      </c>
      <c r="K3203" s="10">
        <v>420100</v>
      </c>
      <c r="L3203" s="10">
        <v>410975</v>
      </c>
      <c r="M3203" s="10">
        <v>708856</v>
      </c>
      <c r="N3203" s="10">
        <v>430526</v>
      </c>
      <c r="O3203" s="10">
        <v>332521</v>
      </c>
      <c r="P3203" s="11">
        <v>464460</v>
      </c>
      <c r="Q3203" s="11">
        <v>572019</v>
      </c>
      <c r="R3203" s="11">
        <v>503121</v>
      </c>
      <c r="S3203" s="10">
        <v>393736</v>
      </c>
      <c r="T3203" s="12">
        <v>553088</v>
      </c>
      <c r="U3203" s="12">
        <v>589418</v>
      </c>
      <c r="V3203" s="12">
        <v>575690</v>
      </c>
      <c r="W3203" s="11">
        <v>0.14732977932605701</v>
      </c>
      <c r="X3203" s="11">
        <v>-0.158339042344947</v>
      </c>
      <c r="Y3203" s="10">
        <v>0.59420366616069498</v>
      </c>
      <c r="Z3203" s="10">
        <v>-0.14829415612244501</v>
      </c>
      <c r="AA3203" s="12">
        <v>2.43932925640491E-3</v>
      </c>
      <c r="AB3203" s="12">
        <v>0.58383821855713502</v>
      </c>
      <c r="AC3203" s="10">
        <f t="shared" si="195"/>
        <v>2.6127295754186215</v>
      </c>
      <c r="AD3203" s="10">
        <f t="shared" si="196"/>
        <v>0.8317094616445424</v>
      </c>
      <c r="AE3203" s="10">
        <f t="shared" si="197"/>
        <v>0.22606467298262772</v>
      </c>
    </row>
    <row r="3204" spans="1:31">
      <c r="A3204" s="10">
        <v>10441</v>
      </c>
      <c r="C3204" s="10" t="s">
        <v>10452</v>
      </c>
      <c r="D3204" s="10">
        <v>478.74020000000002</v>
      </c>
      <c r="E3204" s="10" t="s">
        <v>4471</v>
      </c>
      <c r="F3204" s="10">
        <v>478.74020000000002</v>
      </c>
      <c r="G3204" s="10">
        <v>0</v>
      </c>
      <c r="H3204" s="10">
        <v>23.58</v>
      </c>
      <c r="I3204" s="10">
        <v>0.15</v>
      </c>
      <c r="J3204" s="10">
        <v>12</v>
      </c>
      <c r="K3204" s="10">
        <v>241402</v>
      </c>
      <c r="L3204" s="10">
        <v>256117</v>
      </c>
      <c r="M3204" s="10">
        <v>373225</v>
      </c>
      <c r="N3204" s="10">
        <v>280176</v>
      </c>
      <c r="O3204" s="10">
        <v>198407</v>
      </c>
      <c r="P3204" s="11">
        <v>238716</v>
      </c>
      <c r="Q3204" s="11">
        <v>265567</v>
      </c>
      <c r="R3204" s="11">
        <v>260469</v>
      </c>
      <c r="S3204" s="10">
        <v>244652</v>
      </c>
      <c r="T3204" s="12">
        <v>297159</v>
      </c>
      <c r="U3204" s="12">
        <v>287143</v>
      </c>
      <c r="V3204" s="12">
        <v>269154</v>
      </c>
      <c r="W3204" s="11">
        <v>6.3597185175015003E-2</v>
      </c>
      <c r="X3204" s="11">
        <v>-0.15832480213578001</v>
      </c>
      <c r="Y3204" s="10">
        <v>0.63685110216295704</v>
      </c>
      <c r="Z3204" s="10">
        <v>9.1785413208334096E-2</v>
      </c>
      <c r="AA3204" s="12">
        <v>2.9588656568398802E-2</v>
      </c>
      <c r="AB3204" s="12">
        <v>0.318348436598555</v>
      </c>
      <c r="AC3204" s="10">
        <f t="shared" si="195"/>
        <v>1.5288747529257563</v>
      </c>
      <c r="AD3204" s="10">
        <f t="shared" si="196"/>
        <v>1.1965621058926448</v>
      </c>
      <c r="AE3204" s="10">
        <f t="shared" si="197"/>
        <v>0.19596209524378308</v>
      </c>
    </row>
    <row r="3205" spans="1:31">
      <c r="A3205" s="10">
        <v>8198</v>
      </c>
      <c r="C3205" s="10" t="s">
        <v>8209</v>
      </c>
      <c r="D3205" s="10">
        <v>165.08770000000001</v>
      </c>
      <c r="E3205" s="10" t="s">
        <v>4471</v>
      </c>
      <c r="F3205" s="10">
        <v>165.08770000000001</v>
      </c>
      <c r="G3205" s="10">
        <v>-0.6</v>
      </c>
      <c r="H3205" s="10">
        <v>15.74</v>
      </c>
      <c r="I3205" s="10">
        <v>0.27</v>
      </c>
      <c r="J3205" s="10">
        <v>12</v>
      </c>
      <c r="K3205" s="10">
        <v>2150048</v>
      </c>
      <c r="L3205" s="10">
        <v>1968656</v>
      </c>
      <c r="M3205" s="10">
        <v>2183526</v>
      </c>
      <c r="N3205" s="10">
        <v>2093522</v>
      </c>
      <c r="O3205" s="10">
        <v>1926420</v>
      </c>
      <c r="P3205" s="11">
        <v>1831019</v>
      </c>
      <c r="Q3205" s="11">
        <v>1985692</v>
      </c>
      <c r="R3205" s="11">
        <v>1947596</v>
      </c>
      <c r="S3205" s="10">
        <v>2294141</v>
      </c>
      <c r="T3205" s="12">
        <v>2186890</v>
      </c>
      <c r="U3205" s="12">
        <v>2289380</v>
      </c>
      <c r="V3205" s="12">
        <v>1956497</v>
      </c>
      <c r="W3205" s="11">
        <v>0.11011498934005801</v>
      </c>
      <c r="X3205" s="11">
        <v>-0.158292260307905</v>
      </c>
      <c r="Y3205" s="10">
        <v>0.620831950763023</v>
      </c>
      <c r="Z3205" s="10">
        <v>-4.2575236110352702E-2</v>
      </c>
      <c r="AA3205" s="12">
        <v>0.89355427280784305</v>
      </c>
      <c r="AB3205" s="12">
        <v>1.40081401787891E-2</v>
      </c>
      <c r="AC3205" s="10">
        <f t="shared" si="195"/>
        <v>4.8879064126284559E-2</v>
      </c>
      <c r="AD3205" s="10">
        <f t="shared" si="196"/>
        <v>0.95815355891576959</v>
      </c>
      <c r="AE3205" s="10">
        <f t="shared" si="197"/>
        <v>0.20702594045636585</v>
      </c>
    </row>
    <row r="3206" spans="1:31">
      <c r="A3206" s="10">
        <v>8205</v>
      </c>
      <c r="C3206" s="10" t="s">
        <v>8216</v>
      </c>
      <c r="D3206" s="10">
        <v>165.08770000000001</v>
      </c>
      <c r="E3206" s="10" t="s">
        <v>4471</v>
      </c>
      <c r="F3206" s="10">
        <v>165.08770000000001</v>
      </c>
      <c r="G3206" s="10">
        <v>0</v>
      </c>
      <c r="H3206" s="10">
        <v>20.2</v>
      </c>
      <c r="I3206" s="10">
        <v>0.28999999999999998</v>
      </c>
      <c r="J3206" s="10">
        <v>12</v>
      </c>
      <c r="K3206" s="10">
        <v>452261</v>
      </c>
      <c r="L3206" s="10">
        <v>425399</v>
      </c>
      <c r="M3206" s="10">
        <v>484831</v>
      </c>
      <c r="N3206" s="10">
        <v>405236</v>
      </c>
      <c r="O3206" s="10">
        <v>416535</v>
      </c>
      <c r="P3206" s="11">
        <v>389259</v>
      </c>
      <c r="Q3206" s="11">
        <v>439294</v>
      </c>
      <c r="R3206" s="11">
        <v>449549</v>
      </c>
      <c r="S3206" s="10">
        <v>506763</v>
      </c>
      <c r="T3206" s="12">
        <v>502258</v>
      </c>
      <c r="U3206" s="12">
        <v>528343</v>
      </c>
      <c r="V3206" s="12">
        <v>395654</v>
      </c>
      <c r="W3206" s="11">
        <v>0.330811149973536</v>
      </c>
      <c r="X3206" s="11">
        <v>-0.15822896779161599</v>
      </c>
      <c r="Y3206" s="10">
        <v>0.47679655040275798</v>
      </c>
      <c r="Z3206" s="10">
        <v>-0.11665798357757801</v>
      </c>
      <c r="AA3206" s="12">
        <v>0.74421820670421501</v>
      </c>
      <c r="AB3206" s="12">
        <v>5.2213923599394398E-2</v>
      </c>
      <c r="AC3206" s="10">
        <f t="shared" si="195"/>
        <v>0.12829970951677799</v>
      </c>
      <c r="AD3206" s="10">
        <f t="shared" si="196"/>
        <v>0.48041986099865297</v>
      </c>
      <c r="AE3206" s="10">
        <f t="shared" si="197"/>
        <v>0.32166689535352982</v>
      </c>
    </row>
    <row r="3207" spans="1:31">
      <c r="A3207" s="10">
        <v>523</v>
      </c>
      <c r="C3207" s="10" t="s">
        <v>533</v>
      </c>
      <c r="D3207" s="10">
        <v>347.88470000000001</v>
      </c>
      <c r="E3207" s="10" t="s">
        <v>9</v>
      </c>
      <c r="F3207" s="10">
        <v>347.88470000000001</v>
      </c>
      <c r="G3207" s="10">
        <v>1.7</v>
      </c>
      <c r="H3207" s="10">
        <v>22.76</v>
      </c>
      <c r="I3207" s="10">
        <v>0.31</v>
      </c>
      <c r="J3207" s="10">
        <v>12</v>
      </c>
      <c r="K3207" s="10">
        <v>18009404</v>
      </c>
      <c r="L3207" s="10">
        <v>17639896</v>
      </c>
      <c r="M3207" s="10">
        <v>19102222</v>
      </c>
      <c r="N3207" s="10">
        <v>18338440</v>
      </c>
      <c r="O3207" s="10">
        <v>15471995</v>
      </c>
      <c r="P3207" s="11">
        <v>17907820</v>
      </c>
      <c r="Q3207" s="11">
        <v>15292553</v>
      </c>
      <c r="R3207" s="11">
        <v>18928464</v>
      </c>
      <c r="S3207" s="10">
        <v>18536374</v>
      </c>
      <c r="T3207" s="12">
        <v>20076720</v>
      </c>
      <c r="U3207" s="12">
        <v>19402320</v>
      </c>
      <c r="V3207" s="12">
        <v>18685704</v>
      </c>
      <c r="W3207" s="11">
        <v>0.15642538205444301</v>
      </c>
      <c r="X3207" s="11">
        <v>-0.15806326872415699</v>
      </c>
      <c r="Y3207" s="10">
        <v>0.152481841610625</v>
      </c>
      <c r="Z3207" s="10">
        <v>-7.8601767397648001E-2</v>
      </c>
      <c r="AA3207" s="12">
        <v>0.11693845218903701</v>
      </c>
      <c r="AB3207" s="12">
        <v>0.16114030681041799</v>
      </c>
      <c r="AC3207" s="10">
        <f t="shared" si="195"/>
        <v>0.93204265883299986</v>
      </c>
      <c r="AD3207" s="10">
        <f t="shared" si="196"/>
        <v>0.80569277562527719</v>
      </c>
      <c r="AE3207" s="10">
        <f t="shared" si="197"/>
        <v>0.81678187145061754</v>
      </c>
    </row>
    <row r="3208" spans="1:31">
      <c r="A3208" s="10">
        <v>416</v>
      </c>
      <c r="C3208" s="10" t="s">
        <v>426</v>
      </c>
      <c r="D3208" s="10">
        <v>401.36849999999998</v>
      </c>
      <c r="E3208" s="10" t="s">
        <v>9</v>
      </c>
      <c r="F3208" s="10">
        <v>401.36849999999998</v>
      </c>
      <c r="G3208" s="10">
        <v>-3.2</v>
      </c>
      <c r="H3208" s="10">
        <v>22.97</v>
      </c>
      <c r="I3208" s="10">
        <v>0.24</v>
      </c>
      <c r="J3208" s="10">
        <v>12</v>
      </c>
      <c r="K3208" s="10">
        <v>594703</v>
      </c>
      <c r="L3208" s="10">
        <v>674701</v>
      </c>
      <c r="M3208" s="10">
        <v>555645</v>
      </c>
      <c r="N3208" s="10">
        <v>433672</v>
      </c>
      <c r="O3208" s="10">
        <v>490376</v>
      </c>
      <c r="P3208" s="11">
        <v>440116</v>
      </c>
      <c r="Q3208" s="11">
        <v>561948</v>
      </c>
      <c r="R3208" s="11">
        <v>608832</v>
      </c>
      <c r="S3208" s="10">
        <v>493992</v>
      </c>
      <c r="T3208" s="12">
        <v>540006</v>
      </c>
      <c r="U3208" s="12">
        <v>650228</v>
      </c>
      <c r="V3208" s="12">
        <v>607027</v>
      </c>
      <c r="W3208" s="11">
        <v>0.35636754436926599</v>
      </c>
      <c r="X3208" s="11">
        <v>-0.15793657748385401</v>
      </c>
      <c r="Y3208" s="10">
        <v>0.59318944263058704</v>
      </c>
      <c r="Z3208" s="10">
        <v>-0.11112889417584</v>
      </c>
      <c r="AA3208" s="12">
        <v>0.19569330739107299</v>
      </c>
      <c r="AB3208" s="12">
        <v>0.18672389288223801</v>
      </c>
      <c r="AC3208" s="10">
        <f t="shared" si="195"/>
        <v>0.70842402673253246</v>
      </c>
      <c r="AD3208" s="10">
        <f t="shared" si="196"/>
        <v>0.44810185554192211</v>
      </c>
      <c r="AE3208" s="10">
        <f t="shared" si="197"/>
        <v>0.22680658698971146</v>
      </c>
    </row>
    <row r="3209" spans="1:31">
      <c r="A3209" s="10">
        <v>9949</v>
      </c>
      <c r="C3209" s="10" t="s">
        <v>9960</v>
      </c>
      <c r="D3209" s="10">
        <v>276.9144</v>
      </c>
      <c r="E3209" s="10" t="s">
        <v>4471</v>
      </c>
      <c r="F3209" s="10">
        <v>276.9144</v>
      </c>
      <c r="G3209" s="10">
        <v>-3.6</v>
      </c>
      <c r="H3209" s="10">
        <v>22.84</v>
      </c>
      <c r="I3209" s="10">
        <v>0.23</v>
      </c>
      <c r="J3209" s="10">
        <v>12</v>
      </c>
      <c r="K3209" s="10">
        <v>154591</v>
      </c>
      <c r="L3209" s="10">
        <v>132667</v>
      </c>
      <c r="M3209" s="10">
        <v>134778</v>
      </c>
      <c r="N3209" s="10">
        <v>102854</v>
      </c>
      <c r="O3209" s="10">
        <v>107994</v>
      </c>
      <c r="P3209" s="11">
        <v>86377</v>
      </c>
      <c r="Q3209" s="11">
        <v>120570</v>
      </c>
      <c r="R3209" s="11">
        <v>151859</v>
      </c>
      <c r="S3209" s="10">
        <v>121032</v>
      </c>
      <c r="T3209" s="12">
        <v>126711</v>
      </c>
      <c r="U3209" s="12">
        <v>125388</v>
      </c>
      <c r="V3209" s="12">
        <v>148213</v>
      </c>
      <c r="W3209" s="11">
        <v>0.53303543339636605</v>
      </c>
      <c r="X3209" s="11">
        <v>-0.15792084810154799</v>
      </c>
      <c r="Y3209" s="10">
        <v>0.47449611609076298</v>
      </c>
      <c r="Z3209" s="10">
        <v>-0.112434210004711</v>
      </c>
      <c r="AA3209" s="12">
        <v>0.74132744796424799</v>
      </c>
      <c r="AB3209" s="12">
        <v>6.1458208641163997E-2</v>
      </c>
      <c r="AC3209" s="10">
        <f t="shared" si="195"/>
        <v>0.12998991964255213</v>
      </c>
      <c r="AD3209" s="10">
        <f t="shared" si="196"/>
        <v>0.27324392039738404</v>
      </c>
      <c r="AE3209" s="10">
        <f t="shared" si="197"/>
        <v>0.3237673380675698</v>
      </c>
    </row>
    <row r="3210" spans="1:31">
      <c r="A3210" s="10">
        <v>10476</v>
      </c>
      <c r="C3210" s="10" t="s">
        <v>10487</v>
      </c>
      <c r="D3210" s="10">
        <v>526.88160000000005</v>
      </c>
      <c r="E3210" s="10" t="s">
        <v>4471</v>
      </c>
      <c r="F3210" s="10">
        <v>526.88160000000005</v>
      </c>
      <c r="G3210" s="10">
        <v>0.8</v>
      </c>
      <c r="H3210" s="10">
        <v>22.84</v>
      </c>
      <c r="I3210" s="10">
        <v>0.26</v>
      </c>
      <c r="J3210" s="10">
        <v>12</v>
      </c>
      <c r="K3210" s="10">
        <v>8111038</v>
      </c>
      <c r="L3210" s="10">
        <v>6650511</v>
      </c>
      <c r="M3210" s="10">
        <v>7861068</v>
      </c>
      <c r="N3210" s="10">
        <v>7172960</v>
      </c>
      <c r="O3210" s="10">
        <v>7218687</v>
      </c>
      <c r="P3210" s="11">
        <v>6830730</v>
      </c>
      <c r="Q3210" s="11">
        <v>7036641</v>
      </c>
      <c r="R3210" s="11">
        <v>7341094</v>
      </c>
      <c r="S3210" s="10">
        <v>8012364</v>
      </c>
      <c r="T3210" s="12">
        <v>7615322</v>
      </c>
      <c r="U3210" s="12">
        <v>7584891</v>
      </c>
      <c r="V3210" s="12">
        <v>8461475</v>
      </c>
      <c r="W3210" s="11">
        <v>6.4683517152437905E-2</v>
      </c>
      <c r="X3210" s="11">
        <v>-0.15791279064678301</v>
      </c>
      <c r="Y3210" s="10">
        <v>0.21957502616233801</v>
      </c>
      <c r="Z3210" s="10">
        <v>-0.125886224984502</v>
      </c>
      <c r="AA3210" s="12">
        <v>0.80450342110427497</v>
      </c>
      <c r="AB3210" s="12">
        <v>1.9619316899718499E-2</v>
      </c>
      <c r="AC3210" s="10">
        <f t="shared" si="195"/>
        <v>9.4472104748855229E-2</v>
      </c>
      <c r="AD3210" s="10">
        <f t="shared" si="196"/>
        <v>1.1892063734538423</v>
      </c>
      <c r="AE3210" s="10">
        <f t="shared" si="197"/>
        <v>0.65841705682969476</v>
      </c>
    </row>
    <row r="3211" spans="1:31">
      <c r="A3211" s="10">
        <v>10635</v>
      </c>
      <c r="C3211" s="10" t="s">
        <v>10646</v>
      </c>
      <c r="D3211" s="10">
        <v>687.79719999999998</v>
      </c>
      <c r="E3211" s="10" t="s">
        <v>4471</v>
      </c>
      <c r="F3211" s="10">
        <v>687.79719999999998</v>
      </c>
      <c r="G3211" s="10">
        <v>0</v>
      </c>
      <c r="H3211" s="10">
        <v>22.82</v>
      </c>
      <c r="I3211" s="10">
        <v>0.45</v>
      </c>
      <c r="J3211" s="10">
        <v>12</v>
      </c>
      <c r="K3211" s="10">
        <v>93925</v>
      </c>
      <c r="L3211" s="10">
        <v>89274</v>
      </c>
      <c r="M3211" s="10">
        <v>97244</v>
      </c>
      <c r="N3211" s="10">
        <v>91727</v>
      </c>
      <c r="O3211" s="10">
        <v>94495</v>
      </c>
      <c r="P3211" s="11">
        <v>83926</v>
      </c>
      <c r="Q3211" s="11">
        <v>81263</v>
      </c>
      <c r="R3211" s="11">
        <v>65473</v>
      </c>
      <c r="S3211" s="10">
        <v>69193</v>
      </c>
      <c r="T3211" s="12">
        <v>66644</v>
      </c>
      <c r="U3211" s="12">
        <v>118659</v>
      </c>
      <c r="V3211" s="12">
        <v>72034</v>
      </c>
      <c r="W3211" s="11">
        <v>0.63791572730274104</v>
      </c>
      <c r="X3211" s="11">
        <v>-0.15787855378764001</v>
      </c>
      <c r="Y3211" s="10">
        <v>0.69754247794506696</v>
      </c>
      <c r="Z3211" s="10">
        <v>0.11269685973381199</v>
      </c>
      <c r="AA3211" s="12">
        <v>0.99627034726544195</v>
      </c>
      <c r="AB3211" s="12">
        <v>-1.5464952691093799E-3</v>
      </c>
      <c r="AC3211" s="10">
        <f t="shared" si="195"/>
        <v>1.6227957189281562E-3</v>
      </c>
      <c r="AD3211" s="10">
        <f t="shared" si="196"/>
        <v>0.19523669053397688</v>
      </c>
      <c r="AE3211" s="10">
        <f t="shared" si="197"/>
        <v>0.15642934020429214</v>
      </c>
    </row>
    <row r="3212" spans="1:31">
      <c r="A3212" s="10">
        <v>14</v>
      </c>
      <c r="C3212" s="10" t="s">
        <v>23</v>
      </c>
      <c r="D3212" s="10">
        <v>908.70399999999995</v>
      </c>
      <c r="E3212" s="10" t="s">
        <v>9</v>
      </c>
      <c r="F3212" s="10">
        <v>908.70399999999995</v>
      </c>
      <c r="G3212" s="10">
        <v>-0.4</v>
      </c>
      <c r="H3212" s="10">
        <v>22.86</v>
      </c>
      <c r="I3212" s="10">
        <v>0.12</v>
      </c>
      <c r="J3212" s="10">
        <v>12</v>
      </c>
      <c r="K3212" s="10">
        <v>422725</v>
      </c>
      <c r="L3212" s="10">
        <v>279257</v>
      </c>
      <c r="M3212" s="10">
        <v>281291</v>
      </c>
      <c r="N3212" s="10">
        <v>366807</v>
      </c>
      <c r="O3212" s="10">
        <v>211553</v>
      </c>
      <c r="P3212" s="11">
        <v>388304</v>
      </c>
      <c r="Q3212" s="11">
        <v>184387</v>
      </c>
      <c r="R3212" s="11">
        <v>305463</v>
      </c>
      <c r="S3212" s="10">
        <v>289766</v>
      </c>
      <c r="T3212" s="12">
        <v>365110</v>
      </c>
      <c r="U3212" s="12">
        <v>324737</v>
      </c>
      <c r="V3212" s="12">
        <v>289649</v>
      </c>
      <c r="W3212" s="11">
        <v>0.62076339063702402</v>
      </c>
      <c r="X3212" s="11">
        <v>-0.157565636614167</v>
      </c>
      <c r="Y3212" s="10">
        <v>0.655883474315055</v>
      </c>
      <c r="Z3212" s="10">
        <v>-7.8917879443109407E-2</v>
      </c>
      <c r="AA3212" s="12">
        <v>0.79142448357378803</v>
      </c>
      <c r="AB3212" s="12">
        <v>8.4078051154220804E-2</v>
      </c>
      <c r="AC3212" s="10">
        <f t="shared" si="195"/>
        <v>0.10159051849187788</v>
      </c>
      <c r="AD3212" s="10">
        <f t="shared" si="196"/>
        <v>0.20707390340119558</v>
      </c>
      <c r="AE3212" s="10">
        <f t="shared" si="197"/>
        <v>0.183173311473627</v>
      </c>
    </row>
    <row r="3213" spans="1:31">
      <c r="A3213" s="10">
        <v>159</v>
      </c>
      <c r="C3213" s="10" t="s">
        <v>168</v>
      </c>
      <c r="D3213" s="10">
        <v>658.66959999999995</v>
      </c>
      <c r="E3213" s="10" t="s">
        <v>9</v>
      </c>
      <c r="F3213" s="10">
        <v>658.66959999999995</v>
      </c>
      <c r="G3213" s="10">
        <v>0</v>
      </c>
      <c r="H3213" s="10">
        <v>23.57</v>
      </c>
      <c r="I3213" s="10">
        <v>0.14000000000000001</v>
      </c>
      <c r="J3213" s="10">
        <v>12</v>
      </c>
      <c r="K3213" s="10">
        <v>61489</v>
      </c>
      <c r="L3213" s="10">
        <v>74617</v>
      </c>
      <c r="M3213" s="10">
        <v>113859</v>
      </c>
      <c r="N3213" s="10">
        <v>96315</v>
      </c>
      <c r="O3213" s="10">
        <v>52963</v>
      </c>
      <c r="P3213" s="11">
        <v>83472</v>
      </c>
      <c r="Q3213" s="11">
        <v>73020</v>
      </c>
      <c r="R3213" s="11">
        <v>106617</v>
      </c>
      <c r="S3213" s="10">
        <v>91428</v>
      </c>
      <c r="T3213" s="12">
        <v>100232</v>
      </c>
      <c r="U3213" s="12">
        <v>107983</v>
      </c>
      <c r="V3213" s="12">
        <v>85252</v>
      </c>
      <c r="W3213" s="11">
        <v>0.44515508949132399</v>
      </c>
      <c r="X3213" s="11">
        <v>-0.157537684501353</v>
      </c>
      <c r="Y3213" s="10">
        <v>0.83688051284980902</v>
      </c>
      <c r="Z3213" s="10">
        <v>-4.3294728389073202E-2</v>
      </c>
      <c r="AA3213" s="12">
        <v>9.5505798793112703E-2</v>
      </c>
      <c r="AB3213" s="12">
        <v>0.51139459553162503</v>
      </c>
      <c r="AC3213" s="10">
        <f t="shared" si="195"/>
        <v>1.0199702587053106</v>
      </c>
      <c r="AD3213" s="10">
        <f t="shared" si="196"/>
        <v>0.35148865693826614</v>
      </c>
      <c r="AE3213" s="10">
        <f t="shared" si="197"/>
        <v>7.7336544771783353E-2</v>
      </c>
    </row>
    <row r="3214" spans="1:31">
      <c r="A3214" s="10">
        <v>9997</v>
      </c>
      <c r="C3214" s="10" t="s">
        <v>10008</v>
      </c>
      <c r="D3214" s="10">
        <v>287.04320000000001</v>
      </c>
      <c r="E3214" s="10" t="s">
        <v>4471</v>
      </c>
      <c r="F3214" s="10">
        <v>287.04320000000001</v>
      </c>
      <c r="G3214" s="10">
        <v>0</v>
      </c>
      <c r="H3214" s="10">
        <v>10.54</v>
      </c>
      <c r="I3214" s="10">
        <v>0.16</v>
      </c>
      <c r="J3214" s="10">
        <v>12</v>
      </c>
      <c r="K3214" s="10">
        <v>105978</v>
      </c>
      <c r="L3214" s="10">
        <v>97832</v>
      </c>
      <c r="M3214" s="10">
        <v>111227</v>
      </c>
      <c r="N3214" s="10">
        <v>98123</v>
      </c>
      <c r="O3214" s="10">
        <v>93031</v>
      </c>
      <c r="P3214" s="11">
        <v>88357</v>
      </c>
      <c r="Q3214" s="11">
        <v>88354</v>
      </c>
      <c r="R3214" s="11">
        <v>121451</v>
      </c>
      <c r="S3214" s="10">
        <v>88275</v>
      </c>
      <c r="T3214" s="12">
        <v>127509</v>
      </c>
      <c r="U3214" s="12">
        <v>111111</v>
      </c>
      <c r="V3214" s="12">
        <v>93940</v>
      </c>
      <c r="W3214" s="11">
        <v>0.478523571873752</v>
      </c>
      <c r="X3214" s="11">
        <v>-0.15751825160680299</v>
      </c>
      <c r="Y3214" s="10">
        <v>0.47150616666220502</v>
      </c>
      <c r="Z3214" s="10">
        <v>-0.114520972405052</v>
      </c>
      <c r="AA3214" s="12">
        <v>0.24343869862609199</v>
      </c>
      <c r="AB3214" s="12">
        <v>0.21113700744931099</v>
      </c>
      <c r="AC3214" s="10">
        <f t="shared" si="195"/>
        <v>0.6136103822938993</v>
      </c>
      <c r="AD3214" s="10">
        <f t="shared" si="196"/>
        <v>0.32009666419318578</v>
      </c>
      <c r="AE3214" s="10">
        <f t="shared" si="197"/>
        <v>0.32651262290575339</v>
      </c>
    </row>
    <row r="3215" spans="1:31">
      <c r="A3215" s="10">
        <v>7877</v>
      </c>
      <c r="C3215" s="10" t="s">
        <v>7888</v>
      </c>
      <c r="D3215" s="10">
        <v>156.07210000000001</v>
      </c>
      <c r="E3215" s="10" t="s">
        <v>4471</v>
      </c>
      <c r="F3215" s="10">
        <v>156.07210000000001</v>
      </c>
      <c r="G3215" s="10">
        <v>-1.3</v>
      </c>
      <c r="H3215" s="10">
        <v>8.39</v>
      </c>
      <c r="I3215" s="10">
        <v>0.25</v>
      </c>
      <c r="J3215" s="10">
        <v>12</v>
      </c>
      <c r="K3215" s="10">
        <v>109069</v>
      </c>
      <c r="L3215" s="10">
        <v>147416</v>
      </c>
      <c r="M3215" s="10">
        <v>162400</v>
      </c>
      <c r="N3215" s="10">
        <v>106266</v>
      </c>
      <c r="O3215" s="10">
        <v>153697</v>
      </c>
      <c r="P3215" s="11">
        <v>104815</v>
      </c>
      <c r="Q3215" s="11">
        <v>113831</v>
      </c>
      <c r="R3215" s="11">
        <v>149074</v>
      </c>
      <c r="S3215" s="10">
        <v>145158</v>
      </c>
      <c r="T3215" s="12">
        <v>119146</v>
      </c>
      <c r="U3215" s="12">
        <v>175971</v>
      </c>
      <c r="V3215" s="12">
        <v>114943</v>
      </c>
      <c r="W3215" s="11">
        <v>0.58609695317288801</v>
      </c>
      <c r="X3215" s="11">
        <v>-0.15722737466999101</v>
      </c>
      <c r="Y3215" s="10">
        <v>0.94186218776696595</v>
      </c>
      <c r="Z3215" s="10">
        <v>2.1032857342816801E-2</v>
      </c>
      <c r="AA3215" s="12">
        <v>0.97772199920122105</v>
      </c>
      <c r="AB3215" s="12">
        <v>7.5346305348530001E-3</v>
      </c>
      <c r="AC3215" s="10">
        <f t="shared" si="195"/>
        <v>9.7846128767566706E-3</v>
      </c>
      <c r="AD3215" s="10">
        <f t="shared" si="196"/>
        <v>0.23203053629393383</v>
      </c>
      <c r="AE3215" s="10">
        <f t="shared" si="197"/>
        <v>2.6012638046618072E-2</v>
      </c>
    </row>
    <row r="3216" spans="1:31" customFormat="1" ht="15" hidden="1">
      <c r="A3216">
        <v>3214</v>
      </c>
      <c r="C3216" t="s">
        <v>3224</v>
      </c>
      <c r="D3216">
        <v>98.954499999999996</v>
      </c>
      <c r="E3216" t="s">
        <v>9</v>
      </c>
      <c r="F3216">
        <v>98.954499999999996</v>
      </c>
      <c r="G3216">
        <v>0</v>
      </c>
      <c r="H3216">
        <v>14.95</v>
      </c>
      <c r="I3216">
        <v>0.1</v>
      </c>
      <c r="J3216">
        <v>0</v>
      </c>
      <c r="K3216" t="s">
        <v>9</v>
      </c>
      <c r="L3216" t="s">
        <v>9</v>
      </c>
      <c r="M3216" t="s">
        <v>9</v>
      </c>
      <c r="N3216" t="s">
        <v>9</v>
      </c>
      <c r="O3216" t="s">
        <v>9</v>
      </c>
      <c r="P3216" t="s">
        <v>9</v>
      </c>
      <c r="Q3216" t="s">
        <v>9</v>
      </c>
      <c r="R3216" t="s">
        <v>9</v>
      </c>
      <c r="S3216" t="s">
        <v>9</v>
      </c>
      <c r="T3216" t="s">
        <v>9</v>
      </c>
      <c r="U3216" t="s">
        <v>9</v>
      </c>
      <c r="V3216" t="s">
        <v>9</v>
      </c>
      <c r="W3216" t="s">
        <v>187</v>
      </c>
      <c r="X3216">
        <v>0</v>
      </c>
      <c r="Y3216" t="s">
        <v>187</v>
      </c>
      <c r="Z3216">
        <v>0</v>
      </c>
      <c r="AA3216" t="s">
        <v>187</v>
      </c>
      <c r="AB3216">
        <v>0</v>
      </c>
    </row>
    <row r="3217" spans="1:31">
      <c r="A3217" s="10">
        <v>2366</v>
      </c>
      <c r="C3217" s="10" t="s">
        <v>2376</v>
      </c>
      <c r="D3217" s="10">
        <v>140.97710000000001</v>
      </c>
      <c r="E3217" s="10" t="s">
        <v>9</v>
      </c>
      <c r="F3217" s="10">
        <v>140.97710000000001</v>
      </c>
      <c r="G3217" s="10">
        <v>-0.7</v>
      </c>
      <c r="H3217" s="10">
        <v>22.65</v>
      </c>
      <c r="I3217" s="10">
        <v>0.21</v>
      </c>
      <c r="J3217" s="10">
        <v>12</v>
      </c>
      <c r="K3217" s="10">
        <v>1334968</v>
      </c>
      <c r="L3217" s="10">
        <v>1134889</v>
      </c>
      <c r="M3217" s="10">
        <v>1302886</v>
      </c>
      <c r="N3217" s="10">
        <v>1190036</v>
      </c>
      <c r="O3217" s="10">
        <v>946785</v>
      </c>
      <c r="P3217" s="11">
        <v>1027094</v>
      </c>
      <c r="Q3217" s="11">
        <v>1288514</v>
      </c>
      <c r="R3217" s="11">
        <v>1328835</v>
      </c>
      <c r="S3217" s="10">
        <v>1014313</v>
      </c>
      <c r="T3217" s="12">
        <v>1368293</v>
      </c>
      <c r="U3217" s="12">
        <v>1378116</v>
      </c>
      <c r="V3217" s="12">
        <v>1316618</v>
      </c>
      <c r="W3217" s="11">
        <v>0.22167333267115</v>
      </c>
      <c r="X3217" s="11">
        <v>-0.156856615241946</v>
      </c>
      <c r="Y3217" s="10">
        <v>5.2034799732975402E-2</v>
      </c>
      <c r="Z3217" s="10">
        <v>-0.16345565475735699</v>
      </c>
      <c r="AA3217" s="12">
        <v>0.10265955027927499</v>
      </c>
      <c r="AB3217" s="12">
        <v>0.30180982058079497</v>
      </c>
      <c r="AC3217" s="10">
        <f>-LOG(AA3217,10)</f>
        <v>0.98860064258506586</v>
      </c>
      <c r="AD3217" s="10">
        <f>-LOG(W3217,10)</f>
        <v>0.65428654942211562</v>
      </c>
      <c r="AE3217" s="10">
        <f>-LOG(Y3217, 10)</f>
        <v>1.283706112573981</v>
      </c>
    </row>
    <row r="3218" spans="1:31">
      <c r="A3218" s="10">
        <v>422</v>
      </c>
      <c r="B3218" s="10" t="s">
        <v>10830</v>
      </c>
      <c r="C3218" s="10" t="s">
        <v>432</v>
      </c>
      <c r="D3218" s="10">
        <v>400.86720000000003</v>
      </c>
      <c r="E3218" s="10" t="s">
        <v>9</v>
      </c>
      <c r="F3218" s="10">
        <v>400.86720000000003</v>
      </c>
      <c r="G3218" s="10">
        <v>0</v>
      </c>
      <c r="H3218" s="10">
        <v>22.86</v>
      </c>
      <c r="I3218" s="10">
        <v>0.34</v>
      </c>
      <c r="J3218" s="10">
        <v>12</v>
      </c>
      <c r="K3218" s="10">
        <v>37939540</v>
      </c>
      <c r="L3218" s="10">
        <v>36626756</v>
      </c>
      <c r="M3218" s="10">
        <v>40777484</v>
      </c>
      <c r="N3218" s="10">
        <v>37612864</v>
      </c>
      <c r="O3218" s="10">
        <v>34902408</v>
      </c>
      <c r="P3218" s="11">
        <v>36087604</v>
      </c>
      <c r="Q3218" s="11">
        <v>35703420</v>
      </c>
      <c r="R3218" s="11">
        <v>37964844</v>
      </c>
      <c r="S3218" s="10">
        <v>37808076</v>
      </c>
      <c r="T3218" s="12">
        <v>42489056</v>
      </c>
      <c r="U3218" s="12">
        <v>39799500</v>
      </c>
      <c r="V3218" s="12">
        <v>40055024</v>
      </c>
      <c r="W3218" s="11">
        <v>1.91935555874359E-2</v>
      </c>
      <c r="X3218" s="11">
        <v>-0.156640323506304</v>
      </c>
      <c r="Y3218" s="10">
        <v>0.18278211653990001</v>
      </c>
      <c r="Z3218" s="10">
        <v>-8.9089979862731997E-2</v>
      </c>
      <c r="AA3218" s="12">
        <v>4.0957650593913403E-2</v>
      </c>
      <c r="AB3218" s="12">
        <v>0.144934633678271</v>
      </c>
      <c r="AC3218" s="10">
        <f>-LOG(AA3218,10)</f>
        <v>1.3876649632471356</v>
      </c>
      <c r="AD3218" s="10">
        <f>-LOG(W3218,10)</f>
        <v>1.7168445651829063</v>
      </c>
      <c r="AE3218" s="10">
        <f>-LOG(Y3218, 10)</f>
        <v>0.73806629803311719</v>
      </c>
    </row>
    <row r="3219" spans="1:31">
      <c r="A3219" s="10">
        <v>10415</v>
      </c>
      <c r="C3219" s="10" t="s">
        <v>10426</v>
      </c>
      <c r="D3219" s="10">
        <v>446.84410000000003</v>
      </c>
      <c r="E3219" s="10" t="s">
        <v>4471</v>
      </c>
      <c r="F3219" s="10">
        <v>446.84410000000003</v>
      </c>
      <c r="G3219" s="10">
        <v>0</v>
      </c>
      <c r="H3219" s="10">
        <v>22.81</v>
      </c>
      <c r="I3219" s="10">
        <v>0.26</v>
      </c>
      <c r="J3219" s="10">
        <v>12</v>
      </c>
      <c r="K3219" s="10">
        <v>2101376</v>
      </c>
      <c r="L3219" s="10">
        <v>1623387</v>
      </c>
      <c r="M3219" s="10">
        <v>2039219</v>
      </c>
      <c r="N3219" s="10">
        <v>1991583</v>
      </c>
      <c r="O3219" s="10">
        <v>1798243</v>
      </c>
      <c r="P3219" s="11">
        <v>1668421</v>
      </c>
      <c r="Q3219" s="11">
        <v>1981781</v>
      </c>
      <c r="R3219" s="11">
        <v>1932687</v>
      </c>
      <c r="S3219" s="10">
        <v>1880129</v>
      </c>
      <c r="T3219" s="12">
        <v>2294914</v>
      </c>
      <c r="U3219" s="12">
        <v>1764088</v>
      </c>
      <c r="V3219" s="12">
        <v>2162176</v>
      </c>
      <c r="W3219" s="11">
        <v>0.31836183932735601</v>
      </c>
      <c r="X3219" s="11">
        <v>-0.156175912672292</v>
      </c>
      <c r="Y3219" s="10">
        <v>0.41214543212571803</v>
      </c>
      <c r="Z3219" s="10">
        <v>-0.13786767686918799</v>
      </c>
      <c r="AA3219" s="12">
        <v>0.46732515083241999</v>
      </c>
      <c r="AB3219" s="12">
        <v>0.106181193306433</v>
      </c>
      <c r="AC3219" s="10">
        <f>-LOG(AA3219,10)</f>
        <v>0.3303808451819723</v>
      </c>
      <c r="AD3219" s="10">
        <f>-LOG(W3219,10)</f>
        <v>0.49707899483757462</v>
      </c>
      <c r="AE3219" s="10">
        <f>-LOG(Y3219, 10)</f>
        <v>0.38494950914937714</v>
      </c>
    </row>
    <row r="3220" spans="1:31" customFormat="1" ht="15" hidden="1">
      <c r="A3220">
        <v>3218</v>
      </c>
      <c r="C3220" t="s">
        <v>3228</v>
      </c>
      <c r="D3220">
        <v>98.023499999999999</v>
      </c>
      <c r="E3220" t="s">
        <v>9</v>
      </c>
      <c r="F3220">
        <v>98.023499999999999</v>
      </c>
      <c r="G3220">
        <v>0</v>
      </c>
      <c r="H3220">
        <v>0.12</v>
      </c>
      <c r="I3220">
        <v>0.16</v>
      </c>
      <c r="J3220">
        <v>0</v>
      </c>
      <c r="K3220" t="s">
        <v>9</v>
      </c>
      <c r="L3220" t="s">
        <v>9</v>
      </c>
      <c r="M3220" t="s">
        <v>9</v>
      </c>
      <c r="N3220" t="s">
        <v>9</v>
      </c>
      <c r="O3220" t="s">
        <v>9</v>
      </c>
      <c r="P3220" t="s">
        <v>9</v>
      </c>
      <c r="Q3220" t="s">
        <v>9</v>
      </c>
      <c r="R3220" t="s">
        <v>9</v>
      </c>
      <c r="S3220" t="s">
        <v>9</v>
      </c>
      <c r="T3220" t="s">
        <v>9</v>
      </c>
      <c r="U3220" t="s">
        <v>9</v>
      </c>
      <c r="V3220" t="s">
        <v>9</v>
      </c>
      <c r="W3220" t="s">
        <v>187</v>
      </c>
      <c r="X3220">
        <v>0</v>
      </c>
      <c r="Y3220" t="s">
        <v>187</v>
      </c>
      <c r="Z3220">
        <v>0</v>
      </c>
      <c r="AA3220" t="s">
        <v>187</v>
      </c>
      <c r="AB3220">
        <v>0</v>
      </c>
    </row>
    <row r="3221" spans="1:31">
      <c r="A3221" s="10">
        <v>9523</v>
      </c>
      <c r="C3221" s="10" t="s">
        <v>9534</v>
      </c>
      <c r="D3221" s="10">
        <v>216.8674</v>
      </c>
      <c r="E3221" s="10" t="s">
        <v>4471</v>
      </c>
      <c r="F3221" s="10">
        <v>216.8674</v>
      </c>
      <c r="G3221" s="10">
        <v>0</v>
      </c>
      <c r="H3221" s="10">
        <v>23.96</v>
      </c>
      <c r="I3221" s="10">
        <v>0.09</v>
      </c>
      <c r="J3221" s="10">
        <v>12</v>
      </c>
      <c r="K3221" s="10">
        <v>541047</v>
      </c>
      <c r="L3221" s="10">
        <v>476256</v>
      </c>
      <c r="M3221" s="10">
        <v>617466</v>
      </c>
      <c r="N3221" s="10">
        <v>590257</v>
      </c>
      <c r="O3221" s="10">
        <v>597200</v>
      </c>
      <c r="P3221" s="11">
        <v>468018</v>
      </c>
      <c r="Q3221" s="11">
        <v>694418</v>
      </c>
      <c r="R3221" s="11">
        <v>681423</v>
      </c>
      <c r="S3221" s="10">
        <v>529168</v>
      </c>
      <c r="T3221" s="12">
        <v>692353</v>
      </c>
      <c r="U3221" s="12">
        <v>784404</v>
      </c>
      <c r="V3221" s="12">
        <v>576758</v>
      </c>
      <c r="W3221" s="11">
        <v>0.50210214634483896</v>
      </c>
      <c r="X3221" s="11">
        <v>-0.155367148575973</v>
      </c>
      <c r="Y3221" s="10">
        <v>0.17143277357567799</v>
      </c>
      <c r="Z3221" s="10">
        <v>-0.28622133815193002</v>
      </c>
      <c r="AA3221" s="12">
        <v>0.113152908703194</v>
      </c>
      <c r="AB3221" s="12">
        <v>0.300482266732715</v>
      </c>
      <c r="AC3221" s="10">
        <f t="shared" ref="AC3221:AC3226" si="198">-LOG(AA3221,10)</f>
        <v>0.94633427761283018</v>
      </c>
      <c r="AD3221" s="10">
        <f t="shared" ref="AD3221:AD3226" si="199">-LOG(W3221,10)</f>
        <v>0.29920792213545688</v>
      </c>
      <c r="AE3221" s="10">
        <f t="shared" ref="AE3221:AE3226" si="200">-LOG(Y3221, 10)</f>
        <v>0.76590614844285265</v>
      </c>
    </row>
    <row r="3222" spans="1:31">
      <c r="A3222" s="10">
        <v>10673</v>
      </c>
      <c r="C3222" s="10" t="s">
        <v>10684</v>
      </c>
      <c r="D3222" s="10">
        <v>716.82860000000005</v>
      </c>
      <c r="E3222" s="10" t="s">
        <v>4471</v>
      </c>
      <c r="F3222" s="10">
        <v>716.82860000000005</v>
      </c>
      <c r="G3222" s="10">
        <v>-1.8</v>
      </c>
      <c r="H3222" s="10">
        <v>22.95</v>
      </c>
      <c r="I3222" s="10">
        <v>0.28999999999999998</v>
      </c>
      <c r="J3222" s="10">
        <v>12</v>
      </c>
      <c r="K3222" s="10">
        <v>1609812</v>
      </c>
      <c r="L3222" s="10">
        <v>1326525</v>
      </c>
      <c r="M3222" s="10">
        <v>1441400</v>
      </c>
      <c r="N3222" s="10">
        <v>1338984</v>
      </c>
      <c r="O3222" s="10">
        <v>1365071</v>
      </c>
      <c r="P3222" s="11">
        <v>1374115</v>
      </c>
      <c r="Q3222" s="11">
        <v>1365542</v>
      </c>
      <c r="R3222" s="11">
        <v>1437265</v>
      </c>
      <c r="S3222" s="10">
        <v>1549612</v>
      </c>
      <c r="T3222" s="12">
        <v>1547650</v>
      </c>
      <c r="U3222" s="12">
        <v>1740010</v>
      </c>
      <c r="V3222" s="12">
        <v>1358972</v>
      </c>
      <c r="W3222" s="11">
        <v>0.23570291241325</v>
      </c>
      <c r="X3222" s="11">
        <v>-0.153745189230551</v>
      </c>
      <c r="Y3222" s="10">
        <v>0.19543345916823801</v>
      </c>
      <c r="Z3222" s="10">
        <v>-0.17813241129392199</v>
      </c>
      <c r="AA3222" s="12">
        <v>0.77375433763697199</v>
      </c>
      <c r="AB3222" s="12">
        <v>3.8428616784925498E-2</v>
      </c>
      <c r="AC3222" s="10">
        <f t="shared" si="198"/>
        <v>0.11139690332688712</v>
      </c>
      <c r="AD3222" s="10">
        <f t="shared" si="199"/>
        <v>0.62763505117449214</v>
      </c>
      <c r="AE3222" s="10">
        <f t="shared" si="200"/>
        <v>0.70900108090300185</v>
      </c>
    </row>
    <row r="3223" spans="1:31">
      <c r="A3223" s="10">
        <v>255</v>
      </c>
      <c r="C3223" s="10" t="s">
        <v>265</v>
      </c>
      <c r="D3223" s="10">
        <v>546.82420000000002</v>
      </c>
      <c r="E3223" s="10" t="s">
        <v>9</v>
      </c>
      <c r="F3223" s="10">
        <v>546.82420000000002</v>
      </c>
      <c r="G3223" s="10">
        <v>0</v>
      </c>
      <c r="H3223" s="10">
        <v>22.76</v>
      </c>
      <c r="I3223" s="10">
        <v>0.25</v>
      </c>
      <c r="J3223" s="10">
        <v>12</v>
      </c>
      <c r="K3223" s="10">
        <v>1908693</v>
      </c>
      <c r="L3223" s="10">
        <v>1683446</v>
      </c>
      <c r="M3223" s="10">
        <v>1811412</v>
      </c>
      <c r="N3223" s="10">
        <v>1862786</v>
      </c>
      <c r="O3223" s="10">
        <v>1746973</v>
      </c>
      <c r="P3223" s="11">
        <v>1819082</v>
      </c>
      <c r="Q3223" s="11">
        <v>1649809</v>
      </c>
      <c r="R3223" s="11">
        <v>1919998</v>
      </c>
      <c r="S3223" s="10">
        <v>1744501</v>
      </c>
      <c r="T3223" s="12">
        <v>1992926</v>
      </c>
      <c r="U3223" s="12">
        <v>1884819</v>
      </c>
      <c r="V3223" s="12">
        <v>2117016</v>
      </c>
      <c r="W3223" s="11">
        <v>0.12279105171013401</v>
      </c>
      <c r="X3223" s="11">
        <v>-0.153714366720032</v>
      </c>
      <c r="Y3223" s="10">
        <v>6.8335464429311196E-2</v>
      </c>
      <c r="Z3223" s="10">
        <v>-0.16210351577287099</v>
      </c>
      <c r="AA3223" s="12">
        <v>8.3296230302374805E-2</v>
      </c>
      <c r="AB3223" s="12">
        <v>0.150698213944954</v>
      </c>
      <c r="AC3223" s="10">
        <f t="shared" si="198"/>
        <v>1.0793746528059682</v>
      </c>
      <c r="AD3223" s="10">
        <f t="shared" si="199"/>
        <v>0.91083328087000814</v>
      </c>
      <c r="AE3223" s="10">
        <f t="shared" si="200"/>
        <v>1.1653538496328077</v>
      </c>
    </row>
    <row r="3224" spans="1:31">
      <c r="A3224" s="10">
        <v>1333</v>
      </c>
      <c r="C3224" s="10" t="s">
        <v>1343</v>
      </c>
      <c r="D3224" s="10">
        <v>182.93049999999999</v>
      </c>
      <c r="E3224" s="10" t="s">
        <v>9</v>
      </c>
      <c r="F3224" s="10">
        <v>182.93049999999999</v>
      </c>
      <c r="G3224" s="10">
        <v>0</v>
      </c>
      <c r="H3224" s="10">
        <v>23.59</v>
      </c>
      <c r="I3224" s="10">
        <v>0.27</v>
      </c>
      <c r="J3224" s="10">
        <v>12</v>
      </c>
      <c r="K3224" s="10">
        <v>2645341</v>
      </c>
      <c r="L3224" s="10">
        <v>2342405</v>
      </c>
      <c r="M3224" s="10">
        <v>2585093</v>
      </c>
      <c r="N3224" s="10">
        <v>2285039</v>
      </c>
      <c r="O3224" s="10">
        <v>2092134</v>
      </c>
      <c r="P3224" s="11">
        <v>2346112</v>
      </c>
      <c r="Q3224" s="11">
        <v>2455886</v>
      </c>
      <c r="R3224" s="11">
        <v>2242200</v>
      </c>
      <c r="S3224" s="10">
        <v>2592050</v>
      </c>
      <c r="T3224" s="12">
        <v>2469006</v>
      </c>
      <c r="U3224" s="12">
        <v>2824507</v>
      </c>
      <c r="V3224" s="12">
        <v>2541847</v>
      </c>
      <c r="W3224" s="11">
        <v>0.102015863099971</v>
      </c>
      <c r="X3224" s="11">
        <v>-0.153564100295804</v>
      </c>
      <c r="Y3224" s="10">
        <v>0.21798898004775799</v>
      </c>
      <c r="Z3224" s="10">
        <v>-0.119492746911979</v>
      </c>
      <c r="AA3224" s="12">
        <v>0.46080082107779102</v>
      </c>
      <c r="AB3224" s="12">
        <v>9.6279856109667203E-2</v>
      </c>
      <c r="AC3224" s="10">
        <f t="shared" si="198"/>
        <v>0.33648675573667558</v>
      </c>
      <c r="AD3224" s="10">
        <f t="shared" si="199"/>
        <v>0.99133229175643345</v>
      </c>
      <c r="AE3224" s="10">
        <f t="shared" si="200"/>
        <v>0.66156546064043154</v>
      </c>
    </row>
    <row r="3225" spans="1:31">
      <c r="A3225" s="10">
        <v>4679</v>
      </c>
      <c r="B3225" s="10" t="s">
        <v>10839</v>
      </c>
      <c r="C3225" s="10" t="s">
        <v>4690</v>
      </c>
      <c r="D3225" s="10">
        <v>78.956199999999995</v>
      </c>
      <c r="E3225" s="10" t="s">
        <v>4471</v>
      </c>
      <c r="F3225" s="10">
        <v>78.956199999999995</v>
      </c>
      <c r="G3225" s="10">
        <v>0</v>
      </c>
      <c r="H3225" s="10">
        <v>23.34</v>
      </c>
      <c r="I3225" s="10">
        <v>0.28999999999999998</v>
      </c>
      <c r="J3225" s="10">
        <v>12</v>
      </c>
      <c r="K3225" s="10">
        <v>12821780</v>
      </c>
      <c r="L3225" s="10">
        <v>11658613</v>
      </c>
      <c r="M3225" s="10">
        <v>13564938</v>
      </c>
      <c r="N3225" s="10">
        <v>12528049</v>
      </c>
      <c r="O3225" s="10">
        <v>10730891</v>
      </c>
      <c r="P3225" s="11">
        <v>12159865</v>
      </c>
      <c r="Q3225" s="11">
        <v>11394431</v>
      </c>
      <c r="R3225" s="11">
        <v>12493463</v>
      </c>
      <c r="S3225" s="10">
        <v>11357683</v>
      </c>
      <c r="T3225" s="12">
        <v>13455878</v>
      </c>
      <c r="U3225" s="12">
        <v>13520038</v>
      </c>
      <c r="V3225" s="12">
        <v>13118632</v>
      </c>
      <c r="W3225" s="11">
        <v>1.79545796810134E-2</v>
      </c>
      <c r="X3225" s="11">
        <v>-0.15349650091092401</v>
      </c>
      <c r="Y3225" s="10">
        <v>0.23899289546958599</v>
      </c>
      <c r="Z3225" s="10">
        <v>-8.6868283901704799E-2</v>
      </c>
      <c r="AA3225" s="12">
        <v>5.2187749265362501E-2</v>
      </c>
      <c r="AB3225" s="12">
        <v>0.19975108811818401</v>
      </c>
      <c r="AC3225" s="10">
        <f t="shared" si="198"/>
        <v>1.2824314328381825</v>
      </c>
      <c r="AD3225" s="10">
        <f t="shared" si="199"/>
        <v>1.7458247573077867</v>
      </c>
      <c r="AE3225" s="10">
        <f t="shared" si="200"/>
        <v>0.62161500911134127</v>
      </c>
    </row>
    <row r="3226" spans="1:31">
      <c r="A3226" s="10">
        <v>2375</v>
      </c>
      <c r="C3226" s="10" t="s">
        <v>2385</v>
      </c>
      <c r="D3226" s="10">
        <v>139.9932</v>
      </c>
      <c r="E3226" s="10" t="s">
        <v>9</v>
      </c>
      <c r="F3226" s="10">
        <v>139.9932</v>
      </c>
      <c r="G3226" s="10">
        <v>0</v>
      </c>
      <c r="H3226" s="10">
        <v>22.82</v>
      </c>
      <c r="I3226" s="10">
        <v>0.17</v>
      </c>
      <c r="J3226" s="10">
        <v>12</v>
      </c>
      <c r="K3226" s="10">
        <v>167733</v>
      </c>
      <c r="L3226" s="10">
        <v>130504</v>
      </c>
      <c r="M3226" s="10">
        <v>109423</v>
      </c>
      <c r="N3226" s="10">
        <v>116330</v>
      </c>
      <c r="O3226" s="10">
        <v>59132</v>
      </c>
      <c r="P3226" s="11">
        <v>110008</v>
      </c>
      <c r="Q3226" s="11">
        <v>117523</v>
      </c>
      <c r="R3226" s="11">
        <v>95151</v>
      </c>
      <c r="S3226" s="10">
        <v>92231</v>
      </c>
      <c r="T3226" s="12">
        <v>108352</v>
      </c>
      <c r="U3226" s="12">
        <v>122809</v>
      </c>
      <c r="V3226" s="12">
        <v>127684</v>
      </c>
      <c r="W3226" s="11">
        <v>0.241233797637317</v>
      </c>
      <c r="X3226" s="11">
        <v>-0.15324771595303899</v>
      </c>
      <c r="Y3226" s="10">
        <v>0.92401657140337201</v>
      </c>
      <c r="Z3226" s="10">
        <v>-1.04424573467662E-2</v>
      </c>
      <c r="AA3226" s="12">
        <v>0.70571285516051196</v>
      </c>
      <c r="AB3226" s="12">
        <v>0.16937029497197201</v>
      </c>
      <c r="AC3226" s="10">
        <f t="shared" si="198"/>
        <v>0.15137197145005887</v>
      </c>
      <c r="AD3226" s="10">
        <f t="shared" si="199"/>
        <v>0.61756184620388666</v>
      </c>
      <c r="AE3226" s="10">
        <f t="shared" si="200"/>
        <v>3.4320240030427066E-2</v>
      </c>
    </row>
    <row r="3227" spans="1:31" customFormat="1" ht="15" hidden="1">
      <c r="A3227">
        <v>3225</v>
      </c>
      <c r="C3227" t="s">
        <v>3235</v>
      </c>
      <c r="D3227">
        <v>97.039500000000004</v>
      </c>
      <c r="E3227" t="s">
        <v>9</v>
      </c>
      <c r="F3227">
        <v>97.039500000000004</v>
      </c>
      <c r="G3227">
        <v>0</v>
      </c>
      <c r="H3227">
        <v>0.32</v>
      </c>
      <c r="I3227">
        <v>0.14000000000000001</v>
      </c>
      <c r="J3227">
        <v>0</v>
      </c>
      <c r="K3227" t="s">
        <v>9</v>
      </c>
      <c r="L3227" t="s">
        <v>9</v>
      </c>
      <c r="M3227" t="s">
        <v>9</v>
      </c>
      <c r="N3227" t="s">
        <v>9</v>
      </c>
      <c r="O3227" t="s">
        <v>9</v>
      </c>
      <c r="P3227" t="s">
        <v>9</v>
      </c>
      <c r="Q3227" t="s">
        <v>9</v>
      </c>
      <c r="R3227" t="s">
        <v>9</v>
      </c>
      <c r="S3227" t="s">
        <v>9</v>
      </c>
      <c r="T3227" t="s">
        <v>9</v>
      </c>
      <c r="U3227" t="s">
        <v>9</v>
      </c>
      <c r="V3227" t="s">
        <v>9</v>
      </c>
      <c r="W3227" t="s">
        <v>187</v>
      </c>
      <c r="X3227">
        <v>0</v>
      </c>
      <c r="Y3227" t="s">
        <v>187</v>
      </c>
      <c r="Z3227">
        <v>0</v>
      </c>
      <c r="AA3227" t="s">
        <v>187</v>
      </c>
      <c r="AB3227">
        <v>0</v>
      </c>
    </row>
    <row r="3228" spans="1:31" customFormat="1" ht="15" hidden="1">
      <c r="A3228">
        <v>3226</v>
      </c>
      <c r="C3228" t="s">
        <v>3236</v>
      </c>
      <c r="D3228">
        <v>97.039500000000004</v>
      </c>
      <c r="E3228" t="s">
        <v>9</v>
      </c>
      <c r="F3228">
        <v>97.039500000000004</v>
      </c>
      <c r="G3228">
        <v>0</v>
      </c>
      <c r="H3228">
        <v>0.43</v>
      </c>
      <c r="I3228">
        <v>0.24</v>
      </c>
      <c r="J3228">
        <v>0</v>
      </c>
      <c r="K3228" t="s">
        <v>9</v>
      </c>
      <c r="L3228" t="s">
        <v>9</v>
      </c>
      <c r="M3228" t="s">
        <v>9</v>
      </c>
      <c r="N3228" t="s">
        <v>9</v>
      </c>
      <c r="O3228" t="s">
        <v>9</v>
      </c>
      <c r="P3228" t="s">
        <v>9</v>
      </c>
      <c r="Q3228" t="s">
        <v>9</v>
      </c>
      <c r="R3228" t="s">
        <v>9</v>
      </c>
      <c r="S3228" t="s">
        <v>9</v>
      </c>
      <c r="T3228" t="s">
        <v>9</v>
      </c>
      <c r="U3228" t="s">
        <v>9</v>
      </c>
      <c r="V3228" t="s">
        <v>9</v>
      </c>
      <c r="W3228" t="s">
        <v>187</v>
      </c>
      <c r="X3228">
        <v>0</v>
      </c>
      <c r="Y3228" t="s">
        <v>187</v>
      </c>
      <c r="Z3228">
        <v>0</v>
      </c>
      <c r="AA3228" t="s">
        <v>187</v>
      </c>
      <c r="AB3228">
        <v>0</v>
      </c>
    </row>
    <row r="3229" spans="1:31" customFormat="1" ht="15" hidden="1">
      <c r="A3229">
        <v>3227</v>
      </c>
      <c r="C3229" t="s">
        <v>3237</v>
      </c>
      <c r="D3229">
        <v>97.039500000000004</v>
      </c>
      <c r="E3229" t="s">
        <v>9</v>
      </c>
      <c r="F3229">
        <v>97.039500000000004</v>
      </c>
      <c r="G3229">
        <v>0</v>
      </c>
      <c r="H3229">
        <v>1.1100000000000001</v>
      </c>
      <c r="I3229">
        <v>0.48</v>
      </c>
      <c r="J3229">
        <v>0</v>
      </c>
      <c r="K3229" t="s">
        <v>9</v>
      </c>
      <c r="L3229" t="s">
        <v>9</v>
      </c>
      <c r="M3229" t="s">
        <v>9</v>
      </c>
      <c r="N3229" t="s">
        <v>9</v>
      </c>
      <c r="O3229" t="s">
        <v>9</v>
      </c>
      <c r="P3229" t="s">
        <v>9</v>
      </c>
      <c r="Q3229" t="s">
        <v>9</v>
      </c>
      <c r="R3229" t="s">
        <v>9</v>
      </c>
      <c r="S3229" t="s">
        <v>9</v>
      </c>
      <c r="T3229" t="s">
        <v>9</v>
      </c>
      <c r="U3229" t="s">
        <v>9</v>
      </c>
      <c r="V3229" t="s">
        <v>9</v>
      </c>
      <c r="W3229" t="s">
        <v>187</v>
      </c>
      <c r="X3229">
        <v>0</v>
      </c>
      <c r="Y3229" t="s">
        <v>187</v>
      </c>
      <c r="Z3229">
        <v>0</v>
      </c>
      <c r="AA3229" t="s">
        <v>187</v>
      </c>
      <c r="AB3229">
        <v>0</v>
      </c>
    </row>
    <row r="3230" spans="1:31" customFormat="1" ht="15" hidden="1">
      <c r="A3230">
        <v>3228</v>
      </c>
      <c r="C3230" t="s">
        <v>3238</v>
      </c>
      <c r="D3230">
        <v>97.039500000000004</v>
      </c>
      <c r="E3230" t="s">
        <v>9</v>
      </c>
      <c r="F3230">
        <v>97.039500000000004</v>
      </c>
      <c r="G3230">
        <v>-1</v>
      </c>
      <c r="H3230">
        <v>1.28</v>
      </c>
      <c r="I3230">
        <v>0.35</v>
      </c>
      <c r="J3230">
        <v>0</v>
      </c>
      <c r="K3230" t="s">
        <v>9</v>
      </c>
      <c r="L3230" t="s">
        <v>9</v>
      </c>
      <c r="M3230" t="s">
        <v>9</v>
      </c>
      <c r="N3230" t="s">
        <v>9</v>
      </c>
      <c r="O3230" t="s">
        <v>9</v>
      </c>
      <c r="P3230" t="s">
        <v>9</v>
      </c>
      <c r="Q3230" t="s">
        <v>9</v>
      </c>
      <c r="R3230" t="s">
        <v>9</v>
      </c>
      <c r="S3230" t="s">
        <v>9</v>
      </c>
      <c r="T3230" t="s">
        <v>9</v>
      </c>
      <c r="U3230" t="s">
        <v>9</v>
      </c>
      <c r="V3230" t="s">
        <v>9</v>
      </c>
      <c r="W3230" t="s">
        <v>187</v>
      </c>
      <c r="X3230">
        <v>0</v>
      </c>
      <c r="Y3230" t="s">
        <v>187</v>
      </c>
      <c r="Z3230">
        <v>0</v>
      </c>
      <c r="AA3230" t="s">
        <v>187</v>
      </c>
      <c r="AB3230">
        <v>0</v>
      </c>
    </row>
    <row r="3231" spans="1:31" customFormat="1" ht="15" hidden="1">
      <c r="A3231">
        <v>3229</v>
      </c>
      <c r="C3231" t="s">
        <v>3239</v>
      </c>
      <c r="D3231">
        <v>97.039500000000004</v>
      </c>
      <c r="E3231" t="s">
        <v>9</v>
      </c>
      <c r="F3231">
        <v>97.039500000000004</v>
      </c>
      <c r="G3231">
        <v>0</v>
      </c>
      <c r="H3231">
        <v>1.95</v>
      </c>
      <c r="I3231">
        <v>0.48</v>
      </c>
      <c r="J3231">
        <v>0</v>
      </c>
      <c r="K3231" t="s">
        <v>9</v>
      </c>
      <c r="L3231" t="s">
        <v>9</v>
      </c>
      <c r="M3231" t="s">
        <v>9</v>
      </c>
      <c r="N3231" t="s">
        <v>9</v>
      </c>
      <c r="O3231" t="s">
        <v>9</v>
      </c>
      <c r="P3231" t="s">
        <v>9</v>
      </c>
      <c r="Q3231" t="s">
        <v>9</v>
      </c>
      <c r="R3231" t="s">
        <v>9</v>
      </c>
      <c r="S3231" t="s">
        <v>9</v>
      </c>
      <c r="T3231" t="s">
        <v>9</v>
      </c>
      <c r="U3231" t="s">
        <v>9</v>
      </c>
      <c r="V3231" t="s">
        <v>9</v>
      </c>
      <c r="W3231" t="s">
        <v>187</v>
      </c>
      <c r="X3231">
        <v>0</v>
      </c>
      <c r="Y3231" t="s">
        <v>187</v>
      </c>
      <c r="Z3231">
        <v>0</v>
      </c>
      <c r="AA3231" t="s">
        <v>187</v>
      </c>
      <c r="AB3231">
        <v>0</v>
      </c>
    </row>
    <row r="3232" spans="1:31">
      <c r="A3232" s="10">
        <v>9521</v>
      </c>
      <c r="C3232" s="10" t="s">
        <v>9532</v>
      </c>
      <c r="D3232" s="10">
        <v>216.8674</v>
      </c>
      <c r="E3232" s="10" t="s">
        <v>4471</v>
      </c>
      <c r="F3232" s="10">
        <v>216.8674</v>
      </c>
      <c r="G3232" s="10">
        <v>-0.5</v>
      </c>
      <c r="H3232" s="10">
        <v>23.43</v>
      </c>
      <c r="I3232" s="10">
        <v>0.05</v>
      </c>
      <c r="J3232" s="10">
        <v>12</v>
      </c>
      <c r="K3232" s="10">
        <v>7255714</v>
      </c>
      <c r="L3232" s="10">
        <v>7451360</v>
      </c>
      <c r="M3232" s="10">
        <v>9048666</v>
      </c>
      <c r="N3232" s="10">
        <v>7344856</v>
      </c>
      <c r="O3232" s="10">
        <v>5446524</v>
      </c>
      <c r="P3232" s="11">
        <v>6577038</v>
      </c>
      <c r="Q3232" s="11">
        <v>7592537</v>
      </c>
      <c r="R3232" s="11">
        <v>7844472</v>
      </c>
      <c r="S3232" s="10">
        <v>6567656</v>
      </c>
      <c r="T3232" s="12">
        <v>8067960</v>
      </c>
      <c r="U3232" s="12">
        <v>8995095</v>
      </c>
      <c r="V3232" s="12">
        <v>7415433</v>
      </c>
      <c r="W3232" s="11">
        <v>0.24285389463718601</v>
      </c>
      <c r="X3232" s="11">
        <v>-0.153090057065636</v>
      </c>
      <c r="Y3232" s="10">
        <v>0.78290052450449199</v>
      </c>
      <c r="Z3232" s="10">
        <v>-3.7834804288091897E-2</v>
      </c>
      <c r="AA3232" s="12">
        <v>6.7822881267728799E-2</v>
      </c>
      <c r="AB3232" s="12">
        <v>0.34516581197764801</v>
      </c>
      <c r="AC3232" s="10">
        <f>-LOG(AA3232,10)</f>
        <v>1.1686237643648372</v>
      </c>
      <c r="AD3232" s="10">
        <f>-LOG(W3232,10)</f>
        <v>0.61465492737366589</v>
      </c>
      <c r="AE3232" s="10">
        <f>-LOG(Y3232, 10)</f>
        <v>0.10629341597944246</v>
      </c>
    </row>
    <row r="3233" spans="1:31">
      <c r="A3233" s="10">
        <v>7287</v>
      </c>
      <c r="C3233" s="10" t="s">
        <v>7298</v>
      </c>
      <c r="D3233" s="10">
        <v>142.9479</v>
      </c>
      <c r="E3233" s="10" t="s">
        <v>4471</v>
      </c>
      <c r="F3233" s="10">
        <v>142.9479</v>
      </c>
      <c r="G3233" s="10">
        <v>-0.7</v>
      </c>
      <c r="H3233" s="10">
        <v>19.649999999999999</v>
      </c>
      <c r="I3233" s="10">
        <v>0.38</v>
      </c>
      <c r="J3233" s="10">
        <v>3</v>
      </c>
      <c r="K3233" s="10" t="s">
        <v>9</v>
      </c>
      <c r="L3233" s="10" t="s">
        <v>9</v>
      </c>
      <c r="M3233" s="10">
        <v>250902</v>
      </c>
      <c r="N3233" s="10" t="s">
        <v>9</v>
      </c>
      <c r="O3233" s="10" t="s">
        <v>9</v>
      </c>
      <c r="P3233" s="11" t="s">
        <v>9</v>
      </c>
      <c r="Q3233" s="11" t="s">
        <v>9</v>
      </c>
      <c r="R3233" s="11" t="s">
        <v>9</v>
      </c>
      <c r="S3233" s="10" t="s">
        <v>9</v>
      </c>
      <c r="T3233" s="12">
        <v>252368</v>
      </c>
      <c r="U3233" s="12">
        <v>290532</v>
      </c>
      <c r="V3233" s="12" t="s">
        <v>9</v>
      </c>
      <c r="W3233" s="11">
        <v>0.201751110232778</v>
      </c>
      <c r="X3233" s="11">
        <v>-0.152974088853679</v>
      </c>
      <c r="Y3233" s="10">
        <v>0.33477347741603802</v>
      </c>
      <c r="Z3233" s="10">
        <v>-0.115291778892447</v>
      </c>
      <c r="AA3233" s="12">
        <v>0.201751110232778</v>
      </c>
      <c r="AB3233" s="12">
        <v>0.152974088853679</v>
      </c>
      <c r="AC3233" s="10">
        <f>-LOG(AA3233,10)</f>
        <v>0.69518406668449206</v>
      </c>
      <c r="AD3233" s="10">
        <f>-LOG(W3233,10)</f>
        <v>0.69518406668449206</v>
      </c>
      <c r="AE3233" s="10">
        <f>-LOG(Y3233, 10)</f>
        <v>0.47524895649757126</v>
      </c>
    </row>
    <row r="3234" spans="1:31">
      <c r="A3234" s="10">
        <v>5705</v>
      </c>
      <c r="C3234" s="10" t="s">
        <v>5716</v>
      </c>
      <c r="D3234" s="10">
        <v>101.0599</v>
      </c>
      <c r="E3234" s="10" t="s">
        <v>4471</v>
      </c>
      <c r="F3234" s="10">
        <v>101.0599</v>
      </c>
      <c r="G3234" s="10">
        <v>0</v>
      </c>
      <c r="H3234" s="10">
        <v>2.77</v>
      </c>
      <c r="I3234" s="10">
        <v>0.24</v>
      </c>
      <c r="J3234" s="10">
        <v>10</v>
      </c>
      <c r="K3234" s="10">
        <v>317707</v>
      </c>
      <c r="L3234" s="10">
        <v>401783</v>
      </c>
      <c r="M3234" s="10">
        <v>229160</v>
      </c>
      <c r="N3234" s="10">
        <v>316493</v>
      </c>
      <c r="O3234" s="10">
        <v>354818</v>
      </c>
      <c r="P3234" s="11">
        <v>274743</v>
      </c>
      <c r="Q3234" s="11" t="s">
        <v>9</v>
      </c>
      <c r="R3234" s="11">
        <v>269709</v>
      </c>
      <c r="S3234" s="10">
        <v>298020</v>
      </c>
      <c r="T3234" s="12">
        <v>415622</v>
      </c>
      <c r="U3234" s="12">
        <v>212045</v>
      </c>
      <c r="V3234" s="12" t="s">
        <v>9</v>
      </c>
      <c r="W3234" s="11">
        <v>0.72686996332724696</v>
      </c>
      <c r="X3234" s="11">
        <v>-0.15288858651541401</v>
      </c>
      <c r="Y3234" s="10">
        <v>0.66605499842886096</v>
      </c>
      <c r="Z3234" s="10">
        <v>0.19512996027294599</v>
      </c>
      <c r="AA3234" s="12">
        <v>0.54382513060578996</v>
      </c>
      <c r="AB3234" s="12">
        <v>-0.22989657486866799</v>
      </c>
      <c r="AC3234" s="10">
        <f>-LOG(AA3234,10)</f>
        <v>0.2645407271802156</v>
      </c>
      <c r="AD3234" s="10">
        <f>-LOG(W3234,10)</f>
        <v>0.1385432772575019</v>
      </c>
      <c r="AE3234" s="10">
        <f>-LOG(Y3234, 10)</f>
        <v>0.17648990817506469</v>
      </c>
    </row>
    <row r="3235" spans="1:31">
      <c r="A3235" s="10">
        <v>7943</v>
      </c>
      <c r="C3235" s="10" t="s">
        <v>7954</v>
      </c>
      <c r="D3235" s="10">
        <v>162.899</v>
      </c>
      <c r="E3235" s="10" t="s">
        <v>4471</v>
      </c>
      <c r="F3235" s="10">
        <v>162.899</v>
      </c>
      <c r="G3235" s="10">
        <v>0</v>
      </c>
      <c r="H3235" s="10">
        <v>23.37</v>
      </c>
      <c r="I3235" s="10">
        <v>0.11</v>
      </c>
      <c r="J3235" s="10">
        <v>12</v>
      </c>
      <c r="K3235" s="10">
        <v>6485535</v>
      </c>
      <c r="L3235" s="10">
        <v>6049498</v>
      </c>
      <c r="M3235" s="10">
        <v>7531564</v>
      </c>
      <c r="N3235" s="10">
        <v>6553227</v>
      </c>
      <c r="O3235" s="10">
        <v>5716798</v>
      </c>
      <c r="P3235" s="11">
        <v>6014090</v>
      </c>
      <c r="Q3235" s="11">
        <v>5840033</v>
      </c>
      <c r="R3235" s="11">
        <v>6951748</v>
      </c>
      <c r="S3235" s="10">
        <v>6127143</v>
      </c>
      <c r="T3235" s="12">
        <v>7041596</v>
      </c>
      <c r="U3235" s="12">
        <v>6989918</v>
      </c>
      <c r="V3235" s="12">
        <v>6873932</v>
      </c>
      <c r="W3235" s="11">
        <v>0.11524574232837199</v>
      </c>
      <c r="X3235" s="11">
        <v>-0.15269569557500801</v>
      </c>
      <c r="Y3235" s="10">
        <v>0.58873077651389505</v>
      </c>
      <c r="Z3235" s="10">
        <v>-5.4224294941186399E-2</v>
      </c>
      <c r="AA3235" s="12">
        <v>1.9545376178142899E-2</v>
      </c>
      <c r="AB3235" s="12">
        <v>0.18971327944591601</v>
      </c>
      <c r="AC3235" s="10">
        <f>-LOG(AA3235,10)</f>
        <v>1.7089559665456504</v>
      </c>
      <c r="AD3235" s="10">
        <f>-LOG(W3235,10)</f>
        <v>0.93837511034135024</v>
      </c>
      <c r="AE3235" s="10">
        <f>-LOG(Y3235, 10)</f>
        <v>0.23008326039848473</v>
      </c>
    </row>
    <row r="3236" spans="1:31" customFormat="1" ht="15" hidden="1">
      <c r="A3236">
        <v>9216</v>
      </c>
      <c r="C3236" t="s">
        <v>9227</v>
      </c>
      <c r="D3236">
        <v>211.99629999999999</v>
      </c>
      <c r="E3236" t="s">
        <v>4471</v>
      </c>
      <c r="F3236">
        <v>211.99629999999999</v>
      </c>
      <c r="G3236">
        <v>-0.5</v>
      </c>
      <c r="H3236">
        <v>5.58</v>
      </c>
      <c r="I3236">
        <v>0.12</v>
      </c>
      <c r="J3236">
        <v>1</v>
      </c>
      <c r="K3236" t="s">
        <v>9</v>
      </c>
      <c r="L3236" t="s">
        <v>9</v>
      </c>
      <c r="M3236" t="s">
        <v>9</v>
      </c>
      <c r="N3236" t="s">
        <v>9</v>
      </c>
      <c r="O3236" t="s">
        <v>9</v>
      </c>
      <c r="P3236" t="s">
        <v>9</v>
      </c>
      <c r="Q3236" t="s">
        <v>9</v>
      </c>
      <c r="R3236" t="s">
        <v>9</v>
      </c>
      <c r="S3236" t="s">
        <v>9</v>
      </c>
      <c r="T3236">
        <v>673210</v>
      </c>
      <c r="U3236" t="s">
        <v>9</v>
      </c>
      <c r="V3236" t="s">
        <v>9</v>
      </c>
      <c r="W3236">
        <v>0.37390096630005698</v>
      </c>
      <c r="X3236">
        <v>-0.16607295176029899</v>
      </c>
      <c r="Y3236">
        <v>0.37390096630005698</v>
      </c>
      <c r="Z3236">
        <v>-0.16607295176029899</v>
      </c>
      <c r="AA3236">
        <v>0.37390096630005698</v>
      </c>
      <c r="AB3236">
        <v>0.16607295176029899</v>
      </c>
    </row>
    <row r="3237" spans="1:31">
      <c r="A3237" s="10">
        <v>418</v>
      </c>
      <c r="C3237" s="10" t="s">
        <v>428</v>
      </c>
      <c r="D3237" s="10">
        <v>401.01240000000001</v>
      </c>
      <c r="E3237" s="10" t="s">
        <v>9</v>
      </c>
      <c r="F3237" s="10">
        <v>401.01240000000001</v>
      </c>
      <c r="G3237" s="10">
        <v>0</v>
      </c>
      <c r="H3237" s="10">
        <v>22.86</v>
      </c>
      <c r="I3237" s="10">
        <v>0.31</v>
      </c>
      <c r="J3237" s="10">
        <v>12</v>
      </c>
      <c r="K3237" s="10">
        <v>261705</v>
      </c>
      <c r="L3237" s="10">
        <v>295876</v>
      </c>
      <c r="M3237" s="10">
        <v>284173</v>
      </c>
      <c r="N3237" s="10">
        <v>273667</v>
      </c>
      <c r="O3237" s="10">
        <v>261676</v>
      </c>
      <c r="P3237" s="11">
        <v>270972</v>
      </c>
      <c r="Q3237" s="11">
        <v>284598</v>
      </c>
      <c r="R3237" s="11">
        <v>284668</v>
      </c>
      <c r="S3237" s="10">
        <v>249746</v>
      </c>
      <c r="T3237" s="12">
        <v>316001</v>
      </c>
      <c r="U3237" s="12">
        <v>295863</v>
      </c>
      <c r="V3237" s="12">
        <v>321941</v>
      </c>
      <c r="W3237" s="11">
        <v>2.6699687330182499E-2</v>
      </c>
      <c r="X3237" s="11">
        <v>-0.152323279831347</v>
      </c>
      <c r="Y3237" s="10">
        <v>5.8480144614699997E-2</v>
      </c>
      <c r="Z3237" s="10">
        <v>-0.12936509548843</v>
      </c>
      <c r="AA3237" s="12">
        <v>3.7443016587085601E-3</v>
      </c>
      <c r="AB3237" s="12">
        <v>0.27241589122296</v>
      </c>
      <c r="AC3237" s="10">
        <f>-LOG(AA3237,10)</f>
        <v>2.4266291697002083</v>
      </c>
      <c r="AD3237" s="10">
        <f>-LOG(W3237,10)</f>
        <v>1.5734938244620722</v>
      </c>
      <c r="AE3237" s="10">
        <f>-LOG(Y3237, 10)</f>
        <v>1.2329915620883534</v>
      </c>
    </row>
    <row r="3238" spans="1:31">
      <c r="A3238" s="10">
        <v>7213</v>
      </c>
      <c r="C3238" s="10" t="s">
        <v>7224</v>
      </c>
      <c r="D3238" s="10">
        <v>139.1189</v>
      </c>
      <c r="E3238" s="10" t="s">
        <v>4471</v>
      </c>
      <c r="F3238" s="10">
        <v>139.1189</v>
      </c>
      <c r="G3238" s="10">
        <v>-1.4</v>
      </c>
      <c r="H3238" s="10">
        <v>7.7</v>
      </c>
      <c r="I3238" s="10">
        <v>0.24</v>
      </c>
      <c r="J3238" s="10">
        <v>12</v>
      </c>
      <c r="K3238" s="10">
        <v>4854462</v>
      </c>
      <c r="L3238" s="10">
        <v>3859866</v>
      </c>
      <c r="M3238" s="10">
        <v>6024295</v>
      </c>
      <c r="N3238" s="10">
        <v>4500735</v>
      </c>
      <c r="O3238" s="10">
        <v>3465007</v>
      </c>
      <c r="P3238" s="11">
        <v>3912102</v>
      </c>
      <c r="Q3238" s="11">
        <v>5535579</v>
      </c>
      <c r="R3238" s="11">
        <v>4855828</v>
      </c>
      <c r="S3238" s="10">
        <v>5765464</v>
      </c>
      <c r="T3238" s="12">
        <v>5157012</v>
      </c>
      <c r="U3238" s="12">
        <v>5246346</v>
      </c>
      <c r="V3238" s="12">
        <v>5491806</v>
      </c>
      <c r="W3238" s="11">
        <v>0.33212998883711498</v>
      </c>
      <c r="X3238" s="11">
        <v>-0.15221878296455099</v>
      </c>
      <c r="Y3238" s="10">
        <v>0.481655379416351</v>
      </c>
      <c r="Z3238" s="10">
        <v>-0.14403311099772301</v>
      </c>
      <c r="AA3238" s="12">
        <v>0.42269892911544998</v>
      </c>
      <c r="AB3238" s="12">
        <v>0.17443520067170201</v>
      </c>
      <c r="AC3238" s="10">
        <f>-LOG(AA3238,10)</f>
        <v>0.37396885243083428</v>
      </c>
      <c r="AD3238" s="10">
        <f>-LOG(W3238,10)</f>
        <v>0.47869190910960607</v>
      </c>
      <c r="AE3238" s="10">
        <f>-LOG(Y3238, 10)</f>
        <v>0.31726358488930645</v>
      </c>
    </row>
    <row r="3239" spans="1:31" customFormat="1" ht="15" hidden="1">
      <c r="A3239">
        <v>3237</v>
      </c>
      <c r="C3239" t="s">
        <v>3247</v>
      </c>
      <c r="D3239">
        <v>96.975999999999999</v>
      </c>
      <c r="E3239" t="s">
        <v>9</v>
      </c>
      <c r="F3239">
        <v>96.975999999999999</v>
      </c>
      <c r="G3239">
        <v>0</v>
      </c>
      <c r="H3239">
        <v>11.44</v>
      </c>
      <c r="I3239">
        <v>0.24</v>
      </c>
      <c r="J3239">
        <v>0</v>
      </c>
      <c r="K3239" t="s">
        <v>9</v>
      </c>
      <c r="L3239" t="s">
        <v>9</v>
      </c>
      <c r="M3239" t="s">
        <v>9</v>
      </c>
      <c r="N3239" t="s">
        <v>9</v>
      </c>
      <c r="O3239" t="s">
        <v>9</v>
      </c>
      <c r="P3239" t="s">
        <v>9</v>
      </c>
      <c r="Q3239" t="s">
        <v>9</v>
      </c>
      <c r="R3239" t="s">
        <v>9</v>
      </c>
      <c r="S3239" t="s">
        <v>9</v>
      </c>
      <c r="T3239" t="s">
        <v>9</v>
      </c>
      <c r="U3239" t="s">
        <v>9</v>
      </c>
      <c r="V3239" t="s">
        <v>9</v>
      </c>
      <c r="W3239">
        <v>1</v>
      </c>
      <c r="X3239">
        <v>0</v>
      </c>
      <c r="Y3239">
        <v>1</v>
      </c>
      <c r="Z3239">
        <v>0</v>
      </c>
      <c r="AA3239">
        <v>1</v>
      </c>
      <c r="AB3239">
        <v>0</v>
      </c>
    </row>
    <row r="3240" spans="1:31" customFormat="1" ht="15" hidden="1">
      <c r="A3240">
        <v>3238</v>
      </c>
      <c r="C3240" t="s">
        <v>3248</v>
      </c>
      <c r="D3240">
        <v>96.975999999999999</v>
      </c>
      <c r="E3240" t="s">
        <v>9</v>
      </c>
      <c r="F3240">
        <v>96.975999999999999</v>
      </c>
      <c r="G3240">
        <v>0</v>
      </c>
      <c r="H3240">
        <v>14.96</v>
      </c>
      <c r="I3240">
        <v>0.11</v>
      </c>
      <c r="J3240">
        <v>0</v>
      </c>
      <c r="K3240" t="s">
        <v>9</v>
      </c>
      <c r="L3240" t="s">
        <v>9</v>
      </c>
      <c r="M3240" t="s">
        <v>9</v>
      </c>
      <c r="N3240" t="s">
        <v>9</v>
      </c>
      <c r="O3240" t="s">
        <v>9</v>
      </c>
      <c r="P3240" t="s">
        <v>9</v>
      </c>
      <c r="Q3240" t="s">
        <v>9</v>
      </c>
      <c r="R3240" t="s">
        <v>9</v>
      </c>
      <c r="S3240" t="s">
        <v>9</v>
      </c>
      <c r="T3240" t="s">
        <v>9</v>
      </c>
      <c r="U3240" t="s">
        <v>9</v>
      </c>
      <c r="V3240" t="s">
        <v>9</v>
      </c>
      <c r="W3240" t="s">
        <v>187</v>
      </c>
      <c r="X3240">
        <v>0</v>
      </c>
      <c r="Y3240" t="s">
        <v>187</v>
      </c>
      <c r="Z3240">
        <v>0</v>
      </c>
      <c r="AA3240" t="s">
        <v>187</v>
      </c>
      <c r="AB3240">
        <v>0</v>
      </c>
    </row>
    <row r="3241" spans="1:31" customFormat="1" ht="15" hidden="1">
      <c r="A3241">
        <v>3239</v>
      </c>
      <c r="C3241" t="s">
        <v>3249</v>
      </c>
      <c r="D3241">
        <v>96.974699999999999</v>
      </c>
      <c r="E3241" t="s">
        <v>9</v>
      </c>
      <c r="F3241">
        <v>96.974699999999999</v>
      </c>
      <c r="G3241">
        <v>0</v>
      </c>
      <c r="H3241">
        <v>10.49</v>
      </c>
      <c r="I3241">
        <v>0.39</v>
      </c>
      <c r="J3241">
        <v>0</v>
      </c>
      <c r="K3241" t="s">
        <v>9</v>
      </c>
      <c r="L3241" t="s">
        <v>9</v>
      </c>
      <c r="M3241" t="s">
        <v>9</v>
      </c>
      <c r="N3241" t="s">
        <v>9</v>
      </c>
      <c r="O3241" t="s">
        <v>9</v>
      </c>
      <c r="P3241" t="s">
        <v>9</v>
      </c>
      <c r="Q3241" t="s">
        <v>9</v>
      </c>
      <c r="R3241" t="s">
        <v>9</v>
      </c>
      <c r="S3241" t="s">
        <v>9</v>
      </c>
      <c r="T3241" t="s">
        <v>9</v>
      </c>
      <c r="U3241" t="s">
        <v>9</v>
      </c>
      <c r="V3241" t="s">
        <v>9</v>
      </c>
      <c r="W3241" t="s">
        <v>187</v>
      </c>
      <c r="X3241">
        <v>0</v>
      </c>
      <c r="Y3241" t="s">
        <v>187</v>
      </c>
      <c r="Z3241">
        <v>0</v>
      </c>
      <c r="AA3241" t="s">
        <v>187</v>
      </c>
      <c r="AB3241">
        <v>0</v>
      </c>
    </row>
    <row r="3242" spans="1:31" customFormat="1" ht="15" hidden="1">
      <c r="A3242">
        <v>3240</v>
      </c>
      <c r="C3242" t="s">
        <v>3250</v>
      </c>
      <c r="D3242">
        <v>96.968599999999995</v>
      </c>
      <c r="E3242" t="s">
        <v>9</v>
      </c>
      <c r="F3242">
        <v>96.968599999999995</v>
      </c>
      <c r="G3242">
        <v>-1</v>
      </c>
      <c r="H3242">
        <v>6.25</v>
      </c>
      <c r="I3242">
        <v>0.24</v>
      </c>
      <c r="J3242">
        <v>0</v>
      </c>
      <c r="K3242" t="s">
        <v>9</v>
      </c>
      <c r="L3242" t="s">
        <v>9</v>
      </c>
      <c r="M3242" t="s">
        <v>9</v>
      </c>
      <c r="N3242" t="s">
        <v>9</v>
      </c>
      <c r="O3242" t="s">
        <v>9</v>
      </c>
      <c r="P3242" t="s">
        <v>9</v>
      </c>
      <c r="Q3242" t="s">
        <v>9</v>
      </c>
      <c r="R3242" t="s">
        <v>9</v>
      </c>
      <c r="S3242" t="s">
        <v>9</v>
      </c>
      <c r="T3242" t="s">
        <v>9</v>
      </c>
      <c r="U3242" t="s">
        <v>9</v>
      </c>
      <c r="V3242" t="s">
        <v>9</v>
      </c>
      <c r="W3242">
        <v>1</v>
      </c>
      <c r="X3242">
        <v>0</v>
      </c>
      <c r="Y3242">
        <v>1</v>
      </c>
      <c r="Z3242">
        <v>0</v>
      </c>
      <c r="AA3242">
        <v>1</v>
      </c>
      <c r="AB3242">
        <v>0</v>
      </c>
    </row>
    <row r="3243" spans="1:31" customFormat="1" ht="15" hidden="1">
      <c r="A3243">
        <v>3241</v>
      </c>
      <c r="C3243" t="s">
        <v>3251</v>
      </c>
      <c r="D3243">
        <v>96.968599999999995</v>
      </c>
      <c r="E3243" t="s">
        <v>9</v>
      </c>
      <c r="F3243">
        <v>96.968599999999995</v>
      </c>
      <c r="G3243">
        <v>0</v>
      </c>
      <c r="H3243">
        <v>6.29</v>
      </c>
      <c r="I3243">
        <v>0.48</v>
      </c>
      <c r="J3243">
        <v>0</v>
      </c>
      <c r="K3243" t="s">
        <v>9</v>
      </c>
      <c r="L3243" t="s">
        <v>9</v>
      </c>
      <c r="M3243" t="s">
        <v>9</v>
      </c>
      <c r="N3243" t="s">
        <v>9</v>
      </c>
      <c r="O3243" t="s">
        <v>9</v>
      </c>
      <c r="P3243" t="s">
        <v>9</v>
      </c>
      <c r="Q3243" t="s">
        <v>9</v>
      </c>
      <c r="R3243" t="s">
        <v>9</v>
      </c>
      <c r="S3243" t="s">
        <v>9</v>
      </c>
      <c r="T3243" t="s">
        <v>9</v>
      </c>
      <c r="U3243" t="s">
        <v>9</v>
      </c>
      <c r="V3243" t="s">
        <v>9</v>
      </c>
      <c r="W3243" t="s">
        <v>187</v>
      </c>
      <c r="X3243">
        <v>0</v>
      </c>
      <c r="Y3243" t="s">
        <v>187</v>
      </c>
      <c r="Z3243">
        <v>0</v>
      </c>
      <c r="AA3243" t="s">
        <v>187</v>
      </c>
      <c r="AB3243">
        <v>0</v>
      </c>
    </row>
    <row r="3244" spans="1:31" customFormat="1" ht="15" hidden="1">
      <c r="A3244">
        <v>3242</v>
      </c>
      <c r="C3244" t="s">
        <v>3252</v>
      </c>
      <c r="D3244">
        <v>96.968500000000006</v>
      </c>
      <c r="E3244" t="s">
        <v>9</v>
      </c>
      <c r="F3244">
        <v>96.968500000000006</v>
      </c>
      <c r="G3244">
        <v>0</v>
      </c>
      <c r="H3244">
        <v>0.05</v>
      </c>
      <c r="I3244">
        <v>0.05</v>
      </c>
      <c r="J3244">
        <v>0</v>
      </c>
      <c r="K3244" t="s">
        <v>9</v>
      </c>
      <c r="L3244" t="s">
        <v>9</v>
      </c>
      <c r="M3244" t="s">
        <v>9</v>
      </c>
      <c r="N3244" t="s">
        <v>9</v>
      </c>
      <c r="O3244" t="s">
        <v>9</v>
      </c>
      <c r="P3244" t="s">
        <v>9</v>
      </c>
      <c r="Q3244" t="s">
        <v>9</v>
      </c>
      <c r="R3244" t="s">
        <v>9</v>
      </c>
      <c r="S3244" t="s">
        <v>9</v>
      </c>
      <c r="T3244" t="s">
        <v>9</v>
      </c>
      <c r="U3244" t="s">
        <v>9</v>
      </c>
      <c r="V3244" t="s">
        <v>9</v>
      </c>
      <c r="W3244" t="s">
        <v>187</v>
      </c>
      <c r="X3244">
        <v>0</v>
      </c>
      <c r="Y3244" t="s">
        <v>187</v>
      </c>
      <c r="Z3244">
        <v>0</v>
      </c>
      <c r="AA3244" t="s">
        <v>187</v>
      </c>
      <c r="AB3244">
        <v>0</v>
      </c>
    </row>
    <row r="3245" spans="1:31" customFormat="1" ht="15" hidden="1">
      <c r="A3245">
        <v>3243</v>
      </c>
      <c r="C3245" t="s">
        <v>3253</v>
      </c>
      <c r="D3245">
        <v>96.968500000000006</v>
      </c>
      <c r="E3245" t="s">
        <v>9</v>
      </c>
      <c r="F3245">
        <v>96.968500000000006</v>
      </c>
      <c r="G3245">
        <v>0</v>
      </c>
      <c r="H3245">
        <v>0.1</v>
      </c>
      <c r="I3245">
        <v>0.03</v>
      </c>
      <c r="J3245">
        <v>0</v>
      </c>
      <c r="K3245" t="s">
        <v>9</v>
      </c>
      <c r="L3245" t="s">
        <v>9</v>
      </c>
      <c r="M3245" t="s">
        <v>9</v>
      </c>
      <c r="N3245" t="s">
        <v>9</v>
      </c>
      <c r="O3245" t="s">
        <v>9</v>
      </c>
      <c r="P3245" t="s">
        <v>9</v>
      </c>
      <c r="Q3245" t="s">
        <v>9</v>
      </c>
      <c r="R3245" t="s">
        <v>9</v>
      </c>
      <c r="S3245" t="s">
        <v>9</v>
      </c>
      <c r="T3245" t="s">
        <v>9</v>
      </c>
      <c r="U3245" t="s">
        <v>9</v>
      </c>
      <c r="V3245" t="s">
        <v>9</v>
      </c>
      <c r="W3245" t="s">
        <v>187</v>
      </c>
      <c r="X3245">
        <v>0</v>
      </c>
      <c r="Y3245" t="s">
        <v>187</v>
      </c>
      <c r="Z3245">
        <v>0</v>
      </c>
      <c r="AA3245" t="s">
        <v>187</v>
      </c>
      <c r="AB3245">
        <v>0</v>
      </c>
    </row>
    <row r="3246" spans="1:31" customFormat="1" ht="15" hidden="1">
      <c r="A3246">
        <v>3244</v>
      </c>
      <c r="C3246" t="s">
        <v>3254</v>
      </c>
      <c r="D3246">
        <v>96.968500000000006</v>
      </c>
      <c r="E3246" t="s">
        <v>9</v>
      </c>
      <c r="F3246">
        <v>96.968500000000006</v>
      </c>
      <c r="G3246">
        <v>0</v>
      </c>
      <c r="H3246">
        <v>6.78</v>
      </c>
      <c r="I3246">
        <v>0.28999999999999998</v>
      </c>
      <c r="J3246">
        <v>0</v>
      </c>
      <c r="K3246" t="s">
        <v>9</v>
      </c>
      <c r="L3246" t="s">
        <v>9</v>
      </c>
      <c r="M3246" t="s">
        <v>9</v>
      </c>
      <c r="N3246" t="s">
        <v>9</v>
      </c>
      <c r="O3246" t="s">
        <v>9</v>
      </c>
      <c r="P3246" t="s">
        <v>9</v>
      </c>
      <c r="Q3246" t="s">
        <v>9</v>
      </c>
      <c r="R3246" t="s">
        <v>9</v>
      </c>
      <c r="S3246" t="s">
        <v>9</v>
      </c>
      <c r="T3246" t="s">
        <v>9</v>
      </c>
      <c r="U3246" t="s">
        <v>9</v>
      </c>
      <c r="V3246" t="s">
        <v>9</v>
      </c>
      <c r="W3246" t="s">
        <v>187</v>
      </c>
      <c r="X3246">
        <v>0</v>
      </c>
      <c r="Y3246" t="s">
        <v>187</v>
      </c>
      <c r="Z3246">
        <v>0</v>
      </c>
      <c r="AA3246" t="s">
        <v>187</v>
      </c>
      <c r="AB3246">
        <v>0</v>
      </c>
    </row>
    <row r="3247" spans="1:31" customFormat="1" ht="15" hidden="1">
      <c r="A3247">
        <v>3245</v>
      </c>
      <c r="C3247" t="s">
        <v>3255</v>
      </c>
      <c r="D3247">
        <v>96.968500000000006</v>
      </c>
      <c r="E3247" t="s">
        <v>9</v>
      </c>
      <c r="F3247">
        <v>96.968500000000006</v>
      </c>
      <c r="G3247">
        <v>0</v>
      </c>
      <c r="H3247">
        <v>7.04</v>
      </c>
      <c r="I3247">
        <v>0.28000000000000003</v>
      </c>
      <c r="J3247">
        <v>0</v>
      </c>
      <c r="K3247" t="s">
        <v>9</v>
      </c>
      <c r="L3247" t="s">
        <v>9</v>
      </c>
      <c r="M3247" t="s">
        <v>9</v>
      </c>
      <c r="N3247" t="s">
        <v>9</v>
      </c>
      <c r="O3247" t="s">
        <v>9</v>
      </c>
      <c r="P3247" t="s">
        <v>9</v>
      </c>
      <c r="Q3247" t="s">
        <v>9</v>
      </c>
      <c r="R3247" t="s">
        <v>9</v>
      </c>
      <c r="S3247" t="s">
        <v>9</v>
      </c>
      <c r="T3247" t="s">
        <v>9</v>
      </c>
      <c r="U3247" t="s">
        <v>9</v>
      </c>
      <c r="V3247" t="s">
        <v>9</v>
      </c>
      <c r="W3247" t="s">
        <v>187</v>
      </c>
      <c r="X3247">
        <v>0</v>
      </c>
      <c r="Y3247" t="s">
        <v>187</v>
      </c>
      <c r="Z3247">
        <v>0</v>
      </c>
      <c r="AA3247" t="s">
        <v>187</v>
      </c>
      <c r="AB3247">
        <v>0</v>
      </c>
    </row>
    <row r="3248" spans="1:31" customFormat="1" ht="15" hidden="1">
      <c r="A3248">
        <v>3246</v>
      </c>
      <c r="C3248" t="s">
        <v>3256</v>
      </c>
      <c r="D3248">
        <v>96.968500000000006</v>
      </c>
      <c r="E3248" t="s">
        <v>9</v>
      </c>
      <c r="F3248">
        <v>96.968500000000006</v>
      </c>
      <c r="G3248">
        <v>0</v>
      </c>
      <c r="H3248">
        <v>7.22</v>
      </c>
      <c r="I3248">
        <v>0.47</v>
      </c>
      <c r="J3248">
        <v>0</v>
      </c>
      <c r="K3248" t="s">
        <v>9</v>
      </c>
      <c r="L3248" t="s">
        <v>9</v>
      </c>
      <c r="M3248" t="s">
        <v>9</v>
      </c>
      <c r="N3248" t="s">
        <v>9</v>
      </c>
      <c r="O3248" t="s">
        <v>9</v>
      </c>
      <c r="P3248" t="s">
        <v>9</v>
      </c>
      <c r="Q3248" t="s">
        <v>9</v>
      </c>
      <c r="R3248" t="s">
        <v>9</v>
      </c>
      <c r="S3248" t="s">
        <v>9</v>
      </c>
      <c r="T3248" t="s">
        <v>9</v>
      </c>
      <c r="U3248" t="s">
        <v>9</v>
      </c>
      <c r="V3248" t="s">
        <v>9</v>
      </c>
      <c r="W3248" t="s">
        <v>187</v>
      </c>
      <c r="X3248">
        <v>0</v>
      </c>
      <c r="Y3248" t="s">
        <v>187</v>
      </c>
      <c r="Z3248">
        <v>0</v>
      </c>
      <c r="AA3248" t="s">
        <v>187</v>
      </c>
      <c r="AB3248">
        <v>0</v>
      </c>
    </row>
    <row r="3249" spans="1:31" customFormat="1" ht="15" hidden="1">
      <c r="A3249">
        <v>3247</v>
      </c>
      <c r="C3249" t="s">
        <v>3257</v>
      </c>
      <c r="D3249">
        <v>96.968500000000006</v>
      </c>
      <c r="E3249" t="s">
        <v>9</v>
      </c>
      <c r="F3249">
        <v>96.968500000000006</v>
      </c>
      <c r="G3249">
        <v>0</v>
      </c>
      <c r="H3249">
        <v>7.7</v>
      </c>
      <c r="I3249">
        <v>0.47</v>
      </c>
      <c r="J3249">
        <v>0</v>
      </c>
      <c r="K3249" t="s">
        <v>9</v>
      </c>
      <c r="L3249" t="s">
        <v>9</v>
      </c>
      <c r="M3249" t="s">
        <v>9</v>
      </c>
      <c r="N3249" t="s">
        <v>9</v>
      </c>
      <c r="O3249" t="s">
        <v>9</v>
      </c>
      <c r="P3249" t="s">
        <v>9</v>
      </c>
      <c r="Q3249" t="s">
        <v>9</v>
      </c>
      <c r="R3249" t="s">
        <v>9</v>
      </c>
      <c r="S3249" t="s">
        <v>9</v>
      </c>
      <c r="T3249" t="s">
        <v>9</v>
      </c>
      <c r="U3249" t="s">
        <v>9</v>
      </c>
      <c r="V3249" t="s">
        <v>9</v>
      </c>
      <c r="W3249">
        <v>1</v>
      </c>
      <c r="X3249">
        <v>0</v>
      </c>
      <c r="Y3249">
        <v>1</v>
      </c>
      <c r="Z3249">
        <v>0</v>
      </c>
      <c r="AA3249">
        <v>1</v>
      </c>
      <c r="AB3249">
        <v>0</v>
      </c>
    </row>
    <row r="3250" spans="1:31" customFormat="1" ht="15" hidden="1">
      <c r="A3250">
        <v>3248</v>
      </c>
      <c r="C3250" t="s">
        <v>3258</v>
      </c>
      <c r="D3250">
        <v>96.968500000000006</v>
      </c>
      <c r="E3250" t="s">
        <v>9</v>
      </c>
      <c r="F3250">
        <v>96.968500000000006</v>
      </c>
      <c r="G3250">
        <v>0</v>
      </c>
      <c r="H3250">
        <v>8.1999999999999993</v>
      </c>
      <c r="I3250">
        <v>0.28999999999999998</v>
      </c>
      <c r="J3250">
        <v>0</v>
      </c>
      <c r="K3250" t="s">
        <v>9</v>
      </c>
      <c r="L3250" t="s">
        <v>9</v>
      </c>
      <c r="M3250" t="s">
        <v>9</v>
      </c>
      <c r="N3250" t="s">
        <v>9</v>
      </c>
      <c r="O3250" t="s">
        <v>9</v>
      </c>
      <c r="P3250" t="s">
        <v>9</v>
      </c>
      <c r="Q3250" t="s">
        <v>9</v>
      </c>
      <c r="R3250" t="s">
        <v>9</v>
      </c>
      <c r="S3250" t="s">
        <v>9</v>
      </c>
      <c r="T3250" t="s">
        <v>9</v>
      </c>
      <c r="U3250" t="s">
        <v>9</v>
      </c>
      <c r="V3250" t="s">
        <v>9</v>
      </c>
      <c r="W3250" t="s">
        <v>187</v>
      </c>
      <c r="X3250">
        <v>0</v>
      </c>
      <c r="Y3250" t="s">
        <v>187</v>
      </c>
      <c r="Z3250">
        <v>0</v>
      </c>
      <c r="AA3250" t="s">
        <v>187</v>
      </c>
      <c r="AB3250">
        <v>0</v>
      </c>
    </row>
    <row r="3251" spans="1:31" customFormat="1" ht="15" hidden="1">
      <c r="A3251">
        <v>3249</v>
      </c>
      <c r="C3251" t="s">
        <v>3259</v>
      </c>
      <c r="D3251">
        <v>96.968500000000006</v>
      </c>
      <c r="E3251" t="s">
        <v>9</v>
      </c>
      <c r="F3251">
        <v>96.968500000000006</v>
      </c>
      <c r="G3251">
        <v>0</v>
      </c>
      <c r="H3251">
        <v>8.58</v>
      </c>
      <c r="I3251">
        <v>0.28000000000000003</v>
      </c>
      <c r="J3251">
        <v>0</v>
      </c>
      <c r="K3251" t="s">
        <v>9</v>
      </c>
      <c r="L3251" t="s">
        <v>9</v>
      </c>
      <c r="M3251" t="s">
        <v>9</v>
      </c>
      <c r="N3251" t="s">
        <v>9</v>
      </c>
      <c r="O3251" t="s">
        <v>9</v>
      </c>
      <c r="P3251" t="s">
        <v>9</v>
      </c>
      <c r="Q3251" t="s">
        <v>9</v>
      </c>
      <c r="R3251" t="s">
        <v>9</v>
      </c>
      <c r="S3251" t="s">
        <v>9</v>
      </c>
      <c r="T3251" t="s">
        <v>9</v>
      </c>
      <c r="U3251" t="s">
        <v>9</v>
      </c>
      <c r="V3251" t="s">
        <v>9</v>
      </c>
      <c r="W3251" t="s">
        <v>187</v>
      </c>
      <c r="X3251">
        <v>0</v>
      </c>
      <c r="Y3251" t="s">
        <v>187</v>
      </c>
      <c r="Z3251">
        <v>0</v>
      </c>
      <c r="AA3251" t="s">
        <v>187</v>
      </c>
      <c r="AB3251">
        <v>0</v>
      </c>
    </row>
    <row r="3252" spans="1:31" customFormat="1" ht="15" hidden="1">
      <c r="A3252">
        <v>3250</v>
      </c>
      <c r="C3252" t="s">
        <v>3260</v>
      </c>
      <c r="D3252">
        <v>96.968500000000006</v>
      </c>
      <c r="E3252" t="s">
        <v>9</v>
      </c>
      <c r="F3252">
        <v>96.968500000000006</v>
      </c>
      <c r="G3252">
        <v>0</v>
      </c>
      <c r="H3252">
        <v>8.69</v>
      </c>
      <c r="I3252">
        <v>0.5</v>
      </c>
      <c r="J3252">
        <v>0</v>
      </c>
      <c r="K3252" t="s">
        <v>9</v>
      </c>
      <c r="L3252" t="s">
        <v>9</v>
      </c>
      <c r="M3252" t="s">
        <v>9</v>
      </c>
      <c r="N3252" t="s">
        <v>9</v>
      </c>
      <c r="O3252" t="s">
        <v>9</v>
      </c>
      <c r="P3252" t="s">
        <v>9</v>
      </c>
      <c r="Q3252" t="s">
        <v>9</v>
      </c>
      <c r="R3252" t="s">
        <v>9</v>
      </c>
      <c r="S3252" t="s">
        <v>9</v>
      </c>
      <c r="T3252" t="s">
        <v>9</v>
      </c>
      <c r="U3252" t="s">
        <v>9</v>
      </c>
      <c r="V3252" t="s">
        <v>9</v>
      </c>
      <c r="W3252" t="s">
        <v>187</v>
      </c>
      <c r="X3252">
        <v>0</v>
      </c>
      <c r="Y3252" t="s">
        <v>187</v>
      </c>
      <c r="Z3252">
        <v>0</v>
      </c>
      <c r="AA3252" t="s">
        <v>187</v>
      </c>
      <c r="AB3252">
        <v>0</v>
      </c>
    </row>
    <row r="3253" spans="1:31" customFormat="1" ht="15" hidden="1">
      <c r="A3253">
        <v>3251</v>
      </c>
      <c r="C3253" t="s">
        <v>3261</v>
      </c>
      <c r="D3253">
        <v>96.968500000000006</v>
      </c>
      <c r="E3253" t="s">
        <v>9</v>
      </c>
      <c r="F3253">
        <v>96.968500000000006</v>
      </c>
      <c r="G3253">
        <v>0</v>
      </c>
      <c r="H3253">
        <v>8.89</v>
      </c>
      <c r="I3253">
        <v>0.31</v>
      </c>
      <c r="J3253">
        <v>0</v>
      </c>
      <c r="K3253" t="s">
        <v>9</v>
      </c>
      <c r="L3253" t="s">
        <v>9</v>
      </c>
      <c r="M3253" t="s">
        <v>9</v>
      </c>
      <c r="N3253" t="s">
        <v>9</v>
      </c>
      <c r="O3253" t="s">
        <v>9</v>
      </c>
      <c r="P3253" t="s">
        <v>9</v>
      </c>
      <c r="Q3253" t="s">
        <v>9</v>
      </c>
      <c r="R3253" t="s">
        <v>9</v>
      </c>
      <c r="S3253" t="s">
        <v>9</v>
      </c>
      <c r="T3253" t="s">
        <v>9</v>
      </c>
      <c r="U3253" t="s">
        <v>9</v>
      </c>
      <c r="V3253" t="s">
        <v>9</v>
      </c>
      <c r="W3253">
        <v>1</v>
      </c>
      <c r="X3253">
        <v>0</v>
      </c>
      <c r="Y3253">
        <v>1</v>
      </c>
      <c r="Z3253">
        <v>0</v>
      </c>
      <c r="AA3253">
        <v>1</v>
      </c>
      <c r="AB3253">
        <v>0</v>
      </c>
    </row>
    <row r="3254" spans="1:31" customFormat="1" ht="15" hidden="1">
      <c r="A3254">
        <v>3252</v>
      </c>
      <c r="C3254" t="s">
        <v>3262</v>
      </c>
      <c r="D3254">
        <v>96.968500000000006</v>
      </c>
      <c r="E3254" t="s">
        <v>9</v>
      </c>
      <c r="F3254">
        <v>96.968500000000006</v>
      </c>
      <c r="G3254">
        <v>0</v>
      </c>
      <c r="H3254">
        <v>9.4499999999999993</v>
      </c>
      <c r="I3254">
        <v>0.49</v>
      </c>
      <c r="J3254">
        <v>0</v>
      </c>
      <c r="K3254" t="s">
        <v>9</v>
      </c>
      <c r="L3254" t="s">
        <v>9</v>
      </c>
      <c r="M3254" t="s">
        <v>9</v>
      </c>
      <c r="N3254" t="s">
        <v>9</v>
      </c>
      <c r="O3254" t="s">
        <v>9</v>
      </c>
      <c r="P3254" t="s">
        <v>9</v>
      </c>
      <c r="Q3254" t="s">
        <v>9</v>
      </c>
      <c r="R3254" t="s">
        <v>9</v>
      </c>
      <c r="S3254" t="s">
        <v>9</v>
      </c>
      <c r="T3254" t="s">
        <v>9</v>
      </c>
      <c r="U3254" t="s">
        <v>9</v>
      </c>
      <c r="V3254" t="s">
        <v>9</v>
      </c>
      <c r="W3254" t="s">
        <v>187</v>
      </c>
      <c r="X3254">
        <v>0</v>
      </c>
      <c r="Y3254" t="s">
        <v>187</v>
      </c>
      <c r="Z3254">
        <v>0</v>
      </c>
      <c r="AA3254" t="s">
        <v>187</v>
      </c>
      <c r="AB3254">
        <v>0</v>
      </c>
    </row>
    <row r="3255" spans="1:31">
      <c r="A3255" s="10">
        <v>10361</v>
      </c>
      <c r="C3255" s="10" t="s">
        <v>10372</v>
      </c>
      <c r="D3255" s="10">
        <v>402.88119999999998</v>
      </c>
      <c r="E3255" s="10" t="s">
        <v>4471</v>
      </c>
      <c r="F3255" s="10">
        <v>402.88119999999998</v>
      </c>
      <c r="G3255" s="10">
        <v>0</v>
      </c>
      <c r="H3255" s="10">
        <v>22.81</v>
      </c>
      <c r="I3255" s="10">
        <v>0.31</v>
      </c>
      <c r="J3255" s="10">
        <v>12</v>
      </c>
      <c r="K3255" s="10">
        <v>4019375</v>
      </c>
      <c r="L3255" s="10">
        <v>3825413</v>
      </c>
      <c r="M3255" s="10">
        <v>4254704</v>
      </c>
      <c r="N3255" s="10">
        <v>3969355</v>
      </c>
      <c r="O3255" s="10">
        <v>3732459</v>
      </c>
      <c r="P3255" s="11">
        <v>3573637</v>
      </c>
      <c r="Q3255" s="11">
        <v>3737000</v>
      </c>
      <c r="R3255" s="11">
        <v>3942988</v>
      </c>
      <c r="S3255" s="10">
        <v>3780234</v>
      </c>
      <c r="T3255" s="12">
        <v>4040116</v>
      </c>
      <c r="U3255" s="12">
        <v>4141111</v>
      </c>
      <c r="V3255" s="12">
        <v>4324075</v>
      </c>
      <c r="W3255" s="11">
        <v>3.6855181069931103E-2</v>
      </c>
      <c r="X3255" s="11">
        <v>-0.152150103708732</v>
      </c>
      <c r="Y3255" s="10">
        <v>0.37139696736919198</v>
      </c>
      <c r="Z3255" s="10">
        <v>-5.3569968788690497E-2</v>
      </c>
      <c r="AA3255" s="12">
        <v>5.5913769983542701E-2</v>
      </c>
      <c r="AB3255" s="12">
        <v>0.116888649706633</v>
      </c>
      <c r="AC3255" s="10">
        <f t="shared" ref="AC3255:AC3264" si="201">-LOG(AA3255,10)</f>
        <v>1.2524812244672912</v>
      </c>
      <c r="AD3255" s="10">
        <f t="shared" ref="AD3255:AD3264" si="202">-LOG(W3255,10)</f>
        <v>1.4335014507651807</v>
      </c>
      <c r="AE3255" s="10">
        <f t="shared" ref="AE3255:AE3264" si="203">-LOG(Y3255, 10)</f>
        <v>0.43016164680033836</v>
      </c>
    </row>
    <row r="3256" spans="1:31">
      <c r="A3256" s="10">
        <v>10568</v>
      </c>
      <c r="C3256" s="10" t="s">
        <v>10579</v>
      </c>
      <c r="D3256" s="10">
        <v>614.80899999999997</v>
      </c>
      <c r="E3256" s="10" t="s">
        <v>4471</v>
      </c>
      <c r="F3256" s="10">
        <v>614.80899999999997</v>
      </c>
      <c r="G3256" s="10">
        <v>-0.8</v>
      </c>
      <c r="H3256" s="10">
        <v>22.81</v>
      </c>
      <c r="I3256" s="10">
        <v>0.28000000000000003</v>
      </c>
      <c r="J3256" s="10">
        <v>12</v>
      </c>
      <c r="K3256" s="10">
        <v>335147</v>
      </c>
      <c r="L3256" s="10">
        <v>319068</v>
      </c>
      <c r="M3256" s="10">
        <v>388024</v>
      </c>
      <c r="N3256" s="10">
        <v>362496</v>
      </c>
      <c r="O3256" s="10">
        <v>315293</v>
      </c>
      <c r="P3256" s="11">
        <v>380031</v>
      </c>
      <c r="Q3256" s="11">
        <v>317374</v>
      </c>
      <c r="R3256" s="11">
        <v>408574</v>
      </c>
      <c r="S3256" s="10">
        <v>345071</v>
      </c>
      <c r="T3256" s="12">
        <v>466422</v>
      </c>
      <c r="U3256" s="12">
        <v>370719</v>
      </c>
      <c r="V3256" s="12">
        <v>391508</v>
      </c>
      <c r="W3256" s="11">
        <v>0.36040427135626601</v>
      </c>
      <c r="X3256" s="11">
        <v>-0.15174883360664501</v>
      </c>
      <c r="Y3256" s="10">
        <v>0.208054973750983</v>
      </c>
      <c r="Z3256" s="10">
        <v>-0.200017641330518</v>
      </c>
      <c r="AA3256" s="12">
        <v>6.2614694238922602E-2</v>
      </c>
      <c r="AB3256" s="12">
        <v>0.303563663623379</v>
      </c>
      <c r="AC3256" s="10">
        <f t="shared" si="201"/>
        <v>1.2033237358309403</v>
      </c>
      <c r="AD3256" s="10">
        <f t="shared" si="202"/>
        <v>0.44321007059124307</v>
      </c>
      <c r="AE3256" s="10">
        <f t="shared" si="203"/>
        <v>0.68182189752646871</v>
      </c>
    </row>
    <row r="3257" spans="1:31">
      <c r="A3257" s="10">
        <v>10765</v>
      </c>
      <c r="C3257" s="10" t="s">
        <v>10776</v>
      </c>
      <c r="D3257" s="10">
        <v>853.79240000000004</v>
      </c>
      <c r="E3257" s="10" t="s">
        <v>4471</v>
      </c>
      <c r="F3257" s="10">
        <v>853.79240000000004</v>
      </c>
      <c r="G3257" s="10">
        <v>-3.7</v>
      </c>
      <c r="H3257" s="10">
        <v>22.84</v>
      </c>
      <c r="I3257" s="10">
        <v>0.11</v>
      </c>
      <c r="J3257" s="10">
        <v>12</v>
      </c>
      <c r="K3257" s="10">
        <v>220100</v>
      </c>
      <c r="L3257" s="10">
        <v>235038</v>
      </c>
      <c r="M3257" s="10">
        <v>301634</v>
      </c>
      <c r="N3257" s="10">
        <v>244489</v>
      </c>
      <c r="O3257" s="10">
        <v>299155</v>
      </c>
      <c r="P3257" s="11">
        <v>170330</v>
      </c>
      <c r="Q3257" s="11">
        <v>290341</v>
      </c>
      <c r="R3257" s="11">
        <v>261554</v>
      </c>
      <c r="S3257" s="10">
        <v>239528</v>
      </c>
      <c r="T3257" s="12">
        <v>271161</v>
      </c>
      <c r="U3257" s="12">
        <v>224734</v>
      </c>
      <c r="V3257" s="12">
        <v>306432</v>
      </c>
      <c r="W3257" s="11">
        <v>0.57017456040236003</v>
      </c>
      <c r="X3257" s="11">
        <v>-0.151741987410728</v>
      </c>
      <c r="Y3257" s="10">
        <v>0.83376454934715705</v>
      </c>
      <c r="Z3257" s="10">
        <v>-3.8570424332441199E-2</v>
      </c>
      <c r="AA3257" s="12">
        <v>0.68755887568596097</v>
      </c>
      <c r="AB3257" s="12">
        <v>8.0502991270579E-2</v>
      </c>
      <c r="AC3257" s="10">
        <f t="shared" si="201"/>
        <v>0.16269010725661423</v>
      </c>
      <c r="AD3257" s="10">
        <f t="shared" si="202"/>
        <v>0.24399216360204962</v>
      </c>
      <c r="AE3257" s="10">
        <f t="shared" si="203"/>
        <v>7.8956574489422782E-2</v>
      </c>
    </row>
    <row r="3258" spans="1:31">
      <c r="A3258" s="10">
        <v>7515</v>
      </c>
      <c r="C3258" s="10" t="s">
        <v>7526</v>
      </c>
      <c r="D3258" s="10">
        <v>146.9255</v>
      </c>
      <c r="E3258" s="10" t="s">
        <v>4471</v>
      </c>
      <c r="F3258" s="10">
        <v>146.9255</v>
      </c>
      <c r="G3258" s="10">
        <v>0</v>
      </c>
      <c r="H3258" s="10">
        <v>24.47</v>
      </c>
      <c r="I3258" s="10">
        <v>0.23</v>
      </c>
      <c r="J3258" s="10">
        <v>12</v>
      </c>
      <c r="K3258" s="10">
        <v>105625</v>
      </c>
      <c r="L3258" s="10">
        <v>102741</v>
      </c>
      <c r="M3258" s="10">
        <v>103965</v>
      </c>
      <c r="N3258" s="10">
        <v>101217</v>
      </c>
      <c r="O3258" s="10">
        <v>102727</v>
      </c>
      <c r="P3258" s="11">
        <v>86134</v>
      </c>
      <c r="Q3258" s="11">
        <v>100929</v>
      </c>
      <c r="R3258" s="11">
        <v>107568</v>
      </c>
      <c r="S3258" s="10">
        <v>96133</v>
      </c>
      <c r="T3258" s="12">
        <v>107338</v>
      </c>
      <c r="U3258" s="12">
        <v>113978</v>
      </c>
      <c r="V3258" s="12">
        <v>105919</v>
      </c>
      <c r="W3258" s="11">
        <v>0.18546741233870401</v>
      </c>
      <c r="X3258" s="11">
        <v>-0.15141782906588599</v>
      </c>
      <c r="Y3258" s="10">
        <v>6.90672381786816E-2</v>
      </c>
      <c r="Z3258" s="10">
        <v>-8.7757430471771897E-2</v>
      </c>
      <c r="AA3258" s="12">
        <v>0.113160794895063</v>
      </c>
      <c r="AB3258" s="12">
        <v>0.103955904880127</v>
      </c>
      <c r="AC3258" s="10">
        <f t="shared" si="201"/>
        <v>0.9463040105140299</v>
      </c>
      <c r="AD3258" s="10">
        <f t="shared" si="202"/>
        <v>0.73173238731446233</v>
      </c>
      <c r="AE3258" s="10">
        <f t="shared" si="203"/>
        <v>1.1607279099666286</v>
      </c>
    </row>
    <row r="3259" spans="1:31">
      <c r="A3259" s="10">
        <v>566</v>
      </c>
      <c r="C3259" s="10" t="s">
        <v>576</v>
      </c>
      <c r="D3259" s="10">
        <v>334.92059999999998</v>
      </c>
      <c r="E3259" s="10" t="s">
        <v>9</v>
      </c>
      <c r="F3259" s="10">
        <v>334.92059999999998</v>
      </c>
      <c r="G3259" s="10">
        <v>2.7</v>
      </c>
      <c r="H3259" s="10">
        <v>22.86</v>
      </c>
      <c r="I3259" s="10">
        <v>0.28999999999999998</v>
      </c>
      <c r="J3259" s="10">
        <v>12</v>
      </c>
      <c r="K3259" s="10">
        <v>227708</v>
      </c>
      <c r="L3259" s="10">
        <v>260818</v>
      </c>
      <c r="M3259" s="10">
        <v>245264</v>
      </c>
      <c r="N3259" s="10">
        <v>225555</v>
      </c>
      <c r="O3259" s="10">
        <v>258649</v>
      </c>
      <c r="P3259" s="11">
        <v>274635</v>
      </c>
      <c r="Q3259" s="11">
        <v>236854</v>
      </c>
      <c r="R3259" s="11">
        <v>270023</v>
      </c>
      <c r="S3259" s="10">
        <v>282554</v>
      </c>
      <c r="T3259" s="12">
        <v>288387</v>
      </c>
      <c r="U3259" s="12">
        <v>298494</v>
      </c>
      <c r="V3259" s="12">
        <v>281078</v>
      </c>
      <c r="W3259" s="11">
        <v>8.9692999879728105E-2</v>
      </c>
      <c r="X3259" s="11">
        <v>-0.15135886956494801</v>
      </c>
      <c r="Y3259" s="10">
        <v>1.6243176191377301E-2</v>
      </c>
      <c r="Z3259" s="10">
        <v>-0.24649885910462799</v>
      </c>
      <c r="AA3259" s="12">
        <v>0.11855734065269501</v>
      </c>
      <c r="AB3259" s="12">
        <v>0.17481027670972701</v>
      </c>
      <c r="AC3259" s="10">
        <f t="shared" si="201"/>
        <v>0.92607155086958082</v>
      </c>
      <c r="AD3259" s="10">
        <f t="shared" si="202"/>
        <v>1.0472414502918834</v>
      </c>
      <c r="AE3259" s="10">
        <f t="shared" si="203"/>
        <v>1.7893290448291019</v>
      </c>
    </row>
    <row r="3260" spans="1:31">
      <c r="A3260" s="10">
        <v>1637</v>
      </c>
      <c r="C3260" s="10" t="s">
        <v>1647</v>
      </c>
      <c r="D3260" s="10">
        <v>166.9178</v>
      </c>
      <c r="E3260" s="10" t="s">
        <v>9</v>
      </c>
      <c r="F3260" s="10">
        <v>166.9178</v>
      </c>
      <c r="G3260" s="10">
        <v>-3</v>
      </c>
      <c r="H3260" s="10">
        <v>22.74</v>
      </c>
      <c r="I3260" s="10">
        <v>0.23</v>
      </c>
      <c r="J3260" s="10">
        <v>12</v>
      </c>
      <c r="K3260" s="10">
        <v>392440</v>
      </c>
      <c r="L3260" s="10">
        <v>324590</v>
      </c>
      <c r="M3260" s="10">
        <v>244611</v>
      </c>
      <c r="N3260" s="10">
        <v>381984</v>
      </c>
      <c r="O3260" s="10">
        <v>313193</v>
      </c>
      <c r="P3260" s="11">
        <v>378352</v>
      </c>
      <c r="Q3260" s="11">
        <v>313680</v>
      </c>
      <c r="R3260" s="11">
        <v>362543</v>
      </c>
      <c r="S3260" s="10">
        <v>322447</v>
      </c>
      <c r="T3260" s="12">
        <v>374779</v>
      </c>
      <c r="U3260" s="12">
        <v>398338</v>
      </c>
      <c r="V3260" s="12">
        <v>398050</v>
      </c>
      <c r="W3260" s="11">
        <v>0.137484827541938</v>
      </c>
      <c r="X3260" s="11">
        <v>-0.15128510708343401</v>
      </c>
      <c r="Y3260" s="10">
        <v>0.145145127634011</v>
      </c>
      <c r="Z3260" s="10">
        <v>-0.30014893909621099</v>
      </c>
      <c r="AA3260" s="12">
        <v>0.14287007756313899</v>
      </c>
      <c r="AB3260" s="12">
        <v>0.18799427630424601</v>
      </c>
      <c r="AC3260" s="10">
        <f t="shared" si="201"/>
        <v>0.84505871949425349</v>
      </c>
      <c r="AD3260" s="10">
        <f t="shared" si="202"/>
        <v>0.8617452267674599</v>
      </c>
      <c r="AE3260" s="10">
        <f t="shared" si="203"/>
        <v>0.83819753838676181</v>
      </c>
    </row>
    <row r="3261" spans="1:31">
      <c r="A3261" s="10">
        <v>8185</v>
      </c>
      <c r="C3261" s="10" t="s">
        <v>8196</v>
      </c>
      <c r="D3261" s="10">
        <v>165.08760000000001</v>
      </c>
      <c r="E3261" s="10" t="s">
        <v>4471</v>
      </c>
      <c r="F3261" s="10">
        <v>165.08760000000001</v>
      </c>
      <c r="G3261" s="10">
        <v>0.6</v>
      </c>
      <c r="H3261" s="10">
        <v>18.46</v>
      </c>
      <c r="I3261" s="10">
        <v>0.25</v>
      </c>
      <c r="J3261" s="10">
        <v>12</v>
      </c>
      <c r="K3261" s="10">
        <v>886887</v>
      </c>
      <c r="L3261" s="10">
        <v>805528</v>
      </c>
      <c r="M3261" s="10">
        <v>941401</v>
      </c>
      <c r="N3261" s="10">
        <v>871744</v>
      </c>
      <c r="O3261" s="10">
        <v>906352</v>
      </c>
      <c r="P3261" s="11">
        <v>893067</v>
      </c>
      <c r="Q3261" s="11">
        <v>922832</v>
      </c>
      <c r="R3261" s="11">
        <v>835512</v>
      </c>
      <c r="S3261" s="10">
        <v>1006461</v>
      </c>
      <c r="T3261" s="12">
        <v>1066812</v>
      </c>
      <c r="U3261" s="12">
        <v>1042138</v>
      </c>
      <c r="V3261" s="12">
        <v>835206</v>
      </c>
      <c r="W3261" s="11">
        <v>0.27793391877887003</v>
      </c>
      <c r="X3261" s="11">
        <v>-0.15109379422560201</v>
      </c>
      <c r="Y3261" s="10">
        <v>0.26247878679918002</v>
      </c>
      <c r="Z3261" s="10">
        <v>-0.16901819839159399</v>
      </c>
      <c r="AA3261" s="12">
        <v>0.58968970705595203</v>
      </c>
      <c r="AB3261" s="12">
        <v>7.2581872105053999E-2</v>
      </c>
      <c r="AC3261" s="10">
        <f t="shared" si="201"/>
        <v>0.22937645270008963</v>
      </c>
      <c r="AD3261" s="10">
        <f t="shared" si="202"/>
        <v>0.55605844912188229</v>
      </c>
      <c r="AE3261" s="10">
        <f t="shared" si="203"/>
        <v>0.58090578996595577</v>
      </c>
    </row>
    <row r="3262" spans="1:31">
      <c r="A3262" s="10">
        <v>2449</v>
      </c>
      <c r="C3262" s="10" t="s">
        <v>2459</v>
      </c>
      <c r="D3262" s="10">
        <v>134.00579999999999</v>
      </c>
      <c r="E3262" s="10" t="s">
        <v>9</v>
      </c>
      <c r="F3262" s="10">
        <v>134.00579999999999</v>
      </c>
      <c r="G3262" s="10">
        <v>0</v>
      </c>
      <c r="H3262" s="10">
        <v>3.52</v>
      </c>
      <c r="I3262" s="10">
        <v>0.13</v>
      </c>
      <c r="J3262" s="10">
        <v>7</v>
      </c>
      <c r="K3262" s="10" t="s">
        <v>9</v>
      </c>
      <c r="L3262" s="10">
        <v>112671</v>
      </c>
      <c r="M3262" s="10" t="s">
        <v>9</v>
      </c>
      <c r="N3262" s="10">
        <v>170806</v>
      </c>
      <c r="O3262" s="10" t="s">
        <v>9</v>
      </c>
      <c r="P3262" s="11" t="s">
        <v>9</v>
      </c>
      <c r="Q3262" s="11">
        <v>194245</v>
      </c>
      <c r="R3262" s="11">
        <v>313246</v>
      </c>
      <c r="S3262" s="10" t="s">
        <v>9</v>
      </c>
      <c r="T3262" s="12">
        <v>126723</v>
      </c>
      <c r="U3262" s="12">
        <v>117596</v>
      </c>
      <c r="V3262" s="12">
        <v>406342</v>
      </c>
      <c r="W3262" s="11">
        <v>0.86218405815309895</v>
      </c>
      <c r="X3262" s="11">
        <v>-0.15105641607634601</v>
      </c>
      <c r="Y3262" s="10">
        <v>0.38399247024660499</v>
      </c>
      <c r="Z3262" s="10">
        <v>-0.84605474030246097</v>
      </c>
      <c r="AA3262" s="12">
        <v>0.217952365767066</v>
      </c>
      <c r="AB3262" s="12">
        <v>1.46639432721639</v>
      </c>
      <c r="AC3262" s="10">
        <f t="shared" si="201"/>
        <v>0.66163841256505818</v>
      </c>
      <c r="AD3262" s="10">
        <f t="shared" si="202"/>
        <v>6.4400011544932467E-2</v>
      </c>
      <c r="AE3262" s="10">
        <f t="shared" si="203"/>
        <v>0.41567729168041584</v>
      </c>
    </row>
    <row r="3263" spans="1:31">
      <c r="A3263" s="10">
        <v>9845</v>
      </c>
      <c r="C3263" s="10" t="s">
        <v>9856</v>
      </c>
      <c r="D3263" s="10">
        <v>250.0506</v>
      </c>
      <c r="E3263" s="10" t="s">
        <v>4471</v>
      </c>
      <c r="F3263" s="10">
        <v>250.0506</v>
      </c>
      <c r="G3263" s="10">
        <v>0</v>
      </c>
      <c r="H3263" s="10">
        <v>25.99</v>
      </c>
      <c r="I3263" s="10">
        <v>0.46</v>
      </c>
      <c r="J3263" s="10">
        <v>10</v>
      </c>
      <c r="K3263" s="10">
        <v>136146</v>
      </c>
      <c r="L3263" s="10">
        <v>132192</v>
      </c>
      <c r="M3263" s="10">
        <v>167732</v>
      </c>
      <c r="N3263" s="10">
        <v>139642</v>
      </c>
      <c r="O3263" s="10" t="s">
        <v>9</v>
      </c>
      <c r="P3263" s="11">
        <v>139833</v>
      </c>
      <c r="Q3263" s="11" t="s">
        <v>9</v>
      </c>
      <c r="R3263" s="11">
        <v>137613</v>
      </c>
      <c r="S3263" s="10">
        <v>130056</v>
      </c>
      <c r="T3263" s="12">
        <v>143371</v>
      </c>
      <c r="U3263" s="12">
        <v>167321</v>
      </c>
      <c r="V3263" s="12">
        <v>132376</v>
      </c>
      <c r="W3263" s="11">
        <v>0.28194310804412698</v>
      </c>
      <c r="X3263" s="11">
        <v>-0.150855318599355</v>
      </c>
      <c r="Y3263" s="10">
        <v>0.94151415252201398</v>
      </c>
      <c r="Z3263" s="10">
        <v>-1.14483342932997E-2</v>
      </c>
      <c r="AA3263" s="12">
        <v>0.173774860414213</v>
      </c>
      <c r="AB3263" s="12">
        <v>0.192086723373287</v>
      </c>
      <c r="AC3263" s="10">
        <f t="shared" si="201"/>
        <v>0.76001305166805178</v>
      </c>
      <c r="AD3263" s="10">
        <f t="shared" si="202"/>
        <v>0.54983851705359488</v>
      </c>
      <c r="AE3263" s="10">
        <f t="shared" si="203"/>
        <v>2.6173147430619159E-2</v>
      </c>
    </row>
    <row r="3264" spans="1:31">
      <c r="A3264" s="10">
        <v>291</v>
      </c>
      <c r="C3264" s="10" t="s">
        <v>301</v>
      </c>
      <c r="D3264" s="10">
        <v>506.8306</v>
      </c>
      <c r="E3264" s="10" t="s">
        <v>9</v>
      </c>
      <c r="F3264" s="10">
        <v>506.8306</v>
      </c>
      <c r="G3264" s="10">
        <v>1</v>
      </c>
      <c r="H3264" s="10">
        <v>22.76</v>
      </c>
      <c r="I3264" s="10">
        <v>0.17</v>
      </c>
      <c r="J3264" s="10">
        <v>12</v>
      </c>
      <c r="K3264" s="10">
        <v>5581726</v>
      </c>
      <c r="L3264" s="10">
        <v>5474729</v>
      </c>
      <c r="M3264" s="10">
        <v>4943756</v>
      </c>
      <c r="N3264" s="10">
        <v>5754054</v>
      </c>
      <c r="O3264" s="10">
        <v>4491060</v>
      </c>
      <c r="P3264" s="11">
        <v>5120472</v>
      </c>
      <c r="Q3264" s="11">
        <v>4258906</v>
      </c>
      <c r="R3264" s="11">
        <v>5347971</v>
      </c>
      <c r="S3264" s="10">
        <v>5155284</v>
      </c>
      <c r="T3264" s="12">
        <v>5700262</v>
      </c>
      <c r="U3264" s="12">
        <v>5499678</v>
      </c>
      <c r="V3264" s="12">
        <v>5149630</v>
      </c>
      <c r="W3264" s="11">
        <v>0.21630717176328401</v>
      </c>
      <c r="X3264" s="11">
        <v>-0.150754931709982</v>
      </c>
      <c r="Y3264" s="10">
        <v>0.84712793769968198</v>
      </c>
      <c r="Z3264" s="10">
        <v>-1.5706500977663299E-2</v>
      </c>
      <c r="AA3264" s="12">
        <v>0.35267698029220401</v>
      </c>
      <c r="AB3264" s="12">
        <v>0.102519586014563</v>
      </c>
      <c r="AC3264" s="10">
        <f t="shared" si="201"/>
        <v>0.45262288640093523</v>
      </c>
      <c r="AD3264" s="10">
        <f t="shared" si="202"/>
        <v>0.6649290810898717</v>
      </c>
      <c r="AE3264" s="10">
        <f t="shared" si="203"/>
        <v>7.2050995287819913E-2</v>
      </c>
    </row>
    <row r="3265" spans="1:31" customFormat="1" ht="15" hidden="1">
      <c r="A3265">
        <v>3263</v>
      </c>
      <c r="C3265" t="s">
        <v>3273</v>
      </c>
      <c r="D3265">
        <v>96.968500000000006</v>
      </c>
      <c r="E3265" t="s">
        <v>9</v>
      </c>
      <c r="F3265">
        <v>96.968500000000006</v>
      </c>
      <c r="G3265">
        <v>0</v>
      </c>
      <c r="H3265">
        <v>19.39</v>
      </c>
      <c r="I3265">
        <v>0.43</v>
      </c>
      <c r="J3265">
        <v>0</v>
      </c>
      <c r="K3265" t="s">
        <v>9</v>
      </c>
      <c r="L3265" t="s">
        <v>9</v>
      </c>
      <c r="M3265" t="s">
        <v>9</v>
      </c>
      <c r="N3265" t="s">
        <v>9</v>
      </c>
      <c r="O3265" t="s">
        <v>9</v>
      </c>
      <c r="P3265" t="s">
        <v>9</v>
      </c>
      <c r="Q3265" t="s">
        <v>9</v>
      </c>
      <c r="R3265" t="s">
        <v>9</v>
      </c>
      <c r="S3265" t="s">
        <v>9</v>
      </c>
      <c r="T3265" t="s">
        <v>9</v>
      </c>
      <c r="U3265" t="s">
        <v>9</v>
      </c>
      <c r="V3265" t="s">
        <v>9</v>
      </c>
      <c r="W3265" t="s">
        <v>187</v>
      </c>
      <c r="X3265">
        <v>0</v>
      </c>
      <c r="Y3265" t="s">
        <v>187</v>
      </c>
      <c r="Z3265">
        <v>0</v>
      </c>
      <c r="AA3265" t="s">
        <v>187</v>
      </c>
      <c r="AB3265">
        <v>0</v>
      </c>
    </row>
    <row r="3266" spans="1:31" customFormat="1" ht="15" hidden="1">
      <c r="A3266">
        <v>3264</v>
      </c>
      <c r="C3266" t="s">
        <v>3274</v>
      </c>
      <c r="D3266">
        <v>96.968500000000006</v>
      </c>
      <c r="E3266" t="s">
        <v>9</v>
      </c>
      <c r="F3266">
        <v>96.968500000000006</v>
      </c>
      <c r="G3266">
        <v>0</v>
      </c>
      <c r="H3266">
        <v>24.41</v>
      </c>
      <c r="I3266">
        <v>0.28999999999999998</v>
      </c>
      <c r="J3266">
        <v>0</v>
      </c>
      <c r="K3266" t="s">
        <v>9</v>
      </c>
      <c r="L3266" t="s">
        <v>9</v>
      </c>
      <c r="M3266" t="s">
        <v>9</v>
      </c>
      <c r="N3266" t="s">
        <v>9</v>
      </c>
      <c r="O3266" t="s">
        <v>9</v>
      </c>
      <c r="P3266" t="s">
        <v>9</v>
      </c>
      <c r="Q3266" t="s">
        <v>9</v>
      </c>
      <c r="R3266" t="s">
        <v>9</v>
      </c>
      <c r="S3266" t="s">
        <v>9</v>
      </c>
      <c r="T3266" t="s">
        <v>9</v>
      </c>
      <c r="U3266" t="s">
        <v>9</v>
      </c>
      <c r="V3266" t="s">
        <v>9</v>
      </c>
      <c r="W3266" t="s">
        <v>187</v>
      </c>
      <c r="X3266">
        <v>0</v>
      </c>
      <c r="Y3266" t="s">
        <v>187</v>
      </c>
      <c r="Z3266">
        <v>0</v>
      </c>
      <c r="AA3266" t="s">
        <v>187</v>
      </c>
      <c r="AB3266">
        <v>0</v>
      </c>
    </row>
    <row r="3267" spans="1:31" customFormat="1" ht="15" hidden="1">
      <c r="A3267">
        <v>3265</v>
      </c>
      <c r="C3267" t="s">
        <v>3275</v>
      </c>
      <c r="D3267">
        <v>96.968500000000006</v>
      </c>
      <c r="E3267" t="s">
        <v>9</v>
      </c>
      <c r="F3267">
        <v>96.968500000000006</v>
      </c>
      <c r="G3267">
        <v>0</v>
      </c>
      <c r="H3267">
        <v>24.51</v>
      </c>
      <c r="I3267">
        <v>0.41</v>
      </c>
      <c r="J3267">
        <v>0</v>
      </c>
      <c r="K3267" t="s">
        <v>9</v>
      </c>
      <c r="L3267" t="s">
        <v>9</v>
      </c>
      <c r="M3267" t="s">
        <v>9</v>
      </c>
      <c r="N3267" t="s">
        <v>9</v>
      </c>
      <c r="O3267" t="s">
        <v>9</v>
      </c>
      <c r="P3267" t="s">
        <v>9</v>
      </c>
      <c r="Q3267" t="s">
        <v>9</v>
      </c>
      <c r="R3267" t="s">
        <v>9</v>
      </c>
      <c r="S3267" t="s">
        <v>9</v>
      </c>
      <c r="T3267" t="s">
        <v>9</v>
      </c>
      <c r="U3267" t="s">
        <v>9</v>
      </c>
      <c r="V3267" t="s">
        <v>9</v>
      </c>
      <c r="W3267" t="s">
        <v>187</v>
      </c>
      <c r="X3267">
        <v>0</v>
      </c>
      <c r="Y3267" t="s">
        <v>187</v>
      </c>
      <c r="Z3267">
        <v>0</v>
      </c>
      <c r="AA3267" t="s">
        <v>187</v>
      </c>
      <c r="AB3267">
        <v>0</v>
      </c>
    </row>
    <row r="3268" spans="1:31" customFormat="1" ht="15" hidden="1">
      <c r="A3268">
        <v>3266</v>
      </c>
      <c r="C3268" t="s">
        <v>3276</v>
      </c>
      <c r="D3268">
        <v>96.968500000000006</v>
      </c>
      <c r="E3268" t="s">
        <v>9</v>
      </c>
      <c r="F3268">
        <v>96.968500000000006</v>
      </c>
      <c r="G3268">
        <v>0</v>
      </c>
      <c r="H3268">
        <v>24.99</v>
      </c>
      <c r="I3268">
        <v>0.44</v>
      </c>
      <c r="J3268">
        <v>0</v>
      </c>
      <c r="K3268" t="s">
        <v>9</v>
      </c>
      <c r="L3268" t="s">
        <v>9</v>
      </c>
      <c r="M3268" t="s">
        <v>9</v>
      </c>
      <c r="N3268" t="s">
        <v>9</v>
      </c>
      <c r="O3268" t="s">
        <v>9</v>
      </c>
      <c r="P3268" t="s">
        <v>9</v>
      </c>
      <c r="Q3268" t="s">
        <v>9</v>
      </c>
      <c r="R3268" t="s">
        <v>9</v>
      </c>
      <c r="S3268" t="s">
        <v>9</v>
      </c>
      <c r="T3268" t="s">
        <v>9</v>
      </c>
      <c r="U3268" t="s">
        <v>9</v>
      </c>
      <c r="V3268" t="s">
        <v>9</v>
      </c>
      <c r="W3268" t="s">
        <v>187</v>
      </c>
      <c r="X3268">
        <v>0</v>
      </c>
      <c r="Y3268" t="s">
        <v>187</v>
      </c>
      <c r="Z3268">
        <v>0</v>
      </c>
      <c r="AA3268" t="s">
        <v>187</v>
      </c>
      <c r="AB3268">
        <v>0</v>
      </c>
    </row>
    <row r="3269" spans="1:31" customFormat="1" ht="15" hidden="1">
      <c r="A3269">
        <v>3267</v>
      </c>
      <c r="C3269" t="s">
        <v>3277</v>
      </c>
      <c r="D3269">
        <v>96.968500000000006</v>
      </c>
      <c r="E3269" t="s">
        <v>9</v>
      </c>
      <c r="F3269">
        <v>96.968500000000006</v>
      </c>
      <c r="G3269">
        <v>0</v>
      </c>
      <c r="H3269">
        <v>25.73</v>
      </c>
      <c r="I3269">
        <v>0.38</v>
      </c>
      <c r="J3269">
        <v>0</v>
      </c>
      <c r="K3269" t="s">
        <v>9</v>
      </c>
      <c r="L3269" t="s">
        <v>9</v>
      </c>
      <c r="M3269" t="s">
        <v>9</v>
      </c>
      <c r="N3269" t="s">
        <v>9</v>
      </c>
      <c r="O3269" t="s">
        <v>9</v>
      </c>
      <c r="P3269" t="s">
        <v>9</v>
      </c>
      <c r="Q3269" t="s">
        <v>9</v>
      </c>
      <c r="R3269" t="s">
        <v>9</v>
      </c>
      <c r="S3269" t="s">
        <v>9</v>
      </c>
      <c r="T3269" t="s">
        <v>9</v>
      </c>
      <c r="U3269" t="s">
        <v>9</v>
      </c>
      <c r="V3269" t="s">
        <v>9</v>
      </c>
      <c r="W3269" t="s">
        <v>187</v>
      </c>
      <c r="X3269">
        <v>0</v>
      </c>
      <c r="Y3269" t="s">
        <v>187</v>
      </c>
      <c r="Z3269">
        <v>0</v>
      </c>
      <c r="AA3269" t="s">
        <v>187</v>
      </c>
      <c r="AB3269">
        <v>0</v>
      </c>
    </row>
    <row r="3270" spans="1:31" customFormat="1" ht="15" hidden="1">
      <c r="A3270">
        <v>3268</v>
      </c>
      <c r="C3270" t="s">
        <v>3278</v>
      </c>
      <c r="D3270">
        <v>96.968500000000006</v>
      </c>
      <c r="E3270" t="s">
        <v>9</v>
      </c>
      <c r="F3270">
        <v>96.968500000000006</v>
      </c>
      <c r="G3270">
        <v>0</v>
      </c>
      <c r="H3270">
        <v>26.15</v>
      </c>
      <c r="I3270">
        <v>0.28999999999999998</v>
      </c>
      <c r="J3270">
        <v>0</v>
      </c>
      <c r="K3270" t="s">
        <v>9</v>
      </c>
      <c r="L3270" t="s">
        <v>9</v>
      </c>
      <c r="M3270" t="s">
        <v>9</v>
      </c>
      <c r="N3270" t="s">
        <v>9</v>
      </c>
      <c r="O3270" t="s">
        <v>9</v>
      </c>
      <c r="P3270" t="s">
        <v>9</v>
      </c>
      <c r="Q3270" t="s">
        <v>9</v>
      </c>
      <c r="R3270" t="s">
        <v>9</v>
      </c>
      <c r="S3270" t="s">
        <v>9</v>
      </c>
      <c r="T3270" t="s">
        <v>9</v>
      </c>
      <c r="U3270" t="s">
        <v>9</v>
      </c>
      <c r="V3270" t="s">
        <v>9</v>
      </c>
      <c r="W3270" t="s">
        <v>187</v>
      </c>
      <c r="X3270">
        <v>0</v>
      </c>
      <c r="Y3270" t="s">
        <v>187</v>
      </c>
      <c r="Z3270">
        <v>0</v>
      </c>
      <c r="AA3270" t="s">
        <v>187</v>
      </c>
      <c r="AB3270">
        <v>0</v>
      </c>
    </row>
    <row r="3271" spans="1:31" customFormat="1" ht="15" hidden="1">
      <c r="A3271">
        <v>3269</v>
      </c>
      <c r="C3271" t="s">
        <v>3279</v>
      </c>
      <c r="D3271">
        <v>96.968500000000006</v>
      </c>
      <c r="E3271" t="s">
        <v>9</v>
      </c>
      <c r="F3271">
        <v>96.968500000000006</v>
      </c>
      <c r="G3271">
        <v>0</v>
      </c>
      <c r="H3271">
        <v>26.23</v>
      </c>
      <c r="I3271">
        <v>0.42</v>
      </c>
      <c r="J3271">
        <v>0</v>
      </c>
      <c r="K3271" t="s">
        <v>9</v>
      </c>
      <c r="L3271" t="s">
        <v>9</v>
      </c>
      <c r="M3271" t="s">
        <v>9</v>
      </c>
      <c r="N3271" t="s">
        <v>9</v>
      </c>
      <c r="O3271" t="s">
        <v>9</v>
      </c>
      <c r="P3271" t="s">
        <v>9</v>
      </c>
      <c r="Q3271" t="s">
        <v>9</v>
      </c>
      <c r="R3271" t="s">
        <v>9</v>
      </c>
      <c r="S3271" t="s">
        <v>9</v>
      </c>
      <c r="T3271" t="s">
        <v>9</v>
      </c>
      <c r="U3271" t="s">
        <v>9</v>
      </c>
      <c r="V3271" t="s">
        <v>9</v>
      </c>
      <c r="W3271" t="s">
        <v>187</v>
      </c>
      <c r="X3271">
        <v>0</v>
      </c>
      <c r="Y3271" t="s">
        <v>187</v>
      </c>
      <c r="Z3271">
        <v>0</v>
      </c>
      <c r="AA3271" t="s">
        <v>187</v>
      </c>
      <c r="AB3271">
        <v>0</v>
      </c>
    </row>
    <row r="3272" spans="1:31" customFormat="1" ht="15" hidden="1">
      <c r="A3272">
        <v>3270</v>
      </c>
      <c r="C3272" t="s">
        <v>3280</v>
      </c>
      <c r="D3272">
        <v>96.968500000000006</v>
      </c>
      <c r="E3272" t="s">
        <v>9</v>
      </c>
      <c r="F3272">
        <v>96.968500000000006</v>
      </c>
      <c r="G3272">
        <v>0</v>
      </c>
      <c r="H3272">
        <v>26.65</v>
      </c>
      <c r="I3272">
        <v>0.49</v>
      </c>
      <c r="J3272">
        <v>0</v>
      </c>
      <c r="K3272" t="s">
        <v>9</v>
      </c>
      <c r="L3272" t="s">
        <v>9</v>
      </c>
      <c r="M3272" t="s">
        <v>9</v>
      </c>
      <c r="N3272" t="s">
        <v>9</v>
      </c>
      <c r="O3272" t="s">
        <v>9</v>
      </c>
      <c r="P3272" t="s">
        <v>9</v>
      </c>
      <c r="Q3272" t="s">
        <v>9</v>
      </c>
      <c r="R3272" t="s">
        <v>9</v>
      </c>
      <c r="S3272" t="s">
        <v>9</v>
      </c>
      <c r="T3272" t="s">
        <v>9</v>
      </c>
      <c r="U3272" t="s">
        <v>9</v>
      </c>
      <c r="V3272" t="s">
        <v>9</v>
      </c>
      <c r="W3272" t="s">
        <v>187</v>
      </c>
      <c r="X3272">
        <v>0</v>
      </c>
      <c r="Y3272" t="s">
        <v>187</v>
      </c>
      <c r="Z3272">
        <v>0</v>
      </c>
      <c r="AA3272" t="s">
        <v>187</v>
      </c>
      <c r="AB3272">
        <v>0</v>
      </c>
    </row>
    <row r="3273" spans="1:31" customFormat="1" ht="15" hidden="1">
      <c r="A3273">
        <v>3271</v>
      </c>
      <c r="C3273" t="s">
        <v>3281</v>
      </c>
      <c r="D3273">
        <v>96.968500000000006</v>
      </c>
      <c r="E3273" t="s">
        <v>9</v>
      </c>
      <c r="F3273">
        <v>96.968500000000006</v>
      </c>
      <c r="G3273">
        <v>0</v>
      </c>
      <c r="H3273">
        <v>27.63</v>
      </c>
      <c r="I3273">
        <v>0.43</v>
      </c>
      <c r="J3273">
        <v>0</v>
      </c>
      <c r="K3273" t="s">
        <v>9</v>
      </c>
      <c r="L3273" t="s">
        <v>9</v>
      </c>
      <c r="M3273" t="s">
        <v>9</v>
      </c>
      <c r="N3273" t="s">
        <v>9</v>
      </c>
      <c r="O3273" t="s">
        <v>9</v>
      </c>
      <c r="P3273" t="s">
        <v>9</v>
      </c>
      <c r="Q3273" t="s">
        <v>9</v>
      </c>
      <c r="R3273" t="s">
        <v>9</v>
      </c>
      <c r="S3273" t="s">
        <v>9</v>
      </c>
      <c r="T3273" t="s">
        <v>9</v>
      </c>
      <c r="U3273" t="s">
        <v>9</v>
      </c>
      <c r="V3273" t="s">
        <v>9</v>
      </c>
      <c r="W3273" t="s">
        <v>187</v>
      </c>
      <c r="X3273">
        <v>0</v>
      </c>
      <c r="Y3273" t="s">
        <v>187</v>
      </c>
      <c r="Z3273">
        <v>0</v>
      </c>
      <c r="AA3273" t="s">
        <v>187</v>
      </c>
      <c r="AB3273">
        <v>0</v>
      </c>
    </row>
    <row r="3274" spans="1:31" customFormat="1" ht="15" hidden="1">
      <c r="A3274">
        <v>3272</v>
      </c>
      <c r="C3274" t="s">
        <v>3282</v>
      </c>
      <c r="D3274">
        <v>96.968500000000006</v>
      </c>
      <c r="E3274" t="s">
        <v>9</v>
      </c>
      <c r="F3274">
        <v>96.968500000000006</v>
      </c>
      <c r="G3274">
        <v>0</v>
      </c>
      <c r="H3274">
        <v>28.27</v>
      </c>
      <c r="I3274">
        <v>0.48</v>
      </c>
      <c r="J3274">
        <v>0</v>
      </c>
      <c r="K3274" t="s">
        <v>9</v>
      </c>
      <c r="L3274" t="s">
        <v>9</v>
      </c>
      <c r="M3274" t="s">
        <v>9</v>
      </c>
      <c r="N3274" t="s">
        <v>9</v>
      </c>
      <c r="O3274" t="s">
        <v>9</v>
      </c>
      <c r="P3274" t="s">
        <v>9</v>
      </c>
      <c r="Q3274" t="s">
        <v>9</v>
      </c>
      <c r="R3274" t="s">
        <v>9</v>
      </c>
      <c r="S3274" t="s">
        <v>9</v>
      </c>
      <c r="T3274" t="s">
        <v>9</v>
      </c>
      <c r="U3274" t="s">
        <v>9</v>
      </c>
      <c r="V3274" t="s">
        <v>9</v>
      </c>
      <c r="W3274" t="s">
        <v>187</v>
      </c>
      <c r="X3274">
        <v>0</v>
      </c>
      <c r="Y3274" t="s">
        <v>187</v>
      </c>
      <c r="Z3274">
        <v>0</v>
      </c>
      <c r="AA3274" t="s">
        <v>187</v>
      </c>
      <c r="AB3274">
        <v>0</v>
      </c>
    </row>
    <row r="3275" spans="1:31" customFormat="1" ht="15" hidden="1">
      <c r="A3275">
        <v>3273</v>
      </c>
      <c r="C3275" t="s">
        <v>3283</v>
      </c>
      <c r="D3275">
        <v>96.968500000000006</v>
      </c>
      <c r="E3275" t="s">
        <v>9</v>
      </c>
      <c r="F3275">
        <v>96.968500000000006</v>
      </c>
      <c r="G3275">
        <v>0</v>
      </c>
      <c r="H3275">
        <v>28.75</v>
      </c>
      <c r="I3275">
        <v>0.24</v>
      </c>
      <c r="J3275">
        <v>0</v>
      </c>
      <c r="K3275" t="s">
        <v>9</v>
      </c>
      <c r="L3275" t="s">
        <v>9</v>
      </c>
      <c r="M3275" t="s">
        <v>9</v>
      </c>
      <c r="N3275" t="s">
        <v>9</v>
      </c>
      <c r="O3275" t="s">
        <v>9</v>
      </c>
      <c r="P3275" t="s">
        <v>9</v>
      </c>
      <c r="Q3275" t="s">
        <v>9</v>
      </c>
      <c r="R3275" t="s">
        <v>9</v>
      </c>
      <c r="S3275" t="s">
        <v>9</v>
      </c>
      <c r="T3275" t="s">
        <v>9</v>
      </c>
      <c r="U3275" t="s">
        <v>9</v>
      </c>
      <c r="V3275" t="s">
        <v>9</v>
      </c>
      <c r="W3275" t="s">
        <v>187</v>
      </c>
      <c r="X3275">
        <v>0</v>
      </c>
      <c r="Y3275" t="s">
        <v>187</v>
      </c>
      <c r="Z3275">
        <v>0</v>
      </c>
      <c r="AA3275" t="s">
        <v>187</v>
      </c>
      <c r="AB3275">
        <v>0</v>
      </c>
    </row>
    <row r="3276" spans="1:31">
      <c r="A3276" s="10">
        <v>10402</v>
      </c>
      <c r="C3276" s="10" t="s">
        <v>10413</v>
      </c>
      <c r="D3276" s="10">
        <v>438.7878</v>
      </c>
      <c r="E3276" s="10" t="s">
        <v>4471</v>
      </c>
      <c r="F3276" s="10">
        <v>438.7878</v>
      </c>
      <c r="G3276" s="10">
        <v>-1.8</v>
      </c>
      <c r="H3276" s="10">
        <v>23.59</v>
      </c>
      <c r="I3276" s="10">
        <v>0.09</v>
      </c>
      <c r="J3276" s="10">
        <v>12</v>
      </c>
      <c r="K3276" s="10">
        <v>1427430</v>
      </c>
      <c r="L3276" s="10">
        <v>1519253</v>
      </c>
      <c r="M3276" s="10">
        <v>1578640</v>
      </c>
      <c r="N3276" s="10">
        <v>1614036</v>
      </c>
      <c r="O3276" s="10">
        <v>1214061</v>
      </c>
      <c r="P3276" s="11">
        <v>1292108</v>
      </c>
      <c r="Q3276" s="11">
        <v>1398468</v>
      </c>
      <c r="R3276" s="11">
        <v>1357283</v>
      </c>
      <c r="S3276" s="10">
        <v>1400018</v>
      </c>
      <c r="T3276" s="12">
        <v>1504604</v>
      </c>
      <c r="U3276" s="12">
        <v>1392170</v>
      </c>
      <c r="V3276" s="12">
        <v>1596234</v>
      </c>
      <c r="W3276" s="11">
        <v>8.9946408715074005E-2</v>
      </c>
      <c r="X3276" s="11">
        <v>-0.15052259346559799</v>
      </c>
      <c r="Y3276" s="10">
        <v>0.32550072991233497</v>
      </c>
      <c r="Z3276" s="10">
        <v>6.8636169956949405E-2</v>
      </c>
      <c r="AA3276" s="12">
        <v>0.16720278582960099</v>
      </c>
      <c r="AB3276" s="12">
        <v>0.152787570257685</v>
      </c>
      <c r="AC3276" s="10">
        <f t="shared" ref="AC3276:AC3286" si="204">-LOG(AA3276,10)</f>
        <v>0.77675649089015952</v>
      </c>
      <c r="AD3276" s="10">
        <f t="shared" ref="AD3276:AD3286" si="205">-LOG(W3276,10)</f>
        <v>1.046016172022292</v>
      </c>
      <c r="AE3276" s="10">
        <f t="shared" ref="AE3276:AE3286" si="206">-LOG(Y3276, 10)</f>
        <v>0.48744803322007824</v>
      </c>
    </row>
    <row r="3277" spans="1:31">
      <c r="A3277" s="10">
        <v>3282</v>
      </c>
      <c r="C3277" s="10" t="s">
        <v>3292</v>
      </c>
      <c r="D3277" s="10">
        <v>96.968400000000003</v>
      </c>
      <c r="E3277" s="10" t="s">
        <v>9</v>
      </c>
      <c r="F3277" s="10">
        <v>96.968400000000003</v>
      </c>
      <c r="G3277" s="10">
        <v>0</v>
      </c>
      <c r="H3277" s="10">
        <v>15.82</v>
      </c>
      <c r="I3277" s="10">
        <v>0.42</v>
      </c>
      <c r="J3277" s="10">
        <v>4</v>
      </c>
      <c r="K3277" s="10">
        <v>916058</v>
      </c>
      <c r="L3277" s="10" t="s">
        <v>9</v>
      </c>
      <c r="M3277" s="10">
        <v>884409</v>
      </c>
      <c r="N3277" s="10" t="s">
        <v>9</v>
      </c>
      <c r="O3277" s="10" t="s">
        <v>9</v>
      </c>
      <c r="P3277" s="11" t="s">
        <v>9</v>
      </c>
      <c r="Q3277" s="11" t="s">
        <v>9</v>
      </c>
      <c r="R3277" s="11" t="s">
        <v>9</v>
      </c>
      <c r="S3277" s="10" t="s">
        <v>9</v>
      </c>
      <c r="T3277" s="12">
        <v>977153</v>
      </c>
      <c r="U3277" s="12">
        <v>1038521</v>
      </c>
      <c r="V3277" s="12" t="s">
        <v>9</v>
      </c>
      <c r="W3277" s="11">
        <v>0.13417143133391601</v>
      </c>
      <c r="X3277" s="11">
        <v>-0.15051633052288199</v>
      </c>
      <c r="Y3277" s="10">
        <v>0.157974487340275</v>
      </c>
      <c r="Z3277" s="10">
        <v>-0.13984120511522799</v>
      </c>
      <c r="AA3277" s="12">
        <v>0.217984609633389</v>
      </c>
      <c r="AB3277" s="12">
        <v>0.122483134434894</v>
      </c>
      <c r="AC3277" s="10">
        <f t="shared" si="204"/>
        <v>0.66157416780476008</v>
      </c>
      <c r="AD3277" s="10">
        <f t="shared" si="205"/>
        <v>0.87233994716892527</v>
      </c>
      <c r="AE3277" s="10">
        <f t="shared" si="206"/>
        <v>0.80141304533666569</v>
      </c>
    </row>
    <row r="3278" spans="1:31">
      <c r="A3278" s="10">
        <v>3178</v>
      </c>
      <c r="C3278" s="10" t="s">
        <v>3188</v>
      </c>
      <c r="D3278" s="10">
        <v>100.9699</v>
      </c>
      <c r="E3278" s="10" t="s">
        <v>9</v>
      </c>
      <c r="F3278" s="10">
        <v>100.9699</v>
      </c>
      <c r="G3278" s="10">
        <v>0</v>
      </c>
      <c r="H3278" s="10">
        <v>10.63</v>
      </c>
      <c r="I3278" s="10">
        <v>0.43</v>
      </c>
      <c r="J3278" s="10">
        <v>12</v>
      </c>
      <c r="K3278" s="10">
        <v>81702</v>
      </c>
      <c r="L3278" s="10">
        <v>109386</v>
      </c>
      <c r="M3278" s="10">
        <v>83116</v>
      </c>
      <c r="N3278" s="10">
        <v>98042</v>
      </c>
      <c r="O3278" s="10">
        <v>88711</v>
      </c>
      <c r="P3278" s="11">
        <v>68326</v>
      </c>
      <c r="Q3278" s="11">
        <v>81139</v>
      </c>
      <c r="R3278" s="11">
        <v>100423</v>
      </c>
      <c r="S3278" s="10">
        <v>80182</v>
      </c>
      <c r="T3278" s="12">
        <v>90965</v>
      </c>
      <c r="U3278" s="12">
        <v>91558</v>
      </c>
      <c r="V3278" s="12">
        <v>94794</v>
      </c>
      <c r="W3278" s="11">
        <v>0.38597083721436798</v>
      </c>
      <c r="X3278" s="11">
        <v>-0.15025443603997199</v>
      </c>
      <c r="Y3278" s="10">
        <v>0.59754005221682105</v>
      </c>
      <c r="Z3278" s="10">
        <v>6.7220603266112899E-2</v>
      </c>
      <c r="AA3278" s="12">
        <v>3.6608340117851898E-2</v>
      </c>
      <c r="AB3278" s="12">
        <v>0.146178429173075</v>
      </c>
      <c r="AC3278" s="10">
        <f t="shared" si="204"/>
        <v>1.4364199622957474</v>
      </c>
      <c r="AD3278" s="10">
        <f t="shared" si="205"/>
        <v>0.41344550806228203</v>
      </c>
      <c r="AE3278" s="10">
        <f t="shared" si="206"/>
        <v>0.22363297929400355</v>
      </c>
    </row>
    <row r="3279" spans="1:31">
      <c r="A3279" s="10">
        <v>3342</v>
      </c>
      <c r="C3279" s="10" t="s">
        <v>3352</v>
      </c>
      <c r="D3279" s="10">
        <v>96.742199999999997</v>
      </c>
      <c r="E3279" s="10" t="s">
        <v>9</v>
      </c>
      <c r="F3279" s="10">
        <v>96.742199999999997</v>
      </c>
      <c r="G3279" s="10">
        <v>0</v>
      </c>
      <c r="H3279" s="10">
        <v>10.66</v>
      </c>
      <c r="I3279" s="10">
        <v>0.24</v>
      </c>
      <c r="J3279" s="10">
        <v>12</v>
      </c>
      <c r="K3279" s="10">
        <v>88213</v>
      </c>
      <c r="L3279" s="10">
        <v>92317</v>
      </c>
      <c r="M3279" s="10">
        <v>94559</v>
      </c>
      <c r="N3279" s="10">
        <v>97724</v>
      </c>
      <c r="O3279" s="10">
        <v>93743</v>
      </c>
      <c r="P3279" s="11">
        <v>86729</v>
      </c>
      <c r="Q3279" s="11">
        <v>89626</v>
      </c>
      <c r="R3279" s="11">
        <v>114604</v>
      </c>
      <c r="S3279" s="10">
        <v>91771</v>
      </c>
      <c r="T3279" s="12">
        <v>96602</v>
      </c>
      <c r="U3279" s="12">
        <v>102420</v>
      </c>
      <c r="V3279" s="12">
        <v>123868</v>
      </c>
      <c r="W3279" s="11">
        <v>0.42962767027550902</v>
      </c>
      <c r="X3279" s="11">
        <v>-0.150226888445125</v>
      </c>
      <c r="Y3279" s="10">
        <v>0.204923864899094</v>
      </c>
      <c r="Z3279" s="10">
        <v>-0.18210709908189199</v>
      </c>
      <c r="AA3279" s="12">
        <v>0.12437960418452899</v>
      </c>
      <c r="AB3279" s="12">
        <v>0.238305014058833</v>
      </c>
      <c r="AC3279" s="10">
        <f t="shared" si="204"/>
        <v>0.90525082958350545</v>
      </c>
      <c r="AD3279" s="10">
        <f t="shared" si="205"/>
        <v>0.36690775556507071</v>
      </c>
      <c r="AE3279" s="10">
        <f t="shared" si="206"/>
        <v>0.68840746185034651</v>
      </c>
    </row>
    <row r="3280" spans="1:31">
      <c r="A3280" s="10">
        <v>492</v>
      </c>
      <c r="C3280" s="10" t="s">
        <v>502</v>
      </c>
      <c r="D3280" s="10">
        <v>360.86149999999998</v>
      </c>
      <c r="E3280" s="10" t="s">
        <v>9</v>
      </c>
      <c r="F3280" s="10">
        <v>360.86149999999998</v>
      </c>
      <c r="G3280" s="10">
        <v>-1.9</v>
      </c>
      <c r="H3280" s="10">
        <v>23.57</v>
      </c>
      <c r="I3280" s="10">
        <v>0.1</v>
      </c>
      <c r="J3280" s="10">
        <v>12</v>
      </c>
      <c r="K3280" s="10">
        <v>383368</v>
      </c>
      <c r="L3280" s="10">
        <v>400571</v>
      </c>
      <c r="M3280" s="10">
        <v>374289</v>
      </c>
      <c r="N3280" s="10">
        <v>363761</v>
      </c>
      <c r="O3280" s="10">
        <v>319921</v>
      </c>
      <c r="P3280" s="11">
        <v>357392</v>
      </c>
      <c r="Q3280" s="11">
        <v>326706</v>
      </c>
      <c r="R3280" s="11">
        <v>353361</v>
      </c>
      <c r="S3280" s="10">
        <v>341336</v>
      </c>
      <c r="T3280" s="12">
        <v>380872</v>
      </c>
      <c r="U3280" s="12">
        <v>349325</v>
      </c>
      <c r="V3280" s="12">
        <v>420779</v>
      </c>
      <c r="W3280" s="11">
        <v>0.172416384469742</v>
      </c>
      <c r="X3280" s="11">
        <v>-0.149803428090649</v>
      </c>
      <c r="Y3280" s="10">
        <v>0.86880720708861203</v>
      </c>
      <c r="Z3280" s="10">
        <v>-1.5570137661878199E-2</v>
      </c>
      <c r="AA3280" s="12">
        <v>0.27175628869395102</v>
      </c>
      <c r="AB3280" s="12">
        <v>0.139872615035426</v>
      </c>
      <c r="AC3280" s="10">
        <f t="shared" si="204"/>
        <v>0.56582039714606358</v>
      </c>
      <c r="AD3280" s="10">
        <f t="shared" si="205"/>
        <v>0.76342146619871465</v>
      </c>
      <c r="AE3280" s="10">
        <f t="shared" si="206"/>
        <v>6.1076585101185348E-2</v>
      </c>
    </row>
    <row r="3281" spans="1:31">
      <c r="A3281" s="10">
        <v>8196</v>
      </c>
      <c r="C3281" s="10" t="s">
        <v>8207</v>
      </c>
      <c r="D3281" s="10">
        <v>165.08770000000001</v>
      </c>
      <c r="E3281" s="10" t="s">
        <v>4471</v>
      </c>
      <c r="F3281" s="10">
        <v>165.08770000000001</v>
      </c>
      <c r="G3281" s="10">
        <v>0</v>
      </c>
      <c r="H3281" s="10">
        <v>15.13</v>
      </c>
      <c r="I3281" s="10">
        <v>0.23</v>
      </c>
      <c r="J3281" s="10">
        <v>12</v>
      </c>
      <c r="K3281" s="10">
        <v>2533254</v>
      </c>
      <c r="L3281" s="10">
        <v>2500979</v>
      </c>
      <c r="M3281" s="10">
        <v>2432875</v>
      </c>
      <c r="N3281" s="10">
        <v>2504373</v>
      </c>
      <c r="O3281" s="10">
        <v>2419452</v>
      </c>
      <c r="P3281" s="11">
        <v>2285635</v>
      </c>
      <c r="Q3281" s="11">
        <v>2353942</v>
      </c>
      <c r="R3281" s="11">
        <v>2296337</v>
      </c>
      <c r="S3281" s="10">
        <v>2624078</v>
      </c>
      <c r="T3281" s="12">
        <v>2450992</v>
      </c>
      <c r="U3281" s="12">
        <v>2818530</v>
      </c>
      <c r="V3281" s="12">
        <v>2425115</v>
      </c>
      <c r="W3281" s="11">
        <v>0.12106651624932301</v>
      </c>
      <c r="X3281" s="11">
        <v>-0.14976725762759999</v>
      </c>
      <c r="Y3281" s="10">
        <v>0.54432178582401503</v>
      </c>
      <c r="Z3281" s="10">
        <v>-4.8894491163605898E-2</v>
      </c>
      <c r="AA3281" s="12">
        <v>0.79315764870736805</v>
      </c>
      <c r="AB3281" s="12">
        <v>2.22676480603946E-2</v>
      </c>
      <c r="AC3281" s="10">
        <f t="shared" si="204"/>
        <v>0.10064048335192849</v>
      </c>
      <c r="AD3281" s="10">
        <f t="shared" si="205"/>
        <v>0.91697595445318303</v>
      </c>
      <c r="AE3281" s="10">
        <f t="shared" si="206"/>
        <v>0.26414428322139932</v>
      </c>
    </row>
    <row r="3282" spans="1:31">
      <c r="A3282" s="10">
        <v>10608</v>
      </c>
      <c r="C3282" s="10" t="s">
        <v>10619</v>
      </c>
      <c r="D3282" s="10">
        <v>656.80240000000003</v>
      </c>
      <c r="E3282" s="10" t="s">
        <v>4471</v>
      </c>
      <c r="F3282" s="10">
        <v>656.80240000000003</v>
      </c>
      <c r="G3282" s="10">
        <v>0</v>
      </c>
      <c r="H3282" s="10">
        <v>22.84</v>
      </c>
      <c r="I3282" s="10">
        <v>0.35</v>
      </c>
      <c r="J3282" s="10">
        <v>12</v>
      </c>
      <c r="K3282" s="10">
        <v>88413</v>
      </c>
      <c r="L3282" s="10">
        <v>79523</v>
      </c>
      <c r="M3282" s="10">
        <v>103694</v>
      </c>
      <c r="N3282" s="10">
        <v>94250</v>
      </c>
      <c r="O3282" s="10">
        <v>76663</v>
      </c>
      <c r="P3282" s="11">
        <v>122033</v>
      </c>
      <c r="Q3282" s="11">
        <v>119535</v>
      </c>
      <c r="R3282" s="11">
        <v>108875</v>
      </c>
      <c r="S3282" s="10">
        <v>119061</v>
      </c>
      <c r="T3282" s="12">
        <v>126407</v>
      </c>
      <c r="U3282" s="12">
        <v>99150</v>
      </c>
      <c r="V3282" s="12">
        <v>163206</v>
      </c>
      <c r="W3282" s="11">
        <v>0.53810116043363398</v>
      </c>
      <c r="X3282" s="11">
        <v>-0.149711111768283</v>
      </c>
      <c r="Y3282" s="10">
        <v>0.134957605699696</v>
      </c>
      <c r="Z3282" s="10">
        <v>-0.48657472137473201</v>
      </c>
      <c r="AA3282" s="12">
        <v>0.19533682465565899</v>
      </c>
      <c r="AB3282" s="12">
        <v>0.45230420901788898</v>
      </c>
      <c r="AC3282" s="10">
        <f t="shared" si="204"/>
        <v>0.70921587633739003</v>
      </c>
      <c r="AD3282" s="10">
        <f t="shared" si="205"/>
        <v>0.26913607138152978</v>
      </c>
      <c r="AE3282" s="10">
        <f t="shared" si="206"/>
        <v>0.86980263522505064</v>
      </c>
    </row>
    <row r="3283" spans="1:31">
      <c r="A3283" s="10">
        <v>3253</v>
      </c>
      <c r="C3283" s="10" t="s">
        <v>3263</v>
      </c>
      <c r="D3283" s="10">
        <v>96.968500000000006</v>
      </c>
      <c r="E3283" s="10" t="s">
        <v>9</v>
      </c>
      <c r="F3283" s="10">
        <v>96.968500000000006</v>
      </c>
      <c r="G3283" s="10">
        <v>0</v>
      </c>
      <c r="H3283" s="10">
        <v>10.119999999999999</v>
      </c>
      <c r="I3283" s="10">
        <v>0.02</v>
      </c>
      <c r="J3283" s="10">
        <v>12</v>
      </c>
      <c r="K3283" s="10">
        <v>24965122</v>
      </c>
      <c r="L3283" s="10">
        <v>22752122</v>
      </c>
      <c r="M3283" s="10">
        <v>19809492</v>
      </c>
      <c r="N3283" s="10">
        <v>22354224</v>
      </c>
      <c r="O3283" s="10">
        <v>20494482</v>
      </c>
      <c r="P3283" s="11">
        <v>20271910</v>
      </c>
      <c r="Q3283" s="11">
        <v>20786588</v>
      </c>
      <c r="R3283" s="11">
        <v>24016176</v>
      </c>
      <c r="S3283" s="10">
        <v>19379482</v>
      </c>
      <c r="T3283" s="12">
        <v>24050408</v>
      </c>
      <c r="U3283" s="12">
        <v>24066096</v>
      </c>
      <c r="V3283" s="12">
        <v>24067044</v>
      </c>
      <c r="W3283" s="11">
        <v>0.113207778388199</v>
      </c>
      <c r="X3283" s="11">
        <v>-0.14957387772911401</v>
      </c>
      <c r="Y3283" s="10">
        <v>5.8296173742298001E-2</v>
      </c>
      <c r="Z3283" s="10">
        <v>-0.15309955079608201</v>
      </c>
      <c r="AA3283" s="12">
        <v>0.22475662541180999</v>
      </c>
      <c r="AB3283" s="12">
        <v>0.154806302868053</v>
      </c>
      <c r="AC3283" s="10">
        <f t="shared" si="204"/>
        <v>0.64828749720372547</v>
      </c>
      <c r="AD3283" s="10">
        <f t="shared" si="205"/>
        <v>0.94612373220236712</v>
      </c>
      <c r="AE3283" s="10">
        <f t="shared" si="206"/>
        <v>1.2343599491370156</v>
      </c>
    </row>
    <row r="3284" spans="1:31">
      <c r="A3284" s="10">
        <v>10692</v>
      </c>
      <c r="C3284" s="10" t="s">
        <v>10703</v>
      </c>
      <c r="D3284" s="10">
        <v>738.65539999999999</v>
      </c>
      <c r="E3284" s="10" t="s">
        <v>4471</v>
      </c>
      <c r="F3284" s="10">
        <v>738.65539999999999</v>
      </c>
      <c r="G3284" s="10">
        <v>0</v>
      </c>
      <c r="H3284" s="10">
        <v>23.53</v>
      </c>
      <c r="I3284" s="10">
        <v>0.12</v>
      </c>
      <c r="J3284" s="10">
        <v>12</v>
      </c>
      <c r="K3284" s="10">
        <v>200738</v>
      </c>
      <c r="L3284" s="10">
        <v>193648</v>
      </c>
      <c r="M3284" s="10">
        <v>206259</v>
      </c>
      <c r="N3284" s="10">
        <v>241564</v>
      </c>
      <c r="O3284" s="10">
        <v>195120</v>
      </c>
      <c r="P3284" s="11">
        <v>170657</v>
      </c>
      <c r="Q3284" s="11">
        <v>192395</v>
      </c>
      <c r="R3284" s="11">
        <v>212877</v>
      </c>
      <c r="S3284" s="10">
        <v>216696</v>
      </c>
      <c r="T3284" s="12">
        <v>213036</v>
      </c>
      <c r="U3284" s="12">
        <v>209163</v>
      </c>
      <c r="V3284" s="12">
        <v>216636</v>
      </c>
      <c r="W3284" s="11">
        <v>0.165540545331816</v>
      </c>
      <c r="X3284" s="11">
        <v>-0.14955238767397899</v>
      </c>
      <c r="Y3284" s="10">
        <v>0.954590827556688</v>
      </c>
      <c r="Z3284" s="10">
        <v>5.9406884000465596E-3</v>
      </c>
      <c r="AA3284" s="12">
        <v>0.26790279097312902</v>
      </c>
      <c r="AB3284" s="12">
        <v>6.0606324964980397E-2</v>
      </c>
      <c r="AC3284" s="10">
        <f t="shared" si="204"/>
        <v>0.57202276195015134</v>
      </c>
      <c r="AD3284" s="10">
        <f t="shared" si="205"/>
        <v>0.78109561846054643</v>
      </c>
      <c r="AE3284" s="10">
        <f t="shared" si="206"/>
        <v>2.0182742985335681E-2</v>
      </c>
    </row>
    <row r="3285" spans="1:31">
      <c r="A3285" s="10">
        <v>1051</v>
      </c>
      <c r="C3285" s="10" t="s">
        <v>1061</v>
      </c>
      <c r="D3285" s="10">
        <v>210.9308</v>
      </c>
      <c r="E3285" s="10" t="s">
        <v>9</v>
      </c>
      <c r="F3285" s="10">
        <v>210.9308</v>
      </c>
      <c r="G3285" s="10">
        <v>0</v>
      </c>
      <c r="H3285" s="10">
        <v>10.11</v>
      </c>
      <c r="I3285" s="10">
        <v>0.11</v>
      </c>
      <c r="J3285" s="10">
        <v>12</v>
      </c>
      <c r="K3285" s="10">
        <v>1333639</v>
      </c>
      <c r="L3285" s="10">
        <v>1389507</v>
      </c>
      <c r="M3285" s="10">
        <v>1309894</v>
      </c>
      <c r="N3285" s="10">
        <v>1358586</v>
      </c>
      <c r="O3285" s="10">
        <v>1374405</v>
      </c>
      <c r="P3285" s="11">
        <v>1188202</v>
      </c>
      <c r="Q3285" s="11">
        <v>1528550</v>
      </c>
      <c r="R3285" s="11">
        <v>815485</v>
      </c>
      <c r="S3285" s="10">
        <v>1332413</v>
      </c>
      <c r="T3285" s="12">
        <v>1151431</v>
      </c>
      <c r="U3285" s="12">
        <v>1397362</v>
      </c>
      <c r="V3285" s="12">
        <v>1368704</v>
      </c>
      <c r="W3285" s="11">
        <v>0.590843085759306</v>
      </c>
      <c r="X3285" s="11">
        <v>-0.14935002416989901</v>
      </c>
      <c r="Y3285" s="10">
        <v>0.594269736896887</v>
      </c>
      <c r="Z3285" s="10">
        <v>5.08320734540803E-2</v>
      </c>
      <c r="AA3285" s="12">
        <v>0.63067788885136999</v>
      </c>
      <c r="AB3285" s="12">
        <v>-4.4586309806944502E-2</v>
      </c>
      <c r="AC3285" s="10">
        <f t="shared" si="204"/>
        <v>0.20019239481636719</v>
      </c>
      <c r="AD3285" s="10">
        <f t="shared" si="205"/>
        <v>0.22852784236273027</v>
      </c>
      <c r="AE3285" s="10">
        <f t="shared" si="206"/>
        <v>0.22601638556433262</v>
      </c>
    </row>
    <row r="3286" spans="1:31">
      <c r="A3286" s="10">
        <v>8197</v>
      </c>
      <c r="C3286" s="10" t="s">
        <v>8208</v>
      </c>
      <c r="D3286" s="10">
        <v>165.08770000000001</v>
      </c>
      <c r="E3286" s="10" t="s">
        <v>4471</v>
      </c>
      <c r="F3286" s="10">
        <v>165.08770000000001</v>
      </c>
      <c r="G3286" s="10">
        <v>-0.6</v>
      </c>
      <c r="H3286" s="10">
        <v>15.37</v>
      </c>
      <c r="I3286" s="10">
        <v>0.28999999999999998</v>
      </c>
      <c r="J3286" s="10">
        <v>12</v>
      </c>
      <c r="K3286" s="10">
        <v>2240834</v>
      </c>
      <c r="L3286" s="10">
        <v>2082047</v>
      </c>
      <c r="M3286" s="10">
        <v>2248018</v>
      </c>
      <c r="N3286" s="10">
        <v>2189634</v>
      </c>
      <c r="O3286" s="10">
        <v>2096157</v>
      </c>
      <c r="P3286" s="11">
        <v>2065573</v>
      </c>
      <c r="Q3286" s="11">
        <v>2059087</v>
      </c>
      <c r="R3286" s="11">
        <v>1955509</v>
      </c>
      <c r="S3286" s="10">
        <v>2315957</v>
      </c>
      <c r="T3286" s="12">
        <v>2253418</v>
      </c>
      <c r="U3286" s="12">
        <v>2452222</v>
      </c>
      <c r="V3286" s="12">
        <v>2037613</v>
      </c>
      <c r="W3286" s="11">
        <v>0.15154768364455201</v>
      </c>
      <c r="X3286" s="11">
        <v>-0.149333302794461</v>
      </c>
      <c r="Y3286" s="10">
        <v>0.59503592307569197</v>
      </c>
      <c r="Z3286" s="10">
        <v>-4.86393671602771E-2</v>
      </c>
      <c r="AA3286" s="12">
        <v>0.83565986551572402</v>
      </c>
      <c r="AB3286" s="12">
        <v>1.9450969594711199E-2</v>
      </c>
      <c r="AC3286" s="10">
        <f t="shared" si="204"/>
        <v>7.797045532189012E-2</v>
      </c>
      <c r="AD3286" s="10">
        <f t="shared" si="205"/>
        <v>0.81945069729092956</v>
      </c>
      <c r="AE3286" s="10">
        <f t="shared" si="206"/>
        <v>0.22545681456959396</v>
      </c>
    </row>
    <row r="3287" spans="1:31" customFormat="1" ht="15" hidden="1">
      <c r="A3287">
        <v>6354</v>
      </c>
      <c r="C3287" t="s">
        <v>6365</v>
      </c>
      <c r="D3287">
        <v>122.0844</v>
      </c>
      <c r="E3287" t="s">
        <v>4471</v>
      </c>
      <c r="F3287">
        <v>122.0844</v>
      </c>
      <c r="G3287">
        <v>0</v>
      </c>
      <c r="H3287">
        <v>11.48</v>
      </c>
      <c r="I3287">
        <v>0.28000000000000003</v>
      </c>
      <c r="J3287">
        <v>1</v>
      </c>
      <c r="K3287" t="s">
        <v>9</v>
      </c>
      <c r="L3287" t="s">
        <v>9</v>
      </c>
      <c r="M3287" t="s">
        <v>9</v>
      </c>
      <c r="N3287" t="s">
        <v>9</v>
      </c>
      <c r="O3287" t="s">
        <v>9</v>
      </c>
      <c r="P3287" t="s">
        <v>9</v>
      </c>
      <c r="Q3287" t="s">
        <v>9</v>
      </c>
      <c r="R3287" t="s">
        <v>9</v>
      </c>
      <c r="S3287" t="s">
        <v>9</v>
      </c>
      <c r="T3287" t="s">
        <v>9</v>
      </c>
      <c r="U3287">
        <v>260134</v>
      </c>
      <c r="V3287" t="s">
        <v>9</v>
      </c>
      <c r="W3287">
        <v>0.37390096630005798</v>
      </c>
      <c r="X3287">
        <v>-3.15487727536732</v>
      </c>
      <c r="Y3287">
        <v>0.37390096630005798</v>
      </c>
      <c r="Z3287">
        <v>-3.15487727536732</v>
      </c>
      <c r="AA3287">
        <v>0.37390096630005798</v>
      </c>
      <c r="AB3287">
        <v>3.15487727536732</v>
      </c>
    </row>
    <row r="3288" spans="1:31">
      <c r="A3288" s="10">
        <v>452</v>
      </c>
      <c r="C3288" s="10" t="s">
        <v>462</v>
      </c>
      <c r="D3288" s="10">
        <v>379.88760000000002</v>
      </c>
      <c r="E3288" s="10" t="s">
        <v>9</v>
      </c>
      <c r="F3288" s="10">
        <v>379.88760000000002</v>
      </c>
      <c r="G3288" s="10">
        <v>1.1000000000000001</v>
      </c>
      <c r="H3288" s="10">
        <v>22.86</v>
      </c>
      <c r="I3288" s="10">
        <v>0.25</v>
      </c>
      <c r="J3288" s="10">
        <v>12</v>
      </c>
      <c r="K3288" s="10">
        <v>114469</v>
      </c>
      <c r="L3288" s="10">
        <v>167674</v>
      </c>
      <c r="M3288" s="10">
        <v>141511</v>
      </c>
      <c r="N3288" s="10">
        <v>142755</v>
      </c>
      <c r="O3288" s="10">
        <v>135834</v>
      </c>
      <c r="P3288" s="11">
        <v>146342</v>
      </c>
      <c r="Q3288" s="11">
        <v>121397</v>
      </c>
      <c r="R3288" s="11">
        <v>160123</v>
      </c>
      <c r="S3288" s="10">
        <v>154314</v>
      </c>
      <c r="T3288" s="12">
        <v>170400</v>
      </c>
      <c r="U3288" s="12">
        <v>165482</v>
      </c>
      <c r="V3288" s="12">
        <v>138641</v>
      </c>
      <c r="W3288" s="11">
        <v>0.35914481673265702</v>
      </c>
      <c r="X3288" s="11">
        <v>-0.149332462384027</v>
      </c>
      <c r="Y3288" s="10">
        <v>0.59466043301442195</v>
      </c>
      <c r="Z3288" s="10">
        <v>-7.0346764237732506E-2</v>
      </c>
      <c r="AA3288" s="12">
        <v>0.199176668039386</v>
      </c>
      <c r="AB3288" s="12">
        <v>0.229921079913632</v>
      </c>
      <c r="AC3288" s="10">
        <f>-LOG(AA3288,10)</f>
        <v>0.70076153707306388</v>
      </c>
      <c r="AD3288" s="10">
        <f>-LOG(W3288,10)</f>
        <v>0.44473039703145945</v>
      </c>
      <c r="AE3288" s="10">
        <f>-LOG(Y3288, 10)</f>
        <v>0.22573095723835002</v>
      </c>
    </row>
    <row r="3289" spans="1:31">
      <c r="A3289" s="10">
        <v>619</v>
      </c>
      <c r="C3289" s="10" t="s">
        <v>629</v>
      </c>
      <c r="D3289" s="10">
        <v>313.91680000000002</v>
      </c>
      <c r="E3289" s="10" t="s">
        <v>9</v>
      </c>
      <c r="F3289" s="10">
        <v>313.91680000000002</v>
      </c>
      <c r="G3289" s="10">
        <v>1.9</v>
      </c>
      <c r="H3289" s="10">
        <v>22.93</v>
      </c>
      <c r="I3289" s="10">
        <v>0.44</v>
      </c>
      <c r="J3289" s="10">
        <v>12</v>
      </c>
      <c r="K3289" s="10">
        <v>123710</v>
      </c>
      <c r="L3289" s="10">
        <v>126049</v>
      </c>
      <c r="M3289" s="10">
        <v>133463</v>
      </c>
      <c r="N3289" s="10">
        <v>97283</v>
      </c>
      <c r="O3289" s="10">
        <v>89521</v>
      </c>
      <c r="P3289" s="11">
        <v>90827</v>
      </c>
      <c r="Q3289" s="11">
        <v>130496</v>
      </c>
      <c r="R3289" s="11">
        <v>109261</v>
      </c>
      <c r="S3289" s="10">
        <v>104935</v>
      </c>
      <c r="T3289" s="12">
        <v>128111</v>
      </c>
      <c r="U3289" s="12">
        <v>109950</v>
      </c>
      <c r="V3289" s="12">
        <v>128563</v>
      </c>
      <c r="W3289" s="11">
        <v>0.40765197048966401</v>
      </c>
      <c r="X3289" s="11">
        <v>-0.149284329867821</v>
      </c>
      <c r="Y3289" s="10">
        <v>0.80801331205041305</v>
      </c>
      <c r="Z3289" s="10">
        <v>-3.9205832929324003E-2</v>
      </c>
      <c r="AA3289" s="12">
        <v>0.237264512121652</v>
      </c>
      <c r="AB3289" s="12">
        <v>0.20452155693552701</v>
      </c>
      <c r="AC3289" s="10">
        <f>-LOG(AA3289,10)</f>
        <v>0.62476721476324015</v>
      </c>
      <c r="AD3289" s="10">
        <f>-LOG(W3289,10)</f>
        <v>0.38971045406184579</v>
      </c>
      <c r="AE3289" s="10">
        <f>-LOG(Y3289, 10)</f>
        <v>9.2581484148170065E-2</v>
      </c>
    </row>
    <row r="3290" spans="1:31" customFormat="1" ht="15" hidden="1">
      <c r="A3290">
        <v>3288</v>
      </c>
      <c r="C3290" t="s">
        <v>3298</v>
      </c>
      <c r="D3290">
        <v>96.968400000000003</v>
      </c>
      <c r="E3290" t="s">
        <v>9</v>
      </c>
      <c r="F3290">
        <v>96.968400000000003</v>
      </c>
      <c r="G3290">
        <v>0</v>
      </c>
      <c r="H3290">
        <v>18.03</v>
      </c>
      <c r="I3290">
        <v>0.31</v>
      </c>
      <c r="J3290">
        <v>0</v>
      </c>
      <c r="K3290" t="s">
        <v>9</v>
      </c>
      <c r="L3290" t="s">
        <v>9</v>
      </c>
      <c r="M3290" t="s">
        <v>9</v>
      </c>
      <c r="N3290" t="s">
        <v>9</v>
      </c>
      <c r="O3290" t="s">
        <v>9</v>
      </c>
      <c r="P3290" t="s">
        <v>9</v>
      </c>
      <c r="Q3290" t="s">
        <v>9</v>
      </c>
      <c r="R3290" t="s">
        <v>9</v>
      </c>
      <c r="S3290" t="s">
        <v>9</v>
      </c>
      <c r="T3290" t="s">
        <v>9</v>
      </c>
      <c r="U3290" t="s">
        <v>9</v>
      </c>
      <c r="V3290" t="s">
        <v>9</v>
      </c>
      <c r="W3290" t="s">
        <v>187</v>
      </c>
      <c r="X3290">
        <v>0</v>
      </c>
      <c r="Y3290" t="s">
        <v>187</v>
      </c>
      <c r="Z3290">
        <v>0</v>
      </c>
      <c r="AA3290" t="s">
        <v>187</v>
      </c>
      <c r="AB3290">
        <v>0</v>
      </c>
    </row>
    <row r="3291" spans="1:31">
      <c r="A3291" s="10">
        <v>10646</v>
      </c>
      <c r="C3291" s="10" t="s">
        <v>10657</v>
      </c>
      <c r="D3291" s="10">
        <v>698.79020000000003</v>
      </c>
      <c r="E3291" s="10" t="s">
        <v>4471</v>
      </c>
      <c r="F3291" s="10">
        <v>698.79020000000003</v>
      </c>
      <c r="G3291" s="10">
        <v>-0.4</v>
      </c>
      <c r="H3291" s="10">
        <v>22.84</v>
      </c>
      <c r="I3291" s="10">
        <v>0.28000000000000003</v>
      </c>
      <c r="J3291" s="10">
        <v>12</v>
      </c>
      <c r="K3291" s="10">
        <v>275494</v>
      </c>
      <c r="L3291" s="10">
        <v>317933</v>
      </c>
      <c r="M3291" s="10">
        <v>332576</v>
      </c>
      <c r="N3291" s="10">
        <v>298214</v>
      </c>
      <c r="O3291" s="10">
        <v>280144</v>
      </c>
      <c r="P3291" s="11">
        <v>230876</v>
      </c>
      <c r="Q3291" s="11">
        <v>269835</v>
      </c>
      <c r="R3291" s="11">
        <v>305544</v>
      </c>
      <c r="S3291" s="10">
        <v>274278</v>
      </c>
      <c r="T3291" s="12">
        <v>329350</v>
      </c>
      <c r="U3291" s="12">
        <v>228311</v>
      </c>
      <c r="V3291" s="12">
        <v>336319</v>
      </c>
      <c r="W3291" s="11">
        <v>0.51533491257061104</v>
      </c>
      <c r="X3291" s="11">
        <v>-0.14900635364922399</v>
      </c>
      <c r="Y3291" s="10">
        <v>0.64152053258361597</v>
      </c>
      <c r="Z3291" s="10">
        <v>8.5744367019187806E-2</v>
      </c>
      <c r="AA3291" s="12">
        <v>0.57415863028814496</v>
      </c>
      <c r="AB3291" s="12">
        <v>0.10727723461088701</v>
      </c>
      <c r="AC3291" s="10">
        <f>-LOG(AA3291,10)</f>
        <v>0.24096810282668435</v>
      </c>
      <c r="AD3291" s="10">
        <f>-LOG(W3291,10)</f>
        <v>0.28791043424540719</v>
      </c>
      <c r="AE3291" s="10">
        <f>-LOG(Y3291, 10)</f>
        <v>0.19278943898498438</v>
      </c>
    </row>
    <row r="3292" spans="1:31" customFormat="1" ht="15" hidden="1">
      <c r="A3292">
        <v>3290</v>
      </c>
      <c r="C3292" t="s">
        <v>3300</v>
      </c>
      <c r="D3292">
        <v>96.968400000000003</v>
      </c>
      <c r="E3292" t="s">
        <v>9</v>
      </c>
      <c r="F3292">
        <v>96.968400000000003</v>
      </c>
      <c r="G3292">
        <v>0</v>
      </c>
      <c r="H3292">
        <v>18.53</v>
      </c>
      <c r="I3292">
        <v>0.38</v>
      </c>
      <c r="J3292">
        <v>0</v>
      </c>
      <c r="K3292" t="s">
        <v>9</v>
      </c>
      <c r="L3292" t="s">
        <v>9</v>
      </c>
      <c r="M3292" t="s">
        <v>9</v>
      </c>
      <c r="N3292" t="s">
        <v>9</v>
      </c>
      <c r="O3292" t="s">
        <v>9</v>
      </c>
      <c r="P3292" t="s">
        <v>9</v>
      </c>
      <c r="Q3292" t="s">
        <v>9</v>
      </c>
      <c r="R3292" t="s">
        <v>9</v>
      </c>
      <c r="S3292" t="s">
        <v>9</v>
      </c>
      <c r="T3292" t="s">
        <v>9</v>
      </c>
      <c r="U3292" t="s">
        <v>9</v>
      </c>
      <c r="V3292" t="s">
        <v>9</v>
      </c>
      <c r="W3292" t="s">
        <v>187</v>
      </c>
      <c r="X3292">
        <v>0</v>
      </c>
      <c r="Y3292" t="s">
        <v>187</v>
      </c>
      <c r="Z3292">
        <v>0</v>
      </c>
      <c r="AA3292" t="s">
        <v>187</v>
      </c>
      <c r="AB3292">
        <v>0</v>
      </c>
    </row>
    <row r="3293" spans="1:31" customFormat="1" ht="15" hidden="1">
      <c r="A3293">
        <v>3291</v>
      </c>
      <c r="C3293" t="s">
        <v>3301</v>
      </c>
      <c r="D3293">
        <v>96.968400000000003</v>
      </c>
      <c r="E3293" t="s">
        <v>9</v>
      </c>
      <c r="F3293">
        <v>96.968400000000003</v>
      </c>
      <c r="G3293">
        <v>0</v>
      </c>
      <c r="H3293">
        <v>18.73</v>
      </c>
      <c r="I3293">
        <v>0.24</v>
      </c>
      <c r="J3293">
        <v>0</v>
      </c>
      <c r="K3293" t="s">
        <v>9</v>
      </c>
      <c r="L3293" t="s">
        <v>9</v>
      </c>
      <c r="M3293" t="s">
        <v>9</v>
      </c>
      <c r="N3293" t="s">
        <v>9</v>
      </c>
      <c r="O3293" t="s">
        <v>9</v>
      </c>
      <c r="P3293" t="s">
        <v>9</v>
      </c>
      <c r="Q3293" t="s">
        <v>9</v>
      </c>
      <c r="R3293" t="s">
        <v>9</v>
      </c>
      <c r="S3293" t="s">
        <v>9</v>
      </c>
      <c r="T3293" t="s">
        <v>9</v>
      </c>
      <c r="U3293" t="s">
        <v>9</v>
      </c>
      <c r="V3293" t="s">
        <v>9</v>
      </c>
      <c r="W3293">
        <v>1</v>
      </c>
      <c r="X3293">
        <v>0</v>
      </c>
      <c r="Y3293">
        <v>1</v>
      </c>
      <c r="Z3293">
        <v>0</v>
      </c>
      <c r="AA3293">
        <v>1</v>
      </c>
      <c r="AB3293">
        <v>0</v>
      </c>
    </row>
    <row r="3294" spans="1:31" customFormat="1" ht="15" hidden="1">
      <c r="A3294">
        <v>3292</v>
      </c>
      <c r="C3294" t="s">
        <v>3302</v>
      </c>
      <c r="D3294">
        <v>96.968400000000003</v>
      </c>
      <c r="E3294" t="s">
        <v>9</v>
      </c>
      <c r="F3294">
        <v>96.968400000000003</v>
      </c>
      <c r="G3294">
        <v>0</v>
      </c>
      <c r="H3294">
        <v>19.8</v>
      </c>
      <c r="I3294">
        <v>0.44</v>
      </c>
      <c r="J3294">
        <v>0</v>
      </c>
      <c r="K3294" t="s">
        <v>9</v>
      </c>
      <c r="L3294" t="s">
        <v>9</v>
      </c>
      <c r="M3294" t="s">
        <v>9</v>
      </c>
      <c r="N3294" t="s">
        <v>9</v>
      </c>
      <c r="O3294" t="s">
        <v>9</v>
      </c>
      <c r="P3294" t="s">
        <v>9</v>
      </c>
      <c r="Q3294" t="s">
        <v>9</v>
      </c>
      <c r="R3294" t="s">
        <v>9</v>
      </c>
      <c r="S3294" t="s">
        <v>9</v>
      </c>
      <c r="T3294" t="s">
        <v>9</v>
      </c>
      <c r="U3294" t="s">
        <v>9</v>
      </c>
      <c r="V3294" t="s">
        <v>9</v>
      </c>
      <c r="W3294">
        <v>1</v>
      </c>
      <c r="X3294">
        <v>0</v>
      </c>
      <c r="Y3294">
        <v>1</v>
      </c>
      <c r="Z3294">
        <v>0</v>
      </c>
      <c r="AA3294">
        <v>1</v>
      </c>
      <c r="AB3294">
        <v>0</v>
      </c>
    </row>
    <row r="3295" spans="1:31" customFormat="1" ht="15" hidden="1">
      <c r="A3295">
        <v>3293</v>
      </c>
      <c r="C3295" t="s">
        <v>3303</v>
      </c>
      <c r="D3295">
        <v>96.968400000000003</v>
      </c>
      <c r="E3295" t="s">
        <v>9</v>
      </c>
      <c r="F3295">
        <v>96.968400000000003</v>
      </c>
      <c r="G3295">
        <v>0</v>
      </c>
      <c r="H3295">
        <v>19.89</v>
      </c>
      <c r="I3295">
        <v>0.22</v>
      </c>
      <c r="J3295">
        <v>0</v>
      </c>
      <c r="K3295" t="s">
        <v>9</v>
      </c>
      <c r="L3295" t="s">
        <v>9</v>
      </c>
      <c r="M3295" t="s">
        <v>9</v>
      </c>
      <c r="N3295" t="s">
        <v>9</v>
      </c>
      <c r="O3295" t="s">
        <v>9</v>
      </c>
      <c r="P3295" t="s">
        <v>9</v>
      </c>
      <c r="Q3295" t="s">
        <v>9</v>
      </c>
      <c r="R3295" t="s">
        <v>9</v>
      </c>
      <c r="S3295" t="s">
        <v>9</v>
      </c>
      <c r="T3295" t="s">
        <v>9</v>
      </c>
      <c r="U3295" t="s">
        <v>9</v>
      </c>
      <c r="V3295" t="s">
        <v>9</v>
      </c>
      <c r="W3295">
        <v>1</v>
      </c>
      <c r="X3295">
        <v>0</v>
      </c>
      <c r="Y3295">
        <v>1</v>
      </c>
      <c r="Z3295">
        <v>0</v>
      </c>
      <c r="AA3295">
        <v>1</v>
      </c>
      <c r="AB3295">
        <v>0</v>
      </c>
    </row>
    <row r="3296" spans="1:31" customFormat="1" ht="15" hidden="1">
      <c r="A3296">
        <v>3294</v>
      </c>
      <c r="C3296" t="s">
        <v>3304</v>
      </c>
      <c r="D3296">
        <v>96.968400000000003</v>
      </c>
      <c r="E3296" t="s">
        <v>9</v>
      </c>
      <c r="F3296">
        <v>96.968400000000003</v>
      </c>
      <c r="G3296">
        <v>0</v>
      </c>
      <c r="H3296">
        <v>20.47</v>
      </c>
      <c r="I3296">
        <v>0.49</v>
      </c>
      <c r="J3296">
        <v>0</v>
      </c>
      <c r="K3296" t="s">
        <v>9</v>
      </c>
      <c r="L3296" t="s">
        <v>9</v>
      </c>
      <c r="M3296" t="s">
        <v>9</v>
      </c>
      <c r="N3296" t="s">
        <v>9</v>
      </c>
      <c r="O3296" t="s">
        <v>9</v>
      </c>
      <c r="P3296" t="s">
        <v>9</v>
      </c>
      <c r="Q3296" t="s">
        <v>9</v>
      </c>
      <c r="R3296" t="s">
        <v>9</v>
      </c>
      <c r="S3296" t="s">
        <v>9</v>
      </c>
      <c r="T3296" t="s">
        <v>9</v>
      </c>
      <c r="U3296" t="s">
        <v>9</v>
      </c>
      <c r="V3296" t="s">
        <v>9</v>
      </c>
      <c r="W3296" t="s">
        <v>187</v>
      </c>
      <c r="X3296">
        <v>0</v>
      </c>
      <c r="Y3296" t="s">
        <v>187</v>
      </c>
      <c r="Z3296">
        <v>0</v>
      </c>
      <c r="AA3296" t="s">
        <v>187</v>
      </c>
      <c r="AB3296">
        <v>0</v>
      </c>
    </row>
    <row r="3297" spans="1:28" customFormat="1" ht="15" hidden="1">
      <c r="A3297">
        <v>3295</v>
      </c>
      <c r="C3297" t="s">
        <v>3305</v>
      </c>
      <c r="D3297">
        <v>96.968400000000003</v>
      </c>
      <c r="E3297" t="s">
        <v>9</v>
      </c>
      <c r="F3297">
        <v>96.968400000000003</v>
      </c>
      <c r="G3297">
        <v>0</v>
      </c>
      <c r="H3297">
        <v>20.52</v>
      </c>
      <c r="I3297">
        <v>0.25</v>
      </c>
      <c r="J3297">
        <v>0</v>
      </c>
      <c r="K3297" t="s">
        <v>9</v>
      </c>
      <c r="L3297" t="s">
        <v>9</v>
      </c>
      <c r="M3297" t="s">
        <v>9</v>
      </c>
      <c r="N3297" t="s">
        <v>9</v>
      </c>
      <c r="O3297" t="s">
        <v>9</v>
      </c>
      <c r="P3297" t="s">
        <v>9</v>
      </c>
      <c r="Q3297" t="s">
        <v>9</v>
      </c>
      <c r="R3297" t="s">
        <v>9</v>
      </c>
      <c r="S3297" t="s">
        <v>9</v>
      </c>
      <c r="T3297" t="s">
        <v>9</v>
      </c>
      <c r="U3297" t="s">
        <v>9</v>
      </c>
      <c r="V3297" t="s">
        <v>9</v>
      </c>
      <c r="W3297" t="s">
        <v>187</v>
      </c>
      <c r="X3297">
        <v>0</v>
      </c>
      <c r="Y3297" t="s">
        <v>187</v>
      </c>
      <c r="Z3297">
        <v>0</v>
      </c>
      <c r="AA3297" t="s">
        <v>187</v>
      </c>
      <c r="AB3297">
        <v>0</v>
      </c>
    </row>
    <row r="3298" spans="1:28" customFormat="1" ht="15" hidden="1">
      <c r="A3298">
        <v>3296</v>
      </c>
      <c r="C3298" t="s">
        <v>3306</v>
      </c>
      <c r="D3298">
        <v>96.968400000000003</v>
      </c>
      <c r="E3298" t="s">
        <v>9</v>
      </c>
      <c r="F3298">
        <v>96.968400000000003</v>
      </c>
      <c r="G3298">
        <v>0</v>
      </c>
      <c r="H3298">
        <v>20.95</v>
      </c>
      <c r="I3298">
        <v>0.32</v>
      </c>
      <c r="J3298">
        <v>0</v>
      </c>
      <c r="K3298" t="s">
        <v>9</v>
      </c>
      <c r="L3298" t="s">
        <v>9</v>
      </c>
      <c r="M3298" t="s">
        <v>9</v>
      </c>
      <c r="N3298" t="s">
        <v>9</v>
      </c>
      <c r="O3298" t="s">
        <v>9</v>
      </c>
      <c r="P3298" t="s">
        <v>9</v>
      </c>
      <c r="Q3298" t="s">
        <v>9</v>
      </c>
      <c r="R3298" t="s">
        <v>9</v>
      </c>
      <c r="S3298" t="s">
        <v>9</v>
      </c>
      <c r="T3298" t="s">
        <v>9</v>
      </c>
      <c r="U3298" t="s">
        <v>9</v>
      </c>
      <c r="V3298" t="s">
        <v>9</v>
      </c>
      <c r="W3298" t="s">
        <v>187</v>
      </c>
      <c r="X3298">
        <v>0</v>
      </c>
      <c r="Y3298" t="s">
        <v>187</v>
      </c>
      <c r="Z3298">
        <v>0</v>
      </c>
      <c r="AA3298" t="s">
        <v>187</v>
      </c>
      <c r="AB3298">
        <v>0</v>
      </c>
    </row>
    <row r="3299" spans="1:28" customFormat="1" ht="15" hidden="1">
      <c r="A3299">
        <v>3297</v>
      </c>
      <c r="C3299" t="s">
        <v>3307</v>
      </c>
      <c r="D3299">
        <v>96.968400000000003</v>
      </c>
      <c r="E3299" t="s">
        <v>9</v>
      </c>
      <c r="F3299">
        <v>96.968400000000003</v>
      </c>
      <c r="G3299">
        <v>1</v>
      </c>
      <c r="H3299">
        <v>21.34</v>
      </c>
      <c r="I3299">
        <v>0.37</v>
      </c>
      <c r="J3299">
        <v>0</v>
      </c>
      <c r="K3299" t="s">
        <v>9</v>
      </c>
      <c r="L3299" t="s">
        <v>9</v>
      </c>
      <c r="M3299" t="s">
        <v>9</v>
      </c>
      <c r="N3299" t="s">
        <v>9</v>
      </c>
      <c r="O3299" t="s">
        <v>9</v>
      </c>
      <c r="P3299" t="s">
        <v>9</v>
      </c>
      <c r="Q3299" t="s">
        <v>9</v>
      </c>
      <c r="R3299" t="s">
        <v>9</v>
      </c>
      <c r="S3299" t="s">
        <v>9</v>
      </c>
      <c r="T3299" t="s">
        <v>9</v>
      </c>
      <c r="U3299" t="s">
        <v>9</v>
      </c>
      <c r="V3299" t="s">
        <v>9</v>
      </c>
      <c r="W3299" t="s">
        <v>187</v>
      </c>
      <c r="X3299">
        <v>0</v>
      </c>
      <c r="Y3299" t="s">
        <v>187</v>
      </c>
      <c r="Z3299">
        <v>0</v>
      </c>
      <c r="AA3299" t="s">
        <v>187</v>
      </c>
      <c r="AB3299">
        <v>0</v>
      </c>
    </row>
    <row r="3300" spans="1:28" customFormat="1" ht="15" hidden="1">
      <c r="A3300">
        <v>3298</v>
      </c>
      <c r="C3300" t="s">
        <v>3308</v>
      </c>
      <c r="D3300">
        <v>96.968400000000003</v>
      </c>
      <c r="E3300" t="s">
        <v>9</v>
      </c>
      <c r="F3300">
        <v>96.968400000000003</v>
      </c>
      <c r="G3300">
        <v>0</v>
      </c>
      <c r="H3300">
        <v>21.55</v>
      </c>
      <c r="I3300">
        <v>0.38</v>
      </c>
      <c r="J3300">
        <v>0</v>
      </c>
      <c r="K3300" t="s">
        <v>9</v>
      </c>
      <c r="L3300" t="s">
        <v>9</v>
      </c>
      <c r="M3300" t="s">
        <v>9</v>
      </c>
      <c r="N3300" t="s">
        <v>9</v>
      </c>
      <c r="O3300" t="s">
        <v>9</v>
      </c>
      <c r="P3300" t="s">
        <v>9</v>
      </c>
      <c r="Q3300" t="s">
        <v>9</v>
      </c>
      <c r="R3300" t="s">
        <v>9</v>
      </c>
      <c r="S3300" t="s">
        <v>9</v>
      </c>
      <c r="T3300" t="s">
        <v>9</v>
      </c>
      <c r="U3300" t="s">
        <v>9</v>
      </c>
      <c r="V3300" t="s">
        <v>9</v>
      </c>
      <c r="W3300" t="s">
        <v>187</v>
      </c>
      <c r="X3300">
        <v>0</v>
      </c>
      <c r="Y3300" t="s">
        <v>187</v>
      </c>
      <c r="Z3300">
        <v>0</v>
      </c>
      <c r="AA3300" t="s">
        <v>187</v>
      </c>
      <c r="AB3300">
        <v>0</v>
      </c>
    </row>
    <row r="3301" spans="1:28" customFormat="1" ht="15" hidden="1">
      <c r="A3301">
        <v>3299</v>
      </c>
      <c r="C3301" t="s">
        <v>3309</v>
      </c>
      <c r="D3301">
        <v>96.968400000000003</v>
      </c>
      <c r="E3301" t="s">
        <v>9</v>
      </c>
      <c r="F3301">
        <v>96.968400000000003</v>
      </c>
      <c r="G3301">
        <v>0</v>
      </c>
      <c r="H3301">
        <v>21.91</v>
      </c>
      <c r="I3301">
        <v>0.44</v>
      </c>
      <c r="J3301">
        <v>0</v>
      </c>
      <c r="K3301" t="s">
        <v>9</v>
      </c>
      <c r="L3301" t="s">
        <v>9</v>
      </c>
      <c r="M3301" t="s">
        <v>9</v>
      </c>
      <c r="N3301" t="s">
        <v>9</v>
      </c>
      <c r="O3301" t="s">
        <v>9</v>
      </c>
      <c r="P3301" t="s">
        <v>9</v>
      </c>
      <c r="Q3301" t="s">
        <v>9</v>
      </c>
      <c r="R3301" t="s">
        <v>9</v>
      </c>
      <c r="S3301" t="s">
        <v>9</v>
      </c>
      <c r="T3301" t="s">
        <v>9</v>
      </c>
      <c r="U3301" t="s">
        <v>9</v>
      </c>
      <c r="V3301" t="s">
        <v>9</v>
      </c>
      <c r="W3301" t="s">
        <v>187</v>
      </c>
      <c r="X3301">
        <v>0</v>
      </c>
      <c r="Y3301" t="s">
        <v>187</v>
      </c>
      <c r="Z3301">
        <v>0</v>
      </c>
      <c r="AA3301" t="s">
        <v>187</v>
      </c>
      <c r="AB3301">
        <v>0</v>
      </c>
    </row>
    <row r="3302" spans="1:28" customFormat="1" ht="15" hidden="1">
      <c r="A3302">
        <v>3300</v>
      </c>
      <c r="C3302" t="s">
        <v>3310</v>
      </c>
      <c r="D3302">
        <v>96.968400000000003</v>
      </c>
      <c r="E3302" t="s">
        <v>9</v>
      </c>
      <c r="F3302">
        <v>96.968400000000003</v>
      </c>
      <c r="G3302">
        <v>0</v>
      </c>
      <c r="H3302">
        <v>22.25</v>
      </c>
      <c r="I3302">
        <v>0.49</v>
      </c>
      <c r="J3302">
        <v>0</v>
      </c>
      <c r="K3302" t="s">
        <v>9</v>
      </c>
      <c r="L3302" t="s">
        <v>9</v>
      </c>
      <c r="M3302" t="s">
        <v>9</v>
      </c>
      <c r="N3302" t="s">
        <v>9</v>
      </c>
      <c r="O3302" t="s">
        <v>9</v>
      </c>
      <c r="P3302" t="s">
        <v>9</v>
      </c>
      <c r="Q3302" t="s">
        <v>9</v>
      </c>
      <c r="R3302" t="s">
        <v>9</v>
      </c>
      <c r="S3302" t="s">
        <v>9</v>
      </c>
      <c r="T3302" t="s">
        <v>9</v>
      </c>
      <c r="U3302" t="s">
        <v>9</v>
      </c>
      <c r="V3302" t="s">
        <v>9</v>
      </c>
      <c r="W3302" t="s">
        <v>187</v>
      </c>
      <c r="X3302">
        <v>0</v>
      </c>
      <c r="Y3302" t="s">
        <v>187</v>
      </c>
      <c r="Z3302">
        <v>0</v>
      </c>
      <c r="AA3302" t="s">
        <v>187</v>
      </c>
      <c r="AB3302">
        <v>0</v>
      </c>
    </row>
    <row r="3303" spans="1:28" customFormat="1" ht="15" hidden="1">
      <c r="A3303">
        <v>3301</v>
      </c>
      <c r="C3303" t="s">
        <v>3311</v>
      </c>
      <c r="D3303">
        <v>96.968400000000003</v>
      </c>
      <c r="E3303" t="s">
        <v>9</v>
      </c>
      <c r="F3303">
        <v>96.968400000000003</v>
      </c>
      <c r="G3303">
        <v>0</v>
      </c>
      <c r="H3303">
        <v>23</v>
      </c>
      <c r="I3303">
        <v>0.47</v>
      </c>
      <c r="J3303">
        <v>0</v>
      </c>
      <c r="K3303" t="s">
        <v>9</v>
      </c>
      <c r="L3303" t="s">
        <v>9</v>
      </c>
      <c r="M3303" t="s">
        <v>9</v>
      </c>
      <c r="N3303" t="s">
        <v>9</v>
      </c>
      <c r="O3303" t="s">
        <v>9</v>
      </c>
      <c r="P3303" t="s">
        <v>9</v>
      </c>
      <c r="Q3303" t="s">
        <v>9</v>
      </c>
      <c r="R3303" t="s">
        <v>9</v>
      </c>
      <c r="S3303" t="s">
        <v>9</v>
      </c>
      <c r="T3303" t="s">
        <v>9</v>
      </c>
      <c r="U3303" t="s">
        <v>9</v>
      </c>
      <c r="V3303" t="s">
        <v>9</v>
      </c>
      <c r="W3303" t="s">
        <v>187</v>
      </c>
      <c r="X3303">
        <v>0</v>
      </c>
      <c r="Y3303" t="s">
        <v>187</v>
      </c>
      <c r="Z3303">
        <v>0</v>
      </c>
      <c r="AA3303" t="s">
        <v>187</v>
      </c>
      <c r="AB3303">
        <v>0</v>
      </c>
    </row>
    <row r="3304" spans="1:28" customFormat="1" ht="15" hidden="1">
      <c r="A3304">
        <v>3302</v>
      </c>
      <c r="C3304" t="s">
        <v>3312</v>
      </c>
      <c r="D3304">
        <v>96.968400000000003</v>
      </c>
      <c r="E3304" t="s">
        <v>9</v>
      </c>
      <c r="F3304">
        <v>96.968400000000003</v>
      </c>
      <c r="G3304">
        <v>0</v>
      </c>
      <c r="H3304">
        <v>23.32</v>
      </c>
      <c r="I3304">
        <v>0.42</v>
      </c>
      <c r="J3304">
        <v>0</v>
      </c>
      <c r="K3304" t="s">
        <v>9</v>
      </c>
      <c r="L3304" t="s">
        <v>9</v>
      </c>
      <c r="M3304" t="s">
        <v>9</v>
      </c>
      <c r="N3304" t="s">
        <v>9</v>
      </c>
      <c r="O3304" t="s">
        <v>9</v>
      </c>
      <c r="P3304" t="s">
        <v>9</v>
      </c>
      <c r="Q3304" t="s">
        <v>9</v>
      </c>
      <c r="R3304" t="s">
        <v>9</v>
      </c>
      <c r="S3304" t="s">
        <v>9</v>
      </c>
      <c r="T3304" t="s">
        <v>9</v>
      </c>
      <c r="U3304" t="s">
        <v>9</v>
      </c>
      <c r="V3304" t="s">
        <v>9</v>
      </c>
      <c r="W3304" t="s">
        <v>187</v>
      </c>
      <c r="X3304">
        <v>0</v>
      </c>
      <c r="Y3304" t="s">
        <v>187</v>
      </c>
      <c r="Z3304">
        <v>0</v>
      </c>
      <c r="AA3304" t="s">
        <v>187</v>
      </c>
      <c r="AB3304">
        <v>0</v>
      </c>
    </row>
    <row r="3305" spans="1:28" customFormat="1" ht="15" hidden="1">
      <c r="A3305">
        <v>3303</v>
      </c>
      <c r="C3305" t="s">
        <v>3313</v>
      </c>
      <c r="D3305">
        <v>96.968400000000003</v>
      </c>
      <c r="E3305" t="s">
        <v>9</v>
      </c>
      <c r="F3305">
        <v>96.968400000000003</v>
      </c>
      <c r="G3305">
        <v>0</v>
      </c>
      <c r="H3305">
        <v>24.03</v>
      </c>
      <c r="I3305">
        <v>0.25</v>
      </c>
      <c r="J3305">
        <v>0</v>
      </c>
      <c r="K3305" t="s">
        <v>9</v>
      </c>
      <c r="L3305" t="s">
        <v>9</v>
      </c>
      <c r="M3305" t="s">
        <v>9</v>
      </c>
      <c r="N3305" t="s">
        <v>9</v>
      </c>
      <c r="O3305" t="s">
        <v>9</v>
      </c>
      <c r="P3305" t="s">
        <v>9</v>
      </c>
      <c r="Q3305" t="s">
        <v>9</v>
      </c>
      <c r="R3305" t="s">
        <v>9</v>
      </c>
      <c r="S3305" t="s">
        <v>9</v>
      </c>
      <c r="T3305" t="s">
        <v>9</v>
      </c>
      <c r="U3305" t="s">
        <v>9</v>
      </c>
      <c r="V3305" t="s">
        <v>9</v>
      </c>
      <c r="W3305" t="s">
        <v>187</v>
      </c>
      <c r="X3305">
        <v>0</v>
      </c>
      <c r="Y3305" t="s">
        <v>187</v>
      </c>
      <c r="Z3305">
        <v>0</v>
      </c>
      <c r="AA3305" t="s">
        <v>187</v>
      </c>
      <c r="AB3305">
        <v>0</v>
      </c>
    </row>
    <row r="3306" spans="1:28" customFormat="1" ht="15" hidden="1">
      <c r="A3306">
        <v>3304</v>
      </c>
      <c r="C3306" t="s">
        <v>3314</v>
      </c>
      <c r="D3306">
        <v>96.968400000000003</v>
      </c>
      <c r="E3306" t="s">
        <v>9</v>
      </c>
      <c r="F3306">
        <v>96.968400000000003</v>
      </c>
      <c r="G3306">
        <v>0</v>
      </c>
      <c r="H3306">
        <v>25.41</v>
      </c>
      <c r="I3306">
        <v>0.46</v>
      </c>
      <c r="J3306">
        <v>0</v>
      </c>
      <c r="K3306" t="s">
        <v>9</v>
      </c>
      <c r="L3306" t="s">
        <v>9</v>
      </c>
      <c r="M3306" t="s">
        <v>9</v>
      </c>
      <c r="N3306" t="s">
        <v>9</v>
      </c>
      <c r="O3306" t="s">
        <v>9</v>
      </c>
      <c r="P3306" t="s">
        <v>9</v>
      </c>
      <c r="Q3306" t="s">
        <v>9</v>
      </c>
      <c r="R3306" t="s">
        <v>9</v>
      </c>
      <c r="S3306" t="s">
        <v>9</v>
      </c>
      <c r="T3306" t="s">
        <v>9</v>
      </c>
      <c r="U3306" t="s">
        <v>9</v>
      </c>
      <c r="V3306" t="s">
        <v>9</v>
      </c>
      <c r="W3306" t="s">
        <v>187</v>
      </c>
      <c r="X3306">
        <v>0</v>
      </c>
      <c r="Y3306" t="s">
        <v>187</v>
      </c>
      <c r="Z3306">
        <v>0</v>
      </c>
      <c r="AA3306" t="s">
        <v>187</v>
      </c>
      <c r="AB3306">
        <v>0</v>
      </c>
    </row>
    <row r="3307" spans="1:28" customFormat="1" ht="15" hidden="1">
      <c r="A3307">
        <v>3305</v>
      </c>
      <c r="C3307" t="s">
        <v>3315</v>
      </c>
      <c r="D3307">
        <v>96.968400000000003</v>
      </c>
      <c r="E3307" t="s">
        <v>9</v>
      </c>
      <c r="F3307">
        <v>96.968400000000003</v>
      </c>
      <c r="G3307">
        <v>0</v>
      </c>
      <c r="H3307">
        <v>26.97</v>
      </c>
      <c r="I3307">
        <v>0.45</v>
      </c>
      <c r="J3307">
        <v>0</v>
      </c>
      <c r="K3307" t="s">
        <v>9</v>
      </c>
      <c r="L3307" t="s">
        <v>9</v>
      </c>
      <c r="M3307" t="s">
        <v>9</v>
      </c>
      <c r="N3307" t="s">
        <v>9</v>
      </c>
      <c r="O3307" t="s">
        <v>9</v>
      </c>
      <c r="P3307" t="s">
        <v>9</v>
      </c>
      <c r="Q3307" t="s">
        <v>9</v>
      </c>
      <c r="R3307" t="s">
        <v>9</v>
      </c>
      <c r="S3307" t="s">
        <v>9</v>
      </c>
      <c r="T3307" t="s">
        <v>9</v>
      </c>
      <c r="U3307" t="s">
        <v>9</v>
      </c>
      <c r="V3307" t="s">
        <v>9</v>
      </c>
      <c r="W3307" t="s">
        <v>187</v>
      </c>
      <c r="X3307">
        <v>0</v>
      </c>
      <c r="Y3307" t="s">
        <v>187</v>
      </c>
      <c r="Z3307">
        <v>0</v>
      </c>
      <c r="AA3307" t="s">
        <v>187</v>
      </c>
      <c r="AB3307">
        <v>0</v>
      </c>
    </row>
    <row r="3308" spans="1:28" customFormat="1" ht="15" hidden="1">
      <c r="A3308">
        <v>3306</v>
      </c>
      <c r="C3308" t="s">
        <v>3316</v>
      </c>
      <c r="D3308">
        <v>96.968400000000003</v>
      </c>
      <c r="E3308" t="s">
        <v>9</v>
      </c>
      <c r="F3308">
        <v>96.968400000000003</v>
      </c>
      <c r="G3308">
        <v>0</v>
      </c>
      <c r="H3308">
        <v>27.27</v>
      </c>
      <c r="I3308">
        <v>0.4</v>
      </c>
      <c r="J3308">
        <v>0</v>
      </c>
      <c r="K3308" t="s">
        <v>9</v>
      </c>
      <c r="L3308" t="s">
        <v>9</v>
      </c>
      <c r="M3308" t="s">
        <v>9</v>
      </c>
      <c r="N3308" t="s">
        <v>9</v>
      </c>
      <c r="O3308" t="s">
        <v>9</v>
      </c>
      <c r="P3308" t="s">
        <v>9</v>
      </c>
      <c r="Q3308" t="s">
        <v>9</v>
      </c>
      <c r="R3308" t="s">
        <v>9</v>
      </c>
      <c r="S3308" t="s">
        <v>9</v>
      </c>
      <c r="T3308" t="s">
        <v>9</v>
      </c>
      <c r="U3308" t="s">
        <v>9</v>
      </c>
      <c r="V3308" t="s">
        <v>9</v>
      </c>
      <c r="W3308" t="s">
        <v>187</v>
      </c>
      <c r="X3308">
        <v>0</v>
      </c>
      <c r="Y3308" t="s">
        <v>187</v>
      </c>
      <c r="Z3308">
        <v>0</v>
      </c>
      <c r="AA3308" t="s">
        <v>187</v>
      </c>
      <c r="AB3308">
        <v>0</v>
      </c>
    </row>
    <row r="3309" spans="1:28" customFormat="1" ht="15" hidden="1">
      <c r="A3309">
        <v>3307</v>
      </c>
      <c r="C3309" t="s">
        <v>3317</v>
      </c>
      <c r="D3309">
        <v>96.968400000000003</v>
      </c>
      <c r="E3309" t="s">
        <v>9</v>
      </c>
      <c r="F3309">
        <v>96.968400000000003</v>
      </c>
      <c r="G3309">
        <v>1</v>
      </c>
      <c r="H3309">
        <v>27.77</v>
      </c>
      <c r="I3309">
        <v>0.26</v>
      </c>
      <c r="J3309">
        <v>0</v>
      </c>
      <c r="K3309" t="s">
        <v>9</v>
      </c>
      <c r="L3309" t="s">
        <v>9</v>
      </c>
      <c r="M3309" t="s">
        <v>9</v>
      </c>
      <c r="N3309" t="s">
        <v>9</v>
      </c>
      <c r="O3309" t="s">
        <v>9</v>
      </c>
      <c r="P3309" t="s">
        <v>9</v>
      </c>
      <c r="Q3309" t="s">
        <v>9</v>
      </c>
      <c r="R3309" t="s">
        <v>9</v>
      </c>
      <c r="S3309" t="s">
        <v>9</v>
      </c>
      <c r="T3309" t="s">
        <v>9</v>
      </c>
      <c r="U3309" t="s">
        <v>9</v>
      </c>
      <c r="V3309" t="s">
        <v>9</v>
      </c>
      <c r="W3309" t="s">
        <v>187</v>
      </c>
      <c r="X3309">
        <v>0</v>
      </c>
      <c r="Y3309" t="s">
        <v>187</v>
      </c>
      <c r="Z3309">
        <v>0</v>
      </c>
      <c r="AA3309" t="s">
        <v>187</v>
      </c>
      <c r="AB3309">
        <v>0</v>
      </c>
    </row>
    <row r="3310" spans="1:28" customFormat="1" ht="15" hidden="1">
      <c r="A3310">
        <v>3308</v>
      </c>
      <c r="C3310" t="s">
        <v>3318</v>
      </c>
      <c r="D3310">
        <v>96.968400000000003</v>
      </c>
      <c r="E3310" t="s">
        <v>9</v>
      </c>
      <c r="F3310">
        <v>96.968400000000003</v>
      </c>
      <c r="G3310">
        <v>0</v>
      </c>
      <c r="H3310">
        <v>28.73</v>
      </c>
      <c r="I3310">
        <v>0.41</v>
      </c>
      <c r="J3310">
        <v>0</v>
      </c>
      <c r="K3310" t="s">
        <v>9</v>
      </c>
      <c r="L3310" t="s">
        <v>9</v>
      </c>
      <c r="M3310" t="s">
        <v>9</v>
      </c>
      <c r="N3310" t="s">
        <v>9</v>
      </c>
      <c r="O3310" t="s">
        <v>9</v>
      </c>
      <c r="P3310" t="s">
        <v>9</v>
      </c>
      <c r="Q3310" t="s">
        <v>9</v>
      </c>
      <c r="R3310" t="s">
        <v>9</v>
      </c>
      <c r="S3310" t="s">
        <v>9</v>
      </c>
      <c r="T3310" t="s">
        <v>9</v>
      </c>
      <c r="U3310" t="s">
        <v>9</v>
      </c>
      <c r="V3310" t="s">
        <v>9</v>
      </c>
      <c r="W3310" t="s">
        <v>187</v>
      </c>
      <c r="X3310">
        <v>0</v>
      </c>
      <c r="Y3310" t="s">
        <v>187</v>
      </c>
      <c r="Z3310">
        <v>0</v>
      </c>
      <c r="AA3310" t="s">
        <v>187</v>
      </c>
      <c r="AB3310">
        <v>0</v>
      </c>
    </row>
    <row r="3311" spans="1:28" customFormat="1" ht="15" hidden="1">
      <c r="A3311">
        <v>3309</v>
      </c>
      <c r="C3311" t="s">
        <v>3319</v>
      </c>
      <c r="D3311">
        <v>96.968400000000003</v>
      </c>
      <c r="E3311" t="s">
        <v>9</v>
      </c>
      <c r="F3311">
        <v>96.968400000000003</v>
      </c>
      <c r="G3311">
        <v>0</v>
      </c>
      <c r="H3311">
        <v>29.46</v>
      </c>
      <c r="I3311">
        <v>0.45</v>
      </c>
      <c r="J3311">
        <v>0</v>
      </c>
      <c r="K3311" t="s">
        <v>9</v>
      </c>
      <c r="L3311" t="s">
        <v>9</v>
      </c>
      <c r="M3311" t="s">
        <v>9</v>
      </c>
      <c r="N3311" t="s">
        <v>9</v>
      </c>
      <c r="O3311" t="s">
        <v>9</v>
      </c>
      <c r="P3311" t="s">
        <v>9</v>
      </c>
      <c r="Q3311" t="s">
        <v>9</v>
      </c>
      <c r="R3311" t="s">
        <v>9</v>
      </c>
      <c r="S3311" t="s">
        <v>9</v>
      </c>
      <c r="T3311" t="s">
        <v>9</v>
      </c>
      <c r="U3311" t="s">
        <v>9</v>
      </c>
      <c r="V3311" t="s">
        <v>9</v>
      </c>
      <c r="W3311" t="s">
        <v>187</v>
      </c>
      <c r="X3311">
        <v>0</v>
      </c>
      <c r="Y3311" t="s">
        <v>187</v>
      </c>
      <c r="Z3311">
        <v>0</v>
      </c>
      <c r="AA3311" t="s">
        <v>187</v>
      </c>
      <c r="AB3311">
        <v>0</v>
      </c>
    </row>
    <row r="3312" spans="1:28" customFormat="1" ht="15" hidden="1">
      <c r="A3312">
        <v>3310</v>
      </c>
      <c r="C3312" t="s">
        <v>3320</v>
      </c>
      <c r="D3312">
        <v>96.968400000000003</v>
      </c>
      <c r="E3312" t="s">
        <v>9</v>
      </c>
      <c r="F3312">
        <v>96.968400000000003</v>
      </c>
      <c r="G3312">
        <v>0</v>
      </c>
      <c r="H3312">
        <v>29.95</v>
      </c>
      <c r="I3312">
        <v>0.24</v>
      </c>
      <c r="J3312">
        <v>0</v>
      </c>
      <c r="K3312" t="s">
        <v>9</v>
      </c>
      <c r="L3312" t="s">
        <v>9</v>
      </c>
      <c r="M3312" t="s">
        <v>9</v>
      </c>
      <c r="N3312" t="s">
        <v>9</v>
      </c>
      <c r="O3312" t="s">
        <v>9</v>
      </c>
      <c r="P3312" t="s">
        <v>9</v>
      </c>
      <c r="Q3312" t="s">
        <v>9</v>
      </c>
      <c r="R3312" t="s">
        <v>9</v>
      </c>
      <c r="S3312" t="s">
        <v>9</v>
      </c>
      <c r="T3312" t="s">
        <v>9</v>
      </c>
      <c r="U3312" t="s">
        <v>9</v>
      </c>
      <c r="V3312" t="s">
        <v>9</v>
      </c>
      <c r="W3312" t="s">
        <v>187</v>
      </c>
      <c r="X3312">
        <v>0</v>
      </c>
      <c r="Y3312" t="s">
        <v>187</v>
      </c>
      <c r="Z3312">
        <v>0</v>
      </c>
      <c r="AA3312" t="s">
        <v>187</v>
      </c>
      <c r="AB3312">
        <v>0</v>
      </c>
    </row>
    <row r="3313" spans="1:31" customFormat="1" ht="15" hidden="1">
      <c r="A3313">
        <v>3311</v>
      </c>
      <c r="C3313" t="s">
        <v>3321</v>
      </c>
      <c r="D3313">
        <v>96.968400000000003</v>
      </c>
      <c r="E3313" t="s">
        <v>9</v>
      </c>
      <c r="F3313">
        <v>96.968400000000003</v>
      </c>
      <c r="G3313">
        <v>0</v>
      </c>
      <c r="H3313">
        <v>29.95</v>
      </c>
      <c r="I3313">
        <v>0.23</v>
      </c>
      <c r="J3313">
        <v>0</v>
      </c>
      <c r="K3313" t="s">
        <v>9</v>
      </c>
      <c r="L3313" t="s">
        <v>9</v>
      </c>
      <c r="M3313" t="s">
        <v>9</v>
      </c>
      <c r="N3313" t="s">
        <v>9</v>
      </c>
      <c r="O3313" t="s">
        <v>9</v>
      </c>
      <c r="P3313" t="s">
        <v>9</v>
      </c>
      <c r="Q3313" t="s">
        <v>9</v>
      </c>
      <c r="R3313" t="s">
        <v>9</v>
      </c>
      <c r="S3313" t="s">
        <v>9</v>
      </c>
      <c r="T3313" t="s">
        <v>9</v>
      </c>
      <c r="U3313" t="s">
        <v>9</v>
      </c>
      <c r="V3313" t="s">
        <v>9</v>
      </c>
      <c r="W3313" t="s">
        <v>187</v>
      </c>
      <c r="X3313">
        <v>0</v>
      </c>
      <c r="Y3313" t="s">
        <v>187</v>
      </c>
      <c r="Z3313">
        <v>0</v>
      </c>
      <c r="AA3313" t="s">
        <v>187</v>
      </c>
      <c r="AB3313">
        <v>0</v>
      </c>
    </row>
    <row r="3314" spans="1:31" customFormat="1" ht="15" hidden="1">
      <c r="A3314">
        <v>2944</v>
      </c>
      <c r="C3314" t="s">
        <v>2954</v>
      </c>
      <c r="D3314">
        <v>107.0351</v>
      </c>
      <c r="E3314" t="s">
        <v>9</v>
      </c>
      <c r="F3314">
        <v>107.0351</v>
      </c>
      <c r="G3314">
        <v>0</v>
      </c>
      <c r="H3314">
        <v>7.62</v>
      </c>
      <c r="I3314">
        <v>0.49</v>
      </c>
      <c r="J3314">
        <v>1</v>
      </c>
      <c r="K3314" t="s">
        <v>9</v>
      </c>
      <c r="L3314" t="s">
        <v>9</v>
      </c>
      <c r="M3314" t="s">
        <v>9</v>
      </c>
      <c r="N3314" t="s">
        <v>9</v>
      </c>
      <c r="O3314" t="s">
        <v>9</v>
      </c>
      <c r="P3314" t="s">
        <v>9</v>
      </c>
      <c r="Q3314" t="s">
        <v>9</v>
      </c>
      <c r="R3314" t="s">
        <v>9</v>
      </c>
      <c r="S3314" t="s">
        <v>9</v>
      </c>
      <c r="T3314" t="s">
        <v>9</v>
      </c>
      <c r="U3314" t="s">
        <v>9</v>
      </c>
      <c r="V3314">
        <v>230762</v>
      </c>
      <c r="W3314">
        <v>0.37390096630005898</v>
      </c>
      <c r="X3314">
        <v>-4.9776108310146998E-2</v>
      </c>
      <c r="Y3314">
        <v>0.37390096630005898</v>
      </c>
      <c r="Z3314">
        <v>-4.9776108310146998E-2</v>
      </c>
      <c r="AA3314">
        <v>0.37390096630005898</v>
      </c>
      <c r="AB3314">
        <v>4.9776108310147102E-2</v>
      </c>
    </row>
    <row r="3315" spans="1:31" customFormat="1" ht="15" hidden="1">
      <c r="A3315">
        <v>3313</v>
      </c>
      <c r="C3315" t="s">
        <v>3323</v>
      </c>
      <c r="D3315">
        <v>96.968299999999999</v>
      </c>
      <c r="E3315" t="s">
        <v>9</v>
      </c>
      <c r="F3315">
        <v>96.968299999999999</v>
      </c>
      <c r="G3315">
        <v>2.1</v>
      </c>
      <c r="H3315">
        <v>22.28</v>
      </c>
      <c r="I3315">
        <v>0.22</v>
      </c>
      <c r="J3315">
        <v>0</v>
      </c>
      <c r="K3315" t="s">
        <v>9</v>
      </c>
      <c r="L3315" t="s">
        <v>9</v>
      </c>
      <c r="M3315" t="s">
        <v>9</v>
      </c>
      <c r="N3315" t="s">
        <v>9</v>
      </c>
      <c r="O3315" t="s">
        <v>9</v>
      </c>
      <c r="P3315" t="s">
        <v>9</v>
      </c>
      <c r="Q3315" t="s">
        <v>9</v>
      </c>
      <c r="R3315" t="s">
        <v>9</v>
      </c>
      <c r="S3315" t="s">
        <v>9</v>
      </c>
      <c r="T3315" t="s">
        <v>9</v>
      </c>
      <c r="U3315" t="s">
        <v>9</v>
      </c>
      <c r="V3315" t="s">
        <v>9</v>
      </c>
      <c r="W3315" t="s">
        <v>187</v>
      </c>
      <c r="X3315">
        <v>0</v>
      </c>
      <c r="Y3315" t="s">
        <v>187</v>
      </c>
      <c r="Z3315">
        <v>0</v>
      </c>
      <c r="AA3315" t="s">
        <v>187</v>
      </c>
      <c r="AB3315">
        <v>0</v>
      </c>
    </row>
    <row r="3316" spans="1:31">
      <c r="A3316" s="10">
        <v>10410</v>
      </c>
      <c r="C3316" s="10" t="s">
        <v>10421</v>
      </c>
      <c r="D3316" s="10">
        <v>444.05509999999998</v>
      </c>
      <c r="E3316" s="10" t="s">
        <v>4471</v>
      </c>
      <c r="F3316" s="10">
        <v>444.05509999999998</v>
      </c>
      <c r="G3316" s="10">
        <v>0</v>
      </c>
      <c r="H3316" s="10">
        <v>10.58</v>
      </c>
      <c r="I3316" s="10">
        <v>0.16</v>
      </c>
      <c r="J3316" s="10">
        <v>12</v>
      </c>
      <c r="K3316" s="10">
        <v>106304</v>
      </c>
      <c r="L3316" s="10">
        <v>93182</v>
      </c>
      <c r="M3316" s="10">
        <v>118650</v>
      </c>
      <c r="N3316" s="10">
        <v>121311</v>
      </c>
      <c r="O3316" s="10">
        <v>80265</v>
      </c>
      <c r="P3316" s="11">
        <v>93484</v>
      </c>
      <c r="Q3316" s="11">
        <v>101366</v>
      </c>
      <c r="R3316" s="11">
        <v>119017</v>
      </c>
      <c r="S3316" s="10">
        <v>100046</v>
      </c>
      <c r="T3316" s="12">
        <v>122146</v>
      </c>
      <c r="U3316" s="12">
        <v>121082</v>
      </c>
      <c r="V3316" s="12">
        <v>104652</v>
      </c>
      <c r="W3316" s="11">
        <v>0.29582515226988498</v>
      </c>
      <c r="X3316" s="11">
        <v>-0.14843638740471299</v>
      </c>
      <c r="Y3316" s="10">
        <v>0.66727037738678097</v>
      </c>
      <c r="Z3316" s="10">
        <v>-6.2448159213678897E-2</v>
      </c>
      <c r="AA3316" s="12">
        <v>0.102452238335386</v>
      </c>
      <c r="AB3316" s="12">
        <v>0.27947562419226502</v>
      </c>
      <c r="AC3316" s="10">
        <f>-LOG(AA3316,10)</f>
        <v>0.98947854886759112</v>
      </c>
      <c r="AD3316" s="10">
        <f>-LOG(W3316,10)</f>
        <v>0.52896490326804735</v>
      </c>
      <c r="AE3316" s="10">
        <f>-LOG(Y3316, 10)</f>
        <v>0.17569815466821201</v>
      </c>
    </row>
    <row r="3317" spans="1:31">
      <c r="A3317" s="10">
        <v>8936</v>
      </c>
      <c r="C3317" s="10" t="s">
        <v>8947</v>
      </c>
      <c r="D3317" s="10">
        <v>200.03559999999999</v>
      </c>
      <c r="E3317" s="10" t="s">
        <v>4471</v>
      </c>
      <c r="F3317" s="10">
        <v>200.03559999999999</v>
      </c>
      <c r="G3317" s="10">
        <v>0</v>
      </c>
      <c r="H3317" s="10">
        <v>7.8</v>
      </c>
      <c r="I3317" s="10">
        <v>7.0000000000000007E-2</v>
      </c>
      <c r="J3317" s="10">
        <v>12</v>
      </c>
      <c r="K3317" s="10">
        <v>327218</v>
      </c>
      <c r="L3317" s="10">
        <v>315734</v>
      </c>
      <c r="M3317" s="10">
        <v>294013</v>
      </c>
      <c r="N3317" s="10">
        <v>243901</v>
      </c>
      <c r="O3317" s="10">
        <v>255507</v>
      </c>
      <c r="P3317" s="11">
        <v>259289</v>
      </c>
      <c r="Q3317" s="11">
        <v>324468</v>
      </c>
      <c r="R3317" s="11">
        <v>323832</v>
      </c>
      <c r="S3317" s="10">
        <v>346346</v>
      </c>
      <c r="T3317" s="12">
        <v>339522</v>
      </c>
      <c r="U3317" s="12">
        <v>364196</v>
      </c>
      <c r="V3317" s="12">
        <v>302005</v>
      </c>
      <c r="W3317" s="11">
        <v>0.31034583204211402</v>
      </c>
      <c r="X3317" s="11">
        <v>-0.148121978644391</v>
      </c>
      <c r="Y3317" s="10">
        <v>0.143560911772463</v>
      </c>
      <c r="Z3317" s="10">
        <v>-0.23651980213725801</v>
      </c>
      <c r="AA3317" s="12">
        <v>0.48243361083895703</v>
      </c>
      <c r="AB3317" s="12">
        <v>0.114372250074824</v>
      </c>
      <c r="AC3317" s="10">
        <f>-LOG(AA3317,10)</f>
        <v>0.31656244279701473</v>
      </c>
      <c r="AD3317" s="10">
        <f>-LOG(W3317,10)</f>
        <v>0.50815408283300856</v>
      </c>
      <c r="AE3317" s="10">
        <f>-LOG(Y3317, 10)</f>
        <v>0.8429637920740165</v>
      </c>
    </row>
    <row r="3318" spans="1:31">
      <c r="A3318" s="10">
        <v>10318</v>
      </c>
      <c r="C3318" s="10" t="s">
        <v>10329</v>
      </c>
      <c r="D3318" s="10">
        <v>380.87360000000001</v>
      </c>
      <c r="E3318" s="10" t="s">
        <v>4471</v>
      </c>
      <c r="F3318" s="10">
        <v>380.87360000000001</v>
      </c>
      <c r="G3318" s="10">
        <v>-0.5</v>
      </c>
      <c r="H3318" s="10">
        <v>22.95</v>
      </c>
      <c r="I3318" s="10">
        <v>0.27</v>
      </c>
      <c r="J3318" s="10">
        <v>12</v>
      </c>
      <c r="K3318" s="10">
        <v>3378296</v>
      </c>
      <c r="L3318" s="10">
        <v>3550410</v>
      </c>
      <c r="M3318" s="10">
        <v>3491000</v>
      </c>
      <c r="N3318" s="10">
        <v>3643694</v>
      </c>
      <c r="O3318" s="10">
        <v>3120645</v>
      </c>
      <c r="P3318" s="11">
        <v>3398987</v>
      </c>
      <c r="Q3318" s="11">
        <v>3087082</v>
      </c>
      <c r="R3318" s="11">
        <v>3130740</v>
      </c>
      <c r="S3318" s="10">
        <v>3473220</v>
      </c>
      <c r="T3318" s="12">
        <v>3259653</v>
      </c>
      <c r="U3318" s="12">
        <v>3751781</v>
      </c>
      <c r="V3318" s="12">
        <v>3641264</v>
      </c>
      <c r="W3318" s="11">
        <v>0.124606859871838</v>
      </c>
      <c r="X3318" s="11">
        <v>-0.147588696029816</v>
      </c>
      <c r="Y3318" s="10">
        <v>0.94797251176397301</v>
      </c>
      <c r="Z3318" s="10">
        <v>4.3820831629623001E-3</v>
      </c>
      <c r="AA3318" s="12">
        <v>0.28183052760503302</v>
      </c>
      <c r="AB3318" s="12">
        <v>9.5240786544655495E-2</v>
      </c>
      <c r="AC3318" s="10">
        <f>-LOG(AA3318,10)</f>
        <v>0.55001196632836391</v>
      </c>
      <c r="AD3318" s="10">
        <f>-LOG(W3318,10)</f>
        <v>0.90445804818665221</v>
      </c>
      <c r="AE3318" s="10">
        <f>-LOG(Y3318, 10)</f>
        <v>2.3204255660144991E-2</v>
      </c>
    </row>
    <row r="3319" spans="1:31" customFormat="1" ht="15" hidden="1">
      <c r="A3319">
        <v>3317</v>
      </c>
      <c r="C3319" t="s">
        <v>3327</v>
      </c>
      <c r="D3319">
        <v>96.9589</v>
      </c>
      <c r="E3319" t="s">
        <v>9</v>
      </c>
      <c r="F3319">
        <v>96.9589</v>
      </c>
      <c r="G3319">
        <v>-1</v>
      </c>
      <c r="H3319">
        <v>14.99</v>
      </c>
      <c r="I3319">
        <v>0.02</v>
      </c>
      <c r="J3319">
        <v>0</v>
      </c>
      <c r="K3319" t="s">
        <v>9</v>
      </c>
      <c r="L3319" t="s">
        <v>9</v>
      </c>
      <c r="M3319" t="s">
        <v>9</v>
      </c>
      <c r="N3319" t="s">
        <v>9</v>
      </c>
      <c r="O3319" t="s">
        <v>9</v>
      </c>
      <c r="P3319" t="s">
        <v>9</v>
      </c>
      <c r="Q3319" t="s">
        <v>9</v>
      </c>
      <c r="R3319" t="s">
        <v>9</v>
      </c>
      <c r="S3319" t="s">
        <v>9</v>
      </c>
      <c r="T3319" t="s">
        <v>9</v>
      </c>
      <c r="U3319" t="s">
        <v>9</v>
      </c>
      <c r="V3319" t="s">
        <v>9</v>
      </c>
      <c r="W3319" t="s">
        <v>187</v>
      </c>
      <c r="X3319">
        <v>0</v>
      </c>
      <c r="Y3319" t="s">
        <v>187</v>
      </c>
      <c r="Z3319">
        <v>0</v>
      </c>
      <c r="AA3319" t="s">
        <v>187</v>
      </c>
      <c r="AB3319">
        <v>0</v>
      </c>
    </row>
    <row r="3320" spans="1:31" customFormat="1" ht="15" hidden="1">
      <c r="A3320">
        <v>3318</v>
      </c>
      <c r="C3320" t="s">
        <v>3328</v>
      </c>
      <c r="D3320">
        <v>96.9589</v>
      </c>
      <c r="E3320" t="s">
        <v>9</v>
      </c>
      <c r="F3320">
        <v>96.9589</v>
      </c>
      <c r="G3320">
        <v>-1</v>
      </c>
      <c r="H3320">
        <v>16.059999999999999</v>
      </c>
      <c r="I3320">
        <v>0.09</v>
      </c>
      <c r="J3320">
        <v>0</v>
      </c>
      <c r="K3320" t="s">
        <v>9</v>
      </c>
      <c r="L3320" t="s">
        <v>9</v>
      </c>
      <c r="M3320" t="s">
        <v>9</v>
      </c>
      <c r="N3320" t="s">
        <v>9</v>
      </c>
      <c r="O3320" t="s">
        <v>9</v>
      </c>
      <c r="P3320" t="s">
        <v>9</v>
      </c>
      <c r="Q3320" t="s">
        <v>9</v>
      </c>
      <c r="R3320" t="s">
        <v>9</v>
      </c>
      <c r="S3320" t="s">
        <v>9</v>
      </c>
      <c r="T3320" t="s">
        <v>9</v>
      </c>
      <c r="U3320" t="s">
        <v>9</v>
      </c>
      <c r="V3320" t="s">
        <v>9</v>
      </c>
      <c r="W3320" t="s">
        <v>187</v>
      </c>
      <c r="X3320">
        <v>0</v>
      </c>
      <c r="Y3320" t="s">
        <v>187</v>
      </c>
      <c r="Z3320">
        <v>0</v>
      </c>
      <c r="AA3320" t="s">
        <v>187</v>
      </c>
      <c r="AB3320">
        <v>0</v>
      </c>
    </row>
    <row r="3321" spans="1:31" customFormat="1" ht="15" hidden="1">
      <c r="A3321">
        <v>3319</v>
      </c>
      <c r="C3321" t="s">
        <v>3329</v>
      </c>
      <c r="D3321">
        <v>96.9589</v>
      </c>
      <c r="E3321" t="s">
        <v>9</v>
      </c>
      <c r="F3321">
        <v>96.9589</v>
      </c>
      <c r="G3321">
        <v>-1</v>
      </c>
      <c r="H3321">
        <v>17.350000000000001</v>
      </c>
      <c r="I3321">
        <v>0.32</v>
      </c>
      <c r="J3321">
        <v>0</v>
      </c>
      <c r="K3321" t="s">
        <v>9</v>
      </c>
      <c r="L3321" t="s">
        <v>9</v>
      </c>
      <c r="M3321" t="s">
        <v>9</v>
      </c>
      <c r="N3321" t="s">
        <v>9</v>
      </c>
      <c r="O3321" t="s">
        <v>9</v>
      </c>
      <c r="P3321" t="s">
        <v>9</v>
      </c>
      <c r="Q3321" t="s">
        <v>9</v>
      </c>
      <c r="R3321" t="s">
        <v>9</v>
      </c>
      <c r="S3321" t="s">
        <v>9</v>
      </c>
      <c r="T3321" t="s">
        <v>9</v>
      </c>
      <c r="U3321" t="s">
        <v>9</v>
      </c>
      <c r="V3321" t="s">
        <v>9</v>
      </c>
      <c r="W3321" t="s">
        <v>187</v>
      </c>
      <c r="X3321">
        <v>0</v>
      </c>
      <c r="Y3321" t="s">
        <v>187</v>
      </c>
      <c r="Z3321">
        <v>0</v>
      </c>
      <c r="AA3321" t="s">
        <v>187</v>
      </c>
      <c r="AB3321">
        <v>0</v>
      </c>
    </row>
    <row r="3322" spans="1:31" customFormat="1" ht="15" hidden="1">
      <c r="A3322">
        <v>3320</v>
      </c>
      <c r="C3322" t="s">
        <v>3330</v>
      </c>
      <c r="D3322">
        <v>96.9589</v>
      </c>
      <c r="E3322" t="s">
        <v>9</v>
      </c>
      <c r="F3322">
        <v>96.9589</v>
      </c>
      <c r="G3322">
        <v>0</v>
      </c>
      <c r="H3322">
        <v>17.89</v>
      </c>
      <c r="I3322">
        <v>0.28999999999999998</v>
      </c>
      <c r="J3322">
        <v>0</v>
      </c>
      <c r="K3322" t="s">
        <v>9</v>
      </c>
      <c r="L3322" t="s">
        <v>9</v>
      </c>
      <c r="M3322" t="s">
        <v>9</v>
      </c>
      <c r="N3322" t="s">
        <v>9</v>
      </c>
      <c r="O3322" t="s">
        <v>9</v>
      </c>
      <c r="P3322" t="s">
        <v>9</v>
      </c>
      <c r="Q3322" t="s">
        <v>9</v>
      </c>
      <c r="R3322" t="s">
        <v>9</v>
      </c>
      <c r="S3322" t="s">
        <v>9</v>
      </c>
      <c r="T3322" t="s">
        <v>9</v>
      </c>
      <c r="U3322" t="s">
        <v>9</v>
      </c>
      <c r="V3322" t="s">
        <v>9</v>
      </c>
      <c r="W3322" t="s">
        <v>187</v>
      </c>
      <c r="X3322">
        <v>0</v>
      </c>
      <c r="Y3322" t="s">
        <v>187</v>
      </c>
      <c r="Z3322">
        <v>0</v>
      </c>
      <c r="AA3322" t="s">
        <v>187</v>
      </c>
      <c r="AB3322">
        <v>0</v>
      </c>
    </row>
    <row r="3323" spans="1:31" customFormat="1" ht="15" hidden="1">
      <c r="A3323">
        <v>3321</v>
      </c>
      <c r="C3323" t="s">
        <v>3331</v>
      </c>
      <c r="D3323">
        <v>96.9589</v>
      </c>
      <c r="E3323" t="s">
        <v>9</v>
      </c>
      <c r="F3323">
        <v>96.9589</v>
      </c>
      <c r="G3323">
        <v>0</v>
      </c>
      <c r="H3323">
        <v>18.850000000000001</v>
      </c>
      <c r="I3323">
        <v>0.47</v>
      </c>
      <c r="J3323">
        <v>0</v>
      </c>
      <c r="K3323" t="s">
        <v>9</v>
      </c>
      <c r="L3323" t="s">
        <v>9</v>
      </c>
      <c r="M3323" t="s">
        <v>9</v>
      </c>
      <c r="N3323" t="s">
        <v>9</v>
      </c>
      <c r="O3323" t="s">
        <v>9</v>
      </c>
      <c r="P3323" t="s">
        <v>9</v>
      </c>
      <c r="Q3323" t="s">
        <v>9</v>
      </c>
      <c r="R3323" t="s">
        <v>9</v>
      </c>
      <c r="S3323" t="s">
        <v>9</v>
      </c>
      <c r="T3323" t="s">
        <v>9</v>
      </c>
      <c r="U3323" t="s">
        <v>9</v>
      </c>
      <c r="V3323" t="s">
        <v>9</v>
      </c>
      <c r="W3323" t="s">
        <v>187</v>
      </c>
      <c r="X3323">
        <v>0</v>
      </c>
      <c r="Y3323" t="s">
        <v>187</v>
      </c>
      <c r="Z3323">
        <v>0</v>
      </c>
      <c r="AA3323" t="s">
        <v>187</v>
      </c>
      <c r="AB3323">
        <v>0</v>
      </c>
    </row>
    <row r="3324" spans="1:31" customFormat="1" ht="15" hidden="1">
      <c r="A3324">
        <v>3322</v>
      </c>
      <c r="C3324" t="s">
        <v>3332</v>
      </c>
      <c r="D3324">
        <v>96.9589</v>
      </c>
      <c r="E3324" t="s">
        <v>9</v>
      </c>
      <c r="F3324">
        <v>96.9589</v>
      </c>
      <c r="G3324">
        <v>-1</v>
      </c>
      <c r="H3324">
        <v>18.989999999999998</v>
      </c>
      <c r="I3324">
        <v>0.31</v>
      </c>
      <c r="J3324">
        <v>0</v>
      </c>
      <c r="K3324" t="s">
        <v>9</v>
      </c>
      <c r="L3324" t="s">
        <v>9</v>
      </c>
      <c r="M3324" t="s">
        <v>9</v>
      </c>
      <c r="N3324" t="s">
        <v>9</v>
      </c>
      <c r="O3324" t="s">
        <v>9</v>
      </c>
      <c r="P3324" t="s">
        <v>9</v>
      </c>
      <c r="Q3324" t="s">
        <v>9</v>
      </c>
      <c r="R3324" t="s">
        <v>9</v>
      </c>
      <c r="S3324" t="s">
        <v>9</v>
      </c>
      <c r="T3324" t="s">
        <v>9</v>
      </c>
      <c r="U3324" t="s">
        <v>9</v>
      </c>
      <c r="V3324" t="s">
        <v>9</v>
      </c>
      <c r="W3324" t="s">
        <v>187</v>
      </c>
      <c r="X3324">
        <v>0</v>
      </c>
      <c r="Y3324" t="s">
        <v>187</v>
      </c>
      <c r="Z3324">
        <v>0</v>
      </c>
      <c r="AA3324" t="s">
        <v>187</v>
      </c>
      <c r="AB3324">
        <v>0</v>
      </c>
    </row>
    <row r="3325" spans="1:31" customFormat="1" ht="15" hidden="1">
      <c r="A3325">
        <v>3323</v>
      </c>
      <c r="C3325" t="s">
        <v>3333</v>
      </c>
      <c r="D3325">
        <v>96.958799999999997</v>
      </c>
      <c r="E3325" t="s">
        <v>9</v>
      </c>
      <c r="F3325">
        <v>96.958799999999997</v>
      </c>
      <c r="G3325">
        <v>1</v>
      </c>
      <c r="H3325">
        <v>14.45</v>
      </c>
      <c r="I3325">
        <v>0.04</v>
      </c>
      <c r="J3325">
        <v>0</v>
      </c>
      <c r="K3325" t="s">
        <v>9</v>
      </c>
      <c r="L3325" t="s">
        <v>9</v>
      </c>
      <c r="M3325" t="s">
        <v>9</v>
      </c>
      <c r="N3325" t="s">
        <v>9</v>
      </c>
      <c r="O3325" t="s">
        <v>9</v>
      </c>
      <c r="P3325" t="s">
        <v>9</v>
      </c>
      <c r="Q3325" t="s">
        <v>9</v>
      </c>
      <c r="R3325" t="s">
        <v>9</v>
      </c>
      <c r="S3325" t="s">
        <v>9</v>
      </c>
      <c r="T3325" t="s">
        <v>9</v>
      </c>
      <c r="U3325" t="s">
        <v>9</v>
      </c>
      <c r="V3325" t="s">
        <v>9</v>
      </c>
      <c r="W3325" t="s">
        <v>187</v>
      </c>
      <c r="X3325">
        <v>0</v>
      </c>
      <c r="Y3325" t="s">
        <v>187</v>
      </c>
      <c r="Z3325">
        <v>0</v>
      </c>
      <c r="AA3325" t="s">
        <v>187</v>
      </c>
      <c r="AB3325">
        <v>0</v>
      </c>
    </row>
    <row r="3326" spans="1:31" customFormat="1" ht="15" hidden="1">
      <c r="A3326">
        <v>3324</v>
      </c>
      <c r="C3326" t="s">
        <v>3334</v>
      </c>
      <c r="D3326">
        <v>96.958799999999997</v>
      </c>
      <c r="E3326" t="s">
        <v>9</v>
      </c>
      <c r="F3326">
        <v>96.958799999999997</v>
      </c>
      <c r="G3326">
        <v>0</v>
      </c>
      <c r="H3326">
        <v>14.71</v>
      </c>
      <c r="I3326">
        <v>0.06</v>
      </c>
      <c r="J3326">
        <v>0</v>
      </c>
      <c r="K3326" t="s">
        <v>9</v>
      </c>
      <c r="L3326" t="s">
        <v>9</v>
      </c>
      <c r="M3326" t="s">
        <v>9</v>
      </c>
      <c r="N3326" t="s">
        <v>9</v>
      </c>
      <c r="O3326" t="s">
        <v>9</v>
      </c>
      <c r="P3326" t="s">
        <v>9</v>
      </c>
      <c r="Q3326" t="s">
        <v>9</v>
      </c>
      <c r="R3326" t="s">
        <v>9</v>
      </c>
      <c r="S3326" t="s">
        <v>9</v>
      </c>
      <c r="T3326" t="s">
        <v>9</v>
      </c>
      <c r="U3326" t="s">
        <v>9</v>
      </c>
      <c r="V3326" t="s">
        <v>9</v>
      </c>
      <c r="W3326" t="s">
        <v>187</v>
      </c>
      <c r="X3326">
        <v>0</v>
      </c>
      <c r="Y3326" t="s">
        <v>187</v>
      </c>
      <c r="Z3326">
        <v>0</v>
      </c>
      <c r="AA3326" t="s">
        <v>187</v>
      </c>
      <c r="AB3326">
        <v>0</v>
      </c>
    </row>
    <row r="3327" spans="1:31" customFormat="1" ht="15" hidden="1">
      <c r="A3327">
        <v>3325</v>
      </c>
      <c r="C3327" t="s">
        <v>3335</v>
      </c>
      <c r="D3327">
        <v>96.958799999999997</v>
      </c>
      <c r="E3327" t="s">
        <v>9</v>
      </c>
      <c r="F3327">
        <v>96.958799999999997</v>
      </c>
      <c r="G3327">
        <v>0</v>
      </c>
      <c r="H3327">
        <v>14.97</v>
      </c>
      <c r="I3327">
        <v>0.08</v>
      </c>
      <c r="J3327">
        <v>0</v>
      </c>
      <c r="K3327" t="s">
        <v>9</v>
      </c>
      <c r="L3327" t="s">
        <v>9</v>
      </c>
      <c r="M3327" t="s">
        <v>9</v>
      </c>
      <c r="N3327" t="s">
        <v>9</v>
      </c>
      <c r="O3327" t="s">
        <v>9</v>
      </c>
      <c r="P3327" t="s">
        <v>9</v>
      </c>
      <c r="Q3327" t="s">
        <v>9</v>
      </c>
      <c r="R3327" t="s">
        <v>9</v>
      </c>
      <c r="S3327" t="s">
        <v>9</v>
      </c>
      <c r="T3327" t="s">
        <v>9</v>
      </c>
      <c r="U3327" t="s">
        <v>9</v>
      </c>
      <c r="V3327" t="s">
        <v>9</v>
      </c>
      <c r="W3327">
        <v>1</v>
      </c>
      <c r="X3327">
        <v>0</v>
      </c>
      <c r="Y3327">
        <v>1</v>
      </c>
      <c r="Z3327">
        <v>0</v>
      </c>
      <c r="AA3327">
        <v>1</v>
      </c>
      <c r="AB3327">
        <v>0</v>
      </c>
    </row>
    <row r="3328" spans="1:31" customFormat="1" ht="15" hidden="1">
      <c r="A3328">
        <v>3326</v>
      </c>
      <c r="C3328" t="s">
        <v>3336</v>
      </c>
      <c r="D3328">
        <v>96.958799999999997</v>
      </c>
      <c r="E3328" t="s">
        <v>9</v>
      </c>
      <c r="F3328">
        <v>96.958799999999997</v>
      </c>
      <c r="G3328">
        <v>0</v>
      </c>
      <c r="H3328">
        <v>14.97</v>
      </c>
      <c r="I3328">
        <v>0.1</v>
      </c>
      <c r="J3328">
        <v>0</v>
      </c>
      <c r="K3328" t="s">
        <v>9</v>
      </c>
      <c r="L3328" t="s">
        <v>9</v>
      </c>
      <c r="M3328" t="s">
        <v>9</v>
      </c>
      <c r="N3328" t="s">
        <v>9</v>
      </c>
      <c r="O3328" t="s">
        <v>9</v>
      </c>
      <c r="P3328" t="s">
        <v>9</v>
      </c>
      <c r="Q3328" t="s">
        <v>9</v>
      </c>
      <c r="R3328" t="s">
        <v>9</v>
      </c>
      <c r="S3328" t="s">
        <v>9</v>
      </c>
      <c r="T3328" t="s">
        <v>9</v>
      </c>
      <c r="U3328" t="s">
        <v>9</v>
      </c>
      <c r="V3328" t="s">
        <v>9</v>
      </c>
      <c r="W3328">
        <v>1</v>
      </c>
      <c r="X3328">
        <v>0</v>
      </c>
      <c r="Y3328">
        <v>1</v>
      </c>
      <c r="Z3328">
        <v>0</v>
      </c>
      <c r="AA3328">
        <v>1</v>
      </c>
      <c r="AB3328">
        <v>0</v>
      </c>
    </row>
    <row r="3329" spans="1:31" customFormat="1" ht="15" hidden="1">
      <c r="A3329">
        <v>3327</v>
      </c>
      <c r="C3329" t="s">
        <v>3337</v>
      </c>
      <c r="D3329">
        <v>96.958799999999997</v>
      </c>
      <c r="E3329" t="s">
        <v>9</v>
      </c>
      <c r="F3329">
        <v>96.958799999999997</v>
      </c>
      <c r="G3329">
        <v>1</v>
      </c>
      <c r="H3329">
        <v>15.25</v>
      </c>
      <c r="I3329">
        <v>0.02</v>
      </c>
      <c r="J3329">
        <v>0</v>
      </c>
      <c r="K3329" t="s">
        <v>9</v>
      </c>
      <c r="L3329" t="s">
        <v>9</v>
      </c>
      <c r="M3329" t="s">
        <v>9</v>
      </c>
      <c r="N3329" t="s">
        <v>9</v>
      </c>
      <c r="O3329" t="s">
        <v>9</v>
      </c>
      <c r="P3329" t="s">
        <v>9</v>
      </c>
      <c r="Q3329" t="s">
        <v>9</v>
      </c>
      <c r="R3329" t="s">
        <v>9</v>
      </c>
      <c r="S3329" t="s">
        <v>9</v>
      </c>
      <c r="T3329" t="s">
        <v>9</v>
      </c>
      <c r="U3329" t="s">
        <v>9</v>
      </c>
      <c r="V3329" t="s">
        <v>9</v>
      </c>
      <c r="W3329" t="s">
        <v>187</v>
      </c>
      <c r="X3329">
        <v>0</v>
      </c>
      <c r="Y3329" t="s">
        <v>187</v>
      </c>
      <c r="Z3329">
        <v>0</v>
      </c>
      <c r="AA3329" t="s">
        <v>187</v>
      </c>
      <c r="AB3329">
        <v>0</v>
      </c>
    </row>
    <row r="3330" spans="1:31" customFormat="1" ht="15" hidden="1">
      <c r="A3330">
        <v>3328</v>
      </c>
      <c r="C3330" t="s">
        <v>3338</v>
      </c>
      <c r="D3330">
        <v>96.958799999999997</v>
      </c>
      <c r="E3330" t="s">
        <v>9</v>
      </c>
      <c r="F3330">
        <v>96.958799999999997</v>
      </c>
      <c r="G3330">
        <v>0</v>
      </c>
      <c r="H3330">
        <v>15.51</v>
      </c>
      <c r="I3330">
        <v>0.03</v>
      </c>
      <c r="J3330">
        <v>0</v>
      </c>
      <c r="K3330" t="s">
        <v>9</v>
      </c>
      <c r="L3330" t="s">
        <v>9</v>
      </c>
      <c r="M3330" t="s">
        <v>9</v>
      </c>
      <c r="N3330" t="s">
        <v>9</v>
      </c>
      <c r="O3330" t="s">
        <v>9</v>
      </c>
      <c r="P3330" t="s">
        <v>9</v>
      </c>
      <c r="Q3330" t="s">
        <v>9</v>
      </c>
      <c r="R3330" t="s">
        <v>9</v>
      </c>
      <c r="S3330" t="s">
        <v>9</v>
      </c>
      <c r="T3330" t="s">
        <v>9</v>
      </c>
      <c r="U3330" t="s">
        <v>9</v>
      </c>
      <c r="V3330" t="s">
        <v>9</v>
      </c>
      <c r="W3330" t="s">
        <v>187</v>
      </c>
      <c r="X3330">
        <v>0</v>
      </c>
      <c r="Y3330" t="s">
        <v>187</v>
      </c>
      <c r="Z3330">
        <v>0</v>
      </c>
      <c r="AA3330" t="s">
        <v>187</v>
      </c>
      <c r="AB3330">
        <v>0</v>
      </c>
    </row>
    <row r="3331" spans="1:31" customFormat="1" ht="15" hidden="1">
      <c r="A3331">
        <v>3329</v>
      </c>
      <c r="C3331" t="s">
        <v>3339</v>
      </c>
      <c r="D3331">
        <v>96.958799999999997</v>
      </c>
      <c r="E3331" t="s">
        <v>9</v>
      </c>
      <c r="F3331">
        <v>96.958799999999997</v>
      </c>
      <c r="G3331">
        <v>0</v>
      </c>
      <c r="H3331">
        <v>15.83</v>
      </c>
      <c r="I3331">
        <v>0.09</v>
      </c>
      <c r="J3331">
        <v>0</v>
      </c>
      <c r="K3331" t="s">
        <v>9</v>
      </c>
      <c r="L3331" t="s">
        <v>9</v>
      </c>
      <c r="M3331" t="s">
        <v>9</v>
      </c>
      <c r="N3331" t="s">
        <v>9</v>
      </c>
      <c r="O3331" t="s">
        <v>9</v>
      </c>
      <c r="P3331" t="s">
        <v>9</v>
      </c>
      <c r="Q3331" t="s">
        <v>9</v>
      </c>
      <c r="R3331" t="s">
        <v>9</v>
      </c>
      <c r="S3331" t="s">
        <v>9</v>
      </c>
      <c r="T3331" t="s">
        <v>9</v>
      </c>
      <c r="U3331" t="s">
        <v>9</v>
      </c>
      <c r="V3331" t="s">
        <v>9</v>
      </c>
      <c r="W3331" t="s">
        <v>187</v>
      </c>
      <c r="X3331">
        <v>0</v>
      </c>
      <c r="Y3331" t="s">
        <v>187</v>
      </c>
      <c r="Z3331">
        <v>0</v>
      </c>
      <c r="AA3331" t="s">
        <v>187</v>
      </c>
      <c r="AB3331">
        <v>0</v>
      </c>
    </row>
    <row r="3332" spans="1:31" customFormat="1" ht="15" hidden="1">
      <c r="A3332">
        <v>3330</v>
      </c>
      <c r="C3332" t="s">
        <v>3340</v>
      </c>
      <c r="D3332">
        <v>96.958799999999997</v>
      </c>
      <c r="E3332" t="s">
        <v>9</v>
      </c>
      <c r="F3332">
        <v>96.958799999999997</v>
      </c>
      <c r="G3332">
        <v>0</v>
      </c>
      <c r="H3332">
        <v>16.47</v>
      </c>
      <c r="I3332">
        <v>0.17</v>
      </c>
      <c r="J3332">
        <v>0</v>
      </c>
      <c r="K3332" t="s">
        <v>9</v>
      </c>
      <c r="L3332" t="s">
        <v>9</v>
      </c>
      <c r="M3332" t="s">
        <v>9</v>
      </c>
      <c r="N3332" t="s">
        <v>9</v>
      </c>
      <c r="O3332" t="s">
        <v>9</v>
      </c>
      <c r="P3332" t="s">
        <v>9</v>
      </c>
      <c r="Q3332" t="s">
        <v>9</v>
      </c>
      <c r="R3332" t="s">
        <v>9</v>
      </c>
      <c r="S3332" t="s">
        <v>9</v>
      </c>
      <c r="T3332" t="s">
        <v>9</v>
      </c>
      <c r="U3332" t="s">
        <v>9</v>
      </c>
      <c r="V3332" t="s">
        <v>9</v>
      </c>
      <c r="W3332" t="s">
        <v>187</v>
      </c>
      <c r="X3332">
        <v>0</v>
      </c>
      <c r="Y3332" t="s">
        <v>187</v>
      </c>
      <c r="Z3332">
        <v>0</v>
      </c>
      <c r="AA3332" t="s">
        <v>187</v>
      </c>
      <c r="AB3332">
        <v>0</v>
      </c>
    </row>
    <row r="3333" spans="1:31" customFormat="1" ht="15" hidden="1">
      <c r="A3333">
        <v>3331</v>
      </c>
      <c r="C3333" t="s">
        <v>3341</v>
      </c>
      <c r="D3333">
        <v>96.958799999999997</v>
      </c>
      <c r="E3333" t="s">
        <v>9</v>
      </c>
      <c r="F3333">
        <v>96.958799999999997</v>
      </c>
      <c r="G3333">
        <v>1</v>
      </c>
      <c r="H3333">
        <v>16.760000000000002</v>
      </c>
      <c r="I3333">
        <v>0.3</v>
      </c>
      <c r="J3333">
        <v>0</v>
      </c>
      <c r="K3333" t="s">
        <v>9</v>
      </c>
      <c r="L3333" t="s">
        <v>9</v>
      </c>
      <c r="M3333" t="s">
        <v>9</v>
      </c>
      <c r="N3333" t="s">
        <v>9</v>
      </c>
      <c r="O3333" t="s">
        <v>9</v>
      </c>
      <c r="P3333" t="s">
        <v>9</v>
      </c>
      <c r="Q3333" t="s">
        <v>9</v>
      </c>
      <c r="R3333" t="s">
        <v>9</v>
      </c>
      <c r="S3333" t="s">
        <v>9</v>
      </c>
      <c r="T3333" t="s">
        <v>9</v>
      </c>
      <c r="U3333" t="s">
        <v>9</v>
      </c>
      <c r="V3333" t="s">
        <v>9</v>
      </c>
      <c r="W3333" t="s">
        <v>187</v>
      </c>
      <c r="X3333">
        <v>0</v>
      </c>
      <c r="Y3333" t="s">
        <v>187</v>
      </c>
      <c r="Z3333">
        <v>0</v>
      </c>
      <c r="AA3333" t="s">
        <v>187</v>
      </c>
      <c r="AB3333">
        <v>0</v>
      </c>
    </row>
    <row r="3334" spans="1:31" customFormat="1" ht="15" hidden="1">
      <c r="A3334">
        <v>3332</v>
      </c>
      <c r="C3334" t="s">
        <v>3342</v>
      </c>
      <c r="D3334">
        <v>96.958799999999997</v>
      </c>
      <c r="E3334" t="s">
        <v>9</v>
      </c>
      <c r="F3334">
        <v>96.958799999999997</v>
      </c>
      <c r="G3334">
        <v>1</v>
      </c>
      <c r="H3334">
        <v>17.73</v>
      </c>
      <c r="I3334">
        <v>0.33</v>
      </c>
      <c r="J3334">
        <v>0</v>
      </c>
      <c r="K3334" t="s">
        <v>9</v>
      </c>
      <c r="L3334" t="s">
        <v>9</v>
      </c>
      <c r="M3334" t="s">
        <v>9</v>
      </c>
      <c r="N3334" t="s">
        <v>9</v>
      </c>
      <c r="O3334" t="s">
        <v>9</v>
      </c>
      <c r="P3334" t="s">
        <v>9</v>
      </c>
      <c r="Q3334" t="s">
        <v>9</v>
      </c>
      <c r="R3334" t="s">
        <v>9</v>
      </c>
      <c r="S3334" t="s">
        <v>9</v>
      </c>
      <c r="T3334" t="s">
        <v>9</v>
      </c>
      <c r="U3334" t="s">
        <v>9</v>
      </c>
      <c r="V3334" t="s">
        <v>9</v>
      </c>
      <c r="W3334">
        <v>1</v>
      </c>
      <c r="X3334">
        <v>0</v>
      </c>
      <c r="Y3334">
        <v>1</v>
      </c>
      <c r="Z3334">
        <v>0</v>
      </c>
      <c r="AA3334">
        <v>1</v>
      </c>
      <c r="AB3334">
        <v>0</v>
      </c>
    </row>
    <row r="3335" spans="1:31" customFormat="1" ht="15" hidden="1">
      <c r="A3335">
        <v>3333</v>
      </c>
      <c r="C3335" t="s">
        <v>3343</v>
      </c>
      <c r="D3335">
        <v>96.958799999999997</v>
      </c>
      <c r="E3335" t="s">
        <v>9</v>
      </c>
      <c r="F3335">
        <v>96.958799999999997</v>
      </c>
      <c r="G3335">
        <v>0</v>
      </c>
      <c r="H3335">
        <v>18.39</v>
      </c>
      <c r="I3335">
        <v>0.47</v>
      </c>
      <c r="J3335">
        <v>0</v>
      </c>
      <c r="K3335" t="s">
        <v>9</v>
      </c>
      <c r="L3335" t="s">
        <v>9</v>
      </c>
      <c r="M3335" t="s">
        <v>9</v>
      </c>
      <c r="N3335" t="s">
        <v>9</v>
      </c>
      <c r="O3335" t="s">
        <v>9</v>
      </c>
      <c r="P3335" t="s">
        <v>9</v>
      </c>
      <c r="Q3335" t="s">
        <v>9</v>
      </c>
      <c r="R3335" t="s">
        <v>9</v>
      </c>
      <c r="S3335" t="s">
        <v>9</v>
      </c>
      <c r="T3335" t="s">
        <v>9</v>
      </c>
      <c r="U3335" t="s">
        <v>9</v>
      </c>
      <c r="V3335" t="s">
        <v>9</v>
      </c>
      <c r="W3335" t="s">
        <v>187</v>
      </c>
      <c r="X3335">
        <v>0</v>
      </c>
      <c r="Y3335" t="s">
        <v>187</v>
      </c>
      <c r="Z3335">
        <v>0</v>
      </c>
      <c r="AA3335" t="s">
        <v>187</v>
      </c>
      <c r="AB3335">
        <v>0</v>
      </c>
    </row>
    <row r="3336" spans="1:31" customFormat="1" ht="15" hidden="1">
      <c r="A3336">
        <v>3334</v>
      </c>
      <c r="C3336" t="s">
        <v>3344</v>
      </c>
      <c r="D3336">
        <v>96.958699999999993</v>
      </c>
      <c r="E3336" t="s">
        <v>9</v>
      </c>
      <c r="F3336">
        <v>96.958699999999993</v>
      </c>
      <c r="G3336">
        <v>1</v>
      </c>
      <c r="H3336">
        <v>17.07</v>
      </c>
      <c r="I3336">
        <v>0.22</v>
      </c>
      <c r="J3336">
        <v>0</v>
      </c>
      <c r="K3336" t="s">
        <v>9</v>
      </c>
      <c r="L3336" t="s">
        <v>9</v>
      </c>
      <c r="M3336" t="s">
        <v>9</v>
      </c>
      <c r="N3336" t="s">
        <v>9</v>
      </c>
      <c r="O3336" t="s">
        <v>9</v>
      </c>
      <c r="P3336" t="s">
        <v>9</v>
      </c>
      <c r="Q3336" t="s">
        <v>9</v>
      </c>
      <c r="R3336" t="s">
        <v>9</v>
      </c>
      <c r="S3336" t="s">
        <v>9</v>
      </c>
      <c r="T3336" t="s">
        <v>9</v>
      </c>
      <c r="U3336" t="s">
        <v>9</v>
      </c>
      <c r="V3336" t="s">
        <v>9</v>
      </c>
      <c r="W3336" t="s">
        <v>187</v>
      </c>
      <c r="X3336">
        <v>0</v>
      </c>
      <c r="Y3336" t="s">
        <v>187</v>
      </c>
      <c r="Z3336">
        <v>0</v>
      </c>
      <c r="AA3336" t="s">
        <v>187</v>
      </c>
      <c r="AB3336">
        <v>0</v>
      </c>
    </row>
    <row r="3337" spans="1:31">
      <c r="A3337" s="10">
        <v>10753</v>
      </c>
      <c r="C3337" s="10" t="s">
        <v>10764</v>
      </c>
      <c r="D3337" s="10">
        <v>831.81100000000004</v>
      </c>
      <c r="E3337" s="10" t="s">
        <v>4471</v>
      </c>
      <c r="F3337" s="10">
        <v>831.81100000000004</v>
      </c>
      <c r="G3337" s="10">
        <v>1.2</v>
      </c>
      <c r="H3337" s="10">
        <v>22.87</v>
      </c>
      <c r="I3337" s="10">
        <v>0.28000000000000003</v>
      </c>
      <c r="J3337" s="10">
        <v>12</v>
      </c>
      <c r="K3337" s="10">
        <v>344363</v>
      </c>
      <c r="L3337" s="10">
        <v>346073</v>
      </c>
      <c r="M3337" s="10">
        <v>347592</v>
      </c>
      <c r="N3337" s="10">
        <v>349602</v>
      </c>
      <c r="O3337" s="10">
        <v>305918</v>
      </c>
      <c r="P3337" s="11">
        <v>347993</v>
      </c>
      <c r="Q3337" s="11">
        <v>276524</v>
      </c>
      <c r="R3337" s="11">
        <v>351959</v>
      </c>
      <c r="S3337" s="10">
        <v>406410</v>
      </c>
      <c r="T3337" s="12">
        <v>338465</v>
      </c>
      <c r="U3337" s="12">
        <v>375891</v>
      </c>
      <c r="V3337" s="12">
        <v>367264</v>
      </c>
      <c r="W3337" s="11">
        <v>0.26399683127794199</v>
      </c>
      <c r="X3337" s="11">
        <v>-0.147537242693035</v>
      </c>
      <c r="Y3337" s="10">
        <v>0.32342141205723202</v>
      </c>
      <c r="Z3337" s="10">
        <v>-5.2085304080284403E-2</v>
      </c>
      <c r="AA3337" s="12">
        <v>0.80427712243233296</v>
      </c>
      <c r="AB3337" s="12">
        <v>3.36401713326311E-2</v>
      </c>
      <c r="AC3337" s="10">
        <f>-LOG(AA3337,10)</f>
        <v>9.4594284576961063E-2</v>
      </c>
      <c r="AD3337" s="10">
        <f>-LOG(W3337,10)</f>
        <v>0.57840128588306039</v>
      </c>
      <c r="AE3337" s="10">
        <f>-LOG(Y3337, 10)</f>
        <v>0.49023123108864247</v>
      </c>
    </row>
    <row r="3338" spans="1:31" customFormat="1" ht="15" hidden="1">
      <c r="A3338">
        <v>4111</v>
      </c>
      <c r="C3338" t="s">
        <v>4121</v>
      </c>
      <c r="D3338">
        <v>84.9499</v>
      </c>
      <c r="E3338" t="s">
        <v>9</v>
      </c>
      <c r="F3338">
        <v>84.9499</v>
      </c>
      <c r="G3338">
        <v>0</v>
      </c>
      <c r="H3338">
        <v>6.47</v>
      </c>
      <c r="I3338">
        <v>7.0000000000000007E-2</v>
      </c>
      <c r="J3338">
        <v>1</v>
      </c>
      <c r="K3338" t="s">
        <v>9</v>
      </c>
      <c r="L3338" t="s">
        <v>9</v>
      </c>
      <c r="M3338" t="s">
        <v>9</v>
      </c>
      <c r="N3338" t="s">
        <v>9</v>
      </c>
      <c r="O3338" t="s">
        <v>9</v>
      </c>
      <c r="P3338" t="s">
        <v>9</v>
      </c>
      <c r="Q3338" t="s">
        <v>9</v>
      </c>
      <c r="R3338" t="s">
        <v>9</v>
      </c>
      <c r="S3338" t="s">
        <v>9</v>
      </c>
      <c r="T3338">
        <v>473734</v>
      </c>
      <c r="U3338" t="s">
        <v>9</v>
      </c>
      <c r="V3338" t="s">
        <v>9</v>
      </c>
      <c r="W3338">
        <v>0.37390096630005898</v>
      </c>
      <c r="X3338">
        <v>-0.16834178511266201</v>
      </c>
      <c r="Y3338">
        <v>0.37390096630005898</v>
      </c>
      <c r="Z3338">
        <v>-0.16834178511266201</v>
      </c>
      <c r="AA3338">
        <v>0.37390096630005898</v>
      </c>
      <c r="AB3338">
        <v>0.16834178511266201</v>
      </c>
    </row>
    <row r="3339" spans="1:31" customFormat="1" ht="15" hidden="1">
      <c r="A3339">
        <v>5708</v>
      </c>
      <c r="C3339" t="s">
        <v>5719</v>
      </c>
      <c r="D3339">
        <v>101.0711</v>
      </c>
      <c r="E3339" t="s">
        <v>4471</v>
      </c>
      <c r="F3339">
        <v>101.0711</v>
      </c>
      <c r="G3339">
        <v>0</v>
      </c>
      <c r="H3339">
        <v>5.93</v>
      </c>
      <c r="I3339">
        <v>0.46</v>
      </c>
      <c r="J3339">
        <v>1</v>
      </c>
      <c r="K3339" t="s">
        <v>9</v>
      </c>
      <c r="L3339" t="s">
        <v>9</v>
      </c>
      <c r="M3339" t="s">
        <v>9</v>
      </c>
      <c r="N3339" t="s">
        <v>9</v>
      </c>
      <c r="O3339" t="s">
        <v>9</v>
      </c>
      <c r="P3339" t="s">
        <v>9</v>
      </c>
      <c r="Q3339" t="s">
        <v>9</v>
      </c>
      <c r="R3339" t="s">
        <v>9</v>
      </c>
      <c r="S3339" t="s">
        <v>9</v>
      </c>
      <c r="T3339" t="s">
        <v>9</v>
      </c>
      <c r="U3339" t="s">
        <v>9</v>
      </c>
      <c r="V3339">
        <v>514688</v>
      </c>
      <c r="W3339">
        <v>0.37390096630005898</v>
      </c>
      <c r="X3339">
        <v>-0.88990058644947001</v>
      </c>
      <c r="Y3339">
        <v>0.37390096630005898</v>
      </c>
      <c r="Z3339">
        <v>-0.88990058644947001</v>
      </c>
      <c r="AA3339">
        <v>0.37390096630005898</v>
      </c>
      <c r="AB3339">
        <v>0.88990058644947001</v>
      </c>
    </row>
    <row r="3340" spans="1:31" customFormat="1" ht="15" hidden="1">
      <c r="A3340">
        <v>3338</v>
      </c>
      <c r="C3340" t="s">
        <v>3348</v>
      </c>
      <c r="D3340">
        <v>96.941500000000005</v>
      </c>
      <c r="E3340" t="s">
        <v>9</v>
      </c>
      <c r="F3340">
        <v>96.941500000000005</v>
      </c>
      <c r="G3340">
        <v>0</v>
      </c>
      <c r="H3340">
        <v>14.97</v>
      </c>
      <c r="I3340">
        <v>0.12</v>
      </c>
      <c r="J3340">
        <v>0</v>
      </c>
      <c r="K3340" t="s">
        <v>9</v>
      </c>
      <c r="L3340" t="s">
        <v>9</v>
      </c>
      <c r="M3340" t="s">
        <v>9</v>
      </c>
      <c r="N3340" t="s">
        <v>9</v>
      </c>
      <c r="O3340" t="s">
        <v>9</v>
      </c>
      <c r="P3340" t="s">
        <v>9</v>
      </c>
      <c r="Q3340" t="s">
        <v>9</v>
      </c>
      <c r="R3340" t="s">
        <v>9</v>
      </c>
      <c r="S3340" t="s">
        <v>9</v>
      </c>
      <c r="T3340" t="s">
        <v>9</v>
      </c>
      <c r="U3340" t="s">
        <v>9</v>
      </c>
      <c r="V3340" t="s">
        <v>9</v>
      </c>
      <c r="W3340">
        <v>1</v>
      </c>
      <c r="X3340">
        <v>0</v>
      </c>
      <c r="Y3340">
        <v>1</v>
      </c>
      <c r="Z3340">
        <v>0</v>
      </c>
      <c r="AA3340">
        <v>1</v>
      </c>
      <c r="AB3340">
        <v>0</v>
      </c>
    </row>
    <row r="3341" spans="1:31" customFormat="1" ht="15" hidden="1">
      <c r="A3341">
        <v>1546</v>
      </c>
      <c r="C3341" t="s">
        <v>1556</v>
      </c>
      <c r="D3341">
        <v>167.02019999999999</v>
      </c>
      <c r="E3341" t="s">
        <v>9</v>
      </c>
      <c r="F3341">
        <v>167.02019999999999</v>
      </c>
      <c r="G3341">
        <v>0</v>
      </c>
      <c r="H3341">
        <v>5.55</v>
      </c>
      <c r="I3341">
        <v>0.17</v>
      </c>
      <c r="J3341">
        <v>1</v>
      </c>
      <c r="K3341" t="s">
        <v>9</v>
      </c>
      <c r="L3341" t="s">
        <v>9</v>
      </c>
      <c r="M3341" t="s">
        <v>9</v>
      </c>
      <c r="N3341" t="s">
        <v>9</v>
      </c>
      <c r="O3341" t="s">
        <v>9</v>
      </c>
      <c r="P3341" t="s">
        <v>9</v>
      </c>
      <c r="Q3341" t="s">
        <v>9</v>
      </c>
      <c r="R3341" t="s">
        <v>9</v>
      </c>
      <c r="S3341" t="s">
        <v>9</v>
      </c>
      <c r="T3341">
        <v>424457</v>
      </c>
      <c r="U3341" t="s">
        <v>9</v>
      </c>
      <c r="V3341" t="s">
        <v>9</v>
      </c>
      <c r="W3341">
        <v>0.37390096630005798</v>
      </c>
      <c r="X3341">
        <v>-0.71647051066366496</v>
      </c>
      <c r="Y3341">
        <v>0.37390096630005798</v>
      </c>
      <c r="Z3341">
        <v>-0.71647051066366496</v>
      </c>
      <c r="AA3341">
        <v>0.37390096630005798</v>
      </c>
      <c r="AB3341">
        <v>0.71647051066366496</v>
      </c>
    </row>
    <row r="3342" spans="1:31">
      <c r="A3342" s="10">
        <v>572</v>
      </c>
      <c r="C3342" s="10" t="s">
        <v>582</v>
      </c>
      <c r="D3342" s="10">
        <v>334.89550000000003</v>
      </c>
      <c r="E3342" s="10" t="s">
        <v>9</v>
      </c>
      <c r="F3342" s="10">
        <v>334.89550000000003</v>
      </c>
      <c r="G3342" s="10">
        <v>0.6</v>
      </c>
      <c r="H3342" s="10">
        <v>22.8</v>
      </c>
      <c r="I3342" s="10">
        <v>0.25</v>
      </c>
      <c r="J3342" s="10">
        <v>12</v>
      </c>
      <c r="K3342" s="10">
        <v>24083026</v>
      </c>
      <c r="L3342" s="10">
        <v>23361172</v>
      </c>
      <c r="M3342" s="10">
        <v>25629174</v>
      </c>
      <c r="N3342" s="10">
        <v>24153338</v>
      </c>
      <c r="O3342" s="10">
        <v>21596390</v>
      </c>
      <c r="P3342" s="11">
        <v>23000164</v>
      </c>
      <c r="Q3342" s="11">
        <v>21299980</v>
      </c>
      <c r="R3342" s="11">
        <v>23704348</v>
      </c>
      <c r="S3342" s="10">
        <v>23484924</v>
      </c>
      <c r="T3342" s="12">
        <v>24976146</v>
      </c>
      <c r="U3342" s="12">
        <v>25999820</v>
      </c>
      <c r="V3342" s="12">
        <v>24349802</v>
      </c>
      <c r="W3342" s="11">
        <v>4.7065329434849798E-2</v>
      </c>
      <c r="X3342" s="11">
        <v>-0.14751343124855701</v>
      </c>
      <c r="Y3342" s="10">
        <v>0.425337596811664</v>
      </c>
      <c r="Z3342" s="10">
        <v>-4.2410185021549099E-2</v>
      </c>
      <c r="AA3342" s="12">
        <v>8.2336579396269802E-2</v>
      </c>
      <c r="AB3342" s="12">
        <v>0.123115077566836</v>
      </c>
      <c r="AC3342" s="10">
        <f>-LOG(AA3342,10)</f>
        <v>1.0844071793616359</v>
      </c>
      <c r="AD3342" s="10">
        <f>-LOG(W3342,10)</f>
        <v>1.3272988971111561</v>
      </c>
      <c r="AE3342" s="10">
        <f>-LOG(Y3342, 10)</f>
        <v>0.37126622705278062</v>
      </c>
    </row>
    <row r="3343" spans="1:31">
      <c r="A3343" s="10">
        <v>3345</v>
      </c>
      <c r="C3343" s="10" t="s">
        <v>3355</v>
      </c>
      <c r="D3343" s="10">
        <v>96.214200000000005</v>
      </c>
      <c r="E3343" s="10" t="s">
        <v>9</v>
      </c>
      <c r="F3343" s="10">
        <v>96.214200000000005</v>
      </c>
      <c r="G3343" s="10">
        <v>0</v>
      </c>
      <c r="H3343" s="10">
        <v>22.84</v>
      </c>
      <c r="I3343" s="10">
        <v>0.45</v>
      </c>
      <c r="J3343" s="10">
        <v>11</v>
      </c>
      <c r="K3343" s="10">
        <v>56400</v>
      </c>
      <c r="L3343" s="10">
        <v>36412</v>
      </c>
      <c r="M3343" s="10">
        <v>97513</v>
      </c>
      <c r="N3343" s="10">
        <v>90756</v>
      </c>
      <c r="O3343" s="10">
        <v>104878</v>
      </c>
      <c r="P3343" s="11">
        <v>102099</v>
      </c>
      <c r="Q3343" s="11" t="s">
        <v>9</v>
      </c>
      <c r="R3343" s="11">
        <v>24601</v>
      </c>
      <c r="S3343" s="10">
        <v>52368</v>
      </c>
      <c r="T3343" s="12">
        <v>59429</v>
      </c>
      <c r="U3343" s="12">
        <v>60080</v>
      </c>
      <c r="V3343" s="12">
        <v>47663</v>
      </c>
      <c r="W3343" s="11">
        <v>0.84691950022576901</v>
      </c>
      <c r="X3343" s="11">
        <v>-0.14688568382609599</v>
      </c>
      <c r="Y3343" s="10">
        <v>0.386829926066314</v>
      </c>
      <c r="Z3343" s="10">
        <v>0.42654490158617098</v>
      </c>
      <c r="AA3343" s="12">
        <v>0.42232190760610799</v>
      </c>
      <c r="AB3343" s="12">
        <v>-0.35388907878887099</v>
      </c>
      <c r="AC3343" s="10">
        <f>-LOG(AA3343,10)</f>
        <v>0.37435638931706361</v>
      </c>
      <c r="AD3343" s="10">
        <f>-LOG(W3343,10)</f>
        <v>7.2157867436937445E-2</v>
      </c>
      <c r="AE3343" s="10">
        <f>-LOG(Y3343, 10)</f>
        <v>0.41247993525417609</v>
      </c>
    </row>
    <row r="3344" spans="1:31">
      <c r="A3344" s="10">
        <v>9100</v>
      </c>
      <c r="C3344" s="10" t="s">
        <v>9111</v>
      </c>
      <c r="D3344" s="10">
        <v>207.10900000000001</v>
      </c>
      <c r="E3344" s="10" t="s">
        <v>4471</v>
      </c>
      <c r="F3344" s="10">
        <v>207.10900000000001</v>
      </c>
      <c r="G3344" s="10">
        <v>0</v>
      </c>
      <c r="H3344" s="10">
        <v>18.899999999999999</v>
      </c>
      <c r="I3344" s="10">
        <v>0.43</v>
      </c>
      <c r="J3344" s="10">
        <v>12</v>
      </c>
      <c r="K3344" s="10">
        <v>119712</v>
      </c>
      <c r="L3344" s="10">
        <v>113170</v>
      </c>
      <c r="M3344" s="10">
        <v>135715</v>
      </c>
      <c r="N3344" s="10">
        <v>140302</v>
      </c>
      <c r="O3344" s="10">
        <v>135574</v>
      </c>
      <c r="P3344" s="11">
        <v>128662</v>
      </c>
      <c r="Q3344" s="11">
        <v>148604</v>
      </c>
      <c r="R3344" s="11">
        <v>106629</v>
      </c>
      <c r="S3344" s="10">
        <v>153007</v>
      </c>
      <c r="T3344" s="12">
        <v>150170</v>
      </c>
      <c r="U3344" s="12">
        <v>147437</v>
      </c>
      <c r="V3344" s="12">
        <v>127400</v>
      </c>
      <c r="W3344" s="11">
        <v>0.38576138320720699</v>
      </c>
      <c r="X3344" s="11">
        <v>-0.14677483301302599</v>
      </c>
      <c r="Y3344" s="10">
        <v>0.34021583763519803</v>
      </c>
      <c r="Z3344" s="10">
        <v>-0.12702308245968799</v>
      </c>
      <c r="AA3344" s="12">
        <v>0.66656232624358902</v>
      </c>
      <c r="AB3344" s="12">
        <v>5.7881769673666102E-2</v>
      </c>
      <c r="AC3344" s="10">
        <f>-LOG(AA3344,10)</f>
        <v>0.17615923608035675</v>
      </c>
      <c r="AD3344" s="10">
        <f>-LOG(W3344,10)</f>
        <v>0.41368124973367787</v>
      </c>
      <c r="AE3344" s="10">
        <f>-LOG(Y3344, 10)</f>
        <v>0.46824547309418929</v>
      </c>
    </row>
    <row r="3345" spans="1:31" customFormat="1" ht="15" hidden="1">
      <c r="A3345">
        <v>541</v>
      </c>
      <c r="C3345" t="s">
        <v>551</v>
      </c>
      <c r="D3345">
        <v>339.98230000000001</v>
      </c>
      <c r="E3345" t="s">
        <v>9</v>
      </c>
      <c r="F3345">
        <v>339.98230000000001</v>
      </c>
      <c r="G3345">
        <v>0</v>
      </c>
      <c r="H3345">
        <v>5.55</v>
      </c>
      <c r="I3345">
        <v>0.19</v>
      </c>
      <c r="J3345">
        <v>1</v>
      </c>
      <c r="K3345" t="s">
        <v>9</v>
      </c>
      <c r="L3345" t="s">
        <v>9</v>
      </c>
      <c r="M3345" t="s">
        <v>9</v>
      </c>
      <c r="N3345" t="s">
        <v>9</v>
      </c>
      <c r="O3345" t="s">
        <v>9</v>
      </c>
      <c r="P3345" t="s">
        <v>9</v>
      </c>
      <c r="Q3345" t="s">
        <v>9</v>
      </c>
      <c r="R3345" t="s">
        <v>9</v>
      </c>
      <c r="S3345" t="s">
        <v>9</v>
      </c>
      <c r="T3345">
        <v>339343</v>
      </c>
      <c r="U3345" t="s">
        <v>9</v>
      </c>
      <c r="V3345" t="s">
        <v>9</v>
      </c>
      <c r="W3345">
        <v>0.37390096630005898</v>
      </c>
      <c r="X3345">
        <v>-0.48714285388947598</v>
      </c>
      <c r="Y3345">
        <v>0.37390096630005898</v>
      </c>
      <c r="Z3345">
        <v>-0.48714285388947598</v>
      </c>
      <c r="AA3345">
        <v>0.37390096630005898</v>
      </c>
      <c r="AB3345">
        <v>0.48714285388947598</v>
      </c>
    </row>
    <row r="3346" spans="1:31">
      <c r="A3346" s="10">
        <v>10655</v>
      </c>
      <c r="C3346" s="10" t="s">
        <v>10666</v>
      </c>
      <c r="D3346" s="10">
        <v>706.83969999999999</v>
      </c>
      <c r="E3346" s="10" t="s">
        <v>4471</v>
      </c>
      <c r="F3346" s="10">
        <v>706.83969999999999</v>
      </c>
      <c r="G3346" s="10">
        <v>0</v>
      </c>
      <c r="H3346" s="10">
        <v>22.87</v>
      </c>
      <c r="I3346" s="10">
        <v>0.4</v>
      </c>
      <c r="J3346" s="10">
        <v>12</v>
      </c>
      <c r="K3346" s="10">
        <v>91380</v>
      </c>
      <c r="L3346" s="10">
        <v>84543</v>
      </c>
      <c r="M3346" s="10">
        <v>88704</v>
      </c>
      <c r="N3346" s="10">
        <v>103947</v>
      </c>
      <c r="O3346" s="10">
        <v>82175</v>
      </c>
      <c r="P3346" s="11">
        <v>124313</v>
      </c>
      <c r="Q3346" s="11">
        <v>82663</v>
      </c>
      <c r="R3346" s="11">
        <v>73953</v>
      </c>
      <c r="S3346" s="10">
        <v>105873</v>
      </c>
      <c r="T3346" s="12">
        <v>77984</v>
      </c>
      <c r="U3346" s="12">
        <v>123861</v>
      </c>
      <c r="V3346" s="12">
        <v>109168</v>
      </c>
      <c r="W3346" s="11">
        <v>0.65189915930784703</v>
      </c>
      <c r="X3346" s="11">
        <v>-0.14676932465932399</v>
      </c>
      <c r="Y3346" s="10">
        <v>0.48746173535763498</v>
      </c>
      <c r="Z3346" s="10">
        <v>-0.16607885470421499</v>
      </c>
      <c r="AA3346" s="12">
        <v>0.52620018746214203</v>
      </c>
      <c r="AB3346" s="12">
        <v>0.15449829185571301</v>
      </c>
      <c r="AC3346" s="10">
        <f>-LOG(AA3346,10)</f>
        <v>0.27884900153013464</v>
      </c>
      <c r="AD3346" s="10">
        <f>-LOG(W3346,10)</f>
        <v>0.18581957902761242</v>
      </c>
      <c r="AE3346" s="10">
        <f>-LOG(Y3346, 10)</f>
        <v>0.31205946976084248</v>
      </c>
    </row>
    <row r="3347" spans="1:31">
      <c r="A3347" s="10">
        <v>10537</v>
      </c>
      <c r="C3347" s="10" t="s">
        <v>10548</v>
      </c>
      <c r="D3347" s="10">
        <v>583.8098</v>
      </c>
      <c r="E3347" s="10" t="s">
        <v>4471</v>
      </c>
      <c r="F3347" s="10">
        <v>583.8098</v>
      </c>
      <c r="G3347" s="10">
        <v>0</v>
      </c>
      <c r="H3347" s="10">
        <v>22.85</v>
      </c>
      <c r="I3347" s="10">
        <v>0.4</v>
      </c>
      <c r="J3347" s="10">
        <v>12</v>
      </c>
      <c r="K3347" s="10">
        <v>98167</v>
      </c>
      <c r="L3347" s="10">
        <v>86437</v>
      </c>
      <c r="M3347" s="10">
        <v>96668</v>
      </c>
      <c r="N3347" s="10">
        <v>102788</v>
      </c>
      <c r="O3347" s="10">
        <v>63648</v>
      </c>
      <c r="P3347" s="11">
        <v>92678</v>
      </c>
      <c r="Q3347" s="11">
        <v>78829</v>
      </c>
      <c r="R3347" s="11">
        <v>102592</v>
      </c>
      <c r="S3347" s="10">
        <v>57950</v>
      </c>
      <c r="T3347" s="12">
        <v>120146</v>
      </c>
      <c r="U3347" s="12">
        <v>96710</v>
      </c>
      <c r="V3347" s="12">
        <v>86590</v>
      </c>
      <c r="W3347" s="11">
        <v>0.463933614223483</v>
      </c>
      <c r="X3347" s="11">
        <v>-0.14674273849167799</v>
      </c>
      <c r="Y3347" s="10">
        <v>0.62366344341143898</v>
      </c>
      <c r="Z3347" s="10">
        <v>-8.5964506788272305E-2</v>
      </c>
      <c r="AA3347" s="12">
        <v>0.156607617191418</v>
      </c>
      <c r="AB3347" s="12">
        <v>0.46547816377132201</v>
      </c>
      <c r="AC3347" s="10">
        <f>-LOG(AA3347,10)</f>
        <v>0.80518711824392353</v>
      </c>
      <c r="AD3347" s="10">
        <f>-LOG(W3347,10)</f>
        <v>0.33354415961554823</v>
      </c>
      <c r="AE3347" s="10">
        <f>-LOG(Y3347, 10)</f>
        <v>0.20504971176092965</v>
      </c>
    </row>
    <row r="3348" spans="1:31">
      <c r="A3348" s="10">
        <v>10686</v>
      </c>
      <c r="C3348" s="10" t="s">
        <v>10697</v>
      </c>
      <c r="D3348" s="10">
        <v>727.81700000000001</v>
      </c>
      <c r="E3348" s="10" t="s">
        <v>4471</v>
      </c>
      <c r="F3348" s="10">
        <v>727.81700000000001</v>
      </c>
      <c r="G3348" s="10">
        <v>0</v>
      </c>
      <c r="H3348" s="10">
        <v>22.98</v>
      </c>
      <c r="I3348" s="10">
        <v>0.47</v>
      </c>
      <c r="J3348" s="10">
        <v>12</v>
      </c>
      <c r="K3348" s="10">
        <v>294702</v>
      </c>
      <c r="L3348" s="10">
        <v>217229</v>
      </c>
      <c r="M3348" s="10">
        <v>302431</v>
      </c>
      <c r="N3348" s="10">
        <v>229752</v>
      </c>
      <c r="O3348" s="10">
        <v>291719</v>
      </c>
      <c r="P3348" s="11">
        <v>252313</v>
      </c>
      <c r="Q3348" s="11">
        <v>323981</v>
      </c>
      <c r="R3348" s="11">
        <v>269324</v>
      </c>
      <c r="S3348" s="10">
        <v>265643</v>
      </c>
      <c r="T3348" s="12">
        <v>283119</v>
      </c>
      <c r="U3348" s="12">
        <v>365873</v>
      </c>
      <c r="V3348" s="12">
        <v>287114</v>
      </c>
      <c r="W3348" s="11">
        <v>0.431867231258378</v>
      </c>
      <c r="X3348" s="11">
        <v>-0.14666581613565799</v>
      </c>
      <c r="Y3348" s="10">
        <v>0.17534687134558799</v>
      </c>
      <c r="Z3348" s="10">
        <v>-0.320912823604735</v>
      </c>
      <c r="AA3348" s="12">
        <v>0.38099007788303002</v>
      </c>
      <c r="AB3348" s="12">
        <v>0.13571010484924001</v>
      </c>
      <c r="AC3348" s="10">
        <f>-LOG(AA3348,10)</f>
        <v>0.41908633449960259</v>
      </c>
      <c r="AD3348" s="10">
        <f>-LOG(W3348,10)</f>
        <v>0.3646497476162302</v>
      </c>
      <c r="AE3348" s="10">
        <f>-LOG(Y3348, 10)</f>
        <v>0.75610197868164464</v>
      </c>
    </row>
    <row r="3349" spans="1:31">
      <c r="A3349" s="10">
        <v>5320</v>
      </c>
      <c r="C3349" s="10" t="s">
        <v>5331</v>
      </c>
      <c r="D3349" s="10">
        <v>92.046800000000005</v>
      </c>
      <c r="E3349" s="10" t="s">
        <v>4471</v>
      </c>
      <c r="F3349" s="10">
        <v>92.046800000000005</v>
      </c>
      <c r="G3349" s="10">
        <v>0</v>
      </c>
      <c r="H3349" s="10">
        <v>11.82</v>
      </c>
      <c r="I3349" s="10">
        <v>0.17</v>
      </c>
      <c r="J3349" s="10">
        <v>12</v>
      </c>
      <c r="K3349" s="10">
        <v>332620</v>
      </c>
      <c r="L3349" s="10">
        <v>347187</v>
      </c>
      <c r="M3349" s="10">
        <v>324178</v>
      </c>
      <c r="N3349" s="10">
        <v>312680</v>
      </c>
      <c r="O3349" s="10">
        <v>337292</v>
      </c>
      <c r="P3349" s="11">
        <v>306194</v>
      </c>
      <c r="Q3349" s="11">
        <v>343983</v>
      </c>
      <c r="R3349" s="11">
        <v>313458</v>
      </c>
      <c r="S3349" s="10">
        <v>353755</v>
      </c>
      <c r="T3349" s="12">
        <v>361778</v>
      </c>
      <c r="U3349" s="12">
        <v>363283</v>
      </c>
      <c r="V3349" s="12">
        <v>341678</v>
      </c>
      <c r="W3349" s="11">
        <v>6.3723197178049307E-2</v>
      </c>
      <c r="X3349" s="11">
        <v>-0.14664853434444</v>
      </c>
      <c r="Y3349" s="10">
        <v>8.8608924478696602E-2</v>
      </c>
      <c r="Z3349" s="10">
        <v>-0.116411037756011</v>
      </c>
      <c r="AA3349" s="12">
        <v>0.20389683259421201</v>
      </c>
      <c r="AB3349" s="12">
        <v>5.9460752459179901E-2</v>
      </c>
      <c r="AC3349" s="10">
        <f>-LOG(AA3349,10)</f>
        <v>0.69058952065413082</v>
      </c>
      <c r="AD3349" s="10">
        <f>-LOG(W3349,10)</f>
        <v>1.1957024425075833</v>
      </c>
      <c r="AE3349" s="10">
        <f>-LOG(Y3349, 10)</f>
        <v>1.0525225348097664</v>
      </c>
    </row>
    <row r="3350" spans="1:31" customFormat="1" ht="15" hidden="1">
      <c r="A3350">
        <v>3348</v>
      </c>
      <c r="C3350" t="s">
        <v>3358</v>
      </c>
      <c r="D3350">
        <v>96.007999999999996</v>
      </c>
      <c r="E3350" t="s">
        <v>9</v>
      </c>
      <c r="F3350">
        <v>96.007999999999996</v>
      </c>
      <c r="G3350">
        <v>0</v>
      </c>
      <c r="H3350">
        <v>0.01</v>
      </c>
      <c r="I3350">
        <v>0.16</v>
      </c>
      <c r="J3350">
        <v>0</v>
      </c>
      <c r="K3350" t="s">
        <v>9</v>
      </c>
      <c r="L3350" t="s">
        <v>9</v>
      </c>
      <c r="M3350" t="s">
        <v>9</v>
      </c>
      <c r="N3350" t="s">
        <v>9</v>
      </c>
      <c r="O3350" t="s">
        <v>9</v>
      </c>
      <c r="P3350" t="s">
        <v>9</v>
      </c>
      <c r="Q3350" t="s">
        <v>9</v>
      </c>
      <c r="R3350" t="s">
        <v>9</v>
      </c>
      <c r="S3350" t="s">
        <v>9</v>
      </c>
      <c r="T3350" t="s">
        <v>9</v>
      </c>
      <c r="U3350" t="s">
        <v>9</v>
      </c>
      <c r="V3350" t="s">
        <v>9</v>
      </c>
      <c r="W3350">
        <v>1</v>
      </c>
      <c r="X3350">
        <v>0</v>
      </c>
      <c r="Y3350">
        <v>1</v>
      </c>
      <c r="Z3350">
        <v>0</v>
      </c>
      <c r="AA3350">
        <v>1</v>
      </c>
      <c r="AB3350">
        <v>0</v>
      </c>
    </row>
    <row r="3351" spans="1:31">
      <c r="A3351" s="10">
        <v>2378</v>
      </c>
      <c r="C3351" s="10" t="s">
        <v>2388</v>
      </c>
      <c r="D3351" s="10">
        <v>139.9744</v>
      </c>
      <c r="E3351" s="10" t="s">
        <v>9</v>
      </c>
      <c r="F3351" s="10">
        <v>139.9744</v>
      </c>
      <c r="G3351" s="10">
        <v>-0.7</v>
      </c>
      <c r="H3351" s="10">
        <v>23.84</v>
      </c>
      <c r="I3351" s="10">
        <v>0.12</v>
      </c>
      <c r="J3351" s="10">
        <v>12</v>
      </c>
      <c r="K3351" s="10">
        <v>5280257</v>
      </c>
      <c r="L3351" s="10">
        <v>5333246</v>
      </c>
      <c r="M3351" s="10">
        <v>5802910</v>
      </c>
      <c r="N3351" s="10">
        <v>5505003</v>
      </c>
      <c r="O3351" s="10">
        <v>5322480</v>
      </c>
      <c r="P3351" s="11">
        <v>5354518</v>
      </c>
      <c r="Q3351" s="11">
        <v>5476739</v>
      </c>
      <c r="R3351" s="11">
        <v>5063776</v>
      </c>
      <c r="S3351" s="10">
        <v>5878138</v>
      </c>
      <c r="T3351" s="12">
        <v>5951619</v>
      </c>
      <c r="U3351" s="12">
        <v>6872733</v>
      </c>
      <c r="V3351" s="12">
        <v>4770366</v>
      </c>
      <c r="W3351" s="11">
        <v>0.41296464531143301</v>
      </c>
      <c r="X3351" s="11">
        <v>-0.14656637973681899</v>
      </c>
      <c r="Y3351" s="10">
        <v>0.63715721395861002</v>
      </c>
      <c r="Z3351" s="10">
        <v>-8.0386475654131206E-2</v>
      </c>
      <c r="AA3351" s="12">
        <v>0.591945953861441</v>
      </c>
      <c r="AB3351" s="12">
        <v>9.43495515335631E-2</v>
      </c>
      <c r="AC3351" s="10">
        <f>-LOG(AA3351,10)</f>
        <v>0.22771794363389605</v>
      </c>
      <c r="AD3351" s="10">
        <f>-LOG(W3351,10)</f>
        <v>0.38408712752856911</v>
      </c>
      <c r="AE3351" s="10">
        <f>-LOG(Y3351, 10)</f>
        <v>0.19575339540317191</v>
      </c>
    </row>
    <row r="3352" spans="1:31">
      <c r="A3352" s="10">
        <v>65</v>
      </c>
      <c r="C3352" s="10" t="s">
        <v>74</v>
      </c>
      <c r="D3352" s="10">
        <v>798.79719999999998</v>
      </c>
      <c r="E3352" s="10" t="s">
        <v>9</v>
      </c>
      <c r="F3352" s="10">
        <v>798.79719999999998</v>
      </c>
      <c r="G3352" s="10">
        <v>0</v>
      </c>
      <c r="H3352" s="10">
        <v>22.89</v>
      </c>
      <c r="I3352" s="10">
        <v>0.36</v>
      </c>
      <c r="J3352" s="10">
        <v>12</v>
      </c>
      <c r="K3352" s="10">
        <v>71511</v>
      </c>
      <c r="L3352" s="10">
        <v>46552</v>
      </c>
      <c r="M3352" s="10">
        <v>58586</v>
      </c>
      <c r="N3352" s="10">
        <v>45393</v>
      </c>
      <c r="O3352" s="10">
        <v>36448</v>
      </c>
      <c r="P3352" s="11">
        <v>107390</v>
      </c>
      <c r="Q3352" s="11">
        <v>44857</v>
      </c>
      <c r="R3352" s="11">
        <v>28929</v>
      </c>
      <c r="S3352" s="10">
        <v>90017</v>
      </c>
      <c r="T3352" s="12">
        <v>100871</v>
      </c>
      <c r="U3352" s="12">
        <v>42114</v>
      </c>
      <c r="V3352" s="12">
        <v>57561</v>
      </c>
      <c r="W3352" s="11">
        <v>0.83858509907210899</v>
      </c>
      <c r="X3352" s="11">
        <v>-0.14654133380277301</v>
      </c>
      <c r="Y3352" s="10">
        <v>0.408767166106699</v>
      </c>
      <c r="Z3352" s="10">
        <v>-0.41387256829087699</v>
      </c>
      <c r="AA3352" s="12">
        <v>0.97275979449655003</v>
      </c>
      <c r="AB3352" s="12">
        <v>1.8607643515710599E-2</v>
      </c>
      <c r="AC3352" s="10">
        <f>-LOG(AA3352,10)</f>
        <v>1.1994387690100229E-2</v>
      </c>
      <c r="AD3352" s="10">
        <f>-LOG(W3352,10)</f>
        <v>7.6452858899125356E-2</v>
      </c>
      <c r="AE3352" s="10">
        <f>-LOG(Y3352, 10)</f>
        <v>0.3885239958267665</v>
      </c>
    </row>
    <row r="3353" spans="1:31">
      <c r="A3353" s="10">
        <v>376</v>
      </c>
      <c r="C3353" s="10" t="s">
        <v>386</v>
      </c>
      <c r="D3353" s="10">
        <v>432.36950000000002</v>
      </c>
      <c r="E3353" s="10" t="s">
        <v>9</v>
      </c>
      <c r="F3353" s="10">
        <v>432.36950000000002</v>
      </c>
      <c r="G3353" s="10">
        <v>-3.7</v>
      </c>
      <c r="H3353" s="10">
        <v>22.87</v>
      </c>
      <c r="I3353" s="10">
        <v>0.24</v>
      </c>
      <c r="J3353" s="10">
        <v>12</v>
      </c>
      <c r="K3353" s="10">
        <v>140379</v>
      </c>
      <c r="L3353" s="10">
        <v>169708</v>
      </c>
      <c r="M3353" s="10">
        <v>120277</v>
      </c>
      <c r="N3353" s="10">
        <v>147845</v>
      </c>
      <c r="O3353" s="10">
        <v>136748</v>
      </c>
      <c r="P3353" s="11">
        <v>122714</v>
      </c>
      <c r="Q3353" s="11">
        <v>108435</v>
      </c>
      <c r="R3353" s="11">
        <v>155102</v>
      </c>
      <c r="S3353" s="10">
        <v>145699</v>
      </c>
      <c r="T3353" s="12">
        <v>150541</v>
      </c>
      <c r="U3353" s="12">
        <v>154522</v>
      </c>
      <c r="V3353" s="12">
        <v>122403</v>
      </c>
      <c r="W3353" s="11">
        <v>0.46702120263902702</v>
      </c>
      <c r="X3353" s="11">
        <v>-0.14627100663231499</v>
      </c>
      <c r="Y3353" s="10">
        <v>0.85323925330759198</v>
      </c>
      <c r="Z3353" s="10">
        <v>3.4561136224892201E-2</v>
      </c>
      <c r="AA3353" s="12">
        <v>0.88936462706156605</v>
      </c>
      <c r="AB3353" s="12">
        <v>1.5745582546344599E-2</v>
      </c>
      <c r="AC3353" s="10">
        <f>-LOG(AA3353,10)</f>
        <v>5.0920147854781946E-2</v>
      </c>
      <c r="AD3353" s="10">
        <f>-LOG(W3353,10)</f>
        <v>0.33066340213173928</v>
      </c>
      <c r="AE3353" s="10">
        <f>-LOG(Y3353, 10)</f>
        <v>6.8929173027177215E-2</v>
      </c>
    </row>
    <row r="3354" spans="1:31">
      <c r="A3354" s="10">
        <v>10392</v>
      </c>
      <c r="C3354" s="10" t="s">
        <v>10403</v>
      </c>
      <c r="D3354" s="10">
        <v>424.86270000000002</v>
      </c>
      <c r="E3354" s="10" t="s">
        <v>4471</v>
      </c>
      <c r="F3354" s="10">
        <v>424.86270000000002</v>
      </c>
      <c r="G3354" s="10">
        <v>0</v>
      </c>
      <c r="H3354" s="10">
        <v>22.79</v>
      </c>
      <c r="I3354" s="10">
        <v>0.26</v>
      </c>
      <c r="J3354" s="10">
        <v>12</v>
      </c>
      <c r="K3354" s="10">
        <v>1697005</v>
      </c>
      <c r="L3354" s="10">
        <v>1561538</v>
      </c>
      <c r="M3354" s="10">
        <v>1794315</v>
      </c>
      <c r="N3354" s="10">
        <v>1579199</v>
      </c>
      <c r="O3354" s="10">
        <v>1455970</v>
      </c>
      <c r="P3354" s="11">
        <v>1669308</v>
      </c>
      <c r="Q3354" s="11">
        <v>1439588</v>
      </c>
      <c r="R3354" s="11">
        <v>1680513</v>
      </c>
      <c r="S3354" s="10">
        <v>1765319</v>
      </c>
      <c r="T3354" s="12">
        <v>1731861</v>
      </c>
      <c r="U3354" s="12">
        <v>1782829</v>
      </c>
      <c r="V3354" s="12">
        <v>1785043</v>
      </c>
      <c r="W3354" s="11">
        <v>0.10184449490733501</v>
      </c>
      <c r="X3354" s="11">
        <v>-0.14607203636622601</v>
      </c>
      <c r="Y3354" s="10">
        <v>0.188687478741833</v>
      </c>
      <c r="Z3354" s="10">
        <v>-0.102854392428358</v>
      </c>
      <c r="AA3354" s="12">
        <v>0.25354361394206498</v>
      </c>
      <c r="AB3354" s="12">
        <v>0.10776170143908401</v>
      </c>
      <c r="AC3354" s="10">
        <f>-LOG(AA3354,10)</f>
        <v>0.59594732364755931</v>
      </c>
      <c r="AD3354" s="10">
        <f>-LOG(W3354,10)</f>
        <v>0.99206244134209387</v>
      </c>
      <c r="AE3354" s="10">
        <f>-LOG(Y3354, 10)</f>
        <v>0.72425691856190366</v>
      </c>
    </row>
    <row r="3355" spans="1:31">
      <c r="A3355" s="10">
        <v>1528</v>
      </c>
      <c r="C3355" s="10" t="s">
        <v>1538</v>
      </c>
      <c r="D3355" s="10">
        <v>170.83250000000001</v>
      </c>
      <c r="E3355" s="10" t="s">
        <v>9</v>
      </c>
      <c r="F3355" s="10">
        <v>170.83250000000001</v>
      </c>
      <c r="G3355" s="10">
        <v>0</v>
      </c>
      <c r="H3355" s="10">
        <v>10.83</v>
      </c>
      <c r="I3355" s="10">
        <v>0.15</v>
      </c>
      <c r="J3355" s="10">
        <v>12</v>
      </c>
      <c r="K3355" s="10">
        <v>90373</v>
      </c>
      <c r="L3355" s="10">
        <v>101455</v>
      </c>
      <c r="M3355" s="10">
        <v>113989</v>
      </c>
      <c r="N3355" s="10">
        <v>90463</v>
      </c>
      <c r="O3355" s="10">
        <v>94069</v>
      </c>
      <c r="P3355" s="11">
        <v>92477</v>
      </c>
      <c r="Q3355" s="11">
        <v>81077</v>
      </c>
      <c r="R3355" s="11">
        <v>86857</v>
      </c>
      <c r="S3355" s="10">
        <v>99452</v>
      </c>
      <c r="T3355" s="12">
        <v>111025</v>
      </c>
      <c r="U3355" s="12">
        <v>93957</v>
      </c>
      <c r="V3355" s="12">
        <v>83147</v>
      </c>
      <c r="W3355" s="11">
        <v>0.35089655369286898</v>
      </c>
      <c r="X3355" s="11">
        <v>-0.14592448358576299</v>
      </c>
      <c r="Y3355" s="10">
        <v>0.60544951280983605</v>
      </c>
      <c r="Z3355" s="10">
        <v>8.6378245993843694E-2</v>
      </c>
      <c r="AA3355" s="12">
        <v>0.87661616501915096</v>
      </c>
      <c r="AB3355" s="12">
        <v>2.1362515609620599E-2</v>
      </c>
      <c r="AC3355" s="10">
        <f>-LOG(AA3355,10)</f>
        <v>5.7190525110432891E-2</v>
      </c>
      <c r="AD3355" s="10">
        <f>-LOG(W3355,10)</f>
        <v>0.45482089715797608</v>
      </c>
      <c r="AE3355" s="10">
        <f>-LOG(Y3355, 10)</f>
        <v>0.21792206593507338</v>
      </c>
    </row>
    <row r="3356" spans="1:31" customFormat="1" ht="15" hidden="1">
      <c r="A3356">
        <v>2450</v>
      </c>
      <c r="C3356" t="s">
        <v>2460</v>
      </c>
      <c r="D3356">
        <v>133.9905</v>
      </c>
      <c r="E3356" t="s">
        <v>9</v>
      </c>
      <c r="F3356">
        <v>133.9905</v>
      </c>
      <c r="G3356">
        <v>0</v>
      </c>
      <c r="H3356">
        <v>5.21</v>
      </c>
      <c r="I3356">
        <v>0.1</v>
      </c>
      <c r="J3356">
        <v>1</v>
      </c>
      <c r="K3356" t="s">
        <v>9</v>
      </c>
      <c r="L3356" t="s">
        <v>9</v>
      </c>
      <c r="M3356" t="s">
        <v>9</v>
      </c>
      <c r="N3356" t="s">
        <v>9</v>
      </c>
      <c r="O3356" t="s">
        <v>9</v>
      </c>
      <c r="P3356" t="s">
        <v>9</v>
      </c>
      <c r="Q3356" t="s">
        <v>9</v>
      </c>
      <c r="R3356" t="s">
        <v>9</v>
      </c>
      <c r="S3356" t="s">
        <v>9</v>
      </c>
      <c r="T3356">
        <v>612137</v>
      </c>
      <c r="U3356" t="s">
        <v>9</v>
      </c>
      <c r="V3356" t="s">
        <v>9</v>
      </c>
      <c r="W3356">
        <v>0.37390096630005898</v>
      </c>
      <c r="X3356">
        <v>-0.21482128110651</v>
      </c>
      <c r="Y3356">
        <v>0.37390096630005898</v>
      </c>
      <c r="Z3356">
        <v>-0.21482128110651</v>
      </c>
      <c r="AA3356">
        <v>0.37390096630005898</v>
      </c>
      <c r="AB3356">
        <v>0.21482128110651</v>
      </c>
    </row>
    <row r="3357" spans="1:31" customFormat="1" ht="15" hidden="1">
      <c r="A3357">
        <v>3355</v>
      </c>
      <c r="C3357" t="s">
        <v>3365</v>
      </c>
      <c r="D3357">
        <v>95.978899999999996</v>
      </c>
      <c r="E3357" t="s">
        <v>9</v>
      </c>
      <c r="F3357">
        <v>95.978899999999996</v>
      </c>
      <c r="G3357">
        <v>0</v>
      </c>
      <c r="H3357">
        <v>6.17</v>
      </c>
      <c r="I3357">
        <v>0.33</v>
      </c>
      <c r="J3357">
        <v>0</v>
      </c>
      <c r="K3357" t="s">
        <v>9</v>
      </c>
      <c r="L3357" t="s">
        <v>9</v>
      </c>
      <c r="M3357" t="s">
        <v>9</v>
      </c>
      <c r="N3357" t="s">
        <v>9</v>
      </c>
      <c r="O3357" t="s">
        <v>9</v>
      </c>
      <c r="P3357" t="s">
        <v>9</v>
      </c>
      <c r="Q3357" t="s">
        <v>9</v>
      </c>
      <c r="R3357" t="s">
        <v>9</v>
      </c>
      <c r="S3357" t="s">
        <v>9</v>
      </c>
      <c r="T3357" t="s">
        <v>9</v>
      </c>
      <c r="U3357" t="s">
        <v>9</v>
      </c>
      <c r="V3357" t="s">
        <v>9</v>
      </c>
      <c r="W3357" t="s">
        <v>187</v>
      </c>
      <c r="X3357">
        <v>0</v>
      </c>
      <c r="Y3357" t="s">
        <v>187</v>
      </c>
      <c r="Z3357">
        <v>0</v>
      </c>
      <c r="AA3357" t="s">
        <v>187</v>
      </c>
      <c r="AB3357">
        <v>0</v>
      </c>
    </row>
    <row r="3358" spans="1:31" customFormat="1" ht="15" hidden="1">
      <c r="A3358">
        <v>3356</v>
      </c>
      <c r="C3358" t="s">
        <v>3366</v>
      </c>
      <c r="D3358">
        <v>95.978899999999996</v>
      </c>
      <c r="E3358" t="s">
        <v>9</v>
      </c>
      <c r="F3358">
        <v>95.978899999999996</v>
      </c>
      <c r="G3358">
        <v>0</v>
      </c>
      <c r="H3358">
        <v>7.15</v>
      </c>
      <c r="I3358">
        <v>0.28999999999999998</v>
      </c>
      <c r="J3358">
        <v>0</v>
      </c>
      <c r="K3358" t="s">
        <v>9</v>
      </c>
      <c r="L3358" t="s">
        <v>9</v>
      </c>
      <c r="M3358" t="s">
        <v>9</v>
      </c>
      <c r="N3358" t="s">
        <v>9</v>
      </c>
      <c r="O3358" t="s">
        <v>9</v>
      </c>
      <c r="P3358" t="s">
        <v>9</v>
      </c>
      <c r="Q3358" t="s">
        <v>9</v>
      </c>
      <c r="R3358" t="s">
        <v>9</v>
      </c>
      <c r="S3358" t="s">
        <v>9</v>
      </c>
      <c r="T3358" t="s">
        <v>9</v>
      </c>
      <c r="U3358" t="s">
        <v>9</v>
      </c>
      <c r="V3358" t="s">
        <v>9</v>
      </c>
      <c r="W3358" t="s">
        <v>187</v>
      </c>
      <c r="X3358">
        <v>0</v>
      </c>
      <c r="Y3358" t="s">
        <v>187</v>
      </c>
      <c r="Z3358">
        <v>0</v>
      </c>
      <c r="AA3358" t="s">
        <v>187</v>
      </c>
      <c r="AB3358">
        <v>0</v>
      </c>
    </row>
    <row r="3359" spans="1:31" customFormat="1" ht="15" hidden="1">
      <c r="A3359">
        <v>3357</v>
      </c>
      <c r="C3359" t="s">
        <v>3367</v>
      </c>
      <c r="D3359">
        <v>95.978899999999996</v>
      </c>
      <c r="E3359" t="s">
        <v>9</v>
      </c>
      <c r="F3359">
        <v>95.978899999999996</v>
      </c>
      <c r="G3359">
        <v>-1</v>
      </c>
      <c r="H3359">
        <v>7.98</v>
      </c>
      <c r="I3359">
        <v>0.25</v>
      </c>
      <c r="J3359">
        <v>0</v>
      </c>
      <c r="K3359" t="s">
        <v>9</v>
      </c>
      <c r="L3359" t="s">
        <v>9</v>
      </c>
      <c r="M3359" t="s">
        <v>9</v>
      </c>
      <c r="N3359" t="s">
        <v>9</v>
      </c>
      <c r="O3359" t="s">
        <v>9</v>
      </c>
      <c r="P3359" t="s">
        <v>9</v>
      </c>
      <c r="Q3359" t="s">
        <v>9</v>
      </c>
      <c r="R3359" t="s">
        <v>9</v>
      </c>
      <c r="S3359" t="s">
        <v>9</v>
      </c>
      <c r="T3359" t="s">
        <v>9</v>
      </c>
      <c r="U3359" t="s">
        <v>9</v>
      </c>
      <c r="V3359" t="s">
        <v>9</v>
      </c>
      <c r="W3359">
        <v>1</v>
      </c>
      <c r="X3359">
        <v>0</v>
      </c>
      <c r="Y3359">
        <v>1</v>
      </c>
      <c r="Z3359">
        <v>0</v>
      </c>
      <c r="AA3359">
        <v>1</v>
      </c>
      <c r="AB3359">
        <v>0</v>
      </c>
    </row>
    <row r="3360" spans="1:31" customFormat="1" ht="15" hidden="1">
      <c r="A3360">
        <v>3358</v>
      </c>
      <c r="C3360" t="s">
        <v>3368</v>
      </c>
      <c r="D3360">
        <v>95.978899999999996</v>
      </c>
      <c r="E3360" t="s">
        <v>9</v>
      </c>
      <c r="F3360">
        <v>95.978899999999996</v>
      </c>
      <c r="G3360">
        <v>0</v>
      </c>
      <c r="H3360">
        <v>9.0500000000000007</v>
      </c>
      <c r="I3360">
        <v>0.4</v>
      </c>
      <c r="J3360">
        <v>0</v>
      </c>
      <c r="K3360" t="s">
        <v>9</v>
      </c>
      <c r="L3360" t="s">
        <v>9</v>
      </c>
      <c r="M3360" t="s">
        <v>9</v>
      </c>
      <c r="N3360" t="s">
        <v>9</v>
      </c>
      <c r="O3360" t="s">
        <v>9</v>
      </c>
      <c r="P3360" t="s">
        <v>9</v>
      </c>
      <c r="Q3360" t="s">
        <v>9</v>
      </c>
      <c r="R3360" t="s">
        <v>9</v>
      </c>
      <c r="S3360" t="s">
        <v>9</v>
      </c>
      <c r="T3360" t="s">
        <v>9</v>
      </c>
      <c r="U3360" t="s">
        <v>9</v>
      </c>
      <c r="V3360" t="s">
        <v>9</v>
      </c>
      <c r="W3360" t="s">
        <v>187</v>
      </c>
      <c r="X3360">
        <v>0</v>
      </c>
      <c r="Y3360" t="s">
        <v>187</v>
      </c>
      <c r="Z3360">
        <v>0</v>
      </c>
      <c r="AA3360" t="s">
        <v>187</v>
      </c>
      <c r="AB3360">
        <v>0</v>
      </c>
    </row>
    <row r="3361" spans="1:28" customFormat="1" ht="15" hidden="1">
      <c r="A3361">
        <v>3359</v>
      </c>
      <c r="C3361" t="s">
        <v>3369</v>
      </c>
      <c r="D3361">
        <v>95.978899999999996</v>
      </c>
      <c r="E3361" t="s">
        <v>9</v>
      </c>
      <c r="F3361">
        <v>95.978899999999996</v>
      </c>
      <c r="G3361">
        <v>0</v>
      </c>
      <c r="H3361">
        <v>9.44</v>
      </c>
      <c r="I3361">
        <v>0.43</v>
      </c>
      <c r="J3361">
        <v>0</v>
      </c>
      <c r="K3361" t="s">
        <v>9</v>
      </c>
      <c r="L3361" t="s">
        <v>9</v>
      </c>
      <c r="M3361" t="s">
        <v>9</v>
      </c>
      <c r="N3361" t="s">
        <v>9</v>
      </c>
      <c r="O3361" t="s">
        <v>9</v>
      </c>
      <c r="P3361" t="s">
        <v>9</v>
      </c>
      <c r="Q3361" t="s">
        <v>9</v>
      </c>
      <c r="R3361" t="s">
        <v>9</v>
      </c>
      <c r="S3361" t="s">
        <v>9</v>
      </c>
      <c r="T3361" t="s">
        <v>9</v>
      </c>
      <c r="U3361" t="s">
        <v>9</v>
      </c>
      <c r="V3361" t="s">
        <v>9</v>
      </c>
      <c r="W3361">
        <v>1</v>
      </c>
      <c r="X3361">
        <v>0</v>
      </c>
      <c r="Y3361">
        <v>1</v>
      </c>
      <c r="Z3361">
        <v>0</v>
      </c>
      <c r="AA3361">
        <v>1</v>
      </c>
      <c r="AB3361">
        <v>0</v>
      </c>
    </row>
    <row r="3362" spans="1:28" customFormat="1" ht="15" hidden="1">
      <c r="A3362">
        <v>3360</v>
      </c>
      <c r="C3362" t="s">
        <v>3370</v>
      </c>
      <c r="D3362">
        <v>95.978899999999996</v>
      </c>
      <c r="E3362" t="s">
        <v>9</v>
      </c>
      <c r="F3362">
        <v>95.978899999999996</v>
      </c>
      <c r="G3362">
        <v>-1</v>
      </c>
      <c r="H3362">
        <v>10.34</v>
      </c>
      <c r="I3362">
        <v>0.28000000000000003</v>
      </c>
      <c r="J3362">
        <v>0</v>
      </c>
      <c r="K3362" t="s">
        <v>9</v>
      </c>
      <c r="L3362" t="s">
        <v>9</v>
      </c>
      <c r="M3362" t="s">
        <v>9</v>
      </c>
      <c r="N3362" t="s">
        <v>9</v>
      </c>
      <c r="O3362" t="s">
        <v>9</v>
      </c>
      <c r="P3362" t="s">
        <v>9</v>
      </c>
      <c r="Q3362" t="s">
        <v>9</v>
      </c>
      <c r="R3362" t="s">
        <v>9</v>
      </c>
      <c r="S3362" t="s">
        <v>9</v>
      </c>
      <c r="T3362" t="s">
        <v>9</v>
      </c>
      <c r="U3362" t="s">
        <v>9</v>
      </c>
      <c r="V3362" t="s">
        <v>9</v>
      </c>
      <c r="W3362" t="s">
        <v>187</v>
      </c>
      <c r="X3362">
        <v>0</v>
      </c>
      <c r="Y3362" t="s">
        <v>187</v>
      </c>
      <c r="Z3362">
        <v>0</v>
      </c>
      <c r="AA3362" t="s">
        <v>187</v>
      </c>
      <c r="AB3362">
        <v>0</v>
      </c>
    </row>
    <row r="3363" spans="1:28" customFormat="1" ht="15" hidden="1">
      <c r="A3363">
        <v>3361</v>
      </c>
      <c r="C3363" t="s">
        <v>3371</v>
      </c>
      <c r="D3363">
        <v>95.978899999999996</v>
      </c>
      <c r="E3363" t="s">
        <v>9</v>
      </c>
      <c r="F3363">
        <v>95.978899999999996</v>
      </c>
      <c r="G3363">
        <v>0</v>
      </c>
      <c r="H3363">
        <v>10.52</v>
      </c>
      <c r="I3363">
        <v>0.49</v>
      </c>
      <c r="J3363">
        <v>0</v>
      </c>
      <c r="K3363" t="s">
        <v>9</v>
      </c>
      <c r="L3363" t="s">
        <v>9</v>
      </c>
      <c r="M3363" t="s">
        <v>9</v>
      </c>
      <c r="N3363" t="s">
        <v>9</v>
      </c>
      <c r="O3363" t="s">
        <v>9</v>
      </c>
      <c r="P3363" t="s">
        <v>9</v>
      </c>
      <c r="Q3363" t="s">
        <v>9</v>
      </c>
      <c r="R3363" t="s">
        <v>9</v>
      </c>
      <c r="S3363" t="s">
        <v>9</v>
      </c>
      <c r="T3363" t="s">
        <v>9</v>
      </c>
      <c r="U3363" t="s">
        <v>9</v>
      </c>
      <c r="V3363" t="s">
        <v>9</v>
      </c>
      <c r="W3363" t="s">
        <v>187</v>
      </c>
      <c r="X3363">
        <v>0</v>
      </c>
      <c r="Y3363" t="s">
        <v>187</v>
      </c>
      <c r="Z3363">
        <v>0</v>
      </c>
      <c r="AA3363" t="s">
        <v>187</v>
      </c>
      <c r="AB3363">
        <v>0</v>
      </c>
    </row>
    <row r="3364" spans="1:28" customFormat="1" ht="15" hidden="1">
      <c r="A3364">
        <v>3362</v>
      </c>
      <c r="C3364" t="s">
        <v>3372</v>
      </c>
      <c r="D3364">
        <v>95.978899999999996</v>
      </c>
      <c r="E3364" t="s">
        <v>9</v>
      </c>
      <c r="F3364">
        <v>95.978899999999996</v>
      </c>
      <c r="G3364">
        <v>0</v>
      </c>
      <c r="H3364">
        <v>10.83</v>
      </c>
      <c r="I3364">
        <v>0.43</v>
      </c>
      <c r="J3364">
        <v>0</v>
      </c>
      <c r="K3364" t="s">
        <v>9</v>
      </c>
      <c r="L3364" t="s">
        <v>9</v>
      </c>
      <c r="M3364" t="s">
        <v>9</v>
      </c>
      <c r="N3364" t="s">
        <v>9</v>
      </c>
      <c r="O3364" t="s">
        <v>9</v>
      </c>
      <c r="P3364" t="s">
        <v>9</v>
      </c>
      <c r="Q3364" t="s">
        <v>9</v>
      </c>
      <c r="R3364" t="s">
        <v>9</v>
      </c>
      <c r="S3364" t="s">
        <v>9</v>
      </c>
      <c r="T3364" t="s">
        <v>9</v>
      </c>
      <c r="U3364" t="s">
        <v>9</v>
      </c>
      <c r="V3364" t="s">
        <v>9</v>
      </c>
      <c r="W3364" t="s">
        <v>187</v>
      </c>
      <c r="X3364">
        <v>0</v>
      </c>
      <c r="Y3364" t="s">
        <v>187</v>
      </c>
      <c r="Z3364">
        <v>0</v>
      </c>
      <c r="AA3364" t="s">
        <v>187</v>
      </c>
      <c r="AB3364">
        <v>0</v>
      </c>
    </row>
    <row r="3365" spans="1:28" customFormat="1" ht="15" hidden="1">
      <c r="A3365">
        <v>3363</v>
      </c>
      <c r="C3365" t="s">
        <v>3373</v>
      </c>
      <c r="D3365">
        <v>95.978899999999996</v>
      </c>
      <c r="E3365" t="s">
        <v>9</v>
      </c>
      <c r="F3365">
        <v>95.978899999999996</v>
      </c>
      <c r="G3365">
        <v>-1</v>
      </c>
      <c r="H3365">
        <v>11.34</v>
      </c>
      <c r="I3365">
        <v>0.11</v>
      </c>
      <c r="J3365">
        <v>0</v>
      </c>
      <c r="K3365" t="s">
        <v>9</v>
      </c>
      <c r="L3365" t="s">
        <v>9</v>
      </c>
      <c r="M3365" t="s">
        <v>9</v>
      </c>
      <c r="N3365" t="s">
        <v>9</v>
      </c>
      <c r="O3365" t="s">
        <v>9</v>
      </c>
      <c r="P3365" t="s">
        <v>9</v>
      </c>
      <c r="Q3365" t="s">
        <v>9</v>
      </c>
      <c r="R3365" t="s">
        <v>9</v>
      </c>
      <c r="S3365" t="s">
        <v>9</v>
      </c>
      <c r="T3365" t="s">
        <v>9</v>
      </c>
      <c r="U3365" t="s">
        <v>9</v>
      </c>
      <c r="V3365" t="s">
        <v>9</v>
      </c>
      <c r="W3365">
        <v>1</v>
      </c>
      <c r="X3365">
        <v>0</v>
      </c>
      <c r="Y3365">
        <v>1</v>
      </c>
      <c r="Z3365">
        <v>0</v>
      </c>
      <c r="AA3365">
        <v>1</v>
      </c>
      <c r="AB3365">
        <v>0</v>
      </c>
    </row>
    <row r="3366" spans="1:28" customFormat="1" ht="15" hidden="1">
      <c r="A3366">
        <v>3364</v>
      </c>
      <c r="C3366" t="s">
        <v>3374</v>
      </c>
      <c r="D3366">
        <v>95.978899999999996</v>
      </c>
      <c r="E3366" t="s">
        <v>9</v>
      </c>
      <c r="F3366">
        <v>95.978899999999996</v>
      </c>
      <c r="G3366">
        <v>0</v>
      </c>
      <c r="H3366">
        <v>11.35</v>
      </c>
      <c r="I3366">
        <v>0.15</v>
      </c>
      <c r="J3366">
        <v>0</v>
      </c>
      <c r="K3366" t="s">
        <v>9</v>
      </c>
      <c r="L3366" t="s">
        <v>9</v>
      </c>
      <c r="M3366" t="s">
        <v>9</v>
      </c>
      <c r="N3366" t="s">
        <v>9</v>
      </c>
      <c r="O3366" t="s">
        <v>9</v>
      </c>
      <c r="P3366" t="s">
        <v>9</v>
      </c>
      <c r="Q3366" t="s">
        <v>9</v>
      </c>
      <c r="R3366" t="s">
        <v>9</v>
      </c>
      <c r="S3366" t="s">
        <v>9</v>
      </c>
      <c r="T3366" t="s">
        <v>9</v>
      </c>
      <c r="U3366" t="s">
        <v>9</v>
      </c>
      <c r="V3366" t="s">
        <v>9</v>
      </c>
      <c r="W3366">
        <v>1</v>
      </c>
      <c r="X3366">
        <v>0</v>
      </c>
      <c r="Y3366">
        <v>1</v>
      </c>
      <c r="Z3366">
        <v>0</v>
      </c>
      <c r="AA3366">
        <v>1</v>
      </c>
      <c r="AB3366">
        <v>0</v>
      </c>
    </row>
    <row r="3367" spans="1:28" customFormat="1" ht="15" hidden="1">
      <c r="A3367">
        <v>3365</v>
      </c>
      <c r="C3367" t="s">
        <v>3375</v>
      </c>
      <c r="D3367">
        <v>95.978899999999996</v>
      </c>
      <c r="E3367" t="s">
        <v>9</v>
      </c>
      <c r="F3367">
        <v>95.978899999999996</v>
      </c>
      <c r="G3367">
        <v>0</v>
      </c>
      <c r="H3367">
        <v>11.47</v>
      </c>
      <c r="I3367">
        <v>0.25</v>
      </c>
      <c r="J3367">
        <v>0</v>
      </c>
      <c r="K3367" t="s">
        <v>9</v>
      </c>
      <c r="L3367" t="s">
        <v>9</v>
      </c>
      <c r="M3367" t="s">
        <v>9</v>
      </c>
      <c r="N3367" t="s">
        <v>9</v>
      </c>
      <c r="O3367" t="s">
        <v>9</v>
      </c>
      <c r="P3367" t="s">
        <v>9</v>
      </c>
      <c r="Q3367" t="s">
        <v>9</v>
      </c>
      <c r="R3367" t="s">
        <v>9</v>
      </c>
      <c r="S3367" t="s">
        <v>9</v>
      </c>
      <c r="T3367" t="s">
        <v>9</v>
      </c>
      <c r="U3367" t="s">
        <v>9</v>
      </c>
      <c r="V3367" t="s">
        <v>9</v>
      </c>
      <c r="W3367" t="s">
        <v>187</v>
      </c>
      <c r="X3367">
        <v>0</v>
      </c>
      <c r="Y3367" t="s">
        <v>187</v>
      </c>
      <c r="Z3367">
        <v>0</v>
      </c>
      <c r="AA3367" t="s">
        <v>187</v>
      </c>
      <c r="AB3367">
        <v>0</v>
      </c>
    </row>
    <row r="3368" spans="1:28" customFormat="1" ht="15" hidden="1">
      <c r="A3368">
        <v>3366</v>
      </c>
      <c r="C3368" t="s">
        <v>3376</v>
      </c>
      <c r="D3368">
        <v>95.978899999999996</v>
      </c>
      <c r="E3368" t="s">
        <v>9</v>
      </c>
      <c r="F3368">
        <v>95.978899999999996</v>
      </c>
      <c r="G3368">
        <v>0</v>
      </c>
      <c r="H3368">
        <v>11.88</v>
      </c>
      <c r="I3368">
        <v>0.38</v>
      </c>
      <c r="J3368">
        <v>0</v>
      </c>
      <c r="K3368" t="s">
        <v>9</v>
      </c>
      <c r="L3368" t="s">
        <v>9</v>
      </c>
      <c r="M3368" t="s">
        <v>9</v>
      </c>
      <c r="N3368" t="s">
        <v>9</v>
      </c>
      <c r="O3368" t="s">
        <v>9</v>
      </c>
      <c r="P3368" t="s">
        <v>9</v>
      </c>
      <c r="Q3368" t="s">
        <v>9</v>
      </c>
      <c r="R3368" t="s">
        <v>9</v>
      </c>
      <c r="S3368" t="s">
        <v>9</v>
      </c>
      <c r="T3368" t="s">
        <v>9</v>
      </c>
      <c r="U3368" t="s">
        <v>9</v>
      </c>
      <c r="V3368" t="s">
        <v>9</v>
      </c>
      <c r="W3368" t="s">
        <v>187</v>
      </c>
      <c r="X3368">
        <v>0</v>
      </c>
      <c r="Y3368" t="s">
        <v>187</v>
      </c>
      <c r="Z3368">
        <v>0</v>
      </c>
      <c r="AA3368" t="s">
        <v>187</v>
      </c>
      <c r="AB3368">
        <v>0</v>
      </c>
    </row>
    <row r="3369" spans="1:28" customFormat="1" ht="15" hidden="1">
      <c r="A3369">
        <v>3367</v>
      </c>
      <c r="C3369" t="s">
        <v>3377</v>
      </c>
      <c r="D3369">
        <v>95.978899999999996</v>
      </c>
      <c r="E3369" t="s">
        <v>9</v>
      </c>
      <c r="F3369">
        <v>95.978899999999996</v>
      </c>
      <c r="G3369">
        <v>0</v>
      </c>
      <c r="H3369">
        <v>12.26</v>
      </c>
      <c r="I3369">
        <v>0.44</v>
      </c>
      <c r="J3369">
        <v>0</v>
      </c>
      <c r="K3369" t="s">
        <v>9</v>
      </c>
      <c r="L3369" t="s">
        <v>9</v>
      </c>
      <c r="M3369" t="s">
        <v>9</v>
      </c>
      <c r="N3369" t="s">
        <v>9</v>
      </c>
      <c r="O3369" t="s">
        <v>9</v>
      </c>
      <c r="P3369" t="s">
        <v>9</v>
      </c>
      <c r="Q3369" t="s">
        <v>9</v>
      </c>
      <c r="R3369" t="s">
        <v>9</v>
      </c>
      <c r="S3369" t="s">
        <v>9</v>
      </c>
      <c r="T3369" t="s">
        <v>9</v>
      </c>
      <c r="U3369" t="s">
        <v>9</v>
      </c>
      <c r="V3369" t="s">
        <v>9</v>
      </c>
      <c r="W3369" t="s">
        <v>187</v>
      </c>
      <c r="X3369">
        <v>0</v>
      </c>
      <c r="Y3369" t="s">
        <v>187</v>
      </c>
      <c r="Z3369">
        <v>0</v>
      </c>
      <c r="AA3369" t="s">
        <v>187</v>
      </c>
      <c r="AB3369">
        <v>0</v>
      </c>
    </row>
    <row r="3370" spans="1:28" customFormat="1" ht="15" hidden="1">
      <c r="A3370">
        <v>3368</v>
      </c>
      <c r="C3370" t="s">
        <v>3378</v>
      </c>
      <c r="D3370">
        <v>95.978899999999996</v>
      </c>
      <c r="E3370" t="s">
        <v>9</v>
      </c>
      <c r="F3370">
        <v>95.978899999999996</v>
      </c>
      <c r="G3370">
        <v>0</v>
      </c>
      <c r="H3370">
        <v>12.77</v>
      </c>
      <c r="I3370">
        <v>0.24</v>
      </c>
      <c r="J3370">
        <v>0</v>
      </c>
      <c r="K3370" t="s">
        <v>9</v>
      </c>
      <c r="L3370" t="s">
        <v>9</v>
      </c>
      <c r="M3370" t="s">
        <v>9</v>
      </c>
      <c r="N3370" t="s">
        <v>9</v>
      </c>
      <c r="O3370" t="s">
        <v>9</v>
      </c>
      <c r="P3370" t="s">
        <v>9</v>
      </c>
      <c r="Q3370" t="s">
        <v>9</v>
      </c>
      <c r="R3370" t="s">
        <v>9</v>
      </c>
      <c r="S3370" t="s">
        <v>9</v>
      </c>
      <c r="T3370" t="s">
        <v>9</v>
      </c>
      <c r="U3370" t="s">
        <v>9</v>
      </c>
      <c r="V3370" t="s">
        <v>9</v>
      </c>
      <c r="W3370" t="s">
        <v>187</v>
      </c>
      <c r="X3370">
        <v>0</v>
      </c>
      <c r="Y3370" t="s">
        <v>187</v>
      </c>
      <c r="Z3370">
        <v>0</v>
      </c>
      <c r="AA3370" t="s">
        <v>187</v>
      </c>
      <c r="AB3370">
        <v>0</v>
      </c>
    </row>
    <row r="3371" spans="1:28" customFormat="1" ht="15" hidden="1">
      <c r="A3371">
        <v>3369</v>
      </c>
      <c r="C3371" t="s">
        <v>3379</v>
      </c>
      <c r="D3371">
        <v>95.978899999999996</v>
      </c>
      <c r="E3371" t="s">
        <v>9</v>
      </c>
      <c r="F3371">
        <v>95.978899999999996</v>
      </c>
      <c r="G3371">
        <v>0</v>
      </c>
      <c r="H3371">
        <v>13.36</v>
      </c>
      <c r="I3371">
        <v>0.47</v>
      </c>
      <c r="J3371">
        <v>0</v>
      </c>
      <c r="K3371" t="s">
        <v>9</v>
      </c>
      <c r="L3371" t="s">
        <v>9</v>
      </c>
      <c r="M3371" t="s">
        <v>9</v>
      </c>
      <c r="N3371" t="s">
        <v>9</v>
      </c>
      <c r="O3371" t="s">
        <v>9</v>
      </c>
      <c r="P3371" t="s">
        <v>9</v>
      </c>
      <c r="Q3371" t="s">
        <v>9</v>
      </c>
      <c r="R3371" t="s">
        <v>9</v>
      </c>
      <c r="S3371" t="s">
        <v>9</v>
      </c>
      <c r="T3371" t="s">
        <v>9</v>
      </c>
      <c r="U3371" t="s">
        <v>9</v>
      </c>
      <c r="V3371" t="s">
        <v>9</v>
      </c>
      <c r="W3371" t="s">
        <v>187</v>
      </c>
      <c r="X3371">
        <v>0</v>
      </c>
      <c r="Y3371" t="s">
        <v>187</v>
      </c>
      <c r="Z3371">
        <v>0</v>
      </c>
      <c r="AA3371" t="s">
        <v>187</v>
      </c>
      <c r="AB3371">
        <v>0</v>
      </c>
    </row>
    <row r="3372" spans="1:28" customFormat="1" ht="15" hidden="1">
      <c r="A3372">
        <v>3370</v>
      </c>
      <c r="C3372" t="s">
        <v>3380</v>
      </c>
      <c r="D3372">
        <v>95.978899999999996</v>
      </c>
      <c r="E3372" t="s">
        <v>9</v>
      </c>
      <c r="F3372">
        <v>95.978899999999996</v>
      </c>
      <c r="G3372">
        <v>0</v>
      </c>
      <c r="H3372">
        <v>14.43</v>
      </c>
      <c r="I3372">
        <v>0.49</v>
      </c>
      <c r="J3372">
        <v>0</v>
      </c>
      <c r="K3372" t="s">
        <v>9</v>
      </c>
      <c r="L3372" t="s">
        <v>9</v>
      </c>
      <c r="M3372" t="s">
        <v>9</v>
      </c>
      <c r="N3372" t="s">
        <v>9</v>
      </c>
      <c r="O3372" t="s">
        <v>9</v>
      </c>
      <c r="P3372" t="s">
        <v>9</v>
      </c>
      <c r="Q3372" t="s">
        <v>9</v>
      </c>
      <c r="R3372" t="s">
        <v>9</v>
      </c>
      <c r="S3372" t="s">
        <v>9</v>
      </c>
      <c r="T3372" t="s">
        <v>9</v>
      </c>
      <c r="U3372" t="s">
        <v>9</v>
      </c>
      <c r="V3372" t="s">
        <v>9</v>
      </c>
      <c r="W3372" t="s">
        <v>187</v>
      </c>
      <c r="X3372">
        <v>0</v>
      </c>
      <c r="Y3372" t="s">
        <v>187</v>
      </c>
      <c r="Z3372">
        <v>0</v>
      </c>
      <c r="AA3372" t="s">
        <v>187</v>
      </c>
      <c r="AB3372">
        <v>0</v>
      </c>
    </row>
    <row r="3373" spans="1:28" customFormat="1" ht="15" hidden="1">
      <c r="A3373">
        <v>3371</v>
      </c>
      <c r="C3373" t="s">
        <v>3381</v>
      </c>
      <c r="D3373">
        <v>95.978899999999996</v>
      </c>
      <c r="E3373" t="s">
        <v>9</v>
      </c>
      <c r="F3373">
        <v>95.978899999999996</v>
      </c>
      <c r="G3373">
        <v>0</v>
      </c>
      <c r="H3373">
        <v>15.32</v>
      </c>
      <c r="I3373">
        <v>0.31</v>
      </c>
      <c r="J3373">
        <v>0</v>
      </c>
      <c r="K3373" t="s">
        <v>9</v>
      </c>
      <c r="L3373" t="s">
        <v>9</v>
      </c>
      <c r="M3373" t="s">
        <v>9</v>
      </c>
      <c r="N3373" t="s">
        <v>9</v>
      </c>
      <c r="O3373" t="s">
        <v>9</v>
      </c>
      <c r="P3373" t="s">
        <v>9</v>
      </c>
      <c r="Q3373" t="s">
        <v>9</v>
      </c>
      <c r="R3373" t="s">
        <v>9</v>
      </c>
      <c r="S3373" t="s">
        <v>9</v>
      </c>
      <c r="T3373" t="s">
        <v>9</v>
      </c>
      <c r="U3373" t="s">
        <v>9</v>
      </c>
      <c r="V3373" t="s">
        <v>9</v>
      </c>
      <c r="W3373" t="s">
        <v>187</v>
      </c>
      <c r="X3373">
        <v>0</v>
      </c>
      <c r="Y3373" t="s">
        <v>187</v>
      </c>
      <c r="Z3373">
        <v>0</v>
      </c>
      <c r="AA3373" t="s">
        <v>187</v>
      </c>
      <c r="AB3373">
        <v>0</v>
      </c>
    </row>
    <row r="3374" spans="1:28" customFormat="1" ht="15" hidden="1">
      <c r="A3374">
        <v>3372</v>
      </c>
      <c r="C3374" t="s">
        <v>3382</v>
      </c>
      <c r="D3374">
        <v>95.978800000000007</v>
      </c>
      <c r="E3374" t="s">
        <v>9</v>
      </c>
      <c r="F3374">
        <v>95.978800000000007</v>
      </c>
      <c r="G3374">
        <v>0</v>
      </c>
      <c r="H3374">
        <v>6.57</v>
      </c>
      <c r="I3374">
        <v>0.28999999999999998</v>
      </c>
      <c r="J3374">
        <v>0</v>
      </c>
      <c r="K3374" t="s">
        <v>9</v>
      </c>
      <c r="L3374" t="s">
        <v>9</v>
      </c>
      <c r="M3374" t="s">
        <v>9</v>
      </c>
      <c r="N3374" t="s">
        <v>9</v>
      </c>
      <c r="O3374" t="s">
        <v>9</v>
      </c>
      <c r="P3374" t="s">
        <v>9</v>
      </c>
      <c r="Q3374" t="s">
        <v>9</v>
      </c>
      <c r="R3374" t="s">
        <v>9</v>
      </c>
      <c r="S3374" t="s">
        <v>9</v>
      </c>
      <c r="T3374" t="s">
        <v>9</v>
      </c>
      <c r="U3374" t="s">
        <v>9</v>
      </c>
      <c r="V3374" t="s">
        <v>9</v>
      </c>
      <c r="W3374" t="s">
        <v>187</v>
      </c>
      <c r="X3374">
        <v>0</v>
      </c>
      <c r="Y3374" t="s">
        <v>187</v>
      </c>
      <c r="Z3374">
        <v>0</v>
      </c>
      <c r="AA3374" t="s">
        <v>187</v>
      </c>
      <c r="AB3374">
        <v>0</v>
      </c>
    </row>
    <row r="3375" spans="1:28" customFormat="1" ht="15" hidden="1">
      <c r="A3375">
        <v>3373</v>
      </c>
      <c r="C3375" t="s">
        <v>3383</v>
      </c>
      <c r="D3375">
        <v>95.978800000000007</v>
      </c>
      <c r="E3375" t="s">
        <v>9</v>
      </c>
      <c r="F3375">
        <v>95.978800000000007</v>
      </c>
      <c r="G3375">
        <v>0</v>
      </c>
      <c r="H3375">
        <v>6.71</v>
      </c>
      <c r="I3375">
        <v>0.33</v>
      </c>
      <c r="J3375">
        <v>0</v>
      </c>
      <c r="K3375" t="s">
        <v>9</v>
      </c>
      <c r="L3375" t="s">
        <v>9</v>
      </c>
      <c r="M3375" t="s">
        <v>9</v>
      </c>
      <c r="N3375" t="s">
        <v>9</v>
      </c>
      <c r="O3375" t="s">
        <v>9</v>
      </c>
      <c r="P3375" t="s">
        <v>9</v>
      </c>
      <c r="Q3375" t="s">
        <v>9</v>
      </c>
      <c r="R3375" t="s">
        <v>9</v>
      </c>
      <c r="S3375" t="s">
        <v>9</v>
      </c>
      <c r="T3375" t="s">
        <v>9</v>
      </c>
      <c r="U3375" t="s">
        <v>9</v>
      </c>
      <c r="V3375" t="s">
        <v>9</v>
      </c>
      <c r="W3375">
        <v>1</v>
      </c>
      <c r="X3375">
        <v>0</v>
      </c>
      <c r="Y3375">
        <v>1</v>
      </c>
      <c r="Z3375">
        <v>0</v>
      </c>
      <c r="AA3375">
        <v>1</v>
      </c>
      <c r="AB3375">
        <v>0</v>
      </c>
    </row>
    <row r="3376" spans="1:28" customFormat="1" ht="15" hidden="1">
      <c r="A3376">
        <v>3374</v>
      </c>
      <c r="C3376" t="s">
        <v>3384</v>
      </c>
      <c r="D3376">
        <v>95.978800000000007</v>
      </c>
      <c r="E3376" t="s">
        <v>9</v>
      </c>
      <c r="F3376">
        <v>95.978800000000007</v>
      </c>
      <c r="G3376">
        <v>0</v>
      </c>
      <c r="H3376">
        <v>8.06</v>
      </c>
      <c r="I3376">
        <v>0.32</v>
      </c>
      <c r="J3376">
        <v>0</v>
      </c>
      <c r="K3376" t="s">
        <v>9</v>
      </c>
      <c r="L3376" t="s">
        <v>9</v>
      </c>
      <c r="M3376" t="s">
        <v>9</v>
      </c>
      <c r="N3376" t="s">
        <v>9</v>
      </c>
      <c r="O3376" t="s">
        <v>9</v>
      </c>
      <c r="P3376" t="s">
        <v>9</v>
      </c>
      <c r="Q3376" t="s">
        <v>9</v>
      </c>
      <c r="R3376" t="s">
        <v>9</v>
      </c>
      <c r="S3376" t="s">
        <v>9</v>
      </c>
      <c r="T3376" t="s">
        <v>9</v>
      </c>
      <c r="U3376" t="s">
        <v>9</v>
      </c>
      <c r="V3376" t="s">
        <v>9</v>
      </c>
      <c r="W3376" t="s">
        <v>187</v>
      </c>
      <c r="X3376">
        <v>0</v>
      </c>
      <c r="Y3376" t="s">
        <v>187</v>
      </c>
      <c r="Z3376">
        <v>0</v>
      </c>
      <c r="AA3376" t="s">
        <v>187</v>
      </c>
      <c r="AB3376">
        <v>0</v>
      </c>
    </row>
    <row r="3377" spans="1:28" customFormat="1" ht="15" hidden="1">
      <c r="A3377">
        <v>3375</v>
      </c>
      <c r="C3377" t="s">
        <v>3385</v>
      </c>
      <c r="D3377">
        <v>95.978800000000007</v>
      </c>
      <c r="E3377" t="s">
        <v>9</v>
      </c>
      <c r="F3377">
        <v>95.978800000000007</v>
      </c>
      <c r="G3377">
        <v>1</v>
      </c>
      <c r="H3377">
        <v>8.24</v>
      </c>
      <c r="I3377">
        <v>0.28000000000000003</v>
      </c>
      <c r="J3377">
        <v>0</v>
      </c>
      <c r="K3377" t="s">
        <v>9</v>
      </c>
      <c r="L3377" t="s">
        <v>9</v>
      </c>
      <c r="M3377" t="s">
        <v>9</v>
      </c>
      <c r="N3377" t="s">
        <v>9</v>
      </c>
      <c r="O3377" t="s">
        <v>9</v>
      </c>
      <c r="P3377" t="s">
        <v>9</v>
      </c>
      <c r="Q3377" t="s">
        <v>9</v>
      </c>
      <c r="R3377" t="s">
        <v>9</v>
      </c>
      <c r="S3377" t="s">
        <v>9</v>
      </c>
      <c r="T3377" t="s">
        <v>9</v>
      </c>
      <c r="U3377" t="s">
        <v>9</v>
      </c>
      <c r="V3377" t="s">
        <v>9</v>
      </c>
      <c r="W3377" t="s">
        <v>187</v>
      </c>
      <c r="X3377">
        <v>0</v>
      </c>
      <c r="Y3377" t="s">
        <v>187</v>
      </c>
      <c r="Z3377">
        <v>0</v>
      </c>
      <c r="AA3377" t="s">
        <v>187</v>
      </c>
      <c r="AB3377">
        <v>0</v>
      </c>
    </row>
    <row r="3378" spans="1:28" customFormat="1" ht="15" hidden="1">
      <c r="A3378">
        <v>3376</v>
      </c>
      <c r="C3378" t="s">
        <v>3386</v>
      </c>
      <c r="D3378">
        <v>95.978800000000007</v>
      </c>
      <c r="E3378" t="s">
        <v>9</v>
      </c>
      <c r="F3378">
        <v>95.978800000000007</v>
      </c>
      <c r="G3378">
        <v>0</v>
      </c>
      <c r="H3378">
        <v>8.66</v>
      </c>
      <c r="I3378">
        <v>0.48</v>
      </c>
      <c r="J3378">
        <v>0</v>
      </c>
      <c r="K3378" t="s">
        <v>9</v>
      </c>
      <c r="L3378" t="s">
        <v>9</v>
      </c>
      <c r="M3378" t="s">
        <v>9</v>
      </c>
      <c r="N3378" t="s">
        <v>9</v>
      </c>
      <c r="O3378" t="s">
        <v>9</v>
      </c>
      <c r="P3378" t="s">
        <v>9</v>
      </c>
      <c r="Q3378" t="s">
        <v>9</v>
      </c>
      <c r="R3378" t="s">
        <v>9</v>
      </c>
      <c r="S3378" t="s">
        <v>9</v>
      </c>
      <c r="T3378" t="s">
        <v>9</v>
      </c>
      <c r="U3378" t="s">
        <v>9</v>
      </c>
      <c r="V3378" t="s">
        <v>9</v>
      </c>
      <c r="W3378" t="s">
        <v>187</v>
      </c>
      <c r="X3378">
        <v>0</v>
      </c>
      <c r="Y3378" t="s">
        <v>187</v>
      </c>
      <c r="Z3378">
        <v>0</v>
      </c>
      <c r="AA3378" t="s">
        <v>187</v>
      </c>
      <c r="AB3378">
        <v>0</v>
      </c>
    </row>
    <row r="3379" spans="1:28" customFormat="1" ht="15" hidden="1">
      <c r="A3379">
        <v>3377</v>
      </c>
      <c r="C3379" t="s">
        <v>3387</v>
      </c>
      <c r="D3379">
        <v>95.978800000000007</v>
      </c>
      <c r="E3379" t="s">
        <v>9</v>
      </c>
      <c r="F3379">
        <v>95.978800000000007</v>
      </c>
      <c r="G3379">
        <v>0</v>
      </c>
      <c r="H3379">
        <v>9.81</v>
      </c>
      <c r="I3379">
        <v>0.31</v>
      </c>
      <c r="J3379">
        <v>0</v>
      </c>
      <c r="K3379" t="s">
        <v>9</v>
      </c>
      <c r="L3379" t="s">
        <v>9</v>
      </c>
      <c r="M3379" t="s">
        <v>9</v>
      </c>
      <c r="N3379" t="s">
        <v>9</v>
      </c>
      <c r="O3379" t="s">
        <v>9</v>
      </c>
      <c r="P3379" t="s">
        <v>9</v>
      </c>
      <c r="Q3379" t="s">
        <v>9</v>
      </c>
      <c r="R3379" t="s">
        <v>9</v>
      </c>
      <c r="S3379" t="s">
        <v>9</v>
      </c>
      <c r="T3379" t="s">
        <v>9</v>
      </c>
      <c r="U3379" t="s">
        <v>9</v>
      </c>
      <c r="V3379" t="s">
        <v>9</v>
      </c>
      <c r="W3379" t="s">
        <v>187</v>
      </c>
      <c r="X3379">
        <v>0</v>
      </c>
      <c r="Y3379" t="s">
        <v>187</v>
      </c>
      <c r="Z3379">
        <v>0</v>
      </c>
      <c r="AA3379" t="s">
        <v>187</v>
      </c>
      <c r="AB3379">
        <v>0</v>
      </c>
    </row>
    <row r="3380" spans="1:28" customFormat="1" ht="15" hidden="1">
      <c r="A3380">
        <v>3378</v>
      </c>
      <c r="C3380" t="s">
        <v>3388</v>
      </c>
      <c r="D3380">
        <v>95.978800000000007</v>
      </c>
      <c r="E3380" t="s">
        <v>9</v>
      </c>
      <c r="F3380">
        <v>95.978800000000007</v>
      </c>
      <c r="G3380">
        <v>1</v>
      </c>
      <c r="H3380">
        <v>12.46</v>
      </c>
      <c r="I3380">
        <v>0.32</v>
      </c>
      <c r="J3380">
        <v>0</v>
      </c>
      <c r="K3380" t="s">
        <v>9</v>
      </c>
      <c r="L3380" t="s">
        <v>9</v>
      </c>
      <c r="M3380" t="s">
        <v>9</v>
      </c>
      <c r="N3380" t="s">
        <v>9</v>
      </c>
      <c r="O3380" t="s">
        <v>9</v>
      </c>
      <c r="P3380" t="s">
        <v>9</v>
      </c>
      <c r="Q3380" t="s">
        <v>9</v>
      </c>
      <c r="R3380" t="s">
        <v>9</v>
      </c>
      <c r="S3380" t="s">
        <v>9</v>
      </c>
      <c r="T3380" t="s">
        <v>9</v>
      </c>
      <c r="U3380" t="s">
        <v>9</v>
      </c>
      <c r="V3380" t="s">
        <v>9</v>
      </c>
      <c r="W3380" t="s">
        <v>187</v>
      </c>
      <c r="X3380">
        <v>0</v>
      </c>
      <c r="Y3380" t="s">
        <v>187</v>
      </c>
      <c r="Z3380">
        <v>0</v>
      </c>
      <c r="AA3380" t="s">
        <v>187</v>
      </c>
      <c r="AB3380">
        <v>0</v>
      </c>
    </row>
    <row r="3381" spans="1:28" customFormat="1" ht="15" hidden="1">
      <c r="A3381">
        <v>3379</v>
      </c>
      <c r="C3381" t="s">
        <v>3389</v>
      </c>
      <c r="D3381">
        <v>95.978800000000007</v>
      </c>
      <c r="E3381" t="s">
        <v>9</v>
      </c>
      <c r="F3381">
        <v>95.978800000000007</v>
      </c>
      <c r="G3381">
        <v>0</v>
      </c>
      <c r="H3381">
        <v>13.81</v>
      </c>
      <c r="I3381">
        <v>0.45</v>
      </c>
      <c r="J3381">
        <v>0</v>
      </c>
      <c r="K3381" t="s">
        <v>9</v>
      </c>
      <c r="L3381" t="s">
        <v>9</v>
      </c>
      <c r="M3381" t="s">
        <v>9</v>
      </c>
      <c r="N3381" t="s">
        <v>9</v>
      </c>
      <c r="O3381" t="s">
        <v>9</v>
      </c>
      <c r="P3381" t="s">
        <v>9</v>
      </c>
      <c r="Q3381" t="s">
        <v>9</v>
      </c>
      <c r="R3381" t="s">
        <v>9</v>
      </c>
      <c r="S3381" t="s">
        <v>9</v>
      </c>
      <c r="T3381" t="s">
        <v>9</v>
      </c>
      <c r="U3381" t="s">
        <v>9</v>
      </c>
      <c r="V3381" t="s">
        <v>9</v>
      </c>
      <c r="W3381" t="s">
        <v>187</v>
      </c>
      <c r="X3381">
        <v>0</v>
      </c>
      <c r="Y3381" t="s">
        <v>187</v>
      </c>
      <c r="Z3381">
        <v>0</v>
      </c>
      <c r="AA3381" t="s">
        <v>187</v>
      </c>
      <c r="AB3381">
        <v>0</v>
      </c>
    </row>
    <row r="3382" spans="1:28" customFormat="1" ht="15" hidden="1">
      <c r="A3382">
        <v>3380</v>
      </c>
      <c r="C3382" t="s">
        <v>3390</v>
      </c>
      <c r="D3382">
        <v>95.978800000000007</v>
      </c>
      <c r="E3382" t="s">
        <v>9</v>
      </c>
      <c r="F3382">
        <v>95.978800000000007</v>
      </c>
      <c r="G3382">
        <v>0</v>
      </c>
      <c r="H3382">
        <v>14.09</v>
      </c>
      <c r="I3382">
        <v>0.42</v>
      </c>
      <c r="J3382">
        <v>0</v>
      </c>
      <c r="K3382" t="s">
        <v>9</v>
      </c>
      <c r="L3382" t="s">
        <v>9</v>
      </c>
      <c r="M3382" t="s">
        <v>9</v>
      </c>
      <c r="N3382" t="s">
        <v>9</v>
      </c>
      <c r="O3382" t="s">
        <v>9</v>
      </c>
      <c r="P3382" t="s">
        <v>9</v>
      </c>
      <c r="Q3382" t="s">
        <v>9</v>
      </c>
      <c r="R3382" t="s">
        <v>9</v>
      </c>
      <c r="S3382" t="s">
        <v>9</v>
      </c>
      <c r="T3382" t="s">
        <v>9</v>
      </c>
      <c r="U3382" t="s">
        <v>9</v>
      </c>
      <c r="V3382" t="s">
        <v>9</v>
      </c>
      <c r="W3382" t="s">
        <v>187</v>
      </c>
      <c r="X3382">
        <v>0</v>
      </c>
      <c r="Y3382" t="s">
        <v>187</v>
      </c>
      <c r="Z3382">
        <v>0</v>
      </c>
      <c r="AA3382" t="s">
        <v>187</v>
      </c>
      <c r="AB3382">
        <v>0</v>
      </c>
    </row>
    <row r="3383" spans="1:28" customFormat="1" ht="15" hidden="1">
      <c r="A3383">
        <v>3381</v>
      </c>
      <c r="C3383" t="s">
        <v>3391</v>
      </c>
      <c r="D3383">
        <v>95.023899999999998</v>
      </c>
      <c r="E3383" t="s">
        <v>9</v>
      </c>
      <c r="F3383">
        <v>95.023899999999998</v>
      </c>
      <c r="G3383">
        <v>0</v>
      </c>
      <c r="H3383">
        <v>0.36</v>
      </c>
      <c r="I3383">
        <v>0.18</v>
      </c>
      <c r="J3383">
        <v>0</v>
      </c>
      <c r="K3383" t="s">
        <v>9</v>
      </c>
      <c r="L3383" t="s">
        <v>9</v>
      </c>
      <c r="M3383" t="s">
        <v>9</v>
      </c>
      <c r="N3383" t="s">
        <v>9</v>
      </c>
      <c r="O3383" t="s">
        <v>9</v>
      </c>
      <c r="P3383" t="s">
        <v>9</v>
      </c>
      <c r="Q3383" t="s">
        <v>9</v>
      </c>
      <c r="R3383" t="s">
        <v>9</v>
      </c>
      <c r="S3383" t="s">
        <v>9</v>
      </c>
      <c r="T3383" t="s">
        <v>9</v>
      </c>
      <c r="U3383" t="s">
        <v>9</v>
      </c>
      <c r="V3383" t="s">
        <v>9</v>
      </c>
      <c r="W3383" t="s">
        <v>187</v>
      </c>
      <c r="X3383">
        <v>0</v>
      </c>
      <c r="Y3383" t="s">
        <v>187</v>
      </c>
      <c r="Z3383">
        <v>0</v>
      </c>
      <c r="AA3383" t="s">
        <v>187</v>
      </c>
      <c r="AB3383">
        <v>0</v>
      </c>
    </row>
    <row r="3384" spans="1:28" customFormat="1" ht="15" hidden="1">
      <c r="A3384">
        <v>3382</v>
      </c>
      <c r="C3384" t="s">
        <v>3392</v>
      </c>
      <c r="D3384">
        <v>94.996099999999998</v>
      </c>
      <c r="E3384" t="s">
        <v>9</v>
      </c>
      <c r="F3384">
        <v>94.996099999999998</v>
      </c>
      <c r="G3384">
        <v>0</v>
      </c>
      <c r="H3384">
        <v>11.35</v>
      </c>
      <c r="I3384">
        <v>0.16</v>
      </c>
      <c r="J3384">
        <v>0</v>
      </c>
      <c r="K3384" t="s">
        <v>9</v>
      </c>
      <c r="L3384" t="s">
        <v>9</v>
      </c>
      <c r="M3384" t="s">
        <v>9</v>
      </c>
      <c r="N3384" t="s">
        <v>9</v>
      </c>
      <c r="O3384" t="s">
        <v>9</v>
      </c>
      <c r="P3384" t="s">
        <v>9</v>
      </c>
      <c r="Q3384" t="s">
        <v>9</v>
      </c>
      <c r="R3384" t="s">
        <v>9</v>
      </c>
      <c r="S3384" t="s">
        <v>9</v>
      </c>
      <c r="T3384" t="s">
        <v>9</v>
      </c>
      <c r="U3384" t="s">
        <v>9</v>
      </c>
      <c r="V3384" t="s">
        <v>9</v>
      </c>
      <c r="W3384" t="s">
        <v>187</v>
      </c>
      <c r="X3384">
        <v>0</v>
      </c>
      <c r="Y3384" t="s">
        <v>187</v>
      </c>
      <c r="Z3384">
        <v>0</v>
      </c>
      <c r="AA3384" t="s">
        <v>187</v>
      </c>
      <c r="AB3384">
        <v>0</v>
      </c>
    </row>
    <row r="3385" spans="1:28" customFormat="1" ht="15" hidden="1">
      <c r="A3385">
        <v>3383</v>
      </c>
      <c r="C3385" t="s">
        <v>3393</v>
      </c>
      <c r="D3385">
        <v>94.991699999999994</v>
      </c>
      <c r="E3385" t="s">
        <v>9</v>
      </c>
      <c r="F3385">
        <v>94.991699999999994</v>
      </c>
      <c r="G3385">
        <v>-1.1000000000000001</v>
      </c>
      <c r="H3385">
        <v>19.98</v>
      </c>
      <c r="I3385">
        <v>0.13</v>
      </c>
      <c r="J3385">
        <v>0</v>
      </c>
      <c r="K3385" t="s">
        <v>9</v>
      </c>
      <c r="L3385" t="s">
        <v>9</v>
      </c>
      <c r="M3385" t="s">
        <v>9</v>
      </c>
      <c r="N3385" t="s">
        <v>9</v>
      </c>
      <c r="O3385" t="s">
        <v>9</v>
      </c>
      <c r="P3385" t="s">
        <v>9</v>
      </c>
      <c r="Q3385" t="s">
        <v>9</v>
      </c>
      <c r="R3385" t="s">
        <v>9</v>
      </c>
      <c r="S3385" t="s">
        <v>9</v>
      </c>
      <c r="T3385" t="s">
        <v>9</v>
      </c>
      <c r="U3385" t="s">
        <v>9</v>
      </c>
      <c r="V3385" t="s">
        <v>9</v>
      </c>
      <c r="W3385" t="s">
        <v>187</v>
      </c>
      <c r="X3385">
        <v>0</v>
      </c>
      <c r="Y3385" t="s">
        <v>187</v>
      </c>
      <c r="Z3385">
        <v>0</v>
      </c>
      <c r="AA3385" t="s">
        <v>187</v>
      </c>
      <c r="AB3385">
        <v>0</v>
      </c>
    </row>
    <row r="3386" spans="1:28" customFormat="1" ht="15" hidden="1">
      <c r="A3386">
        <v>3384</v>
      </c>
      <c r="C3386" t="s">
        <v>3394</v>
      </c>
      <c r="D3386">
        <v>94.991699999999994</v>
      </c>
      <c r="E3386" t="s">
        <v>9</v>
      </c>
      <c r="F3386">
        <v>94.991699999999994</v>
      </c>
      <c r="G3386">
        <v>-1.1000000000000001</v>
      </c>
      <c r="H3386">
        <v>20.21</v>
      </c>
      <c r="I3386">
        <v>0.22</v>
      </c>
      <c r="J3386">
        <v>0</v>
      </c>
      <c r="K3386" t="s">
        <v>9</v>
      </c>
      <c r="L3386" t="s">
        <v>9</v>
      </c>
      <c r="M3386" t="s">
        <v>9</v>
      </c>
      <c r="N3386" t="s">
        <v>9</v>
      </c>
      <c r="O3386" t="s">
        <v>9</v>
      </c>
      <c r="P3386" t="s">
        <v>9</v>
      </c>
      <c r="Q3386" t="s">
        <v>9</v>
      </c>
      <c r="R3386" t="s">
        <v>9</v>
      </c>
      <c r="S3386" t="s">
        <v>9</v>
      </c>
      <c r="T3386" t="s">
        <v>9</v>
      </c>
      <c r="U3386" t="s">
        <v>9</v>
      </c>
      <c r="V3386" t="s">
        <v>9</v>
      </c>
      <c r="W3386" t="s">
        <v>187</v>
      </c>
      <c r="X3386">
        <v>0</v>
      </c>
      <c r="Y3386" t="s">
        <v>187</v>
      </c>
      <c r="Z3386">
        <v>0</v>
      </c>
      <c r="AA3386" t="s">
        <v>187</v>
      </c>
      <c r="AB3386">
        <v>0</v>
      </c>
    </row>
    <row r="3387" spans="1:28" customFormat="1" ht="15" hidden="1">
      <c r="A3387">
        <v>3385</v>
      </c>
      <c r="C3387" t="s">
        <v>3395</v>
      </c>
      <c r="D3387">
        <v>94.991699999999994</v>
      </c>
      <c r="E3387" t="s">
        <v>9</v>
      </c>
      <c r="F3387">
        <v>94.991699999999994</v>
      </c>
      <c r="G3387">
        <v>0</v>
      </c>
      <c r="H3387">
        <v>20.75</v>
      </c>
      <c r="I3387">
        <v>0.28000000000000003</v>
      </c>
      <c r="J3387">
        <v>0</v>
      </c>
      <c r="K3387" t="s">
        <v>9</v>
      </c>
      <c r="L3387" t="s">
        <v>9</v>
      </c>
      <c r="M3387" t="s">
        <v>9</v>
      </c>
      <c r="N3387" t="s">
        <v>9</v>
      </c>
      <c r="O3387" t="s">
        <v>9</v>
      </c>
      <c r="P3387" t="s">
        <v>9</v>
      </c>
      <c r="Q3387" t="s">
        <v>9</v>
      </c>
      <c r="R3387" t="s">
        <v>9</v>
      </c>
      <c r="S3387" t="s">
        <v>9</v>
      </c>
      <c r="T3387" t="s">
        <v>9</v>
      </c>
      <c r="U3387" t="s">
        <v>9</v>
      </c>
      <c r="V3387" t="s">
        <v>9</v>
      </c>
      <c r="W3387" t="s">
        <v>187</v>
      </c>
      <c r="X3387">
        <v>0</v>
      </c>
      <c r="Y3387" t="s">
        <v>187</v>
      </c>
      <c r="Z3387">
        <v>0</v>
      </c>
      <c r="AA3387" t="s">
        <v>187</v>
      </c>
      <c r="AB3387">
        <v>0</v>
      </c>
    </row>
    <row r="3388" spans="1:28" customFormat="1" ht="15" hidden="1">
      <c r="A3388">
        <v>3386</v>
      </c>
      <c r="C3388" t="s">
        <v>3396</v>
      </c>
      <c r="D3388">
        <v>94.991699999999994</v>
      </c>
      <c r="E3388" t="s">
        <v>9</v>
      </c>
      <c r="F3388">
        <v>94.991699999999994</v>
      </c>
      <c r="G3388">
        <v>0</v>
      </c>
      <c r="H3388">
        <v>21.2</v>
      </c>
      <c r="I3388">
        <v>0.19</v>
      </c>
      <c r="J3388">
        <v>0</v>
      </c>
      <c r="K3388" t="s">
        <v>9</v>
      </c>
      <c r="L3388" t="s">
        <v>9</v>
      </c>
      <c r="M3388" t="s">
        <v>9</v>
      </c>
      <c r="N3388" t="s">
        <v>9</v>
      </c>
      <c r="O3388" t="s">
        <v>9</v>
      </c>
      <c r="P3388" t="s">
        <v>9</v>
      </c>
      <c r="Q3388" t="s">
        <v>9</v>
      </c>
      <c r="R3388" t="s">
        <v>9</v>
      </c>
      <c r="S3388" t="s">
        <v>9</v>
      </c>
      <c r="T3388" t="s">
        <v>9</v>
      </c>
      <c r="U3388" t="s">
        <v>9</v>
      </c>
      <c r="V3388" t="s">
        <v>9</v>
      </c>
      <c r="W3388" t="s">
        <v>187</v>
      </c>
      <c r="X3388">
        <v>0</v>
      </c>
      <c r="Y3388" t="s">
        <v>187</v>
      </c>
      <c r="Z3388">
        <v>0</v>
      </c>
      <c r="AA3388" t="s">
        <v>187</v>
      </c>
      <c r="AB3388">
        <v>0</v>
      </c>
    </row>
    <row r="3389" spans="1:28" customFormat="1" ht="15" hidden="1">
      <c r="A3389">
        <v>3387</v>
      </c>
      <c r="C3389" t="s">
        <v>3397</v>
      </c>
      <c r="D3389">
        <v>94.991699999999994</v>
      </c>
      <c r="E3389" t="s">
        <v>9</v>
      </c>
      <c r="F3389">
        <v>94.991699999999994</v>
      </c>
      <c r="G3389">
        <v>0</v>
      </c>
      <c r="H3389">
        <v>21.42</v>
      </c>
      <c r="I3389">
        <v>0.25</v>
      </c>
      <c r="J3389">
        <v>0</v>
      </c>
      <c r="K3389" t="s">
        <v>9</v>
      </c>
      <c r="L3389" t="s">
        <v>9</v>
      </c>
      <c r="M3389" t="s">
        <v>9</v>
      </c>
      <c r="N3389" t="s">
        <v>9</v>
      </c>
      <c r="O3389" t="s">
        <v>9</v>
      </c>
      <c r="P3389" t="s">
        <v>9</v>
      </c>
      <c r="Q3389" t="s">
        <v>9</v>
      </c>
      <c r="R3389" t="s">
        <v>9</v>
      </c>
      <c r="S3389" t="s">
        <v>9</v>
      </c>
      <c r="T3389" t="s">
        <v>9</v>
      </c>
      <c r="U3389" t="s">
        <v>9</v>
      </c>
      <c r="V3389" t="s">
        <v>9</v>
      </c>
      <c r="W3389" t="s">
        <v>187</v>
      </c>
      <c r="X3389">
        <v>0</v>
      </c>
      <c r="Y3389" t="s">
        <v>187</v>
      </c>
      <c r="Z3389">
        <v>0</v>
      </c>
      <c r="AA3389" t="s">
        <v>187</v>
      </c>
      <c r="AB3389">
        <v>0</v>
      </c>
    </row>
    <row r="3390" spans="1:28" customFormat="1" ht="15" hidden="1">
      <c r="A3390">
        <v>3388</v>
      </c>
      <c r="C3390" t="s">
        <v>3398</v>
      </c>
      <c r="D3390">
        <v>94.991699999999994</v>
      </c>
      <c r="E3390" t="s">
        <v>9</v>
      </c>
      <c r="F3390">
        <v>94.991699999999994</v>
      </c>
      <c r="G3390">
        <v>0</v>
      </c>
      <c r="H3390">
        <v>21.58</v>
      </c>
      <c r="I3390">
        <v>0.41</v>
      </c>
      <c r="J3390">
        <v>0</v>
      </c>
      <c r="K3390" t="s">
        <v>9</v>
      </c>
      <c r="L3390" t="s">
        <v>9</v>
      </c>
      <c r="M3390" t="s">
        <v>9</v>
      </c>
      <c r="N3390" t="s">
        <v>9</v>
      </c>
      <c r="O3390" t="s">
        <v>9</v>
      </c>
      <c r="P3390" t="s">
        <v>9</v>
      </c>
      <c r="Q3390" t="s">
        <v>9</v>
      </c>
      <c r="R3390" t="s">
        <v>9</v>
      </c>
      <c r="S3390" t="s">
        <v>9</v>
      </c>
      <c r="T3390" t="s">
        <v>9</v>
      </c>
      <c r="U3390" t="s">
        <v>9</v>
      </c>
      <c r="V3390" t="s">
        <v>9</v>
      </c>
      <c r="W3390" t="s">
        <v>187</v>
      </c>
      <c r="X3390">
        <v>0</v>
      </c>
      <c r="Y3390" t="s">
        <v>187</v>
      </c>
      <c r="Z3390">
        <v>0</v>
      </c>
      <c r="AA3390" t="s">
        <v>187</v>
      </c>
      <c r="AB3390">
        <v>0</v>
      </c>
    </row>
    <row r="3391" spans="1:28" customFormat="1" ht="15" hidden="1">
      <c r="A3391">
        <v>3389</v>
      </c>
      <c r="C3391" t="s">
        <v>3399</v>
      </c>
      <c r="D3391">
        <v>94.991699999999994</v>
      </c>
      <c r="E3391" t="s">
        <v>9</v>
      </c>
      <c r="F3391">
        <v>94.991699999999994</v>
      </c>
      <c r="G3391">
        <v>0</v>
      </c>
      <c r="H3391">
        <v>21.92</v>
      </c>
      <c r="I3391">
        <v>0.43</v>
      </c>
      <c r="J3391">
        <v>0</v>
      </c>
      <c r="K3391" t="s">
        <v>9</v>
      </c>
      <c r="L3391" t="s">
        <v>9</v>
      </c>
      <c r="M3391" t="s">
        <v>9</v>
      </c>
      <c r="N3391" t="s">
        <v>9</v>
      </c>
      <c r="O3391" t="s">
        <v>9</v>
      </c>
      <c r="P3391" t="s">
        <v>9</v>
      </c>
      <c r="Q3391" t="s">
        <v>9</v>
      </c>
      <c r="R3391" t="s">
        <v>9</v>
      </c>
      <c r="S3391" t="s">
        <v>9</v>
      </c>
      <c r="T3391" t="s">
        <v>9</v>
      </c>
      <c r="U3391" t="s">
        <v>9</v>
      </c>
      <c r="V3391" t="s">
        <v>9</v>
      </c>
      <c r="W3391" t="s">
        <v>187</v>
      </c>
      <c r="X3391">
        <v>0</v>
      </c>
      <c r="Y3391" t="s">
        <v>187</v>
      </c>
      <c r="Z3391">
        <v>0</v>
      </c>
      <c r="AA3391" t="s">
        <v>187</v>
      </c>
      <c r="AB3391">
        <v>0</v>
      </c>
    </row>
    <row r="3392" spans="1:28" customFormat="1" ht="15" hidden="1">
      <c r="A3392">
        <v>3390</v>
      </c>
      <c r="C3392" t="s">
        <v>3400</v>
      </c>
      <c r="D3392">
        <v>94.991699999999994</v>
      </c>
      <c r="E3392" t="s">
        <v>9</v>
      </c>
      <c r="F3392">
        <v>94.991699999999994</v>
      </c>
      <c r="G3392">
        <v>0</v>
      </c>
      <c r="H3392">
        <v>22.41</v>
      </c>
      <c r="I3392">
        <v>0.47</v>
      </c>
      <c r="J3392">
        <v>0</v>
      </c>
      <c r="K3392" t="s">
        <v>9</v>
      </c>
      <c r="L3392" t="s">
        <v>9</v>
      </c>
      <c r="M3392" t="s">
        <v>9</v>
      </c>
      <c r="N3392" t="s">
        <v>9</v>
      </c>
      <c r="O3392" t="s">
        <v>9</v>
      </c>
      <c r="P3392" t="s">
        <v>9</v>
      </c>
      <c r="Q3392" t="s">
        <v>9</v>
      </c>
      <c r="R3392" t="s">
        <v>9</v>
      </c>
      <c r="S3392" t="s">
        <v>9</v>
      </c>
      <c r="T3392" t="s">
        <v>9</v>
      </c>
      <c r="U3392" t="s">
        <v>9</v>
      </c>
      <c r="V3392" t="s">
        <v>9</v>
      </c>
      <c r="W3392" t="s">
        <v>187</v>
      </c>
      <c r="X3392">
        <v>0</v>
      </c>
      <c r="Y3392" t="s">
        <v>187</v>
      </c>
      <c r="Z3392">
        <v>0</v>
      </c>
      <c r="AA3392" t="s">
        <v>187</v>
      </c>
      <c r="AB3392">
        <v>0</v>
      </c>
    </row>
    <row r="3393" spans="1:28" customFormat="1" ht="15" hidden="1">
      <c r="A3393">
        <v>3391</v>
      </c>
      <c r="C3393" t="s">
        <v>3401</v>
      </c>
      <c r="D3393">
        <v>94.991699999999994</v>
      </c>
      <c r="E3393" t="s">
        <v>9</v>
      </c>
      <c r="F3393">
        <v>94.991699999999994</v>
      </c>
      <c r="G3393">
        <v>0</v>
      </c>
      <c r="H3393">
        <v>22.72</v>
      </c>
      <c r="I3393">
        <v>0.38</v>
      </c>
      <c r="J3393">
        <v>0</v>
      </c>
      <c r="K3393" t="s">
        <v>9</v>
      </c>
      <c r="L3393" t="s">
        <v>9</v>
      </c>
      <c r="M3393" t="s">
        <v>9</v>
      </c>
      <c r="N3393" t="s">
        <v>9</v>
      </c>
      <c r="O3393" t="s">
        <v>9</v>
      </c>
      <c r="P3393" t="s">
        <v>9</v>
      </c>
      <c r="Q3393" t="s">
        <v>9</v>
      </c>
      <c r="R3393" t="s">
        <v>9</v>
      </c>
      <c r="S3393" t="s">
        <v>9</v>
      </c>
      <c r="T3393" t="s">
        <v>9</v>
      </c>
      <c r="U3393" t="s">
        <v>9</v>
      </c>
      <c r="V3393" t="s">
        <v>9</v>
      </c>
      <c r="W3393">
        <v>1</v>
      </c>
      <c r="X3393">
        <v>0</v>
      </c>
      <c r="Y3393">
        <v>1</v>
      </c>
      <c r="Z3393">
        <v>0</v>
      </c>
      <c r="AA3393">
        <v>1</v>
      </c>
      <c r="AB3393">
        <v>0</v>
      </c>
    </row>
    <row r="3394" spans="1:28" customFormat="1" ht="15" hidden="1">
      <c r="A3394">
        <v>3392</v>
      </c>
      <c r="C3394" t="s">
        <v>3402</v>
      </c>
      <c r="D3394">
        <v>94.991699999999994</v>
      </c>
      <c r="E3394" t="s">
        <v>9</v>
      </c>
      <c r="F3394">
        <v>94.991699999999994</v>
      </c>
      <c r="G3394">
        <v>0</v>
      </c>
      <c r="H3394">
        <v>25.2</v>
      </c>
      <c r="I3394">
        <v>0.25</v>
      </c>
      <c r="J3394">
        <v>0</v>
      </c>
      <c r="K3394" t="s">
        <v>9</v>
      </c>
      <c r="L3394" t="s">
        <v>9</v>
      </c>
      <c r="M3394" t="s">
        <v>9</v>
      </c>
      <c r="N3394" t="s">
        <v>9</v>
      </c>
      <c r="O3394" t="s">
        <v>9</v>
      </c>
      <c r="P3394" t="s">
        <v>9</v>
      </c>
      <c r="Q3394" t="s">
        <v>9</v>
      </c>
      <c r="R3394" t="s">
        <v>9</v>
      </c>
      <c r="S3394" t="s">
        <v>9</v>
      </c>
      <c r="T3394" t="s">
        <v>9</v>
      </c>
      <c r="U3394" t="s">
        <v>9</v>
      </c>
      <c r="V3394" t="s">
        <v>9</v>
      </c>
      <c r="W3394" t="s">
        <v>187</v>
      </c>
      <c r="X3394">
        <v>0</v>
      </c>
      <c r="Y3394" t="s">
        <v>187</v>
      </c>
      <c r="Z3394">
        <v>0</v>
      </c>
      <c r="AA3394" t="s">
        <v>187</v>
      </c>
      <c r="AB3394">
        <v>0</v>
      </c>
    </row>
    <row r="3395" spans="1:28" customFormat="1" ht="15" hidden="1">
      <c r="A3395">
        <v>3393</v>
      </c>
      <c r="C3395" t="s">
        <v>3403</v>
      </c>
      <c r="D3395">
        <v>94.991699999999994</v>
      </c>
      <c r="E3395" t="s">
        <v>9</v>
      </c>
      <c r="F3395">
        <v>94.991699999999994</v>
      </c>
      <c r="G3395">
        <v>0</v>
      </c>
      <c r="H3395">
        <v>25.25</v>
      </c>
      <c r="I3395">
        <v>0.25</v>
      </c>
      <c r="J3395">
        <v>0</v>
      </c>
      <c r="K3395" t="s">
        <v>9</v>
      </c>
      <c r="L3395" t="s">
        <v>9</v>
      </c>
      <c r="M3395" t="s">
        <v>9</v>
      </c>
      <c r="N3395" t="s">
        <v>9</v>
      </c>
      <c r="O3395" t="s">
        <v>9</v>
      </c>
      <c r="P3395" t="s">
        <v>9</v>
      </c>
      <c r="Q3395" t="s">
        <v>9</v>
      </c>
      <c r="R3395" t="s">
        <v>9</v>
      </c>
      <c r="S3395" t="s">
        <v>9</v>
      </c>
      <c r="T3395" t="s">
        <v>9</v>
      </c>
      <c r="U3395" t="s">
        <v>9</v>
      </c>
      <c r="V3395" t="s">
        <v>9</v>
      </c>
      <c r="W3395">
        <v>1</v>
      </c>
      <c r="X3395">
        <v>0</v>
      </c>
      <c r="Y3395">
        <v>1</v>
      </c>
      <c r="Z3395">
        <v>0</v>
      </c>
      <c r="AA3395">
        <v>1</v>
      </c>
      <c r="AB3395">
        <v>0</v>
      </c>
    </row>
    <row r="3396" spans="1:28" customFormat="1" ht="15" hidden="1">
      <c r="A3396">
        <v>3394</v>
      </c>
      <c r="C3396" t="s">
        <v>3404</v>
      </c>
      <c r="D3396">
        <v>94.991699999999994</v>
      </c>
      <c r="E3396" t="s">
        <v>9</v>
      </c>
      <c r="F3396">
        <v>94.991699999999994</v>
      </c>
      <c r="G3396">
        <v>-1.1000000000000001</v>
      </c>
      <c r="H3396">
        <v>26.42</v>
      </c>
      <c r="I3396">
        <v>0.28999999999999998</v>
      </c>
      <c r="J3396">
        <v>0</v>
      </c>
      <c r="K3396" t="s">
        <v>9</v>
      </c>
      <c r="L3396" t="s">
        <v>9</v>
      </c>
      <c r="M3396" t="s">
        <v>9</v>
      </c>
      <c r="N3396" t="s">
        <v>9</v>
      </c>
      <c r="O3396" t="s">
        <v>9</v>
      </c>
      <c r="P3396" t="s">
        <v>9</v>
      </c>
      <c r="Q3396" t="s">
        <v>9</v>
      </c>
      <c r="R3396" t="s">
        <v>9</v>
      </c>
      <c r="S3396" t="s">
        <v>9</v>
      </c>
      <c r="T3396" t="s">
        <v>9</v>
      </c>
      <c r="U3396" t="s">
        <v>9</v>
      </c>
      <c r="V3396" t="s">
        <v>9</v>
      </c>
      <c r="W3396" t="s">
        <v>187</v>
      </c>
      <c r="X3396">
        <v>0</v>
      </c>
      <c r="Y3396" t="s">
        <v>187</v>
      </c>
      <c r="Z3396">
        <v>0</v>
      </c>
      <c r="AA3396" t="s">
        <v>187</v>
      </c>
      <c r="AB3396">
        <v>0</v>
      </c>
    </row>
    <row r="3397" spans="1:28" customFormat="1" ht="15" hidden="1">
      <c r="A3397">
        <v>3395</v>
      </c>
      <c r="C3397" t="s">
        <v>3405</v>
      </c>
      <c r="D3397">
        <v>94.991699999999994</v>
      </c>
      <c r="E3397" t="s">
        <v>9</v>
      </c>
      <c r="F3397">
        <v>94.991699999999994</v>
      </c>
      <c r="G3397">
        <v>0</v>
      </c>
      <c r="H3397">
        <v>26.57</v>
      </c>
      <c r="I3397">
        <v>0.37</v>
      </c>
      <c r="J3397">
        <v>0</v>
      </c>
      <c r="K3397" t="s">
        <v>9</v>
      </c>
      <c r="L3397" t="s">
        <v>9</v>
      </c>
      <c r="M3397" t="s">
        <v>9</v>
      </c>
      <c r="N3397" t="s">
        <v>9</v>
      </c>
      <c r="O3397" t="s">
        <v>9</v>
      </c>
      <c r="P3397" t="s">
        <v>9</v>
      </c>
      <c r="Q3397" t="s">
        <v>9</v>
      </c>
      <c r="R3397" t="s">
        <v>9</v>
      </c>
      <c r="S3397" t="s">
        <v>9</v>
      </c>
      <c r="T3397" t="s">
        <v>9</v>
      </c>
      <c r="U3397" t="s">
        <v>9</v>
      </c>
      <c r="V3397" t="s">
        <v>9</v>
      </c>
      <c r="W3397" t="s">
        <v>187</v>
      </c>
      <c r="X3397">
        <v>0</v>
      </c>
      <c r="Y3397" t="s">
        <v>187</v>
      </c>
      <c r="Z3397">
        <v>0</v>
      </c>
      <c r="AA3397" t="s">
        <v>187</v>
      </c>
      <c r="AB3397">
        <v>0</v>
      </c>
    </row>
    <row r="3398" spans="1:28" customFormat="1" ht="15" hidden="1">
      <c r="A3398">
        <v>3396</v>
      </c>
      <c r="C3398" t="s">
        <v>3406</v>
      </c>
      <c r="D3398">
        <v>94.991699999999994</v>
      </c>
      <c r="E3398" t="s">
        <v>9</v>
      </c>
      <c r="F3398">
        <v>94.991699999999994</v>
      </c>
      <c r="G3398">
        <v>0</v>
      </c>
      <c r="H3398">
        <v>27.15</v>
      </c>
      <c r="I3398">
        <v>0.46</v>
      </c>
      <c r="J3398">
        <v>0</v>
      </c>
      <c r="K3398" t="s">
        <v>9</v>
      </c>
      <c r="L3398" t="s">
        <v>9</v>
      </c>
      <c r="M3398" t="s">
        <v>9</v>
      </c>
      <c r="N3398" t="s">
        <v>9</v>
      </c>
      <c r="O3398" t="s">
        <v>9</v>
      </c>
      <c r="P3398" t="s">
        <v>9</v>
      </c>
      <c r="Q3398" t="s">
        <v>9</v>
      </c>
      <c r="R3398" t="s">
        <v>9</v>
      </c>
      <c r="S3398" t="s">
        <v>9</v>
      </c>
      <c r="T3398" t="s">
        <v>9</v>
      </c>
      <c r="U3398" t="s">
        <v>9</v>
      </c>
      <c r="V3398" t="s">
        <v>9</v>
      </c>
      <c r="W3398" t="s">
        <v>187</v>
      </c>
      <c r="X3398">
        <v>0</v>
      </c>
      <c r="Y3398" t="s">
        <v>187</v>
      </c>
      <c r="Z3398">
        <v>0</v>
      </c>
      <c r="AA3398" t="s">
        <v>187</v>
      </c>
      <c r="AB3398">
        <v>0</v>
      </c>
    </row>
    <row r="3399" spans="1:28" customFormat="1" ht="15" hidden="1">
      <c r="A3399">
        <v>3397</v>
      </c>
      <c r="C3399" t="s">
        <v>3407</v>
      </c>
      <c r="D3399">
        <v>94.991699999999994</v>
      </c>
      <c r="E3399" t="s">
        <v>9</v>
      </c>
      <c r="F3399">
        <v>94.991699999999994</v>
      </c>
      <c r="G3399">
        <v>0</v>
      </c>
      <c r="H3399">
        <v>27.85</v>
      </c>
      <c r="I3399">
        <v>0.4</v>
      </c>
      <c r="J3399">
        <v>0</v>
      </c>
      <c r="K3399" t="s">
        <v>9</v>
      </c>
      <c r="L3399" t="s">
        <v>9</v>
      </c>
      <c r="M3399" t="s">
        <v>9</v>
      </c>
      <c r="N3399" t="s">
        <v>9</v>
      </c>
      <c r="O3399" t="s">
        <v>9</v>
      </c>
      <c r="P3399" t="s">
        <v>9</v>
      </c>
      <c r="Q3399" t="s">
        <v>9</v>
      </c>
      <c r="R3399" t="s">
        <v>9</v>
      </c>
      <c r="S3399" t="s">
        <v>9</v>
      </c>
      <c r="T3399" t="s">
        <v>9</v>
      </c>
      <c r="U3399" t="s">
        <v>9</v>
      </c>
      <c r="V3399" t="s">
        <v>9</v>
      </c>
      <c r="W3399" t="s">
        <v>187</v>
      </c>
      <c r="X3399">
        <v>0</v>
      </c>
      <c r="Y3399" t="s">
        <v>187</v>
      </c>
      <c r="Z3399">
        <v>0</v>
      </c>
      <c r="AA3399" t="s">
        <v>187</v>
      </c>
      <c r="AB3399">
        <v>0</v>
      </c>
    </row>
    <row r="3400" spans="1:28" customFormat="1" ht="15" hidden="1">
      <c r="A3400">
        <v>3398</v>
      </c>
      <c r="C3400" t="s">
        <v>3408</v>
      </c>
      <c r="D3400">
        <v>94.991699999999994</v>
      </c>
      <c r="E3400" t="s">
        <v>9</v>
      </c>
      <c r="F3400">
        <v>94.991699999999994</v>
      </c>
      <c r="G3400">
        <v>0</v>
      </c>
      <c r="H3400">
        <v>28.24</v>
      </c>
      <c r="I3400">
        <v>0.24</v>
      </c>
      <c r="J3400">
        <v>0</v>
      </c>
      <c r="K3400" t="s">
        <v>9</v>
      </c>
      <c r="L3400" t="s">
        <v>9</v>
      </c>
      <c r="M3400" t="s">
        <v>9</v>
      </c>
      <c r="N3400" t="s">
        <v>9</v>
      </c>
      <c r="O3400" t="s">
        <v>9</v>
      </c>
      <c r="P3400" t="s">
        <v>9</v>
      </c>
      <c r="Q3400" t="s">
        <v>9</v>
      </c>
      <c r="R3400" t="s">
        <v>9</v>
      </c>
      <c r="S3400" t="s">
        <v>9</v>
      </c>
      <c r="T3400" t="s">
        <v>9</v>
      </c>
      <c r="U3400" t="s">
        <v>9</v>
      </c>
      <c r="V3400" t="s">
        <v>9</v>
      </c>
      <c r="W3400" t="s">
        <v>187</v>
      </c>
      <c r="X3400">
        <v>0</v>
      </c>
      <c r="Y3400" t="s">
        <v>187</v>
      </c>
      <c r="Z3400">
        <v>0</v>
      </c>
      <c r="AA3400" t="s">
        <v>187</v>
      </c>
      <c r="AB3400">
        <v>0</v>
      </c>
    </row>
    <row r="3401" spans="1:28" customFormat="1" ht="15" hidden="1">
      <c r="A3401">
        <v>3399</v>
      </c>
      <c r="C3401" t="s">
        <v>3409</v>
      </c>
      <c r="D3401">
        <v>94.991699999999994</v>
      </c>
      <c r="E3401" t="s">
        <v>9</v>
      </c>
      <c r="F3401">
        <v>94.991699999999994</v>
      </c>
      <c r="G3401">
        <v>0</v>
      </c>
      <c r="H3401">
        <v>28.47</v>
      </c>
      <c r="I3401">
        <v>0.49</v>
      </c>
      <c r="J3401">
        <v>0</v>
      </c>
      <c r="K3401" t="s">
        <v>9</v>
      </c>
      <c r="L3401" t="s">
        <v>9</v>
      </c>
      <c r="M3401" t="s">
        <v>9</v>
      </c>
      <c r="N3401" t="s">
        <v>9</v>
      </c>
      <c r="O3401" t="s">
        <v>9</v>
      </c>
      <c r="P3401" t="s">
        <v>9</v>
      </c>
      <c r="Q3401" t="s">
        <v>9</v>
      </c>
      <c r="R3401" t="s">
        <v>9</v>
      </c>
      <c r="S3401" t="s">
        <v>9</v>
      </c>
      <c r="T3401" t="s">
        <v>9</v>
      </c>
      <c r="U3401" t="s">
        <v>9</v>
      </c>
      <c r="V3401" t="s">
        <v>9</v>
      </c>
      <c r="W3401" t="s">
        <v>187</v>
      </c>
      <c r="X3401">
        <v>0</v>
      </c>
      <c r="Y3401" t="s">
        <v>187</v>
      </c>
      <c r="Z3401">
        <v>0</v>
      </c>
      <c r="AA3401" t="s">
        <v>187</v>
      </c>
      <c r="AB3401">
        <v>0</v>
      </c>
    </row>
    <row r="3402" spans="1:28" customFormat="1" ht="15" hidden="1">
      <c r="A3402">
        <v>3400</v>
      </c>
      <c r="C3402" t="s">
        <v>3410</v>
      </c>
      <c r="D3402">
        <v>94.991699999999994</v>
      </c>
      <c r="E3402" t="s">
        <v>9</v>
      </c>
      <c r="F3402">
        <v>94.991699999999994</v>
      </c>
      <c r="G3402">
        <v>0</v>
      </c>
      <c r="H3402">
        <v>28.74</v>
      </c>
      <c r="I3402">
        <v>0.47</v>
      </c>
      <c r="J3402">
        <v>0</v>
      </c>
      <c r="K3402" t="s">
        <v>9</v>
      </c>
      <c r="L3402" t="s">
        <v>9</v>
      </c>
      <c r="M3402" t="s">
        <v>9</v>
      </c>
      <c r="N3402" t="s">
        <v>9</v>
      </c>
      <c r="O3402" t="s">
        <v>9</v>
      </c>
      <c r="P3402" t="s">
        <v>9</v>
      </c>
      <c r="Q3402" t="s">
        <v>9</v>
      </c>
      <c r="R3402" t="s">
        <v>9</v>
      </c>
      <c r="S3402" t="s">
        <v>9</v>
      </c>
      <c r="T3402" t="s">
        <v>9</v>
      </c>
      <c r="U3402" t="s">
        <v>9</v>
      </c>
      <c r="V3402" t="s">
        <v>9</v>
      </c>
      <c r="W3402" t="s">
        <v>187</v>
      </c>
      <c r="X3402">
        <v>0</v>
      </c>
      <c r="Y3402" t="s">
        <v>187</v>
      </c>
      <c r="Z3402">
        <v>0</v>
      </c>
      <c r="AA3402" t="s">
        <v>187</v>
      </c>
      <c r="AB3402">
        <v>0</v>
      </c>
    </row>
    <row r="3403" spans="1:28" customFormat="1" ht="15" hidden="1">
      <c r="A3403">
        <v>3401</v>
      </c>
      <c r="C3403" t="s">
        <v>3411</v>
      </c>
      <c r="D3403">
        <v>94.991699999999994</v>
      </c>
      <c r="E3403" t="s">
        <v>9</v>
      </c>
      <c r="F3403">
        <v>94.991699999999994</v>
      </c>
      <c r="G3403">
        <v>-1.1000000000000001</v>
      </c>
      <c r="H3403">
        <v>28.92</v>
      </c>
      <c r="I3403">
        <v>0.33</v>
      </c>
      <c r="J3403">
        <v>0</v>
      </c>
      <c r="K3403" t="s">
        <v>9</v>
      </c>
      <c r="L3403" t="s">
        <v>9</v>
      </c>
      <c r="M3403" t="s">
        <v>9</v>
      </c>
      <c r="N3403" t="s">
        <v>9</v>
      </c>
      <c r="O3403" t="s">
        <v>9</v>
      </c>
      <c r="P3403" t="s">
        <v>9</v>
      </c>
      <c r="Q3403" t="s">
        <v>9</v>
      </c>
      <c r="R3403" t="s">
        <v>9</v>
      </c>
      <c r="S3403" t="s">
        <v>9</v>
      </c>
      <c r="T3403" t="s">
        <v>9</v>
      </c>
      <c r="U3403" t="s">
        <v>9</v>
      </c>
      <c r="V3403" t="s">
        <v>9</v>
      </c>
      <c r="W3403" t="s">
        <v>187</v>
      </c>
      <c r="X3403">
        <v>0</v>
      </c>
      <c r="Y3403" t="s">
        <v>187</v>
      </c>
      <c r="Z3403">
        <v>0</v>
      </c>
      <c r="AA3403" t="s">
        <v>187</v>
      </c>
      <c r="AB3403">
        <v>0</v>
      </c>
    </row>
    <row r="3404" spans="1:28" customFormat="1" ht="15" hidden="1">
      <c r="A3404">
        <v>3402</v>
      </c>
      <c r="C3404" t="s">
        <v>3412</v>
      </c>
      <c r="D3404">
        <v>94.991699999999994</v>
      </c>
      <c r="E3404" t="s">
        <v>9</v>
      </c>
      <c r="F3404">
        <v>94.991699999999994</v>
      </c>
      <c r="G3404">
        <v>0</v>
      </c>
      <c r="H3404">
        <v>29.45</v>
      </c>
      <c r="I3404">
        <v>0.48</v>
      </c>
      <c r="J3404">
        <v>0</v>
      </c>
      <c r="K3404" t="s">
        <v>9</v>
      </c>
      <c r="L3404" t="s">
        <v>9</v>
      </c>
      <c r="M3404" t="s">
        <v>9</v>
      </c>
      <c r="N3404" t="s">
        <v>9</v>
      </c>
      <c r="O3404" t="s">
        <v>9</v>
      </c>
      <c r="P3404" t="s">
        <v>9</v>
      </c>
      <c r="Q3404" t="s">
        <v>9</v>
      </c>
      <c r="R3404" t="s">
        <v>9</v>
      </c>
      <c r="S3404" t="s">
        <v>9</v>
      </c>
      <c r="T3404" t="s">
        <v>9</v>
      </c>
      <c r="U3404" t="s">
        <v>9</v>
      </c>
      <c r="V3404" t="s">
        <v>9</v>
      </c>
      <c r="W3404" t="s">
        <v>187</v>
      </c>
      <c r="X3404">
        <v>0</v>
      </c>
      <c r="Y3404" t="s">
        <v>187</v>
      </c>
      <c r="Z3404">
        <v>0</v>
      </c>
      <c r="AA3404" t="s">
        <v>187</v>
      </c>
      <c r="AB3404">
        <v>0</v>
      </c>
    </row>
    <row r="3405" spans="1:28" customFormat="1" ht="15" hidden="1">
      <c r="A3405">
        <v>3403</v>
      </c>
      <c r="C3405" t="s">
        <v>3413</v>
      </c>
      <c r="D3405">
        <v>94.991600000000005</v>
      </c>
      <c r="E3405" t="s">
        <v>9</v>
      </c>
      <c r="F3405">
        <v>94.991600000000005</v>
      </c>
      <c r="G3405">
        <v>0</v>
      </c>
      <c r="H3405">
        <v>18.489999999999998</v>
      </c>
      <c r="I3405">
        <v>0.2</v>
      </c>
      <c r="J3405">
        <v>0</v>
      </c>
      <c r="K3405" t="s">
        <v>9</v>
      </c>
      <c r="L3405" t="s">
        <v>9</v>
      </c>
      <c r="M3405" t="s">
        <v>9</v>
      </c>
      <c r="N3405" t="s">
        <v>9</v>
      </c>
      <c r="O3405" t="s">
        <v>9</v>
      </c>
      <c r="P3405" t="s">
        <v>9</v>
      </c>
      <c r="Q3405" t="s">
        <v>9</v>
      </c>
      <c r="R3405" t="s">
        <v>9</v>
      </c>
      <c r="S3405" t="s">
        <v>9</v>
      </c>
      <c r="T3405" t="s">
        <v>9</v>
      </c>
      <c r="U3405" t="s">
        <v>9</v>
      </c>
      <c r="V3405" t="s">
        <v>9</v>
      </c>
      <c r="W3405" t="s">
        <v>187</v>
      </c>
      <c r="X3405">
        <v>0</v>
      </c>
      <c r="Y3405" t="s">
        <v>187</v>
      </c>
      <c r="Z3405">
        <v>0</v>
      </c>
      <c r="AA3405" t="s">
        <v>187</v>
      </c>
      <c r="AB3405">
        <v>0</v>
      </c>
    </row>
    <row r="3406" spans="1:28" customFormat="1" ht="15" hidden="1">
      <c r="A3406">
        <v>3404</v>
      </c>
      <c r="C3406" t="s">
        <v>3414</v>
      </c>
      <c r="D3406">
        <v>94.991600000000005</v>
      </c>
      <c r="E3406" t="s">
        <v>9</v>
      </c>
      <c r="F3406">
        <v>94.991600000000005</v>
      </c>
      <c r="G3406">
        <v>0</v>
      </c>
      <c r="H3406">
        <v>18.59</v>
      </c>
      <c r="I3406">
        <v>0.28999999999999998</v>
      </c>
      <c r="J3406">
        <v>0</v>
      </c>
      <c r="K3406" t="s">
        <v>9</v>
      </c>
      <c r="L3406" t="s">
        <v>9</v>
      </c>
      <c r="M3406" t="s">
        <v>9</v>
      </c>
      <c r="N3406" t="s">
        <v>9</v>
      </c>
      <c r="O3406" t="s">
        <v>9</v>
      </c>
      <c r="P3406" t="s">
        <v>9</v>
      </c>
      <c r="Q3406" t="s">
        <v>9</v>
      </c>
      <c r="R3406" t="s">
        <v>9</v>
      </c>
      <c r="S3406" t="s">
        <v>9</v>
      </c>
      <c r="T3406" t="s">
        <v>9</v>
      </c>
      <c r="U3406" t="s">
        <v>9</v>
      </c>
      <c r="V3406" t="s">
        <v>9</v>
      </c>
      <c r="W3406" t="s">
        <v>187</v>
      </c>
      <c r="X3406">
        <v>0</v>
      </c>
      <c r="Y3406" t="s">
        <v>187</v>
      </c>
      <c r="Z3406">
        <v>0</v>
      </c>
      <c r="AA3406" t="s">
        <v>187</v>
      </c>
      <c r="AB3406">
        <v>0</v>
      </c>
    </row>
    <row r="3407" spans="1:28" customFormat="1" ht="15" hidden="1">
      <c r="A3407">
        <v>3405</v>
      </c>
      <c r="C3407" t="s">
        <v>3415</v>
      </c>
      <c r="D3407">
        <v>94.991600000000005</v>
      </c>
      <c r="E3407" t="s">
        <v>9</v>
      </c>
      <c r="F3407">
        <v>94.991600000000005</v>
      </c>
      <c r="G3407">
        <v>0</v>
      </c>
      <c r="H3407">
        <v>18.96</v>
      </c>
      <c r="I3407">
        <v>0.32</v>
      </c>
      <c r="J3407">
        <v>0</v>
      </c>
      <c r="K3407" t="s">
        <v>9</v>
      </c>
      <c r="L3407" t="s">
        <v>9</v>
      </c>
      <c r="M3407" t="s">
        <v>9</v>
      </c>
      <c r="N3407" t="s">
        <v>9</v>
      </c>
      <c r="O3407" t="s">
        <v>9</v>
      </c>
      <c r="P3407" t="s">
        <v>9</v>
      </c>
      <c r="Q3407" t="s">
        <v>9</v>
      </c>
      <c r="R3407" t="s">
        <v>9</v>
      </c>
      <c r="S3407" t="s">
        <v>9</v>
      </c>
      <c r="T3407" t="s">
        <v>9</v>
      </c>
      <c r="U3407" t="s">
        <v>9</v>
      </c>
      <c r="V3407" t="s">
        <v>9</v>
      </c>
      <c r="W3407" t="s">
        <v>187</v>
      </c>
      <c r="X3407">
        <v>0</v>
      </c>
      <c r="Y3407" t="s">
        <v>187</v>
      </c>
      <c r="Z3407">
        <v>0</v>
      </c>
      <c r="AA3407" t="s">
        <v>187</v>
      </c>
      <c r="AB3407">
        <v>0</v>
      </c>
    </row>
    <row r="3408" spans="1:28" customFormat="1" ht="15" hidden="1">
      <c r="A3408">
        <v>3406</v>
      </c>
      <c r="C3408" t="s">
        <v>3416</v>
      </c>
      <c r="D3408">
        <v>94.991600000000005</v>
      </c>
      <c r="E3408" t="s">
        <v>9</v>
      </c>
      <c r="F3408">
        <v>94.991600000000005</v>
      </c>
      <c r="G3408">
        <v>1.1000000000000001</v>
      </c>
      <c r="H3408">
        <v>19.32</v>
      </c>
      <c r="I3408">
        <v>0.19</v>
      </c>
      <c r="J3408">
        <v>0</v>
      </c>
      <c r="K3408" t="s">
        <v>9</v>
      </c>
      <c r="L3408" t="s">
        <v>9</v>
      </c>
      <c r="M3408" t="s">
        <v>9</v>
      </c>
      <c r="N3408" t="s">
        <v>9</v>
      </c>
      <c r="O3408" t="s">
        <v>9</v>
      </c>
      <c r="P3408" t="s">
        <v>9</v>
      </c>
      <c r="Q3408" t="s">
        <v>9</v>
      </c>
      <c r="R3408" t="s">
        <v>9</v>
      </c>
      <c r="S3408" t="s">
        <v>9</v>
      </c>
      <c r="T3408" t="s">
        <v>9</v>
      </c>
      <c r="U3408" t="s">
        <v>9</v>
      </c>
      <c r="V3408" t="s">
        <v>9</v>
      </c>
      <c r="W3408" t="s">
        <v>187</v>
      </c>
      <c r="X3408">
        <v>0</v>
      </c>
      <c r="Y3408" t="s">
        <v>187</v>
      </c>
      <c r="Z3408">
        <v>0</v>
      </c>
      <c r="AA3408" t="s">
        <v>187</v>
      </c>
      <c r="AB3408">
        <v>0</v>
      </c>
    </row>
    <row r="3409" spans="1:28" customFormat="1" ht="15" hidden="1">
      <c r="A3409">
        <v>3407</v>
      </c>
      <c r="C3409" t="s">
        <v>3417</v>
      </c>
      <c r="D3409">
        <v>94.991600000000005</v>
      </c>
      <c r="E3409" t="s">
        <v>9</v>
      </c>
      <c r="F3409">
        <v>94.991600000000005</v>
      </c>
      <c r="G3409">
        <v>1.1000000000000001</v>
      </c>
      <c r="H3409">
        <v>19.62</v>
      </c>
      <c r="I3409">
        <v>0.25</v>
      </c>
      <c r="J3409">
        <v>0</v>
      </c>
      <c r="K3409" t="s">
        <v>9</v>
      </c>
      <c r="L3409" t="s">
        <v>9</v>
      </c>
      <c r="M3409" t="s">
        <v>9</v>
      </c>
      <c r="N3409" t="s">
        <v>9</v>
      </c>
      <c r="O3409" t="s">
        <v>9</v>
      </c>
      <c r="P3409" t="s">
        <v>9</v>
      </c>
      <c r="Q3409" t="s">
        <v>9</v>
      </c>
      <c r="R3409" t="s">
        <v>9</v>
      </c>
      <c r="S3409" t="s">
        <v>9</v>
      </c>
      <c r="T3409" t="s">
        <v>9</v>
      </c>
      <c r="U3409" t="s">
        <v>9</v>
      </c>
      <c r="V3409" t="s">
        <v>9</v>
      </c>
      <c r="W3409" t="s">
        <v>187</v>
      </c>
      <c r="X3409">
        <v>0</v>
      </c>
      <c r="Y3409" t="s">
        <v>187</v>
      </c>
      <c r="Z3409">
        <v>0</v>
      </c>
      <c r="AA3409" t="s">
        <v>187</v>
      </c>
      <c r="AB3409">
        <v>0</v>
      </c>
    </row>
    <row r="3410" spans="1:28" customFormat="1" ht="15" hidden="1">
      <c r="A3410">
        <v>3408</v>
      </c>
      <c r="C3410" t="s">
        <v>3418</v>
      </c>
      <c r="D3410">
        <v>94.991600000000005</v>
      </c>
      <c r="E3410" t="s">
        <v>9</v>
      </c>
      <c r="F3410">
        <v>94.991600000000005</v>
      </c>
      <c r="G3410">
        <v>1.1000000000000001</v>
      </c>
      <c r="H3410">
        <v>20.52</v>
      </c>
      <c r="I3410">
        <v>0.18</v>
      </c>
      <c r="J3410">
        <v>0</v>
      </c>
      <c r="K3410" t="s">
        <v>9</v>
      </c>
      <c r="L3410" t="s">
        <v>9</v>
      </c>
      <c r="M3410" t="s">
        <v>9</v>
      </c>
      <c r="N3410" t="s">
        <v>9</v>
      </c>
      <c r="O3410" t="s">
        <v>9</v>
      </c>
      <c r="P3410" t="s">
        <v>9</v>
      </c>
      <c r="Q3410" t="s">
        <v>9</v>
      </c>
      <c r="R3410" t="s">
        <v>9</v>
      </c>
      <c r="S3410" t="s">
        <v>9</v>
      </c>
      <c r="T3410" t="s">
        <v>9</v>
      </c>
      <c r="U3410" t="s">
        <v>9</v>
      </c>
      <c r="V3410" t="s">
        <v>9</v>
      </c>
      <c r="W3410">
        <v>1</v>
      </c>
      <c r="X3410">
        <v>0</v>
      </c>
      <c r="Y3410">
        <v>1</v>
      </c>
      <c r="Z3410">
        <v>0</v>
      </c>
      <c r="AA3410">
        <v>1</v>
      </c>
      <c r="AB3410">
        <v>0</v>
      </c>
    </row>
    <row r="3411" spans="1:28" customFormat="1" ht="15" hidden="1">
      <c r="A3411">
        <v>3409</v>
      </c>
      <c r="C3411" t="s">
        <v>3419</v>
      </c>
      <c r="D3411">
        <v>94.991600000000005</v>
      </c>
      <c r="E3411" t="s">
        <v>9</v>
      </c>
      <c r="F3411">
        <v>94.991600000000005</v>
      </c>
      <c r="G3411">
        <v>0</v>
      </c>
      <c r="H3411">
        <v>22.94</v>
      </c>
      <c r="I3411">
        <v>0.43</v>
      </c>
      <c r="J3411">
        <v>0</v>
      </c>
      <c r="K3411" t="s">
        <v>9</v>
      </c>
      <c r="L3411" t="s">
        <v>9</v>
      </c>
      <c r="M3411" t="s">
        <v>9</v>
      </c>
      <c r="N3411" t="s">
        <v>9</v>
      </c>
      <c r="O3411" t="s">
        <v>9</v>
      </c>
      <c r="P3411" t="s">
        <v>9</v>
      </c>
      <c r="Q3411" t="s">
        <v>9</v>
      </c>
      <c r="R3411" t="s">
        <v>9</v>
      </c>
      <c r="S3411" t="s">
        <v>9</v>
      </c>
      <c r="T3411" t="s">
        <v>9</v>
      </c>
      <c r="U3411" t="s">
        <v>9</v>
      </c>
      <c r="V3411" t="s">
        <v>9</v>
      </c>
      <c r="W3411" t="s">
        <v>187</v>
      </c>
      <c r="X3411">
        <v>0</v>
      </c>
      <c r="Y3411" t="s">
        <v>187</v>
      </c>
      <c r="Z3411">
        <v>0</v>
      </c>
      <c r="AA3411" t="s">
        <v>187</v>
      </c>
      <c r="AB3411">
        <v>0</v>
      </c>
    </row>
    <row r="3412" spans="1:28" customFormat="1" ht="15" hidden="1">
      <c r="A3412">
        <v>3410</v>
      </c>
      <c r="C3412" t="s">
        <v>3420</v>
      </c>
      <c r="D3412">
        <v>94.991600000000005</v>
      </c>
      <c r="E3412" t="s">
        <v>9</v>
      </c>
      <c r="F3412">
        <v>94.991600000000005</v>
      </c>
      <c r="G3412">
        <v>0</v>
      </c>
      <c r="H3412">
        <v>23.49</v>
      </c>
      <c r="I3412">
        <v>0.25</v>
      </c>
      <c r="J3412">
        <v>0</v>
      </c>
      <c r="K3412" t="s">
        <v>9</v>
      </c>
      <c r="L3412" t="s">
        <v>9</v>
      </c>
      <c r="M3412" t="s">
        <v>9</v>
      </c>
      <c r="N3412" t="s">
        <v>9</v>
      </c>
      <c r="O3412" t="s">
        <v>9</v>
      </c>
      <c r="P3412" t="s">
        <v>9</v>
      </c>
      <c r="Q3412" t="s">
        <v>9</v>
      </c>
      <c r="R3412" t="s">
        <v>9</v>
      </c>
      <c r="S3412" t="s">
        <v>9</v>
      </c>
      <c r="T3412" t="s">
        <v>9</v>
      </c>
      <c r="U3412" t="s">
        <v>9</v>
      </c>
      <c r="V3412" t="s">
        <v>9</v>
      </c>
      <c r="W3412">
        <v>1</v>
      </c>
      <c r="X3412">
        <v>0</v>
      </c>
      <c r="Y3412">
        <v>1</v>
      </c>
      <c r="Z3412">
        <v>0</v>
      </c>
      <c r="AA3412">
        <v>1</v>
      </c>
      <c r="AB3412">
        <v>0</v>
      </c>
    </row>
    <row r="3413" spans="1:28" customFormat="1" ht="15" hidden="1">
      <c r="A3413">
        <v>3411</v>
      </c>
      <c r="C3413" t="s">
        <v>3421</v>
      </c>
      <c r="D3413">
        <v>94.991600000000005</v>
      </c>
      <c r="E3413" t="s">
        <v>9</v>
      </c>
      <c r="F3413">
        <v>94.991600000000005</v>
      </c>
      <c r="G3413">
        <v>0</v>
      </c>
      <c r="H3413">
        <v>23.81</v>
      </c>
      <c r="I3413">
        <v>0.31</v>
      </c>
      <c r="J3413">
        <v>0</v>
      </c>
      <c r="K3413" t="s">
        <v>9</v>
      </c>
      <c r="L3413" t="s">
        <v>9</v>
      </c>
      <c r="M3413" t="s">
        <v>9</v>
      </c>
      <c r="N3413" t="s">
        <v>9</v>
      </c>
      <c r="O3413" t="s">
        <v>9</v>
      </c>
      <c r="P3413" t="s">
        <v>9</v>
      </c>
      <c r="Q3413" t="s">
        <v>9</v>
      </c>
      <c r="R3413" t="s">
        <v>9</v>
      </c>
      <c r="S3413" t="s">
        <v>9</v>
      </c>
      <c r="T3413" t="s">
        <v>9</v>
      </c>
      <c r="U3413" t="s">
        <v>9</v>
      </c>
      <c r="V3413" t="s">
        <v>9</v>
      </c>
      <c r="W3413">
        <v>1</v>
      </c>
      <c r="X3413">
        <v>0</v>
      </c>
      <c r="Y3413">
        <v>1</v>
      </c>
      <c r="Z3413">
        <v>0</v>
      </c>
      <c r="AA3413">
        <v>1</v>
      </c>
      <c r="AB3413">
        <v>0</v>
      </c>
    </row>
    <row r="3414" spans="1:28" customFormat="1" ht="15" hidden="1">
      <c r="A3414">
        <v>3412</v>
      </c>
      <c r="C3414" t="s">
        <v>3422</v>
      </c>
      <c r="D3414">
        <v>94.991600000000005</v>
      </c>
      <c r="E3414" t="s">
        <v>9</v>
      </c>
      <c r="F3414">
        <v>94.991600000000005</v>
      </c>
      <c r="G3414">
        <v>0</v>
      </c>
      <c r="H3414">
        <v>24.25</v>
      </c>
      <c r="I3414">
        <v>0.12</v>
      </c>
      <c r="J3414">
        <v>0</v>
      </c>
      <c r="K3414" t="s">
        <v>9</v>
      </c>
      <c r="L3414" t="s">
        <v>9</v>
      </c>
      <c r="M3414" t="s">
        <v>9</v>
      </c>
      <c r="N3414" t="s">
        <v>9</v>
      </c>
      <c r="O3414" t="s">
        <v>9</v>
      </c>
      <c r="P3414" t="s">
        <v>9</v>
      </c>
      <c r="Q3414" t="s">
        <v>9</v>
      </c>
      <c r="R3414" t="s">
        <v>9</v>
      </c>
      <c r="S3414" t="s">
        <v>9</v>
      </c>
      <c r="T3414" t="s">
        <v>9</v>
      </c>
      <c r="U3414" t="s">
        <v>9</v>
      </c>
      <c r="V3414" t="s">
        <v>9</v>
      </c>
      <c r="W3414">
        <v>1</v>
      </c>
      <c r="X3414">
        <v>0</v>
      </c>
      <c r="Y3414">
        <v>1</v>
      </c>
      <c r="Z3414">
        <v>0</v>
      </c>
      <c r="AA3414">
        <v>1</v>
      </c>
      <c r="AB3414">
        <v>0</v>
      </c>
    </row>
    <row r="3415" spans="1:28" customFormat="1" ht="15" hidden="1">
      <c r="A3415">
        <v>3413</v>
      </c>
      <c r="C3415" t="s">
        <v>3423</v>
      </c>
      <c r="D3415">
        <v>94.991600000000005</v>
      </c>
      <c r="E3415" t="s">
        <v>9</v>
      </c>
      <c r="F3415">
        <v>94.991600000000005</v>
      </c>
      <c r="G3415">
        <v>0</v>
      </c>
      <c r="H3415">
        <v>24.44</v>
      </c>
      <c r="I3415">
        <v>0.25</v>
      </c>
      <c r="J3415">
        <v>0</v>
      </c>
      <c r="K3415" t="s">
        <v>9</v>
      </c>
      <c r="L3415" t="s">
        <v>9</v>
      </c>
      <c r="M3415" t="s">
        <v>9</v>
      </c>
      <c r="N3415" t="s">
        <v>9</v>
      </c>
      <c r="O3415" t="s">
        <v>9</v>
      </c>
      <c r="P3415" t="s">
        <v>9</v>
      </c>
      <c r="Q3415" t="s">
        <v>9</v>
      </c>
      <c r="R3415" t="s">
        <v>9</v>
      </c>
      <c r="S3415" t="s">
        <v>9</v>
      </c>
      <c r="T3415" t="s">
        <v>9</v>
      </c>
      <c r="U3415" t="s">
        <v>9</v>
      </c>
      <c r="V3415" t="s">
        <v>9</v>
      </c>
      <c r="W3415" t="s">
        <v>187</v>
      </c>
      <c r="X3415">
        <v>0</v>
      </c>
      <c r="Y3415" t="s">
        <v>187</v>
      </c>
      <c r="Z3415">
        <v>0</v>
      </c>
      <c r="AA3415" t="s">
        <v>187</v>
      </c>
      <c r="AB3415">
        <v>0</v>
      </c>
    </row>
    <row r="3416" spans="1:28" customFormat="1" ht="15" hidden="1">
      <c r="A3416">
        <v>3414</v>
      </c>
      <c r="C3416" t="s">
        <v>3424</v>
      </c>
      <c r="D3416">
        <v>94.991600000000005</v>
      </c>
      <c r="E3416" t="s">
        <v>9</v>
      </c>
      <c r="F3416">
        <v>94.991600000000005</v>
      </c>
      <c r="G3416">
        <v>0</v>
      </c>
      <c r="H3416">
        <v>24.94</v>
      </c>
      <c r="I3416">
        <v>0.24</v>
      </c>
      <c r="J3416">
        <v>0</v>
      </c>
      <c r="K3416" t="s">
        <v>9</v>
      </c>
      <c r="L3416" t="s">
        <v>9</v>
      </c>
      <c r="M3416" t="s">
        <v>9</v>
      </c>
      <c r="N3416" t="s">
        <v>9</v>
      </c>
      <c r="O3416" t="s">
        <v>9</v>
      </c>
      <c r="P3416" t="s">
        <v>9</v>
      </c>
      <c r="Q3416" t="s">
        <v>9</v>
      </c>
      <c r="R3416" t="s">
        <v>9</v>
      </c>
      <c r="S3416" t="s">
        <v>9</v>
      </c>
      <c r="T3416" t="s">
        <v>9</v>
      </c>
      <c r="U3416" t="s">
        <v>9</v>
      </c>
      <c r="V3416" t="s">
        <v>9</v>
      </c>
      <c r="W3416" t="s">
        <v>187</v>
      </c>
      <c r="X3416">
        <v>0</v>
      </c>
      <c r="Y3416" t="s">
        <v>187</v>
      </c>
      <c r="Z3416">
        <v>0</v>
      </c>
      <c r="AA3416" t="s">
        <v>187</v>
      </c>
      <c r="AB3416">
        <v>0</v>
      </c>
    </row>
    <row r="3417" spans="1:28" customFormat="1" ht="15" hidden="1">
      <c r="A3417">
        <v>3415</v>
      </c>
      <c r="C3417" t="s">
        <v>3425</v>
      </c>
      <c r="D3417">
        <v>94.991600000000005</v>
      </c>
      <c r="E3417" t="s">
        <v>9</v>
      </c>
      <c r="F3417">
        <v>94.991600000000005</v>
      </c>
      <c r="G3417">
        <v>0</v>
      </c>
      <c r="H3417">
        <v>25.73</v>
      </c>
      <c r="I3417">
        <v>0.22</v>
      </c>
      <c r="J3417">
        <v>0</v>
      </c>
      <c r="K3417" t="s">
        <v>9</v>
      </c>
      <c r="L3417" t="s">
        <v>9</v>
      </c>
      <c r="M3417" t="s">
        <v>9</v>
      </c>
      <c r="N3417" t="s">
        <v>9</v>
      </c>
      <c r="O3417" t="s">
        <v>9</v>
      </c>
      <c r="P3417" t="s">
        <v>9</v>
      </c>
      <c r="Q3417" t="s">
        <v>9</v>
      </c>
      <c r="R3417" t="s">
        <v>9</v>
      </c>
      <c r="S3417" t="s">
        <v>9</v>
      </c>
      <c r="T3417" t="s">
        <v>9</v>
      </c>
      <c r="U3417" t="s">
        <v>9</v>
      </c>
      <c r="V3417" t="s">
        <v>9</v>
      </c>
      <c r="W3417" t="s">
        <v>187</v>
      </c>
      <c r="X3417">
        <v>0</v>
      </c>
      <c r="Y3417" t="s">
        <v>187</v>
      </c>
      <c r="Z3417">
        <v>0</v>
      </c>
      <c r="AA3417" t="s">
        <v>187</v>
      </c>
      <c r="AB3417">
        <v>0</v>
      </c>
    </row>
    <row r="3418" spans="1:28" customFormat="1" ht="15" hidden="1">
      <c r="A3418">
        <v>3416</v>
      </c>
      <c r="C3418" t="s">
        <v>3426</v>
      </c>
      <c r="D3418">
        <v>94.991600000000005</v>
      </c>
      <c r="E3418" t="s">
        <v>9</v>
      </c>
      <c r="F3418">
        <v>94.991600000000005</v>
      </c>
      <c r="G3418">
        <v>1.1000000000000001</v>
      </c>
      <c r="H3418">
        <v>26.17</v>
      </c>
      <c r="I3418">
        <v>0.25</v>
      </c>
      <c r="J3418">
        <v>0</v>
      </c>
      <c r="K3418" t="s">
        <v>9</v>
      </c>
      <c r="L3418" t="s">
        <v>9</v>
      </c>
      <c r="M3418" t="s">
        <v>9</v>
      </c>
      <c r="N3418" t="s">
        <v>9</v>
      </c>
      <c r="O3418" t="s">
        <v>9</v>
      </c>
      <c r="P3418" t="s">
        <v>9</v>
      </c>
      <c r="Q3418" t="s">
        <v>9</v>
      </c>
      <c r="R3418" t="s">
        <v>9</v>
      </c>
      <c r="S3418" t="s">
        <v>9</v>
      </c>
      <c r="T3418" t="s">
        <v>9</v>
      </c>
      <c r="U3418" t="s">
        <v>9</v>
      </c>
      <c r="V3418" t="s">
        <v>9</v>
      </c>
      <c r="W3418" t="s">
        <v>187</v>
      </c>
      <c r="X3418">
        <v>0</v>
      </c>
      <c r="Y3418" t="s">
        <v>187</v>
      </c>
      <c r="Z3418">
        <v>0</v>
      </c>
      <c r="AA3418" t="s">
        <v>187</v>
      </c>
      <c r="AB3418">
        <v>0</v>
      </c>
    </row>
    <row r="3419" spans="1:28" customFormat="1" ht="15" hidden="1">
      <c r="A3419">
        <v>3417</v>
      </c>
      <c r="C3419" t="s">
        <v>3427</v>
      </c>
      <c r="D3419">
        <v>94.991600000000005</v>
      </c>
      <c r="E3419" t="s">
        <v>9</v>
      </c>
      <c r="F3419">
        <v>94.991600000000005</v>
      </c>
      <c r="G3419">
        <v>1.1000000000000001</v>
      </c>
      <c r="H3419">
        <v>27.1</v>
      </c>
      <c r="I3419">
        <v>0.26</v>
      </c>
      <c r="J3419">
        <v>0</v>
      </c>
      <c r="K3419" t="s">
        <v>9</v>
      </c>
      <c r="L3419" t="s">
        <v>9</v>
      </c>
      <c r="M3419" t="s">
        <v>9</v>
      </c>
      <c r="N3419" t="s">
        <v>9</v>
      </c>
      <c r="O3419" t="s">
        <v>9</v>
      </c>
      <c r="P3419" t="s">
        <v>9</v>
      </c>
      <c r="Q3419" t="s">
        <v>9</v>
      </c>
      <c r="R3419" t="s">
        <v>9</v>
      </c>
      <c r="S3419" t="s">
        <v>9</v>
      </c>
      <c r="T3419" t="s">
        <v>9</v>
      </c>
      <c r="U3419" t="s">
        <v>9</v>
      </c>
      <c r="V3419" t="s">
        <v>9</v>
      </c>
      <c r="W3419" t="s">
        <v>187</v>
      </c>
      <c r="X3419">
        <v>0</v>
      </c>
      <c r="Y3419" t="s">
        <v>187</v>
      </c>
      <c r="Z3419">
        <v>0</v>
      </c>
      <c r="AA3419" t="s">
        <v>187</v>
      </c>
      <c r="AB3419">
        <v>0</v>
      </c>
    </row>
    <row r="3420" spans="1:28" customFormat="1" ht="15" hidden="1">
      <c r="A3420">
        <v>3418</v>
      </c>
      <c r="C3420" t="s">
        <v>3428</v>
      </c>
      <c r="D3420">
        <v>94.991600000000005</v>
      </c>
      <c r="E3420" t="s">
        <v>9</v>
      </c>
      <c r="F3420">
        <v>94.991600000000005</v>
      </c>
      <c r="G3420">
        <v>1.1000000000000001</v>
      </c>
      <c r="H3420">
        <v>27.28</v>
      </c>
      <c r="I3420">
        <v>0.26</v>
      </c>
      <c r="J3420">
        <v>0</v>
      </c>
      <c r="K3420" t="s">
        <v>9</v>
      </c>
      <c r="L3420" t="s">
        <v>9</v>
      </c>
      <c r="M3420" t="s">
        <v>9</v>
      </c>
      <c r="N3420" t="s">
        <v>9</v>
      </c>
      <c r="O3420" t="s">
        <v>9</v>
      </c>
      <c r="P3420" t="s">
        <v>9</v>
      </c>
      <c r="Q3420" t="s">
        <v>9</v>
      </c>
      <c r="R3420" t="s">
        <v>9</v>
      </c>
      <c r="S3420" t="s">
        <v>9</v>
      </c>
      <c r="T3420" t="s">
        <v>9</v>
      </c>
      <c r="U3420" t="s">
        <v>9</v>
      </c>
      <c r="V3420" t="s">
        <v>9</v>
      </c>
      <c r="W3420" t="s">
        <v>187</v>
      </c>
      <c r="X3420">
        <v>0</v>
      </c>
      <c r="Y3420" t="s">
        <v>187</v>
      </c>
      <c r="Z3420">
        <v>0</v>
      </c>
      <c r="AA3420" t="s">
        <v>187</v>
      </c>
      <c r="AB3420">
        <v>0</v>
      </c>
    </row>
    <row r="3421" spans="1:28" customFormat="1" ht="15" hidden="1">
      <c r="A3421">
        <v>3419</v>
      </c>
      <c r="C3421" t="s">
        <v>3429</v>
      </c>
      <c r="D3421">
        <v>94.991600000000005</v>
      </c>
      <c r="E3421" t="s">
        <v>9</v>
      </c>
      <c r="F3421">
        <v>94.991600000000005</v>
      </c>
      <c r="G3421">
        <v>0</v>
      </c>
      <c r="H3421">
        <v>29.87</v>
      </c>
      <c r="I3421">
        <v>0.36</v>
      </c>
      <c r="J3421">
        <v>0</v>
      </c>
      <c r="K3421" t="s">
        <v>9</v>
      </c>
      <c r="L3421" t="s">
        <v>9</v>
      </c>
      <c r="M3421" t="s">
        <v>9</v>
      </c>
      <c r="N3421" t="s">
        <v>9</v>
      </c>
      <c r="O3421" t="s">
        <v>9</v>
      </c>
      <c r="P3421" t="s">
        <v>9</v>
      </c>
      <c r="Q3421" t="s">
        <v>9</v>
      </c>
      <c r="R3421" t="s">
        <v>9</v>
      </c>
      <c r="S3421" t="s">
        <v>9</v>
      </c>
      <c r="T3421" t="s">
        <v>9</v>
      </c>
      <c r="U3421" t="s">
        <v>9</v>
      </c>
      <c r="V3421" t="s">
        <v>9</v>
      </c>
      <c r="W3421" t="s">
        <v>187</v>
      </c>
      <c r="X3421">
        <v>0</v>
      </c>
      <c r="Y3421" t="s">
        <v>187</v>
      </c>
      <c r="Z3421">
        <v>0</v>
      </c>
      <c r="AA3421" t="s">
        <v>187</v>
      </c>
      <c r="AB3421">
        <v>0</v>
      </c>
    </row>
    <row r="3422" spans="1:28" customFormat="1" ht="15" hidden="1">
      <c r="A3422">
        <v>3420</v>
      </c>
      <c r="C3422" t="s">
        <v>3430</v>
      </c>
      <c r="D3422">
        <v>94.979500000000002</v>
      </c>
      <c r="E3422" t="s">
        <v>9</v>
      </c>
      <c r="F3422">
        <v>94.979500000000002</v>
      </c>
      <c r="G3422">
        <v>-1.1000000000000001</v>
      </c>
      <c r="H3422">
        <v>24.41</v>
      </c>
      <c r="I3422">
        <v>0.31</v>
      </c>
      <c r="J3422">
        <v>0</v>
      </c>
      <c r="K3422" t="s">
        <v>9</v>
      </c>
      <c r="L3422" t="s">
        <v>9</v>
      </c>
      <c r="M3422" t="s">
        <v>9</v>
      </c>
      <c r="N3422" t="s">
        <v>9</v>
      </c>
      <c r="O3422" t="s">
        <v>9</v>
      </c>
      <c r="P3422" t="s">
        <v>9</v>
      </c>
      <c r="Q3422" t="s">
        <v>9</v>
      </c>
      <c r="R3422" t="s">
        <v>9</v>
      </c>
      <c r="S3422" t="s">
        <v>9</v>
      </c>
      <c r="T3422" t="s">
        <v>9</v>
      </c>
      <c r="U3422" t="s">
        <v>9</v>
      </c>
      <c r="V3422" t="s">
        <v>9</v>
      </c>
      <c r="W3422">
        <v>1</v>
      </c>
      <c r="X3422">
        <v>0</v>
      </c>
      <c r="Y3422">
        <v>1</v>
      </c>
      <c r="Z3422">
        <v>0</v>
      </c>
      <c r="AA3422">
        <v>1</v>
      </c>
      <c r="AB3422">
        <v>0</v>
      </c>
    </row>
    <row r="3423" spans="1:28" customFormat="1" ht="15" hidden="1">
      <c r="A3423">
        <v>3421</v>
      </c>
      <c r="C3423" t="s">
        <v>3431</v>
      </c>
      <c r="D3423">
        <v>94.979399999999998</v>
      </c>
      <c r="E3423" t="s">
        <v>9</v>
      </c>
      <c r="F3423">
        <v>94.979399999999998</v>
      </c>
      <c r="G3423">
        <v>0</v>
      </c>
      <c r="H3423">
        <v>0.7</v>
      </c>
      <c r="I3423">
        <v>0.44</v>
      </c>
      <c r="J3423">
        <v>0</v>
      </c>
      <c r="K3423" t="s">
        <v>9</v>
      </c>
      <c r="L3423" t="s">
        <v>9</v>
      </c>
      <c r="M3423" t="s">
        <v>9</v>
      </c>
      <c r="N3423" t="s">
        <v>9</v>
      </c>
      <c r="O3423" t="s">
        <v>9</v>
      </c>
      <c r="P3423" t="s">
        <v>9</v>
      </c>
      <c r="Q3423" t="s">
        <v>9</v>
      </c>
      <c r="R3423" t="s">
        <v>9</v>
      </c>
      <c r="S3423" t="s">
        <v>9</v>
      </c>
      <c r="T3423" t="s">
        <v>9</v>
      </c>
      <c r="U3423" t="s">
        <v>9</v>
      </c>
      <c r="V3423" t="s">
        <v>9</v>
      </c>
      <c r="W3423" t="s">
        <v>187</v>
      </c>
      <c r="X3423">
        <v>0</v>
      </c>
      <c r="Y3423" t="s">
        <v>187</v>
      </c>
      <c r="Z3423">
        <v>0</v>
      </c>
      <c r="AA3423" t="s">
        <v>187</v>
      </c>
      <c r="AB3423">
        <v>0</v>
      </c>
    </row>
    <row r="3424" spans="1:28" customFormat="1" ht="15" hidden="1">
      <c r="A3424">
        <v>3422</v>
      </c>
      <c r="C3424" t="s">
        <v>3432</v>
      </c>
      <c r="D3424">
        <v>94.979399999999998</v>
      </c>
      <c r="E3424" t="s">
        <v>9</v>
      </c>
      <c r="F3424">
        <v>94.979399999999998</v>
      </c>
      <c r="G3424">
        <v>0</v>
      </c>
      <c r="H3424">
        <v>1.18</v>
      </c>
      <c r="I3424">
        <v>0.46</v>
      </c>
      <c r="J3424">
        <v>0</v>
      </c>
      <c r="K3424" t="s">
        <v>9</v>
      </c>
      <c r="L3424" t="s">
        <v>9</v>
      </c>
      <c r="M3424" t="s">
        <v>9</v>
      </c>
      <c r="N3424" t="s">
        <v>9</v>
      </c>
      <c r="O3424" t="s">
        <v>9</v>
      </c>
      <c r="P3424" t="s">
        <v>9</v>
      </c>
      <c r="Q3424" t="s">
        <v>9</v>
      </c>
      <c r="R3424" t="s">
        <v>9</v>
      </c>
      <c r="S3424" t="s">
        <v>9</v>
      </c>
      <c r="T3424" t="s">
        <v>9</v>
      </c>
      <c r="U3424" t="s">
        <v>9</v>
      </c>
      <c r="V3424" t="s">
        <v>9</v>
      </c>
      <c r="W3424" t="s">
        <v>187</v>
      </c>
      <c r="X3424">
        <v>0</v>
      </c>
      <c r="Y3424" t="s">
        <v>187</v>
      </c>
      <c r="Z3424">
        <v>0</v>
      </c>
      <c r="AA3424" t="s">
        <v>187</v>
      </c>
      <c r="AB3424">
        <v>0</v>
      </c>
    </row>
    <row r="3425" spans="1:28" customFormat="1" ht="15" hidden="1">
      <c r="A3425">
        <v>3423</v>
      </c>
      <c r="C3425" t="s">
        <v>3433</v>
      </c>
      <c r="D3425">
        <v>94.979399999999998</v>
      </c>
      <c r="E3425" t="s">
        <v>9</v>
      </c>
      <c r="F3425">
        <v>94.979399999999998</v>
      </c>
      <c r="G3425">
        <v>0</v>
      </c>
      <c r="H3425">
        <v>3.47</v>
      </c>
      <c r="I3425">
        <v>0.1</v>
      </c>
      <c r="J3425">
        <v>0</v>
      </c>
      <c r="K3425" t="s">
        <v>9</v>
      </c>
      <c r="L3425" t="s">
        <v>9</v>
      </c>
      <c r="M3425" t="s">
        <v>9</v>
      </c>
      <c r="N3425" t="s">
        <v>9</v>
      </c>
      <c r="O3425" t="s">
        <v>9</v>
      </c>
      <c r="P3425" t="s">
        <v>9</v>
      </c>
      <c r="Q3425" t="s">
        <v>9</v>
      </c>
      <c r="R3425" t="s">
        <v>9</v>
      </c>
      <c r="S3425" t="s">
        <v>9</v>
      </c>
      <c r="T3425" t="s">
        <v>9</v>
      </c>
      <c r="U3425" t="s">
        <v>9</v>
      </c>
      <c r="V3425" t="s">
        <v>9</v>
      </c>
      <c r="W3425" t="s">
        <v>187</v>
      </c>
      <c r="X3425">
        <v>0</v>
      </c>
      <c r="Y3425" t="s">
        <v>187</v>
      </c>
      <c r="Z3425">
        <v>0</v>
      </c>
      <c r="AA3425" t="s">
        <v>187</v>
      </c>
      <c r="AB3425">
        <v>0</v>
      </c>
    </row>
    <row r="3426" spans="1:28" customFormat="1" ht="15" hidden="1">
      <c r="A3426">
        <v>3424</v>
      </c>
      <c r="C3426" t="s">
        <v>3434</v>
      </c>
      <c r="D3426">
        <v>94.979399999999998</v>
      </c>
      <c r="E3426" t="s">
        <v>9</v>
      </c>
      <c r="F3426">
        <v>94.979399999999998</v>
      </c>
      <c r="G3426">
        <v>0</v>
      </c>
      <c r="H3426">
        <v>3.81</v>
      </c>
      <c r="I3426">
        <v>0.46</v>
      </c>
      <c r="J3426">
        <v>0</v>
      </c>
      <c r="K3426" t="s">
        <v>9</v>
      </c>
      <c r="L3426" t="s">
        <v>9</v>
      </c>
      <c r="M3426" t="s">
        <v>9</v>
      </c>
      <c r="N3426" t="s">
        <v>9</v>
      </c>
      <c r="O3426" t="s">
        <v>9</v>
      </c>
      <c r="P3426" t="s">
        <v>9</v>
      </c>
      <c r="Q3426" t="s">
        <v>9</v>
      </c>
      <c r="R3426" t="s">
        <v>9</v>
      </c>
      <c r="S3426" t="s">
        <v>9</v>
      </c>
      <c r="T3426" t="s">
        <v>9</v>
      </c>
      <c r="U3426" t="s">
        <v>9</v>
      </c>
      <c r="V3426" t="s">
        <v>9</v>
      </c>
      <c r="W3426" t="s">
        <v>187</v>
      </c>
      <c r="X3426">
        <v>0</v>
      </c>
      <c r="Y3426" t="s">
        <v>187</v>
      </c>
      <c r="Z3426">
        <v>0</v>
      </c>
      <c r="AA3426" t="s">
        <v>187</v>
      </c>
      <c r="AB3426">
        <v>0</v>
      </c>
    </row>
    <row r="3427" spans="1:28" customFormat="1" ht="15" hidden="1">
      <c r="A3427">
        <v>3425</v>
      </c>
      <c r="C3427" t="s">
        <v>3435</v>
      </c>
      <c r="D3427">
        <v>94.979399999999998</v>
      </c>
      <c r="E3427" t="s">
        <v>9</v>
      </c>
      <c r="F3427">
        <v>94.979399999999998</v>
      </c>
      <c r="G3427">
        <v>-1.1000000000000001</v>
      </c>
      <c r="H3427">
        <v>4.32</v>
      </c>
      <c r="I3427">
        <v>0.16</v>
      </c>
      <c r="J3427">
        <v>0</v>
      </c>
      <c r="K3427" t="s">
        <v>9</v>
      </c>
      <c r="L3427" t="s">
        <v>9</v>
      </c>
      <c r="M3427" t="s">
        <v>9</v>
      </c>
      <c r="N3427" t="s">
        <v>9</v>
      </c>
      <c r="O3427" t="s">
        <v>9</v>
      </c>
      <c r="P3427" t="s">
        <v>9</v>
      </c>
      <c r="Q3427" t="s">
        <v>9</v>
      </c>
      <c r="R3427" t="s">
        <v>9</v>
      </c>
      <c r="S3427" t="s">
        <v>9</v>
      </c>
      <c r="T3427" t="s">
        <v>9</v>
      </c>
      <c r="U3427" t="s">
        <v>9</v>
      </c>
      <c r="V3427" t="s">
        <v>9</v>
      </c>
      <c r="W3427" t="s">
        <v>187</v>
      </c>
      <c r="X3427">
        <v>0</v>
      </c>
      <c r="Y3427" t="s">
        <v>187</v>
      </c>
      <c r="Z3427">
        <v>0</v>
      </c>
      <c r="AA3427" t="s">
        <v>187</v>
      </c>
      <c r="AB3427">
        <v>0</v>
      </c>
    </row>
    <row r="3428" spans="1:28" customFormat="1" ht="15" hidden="1">
      <c r="A3428">
        <v>3426</v>
      </c>
      <c r="C3428" t="s">
        <v>3436</v>
      </c>
      <c r="D3428">
        <v>94.979399999999998</v>
      </c>
      <c r="E3428" t="s">
        <v>9</v>
      </c>
      <c r="F3428">
        <v>94.979399999999998</v>
      </c>
      <c r="G3428">
        <v>0</v>
      </c>
      <c r="H3428">
        <v>4.47</v>
      </c>
      <c r="I3428">
        <v>0.25</v>
      </c>
      <c r="J3428">
        <v>0</v>
      </c>
      <c r="K3428" t="s">
        <v>9</v>
      </c>
      <c r="L3428" t="s">
        <v>9</v>
      </c>
      <c r="M3428" t="s">
        <v>9</v>
      </c>
      <c r="N3428" t="s">
        <v>9</v>
      </c>
      <c r="O3428" t="s">
        <v>9</v>
      </c>
      <c r="P3428" t="s">
        <v>9</v>
      </c>
      <c r="Q3428" t="s">
        <v>9</v>
      </c>
      <c r="R3428" t="s">
        <v>9</v>
      </c>
      <c r="S3428" t="s">
        <v>9</v>
      </c>
      <c r="T3428" t="s">
        <v>9</v>
      </c>
      <c r="U3428" t="s">
        <v>9</v>
      </c>
      <c r="V3428" t="s">
        <v>9</v>
      </c>
      <c r="W3428" t="s">
        <v>187</v>
      </c>
      <c r="X3428">
        <v>0</v>
      </c>
      <c r="Y3428" t="s">
        <v>187</v>
      </c>
      <c r="Z3428">
        <v>0</v>
      </c>
      <c r="AA3428" t="s">
        <v>187</v>
      </c>
      <c r="AB3428">
        <v>0</v>
      </c>
    </row>
    <row r="3429" spans="1:28" customFormat="1" ht="15" hidden="1">
      <c r="A3429">
        <v>3427</v>
      </c>
      <c r="C3429" t="s">
        <v>3437</v>
      </c>
      <c r="D3429">
        <v>94.979399999999998</v>
      </c>
      <c r="E3429" t="s">
        <v>9</v>
      </c>
      <c r="F3429">
        <v>94.979399999999998</v>
      </c>
      <c r="G3429">
        <v>-1.1000000000000001</v>
      </c>
      <c r="H3429">
        <v>4.92</v>
      </c>
      <c r="I3429">
        <v>0.19</v>
      </c>
      <c r="J3429">
        <v>0</v>
      </c>
      <c r="K3429" t="s">
        <v>9</v>
      </c>
      <c r="L3429" t="s">
        <v>9</v>
      </c>
      <c r="M3429" t="s">
        <v>9</v>
      </c>
      <c r="N3429" t="s">
        <v>9</v>
      </c>
      <c r="O3429" t="s">
        <v>9</v>
      </c>
      <c r="P3429" t="s">
        <v>9</v>
      </c>
      <c r="Q3429" t="s">
        <v>9</v>
      </c>
      <c r="R3429" t="s">
        <v>9</v>
      </c>
      <c r="S3429" t="s">
        <v>9</v>
      </c>
      <c r="T3429" t="s">
        <v>9</v>
      </c>
      <c r="U3429" t="s">
        <v>9</v>
      </c>
      <c r="V3429" t="s">
        <v>9</v>
      </c>
      <c r="W3429" t="s">
        <v>187</v>
      </c>
      <c r="X3429">
        <v>0</v>
      </c>
      <c r="Y3429" t="s">
        <v>187</v>
      </c>
      <c r="Z3429">
        <v>0</v>
      </c>
      <c r="AA3429" t="s">
        <v>187</v>
      </c>
      <c r="AB3429">
        <v>0</v>
      </c>
    </row>
    <row r="3430" spans="1:28" customFormat="1" ht="15" hidden="1">
      <c r="A3430">
        <v>3428</v>
      </c>
      <c r="C3430" t="s">
        <v>3438</v>
      </c>
      <c r="D3430">
        <v>94.979399999999998</v>
      </c>
      <c r="E3430" t="s">
        <v>9</v>
      </c>
      <c r="F3430">
        <v>94.979399999999998</v>
      </c>
      <c r="G3430">
        <v>-1.1000000000000001</v>
      </c>
      <c r="H3430">
        <v>6.21</v>
      </c>
      <c r="I3430">
        <v>0.15</v>
      </c>
      <c r="J3430">
        <v>0</v>
      </c>
      <c r="K3430" t="s">
        <v>9</v>
      </c>
      <c r="L3430" t="s">
        <v>9</v>
      </c>
      <c r="M3430" t="s">
        <v>9</v>
      </c>
      <c r="N3430" t="s">
        <v>9</v>
      </c>
      <c r="O3430" t="s">
        <v>9</v>
      </c>
      <c r="P3430" t="s">
        <v>9</v>
      </c>
      <c r="Q3430" t="s">
        <v>9</v>
      </c>
      <c r="R3430" t="s">
        <v>9</v>
      </c>
      <c r="S3430" t="s">
        <v>9</v>
      </c>
      <c r="T3430" t="s">
        <v>9</v>
      </c>
      <c r="U3430" t="s">
        <v>9</v>
      </c>
      <c r="V3430" t="s">
        <v>9</v>
      </c>
      <c r="W3430" t="s">
        <v>187</v>
      </c>
      <c r="X3430">
        <v>0</v>
      </c>
      <c r="Y3430" t="s">
        <v>187</v>
      </c>
      <c r="Z3430">
        <v>0</v>
      </c>
      <c r="AA3430" t="s">
        <v>187</v>
      </c>
      <c r="AB3430">
        <v>0</v>
      </c>
    </row>
    <row r="3431" spans="1:28" customFormat="1" ht="15" hidden="1">
      <c r="A3431">
        <v>3429</v>
      </c>
      <c r="C3431" t="s">
        <v>3439</v>
      </c>
      <c r="D3431">
        <v>94.979399999999998</v>
      </c>
      <c r="E3431" t="s">
        <v>9</v>
      </c>
      <c r="F3431">
        <v>94.979399999999998</v>
      </c>
      <c r="G3431">
        <v>0</v>
      </c>
      <c r="H3431">
        <v>7.15</v>
      </c>
      <c r="I3431">
        <v>0.17</v>
      </c>
      <c r="J3431">
        <v>0</v>
      </c>
      <c r="K3431" t="s">
        <v>9</v>
      </c>
      <c r="L3431" t="s">
        <v>9</v>
      </c>
      <c r="M3431" t="s">
        <v>9</v>
      </c>
      <c r="N3431" t="s">
        <v>9</v>
      </c>
      <c r="O3431" t="s">
        <v>9</v>
      </c>
      <c r="P3431" t="s">
        <v>9</v>
      </c>
      <c r="Q3431" t="s">
        <v>9</v>
      </c>
      <c r="R3431" t="s">
        <v>9</v>
      </c>
      <c r="S3431" t="s">
        <v>9</v>
      </c>
      <c r="T3431" t="s">
        <v>9</v>
      </c>
      <c r="U3431" t="s">
        <v>9</v>
      </c>
      <c r="V3431" t="s">
        <v>9</v>
      </c>
      <c r="W3431">
        <v>1</v>
      </c>
      <c r="X3431">
        <v>0</v>
      </c>
      <c r="Y3431">
        <v>1</v>
      </c>
      <c r="Z3431">
        <v>0</v>
      </c>
      <c r="AA3431">
        <v>1</v>
      </c>
      <c r="AB3431">
        <v>0</v>
      </c>
    </row>
    <row r="3432" spans="1:28" customFormat="1" ht="15" hidden="1">
      <c r="A3432">
        <v>3430</v>
      </c>
      <c r="C3432" t="s">
        <v>3440</v>
      </c>
      <c r="D3432">
        <v>94.979399999999998</v>
      </c>
      <c r="E3432" t="s">
        <v>9</v>
      </c>
      <c r="F3432">
        <v>94.979399999999998</v>
      </c>
      <c r="G3432">
        <v>-1.1000000000000001</v>
      </c>
      <c r="H3432">
        <v>8.01</v>
      </c>
      <c r="I3432">
        <v>0.21</v>
      </c>
      <c r="J3432">
        <v>0</v>
      </c>
      <c r="K3432" t="s">
        <v>9</v>
      </c>
      <c r="L3432" t="s">
        <v>9</v>
      </c>
      <c r="M3432" t="s">
        <v>9</v>
      </c>
      <c r="N3432" t="s">
        <v>9</v>
      </c>
      <c r="O3432" t="s">
        <v>9</v>
      </c>
      <c r="P3432" t="s">
        <v>9</v>
      </c>
      <c r="Q3432" t="s">
        <v>9</v>
      </c>
      <c r="R3432" t="s">
        <v>9</v>
      </c>
      <c r="S3432" t="s">
        <v>9</v>
      </c>
      <c r="T3432" t="s">
        <v>9</v>
      </c>
      <c r="U3432" t="s">
        <v>9</v>
      </c>
      <c r="V3432" t="s">
        <v>9</v>
      </c>
      <c r="W3432">
        <v>1</v>
      </c>
      <c r="X3432">
        <v>0</v>
      </c>
      <c r="Y3432">
        <v>1</v>
      </c>
      <c r="Z3432">
        <v>0</v>
      </c>
      <c r="AA3432">
        <v>1</v>
      </c>
      <c r="AB3432">
        <v>0</v>
      </c>
    </row>
    <row r="3433" spans="1:28" customFormat="1" ht="15" hidden="1">
      <c r="A3433">
        <v>3431</v>
      </c>
      <c r="C3433" t="s">
        <v>3441</v>
      </c>
      <c r="D3433">
        <v>94.979399999999998</v>
      </c>
      <c r="E3433" t="s">
        <v>9</v>
      </c>
      <c r="F3433">
        <v>94.979399999999998</v>
      </c>
      <c r="G3433">
        <v>0</v>
      </c>
      <c r="H3433">
        <v>10.81</v>
      </c>
      <c r="I3433">
        <v>0.34</v>
      </c>
      <c r="J3433">
        <v>0</v>
      </c>
      <c r="K3433" t="s">
        <v>9</v>
      </c>
      <c r="L3433" t="s">
        <v>9</v>
      </c>
      <c r="M3433" t="s">
        <v>9</v>
      </c>
      <c r="N3433" t="s">
        <v>9</v>
      </c>
      <c r="O3433" t="s">
        <v>9</v>
      </c>
      <c r="P3433" t="s">
        <v>9</v>
      </c>
      <c r="Q3433" t="s">
        <v>9</v>
      </c>
      <c r="R3433" t="s">
        <v>9</v>
      </c>
      <c r="S3433" t="s">
        <v>9</v>
      </c>
      <c r="T3433" t="s">
        <v>9</v>
      </c>
      <c r="U3433" t="s">
        <v>9</v>
      </c>
      <c r="V3433" t="s">
        <v>9</v>
      </c>
      <c r="W3433">
        <v>1</v>
      </c>
      <c r="X3433">
        <v>0</v>
      </c>
      <c r="Y3433">
        <v>1</v>
      </c>
      <c r="Z3433">
        <v>0</v>
      </c>
      <c r="AA3433">
        <v>1</v>
      </c>
      <c r="AB3433">
        <v>0</v>
      </c>
    </row>
    <row r="3434" spans="1:28" customFormat="1" ht="15" hidden="1">
      <c r="A3434">
        <v>3432</v>
      </c>
      <c r="C3434" t="s">
        <v>3442</v>
      </c>
      <c r="D3434">
        <v>94.979399999999998</v>
      </c>
      <c r="E3434" t="s">
        <v>9</v>
      </c>
      <c r="F3434">
        <v>94.979399999999998</v>
      </c>
      <c r="G3434">
        <v>0</v>
      </c>
      <c r="H3434">
        <v>11.35</v>
      </c>
      <c r="I3434">
        <v>0.1</v>
      </c>
      <c r="J3434">
        <v>0</v>
      </c>
      <c r="K3434" t="s">
        <v>9</v>
      </c>
      <c r="L3434" t="s">
        <v>9</v>
      </c>
      <c r="M3434" t="s">
        <v>9</v>
      </c>
      <c r="N3434" t="s">
        <v>9</v>
      </c>
      <c r="O3434" t="s">
        <v>9</v>
      </c>
      <c r="P3434" t="s">
        <v>9</v>
      </c>
      <c r="Q3434" t="s">
        <v>9</v>
      </c>
      <c r="R3434" t="s">
        <v>9</v>
      </c>
      <c r="S3434" t="s">
        <v>9</v>
      </c>
      <c r="T3434" t="s">
        <v>9</v>
      </c>
      <c r="U3434" t="s">
        <v>9</v>
      </c>
      <c r="V3434" t="s">
        <v>9</v>
      </c>
      <c r="W3434" t="s">
        <v>187</v>
      </c>
      <c r="X3434">
        <v>0</v>
      </c>
      <c r="Y3434" t="s">
        <v>187</v>
      </c>
      <c r="Z3434">
        <v>0</v>
      </c>
      <c r="AA3434" t="s">
        <v>187</v>
      </c>
      <c r="AB3434">
        <v>0</v>
      </c>
    </row>
    <row r="3435" spans="1:28" customFormat="1" ht="15" hidden="1">
      <c r="A3435">
        <v>3433</v>
      </c>
      <c r="C3435" t="s">
        <v>3443</v>
      </c>
      <c r="D3435">
        <v>94.979399999999998</v>
      </c>
      <c r="E3435" t="s">
        <v>9</v>
      </c>
      <c r="F3435">
        <v>94.979399999999998</v>
      </c>
      <c r="G3435">
        <v>-1.1000000000000001</v>
      </c>
      <c r="H3435">
        <v>12.06</v>
      </c>
      <c r="I3435">
        <v>0.23</v>
      </c>
      <c r="J3435">
        <v>0</v>
      </c>
      <c r="K3435" t="s">
        <v>9</v>
      </c>
      <c r="L3435" t="s">
        <v>9</v>
      </c>
      <c r="M3435" t="s">
        <v>9</v>
      </c>
      <c r="N3435" t="s">
        <v>9</v>
      </c>
      <c r="O3435" t="s">
        <v>9</v>
      </c>
      <c r="P3435" t="s">
        <v>9</v>
      </c>
      <c r="Q3435" t="s">
        <v>9</v>
      </c>
      <c r="R3435" t="s">
        <v>9</v>
      </c>
      <c r="S3435" t="s">
        <v>9</v>
      </c>
      <c r="T3435" t="s">
        <v>9</v>
      </c>
      <c r="U3435" t="s">
        <v>9</v>
      </c>
      <c r="V3435" t="s">
        <v>9</v>
      </c>
      <c r="W3435" t="s">
        <v>187</v>
      </c>
      <c r="X3435">
        <v>0</v>
      </c>
      <c r="Y3435" t="s">
        <v>187</v>
      </c>
      <c r="Z3435">
        <v>0</v>
      </c>
      <c r="AA3435" t="s">
        <v>187</v>
      </c>
      <c r="AB3435">
        <v>0</v>
      </c>
    </row>
    <row r="3436" spans="1:28" customFormat="1" ht="15" hidden="1">
      <c r="A3436">
        <v>3434</v>
      </c>
      <c r="C3436" t="s">
        <v>3444</v>
      </c>
      <c r="D3436">
        <v>94.979399999999998</v>
      </c>
      <c r="E3436" t="s">
        <v>9</v>
      </c>
      <c r="F3436">
        <v>94.979399999999998</v>
      </c>
      <c r="G3436">
        <v>-1.1000000000000001</v>
      </c>
      <c r="H3436">
        <v>12.4</v>
      </c>
      <c r="I3436">
        <v>0.25</v>
      </c>
      <c r="J3436">
        <v>0</v>
      </c>
      <c r="K3436" t="s">
        <v>9</v>
      </c>
      <c r="L3436" t="s">
        <v>9</v>
      </c>
      <c r="M3436" t="s">
        <v>9</v>
      </c>
      <c r="N3436" t="s">
        <v>9</v>
      </c>
      <c r="O3436" t="s">
        <v>9</v>
      </c>
      <c r="P3436" t="s">
        <v>9</v>
      </c>
      <c r="Q3436" t="s">
        <v>9</v>
      </c>
      <c r="R3436" t="s">
        <v>9</v>
      </c>
      <c r="S3436" t="s">
        <v>9</v>
      </c>
      <c r="T3436" t="s">
        <v>9</v>
      </c>
      <c r="U3436" t="s">
        <v>9</v>
      </c>
      <c r="V3436" t="s">
        <v>9</v>
      </c>
      <c r="W3436">
        <v>1</v>
      </c>
      <c r="X3436">
        <v>0</v>
      </c>
      <c r="Y3436">
        <v>1</v>
      </c>
      <c r="Z3436">
        <v>0</v>
      </c>
      <c r="AA3436">
        <v>1</v>
      </c>
      <c r="AB3436">
        <v>0</v>
      </c>
    </row>
    <row r="3437" spans="1:28" customFormat="1" ht="15" hidden="1">
      <c r="A3437">
        <v>3435</v>
      </c>
      <c r="C3437" t="s">
        <v>3445</v>
      </c>
      <c r="D3437">
        <v>94.979399999999998</v>
      </c>
      <c r="E3437" t="s">
        <v>9</v>
      </c>
      <c r="F3437">
        <v>94.979399999999998</v>
      </c>
      <c r="G3437">
        <v>0</v>
      </c>
      <c r="H3437">
        <v>13.32</v>
      </c>
      <c r="I3437">
        <v>0.28000000000000003</v>
      </c>
      <c r="J3437">
        <v>0</v>
      </c>
      <c r="K3437" t="s">
        <v>9</v>
      </c>
      <c r="L3437" t="s">
        <v>9</v>
      </c>
      <c r="M3437" t="s">
        <v>9</v>
      </c>
      <c r="N3437" t="s">
        <v>9</v>
      </c>
      <c r="O3437" t="s">
        <v>9</v>
      </c>
      <c r="P3437" t="s">
        <v>9</v>
      </c>
      <c r="Q3437" t="s">
        <v>9</v>
      </c>
      <c r="R3437" t="s">
        <v>9</v>
      </c>
      <c r="S3437" t="s">
        <v>9</v>
      </c>
      <c r="T3437" t="s">
        <v>9</v>
      </c>
      <c r="U3437" t="s">
        <v>9</v>
      </c>
      <c r="V3437" t="s">
        <v>9</v>
      </c>
      <c r="W3437" t="s">
        <v>187</v>
      </c>
      <c r="X3437">
        <v>0</v>
      </c>
      <c r="Y3437" t="s">
        <v>187</v>
      </c>
      <c r="Z3437">
        <v>0</v>
      </c>
      <c r="AA3437" t="s">
        <v>187</v>
      </c>
      <c r="AB3437">
        <v>0</v>
      </c>
    </row>
    <row r="3438" spans="1:28" customFormat="1" ht="15" hidden="1">
      <c r="A3438">
        <v>3436</v>
      </c>
      <c r="C3438" t="s">
        <v>3446</v>
      </c>
      <c r="D3438">
        <v>94.979399999999998</v>
      </c>
      <c r="E3438" t="s">
        <v>9</v>
      </c>
      <c r="F3438">
        <v>94.979399999999998</v>
      </c>
      <c r="G3438">
        <v>0</v>
      </c>
      <c r="H3438">
        <v>13.52</v>
      </c>
      <c r="I3438">
        <v>0.25</v>
      </c>
      <c r="J3438">
        <v>0</v>
      </c>
      <c r="K3438" t="s">
        <v>9</v>
      </c>
      <c r="L3438" t="s">
        <v>9</v>
      </c>
      <c r="M3438" t="s">
        <v>9</v>
      </c>
      <c r="N3438" t="s">
        <v>9</v>
      </c>
      <c r="O3438" t="s">
        <v>9</v>
      </c>
      <c r="P3438" t="s">
        <v>9</v>
      </c>
      <c r="Q3438" t="s">
        <v>9</v>
      </c>
      <c r="R3438" t="s">
        <v>9</v>
      </c>
      <c r="S3438" t="s">
        <v>9</v>
      </c>
      <c r="T3438" t="s">
        <v>9</v>
      </c>
      <c r="U3438" t="s">
        <v>9</v>
      </c>
      <c r="V3438" t="s">
        <v>9</v>
      </c>
      <c r="W3438" t="s">
        <v>187</v>
      </c>
      <c r="X3438">
        <v>0</v>
      </c>
      <c r="Y3438" t="s">
        <v>187</v>
      </c>
      <c r="Z3438">
        <v>0</v>
      </c>
      <c r="AA3438" t="s">
        <v>187</v>
      </c>
      <c r="AB3438">
        <v>0</v>
      </c>
    </row>
    <row r="3439" spans="1:28" customFormat="1" ht="15" hidden="1">
      <c r="A3439">
        <v>3437</v>
      </c>
      <c r="C3439" t="s">
        <v>3447</v>
      </c>
      <c r="D3439">
        <v>94.979399999999998</v>
      </c>
      <c r="E3439" t="s">
        <v>9</v>
      </c>
      <c r="F3439">
        <v>94.979399999999998</v>
      </c>
      <c r="G3439">
        <v>-1.1000000000000001</v>
      </c>
      <c r="H3439">
        <v>14.56</v>
      </c>
      <c r="I3439">
        <v>0.27</v>
      </c>
      <c r="J3439">
        <v>0</v>
      </c>
      <c r="K3439" t="s">
        <v>9</v>
      </c>
      <c r="L3439" t="s">
        <v>9</v>
      </c>
      <c r="M3439" t="s">
        <v>9</v>
      </c>
      <c r="N3439" t="s">
        <v>9</v>
      </c>
      <c r="O3439" t="s">
        <v>9</v>
      </c>
      <c r="P3439" t="s">
        <v>9</v>
      </c>
      <c r="Q3439" t="s">
        <v>9</v>
      </c>
      <c r="R3439" t="s">
        <v>9</v>
      </c>
      <c r="S3439" t="s">
        <v>9</v>
      </c>
      <c r="T3439" t="s">
        <v>9</v>
      </c>
      <c r="U3439" t="s">
        <v>9</v>
      </c>
      <c r="V3439" t="s">
        <v>9</v>
      </c>
      <c r="W3439" t="s">
        <v>187</v>
      </c>
      <c r="X3439">
        <v>0</v>
      </c>
      <c r="Y3439" t="s">
        <v>187</v>
      </c>
      <c r="Z3439">
        <v>0</v>
      </c>
      <c r="AA3439" t="s">
        <v>187</v>
      </c>
      <c r="AB3439">
        <v>0</v>
      </c>
    </row>
    <row r="3440" spans="1:28" customFormat="1" ht="15" hidden="1">
      <c r="A3440">
        <v>3438</v>
      </c>
      <c r="C3440" t="s">
        <v>3448</v>
      </c>
      <c r="D3440">
        <v>94.979399999999998</v>
      </c>
      <c r="E3440" t="s">
        <v>9</v>
      </c>
      <c r="F3440">
        <v>94.979399999999998</v>
      </c>
      <c r="G3440">
        <v>0</v>
      </c>
      <c r="H3440">
        <v>15.3</v>
      </c>
      <c r="I3440">
        <v>0.36</v>
      </c>
      <c r="J3440">
        <v>0</v>
      </c>
      <c r="K3440" t="s">
        <v>9</v>
      </c>
      <c r="L3440" t="s">
        <v>9</v>
      </c>
      <c r="M3440" t="s">
        <v>9</v>
      </c>
      <c r="N3440" t="s">
        <v>9</v>
      </c>
      <c r="O3440" t="s">
        <v>9</v>
      </c>
      <c r="P3440" t="s">
        <v>9</v>
      </c>
      <c r="Q3440" t="s">
        <v>9</v>
      </c>
      <c r="R3440" t="s">
        <v>9</v>
      </c>
      <c r="S3440" t="s">
        <v>9</v>
      </c>
      <c r="T3440" t="s">
        <v>9</v>
      </c>
      <c r="U3440" t="s">
        <v>9</v>
      </c>
      <c r="V3440" t="s">
        <v>9</v>
      </c>
      <c r="W3440" t="s">
        <v>187</v>
      </c>
      <c r="X3440">
        <v>0</v>
      </c>
      <c r="Y3440" t="s">
        <v>187</v>
      </c>
      <c r="Z3440">
        <v>0</v>
      </c>
      <c r="AA3440" t="s">
        <v>187</v>
      </c>
      <c r="AB3440">
        <v>0</v>
      </c>
    </row>
    <row r="3441" spans="1:28" customFormat="1" ht="15" hidden="1">
      <c r="A3441">
        <v>3439</v>
      </c>
      <c r="C3441" t="s">
        <v>3449</v>
      </c>
      <c r="D3441">
        <v>94.979399999999998</v>
      </c>
      <c r="E3441" t="s">
        <v>9</v>
      </c>
      <c r="F3441">
        <v>94.979399999999998</v>
      </c>
      <c r="G3441">
        <v>0</v>
      </c>
      <c r="H3441">
        <v>16.07</v>
      </c>
      <c r="I3441">
        <v>0.48</v>
      </c>
      <c r="J3441">
        <v>0</v>
      </c>
      <c r="K3441" t="s">
        <v>9</v>
      </c>
      <c r="L3441" t="s">
        <v>9</v>
      </c>
      <c r="M3441" t="s">
        <v>9</v>
      </c>
      <c r="N3441" t="s">
        <v>9</v>
      </c>
      <c r="O3441" t="s">
        <v>9</v>
      </c>
      <c r="P3441" t="s">
        <v>9</v>
      </c>
      <c r="Q3441" t="s">
        <v>9</v>
      </c>
      <c r="R3441" t="s">
        <v>9</v>
      </c>
      <c r="S3441" t="s">
        <v>9</v>
      </c>
      <c r="T3441" t="s">
        <v>9</v>
      </c>
      <c r="U3441" t="s">
        <v>9</v>
      </c>
      <c r="V3441" t="s">
        <v>9</v>
      </c>
      <c r="W3441">
        <v>1</v>
      </c>
      <c r="X3441">
        <v>0</v>
      </c>
      <c r="Y3441">
        <v>1</v>
      </c>
      <c r="Z3441">
        <v>0</v>
      </c>
      <c r="AA3441">
        <v>1</v>
      </c>
      <c r="AB3441">
        <v>0</v>
      </c>
    </row>
    <row r="3442" spans="1:28" customFormat="1" ht="15" hidden="1">
      <c r="A3442">
        <v>3440</v>
      </c>
      <c r="C3442" t="s">
        <v>3450</v>
      </c>
      <c r="D3442">
        <v>94.979399999999998</v>
      </c>
      <c r="E3442" t="s">
        <v>9</v>
      </c>
      <c r="F3442">
        <v>94.979399999999998</v>
      </c>
      <c r="G3442">
        <v>-1.1000000000000001</v>
      </c>
      <c r="H3442">
        <v>16.260000000000002</v>
      </c>
      <c r="I3442">
        <v>0.28000000000000003</v>
      </c>
      <c r="J3442">
        <v>0</v>
      </c>
      <c r="K3442" t="s">
        <v>9</v>
      </c>
      <c r="L3442" t="s">
        <v>9</v>
      </c>
      <c r="M3442" t="s">
        <v>9</v>
      </c>
      <c r="N3442" t="s">
        <v>9</v>
      </c>
      <c r="O3442" t="s">
        <v>9</v>
      </c>
      <c r="P3442" t="s">
        <v>9</v>
      </c>
      <c r="Q3442" t="s">
        <v>9</v>
      </c>
      <c r="R3442" t="s">
        <v>9</v>
      </c>
      <c r="S3442" t="s">
        <v>9</v>
      </c>
      <c r="T3442" t="s">
        <v>9</v>
      </c>
      <c r="U3442" t="s">
        <v>9</v>
      </c>
      <c r="V3442" t="s">
        <v>9</v>
      </c>
      <c r="W3442" t="s">
        <v>187</v>
      </c>
      <c r="X3442">
        <v>0</v>
      </c>
      <c r="Y3442" t="s">
        <v>187</v>
      </c>
      <c r="Z3442">
        <v>0</v>
      </c>
      <c r="AA3442" t="s">
        <v>187</v>
      </c>
      <c r="AB3442">
        <v>0</v>
      </c>
    </row>
    <row r="3443" spans="1:28" customFormat="1" ht="15" hidden="1">
      <c r="A3443">
        <v>3441</v>
      </c>
      <c r="C3443" t="s">
        <v>3451</v>
      </c>
      <c r="D3443">
        <v>94.979399999999998</v>
      </c>
      <c r="E3443" t="s">
        <v>9</v>
      </c>
      <c r="F3443">
        <v>94.979399999999998</v>
      </c>
      <c r="G3443">
        <v>-1.1000000000000001</v>
      </c>
      <c r="H3443">
        <v>17.260000000000002</v>
      </c>
      <c r="I3443">
        <v>0.34</v>
      </c>
      <c r="J3443">
        <v>0</v>
      </c>
      <c r="K3443" t="s">
        <v>9</v>
      </c>
      <c r="L3443" t="s">
        <v>9</v>
      </c>
      <c r="M3443" t="s">
        <v>9</v>
      </c>
      <c r="N3443" t="s">
        <v>9</v>
      </c>
      <c r="O3443" t="s">
        <v>9</v>
      </c>
      <c r="P3443" t="s">
        <v>9</v>
      </c>
      <c r="Q3443" t="s">
        <v>9</v>
      </c>
      <c r="R3443" t="s">
        <v>9</v>
      </c>
      <c r="S3443" t="s">
        <v>9</v>
      </c>
      <c r="T3443" t="s">
        <v>9</v>
      </c>
      <c r="U3443" t="s">
        <v>9</v>
      </c>
      <c r="V3443" t="s">
        <v>9</v>
      </c>
      <c r="W3443">
        <v>1</v>
      </c>
      <c r="X3443">
        <v>0</v>
      </c>
      <c r="Y3443">
        <v>1</v>
      </c>
      <c r="Z3443">
        <v>0</v>
      </c>
      <c r="AA3443">
        <v>1</v>
      </c>
      <c r="AB3443">
        <v>0</v>
      </c>
    </row>
    <row r="3444" spans="1:28" customFormat="1" ht="15" hidden="1">
      <c r="A3444">
        <v>3442</v>
      </c>
      <c r="C3444" t="s">
        <v>3452</v>
      </c>
      <c r="D3444">
        <v>94.979399999999998</v>
      </c>
      <c r="E3444" t="s">
        <v>9</v>
      </c>
      <c r="F3444">
        <v>94.979399999999998</v>
      </c>
      <c r="G3444">
        <v>0</v>
      </c>
      <c r="H3444">
        <v>17.670000000000002</v>
      </c>
      <c r="I3444">
        <v>0.43</v>
      </c>
      <c r="J3444">
        <v>0</v>
      </c>
      <c r="K3444" t="s">
        <v>9</v>
      </c>
      <c r="L3444" t="s">
        <v>9</v>
      </c>
      <c r="M3444" t="s">
        <v>9</v>
      </c>
      <c r="N3444" t="s">
        <v>9</v>
      </c>
      <c r="O3444" t="s">
        <v>9</v>
      </c>
      <c r="P3444" t="s">
        <v>9</v>
      </c>
      <c r="Q3444" t="s">
        <v>9</v>
      </c>
      <c r="R3444" t="s">
        <v>9</v>
      </c>
      <c r="S3444" t="s">
        <v>9</v>
      </c>
      <c r="T3444" t="s">
        <v>9</v>
      </c>
      <c r="U3444" t="s">
        <v>9</v>
      </c>
      <c r="V3444" t="s">
        <v>9</v>
      </c>
      <c r="W3444" t="s">
        <v>187</v>
      </c>
      <c r="X3444">
        <v>0</v>
      </c>
      <c r="Y3444" t="s">
        <v>187</v>
      </c>
      <c r="Z3444">
        <v>0</v>
      </c>
      <c r="AA3444" t="s">
        <v>187</v>
      </c>
      <c r="AB3444">
        <v>0</v>
      </c>
    </row>
    <row r="3445" spans="1:28" customFormat="1" ht="15" hidden="1">
      <c r="A3445">
        <v>3443</v>
      </c>
      <c r="C3445" t="s">
        <v>3453</v>
      </c>
      <c r="D3445">
        <v>94.979399999999998</v>
      </c>
      <c r="E3445" t="s">
        <v>9</v>
      </c>
      <c r="F3445">
        <v>94.979399999999998</v>
      </c>
      <c r="G3445">
        <v>0</v>
      </c>
      <c r="H3445">
        <v>18.940000000000001</v>
      </c>
      <c r="I3445">
        <v>0.47</v>
      </c>
      <c r="J3445">
        <v>0</v>
      </c>
      <c r="K3445" t="s">
        <v>9</v>
      </c>
      <c r="L3445" t="s">
        <v>9</v>
      </c>
      <c r="M3445" t="s">
        <v>9</v>
      </c>
      <c r="N3445" t="s">
        <v>9</v>
      </c>
      <c r="O3445" t="s">
        <v>9</v>
      </c>
      <c r="P3445" t="s">
        <v>9</v>
      </c>
      <c r="Q3445" t="s">
        <v>9</v>
      </c>
      <c r="R3445" t="s">
        <v>9</v>
      </c>
      <c r="S3445" t="s">
        <v>9</v>
      </c>
      <c r="T3445" t="s">
        <v>9</v>
      </c>
      <c r="U3445" t="s">
        <v>9</v>
      </c>
      <c r="V3445" t="s">
        <v>9</v>
      </c>
      <c r="W3445">
        <v>1</v>
      </c>
      <c r="X3445">
        <v>0</v>
      </c>
      <c r="Y3445">
        <v>1</v>
      </c>
      <c r="Z3445">
        <v>0</v>
      </c>
      <c r="AA3445">
        <v>1</v>
      </c>
      <c r="AB3445">
        <v>0</v>
      </c>
    </row>
    <row r="3446" spans="1:28" customFormat="1" ht="15" hidden="1">
      <c r="A3446">
        <v>3444</v>
      </c>
      <c r="C3446" t="s">
        <v>3454</v>
      </c>
      <c r="D3446">
        <v>94.979399999999998</v>
      </c>
      <c r="E3446" t="s">
        <v>9</v>
      </c>
      <c r="F3446">
        <v>94.979399999999998</v>
      </c>
      <c r="G3446">
        <v>-1.1000000000000001</v>
      </c>
      <c r="H3446">
        <v>19.09</v>
      </c>
      <c r="I3446">
        <v>0.35</v>
      </c>
      <c r="J3446">
        <v>0</v>
      </c>
      <c r="K3446" t="s">
        <v>9</v>
      </c>
      <c r="L3446" t="s">
        <v>9</v>
      </c>
      <c r="M3446" t="s">
        <v>9</v>
      </c>
      <c r="N3446" t="s">
        <v>9</v>
      </c>
      <c r="O3446" t="s">
        <v>9</v>
      </c>
      <c r="P3446" t="s">
        <v>9</v>
      </c>
      <c r="Q3446" t="s">
        <v>9</v>
      </c>
      <c r="R3446" t="s">
        <v>9</v>
      </c>
      <c r="S3446" t="s">
        <v>9</v>
      </c>
      <c r="T3446" t="s">
        <v>9</v>
      </c>
      <c r="U3446" t="s">
        <v>9</v>
      </c>
      <c r="V3446" t="s">
        <v>9</v>
      </c>
      <c r="W3446" t="s">
        <v>187</v>
      </c>
      <c r="X3446">
        <v>0</v>
      </c>
      <c r="Y3446" t="s">
        <v>187</v>
      </c>
      <c r="Z3446">
        <v>0</v>
      </c>
      <c r="AA3446" t="s">
        <v>187</v>
      </c>
      <c r="AB3446">
        <v>0</v>
      </c>
    </row>
    <row r="3447" spans="1:28" customFormat="1" ht="15" hidden="1">
      <c r="A3447">
        <v>3445</v>
      </c>
      <c r="C3447" t="s">
        <v>3455</v>
      </c>
      <c r="D3447">
        <v>94.979399999999998</v>
      </c>
      <c r="E3447" t="s">
        <v>9</v>
      </c>
      <c r="F3447">
        <v>94.979399999999998</v>
      </c>
      <c r="G3447">
        <v>0</v>
      </c>
      <c r="H3447">
        <v>19.46</v>
      </c>
      <c r="I3447">
        <v>0.43</v>
      </c>
      <c r="J3447">
        <v>0</v>
      </c>
      <c r="K3447" t="s">
        <v>9</v>
      </c>
      <c r="L3447" t="s">
        <v>9</v>
      </c>
      <c r="M3447" t="s">
        <v>9</v>
      </c>
      <c r="N3447" t="s">
        <v>9</v>
      </c>
      <c r="O3447" t="s">
        <v>9</v>
      </c>
      <c r="P3447" t="s">
        <v>9</v>
      </c>
      <c r="Q3447" t="s">
        <v>9</v>
      </c>
      <c r="R3447" t="s">
        <v>9</v>
      </c>
      <c r="S3447" t="s">
        <v>9</v>
      </c>
      <c r="T3447" t="s">
        <v>9</v>
      </c>
      <c r="U3447" t="s">
        <v>9</v>
      </c>
      <c r="V3447" t="s">
        <v>9</v>
      </c>
      <c r="W3447" t="s">
        <v>187</v>
      </c>
      <c r="X3447">
        <v>0</v>
      </c>
      <c r="Y3447" t="s">
        <v>187</v>
      </c>
      <c r="Z3447">
        <v>0</v>
      </c>
      <c r="AA3447" t="s">
        <v>187</v>
      </c>
      <c r="AB3447">
        <v>0</v>
      </c>
    </row>
    <row r="3448" spans="1:28" customFormat="1" ht="15" hidden="1">
      <c r="A3448">
        <v>3446</v>
      </c>
      <c r="C3448" t="s">
        <v>3456</v>
      </c>
      <c r="D3448">
        <v>94.979399999999998</v>
      </c>
      <c r="E3448" t="s">
        <v>9</v>
      </c>
      <c r="F3448">
        <v>94.979399999999998</v>
      </c>
      <c r="G3448">
        <v>0</v>
      </c>
      <c r="H3448">
        <v>20.32</v>
      </c>
      <c r="I3448">
        <v>0.42</v>
      </c>
      <c r="J3448">
        <v>0</v>
      </c>
      <c r="K3448" t="s">
        <v>9</v>
      </c>
      <c r="L3448" t="s">
        <v>9</v>
      </c>
      <c r="M3448" t="s">
        <v>9</v>
      </c>
      <c r="N3448" t="s">
        <v>9</v>
      </c>
      <c r="O3448" t="s">
        <v>9</v>
      </c>
      <c r="P3448" t="s">
        <v>9</v>
      </c>
      <c r="Q3448" t="s">
        <v>9</v>
      </c>
      <c r="R3448" t="s">
        <v>9</v>
      </c>
      <c r="S3448" t="s">
        <v>9</v>
      </c>
      <c r="T3448" t="s">
        <v>9</v>
      </c>
      <c r="U3448" t="s">
        <v>9</v>
      </c>
      <c r="V3448" t="s">
        <v>9</v>
      </c>
      <c r="W3448" t="s">
        <v>187</v>
      </c>
      <c r="X3448">
        <v>0</v>
      </c>
      <c r="Y3448" t="s">
        <v>187</v>
      </c>
      <c r="Z3448">
        <v>0</v>
      </c>
      <c r="AA3448" t="s">
        <v>187</v>
      </c>
      <c r="AB3448">
        <v>0</v>
      </c>
    </row>
    <row r="3449" spans="1:28" customFormat="1" ht="15" hidden="1">
      <c r="A3449">
        <v>3447</v>
      </c>
      <c r="C3449" t="s">
        <v>3457</v>
      </c>
      <c r="D3449">
        <v>94.979399999999998</v>
      </c>
      <c r="E3449" t="s">
        <v>9</v>
      </c>
      <c r="F3449">
        <v>94.979399999999998</v>
      </c>
      <c r="G3449">
        <v>-1.1000000000000001</v>
      </c>
      <c r="H3449">
        <v>20.46</v>
      </c>
      <c r="I3449">
        <v>0.3</v>
      </c>
      <c r="J3449">
        <v>0</v>
      </c>
      <c r="K3449" t="s">
        <v>9</v>
      </c>
      <c r="L3449" t="s">
        <v>9</v>
      </c>
      <c r="M3449" t="s">
        <v>9</v>
      </c>
      <c r="N3449" t="s">
        <v>9</v>
      </c>
      <c r="O3449" t="s">
        <v>9</v>
      </c>
      <c r="P3449" t="s">
        <v>9</v>
      </c>
      <c r="Q3449" t="s">
        <v>9</v>
      </c>
      <c r="R3449" t="s">
        <v>9</v>
      </c>
      <c r="S3449" t="s">
        <v>9</v>
      </c>
      <c r="T3449" t="s">
        <v>9</v>
      </c>
      <c r="U3449" t="s">
        <v>9</v>
      </c>
      <c r="V3449" t="s">
        <v>9</v>
      </c>
      <c r="W3449" t="s">
        <v>187</v>
      </c>
      <c r="X3449">
        <v>0</v>
      </c>
      <c r="Y3449" t="s">
        <v>187</v>
      </c>
      <c r="Z3449">
        <v>0</v>
      </c>
      <c r="AA3449" t="s">
        <v>187</v>
      </c>
      <c r="AB3449">
        <v>0</v>
      </c>
    </row>
    <row r="3450" spans="1:28" customFormat="1" ht="15" hidden="1">
      <c r="A3450">
        <v>3448</v>
      </c>
      <c r="C3450" t="s">
        <v>3458</v>
      </c>
      <c r="D3450">
        <v>94.979399999999998</v>
      </c>
      <c r="E3450" t="s">
        <v>9</v>
      </c>
      <c r="F3450">
        <v>94.979399999999998</v>
      </c>
      <c r="G3450">
        <v>0</v>
      </c>
      <c r="H3450">
        <v>21.33</v>
      </c>
      <c r="I3450">
        <v>0.49</v>
      </c>
      <c r="J3450">
        <v>0</v>
      </c>
      <c r="K3450" t="s">
        <v>9</v>
      </c>
      <c r="L3450" t="s">
        <v>9</v>
      </c>
      <c r="M3450" t="s">
        <v>9</v>
      </c>
      <c r="N3450" t="s">
        <v>9</v>
      </c>
      <c r="O3450" t="s">
        <v>9</v>
      </c>
      <c r="P3450" t="s">
        <v>9</v>
      </c>
      <c r="Q3450" t="s">
        <v>9</v>
      </c>
      <c r="R3450" t="s">
        <v>9</v>
      </c>
      <c r="S3450" t="s">
        <v>9</v>
      </c>
      <c r="T3450" t="s">
        <v>9</v>
      </c>
      <c r="U3450" t="s">
        <v>9</v>
      </c>
      <c r="V3450" t="s">
        <v>9</v>
      </c>
      <c r="W3450" t="s">
        <v>187</v>
      </c>
      <c r="X3450">
        <v>0</v>
      </c>
      <c r="Y3450" t="s">
        <v>187</v>
      </c>
      <c r="Z3450">
        <v>0</v>
      </c>
      <c r="AA3450" t="s">
        <v>187</v>
      </c>
      <c r="AB3450">
        <v>0</v>
      </c>
    </row>
    <row r="3451" spans="1:28" customFormat="1" ht="15" hidden="1">
      <c r="A3451">
        <v>3449</v>
      </c>
      <c r="C3451" t="s">
        <v>3459</v>
      </c>
      <c r="D3451">
        <v>94.979399999999998</v>
      </c>
      <c r="E3451" t="s">
        <v>9</v>
      </c>
      <c r="F3451">
        <v>94.979399999999998</v>
      </c>
      <c r="G3451">
        <v>-1.1000000000000001</v>
      </c>
      <c r="H3451">
        <v>22.43</v>
      </c>
      <c r="I3451">
        <v>0.26</v>
      </c>
      <c r="J3451">
        <v>0</v>
      </c>
      <c r="K3451" t="s">
        <v>9</v>
      </c>
      <c r="L3451" t="s">
        <v>9</v>
      </c>
      <c r="M3451" t="s">
        <v>9</v>
      </c>
      <c r="N3451" t="s">
        <v>9</v>
      </c>
      <c r="O3451" t="s">
        <v>9</v>
      </c>
      <c r="P3451" t="s">
        <v>9</v>
      </c>
      <c r="Q3451" t="s">
        <v>9</v>
      </c>
      <c r="R3451" t="s">
        <v>9</v>
      </c>
      <c r="S3451" t="s">
        <v>9</v>
      </c>
      <c r="T3451" t="s">
        <v>9</v>
      </c>
      <c r="U3451" t="s">
        <v>9</v>
      </c>
      <c r="V3451" t="s">
        <v>9</v>
      </c>
      <c r="W3451">
        <v>1</v>
      </c>
      <c r="X3451">
        <v>0</v>
      </c>
      <c r="Y3451">
        <v>1</v>
      </c>
      <c r="Z3451">
        <v>0</v>
      </c>
      <c r="AA3451">
        <v>1</v>
      </c>
      <c r="AB3451">
        <v>0</v>
      </c>
    </row>
    <row r="3452" spans="1:28" customFormat="1" ht="15" hidden="1">
      <c r="A3452">
        <v>3450</v>
      </c>
      <c r="C3452" t="s">
        <v>3460</v>
      </c>
      <c r="D3452">
        <v>94.979399999999998</v>
      </c>
      <c r="E3452" t="s">
        <v>9</v>
      </c>
      <c r="F3452">
        <v>94.979399999999998</v>
      </c>
      <c r="G3452">
        <v>0</v>
      </c>
      <c r="H3452">
        <v>23.93</v>
      </c>
      <c r="I3452">
        <v>0.36</v>
      </c>
      <c r="J3452">
        <v>0</v>
      </c>
      <c r="K3452" t="s">
        <v>9</v>
      </c>
      <c r="L3452" t="s">
        <v>9</v>
      </c>
      <c r="M3452" t="s">
        <v>9</v>
      </c>
      <c r="N3452" t="s">
        <v>9</v>
      </c>
      <c r="O3452" t="s">
        <v>9</v>
      </c>
      <c r="P3452" t="s">
        <v>9</v>
      </c>
      <c r="Q3452" t="s">
        <v>9</v>
      </c>
      <c r="R3452" t="s">
        <v>9</v>
      </c>
      <c r="S3452" t="s">
        <v>9</v>
      </c>
      <c r="T3452" t="s">
        <v>9</v>
      </c>
      <c r="U3452" t="s">
        <v>9</v>
      </c>
      <c r="V3452" t="s">
        <v>9</v>
      </c>
      <c r="W3452" t="s">
        <v>187</v>
      </c>
      <c r="X3452">
        <v>0</v>
      </c>
      <c r="Y3452" t="s">
        <v>187</v>
      </c>
      <c r="Z3452">
        <v>0</v>
      </c>
      <c r="AA3452" t="s">
        <v>187</v>
      </c>
      <c r="AB3452">
        <v>0</v>
      </c>
    </row>
    <row r="3453" spans="1:28" customFormat="1" ht="15" hidden="1">
      <c r="A3453">
        <v>3451</v>
      </c>
      <c r="C3453" t="s">
        <v>3461</v>
      </c>
      <c r="D3453">
        <v>94.979399999999998</v>
      </c>
      <c r="E3453" t="s">
        <v>9</v>
      </c>
      <c r="F3453">
        <v>94.979399999999998</v>
      </c>
      <c r="G3453">
        <v>0</v>
      </c>
      <c r="H3453">
        <v>24.12</v>
      </c>
      <c r="I3453">
        <v>0.32</v>
      </c>
      <c r="J3453">
        <v>0</v>
      </c>
      <c r="K3453" t="s">
        <v>9</v>
      </c>
      <c r="L3453" t="s">
        <v>9</v>
      </c>
      <c r="M3453" t="s">
        <v>9</v>
      </c>
      <c r="N3453" t="s">
        <v>9</v>
      </c>
      <c r="O3453" t="s">
        <v>9</v>
      </c>
      <c r="P3453" t="s">
        <v>9</v>
      </c>
      <c r="Q3453" t="s">
        <v>9</v>
      </c>
      <c r="R3453" t="s">
        <v>9</v>
      </c>
      <c r="S3453" t="s">
        <v>9</v>
      </c>
      <c r="T3453" t="s">
        <v>9</v>
      </c>
      <c r="U3453" t="s">
        <v>9</v>
      </c>
      <c r="V3453" t="s">
        <v>9</v>
      </c>
      <c r="W3453" t="s">
        <v>187</v>
      </c>
      <c r="X3453">
        <v>0</v>
      </c>
      <c r="Y3453" t="s">
        <v>187</v>
      </c>
      <c r="Z3453">
        <v>0</v>
      </c>
      <c r="AA3453" t="s">
        <v>187</v>
      </c>
      <c r="AB3453">
        <v>0</v>
      </c>
    </row>
    <row r="3454" spans="1:28" customFormat="1" ht="15" hidden="1">
      <c r="A3454">
        <v>3452</v>
      </c>
      <c r="C3454" t="s">
        <v>3462</v>
      </c>
      <c r="D3454">
        <v>94.979399999999998</v>
      </c>
      <c r="E3454" t="s">
        <v>9</v>
      </c>
      <c r="F3454">
        <v>94.979399999999998</v>
      </c>
      <c r="G3454">
        <v>1.1000000000000001</v>
      </c>
      <c r="H3454">
        <v>24.72</v>
      </c>
      <c r="I3454">
        <v>0.24</v>
      </c>
      <c r="J3454">
        <v>0</v>
      </c>
      <c r="K3454" t="s">
        <v>9</v>
      </c>
      <c r="L3454" t="s">
        <v>9</v>
      </c>
      <c r="M3454" t="s">
        <v>9</v>
      </c>
      <c r="N3454" t="s">
        <v>9</v>
      </c>
      <c r="O3454" t="s">
        <v>9</v>
      </c>
      <c r="P3454" t="s">
        <v>9</v>
      </c>
      <c r="Q3454" t="s">
        <v>9</v>
      </c>
      <c r="R3454" t="s">
        <v>9</v>
      </c>
      <c r="S3454" t="s">
        <v>9</v>
      </c>
      <c r="T3454" t="s">
        <v>9</v>
      </c>
      <c r="U3454" t="s">
        <v>9</v>
      </c>
      <c r="V3454" t="s">
        <v>9</v>
      </c>
      <c r="W3454" t="s">
        <v>187</v>
      </c>
      <c r="X3454">
        <v>0</v>
      </c>
      <c r="Y3454" t="s">
        <v>187</v>
      </c>
      <c r="Z3454">
        <v>0</v>
      </c>
      <c r="AA3454" t="s">
        <v>187</v>
      </c>
      <c r="AB3454">
        <v>0</v>
      </c>
    </row>
    <row r="3455" spans="1:28" customFormat="1" ht="15" hidden="1">
      <c r="A3455">
        <v>3453</v>
      </c>
      <c r="C3455" t="s">
        <v>3463</v>
      </c>
      <c r="D3455">
        <v>94.979399999999998</v>
      </c>
      <c r="E3455" t="s">
        <v>9</v>
      </c>
      <c r="F3455">
        <v>94.979399999999998</v>
      </c>
      <c r="G3455">
        <v>-1.1000000000000001</v>
      </c>
      <c r="H3455">
        <v>25.14</v>
      </c>
      <c r="I3455">
        <v>0.39</v>
      </c>
      <c r="J3455">
        <v>0</v>
      </c>
      <c r="K3455" t="s">
        <v>9</v>
      </c>
      <c r="L3455" t="s">
        <v>9</v>
      </c>
      <c r="M3455" t="s">
        <v>9</v>
      </c>
      <c r="N3455" t="s">
        <v>9</v>
      </c>
      <c r="O3455" t="s">
        <v>9</v>
      </c>
      <c r="P3455" t="s">
        <v>9</v>
      </c>
      <c r="Q3455" t="s">
        <v>9</v>
      </c>
      <c r="R3455" t="s">
        <v>9</v>
      </c>
      <c r="S3455" t="s">
        <v>9</v>
      </c>
      <c r="T3455" t="s">
        <v>9</v>
      </c>
      <c r="U3455" t="s">
        <v>9</v>
      </c>
      <c r="V3455" t="s">
        <v>9</v>
      </c>
      <c r="W3455" t="s">
        <v>187</v>
      </c>
      <c r="X3455">
        <v>0</v>
      </c>
      <c r="Y3455" t="s">
        <v>187</v>
      </c>
      <c r="Z3455">
        <v>0</v>
      </c>
      <c r="AA3455" t="s">
        <v>187</v>
      </c>
      <c r="AB3455">
        <v>0</v>
      </c>
    </row>
    <row r="3456" spans="1:28" customFormat="1" ht="15" hidden="1">
      <c r="A3456">
        <v>3454</v>
      </c>
      <c r="C3456" t="s">
        <v>3464</v>
      </c>
      <c r="D3456">
        <v>94.979399999999998</v>
      </c>
      <c r="E3456" t="s">
        <v>9</v>
      </c>
      <c r="F3456">
        <v>94.979399999999998</v>
      </c>
      <c r="G3456">
        <v>0</v>
      </c>
      <c r="H3456">
        <v>25.49</v>
      </c>
      <c r="I3456">
        <v>0.46</v>
      </c>
      <c r="J3456">
        <v>0</v>
      </c>
      <c r="K3456" t="s">
        <v>9</v>
      </c>
      <c r="L3456" t="s">
        <v>9</v>
      </c>
      <c r="M3456" t="s">
        <v>9</v>
      </c>
      <c r="N3456" t="s">
        <v>9</v>
      </c>
      <c r="O3456" t="s">
        <v>9</v>
      </c>
      <c r="P3456" t="s">
        <v>9</v>
      </c>
      <c r="Q3456" t="s">
        <v>9</v>
      </c>
      <c r="R3456" t="s">
        <v>9</v>
      </c>
      <c r="S3456" t="s">
        <v>9</v>
      </c>
      <c r="T3456" t="s">
        <v>9</v>
      </c>
      <c r="U3456" t="s">
        <v>9</v>
      </c>
      <c r="V3456" t="s">
        <v>9</v>
      </c>
      <c r="W3456" t="s">
        <v>187</v>
      </c>
      <c r="X3456">
        <v>0</v>
      </c>
      <c r="Y3456" t="s">
        <v>187</v>
      </c>
      <c r="Z3456">
        <v>0</v>
      </c>
      <c r="AA3456" t="s">
        <v>187</v>
      </c>
      <c r="AB3456">
        <v>0</v>
      </c>
    </row>
    <row r="3457" spans="1:28" customFormat="1" ht="15" hidden="1">
      <c r="A3457">
        <v>3455</v>
      </c>
      <c r="C3457" t="s">
        <v>3465</v>
      </c>
      <c r="D3457">
        <v>94.979399999999998</v>
      </c>
      <c r="E3457" t="s">
        <v>9</v>
      </c>
      <c r="F3457">
        <v>94.979399999999998</v>
      </c>
      <c r="G3457">
        <v>0</v>
      </c>
      <c r="H3457">
        <v>25.81</v>
      </c>
      <c r="I3457">
        <v>0.45</v>
      </c>
      <c r="J3457">
        <v>0</v>
      </c>
      <c r="K3457" t="s">
        <v>9</v>
      </c>
      <c r="L3457" t="s">
        <v>9</v>
      </c>
      <c r="M3457" t="s">
        <v>9</v>
      </c>
      <c r="N3457" t="s">
        <v>9</v>
      </c>
      <c r="O3457" t="s">
        <v>9</v>
      </c>
      <c r="P3457" t="s">
        <v>9</v>
      </c>
      <c r="Q3457" t="s">
        <v>9</v>
      </c>
      <c r="R3457" t="s">
        <v>9</v>
      </c>
      <c r="S3457" t="s">
        <v>9</v>
      </c>
      <c r="T3457" t="s">
        <v>9</v>
      </c>
      <c r="U3457" t="s">
        <v>9</v>
      </c>
      <c r="V3457" t="s">
        <v>9</v>
      </c>
      <c r="W3457">
        <v>1</v>
      </c>
      <c r="X3457">
        <v>0</v>
      </c>
      <c r="Y3457">
        <v>1</v>
      </c>
      <c r="Z3457">
        <v>0</v>
      </c>
      <c r="AA3457">
        <v>1</v>
      </c>
      <c r="AB3457">
        <v>0</v>
      </c>
    </row>
    <row r="3458" spans="1:28" customFormat="1" ht="15" hidden="1">
      <c r="A3458">
        <v>3456</v>
      </c>
      <c r="C3458" t="s">
        <v>3466</v>
      </c>
      <c r="D3458">
        <v>94.979399999999998</v>
      </c>
      <c r="E3458" t="s">
        <v>9</v>
      </c>
      <c r="F3458">
        <v>94.979399999999998</v>
      </c>
      <c r="G3458">
        <v>0</v>
      </c>
      <c r="H3458">
        <v>26.2</v>
      </c>
      <c r="I3458">
        <v>0.4</v>
      </c>
      <c r="J3458">
        <v>0</v>
      </c>
      <c r="K3458" t="s">
        <v>9</v>
      </c>
      <c r="L3458" t="s">
        <v>9</v>
      </c>
      <c r="M3458" t="s">
        <v>9</v>
      </c>
      <c r="N3458" t="s">
        <v>9</v>
      </c>
      <c r="O3458" t="s">
        <v>9</v>
      </c>
      <c r="P3458" t="s">
        <v>9</v>
      </c>
      <c r="Q3458" t="s">
        <v>9</v>
      </c>
      <c r="R3458" t="s">
        <v>9</v>
      </c>
      <c r="S3458" t="s">
        <v>9</v>
      </c>
      <c r="T3458" t="s">
        <v>9</v>
      </c>
      <c r="U3458" t="s">
        <v>9</v>
      </c>
      <c r="V3458" t="s">
        <v>9</v>
      </c>
      <c r="W3458" t="s">
        <v>187</v>
      </c>
      <c r="X3458">
        <v>0</v>
      </c>
      <c r="Y3458" t="s">
        <v>187</v>
      </c>
      <c r="Z3458">
        <v>0</v>
      </c>
      <c r="AA3458" t="s">
        <v>187</v>
      </c>
      <c r="AB3458">
        <v>0</v>
      </c>
    </row>
    <row r="3459" spans="1:28" customFormat="1" ht="15" hidden="1">
      <c r="A3459">
        <v>3457</v>
      </c>
      <c r="C3459" t="s">
        <v>3467</v>
      </c>
      <c r="D3459">
        <v>94.979399999999998</v>
      </c>
      <c r="E3459" t="s">
        <v>9</v>
      </c>
      <c r="F3459">
        <v>94.979399999999998</v>
      </c>
      <c r="G3459">
        <v>-1.1000000000000001</v>
      </c>
      <c r="H3459">
        <v>26.78</v>
      </c>
      <c r="I3459">
        <v>0.28000000000000003</v>
      </c>
      <c r="J3459">
        <v>0</v>
      </c>
      <c r="K3459" t="s">
        <v>9</v>
      </c>
      <c r="L3459" t="s">
        <v>9</v>
      </c>
      <c r="M3459" t="s">
        <v>9</v>
      </c>
      <c r="N3459" t="s">
        <v>9</v>
      </c>
      <c r="O3459" t="s">
        <v>9</v>
      </c>
      <c r="P3459" t="s">
        <v>9</v>
      </c>
      <c r="Q3459" t="s">
        <v>9</v>
      </c>
      <c r="R3459" t="s">
        <v>9</v>
      </c>
      <c r="S3459" t="s">
        <v>9</v>
      </c>
      <c r="T3459" t="s">
        <v>9</v>
      </c>
      <c r="U3459" t="s">
        <v>9</v>
      </c>
      <c r="V3459" t="s">
        <v>9</v>
      </c>
      <c r="W3459" t="s">
        <v>187</v>
      </c>
      <c r="X3459">
        <v>0</v>
      </c>
      <c r="Y3459" t="s">
        <v>187</v>
      </c>
      <c r="Z3459">
        <v>0</v>
      </c>
      <c r="AA3459" t="s">
        <v>187</v>
      </c>
      <c r="AB3459">
        <v>0</v>
      </c>
    </row>
    <row r="3460" spans="1:28" customFormat="1" ht="15" hidden="1">
      <c r="A3460">
        <v>3458</v>
      </c>
      <c r="C3460" t="s">
        <v>3468</v>
      </c>
      <c r="D3460">
        <v>94.979399999999998</v>
      </c>
      <c r="E3460" t="s">
        <v>9</v>
      </c>
      <c r="F3460">
        <v>94.979399999999998</v>
      </c>
      <c r="G3460">
        <v>0</v>
      </c>
      <c r="H3460">
        <v>26.9</v>
      </c>
      <c r="I3460">
        <v>0.41</v>
      </c>
      <c r="J3460">
        <v>0</v>
      </c>
      <c r="K3460" t="s">
        <v>9</v>
      </c>
      <c r="L3460" t="s">
        <v>9</v>
      </c>
      <c r="M3460" t="s">
        <v>9</v>
      </c>
      <c r="N3460" t="s">
        <v>9</v>
      </c>
      <c r="O3460" t="s">
        <v>9</v>
      </c>
      <c r="P3460" t="s">
        <v>9</v>
      </c>
      <c r="Q3460" t="s">
        <v>9</v>
      </c>
      <c r="R3460" t="s">
        <v>9</v>
      </c>
      <c r="S3460" t="s">
        <v>9</v>
      </c>
      <c r="T3460" t="s">
        <v>9</v>
      </c>
      <c r="U3460" t="s">
        <v>9</v>
      </c>
      <c r="V3460" t="s">
        <v>9</v>
      </c>
      <c r="W3460" t="s">
        <v>187</v>
      </c>
      <c r="X3460">
        <v>0</v>
      </c>
      <c r="Y3460" t="s">
        <v>187</v>
      </c>
      <c r="Z3460">
        <v>0</v>
      </c>
      <c r="AA3460" t="s">
        <v>187</v>
      </c>
      <c r="AB3460">
        <v>0</v>
      </c>
    </row>
    <row r="3461" spans="1:28" customFormat="1" ht="15" hidden="1">
      <c r="A3461">
        <v>3459</v>
      </c>
      <c r="C3461" t="s">
        <v>3469</v>
      </c>
      <c r="D3461">
        <v>94.979399999999998</v>
      </c>
      <c r="E3461" t="s">
        <v>9</v>
      </c>
      <c r="F3461">
        <v>94.979399999999998</v>
      </c>
      <c r="G3461">
        <v>0</v>
      </c>
      <c r="H3461">
        <v>27.15</v>
      </c>
      <c r="I3461">
        <v>0.24</v>
      </c>
      <c r="J3461">
        <v>0</v>
      </c>
      <c r="K3461" t="s">
        <v>9</v>
      </c>
      <c r="L3461" t="s">
        <v>9</v>
      </c>
      <c r="M3461" t="s">
        <v>9</v>
      </c>
      <c r="N3461" t="s">
        <v>9</v>
      </c>
      <c r="O3461" t="s">
        <v>9</v>
      </c>
      <c r="P3461" t="s">
        <v>9</v>
      </c>
      <c r="Q3461" t="s">
        <v>9</v>
      </c>
      <c r="R3461" t="s">
        <v>9</v>
      </c>
      <c r="S3461" t="s">
        <v>9</v>
      </c>
      <c r="T3461" t="s">
        <v>9</v>
      </c>
      <c r="U3461" t="s">
        <v>9</v>
      </c>
      <c r="V3461" t="s">
        <v>9</v>
      </c>
      <c r="W3461" t="s">
        <v>187</v>
      </c>
      <c r="X3461">
        <v>0</v>
      </c>
      <c r="Y3461" t="s">
        <v>187</v>
      </c>
      <c r="Z3461">
        <v>0</v>
      </c>
      <c r="AA3461" t="s">
        <v>187</v>
      </c>
      <c r="AB3461">
        <v>0</v>
      </c>
    </row>
    <row r="3462" spans="1:28" customFormat="1" ht="15" hidden="1">
      <c r="A3462">
        <v>3460</v>
      </c>
      <c r="C3462" t="s">
        <v>3470</v>
      </c>
      <c r="D3462">
        <v>94.979399999999998</v>
      </c>
      <c r="E3462" t="s">
        <v>9</v>
      </c>
      <c r="F3462">
        <v>94.979399999999998</v>
      </c>
      <c r="G3462">
        <v>0</v>
      </c>
      <c r="H3462">
        <v>27.8</v>
      </c>
      <c r="I3462">
        <v>0.41</v>
      </c>
      <c r="J3462">
        <v>0</v>
      </c>
      <c r="K3462" t="s">
        <v>9</v>
      </c>
      <c r="L3462" t="s">
        <v>9</v>
      </c>
      <c r="M3462" t="s">
        <v>9</v>
      </c>
      <c r="N3462" t="s">
        <v>9</v>
      </c>
      <c r="O3462" t="s">
        <v>9</v>
      </c>
      <c r="P3462" t="s">
        <v>9</v>
      </c>
      <c r="Q3462" t="s">
        <v>9</v>
      </c>
      <c r="R3462" t="s">
        <v>9</v>
      </c>
      <c r="S3462" t="s">
        <v>9</v>
      </c>
      <c r="T3462" t="s">
        <v>9</v>
      </c>
      <c r="U3462" t="s">
        <v>9</v>
      </c>
      <c r="V3462" t="s">
        <v>9</v>
      </c>
      <c r="W3462" t="s">
        <v>187</v>
      </c>
      <c r="X3462">
        <v>0</v>
      </c>
      <c r="Y3462" t="s">
        <v>187</v>
      </c>
      <c r="Z3462">
        <v>0</v>
      </c>
      <c r="AA3462" t="s">
        <v>187</v>
      </c>
      <c r="AB3462">
        <v>0</v>
      </c>
    </row>
    <row r="3463" spans="1:28" customFormat="1" ht="15" hidden="1">
      <c r="A3463">
        <v>3461</v>
      </c>
      <c r="C3463" t="s">
        <v>3471</v>
      </c>
      <c r="D3463">
        <v>94.979399999999998</v>
      </c>
      <c r="E3463" t="s">
        <v>9</v>
      </c>
      <c r="F3463">
        <v>94.979399999999998</v>
      </c>
      <c r="G3463">
        <v>0</v>
      </c>
      <c r="H3463">
        <v>28.02</v>
      </c>
      <c r="I3463">
        <v>0.35</v>
      </c>
      <c r="J3463">
        <v>0</v>
      </c>
      <c r="K3463" t="s">
        <v>9</v>
      </c>
      <c r="L3463" t="s">
        <v>9</v>
      </c>
      <c r="M3463" t="s">
        <v>9</v>
      </c>
      <c r="N3463" t="s">
        <v>9</v>
      </c>
      <c r="O3463" t="s">
        <v>9</v>
      </c>
      <c r="P3463" t="s">
        <v>9</v>
      </c>
      <c r="Q3463" t="s">
        <v>9</v>
      </c>
      <c r="R3463" t="s">
        <v>9</v>
      </c>
      <c r="S3463" t="s">
        <v>9</v>
      </c>
      <c r="T3463" t="s">
        <v>9</v>
      </c>
      <c r="U3463" t="s">
        <v>9</v>
      </c>
      <c r="V3463" t="s">
        <v>9</v>
      </c>
      <c r="W3463" t="s">
        <v>187</v>
      </c>
      <c r="X3463">
        <v>0</v>
      </c>
      <c r="Y3463" t="s">
        <v>187</v>
      </c>
      <c r="Z3463">
        <v>0</v>
      </c>
      <c r="AA3463" t="s">
        <v>187</v>
      </c>
      <c r="AB3463">
        <v>0</v>
      </c>
    </row>
    <row r="3464" spans="1:28" customFormat="1" ht="15" hidden="1">
      <c r="A3464">
        <v>3462</v>
      </c>
      <c r="C3464" t="s">
        <v>3472</v>
      </c>
      <c r="D3464">
        <v>94.979399999999998</v>
      </c>
      <c r="E3464" t="s">
        <v>9</v>
      </c>
      <c r="F3464">
        <v>94.979399999999998</v>
      </c>
      <c r="G3464">
        <v>0</v>
      </c>
      <c r="H3464">
        <v>28.31</v>
      </c>
      <c r="I3464">
        <v>0.25</v>
      </c>
      <c r="J3464">
        <v>0</v>
      </c>
      <c r="K3464" t="s">
        <v>9</v>
      </c>
      <c r="L3464" t="s">
        <v>9</v>
      </c>
      <c r="M3464" t="s">
        <v>9</v>
      </c>
      <c r="N3464" t="s">
        <v>9</v>
      </c>
      <c r="O3464" t="s">
        <v>9</v>
      </c>
      <c r="P3464" t="s">
        <v>9</v>
      </c>
      <c r="Q3464" t="s">
        <v>9</v>
      </c>
      <c r="R3464" t="s">
        <v>9</v>
      </c>
      <c r="S3464" t="s">
        <v>9</v>
      </c>
      <c r="T3464" t="s">
        <v>9</v>
      </c>
      <c r="U3464" t="s">
        <v>9</v>
      </c>
      <c r="V3464" t="s">
        <v>9</v>
      </c>
      <c r="W3464" t="s">
        <v>187</v>
      </c>
      <c r="X3464">
        <v>0</v>
      </c>
      <c r="Y3464" t="s">
        <v>187</v>
      </c>
      <c r="Z3464">
        <v>0</v>
      </c>
      <c r="AA3464" t="s">
        <v>187</v>
      </c>
      <c r="AB3464">
        <v>0</v>
      </c>
    </row>
    <row r="3465" spans="1:28" customFormat="1" ht="15" hidden="1">
      <c r="A3465">
        <v>3463</v>
      </c>
      <c r="C3465" t="s">
        <v>3473</v>
      </c>
      <c r="D3465">
        <v>94.979399999999998</v>
      </c>
      <c r="E3465" t="s">
        <v>9</v>
      </c>
      <c r="F3465">
        <v>94.979399999999998</v>
      </c>
      <c r="G3465">
        <v>0</v>
      </c>
      <c r="H3465">
        <v>28.65</v>
      </c>
      <c r="I3465">
        <v>0.28000000000000003</v>
      </c>
      <c r="J3465">
        <v>0</v>
      </c>
      <c r="K3465" t="s">
        <v>9</v>
      </c>
      <c r="L3465" t="s">
        <v>9</v>
      </c>
      <c r="M3465" t="s">
        <v>9</v>
      </c>
      <c r="N3465" t="s">
        <v>9</v>
      </c>
      <c r="O3465" t="s">
        <v>9</v>
      </c>
      <c r="P3465" t="s">
        <v>9</v>
      </c>
      <c r="Q3465" t="s">
        <v>9</v>
      </c>
      <c r="R3465" t="s">
        <v>9</v>
      </c>
      <c r="S3465" t="s">
        <v>9</v>
      </c>
      <c r="T3465" t="s">
        <v>9</v>
      </c>
      <c r="U3465" t="s">
        <v>9</v>
      </c>
      <c r="V3465" t="s">
        <v>9</v>
      </c>
      <c r="W3465">
        <v>1</v>
      </c>
      <c r="X3465">
        <v>0</v>
      </c>
      <c r="Y3465">
        <v>1</v>
      </c>
      <c r="Z3465">
        <v>0</v>
      </c>
      <c r="AA3465">
        <v>1</v>
      </c>
      <c r="AB3465">
        <v>0</v>
      </c>
    </row>
    <row r="3466" spans="1:28" customFormat="1" ht="15" hidden="1">
      <c r="A3466">
        <v>3464</v>
      </c>
      <c r="C3466" t="s">
        <v>3474</v>
      </c>
      <c r="D3466">
        <v>94.979399999999998</v>
      </c>
      <c r="E3466" t="s">
        <v>9</v>
      </c>
      <c r="F3466">
        <v>94.979399999999998</v>
      </c>
      <c r="G3466">
        <v>0</v>
      </c>
      <c r="H3466">
        <v>29.26</v>
      </c>
      <c r="I3466">
        <v>0.48</v>
      </c>
      <c r="J3466">
        <v>0</v>
      </c>
      <c r="K3466" t="s">
        <v>9</v>
      </c>
      <c r="L3466" t="s">
        <v>9</v>
      </c>
      <c r="M3466" t="s">
        <v>9</v>
      </c>
      <c r="N3466" t="s">
        <v>9</v>
      </c>
      <c r="O3466" t="s">
        <v>9</v>
      </c>
      <c r="P3466" t="s">
        <v>9</v>
      </c>
      <c r="Q3466" t="s">
        <v>9</v>
      </c>
      <c r="R3466" t="s">
        <v>9</v>
      </c>
      <c r="S3466" t="s">
        <v>9</v>
      </c>
      <c r="T3466" t="s">
        <v>9</v>
      </c>
      <c r="U3466" t="s">
        <v>9</v>
      </c>
      <c r="V3466" t="s">
        <v>9</v>
      </c>
      <c r="W3466" t="s">
        <v>187</v>
      </c>
      <c r="X3466">
        <v>0</v>
      </c>
      <c r="Y3466" t="s">
        <v>187</v>
      </c>
      <c r="Z3466">
        <v>0</v>
      </c>
      <c r="AA3466" t="s">
        <v>187</v>
      </c>
      <c r="AB3466">
        <v>0</v>
      </c>
    </row>
    <row r="3467" spans="1:28" customFormat="1" ht="15" hidden="1">
      <c r="A3467">
        <v>3465</v>
      </c>
      <c r="C3467" t="s">
        <v>3475</v>
      </c>
      <c r="D3467">
        <v>94.979399999999998</v>
      </c>
      <c r="E3467" t="s">
        <v>9</v>
      </c>
      <c r="F3467">
        <v>94.979399999999998</v>
      </c>
      <c r="G3467">
        <v>0</v>
      </c>
      <c r="H3467">
        <v>29.36</v>
      </c>
      <c r="I3467">
        <v>0.27</v>
      </c>
      <c r="J3467">
        <v>0</v>
      </c>
      <c r="K3467" t="s">
        <v>9</v>
      </c>
      <c r="L3467" t="s">
        <v>9</v>
      </c>
      <c r="M3467" t="s">
        <v>9</v>
      </c>
      <c r="N3467" t="s">
        <v>9</v>
      </c>
      <c r="O3467" t="s">
        <v>9</v>
      </c>
      <c r="P3467" t="s">
        <v>9</v>
      </c>
      <c r="Q3467" t="s">
        <v>9</v>
      </c>
      <c r="R3467" t="s">
        <v>9</v>
      </c>
      <c r="S3467" t="s">
        <v>9</v>
      </c>
      <c r="T3467" t="s">
        <v>9</v>
      </c>
      <c r="U3467" t="s">
        <v>9</v>
      </c>
      <c r="V3467" t="s">
        <v>9</v>
      </c>
      <c r="W3467" t="s">
        <v>187</v>
      </c>
      <c r="X3467">
        <v>0</v>
      </c>
      <c r="Y3467" t="s">
        <v>187</v>
      </c>
      <c r="Z3467">
        <v>0</v>
      </c>
      <c r="AA3467" t="s">
        <v>187</v>
      </c>
      <c r="AB3467">
        <v>0</v>
      </c>
    </row>
    <row r="3468" spans="1:28" customFormat="1" ht="15" hidden="1">
      <c r="A3468">
        <v>3466</v>
      </c>
      <c r="C3468" t="s">
        <v>3476</v>
      </c>
      <c r="D3468">
        <v>94.979399999999998</v>
      </c>
      <c r="E3468" t="s">
        <v>9</v>
      </c>
      <c r="F3468">
        <v>94.979399999999998</v>
      </c>
      <c r="G3468">
        <v>0</v>
      </c>
      <c r="H3468">
        <v>29.87</v>
      </c>
      <c r="I3468">
        <v>0.38</v>
      </c>
      <c r="J3468">
        <v>0</v>
      </c>
      <c r="K3468" t="s">
        <v>9</v>
      </c>
      <c r="L3468" t="s">
        <v>9</v>
      </c>
      <c r="M3468" t="s">
        <v>9</v>
      </c>
      <c r="N3468" t="s">
        <v>9</v>
      </c>
      <c r="O3468" t="s">
        <v>9</v>
      </c>
      <c r="P3468" t="s">
        <v>9</v>
      </c>
      <c r="Q3468" t="s">
        <v>9</v>
      </c>
      <c r="R3468" t="s">
        <v>9</v>
      </c>
      <c r="S3468" t="s">
        <v>9</v>
      </c>
      <c r="T3468" t="s">
        <v>9</v>
      </c>
      <c r="U3468" t="s">
        <v>9</v>
      </c>
      <c r="V3468" t="s">
        <v>9</v>
      </c>
      <c r="W3468" t="s">
        <v>187</v>
      </c>
      <c r="X3468">
        <v>0</v>
      </c>
      <c r="Y3468" t="s">
        <v>187</v>
      </c>
      <c r="Z3468">
        <v>0</v>
      </c>
      <c r="AA3468" t="s">
        <v>187</v>
      </c>
      <c r="AB3468">
        <v>0</v>
      </c>
    </row>
    <row r="3469" spans="1:28" customFormat="1" ht="15" hidden="1">
      <c r="A3469">
        <v>3467</v>
      </c>
      <c r="C3469" t="s">
        <v>3477</v>
      </c>
      <c r="D3469">
        <v>94.979299999999995</v>
      </c>
      <c r="E3469" t="s">
        <v>9</v>
      </c>
      <c r="F3469">
        <v>94.979299999999995</v>
      </c>
      <c r="G3469">
        <v>0</v>
      </c>
      <c r="H3469">
        <v>0.12</v>
      </c>
      <c r="I3469">
        <v>0.24</v>
      </c>
      <c r="J3469">
        <v>0</v>
      </c>
      <c r="K3469" t="s">
        <v>9</v>
      </c>
      <c r="L3469" t="s">
        <v>9</v>
      </c>
      <c r="M3469" t="s">
        <v>9</v>
      </c>
      <c r="N3469" t="s">
        <v>9</v>
      </c>
      <c r="O3469" t="s">
        <v>9</v>
      </c>
      <c r="P3469" t="s">
        <v>9</v>
      </c>
      <c r="Q3469" t="s">
        <v>9</v>
      </c>
      <c r="R3469" t="s">
        <v>9</v>
      </c>
      <c r="S3469" t="s">
        <v>9</v>
      </c>
      <c r="T3469" t="s">
        <v>9</v>
      </c>
      <c r="U3469" t="s">
        <v>9</v>
      </c>
      <c r="V3469" t="s">
        <v>9</v>
      </c>
      <c r="W3469" t="s">
        <v>187</v>
      </c>
      <c r="X3469">
        <v>0</v>
      </c>
      <c r="Y3469" t="s">
        <v>187</v>
      </c>
      <c r="Z3469">
        <v>0</v>
      </c>
      <c r="AA3469" t="s">
        <v>187</v>
      </c>
      <c r="AB3469">
        <v>0</v>
      </c>
    </row>
    <row r="3470" spans="1:28" customFormat="1" ht="15" hidden="1">
      <c r="A3470">
        <v>3468</v>
      </c>
      <c r="C3470" t="s">
        <v>3478</v>
      </c>
      <c r="D3470">
        <v>94.979299999999995</v>
      </c>
      <c r="E3470" t="s">
        <v>9</v>
      </c>
      <c r="F3470">
        <v>94.979299999999995</v>
      </c>
      <c r="G3470">
        <v>1.1000000000000001</v>
      </c>
      <c r="H3470">
        <v>0.49</v>
      </c>
      <c r="I3470">
        <v>0.36</v>
      </c>
      <c r="J3470">
        <v>0</v>
      </c>
      <c r="K3470" t="s">
        <v>9</v>
      </c>
      <c r="L3470" t="s">
        <v>9</v>
      </c>
      <c r="M3470" t="s">
        <v>9</v>
      </c>
      <c r="N3470" t="s">
        <v>9</v>
      </c>
      <c r="O3470" t="s">
        <v>9</v>
      </c>
      <c r="P3470" t="s">
        <v>9</v>
      </c>
      <c r="Q3470" t="s">
        <v>9</v>
      </c>
      <c r="R3470" t="s">
        <v>9</v>
      </c>
      <c r="S3470" t="s">
        <v>9</v>
      </c>
      <c r="T3470" t="s">
        <v>9</v>
      </c>
      <c r="U3470" t="s">
        <v>9</v>
      </c>
      <c r="V3470" t="s">
        <v>9</v>
      </c>
      <c r="W3470" t="s">
        <v>187</v>
      </c>
      <c r="X3470">
        <v>0</v>
      </c>
      <c r="Y3470" t="s">
        <v>187</v>
      </c>
      <c r="Z3470">
        <v>0</v>
      </c>
      <c r="AA3470" t="s">
        <v>187</v>
      </c>
      <c r="AB3470">
        <v>0</v>
      </c>
    </row>
    <row r="3471" spans="1:28" customFormat="1" ht="15" hidden="1">
      <c r="A3471">
        <v>3469</v>
      </c>
      <c r="C3471" t="s">
        <v>3479</v>
      </c>
      <c r="D3471">
        <v>94.979299999999995</v>
      </c>
      <c r="E3471" t="s">
        <v>9</v>
      </c>
      <c r="F3471">
        <v>94.979299999999995</v>
      </c>
      <c r="G3471">
        <v>0</v>
      </c>
      <c r="H3471">
        <v>1.5</v>
      </c>
      <c r="I3471">
        <v>0.44</v>
      </c>
      <c r="J3471">
        <v>0</v>
      </c>
      <c r="K3471" t="s">
        <v>9</v>
      </c>
      <c r="L3471" t="s">
        <v>9</v>
      </c>
      <c r="M3471" t="s">
        <v>9</v>
      </c>
      <c r="N3471" t="s">
        <v>9</v>
      </c>
      <c r="O3471" t="s">
        <v>9</v>
      </c>
      <c r="P3471" t="s">
        <v>9</v>
      </c>
      <c r="Q3471" t="s">
        <v>9</v>
      </c>
      <c r="R3471" t="s">
        <v>9</v>
      </c>
      <c r="S3471" t="s">
        <v>9</v>
      </c>
      <c r="T3471" t="s">
        <v>9</v>
      </c>
      <c r="U3471" t="s">
        <v>9</v>
      </c>
      <c r="V3471" t="s">
        <v>9</v>
      </c>
      <c r="W3471" t="s">
        <v>187</v>
      </c>
      <c r="X3471">
        <v>0</v>
      </c>
      <c r="Y3471" t="s">
        <v>187</v>
      </c>
      <c r="Z3471">
        <v>0</v>
      </c>
      <c r="AA3471" t="s">
        <v>187</v>
      </c>
      <c r="AB3471">
        <v>0</v>
      </c>
    </row>
    <row r="3472" spans="1:28" customFormat="1" ht="15" hidden="1">
      <c r="A3472">
        <v>3470</v>
      </c>
      <c r="C3472" t="s">
        <v>3480</v>
      </c>
      <c r="D3472">
        <v>94.979299999999995</v>
      </c>
      <c r="E3472" t="s">
        <v>9</v>
      </c>
      <c r="F3472">
        <v>94.979299999999995</v>
      </c>
      <c r="G3472">
        <v>0</v>
      </c>
      <c r="H3472">
        <v>1.81</v>
      </c>
      <c r="I3472">
        <v>0.42</v>
      </c>
      <c r="J3472">
        <v>0</v>
      </c>
      <c r="K3472" t="s">
        <v>9</v>
      </c>
      <c r="L3472" t="s">
        <v>9</v>
      </c>
      <c r="M3472" t="s">
        <v>9</v>
      </c>
      <c r="N3472" t="s">
        <v>9</v>
      </c>
      <c r="O3472" t="s">
        <v>9</v>
      </c>
      <c r="P3472" t="s">
        <v>9</v>
      </c>
      <c r="Q3472" t="s">
        <v>9</v>
      </c>
      <c r="R3472" t="s">
        <v>9</v>
      </c>
      <c r="S3472" t="s">
        <v>9</v>
      </c>
      <c r="T3472" t="s">
        <v>9</v>
      </c>
      <c r="U3472" t="s">
        <v>9</v>
      </c>
      <c r="V3472" t="s">
        <v>9</v>
      </c>
      <c r="W3472" t="s">
        <v>187</v>
      </c>
      <c r="X3472">
        <v>0</v>
      </c>
      <c r="Y3472" t="s">
        <v>187</v>
      </c>
      <c r="Z3472">
        <v>0</v>
      </c>
      <c r="AA3472" t="s">
        <v>187</v>
      </c>
      <c r="AB3472">
        <v>0</v>
      </c>
    </row>
    <row r="3473" spans="1:28" customFormat="1" ht="15" hidden="1">
      <c r="A3473">
        <v>3471</v>
      </c>
      <c r="C3473" t="s">
        <v>3481</v>
      </c>
      <c r="D3473">
        <v>94.979299999999995</v>
      </c>
      <c r="E3473" t="s">
        <v>9</v>
      </c>
      <c r="F3473">
        <v>94.979299999999995</v>
      </c>
      <c r="G3473">
        <v>0</v>
      </c>
      <c r="H3473">
        <v>2.12</v>
      </c>
      <c r="I3473">
        <v>0.43</v>
      </c>
      <c r="J3473">
        <v>0</v>
      </c>
      <c r="K3473" t="s">
        <v>9</v>
      </c>
      <c r="L3473" t="s">
        <v>9</v>
      </c>
      <c r="M3473" t="s">
        <v>9</v>
      </c>
      <c r="N3473" t="s">
        <v>9</v>
      </c>
      <c r="O3473" t="s">
        <v>9</v>
      </c>
      <c r="P3473" t="s">
        <v>9</v>
      </c>
      <c r="Q3473" t="s">
        <v>9</v>
      </c>
      <c r="R3473" t="s">
        <v>9</v>
      </c>
      <c r="S3473" t="s">
        <v>9</v>
      </c>
      <c r="T3473" t="s">
        <v>9</v>
      </c>
      <c r="U3473" t="s">
        <v>9</v>
      </c>
      <c r="V3473" t="s">
        <v>9</v>
      </c>
      <c r="W3473" t="s">
        <v>187</v>
      </c>
      <c r="X3473">
        <v>0</v>
      </c>
      <c r="Y3473" t="s">
        <v>187</v>
      </c>
      <c r="Z3473">
        <v>0</v>
      </c>
      <c r="AA3473" t="s">
        <v>187</v>
      </c>
      <c r="AB3473">
        <v>0</v>
      </c>
    </row>
    <row r="3474" spans="1:28" customFormat="1" ht="15" hidden="1">
      <c r="A3474">
        <v>3472</v>
      </c>
      <c r="C3474" t="s">
        <v>3482</v>
      </c>
      <c r="D3474">
        <v>94.979299999999995</v>
      </c>
      <c r="E3474" t="s">
        <v>9</v>
      </c>
      <c r="F3474">
        <v>94.979299999999995</v>
      </c>
      <c r="G3474">
        <v>0</v>
      </c>
      <c r="H3474">
        <v>2.5499999999999998</v>
      </c>
      <c r="I3474">
        <v>0.37</v>
      </c>
      <c r="J3474">
        <v>0</v>
      </c>
      <c r="K3474" t="s">
        <v>9</v>
      </c>
      <c r="L3474" t="s">
        <v>9</v>
      </c>
      <c r="M3474" t="s">
        <v>9</v>
      </c>
      <c r="N3474" t="s">
        <v>9</v>
      </c>
      <c r="O3474" t="s">
        <v>9</v>
      </c>
      <c r="P3474" t="s">
        <v>9</v>
      </c>
      <c r="Q3474" t="s">
        <v>9</v>
      </c>
      <c r="R3474" t="s">
        <v>9</v>
      </c>
      <c r="S3474" t="s">
        <v>9</v>
      </c>
      <c r="T3474" t="s">
        <v>9</v>
      </c>
      <c r="U3474" t="s">
        <v>9</v>
      </c>
      <c r="V3474" t="s">
        <v>9</v>
      </c>
      <c r="W3474" t="s">
        <v>187</v>
      </c>
      <c r="X3474">
        <v>0</v>
      </c>
      <c r="Y3474" t="s">
        <v>187</v>
      </c>
      <c r="Z3474">
        <v>0</v>
      </c>
      <c r="AA3474" t="s">
        <v>187</v>
      </c>
      <c r="AB3474">
        <v>0</v>
      </c>
    </row>
    <row r="3475" spans="1:28" customFormat="1" ht="15" hidden="1">
      <c r="A3475">
        <v>3473</v>
      </c>
      <c r="C3475" t="s">
        <v>3483</v>
      </c>
      <c r="D3475">
        <v>94.979299999999995</v>
      </c>
      <c r="E3475" t="s">
        <v>9</v>
      </c>
      <c r="F3475">
        <v>94.979299999999995</v>
      </c>
      <c r="G3475">
        <v>0</v>
      </c>
      <c r="H3475">
        <v>3.19</v>
      </c>
      <c r="I3475">
        <v>0.11</v>
      </c>
      <c r="J3475">
        <v>0</v>
      </c>
      <c r="K3475" t="s">
        <v>9</v>
      </c>
      <c r="L3475" t="s">
        <v>9</v>
      </c>
      <c r="M3475" t="s">
        <v>9</v>
      </c>
      <c r="N3475" t="s">
        <v>9</v>
      </c>
      <c r="O3475" t="s">
        <v>9</v>
      </c>
      <c r="P3475" t="s">
        <v>9</v>
      </c>
      <c r="Q3475" t="s">
        <v>9</v>
      </c>
      <c r="R3475" t="s">
        <v>9</v>
      </c>
      <c r="S3475" t="s">
        <v>9</v>
      </c>
      <c r="T3475" t="s">
        <v>9</v>
      </c>
      <c r="U3475" t="s">
        <v>9</v>
      </c>
      <c r="V3475" t="s">
        <v>9</v>
      </c>
      <c r="W3475" t="s">
        <v>187</v>
      </c>
      <c r="X3475">
        <v>0</v>
      </c>
      <c r="Y3475" t="s">
        <v>187</v>
      </c>
      <c r="Z3475">
        <v>0</v>
      </c>
      <c r="AA3475" t="s">
        <v>187</v>
      </c>
      <c r="AB3475">
        <v>0</v>
      </c>
    </row>
    <row r="3476" spans="1:28" customFormat="1" ht="15" hidden="1">
      <c r="A3476">
        <v>3474</v>
      </c>
      <c r="C3476" t="s">
        <v>3484</v>
      </c>
      <c r="D3476">
        <v>94.979299999999995</v>
      </c>
      <c r="E3476" t="s">
        <v>9</v>
      </c>
      <c r="F3476">
        <v>94.979299999999995</v>
      </c>
      <c r="G3476">
        <v>0</v>
      </c>
      <c r="H3476">
        <v>3.72</v>
      </c>
      <c r="I3476">
        <v>0.26</v>
      </c>
      <c r="J3476">
        <v>0</v>
      </c>
      <c r="K3476" t="s">
        <v>9</v>
      </c>
      <c r="L3476" t="s">
        <v>9</v>
      </c>
      <c r="M3476" t="s">
        <v>9</v>
      </c>
      <c r="N3476" t="s">
        <v>9</v>
      </c>
      <c r="O3476" t="s">
        <v>9</v>
      </c>
      <c r="P3476" t="s">
        <v>9</v>
      </c>
      <c r="Q3476" t="s">
        <v>9</v>
      </c>
      <c r="R3476" t="s">
        <v>9</v>
      </c>
      <c r="S3476" t="s">
        <v>9</v>
      </c>
      <c r="T3476" t="s">
        <v>9</v>
      </c>
      <c r="U3476" t="s">
        <v>9</v>
      </c>
      <c r="V3476" t="s">
        <v>9</v>
      </c>
      <c r="W3476" t="s">
        <v>187</v>
      </c>
      <c r="X3476">
        <v>0</v>
      </c>
      <c r="Y3476" t="s">
        <v>187</v>
      </c>
      <c r="Z3476">
        <v>0</v>
      </c>
      <c r="AA3476" t="s">
        <v>187</v>
      </c>
      <c r="AB3476">
        <v>0</v>
      </c>
    </row>
    <row r="3477" spans="1:28" customFormat="1" ht="15" hidden="1">
      <c r="A3477">
        <v>3475</v>
      </c>
      <c r="C3477" t="s">
        <v>3485</v>
      </c>
      <c r="D3477">
        <v>94.979299999999995</v>
      </c>
      <c r="E3477" t="s">
        <v>9</v>
      </c>
      <c r="F3477">
        <v>94.979299999999995</v>
      </c>
      <c r="G3477">
        <v>1.1000000000000001</v>
      </c>
      <c r="H3477">
        <v>5.21</v>
      </c>
      <c r="I3477">
        <v>0.08</v>
      </c>
      <c r="J3477">
        <v>0</v>
      </c>
      <c r="K3477" t="s">
        <v>9</v>
      </c>
      <c r="L3477" t="s">
        <v>9</v>
      </c>
      <c r="M3477" t="s">
        <v>9</v>
      </c>
      <c r="N3477" t="s">
        <v>9</v>
      </c>
      <c r="O3477" t="s">
        <v>9</v>
      </c>
      <c r="P3477" t="s">
        <v>9</v>
      </c>
      <c r="Q3477" t="s">
        <v>9</v>
      </c>
      <c r="R3477" t="s">
        <v>9</v>
      </c>
      <c r="S3477" t="s">
        <v>9</v>
      </c>
      <c r="T3477" t="s">
        <v>9</v>
      </c>
      <c r="U3477" t="s">
        <v>9</v>
      </c>
      <c r="V3477" t="s">
        <v>9</v>
      </c>
      <c r="W3477" t="s">
        <v>187</v>
      </c>
      <c r="X3477">
        <v>0</v>
      </c>
      <c r="Y3477" t="s">
        <v>187</v>
      </c>
      <c r="Z3477">
        <v>0</v>
      </c>
      <c r="AA3477" t="s">
        <v>187</v>
      </c>
      <c r="AB3477">
        <v>0</v>
      </c>
    </row>
    <row r="3478" spans="1:28" customFormat="1" ht="15" hidden="1">
      <c r="A3478">
        <v>3476</v>
      </c>
      <c r="C3478" t="s">
        <v>3486</v>
      </c>
      <c r="D3478">
        <v>94.979299999999995</v>
      </c>
      <c r="E3478" t="s">
        <v>9</v>
      </c>
      <c r="F3478">
        <v>94.979299999999995</v>
      </c>
      <c r="G3478">
        <v>0</v>
      </c>
      <c r="H3478">
        <v>5.45</v>
      </c>
      <c r="I3478">
        <v>0.11</v>
      </c>
      <c r="J3478">
        <v>0</v>
      </c>
      <c r="K3478" t="s">
        <v>9</v>
      </c>
      <c r="L3478" t="s">
        <v>9</v>
      </c>
      <c r="M3478" t="s">
        <v>9</v>
      </c>
      <c r="N3478" t="s">
        <v>9</v>
      </c>
      <c r="O3478" t="s">
        <v>9</v>
      </c>
      <c r="P3478" t="s">
        <v>9</v>
      </c>
      <c r="Q3478" t="s">
        <v>9</v>
      </c>
      <c r="R3478" t="s">
        <v>9</v>
      </c>
      <c r="S3478" t="s">
        <v>9</v>
      </c>
      <c r="T3478" t="s">
        <v>9</v>
      </c>
      <c r="U3478" t="s">
        <v>9</v>
      </c>
      <c r="V3478" t="s">
        <v>9</v>
      </c>
      <c r="W3478" t="s">
        <v>187</v>
      </c>
      <c r="X3478">
        <v>0</v>
      </c>
      <c r="Y3478" t="s">
        <v>187</v>
      </c>
      <c r="Z3478">
        <v>0</v>
      </c>
      <c r="AA3478" t="s">
        <v>187</v>
      </c>
      <c r="AB3478">
        <v>0</v>
      </c>
    </row>
    <row r="3479" spans="1:28" customFormat="1" ht="15" hidden="1">
      <c r="A3479">
        <v>3477</v>
      </c>
      <c r="C3479" t="s">
        <v>3487</v>
      </c>
      <c r="D3479">
        <v>94.979299999999995</v>
      </c>
      <c r="E3479" t="s">
        <v>9</v>
      </c>
      <c r="F3479">
        <v>94.979299999999995</v>
      </c>
      <c r="G3479">
        <v>1.1000000000000001</v>
      </c>
      <c r="H3479">
        <v>5.7</v>
      </c>
      <c r="I3479">
        <v>0.13</v>
      </c>
      <c r="J3479">
        <v>0</v>
      </c>
      <c r="K3479" t="s">
        <v>9</v>
      </c>
      <c r="L3479" t="s">
        <v>9</v>
      </c>
      <c r="M3479" t="s">
        <v>9</v>
      </c>
      <c r="N3479" t="s">
        <v>9</v>
      </c>
      <c r="O3479" t="s">
        <v>9</v>
      </c>
      <c r="P3479" t="s">
        <v>9</v>
      </c>
      <c r="Q3479" t="s">
        <v>9</v>
      </c>
      <c r="R3479" t="s">
        <v>9</v>
      </c>
      <c r="S3479" t="s">
        <v>9</v>
      </c>
      <c r="T3479" t="s">
        <v>9</v>
      </c>
      <c r="U3479" t="s">
        <v>9</v>
      </c>
      <c r="V3479" t="s">
        <v>9</v>
      </c>
      <c r="W3479" t="s">
        <v>187</v>
      </c>
      <c r="X3479">
        <v>0</v>
      </c>
      <c r="Y3479" t="s">
        <v>187</v>
      </c>
      <c r="Z3479">
        <v>0</v>
      </c>
      <c r="AA3479" t="s">
        <v>187</v>
      </c>
      <c r="AB3479">
        <v>0</v>
      </c>
    </row>
    <row r="3480" spans="1:28" customFormat="1" ht="15" hidden="1">
      <c r="A3480">
        <v>3478</v>
      </c>
      <c r="C3480" t="s">
        <v>3488</v>
      </c>
      <c r="D3480">
        <v>94.979299999999995</v>
      </c>
      <c r="E3480" t="s">
        <v>9</v>
      </c>
      <c r="F3480">
        <v>94.979299999999995</v>
      </c>
      <c r="G3480">
        <v>0</v>
      </c>
      <c r="H3480">
        <v>5.91</v>
      </c>
      <c r="I3480">
        <v>0.12</v>
      </c>
      <c r="J3480">
        <v>0</v>
      </c>
      <c r="K3480" t="s">
        <v>9</v>
      </c>
      <c r="L3480" t="s">
        <v>9</v>
      </c>
      <c r="M3480" t="s">
        <v>9</v>
      </c>
      <c r="N3480" t="s">
        <v>9</v>
      </c>
      <c r="O3480" t="s">
        <v>9</v>
      </c>
      <c r="P3480" t="s">
        <v>9</v>
      </c>
      <c r="Q3480" t="s">
        <v>9</v>
      </c>
      <c r="R3480" t="s">
        <v>9</v>
      </c>
      <c r="S3480" t="s">
        <v>9</v>
      </c>
      <c r="T3480" t="s">
        <v>9</v>
      </c>
      <c r="U3480" t="s">
        <v>9</v>
      </c>
      <c r="V3480" t="s">
        <v>9</v>
      </c>
      <c r="W3480" t="s">
        <v>187</v>
      </c>
      <c r="X3480">
        <v>0</v>
      </c>
      <c r="Y3480" t="s">
        <v>187</v>
      </c>
      <c r="Z3480">
        <v>0</v>
      </c>
      <c r="AA3480" t="s">
        <v>187</v>
      </c>
      <c r="AB3480">
        <v>0</v>
      </c>
    </row>
    <row r="3481" spans="1:28" customFormat="1" ht="15" hidden="1">
      <c r="A3481">
        <v>3479</v>
      </c>
      <c r="C3481" t="s">
        <v>3489</v>
      </c>
      <c r="D3481">
        <v>94.979299999999995</v>
      </c>
      <c r="E3481" t="s">
        <v>9</v>
      </c>
      <c r="F3481">
        <v>94.979299999999995</v>
      </c>
      <c r="G3481">
        <v>0</v>
      </c>
      <c r="H3481">
        <v>6.39</v>
      </c>
      <c r="I3481">
        <v>0.35</v>
      </c>
      <c r="J3481">
        <v>0</v>
      </c>
      <c r="K3481" t="s">
        <v>9</v>
      </c>
      <c r="L3481" t="s">
        <v>9</v>
      </c>
      <c r="M3481" t="s">
        <v>9</v>
      </c>
      <c r="N3481" t="s">
        <v>9</v>
      </c>
      <c r="O3481" t="s">
        <v>9</v>
      </c>
      <c r="P3481" t="s">
        <v>9</v>
      </c>
      <c r="Q3481" t="s">
        <v>9</v>
      </c>
      <c r="R3481" t="s">
        <v>9</v>
      </c>
      <c r="S3481" t="s">
        <v>9</v>
      </c>
      <c r="T3481" t="s">
        <v>9</v>
      </c>
      <c r="U3481" t="s">
        <v>9</v>
      </c>
      <c r="V3481" t="s">
        <v>9</v>
      </c>
      <c r="W3481" t="s">
        <v>187</v>
      </c>
      <c r="X3481">
        <v>0</v>
      </c>
      <c r="Y3481" t="s">
        <v>187</v>
      </c>
      <c r="Z3481">
        <v>0</v>
      </c>
      <c r="AA3481" t="s">
        <v>187</v>
      </c>
      <c r="AB3481">
        <v>0</v>
      </c>
    </row>
    <row r="3482" spans="1:28" customFormat="1" ht="15" hidden="1">
      <c r="A3482">
        <v>3480</v>
      </c>
      <c r="C3482" t="s">
        <v>3490</v>
      </c>
      <c r="D3482">
        <v>94.979299999999995</v>
      </c>
      <c r="E3482" t="s">
        <v>9</v>
      </c>
      <c r="F3482">
        <v>94.979299999999995</v>
      </c>
      <c r="G3482">
        <v>0</v>
      </c>
      <c r="H3482">
        <v>6.85</v>
      </c>
      <c r="I3482">
        <v>0.25</v>
      </c>
      <c r="J3482">
        <v>0</v>
      </c>
      <c r="K3482" t="s">
        <v>9</v>
      </c>
      <c r="L3482" t="s">
        <v>9</v>
      </c>
      <c r="M3482" t="s">
        <v>9</v>
      </c>
      <c r="N3482" t="s">
        <v>9</v>
      </c>
      <c r="O3482" t="s">
        <v>9</v>
      </c>
      <c r="P3482" t="s">
        <v>9</v>
      </c>
      <c r="Q3482" t="s">
        <v>9</v>
      </c>
      <c r="R3482" t="s">
        <v>9</v>
      </c>
      <c r="S3482" t="s">
        <v>9</v>
      </c>
      <c r="T3482" t="s">
        <v>9</v>
      </c>
      <c r="U3482" t="s">
        <v>9</v>
      </c>
      <c r="V3482" t="s">
        <v>9</v>
      </c>
      <c r="W3482" t="s">
        <v>187</v>
      </c>
      <c r="X3482">
        <v>0</v>
      </c>
      <c r="Y3482" t="s">
        <v>187</v>
      </c>
      <c r="Z3482">
        <v>0</v>
      </c>
      <c r="AA3482" t="s">
        <v>187</v>
      </c>
      <c r="AB3482">
        <v>0</v>
      </c>
    </row>
    <row r="3483" spans="1:28" customFormat="1" ht="15" hidden="1">
      <c r="A3483">
        <v>3481</v>
      </c>
      <c r="C3483" t="s">
        <v>3491</v>
      </c>
      <c r="D3483">
        <v>94.979299999999995</v>
      </c>
      <c r="E3483" t="s">
        <v>9</v>
      </c>
      <c r="F3483">
        <v>94.979299999999995</v>
      </c>
      <c r="G3483">
        <v>0</v>
      </c>
      <c r="H3483">
        <v>7.13</v>
      </c>
      <c r="I3483">
        <v>0.2</v>
      </c>
      <c r="J3483">
        <v>0</v>
      </c>
      <c r="K3483" t="s">
        <v>9</v>
      </c>
      <c r="L3483" t="s">
        <v>9</v>
      </c>
      <c r="M3483" t="s">
        <v>9</v>
      </c>
      <c r="N3483" t="s">
        <v>9</v>
      </c>
      <c r="O3483" t="s">
        <v>9</v>
      </c>
      <c r="P3483" t="s">
        <v>9</v>
      </c>
      <c r="Q3483" t="s">
        <v>9</v>
      </c>
      <c r="R3483" t="s">
        <v>9</v>
      </c>
      <c r="S3483" t="s">
        <v>9</v>
      </c>
      <c r="T3483" t="s">
        <v>9</v>
      </c>
      <c r="U3483" t="s">
        <v>9</v>
      </c>
      <c r="V3483" t="s">
        <v>9</v>
      </c>
      <c r="W3483">
        <v>1</v>
      </c>
      <c r="X3483">
        <v>0</v>
      </c>
      <c r="Y3483">
        <v>1</v>
      </c>
      <c r="Z3483">
        <v>0</v>
      </c>
      <c r="AA3483">
        <v>1</v>
      </c>
      <c r="AB3483">
        <v>0</v>
      </c>
    </row>
    <row r="3484" spans="1:28" customFormat="1" ht="15" hidden="1">
      <c r="A3484">
        <v>3482</v>
      </c>
      <c r="C3484" t="s">
        <v>3492</v>
      </c>
      <c r="D3484">
        <v>94.979299999999995</v>
      </c>
      <c r="E3484" t="s">
        <v>9</v>
      </c>
      <c r="F3484">
        <v>94.979299999999995</v>
      </c>
      <c r="G3484">
        <v>0</v>
      </c>
      <c r="H3484">
        <v>7.81</v>
      </c>
      <c r="I3484">
        <v>0.04</v>
      </c>
      <c r="J3484">
        <v>0</v>
      </c>
      <c r="K3484" t="s">
        <v>9</v>
      </c>
      <c r="L3484" t="s">
        <v>9</v>
      </c>
      <c r="M3484" t="s">
        <v>9</v>
      </c>
      <c r="N3484" t="s">
        <v>9</v>
      </c>
      <c r="O3484" t="s">
        <v>9</v>
      </c>
      <c r="P3484" t="s">
        <v>9</v>
      </c>
      <c r="Q3484" t="s">
        <v>9</v>
      </c>
      <c r="R3484" t="s">
        <v>9</v>
      </c>
      <c r="S3484" t="s">
        <v>9</v>
      </c>
      <c r="T3484" t="s">
        <v>9</v>
      </c>
      <c r="U3484" t="s">
        <v>9</v>
      </c>
      <c r="V3484" t="s">
        <v>9</v>
      </c>
      <c r="W3484" t="s">
        <v>187</v>
      </c>
      <c r="X3484">
        <v>0</v>
      </c>
      <c r="Y3484" t="s">
        <v>187</v>
      </c>
      <c r="Z3484">
        <v>0</v>
      </c>
      <c r="AA3484" t="s">
        <v>187</v>
      </c>
      <c r="AB3484">
        <v>0</v>
      </c>
    </row>
    <row r="3485" spans="1:28" customFormat="1" ht="15" hidden="1">
      <c r="A3485">
        <v>3483</v>
      </c>
      <c r="C3485" t="s">
        <v>3493</v>
      </c>
      <c r="D3485">
        <v>94.979299999999995</v>
      </c>
      <c r="E3485" t="s">
        <v>9</v>
      </c>
      <c r="F3485">
        <v>94.979299999999995</v>
      </c>
      <c r="G3485">
        <v>1.1000000000000001</v>
      </c>
      <c r="H3485">
        <v>8.3699999999999992</v>
      </c>
      <c r="I3485">
        <v>0.22</v>
      </c>
      <c r="J3485">
        <v>0</v>
      </c>
      <c r="K3485" t="s">
        <v>9</v>
      </c>
      <c r="L3485" t="s">
        <v>9</v>
      </c>
      <c r="M3485" t="s">
        <v>9</v>
      </c>
      <c r="N3485" t="s">
        <v>9</v>
      </c>
      <c r="O3485" t="s">
        <v>9</v>
      </c>
      <c r="P3485" t="s">
        <v>9</v>
      </c>
      <c r="Q3485" t="s">
        <v>9</v>
      </c>
      <c r="R3485" t="s">
        <v>9</v>
      </c>
      <c r="S3485" t="s">
        <v>9</v>
      </c>
      <c r="T3485" t="s">
        <v>9</v>
      </c>
      <c r="U3485" t="s">
        <v>9</v>
      </c>
      <c r="V3485" t="s">
        <v>9</v>
      </c>
      <c r="W3485" t="s">
        <v>187</v>
      </c>
      <c r="X3485">
        <v>0</v>
      </c>
      <c r="Y3485" t="s">
        <v>187</v>
      </c>
      <c r="Z3485">
        <v>0</v>
      </c>
      <c r="AA3485" t="s">
        <v>187</v>
      </c>
      <c r="AB3485">
        <v>0</v>
      </c>
    </row>
    <row r="3486" spans="1:28" customFormat="1" ht="15" hidden="1">
      <c r="A3486">
        <v>3484</v>
      </c>
      <c r="C3486" t="s">
        <v>3494</v>
      </c>
      <c r="D3486">
        <v>94.979299999999995</v>
      </c>
      <c r="E3486" t="s">
        <v>9</v>
      </c>
      <c r="F3486">
        <v>94.979299999999995</v>
      </c>
      <c r="G3486">
        <v>0</v>
      </c>
      <c r="H3486">
        <v>8.5</v>
      </c>
      <c r="I3486">
        <v>0.31</v>
      </c>
      <c r="J3486">
        <v>0</v>
      </c>
      <c r="K3486" t="s">
        <v>9</v>
      </c>
      <c r="L3486" t="s">
        <v>9</v>
      </c>
      <c r="M3486" t="s">
        <v>9</v>
      </c>
      <c r="N3486" t="s">
        <v>9</v>
      </c>
      <c r="O3486" t="s">
        <v>9</v>
      </c>
      <c r="P3486" t="s">
        <v>9</v>
      </c>
      <c r="Q3486" t="s">
        <v>9</v>
      </c>
      <c r="R3486" t="s">
        <v>9</v>
      </c>
      <c r="S3486" t="s">
        <v>9</v>
      </c>
      <c r="T3486" t="s">
        <v>9</v>
      </c>
      <c r="U3486" t="s">
        <v>9</v>
      </c>
      <c r="V3486" t="s">
        <v>9</v>
      </c>
      <c r="W3486">
        <v>1</v>
      </c>
      <c r="X3486">
        <v>0</v>
      </c>
      <c r="Y3486">
        <v>1</v>
      </c>
      <c r="Z3486">
        <v>0</v>
      </c>
      <c r="AA3486">
        <v>1</v>
      </c>
      <c r="AB3486">
        <v>0</v>
      </c>
    </row>
    <row r="3487" spans="1:28" customFormat="1" ht="15" hidden="1">
      <c r="A3487">
        <v>3485</v>
      </c>
      <c r="C3487" t="s">
        <v>3495</v>
      </c>
      <c r="D3487">
        <v>94.979299999999995</v>
      </c>
      <c r="E3487" t="s">
        <v>9</v>
      </c>
      <c r="F3487">
        <v>94.979299999999995</v>
      </c>
      <c r="G3487">
        <v>0</v>
      </c>
      <c r="H3487">
        <v>8.7100000000000009</v>
      </c>
      <c r="I3487">
        <v>0.39</v>
      </c>
      <c r="J3487">
        <v>0</v>
      </c>
      <c r="K3487" t="s">
        <v>9</v>
      </c>
      <c r="L3487" t="s">
        <v>9</v>
      </c>
      <c r="M3487" t="s">
        <v>9</v>
      </c>
      <c r="N3487" t="s">
        <v>9</v>
      </c>
      <c r="O3487" t="s">
        <v>9</v>
      </c>
      <c r="P3487" t="s">
        <v>9</v>
      </c>
      <c r="Q3487" t="s">
        <v>9</v>
      </c>
      <c r="R3487" t="s">
        <v>9</v>
      </c>
      <c r="S3487" t="s">
        <v>9</v>
      </c>
      <c r="T3487" t="s">
        <v>9</v>
      </c>
      <c r="U3487" t="s">
        <v>9</v>
      </c>
      <c r="V3487" t="s">
        <v>9</v>
      </c>
      <c r="W3487" t="s">
        <v>187</v>
      </c>
      <c r="X3487">
        <v>0</v>
      </c>
      <c r="Y3487" t="s">
        <v>187</v>
      </c>
      <c r="Z3487">
        <v>0</v>
      </c>
      <c r="AA3487" t="s">
        <v>187</v>
      </c>
      <c r="AB3487">
        <v>0</v>
      </c>
    </row>
    <row r="3488" spans="1:28" customFormat="1" ht="15" hidden="1">
      <c r="A3488">
        <v>3486</v>
      </c>
      <c r="C3488" t="s">
        <v>3496</v>
      </c>
      <c r="D3488">
        <v>94.979299999999995</v>
      </c>
      <c r="E3488" t="s">
        <v>9</v>
      </c>
      <c r="F3488">
        <v>94.979299999999995</v>
      </c>
      <c r="G3488">
        <v>0</v>
      </c>
      <c r="H3488">
        <v>9.1999999999999993</v>
      </c>
      <c r="I3488">
        <v>0.28000000000000003</v>
      </c>
      <c r="J3488">
        <v>0</v>
      </c>
      <c r="K3488" t="s">
        <v>9</v>
      </c>
      <c r="L3488" t="s">
        <v>9</v>
      </c>
      <c r="M3488" t="s">
        <v>9</v>
      </c>
      <c r="N3488" t="s">
        <v>9</v>
      </c>
      <c r="O3488" t="s">
        <v>9</v>
      </c>
      <c r="P3488" t="s">
        <v>9</v>
      </c>
      <c r="Q3488" t="s">
        <v>9</v>
      </c>
      <c r="R3488" t="s">
        <v>9</v>
      </c>
      <c r="S3488" t="s">
        <v>9</v>
      </c>
      <c r="T3488" t="s">
        <v>9</v>
      </c>
      <c r="U3488" t="s">
        <v>9</v>
      </c>
      <c r="V3488" t="s">
        <v>9</v>
      </c>
      <c r="W3488" t="s">
        <v>187</v>
      </c>
      <c r="X3488">
        <v>0</v>
      </c>
      <c r="Y3488" t="s">
        <v>187</v>
      </c>
      <c r="Z3488">
        <v>0</v>
      </c>
      <c r="AA3488" t="s">
        <v>187</v>
      </c>
      <c r="AB3488">
        <v>0</v>
      </c>
    </row>
    <row r="3489" spans="1:28" customFormat="1" ht="15" hidden="1">
      <c r="A3489">
        <v>3487</v>
      </c>
      <c r="C3489" t="s">
        <v>3497</v>
      </c>
      <c r="D3489">
        <v>94.979299999999995</v>
      </c>
      <c r="E3489" t="s">
        <v>9</v>
      </c>
      <c r="F3489">
        <v>94.979299999999995</v>
      </c>
      <c r="G3489">
        <v>0</v>
      </c>
      <c r="H3489">
        <v>9.44</v>
      </c>
      <c r="I3489">
        <v>0.37</v>
      </c>
      <c r="J3489">
        <v>0</v>
      </c>
      <c r="K3489" t="s">
        <v>9</v>
      </c>
      <c r="L3489" t="s">
        <v>9</v>
      </c>
      <c r="M3489" t="s">
        <v>9</v>
      </c>
      <c r="N3489" t="s">
        <v>9</v>
      </c>
      <c r="O3489" t="s">
        <v>9</v>
      </c>
      <c r="P3489" t="s">
        <v>9</v>
      </c>
      <c r="Q3489" t="s">
        <v>9</v>
      </c>
      <c r="R3489" t="s">
        <v>9</v>
      </c>
      <c r="S3489" t="s">
        <v>9</v>
      </c>
      <c r="T3489" t="s">
        <v>9</v>
      </c>
      <c r="U3489" t="s">
        <v>9</v>
      </c>
      <c r="V3489" t="s">
        <v>9</v>
      </c>
      <c r="W3489" t="s">
        <v>187</v>
      </c>
      <c r="X3489">
        <v>0</v>
      </c>
      <c r="Y3489" t="s">
        <v>187</v>
      </c>
      <c r="Z3489">
        <v>0</v>
      </c>
      <c r="AA3489" t="s">
        <v>187</v>
      </c>
      <c r="AB3489">
        <v>0</v>
      </c>
    </row>
    <row r="3490" spans="1:28" customFormat="1" ht="15" hidden="1">
      <c r="A3490">
        <v>3488</v>
      </c>
      <c r="C3490" t="s">
        <v>3498</v>
      </c>
      <c r="D3490">
        <v>94.979299999999995</v>
      </c>
      <c r="E3490" t="s">
        <v>9</v>
      </c>
      <c r="F3490">
        <v>94.979299999999995</v>
      </c>
      <c r="G3490">
        <v>1.1000000000000001</v>
      </c>
      <c r="H3490">
        <v>9.6199999999999992</v>
      </c>
      <c r="I3490">
        <v>0.25</v>
      </c>
      <c r="J3490">
        <v>0</v>
      </c>
      <c r="K3490" t="s">
        <v>9</v>
      </c>
      <c r="L3490" t="s">
        <v>9</v>
      </c>
      <c r="M3490" t="s">
        <v>9</v>
      </c>
      <c r="N3490" t="s">
        <v>9</v>
      </c>
      <c r="O3490" t="s">
        <v>9</v>
      </c>
      <c r="P3490" t="s">
        <v>9</v>
      </c>
      <c r="Q3490" t="s">
        <v>9</v>
      </c>
      <c r="R3490" t="s">
        <v>9</v>
      </c>
      <c r="S3490" t="s">
        <v>9</v>
      </c>
      <c r="T3490" t="s">
        <v>9</v>
      </c>
      <c r="U3490" t="s">
        <v>9</v>
      </c>
      <c r="V3490" t="s">
        <v>9</v>
      </c>
      <c r="W3490" t="s">
        <v>187</v>
      </c>
      <c r="X3490">
        <v>0</v>
      </c>
      <c r="Y3490" t="s">
        <v>187</v>
      </c>
      <c r="Z3490">
        <v>0</v>
      </c>
      <c r="AA3490" t="s">
        <v>187</v>
      </c>
      <c r="AB3490">
        <v>0</v>
      </c>
    </row>
    <row r="3491" spans="1:28" customFormat="1" ht="15" hidden="1">
      <c r="A3491">
        <v>3489</v>
      </c>
      <c r="C3491" t="s">
        <v>3499</v>
      </c>
      <c r="D3491">
        <v>94.979299999999995</v>
      </c>
      <c r="E3491" t="s">
        <v>9</v>
      </c>
      <c r="F3491">
        <v>94.979299999999995</v>
      </c>
      <c r="G3491">
        <v>1.1000000000000001</v>
      </c>
      <c r="H3491">
        <v>9.85</v>
      </c>
      <c r="I3491">
        <v>0.14000000000000001</v>
      </c>
      <c r="J3491">
        <v>0</v>
      </c>
      <c r="K3491" t="s">
        <v>9</v>
      </c>
      <c r="L3491" t="s">
        <v>9</v>
      </c>
      <c r="M3491" t="s">
        <v>9</v>
      </c>
      <c r="N3491" t="s">
        <v>9</v>
      </c>
      <c r="O3491" t="s">
        <v>9</v>
      </c>
      <c r="P3491" t="s">
        <v>9</v>
      </c>
      <c r="Q3491" t="s">
        <v>9</v>
      </c>
      <c r="R3491" t="s">
        <v>9</v>
      </c>
      <c r="S3491" t="s">
        <v>9</v>
      </c>
      <c r="T3491" t="s">
        <v>9</v>
      </c>
      <c r="U3491" t="s">
        <v>9</v>
      </c>
      <c r="V3491" t="s">
        <v>9</v>
      </c>
      <c r="W3491">
        <v>1</v>
      </c>
      <c r="X3491">
        <v>0</v>
      </c>
      <c r="Y3491">
        <v>1</v>
      </c>
      <c r="Z3491">
        <v>0</v>
      </c>
      <c r="AA3491">
        <v>1</v>
      </c>
      <c r="AB3491">
        <v>0</v>
      </c>
    </row>
    <row r="3492" spans="1:28" customFormat="1" ht="15" hidden="1">
      <c r="A3492">
        <v>3490</v>
      </c>
      <c r="C3492" t="s">
        <v>3500</v>
      </c>
      <c r="D3492">
        <v>94.979299999999995</v>
      </c>
      <c r="E3492" t="s">
        <v>9</v>
      </c>
      <c r="F3492">
        <v>94.979299999999995</v>
      </c>
      <c r="G3492">
        <v>0</v>
      </c>
      <c r="H3492">
        <v>10.44</v>
      </c>
      <c r="I3492">
        <v>0.44</v>
      </c>
      <c r="J3492">
        <v>0</v>
      </c>
      <c r="K3492" t="s">
        <v>9</v>
      </c>
      <c r="L3492" t="s">
        <v>9</v>
      </c>
      <c r="M3492" t="s">
        <v>9</v>
      </c>
      <c r="N3492" t="s">
        <v>9</v>
      </c>
      <c r="O3492" t="s">
        <v>9</v>
      </c>
      <c r="P3492" t="s">
        <v>9</v>
      </c>
      <c r="Q3492" t="s">
        <v>9</v>
      </c>
      <c r="R3492" t="s">
        <v>9</v>
      </c>
      <c r="S3492" t="s">
        <v>9</v>
      </c>
      <c r="T3492" t="s">
        <v>9</v>
      </c>
      <c r="U3492" t="s">
        <v>9</v>
      </c>
      <c r="V3492" t="s">
        <v>9</v>
      </c>
      <c r="W3492">
        <v>1</v>
      </c>
      <c r="X3492">
        <v>0</v>
      </c>
      <c r="Y3492">
        <v>1</v>
      </c>
      <c r="Z3492">
        <v>0</v>
      </c>
      <c r="AA3492">
        <v>1</v>
      </c>
      <c r="AB3492">
        <v>0</v>
      </c>
    </row>
    <row r="3493" spans="1:28" customFormat="1" ht="15" hidden="1">
      <c r="A3493">
        <v>3491</v>
      </c>
      <c r="C3493" t="s">
        <v>3501</v>
      </c>
      <c r="D3493">
        <v>94.979299999999995</v>
      </c>
      <c r="E3493" t="s">
        <v>9</v>
      </c>
      <c r="F3493">
        <v>94.979299999999995</v>
      </c>
      <c r="G3493">
        <v>1.1000000000000001</v>
      </c>
      <c r="H3493">
        <v>11.26</v>
      </c>
      <c r="I3493">
        <v>0.04</v>
      </c>
      <c r="J3493">
        <v>0</v>
      </c>
      <c r="K3493" t="s">
        <v>9</v>
      </c>
      <c r="L3493" t="s">
        <v>9</v>
      </c>
      <c r="M3493" t="s">
        <v>9</v>
      </c>
      <c r="N3493" t="s">
        <v>9</v>
      </c>
      <c r="O3493" t="s">
        <v>9</v>
      </c>
      <c r="P3493" t="s">
        <v>9</v>
      </c>
      <c r="Q3493" t="s">
        <v>9</v>
      </c>
      <c r="R3493" t="s">
        <v>9</v>
      </c>
      <c r="S3493" t="s">
        <v>9</v>
      </c>
      <c r="T3493" t="s">
        <v>9</v>
      </c>
      <c r="U3493" t="s">
        <v>9</v>
      </c>
      <c r="V3493" t="s">
        <v>9</v>
      </c>
      <c r="W3493">
        <v>1</v>
      </c>
      <c r="X3493">
        <v>0</v>
      </c>
      <c r="Y3493">
        <v>1</v>
      </c>
      <c r="Z3493">
        <v>0</v>
      </c>
      <c r="AA3493">
        <v>1</v>
      </c>
      <c r="AB3493">
        <v>0</v>
      </c>
    </row>
    <row r="3494" spans="1:28" customFormat="1" ht="15" hidden="1">
      <c r="A3494">
        <v>3492</v>
      </c>
      <c r="C3494" t="s">
        <v>3502</v>
      </c>
      <c r="D3494">
        <v>94.979299999999995</v>
      </c>
      <c r="E3494" t="s">
        <v>9</v>
      </c>
      <c r="F3494">
        <v>94.979299999999995</v>
      </c>
      <c r="G3494">
        <v>0</v>
      </c>
      <c r="H3494">
        <v>11.39</v>
      </c>
      <c r="I3494">
        <v>0.06</v>
      </c>
      <c r="J3494">
        <v>0</v>
      </c>
      <c r="K3494" t="s">
        <v>9</v>
      </c>
      <c r="L3494" t="s">
        <v>9</v>
      </c>
      <c r="M3494" t="s">
        <v>9</v>
      </c>
      <c r="N3494" t="s">
        <v>9</v>
      </c>
      <c r="O3494" t="s">
        <v>9</v>
      </c>
      <c r="P3494" t="s">
        <v>9</v>
      </c>
      <c r="Q3494" t="s">
        <v>9</v>
      </c>
      <c r="R3494" t="s">
        <v>9</v>
      </c>
      <c r="S3494" t="s">
        <v>9</v>
      </c>
      <c r="T3494" t="s">
        <v>9</v>
      </c>
      <c r="U3494" t="s">
        <v>9</v>
      </c>
      <c r="V3494" t="s">
        <v>9</v>
      </c>
      <c r="W3494" t="s">
        <v>187</v>
      </c>
      <c r="X3494">
        <v>0</v>
      </c>
      <c r="Y3494" t="s">
        <v>187</v>
      </c>
      <c r="Z3494">
        <v>0</v>
      </c>
      <c r="AA3494" t="s">
        <v>187</v>
      </c>
      <c r="AB3494">
        <v>0</v>
      </c>
    </row>
    <row r="3495" spans="1:28" customFormat="1" ht="15" hidden="1">
      <c r="A3495">
        <v>3493</v>
      </c>
      <c r="C3495" t="s">
        <v>3503</v>
      </c>
      <c r="D3495">
        <v>94.979299999999995</v>
      </c>
      <c r="E3495" t="s">
        <v>9</v>
      </c>
      <c r="F3495">
        <v>94.979299999999995</v>
      </c>
      <c r="G3495">
        <v>0</v>
      </c>
      <c r="H3495">
        <v>11.72</v>
      </c>
      <c r="I3495">
        <v>0.16</v>
      </c>
      <c r="J3495">
        <v>0</v>
      </c>
      <c r="K3495" t="s">
        <v>9</v>
      </c>
      <c r="L3495" t="s">
        <v>9</v>
      </c>
      <c r="M3495" t="s">
        <v>9</v>
      </c>
      <c r="N3495" t="s">
        <v>9</v>
      </c>
      <c r="O3495" t="s">
        <v>9</v>
      </c>
      <c r="P3495" t="s">
        <v>9</v>
      </c>
      <c r="Q3495" t="s">
        <v>9</v>
      </c>
      <c r="R3495" t="s">
        <v>9</v>
      </c>
      <c r="S3495" t="s">
        <v>9</v>
      </c>
      <c r="T3495" t="s">
        <v>9</v>
      </c>
      <c r="U3495" t="s">
        <v>9</v>
      </c>
      <c r="V3495" t="s">
        <v>9</v>
      </c>
      <c r="W3495" t="s">
        <v>187</v>
      </c>
      <c r="X3495">
        <v>0</v>
      </c>
      <c r="Y3495" t="s">
        <v>187</v>
      </c>
      <c r="Z3495">
        <v>0</v>
      </c>
      <c r="AA3495" t="s">
        <v>187</v>
      </c>
      <c r="AB3495">
        <v>0</v>
      </c>
    </row>
    <row r="3496" spans="1:28" customFormat="1" ht="15" hidden="1">
      <c r="A3496">
        <v>3494</v>
      </c>
      <c r="C3496" t="s">
        <v>3504</v>
      </c>
      <c r="D3496">
        <v>94.979299999999995</v>
      </c>
      <c r="E3496" t="s">
        <v>9</v>
      </c>
      <c r="F3496">
        <v>94.979299999999995</v>
      </c>
      <c r="G3496">
        <v>1.1000000000000001</v>
      </c>
      <c r="H3496">
        <v>12.69</v>
      </c>
      <c r="I3496">
        <v>0.09</v>
      </c>
      <c r="J3496">
        <v>0</v>
      </c>
      <c r="K3496" t="s">
        <v>9</v>
      </c>
      <c r="L3496" t="s">
        <v>9</v>
      </c>
      <c r="M3496" t="s">
        <v>9</v>
      </c>
      <c r="N3496" t="s">
        <v>9</v>
      </c>
      <c r="O3496" t="s">
        <v>9</v>
      </c>
      <c r="P3496" t="s">
        <v>9</v>
      </c>
      <c r="Q3496" t="s">
        <v>9</v>
      </c>
      <c r="R3496" t="s">
        <v>9</v>
      </c>
      <c r="S3496" t="s">
        <v>9</v>
      </c>
      <c r="T3496" t="s">
        <v>9</v>
      </c>
      <c r="U3496" t="s">
        <v>9</v>
      </c>
      <c r="V3496" t="s">
        <v>9</v>
      </c>
      <c r="W3496" t="s">
        <v>187</v>
      </c>
      <c r="X3496">
        <v>0</v>
      </c>
      <c r="Y3496" t="s">
        <v>187</v>
      </c>
      <c r="Z3496">
        <v>0</v>
      </c>
      <c r="AA3496" t="s">
        <v>187</v>
      </c>
      <c r="AB3496">
        <v>0</v>
      </c>
    </row>
    <row r="3497" spans="1:28" customFormat="1" ht="15" hidden="1">
      <c r="A3497">
        <v>3495</v>
      </c>
      <c r="C3497" t="s">
        <v>3505</v>
      </c>
      <c r="D3497">
        <v>94.979299999999995</v>
      </c>
      <c r="E3497" t="s">
        <v>9</v>
      </c>
      <c r="F3497">
        <v>94.979299999999995</v>
      </c>
      <c r="G3497">
        <v>0</v>
      </c>
      <c r="H3497">
        <v>13.86</v>
      </c>
      <c r="I3497">
        <v>0.23</v>
      </c>
      <c r="J3497">
        <v>0</v>
      </c>
      <c r="K3497" t="s">
        <v>9</v>
      </c>
      <c r="L3497" t="s">
        <v>9</v>
      </c>
      <c r="M3497" t="s">
        <v>9</v>
      </c>
      <c r="N3497" t="s">
        <v>9</v>
      </c>
      <c r="O3497" t="s">
        <v>9</v>
      </c>
      <c r="P3497" t="s">
        <v>9</v>
      </c>
      <c r="Q3497" t="s">
        <v>9</v>
      </c>
      <c r="R3497" t="s">
        <v>9</v>
      </c>
      <c r="S3497" t="s">
        <v>9</v>
      </c>
      <c r="T3497" t="s">
        <v>9</v>
      </c>
      <c r="U3497" t="s">
        <v>9</v>
      </c>
      <c r="V3497" t="s">
        <v>9</v>
      </c>
      <c r="W3497" t="s">
        <v>187</v>
      </c>
      <c r="X3497">
        <v>0</v>
      </c>
      <c r="Y3497" t="s">
        <v>187</v>
      </c>
      <c r="Z3497">
        <v>0</v>
      </c>
      <c r="AA3497" t="s">
        <v>187</v>
      </c>
      <c r="AB3497">
        <v>0</v>
      </c>
    </row>
    <row r="3498" spans="1:28" customFormat="1" ht="15" hidden="1">
      <c r="A3498">
        <v>3496</v>
      </c>
      <c r="C3498" t="s">
        <v>3506</v>
      </c>
      <c r="D3498">
        <v>94.979299999999995</v>
      </c>
      <c r="E3498" t="s">
        <v>9</v>
      </c>
      <c r="F3498">
        <v>94.979299999999995</v>
      </c>
      <c r="G3498">
        <v>0</v>
      </c>
      <c r="H3498">
        <v>14.1</v>
      </c>
      <c r="I3498">
        <v>0.21</v>
      </c>
      <c r="J3498">
        <v>0</v>
      </c>
      <c r="K3498" t="s">
        <v>9</v>
      </c>
      <c r="L3498" t="s">
        <v>9</v>
      </c>
      <c r="M3498" t="s">
        <v>9</v>
      </c>
      <c r="N3498" t="s">
        <v>9</v>
      </c>
      <c r="O3498" t="s">
        <v>9</v>
      </c>
      <c r="P3498" t="s">
        <v>9</v>
      </c>
      <c r="Q3498" t="s">
        <v>9</v>
      </c>
      <c r="R3498" t="s">
        <v>9</v>
      </c>
      <c r="S3498" t="s">
        <v>9</v>
      </c>
      <c r="T3498" t="s">
        <v>9</v>
      </c>
      <c r="U3498" t="s">
        <v>9</v>
      </c>
      <c r="V3498" t="s">
        <v>9</v>
      </c>
      <c r="W3498" t="s">
        <v>187</v>
      </c>
      <c r="X3498">
        <v>0</v>
      </c>
      <c r="Y3498" t="s">
        <v>187</v>
      </c>
      <c r="Z3498">
        <v>0</v>
      </c>
      <c r="AA3498" t="s">
        <v>187</v>
      </c>
      <c r="AB3498">
        <v>0</v>
      </c>
    </row>
    <row r="3499" spans="1:28" customFormat="1" ht="15" hidden="1">
      <c r="A3499">
        <v>3497</v>
      </c>
      <c r="C3499" t="s">
        <v>3507</v>
      </c>
      <c r="D3499">
        <v>94.979299999999995</v>
      </c>
      <c r="E3499" t="s">
        <v>9</v>
      </c>
      <c r="F3499">
        <v>94.979299999999995</v>
      </c>
      <c r="G3499">
        <v>1.1000000000000001</v>
      </c>
      <c r="H3499">
        <v>15.19</v>
      </c>
      <c r="I3499">
        <v>0.1</v>
      </c>
      <c r="J3499">
        <v>0</v>
      </c>
      <c r="K3499" t="s">
        <v>9</v>
      </c>
      <c r="L3499" t="s">
        <v>9</v>
      </c>
      <c r="M3499" t="s">
        <v>9</v>
      </c>
      <c r="N3499" t="s">
        <v>9</v>
      </c>
      <c r="O3499" t="s">
        <v>9</v>
      </c>
      <c r="P3499" t="s">
        <v>9</v>
      </c>
      <c r="Q3499" t="s">
        <v>9</v>
      </c>
      <c r="R3499" t="s">
        <v>9</v>
      </c>
      <c r="S3499" t="s">
        <v>9</v>
      </c>
      <c r="T3499" t="s">
        <v>9</v>
      </c>
      <c r="U3499" t="s">
        <v>9</v>
      </c>
      <c r="V3499" t="s">
        <v>9</v>
      </c>
      <c r="W3499" t="s">
        <v>187</v>
      </c>
      <c r="X3499">
        <v>0</v>
      </c>
      <c r="Y3499" t="s">
        <v>187</v>
      </c>
      <c r="Z3499">
        <v>0</v>
      </c>
      <c r="AA3499" t="s">
        <v>187</v>
      </c>
      <c r="AB3499">
        <v>0</v>
      </c>
    </row>
    <row r="3500" spans="1:28" customFormat="1" ht="15" hidden="1">
      <c r="A3500">
        <v>3498</v>
      </c>
      <c r="C3500" t="s">
        <v>3508</v>
      </c>
      <c r="D3500">
        <v>94.979299999999995</v>
      </c>
      <c r="E3500" t="s">
        <v>9</v>
      </c>
      <c r="F3500">
        <v>94.979299999999995</v>
      </c>
      <c r="G3500">
        <v>1.1000000000000001</v>
      </c>
      <c r="H3500">
        <v>15.43</v>
      </c>
      <c r="I3500">
        <v>0.3</v>
      </c>
      <c r="J3500">
        <v>0</v>
      </c>
      <c r="K3500" t="s">
        <v>9</v>
      </c>
      <c r="L3500" t="s">
        <v>9</v>
      </c>
      <c r="M3500" t="s">
        <v>9</v>
      </c>
      <c r="N3500" t="s">
        <v>9</v>
      </c>
      <c r="O3500" t="s">
        <v>9</v>
      </c>
      <c r="P3500" t="s">
        <v>9</v>
      </c>
      <c r="Q3500" t="s">
        <v>9</v>
      </c>
      <c r="R3500" t="s">
        <v>9</v>
      </c>
      <c r="S3500" t="s">
        <v>9</v>
      </c>
      <c r="T3500" t="s">
        <v>9</v>
      </c>
      <c r="U3500" t="s">
        <v>9</v>
      </c>
      <c r="V3500" t="s">
        <v>9</v>
      </c>
      <c r="W3500" t="s">
        <v>187</v>
      </c>
      <c r="X3500">
        <v>0</v>
      </c>
      <c r="Y3500" t="s">
        <v>187</v>
      </c>
      <c r="Z3500">
        <v>0</v>
      </c>
      <c r="AA3500" t="s">
        <v>187</v>
      </c>
      <c r="AB3500">
        <v>0</v>
      </c>
    </row>
    <row r="3501" spans="1:28" customFormat="1" ht="15" hidden="1">
      <c r="A3501">
        <v>3499</v>
      </c>
      <c r="C3501" t="s">
        <v>3509</v>
      </c>
      <c r="D3501">
        <v>94.979299999999995</v>
      </c>
      <c r="E3501" t="s">
        <v>9</v>
      </c>
      <c r="F3501">
        <v>94.979299999999995</v>
      </c>
      <c r="G3501">
        <v>0</v>
      </c>
      <c r="H3501">
        <v>16.559999999999999</v>
      </c>
      <c r="I3501">
        <v>0.24</v>
      </c>
      <c r="J3501">
        <v>0</v>
      </c>
      <c r="K3501" t="s">
        <v>9</v>
      </c>
      <c r="L3501" t="s">
        <v>9</v>
      </c>
      <c r="M3501" t="s">
        <v>9</v>
      </c>
      <c r="N3501" t="s">
        <v>9</v>
      </c>
      <c r="O3501" t="s">
        <v>9</v>
      </c>
      <c r="P3501" t="s">
        <v>9</v>
      </c>
      <c r="Q3501" t="s">
        <v>9</v>
      </c>
      <c r="R3501" t="s">
        <v>9</v>
      </c>
      <c r="S3501" t="s">
        <v>9</v>
      </c>
      <c r="T3501" t="s">
        <v>9</v>
      </c>
      <c r="U3501" t="s">
        <v>9</v>
      </c>
      <c r="V3501" t="s">
        <v>9</v>
      </c>
      <c r="W3501" t="s">
        <v>187</v>
      </c>
      <c r="X3501">
        <v>0</v>
      </c>
      <c r="Y3501" t="s">
        <v>187</v>
      </c>
      <c r="Z3501">
        <v>0</v>
      </c>
      <c r="AA3501" t="s">
        <v>187</v>
      </c>
      <c r="AB3501">
        <v>0</v>
      </c>
    </row>
    <row r="3502" spans="1:28" customFormat="1" ht="15" hidden="1">
      <c r="A3502">
        <v>3500</v>
      </c>
      <c r="C3502" t="s">
        <v>3510</v>
      </c>
      <c r="D3502">
        <v>94.979299999999995</v>
      </c>
      <c r="E3502" t="s">
        <v>9</v>
      </c>
      <c r="F3502">
        <v>94.979299999999995</v>
      </c>
      <c r="G3502">
        <v>0</v>
      </c>
      <c r="H3502">
        <v>16.87</v>
      </c>
      <c r="I3502">
        <v>0.24</v>
      </c>
      <c r="J3502">
        <v>0</v>
      </c>
      <c r="K3502" t="s">
        <v>9</v>
      </c>
      <c r="L3502" t="s">
        <v>9</v>
      </c>
      <c r="M3502" t="s">
        <v>9</v>
      </c>
      <c r="N3502" t="s">
        <v>9</v>
      </c>
      <c r="O3502" t="s">
        <v>9</v>
      </c>
      <c r="P3502" t="s">
        <v>9</v>
      </c>
      <c r="Q3502" t="s">
        <v>9</v>
      </c>
      <c r="R3502" t="s">
        <v>9</v>
      </c>
      <c r="S3502" t="s">
        <v>9</v>
      </c>
      <c r="T3502" t="s">
        <v>9</v>
      </c>
      <c r="U3502" t="s">
        <v>9</v>
      </c>
      <c r="V3502" t="s">
        <v>9</v>
      </c>
      <c r="W3502">
        <v>1</v>
      </c>
      <c r="X3502">
        <v>0</v>
      </c>
      <c r="Y3502">
        <v>1</v>
      </c>
      <c r="Z3502">
        <v>0</v>
      </c>
      <c r="AA3502">
        <v>1</v>
      </c>
      <c r="AB3502">
        <v>0</v>
      </c>
    </row>
    <row r="3503" spans="1:28" customFormat="1" ht="15" hidden="1">
      <c r="A3503">
        <v>3501</v>
      </c>
      <c r="C3503" t="s">
        <v>3511</v>
      </c>
      <c r="D3503">
        <v>94.979299999999995</v>
      </c>
      <c r="E3503" t="s">
        <v>9</v>
      </c>
      <c r="F3503">
        <v>94.979299999999995</v>
      </c>
      <c r="G3503">
        <v>0</v>
      </c>
      <c r="H3503">
        <v>17.87</v>
      </c>
      <c r="I3503">
        <v>0.26</v>
      </c>
      <c r="J3503">
        <v>0</v>
      </c>
      <c r="K3503" t="s">
        <v>9</v>
      </c>
      <c r="L3503" t="s">
        <v>9</v>
      </c>
      <c r="M3503" t="s">
        <v>9</v>
      </c>
      <c r="N3503" t="s">
        <v>9</v>
      </c>
      <c r="O3503" t="s">
        <v>9</v>
      </c>
      <c r="P3503" t="s">
        <v>9</v>
      </c>
      <c r="Q3503" t="s">
        <v>9</v>
      </c>
      <c r="R3503" t="s">
        <v>9</v>
      </c>
      <c r="S3503" t="s">
        <v>9</v>
      </c>
      <c r="T3503" t="s">
        <v>9</v>
      </c>
      <c r="U3503" t="s">
        <v>9</v>
      </c>
      <c r="V3503" t="s">
        <v>9</v>
      </c>
      <c r="W3503">
        <v>1</v>
      </c>
      <c r="X3503">
        <v>0</v>
      </c>
      <c r="Y3503">
        <v>1</v>
      </c>
      <c r="Z3503">
        <v>0</v>
      </c>
      <c r="AA3503">
        <v>1</v>
      </c>
      <c r="AB3503">
        <v>0</v>
      </c>
    </row>
    <row r="3504" spans="1:28" customFormat="1" ht="15" hidden="1">
      <c r="A3504">
        <v>3502</v>
      </c>
      <c r="C3504" t="s">
        <v>3512</v>
      </c>
      <c r="D3504">
        <v>94.979299999999995</v>
      </c>
      <c r="E3504" t="s">
        <v>9</v>
      </c>
      <c r="F3504">
        <v>94.979299999999995</v>
      </c>
      <c r="G3504">
        <v>1.1000000000000001</v>
      </c>
      <c r="H3504">
        <v>18.100000000000001</v>
      </c>
      <c r="I3504">
        <v>0.25</v>
      </c>
      <c r="J3504">
        <v>0</v>
      </c>
      <c r="K3504" t="s">
        <v>9</v>
      </c>
      <c r="L3504" t="s">
        <v>9</v>
      </c>
      <c r="M3504" t="s">
        <v>9</v>
      </c>
      <c r="N3504" t="s">
        <v>9</v>
      </c>
      <c r="O3504" t="s">
        <v>9</v>
      </c>
      <c r="P3504" t="s">
        <v>9</v>
      </c>
      <c r="Q3504" t="s">
        <v>9</v>
      </c>
      <c r="R3504" t="s">
        <v>9</v>
      </c>
      <c r="S3504" t="s">
        <v>9</v>
      </c>
      <c r="T3504" t="s">
        <v>9</v>
      </c>
      <c r="U3504" t="s">
        <v>9</v>
      </c>
      <c r="V3504" t="s">
        <v>9</v>
      </c>
      <c r="W3504" t="s">
        <v>187</v>
      </c>
      <c r="X3504">
        <v>0</v>
      </c>
      <c r="Y3504" t="s">
        <v>187</v>
      </c>
      <c r="Z3504">
        <v>0</v>
      </c>
      <c r="AA3504" t="s">
        <v>187</v>
      </c>
      <c r="AB3504">
        <v>0</v>
      </c>
    </row>
    <row r="3505" spans="1:28" customFormat="1" ht="15" hidden="1">
      <c r="A3505">
        <v>3503</v>
      </c>
      <c r="C3505" t="s">
        <v>3513</v>
      </c>
      <c r="D3505">
        <v>94.979299999999995</v>
      </c>
      <c r="E3505" t="s">
        <v>9</v>
      </c>
      <c r="F3505">
        <v>94.979299999999995</v>
      </c>
      <c r="G3505">
        <v>0</v>
      </c>
      <c r="H3505">
        <v>18.62</v>
      </c>
      <c r="I3505">
        <v>0.48</v>
      </c>
      <c r="J3505">
        <v>0</v>
      </c>
      <c r="K3505" t="s">
        <v>9</v>
      </c>
      <c r="L3505" t="s">
        <v>9</v>
      </c>
      <c r="M3505" t="s">
        <v>9</v>
      </c>
      <c r="N3505" t="s">
        <v>9</v>
      </c>
      <c r="O3505" t="s">
        <v>9</v>
      </c>
      <c r="P3505" t="s">
        <v>9</v>
      </c>
      <c r="Q3505" t="s">
        <v>9</v>
      </c>
      <c r="R3505" t="s">
        <v>9</v>
      </c>
      <c r="S3505" t="s">
        <v>9</v>
      </c>
      <c r="T3505" t="s">
        <v>9</v>
      </c>
      <c r="U3505" t="s">
        <v>9</v>
      </c>
      <c r="V3505" t="s">
        <v>9</v>
      </c>
      <c r="W3505" t="s">
        <v>187</v>
      </c>
      <c r="X3505">
        <v>0</v>
      </c>
      <c r="Y3505" t="s">
        <v>187</v>
      </c>
      <c r="Z3505">
        <v>0</v>
      </c>
      <c r="AA3505" t="s">
        <v>187</v>
      </c>
      <c r="AB3505">
        <v>0</v>
      </c>
    </row>
    <row r="3506" spans="1:28" customFormat="1" ht="15" hidden="1">
      <c r="A3506">
        <v>3504</v>
      </c>
      <c r="C3506" t="s">
        <v>3514</v>
      </c>
      <c r="D3506">
        <v>94.979299999999995</v>
      </c>
      <c r="E3506" t="s">
        <v>9</v>
      </c>
      <c r="F3506">
        <v>94.979299999999995</v>
      </c>
      <c r="G3506">
        <v>1.1000000000000001</v>
      </c>
      <c r="H3506">
        <v>19.62</v>
      </c>
      <c r="I3506">
        <v>0.24</v>
      </c>
      <c r="J3506">
        <v>0</v>
      </c>
      <c r="K3506" t="s">
        <v>9</v>
      </c>
      <c r="L3506" t="s">
        <v>9</v>
      </c>
      <c r="M3506" t="s">
        <v>9</v>
      </c>
      <c r="N3506" t="s">
        <v>9</v>
      </c>
      <c r="O3506" t="s">
        <v>9</v>
      </c>
      <c r="P3506" t="s">
        <v>9</v>
      </c>
      <c r="Q3506" t="s">
        <v>9</v>
      </c>
      <c r="R3506" t="s">
        <v>9</v>
      </c>
      <c r="S3506" t="s">
        <v>9</v>
      </c>
      <c r="T3506" t="s">
        <v>9</v>
      </c>
      <c r="U3506" t="s">
        <v>9</v>
      </c>
      <c r="V3506" t="s">
        <v>9</v>
      </c>
      <c r="W3506" t="s">
        <v>187</v>
      </c>
      <c r="X3506">
        <v>0</v>
      </c>
      <c r="Y3506" t="s">
        <v>187</v>
      </c>
      <c r="Z3506">
        <v>0</v>
      </c>
      <c r="AA3506" t="s">
        <v>187</v>
      </c>
      <c r="AB3506">
        <v>0</v>
      </c>
    </row>
    <row r="3507" spans="1:28" customFormat="1" ht="15" hidden="1">
      <c r="A3507">
        <v>3505</v>
      </c>
      <c r="C3507" t="s">
        <v>3515</v>
      </c>
      <c r="D3507">
        <v>94.979299999999995</v>
      </c>
      <c r="E3507" t="s">
        <v>9</v>
      </c>
      <c r="F3507">
        <v>94.979299999999995</v>
      </c>
      <c r="G3507">
        <v>1.1000000000000001</v>
      </c>
      <c r="H3507">
        <v>20.86</v>
      </c>
      <c r="I3507">
        <v>0.33</v>
      </c>
      <c r="J3507">
        <v>0</v>
      </c>
      <c r="K3507" t="s">
        <v>9</v>
      </c>
      <c r="L3507" t="s">
        <v>9</v>
      </c>
      <c r="M3507" t="s">
        <v>9</v>
      </c>
      <c r="N3507" t="s">
        <v>9</v>
      </c>
      <c r="O3507" t="s">
        <v>9</v>
      </c>
      <c r="P3507" t="s">
        <v>9</v>
      </c>
      <c r="Q3507" t="s">
        <v>9</v>
      </c>
      <c r="R3507" t="s">
        <v>9</v>
      </c>
      <c r="S3507" t="s">
        <v>9</v>
      </c>
      <c r="T3507" t="s">
        <v>9</v>
      </c>
      <c r="U3507" t="s">
        <v>9</v>
      </c>
      <c r="V3507" t="s">
        <v>9</v>
      </c>
      <c r="W3507" t="s">
        <v>187</v>
      </c>
      <c r="X3507">
        <v>0</v>
      </c>
      <c r="Y3507" t="s">
        <v>187</v>
      </c>
      <c r="Z3507">
        <v>0</v>
      </c>
      <c r="AA3507" t="s">
        <v>187</v>
      </c>
      <c r="AB3507">
        <v>0</v>
      </c>
    </row>
    <row r="3508" spans="1:28" customFormat="1" ht="15" hidden="1">
      <c r="A3508">
        <v>3506</v>
      </c>
      <c r="C3508" t="s">
        <v>3516</v>
      </c>
      <c r="D3508">
        <v>94.979299999999995</v>
      </c>
      <c r="E3508" t="s">
        <v>9</v>
      </c>
      <c r="F3508">
        <v>94.979299999999995</v>
      </c>
      <c r="G3508">
        <v>0</v>
      </c>
      <c r="H3508">
        <v>21.57</v>
      </c>
      <c r="I3508">
        <v>0.32</v>
      </c>
      <c r="J3508">
        <v>0</v>
      </c>
      <c r="K3508" t="s">
        <v>9</v>
      </c>
      <c r="L3508" t="s">
        <v>9</v>
      </c>
      <c r="M3508" t="s">
        <v>9</v>
      </c>
      <c r="N3508" t="s">
        <v>9</v>
      </c>
      <c r="O3508" t="s">
        <v>9</v>
      </c>
      <c r="P3508" t="s">
        <v>9</v>
      </c>
      <c r="Q3508" t="s">
        <v>9</v>
      </c>
      <c r="R3508" t="s">
        <v>9</v>
      </c>
      <c r="S3508" t="s">
        <v>9</v>
      </c>
      <c r="T3508" t="s">
        <v>9</v>
      </c>
      <c r="U3508" t="s">
        <v>9</v>
      </c>
      <c r="V3508" t="s">
        <v>9</v>
      </c>
      <c r="W3508">
        <v>1</v>
      </c>
      <c r="X3508">
        <v>0</v>
      </c>
      <c r="Y3508">
        <v>1</v>
      </c>
      <c r="Z3508">
        <v>0</v>
      </c>
      <c r="AA3508">
        <v>1</v>
      </c>
      <c r="AB3508">
        <v>0</v>
      </c>
    </row>
    <row r="3509" spans="1:28" customFormat="1" ht="15" hidden="1">
      <c r="A3509">
        <v>3507</v>
      </c>
      <c r="C3509" t="s">
        <v>3517</v>
      </c>
      <c r="D3509">
        <v>94.979299999999995</v>
      </c>
      <c r="E3509" t="s">
        <v>9</v>
      </c>
      <c r="F3509">
        <v>94.979299999999995</v>
      </c>
      <c r="G3509">
        <v>0</v>
      </c>
      <c r="H3509">
        <v>22.21</v>
      </c>
      <c r="I3509">
        <v>0.39</v>
      </c>
      <c r="J3509">
        <v>0</v>
      </c>
      <c r="K3509" t="s">
        <v>9</v>
      </c>
      <c r="L3509" t="s">
        <v>9</v>
      </c>
      <c r="M3509" t="s">
        <v>9</v>
      </c>
      <c r="N3509" t="s">
        <v>9</v>
      </c>
      <c r="O3509" t="s">
        <v>9</v>
      </c>
      <c r="P3509" t="s">
        <v>9</v>
      </c>
      <c r="Q3509" t="s">
        <v>9</v>
      </c>
      <c r="R3509" t="s">
        <v>9</v>
      </c>
      <c r="S3509" t="s">
        <v>9</v>
      </c>
      <c r="T3509" t="s">
        <v>9</v>
      </c>
      <c r="U3509" t="s">
        <v>9</v>
      </c>
      <c r="V3509" t="s">
        <v>9</v>
      </c>
      <c r="W3509" t="s">
        <v>187</v>
      </c>
      <c r="X3509">
        <v>0</v>
      </c>
      <c r="Y3509" t="s">
        <v>187</v>
      </c>
      <c r="Z3509">
        <v>0</v>
      </c>
      <c r="AA3509" t="s">
        <v>187</v>
      </c>
      <c r="AB3509">
        <v>0</v>
      </c>
    </row>
    <row r="3510" spans="1:28" customFormat="1" ht="15" hidden="1">
      <c r="A3510">
        <v>3508</v>
      </c>
      <c r="C3510" t="s">
        <v>3518</v>
      </c>
      <c r="D3510">
        <v>94.979299999999995</v>
      </c>
      <c r="E3510" t="s">
        <v>9</v>
      </c>
      <c r="F3510">
        <v>94.979299999999995</v>
      </c>
      <c r="G3510">
        <v>1.1000000000000001</v>
      </c>
      <c r="H3510">
        <v>22.78</v>
      </c>
      <c r="I3510">
        <v>0.32</v>
      </c>
      <c r="J3510">
        <v>0</v>
      </c>
      <c r="K3510" t="s">
        <v>9</v>
      </c>
      <c r="L3510" t="s">
        <v>9</v>
      </c>
      <c r="M3510" t="s">
        <v>9</v>
      </c>
      <c r="N3510" t="s">
        <v>9</v>
      </c>
      <c r="O3510" t="s">
        <v>9</v>
      </c>
      <c r="P3510" t="s">
        <v>9</v>
      </c>
      <c r="Q3510" t="s">
        <v>9</v>
      </c>
      <c r="R3510" t="s">
        <v>9</v>
      </c>
      <c r="S3510" t="s">
        <v>9</v>
      </c>
      <c r="T3510" t="s">
        <v>9</v>
      </c>
      <c r="U3510" t="s">
        <v>9</v>
      </c>
      <c r="V3510" t="s">
        <v>9</v>
      </c>
      <c r="W3510">
        <v>1</v>
      </c>
      <c r="X3510">
        <v>0</v>
      </c>
      <c r="Y3510">
        <v>1</v>
      </c>
      <c r="Z3510">
        <v>0</v>
      </c>
      <c r="AA3510">
        <v>1</v>
      </c>
      <c r="AB3510">
        <v>0</v>
      </c>
    </row>
    <row r="3511" spans="1:28" customFormat="1" ht="15" hidden="1">
      <c r="A3511">
        <v>3509</v>
      </c>
      <c r="C3511" t="s">
        <v>3519</v>
      </c>
      <c r="D3511">
        <v>94.979299999999995</v>
      </c>
      <c r="E3511" t="s">
        <v>9</v>
      </c>
      <c r="F3511">
        <v>94.979299999999995</v>
      </c>
      <c r="G3511">
        <v>0</v>
      </c>
      <c r="H3511">
        <v>23.21</v>
      </c>
      <c r="I3511">
        <v>0.28999999999999998</v>
      </c>
      <c r="J3511">
        <v>0</v>
      </c>
      <c r="K3511" t="s">
        <v>9</v>
      </c>
      <c r="L3511" t="s">
        <v>9</v>
      </c>
      <c r="M3511" t="s">
        <v>9</v>
      </c>
      <c r="N3511" t="s">
        <v>9</v>
      </c>
      <c r="O3511" t="s">
        <v>9</v>
      </c>
      <c r="P3511" t="s">
        <v>9</v>
      </c>
      <c r="Q3511" t="s">
        <v>9</v>
      </c>
      <c r="R3511" t="s">
        <v>9</v>
      </c>
      <c r="S3511" t="s">
        <v>9</v>
      </c>
      <c r="T3511" t="s">
        <v>9</v>
      </c>
      <c r="U3511" t="s">
        <v>9</v>
      </c>
      <c r="V3511" t="s">
        <v>9</v>
      </c>
      <c r="W3511" t="s">
        <v>187</v>
      </c>
      <c r="X3511">
        <v>0</v>
      </c>
      <c r="Y3511" t="s">
        <v>187</v>
      </c>
      <c r="Z3511">
        <v>0</v>
      </c>
      <c r="AA3511" t="s">
        <v>187</v>
      </c>
      <c r="AB3511">
        <v>0</v>
      </c>
    </row>
    <row r="3512" spans="1:28" customFormat="1" ht="15" hidden="1">
      <c r="A3512">
        <v>3510</v>
      </c>
      <c r="C3512" t="s">
        <v>3520</v>
      </c>
      <c r="D3512">
        <v>94.979299999999995</v>
      </c>
      <c r="E3512" t="s">
        <v>9</v>
      </c>
      <c r="F3512">
        <v>94.979299999999995</v>
      </c>
      <c r="G3512">
        <v>0</v>
      </c>
      <c r="H3512">
        <v>23.31</v>
      </c>
      <c r="I3512">
        <v>0.26</v>
      </c>
      <c r="J3512">
        <v>0</v>
      </c>
      <c r="K3512" t="s">
        <v>9</v>
      </c>
      <c r="L3512" t="s">
        <v>9</v>
      </c>
      <c r="M3512" t="s">
        <v>9</v>
      </c>
      <c r="N3512" t="s">
        <v>9</v>
      </c>
      <c r="O3512" t="s">
        <v>9</v>
      </c>
      <c r="P3512" t="s">
        <v>9</v>
      </c>
      <c r="Q3512" t="s">
        <v>9</v>
      </c>
      <c r="R3512" t="s">
        <v>9</v>
      </c>
      <c r="S3512" t="s">
        <v>9</v>
      </c>
      <c r="T3512" t="s">
        <v>9</v>
      </c>
      <c r="U3512" t="s">
        <v>9</v>
      </c>
      <c r="V3512" t="s">
        <v>9</v>
      </c>
      <c r="W3512" t="s">
        <v>187</v>
      </c>
      <c r="X3512">
        <v>0</v>
      </c>
      <c r="Y3512" t="s">
        <v>187</v>
      </c>
      <c r="Z3512">
        <v>0</v>
      </c>
      <c r="AA3512" t="s">
        <v>187</v>
      </c>
      <c r="AB3512">
        <v>0</v>
      </c>
    </row>
    <row r="3513" spans="1:28" customFormat="1" ht="15" hidden="1">
      <c r="A3513">
        <v>3511</v>
      </c>
      <c r="C3513" t="s">
        <v>3521</v>
      </c>
      <c r="D3513">
        <v>94.962599999999995</v>
      </c>
      <c r="E3513" t="s">
        <v>9</v>
      </c>
      <c r="F3513">
        <v>94.962599999999995</v>
      </c>
      <c r="G3513">
        <v>0</v>
      </c>
      <c r="H3513">
        <v>11.37</v>
      </c>
      <c r="I3513">
        <v>0.12</v>
      </c>
      <c r="J3513">
        <v>0</v>
      </c>
      <c r="K3513" t="s">
        <v>9</v>
      </c>
      <c r="L3513" t="s">
        <v>9</v>
      </c>
      <c r="M3513" t="s">
        <v>9</v>
      </c>
      <c r="N3513" t="s">
        <v>9</v>
      </c>
      <c r="O3513" t="s">
        <v>9</v>
      </c>
      <c r="P3513" t="s">
        <v>9</v>
      </c>
      <c r="Q3513" t="s">
        <v>9</v>
      </c>
      <c r="R3513" t="s">
        <v>9</v>
      </c>
      <c r="S3513" t="s">
        <v>9</v>
      </c>
      <c r="T3513" t="s">
        <v>9</v>
      </c>
      <c r="U3513" t="s">
        <v>9</v>
      </c>
      <c r="V3513" t="s">
        <v>9</v>
      </c>
      <c r="W3513" t="s">
        <v>187</v>
      </c>
      <c r="X3513">
        <v>0</v>
      </c>
      <c r="Y3513" t="s">
        <v>187</v>
      </c>
      <c r="Z3513">
        <v>0</v>
      </c>
      <c r="AA3513" t="s">
        <v>187</v>
      </c>
      <c r="AB3513">
        <v>0</v>
      </c>
    </row>
    <row r="3514" spans="1:28" customFormat="1" ht="15" hidden="1">
      <c r="A3514">
        <v>5013</v>
      </c>
      <c r="C3514" t="s">
        <v>5024</v>
      </c>
      <c r="D3514">
        <v>87.055700000000002</v>
      </c>
      <c r="E3514" t="s">
        <v>4471</v>
      </c>
      <c r="F3514">
        <v>87.055700000000002</v>
      </c>
      <c r="G3514">
        <v>0</v>
      </c>
      <c r="H3514">
        <v>5.15</v>
      </c>
      <c r="I3514">
        <v>0.25</v>
      </c>
      <c r="J3514">
        <v>1</v>
      </c>
      <c r="K3514" t="s">
        <v>9</v>
      </c>
      <c r="L3514" t="s">
        <v>9</v>
      </c>
      <c r="M3514" t="s">
        <v>9</v>
      </c>
      <c r="N3514" t="s">
        <v>9</v>
      </c>
      <c r="O3514" t="s">
        <v>9</v>
      </c>
      <c r="P3514" t="s">
        <v>9</v>
      </c>
      <c r="Q3514" t="s">
        <v>9</v>
      </c>
      <c r="R3514" t="s">
        <v>9</v>
      </c>
      <c r="S3514" t="s">
        <v>9</v>
      </c>
      <c r="T3514" t="s">
        <v>9</v>
      </c>
      <c r="U3514" t="s">
        <v>9</v>
      </c>
      <c r="V3514">
        <v>314027</v>
      </c>
      <c r="W3514">
        <v>0.37390096630005798</v>
      </c>
      <c r="X3514">
        <v>-0.49721584329287</v>
      </c>
      <c r="Y3514">
        <v>0.37390096630005798</v>
      </c>
      <c r="Z3514">
        <v>-0.49721584329287</v>
      </c>
      <c r="AA3514">
        <v>0.37390096630005798</v>
      </c>
      <c r="AB3514">
        <v>0.49721584329287</v>
      </c>
    </row>
    <row r="3515" spans="1:28" customFormat="1" ht="15" hidden="1">
      <c r="A3515">
        <v>5868</v>
      </c>
      <c r="C3515" t="s">
        <v>5879</v>
      </c>
      <c r="D3515">
        <v>106.0322</v>
      </c>
      <c r="E3515" t="s">
        <v>4471</v>
      </c>
      <c r="F3515">
        <v>106.0322</v>
      </c>
      <c r="G3515">
        <v>0</v>
      </c>
      <c r="H3515">
        <v>4.0599999999999996</v>
      </c>
      <c r="I3515">
        <v>0.17</v>
      </c>
      <c r="J3515">
        <v>1</v>
      </c>
      <c r="K3515" t="s">
        <v>9</v>
      </c>
      <c r="L3515" t="s">
        <v>9</v>
      </c>
      <c r="M3515" t="s">
        <v>9</v>
      </c>
      <c r="N3515" t="s">
        <v>9</v>
      </c>
      <c r="O3515" t="s">
        <v>9</v>
      </c>
      <c r="P3515" t="s">
        <v>9</v>
      </c>
      <c r="Q3515" t="s">
        <v>9</v>
      </c>
      <c r="R3515" t="s">
        <v>9</v>
      </c>
      <c r="S3515" t="s">
        <v>9</v>
      </c>
      <c r="T3515" t="s">
        <v>9</v>
      </c>
      <c r="U3515" t="s">
        <v>9</v>
      </c>
      <c r="V3515">
        <v>447131</v>
      </c>
      <c r="W3515">
        <v>0.37390096630005898</v>
      </c>
      <c r="X3515">
        <v>-0.70824480139447799</v>
      </c>
      <c r="Y3515">
        <v>0.37390096630005898</v>
      </c>
      <c r="Z3515">
        <v>-0.70824480139447799</v>
      </c>
      <c r="AA3515">
        <v>0.37390096630005898</v>
      </c>
      <c r="AB3515">
        <v>0.70824480139447799</v>
      </c>
    </row>
    <row r="3516" spans="1:28" customFormat="1" ht="15" hidden="1">
      <c r="A3516">
        <v>3514</v>
      </c>
      <c r="C3516" t="s">
        <v>3524</v>
      </c>
      <c r="D3516">
        <v>94.003600000000006</v>
      </c>
      <c r="E3516" t="s">
        <v>9</v>
      </c>
      <c r="F3516">
        <v>94.003600000000006</v>
      </c>
      <c r="G3516">
        <v>0</v>
      </c>
      <c r="H3516">
        <v>0.01</v>
      </c>
      <c r="I3516">
        <v>0.1</v>
      </c>
      <c r="J3516">
        <v>0</v>
      </c>
      <c r="K3516" t="s">
        <v>9</v>
      </c>
      <c r="L3516" t="s">
        <v>9</v>
      </c>
      <c r="M3516" t="s">
        <v>9</v>
      </c>
      <c r="N3516" t="s">
        <v>9</v>
      </c>
      <c r="O3516" t="s">
        <v>9</v>
      </c>
      <c r="P3516" t="s">
        <v>9</v>
      </c>
      <c r="Q3516" t="s">
        <v>9</v>
      </c>
      <c r="R3516" t="s">
        <v>9</v>
      </c>
      <c r="S3516" t="s">
        <v>9</v>
      </c>
      <c r="T3516" t="s">
        <v>9</v>
      </c>
      <c r="U3516" t="s">
        <v>9</v>
      </c>
      <c r="V3516" t="s">
        <v>9</v>
      </c>
      <c r="W3516" t="s">
        <v>187</v>
      </c>
      <c r="X3516">
        <v>0</v>
      </c>
      <c r="Y3516" t="s">
        <v>187</v>
      </c>
      <c r="Z3516">
        <v>0</v>
      </c>
      <c r="AA3516" t="s">
        <v>187</v>
      </c>
      <c r="AB3516">
        <v>0</v>
      </c>
    </row>
    <row r="3517" spans="1:28" customFormat="1" ht="15" hidden="1">
      <c r="A3517">
        <v>3515</v>
      </c>
      <c r="C3517" t="s">
        <v>3525</v>
      </c>
      <c r="D3517">
        <v>93.0334</v>
      </c>
      <c r="E3517" t="s">
        <v>9</v>
      </c>
      <c r="F3517">
        <v>93.0334</v>
      </c>
      <c r="G3517">
        <v>0</v>
      </c>
      <c r="H3517">
        <v>1.38</v>
      </c>
      <c r="I3517">
        <v>0.45</v>
      </c>
      <c r="J3517">
        <v>0</v>
      </c>
      <c r="K3517" t="s">
        <v>9</v>
      </c>
      <c r="L3517" t="s">
        <v>9</v>
      </c>
      <c r="M3517" t="s">
        <v>9</v>
      </c>
      <c r="N3517" t="s">
        <v>9</v>
      </c>
      <c r="O3517" t="s">
        <v>9</v>
      </c>
      <c r="P3517" t="s">
        <v>9</v>
      </c>
      <c r="Q3517" t="s">
        <v>9</v>
      </c>
      <c r="R3517" t="s">
        <v>9</v>
      </c>
      <c r="S3517" t="s">
        <v>9</v>
      </c>
      <c r="T3517" t="s">
        <v>9</v>
      </c>
      <c r="U3517" t="s">
        <v>9</v>
      </c>
      <c r="V3517" t="s">
        <v>9</v>
      </c>
      <c r="W3517" t="s">
        <v>187</v>
      </c>
      <c r="X3517">
        <v>0</v>
      </c>
      <c r="Y3517" t="s">
        <v>187</v>
      </c>
      <c r="Z3517">
        <v>0</v>
      </c>
      <c r="AA3517" t="s">
        <v>187</v>
      </c>
      <c r="AB3517">
        <v>0</v>
      </c>
    </row>
    <row r="3518" spans="1:28" customFormat="1" ht="15" hidden="1">
      <c r="A3518">
        <v>3516</v>
      </c>
      <c r="C3518" t="s">
        <v>3526</v>
      </c>
      <c r="D3518">
        <v>93.0334</v>
      </c>
      <c r="E3518" t="s">
        <v>9</v>
      </c>
      <c r="F3518">
        <v>93.0334</v>
      </c>
      <c r="G3518">
        <v>-1.1000000000000001</v>
      </c>
      <c r="H3518">
        <v>1.93</v>
      </c>
      <c r="I3518">
        <v>0.37</v>
      </c>
      <c r="J3518">
        <v>0</v>
      </c>
      <c r="K3518" t="s">
        <v>9</v>
      </c>
      <c r="L3518" t="s">
        <v>9</v>
      </c>
      <c r="M3518" t="s">
        <v>9</v>
      </c>
      <c r="N3518" t="s">
        <v>9</v>
      </c>
      <c r="O3518" t="s">
        <v>9</v>
      </c>
      <c r="P3518" t="s">
        <v>9</v>
      </c>
      <c r="Q3518" t="s">
        <v>9</v>
      </c>
      <c r="R3518" t="s">
        <v>9</v>
      </c>
      <c r="S3518" t="s">
        <v>9</v>
      </c>
      <c r="T3518" t="s">
        <v>9</v>
      </c>
      <c r="U3518" t="s">
        <v>9</v>
      </c>
      <c r="V3518" t="s">
        <v>9</v>
      </c>
      <c r="W3518">
        <v>1</v>
      </c>
      <c r="X3518">
        <v>0</v>
      </c>
      <c r="Y3518">
        <v>1</v>
      </c>
      <c r="Z3518">
        <v>0</v>
      </c>
      <c r="AA3518">
        <v>1</v>
      </c>
      <c r="AB3518">
        <v>0</v>
      </c>
    </row>
    <row r="3519" spans="1:28" customFormat="1" ht="15" hidden="1">
      <c r="A3519">
        <v>3517</v>
      </c>
      <c r="C3519" t="s">
        <v>3527</v>
      </c>
      <c r="D3519">
        <v>93.0334</v>
      </c>
      <c r="E3519" t="s">
        <v>9</v>
      </c>
      <c r="F3519">
        <v>93.0334</v>
      </c>
      <c r="G3519">
        <v>-1.1000000000000001</v>
      </c>
      <c r="H3519">
        <v>4.5599999999999996</v>
      </c>
      <c r="I3519">
        <v>0.33</v>
      </c>
      <c r="J3519">
        <v>0</v>
      </c>
      <c r="K3519" t="s">
        <v>9</v>
      </c>
      <c r="L3519" t="s">
        <v>9</v>
      </c>
      <c r="M3519" t="s">
        <v>9</v>
      </c>
      <c r="N3519" t="s">
        <v>9</v>
      </c>
      <c r="O3519" t="s">
        <v>9</v>
      </c>
      <c r="P3519" t="s">
        <v>9</v>
      </c>
      <c r="Q3519" t="s">
        <v>9</v>
      </c>
      <c r="R3519" t="s">
        <v>9</v>
      </c>
      <c r="S3519" t="s">
        <v>9</v>
      </c>
      <c r="T3519" t="s">
        <v>9</v>
      </c>
      <c r="U3519" t="s">
        <v>9</v>
      </c>
      <c r="V3519" t="s">
        <v>9</v>
      </c>
      <c r="W3519" t="s">
        <v>187</v>
      </c>
      <c r="X3519">
        <v>0</v>
      </c>
      <c r="Y3519" t="s">
        <v>187</v>
      </c>
      <c r="Z3519">
        <v>0</v>
      </c>
      <c r="AA3519" t="s">
        <v>187</v>
      </c>
      <c r="AB3519">
        <v>0</v>
      </c>
    </row>
    <row r="3520" spans="1:28" customFormat="1" ht="15" hidden="1">
      <c r="A3520">
        <v>3518</v>
      </c>
      <c r="C3520" t="s">
        <v>3528</v>
      </c>
      <c r="D3520">
        <v>93.0334</v>
      </c>
      <c r="E3520" t="s">
        <v>9</v>
      </c>
      <c r="F3520">
        <v>93.0334</v>
      </c>
      <c r="G3520">
        <v>0</v>
      </c>
      <c r="H3520">
        <v>4.9800000000000004</v>
      </c>
      <c r="I3520">
        <v>0.45</v>
      </c>
      <c r="J3520">
        <v>0</v>
      </c>
      <c r="K3520" t="s">
        <v>9</v>
      </c>
      <c r="L3520" t="s">
        <v>9</v>
      </c>
      <c r="M3520" t="s">
        <v>9</v>
      </c>
      <c r="N3520" t="s">
        <v>9</v>
      </c>
      <c r="O3520" t="s">
        <v>9</v>
      </c>
      <c r="P3520" t="s">
        <v>9</v>
      </c>
      <c r="Q3520" t="s">
        <v>9</v>
      </c>
      <c r="R3520" t="s">
        <v>9</v>
      </c>
      <c r="S3520" t="s">
        <v>9</v>
      </c>
      <c r="T3520" t="s">
        <v>9</v>
      </c>
      <c r="U3520" t="s">
        <v>9</v>
      </c>
      <c r="V3520" t="s">
        <v>9</v>
      </c>
      <c r="W3520">
        <v>1</v>
      </c>
      <c r="X3520">
        <v>0</v>
      </c>
      <c r="Y3520">
        <v>1</v>
      </c>
      <c r="Z3520">
        <v>0</v>
      </c>
      <c r="AA3520">
        <v>1</v>
      </c>
      <c r="AB3520">
        <v>0</v>
      </c>
    </row>
    <row r="3521" spans="1:28" customFormat="1" ht="15" hidden="1">
      <c r="A3521">
        <v>3519</v>
      </c>
      <c r="C3521" t="s">
        <v>3529</v>
      </c>
      <c r="D3521">
        <v>93.0334</v>
      </c>
      <c r="E3521" t="s">
        <v>9</v>
      </c>
      <c r="F3521">
        <v>93.0334</v>
      </c>
      <c r="G3521">
        <v>-1.1000000000000001</v>
      </c>
      <c r="H3521">
        <v>7.91</v>
      </c>
      <c r="I3521">
        <v>0.37</v>
      </c>
      <c r="J3521">
        <v>0</v>
      </c>
      <c r="K3521" t="s">
        <v>9</v>
      </c>
      <c r="L3521" t="s">
        <v>9</v>
      </c>
      <c r="M3521" t="s">
        <v>9</v>
      </c>
      <c r="N3521" t="s">
        <v>9</v>
      </c>
      <c r="O3521" t="s">
        <v>9</v>
      </c>
      <c r="P3521" t="s">
        <v>9</v>
      </c>
      <c r="Q3521" t="s">
        <v>9</v>
      </c>
      <c r="R3521" t="s">
        <v>9</v>
      </c>
      <c r="S3521" t="s">
        <v>9</v>
      </c>
      <c r="T3521" t="s">
        <v>9</v>
      </c>
      <c r="U3521" t="s">
        <v>9</v>
      </c>
      <c r="V3521" t="s">
        <v>9</v>
      </c>
      <c r="W3521" t="s">
        <v>187</v>
      </c>
      <c r="X3521">
        <v>0</v>
      </c>
      <c r="Y3521" t="s">
        <v>187</v>
      </c>
      <c r="Z3521">
        <v>0</v>
      </c>
      <c r="AA3521" t="s">
        <v>187</v>
      </c>
      <c r="AB3521">
        <v>0</v>
      </c>
    </row>
    <row r="3522" spans="1:28" customFormat="1" ht="15" hidden="1">
      <c r="A3522">
        <v>3520</v>
      </c>
      <c r="C3522" t="s">
        <v>3530</v>
      </c>
      <c r="D3522">
        <v>93.0334</v>
      </c>
      <c r="E3522" t="s">
        <v>9</v>
      </c>
      <c r="F3522">
        <v>93.0334</v>
      </c>
      <c r="G3522">
        <v>0</v>
      </c>
      <c r="H3522">
        <v>8.8800000000000008</v>
      </c>
      <c r="I3522">
        <v>0.5</v>
      </c>
      <c r="J3522">
        <v>0</v>
      </c>
      <c r="K3522" t="s">
        <v>9</v>
      </c>
      <c r="L3522" t="s">
        <v>9</v>
      </c>
      <c r="M3522" t="s">
        <v>9</v>
      </c>
      <c r="N3522" t="s">
        <v>9</v>
      </c>
      <c r="O3522" t="s">
        <v>9</v>
      </c>
      <c r="P3522" t="s">
        <v>9</v>
      </c>
      <c r="Q3522" t="s">
        <v>9</v>
      </c>
      <c r="R3522" t="s">
        <v>9</v>
      </c>
      <c r="S3522" t="s">
        <v>9</v>
      </c>
      <c r="T3522" t="s">
        <v>9</v>
      </c>
      <c r="U3522" t="s">
        <v>9</v>
      </c>
      <c r="V3522" t="s">
        <v>9</v>
      </c>
      <c r="W3522" t="s">
        <v>187</v>
      </c>
      <c r="X3522">
        <v>0</v>
      </c>
      <c r="Y3522" t="s">
        <v>187</v>
      </c>
      <c r="Z3522">
        <v>0</v>
      </c>
      <c r="AA3522" t="s">
        <v>187</v>
      </c>
      <c r="AB3522">
        <v>0</v>
      </c>
    </row>
    <row r="3523" spans="1:28" customFormat="1" ht="15" hidden="1">
      <c r="A3523">
        <v>3521</v>
      </c>
      <c r="C3523" t="s">
        <v>3531</v>
      </c>
      <c r="D3523">
        <v>93.0334</v>
      </c>
      <c r="E3523" t="s">
        <v>9</v>
      </c>
      <c r="F3523">
        <v>93.0334</v>
      </c>
      <c r="G3523">
        <v>-1.1000000000000001</v>
      </c>
      <c r="H3523">
        <v>9.3800000000000008</v>
      </c>
      <c r="I3523">
        <v>0.22</v>
      </c>
      <c r="J3523">
        <v>0</v>
      </c>
      <c r="K3523" t="s">
        <v>9</v>
      </c>
      <c r="L3523" t="s">
        <v>9</v>
      </c>
      <c r="M3523" t="s">
        <v>9</v>
      </c>
      <c r="N3523" t="s">
        <v>9</v>
      </c>
      <c r="O3523" t="s">
        <v>9</v>
      </c>
      <c r="P3523" t="s">
        <v>9</v>
      </c>
      <c r="Q3523" t="s">
        <v>9</v>
      </c>
      <c r="R3523" t="s">
        <v>9</v>
      </c>
      <c r="S3523" t="s">
        <v>9</v>
      </c>
      <c r="T3523" t="s">
        <v>9</v>
      </c>
      <c r="U3523" t="s">
        <v>9</v>
      </c>
      <c r="V3523" t="s">
        <v>9</v>
      </c>
      <c r="W3523" t="s">
        <v>187</v>
      </c>
      <c r="X3523">
        <v>0</v>
      </c>
      <c r="Y3523" t="s">
        <v>187</v>
      </c>
      <c r="Z3523">
        <v>0</v>
      </c>
      <c r="AA3523" t="s">
        <v>187</v>
      </c>
      <c r="AB3523">
        <v>0</v>
      </c>
    </row>
    <row r="3524" spans="1:28" customFormat="1" ht="15" hidden="1">
      <c r="A3524">
        <v>3522</v>
      </c>
      <c r="C3524" t="s">
        <v>3532</v>
      </c>
      <c r="D3524">
        <v>93.0334</v>
      </c>
      <c r="E3524" t="s">
        <v>9</v>
      </c>
      <c r="F3524">
        <v>93.0334</v>
      </c>
      <c r="G3524">
        <v>0</v>
      </c>
      <c r="H3524">
        <v>10.87</v>
      </c>
      <c r="I3524">
        <v>0.46</v>
      </c>
      <c r="J3524">
        <v>0</v>
      </c>
      <c r="K3524" t="s">
        <v>9</v>
      </c>
      <c r="L3524" t="s">
        <v>9</v>
      </c>
      <c r="M3524" t="s">
        <v>9</v>
      </c>
      <c r="N3524" t="s">
        <v>9</v>
      </c>
      <c r="O3524" t="s">
        <v>9</v>
      </c>
      <c r="P3524" t="s">
        <v>9</v>
      </c>
      <c r="Q3524" t="s">
        <v>9</v>
      </c>
      <c r="R3524" t="s">
        <v>9</v>
      </c>
      <c r="S3524" t="s">
        <v>9</v>
      </c>
      <c r="T3524" t="s">
        <v>9</v>
      </c>
      <c r="U3524" t="s">
        <v>9</v>
      </c>
      <c r="V3524" t="s">
        <v>9</v>
      </c>
      <c r="W3524" t="s">
        <v>187</v>
      </c>
      <c r="X3524">
        <v>0</v>
      </c>
      <c r="Y3524" t="s">
        <v>187</v>
      </c>
      <c r="Z3524">
        <v>0</v>
      </c>
      <c r="AA3524" t="s">
        <v>187</v>
      </c>
      <c r="AB3524">
        <v>0</v>
      </c>
    </row>
    <row r="3525" spans="1:28" customFormat="1" ht="15" hidden="1">
      <c r="A3525">
        <v>3523</v>
      </c>
      <c r="C3525" t="s">
        <v>3533</v>
      </c>
      <c r="D3525">
        <v>93.0334</v>
      </c>
      <c r="E3525" t="s">
        <v>9</v>
      </c>
      <c r="F3525">
        <v>93.0334</v>
      </c>
      <c r="G3525">
        <v>-1.1000000000000001</v>
      </c>
      <c r="H3525">
        <v>12.76</v>
      </c>
      <c r="I3525">
        <v>0.24</v>
      </c>
      <c r="J3525">
        <v>0</v>
      </c>
      <c r="K3525" t="s">
        <v>9</v>
      </c>
      <c r="L3525" t="s">
        <v>9</v>
      </c>
      <c r="M3525" t="s">
        <v>9</v>
      </c>
      <c r="N3525" t="s">
        <v>9</v>
      </c>
      <c r="O3525" t="s">
        <v>9</v>
      </c>
      <c r="P3525" t="s">
        <v>9</v>
      </c>
      <c r="Q3525" t="s">
        <v>9</v>
      </c>
      <c r="R3525" t="s">
        <v>9</v>
      </c>
      <c r="S3525" t="s">
        <v>9</v>
      </c>
      <c r="T3525" t="s">
        <v>9</v>
      </c>
      <c r="U3525" t="s">
        <v>9</v>
      </c>
      <c r="V3525" t="s">
        <v>9</v>
      </c>
      <c r="W3525" t="s">
        <v>187</v>
      </c>
      <c r="X3525">
        <v>0</v>
      </c>
      <c r="Y3525" t="s">
        <v>187</v>
      </c>
      <c r="Z3525">
        <v>0</v>
      </c>
      <c r="AA3525" t="s">
        <v>187</v>
      </c>
      <c r="AB3525">
        <v>0</v>
      </c>
    </row>
    <row r="3526" spans="1:28" customFormat="1" ht="15" hidden="1">
      <c r="A3526">
        <v>3524</v>
      </c>
      <c r="C3526" t="s">
        <v>3534</v>
      </c>
      <c r="D3526">
        <v>93.0334</v>
      </c>
      <c r="E3526" t="s">
        <v>9</v>
      </c>
      <c r="F3526">
        <v>93.0334</v>
      </c>
      <c r="G3526">
        <v>0</v>
      </c>
      <c r="H3526">
        <v>12.91</v>
      </c>
      <c r="I3526">
        <v>0.39</v>
      </c>
      <c r="J3526">
        <v>0</v>
      </c>
      <c r="K3526" t="s">
        <v>9</v>
      </c>
      <c r="L3526" t="s">
        <v>9</v>
      </c>
      <c r="M3526" t="s">
        <v>9</v>
      </c>
      <c r="N3526" t="s">
        <v>9</v>
      </c>
      <c r="O3526" t="s">
        <v>9</v>
      </c>
      <c r="P3526" t="s">
        <v>9</v>
      </c>
      <c r="Q3526" t="s">
        <v>9</v>
      </c>
      <c r="R3526" t="s">
        <v>9</v>
      </c>
      <c r="S3526" t="s">
        <v>9</v>
      </c>
      <c r="T3526" t="s">
        <v>9</v>
      </c>
      <c r="U3526" t="s">
        <v>9</v>
      </c>
      <c r="V3526" t="s">
        <v>9</v>
      </c>
      <c r="W3526" t="s">
        <v>187</v>
      </c>
      <c r="X3526">
        <v>0</v>
      </c>
      <c r="Y3526" t="s">
        <v>187</v>
      </c>
      <c r="Z3526">
        <v>0</v>
      </c>
      <c r="AA3526" t="s">
        <v>187</v>
      </c>
      <c r="AB3526">
        <v>0</v>
      </c>
    </row>
    <row r="3527" spans="1:28" customFormat="1" ht="15" hidden="1">
      <c r="A3527">
        <v>3525</v>
      </c>
      <c r="C3527" t="s">
        <v>3535</v>
      </c>
      <c r="D3527">
        <v>93.0334</v>
      </c>
      <c r="E3527" t="s">
        <v>9</v>
      </c>
      <c r="F3527">
        <v>93.0334</v>
      </c>
      <c r="G3527">
        <v>-1.1000000000000001</v>
      </c>
      <c r="H3527">
        <v>14.62</v>
      </c>
      <c r="I3527">
        <v>0.28999999999999998</v>
      </c>
      <c r="J3527">
        <v>0</v>
      </c>
      <c r="K3527" t="s">
        <v>9</v>
      </c>
      <c r="L3527" t="s">
        <v>9</v>
      </c>
      <c r="M3527" t="s">
        <v>9</v>
      </c>
      <c r="N3527" t="s">
        <v>9</v>
      </c>
      <c r="O3527" t="s">
        <v>9</v>
      </c>
      <c r="P3527" t="s">
        <v>9</v>
      </c>
      <c r="Q3527" t="s">
        <v>9</v>
      </c>
      <c r="R3527" t="s">
        <v>9</v>
      </c>
      <c r="S3527" t="s">
        <v>9</v>
      </c>
      <c r="T3527" t="s">
        <v>9</v>
      </c>
      <c r="U3527" t="s">
        <v>9</v>
      </c>
      <c r="V3527" t="s">
        <v>9</v>
      </c>
      <c r="W3527" t="s">
        <v>187</v>
      </c>
      <c r="X3527">
        <v>0</v>
      </c>
      <c r="Y3527" t="s">
        <v>187</v>
      </c>
      <c r="Z3527">
        <v>0</v>
      </c>
      <c r="AA3527" t="s">
        <v>187</v>
      </c>
      <c r="AB3527">
        <v>0</v>
      </c>
    </row>
    <row r="3528" spans="1:28" customFormat="1" ht="15" hidden="1">
      <c r="A3528">
        <v>3526</v>
      </c>
      <c r="C3528" t="s">
        <v>3536</v>
      </c>
      <c r="D3528">
        <v>93.0334</v>
      </c>
      <c r="E3528" t="s">
        <v>9</v>
      </c>
      <c r="F3528">
        <v>93.0334</v>
      </c>
      <c r="G3528">
        <v>0</v>
      </c>
      <c r="H3528">
        <v>15.32</v>
      </c>
      <c r="I3528">
        <v>0.47</v>
      </c>
      <c r="J3528">
        <v>0</v>
      </c>
      <c r="K3528" t="s">
        <v>9</v>
      </c>
      <c r="L3528" t="s">
        <v>9</v>
      </c>
      <c r="M3528" t="s">
        <v>9</v>
      </c>
      <c r="N3528" t="s">
        <v>9</v>
      </c>
      <c r="O3528" t="s">
        <v>9</v>
      </c>
      <c r="P3528" t="s">
        <v>9</v>
      </c>
      <c r="Q3528" t="s">
        <v>9</v>
      </c>
      <c r="R3528" t="s">
        <v>9</v>
      </c>
      <c r="S3528" t="s">
        <v>9</v>
      </c>
      <c r="T3528" t="s">
        <v>9</v>
      </c>
      <c r="U3528" t="s">
        <v>9</v>
      </c>
      <c r="V3528" t="s">
        <v>9</v>
      </c>
      <c r="W3528" t="s">
        <v>187</v>
      </c>
      <c r="X3528">
        <v>0</v>
      </c>
      <c r="Y3528" t="s">
        <v>187</v>
      </c>
      <c r="Z3528">
        <v>0</v>
      </c>
      <c r="AA3528" t="s">
        <v>187</v>
      </c>
      <c r="AB3528">
        <v>0</v>
      </c>
    </row>
    <row r="3529" spans="1:28" customFormat="1" ht="15" hidden="1">
      <c r="A3529">
        <v>3527</v>
      </c>
      <c r="C3529" t="s">
        <v>3537</v>
      </c>
      <c r="D3529">
        <v>93.0334</v>
      </c>
      <c r="E3529" t="s">
        <v>9</v>
      </c>
      <c r="F3529">
        <v>93.0334</v>
      </c>
      <c r="G3529">
        <v>0</v>
      </c>
      <c r="H3529">
        <v>24.31</v>
      </c>
      <c r="I3529">
        <v>0.35</v>
      </c>
      <c r="J3529">
        <v>0</v>
      </c>
      <c r="K3529" t="s">
        <v>9</v>
      </c>
      <c r="L3529" t="s">
        <v>9</v>
      </c>
      <c r="M3529" t="s">
        <v>9</v>
      </c>
      <c r="N3529" t="s">
        <v>9</v>
      </c>
      <c r="O3529" t="s">
        <v>9</v>
      </c>
      <c r="P3529" t="s">
        <v>9</v>
      </c>
      <c r="Q3529" t="s">
        <v>9</v>
      </c>
      <c r="R3529" t="s">
        <v>9</v>
      </c>
      <c r="S3529" t="s">
        <v>9</v>
      </c>
      <c r="T3529" t="s">
        <v>9</v>
      </c>
      <c r="U3529" t="s">
        <v>9</v>
      </c>
      <c r="V3529" t="s">
        <v>9</v>
      </c>
      <c r="W3529" t="s">
        <v>187</v>
      </c>
      <c r="X3529">
        <v>0</v>
      </c>
      <c r="Y3529" t="s">
        <v>187</v>
      </c>
      <c r="Z3529">
        <v>0</v>
      </c>
      <c r="AA3529" t="s">
        <v>187</v>
      </c>
      <c r="AB3529">
        <v>0</v>
      </c>
    </row>
    <row r="3530" spans="1:28" customFormat="1" ht="15" hidden="1">
      <c r="A3530">
        <v>3528</v>
      </c>
      <c r="C3530" t="s">
        <v>3538</v>
      </c>
      <c r="D3530">
        <v>93.0334</v>
      </c>
      <c r="E3530" t="s">
        <v>9</v>
      </c>
      <c r="F3530">
        <v>93.0334</v>
      </c>
      <c r="G3530">
        <v>-1.1000000000000001</v>
      </c>
      <c r="H3530">
        <v>25.06</v>
      </c>
      <c r="I3530">
        <v>0.31</v>
      </c>
      <c r="J3530">
        <v>0</v>
      </c>
      <c r="K3530" t="s">
        <v>9</v>
      </c>
      <c r="L3530" t="s">
        <v>9</v>
      </c>
      <c r="M3530" t="s">
        <v>9</v>
      </c>
      <c r="N3530" t="s">
        <v>9</v>
      </c>
      <c r="O3530" t="s">
        <v>9</v>
      </c>
      <c r="P3530" t="s">
        <v>9</v>
      </c>
      <c r="Q3530" t="s">
        <v>9</v>
      </c>
      <c r="R3530" t="s">
        <v>9</v>
      </c>
      <c r="S3530" t="s">
        <v>9</v>
      </c>
      <c r="T3530" t="s">
        <v>9</v>
      </c>
      <c r="U3530" t="s">
        <v>9</v>
      </c>
      <c r="V3530" t="s">
        <v>9</v>
      </c>
      <c r="W3530" t="s">
        <v>187</v>
      </c>
      <c r="X3530">
        <v>0</v>
      </c>
      <c r="Y3530" t="s">
        <v>187</v>
      </c>
      <c r="Z3530">
        <v>0</v>
      </c>
      <c r="AA3530" t="s">
        <v>187</v>
      </c>
      <c r="AB3530">
        <v>0</v>
      </c>
    </row>
    <row r="3531" spans="1:28" customFormat="1" ht="15" hidden="1">
      <c r="A3531">
        <v>3529</v>
      </c>
      <c r="C3531" t="s">
        <v>3539</v>
      </c>
      <c r="D3531">
        <v>93.0334</v>
      </c>
      <c r="E3531" t="s">
        <v>9</v>
      </c>
      <c r="F3531">
        <v>93.0334</v>
      </c>
      <c r="G3531">
        <v>0</v>
      </c>
      <c r="H3531">
        <v>25.18</v>
      </c>
      <c r="I3531">
        <v>0.41</v>
      </c>
      <c r="J3531">
        <v>0</v>
      </c>
      <c r="K3531" t="s">
        <v>9</v>
      </c>
      <c r="L3531" t="s">
        <v>9</v>
      </c>
      <c r="M3531" t="s">
        <v>9</v>
      </c>
      <c r="N3531" t="s">
        <v>9</v>
      </c>
      <c r="O3531" t="s">
        <v>9</v>
      </c>
      <c r="P3531" t="s">
        <v>9</v>
      </c>
      <c r="Q3531" t="s">
        <v>9</v>
      </c>
      <c r="R3531" t="s">
        <v>9</v>
      </c>
      <c r="S3531" t="s">
        <v>9</v>
      </c>
      <c r="T3531" t="s">
        <v>9</v>
      </c>
      <c r="U3531" t="s">
        <v>9</v>
      </c>
      <c r="V3531" t="s">
        <v>9</v>
      </c>
      <c r="W3531" t="s">
        <v>187</v>
      </c>
      <c r="X3531">
        <v>0</v>
      </c>
      <c r="Y3531" t="s">
        <v>187</v>
      </c>
      <c r="Z3531">
        <v>0</v>
      </c>
      <c r="AA3531" t="s">
        <v>187</v>
      </c>
      <c r="AB3531">
        <v>0</v>
      </c>
    </row>
    <row r="3532" spans="1:28" customFormat="1" ht="15" hidden="1">
      <c r="A3532">
        <v>3530</v>
      </c>
      <c r="C3532" t="s">
        <v>3540</v>
      </c>
      <c r="D3532">
        <v>93.0334</v>
      </c>
      <c r="E3532" t="s">
        <v>9</v>
      </c>
      <c r="F3532">
        <v>93.0334</v>
      </c>
      <c r="G3532">
        <v>0</v>
      </c>
      <c r="H3532">
        <v>25.52</v>
      </c>
      <c r="I3532">
        <v>0.39</v>
      </c>
      <c r="J3532">
        <v>0</v>
      </c>
      <c r="K3532" t="s">
        <v>9</v>
      </c>
      <c r="L3532" t="s">
        <v>9</v>
      </c>
      <c r="M3532" t="s">
        <v>9</v>
      </c>
      <c r="N3532" t="s">
        <v>9</v>
      </c>
      <c r="O3532" t="s">
        <v>9</v>
      </c>
      <c r="P3532" t="s">
        <v>9</v>
      </c>
      <c r="Q3532" t="s">
        <v>9</v>
      </c>
      <c r="R3532" t="s">
        <v>9</v>
      </c>
      <c r="S3532" t="s">
        <v>9</v>
      </c>
      <c r="T3532" t="s">
        <v>9</v>
      </c>
      <c r="U3532" t="s">
        <v>9</v>
      </c>
      <c r="V3532" t="s">
        <v>9</v>
      </c>
      <c r="W3532" t="s">
        <v>187</v>
      </c>
      <c r="X3532">
        <v>0</v>
      </c>
      <c r="Y3532" t="s">
        <v>187</v>
      </c>
      <c r="Z3532">
        <v>0</v>
      </c>
      <c r="AA3532" t="s">
        <v>187</v>
      </c>
      <c r="AB3532">
        <v>0</v>
      </c>
    </row>
    <row r="3533" spans="1:28" customFormat="1" ht="15" hidden="1">
      <c r="A3533">
        <v>3531</v>
      </c>
      <c r="C3533" t="s">
        <v>3541</v>
      </c>
      <c r="D3533">
        <v>93.033299999999997</v>
      </c>
      <c r="E3533" t="s">
        <v>9</v>
      </c>
      <c r="F3533">
        <v>93.033299999999997</v>
      </c>
      <c r="G3533">
        <v>0</v>
      </c>
      <c r="H3533">
        <v>0.25</v>
      </c>
      <c r="I3533">
        <v>0.26</v>
      </c>
      <c r="J3533">
        <v>0</v>
      </c>
      <c r="K3533" t="s">
        <v>9</v>
      </c>
      <c r="L3533" t="s">
        <v>9</v>
      </c>
      <c r="M3533" t="s">
        <v>9</v>
      </c>
      <c r="N3533" t="s">
        <v>9</v>
      </c>
      <c r="O3533" t="s">
        <v>9</v>
      </c>
      <c r="P3533" t="s">
        <v>9</v>
      </c>
      <c r="Q3533" t="s">
        <v>9</v>
      </c>
      <c r="R3533" t="s">
        <v>9</v>
      </c>
      <c r="S3533" t="s">
        <v>9</v>
      </c>
      <c r="T3533" t="s">
        <v>9</v>
      </c>
      <c r="U3533" t="s">
        <v>9</v>
      </c>
      <c r="V3533" t="s">
        <v>9</v>
      </c>
      <c r="W3533" t="s">
        <v>187</v>
      </c>
      <c r="X3533">
        <v>0</v>
      </c>
      <c r="Y3533" t="s">
        <v>187</v>
      </c>
      <c r="Z3533">
        <v>0</v>
      </c>
      <c r="AA3533" t="s">
        <v>187</v>
      </c>
      <c r="AB3533">
        <v>0</v>
      </c>
    </row>
    <row r="3534" spans="1:28" customFormat="1" ht="15" hidden="1">
      <c r="A3534">
        <v>3532</v>
      </c>
      <c r="C3534" t="s">
        <v>3542</v>
      </c>
      <c r="D3534">
        <v>93.033299999999997</v>
      </c>
      <c r="E3534" t="s">
        <v>9</v>
      </c>
      <c r="F3534">
        <v>93.033299999999997</v>
      </c>
      <c r="G3534">
        <v>0</v>
      </c>
      <c r="H3534">
        <v>0.72</v>
      </c>
      <c r="I3534">
        <v>0.46</v>
      </c>
      <c r="J3534">
        <v>0</v>
      </c>
      <c r="K3534" t="s">
        <v>9</v>
      </c>
      <c r="L3534" t="s">
        <v>9</v>
      </c>
      <c r="M3534" t="s">
        <v>9</v>
      </c>
      <c r="N3534" t="s">
        <v>9</v>
      </c>
      <c r="O3534" t="s">
        <v>9</v>
      </c>
      <c r="P3534" t="s">
        <v>9</v>
      </c>
      <c r="Q3534" t="s">
        <v>9</v>
      </c>
      <c r="R3534" t="s">
        <v>9</v>
      </c>
      <c r="S3534" t="s">
        <v>9</v>
      </c>
      <c r="T3534" t="s">
        <v>9</v>
      </c>
      <c r="U3534" t="s">
        <v>9</v>
      </c>
      <c r="V3534" t="s">
        <v>9</v>
      </c>
      <c r="W3534" t="s">
        <v>187</v>
      </c>
      <c r="X3534">
        <v>0</v>
      </c>
      <c r="Y3534" t="s">
        <v>187</v>
      </c>
      <c r="Z3534">
        <v>0</v>
      </c>
      <c r="AA3534" t="s">
        <v>187</v>
      </c>
      <c r="AB3534">
        <v>0</v>
      </c>
    </row>
    <row r="3535" spans="1:28" customFormat="1" ht="15" hidden="1">
      <c r="A3535">
        <v>3533</v>
      </c>
      <c r="C3535" t="s">
        <v>3543</v>
      </c>
      <c r="D3535">
        <v>93.033299999999997</v>
      </c>
      <c r="E3535" t="s">
        <v>9</v>
      </c>
      <c r="F3535">
        <v>93.033299999999997</v>
      </c>
      <c r="G3535">
        <v>0</v>
      </c>
      <c r="H3535">
        <v>1.19</v>
      </c>
      <c r="I3535">
        <v>0.3</v>
      </c>
      <c r="J3535">
        <v>0</v>
      </c>
      <c r="K3535" t="s">
        <v>9</v>
      </c>
      <c r="L3535" t="s">
        <v>9</v>
      </c>
      <c r="M3535" t="s">
        <v>9</v>
      </c>
      <c r="N3535" t="s">
        <v>9</v>
      </c>
      <c r="O3535" t="s">
        <v>9</v>
      </c>
      <c r="P3535" t="s">
        <v>9</v>
      </c>
      <c r="Q3535" t="s">
        <v>9</v>
      </c>
      <c r="R3535" t="s">
        <v>9</v>
      </c>
      <c r="S3535" t="s">
        <v>9</v>
      </c>
      <c r="T3535" t="s">
        <v>9</v>
      </c>
      <c r="U3535" t="s">
        <v>9</v>
      </c>
      <c r="V3535" t="s">
        <v>9</v>
      </c>
      <c r="W3535" t="s">
        <v>187</v>
      </c>
      <c r="X3535">
        <v>0</v>
      </c>
      <c r="Y3535" t="s">
        <v>187</v>
      </c>
      <c r="Z3535">
        <v>0</v>
      </c>
      <c r="AA3535" t="s">
        <v>187</v>
      </c>
      <c r="AB3535">
        <v>0</v>
      </c>
    </row>
    <row r="3536" spans="1:28" customFormat="1" ht="15" hidden="1">
      <c r="A3536">
        <v>3534</v>
      </c>
      <c r="C3536" t="s">
        <v>3544</v>
      </c>
      <c r="D3536">
        <v>93.033299999999997</v>
      </c>
      <c r="E3536" t="s">
        <v>9</v>
      </c>
      <c r="F3536">
        <v>93.033299999999997</v>
      </c>
      <c r="G3536">
        <v>0</v>
      </c>
      <c r="H3536">
        <v>2.11</v>
      </c>
      <c r="I3536">
        <v>0.45</v>
      </c>
      <c r="J3536">
        <v>0</v>
      </c>
      <c r="K3536" t="s">
        <v>9</v>
      </c>
      <c r="L3536" t="s">
        <v>9</v>
      </c>
      <c r="M3536" t="s">
        <v>9</v>
      </c>
      <c r="N3536" t="s">
        <v>9</v>
      </c>
      <c r="O3536" t="s">
        <v>9</v>
      </c>
      <c r="P3536" t="s">
        <v>9</v>
      </c>
      <c r="Q3536" t="s">
        <v>9</v>
      </c>
      <c r="R3536" t="s">
        <v>9</v>
      </c>
      <c r="S3536" t="s">
        <v>9</v>
      </c>
      <c r="T3536" t="s">
        <v>9</v>
      </c>
      <c r="U3536" t="s">
        <v>9</v>
      </c>
      <c r="V3536" t="s">
        <v>9</v>
      </c>
      <c r="W3536" t="s">
        <v>187</v>
      </c>
      <c r="X3536">
        <v>0</v>
      </c>
      <c r="Y3536" t="s">
        <v>187</v>
      </c>
      <c r="Z3536">
        <v>0</v>
      </c>
      <c r="AA3536" t="s">
        <v>187</v>
      </c>
      <c r="AB3536">
        <v>0</v>
      </c>
    </row>
    <row r="3537" spans="1:28" customFormat="1" ht="15" hidden="1">
      <c r="A3537">
        <v>3535</v>
      </c>
      <c r="C3537" t="s">
        <v>3545</v>
      </c>
      <c r="D3537">
        <v>93.033299999999997</v>
      </c>
      <c r="E3537" t="s">
        <v>9</v>
      </c>
      <c r="F3537">
        <v>93.033299999999997</v>
      </c>
      <c r="G3537">
        <v>0</v>
      </c>
      <c r="H3537">
        <v>3.14</v>
      </c>
      <c r="I3537">
        <v>0.12</v>
      </c>
      <c r="J3537">
        <v>0</v>
      </c>
      <c r="K3537" t="s">
        <v>9</v>
      </c>
      <c r="L3537" t="s">
        <v>9</v>
      </c>
      <c r="M3537" t="s">
        <v>9</v>
      </c>
      <c r="N3537" t="s">
        <v>9</v>
      </c>
      <c r="O3537" t="s">
        <v>9</v>
      </c>
      <c r="P3537" t="s">
        <v>9</v>
      </c>
      <c r="Q3537" t="s">
        <v>9</v>
      </c>
      <c r="R3537" t="s">
        <v>9</v>
      </c>
      <c r="S3537" t="s">
        <v>9</v>
      </c>
      <c r="T3537" t="s">
        <v>9</v>
      </c>
      <c r="U3537" t="s">
        <v>9</v>
      </c>
      <c r="V3537" t="s">
        <v>9</v>
      </c>
      <c r="W3537">
        <v>1</v>
      </c>
      <c r="X3537">
        <v>0</v>
      </c>
      <c r="Y3537">
        <v>1</v>
      </c>
      <c r="Z3537">
        <v>0</v>
      </c>
      <c r="AA3537">
        <v>1</v>
      </c>
      <c r="AB3537">
        <v>0</v>
      </c>
    </row>
    <row r="3538" spans="1:28" customFormat="1" ht="15" hidden="1">
      <c r="A3538">
        <v>3536</v>
      </c>
      <c r="C3538" t="s">
        <v>3546</v>
      </c>
      <c r="D3538">
        <v>93.033299999999997</v>
      </c>
      <c r="E3538" t="s">
        <v>9</v>
      </c>
      <c r="F3538">
        <v>93.033299999999997</v>
      </c>
      <c r="G3538">
        <v>0</v>
      </c>
      <c r="H3538">
        <v>3.18</v>
      </c>
      <c r="I3538">
        <v>0.12</v>
      </c>
      <c r="J3538">
        <v>0</v>
      </c>
      <c r="K3538" t="s">
        <v>9</v>
      </c>
      <c r="L3538" t="s">
        <v>9</v>
      </c>
      <c r="M3538" t="s">
        <v>9</v>
      </c>
      <c r="N3538" t="s">
        <v>9</v>
      </c>
      <c r="O3538" t="s">
        <v>9</v>
      </c>
      <c r="P3538" t="s">
        <v>9</v>
      </c>
      <c r="Q3538" t="s">
        <v>9</v>
      </c>
      <c r="R3538" t="s">
        <v>9</v>
      </c>
      <c r="S3538" t="s">
        <v>9</v>
      </c>
      <c r="T3538" t="s">
        <v>9</v>
      </c>
      <c r="U3538" t="s">
        <v>9</v>
      </c>
      <c r="V3538" t="s">
        <v>9</v>
      </c>
      <c r="W3538" t="s">
        <v>187</v>
      </c>
      <c r="X3538">
        <v>0</v>
      </c>
      <c r="Y3538" t="s">
        <v>187</v>
      </c>
      <c r="Z3538">
        <v>0</v>
      </c>
      <c r="AA3538" t="s">
        <v>187</v>
      </c>
      <c r="AB3538">
        <v>0</v>
      </c>
    </row>
    <row r="3539" spans="1:28" customFormat="1" ht="15" hidden="1">
      <c r="A3539">
        <v>3537</v>
      </c>
      <c r="C3539" t="s">
        <v>3547</v>
      </c>
      <c r="D3539">
        <v>93.033299999999997</v>
      </c>
      <c r="E3539" t="s">
        <v>9</v>
      </c>
      <c r="F3539">
        <v>93.033299999999997</v>
      </c>
      <c r="G3539">
        <v>0</v>
      </c>
      <c r="H3539">
        <v>3.63</v>
      </c>
      <c r="I3539">
        <v>0.42</v>
      </c>
      <c r="J3539">
        <v>0</v>
      </c>
      <c r="K3539" t="s">
        <v>9</v>
      </c>
      <c r="L3539" t="s">
        <v>9</v>
      </c>
      <c r="M3539" t="s">
        <v>9</v>
      </c>
      <c r="N3539" t="s">
        <v>9</v>
      </c>
      <c r="O3539" t="s">
        <v>9</v>
      </c>
      <c r="P3539" t="s">
        <v>9</v>
      </c>
      <c r="Q3539" t="s">
        <v>9</v>
      </c>
      <c r="R3539" t="s">
        <v>9</v>
      </c>
      <c r="S3539" t="s">
        <v>9</v>
      </c>
      <c r="T3539" t="s">
        <v>9</v>
      </c>
      <c r="U3539" t="s">
        <v>9</v>
      </c>
      <c r="V3539" t="s">
        <v>9</v>
      </c>
      <c r="W3539" t="s">
        <v>187</v>
      </c>
      <c r="X3539">
        <v>0</v>
      </c>
      <c r="Y3539" t="s">
        <v>187</v>
      </c>
      <c r="Z3539">
        <v>0</v>
      </c>
      <c r="AA3539" t="s">
        <v>187</v>
      </c>
      <c r="AB3539">
        <v>0</v>
      </c>
    </row>
    <row r="3540" spans="1:28" customFormat="1" ht="15" hidden="1">
      <c r="A3540">
        <v>3538</v>
      </c>
      <c r="C3540" t="s">
        <v>3548</v>
      </c>
      <c r="D3540">
        <v>93.033299999999997</v>
      </c>
      <c r="E3540" t="s">
        <v>9</v>
      </c>
      <c r="F3540">
        <v>93.033299999999997</v>
      </c>
      <c r="G3540">
        <v>0</v>
      </c>
      <c r="H3540">
        <v>3.78</v>
      </c>
      <c r="I3540">
        <v>0.27</v>
      </c>
      <c r="J3540">
        <v>0</v>
      </c>
      <c r="K3540" t="s">
        <v>9</v>
      </c>
      <c r="L3540" t="s">
        <v>9</v>
      </c>
      <c r="M3540" t="s">
        <v>9</v>
      </c>
      <c r="N3540" t="s">
        <v>9</v>
      </c>
      <c r="O3540" t="s">
        <v>9</v>
      </c>
      <c r="P3540" t="s">
        <v>9</v>
      </c>
      <c r="Q3540" t="s">
        <v>9</v>
      </c>
      <c r="R3540" t="s">
        <v>9</v>
      </c>
      <c r="S3540" t="s">
        <v>9</v>
      </c>
      <c r="T3540" t="s">
        <v>9</v>
      </c>
      <c r="U3540" t="s">
        <v>9</v>
      </c>
      <c r="V3540" t="s">
        <v>9</v>
      </c>
      <c r="W3540" t="s">
        <v>187</v>
      </c>
      <c r="X3540">
        <v>0</v>
      </c>
      <c r="Y3540" t="s">
        <v>187</v>
      </c>
      <c r="Z3540">
        <v>0</v>
      </c>
      <c r="AA3540" t="s">
        <v>187</v>
      </c>
      <c r="AB3540">
        <v>0</v>
      </c>
    </row>
    <row r="3541" spans="1:28" customFormat="1" ht="15" hidden="1">
      <c r="A3541">
        <v>3539</v>
      </c>
      <c r="C3541" t="s">
        <v>3549</v>
      </c>
      <c r="D3541">
        <v>93.033299999999997</v>
      </c>
      <c r="E3541" t="s">
        <v>9</v>
      </c>
      <c r="F3541">
        <v>93.033299999999997</v>
      </c>
      <c r="G3541">
        <v>0</v>
      </c>
      <c r="H3541">
        <v>4.3899999999999997</v>
      </c>
      <c r="I3541">
        <v>0.44</v>
      </c>
      <c r="J3541">
        <v>0</v>
      </c>
      <c r="K3541" t="s">
        <v>9</v>
      </c>
      <c r="L3541" t="s">
        <v>9</v>
      </c>
      <c r="M3541" t="s">
        <v>9</v>
      </c>
      <c r="N3541" t="s">
        <v>9</v>
      </c>
      <c r="O3541" t="s">
        <v>9</v>
      </c>
      <c r="P3541" t="s">
        <v>9</v>
      </c>
      <c r="Q3541" t="s">
        <v>9</v>
      </c>
      <c r="R3541" t="s">
        <v>9</v>
      </c>
      <c r="S3541" t="s">
        <v>9</v>
      </c>
      <c r="T3541" t="s">
        <v>9</v>
      </c>
      <c r="U3541" t="s">
        <v>9</v>
      </c>
      <c r="V3541" t="s">
        <v>9</v>
      </c>
      <c r="W3541">
        <v>1</v>
      </c>
      <c r="X3541">
        <v>0</v>
      </c>
      <c r="Y3541">
        <v>1</v>
      </c>
      <c r="Z3541">
        <v>0</v>
      </c>
      <c r="AA3541">
        <v>1</v>
      </c>
      <c r="AB3541">
        <v>0</v>
      </c>
    </row>
    <row r="3542" spans="1:28" customFormat="1" ht="15" hidden="1">
      <c r="A3542">
        <v>3540</v>
      </c>
      <c r="C3542" t="s">
        <v>3550</v>
      </c>
      <c r="D3542">
        <v>93.033299999999997</v>
      </c>
      <c r="E3542" t="s">
        <v>9</v>
      </c>
      <c r="F3542">
        <v>93.033299999999997</v>
      </c>
      <c r="G3542">
        <v>0</v>
      </c>
      <c r="H3542">
        <v>5.41</v>
      </c>
      <c r="I3542">
        <v>0.31</v>
      </c>
      <c r="J3542">
        <v>0</v>
      </c>
      <c r="K3542" t="s">
        <v>9</v>
      </c>
      <c r="L3542" t="s">
        <v>9</v>
      </c>
      <c r="M3542" t="s">
        <v>9</v>
      </c>
      <c r="N3542" t="s">
        <v>9</v>
      </c>
      <c r="O3542" t="s">
        <v>9</v>
      </c>
      <c r="P3542" t="s">
        <v>9</v>
      </c>
      <c r="Q3542" t="s">
        <v>9</v>
      </c>
      <c r="R3542" t="s">
        <v>9</v>
      </c>
      <c r="S3542" t="s">
        <v>9</v>
      </c>
      <c r="T3542" t="s">
        <v>9</v>
      </c>
      <c r="U3542" t="s">
        <v>9</v>
      </c>
      <c r="V3542" t="s">
        <v>9</v>
      </c>
      <c r="W3542" t="s">
        <v>187</v>
      </c>
      <c r="X3542">
        <v>0</v>
      </c>
      <c r="Y3542" t="s">
        <v>187</v>
      </c>
      <c r="Z3542">
        <v>0</v>
      </c>
      <c r="AA3542" t="s">
        <v>187</v>
      </c>
      <c r="AB3542">
        <v>0</v>
      </c>
    </row>
    <row r="3543" spans="1:28" customFormat="1" ht="15" hidden="1">
      <c r="A3543">
        <v>3541</v>
      </c>
      <c r="C3543" t="s">
        <v>3551</v>
      </c>
      <c r="D3543">
        <v>93.033299999999997</v>
      </c>
      <c r="E3543" t="s">
        <v>9</v>
      </c>
      <c r="F3543">
        <v>93.033299999999997</v>
      </c>
      <c r="G3543">
        <v>0</v>
      </c>
      <c r="H3543">
        <v>5.51</v>
      </c>
      <c r="I3543">
        <v>0.34</v>
      </c>
      <c r="J3543">
        <v>0</v>
      </c>
      <c r="K3543" t="s">
        <v>9</v>
      </c>
      <c r="L3543" t="s">
        <v>9</v>
      </c>
      <c r="M3543" t="s">
        <v>9</v>
      </c>
      <c r="N3543" t="s">
        <v>9</v>
      </c>
      <c r="O3543" t="s">
        <v>9</v>
      </c>
      <c r="P3543" t="s">
        <v>9</v>
      </c>
      <c r="Q3543" t="s">
        <v>9</v>
      </c>
      <c r="R3543" t="s">
        <v>9</v>
      </c>
      <c r="S3543" t="s">
        <v>9</v>
      </c>
      <c r="T3543" t="s">
        <v>9</v>
      </c>
      <c r="U3543" t="s">
        <v>9</v>
      </c>
      <c r="V3543" t="s">
        <v>9</v>
      </c>
      <c r="W3543" t="s">
        <v>187</v>
      </c>
      <c r="X3543">
        <v>0</v>
      </c>
      <c r="Y3543" t="s">
        <v>187</v>
      </c>
      <c r="Z3543">
        <v>0</v>
      </c>
      <c r="AA3543" t="s">
        <v>187</v>
      </c>
      <c r="AB3543">
        <v>0</v>
      </c>
    </row>
    <row r="3544" spans="1:28" customFormat="1" ht="15" hidden="1">
      <c r="A3544">
        <v>3542</v>
      </c>
      <c r="C3544" t="s">
        <v>3552</v>
      </c>
      <c r="D3544">
        <v>93.033299999999997</v>
      </c>
      <c r="E3544" t="s">
        <v>9</v>
      </c>
      <c r="F3544">
        <v>93.033299999999997</v>
      </c>
      <c r="G3544">
        <v>0</v>
      </c>
      <c r="H3544">
        <v>5.82</v>
      </c>
      <c r="I3544">
        <v>0.39</v>
      </c>
      <c r="J3544">
        <v>0</v>
      </c>
      <c r="K3544" t="s">
        <v>9</v>
      </c>
      <c r="L3544" t="s">
        <v>9</v>
      </c>
      <c r="M3544" t="s">
        <v>9</v>
      </c>
      <c r="N3544" t="s">
        <v>9</v>
      </c>
      <c r="O3544" t="s">
        <v>9</v>
      </c>
      <c r="P3544" t="s">
        <v>9</v>
      </c>
      <c r="Q3544" t="s">
        <v>9</v>
      </c>
      <c r="R3544" t="s">
        <v>9</v>
      </c>
      <c r="S3544" t="s">
        <v>9</v>
      </c>
      <c r="T3544" t="s">
        <v>9</v>
      </c>
      <c r="U3544" t="s">
        <v>9</v>
      </c>
      <c r="V3544" t="s">
        <v>9</v>
      </c>
      <c r="W3544">
        <v>1</v>
      </c>
      <c r="X3544">
        <v>0</v>
      </c>
      <c r="Y3544">
        <v>1</v>
      </c>
      <c r="Z3544">
        <v>0</v>
      </c>
      <c r="AA3544">
        <v>1</v>
      </c>
      <c r="AB3544">
        <v>0</v>
      </c>
    </row>
    <row r="3545" spans="1:28" customFormat="1" ht="15" hidden="1">
      <c r="A3545">
        <v>3543</v>
      </c>
      <c r="C3545" t="s">
        <v>3553</v>
      </c>
      <c r="D3545">
        <v>93.033299999999997</v>
      </c>
      <c r="E3545" t="s">
        <v>9</v>
      </c>
      <c r="F3545">
        <v>93.033299999999997</v>
      </c>
      <c r="G3545">
        <v>0</v>
      </c>
      <c r="H3545">
        <v>6.06</v>
      </c>
      <c r="I3545">
        <v>0.48</v>
      </c>
      <c r="J3545">
        <v>0</v>
      </c>
      <c r="K3545" t="s">
        <v>9</v>
      </c>
      <c r="L3545" t="s">
        <v>9</v>
      </c>
      <c r="M3545" t="s">
        <v>9</v>
      </c>
      <c r="N3545" t="s">
        <v>9</v>
      </c>
      <c r="O3545" t="s">
        <v>9</v>
      </c>
      <c r="P3545" t="s">
        <v>9</v>
      </c>
      <c r="Q3545" t="s">
        <v>9</v>
      </c>
      <c r="R3545" t="s">
        <v>9</v>
      </c>
      <c r="S3545" t="s">
        <v>9</v>
      </c>
      <c r="T3545" t="s">
        <v>9</v>
      </c>
      <c r="U3545" t="s">
        <v>9</v>
      </c>
      <c r="V3545" t="s">
        <v>9</v>
      </c>
      <c r="W3545">
        <v>1</v>
      </c>
      <c r="X3545">
        <v>0</v>
      </c>
      <c r="Y3545">
        <v>1</v>
      </c>
      <c r="Z3545">
        <v>0</v>
      </c>
      <c r="AA3545">
        <v>1</v>
      </c>
      <c r="AB3545">
        <v>0</v>
      </c>
    </row>
    <row r="3546" spans="1:28" customFormat="1" ht="15" hidden="1">
      <c r="A3546">
        <v>3544</v>
      </c>
      <c r="C3546" t="s">
        <v>3554</v>
      </c>
      <c r="D3546">
        <v>93.033299999999997</v>
      </c>
      <c r="E3546" t="s">
        <v>9</v>
      </c>
      <c r="F3546">
        <v>93.033299999999997</v>
      </c>
      <c r="G3546">
        <v>0</v>
      </c>
      <c r="H3546">
        <v>6.54</v>
      </c>
      <c r="I3546">
        <v>0.48</v>
      </c>
      <c r="J3546">
        <v>0</v>
      </c>
      <c r="K3546" t="s">
        <v>9</v>
      </c>
      <c r="L3546" t="s">
        <v>9</v>
      </c>
      <c r="M3546" t="s">
        <v>9</v>
      </c>
      <c r="N3546" t="s">
        <v>9</v>
      </c>
      <c r="O3546" t="s">
        <v>9</v>
      </c>
      <c r="P3546" t="s">
        <v>9</v>
      </c>
      <c r="Q3546" t="s">
        <v>9</v>
      </c>
      <c r="R3546" t="s">
        <v>9</v>
      </c>
      <c r="S3546" t="s">
        <v>9</v>
      </c>
      <c r="T3546" t="s">
        <v>9</v>
      </c>
      <c r="U3546" t="s">
        <v>9</v>
      </c>
      <c r="V3546" t="s">
        <v>9</v>
      </c>
      <c r="W3546" t="s">
        <v>187</v>
      </c>
      <c r="X3546">
        <v>0</v>
      </c>
      <c r="Y3546" t="s">
        <v>187</v>
      </c>
      <c r="Z3546">
        <v>0</v>
      </c>
      <c r="AA3546" t="s">
        <v>187</v>
      </c>
      <c r="AB3546">
        <v>0</v>
      </c>
    </row>
    <row r="3547" spans="1:28" customFormat="1" ht="15" hidden="1">
      <c r="A3547">
        <v>3545</v>
      </c>
      <c r="C3547" t="s">
        <v>3555</v>
      </c>
      <c r="D3547">
        <v>93.033299999999997</v>
      </c>
      <c r="E3547" t="s">
        <v>9</v>
      </c>
      <c r="F3547">
        <v>93.033299999999997</v>
      </c>
      <c r="G3547">
        <v>0</v>
      </c>
      <c r="H3547">
        <v>6.7</v>
      </c>
      <c r="I3547">
        <v>0.32</v>
      </c>
      <c r="J3547">
        <v>0</v>
      </c>
      <c r="K3547" t="s">
        <v>9</v>
      </c>
      <c r="L3547" t="s">
        <v>9</v>
      </c>
      <c r="M3547" t="s">
        <v>9</v>
      </c>
      <c r="N3547" t="s">
        <v>9</v>
      </c>
      <c r="O3547" t="s">
        <v>9</v>
      </c>
      <c r="P3547" t="s">
        <v>9</v>
      </c>
      <c r="Q3547" t="s">
        <v>9</v>
      </c>
      <c r="R3547" t="s">
        <v>9</v>
      </c>
      <c r="S3547" t="s">
        <v>9</v>
      </c>
      <c r="T3547" t="s">
        <v>9</v>
      </c>
      <c r="U3547" t="s">
        <v>9</v>
      </c>
      <c r="V3547" t="s">
        <v>9</v>
      </c>
      <c r="W3547" t="s">
        <v>187</v>
      </c>
      <c r="X3547">
        <v>0</v>
      </c>
      <c r="Y3547" t="s">
        <v>187</v>
      </c>
      <c r="Z3547">
        <v>0</v>
      </c>
      <c r="AA3547" t="s">
        <v>187</v>
      </c>
      <c r="AB3547">
        <v>0</v>
      </c>
    </row>
    <row r="3548" spans="1:28" customFormat="1" ht="15" hidden="1">
      <c r="A3548">
        <v>3546</v>
      </c>
      <c r="C3548" t="s">
        <v>3556</v>
      </c>
      <c r="D3548">
        <v>93.033299999999997</v>
      </c>
      <c r="E3548" t="s">
        <v>9</v>
      </c>
      <c r="F3548">
        <v>93.033299999999997</v>
      </c>
      <c r="G3548">
        <v>0</v>
      </c>
      <c r="H3548">
        <v>7.34</v>
      </c>
      <c r="I3548">
        <v>0.25</v>
      </c>
      <c r="J3548">
        <v>0</v>
      </c>
      <c r="K3548" t="s">
        <v>9</v>
      </c>
      <c r="L3548" t="s">
        <v>9</v>
      </c>
      <c r="M3548" t="s">
        <v>9</v>
      </c>
      <c r="N3548" t="s">
        <v>9</v>
      </c>
      <c r="O3548" t="s">
        <v>9</v>
      </c>
      <c r="P3548" t="s">
        <v>9</v>
      </c>
      <c r="Q3548" t="s">
        <v>9</v>
      </c>
      <c r="R3548" t="s">
        <v>9</v>
      </c>
      <c r="S3548" t="s">
        <v>9</v>
      </c>
      <c r="T3548" t="s">
        <v>9</v>
      </c>
      <c r="U3548" t="s">
        <v>9</v>
      </c>
      <c r="V3548" t="s">
        <v>9</v>
      </c>
      <c r="W3548" t="s">
        <v>187</v>
      </c>
      <c r="X3548">
        <v>0</v>
      </c>
      <c r="Y3548" t="s">
        <v>187</v>
      </c>
      <c r="Z3548">
        <v>0</v>
      </c>
      <c r="AA3548" t="s">
        <v>187</v>
      </c>
      <c r="AB3548">
        <v>0</v>
      </c>
    </row>
    <row r="3549" spans="1:28" customFormat="1" ht="15" hidden="1">
      <c r="A3549">
        <v>3547</v>
      </c>
      <c r="C3549" t="s">
        <v>3557</v>
      </c>
      <c r="D3549">
        <v>93.033299999999997</v>
      </c>
      <c r="E3549" t="s">
        <v>9</v>
      </c>
      <c r="F3549">
        <v>93.033299999999997</v>
      </c>
      <c r="G3549">
        <v>0</v>
      </c>
      <c r="H3549">
        <v>7.45</v>
      </c>
      <c r="I3549">
        <v>0.4</v>
      </c>
      <c r="J3549">
        <v>0</v>
      </c>
      <c r="K3549" t="s">
        <v>9</v>
      </c>
      <c r="L3549" t="s">
        <v>9</v>
      </c>
      <c r="M3549" t="s">
        <v>9</v>
      </c>
      <c r="N3549" t="s">
        <v>9</v>
      </c>
      <c r="O3549" t="s">
        <v>9</v>
      </c>
      <c r="P3549" t="s">
        <v>9</v>
      </c>
      <c r="Q3549" t="s">
        <v>9</v>
      </c>
      <c r="R3549" t="s">
        <v>9</v>
      </c>
      <c r="S3549" t="s">
        <v>9</v>
      </c>
      <c r="T3549" t="s">
        <v>9</v>
      </c>
      <c r="U3549" t="s">
        <v>9</v>
      </c>
      <c r="V3549" t="s">
        <v>9</v>
      </c>
      <c r="W3549" t="s">
        <v>187</v>
      </c>
      <c r="X3549">
        <v>0</v>
      </c>
      <c r="Y3549" t="s">
        <v>187</v>
      </c>
      <c r="Z3549">
        <v>0</v>
      </c>
      <c r="AA3549" t="s">
        <v>187</v>
      </c>
      <c r="AB3549">
        <v>0</v>
      </c>
    </row>
    <row r="3550" spans="1:28" customFormat="1" ht="15" hidden="1">
      <c r="A3550">
        <v>3548</v>
      </c>
      <c r="C3550" t="s">
        <v>3558</v>
      </c>
      <c r="D3550">
        <v>93.033299999999997</v>
      </c>
      <c r="E3550" t="s">
        <v>9</v>
      </c>
      <c r="F3550">
        <v>93.033299999999997</v>
      </c>
      <c r="G3550">
        <v>0</v>
      </c>
      <c r="H3550">
        <v>7.71</v>
      </c>
      <c r="I3550">
        <v>0.41</v>
      </c>
      <c r="J3550">
        <v>0</v>
      </c>
      <c r="K3550" t="s">
        <v>9</v>
      </c>
      <c r="L3550" t="s">
        <v>9</v>
      </c>
      <c r="M3550" t="s">
        <v>9</v>
      </c>
      <c r="N3550" t="s">
        <v>9</v>
      </c>
      <c r="O3550" t="s">
        <v>9</v>
      </c>
      <c r="P3550" t="s">
        <v>9</v>
      </c>
      <c r="Q3550" t="s">
        <v>9</v>
      </c>
      <c r="R3550" t="s">
        <v>9</v>
      </c>
      <c r="S3550" t="s">
        <v>9</v>
      </c>
      <c r="T3550" t="s">
        <v>9</v>
      </c>
      <c r="U3550" t="s">
        <v>9</v>
      </c>
      <c r="V3550" t="s">
        <v>9</v>
      </c>
      <c r="W3550" t="s">
        <v>187</v>
      </c>
      <c r="X3550">
        <v>0</v>
      </c>
      <c r="Y3550" t="s">
        <v>187</v>
      </c>
      <c r="Z3550">
        <v>0</v>
      </c>
      <c r="AA3550" t="s">
        <v>187</v>
      </c>
      <c r="AB3550">
        <v>0</v>
      </c>
    </row>
    <row r="3551" spans="1:28" customFormat="1" ht="15" hidden="1">
      <c r="A3551">
        <v>3549</v>
      </c>
      <c r="C3551" t="s">
        <v>3559</v>
      </c>
      <c r="D3551">
        <v>93.033299999999997</v>
      </c>
      <c r="E3551" t="s">
        <v>9</v>
      </c>
      <c r="F3551">
        <v>93.033299999999997</v>
      </c>
      <c r="G3551">
        <v>0</v>
      </c>
      <c r="H3551">
        <v>8.2799999999999994</v>
      </c>
      <c r="I3551">
        <v>0.46</v>
      </c>
      <c r="J3551">
        <v>0</v>
      </c>
      <c r="K3551" t="s">
        <v>9</v>
      </c>
      <c r="L3551" t="s">
        <v>9</v>
      </c>
      <c r="M3551" t="s">
        <v>9</v>
      </c>
      <c r="N3551" t="s">
        <v>9</v>
      </c>
      <c r="O3551" t="s">
        <v>9</v>
      </c>
      <c r="P3551" t="s">
        <v>9</v>
      </c>
      <c r="Q3551" t="s">
        <v>9</v>
      </c>
      <c r="R3551" t="s">
        <v>9</v>
      </c>
      <c r="S3551" t="s">
        <v>9</v>
      </c>
      <c r="T3551" t="s">
        <v>9</v>
      </c>
      <c r="U3551" t="s">
        <v>9</v>
      </c>
      <c r="V3551" t="s">
        <v>9</v>
      </c>
      <c r="W3551" t="s">
        <v>187</v>
      </c>
      <c r="X3551">
        <v>0</v>
      </c>
      <c r="Y3551" t="s">
        <v>187</v>
      </c>
      <c r="Z3551">
        <v>0</v>
      </c>
      <c r="AA3551" t="s">
        <v>187</v>
      </c>
      <c r="AB3551">
        <v>0</v>
      </c>
    </row>
    <row r="3552" spans="1:28" customFormat="1" ht="15" hidden="1">
      <c r="A3552">
        <v>3550</v>
      </c>
      <c r="C3552" t="s">
        <v>3560</v>
      </c>
      <c r="D3552">
        <v>93.033299999999997</v>
      </c>
      <c r="E3552" t="s">
        <v>9</v>
      </c>
      <c r="F3552">
        <v>93.033299999999997</v>
      </c>
      <c r="G3552">
        <v>0</v>
      </c>
      <c r="H3552">
        <v>8.42</v>
      </c>
      <c r="I3552">
        <v>0.3</v>
      </c>
      <c r="J3552">
        <v>0</v>
      </c>
      <c r="K3552" t="s">
        <v>9</v>
      </c>
      <c r="L3552" t="s">
        <v>9</v>
      </c>
      <c r="M3552" t="s">
        <v>9</v>
      </c>
      <c r="N3552" t="s">
        <v>9</v>
      </c>
      <c r="O3552" t="s">
        <v>9</v>
      </c>
      <c r="P3552" t="s">
        <v>9</v>
      </c>
      <c r="Q3552" t="s">
        <v>9</v>
      </c>
      <c r="R3552" t="s">
        <v>9</v>
      </c>
      <c r="S3552" t="s">
        <v>9</v>
      </c>
      <c r="T3552" t="s">
        <v>9</v>
      </c>
      <c r="U3552" t="s">
        <v>9</v>
      </c>
      <c r="V3552" t="s">
        <v>9</v>
      </c>
      <c r="W3552" t="s">
        <v>187</v>
      </c>
      <c r="X3552">
        <v>0</v>
      </c>
      <c r="Y3552" t="s">
        <v>187</v>
      </c>
      <c r="Z3552">
        <v>0</v>
      </c>
      <c r="AA3552" t="s">
        <v>187</v>
      </c>
      <c r="AB3552">
        <v>0</v>
      </c>
    </row>
    <row r="3553" spans="1:28" customFormat="1" ht="15" hidden="1">
      <c r="A3553">
        <v>3551</v>
      </c>
      <c r="C3553" t="s">
        <v>3561</v>
      </c>
      <c r="D3553">
        <v>93.033299999999997</v>
      </c>
      <c r="E3553" t="s">
        <v>9</v>
      </c>
      <c r="F3553">
        <v>93.033299999999997</v>
      </c>
      <c r="G3553">
        <v>0</v>
      </c>
      <c r="H3553">
        <v>9.44</v>
      </c>
      <c r="I3553">
        <v>0.49</v>
      </c>
      <c r="J3553">
        <v>0</v>
      </c>
      <c r="K3553" t="s">
        <v>9</v>
      </c>
      <c r="L3553" t="s">
        <v>9</v>
      </c>
      <c r="M3553" t="s">
        <v>9</v>
      </c>
      <c r="N3553" t="s">
        <v>9</v>
      </c>
      <c r="O3553" t="s">
        <v>9</v>
      </c>
      <c r="P3553" t="s">
        <v>9</v>
      </c>
      <c r="Q3553" t="s">
        <v>9</v>
      </c>
      <c r="R3553" t="s">
        <v>9</v>
      </c>
      <c r="S3553" t="s">
        <v>9</v>
      </c>
      <c r="T3553" t="s">
        <v>9</v>
      </c>
      <c r="U3553" t="s">
        <v>9</v>
      </c>
      <c r="V3553" t="s">
        <v>9</v>
      </c>
      <c r="W3553" t="s">
        <v>187</v>
      </c>
      <c r="X3553">
        <v>0</v>
      </c>
      <c r="Y3553" t="s">
        <v>187</v>
      </c>
      <c r="Z3553">
        <v>0</v>
      </c>
      <c r="AA3553" t="s">
        <v>187</v>
      </c>
      <c r="AB3553">
        <v>0</v>
      </c>
    </row>
    <row r="3554" spans="1:28" customFormat="1" ht="15" hidden="1">
      <c r="A3554">
        <v>3552</v>
      </c>
      <c r="C3554" t="s">
        <v>3562</v>
      </c>
      <c r="D3554">
        <v>93.033299999999997</v>
      </c>
      <c r="E3554" t="s">
        <v>9</v>
      </c>
      <c r="F3554">
        <v>93.033299999999997</v>
      </c>
      <c r="G3554">
        <v>0</v>
      </c>
      <c r="H3554">
        <v>9.61</v>
      </c>
      <c r="I3554">
        <v>0.28000000000000003</v>
      </c>
      <c r="J3554">
        <v>0</v>
      </c>
      <c r="K3554" t="s">
        <v>9</v>
      </c>
      <c r="L3554" t="s">
        <v>9</v>
      </c>
      <c r="M3554" t="s">
        <v>9</v>
      </c>
      <c r="N3554" t="s">
        <v>9</v>
      </c>
      <c r="O3554" t="s">
        <v>9</v>
      </c>
      <c r="P3554" t="s">
        <v>9</v>
      </c>
      <c r="Q3554" t="s">
        <v>9</v>
      </c>
      <c r="R3554" t="s">
        <v>9</v>
      </c>
      <c r="S3554" t="s">
        <v>9</v>
      </c>
      <c r="T3554" t="s">
        <v>9</v>
      </c>
      <c r="U3554" t="s">
        <v>9</v>
      </c>
      <c r="V3554" t="s">
        <v>9</v>
      </c>
      <c r="W3554" t="s">
        <v>187</v>
      </c>
      <c r="X3554">
        <v>0</v>
      </c>
      <c r="Y3554" t="s">
        <v>187</v>
      </c>
      <c r="Z3554">
        <v>0</v>
      </c>
      <c r="AA3554" t="s">
        <v>187</v>
      </c>
      <c r="AB3554">
        <v>0</v>
      </c>
    </row>
    <row r="3555" spans="1:28" customFormat="1" ht="15" hidden="1">
      <c r="A3555">
        <v>3553</v>
      </c>
      <c r="C3555" t="s">
        <v>3563</v>
      </c>
      <c r="D3555">
        <v>93.033299999999997</v>
      </c>
      <c r="E3555" t="s">
        <v>9</v>
      </c>
      <c r="F3555">
        <v>93.033299999999997</v>
      </c>
      <c r="G3555">
        <v>0</v>
      </c>
      <c r="H3555">
        <v>9.91</v>
      </c>
      <c r="I3555">
        <v>0.25</v>
      </c>
      <c r="J3555">
        <v>0</v>
      </c>
      <c r="K3555" t="s">
        <v>9</v>
      </c>
      <c r="L3555" t="s">
        <v>9</v>
      </c>
      <c r="M3555" t="s">
        <v>9</v>
      </c>
      <c r="N3555" t="s">
        <v>9</v>
      </c>
      <c r="O3555" t="s">
        <v>9</v>
      </c>
      <c r="P3555" t="s">
        <v>9</v>
      </c>
      <c r="Q3555" t="s">
        <v>9</v>
      </c>
      <c r="R3555" t="s">
        <v>9</v>
      </c>
      <c r="S3555" t="s">
        <v>9</v>
      </c>
      <c r="T3555" t="s">
        <v>9</v>
      </c>
      <c r="U3555" t="s">
        <v>9</v>
      </c>
      <c r="V3555" t="s">
        <v>9</v>
      </c>
      <c r="W3555" t="s">
        <v>187</v>
      </c>
      <c r="X3555">
        <v>0</v>
      </c>
      <c r="Y3555" t="s">
        <v>187</v>
      </c>
      <c r="Z3555">
        <v>0</v>
      </c>
      <c r="AA3555" t="s">
        <v>187</v>
      </c>
      <c r="AB3555">
        <v>0</v>
      </c>
    </row>
    <row r="3556" spans="1:28" customFormat="1" ht="15" hidden="1">
      <c r="A3556">
        <v>3554</v>
      </c>
      <c r="C3556" t="s">
        <v>3564</v>
      </c>
      <c r="D3556">
        <v>93.033299999999997</v>
      </c>
      <c r="E3556" t="s">
        <v>9</v>
      </c>
      <c r="F3556">
        <v>93.033299999999997</v>
      </c>
      <c r="G3556">
        <v>0</v>
      </c>
      <c r="H3556">
        <v>10.5</v>
      </c>
      <c r="I3556">
        <v>0.49</v>
      </c>
      <c r="J3556">
        <v>0</v>
      </c>
      <c r="K3556" t="s">
        <v>9</v>
      </c>
      <c r="L3556" t="s">
        <v>9</v>
      </c>
      <c r="M3556" t="s">
        <v>9</v>
      </c>
      <c r="N3556" t="s">
        <v>9</v>
      </c>
      <c r="O3556" t="s">
        <v>9</v>
      </c>
      <c r="P3556" t="s">
        <v>9</v>
      </c>
      <c r="Q3556" t="s">
        <v>9</v>
      </c>
      <c r="R3556" t="s">
        <v>9</v>
      </c>
      <c r="S3556" t="s">
        <v>9</v>
      </c>
      <c r="T3556" t="s">
        <v>9</v>
      </c>
      <c r="U3556" t="s">
        <v>9</v>
      </c>
      <c r="V3556" t="s">
        <v>9</v>
      </c>
      <c r="W3556" t="s">
        <v>187</v>
      </c>
      <c r="X3556">
        <v>0</v>
      </c>
      <c r="Y3556" t="s">
        <v>187</v>
      </c>
      <c r="Z3556">
        <v>0</v>
      </c>
      <c r="AA3556" t="s">
        <v>187</v>
      </c>
      <c r="AB3556">
        <v>0</v>
      </c>
    </row>
    <row r="3557" spans="1:28" customFormat="1" ht="15" hidden="1">
      <c r="A3557">
        <v>3555</v>
      </c>
      <c r="C3557" t="s">
        <v>3565</v>
      </c>
      <c r="D3557">
        <v>93.033299999999997</v>
      </c>
      <c r="E3557" t="s">
        <v>9</v>
      </c>
      <c r="F3557">
        <v>93.033299999999997</v>
      </c>
      <c r="G3557">
        <v>0</v>
      </c>
      <c r="H3557">
        <v>11.29</v>
      </c>
      <c r="I3557">
        <v>0.48</v>
      </c>
      <c r="J3557">
        <v>0</v>
      </c>
      <c r="K3557" t="s">
        <v>9</v>
      </c>
      <c r="L3557" t="s">
        <v>9</v>
      </c>
      <c r="M3557" t="s">
        <v>9</v>
      </c>
      <c r="N3557" t="s">
        <v>9</v>
      </c>
      <c r="O3557" t="s">
        <v>9</v>
      </c>
      <c r="P3557" t="s">
        <v>9</v>
      </c>
      <c r="Q3557" t="s">
        <v>9</v>
      </c>
      <c r="R3557" t="s">
        <v>9</v>
      </c>
      <c r="S3557" t="s">
        <v>9</v>
      </c>
      <c r="T3557" t="s">
        <v>9</v>
      </c>
      <c r="U3557" t="s">
        <v>9</v>
      </c>
      <c r="V3557" t="s">
        <v>9</v>
      </c>
      <c r="W3557" t="s">
        <v>187</v>
      </c>
      <c r="X3557">
        <v>0</v>
      </c>
      <c r="Y3557" t="s">
        <v>187</v>
      </c>
      <c r="Z3557">
        <v>0</v>
      </c>
      <c r="AA3557" t="s">
        <v>187</v>
      </c>
      <c r="AB3557">
        <v>0</v>
      </c>
    </row>
    <row r="3558" spans="1:28" customFormat="1" ht="15" hidden="1">
      <c r="A3558">
        <v>3556</v>
      </c>
      <c r="C3558" t="s">
        <v>3566</v>
      </c>
      <c r="D3558">
        <v>93.033299999999997</v>
      </c>
      <c r="E3558" t="s">
        <v>9</v>
      </c>
      <c r="F3558">
        <v>93.033299999999997</v>
      </c>
      <c r="G3558">
        <v>0</v>
      </c>
      <c r="H3558">
        <v>11.43</v>
      </c>
      <c r="I3558">
        <v>0.3</v>
      </c>
      <c r="J3558">
        <v>0</v>
      </c>
      <c r="K3558" t="s">
        <v>9</v>
      </c>
      <c r="L3558" t="s">
        <v>9</v>
      </c>
      <c r="M3558" t="s">
        <v>9</v>
      </c>
      <c r="N3558" t="s">
        <v>9</v>
      </c>
      <c r="O3558" t="s">
        <v>9</v>
      </c>
      <c r="P3558" t="s">
        <v>9</v>
      </c>
      <c r="Q3558" t="s">
        <v>9</v>
      </c>
      <c r="R3558" t="s">
        <v>9</v>
      </c>
      <c r="S3558" t="s">
        <v>9</v>
      </c>
      <c r="T3558" t="s">
        <v>9</v>
      </c>
      <c r="U3558" t="s">
        <v>9</v>
      </c>
      <c r="V3558" t="s">
        <v>9</v>
      </c>
      <c r="W3558" t="s">
        <v>187</v>
      </c>
      <c r="X3558">
        <v>0</v>
      </c>
      <c r="Y3558" t="s">
        <v>187</v>
      </c>
      <c r="Z3558">
        <v>0</v>
      </c>
      <c r="AA3558" t="s">
        <v>187</v>
      </c>
      <c r="AB3558">
        <v>0</v>
      </c>
    </row>
    <row r="3559" spans="1:28" customFormat="1" ht="15" hidden="1">
      <c r="A3559">
        <v>3557</v>
      </c>
      <c r="C3559" t="s">
        <v>3567</v>
      </c>
      <c r="D3559">
        <v>93.033299999999997</v>
      </c>
      <c r="E3559" t="s">
        <v>9</v>
      </c>
      <c r="F3559">
        <v>93.033299999999997</v>
      </c>
      <c r="G3559">
        <v>0</v>
      </c>
      <c r="H3559">
        <v>11.83</v>
      </c>
      <c r="I3559">
        <v>0.43</v>
      </c>
      <c r="J3559">
        <v>0</v>
      </c>
      <c r="K3559" t="s">
        <v>9</v>
      </c>
      <c r="L3559" t="s">
        <v>9</v>
      </c>
      <c r="M3559" t="s">
        <v>9</v>
      </c>
      <c r="N3559" t="s">
        <v>9</v>
      </c>
      <c r="O3559" t="s">
        <v>9</v>
      </c>
      <c r="P3559" t="s">
        <v>9</v>
      </c>
      <c r="Q3559" t="s">
        <v>9</v>
      </c>
      <c r="R3559" t="s">
        <v>9</v>
      </c>
      <c r="S3559" t="s">
        <v>9</v>
      </c>
      <c r="T3559" t="s">
        <v>9</v>
      </c>
      <c r="U3559" t="s">
        <v>9</v>
      </c>
      <c r="V3559" t="s">
        <v>9</v>
      </c>
      <c r="W3559" t="s">
        <v>187</v>
      </c>
      <c r="X3559">
        <v>0</v>
      </c>
      <c r="Y3559" t="s">
        <v>187</v>
      </c>
      <c r="Z3559">
        <v>0</v>
      </c>
      <c r="AA3559" t="s">
        <v>187</v>
      </c>
      <c r="AB3559">
        <v>0</v>
      </c>
    </row>
    <row r="3560" spans="1:28" customFormat="1" ht="15" hidden="1">
      <c r="A3560">
        <v>3558</v>
      </c>
      <c r="C3560" t="s">
        <v>3568</v>
      </c>
      <c r="D3560">
        <v>93.033299999999997</v>
      </c>
      <c r="E3560" t="s">
        <v>9</v>
      </c>
      <c r="F3560">
        <v>93.033299999999997</v>
      </c>
      <c r="G3560">
        <v>0</v>
      </c>
      <c r="H3560">
        <v>12.06</v>
      </c>
      <c r="I3560">
        <v>0.47</v>
      </c>
      <c r="J3560">
        <v>0</v>
      </c>
      <c r="K3560" t="s">
        <v>9</v>
      </c>
      <c r="L3560" t="s">
        <v>9</v>
      </c>
      <c r="M3560" t="s">
        <v>9</v>
      </c>
      <c r="N3560" t="s">
        <v>9</v>
      </c>
      <c r="O3560" t="s">
        <v>9</v>
      </c>
      <c r="P3560" t="s">
        <v>9</v>
      </c>
      <c r="Q3560" t="s">
        <v>9</v>
      </c>
      <c r="R3560" t="s">
        <v>9</v>
      </c>
      <c r="S3560" t="s">
        <v>9</v>
      </c>
      <c r="T3560" t="s">
        <v>9</v>
      </c>
      <c r="U3560" t="s">
        <v>9</v>
      </c>
      <c r="V3560" t="s">
        <v>9</v>
      </c>
      <c r="W3560" t="s">
        <v>187</v>
      </c>
      <c r="X3560">
        <v>0</v>
      </c>
      <c r="Y3560" t="s">
        <v>187</v>
      </c>
      <c r="Z3560">
        <v>0</v>
      </c>
      <c r="AA3560" t="s">
        <v>187</v>
      </c>
      <c r="AB3560">
        <v>0</v>
      </c>
    </row>
    <row r="3561" spans="1:28" customFormat="1" ht="15" hidden="1">
      <c r="A3561">
        <v>3559</v>
      </c>
      <c r="C3561" t="s">
        <v>3569</v>
      </c>
      <c r="D3561">
        <v>93.033299999999997</v>
      </c>
      <c r="E3561" t="s">
        <v>9</v>
      </c>
      <c r="F3561">
        <v>93.033299999999997</v>
      </c>
      <c r="G3561">
        <v>0</v>
      </c>
      <c r="H3561">
        <v>12.4</v>
      </c>
      <c r="I3561">
        <v>0.41</v>
      </c>
      <c r="J3561">
        <v>0</v>
      </c>
      <c r="K3561" t="s">
        <v>9</v>
      </c>
      <c r="L3561" t="s">
        <v>9</v>
      </c>
      <c r="M3561" t="s">
        <v>9</v>
      </c>
      <c r="N3561" t="s">
        <v>9</v>
      </c>
      <c r="O3561" t="s">
        <v>9</v>
      </c>
      <c r="P3561" t="s">
        <v>9</v>
      </c>
      <c r="Q3561" t="s">
        <v>9</v>
      </c>
      <c r="R3561" t="s">
        <v>9</v>
      </c>
      <c r="S3561" t="s">
        <v>9</v>
      </c>
      <c r="T3561" t="s">
        <v>9</v>
      </c>
      <c r="U3561" t="s">
        <v>9</v>
      </c>
      <c r="V3561" t="s">
        <v>9</v>
      </c>
      <c r="W3561" t="s">
        <v>187</v>
      </c>
      <c r="X3561">
        <v>0</v>
      </c>
      <c r="Y3561" t="s">
        <v>187</v>
      </c>
      <c r="Z3561">
        <v>0</v>
      </c>
      <c r="AA3561" t="s">
        <v>187</v>
      </c>
      <c r="AB3561">
        <v>0</v>
      </c>
    </row>
    <row r="3562" spans="1:28" customFormat="1" ht="15" hidden="1">
      <c r="A3562">
        <v>3560</v>
      </c>
      <c r="C3562" t="s">
        <v>3570</v>
      </c>
      <c r="D3562">
        <v>93.033299999999997</v>
      </c>
      <c r="E3562" t="s">
        <v>9</v>
      </c>
      <c r="F3562">
        <v>93.033299999999997</v>
      </c>
      <c r="G3562">
        <v>0</v>
      </c>
      <c r="H3562">
        <v>13.38</v>
      </c>
      <c r="I3562">
        <v>0.25</v>
      </c>
      <c r="J3562">
        <v>0</v>
      </c>
      <c r="K3562" t="s">
        <v>9</v>
      </c>
      <c r="L3562" t="s">
        <v>9</v>
      </c>
      <c r="M3562" t="s">
        <v>9</v>
      </c>
      <c r="N3562" t="s">
        <v>9</v>
      </c>
      <c r="O3562" t="s">
        <v>9</v>
      </c>
      <c r="P3562" t="s">
        <v>9</v>
      </c>
      <c r="Q3562" t="s">
        <v>9</v>
      </c>
      <c r="R3562" t="s">
        <v>9</v>
      </c>
      <c r="S3562" t="s">
        <v>9</v>
      </c>
      <c r="T3562" t="s">
        <v>9</v>
      </c>
      <c r="U3562" t="s">
        <v>9</v>
      </c>
      <c r="V3562" t="s">
        <v>9</v>
      </c>
      <c r="W3562" t="s">
        <v>187</v>
      </c>
      <c r="X3562">
        <v>0</v>
      </c>
      <c r="Y3562" t="s">
        <v>187</v>
      </c>
      <c r="Z3562">
        <v>0</v>
      </c>
      <c r="AA3562" t="s">
        <v>187</v>
      </c>
      <c r="AB3562">
        <v>0</v>
      </c>
    </row>
    <row r="3563" spans="1:28" customFormat="1" ht="15" hidden="1">
      <c r="A3563">
        <v>3561</v>
      </c>
      <c r="C3563" t="s">
        <v>3571</v>
      </c>
      <c r="D3563">
        <v>93.033299999999997</v>
      </c>
      <c r="E3563" t="s">
        <v>9</v>
      </c>
      <c r="F3563">
        <v>93.033299999999997</v>
      </c>
      <c r="G3563">
        <v>0</v>
      </c>
      <c r="H3563">
        <v>13.44</v>
      </c>
      <c r="I3563">
        <v>0.44</v>
      </c>
      <c r="J3563">
        <v>0</v>
      </c>
      <c r="K3563" t="s">
        <v>9</v>
      </c>
      <c r="L3563" t="s">
        <v>9</v>
      </c>
      <c r="M3563" t="s">
        <v>9</v>
      </c>
      <c r="N3563" t="s">
        <v>9</v>
      </c>
      <c r="O3563" t="s">
        <v>9</v>
      </c>
      <c r="P3563" t="s">
        <v>9</v>
      </c>
      <c r="Q3563" t="s">
        <v>9</v>
      </c>
      <c r="R3563" t="s">
        <v>9</v>
      </c>
      <c r="S3563" t="s">
        <v>9</v>
      </c>
      <c r="T3563" t="s">
        <v>9</v>
      </c>
      <c r="U3563" t="s">
        <v>9</v>
      </c>
      <c r="V3563" t="s">
        <v>9</v>
      </c>
      <c r="W3563" t="s">
        <v>187</v>
      </c>
      <c r="X3563">
        <v>0</v>
      </c>
      <c r="Y3563" t="s">
        <v>187</v>
      </c>
      <c r="Z3563">
        <v>0</v>
      </c>
      <c r="AA3563" t="s">
        <v>187</v>
      </c>
      <c r="AB3563">
        <v>0</v>
      </c>
    </row>
    <row r="3564" spans="1:28" customFormat="1" ht="15" hidden="1">
      <c r="A3564">
        <v>3562</v>
      </c>
      <c r="C3564" t="s">
        <v>3572</v>
      </c>
      <c r="D3564">
        <v>93.033299999999997</v>
      </c>
      <c r="E3564" t="s">
        <v>9</v>
      </c>
      <c r="F3564">
        <v>93.033299999999997</v>
      </c>
      <c r="G3564">
        <v>0</v>
      </c>
      <c r="H3564">
        <v>13.7</v>
      </c>
      <c r="I3564">
        <v>0.44</v>
      </c>
      <c r="J3564">
        <v>0</v>
      </c>
      <c r="K3564" t="s">
        <v>9</v>
      </c>
      <c r="L3564" t="s">
        <v>9</v>
      </c>
      <c r="M3564" t="s">
        <v>9</v>
      </c>
      <c r="N3564" t="s">
        <v>9</v>
      </c>
      <c r="O3564" t="s">
        <v>9</v>
      </c>
      <c r="P3564" t="s">
        <v>9</v>
      </c>
      <c r="Q3564" t="s">
        <v>9</v>
      </c>
      <c r="R3564" t="s">
        <v>9</v>
      </c>
      <c r="S3564" t="s">
        <v>9</v>
      </c>
      <c r="T3564" t="s">
        <v>9</v>
      </c>
      <c r="U3564" t="s">
        <v>9</v>
      </c>
      <c r="V3564" t="s">
        <v>9</v>
      </c>
      <c r="W3564" t="s">
        <v>187</v>
      </c>
      <c r="X3564">
        <v>0</v>
      </c>
      <c r="Y3564" t="s">
        <v>187</v>
      </c>
      <c r="Z3564">
        <v>0</v>
      </c>
      <c r="AA3564" t="s">
        <v>187</v>
      </c>
      <c r="AB3564">
        <v>0</v>
      </c>
    </row>
    <row r="3565" spans="1:28" customFormat="1" ht="15" hidden="1">
      <c r="A3565">
        <v>3563</v>
      </c>
      <c r="C3565" t="s">
        <v>3573</v>
      </c>
      <c r="D3565">
        <v>93.033299999999997</v>
      </c>
      <c r="E3565" t="s">
        <v>9</v>
      </c>
      <c r="F3565">
        <v>93.033299999999997</v>
      </c>
      <c r="G3565">
        <v>0</v>
      </c>
      <c r="H3565">
        <v>14</v>
      </c>
      <c r="I3565">
        <v>0.47</v>
      </c>
      <c r="J3565">
        <v>0</v>
      </c>
      <c r="K3565" t="s">
        <v>9</v>
      </c>
      <c r="L3565" t="s">
        <v>9</v>
      </c>
      <c r="M3565" t="s">
        <v>9</v>
      </c>
      <c r="N3565" t="s">
        <v>9</v>
      </c>
      <c r="O3565" t="s">
        <v>9</v>
      </c>
      <c r="P3565" t="s">
        <v>9</v>
      </c>
      <c r="Q3565" t="s">
        <v>9</v>
      </c>
      <c r="R3565" t="s">
        <v>9</v>
      </c>
      <c r="S3565" t="s">
        <v>9</v>
      </c>
      <c r="T3565" t="s">
        <v>9</v>
      </c>
      <c r="U3565" t="s">
        <v>9</v>
      </c>
      <c r="V3565" t="s">
        <v>9</v>
      </c>
      <c r="W3565" t="s">
        <v>187</v>
      </c>
      <c r="X3565">
        <v>0</v>
      </c>
      <c r="Y3565" t="s">
        <v>187</v>
      </c>
      <c r="Z3565">
        <v>0</v>
      </c>
      <c r="AA3565" t="s">
        <v>187</v>
      </c>
      <c r="AB3565">
        <v>0</v>
      </c>
    </row>
    <row r="3566" spans="1:28" customFormat="1" ht="15" hidden="1">
      <c r="A3566">
        <v>3564</v>
      </c>
      <c r="C3566" t="s">
        <v>3574</v>
      </c>
      <c r="D3566">
        <v>93.033299999999997</v>
      </c>
      <c r="E3566" t="s">
        <v>9</v>
      </c>
      <c r="F3566">
        <v>93.033299999999997</v>
      </c>
      <c r="G3566">
        <v>-1.1000000000000001</v>
      </c>
      <c r="H3566">
        <v>14.88</v>
      </c>
      <c r="I3566">
        <v>0.28999999999999998</v>
      </c>
      <c r="J3566">
        <v>0</v>
      </c>
      <c r="K3566" t="s">
        <v>9</v>
      </c>
      <c r="L3566" t="s">
        <v>9</v>
      </c>
      <c r="M3566" t="s">
        <v>9</v>
      </c>
      <c r="N3566" t="s">
        <v>9</v>
      </c>
      <c r="O3566" t="s">
        <v>9</v>
      </c>
      <c r="P3566" t="s">
        <v>9</v>
      </c>
      <c r="Q3566" t="s">
        <v>9</v>
      </c>
      <c r="R3566" t="s">
        <v>9</v>
      </c>
      <c r="S3566" t="s">
        <v>9</v>
      </c>
      <c r="T3566" t="s">
        <v>9</v>
      </c>
      <c r="U3566" t="s">
        <v>9</v>
      </c>
      <c r="V3566" t="s">
        <v>9</v>
      </c>
      <c r="W3566" t="s">
        <v>187</v>
      </c>
      <c r="X3566">
        <v>0</v>
      </c>
      <c r="Y3566" t="s">
        <v>187</v>
      </c>
      <c r="Z3566">
        <v>0</v>
      </c>
      <c r="AA3566" t="s">
        <v>187</v>
      </c>
      <c r="AB3566">
        <v>0</v>
      </c>
    </row>
    <row r="3567" spans="1:28" customFormat="1" ht="15" hidden="1">
      <c r="A3567">
        <v>3565</v>
      </c>
      <c r="C3567" t="s">
        <v>3575</v>
      </c>
      <c r="D3567">
        <v>93.033299999999997</v>
      </c>
      <c r="E3567" t="s">
        <v>9</v>
      </c>
      <c r="F3567">
        <v>93.033299999999997</v>
      </c>
      <c r="G3567">
        <v>0</v>
      </c>
      <c r="H3567">
        <v>15.05</v>
      </c>
      <c r="I3567">
        <v>0.49</v>
      </c>
      <c r="J3567">
        <v>0</v>
      </c>
      <c r="K3567" t="s">
        <v>9</v>
      </c>
      <c r="L3567" t="s">
        <v>9</v>
      </c>
      <c r="M3567" t="s">
        <v>9</v>
      </c>
      <c r="N3567" t="s">
        <v>9</v>
      </c>
      <c r="O3567" t="s">
        <v>9</v>
      </c>
      <c r="P3567" t="s">
        <v>9</v>
      </c>
      <c r="Q3567" t="s">
        <v>9</v>
      </c>
      <c r="R3567" t="s">
        <v>9</v>
      </c>
      <c r="S3567" t="s">
        <v>9</v>
      </c>
      <c r="T3567" t="s">
        <v>9</v>
      </c>
      <c r="U3567" t="s">
        <v>9</v>
      </c>
      <c r="V3567" t="s">
        <v>9</v>
      </c>
      <c r="W3567" t="s">
        <v>187</v>
      </c>
      <c r="X3567">
        <v>0</v>
      </c>
      <c r="Y3567" t="s">
        <v>187</v>
      </c>
      <c r="Z3567">
        <v>0</v>
      </c>
      <c r="AA3567" t="s">
        <v>187</v>
      </c>
      <c r="AB3567">
        <v>0</v>
      </c>
    </row>
    <row r="3568" spans="1:28" customFormat="1" ht="15" hidden="1">
      <c r="A3568">
        <v>3566</v>
      </c>
      <c r="C3568" t="s">
        <v>3576</v>
      </c>
      <c r="D3568">
        <v>93.033299999999997</v>
      </c>
      <c r="E3568" t="s">
        <v>9</v>
      </c>
      <c r="F3568">
        <v>93.033299999999997</v>
      </c>
      <c r="G3568">
        <v>0</v>
      </c>
      <c r="H3568">
        <v>15.63</v>
      </c>
      <c r="I3568">
        <v>0.46</v>
      </c>
      <c r="J3568">
        <v>0</v>
      </c>
      <c r="K3568" t="s">
        <v>9</v>
      </c>
      <c r="L3568" t="s">
        <v>9</v>
      </c>
      <c r="M3568" t="s">
        <v>9</v>
      </c>
      <c r="N3568" t="s">
        <v>9</v>
      </c>
      <c r="O3568" t="s">
        <v>9</v>
      </c>
      <c r="P3568" t="s">
        <v>9</v>
      </c>
      <c r="Q3568" t="s">
        <v>9</v>
      </c>
      <c r="R3568" t="s">
        <v>9</v>
      </c>
      <c r="S3568" t="s">
        <v>9</v>
      </c>
      <c r="T3568" t="s">
        <v>9</v>
      </c>
      <c r="U3568" t="s">
        <v>9</v>
      </c>
      <c r="V3568" t="s">
        <v>9</v>
      </c>
      <c r="W3568" t="s">
        <v>187</v>
      </c>
      <c r="X3568">
        <v>0</v>
      </c>
      <c r="Y3568" t="s">
        <v>187</v>
      </c>
      <c r="Z3568">
        <v>0</v>
      </c>
      <c r="AA3568" t="s">
        <v>187</v>
      </c>
      <c r="AB3568">
        <v>0</v>
      </c>
    </row>
    <row r="3569" spans="1:28" customFormat="1" ht="15" hidden="1">
      <c r="A3569">
        <v>3567</v>
      </c>
      <c r="C3569" t="s">
        <v>3577</v>
      </c>
      <c r="D3569">
        <v>93.033299999999997</v>
      </c>
      <c r="E3569" t="s">
        <v>9</v>
      </c>
      <c r="F3569">
        <v>93.033299999999997</v>
      </c>
      <c r="G3569">
        <v>0</v>
      </c>
      <c r="H3569">
        <v>15.92</v>
      </c>
      <c r="I3569">
        <v>0.45</v>
      </c>
      <c r="J3569">
        <v>0</v>
      </c>
      <c r="K3569" t="s">
        <v>9</v>
      </c>
      <c r="L3569" t="s">
        <v>9</v>
      </c>
      <c r="M3569" t="s">
        <v>9</v>
      </c>
      <c r="N3569" t="s">
        <v>9</v>
      </c>
      <c r="O3569" t="s">
        <v>9</v>
      </c>
      <c r="P3569" t="s">
        <v>9</v>
      </c>
      <c r="Q3569" t="s">
        <v>9</v>
      </c>
      <c r="R3569" t="s">
        <v>9</v>
      </c>
      <c r="S3569" t="s">
        <v>9</v>
      </c>
      <c r="T3569" t="s">
        <v>9</v>
      </c>
      <c r="U3569" t="s">
        <v>9</v>
      </c>
      <c r="V3569" t="s">
        <v>9</v>
      </c>
      <c r="W3569" t="s">
        <v>187</v>
      </c>
      <c r="X3569">
        <v>0</v>
      </c>
      <c r="Y3569" t="s">
        <v>187</v>
      </c>
      <c r="Z3569">
        <v>0</v>
      </c>
      <c r="AA3569" t="s">
        <v>187</v>
      </c>
      <c r="AB3569">
        <v>0</v>
      </c>
    </row>
    <row r="3570" spans="1:28" customFormat="1" ht="15" hidden="1">
      <c r="A3570">
        <v>3568</v>
      </c>
      <c r="C3570" t="s">
        <v>3578</v>
      </c>
      <c r="D3570">
        <v>93.033299999999997</v>
      </c>
      <c r="E3570" t="s">
        <v>9</v>
      </c>
      <c r="F3570">
        <v>93.033299999999997</v>
      </c>
      <c r="G3570">
        <v>0</v>
      </c>
      <c r="H3570">
        <v>16.100000000000001</v>
      </c>
      <c r="I3570">
        <v>0.39</v>
      </c>
      <c r="J3570">
        <v>0</v>
      </c>
      <c r="K3570" t="s">
        <v>9</v>
      </c>
      <c r="L3570" t="s">
        <v>9</v>
      </c>
      <c r="M3570" t="s">
        <v>9</v>
      </c>
      <c r="N3570" t="s">
        <v>9</v>
      </c>
      <c r="O3570" t="s">
        <v>9</v>
      </c>
      <c r="P3570" t="s">
        <v>9</v>
      </c>
      <c r="Q3570" t="s">
        <v>9</v>
      </c>
      <c r="R3570" t="s">
        <v>9</v>
      </c>
      <c r="S3570" t="s">
        <v>9</v>
      </c>
      <c r="T3570" t="s">
        <v>9</v>
      </c>
      <c r="U3570" t="s">
        <v>9</v>
      </c>
      <c r="V3570" t="s">
        <v>9</v>
      </c>
      <c r="W3570" t="s">
        <v>187</v>
      </c>
      <c r="X3570">
        <v>0</v>
      </c>
      <c r="Y3570" t="s">
        <v>187</v>
      </c>
      <c r="Z3570">
        <v>0</v>
      </c>
      <c r="AA3570" t="s">
        <v>187</v>
      </c>
      <c r="AB3570">
        <v>0</v>
      </c>
    </row>
    <row r="3571" spans="1:28" customFormat="1" ht="15" hidden="1">
      <c r="A3571">
        <v>3569</v>
      </c>
      <c r="C3571" t="s">
        <v>3579</v>
      </c>
      <c r="D3571">
        <v>93.033299999999997</v>
      </c>
      <c r="E3571" t="s">
        <v>9</v>
      </c>
      <c r="F3571">
        <v>93.033299999999997</v>
      </c>
      <c r="G3571">
        <v>0</v>
      </c>
      <c r="H3571">
        <v>16.440000000000001</v>
      </c>
      <c r="I3571">
        <v>0.45</v>
      </c>
      <c r="J3571">
        <v>0</v>
      </c>
      <c r="K3571" t="s">
        <v>9</v>
      </c>
      <c r="L3571" t="s">
        <v>9</v>
      </c>
      <c r="M3571" t="s">
        <v>9</v>
      </c>
      <c r="N3571" t="s">
        <v>9</v>
      </c>
      <c r="O3571" t="s">
        <v>9</v>
      </c>
      <c r="P3571" t="s">
        <v>9</v>
      </c>
      <c r="Q3571" t="s">
        <v>9</v>
      </c>
      <c r="R3571" t="s">
        <v>9</v>
      </c>
      <c r="S3571" t="s">
        <v>9</v>
      </c>
      <c r="T3571" t="s">
        <v>9</v>
      </c>
      <c r="U3571" t="s">
        <v>9</v>
      </c>
      <c r="V3571" t="s">
        <v>9</v>
      </c>
      <c r="W3571" t="s">
        <v>187</v>
      </c>
      <c r="X3571">
        <v>0</v>
      </c>
      <c r="Y3571" t="s">
        <v>187</v>
      </c>
      <c r="Z3571">
        <v>0</v>
      </c>
      <c r="AA3571" t="s">
        <v>187</v>
      </c>
      <c r="AB3571">
        <v>0</v>
      </c>
    </row>
    <row r="3572" spans="1:28" customFormat="1" ht="15" hidden="1">
      <c r="A3572">
        <v>3570</v>
      </c>
      <c r="C3572" t="s">
        <v>3580</v>
      </c>
      <c r="D3572">
        <v>93.033299999999997</v>
      </c>
      <c r="E3572" t="s">
        <v>9</v>
      </c>
      <c r="F3572">
        <v>93.033299999999997</v>
      </c>
      <c r="G3572">
        <v>0</v>
      </c>
      <c r="H3572">
        <v>16.8</v>
      </c>
      <c r="I3572">
        <v>0.45</v>
      </c>
      <c r="J3572">
        <v>0</v>
      </c>
      <c r="K3572" t="s">
        <v>9</v>
      </c>
      <c r="L3572" t="s">
        <v>9</v>
      </c>
      <c r="M3572" t="s">
        <v>9</v>
      </c>
      <c r="N3572" t="s">
        <v>9</v>
      </c>
      <c r="O3572" t="s">
        <v>9</v>
      </c>
      <c r="P3572" t="s">
        <v>9</v>
      </c>
      <c r="Q3572" t="s">
        <v>9</v>
      </c>
      <c r="R3572" t="s">
        <v>9</v>
      </c>
      <c r="S3572" t="s">
        <v>9</v>
      </c>
      <c r="T3572" t="s">
        <v>9</v>
      </c>
      <c r="U3572" t="s">
        <v>9</v>
      </c>
      <c r="V3572" t="s">
        <v>9</v>
      </c>
      <c r="W3572" t="s">
        <v>187</v>
      </c>
      <c r="X3572">
        <v>0</v>
      </c>
      <c r="Y3572" t="s">
        <v>187</v>
      </c>
      <c r="Z3572">
        <v>0</v>
      </c>
      <c r="AA3572" t="s">
        <v>187</v>
      </c>
      <c r="AB3572">
        <v>0</v>
      </c>
    </row>
    <row r="3573" spans="1:28" customFormat="1" ht="15" hidden="1">
      <c r="A3573">
        <v>3571</v>
      </c>
      <c r="C3573" t="s">
        <v>3581</v>
      </c>
      <c r="D3573">
        <v>93.033299999999997</v>
      </c>
      <c r="E3573" t="s">
        <v>9</v>
      </c>
      <c r="F3573">
        <v>93.033299999999997</v>
      </c>
      <c r="G3573">
        <v>0</v>
      </c>
      <c r="H3573">
        <v>17.05</v>
      </c>
      <c r="I3573">
        <v>0.46</v>
      </c>
      <c r="J3573">
        <v>0</v>
      </c>
      <c r="K3573" t="s">
        <v>9</v>
      </c>
      <c r="L3573" t="s">
        <v>9</v>
      </c>
      <c r="M3573" t="s">
        <v>9</v>
      </c>
      <c r="N3573" t="s">
        <v>9</v>
      </c>
      <c r="O3573" t="s">
        <v>9</v>
      </c>
      <c r="P3573" t="s">
        <v>9</v>
      </c>
      <c r="Q3573" t="s">
        <v>9</v>
      </c>
      <c r="R3573" t="s">
        <v>9</v>
      </c>
      <c r="S3573" t="s">
        <v>9</v>
      </c>
      <c r="T3573" t="s">
        <v>9</v>
      </c>
      <c r="U3573" t="s">
        <v>9</v>
      </c>
      <c r="V3573" t="s">
        <v>9</v>
      </c>
      <c r="W3573" t="s">
        <v>187</v>
      </c>
      <c r="X3573">
        <v>0</v>
      </c>
      <c r="Y3573" t="s">
        <v>187</v>
      </c>
      <c r="Z3573">
        <v>0</v>
      </c>
      <c r="AA3573" t="s">
        <v>187</v>
      </c>
      <c r="AB3573">
        <v>0</v>
      </c>
    </row>
    <row r="3574" spans="1:28" customFormat="1" ht="15" hidden="1">
      <c r="A3574">
        <v>3572</v>
      </c>
      <c r="C3574" t="s">
        <v>3582</v>
      </c>
      <c r="D3574">
        <v>93.033299999999997</v>
      </c>
      <c r="E3574" t="s">
        <v>9</v>
      </c>
      <c r="F3574">
        <v>93.033299999999997</v>
      </c>
      <c r="G3574">
        <v>0</v>
      </c>
      <c r="H3574">
        <v>17.45</v>
      </c>
      <c r="I3574">
        <v>0.48</v>
      </c>
      <c r="J3574">
        <v>0</v>
      </c>
      <c r="K3574" t="s">
        <v>9</v>
      </c>
      <c r="L3574" t="s">
        <v>9</v>
      </c>
      <c r="M3574" t="s">
        <v>9</v>
      </c>
      <c r="N3574" t="s">
        <v>9</v>
      </c>
      <c r="O3574" t="s">
        <v>9</v>
      </c>
      <c r="P3574" t="s">
        <v>9</v>
      </c>
      <c r="Q3574" t="s">
        <v>9</v>
      </c>
      <c r="R3574" t="s">
        <v>9</v>
      </c>
      <c r="S3574" t="s">
        <v>9</v>
      </c>
      <c r="T3574" t="s">
        <v>9</v>
      </c>
      <c r="U3574" t="s">
        <v>9</v>
      </c>
      <c r="V3574" t="s">
        <v>9</v>
      </c>
      <c r="W3574" t="s">
        <v>187</v>
      </c>
      <c r="X3574">
        <v>0</v>
      </c>
      <c r="Y3574" t="s">
        <v>187</v>
      </c>
      <c r="Z3574">
        <v>0</v>
      </c>
      <c r="AA3574" t="s">
        <v>187</v>
      </c>
      <c r="AB3574">
        <v>0</v>
      </c>
    </row>
    <row r="3575" spans="1:28" customFormat="1" ht="15" hidden="1">
      <c r="A3575">
        <v>3573</v>
      </c>
      <c r="C3575" t="s">
        <v>3583</v>
      </c>
      <c r="D3575">
        <v>93.033299999999997</v>
      </c>
      <c r="E3575" t="s">
        <v>9</v>
      </c>
      <c r="F3575">
        <v>93.033299999999997</v>
      </c>
      <c r="G3575">
        <v>0</v>
      </c>
      <c r="H3575">
        <v>17.66</v>
      </c>
      <c r="I3575">
        <v>0.24</v>
      </c>
      <c r="J3575">
        <v>0</v>
      </c>
      <c r="K3575" t="s">
        <v>9</v>
      </c>
      <c r="L3575" t="s">
        <v>9</v>
      </c>
      <c r="M3575" t="s">
        <v>9</v>
      </c>
      <c r="N3575" t="s">
        <v>9</v>
      </c>
      <c r="O3575" t="s">
        <v>9</v>
      </c>
      <c r="P3575" t="s">
        <v>9</v>
      </c>
      <c r="Q3575" t="s">
        <v>9</v>
      </c>
      <c r="R3575" t="s">
        <v>9</v>
      </c>
      <c r="S3575" t="s">
        <v>9</v>
      </c>
      <c r="T3575" t="s">
        <v>9</v>
      </c>
      <c r="U3575" t="s">
        <v>9</v>
      </c>
      <c r="V3575" t="s">
        <v>9</v>
      </c>
      <c r="W3575" t="s">
        <v>187</v>
      </c>
      <c r="X3575">
        <v>0</v>
      </c>
      <c r="Y3575" t="s">
        <v>187</v>
      </c>
      <c r="Z3575">
        <v>0</v>
      </c>
      <c r="AA3575" t="s">
        <v>187</v>
      </c>
      <c r="AB3575">
        <v>0</v>
      </c>
    </row>
    <row r="3576" spans="1:28" customFormat="1" ht="15" hidden="1">
      <c r="A3576">
        <v>3574</v>
      </c>
      <c r="C3576" t="s">
        <v>3584</v>
      </c>
      <c r="D3576">
        <v>93.033299999999997</v>
      </c>
      <c r="E3576" t="s">
        <v>9</v>
      </c>
      <c r="F3576">
        <v>93.033299999999997</v>
      </c>
      <c r="G3576">
        <v>0</v>
      </c>
      <c r="H3576">
        <v>18.22</v>
      </c>
      <c r="I3576">
        <v>0.45</v>
      </c>
      <c r="J3576">
        <v>0</v>
      </c>
      <c r="K3576" t="s">
        <v>9</v>
      </c>
      <c r="L3576" t="s">
        <v>9</v>
      </c>
      <c r="M3576" t="s">
        <v>9</v>
      </c>
      <c r="N3576" t="s">
        <v>9</v>
      </c>
      <c r="O3576" t="s">
        <v>9</v>
      </c>
      <c r="P3576" t="s">
        <v>9</v>
      </c>
      <c r="Q3576" t="s">
        <v>9</v>
      </c>
      <c r="R3576" t="s">
        <v>9</v>
      </c>
      <c r="S3576" t="s">
        <v>9</v>
      </c>
      <c r="T3576" t="s">
        <v>9</v>
      </c>
      <c r="U3576" t="s">
        <v>9</v>
      </c>
      <c r="V3576" t="s">
        <v>9</v>
      </c>
      <c r="W3576" t="s">
        <v>187</v>
      </c>
      <c r="X3576">
        <v>0</v>
      </c>
      <c r="Y3576" t="s">
        <v>187</v>
      </c>
      <c r="Z3576">
        <v>0</v>
      </c>
      <c r="AA3576" t="s">
        <v>187</v>
      </c>
      <c r="AB3576">
        <v>0</v>
      </c>
    </row>
    <row r="3577" spans="1:28" customFormat="1" ht="15" hidden="1">
      <c r="A3577">
        <v>3575</v>
      </c>
      <c r="C3577" t="s">
        <v>3585</v>
      </c>
      <c r="D3577">
        <v>93.033299999999997</v>
      </c>
      <c r="E3577" t="s">
        <v>9</v>
      </c>
      <c r="F3577">
        <v>93.033299999999997</v>
      </c>
      <c r="G3577">
        <v>0</v>
      </c>
      <c r="H3577">
        <v>18.45</v>
      </c>
      <c r="I3577">
        <v>0.42</v>
      </c>
      <c r="J3577">
        <v>0</v>
      </c>
      <c r="K3577" t="s">
        <v>9</v>
      </c>
      <c r="L3577" t="s">
        <v>9</v>
      </c>
      <c r="M3577" t="s">
        <v>9</v>
      </c>
      <c r="N3577" t="s">
        <v>9</v>
      </c>
      <c r="O3577" t="s">
        <v>9</v>
      </c>
      <c r="P3577" t="s">
        <v>9</v>
      </c>
      <c r="Q3577" t="s">
        <v>9</v>
      </c>
      <c r="R3577" t="s">
        <v>9</v>
      </c>
      <c r="S3577" t="s">
        <v>9</v>
      </c>
      <c r="T3577" t="s">
        <v>9</v>
      </c>
      <c r="U3577" t="s">
        <v>9</v>
      </c>
      <c r="V3577" t="s">
        <v>9</v>
      </c>
      <c r="W3577" t="s">
        <v>187</v>
      </c>
      <c r="X3577">
        <v>0</v>
      </c>
      <c r="Y3577" t="s">
        <v>187</v>
      </c>
      <c r="Z3577">
        <v>0</v>
      </c>
      <c r="AA3577" t="s">
        <v>187</v>
      </c>
      <c r="AB3577">
        <v>0</v>
      </c>
    </row>
    <row r="3578" spans="1:28" customFormat="1" ht="15" hidden="1">
      <c r="A3578">
        <v>3576</v>
      </c>
      <c r="C3578" t="s">
        <v>3586</v>
      </c>
      <c r="D3578">
        <v>93.033299999999997</v>
      </c>
      <c r="E3578" t="s">
        <v>9</v>
      </c>
      <c r="F3578">
        <v>93.033299999999997</v>
      </c>
      <c r="G3578">
        <v>0</v>
      </c>
      <c r="H3578">
        <v>18.75</v>
      </c>
      <c r="I3578">
        <v>0.44</v>
      </c>
      <c r="J3578">
        <v>0</v>
      </c>
      <c r="K3578" t="s">
        <v>9</v>
      </c>
      <c r="L3578" t="s">
        <v>9</v>
      </c>
      <c r="M3578" t="s">
        <v>9</v>
      </c>
      <c r="N3578" t="s">
        <v>9</v>
      </c>
      <c r="O3578" t="s">
        <v>9</v>
      </c>
      <c r="P3578" t="s">
        <v>9</v>
      </c>
      <c r="Q3578" t="s">
        <v>9</v>
      </c>
      <c r="R3578" t="s">
        <v>9</v>
      </c>
      <c r="S3578" t="s">
        <v>9</v>
      </c>
      <c r="T3578" t="s">
        <v>9</v>
      </c>
      <c r="U3578" t="s">
        <v>9</v>
      </c>
      <c r="V3578" t="s">
        <v>9</v>
      </c>
      <c r="W3578" t="s">
        <v>187</v>
      </c>
      <c r="X3578">
        <v>0</v>
      </c>
      <c r="Y3578" t="s">
        <v>187</v>
      </c>
      <c r="Z3578">
        <v>0</v>
      </c>
      <c r="AA3578" t="s">
        <v>187</v>
      </c>
      <c r="AB3578">
        <v>0</v>
      </c>
    </row>
    <row r="3579" spans="1:28" customFormat="1" ht="15" hidden="1">
      <c r="A3579">
        <v>3577</v>
      </c>
      <c r="C3579" t="s">
        <v>3587</v>
      </c>
      <c r="D3579">
        <v>93.033299999999997</v>
      </c>
      <c r="E3579" t="s">
        <v>9</v>
      </c>
      <c r="F3579">
        <v>93.033299999999997</v>
      </c>
      <c r="G3579">
        <v>0</v>
      </c>
      <c r="H3579">
        <v>18.95</v>
      </c>
      <c r="I3579">
        <v>0.28000000000000003</v>
      </c>
      <c r="J3579">
        <v>0</v>
      </c>
      <c r="K3579" t="s">
        <v>9</v>
      </c>
      <c r="L3579" t="s">
        <v>9</v>
      </c>
      <c r="M3579" t="s">
        <v>9</v>
      </c>
      <c r="N3579" t="s">
        <v>9</v>
      </c>
      <c r="O3579" t="s">
        <v>9</v>
      </c>
      <c r="P3579" t="s">
        <v>9</v>
      </c>
      <c r="Q3579" t="s">
        <v>9</v>
      </c>
      <c r="R3579" t="s">
        <v>9</v>
      </c>
      <c r="S3579" t="s">
        <v>9</v>
      </c>
      <c r="T3579" t="s">
        <v>9</v>
      </c>
      <c r="U3579" t="s">
        <v>9</v>
      </c>
      <c r="V3579" t="s">
        <v>9</v>
      </c>
      <c r="W3579" t="s">
        <v>187</v>
      </c>
      <c r="X3579">
        <v>0</v>
      </c>
      <c r="Y3579" t="s">
        <v>187</v>
      </c>
      <c r="Z3579">
        <v>0</v>
      </c>
      <c r="AA3579" t="s">
        <v>187</v>
      </c>
      <c r="AB3579">
        <v>0</v>
      </c>
    </row>
    <row r="3580" spans="1:28" customFormat="1" ht="15" hidden="1">
      <c r="A3580">
        <v>3578</v>
      </c>
      <c r="C3580" t="s">
        <v>3588</v>
      </c>
      <c r="D3580">
        <v>93.033299999999997</v>
      </c>
      <c r="E3580" t="s">
        <v>9</v>
      </c>
      <c r="F3580">
        <v>93.033299999999997</v>
      </c>
      <c r="G3580">
        <v>0</v>
      </c>
      <c r="H3580">
        <v>19.41</v>
      </c>
      <c r="I3580">
        <v>0.44</v>
      </c>
      <c r="J3580">
        <v>0</v>
      </c>
      <c r="K3580" t="s">
        <v>9</v>
      </c>
      <c r="L3580" t="s">
        <v>9</v>
      </c>
      <c r="M3580" t="s">
        <v>9</v>
      </c>
      <c r="N3580" t="s">
        <v>9</v>
      </c>
      <c r="O3580" t="s">
        <v>9</v>
      </c>
      <c r="P3580" t="s">
        <v>9</v>
      </c>
      <c r="Q3580" t="s">
        <v>9</v>
      </c>
      <c r="R3580" t="s">
        <v>9</v>
      </c>
      <c r="S3580" t="s">
        <v>9</v>
      </c>
      <c r="T3580" t="s">
        <v>9</v>
      </c>
      <c r="U3580" t="s">
        <v>9</v>
      </c>
      <c r="V3580" t="s">
        <v>9</v>
      </c>
      <c r="W3580" t="s">
        <v>187</v>
      </c>
      <c r="X3580">
        <v>0</v>
      </c>
      <c r="Y3580" t="s">
        <v>187</v>
      </c>
      <c r="Z3580">
        <v>0</v>
      </c>
      <c r="AA3580" t="s">
        <v>187</v>
      </c>
      <c r="AB3580">
        <v>0</v>
      </c>
    </row>
    <row r="3581" spans="1:28" customFormat="1" ht="15" hidden="1">
      <c r="A3581">
        <v>3579</v>
      </c>
      <c r="C3581" t="s">
        <v>3589</v>
      </c>
      <c r="D3581">
        <v>93.033299999999997</v>
      </c>
      <c r="E3581" t="s">
        <v>9</v>
      </c>
      <c r="F3581">
        <v>93.033299999999997</v>
      </c>
      <c r="G3581">
        <v>0</v>
      </c>
      <c r="H3581">
        <v>19.82</v>
      </c>
      <c r="I3581">
        <v>0.43</v>
      </c>
      <c r="J3581">
        <v>0</v>
      </c>
      <c r="K3581" t="s">
        <v>9</v>
      </c>
      <c r="L3581" t="s">
        <v>9</v>
      </c>
      <c r="M3581" t="s">
        <v>9</v>
      </c>
      <c r="N3581" t="s">
        <v>9</v>
      </c>
      <c r="O3581" t="s">
        <v>9</v>
      </c>
      <c r="P3581" t="s">
        <v>9</v>
      </c>
      <c r="Q3581" t="s">
        <v>9</v>
      </c>
      <c r="R3581" t="s">
        <v>9</v>
      </c>
      <c r="S3581" t="s">
        <v>9</v>
      </c>
      <c r="T3581" t="s">
        <v>9</v>
      </c>
      <c r="U3581" t="s">
        <v>9</v>
      </c>
      <c r="V3581" t="s">
        <v>9</v>
      </c>
      <c r="W3581" t="s">
        <v>187</v>
      </c>
      <c r="X3581">
        <v>0</v>
      </c>
      <c r="Y3581" t="s">
        <v>187</v>
      </c>
      <c r="Z3581">
        <v>0</v>
      </c>
      <c r="AA3581" t="s">
        <v>187</v>
      </c>
      <c r="AB3581">
        <v>0</v>
      </c>
    </row>
    <row r="3582" spans="1:28" customFormat="1" ht="15" hidden="1">
      <c r="A3582">
        <v>3580</v>
      </c>
      <c r="C3582" t="s">
        <v>3590</v>
      </c>
      <c r="D3582">
        <v>93.033299999999997</v>
      </c>
      <c r="E3582" t="s">
        <v>9</v>
      </c>
      <c r="F3582">
        <v>93.033299999999997</v>
      </c>
      <c r="G3582">
        <v>0</v>
      </c>
      <c r="H3582">
        <v>20.29</v>
      </c>
      <c r="I3582">
        <v>0.46</v>
      </c>
      <c r="J3582">
        <v>0</v>
      </c>
      <c r="K3582" t="s">
        <v>9</v>
      </c>
      <c r="L3582" t="s">
        <v>9</v>
      </c>
      <c r="M3582" t="s">
        <v>9</v>
      </c>
      <c r="N3582" t="s">
        <v>9</v>
      </c>
      <c r="O3582" t="s">
        <v>9</v>
      </c>
      <c r="P3582" t="s">
        <v>9</v>
      </c>
      <c r="Q3582" t="s">
        <v>9</v>
      </c>
      <c r="R3582" t="s">
        <v>9</v>
      </c>
      <c r="S3582" t="s">
        <v>9</v>
      </c>
      <c r="T3582" t="s">
        <v>9</v>
      </c>
      <c r="U3582" t="s">
        <v>9</v>
      </c>
      <c r="V3582" t="s">
        <v>9</v>
      </c>
      <c r="W3582" t="s">
        <v>187</v>
      </c>
      <c r="X3582">
        <v>0</v>
      </c>
      <c r="Y3582" t="s">
        <v>187</v>
      </c>
      <c r="Z3582">
        <v>0</v>
      </c>
      <c r="AA3582" t="s">
        <v>187</v>
      </c>
      <c r="AB3582">
        <v>0</v>
      </c>
    </row>
    <row r="3583" spans="1:28" customFormat="1" ht="15" hidden="1">
      <c r="A3583">
        <v>3581</v>
      </c>
      <c r="C3583" t="s">
        <v>3591</v>
      </c>
      <c r="D3583">
        <v>93.033299999999997</v>
      </c>
      <c r="E3583" t="s">
        <v>9</v>
      </c>
      <c r="F3583">
        <v>93.033299999999997</v>
      </c>
      <c r="G3583">
        <v>0</v>
      </c>
      <c r="H3583">
        <v>20.74</v>
      </c>
      <c r="I3583">
        <v>0.47</v>
      </c>
      <c r="J3583">
        <v>0</v>
      </c>
      <c r="K3583" t="s">
        <v>9</v>
      </c>
      <c r="L3583" t="s">
        <v>9</v>
      </c>
      <c r="M3583" t="s">
        <v>9</v>
      </c>
      <c r="N3583" t="s">
        <v>9</v>
      </c>
      <c r="O3583" t="s">
        <v>9</v>
      </c>
      <c r="P3583" t="s">
        <v>9</v>
      </c>
      <c r="Q3583" t="s">
        <v>9</v>
      </c>
      <c r="R3583" t="s">
        <v>9</v>
      </c>
      <c r="S3583" t="s">
        <v>9</v>
      </c>
      <c r="T3583" t="s">
        <v>9</v>
      </c>
      <c r="U3583" t="s">
        <v>9</v>
      </c>
      <c r="V3583" t="s">
        <v>9</v>
      </c>
      <c r="W3583" t="s">
        <v>187</v>
      </c>
      <c r="X3583">
        <v>0</v>
      </c>
      <c r="Y3583" t="s">
        <v>187</v>
      </c>
      <c r="Z3583">
        <v>0</v>
      </c>
      <c r="AA3583" t="s">
        <v>187</v>
      </c>
      <c r="AB3583">
        <v>0</v>
      </c>
    </row>
    <row r="3584" spans="1:28" customFormat="1" ht="15" hidden="1">
      <c r="A3584">
        <v>3582</v>
      </c>
      <c r="C3584" t="s">
        <v>3592</v>
      </c>
      <c r="D3584">
        <v>93.033299999999997</v>
      </c>
      <c r="E3584" t="s">
        <v>9</v>
      </c>
      <c r="F3584">
        <v>93.033299999999997</v>
      </c>
      <c r="G3584">
        <v>0</v>
      </c>
      <c r="H3584">
        <v>21.03</v>
      </c>
      <c r="I3584">
        <v>0.38</v>
      </c>
      <c r="J3584">
        <v>0</v>
      </c>
      <c r="K3584" t="s">
        <v>9</v>
      </c>
      <c r="L3584" t="s">
        <v>9</v>
      </c>
      <c r="M3584" t="s">
        <v>9</v>
      </c>
      <c r="N3584" t="s">
        <v>9</v>
      </c>
      <c r="O3584" t="s">
        <v>9</v>
      </c>
      <c r="P3584" t="s">
        <v>9</v>
      </c>
      <c r="Q3584" t="s">
        <v>9</v>
      </c>
      <c r="R3584" t="s">
        <v>9</v>
      </c>
      <c r="S3584" t="s">
        <v>9</v>
      </c>
      <c r="T3584" t="s">
        <v>9</v>
      </c>
      <c r="U3584" t="s">
        <v>9</v>
      </c>
      <c r="V3584" t="s">
        <v>9</v>
      </c>
      <c r="W3584" t="s">
        <v>187</v>
      </c>
      <c r="X3584">
        <v>0</v>
      </c>
      <c r="Y3584" t="s">
        <v>187</v>
      </c>
      <c r="Z3584">
        <v>0</v>
      </c>
      <c r="AA3584" t="s">
        <v>187</v>
      </c>
      <c r="AB3584">
        <v>0</v>
      </c>
    </row>
    <row r="3585" spans="1:28" customFormat="1" ht="15" hidden="1">
      <c r="A3585">
        <v>3583</v>
      </c>
      <c r="C3585" t="s">
        <v>3593</v>
      </c>
      <c r="D3585">
        <v>93.033299999999997</v>
      </c>
      <c r="E3585" t="s">
        <v>9</v>
      </c>
      <c r="F3585">
        <v>93.033299999999997</v>
      </c>
      <c r="G3585">
        <v>0</v>
      </c>
      <c r="H3585">
        <v>21.53</v>
      </c>
      <c r="I3585">
        <v>0.25</v>
      </c>
      <c r="J3585">
        <v>0</v>
      </c>
      <c r="K3585" t="s">
        <v>9</v>
      </c>
      <c r="L3585" t="s">
        <v>9</v>
      </c>
      <c r="M3585" t="s">
        <v>9</v>
      </c>
      <c r="N3585" t="s">
        <v>9</v>
      </c>
      <c r="O3585" t="s">
        <v>9</v>
      </c>
      <c r="P3585" t="s">
        <v>9</v>
      </c>
      <c r="Q3585" t="s">
        <v>9</v>
      </c>
      <c r="R3585" t="s">
        <v>9</v>
      </c>
      <c r="S3585" t="s">
        <v>9</v>
      </c>
      <c r="T3585" t="s">
        <v>9</v>
      </c>
      <c r="U3585" t="s">
        <v>9</v>
      </c>
      <c r="V3585" t="s">
        <v>9</v>
      </c>
      <c r="W3585" t="s">
        <v>187</v>
      </c>
      <c r="X3585">
        <v>0</v>
      </c>
      <c r="Y3585" t="s">
        <v>187</v>
      </c>
      <c r="Z3585">
        <v>0</v>
      </c>
      <c r="AA3585" t="s">
        <v>187</v>
      </c>
      <c r="AB3585">
        <v>0</v>
      </c>
    </row>
    <row r="3586" spans="1:28" customFormat="1" ht="15" hidden="1">
      <c r="A3586">
        <v>3584</v>
      </c>
      <c r="C3586" t="s">
        <v>3594</v>
      </c>
      <c r="D3586">
        <v>93.033299999999997</v>
      </c>
      <c r="E3586" t="s">
        <v>9</v>
      </c>
      <c r="F3586">
        <v>93.033299999999997</v>
      </c>
      <c r="G3586">
        <v>0</v>
      </c>
      <c r="H3586">
        <v>21.92</v>
      </c>
      <c r="I3586">
        <v>0.23</v>
      </c>
      <c r="J3586">
        <v>0</v>
      </c>
      <c r="K3586" t="s">
        <v>9</v>
      </c>
      <c r="L3586" t="s">
        <v>9</v>
      </c>
      <c r="M3586" t="s">
        <v>9</v>
      </c>
      <c r="N3586" t="s">
        <v>9</v>
      </c>
      <c r="O3586" t="s">
        <v>9</v>
      </c>
      <c r="P3586" t="s">
        <v>9</v>
      </c>
      <c r="Q3586" t="s">
        <v>9</v>
      </c>
      <c r="R3586" t="s">
        <v>9</v>
      </c>
      <c r="S3586" t="s">
        <v>9</v>
      </c>
      <c r="T3586" t="s">
        <v>9</v>
      </c>
      <c r="U3586" t="s">
        <v>9</v>
      </c>
      <c r="V3586" t="s">
        <v>9</v>
      </c>
      <c r="W3586" t="s">
        <v>187</v>
      </c>
      <c r="X3586">
        <v>0</v>
      </c>
      <c r="Y3586" t="s">
        <v>187</v>
      </c>
      <c r="Z3586">
        <v>0</v>
      </c>
      <c r="AA3586" t="s">
        <v>187</v>
      </c>
      <c r="AB3586">
        <v>0</v>
      </c>
    </row>
    <row r="3587" spans="1:28" customFormat="1" ht="15" hidden="1">
      <c r="A3587">
        <v>3585</v>
      </c>
      <c r="C3587" t="s">
        <v>3595</v>
      </c>
      <c r="D3587">
        <v>93.033299999999997</v>
      </c>
      <c r="E3587" t="s">
        <v>9</v>
      </c>
      <c r="F3587">
        <v>93.033299999999997</v>
      </c>
      <c r="G3587">
        <v>0</v>
      </c>
      <c r="H3587">
        <v>21.98</v>
      </c>
      <c r="I3587">
        <v>0.48</v>
      </c>
      <c r="J3587">
        <v>0</v>
      </c>
      <c r="K3587" t="s">
        <v>9</v>
      </c>
      <c r="L3587" t="s">
        <v>9</v>
      </c>
      <c r="M3587" t="s">
        <v>9</v>
      </c>
      <c r="N3587" t="s">
        <v>9</v>
      </c>
      <c r="O3587" t="s">
        <v>9</v>
      </c>
      <c r="P3587" t="s">
        <v>9</v>
      </c>
      <c r="Q3587" t="s">
        <v>9</v>
      </c>
      <c r="R3587" t="s">
        <v>9</v>
      </c>
      <c r="S3587" t="s">
        <v>9</v>
      </c>
      <c r="T3587" t="s">
        <v>9</v>
      </c>
      <c r="U3587" t="s">
        <v>9</v>
      </c>
      <c r="V3587" t="s">
        <v>9</v>
      </c>
      <c r="W3587" t="s">
        <v>187</v>
      </c>
      <c r="X3587">
        <v>0</v>
      </c>
      <c r="Y3587" t="s">
        <v>187</v>
      </c>
      <c r="Z3587">
        <v>0</v>
      </c>
      <c r="AA3587" t="s">
        <v>187</v>
      </c>
      <c r="AB3587">
        <v>0</v>
      </c>
    </row>
    <row r="3588" spans="1:28" customFormat="1" ht="15" hidden="1">
      <c r="A3588">
        <v>3586</v>
      </c>
      <c r="C3588" t="s">
        <v>3596</v>
      </c>
      <c r="D3588">
        <v>93.033299999999997</v>
      </c>
      <c r="E3588" t="s">
        <v>9</v>
      </c>
      <c r="F3588">
        <v>93.033299999999997</v>
      </c>
      <c r="G3588">
        <v>0</v>
      </c>
      <c r="H3588">
        <v>22.44</v>
      </c>
      <c r="I3588">
        <v>0.45</v>
      </c>
      <c r="J3588">
        <v>0</v>
      </c>
      <c r="K3588" t="s">
        <v>9</v>
      </c>
      <c r="L3588" t="s">
        <v>9</v>
      </c>
      <c r="M3588" t="s">
        <v>9</v>
      </c>
      <c r="N3588" t="s">
        <v>9</v>
      </c>
      <c r="O3588" t="s">
        <v>9</v>
      </c>
      <c r="P3588" t="s">
        <v>9</v>
      </c>
      <c r="Q3588" t="s">
        <v>9</v>
      </c>
      <c r="R3588" t="s">
        <v>9</v>
      </c>
      <c r="S3588" t="s">
        <v>9</v>
      </c>
      <c r="T3588" t="s">
        <v>9</v>
      </c>
      <c r="U3588" t="s">
        <v>9</v>
      </c>
      <c r="V3588" t="s">
        <v>9</v>
      </c>
      <c r="W3588" t="s">
        <v>187</v>
      </c>
      <c r="X3588">
        <v>0</v>
      </c>
      <c r="Y3588" t="s">
        <v>187</v>
      </c>
      <c r="Z3588">
        <v>0</v>
      </c>
      <c r="AA3588" t="s">
        <v>187</v>
      </c>
      <c r="AB3588">
        <v>0</v>
      </c>
    </row>
    <row r="3589" spans="1:28" customFormat="1" ht="15" hidden="1">
      <c r="A3589">
        <v>3587</v>
      </c>
      <c r="C3589" t="s">
        <v>3597</v>
      </c>
      <c r="D3589">
        <v>93.033299999999997</v>
      </c>
      <c r="E3589" t="s">
        <v>9</v>
      </c>
      <c r="F3589">
        <v>93.033299999999997</v>
      </c>
      <c r="G3589">
        <v>0</v>
      </c>
      <c r="H3589">
        <v>22.6</v>
      </c>
      <c r="I3589">
        <v>0.31</v>
      </c>
      <c r="J3589">
        <v>0</v>
      </c>
      <c r="K3589" t="s">
        <v>9</v>
      </c>
      <c r="L3589" t="s">
        <v>9</v>
      </c>
      <c r="M3589" t="s">
        <v>9</v>
      </c>
      <c r="N3589" t="s">
        <v>9</v>
      </c>
      <c r="O3589" t="s">
        <v>9</v>
      </c>
      <c r="P3589" t="s">
        <v>9</v>
      </c>
      <c r="Q3589" t="s">
        <v>9</v>
      </c>
      <c r="R3589" t="s">
        <v>9</v>
      </c>
      <c r="S3589" t="s">
        <v>9</v>
      </c>
      <c r="T3589" t="s">
        <v>9</v>
      </c>
      <c r="U3589" t="s">
        <v>9</v>
      </c>
      <c r="V3589" t="s">
        <v>9</v>
      </c>
      <c r="W3589" t="s">
        <v>187</v>
      </c>
      <c r="X3589">
        <v>0</v>
      </c>
      <c r="Y3589" t="s">
        <v>187</v>
      </c>
      <c r="Z3589">
        <v>0</v>
      </c>
      <c r="AA3589" t="s">
        <v>187</v>
      </c>
      <c r="AB3589">
        <v>0</v>
      </c>
    </row>
    <row r="3590" spans="1:28" customFormat="1" ht="15" hidden="1">
      <c r="A3590">
        <v>3588</v>
      </c>
      <c r="C3590" t="s">
        <v>3598</v>
      </c>
      <c r="D3590">
        <v>93.033299999999997</v>
      </c>
      <c r="E3590" t="s">
        <v>9</v>
      </c>
      <c r="F3590">
        <v>93.033299999999997</v>
      </c>
      <c r="G3590">
        <v>0</v>
      </c>
      <c r="H3590">
        <v>23.2</v>
      </c>
      <c r="I3590">
        <v>0.48</v>
      </c>
      <c r="J3590">
        <v>0</v>
      </c>
      <c r="K3590" t="s">
        <v>9</v>
      </c>
      <c r="L3590" t="s">
        <v>9</v>
      </c>
      <c r="M3590" t="s">
        <v>9</v>
      </c>
      <c r="N3590" t="s">
        <v>9</v>
      </c>
      <c r="O3590" t="s">
        <v>9</v>
      </c>
      <c r="P3590" t="s">
        <v>9</v>
      </c>
      <c r="Q3590" t="s">
        <v>9</v>
      </c>
      <c r="R3590" t="s">
        <v>9</v>
      </c>
      <c r="S3590" t="s">
        <v>9</v>
      </c>
      <c r="T3590" t="s">
        <v>9</v>
      </c>
      <c r="U3590" t="s">
        <v>9</v>
      </c>
      <c r="V3590" t="s">
        <v>9</v>
      </c>
      <c r="W3590" t="s">
        <v>187</v>
      </c>
      <c r="X3590">
        <v>0</v>
      </c>
      <c r="Y3590" t="s">
        <v>187</v>
      </c>
      <c r="Z3590">
        <v>0</v>
      </c>
      <c r="AA3590" t="s">
        <v>187</v>
      </c>
      <c r="AB3590">
        <v>0</v>
      </c>
    </row>
    <row r="3591" spans="1:28" customFormat="1" ht="15" hidden="1">
      <c r="A3591">
        <v>3589</v>
      </c>
      <c r="C3591" t="s">
        <v>3599</v>
      </c>
      <c r="D3591">
        <v>93.033299999999997</v>
      </c>
      <c r="E3591" t="s">
        <v>9</v>
      </c>
      <c r="F3591">
        <v>93.033299999999997</v>
      </c>
      <c r="G3591">
        <v>0</v>
      </c>
      <c r="H3591">
        <v>24.07</v>
      </c>
      <c r="I3591">
        <v>0.34</v>
      </c>
      <c r="J3591">
        <v>0</v>
      </c>
      <c r="K3591" t="s">
        <v>9</v>
      </c>
      <c r="L3591" t="s">
        <v>9</v>
      </c>
      <c r="M3591" t="s">
        <v>9</v>
      </c>
      <c r="N3591" t="s">
        <v>9</v>
      </c>
      <c r="O3591" t="s">
        <v>9</v>
      </c>
      <c r="P3591" t="s">
        <v>9</v>
      </c>
      <c r="Q3591" t="s">
        <v>9</v>
      </c>
      <c r="R3591" t="s">
        <v>9</v>
      </c>
      <c r="S3591" t="s">
        <v>9</v>
      </c>
      <c r="T3591" t="s">
        <v>9</v>
      </c>
      <c r="U3591" t="s">
        <v>9</v>
      </c>
      <c r="V3591" t="s">
        <v>9</v>
      </c>
      <c r="W3591" t="s">
        <v>187</v>
      </c>
      <c r="X3591">
        <v>0</v>
      </c>
      <c r="Y3591" t="s">
        <v>187</v>
      </c>
      <c r="Z3591">
        <v>0</v>
      </c>
      <c r="AA3591" t="s">
        <v>187</v>
      </c>
      <c r="AB3591">
        <v>0</v>
      </c>
    </row>
    <row r="3592" spans="1:28" customFormat="1" ht="15" hidden="1">
      <c r="A3592">
        <v>3590</v>
      </c>
      <c r="C3592" t="s">
        <v>3600</v>
      </c>
      <c r="D3592">
        <v>93.033299999999997</v>
      </c>
      <c r="E3592" t="s">
        <v>9</v>
      </c>
      <c r="F3592">
        <v>93.033299999999997</v>
      </c>
      <c r="G3592">
        <v>1.1000000000000001</v>
      </c>
      <c r="H3592">
        <v>24.46</v>
      </c>
      <c r="I3592">
        <v>0.27</v>
      </c>
      <c r="J3592">
        <v>0</v>
      </c>
      <c r="K3592" t="s">
        <v>9</v>
      </c>
      <c r="L3592" t="s">
        <v>9</v>
      </c>
      <c r="M3592" t="s">
        <v>9</v>
      </c>
      <c r="N3592" t="s">
        <v>9</v>
      </c>
      <c r="O3592" t="s">
        <v>9</v>
      </c>
      <c r="P3592" t="s">
        <v>9</v>
      </c>
      <c r="Q3592" t="s">
        <v>9</v>
      </c>
      <c r="R3592" t="s">
        <v>9</v>
      </c>
      <c r="S3592" t="s">
        <v>9</v>
      </c>
      <c r="T3592" t="s">
        <v>9</v>
      </c>
      <c r="U3592" t="s">
        <v>9</v>
      </c>
      <c r="V3592" t="s">
        <v>9</v>
      </c>
      <c r="W3592" t="s">
        <v>187</v>
      </c>
      <c r="X3592">
        <v>0</v>
      </c>
      <c r="Y3592" t="s">
        <v>187</v>
      </c>
      <c r="Z3592">
        <v>0</v>
      </c>
      <c r="AA3592" t="s">
        <v>187</v>
      </c>
      <c r="AB3592">
        <v>0</v>
      </c>
    </row>
    <row r="3593" spans="1:28" customFormat="1" ht="15" hidden="1">
      <c r="A3593">
        <v>3591</v>
      </c>
      <c r="C3593" t="s">
        <v>3601</v>
      </c>
      <c r="D3593">
        <v>93.033299999999997</v>
      </c>
      <c r="E3593" t="s">
        <v>9</v>
      </c>
      <c r="F3593">
        <v>93.033299999999997</v>
      </c>
      <c r="G3593">
        <v>1.1000000000000001</v>
      </c>
      <c r="H3593">
        <v>26.03</v>
      </c>
      <c r="I3593">
        <v>0.23</v>
      </c>
      <c r="J3593">
        <v>0</v>
      </c>
      <c r="K3593" t="s">
        <v>9</v>
      </c>
      <c r="L3593" t="s">
        <v>9</v>
      </c>
      <c r="M3593" t="s">
        <v>9</v>
      </c>
      <c r="N3593" t="s">
        <v>9</v>
      </c>
      <c r="O3593" t="s">
        <v>9</v>
      </c>
      <c r="P3593" t="s">
        <v>9</v>
      </c>
      <c r="Q3593" t="s">
        <v>9</v>
      </c>
      <c r="R3593" t="s">
        <v>9</v>
      </c>
      <c r="S3593" t="s">
        <v>9</v>
      </c>
      <c r="T3593" t="s">
        <v>9</v>
      </c>
      <c r="U3593" t="s">
        <v>9</v>
      </c>
      <c r="V3593" t="s">
        <v>9</v>
      </c>
      <c r="W3593" t="s">
        <v>187</v>
      </c>
      <c r="X3593">
        <v>0</v>
      </c>
      <c r="Y3593" t="s">
        <v>187</v>
      </c>
      <c r="Z3593">
        <v>0</v>
      </c>
      <c r="AA3593" t="s">
        <v>187</v>
      </c>
      <c r="AB3593">
        <v>0</v>
      </c>
    </row>
    <row r="3594" spans="1:28" customFormat="1" ht="15" hidden="1">
      <c r="A3594">
        <v>3592</v>
      </c>
      <c r="C3594" t="s">
        <v>3602</v>
      </c>
      <c r="D3594">
        <v>93.033299999999997</v>
      </c>
      <c r="E3594" t="s">
        <v>9</v>
      </c>
      <c r="F3594">
        <v>93.033299999999997</v>
      </c>
      <c r="G3594">
        <v>0</v>
      </c>
      <c r="H3594">
        <v>26.05</v>
      </c>
      <c r="I3594">
        <v>0.48</v>
      </c>
      <c r="J3594">
        <v>0</v>
      </c>
      <c r="K3594" t="s">
        <v>9</v>
      </c>
      <c r="L3594" t="s">
        <v>9</v>
      </c>
      <c r="M3594" t="s">
        <v>9</v>
      </c>
      <c r="N3594" t="s">
        <v>9</v>
      </c>
      <c r="O3594" t="s">
        <v>9</v>
      </c>
      <c r="P3594" t="s">
        <v>9</v>
      </c>
      <c r="Q3594" t="s">
        <v>9</v>
      </c>
      <c r="R3594" t="s">
        <v>9</v>
      </c>
      <c r="S3594" t="s">
        <v>9</v>
      </c>
      <c r="T3594" t="s">
        <v>9</v>
      </c>
      <c r="U3594" t="s">
        <v>9</v>
      </c>
      <c r="V3594" t="s">
        <v>9</v>
      </c>
      <c r="W3594" t="s">
        <v>187</v>
      </c>
      <c r="X3594">
        <v>0</v>
      </c>
      <c r="Y3594" t="s">
        <v>187</v>
      </c>
      <c r="Z3594">
        <v>0</v>
      </c>
      <c r="AA3594" t="s">
        <v>187</v>
      </c>
      <c r="AB3594">
        <v>0</v>
      </c>
    </row>
    <row r="3595" spans="1:28" customFormat="1" ht="15" hidden="1">
      <c r="A3595">
        <v>3593</v>
      </c>
      <c r="C3595" t="s">
        <v>3603</v>
      </c>
      <c r="D3595">
        <v>93.033299999999997</v>
      </c>
      <c r="E3595" t="s">
        <v>9</v>
      </c>
      <c r="F3595">
        <v>93.033299999999997</v>
      </c>
      <c r="G3595">
        <v>0</v>
      </c>
      <c r="H3595">
        <v>26.34</v>
      </c>
      <c r="I3595">
        <v>0.42</v>
      </c>
      <c r="J3595">
        <v>0</v>
      </c>
      <c r="K3595" t="s">
        <v>9</v>
      </c>
      <c r="L3595" t="s">
        <v>9</v>
      </c>
      <c r="M3595" t="s">
        <v>9</v>
      </c>
      <c r="N3595" t="s">
        <v>9</v>
      </c>
      <c r="O3595" t="s">
        <v>9</v>
      </c>
      <c r="P3595" t="s">
        <v>9</v>
      </c>
      <c r="Q3595" t="s">
        <v>9</v>
      </c>
      <c r="R3595" t="s">
        <v>9</v>
      </c>
      <c r="S3595" t="s">
        <v>9</v>
      </c>
      <c r="T3595" t="s">
        <v>9</v>
      </c>
      <c r="U3595" t="s">
        <v>9</v>
      </c>
      <c r="V3595" t="s">
        <v>9</v>
      </c>
      <c r="W3595" t="s">
        <v>187</v>
      </c>
      <c r="X3595">
        <v>0</v>
      </c>
      <c r="Y3595" t="s">
        <v>187</v>
      </c>
      <c r="Z3595">
        <v>0</v>
      </c>
      <c r="AA3595" t="s">
        <v>187</v>
      </c>
      <c r="AB3595">
        <v>0</v>
      </c>
    </row>
    <row r="3596" spans="1:28" customFormat="1" ht="15" hidden="1">
      <c r="A3596">
        <v>3594</v>
      </c>
      <c r="C3596" t="s">
        <v>3604</v>
      </c>
      <c r="D3596">
        <v>93.033299999999997</v>
      </c>
      <c r="E3596" t="s">
        <v>9</v>
      </c>
      <c r="F3596">
        <v>93.033299999999997</v>
      </c>
      <c r="G3596">
        <v>0</v>
      </c>
      <c r="H3596">
        <v>26.65</v>
      </c>
      <c r="I3596">
        <v>0.42</v>
      </c>
      <c r="J3596">
        <v>0</v>
      </c>
      <c r="K3596" t="s">
        <v>9</v>
      </c>
      <c r="L3596" t="s">
        <v>9</v>
      </c>
      <c r="M3596" t="s">
        <v>9</v>
      </c>
      <c r="N3596" t="s">
        <v>9</v>
      </c>
      <c r="O3596" t="s">
        <v>9</v>
      </c>
      <c r="P3596" t="s">
        <v>9</v>
      </c>
      <c r="Q3596" t="s">
        <v>9</v>
      </c>
      <c r="R3596" t="s">
        <v>9</v>
      </c>
      <c r="S3596" t="s">
        <v>9</v>
      </c>
      <c r="T3596" t="s">
        <v>9</v>
      </c>
      <c r="U3596" t="s">
        <v>9</v>
      </c>
      <c r="V3596" t="s">
        <v>9</v>
      </c>
      <c r="W3596" t="s">
        <v>187</v>
      </c>
      <c r="X3596">
        <v>0</v>
      </c>
      <c r="Y3596" t="s">
        <v>187</v>
      </c>
      <c r="Z3596">
        <v>0</v>
      </c>
      <c r="AA3596" t="s">
        <v>187</v>
      </c>
      <c r="AB3596">
        <v>0</v>
      </c>
    </row>
    <row r="3597" spans="1:28" customFormat="1" ht="15" hidden="1">
      <c r="A3597">
        <v>3595</v>
      </c>
      <c r="C3597" t="s">
        <v>3605</v>
      </c>
      <c r="D3597">
        <v>93.033299999999997</v>
      </c>
      <c r="E3597" t="s">
        <v>9</v>
      </c>
      <c r="F3597">
        <v>93.033299999999997</v>
      </c>
      <c r="G3597">
        <v>0</v>
      </c>
      <c r="H3597">
        <v>26.9</v>
      </c>
      <c r="I3597">
        <v>0.49</v>
      </c>
      <c r="J3597">
        <v>0</v>
      </c>
      <c r="K3597" t="s">
        <v>9</v>
      </c>
      <c r="L3597" t="s">
        <v>9</v>
      </c>
      <c r="M3597" t="s">
        <v>9</v>
      </c>
      <c r="N3597" t="s">
        <v>9</v>
      </c>
      <c r="O3597" t="s">
        <v>9</v>
      </c>
      <c r="P3597" t="s">
        <v>9</v>
      </c>
      <c r="Q3597" t="s">
        <v>9</v>
      </c>
      <c r="R3597" t="s">
        <v>9</v>
      </c>
      <c r="S3597" t="s">
        <v>9</v>
      </c>
      <c r="T3597" t="s">
        <v>9</v>
      </c>
      <c r="U3597" t="s">
        <v>9</v>
      </c>
      <c r="V3597" t="s">
        <v>9</v>
      </c>
      <c r="W3597" t="s">
        <v>187</v>
      </c>
      <c r="X3597">
        <v>0</v>
      </c>
      <c r="Y3597" t="s">
        <v>187</v>
      </c>
      <c r="Z3597">
        <v>0</v>
      </c>
      <c r="AA3597" t="s">
        <v>187</v>
      </c>
      <c r="AB3597">
        <v>0</v>
      </c>
    </row>
    <row r="3598" spans="1:28" customFormat="1" ht="15" hidden="1">
      <c r="A3598">
        <v>3596</v>
      </c>
      <c r="C3598" t="s">
        <v>3606</v>
      </c>
      <c r="D3598">
        <v>93.033299999999997</v>
      </c>
      <c r="E3598" t="s">
        <v>9</v>
      </c>
      <c r="F3598">
        <v>93.033299999999997</v>
      </c>
      <c r="G3598">
        <v>0</v>
      </c>
      <c r="H3598">
        <v>27.28</v>
      </c>
      <c r="I3598">
        <v>0.46</v>
      </c>
      <c r="J3598">
        <v>0</v>
      </c>
      <c r="K3598" t="s">
        <v>9</v>
      </c>
      <c r="L3598" t="s">
        <v>9</v>
      </c>
      <c r="M3598" t="s">
        <v>9</v>
      </c>
      <c r="N3598" t="s">
        <v>9</v>
      </c>
      <c r="O3598" t="s">
        <v>9</v>
      </c>
      <c r="P3598" t="s">
        <v>9</v>
      </c>
      <c r="Q3598" t="s">
        <v>9</v>
      </c>
      <c r="R3598" t="s">
        <v>9</v>
      </c>
      <c r="S3598" t="s">
        <v>9</v>
      </c>
      <c r="T3598" t="s">
        <v>9</v>
      </c>
      <c r="U3598" t="s">
        <v>9</v>
      </c>
      <c r="V3598" t="s">
        <v>9</v>
      </c>
      <c r="W3598" t="s">
        <v>187</v>
      </c>
      <c r="X3598">
        <v>0</v>
      </c>
      <c r="Y3598" t="s">
        <v>187</v>
      </c>
      <c r="Z3598">
        <v>0</v>
      </c>
      <c r="AA3598" t="s">
        <v>187</v>
      </c>
      <c r="AB3598">
        <v>0</v>
      </c>
    </row>
    <row r="3599" spans="1:28" customFormat="1" ht="15" hidden="1">
      <c r="A3599">
        <v>3597</v>
      </c>
      <c r="C3599" t="s">
        <v>3607</v>
      </c>
      <c r="D3599">
        <v>93.033299999999997</v>
      </c>
      <c r="E3599" t="s">
        <v>9</v>
      </c>
      <c r="F3599">
        <v>93.033299999999997</v>
      </c>
      <c r="G3599">
        <v>0</v>
      </c>
      <c r="H3599">
        <v>27.56</v>
      </c>
      <c r="I3599">
        <v>0.46</v>
      </c>
      <c r="J3599">
        <v>0</v>
      </c>
      <c r="K3599" t="s">
        <v>9</v>
      </c>
      <c r="L3599" t="s">
        <v>9</v>
      </c>
      <c r="M3599" t="s">
        <v>9</v>
      </c>
      <c r="N3599" t="s">
        <v>9</v>
      </c>
      <c r="O3599" t="s">
        <v>9</v>
      </c>
      <c r="P3599" t="s">
        <v>9</v>
      </c>
      <c r="Q3599" t="s">
        <v>9</v>
      </c>
      <c r="R3599" t="s">
        <v>9</v>
      </c>
      <c r="S3599" t="s">
        <v>9</v>
      </c>
      <c r="T3599" t="s">
        <v>9</v>
      </c>
      <c r="U3599" t="s">
        <v>9</v>
      </c>
      <c r="V3599" t="s">
        <v>9</v>
      </c>
      <c r="W3599" t="s">
        <v>187</v>
      </c>
      <c r="X3599">
        <v>0</v>
      </c>
      <c r="Y3599" t="s">
        <v>187</v>
      </c>
      <c r="Z3599">
        <v>0</v>
      </c>
      <c r="AA3599" t="s">
        <v>187</v>
      </c>
      <c r="AB3599">
        <v>0</v>
      </c>
    </row>
    <row r="3600" spans="1:28" customFormat="1" ht="15" hidden="1">
      <c r="A3600">
        <v>3598</v>
      </c>
      <c r="C3600" t="s">
        <v>3608</v>
      </c>
      <c r="D3600">
        <v>93.033299999999997</v>
      </c>
      <c r="E3600" t="s">
        <v>9</v>
      </c>
      <c r="F3600">
        <v>93.033299999999997</v>
      </c>
      <c r="G3600">
        <v>0</v>
      </c>
      <c r="H3600">
        <v>27.87</v>
      </c>
      <c r="I3600">
        <v>0.46</v>
      </c>
      <c r="J3600">
        <v>0</v>
      </c>
      <c r="K3600" t="s">
        <v>9</v>
      </c>
      <c r="L3600" t="s">
        <v>9</v>
      </c>
      <c r="M3600" t="s">
        <v>9</v>
      </c>
      <c r="N3600" t="s">
        <v>9</v>
      </c>
      <c r="O3600" t="s">
        <v>9</v>
      </c>
      <c r="P3600" t="s">
        <v>9</v>
      </c>
      <c r="Q3600" t="s">
        <v>9</v>
      </c>
      <c r="R3600" t="s">
        <v>9</v>
      </c>
      <c r="S3600" t="s">
        <v>9</v>
      </c>
      <c r="T3600" t="s">
        <v>9</v>
      </c>
      <c r="U3600" t="s">
        <v>9</v>
      </c>
      <c r="V3600" t="s">
        <v>9</v>
      </c>
      <c r="W3600" t="s">
        <v>187</v>
      </c>
      <c r="X3600">
        <v>0</v>
      </c>
      <c r="Y3600" t="s">
        <v>187</v>
      </c>
      <c r="Z3600">
        <v>0</v>
      </c>
      <c r="AA3600" t="s">
        <v>187</v>
      </c>
      <c r="AB3600">
        <v>0</v>
      </c>
    </row>
    <row r="3601" spans="1:28" customFormat="1" ht="15" hidden="1">
      <c r="A3601">
        <v>3599</v>
      </c>
      <c r="C3601" t="s">
        <v>3609</v>
      </c>
      <c r="D3601">
        <v>93.033299999999997</v>
      </c>
      <c r="E3601" t="s">
        <v>9</v>
      </c>
      <c r="F3601">
        <v>93.033299999999997</v>
      </c>
      <c r="G3601">
        <v>0</v>
      </c>
      <c r="H3601">
        <v>28.28</v>
      </c>
      <c r="I3601">
        <v>0.47</v>
      </c>
      <c r="J3601">
        <v>0</v>
      </c>
      <c r="K3601" t="s">
        <v>9</v>
      </c>
      <c r="L3601" t="s">
        <v>9</v>
      </c>
      <c r="M3601" t="s">
        <v>9</v>
      </c>
      <c r="N3601" t="s">
        <v>9</v>
      </c>
      <c r="O3601" t="s">
        <v>9</v>
      </c>
      <c r="P3601" t="s">
        <v>9</v>
      </c>
      <c r="Q3601" t="s">
        <v>9</v>
      </c>
      <c r="R3601" t="s">
        <v>9</v>
      </c>
      <c r="S3601" t="s">
        <v>9</v>
      </c>
      <c r="T3601" t="s">
        <v>9</v>
      </c>
      <c r="U3601" t="s">
        <v>9</v>
      </c>
      <c r="V3601" t="s">
        <v>9</v>
      </c>
      <c r="W3601" t="s">
        <v>187</v>
      </c>
      <c r="X3601">
        <v>0</v>
      </c>
      <c r="Y3601" t="s">
        <v>187</v>
      </c>
      <c r="Z3601">
        <v>0</v>
      </c>
      <c r="AA3601" t="s">
        <v>187</v>
      </c>
      <c r="AB3601">
        <v>0</v>
      </c>
    </row>
    <row r="3602" spans="1:28" customFormat="1" ht="15" hidden="1">
      <c r="A3602">
        <v>3600</v>
      </c>
      <c r="C3602" t="s">
        <v>3610</v>
      </c>
      <c r="D3602">
        <v>93.033299999999997</v>
      </c>
      <c r="E3602" t="s">
        <v>9</v>
      </c>
      <c r="F3602">
        <v>93.033299999999997</v>
      </c>
      <c r="G3602">
        <v>0</v>
      </c>
      <c r="H3602">
        <v>28.5</v>
      </c>
      <c r="I3602">
        <v>0.42</v>
      </c>
      <c r="J3602">
        <v>0</v>
      </c>
      <c r="K3602" t="s">
        <v>9</v>
      </c>
      <c r="L3602" t="s">
        <v>9</v>
      </c>
      <c r="M3602" t="s">
        <v>9</v>
      </c>
      <c r="N3602" t="s">
        <v>9</v>
      </c>
      <c r="O3602" t="s">
        <v>9</v>
      </c>
      <c r="P3602" t="s">
        <v>9</v>
      </c>
      <c r="Q3602" t="s">
        <v>9</v>
      </c>
      <c r="R3602" t="s">
        <v>9</v>
      </c>
      <c r="S3602" t="s">
        <v>9</v>
      </c>
      <c r="T3602" t="s">
        <v>9</v>
      </c>
      <c r="U3602" t="s">
        <v>9</v>
      </c>
      <c r="V3602" t="s">
        <v>9</v>
      </c>
      <c r="W3602" t="s">
        <v>187</v>
      </c>
      <c r="X3602">
        <v>0</v>
      </c>
      <c r="Y3602" t="s">
        <v>187</v>
      </c>
      <c r="Z3602">
        <v>0</v>
      </c>
      <c r="AA3602" t="s">
        <v>187</v>
      </c>
      <c r="AB3602">
        <v>0</v>
      </c>
    </row>
    <row r="3603" spans="1:28" customFormat="1" ht="15" hidden="1">
      <c r="A3603">
        <v>3601</v>
      </c>
      <c r="C3603" t="s">
        <v>3611</v>
      </c>
      <c r="D3603">
        <v>93.033299999999997</v>
      </c>
      <c r="E3603" t="s">
        <v>9</v>
      </c>
      <c r="F3603">
        <v>93.033299999999997</v>
      </c>
      <c r="G3603">
        <v>0</v>
      </c>
      <c r="H3603">
        <v>29.17</v>
      </c>
      <c r="I3603">
        <v>0.26</v>
      </c>
      <c r="J3603">
        <v>0</v>
      </c>
      <c r="K3603" t="s">
        <v>9</v>
      </c>
      <c r="L3603" t="s">
        <v>9</v>
      </c>
      <c r="M3603" t="s">
        <v>9</v>
      </c>
      <c r="N3603" t="s">
        <v>9</v>
      </c>
      <c r="O3603" t="s">
        <v>9</v>
      </c>
      <c r="P3603" t="s">
        <v>9</v>
      </c>
      <c r="Q3603" t="s">
        <v>9</v>
      </c>
      <c r="R3603" t="s">
        <v>9</v>
      </c>
      <c r="S3603" t="s">
        <v>9</v>
      </c>
      <c r="T3603" t="s">
        <v>9</v>
      </c>
      <c r="U3603" t="s">
        <v>9</v>
      </c>
      <c r="V3603" t="s">
        <v>9</v>
      </c>
      <c r="W3603" t="s">
        <v>187</v>
      </c>
      <c r="X3603">
        <v>0</v>
      </c>
      <c r="Y3603" t="s">
        <v>187</v>
      </c>
      <c r="Z3603">
        <v>0</v>
      </c>
      <c r="AA3603" t="s">
        <v>187</v>
      </c>
      <c r="AB3603">
        <v>0</v>
      </c>
    </row>
    <row r="3604" spans="1:28" customFormat="1" ht="15" hidden="1">
      <c r="A3604">
        <v>3602</v>
      </c>
      <c r="C3604" t="s">
        <v>3612</v>
      </c>
      <c r="D3604">
        <v>93.033299999999997</v>
      </c>
      <c r="E3604" t="s">
        <v>9</v>
      </c>
      <c r="F3604">
        <v>93.033299999999997</v>
      </c>
      <c r="G3604">
        <v>0</v>
      </c>
      <c r="H3604">
        <v>29.32</v>
      </c>
      <c r="I3604">
        <v>0.49</v>
      </c>
      <c r="J3604">
        <v>0</v>
      </c>
      <c r="K3604" t="s">
        <v>9</v>
      </c>
      <c r="L3604" t="s">
        <v>9</v>
      </c>
      <c r="M3604" t="s">
        <v>9</v>
      </c>
      <c r="N3604" t="s">
        <v>9</v>
      </c>
      <c r="O3604" t="s">
        <v>9</v>
      </c>
      <c r="P3604" t="s">
        <v>9</v>
      </c>
      <c r="Q3604" t="s">
        <v>9</v>
      </c>
      <c r="R3604" t="s">
        <v>9</v>
      </c>
      <c r="S3604" t="s">
        <v>9</v>
      </c>
      <c r="T3604" t="s">
        <v>9</v>
      </c>
      <c r="U3604" t="s">
        <v>9</v>
      </c>
      <c r="V3604" t="s">
        <v>9</v>
      </c>
      <c r="W3604" t="s">
        <v>187</v>
      </c>
      <c r="X3604">
        <v>0</v>
      </c>
      <c r="Y3604" t="s">
        <v>187</v>
      </c>
      <c r="Z3604">
        <v>0</v>
      </c>
      <c r="AA3604" t="s">
        <v>187</v>
      </c>
      <c r="AB3604">
        <v>0</v>
      </c>
    </row>
    <row r="3605" spans="1:28" customFormat="1" ht="15" hidden="1">
      <c r="A3605">
        <v>3603</v>
      </c>
      <c r="C3605" t="s">
        <v>3613</v>
      </c>
      <c r="D3605">
        <v>93.033299999999997</v>
      </c>
      <c r="E3605" t="s">
        <v>9</v>
      </c>
      <c r="F3605">
        <v>93.033299999999997</v>
      </c>
      <c r="G3605">
        <v>0</v>
      </c>
      <c r="H3605">
        <v>29.69</v>
      </c>
      <c r="I3605">
        <v>0.45</v>
      </c>
      <c r="J3605">
        <v>0</v>
      </c>
      <c r="K3605" t="s">
        <v>9</v>
      </c>
      <c r="L3605" t="s">
        <v>9</v>
      </c>
      <c r="M3605" t="s">
        <v>9</v>
      </c>
      <c r="N3605" t="s">
        <v>9</v>
      </c>
      <c r="O3605" t="s">
        <v>9</v>
      </c>
      <c r="P3605" t="s">
        <v>9</v>
      </c>
      <c r="Q3605" t="s">
        <v>9</v>
      </c>
      <c r="R3605" t="s">
        <v>9</v>
      </c>
      <c r="S3605" t="s">
        <v>9</v>
      </c>
      <c r="T3605" t="s">
        <v>9</v>
      </c>
      <c r="U3605" t="s">
        <v>9</v>
      </c>
      <c r="V3605" t="s">
        <v>9</v>
      </c>
      <c r="W3605" t="s">
        <v>187</v>
      </c>
      <c r="X3605">
        <v>0</v>
      </c>
      <c r="Y3605" t="s">
        <v>187</v>
      </c>
      <c r="Z3605">
        <v>0</v>
      </c>
      <c r="AA3605" t="s">
        <v>187</v>
      </c>
      <c r="AB3605">
        <v>0</v>
      </c>
    </row>
    <row r="3606" spans="1:28" customFormat="1" ht="15" hidden="1">
      <c r="A3606">
        <v>3604</v>
      </c>
      <c r="C3606" t="s">
        <v>3614</v>
      </c>
      <c r="D3606">
        <v>93.033299999999997</v>
      </c>
      <c r="E3606" t="s">
        <v>9</v>
      </c>
      <c r="F3606">
        <v>93.033299999999997</v>
      </c>
      <c r="G3606">
        <v>0</v>
      </c>
      <c r="H3606">
        <v>29.79</v>
      </c>
      <c r="I3606">
        <v>0.26</v>
      </c>
      <c r="J3606">
        <v>0</v>
      </c>
      <c r="K3606" t="s">
        <v>9</v>
      </c>
      <c r="L3606" t="s">
        <v>9</v>
      </c>
      <c r="M3606" t="s">
        <v>9</v>
      </c>
      <c r="N3606" t="s">
        <v>9</v>
      </c>
      <c r="O3606" t="s">
        <v>9</v>
      </c>
      <c r="P3606" t="s">
        <v>9</v>
      </c>
      <c r="Q3606" t="s">
        <v>9</v>
      </c>
      <c r="R3606" t="s">
        <v>9</v>
      </c>
      <c r="S3606" t="s">
        <v>9</v>
      </c>
      <c r="T3606" t="s">
        <v>9</v>
      </c>
      <c r="U3606" t="s">
        <v>9</v>
      </c>
      <c r="V3606" t="s">
        <v>9</v>
      </c>
      <c r="W3606" t="s">
        <v>187</v>
      </c>
      <c r="X3606">
        <v>0</v>
      </c>
      <c r="Y3606" t="s">
        <v>187</v>
      </c>
      <c r="Z3606">
        <v>0</v>
      </c>
      <c r="AA3606" t="s">
        <v>187</v>
      </c>
      <c r="AB3606">
        <v>0</v>
      </c>
    </row>
    <row r="3607" spans="1:28" customFormat="1" ht="15" hidden="1">
      <c r="A3607">
        <v>3605</v>
      </c>
      <c r="C3607" t="s">
        <v>3615</v>
      </c>
      <c r="D3607">
        <v>93.033199999999994</v>
      </c>
      <c r="E3607" t="s">
        <v>9</v>
      </c>
      <c r="F3607">
        <v>93.033199999999994</v>
      </c>
      <c r="G3607">
        <v>0</v>
      </c>
      <c r="H3607">
        <v>2.5299999999999998</v>
      </c>
      <c r="I3607">
        <v>0.46</v>
      </c>
      <c r="J3607">
        <v>0</v>
      </c>
      <c r="K3607" t="s">
        <v>9</v>
      </c>
      <c r="L3607" t="s">
        <v>9</v>
      </c>
      <c r="M3607" t="s">
        <v>9</v>
      </c>
      <c r="N3607" t="s">
        <v>9</v>
      </c>
      <c r="O3607" t="s">
        <v>9</v>
      </c>
      <c r="P3607" t="s">
        <v>9</v>
      </c>
      <c r="Q3607" t="s">
        <v>9</v>
      </c>
      <c r="R3607" t="s">
        <v>9</v>
      </c>
      <c r="S3607" t="s">
        <v>9</v>
      </c>
      <c r="T3607" t="s">
        <v>9</v>
      </c>
      <c r="U3607" t="s">
        <v>9</v>
      </c>
      <c r="V3607" t="s">
        <v>9</v>
      </c>
      <c r="W3607" t="s">
        <v>187</v>
      </c>
      <c r="X3607">
        <v>0</v>
      </c>
      <c r="Y3607" t="s">
        <v>187</v>
      </c>
      <c r="Z3607">
        <v>0</v>
      </c>
      <c r="AA3607" t="s">
        <v>187</v>
      </c>
      <c r="AB3607">
        <v>0</v>
      </c>
    </row>
    <row r="3608" spans="1:28" customFormat="1" ht="15" hidden="1">
      <c r="A3608">
        <v>3606</v>
      </c>
      <c r="C3608" t="s">
        <v>3616</v>
      </c>
      <c r="D3608">
        <v>93.033199999999994</v>
      </c>
      <c r="E3608" t="s">
        <v>9</v>
      </c>
      <c r="F3608">
        <v>93.033199999999994</v>
      </c>
      <c r="G3608">
        <v>1.1000000000000001</v>
      </c>
      <c r="H3608">
        <v>23.9</v>
      </c>
      <c r="I3608">
        <v>0.25</v>
      </c>
      <c r="J3608">
        <v>0</v>
      </c>
      <c r="K3608" t="s">
        <v>9</v>
      </c>
      <c r="L3608" t="s">
        <v>9</v>
      </c>
      <c r="M3608" t="s">
        <v>9</v>
      </c>
      <c r="N3608" t="s">
        <v>9</v>
      </c>
      <c r="O3608" t="s">
        <v>9</v>
      </c>
      <c r="P3608" t="s">
        <v>9</v>
      </c>
      <c r="Q3608" t="s">
        <v>9</v>
      </c>
      <c r="R3608" t="s">
        <v>9</v>
      </c>
      <c r="S3608" t="s">
        <v>9</v>
      </c>
      <c r="T3608" t="s">
        <v>9</v>
      </c>
      <c r="U3608" t="s">
        <v>9</v>
      </c>
      <c r="V3608" t="s">
        <v>9</v>
      </c>
      <c r="W3608" t="s">
        <v>187</v>
      </c>
      <c r="X3608">
        <v>0</v>
      </c>
      <c r="Y3608" t="s">
        <v>187</v>
      </c>
      <c r="Z3608">
        <v>0</v>
      </c>
      <c r="AA3608" t="s">
        <v>187</v>
      </c>
      <c r="AB3608">
        <v>0</v>
      </c>
    </row>
    <row r="3609" spans="1:28" customFormat="1" ht="15" hidden="1">
      <c r="A3609">
        <v>3607</v>
      </c>
      <c r="C3609" t="s">
        <v>3617</v>
      </c>
      <c r="D3609">
        <v>93.008099999999999</v>
      </c>
      <c r="E3609" t="s">
        <v>9</v>
      </c>
      <c r="F3609">
        <v>93.008099999999999</v>
      </c>
      <c r="G3609">
        <v>0</v>
      </c>
      <c r="H3609">
        <v>0.03</v>
      </c>
      <c r="I3609">
        <v>0.1</v>
      </c>
      <c r="J3609">
        <v>0</v>
      </c>
      <c r="K3609" t="s">
        <v>9</v>
      </c>
      <c r="L3609" t="s">
        <v>9</v>
      </c>
      <c r="M3609" t="s">
        <v>9</v>
      </c>
      <c r="N3609" t="s">
        <v>9</v>
      </c>
      <c r="O3609" t="s">
        <v>9</v>
      </c>
      <c r="P3609" t="s">
        <v>9</v>
      </c>
      <c r="Q3609" t="s">
        <v>9</v>
      </c>
      <c r="R3609" t="s">
        <v>9</v>
      </c>
      <c r="S3609" t="s">
        <v>9</v>
      </c>
      <c r="T3609" t="s">
        <v>9</v>
      </c>
      <c r="U3609" t="s">
        <v>9</v>
      </c>
      <c r="V3609" t="s">
        <v>9</v>
      </c>
      <c r="W3609" t="s">
        <v>187</v>
      </c>
      <c r="X3609">
        <v>0</v>
      </c>
      <c r="Y3609" t="s">
        <v>187</v>
      </c>
      <c r="Z3609">
        <v>0</v>
      </c>
      <c r="AA3609" t="s">
        <v>187</v>
      </c>
      <c r="AB3609">
        <v>0</v>
      </c>
    </row>
    <row r="3610" spans="1:28" customFormat="1" ht="15" hidden="1">
      <c r="A3610">
        <v>3608</v>
      </c>
      <c r="C3610" t="s">
        <v>3618</v>
      </c>
      <c r="D3610">
        <v>93.000200000000007</v>
      </c>
      <c r="E3610" t="s">
        <v>9</v>
      </c>
      <c r="F3610">
        <v>93.000200000000007</v>
      </c>
      <c r="G3610">
        <v>-1.1000000000000001</v>
      </c>
      <c r="H3610">
        <v>11.14</v>
      </c>
      <c r="I3610">
        <v>0.24</v>
      </c>
      <c r="J3610">
        <v>0</v>
      </c>
      <c r="K3610" t="s">
        <v>9</v>
      </c>
      <c r="L3610" t="s">
        <v>9</v>
      </c>
      <c r="M3610" t="s">
        <v>9</v>
      </c>
      <c r="N3610" t="s">
        <v>9</v>
      </c>
      <c r="O3610" t="s">
        <v>9</v>
      </c>
      <c r="P3610" t="s">
        <v>9</v>
      </c>
      <c r="Q3610" t="s">
        <v>9</v>
      </c>
      <c r="R3610" t="s">
        <v>9</v>
      </c>
      <c r="S3610" t="s">
        <v>9</v>
      </c>
      <c r="T3610" t="s">
        <v>9</v>
      </c>
      <c r="U3610" t="s">
        <v>9</v>
      </c>
      <c r="V3610" t="s">
        <v>9</v>
      </c>
      <c r="W3610" t="s">
        <v>187</v>
      </c>
      <c r="X3610">
        <v>0</v>
      </c>
      <c r="Y3610" t="s">
        <v>187</v>
      </c>
      <c r="Z3610">
        <v>0</v>
      </c>
      <c r="AA3610" t="s">
        <v>187</v>
      </c>
      <c r="AB3610">
        <v>0</v>
      </c>
    </row>
    <row r="3611" spans="1:28" customFormat="1" ht="15" hidden="1">
      <c r="A3611">
        <v>3609</v>
      </c>
      <c r="C3611" t="s">
        <v>3619</v>
      </c>
      <c r="D3611">
        <v>93.000200000000007</v>
      </c>
      <c r="E3611" t="s">
        <v>9</v>
      </c>
      <c r="F3611">
        <v>93.000200000000007</v>
      </c>
      <c r="G3611">
        <v>0</v>
      </c>
      <c r="H3611">
        <v>12.37</v>
      </c>
      <c r="I3611">
        <v>0.4</v>
      </c>
      <c r="J3611">
        <v>0</v>
      </c>
      <c r="K3611" t="s">
        <v>9</v>
      </c>
      <c r="L3611" t="s">
        <v>9</v>
      </c>
      <c r="M3611" t="s">
        <v>9</v>
      </c>
      <c r="N3611" t="s">
        <v>9</v>
      </c>
      <c r="O3611" t="s">
        <v>9</v>
      </c>
      <c r="P3611" t="s">
        <v>9</v>
      </c>
      <c r="Q3611" t="s">
        <v>9</v>
      </c>
      <c r="R3611" t="s">
        <v>9</v>
      </c>
      <c r="S3611" t="s">
        <v>9</v>
      </c>
      <c r="T3611" t="s">
        <v>9</v>
      </c>
      <c r="U3611" t="s">
        <v>9</v>
      </c>
      <c r="V3611" t="s">
        <v>9</v>
      </c>
      <c r="W3611" t="s">
        <v>187</v>
      </c>
      <c r="X3611">
        <v>0</v>
      </c>
      <c r="Y3611" t="s">
        <v>187</v>
      </c>
      <c r="Z3611">
        <v>0</v>
      </c>
      <c r="AA3611" t="s">
        <v>187</v>
      </c>
      <c r="AB3611">
        <v>0</v>
      </c>
    </row>
    <row r="3612" spans="1:28" customFormat="1" ht="15" hidden="1">
      <c r="A3612">
        <v>3610</v>
      </c>
      <c r="C3612" t="s">
        <v>3620</v>
      </c>
      <c r="D3612">
        <v>93.000200000000007</v>
      </c>
      <c r="E3612" t="s">
        <v>9</v>
      </c>
      <c r="F3612">
        <v>93.000200000000007</v>
      </c>
      <c r="G3612">
        <v>0</v>
      </c>
      <c r="H3612">
        <v>24.44</v>
      </c>
      <c r="I3612">
        <v>0.47</v>
      </c>
      <c r="J3612">
        <v>0</v>
      </c>
      <c r="K3612" t="s">
        <v>9</v>
      </c>
      <c r="L3612" t="s">
        <v>9</v>
      </c>
      <c r="M3612" t="s">
        <v>9</v>
      </c>
      <c r="N3612" t="s">
        <v>9</v>
      </c>
      <c r="O3612" t="s">
        <v>9</v>
      </c>
      <c r="P3612" t="s">
        <v>9</v>
      </c>
      <c r="Q3612" t="s">
        <v>9</v>
      </c>
      <c r="R3612" t="s">
        <v>9</v>
      </c>
      <c r="S3612" t="s">
        <v>9</v>
      </c>
      <c r="T3612" t="s">
        <v>9</v>
      </c>
      <c r="U3612" t="s">
        <v>9</v>
      </c>
      <c r="V3612" t="s">
        <v>9</v>
      </c>
      <c r="W3612" t="s">
        <v>187</v>
      </c>
      <c r="X3612">
        <v>0</v>
      </c>
      <c r="Y3612" t="s">
        <v>187</v>
      </c>
      <c r="Z3612">
        <v>0</v>
      </c>
      <c r="AA3612" t="s">
        <v>187</v>
      </c>
      <c r="AB3612">
        <v>0</v>
      </c>
    </row>
    <row r="3613" spans="1:28" customFormat="1" ht="15" hidden="1">
      <c r="A3613">
        <v>3611</v>
      </c>
      <c r="C3613" t="s">
        <v>3621</v>
      </c>
      <c r="D3613">
        <v>93.000200000000007</v>
      </c>
      <c r="E3613" t="s">
        <v>9</v>
      </c>
      <c r="F3613">
        <v>93.000200000000007</v>
      </c>
      <c r="G3613">
        <v>-2.2000000000000002</v>
      </c>
      <c r="H3613">
        <v>25.4</v>
      </c>
      <c r="I3613">
        <v>0.36</v>
      </c>
      <c r="J3613">
        <v>0</v>
      </c>
      <c r="K3613" t="s">
        <v>9</v>
      </c>
      <c r="L3613" t="s">
        <v>9</v>
      </c>
      <c r="M3613" t="s">
        <v>9</v>
      </c>
      <c r="N3613" t="s">
        <v>9</v>
      </c>
      <c r="O3613" t="s">
        <v>9</v>
      </c>
      <c r="P3613" t="s">
        <v>9</v>
      </c>
      <c r="Q3613" t="s">
        <v>9</v>
      </c>
      <c r="R3613" t="s">
        <v>9</v>
      </c>
      <c r="S3613" t="s">
        <v>9</v>
      </c>
      <c r="T3613" t="s">
        <v>9</v>
      </c>
      <c r="U3613" t="s">
        <v>9</v>
      </c>
      <c r="V3613" t="s">
        <v>9</v>
      </c>
      <c r="W3613" t="s">
        <v>187</v>
      </c>
      <c r="X3613">
        <v>0</v>
      </c>
      <c r="Y3613" t="s">
        <v>187</v>
      </c>
      <c r="Z3613">
        <v>0</v>
      </c>
      <c r="AA3613" t="s">
        <v>187</v>
      </c>
      <c r="AB3613">
        <v>0</v>
      </c>
    </row>
    <row r="3614" spans="1:28" customFormat="1" ht="15" hidden="1">
      <c r="A3614">
        <v>3612</v>
      </c>
      <c r="C3614" t="s">
        <v>3622</v>
      </c>
      <c r="D3614">
        <v>93.000200000000007</v>
      </c>
      <c r="E3614" t="s">
        <v>9</v>
      </c>
      <c r="F3614">
        <v>93.000200000000007</v>
      </c>
      <c r="G3614">
        <v>-1.1000000000000001</v>
      </c>
      <c r="H3614">
        <v>25.71</v>
      </c>
      <c r="I3614">
        <v>0.3</v>
      </c>
      <c r="J3614">
        <v>0</v>
      </c>
      <c r="K3614" t="s">
        <v>9</v>
      </c>
      <c r="L3614" t="s">
        <v>9</v>
      </c>
      <c r="M3614" t="s">
        <v>9</v>
      </c>
      <c r="N3614" t="s">
        <v>9</v>
      </c>
      <c r="O3614" t="s">
        <v>9</v>
      </c>
      <c r="P3614" t="s">
        <v>9</v>
      </c>
      <c r="Q3614" t="s">
        <v>9</v>
      </c>
      <c r="R3614" t="s">
        <v>9</v>
      </c>
      <c r="S3614" t="s">
        <v>9</v>
      </c>
      <c r="T3614" t="s">
        <v>9</v>
      </c>
      <c r="U3614" t="s">
        <v>9</v>
      </c>
      <c r="V3614" t="s">
        <v>9</v>
      </c>
      <c r="W3614" t="s">
        <v>187</v>
      </c>
      <c r="X3614">
        <v>0</v>
      </c>
      <c r="Y3614" t="s">
        <v>187</v>
      </c>
      <c r="Z3614">
        <v>0</v>
      </c>
      <c r="AA3614" t="s">
        <v>187</v>
      </c>
      <c r="AB3614">
        <v>0</v>
      </c>
    </row>
    <row r="3615" spans="1:28" customFormat="1" ht="15" hidden="1">
      <c r="A3615">
        <v>3613</v>
      </c>
      <c r="C3615" t="s">
        <v>3623</v>
      </c>
      <c r="D3615">
        <v>93.000100000000003</v>
      </c>
      <c r="E3615" t="s">
        <v>9</v>
      </c>
      <c r="F3615">
        <v>93.000100000000003</v>
      </c>
      <c r="G3615">
        <v>0</v>
      </c>
      <c r="H3615">
        <v>0.12</v>
      </c>
      <c r="I3615">
        <v>0.11</v>
      </c>
      <c r="J3615">
        <v>0</v>
      </c>
      <c r="K3615" t="s">
        <v>9</v>
      </c>
      <c r="L3615" t="s">
        <v>9</v>
      </c>
      <c r="M3615" t="s">
        <v>9</v>
      </c>
      <c r="N3615" t="s">
        <v>9</v>
      </c>
      <c r="O3615" t="s">
        <v>9</v>
      </c>
      <c r="P3615" t="s">
        <v>9</v>
      </c>
      <c r="Q3615" t="s">
        <v>9</v>
      </c>
      <c r="R3615" t="s">
        <v>9</v>
      </c>
      <c r="S3615" t="s">
        <v>9</v>
      </c>
      <c r="T3615" t="s">
        <v>9</v>
      </c>
      <c r="U3615" t="s">
        <v>9</v>
      </c>
      <c r="V3615" t="s">
        <v>9</v>
      </c>
      <c r="W3615" t="s">
        <v>187</v>
      </c>
      <c r="X3615">
        <v>0</v>
      </c>
      <c r="Y3615" t="s">
        <v>187</v>
      </c>
      <c r="Z3615">
        <v>0</v>
      </c>
      <c r="AA3615" t="s">
        <v>187</v>
      </c>
      <c r="AB3615">
        <v>0</v>
      </c>
    </row>
    <row r="3616" spans="1:28" customFormat="1" ht="15" hidden="1">
      <c r="A3616">
        <v>3614</v>
      </c>
      <c r="C3616" t="s">
        <v>3624</v>
      </c>
      <c r="D3616">
        <v>93.000100000000003</v>
      </c>
      <c r="E3616" t="s">
        <v>9</v>
      </c>
      <c r="F3616">
        <v>93.000100000000003</v>
      </c>
      <c r="G3616">
        <v>0</v>
      </c>
      <c r="H3616">
        <v>0.2</v>
      </c>
      <c r="I3616">
        <v>0.06</v>
      </c>
      <c r="J3616">
        <v>0</v>
      </c>
      <c r="K3616" t="s">
        <v>9</v>
      </c>
      <c r="L3616" t="s">
        <v>9</v>
      </c>
      <c r="M3616" t="s">
        <v>9</v>
      </c>
      <c r="N3616" t="s">
        <v>9</v>
      </c>
      <c r="O3616" t="s">
        <v>9</v>
      </c>
      <c r="P3616" t="s">
        <v>9</v>
      </c>
      <c r="Q3616" t="s">
        <v>9</v>
      </c>
      <c r="R3616" t="s">
        <v>9</v>
      </c>
      <c r="S3616" t="s">
        <v>9</v>
      </c>
      <c r="T3616" t="s">
        <v>9</v>
      </c>
      <c r="U3616" t="s">
        <v>9</v>
      </c>
      <c r="V3616" t="s">
        <v>9</v>
      </c>
      <c r="W3616" t="s">
        <v>187</v>
      </c>
      <c r="X3616">
        <v>0</v>
      </c>
      <c r="Y3616" t="s">
        <v>187</v>
      </c>
      <c r="Z3616">
        <v>0</v>
      </c>
      <c r="AA3616" t="s">
        <v>187</v>
      </c>
      <c r="AB3616">
        <v>0</v>
      </c>
    </row>
    <row r="3617" spans="1:28" customFormat="1" ht="15" hidden="1">
      <c r="A3617">
        <v>3615</v>
      </c>
      <c r="C3617" t="s">
        <v>3625</v>
      </c>
      <c r="D3617">
        <v>93.000100000000003</v>
      </c>
      <c r="E3617" t="s">
        <v>9</v>
      </c>
      <c r="F3617">
        <v>93.000100000000003</v>
      </c>
      <c r="G3617">
        <v>0</v>
      </c>
      <c r="H3617">
        <v>0.52</v>
      </c>
      <c r="I3617">
        <v>0.28999999999999998</v>
      </c>
      <c r="J3617">
        <v>0</v>
      </c>
      <c r="K3617" t="s">
        <v>9</v>
      </c>
      <c r="L3617" t="s">
        <v>9</v>
      </c>
      <c r="M3617" t="s">
        <v>9</v>
      </c>
      <c r="N3617" t="s">
        <v>9</v>
      </c>
      <c r="O3617" t="s">
        <v>9</v>
      </c>
      <c r="P3617" t="s">
        <v>9</v>
      </c>
      <c r="Q3617" t="s">
        <v>9</v>
      </c>
      <c r="R3617" t="s">
        <v>9</v>
      </c>
      <c r="S3617" t="s">
        <v>9</v>
      </c>
      <c r="T3617" t="s">
        <v>9</v>
      </c>
      <c r="U3617" t="s">
        <v>9</v>
      </c>
      <c r="V3617" t="s">
        <v>9</v>
      </c>
      <c r="W3617" t="s">
        <v>187</v>
      </c>
      <c r="X3617">
        <v>0</v>
      </c>
      <c r="Y3617" t="s">
        <v>187</v>
      </c>
      <c r="Z3617">
        <v>0</v>
      </c>
      <c r="AA3617" t="s">
        <v>187</v>
      </c>
      <c r="AB3617">
        <v>0</v>
      </c>
    </row>
    <row r="3618" spans="1:28" customFormat="1" ht="15" hidden="1">
      <c r="A3618">
        <v>3616</v>
      </c>
      <c r="C3618" t="s">
        <v>3626</v>
      </c>
      <c r="D3618">
        <v>93.000100000000003</v>
      </c>
      <c r="E3618" t="s">
        <v>9</v>
      </c>
      <c r="F3618">
        <v>93.000100000000003</v>
      </c>
      <c r="G3618">
        <v>0</v>
      </c>
      <c r="H3618">
        <v>1.35</v>
      </c>
      <c r="I3618">
        <v>0.25</v>
      </c>
      <c r="J3618">
        <v>0</v>
      </c>
      <c r="K3618" t="s">
        <v>9</v>
      </c>
      <c r="L3618" t="s">
        <v>9</v>
      </c>
      <c r="M3618" t="s">
        <v>9</v>
      </c>
      <c r="N3618" t="s">
        <v>9</v>
      </c>
      <c r="O3618" t="s">
        <v>9</v>
      </c>
      <c r="P3618" t="s">
        <v>9</v>
      </c>
      <c r="Q3618" t="s">
        <v>9</v>
      </c>
      <c r="R3618" t="s">
        <v>9</v>
      </c>
      <c r="S3618" t="s">
        <v>9</v>
      </c>
      <c r="T3618" t="s">
        <v>9</v>
      </c>
      <c r="U3618" t="s">
        <v>9</v>
      </c>
      <c r="V3618" t="s">
        <v>9</v>
      </c>
      <c r="W3618" t="s">
        <v>187</v>
      </c>
      <c r="X3618">
        <v>0</v>
      </c>
      <c r="Y3618" t="s">
        <v>187</v>
      </c>
      <c r="Z3618">
        <v>0</v>
      </c>
      <c r="AA3618" t="s">
        <v>187</v>
      </c>
      <c r="AB3618">
        <v>0</v>
      </c>
    </row>
    <row r="3619" spans="1:28" customFormat="1" ht="15" hidden="1">
      <c r="A3619">
        <v>3617</v>
      </c>
      <c r="C3619" t="s">
        <v>3627</v>
      </c>
      <c r="D3619">
        <v>93.000100000000003</v>
      </c>
      <c r="E3619" t="s">
        <v>9</v>
      </c>
      <c r="F3619">
        <v>93.000100000000003</v>
      </c>
      <c r="G3619">
        <v>0</v>
      </c>
      <c r="H3619">
        <v>1.59</v>
      </c>
      <c r="I3619">
        <v>0.48</v>
      </c>
      <c r="J3619">
        <v>0</v>
      </c>
      <c r="K3619" t="s">
        <v>9</v>
      </c>
      <c r="L3619" t="s">
        <v>9</v>
      </c>
      <c r="M3619" t="s">
        <v>9</v>
      </c>
      <c r="N3619" t="s">
        <v>9</v>
      </c>
      <c r="O3619" t="s">
        <v>9</v>
      </c>
      <c r="P3619" t="s">
        <v>9</v>
      </c>
      <c r="Q3619" t="s">
        <v>9</v>
      </c>
      <c r="R3619" t="s">
        <v>9</v>
      </c>
      <c r="S3619" t="s">
        <v>9</v>
      </c>
      <c r="T3619" t="s">
        <v>9</v>
      </c>
      <c r="U3619" t="s">
        <v>9</v>
      </c>
      <c r="V3619" t="s">
        <v>9</v>
      </c>
      <c r="W3619" t="s">
        <v>187</v>
      </c>
      <c r="X3619">
        <v>0</v>
      </c>
      <c r="Y3619" t="s">
        <v>187</v>
      </c>
      <c r="Z3619">
        <v>0</v>
      </c>
      <c r="AA3619" t="s">
        <v>187</v>
      </c>
      <c r="AB3619">
        <v>0</v>
      </c>
    </row>
    <row r="3620" spans="1:28" customFormat="1" ht="15" hidden="1">
      <c r="A3620">
        <v>3618</v>
      </c>
      <c r="C3620" t="s">
        <v>3628</v>
      </c>
      <c r="D3620">
        <v>93.000100000000003</v>
      </c>
      <c r="E3620" t="s">
        <v>9</v>
      </c>
      <c r="F3620">
        <v>93.000100000000003</v>
      </c>
      <c r="G3620">
        <v>0</v>
      </c>
      <c r="H3620">
        <v>2.09</v>
      </c>
      <c r="I3620">
        <v>0.26</v>
      </c>
      <c r="J3620">
        <v>0</v>
      </c>
      <c r="K3620" t="s">
        <v>9</v>
      </c>
      <c r="L3620" t="s">
        <v>9</v>
      </c>
      <c r="M3620" t="s">
        <v>9</v>
      </c>
      <c r="N3620" t="s">
        <v>9</v>
      </c>
      <c r="O3620" t="s">
        <v>9</v>
      </c>
      <c r="P3620" t="s">
        <v>9</v>
      </c>
      <c r="Q3620" t="s">
        <v>9</v>
      </c>
      <c r="R3620" t="s">
        <v>9</v>
      </c>
      <c r="S3620" t="s">
        <v>9</v>
      </c>
      <c r="T3620" t="s">
        <v>9</v>
      </c>
      <c r="U3620" t="s">
        <v>9</v>
      </c>
      <c r="V3620" t="s">
        <v>9</v>
      </c>
      <c r="W3620">
        <v>1</v>
      </c>
      <c r="X3620">
        <v>0</v>
      </c>
      <c r="Y3620">
        <v>1</v>
      </c>
      <c r="Z3620">
        <v>0</v>
      </c>
      <c r="AA3620">
        <v>1</v>
      </c>
      <c r="AB3620">
        <v>0</v>
      </c>
    </row>
    <row r="3621" spans="1:28" customFormat="1" ht="15" hidden="1">
      <c r="A3621">
        <v>3619</v>
      </c>
      <c r="C3621" t="s">
        <v>3629</v>
      </c>
      <c r="D3621">
        <v>93.000100000000003</v>
      </c>
      <c r="E3621" t="s">
        <v>9</v>
      </c>
      <c r="F3621">
        <v>93.000100000000003</v>
      </c>
      <c r="G3621">
        <v>0</v>
      </c>
      <c r="H3621">
        <v>2.12</v>
      </c>
      <c r="I3621">
        <v>0.44</v>
      </c>
      <c r="J3621">
        <v>0</v>
      </c>
      <c r="K3621" t="s">
        <v>9</v>
      </c>
      <c r="L3621" t="s">
        <v>9</v>
      </c>
      <c r="M3621" t="s">
        <v>9</v>
      </c>
      <c r="N3621" t="s">
        <v>9</v>
      </c>
      <c r="O3621" t="s">
        <v>9</v>
      </c>
      <c r="P3621" t="s">
        <v>9</v>
      </c>
      <c r="Q3621" t="s">
        <v>9</v>
      </c>
      <c r="R3621" t="s">
        <v>9</v>
      </c>
      <c r="S3621" t="s">
        <v>9</v>
      </c>
      <c r="T3621" t="s">
        <v>9</v>
      </c>
      <c r="U3621" t="s">
        <v>9</v>
      </c>
      <c r="V3621" t="s">
        <v>9</v>
      </c>
      <c r="W3621" t="s">
        <v>187</v>
      </c>
      <c r="X3621">
        <v>0</v>
      </c>
      <c r="Y3621" t="s">
        <v>187</v>
      </c>
      <c r="Z3621">
        <v>0</v>
      </c>
      <c r="AA3621" t="s">
        <v>187</v>
      </c>
      <c r="AB3621">
        <v>0</v>
      </c>
    </row>
    <row r="3622" spans="1:28" customFormat="1" ht="15" hidden="1">
      <c r="A3622">
        <v>3620</v>
      </c>
      <c r="C3622" t="s">
        <v>3630</v>
      </c>
      <c r="D3622">
        <v>93.000100000000003</v>
      </c>
      <c r="E3622" t="s">
        <v>9</v>
      </c>
      <c r="F3622">
        <v>93.000100000000003</v>
      </c>
      <c r="G3622">
        <v>0</v>
      </c>
      <c r="H3622">
        <v>3.6</v>
      </c>
      <c r="I3622">
        <v>0.19</v>
      </c>
      <c r="J3622">
        <v>0</v>
      </c>
      <c r="K3622" t="s">
        <v>9</v>
      </c>
      <c r="L3622" t="s">
        <v>9</v>
      </c>
      <c r="M3622" t="s">
        <v>9</v>
      </c>
      <c r="N3622" t="s">
        <v>9</v>
      </c>
      <c r="O3622" t="s">
        <v>9</v>
      </c>
      <c r="P3622" t="s">
        <v>9</v>
      </c>
      <c r="Q3622" t="s">
        <v>9</v>
      </c>
      <c r="R3622" t="s">
        <v>9</v>
      </c>
      <c r="S3622" t="s">
        <v>9</v>
      </c>
      <c r="T3622" t="s">
        <v>9</v>
      </c>
      <c r="U3622" t="s">
        <v>9</v>
      </c>
      <c r="V3622" t="s">
        <v>9</v>
      </c>
      <c r="W3622" t="s">
        <v>187</v>
      </c>
      <c r="X3622">
        <v>0</v>
      </c>
      <c r="Y3622" t="s">
        <v>187</v>
      </c>
      <c r="Z3622">
        <v>0</v>
      </c>
      <c r="AA3622" t="s">
        <v>187</v>
      </c>
      <c r="AB3622">
        <v>0</v>
      </c>
    </row>
    <row r="3623" spans="1:28" customFormat="1" ht="15" hidden="1">
      <c r="A3623">
        <v>3621</v>
      </c>
      <c r="C3623" t="s">
        <v>3631</v>
      </c>
      <c r="D3623">
        <v>93.000100000000003</v>
      </c>
      <c r="E3623" t="s">
        <v>9</v>
      </c>
      <c r="F3623">
        <v>93.000100000000003</v>
      </c>
      <c r="G3623">
        <v>0</v>
      </c>
      <c r="H3623">
        <v>3.69</v>
      </c>
      <c r="I3623">
        <v>0.4</v>
      </c>
      <c r="J3623">
        <v>0</v>
      </c>
      <c r="K3623" t="s">
        <v>9</v>
      </c>
      <c r="L3623" t="s">
        <v>9</v>
      </c>
      <c r="M3623" t="s">
        <v>9</v>
      </c>
      <c r="N3623" t="s">
        <v>9</v>
      </c>
      <c r="O3623" t="s">
        <v>9</v>
      </c>
      <c r="P3623" t="s">
        <v>9</v>
      </c>
      <c r="Q3623" t="s">
        <v>9</v>
      </c>
      <c r="R3623" t="s">
        <v>9</v>
      </c>
      <c r="S3623" t="s">
        <v>9</v>
      </c>
      <c r="T3623" t="s">
        <v>9</v>
      </c>
      <c r="U3623" t="s">
        <v>9</v>
      </c>
      <c r="V3623" t="s">
        <v>9</v>
      </c>
      <c r="W3623" t="s">
        <v>187</v>
      </c>
      <c r="X3623">
        <v>0</v>
      </c>
      <c r="Y3623" t="s">
        <v>187</v>
      </c>
      <c r="Z3623">
        <v>0</v>
      </c>
      <c r="AA3623" t="s">
        <v>187</v>
      </c>
      <c r="AB3623">
        <v>0</v>
      </c>
    </row>
    <row r="3624" spans="1:28" customFormat="1" ht="15" hidden="1">
      <c r="A3624">
        <v>3622</v>
      </c>
      <c r="C3624" t="s">
        <v>3632</v>
      </c>
      <c r="D3624">
        <v>93.000100000000003</v>
      </c>
      <c r="E3624" t="s">
        <v>9</v>
      </c>
      <c r="F3624">
        <v>93.000100000000003</v>
      </c>
      <c r="G3624">
        <v>0</v>
      </c>
      <c r="H3624">
        <v>4.22</v>
      </c>
      <c r="I3624">
        <v>0.26</v>
      </c>
      <c r="J3624">
        <v>0</v>
      </c>
      <c r="K3624" t="s">
        <v>9</v>
      </c>
      <c r="L3624" t="s">
        <v>9</v>
      </c>
      <c r="M3624" t="s">
        <v>9</v>
      </c>
      <c r="N3624" t="s">
        <v>9</v>
      </c>
      <c r="O3624" t="s">
        <v>9</v>
      </c>
      <c r="P3624" t="s">
        <v>9</v>
      </c>
      <c r="Q3624" t="s">
        <v>9</v>
      </c>
      <c r="R3624" t="s">
        <v>9</v>
      </c>
      <c r="S3624" t="s">
        <v>9</v>
      </c>
      <c r="T3624" t="s">
        <v>9</v>
      </c>
      <c r="U3624" t="s">
        <v>9</v>
      </c>
      <c r="V3624" t="s">
        <v>9</v>
      </c>
      <c r="W3624" t="s">
        <v>187</v>
      </c>
      <c r="X3624">
        <v>0</v>
      </c>
      <c r="Y3624" t="s">
        <v>187</v>
      </c>
      <c r="Z3624">
        <v>0</v>
      </c>
      <c r="AA3624" t="s">
        <v>187</v>
      </c>
      <c r="AB3624">
        <v>0</v>
      </c>
    </row>
    <row r="3625" spans="1:28" customFormat="1" ht="15" hidden="1">
      <c r="A3625">
        <v>3623</v>
      </c>
      <c r="C3625" t="s">
        <v>3633</v>
      </c>
      <c r="D3625">
        <v>93.000100000000003</v>
      </c>
      <c r="E3625" t="s">
        <v>9</v>
      </c>
      <c r="F3625">
        <v>93.000100000000003</v>
      </c>
      <c r="G3625">
        <v>0</v>
      </c>
      <c r="H3625">
        <v>4.28</v>
      </c>
      <c r="I3625">
        <v>0.37</v>
      </c>
      <c r="J3625">
        <v>0</v>
      </c>
      <c r="K3625" t="s">
        <v>9</v>
      </c>
      <c r="L3625" t="s">
        <v>9</v>
      </c>
      <c r="M3625" t="s">
        <v>9</v>
      </c>
      <c r="N3625" t="s">
        <v>9</v>
      </c>
      <c r="O3625" t="s">
        <v>9</v>
      </c>
      <c r="P3625" t="s">
        <v>9</v>
      </c>
      <c r="Q3625" t="s">
        <v>9</v>
      </c>
      <c r="R3625" t="s">
        <v>9</v>
      </c>
      <c r="S3625" t="s">
        <v>9</v>
      </c>
      <c r="T3625" t="s">
        <v>9</v>
      </c>
      <c r="U3625" t="s">
        <v>9</v>
      </c>
      <c r="V3625" t="s">
        <v>9</v>
      </c>
      <c r="W3625" t="s">
        <v>187</v>
      </c>
      <c r="X3625">
        <v>0</v>
      </c>
      <c r="Y3625" t="s">
        <v>187</v>
      </c>
      <c r="Z3625">
        <v>0</v>
      </c>
      <c r="AA3625" t="s">
        <v>187</v>
      </c>
      <c r="AB3625">
        <v>0</v>
      </c>
    </row>
    <row r="3626" spans="1:28" customFormat="1" ht="15" hidden="1">
      <c r="A3626">
        <v>3624</v>
      </c>
      <c r="C3626" t="s">
        <v>3634</v>
      </c>
      <c r="D3626">
        <v>93.000100000000003</v>
      </c>
      <c r="E3626" t="s">
        <v>9</v>
      </c>
      <c r="F3626">
        <v>93.000100000000003</v>
      </c>
      <c r="G3626">
        <v>0</v>
      </c>
      <c r="H3626">
        <v>4.74</v>
      </c>
      <c r="I3626">
        <v>0.44</v>
      </c>
      <c r="J3626">
        <v>0</v>
      </c>
      <c r="K3626" t="s">
        <v>9</v>
      </c>
      <c r="L3626" t="s">
        <v>9</v>
      </c>
      <c r="M3626" t="s">
        <v>9</v>
      </c>
      <c r="N3626" t="s">
        <v>9</v>
      </c>
      <c r="O3626" t="s">
        <v>9</v>
      </c>
      <c r="P3626" t="s">
        <v>9</v>
      </c>
      <c r="Q3626" t="s">
        <v>9</v>
      </c>
      <c r="R3626" t="s">
        <v>9</v>
      </c>
      <c r="S3626" t="s">
        <v>9</v>
      </c>
      <c r="T3626" t="s">
        <v>9</v>
      </c>
      <c r="U3626" t="s">
        <v>9</v>
      </c>
      <c r="V3626" t="s">
        <v>9</v>
      </c>
      <c r="W3626" t="s">
        <v>187</v>
      </c>
      <c r="X3626">
        <v>0</v>
      </c>
      <c r="Y3626" t="s">
        <v>187</v>
      </c>
      <c r="Z3626">
        <v>0</v>
      </c>
      <c r="AA3626" t="s">
        <v>187</v>
      </c>
      <c r="AB3626">
        <v>0</v>
      </c>
    </row>
    <row r="3627" spans="1:28" customFormat="1" ht="15" hidden="1">
      <c r="A3627">
        <v>3625</v>
      </c>
      <c r="C3627" t="s">
        <v>3635</v>
      </c>
      <c r="D3627">
        <v>93.000100000000003</v>
      </c>
      <c r="E3627" t="s">
        <v>9</v>
      </c>
      <c r="F3627">
        <v>93.000100000000003</v>
      </c>
      <c r="G3627">
        <v>0</v>
      </c>
      <c r="H3627">
        <v>5.18</v>
      </c>
      <c r="I3627">
        <v>0.38</v>
      </c>
      <c r="J3627">
        <v>0</v>
      </c>
      <c r="K3627" t="s">
        <v>9</v>
      </c>
      <c r="L3627" t="s">
        <v>9</v>
      </c>
      <c r="M3627" t="s">
        <v>9</v>
      </c>
      <c r="N3627" t="s">
        <v>9</v>
      </c>
      <c r="O3627" t="s">
        <v>9</v>
      </c>
      <c r="P3627" t="s">
        <v>9</v>
      </c>
      <c r="Q3627" t="s">
        <v>9</v>
      </c>
      <c r="R3627" t="s">
        <v>9</v>
      </c>
      <c r="S3627" t="s">
        <v>9</v>
      </c>
      <c r="T3627" t="s">
        <v>9</v>
      </c>
      <c r="U3627" t="s">
        <v>9</v>
      </c>
      <c r="V3627" t="s">
        <v>9</v>
      </c>
      <c r="W3627" t="s">
        <v>187</v>
      </c>
      <c r="X3627">
        <v>0</v>
      </c>
      <c r="Y3627" t="s">
        <v>187</v>
      </c>
      <c r="Z3627">
        <v>0</v>
      </c>
      <c r="AA3627" t="s">
        <v>187</v>
      </c>
      <c r="AB3627">
        <v>0</v>
      </c>
    </row>
    <row r="3628" spans="1:28" customFormat="1" ht="15" hidden="1">
      <c r="A3628">
        <v>3626</v>
      </c>
      <c r="C3628" t="s">
        <v>3636</v>
      </c>
      <c r="D3628">
        <v>93.000100000000003</v>
      </c>
      <c r="E3628" t="s">
        <v>9</v>
      </c>
      <c r="F3628">
        <v>93.000100000000003</v>
      </c>
      <c r="G3628">
        <v>0</v>
      </c>
      <c r="H3628">
        <v>5.53</v>
      </c>
      <c r="I3628">
        <v>0.5</v>
      </c>
      <c r="J3628">
        <v>0</v>
      </c>
      <c r="K3628" t="s">
        <v>9</v>
      </c>
      <c r="L3628" t="s">
        <v>9</v>
      </c>
      <c r="M3628" t="s">
        <v>9</v>
      </c>
      <c r="N3628" t="s">
        <v>9</v>
      </c>
      <c r="O3628" t="s">
        <v>9</v>
      </c>
      <c r="P3628" t="s">
        <v>9</v>
      </c>
      <c r="Q3628" t="s">
        <v>9</v>
      </c>
      <c r="R3628" t="s">
        <v>9</v>
      </c>
      <c r="S3628" t="s">
        <v>9</v>
      </c>
      <c r="T3628" t="s">
        <v>9</v>
      </c>
      <c r="U3628" t="s">
        <v>9</v>
      </c>
      <c r="V3628" t="s">
        <v>9</v>
      </c>
      <c r="W3628" t="s">
        <v>187</v>
      </c>
      <c r="X3628">
        <v>0</v>
      </c>
      <c r="Y3628" t="s">
        <v>187</v>
      </c>
      <c r="Z3628">
        <v>0</v>
      </c>
      <c r="AA3628" t="s">
        <v>187</v>
      </c>
      <c r="AB3628">
        <v>0</v>
      </c>
    </row>
    <row r="3629" spans="1:28" customFormat="1" ht="15" hidden="1">
      <c r="A3629">
        <v>3627</v>
      </c>
      <c r="C3629" t="s">
        <v>3637</v>
      </c>
      <c r="D3629">
        <v>93.000100000000003</v>
      </c>
      <c r="E3629" t="s">
        <v>9</v>
      </c>
      <c r="F3629">
        <v>93.000100000000003</v>
      </c>
      <c r="G3629">
        <v>0</v>
      </c>
      <c r="H3629">
        <v>6.19</v>
      </c>
      <c r="I3629">
        <v>7.0000000000000007E-2</v>
      </c>
      <c r="J3629">
        <v>0</v>
      </c>
      <c r="K3629" t="s">
        <v>9</v>
      </c>
      <c r="L3629" t="s">
        <v>9</v>
      </c>
      <c r="M3629" t="s">
        <v>9</v>
      </c>
      <c r="N3629" t="s">
        <v>9</v>
      </c>
      <c r="O3629" t="s">
        <v>9</v>
      </c>
      <c r="P3629" t="s">
        <v>9</v>
      </c>
      <c r="Q3629" t="s">
        <v>9</v>
      </c>
      <c r="R3629" t="s">
        <v>9</v>
      </c>
      <c r="S3629" t="s">
        <v>9</v>
      </c>
      <c r="T3629" t="s">
        <v>9</v>
      </c>
      <c r="U3629" t="s">
        <v>9</v>
      </c>
      <c r="V3629" t="s">
        <v>9</v>
      </c>
      <c r="W3629" t="s">
        <v>187</v>
      </c>
      <c r="X3629">
        <v>0</v>
      </c>
      <c r="Y3629" t="s">
        <v>187</v>
      </c>
      <c r="Z3629">
        <v>0</v>
      </c>
      <c r="AA3629" t="s">
        <v>187</v>
      </c>
      <c r="AB3629">
        <v>0</v>
      </c>
    </row>
    <row r="3630" spans="1:28" customFormat="1" ht="15" hidden="1">
      <c r="A3630">
        <v>3628</v>
      </c>
      <c r="C3630" t="s">
        <v>3638</v>
      </c>
      <c r="D3630">
        <v>93.000100000000003</v>
      </c>
      <c r="E3630" t="s">
        <v>9</v>
      </c>
      <c r="F3630">
        <v>93.000100000000003</v>
      </c>
      <c r="G3630">
        <v>0</v>
      </c>
      <c r="H3630">
        <v>6.27</v>
      </c>
      <c r="I3630">
        <v>0.14000000000000001</v>
      </c>
      <c r="J3630">
        <v>0</v>
      </c>
      <c r="K3630" t="s">
        <v>9</v>
      </c>
      <c r="L3630" t="s">
        <v>9</v>
      </c>
      <c r="M3630" t="s">
        <v>9</v>
      </c>
      <c r="N3630" t="s">
        <v>9</v>
      </c>
      <c r="O3630" t="s">
        <v>9</v>
      </c>
      <c r="P3630" t="s">
        <v>9</v>
      </c>
      <c r="Q3630" t="s">
        <v>9</v>
      </c>
      <c r="R3630" t="s">
        <v>9</v>
      </c>
      <c r="S3630" t="s">
        <v>9</v>
      </c>
      <c r="T3630" t="s">
        <v>9</v>
      </c>
      <c r="U3630" t="s">
        <v>9</v>
      </c>
      <c r="V3630" t="s">
        <v>9</v>
      </c>
      <c r="W3630" t="s">
        <v>187</v>
      </c>
      <c r="X3630">
        <v>0</v>
      </c>
      <c r="Y3630" t="s">
        <v>187</v>
      </c>
      <c r="Z3630">
        <v>0</v>
      </c>
      <c r="AA3630" t="s">
        <v>187</v>
      </c>
      <c r="AB3630">
        <v>0</v>
      </c>
    </row>
    <row r="3631" spans="1:28" customFormat="1" ht="15" hidden="1">
      <c r="A3631">
        <v>3629</v>
      </c>
      <c r="C3631" t="s">
        <v>3639</v>
      </c>
      <c r="D3631">
        <v>93.000100000000003</v>
      </c>
      <c r="E3631" t="s">
        <v>9</v>
      </c>
      <c r="F3631">
        <v>93.000100000000003</v>
      </c>
      <c r="G3631">
        <v>0</v>
      </c>
      <c r="H3631">
        <v>6.48</v>
      </c>
      <c r="I3631">
        <v>0.25</v>
      </c>
      <c r="J3631">
        <v>0</v>
      </c>
      <c r="K3631" t="s">
        <v>9</v>
      </c>
      <c r="L3631" t="s">
        <v>9</v>
      </c>
      <c r="M3631" t="s">
        <v>9</v>
      </c>
      <c r="N3631" t="s">
        <v>9</v>
      </c>
      <c r="O3631" t="s">
        <v>9</v>
      </c>
      <c r="P3631" t="s">
        <v>9</v>
      </c>
      <c r="Q3631" t="s">
        <v>9</v>
      </c>
      <c r="R3631" t="s">
        <v>9</v>
      </c>
      <c r="S3631" t="s">
        <v>9</v>
      </c>
      <c r="T3631" t="s">
        <v>9</v>
      </c>
      <c r="U3631" t="s">
        <v>9</v>
      </c>
      <c r="V3631" t="s">
        <v>9</v>
      </c>
      <c r="W3631">
        <v>1</v>
      </c>
      <c r="X3631">
        <v>0</v>
      </c>
      <c r="Y3631">
        <v>1</v>
      </c>
      <c r="Z3631">
        <v>0</v>
      </c>
      <c r="AA3631">
        <v>1</v>
      </c>
      <c r="AB3631">
        <v>0</v>
      </c>
    </row>
    <row r="3632" spans="1:28" customFormat="1" ht="15" hidden="1">
      <c r="A3632">
        <v>3630</v>
      </c>
      <c r="C3632" t="s">
        <v>3640</v>
      </c>
      <c r="D3632">
        <v>93.000100000000003</v>
      </c>
      <c r="E3632" t="s">
        <v>9</v>
      </c>
      <c r="F3632">
        <v>93.000100000000003</v>
      </c>
      <c r="G3632">
        <v>0</v>
      </c>
      <c r="H3632">
        <v>7.14</v>
      </c>
      <c r="I3632">
        <v>0.44</v>
      </c>
      <c r="J3632">
        <v>0</v>
      </c>
      <c r="K3632" t="s">
        <v>9</v>
      </c>
      <c r="L3632" t="s">
        <v>9</v>
      </c>
      <c r="M3632" t="s">
        <v>9</v>
      </c>
      <c r="N3632" t="s">
        <v>9</v>
      </c>
      <c r="O3632" t="s">
        <v>9</v>
      </c>
      <c r="P3632" t="s">
        <v>9</v>
      </c>
      <c r="Q3632" t="s">
        <v>9</v>
      </c>
      <c r="R3632" t="s">
        <v>9</v>
      </c>
      <c r="S3632" t="s">
        <v>9</v>
      </c>
      <c r="T3632" t="s">
        <v>9</v>
      </c>
      <c r="U3632" t="s">
        <v>9</v>
      </c>
      <c r="V3632" t="s">
        <v>9</v>
      </c>
      <c r="W3632" t="s">
        <v>187</v>
      </c>
      <c r="X3632">
        <v>0</v>
      </c>
      <c r="Y3632" t="s">
        <v>187</v>
      </c>
      <c r="Z3632">
        <v>0</v>
      </c>
      <c r="AA3632" t="s">
        <v>187</v>
      </c>
      <c r="AB3632">
        <v>0</v>
      </c>
    </row>
    <row r="3633" spans="1:28" customFormat="1" ht="15" hidden="1">
      <c r="A3633">
        <v>3631</v>
      </c>
      <c r="C3633" t="s">
        <v>3641</v>
      </c>
      <c r="D3633">
        <v>93.000100000000003</v>
      </c>
      <c r="E3633" t="s">
        <v>9</v>
      </c>
      <c r="F3633">
        <v>93.000100000000003</v>
      </c>
      <c r="G3633">
        <v>0</v>
      </c>
      <c r="H3633">
        <v>7.53</v>
      </c>
      <c r="I3633">
        <v>0.44</v>
      </c>
      <c r="J3633">
        <v>0</v>
      </c>
      <c r="K3633" t="s">
        <v>9</v>
      </c>
      <c r="L3633" t="s">
        <v>9</v>
      </c>
      <c r="M3633" t="s">
        <v>9</v>
      </c>
      <c r="N3633" t="s">
        <v>9</v>
      </c>
      <c r="O3633" t="s">
        <v>9</v>
      </c>
      <c r="P3633" t="s">
        <v>9</v>
      </c>
      <c r="Q3633" t="s">
        <v>9</v>
      </c>
      <c r="R3633" t="s">
        <v>9</v>
      </c>
      <c r="S3633" t="s">
        <v>9</v>
      </c>
      <c r="T3633" t="s">
        <v>9</v>
      </c>
      <c r="U3633" t="s">
        <v>9</v>
      </c>
      <c r="V3633" t="s">
        <v>9</v>
      </c>
      <c r="W3633" t="s">
        <v>187</v>
      </c>
      <c r="X3633">
        <v>0</v>
      </c>
      <c r="Y3633" t="s">
        <v>187</v>
      </c>
      <c r="Z3633">
        <v>0</v>
      </c>
      <c r="AA3633" t="s">
        <v>187</v>
      </c>
      <c r="AB3633">
        <v>0</v>
      </c>
    </row>
    <row r="3634" spans="1:28" customFormat="1" ht="15" hidden="1">
      <c r="A3634">
        <v>3632</v>
      </c>
      <c r="C3634" t="s">
        <v>3642</v>
      </c>
      <c r="D3634">
        <v>93.000100000000003</v>
      </c>
      <c r="E3634" t="s">
        <v>9</v>
      </c>
      <c r="F3634">
        <v>93.000100000000003</v>
      </c>
      <c r="G3634">
        <v>0</v>
      </c>
      <c r="H3634">
        <v>7.72</v>
      </c>
      <c r="I3634">
        <v>0.36</v>
      </c>
      <c r="J3634">
        <v>0</v>
      </c>
      <c r="K3634" t="s">
        <v>9</v>
      </c>
      <c r="L3634" t="s">
        <v>9</v>
      </c>
      <c r="M3634" t="s">
        <v>9</v>
      </c>
      <c r="N3634" t="s">
        <v>9</v>
      </c>
      <c r="O3634" t="s">
        <v>9</v>
      </c>
      <c r="P3634" t="s">
        <v>9</v>
      </c>
      <c r="Q3634" t="s">
        <v>9</v>
      </c>
      <c r="R3634" t="s">
        <v>9</v>
      </c>
      <c r="S3634" t="s">
        <v>9</v>
      </c>
      <c r="T3634" t="s">
        <v>9</v>
      </c>
      <c r="U3634" t="s">
        <v>9</v>
      </c>
      <c r="V3634" t="s">
        <v>9</v>
      </c>
      <c r="W3634" t="s">
        <v>187</v>
      </c>
      <c r="X3634">
        <v>0</v>
      </c>
      <c r="Y3634" t="s">
        <v>187</v>
      </c>
      <c r="Z3634">
        <v>0</v>
      </c>
      <c r="AA3634" t="s">
        <v>187</v>
      </c>
      <c r="AB3634">
        <v>0</v>
      </c>
    </row>
    <row r="3635" spans="1:28" customFormat="1" ht="15" hidden="1">
      <c r="A3635">
        <v>3633</v>
      </c>
      <c r="C3635" t="s">
        <v>3643</v>
      </c>
      <c r="D3635">
        <v>93.000100000000003</v>
      </c>
      <c r="E3635" t="s">
        <v>9</v>
      </c>
      <c r="F3635">
        <v>93.000100000000003</v>
      </c>
      <c r="G3635">
        <v>0</v>
      </c>
      <c r="H3635">
        <v>8.11</v>
      </c>
      <c r="I3635">
        <v>0.49</v>
      </c>
      <c r="J3635">
        <v>0</v>
      </c>
      <c r="K3635" t="s">
        <v>9</v>
      </c>
      <c r="L3635" t="s">
        <v>9</v>
      </c>
      <c r="M3635" t="s">
        <v>9</v>
      </c>
      <c r="N3635" t="s">
        <v>9</v>
      </c>
      <c r="O3635" t="s">
        <v>9</v>
      </c>
      <c r="P3635" t="s">
        <v>9</v>
      </c>
      <c r="Q3635" t="s">
        <v>9</v>
      </c>
      <c r="R3635" t="s">
        <v>9</v>
      </c>
      <c r="S3635" t="s">
        <v>9</v>
      </c>
      <c r="T3635" t="s">
        <v>9</v>
      </c>
      <c r="U3635" t="s">
        <v>9</v>
      </c>
      <c r="V3635" t="s">
        <v>9</v>
      </c>
      <c r="W3635" t="s">
        <v>187</v>
      </c>
      <c r="X3635">
        <v>0</v>
      </c>
      <c r="Y3635" t="s">
        <v>187</v>
      </c>
      <c r="Z3635">
        <v>0</v>
      </c>
      <c r="AA3635" t="s">
        <v>187</v>
      </c>
      <c r="AB3635">
        <v>0</v>
      </c>
    </row>
    <row r="3636" spans="1:28" customFormat="1" ht="15" hidden="1">
      <c r="A3636">
        <v>3634</v>
      </c>
      <c r="C3636" t="s">
        <v>3644</v>
      </c>
      <c r="D3636">
        <v>93.000100000000003</v>
      </c>
      <c r="E3636" t="s">
        <v>9</v>
      </c>
      <c r="F3636">
        <v>93.000100000000003</v>
      </c>
      <c r="G3636">
        <v>0</v>
      </c>
      <c r="H3636">
        <v>8.3699999999999992</v>
      </c>
      <c r="I3636">
        <v>0.45</v>
      </c>
      <c r="J3636">
        <v>0</v>
      </c>
      <c r="K3636" t="s">
        <v>9</v>
      </c>
      <c r="L3636" t="s">
        <v>9</v>
      </c>
      <c r="M3636" t="s">
        <v>9</v>
      </c>
      <c r="N3636" t="s">
        <v>9</v>
      </c>
      <c r="O3636" t="s">
        <v>9</v>
      </c>
      <c r="P3636" t="s">
        <v>9</v>
      </c>
      <c r="Q3636" t="s">
        <v>9</v>
      </c>
      <c r="R3636" t="s">
        <v>9</v>
      </c>
      <c r="S3636" t="s">
        <v>9</v>
      </c>
      <c r="T3636" t="s">
        <v>9</v>
      </c>
      <c r="U3636" t="s">
        <v>9</v>
      </c>
      <c r="V3636" t="s">
        <v>9</v>
      </c>
      <c r="W3636" t="s">
        <v>187</v>
      </c>
      <c r="X3636">
        <v>0</v>
      </c>
      <c r="Y3636" t="s">
        <v>187</v>
      </c>
      <c r="Z3636">
        <v>0</v>
      </c>
      <c r="AA3636" t="s">
        <v>187</v>
      </c>
      <c r="AB3636">
        <v>0</v>
      </c>
    </row>
    <row r="3637" spans="1:28" customFormat="1" ht="15" hidden="1">
      <c r="A3637">
        <v>3635</v>
      </c>
      <c r="C3637" t="s">
        <v>3645</v>
      </c>
      <c r="D3637">
        <v>93.000100000000003</v>
      </c>
      <c r="E3637" t="s">
        <v>9</v>
      </c>
      <c r="F3637">
        <v>93.000100000000003</v>
      </c>
      <c r="G3637">
        <v>0</v>
      </c>
      <c r="H3637">
        <v>8.52</v>
      </c>
      <c r="I3637">
        <v>0.24</v>
      </c>
      <c r="J3637">
        <v>0</v>
      </c>
      <c r="K3637" t="s">
        <v>9</v>
      </c>
      <c r="L3637" t="s">
        <v>9</v>
      </c>
      <c r="M3637" t="s">
        <v>9</v>
      </c>
      <c r="N3637" t="s">
        <v>9</v>
      </c>
      <c r="O3637" t="s">
        <v>9</v>
      </c>
      <c r="P3637" t="s">
        <v>9</v>
      </c>
      <c r="Q3637" t="s">
        <v>9</v>
      </c>
      <c r="R3637" t="s">
        <v>9</v>
      </c>
      <c r="S3637" t="s">
        <v>9</v>
      </c>
      <c r="T3637" t="s">
        <v>9</v>
      </c>
      <c r="U3637" t="s">
        <v>9</v>
      </c>
      <c r="V3637" t="s">
        <v>9</v>
      </c>
      <c r="W3637" t="s">
        <v>187</v>
      </c>
      <c r="X3637">
        <v>0</v>
      </c>
      <c r="Y3637" t="s">
        <v>187</v>
      </c>
      <c r="Z3637">
        <v>0</v>
      </c>
      <c r="AA3637" t="s">
        <v>187</v>
      </c>
      <c r="AB3637">
        <v>0</v>
      </c>
    </row>
    <row r="3638" spans="1:28" customFormat="1" ht="15" hidden="1">
      <c r="A3638">
        <v>3636</v>
      </c>
      <c r="C3638" t="s">
        <v>3646</v>
      </c>
      <c r="D3638">
        <v>93.000100000000003</v>
      </c>
      <c r="E3638" t="s">
        <v>9</v>
      </c>
      <c r="F3638">
        <v>93.000100000000003</v>
      </c>
      <c r="G3638">
        <v>0</v>
      </c>
      <c r="H3638">
        <v>9.18</v>
      </c>
      <c r="I3638">
        <v>0.47</v>
      </c>
      <c r="J3638">
        <v>0</v>
      </c>
      <c r="K3638" t="s">
        <v>9</v>
      </c>
      <c r="L3638" t="s">
        <v>9</v>
      </c>
      <c r="M3638" t="s">
        <v>9</v>
      </c>
      <c r="N3638" t="s">
        <v>9</v>
      </c>
      <c r="O3638" t="s">
        <v>9</v>
      </c>
      <c r="P3638" t="s">
        <v>9</v>
      </c>
      <c r="Q3638" t="s">
        <v>9</v>
      </c>
      <c r="R3638" t="s">
        <v>9</v>
      </c>
      <c r="S3638" t="s">
        <v>9</v>
      </c>
      <c r="T3638" t="s">
        <v>9</v>
      </c>
      <c r="U3638" t="s">
        <v>9</v>
      </c>
      <c r="V3638" t="s">
        <v>9</v>
      </c>
      <c r="W3638" t="s">
        <v>187</v>
      </c>
      <c r="X3638">
        <v>0</v>
      </c>
      <c r="Y3638" t="s">
        <v>187</v>
      </c>
      <c r="Z3638">
        <v>0</v>
      </c>
      <c r="AA3638" t="s">
        <v>187</v>
      </c>
      <c r="AB3638">
        <v>0</v>
      </c>
    </row>
    <row r="3639" spans="1:28" customFormat="1" ht="15" hidden="1">
      <c r="A3639">
        <v>3637</v>
      </c>
      <c r="C3639" t="s">
        <v>3647</v>
      </c>
      <c r="D3639">
        <v>93.000100000000003</v>
      </c>
      <c r="E3639" t="s">
        <v>9</v>
      </c>
      <c r="F3639">
        <v>93.000100000000003</v>
      </c>
      <c r="G3639">
        <v>0</v>
      </c>
      <c r="H3639">
        <v>9.33</v>
      </c>
      <c r="I3639">
        <v>0.24</v>
      </c>
      <c r="J3639">
        <v>0</v>
      </c>
      <c r="K3639" t="s">
        <v>9</v>
      </c>
      <c r="L3639" t="s">
        <v>9</v>
      </c>
      <c r="M3639" t="s">
        <v>9</v>
      </c>
      <c r="N3639" t="s">
        <v>9</v>
      </c>
      <c r="O3639" t="s">
        <v>9</v>
      </c>
      <c r="P3639" t="s">
        <v>9</v>
      </c>
      <c r="Q3639" t="s">
        <v>9</v>
      </c>
      <c r="R3639" t="s">
        <v>9</v>
      </c>
      <c r="S3639" t="s">
        <v>9</v>
      </c>
      <c r="T3639" t="s">
        <v>9</v>
      </c>
      <c r="U3639" t="s">
        <v>9</v>
      </c>
      <c r="V3639" t="s">
        <v>9</v>
      </c>
      <c r="W3639" t="s">
        <v>187</v>
      </c>
      <c r="X3639">
        <v>0</v>
      </c>
      <c r="Y3639" t="s">
        <v>187</v>
      </c>
      <c r="Z3639">
        <v>0</v>
      </c>
      <c r="AA3639" t="s">
        <v>187</v>
      </c>
      <c r="AB3639">
        <v>0</v>
      </c>
    </row>
    <row r="3640" spans="1:28" customFormat="1" ht="15" hidden="1">
      <c r="A3640">
        <v>3638</v>
      </c>
      <c r="C3640" t="s">
        <v>3648</v>
      </c>
      <c r="D3640">
        <v>93.000100000000003</v>
      </c>
      <c r="E3640" t="s">
        <v>9</v>
      </c>
      <c r="F3640">
        <v>93.000100000000003</v>
      </c>
      <c r="G3640">
        <v>0</v>
      </c>
      <c r="H3640">
        <v>9.82</v>
      </c>
      <c r="I3640">
        <v>0.31</v>
      </c>
      <c r="J3640">
        <v>0</v>
      </c>
      <c r="K3640" t="s">
        <v>9</v>
      </c>
      <c r="L3640" t="s">
        <v>9</v>
      </c>
      <c r="M3640" t="s">
        <v>9</v>
      </c>
      <c r="N3640" t="s">
        <v>9</v>
      </c>
      <c r="O3640" t="s">
        <v>9</v>
      </c>
      <c r="P3640" t="s">
        <v>9</v>
      </c>
      <c r="Q3640" t="s">
        <v>9</v>
      </c>
      <c r="R3640" t="s">
        <v>9</v>
      </c>
      <c r="S3640" t="s">
        <v>9</v>
      </c>
      <c r="T3640" t="s">
        <v>9</v>
      </c>
      <c r="U3640" t="s">
        <v>9</v>
      </c>
      <c r="V3640" t="s">
        <v>9</v>
      </c>
      <c r="W3640" t="s">
        <v>187</v>
      </c>
      <c r="X3640">
        <v>0</v>
      </c>
      <c r="Y3640" t="s">
        <v>187</v>
      </c>
      <c r="Z3640">
        <v>0</v>
      </c>
      <c r="AA3640" t="s">
        <v>187</v>
      </c>
      <c r="AB3640">
        <v>0</v>
      </c>
    </row>
    <row r="3641" spans="1:28" customFormat="1" ht="15" hidden="1">
      <c r="A3641">
        <v>3639</v>
      </c>
      <c r="C3641" t="s">
        <v>3649</v>
      </c>
      <c r="D3641">
        <v>93.000100000000003</v>
      </c>
      <c r="E3641" t="s">
        <v>9</v>
      </c>
      <c r="F3641">
        <v>93.000100000000003</v>
      </c>
      <c r="G3641">
        <v>0</v>
      </c>
      <c r="H3641">
        <v>10.199999999999999</v>
      </c>
      <c r="I3641">
        <v>0.43</v>
      </c>
      <c r="J3641">
        <v>0</v>
      </c>
      <c r="K3641" t="s">
        <v>9</v>
      </c>
      <c r="L3641" t="s">
        <v>9</v>
      </c>
      <c r="M3641" t="s">
        <v>9</v>
      </c>
      <c r="N3641" t="s">
        <v>9</v>
      </c>
      <c r="O3641" t="s">
        <v>9</v>
      </c>
      <c r="P3641" t="s">
        <v>9</v>
      </c>
      <c r="Q3641" t="s">
        <v>9</v>
      </c>
      <c r="R3641" t="s">
        <v>9</v>
      </c>
      <c r="S3641" t="s">
        <v>9</v>
      </c>
      <c r="T3641" t="s">
        <v>9</v>
      </c>
      <c r="U3641" t="s">
        <v>9</v>
      </c>
      <c r="V3641" t="s">
        <v>9</v>
      </c>
      <c r="W3641" t="s">
        <v>187</v>
      </c>
      <c r="X3641">
        <v>0</v>
      </c>
      <c r="Y3641" t="s">
        <v>187</v>
      </c>
      <c r="Z3641">
        <v>0</v>
      </c>
      <c r="AA3641" t="s">
        <v>187</v>
      </c>
      <c r="AB3641">
        <v>0</v>
      </c>
    </row>
    <row r="3642" spans="1:28" customFormat="1" ht="15" hidden="1">
      <c r="A3642">
        <v>3640</v>
      </c>
      <c r="C3642" t="s">
        <v>3650</v>
      </c>
      <c r="D3642">
        <v>93.000100000000003</v>
      </c>
      <c r="E3642" t="s">
        <v>9</v>
      </c>
      <c r="F3642">
        <v>93.000100000000003</v>
      </c>
      <c r="G3642">
        <v>0</v>
      </c>
      <c r="H3642">
        <v>10.32</v>
      </c>
      <c r="I3642">
        <v>0.26</v>
      </c>
      <c r="J3642">
        <v>0</v>
      </c>
      <c r="K3642" t="s">
        <v>9</v>
      </c>
      <c r="L3642" t="s">
        <v>9</v>
      </c>
      <c r="M3642" t="s">
        <v>9</v>
      </c>
      <c r="N3642" t="s">
        <v>9</v>
      </c>
      <c r="O3642" t="s">
        <v>9</v>
      </c>
      <c r="P3642" t="s">
        <v>9</v>
      </c>
      <c r="Q3642" t="s">
        <v>9</v>
      </c>
      <c r="R3642" t="s">
        <v>9</v>
      </c>
      <c r="S3642" t="s">
        <v>9</v>
      </c>
      <c r="T3642" t="s">
        <v>9</v>
      </c>
      <c r="U3642" t="s">
        <v>9</v>
      </c>
      <c r="V3642" t="s">
        <v>9</v>
      </c>
      <c r="W3642" t="s">
        <v>187</v>
      </c>
      <c r="X3642">
        <v>0</v>
      </c>
      <c r="Y3642" t="s">
        <v>187</v>
      </c>
      <c r="Z3642">
        <v>0</v>
      </c>
      <c r="AA3642" t="s">
        <v>187</v>
      </c>
      <c r="AB3642">
        <v>0</v>
      </c>
    </row>
    <row r="3643" spans="1:28" customFormat="1" ht="15" hidden="1">
      <c r="A3643">
        <v>3641</v>
      </c>
      <c r="C3643" t="s">
        <v>3651</v>
      </c>
      <c r="D3643">
        <v>93.000100000000003</v>
      </c>
      <c r="E3643" t="s">
        <v>9</v>
      </c>
      <c r="F3643">
        <v>93.000100000000003</v>
      </c>
      <c r="G3643">
        <v>0</v>
      </c>
      <c r="H3643">
        <v>11.22</v>
      </c>
      <c r="I3643">
        <v>0.41</v>
      </c>
      <c r="J3643">
        <v>0</v>
      </c>
      <c r="K3643" t="s">
        <v>9</v>
      </c>
      <c r="L3643" t="s">
        <v>9</v>
      </c>
      <c r="M3643" t="s">
        <v>9</v>
      </c>
      <c r="N3643" t="s">
        <v>9</v>
      </c>
      <c r="O3643" t="s">
        <v>9</v>
      </c>
      <c r="P3643" t="s">
        <v>9</v>
      </c>
      <c r="Q3643" t="s">
        <v>9</v>
      </c>
      <c r="R3643" t="s">
        <v>9</v>
      </c>
      <c r="S3643" t="s">
        <v>9</v>
      </c>
      <c r="T3643" t="s">
        <v>9</v>
      </c>
      <c r="U3643" t="s">
        <v>9</v>
      </c>
      <c r="V3643" t="s">
        <v>9</v>
      </c>
      <c r="W3643" t="s">
        <v>187</v>
      </c>
      <c r="X3643">
        <v>0</v>
      </c>
      <c r="Y3643" t="s">
        <v>187</v>
      </c>
      <c r="Z3643">
        <v>0</v>
      </c>
      <c r="AA3643" t="s">
        <v>187</v>
      </c>
      <c r="AB3643">
        <v>0</v>
      </c>
    </row>
    <row r="3644" spans="1:28" customFormat="1" ht="15" hidden="1">
      <c r="A3644">
        <v>3642</v>
      </c>
      <c r="C3644" t="s">
        <v>3652</v>
      </c>
      <c r="D3644">
        <v>93.000100000000003</v>
      </c>
      <c r="E3644" t="s">
        <v>9</v>
      </c>
      <c r="F3644">
        <v>93.000100000000003</v>
      </c>
      <c r="G3644">
        <v>0</v>
      </c>
      <c r="H3644">
        <v>11.53</v>
      </c>
      <c r="I3644">
        <v>0.46</v>
      </c>
      <c r="J3644">
        <v>0</v>
      </c>
      <c r="K3644" t="s">
        <v>9</v>
      </c>
      <c r="L3644" t="s">
        <v>9</v>
      </c>
      <c r="M3644" t="s">
        <v>9</v>
      </c>
      <c r="N3644" t="s">
        <v>9</v>
      </c>
      <c r="O3644" t="s">
        <v>9</v>
      </c>
      <c r="P3644" t="s">
        <v>9</v>
      </c>
      <c r="Q3644" t="s">
        <v>9</v>
      </c>
      <c r="R3644" t="s">
        <v>9</v>
      </c>
      <c r="S3644" t="s">
        <v>9</v>
      </c>
      <c r="T3644" t="s">
        <v>9</v>
      </c>
      <c r="U3644" t="s">
        <v>9</v>
      </c>
      <c r="V3644" t="s">
        <v>9</v>
      </c>
      <c r="W3644" t="s">
        <v>187</v>
      </c>
      <c r="X3644">
        <v>0</v>
      </c>
      <c r="Y3644" t="s">
        <v>187</v>
      </c>
      <c r="Z3644">
        <v>0</v>
      </c>
      <c r="AA3644" t="s">
        <v>187</v>
      </c>
      <c r="AB3644">
        <v>0</v>
      </c>
    </row>
    <row r="3645" spans="1:28" customFormat="1" ht="15" hidden="1">
      <c r="A3645">
        <v>3643</v>
      </c>
      <c r="C3645" t="s">
        <v>3653</v>
      </c>
      <c r="D3645">
        <v>93.000100000000003</v>
      </c>
      <c r="E3645" t="s">
        <v>9</v>
      </c>
      <c r="F3645">
        <v>93.000100000000003</v>
      </c>
      <c r="G3645">
        <v>0</v>
      </c>
      <c r="H3645">
        <v>11.93</v>
      </c>
      <c r="I3645">
        <v>0.31</v>
      </c>
      <c r="J3645">
        <v>0</v>
      </c>
      <c r="K3645" t="s">
        <v>9</v>
      </c>
      <c r="L3645" t="s">
        <v>9</v>
      </c>
      <c r="M3645" t="s">
        <v>9</v>
      </c>
      <c r="N3645" t="s">
        <v>9</v>
      </c>
      <c r="O3645" t="s">
        <v>9</v>
      </c>
      <c r="P3645" t="s">
        <v>9</v>
      </c>
      <c r="Q3645" t="s">
        <v>9</v>
      </c>
      <c r="R3645" t="s">
        <v>9</v>
      </c>
      <c r="S3645" t="s">
        <v>9</v>
      </c>
      <c r="T3645" t="s">
        <v>9</v>
      </c>
      <c r="U3645" t="s">
        <v>9</v>
      </c>
      <c r="V3645" t="s">
        <v>9</v>
      </c>
      <c r="W3645" t="s">
        <v>187</v>
      </c>
      <c r="X3645">
        <v>0</v>
      </c>
      <c r="Y3645" t="s">
        <v>187</v>
      </c>
      <c r="Z3645">
        <v>0</v>
      </c>
      <c r="AA3645" t="s">
        <v>187</v>
      </c>
      <c r="AB3645">
        <v>0</v>
      </c>
    </row>
    <row r="3646" spans="1:28" customFormat="1" ht="15" hidden="1">
      <c r="A3646">
        <v>3644</v>
      </c>
      <c r="C3646" t="s">
        <v>3654</v>
      </c>
      <c r="D3646">
        <v>93.000100000000003</v>
      </c>
      <c r="E3646" t="s">
        <v>9</v>
      </c>
      <c r="F3646">
        <v>93.000100000000003</v>
      </c>
      <c r="G3646">
        <v>0</v>
      </c>
      <c r="H3646">
        <v>12.07</v>
      </c>
      <c r="I3646">
        <v>0.37</v>
      </c>
      <c r="J3646">
        <v>0</v>
      </c>
      <c r="K3646" t="s">
        <v>9</v>
      </c>
      <c r="L3646" t="s">
        <v>9</v>
      </c>
      <c r="M3646" t="s">
        <v>9</v>
      </c>
      <c r="N3646" t="s">
        <v>9</v>
      </c>
      <c r="O3646" t="s">
        <v>9</v>
      </c>
      <c r="P3646" t="s">
        <v>9</v>
      </c>
      <c r="Q3646" t="s">
        <v>9</v>
      </c>
      <c r="R3646" t="s">
        <v>9</v>
      </c>
      <c r="S3646" t="s">
        <v>9</v>
      </c>
      <c r="T3646" t="s">
        <v>9</v>
      </c>
      <c r="U3646" t="s">
        <v>9</v>
      </c>
      <c r="V3646" t="s">
        <v>9</v>
      </c>
      <c r="W3646" t="s">
        <v>187</v>
      </c>
      <c r="X3646">
        <v>0</v>
      </c>
      <c r="Y3646" t="s">
        <v>187</v>
      </c>
      <c r="Z3646">
        <v>0</v>
      </c>
      <c r="AA3646" t="s">
        <v>187</v>
      </c>
      <c r="AB3646">
        <v>0</v>
      </c>
    </row>
    <row r="3647" spans="1:28" customFormat="1" ht="15" hidden="1">
      <c r="A3647">
        <v>3645</v>
      </c>
      <c r="C3647" t="s">
        <v>3655</v>
      </c>
      <c r="D3647">
        <v>93.000100000000003</v>
      </c>
      <c r="E3647" t="s">
        <v>9</v>
      </c>
      <c r="F3647">
        <v>93.000100000000003</v>
      </c>
      <c r="G3647">
        <v>0</v>
      </c>
      <c r="H3647">
        <v>12.68</v>
      </c>
      <c r="I3647">
        <v>0.47</v>
      </c>
      <c r="J3647">
        <v>0</v>
      </c>
      <c r="K3647" t="s">
        <v>9</v>
      </c>
      <c r="L3647" t="s">
        <v>9</v>
      </c>
      <c r="M3647" t="s">
        <v>9</v>
      </c>
      <c r="N3647" t="s">
        <v>9</v>
      </c>
      <c r="O3647" t="s">
        <v>9</v>
      </c>
      <c r="P3647" t="s">
        <v>9</v>
      </c>
      <c r="Q3647" t="s">
        <v>9</v>
      </c>
      <c r="R3647" t="s">
        <v>9</v>
      </c>
      <c r="S3647" t="s">
        <v>9</v>
      </c>
      <c r="T3647" t="s">
        <v>9</v>
      </c>
      <c r="U3647" t="s">
        <v>9</v>
      </c>
      <c r="V3647" t="s">
        <v>9</v>
      </c>
      <c r="W3647" t="s">
        <v>187</v>
      </c>
      <c r="X3647">
        <v>0</v>
      </c>
      <c r="Y3647" t="s">
        <v>187</v>
      </c>
      <c r="Z3647">
        <v>0</v>
      </c>
      <c r="AA3647" t="s">
        <v>187</v>
      </c>
      <c r="AB3647">
        <v>0</v>
      </c>
    </row>
    <row r="3648" spans="1:28" customFormat="1" ht="15" hidden="1">
      <c r="A3648">
        <v>3646</v>
      </c>
      <c r="C3648" t="s">
        <v>3656</v>
      </c>
      <c r="D3648">
        <v>93.000100000000003</v>
      </c>
      <c r="E3648" t="s">
        <v>9</v>
      </c>
      <c r="F3648">
        <v>93.000100000000003</v>
      </c>
      <c r="G3648">
        <v>0</v>
      </c>
      <c r="H3648">
        <v>12.79</v>
      </c>
      <c r="I3648">
        <v>0.32</v>
      </c>
      <c r="J3648">
        <v>0</v>
      </c>
      <c r="K3648" t="s">
        <v>9</v>
      </c>
      <c r="L3648" t="s">
        <v>9</v>
      </c>
      <c r="M3648" t="s">
        <v>9</v>
      </c>
      <c r="N3648" t="s">
        <v>9</v>
      </c>
      <c r="O3648" t="s">
        <v>9</v>
      </c>
      <c r="P3648" t="s">
        <v>9</v>
      </c>
      <c r="Q3648" t="s">
        <v>9</v>
      </c>
      <c r="R3648" t="s">
        <v>9</v>
      </c>
      <c r="S3648" t="s">
        <v>9</v>
      </c>
      <c r="T3648" t="s">
        <v>9</v>
      </c>
      <c r="U3648" t="s">
        <v>9</v>
      </c>
      <c r="V3648" t="s">
        <v>9</v>
      </c>
      <c r="W3648" t="s">
        <v>187</v>
      </c>
      <c r="X3648">
        <v>0</v>
      </c>
      <c r="Y3648" t="s">
        <v>187</v>
      </c>
      <c r="Z3648">
        <v>0</v>
      </c>
      <c r="AA3648" t="s">
        <v>187</v>
      </c>
      <c r="AB3648">
        <v>0</v>
      </c>
    </row>
    <row r="3649" spans="1:28" customFormat="1" ht="15" hidden="1">
      <c r="A3649">
        <v>3647</v>
      </c>
      <c r="C3649" t="s">
        <v>3657</v>
      </c>
      <c r="D3649">
        <v>93.000100000000003</v>
      </c>
      <c r="E3649" t="s">
        <v>9</v>
      </c>
      <c r="F3649">
        <v>93.000100000000003</v>
      </c>
      <c r="G3649">
        <v>0</v>
      </c>
      <c r="H3649">
        <v>13.3</v>
      </c>
      <c r="I3649">
        <v>0.38</v>
      </c>
      <c r="J3649">
        <v>0</v>
      </c>
      <c r="K3649" t="s">
        <v>9</v>
      </c>
      <c r="L3649" t="s">
        <v>9</v>
      </c>
      <c r="M3649" t="s">
        <v>9</v>
      </c>
      <c r="N3649" t="s">
        <v>9</v>
      </c>
      <c r="O3649" t="s">
        <v>9</v>
      </c>
      <c r="P3649" t="s">
        <v>9</v>
      </c>
      <c r="Q3649" t="s">
        <v>9</v>
      </c>
      <c r="R3649" t="s">
        <v>9</v>
      </c>
      <c r="S3649" t="s">
        <v>9</v>
      </c>
      <c r="T3649" t="s">
        <v>9</v>
      </c>
      <c r="U3649" t="s">
        <v>9</v>
      </c>
      <c r="V3649" t="s">
        <v>9</v>
      </c>
      <c r="W3649" t="s">
        <v>187</v>
      </c>
      <c r="X3649">
        <v>0</v>
      </c>
      <c r="Y3649" t="s">
        <v>187</v>
      </c>
      <c r="Z3649">
        <v>0</v>
      </c>
      <c r="AA3649" t="s">
        <v>187</v>
      </c>
      <c r="AB3649">
        <v>0</v>
      </c>
    </row>
    <row r="3650" spans="1:28" customFormat="1" ht="15" hidden="1">
      <c r="A3650">
        <v>3648</v>
      </c>
      <c r="C3650" t="s">
        <v>3658</v>
      </c>
      <c r="D3650">
        <v>93.000100000000003</v>
      </c>
      <c r="E3650" t="s">
        <v>9</v>
      </c>
      <c r="F3650">
        <v>93.000100000000003</v>
      </c>
      <c r="G3650">
        <v>0</v>
      </c>
      <c r="H3650">
        <v>13.47</v>
      </c>
      <c r="I3650">
        <v>0.48</v>
      </c>
      <c r="J3650">
        <v>0</v>
      </c>
      <c r="K3650" t="s">
        <v>9</v>
      </c>
      <c r="L3650" t="s">
        <v>9</v>
      </c>
      <c r="M3650" t="s">
        <v>9</v>
      </c>
      <c r="N3650" t="s">
        <v>9</v>
      </c>
      <c r="O3650" t="s">
        <v>9</v>
      </c>
      <c r="P3650" t="s">
        <v>9</v>
      </c>
      <c r="Q3650" t="s">
        <v>9</v>
      </c>
      <c r="R3650" t="s">
        <v>9</v>
      </c>
      <c r="S3650" t="s">
        <v>9</v>
      </c>
      <c r="T3650" t="s">
        <v>9</v>
      </c>
      <c r="U3650" t="s">
        <v>9</v>
      </c>
      <c r="V3650" t="s">
        <v>9</v>
      </c>
      <c r="W3650" t="s">
        <v>187</v>
      </c>
      <c r="X3650">
        <v>0</v>
      </c>
      <c r="Y3650" t="s">
        <v>187</v>
      </c>
      <c r="Z3650">
        <v>0</v>
      </c>
      <c r="AA3650" t="s">
        <v>187</v>
      </c>
      <c r="AB3650">
        <v>0</v>
      </c>
    </row>
    <row r="3651" spans="1:28" customFormat="1" ht="15" hidden="1">
      <c r="A3651">
        <v>3649</v>
      </c>
      <c r="C3651" t="s">
        <v>3659</v>
      </c>
      <c r="D3651">
        <v>93.000100000000003</v>
      </c>
      <c r="E3651" t="s">
        <v>9</v>
      </c>
      <c r="F3651">
        <v>93.000100000000003</v>
      </c>
      <c r="G3651">
        <v>0</v>
      </c>
      <c r="H3651">
        <v>13.75</v>
      </c>
      <c r="I3651">
        <v>0.48</v>
      </c>
      <c r="J3651">
        <v>0</v>
      </c>
      <c r="K3651" t="s">
        <v>9</v>
      </c>
      <c r="L3651" t="s">
        <v>9</v>
      </c>
      <c r="M3651" t="s">
        <v>9</v>
      </c>
      <c r="N3651" t="s">
        <v>9</v>
      </c>
      <c r="O3651" t="s">
        <v>9</v>
      </c>
      <c r="P3651" t="s">
        <v>9</v>
      </c>
      <c r="Q3651" t="s">
        <v>9</v>
      </c>
      <c r="R3651" t="s">
        <v>9</v>
      </c>
      <c r="S3651" t="s">
        <v>9</v>
      </c>
      <c r="T3651" t="s">
        <v>9</v>
      </c>
      <c r="U3651" t="s">
        <v>9</v>
      </c>
      <c r="V3651" t="s">
        <v>9</v>
      </c>
      <c r="W3651" t="s">
        <v>187</v>
      </c>
      <c r="X3651">
        <v>0</v>
      </c>
      <c r="Y3651" t="s">
        <v>187</v>
      </c>
      <c r="Z3651">
        <v>0</v>
      </c>
      <c r="AA3651" t="s">
        <v>187</v>
      </c>
      <c r="AB3651">
        <v>0</v>
      </c>
    </row>
    <row r="3652" spans="1:28" customFormat="1" ht="15" hidden="1">
      <c r="A3652">
        <v>3650</v>
      </c>
      <c r="C3652" t="s">
        <v>3660</v>
      </c>
      <c r="D3652">
        <v>93.000100000000003</v>
      </c>
      <c r="E3652" t="s">
        <v>9</v>
      </c>
      <c r="F3652">
        <v>93.000100000000003</v>
      </c>
      <c r="G3652">
        <v>0</v>
      </c>
      <c r="H3652">
        <v>14.23</v>
      </c>
      <c r="I3652">
        <v>0.46</v>
      </c>
      <c r="J3652">
        <v>0</v>
      </c>
      <c r="K3652" t="s">
        <v>9</v>
      </c>
      <c r="L3652" t="s">
        <v>9</v>
      </c>
      <c r="M3652" t="s">
        <v>9</v>
      </c>
      <c r="N3652" t="s">
        <v>9</v>
      </c>
      <c r="O3652" t="s">
        <v>9</v>
      </c>
      <c r="P3652" t="s">
        <v>9</v>
      </c>
      <c r="Q3652" t="s">
        <v>9</v>
      </c>
      <c r="R3652" t="s">
        <v>9</v>
      </c>
      <c r="S3652" t="s">
        <v>9</v>
      </c>
      <c r="T3652" t="s">
        <v>9</v>
      </c>
      <c r="U3652" t="s">
        <v>9</v>
      </c>
      <c r="V3652" t="s">
        <v>9</v>
      </c>
      <c r="W3652" t="s">
        <v>187</v>
      </c>
      <c r="X3652">
        <v>0</v>
      </c>
      <c r="Y3652" t="s">
        <v>187</v>
      </c>
      <c r="Z3652">
        <v>0</v>
      </c>
      <c r="AA3652" t="s">
        <v>187</v>
      </c>
      <c r="AB3652">
        <v>0</v>
      </c>
    </row>
    <row r="3653" spans="1:28" customFormat="1" ht="15" hidden="1">
      <c r="A3653">
        <v>3651</v>
      </c>
      <c r="C3653" t="s">
        <v>3661</v>
      </c>
      <c r="D3653">
        <v>93.000100000000003</v>
      </c>
      <c r="E3653" t="s">
        <v>9</v>
      </c>
      <c r="F3653">
        <v>93.000100000000003</v>
      </c>
      <c r="G3653">
        <v>0</v>
      </c>
      <c r="H3653">
        <v>14.46</v>
      </c>
      <c r="I3653">
        <v>0.36</v>
      </c>
      <c r="J3653">
        <v>0</v>
      </c>
      <c r="K3653" t="s">
        <v>9</v>
      </c>
      <c r="L3653" t="s">
        <v>9</v>
      </c>
      <c r="M3653" t="s">
        <v>9</v>
      </c>
      <c r="N3653" t="s">
        <v>9</v>
      </c>
      <c r="O3653" t="s">
        <v>9</v>
      </c>
      <c r="P3653" t="s">
        <v>9</v>
      </c>
      <c r="Q3653" t="s">
        <v>9</v>
      </c>
      <c r="R3653" t="s">
        <v>9</v>
      </c>
      <c r="S3653" t="s">
        <v>9</v>
      </c>
      <c r="T3653" t="s">
        <v>9</v>
      </c>
      <c r="U3653" t="s">
        <v>9</v>
      </c>
      <c r="V3653" t="s">
        <v>9</v>
      </c>
      <c r="W3653" t="s">
        <v>187</v>
      </c>
      <c r="X3653">
        <v>0</v>
      </c>
      <c r="Y3653" t="s">
        <v>187</v>
      </c>
      <c r="Z3653">
        <v>0</v>
      </c>
      <c r="AA3653" t="s">
        <v>187</v>
      </c>
      <c r="AB3653">
        <v>0</v>
      </c>
    </row>
    <row r="3654" spans="1:28" customFormat="1" ht="15" hidden="1">
      <c r="A3654">
        <v>3652</v>
      </c>
      <c r="C3654" t="s">
        <v>3662</v>
      </c>
      <c r="D3654">
        <v>93.000100000000003</v>
      </c>
      <c r="E3654" t="s">
        <v>9</v>
      </c>
      <c r="F3654">
        <v>93.000100000000003</v>
      </c>
      <c r="G3654">
        <v>0</v>
      </c>
      <c r="H3654">
        <v>14.76</v>
      </c>
      <c r="I3654">
        <v>0.25</v>
      </c>
      <c r="J3654">
        <v>0</v>
      </c>
      <c r="K3654" t="s">
        <v>9</v>
      </c>
      <c r="L3654" t="s">
        <v>9</v>
      </c>
      <c r="M3654" t="s">
        <v>9</v>
      </c>
      <c r="N3654" t="s">
        <v>9</v>
      </c>
      <c r="O3654" t="s">
        <v>9</v>
      </c>
      <c r="P3654" t="s">
        <v>9</v>
      </c>
      <c r="Q3654" t="s">
        <v>9</v>
      </c>
      <c r="R3654" t="s">
        <v>9</v>
      </c>
      <c r="S3654" t="s">
        <v>9</v>
      </c>
      <c r="T3654" t="s">
        <v>9</v>
      </c>
      <c r="U3654" t="s">
        <v>9</v>
      </c>
      <c r="V3654" t="s">
        <v>9</v>
      </c>
      <c r="W3654" t="s">
        <v>187</v>
      </c>
      <c r="X3654">
        <v>0</v>
      </c>
      <c r="Y3654" t="s">
        <v>187</v>
      </c>
      <c r="Z3654">
        <v>0</v>
      </c>
      <c r="AA3654" t="s">
        <v>187</v>
      </c>
      <c r="AB3654">
        <v>0</v>
      </c>
    </row>
    <row r="3655" spans="1:28" customFormat="1" ht="15" hidden="1">
      <c r="A3655">
        <v>3653</v>
      </c>
      <c r="C3655" t="s">
        <v>3663</v>
      </c>
      <c r="D3655">
        <v>93.000100000000003</v>
      </c>
      <c r="E3655" t="s">
        <v>9</v>
      </c>
      <c r="F3655">
        <v>93.000100000000003</v>
      </c>
      <c r="G3655">
        <v>0</v>
      </c>
      <c r="H3655">
        <v>15.34</v>
      </c>
      <c r="I3655">
        <v>0.25</v>
      </c>
      <c r="J3655">
        <v>0</v>
      </c>
      <c r="K3655" t="s">
        <v>9</v>
      </c>
      <c r="L3655" t="s">
        <v>9</v>
      </c>
      <c r="M3655" t="s">
        <v>9</v>
      </c>
      <c r="N3655" t="s">
        <v>9</v>
      </c>
      <c r="O3655" t="s">
        <v>9</v>
      </c>
      <c r="P3655" t="s">
        <v>9</v>
      </c>
      <c r="Q3655" t="s">
        <v>9</v>
      </c>
      <c r="R3655" t="s">
        <v>9</v>
      </c>
      <c r="S3655" t="s">
        <v>9</v>
      </c>
      <c r="T3655" t="s">
        <v>9</v>
      </c>
      <c r="U3655" t="s">
        <v>9</v>
      </c>
      <c r="V3655" t="s">
        <v>9</v>
      </c>
      <c r="W3655" t="s">
        <v>187</v>
      </c>
      <c r="X3655">
        <v>0</v>
      </c>
      <c r="Y3655" t="s">
        <v>187</v>
      </c>
      <c r="Z3655">
        <v>0</v>
      </c>
      <c r="AA3655" t="s">
        <v>187</v>
      </c>
      <c r="AB3655">
        <v>0</v>
      </c>
    </row>
    <row r="3656" spans="1:28" customFormat="1" ht="15" hidden="1">
      <c r="A3656">
        <v>3654</v>
      </c>
      <c r="C3656" t="s">
        <v>3664</v>
      </c>
      <c r="D3656">
        <v>93.000100000000003</v>
      </c>
      <c r="E3656" t="s">
        <v>9</v>
      </c>
      <c r="F3656">
        <v>93.000100000000003</v>
      </c>
      <c r="G3656">
        <v>0</v>
      </c>
      <c r="H3656">
        <v>15.43</v>
      </c>
      <c r="I3656">
        <v>0.49</v>
      </c>
      <c r="J3656">
        <v>0</v>
      </c>
      <c r="K3656" t="s">
        <v>9</v>
      </c>
      <c r="L3656" t="s">
        <v>9</v>
      </c>
      <c r="M3656" t="s">
        <v>9</v>
      </c>
      <c r="N3656" t="s">
        <v>9</v>
      </c>
      <c r="O3656" t="s">
        <v>9</v>
      </c>
      <c r="P3656" t="s">
        <v>9</v>
      </c>
      <c r="Q3656" t="s">
        <v>9</v>
      </c>
      <c r="R3656" t="s">
        <v>9</v>
      </c>
      <c r="S3656" t="s">
        <v>9</v>
      </c>
      <c r="T3656" t="s">
        <v>9</v>
      </c>
      <c r="U3656" t="s">
        <v>9</v>
      </c>
      <c r="V3656" t="s">
        <v>9</v>
      </c>
      <c r="W3656" t="s">
        <v>187</v>
      </c>
      <c r="X3656">
        <v>0</v>
      </c>
      <c r="Y3656" t="s">
        <v>187</v>
      </c>
      <c r="Z3656">
        <v>0</v>
      </c>
      <c r="AA3656" t="s">
        <v>187</v>
      </c>
      <c r="AB3656">
        <v>0</v>
      </c>
    </row>
    <row r="3657" spans="1:28" customFormat="1" ht="15" hidden="1">
      <c r="A3657">
        <v>3655</v>
      </c>
      <c r="C3657" t="s">
        <v>3665</v>
      </c>
      <c r="D3657">
        <v>93.000100000000003</v>
      </c>
      <c r="E3657" t="s">
        <v>9</v>
      </c>
      <c r="F3657">
        <v>93.000100000000003</v>
      </c>
      <c r="G3657">
        <v>0</v>
      </c>
      <c r="H3657">
        <v>15.88</v>
      </c>
      <c r="I3657">
        <v>0.39</v>
      </c>
      <c r="J3657">
        <v>0</v>
      </c>
      <c r="K3657" t="s">
        <v>9</v>
      </c>
      <c r="L3657" t="s">
        <v>9</v>
      </c>
      <c r="M3657" t="s">
        <v>9</v>
      </c>
      <c r="N3657" t="s">
        <v>9</v>
      </c>
      <c r="O3657" t="s">
        <v>9</v>
      </c>
      <c r="P3657" t="s">
        <v>9</v>
      </c>
      <c r="Q3657" t="s">
        <v>9</v>
      </c>
      <c r="R3657" t="s">
        <v>9</v>
      </c>
      <c r="S3657" t="s">
        <v>9</v>
      </c>
      <c r="T3657" t="s">
        <v>9</v>
      </c>
      <c r="U3657" t="s">
        <v>9</v>
      </c>
      <c r="V3657" t="s">
        <v>9</v>
      </c>
      <c r="W3657" t="s">
        <v>187</v>
      </c>
      <c r="X3657">
        <v>0</v>
      </c>
      <c r="Y3657" t="s">
        <v>187</v>
      </c>
      <c r="Z3657">
        <v>0</v>
      </c>
      <c r="AA3657" t="s">
        <v>187</v>
      </c>
      <c r="AB3657">
        <v>0</v>
      </c>
    </row>
    <row r="3658" spans="1:28" customFormat="1" ht="15" hidden="1">
      <c r="A3658">
        <v>3656</v>
      </c>
      <c r="C3658" t="s">
        <v>3666</v>
      </c>
      <c r="D3658">
        <v>93.000100000000003</v>
      </c>
      <c r="E3658" t="s">
        <v>9</v>
      </c>
      <c r="F3658">
        <v>93.000100000000003</v>
      </c>
      <c r="G3658">
        <v>0</v>
      </c>
      <c r="H3658">
        <v>16.23</v>
      </c>
      <c r="I3658">
        <v>0.45</v>
      </c>
      <c r="J3658">
        <v>0</v>
      </c>
      <c r="K3658" t="s">
        <v>9</v>
      </c>
      <c r="L3658" t="s">
        <v>9</v>
      </c>
      <c r="M3658" t="s">
        <v>9</v>
      </c>
      <c r="N3658" t="s">
        <v>9</v>
      </c>
      <c r="O3658" t="s">
        <v>9</v>
      </c>
      <c r="P3658" t="s">
        <v>9</v>
      </c>
      <c r="Q3658" t="s">
        <v>9</v>
      </c>
      <c r="R3658" t="s">
        <v>9</v>
      </c>
      <c r="S3658" t="s">
        <v>9</v>
      </c>
      <c r="T3658" t="s">
        <v>9</v>
      </c>
      <c r="U3658" t="s">
        <v>9</v>
      </c>
      <c r="V3658" t="s">
        <v>9</v>
      </c>
      <c r="W3658" t="s">
        <v>187</v>
      </c>
      <c r="X3658">
        <v>0</v>
      </c>
      <c r="Y3658" t="s">
        <v>187</v>
      </c>
      <c r="Z3658">
        <v>0</v>
      </c>
      <c r="AA3658" t="s">
        <v>187</v>
      </c>
      <c r="AB3658">
        <v>0</v>
      </c>
    </row>
    <row r="3659" spans="1:28" customFormat="1" ht="15" hidden="1">
      <c r="A3659">
        <v>3657</v>
      </c>
      <c r="C3659" t="s">
        <v>3667</v>
      </c>
      <c r="D3659">
        <v>93.000100000000003</v>
      </c>
      <c r="E3659" t="s">
        <v>9</v>
      </c>
      <c r="F3659">
        <v>93.000100000000003</v>
      </c>
      <c r="G3659">
        <v>0</v>
      </c>
      <c r="H3659">
        <v>16.89</v>
      </c>
      <c r="I3659">
        <v>0.25</v>
      </c>
      <c r="J3659">
        <v>0</v>
      </c>
      <c r="K3659" t="s">
        <v>9</v>
      </c>
      <c r="L3659" t="s">
        <v>9</v>
      </c>
      <c r="M3659" t="s">
        <v>9</v>
      </c>
      <c r="N3659" t="s">
        <v>9</v>
      </c>
      <c r="O3659" t="s">
        <v>9</v>
      </c>
      <c r="P3659" t="s">
        <v>9</v>
      </c>
      <c r="Q3659" t="s">
        <v>9</v>
      </c>
      <c r="R3659" t="s">
        <v>9</v>
      </c>
      <c r="S3659" t="s">
        <v>9</v>
      </c>
      <c r="T3659" t="s">
        <v>9</v>
      </c>
      <c r="U3659" t="s">
        <v>9</v>
      </c>
      <c r="V3659" t="s">
        <v>9</v>
      </c>
      <c r="W3659" t="s">
        <v>187</v>
      </c>
      <c r="X3659">
        <v>0</v>
      </c>
      <c r="Y3659" t="s">
        <v>187</v>
      </c>
      <c r="Z3659">
        <v>0</v>
      </c>
      <c r="AA3659" t="s">
        <v>187</v>
      </c>
      <c r="AB3659">
        <v>0</v>
      </c>
    </row>
    <row r="3660" spans="1:28" customFormat="1" ht="15" hidden="1">
      <c r="A3660">
        <v>3658</v>
      </c>
      <c r="C3660" t="s">
        <v>3668</v>
      </c>
      <c r="D3660">
        <v>93.000100000000003</v>
      </c>
      <c r="E3660" t="s">
        <v>9</v>
      </c>
      <c r="F3660">
        <v>93.000100000000003</v>
      </c>
      <c r="G3660">
        <v>0</v>
      </c>
      <c r="H3660">
        <v>17.09</v>
      </c>
      <c r="I3660">
        <v>0.4</v>
      </c>
      <c r="J3660">
        <v>0</v>
      </c>
      <c r="K3660" t="s">
        <v>9</v>
      </c>
      <c r="L3660" t="s">
        <v>9</v>
      </c>
      <c r="M3660" t="s">
        <v>9</v>
      </c>
      <c r="N3660" t="s">
        <v>9</v>
      </c>
      <c r="O3660" t="s">
        <v>9</v>
      </c>
      <c r="P3660" t="s">
        <v>9</v>
      </c>
      <c r="Q3660" t="s">
        <v>9</v>
      </c>
      <c r="R3660" t="s">
        <v>9</v>
      </c>
      <c r="S3660" t="s">
        <v>9</v>
      </c>
      <c r="T3660" t="s">
        <v>9</v>
      </c>
      <c r="U3660" t="s">
        <v>9</v>
      </c>
      <c r="V3660" t="s">
        <v>9</v>
      </c>
      <c r="W3660" t="s">
        <v>187</v>
      </c>
      <c r="X3660">
        <v>0</v>
      </c>
      <c r="Y3660" t="s">
        <v>187</v>
      </c>
      <c r="Z3660">
        <v>0</v>
      </c>
      <c r="AA3660" t="s">
        <v>187</v>
      </c>
      <c r="AB3660">
        <v>0</v>
      </c>
    </row>
    <row r="3661" spans="1:28" customFormat="1" ht="15" hidden="1">
      <c r="A3661">
        <v>3659</v>
      </c>
      <c r="C3661" t="s">
        <v>3669</v>
      </c>
      <c r="D3661">
        <v>93.000100000000003</v>
      </c>
      <c r="E3661" t="s">
        <v>9</v>
      </c>
      <c r="F3661">
        <v>93.000100000000003</v>
      </c>
      <c r="G3661">
        <v>0</v>
      </c>
      <c r="H3661">
        <v>17.43</v>
      </c>
      <c r="I3661">
        <v>0.47</v>
      </c>
      <c r="J3661">
        <v>0</v>
      </c>
      <c r="K3661" t="s">
        <v>9</v>
      </c>
      <c r="L3661" t="s">
        <v>9</v>
      </c>
      <c r="M3661" t="s">
        <v>9</v>
      </c>
      <c r="N3661" t="s">
        <v>9</v>
      </c>
      <c r="O3661" t="s">
        <v>9</v>
      </c>
      <c r="P3661" t="s">
        <v>9</v>
      </c>
      <c r="Q3661" t="s">
        <v>9</v>
      </c>
      <c r="R3661" t="s">
        <v>9</v>
      </c>
      <c r="S3661" t="s">
        <v>9</v>
      </c>
      <c r="T3661" t="s">
        <v>9</v>
      </c>
      <c r="U3661" t="s">
        <v>9</v>
      </c>
      <c r="V3661" t="s">
        <v>9</v>
      </c>
      <c r="W3661" t="s">
        <v>187</v>
      </c>
      <c r="X3661">
        <v>0</v>
      </c>
      <c r="Y3661" t="s">
        <v>187</v>
      </c>
      <c r="Z3661">
        <v>0</v>
      </c>
      <c r="AA3661" t="s">
        <v>187</v>
      </c>
      <c r="AB3661">
        <v>0</v>
      </c>
    </row>
    <row r="3662" spans="1:28" customFormat="1" ht="15" hidden="1">
      <c r="A3662">
        <v>3660</v>
      </c>
      <c r="C3662" t="s">
        <v>3670</v>
      </c>
      <c r="D3662">
        <v>93.000100000000003</v>
      </c>
      <c r="E3662" t="s">
        <v>9</v>
      </c>
      <c r="F3662">
        <v>93.000100000000003</v>
      </c>
      <c r="G3662">
        <v>0</v>
      </c>
      <c r="H3662">
        <v>17.88</v>
      </c>
      <c r="I3662">
        <v>0.47</v>
      </c>
      <c r="J3662">
        <v>0</v>
      </c>
      <c r="K3662" t="s">
        <v>9</v>
      </c>
      <c r="L3662" t="s">
        <v>9</v>
      </c>
      <c r="M3662" t="s">
        <v>9</v>
      </c>
      <c r="N3662" t="s">
        <v>9</v>
      </c>
      <c r="O3662" t="s">
        <v>9</v>
      </c>
      <c r="P3662" t="s">
        <v>9</v>
      </c>
      <c r="Q3662" t="s">
        <v>9</v>
      </c>
      <c r="R3662" t="s">
        <v>9</v>
      </c>
      <c r="S3662" t="s">
        <v>9</v>
      </c>
      <c r="T3662" t="s">
        <v>9</v>
      </c>
      <c r="U3662" t="s">
        <v>9</v>
      </c>
      <c r="V3662" t="s">
        <v>9</v>
      </c>
      <c r="W3662" t="s">
        <v>187</v>
      </c>
      <c r="X3662">
        <v>0</v>
      </c>
      <c r="Y3662" t="s">
        <v>187</v>
      </c>
      <c r="Z3662">
        <v>0</v>
      </c>
      <c r="AA3662" t="s">
        <v>187</v>
      </c>
      <c r="AB3662">
        <v>0</v>
      </c>
    </row>
    <row r="3663" spans="1:28" customFormat="1" ht="15" hidden="1">
      <c r="A3663">
        <v>3661</v>
      </c>
      <c r="C3663" t="s">
        <v>3671</v>
      </c>
      <c r="D3663">
        <v>93.000100000000003</v>
      </c>
      <c r="E3663" t="s">
        <v>9</v>
      </c>
      <c r="F3663">
        <v>93.000100000000003</v>
      </c>
      <c r="G3663">
        <v>0</v>
      </c>
      <c r="H3663">
        <v>18.309999999999999</v>
      </c>
      <c r="I3663">
        <v>0.49</v>
      </c>
      <c r="J3663">
        <v>0</v>
      </c>
      <c r="K3663" t="s">
        <v>9</v>
      </c>
      <c r="L3663" t="s">
        <v>9</v>
      </c>
      <c r="M3663" t="s">
        <v>9</v>
      </c>
      <c r="N3663" t="s">
        <v>9</v>
      </c>
      <c r="O3663" t="s">
        <v>9</v>
      </c>
      <c r="P3663" t="s">
        <v>9</v>
      </c>
      <c r="Q3663" t="s">
        <v>9</v>
      </c>
      <c r="R3663" t="s">
        <v>9</v>
      </c>
      <c r="S3663" t="s">
        <v>9</v>
      </c>
      <c r="T3663" t="s">
        <v>9</v>
      </c>
      <c r="U3663" t="s">
        <v>9</v>
      </c>
      <c r="V3663" t="s">
        <v>9</v>
      </c>
      <c r="W3663" t="s">
        <v>187</v>
      </c>
      <c r="X3663">
        <v>0</v>
      </c>
      <c r="Y3663" t="s">
        <v>187</v>
      </c>
      <c r="Z3663">
        <v>0</v>
      </c>
      <c r="AA3663" t="s">
        <v>187</v>
      </c>
      <c r="AB3663">
        <v>0</v>
      </c>
    </row>
    <row r="3664" spans="1:28" customFormat="1" ht="15" hidden="1">
      <c r="A3664">
        <v>3662</v>
      </c>
      <c r="C3664" t="s">
        <v>3672</v>
      </c>
      <c r="D3664">
        <v>93.000100000000003</v>
      </c>
      <c r="E3664" t="s">
        <v>9</v>
      </c>
      <c r="F3664">
        <v>93.000100000000003</v>
      </c>
      <c r="G3664">
        <v>0</v>
      </c>
      <c r="H3664">
        <v>18.690000000000001</v>
      </c>
      <c r="I3664">
        <v>0.44</v>
      </c>
      <c r="J3664">
        <v>0</v>
      </c>
      <c r="K3664" t="s">
        <v>9</v>
      </c>
      <c r="L3664" t="s">
        <v>9</v>
      </c>
      <c r="M3664" t="s">
        <v>9</v>
      </c>
      <c r="N3664" t="s">
        <v>9</v>
      </c>
      <c r="O3664" t="s">
        <v>9</v>
      </c>
      <c r="P3664" t="s">
        <v>9</v>
      </c>
      <c r="Q3664" t="s">
        <v>9</v>
      </c>
      <c r="R3664" t="s">
        <v>9</v>
      </c>
      <c r="S3664" t="s">
        <v>9</v>
      </c>
      <c r="T3664" t="s">
        <v>9</v>
      </c>
      <c r="U3664" t="s">
        <v>9</v>
      </c>
      <c r="V3664" t="s">
        <v>9</v>
      </c>
      <c r="W3664">
        <v>1</v>
      </c>
      <c r="X3664">
        <v>0</v>
      </c>
      <c r="Y3664">
        <v>1</v>
      </c>
      <c r="Z3664">
        <v>0</v>
      </c>
      <c r="AA3664">
        <v>1</v>
      </c>
      <c r="AB3664">
        <v>0</v>
      </c>
    </row>
    <row r="3665" spans="1:28" customFormat="1" ht="15" hidden="1">
      <c r="A3665">
        <v>3663</v>
      </c>
      <c r="C3665" t="s">
        <v>3673</v>
      </c>
      <c r="D3665">
        <v>93.000100000000003</v>
      </c>
      <c r="E3665" t="s">
        <v>9</v>
      </c>
      <c r="F3665">
        <v>93.000100000000003</v>
      </c>
      <c r="G3665">
        <v>0</v>
      </c>
      <c r="H3665">
        <v>19.02</v>
      </c>
      <c r="I3665">
        <v>0.38</v>
      </c>
      <c r="J3665">
        <v>0</v>
      </c>
      <c r="K3665" t="s">
        <v>9</v>
      </c>
      <c r="L3665" t="s">
        <v>9</v>
      </c>
      <c r="M3665" t="s">
        <v>9</v>
      </c>
      <c r="N3665" t="s">
        <v>9</v>
      </c>
      <c r="O3665" t="s">
        <v>9</v>
      </c>
      <c r="P3665" t="s">
        <v>9</v>
      </c>
      <c r="Q3665" t="s">
        <v>9</v>
      </c>
      <c r="R3665" t="s">
        <v>9</v>
      </c>
      <c r="S3665" t="s">
        <v>9</v>
      </c>
      <c r="T3665" t="s">
        <v>9</v>
      </c>
      <c r="U3665" t="s">
        <v>9</v>
      </c>
      <c r="V3665" t="s">
        <v>9</v>
      </c>
      <c r="W3665" t="s">
        <v>187</v>
      </c>
      <c r="X3665">
        <v>0</v>
      </c>
      <c r="Y3665" t="s">
        <v>187</v>
      </c>
      <c r="Z3665">
        <v>0</v>
      </c>
      <c r="AA3665" t="s">
        <v>187</v>
      </c>
      <c r="AB3665">
        <v>0</v>
      </c>
    </row>
    <row r="3666" spans="1:28" customFormat="1" ht="15" hidden="1">
      <c r="A3666">
        <v>3664</v>
      </c>
      <c r="C3666" t="s">
        <v>3674</v>
      </c>
      <c r="D3666">
        <v>93.000100000000003</v>
      </c>
      <c r="E3666" t="s">
        <v>9</v>
      </c>
      <c r="F3666">
        <v>93.000100000000003</v>
      </c>
      <c r="G3666">
        <v>0</v>
      </c>
      <c r="H3666">
        <v>19.309999999999999</v>
      </c>
      <c r="I3666">
        <v>0.48</v>
      </c>
      <c r="J3666">
        <v>0</v>
      </c>
      <c r="K3666" t="s">
        <v>9</v>
      </c>
      <c r="L3666" t="s">
        <v>9</v>
      </c>
      <c r="M3666" t="s">
        <v>9</v>
      </c>
      <c r="N3666" t="s">
        <v>9</v>
      </c>
      <c r="O3666" t="s">
        <v>9</v>
      </c>
      <c r="P3666" t="s">
        <v>9</v>
      </c>
      <c r="Q3666" t="s">
        <v>9</v>
      </c>
      <c r="R3666" t="s">
        <v>9</v>
      </c>
      <c r="S3666" t="s">
        <v>9</v>
      </c>
      <c r="T3666" t="s">
        <v>9</v>
      </c>
      <c r="U3666" t="s">
        <v>9</v>
      </c>
      <c r="V3666" t="s">
        <v>9</v>
      </c>
      <c r="W3666" t="s">
        <v>187</v>
      </c>
      <c r="X3666">
        <v>0</v>
      </c>
      <c r="Y3666" t="s">
        <v>187</v>
      </c>
      <c r="Z3666">
        <v>0</v>
      </c>
      <c r="AA3666" t="s">
        <v>187</v>
      </c>
      <c r="AB3666">
        <v>0</v>
      </c>
    </row>
    <row r="3667" spans="1:28" customFormat="1" ht="15" hidden="1">
      <c r="A3667">
        <v>3665</v>
      </c>
      <c r="C3667" t="s">
        <v>3675</v>
      </c>
      <c r="D3667">
        <v>93.000100000000003</v>
      </c>
      <c r="E3667" t="s">
        <v>9</v>
      </c>
      <c r="F3667">
        <v>93.000100000000003</v>
      </c>
      <c r="G3667">
        <v>0</v>
      </c>
      <c r="H3667">
        <v>19.66</v>
      </c>
      <c r="I3667">
        <v>0.49</v>
      </c>
      <c r="J3667">
        <v>0</v>
      </c>
      <c r="K3667" t="s">
        <v>9</v>
      </c>
      <c r="L3667" t="s">
        <v>9</v>
      </c>
      <c r="M3667" t="s">
        <v>9</v>
      </c>
      <c r="N3667" t="s">
        <v>9</v>
      </c>
      <c r="O3667" t="s">
        <v>9</v>
      </c>
      <c r="P3667" t="s">
        <v>9</v>
      </c>
      <c r="Q3667" t="s">
        <v>9</v>
      </c>
      <c r="R3667" t="s">
        <v>9</v>
      </c>
      <c r="S3667" t="s">
        <v>9</v>
      </c>
      <c r="T3667" t="s">
        <v>9</v>
      </c>
      <c r="U3667" t="s">
        <v>9</v>
      </c>
      <c r="V3667" t="s">
        <v>9</v>
      </c>
      <c r="W3667">
        <v>1</v>
      </c>
      <c r="X3667">
        <v>0</v>
      </c>
      <c r="Y3667">
        <v>1</v>
      </c>
      <c r="Z3667">
        <v>0</v>
      </c>
      <c r="AA3667">
        <v>1</v>
      </c>
      <c r="AB3667">
        <v>0</v>
      </c>
    </row>
    <row r="3668" spans="1:28" customFormat="1" ht="15" hidden="1">
      <c r="A3668">
        <v>3666</v>
      </c>
      <c r="C3668" t="s">
        <v>3676</v>
      </c>
      <c r="D3668">
        <v>93.000100000000003</v>
      </c>
      <c r="E3668" t="s">
        <v>9</v>
      </c>
      <c r="F3668">
        <v>93.000100000000003</v>
      </c>
      <c r="G3668">
        <v>0</v>
      </c>
      <c r="H3668">
        <v>20.12</v>
      </c>
      <c r="I3668">
        <v>0.47</v>
      </c>
      <c r="J3668">
        <v>0</v>
      </c>
      <c r="K3668" t="s">
        <v>9</v>
      </c>
      <c r="L3668" t="s">
        <v>9</v>
      </c>
      <c r="M3668" t="s">
        <v>9</v>
      </c>
      <c r="N3668" t="s">
        <v>9</v>
      </c>
      <c r="O3668" t="s">
        <v>9</v>
      </c>
      <c r="P3668" t="s">
        <v>9</v>
      </c>
      <c r="Q3668" t="s">
        <v>9</v>
      </c>
      <c r="R3668" t="s">
        <v>9</v>
      </c>
      <c r="S3668" t="s">
        <v>9</v>
      </c>
      <c r="T3668" t="s">
        <v>9</v>
      </c>
      <c r="U3668" t="s">
        <v>9</v>
      </c>
      <c r="V3668" t="s">
        <v>9</v>
      </c>
      <c r="W3668" t="s">
        <v>187</v>
      </c>
      <c r="X3668">
        <v>0</v>
      </c>
      <c r="Y3668" t="s">
        <v>187</v>
      </c>
      <c r="Z3668">
        <v>0</v>
      </c>
      <c r="AA3668" t="s">
        <v>187</v>
      </c>
      <c r="AB3668">
        <v>0</v>
      </c>
    </row>
    <row r="3669" spans="1:28" customFormat="1" ht="15" hidden="1">
      <c r="A3669">
        <v>3667</v>
      </c>
      <c r="C3669" t="s">
        <v>3677</v>
      </c>
      <c r="D3669">
        <v>93.000100000000003</v>
      </c>
      <c r="E3669" t="s">
        <v>9</v>
      </c>
      <c r="F3669">
        <v>93.000100000000003</v>
      </c>
      <c r="G3669">
        <v>0</v>
      </c>
      <c r="H3669">
        <v>20.59</v>
      </c>
      <c r="I3669">
        <v>0.48</v>
      </c>
      <c r="J3669">
        <v>0</v>
      </c>
      <c r="K3669" t="s">
        <v>9</v>
      </c>
      <c r="L3669" t="s">
        <v>9</v>
      </c>
      <c r="M3669" t="s">
        <v>9</v>
      </c>
      <c r="N3669" t="s">
        <v>9</v>
      </c>
      <c r="O3669" t="s">
        <v>9</v>
      </c>
      <c r="P3669" t="s">
        <v>9</v>
      </c>
      <c r="Q3669" t="s">
        <v>9</v>
      </c>
      <c r="R3669" t="s">
        <v>9</v>
      </c>
      <c r="S3669" t="s">
        <v>9</v>
      </c>
      <c r="T3669" t="s">
        <v>9</v>
      </c>
      <c r="U3669" t="s">
        <v>9</v>
      </c>
      <c r="V3669" t="s">
        <v>9</v>
      </c>
      <c r="W3669" t="s">
        <v>187</v>
      </c>
      <c r="X3669">
        <v>0</v>
      </c>
      <c r="Y3669" t="s">
        <v>187</v>
      </c>
      <c r="Z3669">
        <v>0</v>
      </c>
      <c r="AA3669" t="s">
        <v>187</v>
      </c>
      <c r="AB3669">
        <v>0</v>
      </c>
    </row>
    <row r="3670" spans="1:28" customFormat="1" ht="15" hidden="1">
      <c r="A3670">
        <v>3668</v>
      </c>
      <c r="C3670" t="s">
        <v>3678</v>
      </c>
      <c r="D3670">
        <v>93.000100000000003</v>
      </c>
      <c r="E3670" t="s">
        <v>9</v>
      </c>
      <c r="F3670">
        <v>93.000100000000003</v>
      </c>
      <c r="G3670">
        <v>0</v>
      </c>
      <c r="H3670">
        <v>20.84</v>
      </c>
      <c r="I3670">
        <v>0.45</v>
      </c>
      <c r="J3670">
        <v>0</v>
      </c>
      <c r="K3670" t="s">
        <v>9</v>
      </c>
      <c r="L3670" t="s">
        <v>9</v>
      </c>
      <c r="M3670" t="s">
        <v>9</v>
      </c>
      <c r="N3670" t="s">
        <v>9</v>
      </c>
      <c r="O3670" t="s">
        <v>9</v>
      </c>
      <c r="P3670" t="s">
        <v>9</v>
      </c>
      <c r="Q3670" t="s">
        <v>9</v>
      </c>
      <c r="R3670" t="s">
        <v>9</v>
      </c>
      <c r="S3670" t="s">
        <v>9</v>
      </c>
      <c r="T3670" t="s">
        <v>9</v>
      </c>
      <c r="U3670" t="s">
        <v>9</v>
      </c>
      <c r="V3670" t="s">
        <v>9</v>
      </c>
      <c r="W3670" t="s">
        <v>187</v>
      </c>
      <c r="X3670">
        <v>0</v>
      </c>
      <c r="Y3670" t="s">
        <v>187</v>
      </c>
      <c r="Z3670">
        <v>0</v>
      </c>
      <c r="AA3670" t="s">
        <v>187</v>
      </c>
      <c r="AB3670">
        <v>0</v>
      </c>
    </row>
    <row r="3671" spans="1:28" customFormat="1" ht="15" hidden="1">
      <c r="A3671">
        <v>3669</v>
      </c>
      <c r="C3671" t="s">
        <v>3679</v>
      </c>
      <c r="D3671">
        <v>93.000100000000003</v>
      </c>
      <c r="E3671" t="s">
        <v>9</v>
      </c>
      <c r="F3671">
        <v>93.000100000000003</v>
      </c>
      <c r="G3671">
        <v>0</v>
      </c>
      <c r="H3671">
        <v>21.23</v>
      </c>
      <c r="I3671">
        <v>0.48</v>
      </c>
      <c r="J3671">
        <v>0</v>
      </c>
      <c r="K3671" t="s">
        <v>9</v>
      </c>
      <c r="L3671" t="s">
        <v>9</v>
      </c>
      <c r="M3671" t="s">
        <v>9</v>
      </c>
      <c r="N3671" t="s">
        <v>9</v>
      </c>
      <c r="O3671" t="s">
        <v>9</v>
      </c>
      <c r="P3671" t="s">
        <v>9</v>
      </c>
      <c r="Q3671" t="s">
        <v>9</v>
      </c>
      <c r="R3671" t="s">
        <v>9</v>
      </c>
      <c r="S3671" t="s">
        <v>9</v>
      </c>
      <c r="T3671" t="s">
        <v>9</v>
      </c>
      <c r="U3671" t="s">
        <v>9</v>
      </c>
      <c r="V3671" t="s">
        <v>9</v>
      </c>
      <c r="W3671" t="s">
        <v>187</v>
      </c>
      <c r="X3671">
        <v>0</v>
      </c>
      <c r="Y3671" t="s">
        <v>187</v>
      </c>
      <c r="Z3671">
        <v>0</v>
      </c>
      <c r="AA3671" t="s">
        <v>187</v>
      </c>
      <c r="AB3671">
        <v>0</v>
      </c>
    </row>
    <row r="3672" spans="1:28" customFormat="1" ht="15" hidden="1">
      <c r="A3672">
        <v>3670</v>
      </c>
      <c r="C3672" t="s">
        <v>3680</v>
      </c>
      <c r="D3672">
        <v>93.000100000000003</v>
      </c>
      <c r="E3672" t="s">
        <v>9</v>
      </c>
      <c r="F3672">
        <v>93.000100000000003</v>
      </c>
      <c r="G3672">
        <v>0</v>
      </c>
      <c r="H3672">
        <v>21.69</v>
      </c>
      <c r="I3672">
        <v>0.46</v>
      </c>
      <c r="J3672">
        <v>0</v>
      </c>
      <c r="K3672" t="s">
        <v>9</v>
      </c>
      <c r="L3672" t="s">
        <v>9</v>
      </c>
      <c r="M3672" t="s">
        <v>9</v>
      </c>
      <c r="N3672" t="s">
        <v>9</v>
      </c>
      <c r="O3672" t="s">
        <v>9</v>
      </c>
      <c r="P3672" t="s">
        <v>9</v>
      </c>
      <c r="Q3672" t="s">
        <v>9</v>
      </c>
      <c r="R3672" t="s">
        <v>9</v>
      </c>
      <c r="S3672" t="s">
        <v>9</v>
      </c>
      <c r="T3672" t="s">
        <v>9</v>
      </c>
      <c r="U3672" t="s">
        <v>9</v>
      </c>
      <c r="V3672" t="s">
        <v>9</v>
      </c>
      <c r="W3672">
        <v>1</v>
      </c>
      <c r="X3672">
        <v>0</v>
      </c>
      <c r="Y3672">
        <v>1</v>
      </c>
      <c r="Z3672">
        <v>0</v>
      </c>
      <c r="AA3672">
        <v>1</v>
      </c>
      <c r="AB3672">
        <v>0</v>
      </c>
    </row>
    <row r="3673" spans="1:28" customFormat="1" ht="15" hidden="1">
      <c r="A3673">
        <v>3671</v>
      </c>
      <c r="C3673" t="s">
        <v>3681</v>
      </c>
      <c r="D3673">
        <v>93.000100000000003</v>
      </c>
      <c r="E3673" t="s">
        <v>9</v>
      </c>
      <c r="F3673">
        <v>93.000100000000003</v>
      </c>
      <c r="G3673">
        <v>0</v>
      </c>
      <c r="H3673">
        <v>22.16</v>
      </c>
      <c r="I3673">
        <v>0.49</v>
      </c>
      <c r="J3673">
        <v>0</v>
      </c>
      <c r="K3673" t="s">
        <v>9</v>
      </c>
      <c r="L3673" t="s">
        <v>9</v>
      </c>
      <c r="M3673" t="s">
        <v>9</v>
      </c>
      <c r="N3673" t="s">
        <v>9</v>
      </c>
      <c r="O3673" t="s">
        <v>9</v>
      </c>
      <c r="P3673" t="s">
        <v>9</v>
      </c>
      <c r="Q3673" t="s">
        <v>9</v>
      </c>
      <c r="R3673" t="s">
        <v>9</v>
      </c>
      <c r="S3673" t="s">
        <v>9</v>
      </c>
      <c r="T3673" t="s">
        <v>9</v>
      </c>
      <c r="U3673" t="s">
        <v>9</v>
      </c>
      <c r="V3673" t="s">
        <v>9</v>
      </c>
      <c r="W3673">
        <v>1</v>
      </c>
      <c r="X3673">
        <v>0</v>
      </c>
      <c r="Y3673">
        <v>1</v>
      </c>
      <c r="Z3673">
        <v>0</v>
      </c>
      <c r="AA3673">
        <v>1</v>
      </c>
      <c r="AB3673">
        <v>0</v>
      </c>
    </row>
    <row r="3674" spans="1:28" customFormat="1" ht="15" hidden="1">
      <c r="A3674">
        <v>3672</v>
      </c>
      <c r="C3674" t="s">
        <v>3682</v>
      </c>
      <c r="D3674">
        <v>93.000100000000003</v>
      </c>
      <c r="E3674" t="s">
        <v>9</v>
      </c>
      <c r="F3674">
        <v>93.000100000000003</v>
      </c>
      <c r="G3674">
        <v>-1.1000000000000001</v>
      </c>
      <c r="H3674">
        <v>22.4</v>
      </c>
      <c r="I3674">
        <v>0.4</v>
      </c>
      <c r="J3674">
        <v>0</v>
      </c>
      <c r="K3674" t="s">
        <v>9</v>
      </c>
      <c r="L3674" t="s">
        <v>9</v>
      </c>
      <c r="M3674" t="s">
        <v>9</v>
      </c>
      <c r="N3674" t="s">
        <v>9</v>
      </c>
      <c r="O3674" t="s">
        <v>9</v>
      </c>
      <c r="P3674" t="s">
        <v>9</v>
      </c>
      <c r="Q3674" t="s">
        <v>9</v>
      </c>
      <c r="R3674" t="s">
        <v>9</v>
      </c>
      <c r="S3674" t="s">
        <v>9</v>
      </c>
      <c r="T3674" t="s">
        <v>9</v>
      </c>
      <c r="U3674" t="s">
        <v>9</v>
      </c>
      <c r="V3674" t="s">
        <v>9</v>
      </c>
      <c r="W3674" t="s">
        <v>187</v>
      </c>
      <c r="X3674">
        <v>0</v>
      </c>
      <c r="Y3674" t="s">
        <v>187</v>
      </c>
      <c r="Z3674">
        <v>0</v>
      </c>
      <c r="AA3674" t="s">
        <v>187</v>
      </c>
      <c r="AB3674">
        <v>0</v>
      </c>
    </row>
    <row r="3675" spans="1:28" customFormat="1" ht="15" hidden="1">
      <c r="A3675">
        <v>3673</v>
      </c>
      <c r="C3675" t="s">
        <v>3683</v>
      </c>
      <c r="D3675">
        <v>93.000100000000003</v>
      </c>
      <c r="E3675" t="s">
        <v>9</v>
      </c>
      <c r="F3675">
        <v>93.000100000000003</v>
      </c>
      <c r="G3675">
        <v>0</v>
      </c>
      <c r="H3675">
        <v>22.8</v>
      </c>
      <c r="I3675">
        <v>0.47</v>
      </c>
      <c r="J3675">
        <v>0</v>
      </c>
      <c r="K3675" t="s">
        <v>9</v>
      </c>
      <c r="L3675" t="s">
        <v>9</v>
      </c>
      <c r="M3675" t="s">
        <v>9</v>
      </c>
      <c r="N3675" t="s">
        <v>9</v>
      </c>
      <c r="O3675" t="s">
        <v>9</v>
      </c>
      <c r="P3675" t="s">
        <v>9</v>
      </c>
      <c r="Q3675" t="s">
        <v>9</v>
      </c>
      <c r="R3675" t="s">
        <v>9</v>
      </c>
      <c r="S3675" t="s">
        <v>9</v>
      </c>
      <c r="T3675" t="s">
        <v>9</v>
      </c>
      <c r="U3675" t="s">
        <v>9</v>
      </c>
      <c r="V3675" t="s">
        <v>9</v>
      </c>
      <c r="W3675" t="s">
        <v>187</v>
      </c>
      <c r="X3675">
        <v>0</v>
      </c>
      <c r="Y3675" t="s">
        <v>187</v>
      </c>
      <c r="Z3675">
        <v>0</v>
      </c>
      <c r="AA3675" t="s">
        <v>187</v>
      </c>
      <c r="AB3675">
        <v>0</v>
      </c>
    </row>
    <row r="3676" spans="1:28" customFormat="1" ht="15" hidden="1">
      <c r="A3676">
        <v>3674</v>
      </c>
      <c r="C3676" t="s">
        <v>3684</v>
      </c>
      <c r="D3676">
        <v>93.000100000000003</v>
      </c>
      <c r="E3676" t="s">
        <v>9</v>
      </c>
      <c r="F3676">
        <v>93.000100000000003</v>
      </c>
      <c r="G3676">
        <v>0</v>
      </c>
      <c r="H3676">
        <v>23.77</v>
      </c>
      <c r="I3676">
        <v>0.3</v>
      </c>
      <c r="J3676">
        <v>0</v>
      </c>
      <c r="K3676" t="s">
        <v>9</v>
      </c>
      <c r="L3676" t="s">
        <v>9</v>
      </c>
      <c r="M3676" t="s">
        <v>9</v>
      </c>
      <c r="N3676" t="s">
        <v>9</v>
      </c>
      <c r="O3676" t="s">
        <v>9</v>
      </c>
      <c r="P3676" t="s">
        <v>9</v>
      </c>
      <c r="Q3676" t="s">
        <v>9</v>
      </c>
      <c r="R3676" t="s">
        <v>9</v>
      </c>
      <c r="S3676" t="s">
        <v>9</v>
      </c>
      <c r="T3676" t="s">
        <v>9</v>
      </c>
      <c r="U3676" t="s">
        <v>9</v>
      </c>
      <c r="V3676" t="s">
        <v>9</v>
      </c>
      <c r="W3676" t="s">
        <v>187</v>
      </c>
      <c r="X3676">
        <v>0</v>
      </c>
      <c r="Y3676" t="s">
        <v>187</v>
      </c>
      <c r="Z3676">
        <v>0</v>
      </c>
      <c r="AA3676" t="s">
        <v>187</v>
      </c>
      <c r="AB3676">
        <v>0</v>
      </c>
    </row>
    <row r="3677" spans="1:28" customFormat="1" ht="15" hidden="1">
      <c r="A3677">
        <v>3675</v>
      </c>
      <c r="C3677" t="s">
        <v>3685</v>
      </c>
      <c r="D3677">
        <v>93.000100000000003</v>
      </c>
      <c r="E3677" t="s">
        <v>9</v>
      </c>
      <c r="F3677">
        <v>93.000100000000003</v>
      </c>
      <c r="G3677">
        <v>0</v>
      </c>
      <c r="H3677">
        <v>23.86</v>
      </c>
      <c r="I3677">
        <v>0.41</v>
      </c>
      <c r="J3677">
        <v>0</v>
      </c>
      <c r="K3677" t="s">
        <v>9</v>
      </c>
      <c r="L3677" t="s">
        <v>9</v>
      </c>
      <c r="M3677" t="s">
        <v>9</v>
      </c>
      <c r="N3677" t="s">
        <v>9</v>
      </c>
      <c r="O3677" t="s">
        <v>9</v>
      </c>
      <c r="P3677" t="s">
        <v>9</v>
      </c>
      <c r="Q3677" t="s">
        <v>9</v>
      </c>
      <c r="R3677" t="s">
        <v>9</v>
      </c>
      <c r="S3677" t="s">
        <v>9</v>
      </c>
      <c r="T3677" t="s">
        <v>9</v>
      </c>
      <c r="U3677" t="s">
        <v>9</v>
      </c>
      <c r="V3677" t="s">
        <v>9</v>
      </c>
      <c r="W3677">
        <v>1</v>
      </c>
      <c r="X3677">
        <v>0</v>
      </c>
      <c r="Y3677">
        <v>1</v>
      </c>
      <c r="Z3677">
        <v>0</v>
      </c>
      <c r="AA3677">
        <v>1</v>
      </c>
      <c r="AB3677">
        <v>0</v>
      </c>
    </row>
    <row r="3678" spans="1:28" customFormat="1" ht="15" hidden="1">
      <c r="A3678">
        <v>3676</v>
      </c>
      <c r="C3678" t="s">
        <v>3686</v>
      </c>
      <c r="D3678">
        <v>93.000100000000003</v>
      </c>
      <c r="E3678" t="s">
        <v>9</v>
      </c>
      <c r="F3678">
        <v>93.000100000000003</v>
      </c>
      <c r="G3678">
        <v>0</v>
      </c>
      <c r="H3678">
        <v>25.04</v>
      </c>
      <c r="I3678">
        <v>0.46</v>
      </c>
      <c r="J3678">
        <v>0</v>
      </c>
      <c r="K3678" t="s">
        <v>9</v>
      </c>
      <c r="L3678" t="s">
        <v>9</v>
      </c>
      <c r="M3678" t="s">
        <v>9</v>
      </c>
      <c r="N3678" t="s">
        <v>9</v>
      </c>
      <c r="O3678" t="s">
        <v>9</v>
      </c>
      <c r="P3678" t="s">
        <v>9</v>
      </c>
      <c r="Q3678" t="s">
        <v>9</v>
      </c>
      <c r="R3678" t="s">
        <v>9</v>
      </c>
      <c r="S3678" t="s">
        <v>9</v>
      </c>
      <c r="T3678" t="s">
        <v>9</v>
      </c>
      <c r="U3678" t="s">
        <v>9</v>
      </c>
      <c r="V3678" t="s">
        <v>9</v>
      </c>
      <c r="W3678" t="s">
        <v>187</v>
      </c>
      <c r="X3678">
        <v>0</v>
      </c>
      <c r="Y3678" t="s">
        <v>187</v>
      </c>
      <c r="Z3678">
        <v>0</v>
      </c>
      <c r="AA3678" t="s">
        <v>187</v>
      </c>
      <c r="AB3678">
        <v>0</v>
      </c>
    </row>
    <row r="3679" spans="1:28" customFormat="1" ht="15" hidden="1">
      <c r="A3679">
        <v>3677</v>
      </c>
      <c r="C3679" t="s">
        <v>3687</v>
      </c>
      <c r="D3679">
        <v>93.000100000000003</v>
      </c>
      <c r="E3679" t="s">
        <v>9</v>
      </c>
      <c r="F3679">
        <v>93.000100000000003</v>
      </c>
      <c r="G3679">
        <v>0</v>
      </c>
      <c r="H3679">
        <v>25.62</v>
      </c>
      <c r="I3679">
        <v>0.47</v>
      </c>
      <c r="J3679">
        <v>0</v>
      </c>
      <c r="K3679" t="s">
        <v>9</v>
      </c>
      <c r="L3679" t="s">
        <v>9</v>
      </c>
      <c r="M3679" t="s">
        <v>9</v>
      </c>
      <c r="N3679" t="s">
        <v>9</v>
      </c>
      <c r="O3679" t="s">
        <v>9</v>
      </c>
      <c r="P3679" t="s">
        <v>9</v>
      </c>
      <c r="Q3679" t="s">
        <v>9</v>
      </c>
      <c r="R3679" t="s">
        <v>9</v>
      </c>
      <c r="S3679" t="s">
        <v>9</v>
      </c>
      <c r="T3679" t="s">
        <v>9</v>
      </c>
      <c r="U3679" t="s">
        <v>9</v>
      </c>
      <c r="V3679" t="s">
        <v>9</v>
      </c>
      <c r="W3679" t="s">
        <v>187</v>
      </c>
      <c r="X3679">
        <v>0</v>
      </c>
      <c r="Y3679" t="s">
        <v>187</v>
      </c>
      <c r="Z3679">
        <v>0</v>
      </c>
      <c r="AA3679" t="s">
        <v>187</v>
      </c>
      <c r="AB3679">
        <v>0</v>
      </c>
    </row>
    <row r="3680" spans="1:28" customFormat="1" ht="15" hidden="1">
      <c r="A3680">
        <v>3678</v>
      </c>
      <c r="C3680" t="s">
        <v>3688</v>
      </c>
      <c r="D3680">
        <v>93.000100000000003</v>
      </c>
      <c r="E3680" t="s">
        <v>9</v>
      </c>
      <c r="F3680">
        <v>93.000100000000003</v>
      </c>
      <c r="G3680">
        <v>0</v>
      </c>
      <c r="H3680">
        <v>26.17</v>
      </c>
      <c r="I3680">
        <v>0.45</v>
      </c>
      <c r="J3680">
        <v>0</v>
      </c>
      <c r="K3680" t="s">
        <v>9</v>
      </c>
      <c r="L3680" t="s">
        <v>9</v>
      </c>
      <c r="M3680" t="s">
        <v>9</v>
      </c>
      <c r="N3680" t="s">
        <v>9</v>
      </c>
      <c r="O3680" t="s">
        <v>9</v>
      </c>
      <c r="P3680" t="s">
        <v>9</v>
      </c>
      <c r="Q3680" t="s">
        <v>9</v>
      </c>
      <c r="R3680" t="s">
        <v>9</v>
      </c>
      <c r="S3680" t="s">
        <v>9</v>
      </c>
      <c r="T3680" t="s">
        <v>9</v>
      </c>
      <c r="U3680" t="s">
        <v>9</v>
      </c>
      <c r="V3680" t="s">
        <v>9</v>
      </c>
      <c r="W3680" t="s">
        <v>187</v>
      </c>
      <c r="X3680">
        <v>0</v>
      </c>
      <c r="Y3680" t="s">
        <v>187</v>
      </c>
      <c r="Z3680">
        <v>0</v>
      </c>
      <c r="AA3680" t="s">
        <v>187</v>
      </c>
      <c r="AB3680">
        <v>0</v>
      </c>
    </row>
    <row r="3681" spans="1:28" customFormat="1" ht="15" hidden="1">
      <c r="A3681">
        <v>3679</v>
      </c>
      <c r="C3681" t="s">
        <v>3689</v>
      </c>
      <c r="D3681">
        <v>93.000100000000003</v>
      </c>
      <c r="E3681" t="s">
        <v>9</v>
      </c>
      <c r="F3681">
        <v>93.000100000000003</v>
      </c>
      <c r="G3681">
        <v>0</v>
      </c>
      <c r="H3681">
        <v>26.46</v>
      </c>
      <c r="I3681">
        <v>0.45</v>
      </c>
      <c r="J3681">
        <v>0</v>
      </c>
      <c r="K3681" t="s">
        <v>9</v>
      </c>
      <c r="L3681" t="s">
        <v>9</v>
      </c>
      <c r="M3681" t="s">
        <v>9</v>
      </c>
      <c r="N3681" t="s">
        <v>9</v>
      </c>
      <c r="O3681" t="s">
        <v>9</v>
      </c>
      <c r="P3681" t="s">
        <v>9</v>
      </c>
      <c r="Q3681" t="s">
        <v>9</v>
      </c>
      <c r="R3681" t="s">
        <v>9</v>
      </c>
      <c r="S3681" t="s">
        <v>9</v>
      </c>
      <c r="T3681" t="s">
        <v>9</v>
      </c>
      <c r="U3681" t="s">
        <v>9</v>
      </c>
      <c r="V3681" t="s">
        <v>9</v>
      </c>
      <c r="W3681" t="s">
        <v>187</v>
      </c>
      <c r="X3681">
        <v>0</v>
      </c>
      <c r="Y3681" t="s">
        <v>187</v>
      </c>
      <c r="Z3681">
        <v>0</v>
      </c>
      <c r="AA3681" t="s">
        <v>187</v>
      </c>
      <c r="AB3681">
        <v>0</v>
      </c>
    </row>
    <row r="3682" spans="1:28" customFormat="1" ht="15" hidden="1">
      <c r="A3682">
        <v>3680</v>
      </c>
      <c r="C3682" t="s">
        <v>3690</v>
      </c>
      <c r="D3682">
        <v>93.000100000000003</v>
      </c>
      <c r="E3682" t="s">
        <v>9</v>
      </c>
      <c r="F3682">
        <v>93.000100000000003</v>
      </c>
      <c r="G3682">
        <v>0</v>
      </c>
      <c r="H3682">
        <v>26.94</v>
      </c>
      <c r="I3682">
        <v>0.42</v>
      </c>
      <c r="J3682">
        <v>0</v>
      </c>
      <c r="K3682" t="s">
        <v>9</v>
      </c>
      <c r="L3682" t="s">
        <v>9</v>
      </c>
      <c r="M3682" t="s">
        <v>9</v>
      </c>
      <c r="N3682" t="s">
        <v>9</v>
      </c>
      <c r="O3682" t="s">
        <v>9</v>
      </c>
      <c r="P3682" t="s">
        <v>9</v>
      </c>
      <c r="Q3682" t="s">
        <v>9</v>
      </c>
      <c r="R3682" t="s">
        <v>9</v>
      </c>
      <c r="S3682" t="s">
        <v>9</v>
      </c>
      <c r="T3682" t="s">
        <v>9</v>
      </c>
      <c r="U3682" t="s">
        <v>9</v>
      </c>
      <c r="V3682" t="s">
        <v>9</v>
      </c>
      <c r="W3682">
        <v>1</v>
      </c>
      <c r="X3682">
        <v>0</v>
      </c>
      <c r="Y3682">
        <v>1</v>
      </c>
      <c r="Z3682">
        <v>0</v>
      </c>
      <c r="AA3682">
        <v>1</v>
      </c>
      <c r="AB3682">
        <v>0</v>
      </c>
    </row>
    <row r="3683" spans="1:28" customFormat="1" ht="15" hidden="1">
      <c r="A3683">
        <v>3681</v>
      </c>
      <c r="C3683" t="s">
        <v>3691</v>
      </c>
      <c r="D3683">
        <v>93.000100000000003</v>
      </c>
      <c r="E3683" t="s">
        <v>9</v>
      </c>
      <c r="F3683">
        <v>93.000100000000003</v>
      </c>
      <c r="G3683">
        <v>0</v>
      </c>
      <c r="H3683">
        <v>27.25</v>
      </c>
      <c r="I3683">
        <v>0.46</v>
      </c>
      <c r="J3683">
        <v>0</v>
      </c>
      <c r="K3683" t="s">
        <v>9</v>
      </c>
      <c r="L3683" t="s">
        <v>9</v>
      </c>
      <c r="M3683" t="s">
        <v>9</v>
      </c>
      <c r="N3683" t="s">
        <v>9</v>
      </c>
      <c r="O3683" t="s">
        <v>9</v>
      </c>
      <c r="P3683" t="s">
        <v>9</v>
      </c>
      <c r="Q3683" t="s">
        <v>9</v>
      </c>
      <c r="R3683" t="s">
        <v>9</v>
      </c>
      <c r="S3683" t="s">
        <v>9</v>
      </c>
      <c r="T3683" t="s">
        <v>9</v>
      </c>
      <c r="U3683" t="s">
        <v>9</v>
      </c>
      <c r="V3683" t="s">
        <v>9</v>
      </c>
      <c r="W3683" t="s">
        <v>187</v>
      </c>
      <c r="X3683">
        <v>0</v>
      </c>
      <c r="Y3683" t="s">
        <v>187</v>
      </c>
      <c r="Z3683">
        <v>0</v>
      </c>
      <c r="AA3683" t="s">
        <v>187</v>
      </c>
      <c r="AB3683">
        <v>0</v>
      </c>
    </row>
    <row r="3684" spans="1:28" customFormat="1" ht="15" hidden="1">
      <c r="A3684">
        <v>3682</v>
      </c>
      <c r="C3684" t="s">
        <v>3692</v>
      </c>
      <c r="D3684">
        <v>93.000100000000003</v>
      </c>
      <c r="E3684" t="s">
        <v>9</v>
      </c>
      <c r="F3684">
        <v>93.000100000000003</v>
      </c>
      <c r="G3684">
        <v>0</v>
      </c>
      <c r="H3684">
        <v>27.77</v>
      </c>
      <c r="I3684">
        <v>0.4</v>
      </c>
      <c r="J3684">
        <v>0</v>
      </c>
      <c r="K3684" t="s">
        <v>9</v>
      </c>
      <c r="L3684" t="s">
        <v>9</v>
      </c>
      <c r="M3684" t="s">
        <v>9</v>
      </c>
      <c r="N3684" t="s">
        <v>9</v>
      </c>
      <c r="O3684" t="s">
        <v>9</v>
      </c>
      <c r="P3684" t="s">
        <v>9</v>
      </c>
      <c r="Q3684" t="s">
        <v>9</v>
      </c>
      <c r="R3684" t="s">
        <v>9</v>
      </c>
      <c r="S3684" t="s">
        <v>9</v>
      </c>
      <c r="T3684" t="s">
        <v>9</v>
      </c>
      <c r="U3684" t="s">
        <v>9</v>
      </c>
      <c r="V3684" t="s">
        <v>9</v>
      </c>
      <c r="W3684">
        <v>1</v>
      </c>
      <c r="X3684">
        <v>0</v>
      </c>
      <c r="Y3684">
        <v>1</v>
      </c>
      <c r="Z3684">
        <v>0</v>
      </c>
      <c r="AA3684">
        <v>1</v>
      </c>
      <c r="AB3684">
        <v>0</v>
      </c>
    </row>
    <row r="3685" spans="1:28" customFormat="1" ht="15" hidden="1">
      <c r="A3685">
        <v>3683</v>
      </c>
      <c r="C3685" t="s">
        <v>3693</v>
      </c>
      <c r="D3685">
        <v>93.000100000000003</v>
      </c>
      <c r="E3685" t="s">
        <v>9</v>
      </c>
      <c r="F3685">
        <v>93.000100000000003</v>
      </c>
      <c r="G3685">
        <v>0</v>
      </c>
      <c r="H3685">
        <v>28</v>
      </c>
      <c r="I3685">
        <v>0.41</v>
      </c>
      <c r="J3685">
        <v>0</v>
      </c>
      <c r="K3685" t="s">
        <v>9</v>
      </c>
      <c r="L3685" t="s">
        <v>9</v>
      </c>
      <c r="M3685" t="s">
        <v>9</v>
      </c>
      <c r="N3685" t="s">
        <v>9</v>
      </c>
      <c r="O3685" t="s">
        <v>9</v>
      </c>
      <c r="P3685" t="s">
        <v>9</v>
      </c>
      <c r="Q3685" t="s">
        <v>9</v>
      </c>
      <c r="R3685" t="s">
        <v>9</v>
      </c>
      <c r="S3685" t="s">
        <v>9</v>
      </c>
      <c r="T3685" t="s">
        <v>9</v>
      </c>
      <c r="U3685" t="s">
        <v>9</v>
      </c>
      <c r="V3685" t="s">
        <v>9</v>
      </c>
      <c r="W3685">
        <v>1</v>
      </c>
      <c r="X3685">
        <v>0</v>
      </c>
      <c r="Y3685">
        <v>1</v>
      </c>
      <c r="Z3685">
        <v>0</v>
      </c>
      <c r="AA3685">
        <v>1</v>
      </c>
      <c r="AB3685">
        <v>0</v>
      </c>
    </row>
    <row r="3686" spans="1:28" customFormat="1" ht="15" hidden="1">
      <c r="A3686">
        <v>3684</v>
      </c>
      <c r="C3686" t="s">
        <v>3694</v>
      </c>
      <c r="D3686">
        <v>93.000100000000003</v>
      </c>
      <c r="E3686" t="s">
        <v>9</v>
      </c>
      <c r="F3686">
        <v>93.000100000000003</v>
      </c>
      <c r="G3686">
        <v>0</v>
      </c>
      <c r="H3686">
        <v>28.13</v>
      </c>
      <c r="I3686">
        <v>0.35</v>
      </c>
      <c r="J3686">
        <v>0</v>
      </c>
      <c r="K3686" t="s">
        <v>9</v>
      </c>
      <c r="L3686" t="s">
        <v>9</v>
      </c>
      <c r="M3686" t="s">
        <v>9</v>
      </c>
      <c r="N3686" t="s">
        <v>9</v>
      </c>
      <c r="O3686" t="s">
        <v>9</v>
      </c>
      <c r="P3686" t="s">
        <v>9</v>
      </c>
      <c r="Q3686" t="s">
        <v>9</v>
      </c>
      <c r="R3686" t="s">
        <v>9</v>
      </c>
      <c r="S3686" t="s">
        <v>9</v>
      </c>
      <c r="T3686" t="s">
        <v>9</v>
      </c>
      <c r="U3686" t="s">
        <v>9</v>
      </c>
      <c r="V3686" t="s">
        <v>9</v>
      </c>
      <c r="W3686" t="s">
        <v>187</v>
      </c>
      <c r="X3686">
        <v>0</v>
      </c>
      <c r="Y3686" t="s">
        <v>187</v>
      </c>
      <c r="Z3686">
        <v>0</v>
      </c>
      <c r="AA3686" t="s">
        <v>187</v>
      </c>
      <c r="AB3686">
        <v>0</v>
      </c>
    </row>
    <row r="3687" spans="1:28" customFormat="1" ht="15" hidden="1">
      <c r="A3687">
        <v>3685</v>
      </c>
      <c r="C3687" t="s">
        <v>3695</v>
      </c>
      <c r="D3687">
        <v>93.000100000000003</v>
      </c>
      <c r="E3687" t="s">
        <v>9</v>
      </c>
      <c r="F3687">
        <v>93.000100000000003</v>
      </c>
      <c r="G3687">
        <v>0</v>
      </c>
      <c r="H3687">
        <v>28.5</v>
      </c>
      <c r="I3687">
        <v>0.47</v>
      </c>
      <c r="J3687">
        <v>0</v>
      </c>
      <c r="K3687" t="s">
        <v>9</v>
      </c>
      <c r="L3687" t="s">
        <v>9</v>
      </c>
      <c r="M3687" t="s">
        <v>9</v>
      </c>
      <c r="N3687" t="s">
        <v>9</v>
      </c>
      <c r="O3687" t="s">
        <v>9</v>
      </c>
      <c r="P3687" t="s">
        <v>9</v>
      </c>
      <c r="Q3687" t="s">
        <v>9</v>
      </c>
      <c r="R3687" t="s">
        <v>9</v>
      </c>
      <c r="S3687" t="s">
        <v>9</v>
      </c>
      <c r="T3687" t="s">
        <v>9</v>
      </c>
      <c r="U3687" t="s">
        <v>9</v>
      </c>
      <c r="V3687" t="s">
        <v>9</v>
      </c>
      <c r="W3687" t="s">
        <v>187</v>
      </c>
      <c r="X3687">
        <v>0</v>
      </c>
      <c r="Y3687" t="s">
        <v>187</v>
      </c>
      <c r="Z3687">
        <v>0</v>
      </c>
      <c r="AA3687" t="s">
        <v>187</v>
      </c>
      <c r="AB3687">
        <v>0</v>
      </c>
    </row>
    <row r="3688" spans="1:28" customFormat="1" ht="15" hidden="1">
      <c r="A3688">
        <v>3686</v>
      </c>
      <c r="C3688" t="s">
        <v>3696</v>
      </c>
      <c r="D3688">
        <v>93.000100000000003</v>
      </c>
      <c r="E3688" t="s">
        <v>9</v>
      </c>
      <c r="F3688">
        <v>93.000100000000003</v>
      </c>
      <c r="G3688">
        <v>-1.1000000000000001</v>
      </c>
      <c r="H3688">
        <v>28.73</v>
      </c>
      <c r="I3688">
        <v>0.33</v>
      </c>
      <c r="J3688">
        <v>0</v>
      </c>
      <c r="K3688" t="s">
        <v>9</v>
      </c>
      <c r="L3688" t="s">
        <v>9</v>
      </c>
      <c r="M3688" t="s">
        <v>9</v>
      </c>
      <c r="N3688" t="s">
        <v>9</v>
      </c>
      <c r="O3688" t="s">
        <v>9</v>
      </c>
      <c r="P3688" t="s">
        <v>9</v>
      </c>
      <c r="Q3688" t="s">
        <v>9</v>
      </c>
      <c r="R3688" t="s">
        <v>9</v>
      </c>
      <c r="S3688" t="s">
        <v>9</v>
      </c>
      <c r="T3688" t="s">
        <v>9</v>
      </c>
      <c r="U3688" t="s">
        <v>9</v>
      </c>
      <c r="V3688" t="s">
        <v>9</v>
      </c>
      <c r="W3688" t="s">
        <v>187</v>
      </c>
      <c r="X3688">
        <v>0</v>
      </c>
      <c r="Y3688" t="s">
        <v>187</v>
      </c>
      <c r="Z3688">
        <v>0</v>
      </c>
      <c r="AA3688" t="s">
        <v>187</v>
      </c>
      <c r="AB3688">
        <v>0</v>
      </c>
    </row>
    <row r="3689" spans="1:28" customFormat="1" ht="15" hidden="1">
      <c r="A3689">
        <v>3687</v>
      </c>
      <c r="C3689" t="s">
        <v>3697</v>
      </c>
      <c r="D3689">
        <v>93.000100000000003</v>
      </c>
      <c r="E3689" t="s">
        <v>9</v>
      </c>
      <c r="F3689">
        <v>93.000100000000003</v>
      </c>
      <c r="G3689">
        <v>0</v>
      </c>
      <c r="H3689">
        <v>29.23</v>
      </c>
      <c r="I3689">
        <v>0.46</v>
      </c>
      <c r="J3689">
        <v>0</v>
      </c>
      <c r="K3689" t="s">
        <v>9</v>
      </c>
      <c r="L3689" t="s">
        <v>9</v>
      </c>
      <c r="M3689" t="s">
        <v>9</v>
      </c>
      <c r="N3689" t="s">
        <v>9</v>
      </c>
      <c r="O3689" t="s">
        <v>9</v>
      </c>
      <c r="P3689" t="s">
        <v>9</v>
      </c>
      <c r="Q3689" t="s">
        <v>9</v>
      </c>
      <c r="R3689" t="s">
        <v>9</v>
      </c>
      <c r="S3689" t="s">
        <v>9</v>
      </c>
      <c r="T3689" t="s">
        <v>9</v>
      </c>
      <c r="U3689" t="s">
        <v>9</v>
      </c>
      <c r="V3689" t="s">
        <v>9</v>
      </c>
      <c r="W3689" t="s">
        <v>187</v>
      </c>
      <c r="X3689">
        <v>0</v>
      </c>
      <c r="Y3689" t="s">
        <v>187</v>
      </c>
      <c r="Z3689">
        <v>0</v>
      </c>
      <c r="AA3689" t="s">
        <v>187</v>
      </c>
      <c r="AB3689">
        <v>0</v>
      </c>
    </row>
    <row r="3690" spans="1:28" customFormat="1" ht="15" hidden="1">
      <c r="A3690">
        <v>3688</v>
      </c>
      <c r="C3690" t="s">
        <v>3698</v>
      </c>
      <c r="D3690">
        <v>93.000100000000003</v>
      </c>
      <c r="E3690" t="s">
        <v>9</v>
      </c>
      <c r="F3690">
        <v>93.000100000000003</v>
      </c>
      <c r="G3690">
        <v>0</v>
      </c>
      <c r="H3690">
        <v>29.63</v>
      </c>
      <c r="I3690">
        <v>0.45</v>
      </c>
      <c r="J3690">
        <v>0</v>
      </c>
      <c r="K3690" t="s">
        <v>9</v>
      </c>
      <c r="L3690" t="s">
        <v>9</v>
      </c>
      <c r="M3690" t="s">
        <v>9</v>
      </c>
      <c r="N3690" t="s">
        <v>9</v>
      </c>
      <c r="O3690" t="s">
        <v>9</v>
      </c>
      <c r="P3690" t="s">
        <v>9</v>
      </c>
      <c r="Q3690" t="s">
        <v>9</v>
      </c>
      <c r="R3690" t="s">
        <v>9</v>
      </c>
      <c r="S3690" t="s">
        <v>9</v>
      </c>
      <c r="T3690" t="s">
        <v>9</v>
      </c>
      <c r="U3690" t="s">
        <v>9</v>
      </c>
      <c r="V3690" t="s">
        <v>9</v>
      </c>
      <c r="W3690" t="s">
        <v>187</v>
      </c>
      <c r="X3690">
        <v>0</v>
      </c>
      <c r="Y3690" t="s">
        <v>187</v>
      </c>
      <c r="Z3690">
        <v>0</v>
      </c>
      <c r="AA3690" t="s">
        <v>187</v>
      </c>
      <c r="AB3690">
        <v>0</v>
      </c>
    </row>
    <row r="3691" spans="1:28" customFormat="1" ht="15" hidden="1">
      <c r="A3691">
        <v>3689</v>
      </c>
      <c r="C3691" t="s">
        <v>3699</v>
      </c>
      <c r="D3691">
        <v>93.000100000000003</v>
      </c>
      <c r="E3691" t="s">
        <v>9</v>
      </c>
      <c r="F3691">
        <v>93.000100000000003</v>
      </c>
      <c r="G3691">
        <v>0</v>
      </c>
      <c r="H3691">
        <v>29.93</v>
      </c>
      <c r="I3691">
        <v>0.32</v>
      </c>
      <c r="J3691">
        <v>0</v>
      </c>
      <c r="K3691" t="s">
        <v>9</v>
      </c>
      <c r="L3691" t="s">
        <v>9</v>
      </c>
      <c r="M3691" t="s">
        <v>9</v>
      </c>
      <c r="N3691" t="s">
        <v>9</v>
      </c>
      <c r="O3691" t="s">
        <v>9</v>
      </c>
      <c r="P3691" t="s">
        <v>9</v>
      </c>
      <c r="Q3691" t="s">
        <v>9</v>
      </c>
      <c r="R3691" t="s">
        <v>9</v>
      </c>
      <c r="S3691" t="s">
        <v>9</v>
      </c>
      <c r="T3691" t="s">
        <v>9</v>
      </c>
      <c r="U3691" t="s">
        <v>9</v>
      </c>
      <c r="V3691" t="s">
        <v>9</v>
      </c>
      <c r="W3691">
        <v>1</v>
      </c>
      <c r="X3691">
        <v>0</v>
      </c>
      <c r="Y3691">
        <v>1</v>
      </c>
      <c r="Z3691">
        <v>0</v>
      </c>
      <c r="AA3691">
        <v>1</v>
      </c>
      <c r="AB3691">
        <v>0</v>
      </c>
    </row>
    <row r="3692" spans="1:28" customFormat="1" ht="15" hidden="1">
      <c r="A3692">
        <v>3690</v>
      </c>
      <c r="C3692" t="s">
        <v>3700</v>
      </c>
      <c r="D3692">
        <v>93</v>
      </c>
      <c r="E3692" t="s">
        <v>9</v>
      </c>
      <c r="F3692">
        <v>93</v>
      </c>
      <c r="G3692">
        <v>1.1000000000000001</v>
      </c>
      <c r="H3692">
        <v>2.2400000000000002</v>
      </c>
      <c r="I3692">
        <v>0.24</v>
      </c>
      <c r="J3692">
        <v>0</v>
      </c>
      <c r="K3692" t="s">
        <v>9</v>
      </c>
      <c r="L3692" t="s">
        <v>9</v>
      </c>
      <c r="M3692" t="s">
        <v>9</v>
      </c>
      <c r="N3692" t="s">
        <v>9</v>
      </c>
      <c r="O3692" t="s">
        <v>9</v>
      </c>
      <c r="P3692" t="s">
        <v>9</v>
      </c>
      <c r="Q3692" t="s">
        <v>9</v>
      </c>
      <c r="R3692" t="s">
        <v>9</v>
      </c>
      <c r="S3692" t="s">
        <v>9</v>
      </c>
      <c r="T3692" t="s">
        <v>9</v>
      </c>
      <c r="U3692" t="s">
        <v>9</v>
      </c>
      <c r="V3692" t="s">
        <v>9</v>
      </c>
      <c r="W3692" t="s">
        <v>187</v>
      </c>
      <c r="X3692">
        <v>0</v>
      </c>
      <c r="Y3692" t="s">
        <v>187</v>
      </c>
      <c r="Z3692">
        <v>0</v>
      </c>
      <c r="AA3692" t="s">
        <v>187</v>
      </c>
      <c r="AB3692">
        <v>0</v>
      </c>
    </row>
    <row r="3693" spans="1:28" customFormat="1" ht="15" hidden="1">
      <c r="A3693">
        <v>3691</v>
      </c>
      <c r="C3693" t="s">
        <v>3701</v>
      </c>
      <c r="D3693">
        <v>93</v>
      </c>
      <c r="E3693" t="s">
        <v>9</v>
      </c>
      <c r="F3693">
        <v>93</v>
      </c>
      <c r="G3693">
        <v>0</v>
      </c>
      <c r="H3693">
        <v>2.91</v>
      </c>
      <c r="I3693">
        <v>0.36</v>
      </c>
      <c r="J3693">
        <v>0</v>
      </c>
      <c r="K3693" t="s">
        <v>9</v>
      </c>
      <c r="L3693" t="s">
        <v>9</v>
      </c>
      <c r="M3693" t="s">
        <v>9</v>
      </c>
      <c r="N3693" t="s">
        <v>9</v>
      </c>
      <c r="O3693" t="s">
        <v>9</v>
      </c>
      <c r="P3693" t="s">
        <v>9</v>
      </c>
      <c r="Q3693" t="s">
        <v>9</v>
      </c>
      <c r="R3693" t="s">
        <v>9</v>
      </c>
      <c r="S3693" t="s">
        <v>9</v>
      </c>
      <c r="T3693" t="s">
        <v>9</v>
      </c>
      <c r="U3693" t="s">
        <v>9</v>
      </c>
      <c r="V3693" t="s">
        <v>9</v>
      </c>
      <c r="W3693" t="s">
        <v>187</v>
      </c>
      <c r="X3693">
        <v>0</v>
      </c>
      <c r="Y3693" t="s">
        <v>187</v>
      </c>
      <c r="Z3693">
        <v>0</v>
      </c>
      <c r="AA3693" t="s">
        <v>187</v>
      </c>
      <c r="AB3693">
        <v>0</v>
      </c>
    </row>
    <row r="3694" spans="1:28" customFormat="1" ht="15" hidden="1">
      <c r="A3694">
        <v>3692</v>
      </c>
      <c r="C3694" t="s">
        <v>3702</v>
      </c>
      <c r="D3694">
        <v>93</v>
      </c>
      <c r="E3694" t="s">
        <v>9</v>
      </c>
      <c r="F3694">
        <v>93</v>
      </c>
      <c r="G3694">
        <v>0</v>
      </c>
      <c r="H3694">
        <v>22.97</v>
      </c>
      <c r="I3694">
        <v>0.3</v>
      </c>
      <c r="J3694">
        <v>0</v>
      </c>
      <c r="K3694" t="s">
        <v>9</v>
      </c>
      <c r="L3694" t="s">
        <v>9</v>
      </c>
      <c r="M3694" t="s">
        <v>9</v>
      </c>
      <c r="N3694" t="s">
        <v>9</v>
      </c>
      <c r="O3694" t="s">
        <v>9</v>
      </c>
      <c r="P3694" t="s">
        <v>9</v>
      </c>
      <c r="Q3694" t="s">
        <v>9</v>
      </c>
      <c r="R3694" t="s">
        <v>9</v>
      </c>
      <c r="S3694" t="s">
        <v>9</v>
      </c>
      <c r="T3694" t="s">
        <v>9</v>
      </c>
      <c r="U3694" t="s">
        <v>9</v>
      </c>
      <c r="V3694" t="s">
        <v>9</v>
      </c>
      <c r="W3694" t="s">
        <v>187</v>
      </c>
      <c r="X3694">
        <v>0</v>
      </c>
      <c r="Y3694" t="s">
        <v>187</v>
      </c>
      <c r="Z3694">
        <v>0</v>
      </c>
      <c r="AA3694" t="s">
        <v>187</v>
      </c>
      <c r="AB3694">
        <v>0</v>
      </c>
    </row>
    <row r="3695" spans="1:28" customFormat="1" ht="15" hidden="1">
      <c r="A3695">
        <v>3693</v>
      </c>
      <c r="C3695" t="s">
        <v>3703</v>
      </c>
      <c r="D3695">
        <v>93</v>
      </c>
      <c r="E3695" t="s">
        <v>9</v>
      </c>
      <c r="F3695">
        <v>93</v>
      </c>
      <c r="G3695">
        <v>1.1000000000000001</v>
      </c>
      <c r="H3695">
        <v>24.2</v>
      </c>
      <c r="I3695">
        <v>0.37</v>
      </c>
      <c r="J3695">
        <v>0</v>
      </c>
      <c r="K3695" t="s">
        <v>9</v>
      </c>
      <c r="L3695" t="s">
        <v>9</v>
      </c>
      <c r="M3695" t="s">
        <v>9</v>
      </c>
      <c r="N3695" t="s">
        <v>9</v>
      </c>
      <c r="O3695" t="s">
        <v>9</v>
      </c>
      <c r="P3695" t="s">
        <v>9</v>
      </c>
      <c r="Q3695" t="s">
        <v>9</v>
      </c>
      <c r="R3695" t="s">
        <v>9</v>
      </c>
      <c r="S3695" t="s">
        <v>9</v>
      </c>
      <c r="T3695" t="s">
        <v>9</v>
      </c>
      <c r="U3695" t="s">
        <v>9</v>
      </c>
      <c r="V3695" t="s">
        <v>9</v>
      </c>
      <c r="W3695" t="s">
        <v>187</v>
      </c>
      <c r="X3695">
        <v>0</v>
      </c>
      <c r="Y3695" t="s">
        <v>187</v>
      </c>
      <c r="Z3695">
        <v>0</v>
      </c>
      <c r="AA3695" t="s">
        <v>187</v>
      </c>
      <c r="AB3695">
        <v>0</v>
      </c>
    </row>
    <row r="3696" spans="1:28" customFormat="1" ht="15" hidden="1">
      <c r="A3696">
        <v>3694</v>
      </c>
      <c r="C3696" t="s">
        <v>3704</v>
      </c>
      <c r="D3696">
        <v>93</v>
      </c>
      <c r="E3696" t="s">
        <v>9</v>
      </c>
      <c r="F3696">
        <v>93</v>
      </c>
      <c r="G3696">
        <v>2.2000000000000002</v>
      </c>
      <c r="H3696">
        <v>24.61</v>
      </c>
      <c r="I3696">
        <v>0.34</v>
      </c>
      <c r="J3696">
        <v>0</v>
      </c>
      <c r="K3696" t="s">
        <v>9</v>
      </c>
      <c r="L3696" t="s">
        <v>9</v>
      </c>
      <c r="M3696" t="s">
        <v>9</v>
      </c>
      <c r="N3696" t="s">
        <v>9</v>
      </c>
      <c r="O3696" t="s">
        <v>9</v>
      </c>
      <c r="P3696" t="s">
        <v>9</v>
      </c>
      <c r="Q3696" t="s">
        <v>9</v>
      </c>
      <c r="R3696" t="s">
        <v>9</v>
      </c>
      <c r="S3696" t="s">
        <v>9</v>
      </c>
      <c r="T3696" t="s">
        <v>9</v>
      </c>
      <c r="U3696" t="s">
        <v>9</v>
      </c>
      <c r="V3696" t="s">
        <v>9</v>
      </c>
      <c r="W3696">
        <v>1</v>
      </c>
      <c r="X3696">
        <v>0</v>
      </c>
      <c r="Y3696">
        <v>1</v>
      </c>
      <c r="Z3696">
        <v>0</v>
      </c>
      <c r="AA3696">
        <v>1</v>
      </c>
      <c r="AB3696">
        <v>0</v>
      </c>
    </row>
    <row r="3697" spans="1:31" customFormat="1" ht="15" hidden="1">
      <c r="A3697">
        <v>2619</v>
      </c>
      <c r="C3697" t="s">
        <v>2629</v>
      </c>
      <c r="D3697">
        <v>121.051</v>
      </c>
      <c r="E3697" t="s">
        <v>9</v>
      </c>
      <c r="F3697">
        <v>121.051</v>
      </c>
      <c r="G3697">
        <v>0</v>
      </c>
      <c r="H3697">
        <v>3.36</v>
      </c>
      <c r="I3697">
        <v>0.48</v>
      </c>
      <c r="J3697">
        <v>1</v>
      </c>
      <c r="K3697" t="s">
        <v>9</v>
      </c>
      <c r="L3697" t="s">
        <v>9</v>
      </c>
      <c r="M3697" t="s">
        <v>9</v>
      </c>
      <c r="N3697" t="s">
        <v>9</v>
      </c>
      <c r="O3697" t="s">
        <v>9</v>
      </c>
      <c r="P3697" t="s">
        <v>9</v>
      </c>
      <c r="Q3697" t="s">
        <v>9</v>
      </c>
      <c r="R3697" t="s">
        <v>9</v>
      </c>
      <c r="S3697" t="s">
        <v>9</v>
      </c>
      <c r="T3697" t="s">
        <v>9</v>
      </c>
      <c r="U3697">
        <v>210714</v>
      </c>
      <c r="V3697" t="s">
        <v>9</v>
      </c>
      <c r="W3697">
        <v>0.37390096630005798</v>
      </c>
      <c r="X3697">
        <v>-8.3612022980844594E-2</v>
      </c>
      <c r="Y3697">
        <v>0.37390096630005798</v>
      </c>
      <c r="Z3697">
        <v>-8.3612022980844594E-2</v>
      </c>
      <c r="AA3697">
        <v>0.37390096630005798</v>
      </c>
      <c r="AB3697">
        <v>8.36120229808444E-2</v>
      </c>
    </row>
    <row r="3698" spans="1:31">
      <c r="A3698" s="10">
        <v>849</v>
      </c>
      <c r="C3698" s="10" t="s">
        <v>859</v>
      </c>
      <c r="D3698" s="10">
        <v>237.86349999999999</v>
      </c>
      <c r="E3698" s="10" t="s">
        <v>9</v>
      </c>
      <c r="F3698" s="10">
        <v>237.86349999999999</v>
      </c>
      <c r="G3698" s="10">
        <v>0</v>
      </c>
      <c r="H3698" s="10">
        <v>23.55</v>
      </c>
      <c r="I3698" s="10">
        <v>0.13</v>
      </c>
      <c r="J3698" s="10">
        <v>12</v>
      </c>
      <c r="K3698" s="10">
        <v>189997</v>
      </c>
      <c r="L3698" s="10">
        <v>173676</v>
      </c>
      <c r="M3698" s="10">
        <v>200067</v>
      </c>
      <c r="N3698" s="10">
        <v>210946</v>
      </c>
      <c r="O3698" s="10">
        <v>157979</v>
      </c>
      <c r="P3698" s="11">
        <v>175474</v>
      </c>
      <c r="Q3698" s="11">
        <v>157376</v>
      </c>
      <c r="R3698" s="11">
        <v>202392</v>
      </c>
      <c r="S3698" s="10">
        <v>209705</v>
      </c>
      <c r="T3698" s="12">
        <v>194431</v>
      </c>
      <c r="U3698" s="12">
        <v>181069</v>
      </c>
      <c r="V3698" s="12">
        <v>216515</v>
      </c>
      <c r="W3698" s="11">
        <v>0.31965486145871402</v>
      </c>
      <c r="X3698" s="11">
        <v>-0.145442402648298</v>
      </c>
      <c r="Y3698" s="10">
        <v>0.87968896804079799</v>
      </c>
      <c r="Z3698" s="10">
        <v>-1.7964280620257199E-2</v>
      </c>
      <c r="AA3698" s="12">
        <v>0.56512274073026303</v>
      </c>
      <c r="AB3698" s="12">
        <v>8.6193610472490995E-2</v>
      </c>
      <c r="AC3698" s="10">
        <f>-LOG(AA3698,10)</f>
        <v>0.24785721619359924</v>
      </c>
      <c r="AD3698" s="10">
        <f>-LOG(W3698,10)</f>
        <v>0.49531868622890107</v>
      </c>
      <c r="AE3698" s="10">
        <f>-LOG(Y3698, 10)</f>
        <v>5.5670854373480717E-2</v>
      </c>
    </row>
    <row r="3699" spans="1:31">
      <c r="A3699" s="10">
        <v>8183</v>
      </c>
      <c r="C3699" s="10" t="s">
        <v>8194</v>
      </c>
      <c r="D3699" s="10">
        <v>165.08760000000001</v>
      </c>
      <c r="E3699" s="10" t="s">
        <v>4471</v>
      </c>
      <c r="F3699" s="10">
        <v>165.08760000000001</v>
      </c>
      <c r="G3699" s="10">
        <v>0</v>
      </c>
      <c r="H3699" s="10">
        <v>17.88</v>
      </c>
      <c r="I3699" s="10">
        <v>0.49</v>
      </c>
      <c r="J3699" s="10">
        <v>12</v>
      </c>
      <c r="K3699" s="10">
        <v>1309096</v>
      </c>
      <c r="L3699" s="10">
        <v>1167996</v>
      </c>
      <c r="M3699" s="10">
        <v>1391104</v>
      </c>
      <c r="N3699" s="10">
        <v>1263765</v>
      </c>
      <c r="O3699" s="10">
        <v>1219910</v>
      </c>
      <c r="P3699" s="11">
        <v>1188598</v>
      </c>
      <c r="Q3699" s="11">
        <v>1293796</v>
      </c>
      <c r="R3699" s="11">
        <v>1209842</v>
      </c>
      <c r="S3699" s="10">
        <v>1406775</v>
      </c>
      <c r="T3699" s="12">
        <v>1423248</v>
      </c>
      <c r="U3699" s="12">
        <v>1458103</v>
      </c>
      <c r="V3699" s="12">
        <v>1200924</v>
      </c>
      <c r="W3699" s="11">
        <v>0.208167648552294</v>
      </c>
      <c r="X3699" s="11">
        <v>-0.14487860194851801</v>
      </c>
      <c r="Y3699" s="10">
        <v>0.44950667464702099</v>
      </c>
      <c r="Z3699" s="10">
        <v>-9.4719117941440098E-2</v>
      </c>
      <c r="AA3699" s="12">
        <v>0.64097346662066301</v>
      </c>
      <c r="AB3699" s="12">
        <v>5.27234253879715E-2</v>
      </c>
      <c r="AC3699" s="10">
        <f>-LOG(AA3699,10)</f>
        <v>0.19315994792070681</v>
      </c>
      <c r="AD3699" s="10">
        <f>-LOG(W3699,10)</f>
        <v>0.68158676352349945</v>
      </c>
      <c r="AE3699" s="10">
        <f>-LOG(Y3699, 10)</f>
        <v>0.34726385511907687</v>
      </c>
    </row>
    <row r="3700" spans="1:31" customFormat="1" ht="15" hidden="1">
      <c r="A3700">
        <v>3698</v>
      </c>
      <c r="C3700" t="s">
        <v>3708</v>
      </c>
      <c r="D3700">
        <v>92.024299999999997</v>
      </c>
      <c r="E3700" t="s">
        <v>9</v>
      </c>
      <c r="F3700">
        <v>92.024299999999997</v>
      </c>
      <c r="G3700">
        <v>-1.1000000000000001</v>
      </c>
      <c r="H3700">
        <v>0.25</v>
      </c>
      <c r="I3700">
        <v>0.03</v>
      </c>
      <c r="J3700">
        <v>0</v>
      </c>
      <c r="K3700" t="s">
        <v>9</v>
      </c>
      <c r="L3700" t="s">
        <v>9</v>
      </c>
      <c r="M3700" t="s">
        <v>9</v>
      </c>
      <c r="N3700" t="s">
        <v>9</v>
      </c>
      <c r="O3700" t="s">
        <v>9</v>
      </c>
      <c r="P3700" t="s">
        <v>9</v>
      </c>
      <c r="Q3700" t="s">
        <v>9</v>
      </c>
      <c r="R3700" t="s">
        <v>9</v>
      </c>
      <c r="S3700" t="s">
        <v>9</v>
      </c>
      <c r="T3700" t="s">
        <v>9</v>
      </c>
      <c r="U3700" t="s">
        <v>9</v>
      </c>
      <c r="V3700" t="s">
        <v>9</v>
      </c>
      <c r="W3700" t="s">
        <v>187</v>
      </c>
      <c r="X3700">
        <v>0</v>
      </c>
      <c r="Y3700" t="s">
        <v>187</v>
      </c>
      <c r="Z3700">
        <v>0</v>
      </c>
      <c r="AA3700" t="s">
        <v>187</v>
      </c>
      <c r="AB3700">
        <v>0</v>
      </c>
    </row>
    <row r="3701" spans="1:31" customFormat="1" ht="15" hidden="1">
      <c r="A3701">
        <v>3699</v>
      </c>
      <c r="C3701" t="s">
        <v>3709</v>
      </c>
      <c r="D3701">
        <v>92.024199999999993</v>
      </c>
      <c r="E3701" t="s">
        <v>9</v>
      </c>
      <c r="F3701">
        <v>92.024199999999993</v>
      </c>
      <c r="G3701">
        <v>0</v>
      </c>
      <c r="H3701">
        <v>0.32</v>
      </c>
      <c r="I3701">
        <v>0.14000000000000001</v>
      </c>
      <c r="J3701">
        <v>0</v>
      </c>
      <c r="K3701" t="s">
        <v>9</v>
      </c>
      <c r="L3701" t="s">
        <v>9</v>
      </c>
      <c r="M3701" t="s">
        <v>9</v>
      </c>
      <c r="N3701" t="s">
        <v>9</v>
      </c>
      <c r="O3701" t="s">
        <v>9</v>
      </c>
      <c r="P3701" t="s">
        <v>9</v>
      </c>
      <c r="Q3701" t="s">
        <v>9</v>
      </c>
      <c r="R3701" t="s">
        <v>9</v>
      </c>
      <c r="S3701" t="s">
        <v>9</v>
      </c>
      <c r="T3701" t="s">
        <v>9</v>
      </c>
      <c r="U3701" t="s">
        <v>9</v>
      </c>
      <c r="V3701" t="s">
        <v>9</v>
      </c>
      <c r="W3701" t="s">
        <v>187</v>
      </c>
      <c r="X3701">
        <v>0</v>
      </c>
      <c r="Y3701" t="s">
        <v>187</v>
      </c>
      <c r="Z3701">
        <v>0</v>
      </c>
      <c r="AA3701" t="s">
        <v>187</v>
      </c>
      <c r="AB3701">
        <v>0</v>
      </c>
    </row>
    <row r="3702" spans="1:31" customFormat="1" ht="15" hidden="1">
      <c r="A3702">
        <v>3700</v>
      </c>
      <c r="C3702" t="s">
        <v>3710</v>
      </c>
      <c r="D3702">
        <v>92.024199999999993</v>
      </c>
      <c r="E3702" t="s">
        <v>9</v>
      </c>
      <c r="F3702">
        <v>92.024199999999993</v>
      </c>
      <c r="G3702">
        <v>0</v>
      </c>
      <c r="H3702">
        <v>1.96</v>
      </c>
      <c r="I3702">
        <v>0.41</v>
      </c>
      <c r="J3702">
        <v>0</v>
      </c>
      <c r="K3702" t="s">
        <v>9</v>
      </c>
      <c r="L3702" t="s">
        <v>9</v>
      </c>
      <c r="M3702" t="s">
        <v>9</v>
      </c>
      <c r="N3702" t="s">
        <v>9</v>
      </c>
      <c r="O3702" t="s">
        <v>9</v>
      </c>
      <c r="P3702" t="s">
        <v>9</v>
      </c>
      <c r="Q3702" t="s">
        <v>9</v>
      </c>
      <c r="R3702" t="s">
        <v>9</v>
      </c>
      <c r="S3702" t="s">
        <v>9</v>
      </c>
      <c r="T3702" t="s">
        <v>9</v>
      </c>
      <c r="U3702" t="s">
        <v>9</v>
      </c>
      <c r="V3702" t="s">
        <v>9</v>
      </c>
      <c r="W3702" t="s">
        <v>187</v>
      </c>
      <c r="X3702">
        <v>0</v>
      </c>
      <c r="Y3702" t="s">
        <v>187</v>
      </c>
      <c r="Z3702">
        <v>0</v>
      </c>
      <c r="AA3702" t="s">
        <v>187</v>
      </c>
      <c r="AB3702">
        <v>0</v>
      </c>
    </row>
    <row r="3703" spans="1:31" customFormat="1" ht="15" hidden="1">
      <c r="A3703">
        <v>3701</v>
      </c>
      <c r="C3703" t="s">
        <v>3711</v>
      </c>
      <c r="D3703">
        <v>92.024199999999993</v>
      </c>
      <c r="E3703" t="s">
        <v>9</v>
      </c>
      <c r="F3703">
        <v>92.024199999999993</v>
      </c>
      <c r="G3703">
        <v>0</v>
      </c>
      <c r="H3703">
        <v>2.33</v>
      </c>
      <c r="I3703">
        <v>0.46</v>
      </c>
      <c r="J3703">
        <v>0</v>
      </c>
      <c r="K3703" t="s">
        <v>9</v>
      </c>
      <c r="L3703" t="s">
        <v>9</v>
      </c>
      <c r="M3703" t="s">
        <v>9</v>
      </c>
      <c r="N3703" t="s">
        <v>9</v>
      </c>
      <c r="O3703" t="s">
        <v>9</v>
      </c>
      <c r="P3703" t="s">
        <v>9</v>
      </c>
      <c r="Q3703" t="s">
        <v>9</v>
      </c>
      <c r="R3703" t="s">
        <v>9</v>
      </c>
      <c r="S3703" t="s">
        <v>9</v>
      </c>
      <c r="T3703" t="s">
        <v>9</v>
      </c>
      <c r="U3703" t="s">
        <v>9</v>
      </c>
      <c r="V3703" t="s">
        <v>9</v>
      </c>
      <c r="W3703" t="s">
        <v>187</v>
      </c>
      <c r="X3703">
        <v>0</v>
      </c>
      <c r="Y3703" t="s">
        <v>187</v>
      </c>
      <c r="Z3703">
        <v>0</v>
      </c>
      <c r="AA3703" t="s">
        <v>187</v>
      </c>
      <c r="AB3703">
        <v>0</v>
      </c>
    </row>
    <row r="3704" spans="1:31" customFormat="1" ht="15" hidden="1">
      <c r="A3704">
        <v>3702</v>
      </c>
      <c r="C3704" t="s">
        <v>3712</v>
      </c>
      <c r="D3704">
        <v>92.024199999999993</v>
      </c>
      <c r="E3704" t="s">
        <v>9</v>
      </c>
      <c r="F3704">
        <v>92.024199999999993</v>
      </c>
      <c r="G3704">
        <v>0</v>
      </c>
      <c r="H3704">
        <v>2.89</v>
      </c>
      <c r="I3704">
        <v>0.47</v>
      </c>
      <c r="J3704">
        <v>0</v>
      </c>
      <c r="K3704" t="s">
        <v>9</v>
      </c>
      <c r="L3704" t="s">
        <v>9</v>
      </c>
      <c r="M3704" t="s">
        <v>9</v>
      </c>
      <c r="N3704" t="s">
        <v>9</v>
      </c>
      <c r="O3704" t="s">
        <v>9</v>
      </c>
      <c r="P3704" t="s">
        <v>9</v>
      </c>
      <c r="Q3704" t="s">
        <v>9</v>
      </c>
      <c r="R3704" t="s">
        <v>9</v>
      </c>
      <c r="S3704" t="s">
        <v>9</v>
      </c>
      <c r="T3704" t="s">
        <v>9</v>
      </c>
      <c r="U3704" t="s">
        <v>9</v>
      </c>
      <c r="V3704" t="s">
        <v>9</v>
      </c>
      <c r="W3704" t="s">
        <v>187</v>
      </c>
      <c r="X3704">
        <v>0</v>
      </c>
      <c r="Y3704" t="s">
        <v>187</v>
      </c>
      <c r="Z3704">
        <v>0</v>
      </c>
      <c r="AA3704" t="s">
        <v>187</v>
      </c>
      <c r="AB3704">
        <v>0</v>
      </c>
    </row>
    <row r="3705" spans="1:31" customFormat="1" ht="15" hidden="1">
      <c r="A3705">
        <v>3703</v>
      </c>
      <c r="C3705" t="s">
        <v>3713</v>
      </c>
      <c r="D3705">
        <v>92.024199999999993</v>
      </c>
      <c r="E3705" t="s">
        <v>9</v>
      </c>
      <c r="F3705">
        <v>92.024199999999993</v>
      </c>
      <c r="G3705">
        <v>-1.1000000000000001</v>
      </c>
      <c r="H3705">
        <v>4.29</v>
      </c>
      <c r="I3705">
        <v>0.25</v>
      </c>
      <c r="J3705">
        <v>0</v>
      </c>
      <c r="K3705" t="s">
        <v>9</v>
      </c>
      <c r="L3705" t="s">
        <v>9</v>
      </c>
      <c r="M3705" t="s">
        <v>9</v>
      </c>
      <c r="N3705" t="s">
        <v>9</v>
      </c>
      <c r="O3705" t="s">
        <v>9</v>
      </c>
      <c r="P3705" t="s">
        <v>9</v>
      </c>
      <c r="Q3705" t="s">
        <v>9</v>
      </c>
      <c r="R3705" t="s">
        <v>9</v>
      </c>
      <c r="S3705" t="s">
        <v>9</v>
      </c>
      <c r="T3705" t="s">
        <v>9</v>
      </c>
      <c r="U3705" t="s">
        <v>9</v>
      </c>
      <c r="V3705" t="s">
        <v>9</v>
      </c>
      <c r="W3705" t="s">
        <v>187</v>
      </c>
      <c r="X3705">
        <v>0</v>
      </c>
      <c r="Y3705" t="s">
        <v>187</v>
      </c>
      <c r="Z3705">
        <v>0</v>
      </c>
      <c r="AA3705" t="s">
        <v>187</v>
      </c>
      <c r="AB3705">
        <v>0</v>
      </c>
    </row>
    <row r="3706" spans="1:31" customFormat="1" ht="15" hidden="1">
      <c r="A3706">
        <v>3704</v>
      </c>
      <c r="C3706" t="s">
        <v>3714</v>
      </c>
      <c r="D3706">
        <v>92.024199999999993</v>
      </c>
      <c r="E3706" t="s">
        <v>9</v>
      </c>
      <c r="F3706">
        <v>92.024199999999993</v>
      </c>
      <c r="G3706">
        <v>-1.1000000000000001</v>
      </c>
      <c r="H3706">
        <v>5</v>
      </c>
      <c r="I3706">
        <v>0.32</v>
      </c>
      <c r="J3706">
        <v>0</v>
      </c>
      <c r="K3706" t="s">
        <v>9</v>
      </c>
      <c r="L3706" t="s">
        <v>9</v>
      </c>
      <c r="M3706" t="s">
        <v>9</v>
      </c>
      <c r="N3706" t="s">
        <v>9</v>
      </c>
      <c r="O3706" t="s">
        <v>9</v>
      </c>
      <c r="P3706" t="s">
        <v>9</v>
      </c>
      <c r="Q3706" t="s">
        <v>9</v>
      </c>
      <c r="R3706" t="s">
        <v>9</v>
      </c>
      <c r="S3706" t="s">
        <v>9</v>
      </c>
      <c r="T3706" t="s">
        <v>9</v>
      </c>
      <c r="U3706" t="s">
        <v>9</v>
      </c>
      <c r="V3706" t="s">
        <v>9</v>
      </c>
      <c r="W3706" t="s">
        <v>187</v>
      </c>
      <c r="X3706">
        <v>0</v>
      </c>
      <c r="Y3706" t="s">
        <v>187</v>
      </c>
      <c r="Z3706">
        <v>0</v>
      </c>
      <c r="AA3706" t="s">
        <v>187</v>
      </c>
      <c r="AB3706">
        <v>0</v>
      </c>
    </row>
    <row r="3707" spans="1:31" customFormat="1" ht="15" hidden="1">
      <c r="A3707">
        <v>3705</v>
      </c>
      <c r="C3707" t="s">
        <v>3715</v>
      </c>
      <c r="D3707">
        <v>92.024199999999993</v>
      </c>
      <c r="E3707" t="s">
        <v>9</v>
      </c>
      <c r="F3707">
        <v>92.024199999999993</v>
      </c>
      <c r="G3707">
        <v>-1.1000000000000001</v>
      </c>
      <c r="H3707">
        <v>6.37</v>
      </c>
      <c r="I3707">
        <v>0.32</v>
      </c>
      <c r="J3707">
        <v>0</v>
      </c>
      <c r="K3707" t="s">
        <v>9</v>
      </c>
      <c r="L3707" t="s">
        <v>9</v>
      </c>
      <c r="M3707" t="s">
        <v>9</v>
      </c>
      <c r="N3707" t="s">
        <v>9</v>
      </c>
      <c r="O3707" t="s">
        <v>9</v>
      </c>
      <c r="P3707" t="s">
        <v>9</v>
      </c>
      <c r="Q3707" t="s">
        <v>9</v>
      </c>
      <c r="R3707" t="s">
        <v>9</v>
      </c>
      <c r="S3707" t="s">
        <v>9</v>
      </c>
      <c r="T3707" t="s">
        <v>9</v>
      </c>
      <c r="U3707" t="s">
        <v>9</v>
      </c>
      <c r="V3707" t="s">
        <v>9</v>
      </c>
      <c r="W3707" t="s">
        <v>187</v>
      </c>
      <c r="X3707">
        <v>0</v>
      </c>
      <c r="Y3707" t="s">
        <v>187</v>
      </c>
      <c r="Z3707">
        <v>0</v>
      </c>
      <c r="AA3707" t="s">
        <v>187</v>
      </c>
      <c r="AB3707">
        <v>0</v>
      </c>
    </row>
    <row r="3708" spans="1:31" customFormat="1" ht="15" hidden="1">
      <c r="A3708">
        <v>3706</v>
      </c>
      <c r="C3708" t="s">
        <v>3716</v>
      </c>
      <c r="D3708">
        <v>92.024100000000004</v>
      </c>
      <c r="E3708" t="s">
        <v>9</v>
      </c>
      <c r="F3708">
        <v>92.024100000000004</v>
      </c>
      <c r="G3708">
        <v>0</v>
      </c>
      <c r="H3708">
        <v>0.43</v>
      </c>
      <c r="I3708">
        <v>0.16</v>
      </c>
      <c r="J3708">
        <v>0</v>
      </c>
      <c r="K3708" t="s">
        <v>9</v>
      </c>
      <c r="L3708" t="s">
        <v>9</v>
      </c>
      <c r="M3708" t="s">
        <v>9</v>
      </c>
      <c r="N3708" t="s">
        <v>9</v>
      </c>
      <c r="O3708" t="s">
        <v>9</v>
      </c>
      <c r="P3708" t="s">
        <v>9</v>
      </c>
      <c r="Q3708" t="s">
        <v>9</v>
      </c>
      <c r="R3708" t="s">
        <v>9</v>
      </c>
      <c r="S3708" t="s">
        <v>9</v>
      </c>
      <c r="T3708" t="s">
        <v>9</v>
      </c>
      <c r="U3708" t="s">
        <v>9</v>
      </c>
      <c r="V3708" t="s">
        <v>9</v>
      </c>
      <c r="W3708" t="s">
        <v>187</v>
      </c>
      <c r="X3708">
        <v>0</v>
      </c>
      <c r="Y3708" t="s">
        <v>187</v>
      </c>
      <c r="Z3708">
        <v>0</v>
      </c>
      <c r="AA3708" t="s">
        <v>187</v>
      </c>
      <c r="AB3708">
        <v>0</v>
      </c>
    </row>
    <row r="3709" spans="1:31" customFormat="1" ht="15" hidden="1">
      <c r="A3709">
        <v>3707</v>
      </c>
      <c r="C3709" t="s">
        <v>3717</v>
      </c>
      <c r="D3709">
        <v>92.024100000000004</v>
      </c>
      <c r="E3709" t="s">
        <v>9</v>
      </c>
      <c r="F3709">
        <v>92.024100000000004</v>
      </c>
      <c r="G3709">
        <v>0</v>
      </c>
      <c r="H3709">
        <v>1.1100000000000001</v>
      </c>
      <c r="I3709">
        <v>0.48</v>
      </c>
      <c r="J3709">
        <v>0</v>
      </c>
      <c r="K3709" t="s">
        <v>9</v>
      </c>
      <c r="L3709" t="s">
        <v>9</v>
      </c>
      <c r="M3709" t="s">
        <v>9</v>
      </c>
      <c r="N3709" t="s">
        <v>9</v>
      </c>
      <c r="O3709" t="s">
        <v>9</v>
      </c>
      <c r="P3709" t="s">
        <v>9</v>
      </c>
      <c r="Q3709" t="s">
        <v>9</v>
      </c>
      <c r="R3709" t="s">
        <v>9</v>
      </c>
      <c r="S3709" t="s">
        <v>9</v>
      </c>
      <c r="T3709" t="s">
        <v>9</v>
      </c>
      <c r="U3709" t="s">
        <v>9</v>
      </c>
      <c r="V3709" t="s">
        <v>9</v>
      </c>
      <c r="W3709" t="s">
        <v>187</v>
      </c>
      <c r="X3709">
        <v>0</v>
      </c>
      <c r="Y3709" t="s">
        <v>187</v>
      </c>
      <c r="Z3709">
        <v>0</v>
      </c>
      <c r="AA3709" t="s">
        <v>187</v>
      </c>
      <c r="AB3709">
        <v>0</v>
      </c>
    </row>
    <row r="3710" spans="1:31" customFormat="1" ht="15" hidden="1">
      <c r="A3710">
        <v>3708</v>
      </c>
      <c r="C3710" t="s">
        <v>3718</v>
      </c>
      <c r="D3710">
        <v>92.024100000000004</v>
      </c>
      <c r="E3710" t="s">
        <v>9</v>
      </c>
      <c r="F3710">
        <v>92.024100000000004</v>
      </c>
      <c r="G3710">
        <v>0</v>
      </c>
      <c r="H3710">
        <v>1.56</v>
      </c>
      <c r="I3710">
        <v>0.43</v>
      </c>
      <c r="J3710">
        <v>0</v>
      </c>
      <c r="K3710" t="s">
        <v>9</v>
      </c>
      <c r="L3710" t="s">
        <v>9</v>
      </c>
      <c r="M3710" t="s">
        <v>9</v>
      </c>
      <c r="N3710" t="s">
        <v>9</v>
      </c>
      <c r="O3710" t="s">
        <v>9</v>
      </c>
      <c r="P3710" t="s">
        <v>9</v>
      </c>
      <c r="Q3710" t="s">
        <v>9</v>
      </c>
      <c r="R3710" t="s">
        <v>9</v>
      </c>
      <c r="S3710" t="s">
        <v>9</v>
      </c>
      <c r="T3710" t="s">
        <v>9</v>
      </c>
      <c r="U3710" t="s">
        <v>9</v>
      </c>
      <c r="V3710" t="s">
        <v>9</v>
      </c>
      <c r="W3710" t="s">
        <v>187</v>
      </c>
      <c r="X3710">
        <v>0</v>
      </c>
      <c r="Y3710" t="s">
        <v>187</v>
      </c>
      <c r="Z3710">
        <v>0</v>
      </c>
      <c r="AA3710" t="s">
        <v>187</v>
      </c>
      <c r="AB3710">
        <v>0</v>
      </c>
    </row>
    <row r="3711" spans="1:31" customFormat="1" ht="15" hidden="1">
      <c r="A3711">
        <v>3709</v>
      </c>
      <c r="C3711" t="s">
        <v>3719</v>
      </c>
      <c r="D3711">
        <v>92.024100000000004</v>
      </c>
      <c r="E3711" t="s">
        <v>9</v>
      </c>
      <c r="F3711">
        <v>92.024100000000004</v>
      </c>
      <c r="G3711">
        <v>0</v>
      </c>
      <c r="H3711">
        <v>2.4500000000000002</v>
      </c>
      <c r="I3711">
        <v>0.31</v>
      </c>
      <c r="J3711">
        <v>0</v>
      </c>
      <c r="K3711" t="s">
        <v>9</v>
      </c>
      <c r="L3711" t="s">
        <v>9</v>
      </c>
      <c r="M3711" t="s">
        <v>9</v>
      </c>
      <c r="N3711" t="s">
        <v>9</v>
      </c>
      <c r="O3711" t="s">
        <v>9</v>
      </c>
      <c r="P3711" t="s">
        <v>9</v>
      </c>
      <c r="Q3711" t="s">
        <v>9</v>
      </c>
      <c r="R3711" t="s">
        <v>9</v>
      </c>
      <c r="S3711" t="s">
        <v>9</v>
      </c>
      <c r="T3711" t="s">
        <v>9</v>
      </c>
      <c r="U3711" t="s">
        <v>9</v>
      </c>
      <c r="V3711" t="s">
        <v>9</v>
      </c>
      <c r="W3711" t="s">
        <v>187</v>
      </c>
      <c r="X3711">
        <v>0</v>
      </c>
      <c r="Y3711" t="s">
        <v>187</v>
      </c>
      <c r="Z3711">
        <v>0</v>
      </c>
      <c r="AA3711" t="s">
        <v>187</v>
      </c>
      <c r="AB3711">
        <v>0</v>
      </c>
    </row>
    <row r="3712" spans="1:31" customFormat="1" ht="15" hidden="1">
      <c r="A3712">
        <v>3710</v>
      </c>
      <c r="C3712" t="s">
        <v>3720</v>
      </c>
      <c r="D3712">
        <v>92.024100000000004</v>
      </c>
      <c r="E3712" t="s">
        <v>9</v>
      </c>
      <c r="F3712">
        <v>92.024100000000004</v>
      </c>
      <c r="G3712">
        <v>0</v>
      </c>
      <c r="H3712">
        <v>3.21</v>
      </c>
      <c r="I3712">
        <v>0.26</v>
      </c>
      <c r="J3712">
        <v>0</v>
      </c>
      <c r="K3712" t="s">
        <v>9</v>
      </c>
      <c r="L3712" t="s">
        <v>9</v>
      </c>
      <c r="M3712" t="s">
        <v>9</v>
      </c>
      <c r="N3712" t="s">
        <v>9</v>
      </c>
      <c r="O3712" t="s">
        <v>9</v>
      </c>
      <c r="P3712" t="s">
        <v>9</v>
      </c>
      <c r="Q3712" t="s">
        <v>9</v>
      </c>
      <c r="R3712" t="s">
        <v>9</v>
      </c>
      <c r="S3712" t="s">
        <v>9</v>
      </c>
      <c r="T3712" t="s">
        <v>9</v>
      </c>
      <c r="U3712" t="s">
        <v>9</v>
      </c>
      <c r="V3712" t="s">
        <v>9</v>
      </c>
      <c r="W3712" t="s">
        <v>187</v>
      </c>
      <c r="X3712">
        <v>0</v>
      </c>
      <c r="Y3712" t="s">
        <v>187</v>
      </c>
      <c r="Z3712">
        <v>0</v>
      </c>
      <c r="AA3712" t="s">
        <v>187</v>
      </c>
      <c r="AB3712">
        <v>0</v>
      </c>
    </row>
    <row r="3713" spans="1:28" customFormat="1" ht="15" hidden="1">
      <c r="A3713">
        <v>3711</v>
      </c>
      <c r="C3713" t="s">
        <v>3721</v>
      </c>
      <c r="D3713">
        <v>92.024100000000004</v>
      </c>
      <c r="E3713" t="s">
        <v>9</v>
      </c>
      <c r="F3713">
        <v>92.024100000000004</v>
      </c>
      <c r="G3713">
        <v>0</v>
      </c>
      <c r="H3713">
        <v>3.7</v>
      </c>
      <c r="I3713">
        <v>0.27</v>
      </c>
      <c r="J3713">
        <v>0</v>
      </c>
      <c r="K3713" t="s">
        <v>9</v>
      </c>
      <c r="L3713" t="s">
        <v>9</v>
      </c>
      <c r="M3713" t="s">
        <v>9</v>
      </c>
      <c r="N3713" t="s">
        <v>9</v>
      </c>
      <c r="O3713" t="s">
        <v>9</v>
      </c>
      <c r="P3713" t="s">
        <v>9</v>
      </c>
      <c r="Q3713" t="s">
        <v>9</v>
      </c>
      <c r="R3713" t="s">
        <v>9</v>
      </c>
      <c r="S3713" t="s">
        <v>9</v>
      </c>
      <c r="T3713" t="s">
        <v>9</v>
      </c>
      <c r="U3713" t="s">
        <v>9</v>
      </c>
      <c r="V3713" t="s">
        <v>9</v>
      </c>
      <c r="W3713" t="s">
        <v>187</v>
      </c>
      <c r="X3713">
        <v>0</v>
      </c>
      <c r="Y3713" t="s">
        <v>187</v>
      </c>
      <c r="Z3713">
        <v>0</v>
      </c>
      <c r="AA3713" t="s">
        <v>187</v>
      </c>
      <c r="AB3713">
        <v>0</v>
      </c>
    </row>
    <row r="3714" spans="1:28" customFormat="1" ht="15" hidden="1">
      <c r="A3714">
        <v>3712</v>
      </c>
      <c r="C3714" t="s">
        <v>3722</v>
      </c>
      <c r="D3714">
        <v>92.024100000000004</v>
      </c>
      <c r="E3714" t="s">
        <v>9</v>
      </c>
      <c r="F3714">
        <v>92.024100000000004</v>
      </c>
      <c r="G3714">
        <v>0</v>
      </c>
      <c r="H3714">
        <v>3.8</v>
      </c>
      <c r="I3714">
        <v>0.47</v>
      </c>
      <c r="J3714">
        <v>0</v>
      </c>
      <c r="K3714" t="s">
        <v>9</v>
      </c>
      <c r="L3714" t="s">
        <v>9</v>
      </c>
      <c r="M3714" t="s">
        <v>9</v>
      </c>
      <c r="N3714" t="s">
        <v>9</v>
      </c>
      <c r="O3714" t="s">
        <v>9</v>
      </c>
      <c r="P3714" t="s">
        <v>9</v>
      </c>
      <c r="Q3714" t="s">
        <v>9</v>
      </c>
      <c r="R3714" t="s">
        <v>9</v>
      </c>
      <c r="S3714" t="s">
        <v>9</v>
      </c>
      <c r="T3714" t="s">
        <v>9</v>
      </c>
      <c r="U3714" t="s">
        <v>9</v>
      </c>
      <c r="V3714" t="s">
        <v>9</v>
      </c>
      <c r="W3714" t="s">
        <v>187</v>
      </c>
      <c r="X3714">
        <v>0</v>
      </c>
      <c r="Y3714" t="s">
        <v>187</v>
      </c>
      <c r="Z3714">
        <v>0</v>
      </c>
      <c r="AA3714" t="s">
        <v>187</v>
      </c>
      <c r="AB3714">
        <v>0</v>
      </c>
    </row>
    <row r="3715" spans="1:28" customFormat="1" ht="15" hidden="1">
      <c r="A3715">
        <v>3713</v>
      </c>
      <c r="C3715" t="s">
        <v>3723</v>
      </c>
      <c r="D3715">
        <v>92.024100000000004</v>
      </c>
      <c r="E3715" t="s">
        <v>9</v>
      </c>
      <c r="F3715">
        <v>92.024100000000004</v>
      </c>
      <c r="G3715">
        <v>0</v>
      </c>
      <c r="H3715">
        <v>4.4800000000000004</v>
      </c>
      <c r="I3715">
        <v>0.41</v>
      </c>
      <c r="J3715">
        <v>0</v>
      </c>
      <c r="K3715" t="s">
        <v>9</v>
      </c>
      <c r="L3715" t="s">
        <v>9</v>
      </c>
      <c r="M3715" t="s">
        <v>9</v>
      </c>
      <c r="N3715" t="s">
        <v>9</v>
      </c>
      <c r="O3715" t="s">
        <v>9</v>
      </c>
      <c r="P3715" t="s">
        <v>9</v>
      </c>
      <c r="Q3715" t="s">
        <v>9</v>
      </c>
      <c r="R3715" t="s">
        <v>9</v>
      </c>
      <c r="S3715" t="s">
        <v>9</v>
      </c>
      <c r="T3715" t="s">
        <v>9</v>
      </c>
      <c r="U3715" t="s">
        <v>9</v>
      </c>
      <c r="V3715" t="s">
        <v>9</v>
      </c>
      <c r="W3715" t="s">
        <v>187</v>
      </c>
      <c r="X3715">
        <v>0</v>
      </c>
      <c r="Y3715" t="s">
        <v>187</v>
      </c>
      <c r="Z3715">
        <v>0</v>
      </c>
      <c r="AA3715" t="s">
        <v>187</v>
      </c>
      <c r="AB3715">
        <v>0</v>
      </c>
    </row>
    <row r="3716" spans="1:28" customFormat="1" ht="15" hidden="1">
      <c r="A3716">
        <v>3714</v>
      </c>
      <c r="C3716" t="s">
        <v>3724</v>
      </c>
      <c r="D3716">
        <v>92.024100000000004</v>
      </c>
      <c r="E3716" t="s">
        <v>9</v>
      </c>
      <c r="F3716">
        <v>92.024100000000004</v>
      </c>
      <c r="G3716">
        <v>0</v>
      </c>
      <c r="H3716">
        <v>4.66</v>
      </c>
      <c r="I3716">
        <v>0.28999999999999998</v>
      </c>
      <c r="J3716">
        <v>0</v>
      </c>
      <c r="K3716" t="s">
        <v>9</v>
      </c>
      <c r="L3716" t="s">
        <v>9</v>
      </c>
      <c r="M3716" t="s">
        <v>9</v>
      </c>
      <c r="N3716" t="s">
        <v>9</v>
      </c>
      <c r="O3716" t="s">
        <v>9</v>
      </c>
      <c r="P3716" t="s">
        <v>9</v>
      </c>
      <c r="Q3716" t="s">
        <v>9</v>
      </c>
      <c r="R3716" t="s">
        <v>9</v>
      </c>
      <c r="S3716" t="s">
        <v>9</v>
      </c>
      <c r="T3716" t="s">
        <v>9</v>
      </c>
      <c r="U3716" t="s">
        <v>9</v>
      </c>
      <c r="V3716" t="s">
        <v>9</v>
      </c>
      <c r="W3716" t="s">
        <v>187</v>
      </c>
      <c r="X3716">
        <v>0</v>
      </c>
      <c r="Y3716" t="s">
        <v>187</v>
      </c>
      <c r="Z3716">
        <v>0</v>
      </c>
      <c r="AA3716" t="s">
        <v>187</v>
      </c>
      <c r="AB3716">
        <v>0</v>
      </c>
    </row>
    <row r="3717" spans="1:28" customFormat="1" ht="15" hidden="1">
      <c r="A3717">
        <v>3715</v>
      </c>
      <c r="C3717" t="s">
        <v>3725</v>
      </c>
      <c r="D3717">
        <v>92.024100000000004</v>
      </c>
      <c r="E3717" t="s">
        <v>9</v>
      </c>
      <c r="F3717">
        <v>92.024100000000004</v>
      </c>
      <c r="G3717">
        <v>0</v>
      </c>
      <c r="H3717">
        <v>5.45</v>
      </c>
      <c r="I3717">
        <v>0.48</v>
      </c>
      <c r="J3717">
        <v>0</v>
      </c>
      <c r="K3717" t="s">
        <v>9</v>
      </c>
      <c r="L3717" t="s">
        <v>9</v>
      </c>
      <c r="M3717" t="s">
        <v>9</v>
      </c>
      <c r="N3717" t="s">
        <v>9</v>
      </c>
      <c r="O3717" t="s">
        <v>9</v>
      </c>
      <c r="P3717" t="s">
        <v>9</v>
      </c>
      <c r="Q3717" t="s">
        <v>9</v>
      </c>
      <c r="R3717" t="s">
        <v>9</v>
      </c>
      <c r="S3717" t="s">
        <v>9</v>
      </c>
      <c r="T3717" t="s">
        <v>9</v>
      </c>
      <c r="U3717" t="s">
        <v>9</v>
      </c>
      <c r="V3717" t="s">
        <v>9</v>
      </c>
      <c r="W3717">
        <v>1</v>
      </c>
      <c r="X3717">
        <v>0</v>
      </c>
      <c r="Y3717">
        <v>1</v>
      </c>
      <c r="Z3717">
        <v>0</v>
      </c>
      <c r="AA3717">
        <v>1</v>
      </c>
      <c r="AB3717">
        <v>0</v>
      </c>
    </row>
    <row r="3718" spans="1:28" customFormat="1" ht="15" hidden="1">
      <c r="A3718">
        <v>3716</v>
      </c>
      <c r="C3718" t="s">
        <v>3726</v>
      </c>
      <c r="D3718">
        <v>92.024100000000004</v>
      </c>
      <c r="E3718" t="s">
        <v>9</v>
      </c>
      <c r="F3718">
        <v>92.024100000000004</v>
      </c>
      <c r="G3718">
        <v>0</v>
      </c>
      <c r="H3718">
        <v>5.61</v>
      </c>
      <c r="I3718">
        <v>0.27</v>
      </c>
      <c r="J3718">
        <v>0</v>
      </c>
      <c r="K3718" t="s">
        <v>9</v>
      </c>
      <c r="L3718" t="s">
        <v>9</v>
      </c>
      <c r="M3718" t="s">
        <v>9</v>
      </c>
      <c r="N3718" t="s">
        <v>9</v>
      </c>
      <c r="O3718" t="s">
        <v>9</v>
      </c>
      <c r="P3718" t="s">
        <v>9</v>
      </c>
      <c r="Q3718" t="s">
        <v>9</v>
      </c>
      <c r="R3718" t="s">
        <v>9</v>
      </c>
      <c r="S3718" t="s">
        <v>9</v>
      </c>
      <c r="T3718" t="s">
        <v>9</v>
      </c>
      <c r="U3718" t="s">
        <v>9</v>
      </c>
      <c r="V3718" t="s">
        <v>9</v>
      </c>
      <c r="W3718" t="s">
        <v>187</v>
      </c>
      <c r="X3718">
        <v>0</v>
      </c>
      <c r="Y3718" t="s">
        <v>187</v>
      </c>
      <c r="Z3718">
        <v>0</v>
      </c>
      <c r="AA3718" t="s">
        <v>187</v>
      </c>
      <c r="AB3718">
        <v>0</v>
      </c>
    </row>
    <row r="3719" spans="1:28" customFormat="1" ht="15" hidden="1">
      <c r="A3719">
        <v>3717</v>
      </c>
      <c r="C3719" t="s">
        <v>3727</v>
      </c>
      <c r="D3719">
        <v>92.024100000000004</v>
      </c>
      <c r="E3719" t="s">
        <v>9</v>
      </c>
      <c r="F3719">
        <v>92.024100000000004</v>
      </c>
      <c r="G3719">
        <v>0</v>
      </c>
      <c r="H3719">
        <v>6.22</v>
      </c>
      <c r="I3719">
        <v>0.47</v>
      </c>
      <c r="J3719">
        <v>0</v>
      </c>
      <c r="K3719" t="s">
        <v>9</v>
      </c>
      <c r="L3719" t="s">
        <v>9</v>
      </c>
      <c r="M3719" t="s">
        <v>9</v>
      </c>
      <c r="N3719" t="s">
        <v>9</v>
      </c>
      <c r="O3719" t="s">
        <v>9</v>
      </c>
      <c r="P3719" t="s">
        <v>9</v>
      </c>
      <c r="Q3719" t="s">
        <v>9</v>
      </c>
      <c r="R3719" t="s">
        <v>9</v>
      </c>
      <c r="S3719" t="s">
        <v>9</v>
      </c>
      <c r="T3719" t="s">
        <v>9</v>
      </c>
      <c r="U3719" t="s">
        <v>9</v>
      </c>
      <c r="V3719" t="s">
        <v>9</v>
      </c>
      <c r="W3719" t="s">
        <v>187</v>
      </c>
      <c r="X3719">
        <v>0</v>
      </c>
      <c r="Y3719" t="s">
        <v>187</v>
      </c>
      <c r="Z3719">
        <v>0</v>
      </c>
      <c r="AA3719" t="s">
        <v>187</v>
      </c>
      <c r="AB3719">
        <v>0</v>
      </c>
    </row>
    <row r="3720" spans="1:28" customFormat="1" ht="15" hidden="1">
      <c r="A3720">
        <v>3718</v>
      </c>
      <c r="C3720" t="s">
        <v>3728</v>
      </c>
      <c r="D3720">
        <v>91.038799999999995</v>
      </c>
      <c r="E3720" t="s">
        <v>9</v>
      </c>
      <c r="F3720">
        <v>91.038799999999995</v>
      </c>
      <c r="G3720">
        <v>0</v>
      </c>
      <c r="H3720">
        <v>0.12</v>
      </c>
      <c r="I3720">
        <v>0.08</v>
      </c>
      <c r="J3720">
        <v>0</v>
      </c>
      <c r="K3720" t="s">
        <v>9</v>
      </c>
      <c r="L3720" t="s">
        <v>9</v>
      </c>
      <c r="M3720" t="s">
        <v>9</v>
      </c>
      <c r="N3720" t="s">
        <v>9</v>
      </c>
      <c r="O3720" t="s">
        <v>9</v>
      </c>
      <c r="P3720" t="s">
        <v>9</v>
      </c>
      <c r="Q3720" t="s">
        <v>9</v>
      </c>
      <c r="R3720" t="s">
        <v>9</v>
      </c>
      <c r="S3720" t="s">
        <v>9</v>
      </c>
      <c r="T3720" t="s">
        <v>9</v>
      </c>
      <c r="U3720" t="s">
        <v>9</v>
      </c>
      <c r="V3720" t="s">
        <v>9</v>
      </c>
      <c r="W3720" t="s">
        <v>187</v>
      </c>
      <c r="X3720">
        <v>0</v>
      </c>
      <c r="Y3720" t="s">
        <v>187</v>
      </c>
      <c r="Z3720">
        <v>0</v>
      </c>
      <c r="AA3720" t="s">
        <v>187</v>
      </c>
      <c r="AB3720">
        <v>0</v>
      </c>
    </row>
    <row r="3721" spans="1:28" customFormat="1" ht="15" hidden="1">
      <c r="A3721">
        <v>3719</v>
      </c>
      <c r="C3721" t="s">
        <v>3729</v>
      </c>
      <c r="D3721">
        <v>91.038700000000006</v>
      </c>
      <c r="E3721" t="s">
        <v>9</v>
      </c>
      <c r="F3721">
        <v>91.038700000000006</v>
      </c>
      <c r="G3721">
        <v>0</v>
      </c>
      <c r="H3721">
        <v>6.81</v>
      </c>
      <c r="I3721">
        <v>0.14000000000000001</v>
      </c>
      <c r="J3721">
        <v>0</v>
      </c>
      <c r="K3721" t="s">
        <v>9</v>
      </c>
      <c r="L3721" t="s">
        <v>9</v>
      </c>
      <c r="M3721" t="s">
        <v>9</v>
      </c>
      <c r="N3721" t="s">
        <v>9</v>
      </c>
      <c r="O3721" t="s">
        <v>9</v>
      </c>
      <c r="P3721" t="s">
        <v>9</v>
      </c>
      <c r="Q3721" t="s">
        <v>9</v>
      </c>
      <c r="R3721" t="s">
        <v>9</v>
      </c>
      <c r="S3721" t="s">
        <v>9</v>
      </c>
      <c r="T3721" t="s">
        <v>9</v>
      </c>
      <c r="U3721" t="s">
        <v>9</v>
      </c>
      <c r="V3721" t="s">
        <v>9</v>
      </c>
      <c r="W3721" t="s">
        <v>187</v>
      </c>
      <c r="X3721">
        <v>0</v>
      </c>
      <c r="Y3721" t="s">
        <v>187</v>
      </c>
      <c r="Z3721">
        <v>0</v>
      </c>
      <c r="AA3721" t="s">
        <v>187</v>
      </c>
      <c r="AB3721">
        <v>0</v>
      </c>
    </row>
    <row r="3722" spans="1:28" customFormat="1" ht="15" hidden="1">
      <c r="A3722">
        <v>3720</v>
      </c>
      <c r="C3722" t="s">
        <v>3730</v>
      </c>
      <c r="D3722">
        <v>91.0291</v>
      </c>
      <c r="E3722" t="s">
        <v>9</v>
      </c>
      <c r="F3722">
        <v>91.0291</v>
      </c>
      <c r="G3722">
        <v>-3.3</v>
      </c>
      <c r="H3722">
        <v>0.25</v>
      </c>
      <c r="I3722">
        <v>0.03</v>
      </c>
      <c r="J3722">
        <v>0</v>
      </c>
      <c r="K3722" t="s">
        <v>9</v>
      </c>
      <c r="L3722" t="s">
        <v>9</v>
      </c>
      <c r="M3722" t="s">
        <v>9</v>
      </c>
      <c r="N3722" t="s">
        <v>9</v>
      </c>
      <c r="O3722" t="s">
        <v>9</v>
      </c>
      <c r="P3722" t="s">
        <v>9</v>
      </c>
      <c r="Q3722" t="s">
        <v>9</v>
      </c>
      <c r="R3722" t="s">
        <v>9</v>
      </c>
      <c r="S3722" t="s">
        <v>9</v>
      </c>
      <c r="T3722" t="s">
        <v>9</v>
      </c>
      <c r="U3722" t="s">
        <v>9</v>
      </c>
      <c r="V3722" t="s">
        <v>9</v>
      </c>
      <c r="W3722" t="s">
        <v>187</v>
      </c>
      <c r="X3722">
        <v>0</v>
      </c>
      <c r="Y3722" t="s">
        <v>187</v>
      </c>
      <c r="Z3722">
        <v>0</v>
      </c>
      <c r="AA3722" t="s">
        <v>187</v>
      </c>
      <c r="AB3722">
        <v>0</v>
      </c>
    </row>
    <row r="3723" spans="1:28" customFormat="1" ht="15" hidden="1">
      <c r="A3723">
        <v>3721</v>
      </c>
      <c r="C3723" t="s">
        <v>3731</v>
      </c>
      <c r="D3723">
        <v>91.028899999999993</v>
      </c>
      <c r="E3723" t="s">
        <v>9</v>
      </c>
      <c r="F3723">
        <v>91.028899999999993</v>
      </c>
      <c r="G3723">
        <v>0</v>
      </c>
      <c r="H3723">
        <v>0.43</v>
      </c>
      <c r="I3723">
        <v>0.13</v>
      </c>
      <c r="J3723">
        <v>0</v>
      </c>
      <c r="K3723" t="s">
        <v>9</v>
      </c>
      <c r="L3723" t="s">
        <v>9</v>
      </c>
      <c r="M3723" t="s">
        <v>9</v>
      </c>
      <c r="N3723" t="s">
        <v>9</v>
      </c>
      <c r="O3723" t="s">
        <v>9</v>
      </c>
      <c r="P3723" t="s">
        <v>9</v>
      </c>
      <c r="Q3723" t="s">
        <v>9</v>
      </c>
      <c r="R3723" t="s">
        <v>9</v>
      </c>
      <c r="S3723" t="s">
        <v>9</v>
      </c>
      <c r="T3723" t="s">
        <v>9</v>
      </c>
      <c r="U3723" t="s">
        <v>9</v>
      </c>
      <c r="V3723" t="s">
        <v>9</v>
      </c>
      <c r="W3723" t="s">
        <v>187</v>
      </c>
      <c r="X3723">
        <v>0</v>
      </c>
      <c r="Y3723" t="s">
        <v>187</v>
      </c>
      <c r="Z3723">
        <v>0</v>
      </c>
      <c r="AA3723" t="s">
        <v>187</v>
      </c>
      <c r="AB3723">
        <v>0</v>
      </c>
    </row>
    <row r="3724" spans="1:28" customFormat="1" ht="15" hidden="1">
      <c r="A3724">
        <v>3722</v>
      </c>
      <c r="C3724" t="s">
        <v>3732</v>
      </c>
      <c r="D3724">
        <v>91.028899999999993</v>
      </c>
      <c r="E3724" t="s">
        <v>9</v>
      </c>
      <c r="F3724">
        <v>91.028899999999993</v>
      </c>
      <c r="G3724">
        <v>-1.1000000000000001</v>
      </c>
      <c r="H3724">
        <v>1.35</v>
      </c>
      <c r="I3724">
        <v>0.25</v>
      </c>
      <c r="J3724">
        <v>0</v>
      </c>
      <c r="K3724" t="s">
        <v>9</v>
      </c>
      <c r="L3724" t="s">
        <v>9</v>
      </c>
      <c r="M3724" t="s">
        <v>9</v>
      </c>
      <c r="N3724" t="s">
        <v>9</v>
      </c>
      <c r="O3724" t="s">
        <v>9</v>
      </c>
      <c r="P3724" t="s">
        <v>9</v>
      </c>
      <c r="Q3724" t="s">
        <v>9</v>
      </c>
      <c r="R3724" t="s">
        <v>9</v>
      </c>
      <c r="S3724" t="s">
        <v>9</v>
      </c>
      <c r="T3724" t="s">
        <v>9</v>
      </c>
      <c r="U3724" t="s">
        <v>9</v>
      </c>
      <c r="V3724" t="s">
        <v>9</v>
      </c>
      <c r="W3724" t="s">
        <v>187</v>
      </c>
      <c r="X3724">
        <v>0</v>
      </c>
      <c r="Y3724" t="s">
        <v>187</v>
      </c>
      <c r="Z3724">
        <v>0</v>
      </c>
      <c r="AA3724" t="s">
        <v>187</v>
      </c>
      <c r="AB3724">
        <v>0</v>
      </c>
    </row>
    <row r="3725" spans="1:28" customFormat="1" ht="15" hidden="1">
      <c r="A3725">
        <v>3723</v>
      </c>
      <c r="C3725" t="s">
        <v>3733</v>
      </c>
      <c r="D3725">
        <v>91.028899999999993</v>
      </c>
      <c r="E3725" t="s">
        <v>9</v>
      </c>
      <c r="F3725">
        <v>91.028899999999993</v>
      </c>
      <c r="G3725">
        <v>0</v>
      </c>
      <c r="H3725">
        <v>5.61</v>
      </c>
      <c r="I3725">
        <v>0.47</v>
      </c>
      <c r="J3725">
        <v>0</v>
      </c>
      <c r="K3725" t="s">
        <v>9</v>
      </c>
      <c r="L3725" t="s">
        <v>9</v>
      </c>
      <c r="M3725" t="s">
        <v>9</v>
      </c>
      <c r="N3725" t="s">
        <v>9</v>
      </c>
      <c r="O3725" t="s">
        <v>9</v>
      </c>
      <c r="P3725" t="s">
        <v>9</v>
      </c>
      <c r="Q3725" t="s">
        <v>9</v>
      </c>
      <c r="R3725" t="s">
        <v>9</v>
      </c>
      <c r="S3725" t="s">
        <v>9</v>
      </c>
      <c r="T3725" t="s">
        <v>9</v>
      </c>
      <c r="U3725" t="s">
        <v>9</v>
      </c>
      <c r="V3725" t="s">
        <v>9</v>
      </c>
      <c r="W3725" t="s">
        <v>187</v>
      </c>
      <c r="X3725">
        <v>0</v>
      </c>
      <c r="Y3725" t="s">
        <v>187</v>
      </c>
      <c r="Z3725">
        <v>0</v>
      </c>
      <c r="AA3725" t="s">
        <v>187</v>
      </c>
      <c r="AB3725">
        <v>0</v>
      </c>
    </row>
    <row r="3726" spans="1:28" customFormat="1" ht="15" hidden="1">
      <c r="A3726">
        <v>3724</v>
      </c>
      <c r="C3726" t="s">
        <v>3734</v>
      </c>
      <c r="D3726">
        <v>91.028800000000004</v>
      </c>
      <c r="E3726" t="s">
        <v>9</v>
      </c>
      <c r="F3726">
        <v>91.028800000000004</v>
      </c>
      <c r="G3726">
        <v>0</v>
      </c>
      <c r="H3726">
        <v>0.65</v>
      </c>
      <c r="I3726">
        <v>0.28000000000000003</v>
      </c>
      <c r="J3726">
        <v>0</v>
      </c>
      <c r="K3726" t="s">
        <v>9</v>
      </c>
      <c r="L3726" t="s">
        <v>9</v>
      </c>
      <c r="M3726" t="s">
        <v>9</v>
      </c>
      <c r="N3726" t="s">
        <v>9</v>
      </c>
      <c r="O3726" t="s">
        <v>9</v>
      </c>
      <c r="P3726" t="s">
        <v>9</v>
      </c>
      <c r="Q3726" t="s">
        <v>9</v>
      </c>
      <c r="R3726" t="s">
        <v>9</v>
      </c>
      <c r="S3726" t="s">
        <v>9</v>
      </c>
      <c r="T3726" t="s">
        <v>9</v>
      </c>
      <c r="U3726" t="s">
        <v>9</v>
      </c>
      <c r="V3726" t="s">
        <v>9</v>
      </c>
      <c r="W3726" t="s">
        <v>187</v>
      </c>
      <c r="X3726">
        <v>0</v>
      </c>
      <c r="Y3726" t="s">
        <v>187</v>
      </c>
      <c r="Z3726">
        <v>0</v>
      </c>
      <c r="AA3726" t="s">
        <v>187</v>
      </c>
      <c r="AB3726">
        <v>0</v>
      </c>
    </row>
    <row r="3727" spans="1:28" customFormat="1" ht="15" hidden="1">
      <c r="A3727">
        <v>3725</v>
      </c>
      <c r="C3727" t="s">
        <v>3735</v>
      </c>
      <c r="D3727">
        <v>91.028800000000004</v>
      </c>
      <c r="E3727" t="s">
        <v>9</v>
      </c>
      <c r="F3727">
        <v>91.028800000000004</v>
      </c>
      <c r="G3727">
        <v>0</v>
      </c>
      <c r="H3727">
        <v>1.1100000000000001</v>
      </c>
      <c r="I3727">
        <v>0.49</v>
      </c>
      <c r="J3727">
        <v>0</v>
      </c>
      <c r="K3727" t="s">
        <v>9</v>
      </c>
      <c r="L3727" t="s">
        <v>9</v>
      </c>
      <c r="M3727" t="s">
        <v>9</v>
      </c>
      <c r="N3727" t="s">
        <v>9</v>
      </c>
      <c r="O3727" t="s">
        <v>9</v>
      </c>
      <c r="P3727" t="s">
        <v>9</v>
      </c>
      <c r="Q3727" t="s">
        <v>9</v>
      </c>
      <c r="R3727" t="s">
        <v>9</v>
      </c>
      <c r="S3727" t="s">
        <v>9</v>
      </c>
      <c r="T3727" t="s">
        <v>9</v>
      </c>
      <c r="U3727" t="s">
        <v>9</v>
      </c>
      <c r="V3727" t="s">
        <v>9</v>
      </c>
      <c r="W3727" t="s">
        <v>187</v>
      </c>
      <c r="X3727">
        <v>0</v>
      </c>
      <c r="Y3727" t="s">
        <v>187</v>
      </c>
      <c r="Z3727">
        <v>0</v>
      </c>
      <c r="AA3727" t="s">
        <v>187</v>
      </c>
      <c r="AB3727">
        <v>0</v>
      </c>
    </row>
    <row r="3728" spans="1:28" customFormat="1" ht="15" hidden="1">
      <c r="A3728">
        <v>3726</v>
      </c>
      <c r="C3728" t="s">
        <v>3736</v>
      </c>
      <c r="D3728">
        <v>91.028800000000004</v>
      </c>
      <c r="E3728" t="s">
        <v>9</v>
      </c>
      <c r="F3728">
        <v>91.028800000000004</v>
      </c>
      <c r="G3728">
        <v>0</v>
      </c>
      <c r="H3728">
        <v>1.95</v>
      </c>
      <c r="I3728">
        <v>0.42</v>
      </c>
      <c r="J3728">
        <v>0</v>
      </c>
      <c r="K3728" t="s">
        <v>9</v>
      </c>
      <c r="L3728" t="s">
        <v>9</v>
      </c>
      <c r="M3728" t="s">
        <v>9</v>
      </c>
      <c r="N3728" t="s">
        <v>9</v>
      </c>
      <c r="O3728" t="s">
        <v>9</v>
      </c>
      <c r="P3728" t="s">
        <v>9</v>
      </c>
      <c r="Q3728" t="s">
        <v>9</v>
      </c>
      <c r="R3728" t="s">
        <v>9</v>
      </c>
      <c r="S3728" t="s">
        <v>9</v>
      </c>
      <c r="T3728" t="s">
        <v>9</v>
      </c>
      <c r="U3728" t="s">
        <v>9</v>
      </c>
      <c r="V3728" t="s">
        <v>9</v>
      </c>
      <c r="W3728">
        <v>1</v>
      </c>
      <c r="X3728">
        <v>0</v>
      </c>
      <c r="Y3728">
        <v>1</v>
      </c>
      <c r="Z3728">
        <v>0</v>
      </c>
      <c r="AA3728">
        <v>1</v>
      </c>
      <c r="AB3728">
        <v>0</v>
      </c>
    </row>
    <row r="3729" spans="1:28" customFormat="1" ht="15" hidden="1">
      <c r="A3729">
        <v>3727</v>
      </c>
      <c r="C3729" t="s">
        <v>3737</v>
      </c>
      <c r="D3729">
        <v>91.028800000000004</v>
      </c>
      <c r="E3729" t="s">
        <v>9</v>
      </c>
      <c r="F3729">
        <v>91.028800000000004</v>
      </c>
      <c r="G3729">
        <v>0</v>
      </c>
      <c r="H3729">
        <v>2.4500000000000002</v>
      </c>
      <c r="I3729">
        <v>0.46</v>
      </c>
      <c r="J3729">
        <v>0</v>
      </c>
      <c r="K3729" t="s">
        <v>9</v>
      </c>
      <c r="L3729" t="s">
        <v>9</v>
      </c>
      <c r="M3729" t="s">
        <v>9</v>
      </c>
      <c r="N3729" t="s">
        <v>9</v>
      </c>
      <c r="O3729" t="s">
        <v>9</v>
      </c>
      <c r="P3729" t="s">
        <v>9</v>
      </c>
      <c r="Q3729" t="s">
        <v>9</v>
      </c>
      <c r="R3729" t="s">
        <v>9</v>
      </c>
      <c r="S3729" t="s">
        <v>9</v>
      </c>
      <c r="T3729" t="s">
        <v>9</v>
      </c>
      <c r="U3729" t="s">
        <v>9</v>
      </c>
      <c r="V3729" t="s">
        <v>9</v>
      </c>
      <c r="W3729">
        <v>1</v>
      </c>
      <c r="X3729">
        <v>0</v>
      </c>
      <c r="Y3729">
        <v>1</v>
      </c>
      <c r="Z3729">
        <v>0</v>
      </c>
      <c r="AA3729">
        <v>1</v>
      </c>
      <c r="AB3729">
        <v>0</v>
      </c>
    </row>
    <row r="3730" spans="1:28" customFormat="1" ht="15" hidden="1">
      <c r="A3730">
        <v>3728</v>
      </c>
      <c r="C3730" t="s">
        <v>3738</v>
      </c>
      <c r="D3730">
        <v>91.028800000000004</v>
      </c>
      <c r="E3730" t="s">
        <v>9</v>
      </c>
      <c r="F3730">
        <v>91.028800000000004</v>
      </c>
      <c r="G3730">
        <v>0</v>
      </c>
      <c r="H3730">
        <v>2.66</v>
      </c>
      <c r="I3730">
        <v>0.35</v>
      </c>
      <c r="J3730">
        <v>0</v>
      </c>
      <c r="K3730" t="s">
        <v>9</v>
      </c>
      <c r="L3730" t="s">
        <v>9</v>
      </c>
      <c r="M3730" t="s">
        <v>9</v>
      </c>
      <c r="N3730" t="s">
        <v>9</v>
      </c>
      <c r="O3730" t="s">
        <v>9</v>
      </c>
      <c r="P3730" t="s">
        <v>9</v>
      </c>
      <c r="Q3730" t="s">
        <v>9</v>
      </c>
      <c r="R3730" t="s">
        <v>9</v>
      </c>
      <c r="S3730" t="s">
        <v>9</v>
      </c>
      <c r="T3730" t="s">
        <v>9</v>
      </c>
      <c r="U3730" t="s">
        <v>9</v>
      </c>
      <c r="V3730" t="s">
        <v>9</v>
      </c>
      <c r="W3730" t="s">
        <v>187</v>
      </c>
      <c r="X3730">
        <v>0</v>
      </c>
      <c r="Y3730" t="s">
        <v>187</v>
      </c>
      <c r="Z3730">
        <v>0</v>
      </c>
      <c r="AA3730" t="s">
        <v>187</v>
      </c>
      <c r="AB3730">
        <v>0</v>
      </c>
    </row>
    <row r="3731" spans="1:28" customFormat="1" ht="15" hidden="1">
      <c r="A3731">
        <v>3729</v>
      </c>
      <c r="C3731" t="s">
        <v>3739</v>
      </c>
      <c r="D3731">
        <v>91.028800000000004</v>
      </c>
      <c r="E3731" t="s">
        <v>9</v>
      </c>
      <c r="F3731">
        <v>91.028800000000004</v>
      </c>
      <c r="G3731">
        <v>0</v>
      </c>
      <c r="H3731">
        <v>3.18</v>
      </c>
      <c r="I3731">
        <v>0.3</v>
      </c>
      <c r="J3731">
        <v>0</v>
      </c>
      <c r="K3731" t="s">
        <v>9</v>
      </c>
      <c r="L3731" t="s">
        <v>9</v>
      </c>
      <c r="M3731" t="s">
        <v>9</v>
      </c>
      <c r="N3731" t="s">
        <v>9</v>
      </c>
      <c r="O3731" t="s">
        <v>9</v>
      </c>
      <c r="P3731" t="s">
        <v>9</v>
      </c>
      <c r="Q3731" t="s">
        <v>9</v>
      </c>
      <c r="R3731" t="s">
        <v>9</v>
      </c>
      <c r="S3731" t="s">
        <v>9</v>
      </c>
      <c r="T3731" t="s">
        <v>9</v>
      </c>
      <c r="U3731" t="s">
        <v>9</v>
      </c>
      <c r="V3731" t="s">
        <v>9</v>
      </c>
      <c r="W3731" t="s">
        <v>187</v>
      </c>
      <c r="X3731">
        <v>0</v>
      </c>
      <c r="Y3731" t="s">
        <v>187</v>
      </c>
      <c r="Z3731">
        <v>0</v>
      </c>
      <c r="AA3731" t="s">
        <v>187</v>
      </c>
      <c r="AB3731">
        <v>0</v>
      </c>
    </row>
    <row r="3732" spans="1:28" customFormat="1" ht="15" hidden="1">
      <c r="A3732">
        <v>3730</v>
      </c>
      <c r="C3732" t="s">
        <v>3740</v>
      </c>
      <c r="D3732">
        <v>91.028800000000004</v>
      </c>
      <c r="E3732" t="s">
        <v>9</v>
      </c>
      <c r="F3732">
        <v>91.028800000000004</v>
      </c>
      <c r="G3732">
        <v>0</v>
      </c>
      <c r="H3732">
        <v>3.79</v>
      </c>
      <c r="I3732">
        <v>0.33</v>
      </c>
      <c r="J3732">
        <v>0</v>
      </c>
      <c r="K3732" t="s">
        <v>9</v>
      </c>
      <c r="L3732" t="s">
        <v>9</v>
      </c>
      <c r="M3732" t="s">
        <v>9</v>
      </c>
      <c r="N3732" t="s">
        <v>9</v>
      </c>
      <c r="O3732" t="s">
        <v>9</v>
      </c>
      <c r="P3732" t="s">
        <v>9</v>
      </c>
      <c r="Q3732" t="s">
        <v>9</v>
      </c>
      <c r="R3732" t="s">
        <v>9</v>
      </c>
      <c r="S3732" t="s">
        <v>9</v>
      </c>
      <c r="T3732" t="s">
        <v>9</v>
      </c>
      <c r="U3732" t="s">
        <v>9</v>
      </c>
      <c r="V3732" t="s">
        <v>9</v>
      </c>
      <c r="W3732" t="s">
        <v>187</v>
      </c>
      <c r="X3732">
        <v>0</v>
      </c>
      <c r="Y3732" t="s">
        <v>187</v>
      </c>
      <c r="Z3732">
        <v>0</v>
      </c>
      <c r="AA3732" t="s">
        <v>187</v>
      </c>
      <c r="AB3732">
        <v>0</v>
      </c>
    </row>
    <row r="3733" spans="1:28" customFormat="1" ht="15" hidden="1">
      <c r="A3733">
        <v>3731</v>
      </c>
      <c r="C3733" t="s">
        <v>3741</v>
      </c>
      <c r="D3733">
        <v>91.028800000000004</v>
      </c>
      <c r="E3733" t="s">
        <v>9</v>
      </c>
      <c r="F3733">
        <v>91.028800000000004</v>
      </c>
      <c r="G3733">
        <v>0</v>
      </c>
      <c r="H3733">
        <v>4.0999999999999996</v>
      </c>
      <c r="I3733">
        <v>0.46</v>
      </c>
      <c r="J3733">
        <v>0</v>
      </c>
      <c r="K3733" t="s">
        <v>9</v>
      </c>
      <c r="L3733" t="s">
        <v>9</v>
      </c>
      <c r="M3733" t="s">
        <v>9</v>
      </c>
      <c r="N3733" t="s">
        <v>9</v>
      </c>
      <c r="O3733" t="s">
        <v>9</v>
      </c>
      <c r="P3733" t="s">
        <v>9</v>
      </c>
      <c r="Q3733" t="s">
        <v>9</v>
      </c>
      <c r="R3733" t="s">
        <v>9</v>
      </c>
      <c r="S3733" t="s">
        <v>9</v>
      </c>
      <c r="T3733" t="s">
        <v>9</v>
      </c>
      <c r="U3733" t="s">
        <v>9</v>
      </c>
      <c r="V3733" t="s">
        <v>9</v>
      </c>
      <c r="W3733" t="s">
        <v>187</v>
      </c>
      <c r="X3733">
        <v>0</v>
      </c>
      <c r="Y3733" t="s">
        <v>187</v>
      </c>
      <c r="Z3733">
        <v>0</v>
      </c>
      <c r="AA3733" t="s">
        <v>187</v>
      </c>
      <c r="AB3733">
        <v>0</v>
      </c>
    </row>
    <row r="3734" spans="1:28" customFormat="1" ht="15" hidden="1">
      <c r="A3734">
        <v>3732</v>
      </c>
      <c r="C3734" t="s">
        <v>3742</v>
      </c>
      <c r="D3734">
        <v>91.028800000000004</v>
      </c>
      <c r="E3734" t="s">
        <v>9</v>
      </c>
      <c r="F3734">
        <v>91.028800000000004</v>
      </c>
      <c r="G3734">
        <v>0</v>
      </c>
      <c r="H3734">
        <v>4.4800000000000004</v>
      </c>
      <c r="I3734">
        <v>0.45</v>
      </c>
      <c r="J3734">
        <v>0</v>
      </c>
      <c r="K3734" t="s">
        <v>9</v>
      </c>
      <c r="L3734" t="s">
        <v>9</v>
      </c>
      <c r="M3734" t="s">
        <v>9</v>
      </c>
      <c r="N3734" t="s">
        <v>9</v>
      </c>
      <c r="O3734" t="s">
        <v>9</v>
      </c>
      <c r="P3734" t="s">
        <v>9</v>
      </c>
      <c r="Q3734" t="s">
        <v>9</v>
      </c>
      <c r="R3734" t="s">
        <v>9</v>
      </c>
      <c r="S3734" t="s">
        <v>9</v>
      </c>
      <c r="T3734" t="s">
        <v>9</v>
      </c>
      <c r="U3734" t="s">
        <v>9</v>
      </c>
      <c r="V3734" t="s">
        <v>9</v>
      </c>
      <c r="W3734">
        <v>1</v>
      </c>
      <c r="X3734">
        <v>0</v>
      </c>
      <c r="Y3734">
        <v>1</v>
      </c>
      <c r="Z3734">
        <v>0</v>
      </c>
      <c r="AA3734">
        <v>1</v>
      </c>
      <c r="AB3734">
        <v>0</v>
      </c>
    </row>
    <row r="3735" spans="1:28" customFormat="1" ht="15" hidden="1">
      <c r="A3735">
        <v>3733</v>
      </c>
      <c r="C3735" t="s">
        <v>3743</v>
      </c>
      <c r="D3735">
        <v>91.028800000000004</v>
      </c>
      <c r="E3735" t="s">
        <v>9</v>
      </c>
      <c r="F3735">
        <v>91.028800000000004</v>
      </c>
      <c r="G3735">
        <v>0</v>
      </c>
      <c r="H3735">
        <v>4.66</v>
      </c>
      <c r="I3735">
        <v>0.37</v>
      </c>
      <c r="J3735">
        <v>0</v>
      </c>
      <c r="K3735" t="s">
        <v>9</v>
      </c>
      <c r="L3735" t="s">
        <v>9</v>
      </c>
      <c r="M3735" t="s">
        <v>9</v>
      </c>
      <c r="N3735" t="s">
        <v>9</v>
      </c>
      <c r="O3735" t="s">
        <v>9</v>
      </c>
      <c r="P3735" t="s">
        <v>9</v>
      </c>
      <c r="Q3735" t="s">
        <v>9</v>
      </c>
      <c r="R3735" t="s">
        <v>9</v>
      </c>
      <c r="S3735" t="s">
        <v>9</v>
      </c>
      <c r="T3735" t="s">
        <v>9</v>
      </c>
      <c r="U3735" t="s">
        <v>9</v>
      </c>
      <c r="V3735" t="s">
        <v>9</v>
      </c>
      <c r="W3735" t="s">
        <v>187</v>
      </c>
      <c r="X3735">
        <v>0</v>
      </c>
      <c r="Y3735" t="s">
        <v>187</v>
      </c>
      <c r="Z3735">
        <v>0</v>
      </c>
      <c r="AA3735" t="s">
        <v>187</v>
      </c>
      <c r="AB3735">
        <v>0</v>
      </c>
    </row>
    <row r="3736" spans="1:28" customFormat="1" ht="15" hidden="1">
      <c r="A3736">
        <v>3734</v>
      </c>
      <c r="C3736" t="s">
        <v>3744</v>
      </c>
      <c r="D3736">
        <v>91.028800000000004</v>
      </c>
      <c r="E3736" t="s">
        <v>9</v>
      </c>
      <c r="F3736">
        <v>91.028800000000004</v>
      </c>
      <c r="G3736">
        <v>0</v>
      </c>
      <c r="H3736">
        <v>4.88</v>
      </c>
      <c r="I3736">
        <v>0.25</v>
      </c>
      <c r="J3736">
        <v>0</v>
      </c>
      <c r="K3736" t="s">
        <v>9</v>
      </c>
      <c r="L3736" t="s">
        <v>9</v>
      </c>
      <c r="M3736" t="s">
        <v>9</v>
      </c>
      <c r="N3736" t="s">
        <v>9</v>
      </c>
      <c r="O3736" t="s">
        <v>9</v>
      </c>
      <c r="P3736" t="s">
        <v>9</v>
      </c>
      <c r="Q3736" t="s">
        <v>9</v>
      </c>
      <c r="R3736" t="s">
        <v>9</v>
      </c>
      <c r="S3736" t="s">
        <v>9</v>
      </c>
      <c r="T3736" t="s">
        <v>9</v>
      </c>
      <c r="U3736" t="s">
        <v>9</v>
      </c>
      <c r="V3736" t="s">
        <v>9</v>
      </c>
      <c r="W3736" t="s">
        <v>187</v>
      </c>
      <c r="X3736">
        <v>0</v>
      </c>
      <c r="Y3736" t="s">
        <v>187</v>
      </c>
      <c r="Z3736">
        <v>0</v>
      </c>
      <c r="AA3736" t="s">
        <v>187</v>
      </c>
      <c r="AB3736">
        <v>0</v>
      </c>
    </row>
    <row r="3737" spans="1:28" customFormat="1" ht="15" hidden="1">
      <c r="A3737">
        <v>3735</v>
      </c>
      <c r="C3737" t="s">
        <v>3745</v>
      </c>
      <c r="D3737">
        <v>91.028800000000004</v>
      </c>
      <c r="E3737" t="s">
        <v>9</v>
      </c>
      <c r="F3737">
        <v>91.028800000000004</v>
      </c>
      <c r="G3737">
        <v>0</v>
      </c>
      <c r="H3737">
        <v>6.19</v>
      </c>
      <c r="I3737">
        <v>0.41</v>
      </c>
      <c r="J3737">
        <v>0</v>
      </c>
      <c r="K3737" t="s">
        <v>9</v>
      </c>
      <c r="L3737" t="s">
        <v>9</v>
      </c>
      <c r="M3737" t="s">
        <v>9</v>
      </c>
      <c r="N3737" t="s">
        <v>9</v>
      </c>
      <c r="O3737" t="s">
        <v>9</v>
      </c>
      <c r="P3737" t="s">
        <v>9</v>
      </c>
      <c r="Q3737" t="s">
        <v>9</v>
      </c>
      <c r="R3737" t="s">
        <v>9</v>
      </c>
      <c r="S3737" t="s">
        <v>9</v>
      </c>
      <c r="T3737" t="s">
        <v>9</v>
      </c>
      <c r="U3737" t="s">
        <v>9</v>
      </c>
      <c r="V3737" t="s">
        <v>9</v>
      </c>
      <c r="W3737" t="s">
        <v>187</v>
      </c>
      <c r="X3737">
        <v>0</v>
      </c>
      <c r="Y3737" t="s">
        <v>187</v>
      </c>
      <c r="Z3737">
        <v>0</v>
      </c>
      <c r="AA3737" t="s">
        <v>187</v>
      </c>
      <c r="AB3737">
        <v>0</v>
      </c>
    </row>
    <row r="3738" spans="1:28" customFormat="1" ht="15" hidden="1">
      <c r="A3738">
        <v>3736</v>
      </c>
      <c r="C3738" t="s">
        <v>3746</v>
      </c>
      <c r="D3738">
        <v>91.028700000000001</v>
      </c>
      <c r="E3738" t="s">
        <v>9</v>
      </c>
      <c r="F3738">
        <v>91.028700000000001</v>
      </c>
      <c r="G3738">
        <v>0</v>
      </c>
      <c r="H3738">
        <v>3.71</v>
      </c>
      <c r="I3738">
        <v>0.23</v>
      </c>
      <c r="J3738">
        <v>0</v>
      </c>
      <c r="K3738" t="s">
        <v>9</v>
      </c>
      <c r="L3738" t="s">
        <v>9</v>
      </c>
      <c r="M3738" t="s">
        <v>9</v>
      </c>
      <c r="N3738" t="s">
        <v>9</v>
      </c>
      <c r="O3738" t="s">
        <v>9</v>
      </c>
      <c r="P3738" t="s">
        <v>9</v>
      </c>
      <c r="Q3738" t="s">
        <v>9</v>
      </c>
      <c r="R3738" t="s">
        <v>9</v>
      </c>
      <c r="S3738" t="s">
        <v>9</v>
      </c>
      <c r="T3738" t="s">
        <v>9</v>
      </c>
      <c r="U3738" t="s">
        <v>9</v>
      </c>
      <c r="V3738" t="s">
        <v>9</v>
      </c>
      <c r="W3738" t="s">
        <v>187</v>
      </c>
      <c r="X3738">
        <v>0</v>
      </c>
      <c r="Y3738" t="s">
        <v>187</v>
      </c>
      <c r="Z3738">
        <v>0</v>
      </c>
      <c r="AA3738" t="s">
        <v>187</v>
      </c>
      <c r="AB3738">
        <v>0</v>
      </c>
    </row>
    <row r="3739" spans="1:28" customFormat="1" ht="15" hidden="1">
      <c r="A3739">
        <v>3737</v>
      </c>
      <c r="C3739" t="s">
        <v>3747</v>
      </c>
      <c r="D3739">
        <v>91.028700000000001</v>
      </c>
      <c r="E3739" t="s">
        <v>9</v>
      </c>
      <c r="F3739">
        <v>91.028700000000001</v>
      </c>
      <c r="G3739">
        <v>1.1000000000000001</v>
      </c>
      <c r="H3739">
        <v>5.74</v>
      </c>
      <c r="I3739">
        <v>0.27</v>
      </c>
      <c r="J3739">
        <v>0</v>
      </c>
      <c r="K3739" t="s">
        <v>9</v>
      </c>
      <c r="L3739" t="s">
        <v>9</v>
      </c>
      <c r="M3739" t="s">
        <v>9</v>
      </c>
      <c r="N3739" t="s">
        <v>9</v>
      </c>
      <c r="O3739" t="s">
        <v>9</v>
      </c>
      <c r="P3739" t="s">
        <v>9</v>
      </c>
      <c r="Q3739" t="s">
        <v>9</v>
      </c>
      <c r="R3739" t="s">
        <v>9</v>
      </c>
      <c r="S3739" t="s">
        <v>9</v>
      </c>
      <c r="T3739" t="s">
        <v>9</v>
      </c>
      <c r="U3739" t="s">
        <v>9</v>
      </c>
      <c r="V3739" t="s">
        <v>9</v>
      </c>
      <c r="W3739" t="s">
        <v>187</v>
      </c>
      <c r="X3739">
        <v>0</v>
      </c>
      <c r="Y3739" t="s">
        <v>187</v>
      </c>
      <c r="Z3739">
        <v>0</v>
      </c>
      <c r="AA3739" t="s">
        <v>187</v>
      </c>
      <c r="AB3739">
        <v>0</v>
      </c>
    </row>
    <row r="3740" spans="1:28" customFormat="1" ht="15" hidden="1">
      <c r="A3740">
        <v>3738</v>
      </c>
      <c r="C3740" t="s">
        <v>3748</v>
      </c>
      <c r="D3740">
        <v>91.028700000000001</v>
      </c>
      <c r="E3740" t="s">
        <v>9</v>
      </c>
      <c r="F3740">
        <v>91.028700000000001</v>
      </c>
      <c r="G3740">
        <v>0</v>
      </c>
      <c r="H3740">
        <v>6.26</v>
      </c>
      <c r="I3740">
        <v>0.25</v>
      </c>
      <c r="J3740">
        <v>0</v>
      </c>
      <c r="K3740" t="s">
        <v>9</v>
      </c>
      <c r="L3740" t="s">
        <v>9</v>
      </c>
      <c r="M3740" t="s">
        <v>9</v>
      </c>
      <c r="N3740" t="s">
        <v>9</v>
      </c>
      <c r="O3740" t="s">
        <v>9</v>
      </c>
      <c r="P3740" t="s">
        <v>9</v>
      </c>
      <c r="Q3740" t="s">
        <v>9</v>
      </c>
      <c r="R3740" t="s">
        <v>9</v>
      </c>
      <c r="S3740" t="s">
        <v>9</v>
      </c>
      <c r="T3740" t="s">
        <v>9</v>
      </c>
      <c r="U3740" t="s">
        <v>9</v>
      </c>
      <c r="V3740" t="s">
        <v>9</v>
      </c>
      <c r="W3740" t="s">
        <v>187</v>
      </c>
      <c r="X3740">
        <v>0</v>
      </c>
      <c r="Y3740" t="s">
        <v>187</v>
      </c>
      <c r="Z3740">
        <v>0</v>
      </c>
      <c r="AA3740" t="s">
        <v>187</v>
      </c>
      <c r="AB3740">
        <v>0</v>
      </c>
    </row>
    <row r="3741" spans="1:28" customFormat="1" ht="15" hidden="1">
      <c r="A3741">
        <v>3739</v>
      </c>
      <c r="C3741" t="s">
        <v>3749</v>
      </c>
      <c r="D3741">
        <v>91.021000000000001</v>
      </c>
      <c r="E3741" t="s">
        <v>9</v>
      </c>
      <c r="F3741">
        <v>91.021000000000001</v>
      </c>
      <c r="G3741">
        <v>-2.2000000000000002</v>
      </c>
      <c r="H3741">
        <v>0.25</v>
      </c>
      <c r="I3741">
        <v>0.05</v>
      </c>
      <c r="J3741">
        <v>0</v>
      </c>
      <c r="K3741" t="s">
        <v>9</v>
      </c>
      <c r="L3741" t="s">
        <v>9</v>
      </c>
      <c r="M3741" t="s">
        <v>9</v>
      </c>
      <c r="N3741" t="s">
        <v>9</v>
      </c>
      <c r="O3741" t="s">
        <v>9</v>
      </c>
      <c r="P3741" t="s">
        <v>9</v>
      </c>
      <c r="Q3741" t="s">
        <v>9</v>
      </c>
      <c r="R3741" t="s">
        <v>9</v>
      </c>
      <c r="S3741" t="s">
        <v>9</v>
      </c>
      <c r="T3741" t="s">
        <v>9</v>
      </c>
      <c r="U3741" t="s">
        <v>9</v>
      </c>
      <c r="V3741" t="s">
        <v>9</v>
      </c>
      <c r="W3741" t="s">
        <v>187</v>
      </c>
      <c r="X3741">
        <v>0</v>
      </c>
      <c r="Y3741" t="s">
        <v>187</v>
      </c>
      <c r="Z3741">
        <v>0</v>
      </c>
      <c r="AA3741" t="s">
        <v>187</v>
      </c>
      <c r="AB3741">
        <v>0</v>
      </c>
    </row>
    <row r="3742" spans="1:28" customFormat="1" ht="15" hidden="1">
      <c r="A3742">
        <v>3740</v>
      </c>
      <c r="C3742" t="s">
        <v>3750</v>
      </c>
      <c r="D3742">
        <v>91.020899999999997</v>
      </c>
      <c r="E3742" t="s">
        <v>9</v>
      </c>
      <c r="F3742">
        <v>91.020899999999997</v>
      </c>
      <c r="G3742">
        <v>0</v>
      </c>
      <c r="H3742">
        <v>0.69</v>
      </c>
      <c r="I3742">
        <v>0.49</v>
      </c>
      <c r="J3742">
        <v>0</v>
      </c>
      <c r="K3742" t="s">
        <v>9</v>
      </c>
      <c r="L3742" t="s">
        <v>9</v>
      </c>
      <c r="M3742" t="s">
        <v>9</v>
      </c>
      <c r="N3742" t="s">
        <v>9</v>
      </c>
      <c r="O3742" t="s">
        <v>9</v>
      </c>
      <c r="P3742" t="s">
        <v>9</v>
      </c>
      <c r="Q3742" t="s">
        <v>9</v>
      </c>
      <c r="R3742" t="s">
        <v>9</v>
      </c>
      <c r="S3742" t="s">
        <v>9</v>
      </c>
      <c r="T3742" t="s">
        <v>9</v>
      </c>
      <c r="U3742" t="s">
        <v>9</v>
      </c>
      <c r="V3742" t="s">
        <v>9</v>
      </c>
      <c r="W3742" t="s">
        <v>187</v>
      </c>
      <c r="X3742">
        <v>0</v>
      </c>
      <c r="Y3742" t="s">
        <v>187</v>
      </c>
      <c r="Z3742">
        <v>0</v>
      </c>
      <c r="AA3742" t="s">
        <v>187</v>
      </c>
      <c r="AB3742">
        <v>0</v>
      </c>
    </row>
    <row r="3743" spans="1:28" customFormat="1" ht="15" hidden="1">
      <c r="A3743">
        <v>3741</v>
      </c>
      <c r="C3743" t="s">
        <v>3751</v>
      </c>
      <c r="D3743">
        <v>91.020899999999997</v>
      </c>
      <c r="E3743" t="s">
        <v>9</v>
      </c>
      <c r="F3743">
        <v>91.020899999999997</v>
      </c>
      <c r="G3743">
        <v>0</v>
      </c>
      <c r="H3743">
        <v>1.35</v>
      </c>
      <c r="I3743">
        <v>0.36</v>
      </c>
      <c r="J3743">
        <v>0</v>
      </c>
      <c r="K3743" t="s">
        <v>9</v>
      </c>
      <c r="L3743" t="s">
        <v>9</v>
      </c>
      <c r="M3743" t="s">
        <v>9</v>
      </c>
      <c r="N3743" t="s">
        <v>9</v>
      </c>
      <c r="O3743" t="s">
        <v>9</v>
      </c>
      <c r="P3743" t="s">
        <v>9</v>
      </c>
      <c r="Q3743" t="s">
        <v>9</v>
      </c>
      <c r="R3743" t="s">
        <v>9</v>
      </c>
      <c r="S3743" t="s">
        <v>9</v>
      </c>
      <c r="T3743" t="s">
        <v>9</v>
      </c>
      <c r="U3743" t="s">
        <v>9</v>
      </c>
      <c r="V3743" t="s">
        <v>9</v>
      </c>
      <c r="W3743">
        <v>1</v>
      </c>
      <c r="X3743">
        <v>0</v>
      </c>
      <c r="Y3743">
        <v>1</v>
      </c>
      <c r="Z3743">
        <v>0</v>
      </c>
      <c r="AA3743">
        <v>1</v>
      </c>
      <c r="AB3743">
        <v>0</v>
      </c>
    </row>
    <row r="3744" spans="1:28" customFormat="1" ht="15" hidden="1">
      <c r="A3744">
        <v>3742</v>
      </c>
      <c r="C3744" t="s">
        <v>3752</v>
      </c>
      <c r="D3744">
        <v>91.020899999999997</v>
      </c>
      <c r="E3744" t="s">
        <v>9</v>
      </c>
      <c r="F3744">
        <v>91.020899999999997</v>
      </c>
      <c r="G3744">
        <v>0</v>
      </c>
      <c r="H3744">
        <v>2.11</v>
      </c>
      <c r="I3744">
        <v>0.48</v>
      </c>
      <c r="J3744">
        <v>0</v>
      </c>
      <c r="K3744" t="s">
        <v>9</v>
      </c>
      <c r="L3744" t="s">
        <v>9</v>
      </c>
      <c r="M3744" t="s">
        <v>9</v>
      </c>
      <c r="N3744" t="s">
        <v>9</v>
      </c>
      <c r="O3744" t="s">
        <v>9</v>
      </c>
      <c r="P3744" t="s">
        <v>9</v>
      </c>
      <c r="Q3744" t="s">
        <v>9</v>
      </c>
      <c r="R3744" t="s">
        <v>9</v>
      </c>
      <c r="S3744" t="s">
        <v>9</v>
      </c>
      <c r="T3744" t="s">
        <v>9</v>
      </c>
      <c r="U3744" t="s">
        <v>9</v>
      </c>
      <c r="V3744" t="s">
        <v>9</v>
      </c>
      <c r="W3744">
        <v>1</v>
      </c>
      <c r="X3744">
        <v>0</v>
      </c>
      <c r="Y3744">
        <v>1</v>
      </c>
      <c r="Z3744">
        <v>0</v>
      </c>
      <c r="AA3744">
        <v>1</v>
      </c>
      <c r="AB3744">
        <v>0</v>
      </c>
    </row>
    <row r="3745" spans="1:28" customFormat="1" ht="15" hidden="1">
      <c r="A3745">
        <v>3743</v>
      </c>
      <c r="C3745" t="s">
        <v>3753</v>
      </c>
      <c r="D3745">
        <v>91.020899999999997</v>
      </c>
      <c r="E3745" t="s">
        <v>9</v>
      </c>
      <c r="F3745">
        <v>91.020899999999997</v>
      </c>
      <c r="G3745">
        <v>-1.1000000000000001</v>
      </c>
      <c r="H3745">
        <v>3.67</v>
      </c>
      <c r="I3745">
        <v>7.0000000000000007E-2</v>
      </c>
      <c r="J3745">
        <v>0</v>
      </c>
      <c r="K3745" t="s">
        <v>9</v>
      </c>
      <c r="L3745" t="s">
        <v>9</v>
      </c>
      <c r="M3745" t="s">
        <v>9</v>
      </c>
      <c r="N3745" t="s">
        <v>9</v>
      </c>
      <c r="O3745" t="s">
        <v>9</v>
      </c>
      <c r="P3745" t="s">
        <v>9</v>
      </c>
      <c r="Q3745" t="s">
        <v>9</v>
      </c>
      <c r="R3745" t="s">
        <v>9</v>
      </c>
      <c r="S3745" t="s">
        <v>9</v>
      </c>
      <c r="T3745" t="s">
        <v>9</v>
      </c>
      <c r="U3745" t="s">
        <v>9</v>
      </c>
      <c r="V3745" t="s">
        <v>9</v>
      </c>
      <c r="W3745">
        <v>1</v>
      </c>
      <c r="X3745">
        <v>0</v>
      </c>
      <c r="Y3745">
        <v>1</v>
      </c>
      <c r="Z3745">
        <v>0</v>
      </c>
      <c r="AA3745">
        <v>1</v>
      </c>
      <c r="AB3745">
        <v>0</v>
      </c>
    </row>
    <row r="3746" spans="1:28" customFormat="1" ht="15" hidden="1">
      <c r="A3746">
        <v>3744</v>
      </c>
      <c r="C3746" t="s">
        <v>3754</v>
      </c>
      <c r="D3746">
        <v>91.020899999999997</v>
      </c>
      <c r="E3746" t="s">
        <v>9</v>
      </c>
      <c r="F3746">
        <v>91.020899999999997</v>
      </c>
      <c r="G3746">
        <v>0</v>
      </c>
      <c r="H3746">
        <v>4.34</v>
      </c>
      <c r="I3746">
        <v>0.44</v>
      </c>
      <c r="J3746">
        <v>0</v>
      </c>
      <c r="K3746" t="s">
        <v>9</v>
      </c>
      <c r="L3746" t="s">
        <v>9</v>
      </c>
      <c r="M3746" t="s">
        <v>9</v>
      </c>
      <c r="N3746" t="s">
        <v>9</v>
      </c>
      <c r="O3746" t="s">
        <v>9</v>
      </c>
      <c r="P3746" t="s">
        <v>9</v>
      </c>
      <c r="Q3746" t="s">
        <v>9</v>
      </c>
      <c r="R3746" t="s">
        <v>9</v>
      </c>
      <c r="S3746" t="s">
        <v>9</v>
      </c>
      <c r="T3746" t="s">
        <v>9</v>
      </c>
      <c r="U3746" t="s">
        <v>9</v>
      </c>
      <c r="V3746" t="s">
        <v>9</v>
      </c>
      <c r="W3746" t="s">
        <v>187</v>
      </c>
      <c r="X3746">
        <v>0</v>
      </c>
      <c r="Y3746" t="s">
        <v>187</v>
      </c>
      <c r="Z3746">
        <v>0</v>
      </c>
      <c r="AA3746" t="s">
        <v>187</v>
      </c>
      <c r="AB3746">
        <v>0</v>
      </c>
    </row>
    <row r="3747" spans="1:28" customFormat="1" ht="15" hidden="1">
      <c r="A3747">
        <v>3745</v>
      </c>
      <c r="C3747" t="s">
        <v>3755</v>
      </c>
      <c r="D3747">
        <v>91.020899999999997</v>
      </c>
      <c r="E3747" t="s">
        <v>9</v>
      </c>
      <c r="F3747">
        <v>91.020899999999997</v>
      </c>
      <c r="G3747">
        <v>-1.1000000000000001</v>
      </c>
      <c r="H3747">
        <v>4.87</v>
      </c>
      <c r="I3747">
        <v>0.28999999999999998</v>
      </c>
      <c r="J3747">
        <v>0</v>
      </c>
      <c r="K3747" t="s">
        <v>9</v>
      </c>
      <c r="L3747" t="s">
        <v>9</v>
      </c>
      <c r="M3747" t="s">
        <v>9</v>
      </c>
      <c r="N3747" t="s">
        <v>9</v>
      </c>
      <c r="O3747" t="s">
        <v>9</v>
      </c>
      <c r="P3747" t="s">
        <v>9</v>
      </c>
      <c r="Q3747" t="s">
        <v>9</v>
      </c>
      <c r="R3747" t="s">
        <v>9</v>
      </c>
      <c r="S3747" t="s">
        <v>9</v>
      </c>
      <c r="T3747" t="s">
        <v>9</v>
      </c>
      <c r="U3747" t="s">
        <v>9</v>
      </c>
      <c r="V3747" t="s">
        <v>9</v>
      </c>
      <c r="W3747" t="s">
        <v>187</v>
      </c>
      <c r="X3747">
        <v>0</v>
      </c>
      <c r="Y3747" t="s">
        <v>187</v>
      </c>
      <c r="Z3747">
        <v>0</v>
      </c>
      <c r="AA3747" t="s">
        <v>187</v>
      </c>
      <c r="AB3747">
        <v>0</v>
      </c>
    </row>
    <row r="3748" spans="1:28" customFormat="1" ht="15" hidden="1">
      <c r="A3748">
        <v>3746</v>
      </c>
      <c r="C3748" t="s">
        <v>3756</v>
      </c>
      <c r="D3748">
        <v>91.020899999999997</v>
      </c>
      <c r="E3748" t="s">
        <v>9</v>
      </c>
      <c r="F3748">
        <v>91.020899999999997</v>
      </c>
      <c r="G3748">
        <v>0</v>
      </c>
      <c r="H3748">
        <v>4.9800000000000004</v>
      </c>
      <c r="I3748">
        <v>0.4</v>
      </c>
      <c r="J3748">
        <v>0</v>
      </c>
      <c r="K3748" t="s">
        <v>9</v>
      </c>
      <c r="L3748" t="s">
        <v>9</v>
      </c>
      <c r="M3748" t="s">
        <v>9</v>
      </c>
      <c r="N3748" t="s">
        <v>9</v>
      </c>
      <c r="O3748" t="s">
        <v>9</v>
      </c>
      <c r="P3748" t="s">
        <v>9</v>
      </c>
      <c r="Q3748" t="s">
        <v>9</v>
      </c>
      <c r="R3748" t="s">
        <v>9</v>
      </c>
      <c r="S3748" t="s">
        <v>9</v>
      </c>
      <c r="T3748" t="s">
        <v>9</v>
      </c>
      <c r="U3748" t="s">
        <v>9</v>
      </c>
      <c r="V3748" t="s">
        <v>9</v>
      </c>
      <c r="W3748" t="s">
        <v>187</v>
      </c>
      <c r="X3748">
        <v>0</v>
      </c>
      <c r="Y3748" t="s">
        <v>187</v>
      </c>
      <c r="Z3748">
        <v>0</v>
      </c>
      <c r="AA3748" t="s">
        <v>187</v>
      </c>
      <c r="AB3748">
        <v>0</v>
      </c>
    </row>
    <row r="3749" spans="1:28" customFormat="1" ht="15" hidden="1">
      <c r="A3749">
        <v>3747</v>
      </c>
      <c r="C3749" t="s">
        <v>3757</v>
      </c>
      <c r="D3749">
        <v>91.020899999999997</v>
      </c>
      <c r="E3749" t="s">
        <v>9</v>
      </c>
      <c r="F3749">
        <v>91.020899999999997</v>
      </c>
      <c r="G3749">
        <v>0</v>
      </c>
      <c r="H3749">
        <v>5.34</v>
      </c>
      <c r="I3749">
        <v>0.25</v>
      </c>
      <c r="J3749">
        <v>0</v>
      </c>
      <c r="K3749" t="s">
        <v>9</v>
      </c>
      <c r="L3749" t="s">
        <v>9</v>
      </c>
      <c r="M3749" t="s">
        <v>9</v>
      </c>
      <c r="N3749" t="s">
        <v>9</v>
      </c>
      <c r="O3749" t="s">
        <v>9</v>
      </c>
      <c r="P3749" t="s">
        <v>9</v>
      </c>
      <c r="Q3749" t="s">
        <v>9</v>
      </c>
      <c r="R3749" t="s">
        <v>9</v>
      </c>
      <c r="S3749" t="s">
        <v>9</v>
      </c>
      <c r="T3749" t="s">
        <v>9</v>
      </c>
      <c r="U3749" t="s">
        <v>9</v>
      </c>
      <c r="V3749" t="s">
        <v>9</v>
      </c>
      <c r="W3749" t="s">
        <v>187</v>
      </c>
      <c r="X3749">
        <v>0</v>
      </c>
      <c r="Y3749" t="s">
        <v>187</v>
      </c>
      <c r="Z3749">
        <v>0</v>
      </c>
      <c r="AA3749" t="s">
        <v>187</v>
      </c>
      <c r="AB3749">
        <v>0</v>
      </c>
    </row>
    <row r="3750" spans="1:28" customFormat="1" ht="15" hidden="1">
      <c r="A3750">
        <v>3748</v>
      </c>
      <c r="C3750" t="s">
        <v>3758</v>
      </c>
      <c r="D3750">
        <v>91.020899999999997</v>
      </c>
      <c r="E3750" t="s">
        <v>9</v>
      </c>
      <c r="F3750">
        <v>91.020899999999997</v>
      </c>
      <c r="G3750">
        <v>-1.1000000000000001</v>
      </c>
      <c r="H3750">
        <v>6.72</v>
      </c>
      <c r="I3750">
        <v>0.31</v>
      </c>
      <c r="J3750">
        <v>0</v>
      </c>
      <c r="K3750" t="s">
        <v>9</v>
      </c>
      <c r="L3750" t="s">
        <v>9</v>
      </c>
      <c r="M3750" t="s">
        <v>9</v>
      </c>
      <c r="N3750" t="s">
        <v>9</v>
      </c>
      <c r="O3750" t="s">
        <v>9</v>
      </c>
      <c r="P3750" t="s">
        <v>9</v>
      </c>
      <c r="Q3750" t="s">
        <v>9</v>
      </c>
      <c r="R3750" t="s">
        <v>9</v>
      </c>
      <c r="S3750" t="s">
        <v>9</v>
      </c>
      <c r="T3750" t="s">
        <v>9</v>
      </c>
      <c r="U3750" t="s">
        <v>9</v>
      </c>
      <c r="V3750" t="s">
        <v>9</v>
      </c>
      <c r="W3750" t="s">
        <v>187</v>
      </c>
      <c r="X3750">
        <v>0</v>
      </c>
      <c r="Y3750" t="s">
        <v>187</v>
      </c>
      <c r="Z3750">
        <v>0</v>
      </c>
      <c r="AA3750" t="s">
        <v>187</v>
      </c>
      <c r="AB3750">
        <v>0</v>
      </c>
    </row>
    <row r="3751" spans="1:28" customFormat="1" ht="15" hidden="1">
      <c r="A3751">
        <v>3749</v>
      </c>
      <c r="C3751" t="s">
        <v>3759</v>
      </c>
      <c r="D3751">
        <v>91.020899999999997</v>
      </c>
      <c r="E3751" t="s">
        <v>9</v>
      </c>
      <c r="F3751">
        <v>91.020899999999997</v>
      </c>
      <c r="G3751">
        <v>-1.1000000000000001</v>
      </c>
      <c r="H3751">
        <v>7.83</v>
      </c>
      <c r="I3751">
        <v>0.3</v>
      </c>
      <c r="J3751">
        <v>0</v>
      </c>
      <c r="K3751" t="s">
        <v>9</v>
      </c>
      <c r="L3751" t="s">
        <v>9</v>
      </c>
      <c r="M3751" t="s">
        <v>9</v>
      </c>
      <c r="N3751" t="s">
        <v>9</v>
      </c>
      <c r="O3751" t="s">
        <v>9</v>
      </c>
      <c r="P3751" t="s">
        <v>9</v>
      </c>
      <c r="Q3751" t="s">
        <v>9</v>
      </c>
      <c r="R3751" t="s">
        <v>9</v>
      </c>
      <c r="S3751" t="s">
        <v>9</v>
      </c>
      <c r="T3751" t="s">
        <v>9</v>
      </c>
      <c r="U3751" t="s">
        <v>9</v>
      </c>
      <c r="V3751" t="s">
        <v>9</v>
      </c>
      <c r="W3751" t="s">
        <v>187</v>
      </c>
      <c r="X3751">
        <v>0</v>
      </c>
      <c r="Y3751" t="s">
        <v>187</v>
      </c>
      <c r="Z3751">
        <v>0</v>
      </c>
      <c r="AA3751" t="s">
        <v>187</v>
      </c>
      <c r="AB3751">
        <v>0</v>
      </c>
    </row>
    <row r="3752" spans="1:28" customFormat="1" ht="15" hidden="1">
      <c r="A3752">
        <v>3750</v>
      </c>
      <c r="C3752" t="s">
        <v>3760</v>
      </c>
      <c r="D3752">
        <v>91.020899999999997</v>
      </c>
      <c r="E3752" t="s">
        <v>9</v>
      </c>
      <c r="F3752">
        <v>91.020899999999997</v>
      </c>
      <c r="G3752">
        <v>0</v>
      </c>
      <c r="H3752">
        <v>10.050000000000001</v>
      </c>
      <c r="I3752">
        <v>0.2</v>
      </c>
      <c r="J3752">
        <v>0</v>
      </c>
      <c r="K3752" t="s">
        <v>9</v>
      </c>
      <c r="L3752" t="s">
        <v>9</v>
      </c>
      <c r="M3752" t="s">
        <v>9</v>
      </c>
      <c r="N3752" t="s">
        <v>9</v>
      </c>
      <c r="O3752" t="s">
        <v>9</v>
      </c>
      <c r="P3752" t="s">
        <v>9</v>
      </c>
      <c r="Q3752" t="s">
        <v>9</v>
      </c>
      <c r="R3752" t="s">
        <v>9</v>
      </c>
      <c r="S3752" t="s">
        <v>9</v>
      </c>
      <c r="T3752" t="s">
        <v>9</v>
      </c>
      <c r="U3752" t="s">
        <v>9</v>
      </c>
      <c r="V3752" t="s">
        <v>9</v>
      </c>
      <c r="W3752" t="s">
        <v>187</v>
      </c>
      <c r="X3752">
        <v>0</v>
      </c>
      <c r="Y3752" t="s">
        <v>187</v>
      </c>
      <c r="Z3752">
        <v>0</v>
      </c>
      <c r="AA3752" t="s">
        <v>187</v>
      </c>
      <c r="AB3752">
        <v>0</v>
      </c>
    </row>
    <row r="3753" spans="1:28" customFormat="1" ht="15" hidden="1">
      <c r="A3753">
        <v>3751</v>
      </c>
      <c r="C3753" t="s">
        <v>3761</v>
      </c>
      <c r="D3753">
        <v>91.020899999999997</v>
      </c>
      <c r="E3753" t="s">
        <v>9</v>
      </c>
      <c r="F3753">
        <v>91.020899999999997</v>
      </c>
      <c r="G3753">
        <v>0</v>
      </c>
      <c r="H3753">
        <v>11.48</v>
      </c>
      <c r="I3753">
        <v>0.34</v>
      </c>
      <c r="J3753">
        <v>0</v>
      </c>
      <c r="K3753" t="s">
        <v>9</v>
      </c>
      <c r="L3753" t="s">
        <v>9</v>
      </c>
      <c r="M3753" t="s">
        <v>9</v>
      </c>
      <c r="N3753" t="s">
        <v>9</v>
      </c>
      <c r="O3753" t="s">
        <v>9</v>
      </c>
      <c r="P3753" t="s">
        <v>9</v>
      </c>
      <c r="Q3753" t="s">
        <v>9</v>
      </c>
      <c r="R3753" t="s">
        <v>9</v>
      </c>
      <c r="S3753" t="s">
        <v>9</v>
      </c>
      <c r="T3753" t="s">
        <v>9</v>
      </c>
      <c r="U3753" t="s">
        <v>9</v>
      </c>
      <c r="V3753" t="s">
        <v>9</v>
      </c>
      <c r="W3753" t="s">
        <v>187</v>
      </c>
      <c r="X3753">
        <v>0</v>
      </c>
      <c r="Y3753" t="s">
        <v>187</v>
      </c>
      <c r="Z3753">
        <v>0</v>
      </c>
      <c r="AA3753" t="s">
        <v>187</v>
      </c>
      <c r="AB3753">
        <v>0</v>
      </c>
    </row>
    <row r="3754" spans="1:28" customFormat="1" ht="15" hidden="1">
      <c r="A3754">
        <v>3752</v>
      </c>
      <c r="C3754" t="s">
        <v>3762</v>
      </c>
      <c r="D3754">
        <v>91.020899999999997</v>
      </c>
      <c r="E3754" t="s">
        <v>9</v>
      </c>
      <c r="F3754">
        <v>91.020899999999997</v>
      </c>
      <c r="G3754">
        <v>-1.1000000000000001</v>
      </c>
      <c r="H3754">
        <v>11.56</v>
      </c>
      <c r="I3754">
        <v>0.28999999999999998</v>
      </c>
      <c r="J3754">
        <v>0</v>
      </c>
      <c r="K3754" t="s">
        <v>9</v>
      </c>
      <c r="L3754" t="s">
        <v>9</v>
      </c>
      <c r="M3754" t="s">
        <v>9</v>
      </c>
      <c r="N3754" t="s">
        <v>9</v>
      </c>
      <c r="O3754" t="s">
        <v>9</v>
      </c>
      <c r="P3754" t="s">
        <v>9</v>
      </c>
      <c r="Q3754" t="s">
        <v>9</v>
      </c>
      <c r="R3754" t="s">
        <v>9</v>
      </c>
      <c r="S3754" t="s">
        <v>9</v>
      </c>
      <c r="T3754" t="s">
        <v>9</v>
      </c>
      <c r="U3754" t="s">
        <v>9</v>
      </c>
      <c r="V3754" t="s">
        <v>9</v>
      </c>
      <c r="W3754" t="s">
        <v>187</v>
      </c>
      <c r="X3754">
        <v>0</v>
      </c>
      <c r="Y3754" t="s">
        <v>187</v>
      </c>
      <c r="Z3754">
        <v>0</v>
      </c>
      <c r="AA3754" t="s">
        <v>187</v>
      </c>
      <c r="AB3754">
        <v>0</v>
      </c>
    </row>
    <row r="3755" spans="1:28" customFormat="1" ht="15" hidden="1">
      <c r="A3755">
        <v>3753</v>
      </c>
      <c r="C3755" t="s">
        <v>3763</v>
      </c>
      <c r="D3755">
        <v>91.020899999999997</v>
      </c>
      <c r="E3755" t="s">
        <v>9</v>
      </c>
      <c r="F3755">
        <v>91.020899999999997</v>
      </c>
      <c r="G3755">
        <v>-1.1000000000000001</v>
      </c>
      <c r="H3755">
        <v>12.64</v>
      </c>
      <c r="I3755">
        <v>0.3</v>
      </c>
      <c r="J3755">
        <v>0</v>
      </c>
      <c r="K3755" t="s">
        <v>9</v>
      </c>
      <c r="L3755" t="s">
        <v>9</v>
      </c>
      <c r="M3755" t="s">
        <v>9</v>
      </c>
      <c r="N3755" t="s">
        <v>9</v>
      </c>
      <c r="O3755" t="s">
        <v>9</v>
      </c>
      <c r="P3755" t="s">
        <v>9</v>
      </c>
      <c r="Q3755" t="s">
        <v>9</v>
      </c>
      <c r="R3755" t="s">
        <v>9</v>
      </c>
      <c r="S3755" t="s">
        <v>9</v>
      </c>
      <c r="T3755" t="s">
        <v>9</v>
      </c>
      <c r="U3755" t="s">
        <v>9</v>
      </c>
      <c r="V3755" t="s">
        <v>9</v>
      </c>
      <c r="W3755" t="s">
        <v>187</v>
      </c>
      <c r="X3755">
        <v>0</v>
      </c>
      <c r="Y3755" t="s">
        <v>187</v>
      </c>
      <c r="Z3755">
        <v>0</v>
      </c>
      <c r="AA3755" t="s">
        <v>187</v>
      </c>
      <c r="AB3755">
        <v>0</v>
      </c>
    </row>
    <row r="3756" spans="1:28" customFormat="1" ht="15" hidden="1">
      <c r="A3756">
        <v>3754</v>
      </c>
      <c r="C3756" t="s">
        <v>3764</v>
      </c>
      <c r="D3756">
        <v>91.020899999999997</v>
      </c>
      <c r="E3756" t="s">
        <v>9</v>
      </c>
      <c r="F3756">
        <v>91.020899999999997</v>
      </c>
      <c r="G3756">
        <v>-1.1000000000000001</v>
      </c>
      <c r="H3756">
        <v>14.62</v>
      </c>
      <c r="I3756">
        <v>0.28999999999999998</v>
      </c>
      <c r="J3756">
        <v>0</v>
      </c>
      <c r="K3756" t="s">
        <v>9</v>
      </c>
      <c r="L3756" t="s">
        <v>9</v>
      </c>
      <c r="M3756" t="s">
        <v>9</v>
      </c>
      <c r="N3756" t="s">
        <v>9</v>
      </c>
      <c r="O3756" t="s">
        <v>9</v>
      </c>
      <c r="P3756" t="s">
        <v>9</v>
      </c>
      <c r="Q3756" t="s">
        <v>9</v>
      </c>
      <c r="R3756" t="s">
        <v>9</v>
      </c>
      <c r="S3756" t="s">
        <v>9</v>
      </c>
      <c r="T3756" t="s">
        <v>9</v>
      </c>
      <c r="U3756" t="s">
        <v>9</v>
      </c>
      <c r="V3756" t="s">
        <v>9</v>
      </c>
      <c r="W3756" t="s">
        <v>187</v>
      </c>
      <c r="X3756">
        <v>0</v>
      </c>
      <c r="Y3756" t="s">
        <v>187</v>
      </c>
      <c r="Z3756">
        <v>0</v>
      </c>
      <c r="AA3756" t="s">
        <v>187</v>
      </c>
      <c r="AB3756">
        <v>0</v>
      </c>
    </row>
    <row r="3757" spans="1:28" customFormat="1" ht="15" hidden="1">
      <c r="A3757">
        <v>3755</v>
      </c>
      <c r="C3757" t="s">
        <v>3765</v>
      </c>
      <c r="D3757">
        <v>91.020899999999997</v>
      </c>
      <c r="E3757" t="s">
        <v>9</v>
      </c>
      <c r="F3757">
        <v>91.020899999999997</v>
      </c>
      <c r="G3757">
        <v>0</v>
      </c>
      <c r="H3757">
        <v>15.41</v>
      </c>
      <c r="I3757">
        <v>0.48</v>
      </c>
      <c r="J3757">
        <v>0</v>
      </c>
      <c r="K3757" t="s">
        <v>9</v>
      </c>
      <c r="L3757" t="s">
        <v>9</v>
      </c>
      <c r="M3757" t="s">
        <v>9</v>
      </c>
      <c r="N3757" t="s">
        <v>9</v>
      </c>
      <c r="O3757" t="s">
        <v>9</v>
      </c>
      <c r="P3757" t="s">
        <v>9</v>
      </c>
      <c r="Q3757" t="s">
        <v>9</v>
      </c>
      <c r="R3757" t="s">
        <v>9</v>
      </c>
      <c r="S3757" t="s">
        <v>9</v>
      </c>
      <c r="T3757" t="s">
        <v>9</v>
      </c>
      <c r="U3757" t="s">
        <v>9</v>
      </c>
      <c r="V3757" t="s">
        <v>9</v>
      </c>
      <c r="W3757" t="s">
        <v>187</v>
      </c>
      <c r="X3757">
        <v>0</v>
      </c>
      <c r="Y3757" t="s">
        <v>187</v>
      </c>
      <c r="Z3757">
        <v>0</v>
      </c>
      <c r="AA3757" t="s">
        <v>187</v>
      </c>
      <c r="AB3757">
        <v>0</v>
      </c>
    </row>
    <row r="3758" spans="1:28" customFormat="1" ht="15" hidden="1">
      <c r="A3758">
        <v>3756</v>
      </c>
      <c r="C3758" t="s">
        <v>3766</v>
      </c>
      <c r="D3758">
        <v>91.020899999999997</v>
      </c>
      <c r="E3758" t="s">
        <v>9</v>
      </c>
      <c r="F3758">
        <v>91.020899999999997</v>
      </c>
      <c r="G3758">
        <v>0</v>
      </c>
      <c r="H3758">
        <v>16.16</v>
      </c>
      <c r="I3758">
        <v>0.49</v>
      </c>
      <c r="J3758">
        <v>0</v>
      </c>
      <c r="K3758" t="s">
        <v>9</v>
      </c>
      <c r="L3758" t="s">
        <v>9</v>
      </c>
      <c r="M3758" t="s">
        <v>9</v>
      </c>
      <c r="N3758" t="s">
        <v>9</v>
      </c>
      <c r="O3758" t="s">
        <v>9</v>
      </c>
      <c r="P3758" t="s">
        <v>9</v>
      </c>
      <c r="Q3758" t="s">
        <v>9</v>
      </c>
      <c r="R3758" t="s">
        <v>9</v>
      </c>
      <c r="S3758" t="s">
        <v>9</v>
      </c>
      <c r="T3758" t="s">
        <v>9</v>
      </c>
      <c r="U3758" t="s">
        <v>9</v>
      </c>
      <c r="V3758" t="s">
        <v>9</v>
      </c>
      <c r="W3758" t="s">
        <v>187</v>
      </c>
      <c r="X3758">
        <v>0</v>
      </c>
      <c r="Y3758" t="s">
        <v>187</v>
      </c>
      <c r="Z3758">
        <v>0</v>
      </c>
      <c r="AA3758" t="s">
        <v>187</v>
      </c>
      <c r="AB3758">
        <v>0</v>
      </c>
    </row>
    <row r="3759" spans="1:28" customFormat="1" ht="15" hidden="1">
      <c r="A3759">
        <v>3757</v>
      </c>
      <c r="C3759" t="s">
        <v>3767</v>
      </c>
      <c r="D3759">
        <v>91.020899999999997</v>
      </c>
      <c r="E3759" t="s">
        <v>9</v>
      </c>
      <c r="F3759">
        <v>91.020899999999997</v>
      </c>
      <c r="G3759">
        <v>-1.1000000000000001</v>
      </c>
      <c r="H3759">
        <v>17.5</v>
      </c>
      <c r="I3759">
        <v>0.37</v>
      </c>
      <c r="J3759">
        <v>0</v>
      </c>
      <c r="K3759" t="s">
        <v>9</v>
      </c>
      <c r="L3759" t="s">
        <v>9</v>
      </c>
      <c r="M3759" t="s">
        <v>9</v>
      </c>
      <c r="N3759" t="s">
        <v>9</v>
      </c>
      <c r="O3759" t="s">
        <v>9</v>
      </c>
      <c r="P3759" t="s">
        <v>9</v>
      </c>
      <c r="Q3759" t="s">
        <v>9</v>
      </c>
      <c r="R3759" t="s">
        <v>9</v>
      </c>
      <c r="S3759" t="s">
        <v>9</v>
      </c>
      <c r="T3759" t="s">
        <v>9</v>
      </c>
      <c r="U3759" t="s">
        <v>9</v>
      </c>
      <c r="V3759" t="s">
        <v>9</v>
      </c>
      <c r="W3759" t="s">
        <v>187</v>
      </c>
      <c r="X3759">
        <v>0</v>
      </c>
      <c r="Y3759" t="s">
        <v>187</v>
      </c>
      <c r="Z3759">
        <v>0</v>
      </c>
      <c r="AA3759" t="s">
        <v>187</v>
      </c>
      <c r="AB3759">
        <v>0</v>
      </c>
    </row>
    <row r="3760" spans="1:28" customFormat="1" ht="15" hidden="1">
      <c r="A3760">
        <v>3758</v>
      </c>
      <c r="C3760" t="s">
        <v>3768</v>
      </c>
      <c r="D3760">
        <v>91.020899999999997</v>
      </c>
      <c r="E3760" t="s">
        <v>9</v>
      </c>
      <c r="F3760">
        <v>91.020899999999997</v>
      </c>
      <c r="G3760">
        <v>0</v>
      </c>
      <c r="H3760">
        <v>23.7</v>
      </c>
      <c r="I3760">
        <v>0.43</v>
      </c>
      <c r="J3760">
        <v>0</v>
      </c>
      <c r="K3760" t="s">
        <v>9</v>
      </c>
      <c r="L3760" t="s">
        <v>9</v>
      </c>
      <c r="M3760" t="s">
        <v>9</v>
      </c>
      <c r="N3760" t="s">
        <v>9</v>
      </c>
      <c r="O3760" t="s">
        <v>9</v>
      </c>
      <c r="P3760" t="s">
        <v>9</v>
      </c>
      <c r="Q3760" t="s">
        <v>9</v>
      </c>
      <c r="R3760" t="s">
        <v>9</v>
      </c>
      <c r="S3760" t="s">
        <v>9</v>
      </c>
      <c r="T3760" t="s">
        <v>9</v>
      </c>
      <c r="U3760" t="s">
        <v>9</v>
      </c>
      <c r="V3760" t="s">
        <v>9</v>
      </c>
      <c r="W3760">
        <v>1</v>
      </c>
      <c r="X3760">
        <v>0</v>
      </c>
      <c r="Y3760">
        <v>1</v>
      </c>
      <c r="Z3760">
        <v>0</v>
      </c>
      <c r="AA3760">
        <v>1</v>
      </c>
      <c r="AB3760">
        <v>0</v>
      </c>
    </row>
    <row r="3761" spans="1:28" customFormat="1" ht="15" hidden="1">
      <c r="A3761">
        <v>3759</v>
      </c>
      <c r="C3761" t="s">
        <v>3769</v>
      </c>
      <c r="D3761">
        <v>91.020899999999997</v>
      </c>
      <c r="E3761" t="s">
        <v>9</v>
      </c>
      <c r="F3761">
        <v>91.020899999999997</v>
      </c>
      <c r="G3761">
        <v>0</v>
      </c>
      <c r="H3761">
        <v>23.88</v>
      </c>
      <c r="I3761">
        <v>0.3</v>
      </c>
      <c r="J3761">
        <v>0</v>
      </c>
      <c r="K3761" t="s">
        <v>9</v>
      </c>
      <c r="L3761" t="s">
        <v>9</v>
      </c>
      <c r="M3761" t="s">
        <v>9</v>
      </c>
      <c r="N3761" t="s">
        <v>9</v>
      </c>
      <c r="O3761" t="s">
        <v>9</v>
      </c>
      <c r="P3761" t="s">
        <v>9</v>
      </c>
      <c r="Q3761" t="s">
        <v>9</v>
      </c>
      <c r="R3761" t="s">
        <v>9</v>
      </c>
      <c r="S3761" t="s">
        <v>9</v>
      </c>
      <c r="T3761" t="s">
        <v>9</v>
      </c>
      <c r="U3761" t="s">
        <v>9</v>
      </c>
      <c r="V3761" t="s">
        <v>9</v>
      </c>
      <c r="W3761" t="s">
        <v>187</v>
      </c>
      <c r="X3761">
        <v>0</v>
      </c>
      <c r="Y3761" t="s">
        <v>187</v>
      </c>
      <c r="Z3761">
        <v>0</v>
      </c>
      <c r="AA3761" t="s">
        <v>187</v>
      </c>
      <c r="AB3761">
        <v>0</v>
      </c>
    </row>
    <row r="3762" spans="1:28" customFormat="1" ht="15" hidden="1">
      <c r="A3762">
        <v>3760</v>
      </c>
      <c r="C3762" t="s">
        <v>3770</v>
      </c>
      <c r="D3762">
        <v>91.020899999999997</v>
      </c>
      <c r="E3762" t="s">
        <v>9</v>
      </c>
      <c r="F3762">
        <v>91.020899999999997</v>
      </c>
      <c r="G3762">
        <v>0</v>
      </c>
      <c r="H3762">
        <v>24.07</v>
      </c>
      <c r="I3762">
        <v>0.21</v>
      </c>
      <c r="J3762">
        <v>0</v>
      </c>
      <c r="K3762" t="s">
        <v>9</v>
      </c>
      <c r="L3762" t="s">
        <v>9</v>
      </c>
      <c r="M3762" t="s">
        <v>9</v>
      </c>
      <c r="N3762" t="s">
        <v>9</v>
      </c>
      <c r="O3762" t="s">
        <v>9</v>
      </c>
      <c r="P3762" t="s">
        <v>9</v>
      </c>
      <c r="Q3762" t="s">
        <v>9</v>
      </c>
      <c r="R3762" t="s">
        <v>9</v>
      </c>
      <c r="S3762" t="s">
        <v>9</v>
      </c>
      <c r="T3762" t="s">
        <v>9</v>
      </c>
      <c r="U3762" t="s">
        <v>9</v>
      </c>
      <c r="V3762" t="s">
        <v>9</v>
      </c>
      <c r="W3762">
        <v>1</v>
      </c>
      <c r="X3762">
        <v>0</v>
      </c>
      <c r="Y3762">
        <v>1</v>
      </c>
      <c r="Z3762">
        <v>0</v>
      </c>
      <c r="AA3762">
        <v>1</v>
      </c>
      <c r="AB3762">
        <v>0</v>
      </c>
    </row>
    <row r="3763" spans="1:28" customFormat="1" ht="15" hidden="1">
      <c r="A3763">
        <v>3761</v>
      </c>
      <c r="C3763" t="s">
        <v>3771</v>
      </c>
      <c r="D3763">
        <v>91.020899999999997</v>
      </c>
      <c r="E3763" t="s">
        <v>9</v>
      </c>
      <c r="F3763">
        <v>91.020899999999997</v>
      </c>
      <c r="G3763">
        <v>0</v>
      </c>
      <c r="H3763">
        <v>26.55</v>
      </c>
      <c r="I3763">
        <v>0.48</v>
      </c>
      <c r="J3763">
        <v>0</v>
      </c>
      <c r="K3763" t="s">
        <v>9</v>
      </c>
      <c r="L3763" t="s">
        <v>9</v>
      </c>
      <c r="M3763" t="s">
        <v>9</v>
      </c>
      <c r="N3763" t="s">
        <v>9</v>
      </c>
      <c r="O3763" t="s">
        <v>9</v>
      </c>
      <c r="P3763" t="s">
        <v>9</v>
      </c>
      <c r="Q3763" t="s">
        <v>9</v>
      </c>
      <c r="R3763" t="s">
        <v>9</v>
      </c>
      <c r="S3763" t="s">
        <v>9</v>
      </c>
      <c r="T3763" t="s">
        <v>9</v>
      </c>
      <c r="U3763" t="s">
        <v>9</v>
      </c>
      <c r="V3763" t="s">
        <v>9</v>
      </c>
      <c r="W3763" t="s">
        <v>187</v>
      </c>
      <c r="X3763">
        <v>0</v>
      </c>
      <c r="Y3763" t="s">
        <v>187</v>
      </c>
      <c r="Z3763">
        <v>0</v>
      </c>
      <c r="AA3763" t="s">
        <v>187</v>
      </c>
      <c r="AB3763">
        <v>0</v>
      </c>
    </row>
    <row r="3764" spans="1:28" customFormat="1" ht="15" hidden="1">
      <c r="A3764">
        <v>3762</v>
      </c>
      <c r="C3764" t="s">
        <v>3772</v>
      </c>
      <c r="D3764">
        <v>91.020899999999997</v>
      </c>
      <c r="E3764" t="s">
        <v>9</v>
      </c>
      <c r="F3764">
        <v>91.020899999999997</v>
      </c>
      <c r="G3764">
        <v>0</v>
      </c>
      <c r="H3764">
        <v>28.17</v>
      </c>
      <c r="I3764">
        <v>0.43</v>
      </c>
      <c r="J3764">
        <v>0</v>
      </c>
      <c r="K3764" t="s">
        <v>9</v>
      </c>
      <c r="L3764" t="s">
        <v>9</v>
      </c>
      <c r="M3764" t="s">
        <v>9</v>
      </c>
      <c r="N3764" t="s">
        <v>9</v>
      </c>
      <c r="O3764" t="s">
        <v>9</v>
      </c>
      <c r="P3764" t="s">
        <v>9</v>
      </c>
      <c r="Q3764" t="s">
        <v>9</v>
      </c>
      <c r="R3764" t="s">
        <v>9</v>
      </c>
      <c r="S3764" t="s">
        <v>9</v>
      </c>
      <c r="T3764" t="s">
        <v>9</v>
      </c>
      <c r="U3764" t="s">
        <v>9</v>
      </c>
      <c r="V3764" t="s">
        <v>9</v>
      </c>
      <c r="W3764" t="s">
        <v>187</v>
      </c>
      <c r="X3764">
        <v>0</v>
      </c>
      <c r="Y3764" t="s">
        <v>187</v>
      </c>
      <c r="Z3764">
        <v>0</v>
      </c>
      <c r="AA3764" t="s">
        <v>187</v>
      </c>
      <c r="AB3764">
        <v>0</v>
      </c>
    </row>
    <row r="3765" spans="1:28" customFormat="1" ht="15" hidden="1">
      <c r="A3765">
        <v>3763</v>
      </c>
      <c r="C3765" t="s">
        <v>3773</v>
      </c>
      <c r="D3765">
        <v>91.020799999999994</v>
      </c>
      <c r="E3765" t="s">
        <v>9</v>
      </c>
      <c r="F3765">
        <v>91.020799999999994</v>
      </c>
      <c r="G3765">
        <v>0</v>
      </c>
      <c r="H3765">
        <v>0.27</v>
      </c>
      <c r="I3765">
        <v>0.08</v>
      </c>
      <c r="J3765">
        <v>0</v>
      </c>
      <c r="K3765" t="s">
        <v>9</v>
      </c>
      <c r="L3765" t="s">
        <v>9</v>
      </c>
      <c r="M3765" t="s">
        <v>9</v>
      </c>
      <c r="N3765" t="s">
        <v>9</v>
      </c>
      <c r="O3765" t="s">
        <v>9</v>
      </c>
      <c r="P3765" t="s">
        <v>9</v>
      </c>
      <c r="Q3765" t="s">
        <v>9</v>
      </c>
      <c r="R3765" t="s">
        <v>9</v>
      </c>
      <c r="S3765" t="s">
        <v>9</v>
      </c>
      <c r="T3765" t="s">
        <v>9</v>
      </c>
      <c r="U3765" t="s">
        <v>9</v>
      </c>
      <c r="V3765" t="s">
        <v>9</v>
      </c>
      <c r="W3765" t="s">
        <v>187</v>
      </c>
      <c r="X3765">
        <v>0</v>
      </c>
      <c r="Y3765" t="s">
        <v>187</v>
      </c>
      <c r="Z3765">
        <v>0</v>
      </c>
      <c r="AA3765" t="s">
        <v>187</v>
      </c>
      <c r="AB3765">
        <v>0</v>
      </c>
    </row>
    <row r="3766" spans="1:28" customFormat="1" ht="15" hidden="1">
      <c r="A3766">
        <v>3764</v>
      </c>
      <c r="C3766" t="s">
        <v>3774</v>
      </c>
      <c r="D3766">
        <v>91.020799999999994</v>
      </c>
      <c r="E3766" t="s">
        <v>9</v>
      </c>
      <c r="F3766">
        <v>91.020799999999994</v>
      </c>
      <c r="G3766">
        <v>0</v>
      </c>
      <c r="H3766">
        <v>1.02</v>
      </c>
      <c r="I3766">
        <v>0.49</v>
      </c>
      <c r="J3766">
        <v>0</v>
      </c>
      <c r="K3766" t="s">
        <v>9</v>
      </c>
      <c r="L3766" t="s">
        <v>9</v>
      </c>
      <c r="M3766" t="s">
        <v>9</v>
      </c>
      <c r="N3766" t="s">
        <v>9</v>
      </c>
      <c r="O3766" t="s">
        <v>9</v>
      </c>
      <c r="P3766" t="s">
        <v>9</v>
      </c>
      <c r="Q3766" t="s">
        <v>9</v>
      </c>
      <c r="R3766" t="s">
        <v>9</v>
      </c>
      <c r="S3766" t="s">
        <v>9</v>
      </c>
      <c r="T3766" t="s">
        <v>9</v>
      </c>
      <c r="U3766" t="s">
        <v>9</v>
      </c>
      <c r="V3766" t="s">
        <v>9</v>
      </c>
      <c r="W3766" t="s">
        <v>187</v>
      </c>
      <c r="X3766">
        <v>0</v>
      </c>
      <c r="Y3766" t="s">
        <v>187</v>
      </c>
      <c r="Z3766">
        <v>0</v>
      </c>
      <c r="AA3766" t="s">
        <v>187</v>
      </c>
      <c r="AB3766">
        <v>0</v>
      </c>
    </row>
    <row r="3767" spans="1:28" customFormat="1" ht="15" hidden="1">
      <c r="A3767">
        <v>3765</v>
      </c>
      <c r="C3767" t="s">
        <v>3775</v>
      </c>
      <c r="D3767">
        <v>91.020799999999994</v>
      </c>
      <c r="E3767" t="s">
        <v>9</v>
      </c>
      <c r="F3767">
        <v>91.020799999999994</v>
      </c>
      <c r="G3767">
        <v>0</v>
      </c>
      <c r="H3767">
        <v>1.93</v>
      </c>
      <c r="I3767">
        <v>0.28999999999999998</v>
      </c>
      <c r="J3767">
        <v>0</v>
      </c>
      <c r="K3767" t="s">
        <v>9</v>
      </c>
      <c r="L3767" t="s">
        <v>9</v>
      </c>
      <c r="M3767" t="s">
        <v>9</v>
      </c>
      <c r="N3767" t="s">
        <v>9</v>
      </c>
      <c r="O3767" t="s">
        <v>9</v>
      </c>
      <c r="P3767" t="s">
        <v>9</v>
      </c>
      <c r="Q3767" t="s">
        <v>9</v>
      </c>
      <c r="R3767" t="s">
        <v>9</v>
      </c>
      <c r="S3767" t="s">
        <v>9</v>
      </c>
      <c r="T3767" t="s">
        <v>9</v>
      </c>
      <c r="U3767" t="s">
        <v>9</v>
      </c>
      <c r="V3767" t="s">
        <v>9</v>
      </c>
      <c r="W3767" t="s">
        <v>187</v>
      </c>
      <c r="X3767">
        <v>0</v>
      </c>
      <c r="Y3767" t="s">
        <v>187</v>
      </c>
      <c r="Z3767">
        <v>0</v>
      </c>
      <c r="AA3767" t="s">
        <v>187</v>
      </c>
      <c r="AB3767">
        <v>0</v>
      </c>
    </row>
    <row r="3768" spans="1:28" customFormat="1" ht="15" hidden="1">
      <c r="A3768">
        <v>3766</v>
      </c>
      <c r="C3768" t="s">
        <v>3776</v>
      </c>
      <c r="D3768">
        <v>91.020799999999994</v>
      </c>
      <c r="E3768" t="s">
        <v>9</v>
      </c>
      <c r="F3768">
        <v>91.020799999999994</v>
      </c>
      <c r="G3768">
        <v>0</v>
      </c>
      <c r="H3768">
        <v>2.5299999999999998</v>
      </c>
      <c r="I3768">
        <v>0.23</v>
      </c>
      <c r="J3768">
        <v>0</v>
      </c>
      <c r="K3768" t="s">
        <v>9</v>
      </c>
      <c r="L3768" t="s">
        <v>9</v>
      </c>
      <c r="M3768" t="s">
        <v>9</v>
      </c>
      <c r="N3768" t="s">
        <v>9</v>
      </c>
      <c r="O3768" t="s">
        <v>9</v>
      </c>
      <c r="P3768" t="s">
        <v>9</v>
      </c>
      <c r="Q3768" t="s">
        <v>9</v>
      </c>
      <c r="R3768" t="s">
        <v>9</v>
      </c>
      <c r="S3768" t="s">
        <v>9</v>
      </c>
      <c r="T3768" t="s">
        <v>9</v>
      </c>
      <c r="U3768" t="s">
        <v>9</v>
      </c>
      <c r="V3768" t="s">
        <v>9</v>
      </c>
      <c r="W3768" t="s">
        <v>187</v>
      </c>
      <c r="X3768">
        <v>0</v>
      </c>
      <c r="Y3768" t="s">
        <v>187</v>
      </c>
      <c r="Z3768">
        <v>0</v>
      </c>
      <c r="AA3768" t="s">
        <v>187</v>
      </c>
      <c r="AB3768">
        <v>0</v>
      </c>
    </row>
    <row r="3769" spans="1:28" customFormat="1" ht="15" hidden="1">
      <c r="A3769">
        <v>3767</v>
      </c>
      <c r="C3769" t="s">
        <v>3777</v>
      </c>
      <c r="D3769">
        <v>91.020799999999994</v>
      </c>
      <c r="E3769" t="s">
        <v>9</v>
      </c>
      <c r="F3769">
        <v>91.020799999999994</v>
      </c>
      <c r="G3769">
        <v>0</v>
      </c>
      <c r="H3769">
        <v>2.59</v>
      </c>
      <c r="I3769">
        <v>0.1</v>
      </c>
      <c r="J3769">
        <v>0</v>
      </c>
      <c r="K3769" t="s">
        <v>9</v>
      </c>
      <c r="L3769" t="s">
        <v>9</v>
      </c>
      <c r="M3769" t="s">
        <v>9</v>
      </c>
      <c r="N3769" t="s">
        <v>9</v>
      </c>
      <c r="O3769" t="s">
        <v>9</v>
      </c>
      <c r="P3769" t="s">
        <v>9</v>
      </c>
      <c r="Q3769" t="s">
        <v>9</v>
      </c>
      <c r="R3769" t="s">
        <v>9</v>
      </c>
      <c r="S3769" t="s">
        <v>9</v>
      </c>
      <c r="T3769" t="s">
        <v>9</v>
      </c>
      <c r="U3769" t="s">
        <v>9</v>
      </c>
      <c r="V3769" t="s">
        <v>9</v>
      </c>
      <c r="W3769" t="s">
        <v>187</v>
      </c>
      <c r="X3769">
        <v>0</v>
      </c>
      <c r="Y3769" t="s">
        <v>187</v>
      </c>
      <c r="Z3769">
        <v>0</v>
      </c>
      <c r="AA3769" t="s">
        <v>187</v>
      </c>
      <c r="AB3769">
        <v>0</v>
      </c>
    </row>
    <row r="3770" spans="1:28" customFormat="1" ht="15" hidden="1">
      <c r="A3770">
        <v>3768</v>
      </c>
      <c r="C3770" t="s">
        <v>3778</v>
      </c>
      <c r="D3770">
        <v>91.020799999999994</v>
      </c>
      <c r="E3770" t="s">
        <v>9</v>
      </c>
      <c r="F3770">
        <v>91.020799999999994</v>
      </c>
      <c r="G3770">
        <v>0</v>
      </c>
      <c r="H3770">
        <v>3.33</v>
      </c>
      <c r="I3770">
        <v>0.25</v>
      </c>
      <c r="J3770">
        <v>0</v>
      </c>
      <c r="K3770" t="s">
        <v>9</v>
      </c>
      <c r="L3770" t="s">
        <v>9</v>
      </c>
      <c r="M3770" t="s">
        <v>9</v>
      </c>
      <c r="N3770" t="s">
        <v>9</v>
      </c>
      <c r="O3770" t="s">
        <v>9</v>
      </c>
      <c r="P3770" t="s">
        <v>9</v>
      </c>
      <c r="Q3770" t="s">
        <v>9</v>
      </c>
      <c r="R3770" t="s">
        <v>9</v>
      </c>
      <c r="S3770" t="s">
        <v>9</v>
      </c>
      <c r="T3770" t="s">
        <v>9</v>
      </c>
      <c r="U3770" t="s">
        <v>9</v>
      </c>
      <c r="V3770" t="s">
        <v>9</v>
      </c>
      <c r="W3770" t="s">
        <v>187</v>
      </c>
      <c r="X3770">
        <v>0</v>
      </c>
      <c r="Y3770" t="s">
        <v>187</v>
      </c>
      <c r="Z3770">
        <v>0</v>
      </c>
      <c r="AA3770" t="s">
        <v>187</v>
      </c>
      <c r="AB3770">
        <v>0</v>
      </c>
    </row>
    <row r="3771" spans="1:28" customFormat="1" ht="15" hidden="1">
      <c r="A3771">
        <v>3769</v>
      </c>
      <c r="C3771" t="s">
        <v>3779</v>
      </c>
      <c r="D3771">
        <v>91.020799999999994</v>
      </c>
      <c r="E3771" t="s">
        <v>9</v>
      </c>
      <c r="F3771">
        <v>91.020799999999994</v>
      </c>
      <c r="G3771">
        <v>0</v>
      </c>
      <c r="H3771">
        <v>3.61</v>
      </c>
      <c r="I3771">
        <v>0.24</v>
      </c>
      <c r="J3771">
        <v>0</v>
      </c>
      <c r="K3771" t="s">
        <v>9</v>
      </c>
      <c r="L3771" t="s">
        <v>9</v>
      </c>
      <c r="M3771" t="s">
        <v>9</v>
      </c>
      <c r="N3771" t="s">
        <v>9</v>
      </c>
      <c r="O3771" t="s">
        <v>9</v>
      </c>
      <c r="P3771" t="s">
        <v>9</v>
      </c>
      <c r="Q3771" t="s">
        <v>9</v>
      </c>
      <c r="R3771" t="s">
        <v>9</v>
      </c>
      <c r="S3771" t="s">
        <v>9</v>
      </c>
      <c r="T3771" t="s">
        <v>9</v>
      </c>
      <c r="U3771" t="s">
        <v>9</v>
      </c>
      <c r="V3771" t="s">
        <v>9</v>
      </c>
      <c r="W3771" t="s">
        <v>187</v>
      </c>
      <c r="X3771">
        <v>0</v>
      </c>
      <c r="Y3771" t="s">
        <v>187</v>
      </c>
      <c r="Z3771">
        <v>0</v>
      </c>
      <c r="AA3771" t="s">
        <v>187</v>
      </c>
      <c r="AB3771">
        <v>0</v>
      </c>
    </row>
    <row r="3772" spans="1:28" customFormat="1" ht="15" hidden="1">
      <c r="A3772">
        <v>3770</v>
      </c>
      <c r="C3772" t="s">
        <v>3780</v>
      </c>
      <c r="D3772">
        <v>91.020799999999994</v>
      </c>
      <c r="E3772" t="s">
        <v>9</v>
      </c>
      <c r="F3772">
        <v>91.020799999999994</v>
      </c>
      <c r="G3772">
        <v>0</v>
      </c>
      <c r="H3772">
        <v>3.63</v>
      </c>
      <c r="I3772">
        <v>0.28000000000000003</v>
      </c>
      <c r="J3772">
        <v>0</v>
      </c>
      <c r="K3772" t="s">
        <v>9</v>
      </c>
      <c r="L3772" t="s">
        <v>9</v>
      </c>
      <c r="M3772" t="s">
        <v>9</v>
      </c>
      <c r="N3772" t="s">
        <v>9</v>
      </c>
      <c r="O3772" t="s">
        <v>9</v>
      </c>
      <c r="P3772" t="s">
        <v>9</v>
      </c>
      <c r="Q3772" t="s">
        <v>9</v>
      </c>
      <c r="R3772" t="s">
        <v>9</v>
      </c>
      <c r="S3772" t="s">
        <v>9</v>
      </c>
      <c r="T3772" t="s">
        <v>9</v>
      </c>
      <c r="U3772" t="s">
        <v>9</v>
      </c>
      <c r="V3772" t="s">
        <v>9</v>
      </c>
      <c r="W3772" t="s">
        <v>187</v>
      </c>
      <c r="X3772">
        <v>0</v>
      </c>
      <c r="Y3772" t="s">
        <v>187</v>
      </c>
      <c r="Z3772">
        <v>0</v>
      </c>
      <c r="AA3772" t="s">
        <v>187</v>
      </c>
      <c r="AB3772">
        <v>0</v>
      </c>
    </row>
    <row r="3773" spans="1:28" customFormat="1" ht="15" hidden="1">
      <c r="A3773">
        <v>3771</v>
      </c>
      <c r="C3773" t="s">
        <v>3781</v>
      </c>
      <c r="D3773">
        <v>91.020799999999994</v>
      </c>
      <c r="E3773" t="s">
        <v>9</v>
      </c>
      <c r="F3773">
        <v>91.020799999999994</v>
      </c>
      <c r="G3773">
        <v>0</v>
      </c>
      <c r="H3773">
        <v>5.41</v>
      </c>
      <c r="I3773">
        <v>0.24</v>
      </c>
      <c r="J3773">
        <v>0</v>
      </c>
      <c r="K3773" t="s">
        <v>9</v>
      </c>
      <c r="L3773" t="s">
        <v>9</v>
      </c>
      <c r="M3773" t="s">
        <v>9</v>
      </c>
      <c r="N3773" t="s">
        <v>9</v>
      </c>
      <c r="O3773" t="s">
        <v>9</v>
      </c>
      <c r="P3773" t="s">
        <v>9</v>
      </c>
      <c r="Q3773" t="s">
        <v>9</v>
      </c>
      <c r="R3773" t="s">
        <v>9</v>
      </c>
      <c r="S3773" t="s">
        <v>9</v>
      </c>
      <c r="T3773" t="s">
        <v>9</v>
      </c>
      <c r="U3773" t="s">
        <v>9</v>
      </c>
      <c r="V3773" t="s">
        <v>9</v>
      </c>
      <c r="W3773" t="s">
        <v>187</v>
      </c>
      <c r="X3773">
        <v>0</v>
      </c>
      <c r="Y3773" t="s">
        <v>187</v>
      </c>
      <c r="Z3773">
        <v>0</v>
      </c>
      <c r="AA3773" t="s">
        <v>187</v>
      </c>
      <c r="AB3773">
        <v>0</v>
      </c>
    </row>
    <row r="3774" spans="1:28" customFormat="1" ht="15" hidden="1">
      <c r="A3774">
        <v>3772</v>
      </c>
      <c r="C3774" t="s">
        <v>3782</v>
      </c>
      <c r="D3774">
        <v>91.020799999999994</v>
      </c>
      <c r="E3774" t="s">
        <v>9</v>
      </c>
      <c r="F3774">
        <v>91.020799999999994</v>
      </c>
      <c r="G3774">
        <v>0</v>
      </c>
      <c r="H3774">
        <v>6.06</v>
      </c>
      <c r="I3774">
        <v>0.43</v>
      </c>
      <c r="J3774">
        <v>0</v>
      </c>
      <c r="K3774" t="s">
        <v>9</v>
      </c>
      <c r="L3774" t="s">
        <v>9</v>
      </c>
      <c r="M3774" t="s">
        <v>9</v>
      </c>
      <c r="N3774" t="s">
        <v>9</v>
      </c>
      <c r="O3774" t="s">
        <v>9</v>
      </c>
      <c r="P3774" t="s">
        <v>9</v>
      </c>
      <c r="Q3774" t="s">
        <v>9</v>
      </c>
      <c r="R3774" t="s">
        <v>9</v>
      </c>
      <c r="S3774" t="s">
        <v>9</v>
      </c>
      <c r="T3774" t="s">
        <v>9</v>
      </c>
      <c r="U3774" t="s">
        <v>9</v>
      </c>
      <c r="V3774" t="s">
        <v>9</v>
      </c>
      <c r="W3774" t="s">
        <v>187</v>
      </c>
      <c r="X3774">
        <v>0</v>
      </c>
      <c r="Y3774" t="s">
        <v>187</v>
      </c>
      <c r="Z3774">
        <v>0</v>
      </c>
      <c r="AA3774" t="s">
        <v>187</v>
      </c>
      <c r="AB3774">
        <v>0</v>
      </c>
    </row>
    <row r="3775" spans="1:28" customFormat="1" ht="15" hidden="1">
      <c r="A3775">
        <v>3773</v>
      </c>
      <c r="C3775" t="s">
        <v>3783</v>
      </c>
      <c r="D3775">
        <v>91.020799999999994</v>
      </c>
      <c r="E3775" t="s">
        <v>9</v>
      </c>
      <c r="F3775">
        <v>91.020799999999994</v>
      </c>
      <c r="G3775">
        <v>0</v>
      </c>
      <c r="H3775">
        <v>6.54</v>
      </c>
      <c r="I3775">
        <v>0.42</v>
      </c>
      <c r="J3775">
        <v>0</v>
      </c>
      <c r="K3775" t="s">
        <v>9</v>
      </c>
      <c r="L3775" t="s">
        <v>9</v>
      </c>
      <c r="M3775" t="s">
        <v>9</v>
      </c>
      <c r="N3775" t="s">
        <v>9</v>
      </c>
      <c r="O3775" t="s">
        <v>9</v>
      </c>
      <c r="P3775" t="s">
        <v>9</v>
      </c>
      <c r="Q3775" t="s">
        <v>9</v>
      </c>
      <c r="R3775" t="s">
        <v>9</v>
      </c>
      <c r="S3775" t="s">
        <v>9</v>
      </c>
      <c r="T3775" t="s">
        <v>9</v>
      </c>
      <c r="U3775" t="s">
        <v>9</v>
      </c>
      <c r="V3775" t="s">
        <v>9</v>
      </c>
      <c r="W3775" t="s">
        <v>187</v>
      </c>
      <c r="X3775">
        <v>0</v>
      </c>
      <c r="Y3775" t="s">
        <v>187</v>
      </c>
      <c r="Z3775">
        <v>0</v>
      </c>
      <c r="AA3775" t="s">
        <v>187</v>
      </c>
      <c r="AB3775">
        <v>0</v>
      </c>
    </row>
    <row r="3776" spans="1:28" customFormat="1" ht="15" hidden="1">
      <c r="A3776">
        <v>3774</v>
      </c>
      <c r="C3776" t="s">
        <v>3784</v>
      </c>
      <c r="D3776">
        <v>91.020799999999994</v>
      </c>
      <c r="E3776" t="s">
        <v>9</v>
      </c>
      <c r="F3776">
        <v>91.020799999999994</v>
      </c>
      <c r="G3776">
        <v>0</v>
      </c>
      <c r="H3776">
        <v>7.37</v>
      </c>
      <c r="I3776">
        <v>0.26</v>
      </c>
      <c r="J3776">
        <v>0</v>
      </c>
      <c r="K3776" t="s">
        <v>9</v>
      </c>
      <c r="L3776" t="s">
        <v>9</v>
      </c>
      <c r="M3776" t="s">
        <v>9</v>
      </c>
      <c r="N3776" t="s">
        <v>9</v>
      </c>
      <c r="O3776" t="s">
        <v>9</v>
      </c>
      <c r="P3776" t="s">
        <v>9</v>
      </c>
      <c r="Q3776" t="s">
        <v>9</v>
      </c>
      <c r="R3776" t="s">
        <v>9</v>
      </c>
      <c r="S3776" t="s">
        <v>9</v>
      </c>
      <c r="T3776" t="s">
        <v>9</v>
      </c>
      <c r="U3776" t="s">
        <v>9</v>
      </c>
      <c r="V3776" t="s">
        <v>9</v>
      </c>
      <c r="W3776" t="s">
        <v>187</v>
      </c>
      <c r="X3776">
        <v>0</v>
      </c>
      <c r="Y3776" t="s">
        <v>187</v>
      </c>
      <c r="Z3776">
        <v>0</v>
      </c>
      <c r="AA3776" t="s">
        <v>187</v>
      </c>
      <c r="AB3776">
        <v>0</v>
      </c>
    </row>
    <row r="3777" spans="1:28" customFormat="1" ht="15" hidden="1">
      <c r="A3777">
        <v>3775</v>
      </c>
      <c r="C3777" t="s">
        <v>3785</v>
      </c>
      <c r="D3777">
        <v>91.020799999999994</v>
      </c>
      <c r="E3777" t="s">
        <v>9</v>
      </c>
      <c r="F3777">
        <v>91.020799999999994</v>
      </c>
      <c r="G3777">
        <v>0</v>
      </c>
      <c r="H3777">
        <v>7.43</v>
      </c>
      <c r="I3777">
        <v>0.25</v>
      </c>
      <c r="J3777">
        <v>0</v>
      </c>
      <c r="K3777" t="s">
        <v>9</v>
      </c>
      <c r="L3777" t="s">
        <v>9</v>
      </c>
      <c r="M3777" t="s">
        <v>9</v>
      </c>
      <c r="N3777" t="s">
        <v>9</v>
      </c>
      <c r="O3777" t="s">
        <v>9</v>
      </c>
      <c r="P3777" t="s">
        <v>9</v>
      </c>
      <c r="Q3777" t="s">
        <v>9</v>
      </c>
      <c r="R3777" t="s">
        <v>9</v>
      </c>
      <c r="S3777" t="s">
        <v>9</v>
      </c>
      <c r="T3777" t="s">
        <v>9</v>
      </c>
      <c r="U3777" t="s">
        <v>9</v>
      </c>
      <c r="V3777" t="s">
        <v>9</v>
      </c>
      <c r="W3777" t="s">
        <v>187</v>
      </c>
      <c r="X3777">
        <v>0</v>
      </c>
      <c r="Y3777" t="s">
        <v>187</v>
      </c>
      <c r="Z3777">
        <v>0</v>
      </c>
      <c r="AA3777" t="s">
        <v>187</v>
      </c>
      <c r="AB3777">
        <v>0</v>
      </c>
    </row>
    <row r="3778" spans="1:28" customFormat="1" ht="15" hidden="1">
      <c r="A3778">
        <v>3776</v>
      </c>
      <c r="C3778" t="s">
        <v>3786</v>
      </c>
      <c r="D3778">
        <v>91.020799999999994</v>
      </c>
      <c r="E3778" t="s">
        <v>9</v>
      </c>
      <c r="F3778">
        <v>91.020799999999994</v>
      </c>
      <c r="G3778">
        <v>0</v>
      </c>
      <c r="H3778">
        <v>7.49</v>
      </c>
      <c r="I3778">
        <v>0.2</v>
      </c>
      <c r="J3778">
        <v>0</v>
      </c>
      <c r="K3778" t="s">
        <v>9</v>
      </c>
      <c r="L3778" t="s">
        <v>9</v>
      </c>
      <c r="M3778" t="s">
        <v>9</v>
      </c>
      <c r="N3778" t="s">
        <v>9</v>
      </c>
      <c r="O3778" t="s">
        <v>9</v>
      </c>
      <c r="P3778" t="s">
        <v>9</v>
      </c>
      <c r="Q3778" t="s">
        <v>9</v>
      </c>
      <c r="R3778" t="s">
        <v>9</v>
      </c>
      <c r="S3778" t="s">
        <v>9</v>
      </c>
      <c r="T3778" t="s">
        <v>9</v>
      </c>
      <c r="U3778" t="s">
        <v>9</v>
      </c>
      <c r="V3778" t="s">
        <v>9</v>
      </c>
      <c r="W3778" t="s">
        <v>187</v>
      </c>
      <c r="X3778">
        <v>0</v>
      </c>
      <c r="Y3778" t="s">
        <v>187</v>
      </c>
      <c r="Z3778">
        <v>0</v>
      </c>
      <c r="AA3778" t="s">
        <v>187</v>
      </c>
      <c r="AB3778">
        <v>0</v>
      </c>
    </row>
    <row r="3779" spans="1:28" customFormat="1" ht="15" hidden="1">
      <c r="A3779">
        <v>3777</v>
      </c>
      <c r="C3779" t="s">
        <v>3787</v>
      </c>
      <c r="D3779">
        <v>91.020799999999994</v>
      </c>
      <c r="E3779" t="s">
        <v>9</v>
      </c>
      <c r="F3779">
        <v>91.020799999999994</v>
      </c>
      <c r="G3779">
        <v>0</v>
      </c>
      <c r="H3779">
        <v>8.33</v>
      </c>
      <c r="I3779">
        <v>0.46</v>
      </c>
      <c r="J3779">
        <v>0</v>
      </c>
      <c r="K3779" t="s">
        <v>9</v>
      </c>
      <c r="L3779" t="s">
        <v>9</v>
      </c>
      <c r="M3779" t="s">
        <v>9</v>
      </c>
      <c r="N3779" t="s">
        <v>9</v>
      </c>
      <c r="O3779" t="s">
        <v>9</v>
      </c>
      <c r="P3779" t="s">
        <v>9</v>
      </c>
      <c r="Q3779" t="s">
        <v>9</v>
      </c>
      <c r="R3779" t="s">
        <v>9</v>
      </c>
      <c r="S3779" t="s">
        <v>9</v>
      </c>
      <c r="T3779" t="s">
        <v>9</v>
      </c>
      <c r="U3779" t="s">
        <v>9</v>
      </c>
      <c r="V3779" t="s">
        <v>9</v>
      </c>
      <c r="W3779" t="s">
        <v>187</v>
      </c>
      <c r="X3779">
        <v>0</v>
      </c>
      <c r="Y3779" t="s">
        <v>187</v>
      </c>
      <c r="Z3779">
        <v>0</v>
      </c>
      <c r="AA3779" t="s">
        <v>187</v>
      </c>
      <c r="AB3779">
        <v>0</v>
      </c>
    </row>
    <row r="3780" spans="1:28" customFormat="1" ht="15" hidden="1">
      <c r="A3780">
        <v>3778</v>
      </c>
      <c r="C3780" t="s">
        <v>3788</v>
      </c>
      <c r="D3780">
        <v>91.020799999999994</v>
      </c>
      <c r="E3780" t="s">
        <v>9</v>
      </c>
      <c r="F3780">
        <v>91.020799999999994</v>
      </c>
      <c r="G3780">
        <v>0</v>
      </c>
      <c r="H3780">
        <v>8.82</v>
      </c>
      <c r="I3780">
        <v>0.49</v>
      </c>
      <c r="J3780">
        <v>0</v>
      </c>
      <c r="K3780" t="s">
        <v>9</v>
      </c>
      <c r="L3780" t="s">
        <v>9</v>
      </c>
      <c r="M3780" t="s">
        <v>9</v>
      </c>
      <c r="N3780" t="s">
        <v>9</v>
      </c>
      <c r="O3780" t="s">
        <v>9</v>
      </c>
      <c r="P3780" t="s">
        <v>9</v>
      </c>
      <c r="Q3780" t="s">
        <v>9</v>
      </c>
      <c r="R3780" t="s">
        <v>9</v>
      </c>
      <c r="S3780" t="s">
        <v>9</v>
      </c>
      <c r="T3780" t="s">
        <v>9</v>
      </c>
      <c r="U3780" t="s">
        <v>9</v>
      </c>
      <c r="V3780" t="s">
        <v>9</v>
      </c>
      <c r="W3780" t="s">
        <v>187</v>
      </c>
      <c r="X3780">
        <v>0</v>
      </c>
      <c r="Y3780" t="s">
        <v>187</v>
      </c>
      <c r="Z3780">
        <v>0</v>
      </c>
      <c r="AA3780" t="s">
        <v>187</v>
      </c>
      <c r="AB3780">
        <v>0</v>
      </c>
    </row>
    <row r="3781" spans="1:28" customFormat="1" ht="15" hidden="1">
      <c r="A3781">
        <v>3779</v>
      </c>
      <c r="C3781" t="s">
        <v>3789</v>
      </c>
      <c r="D3781">
        <v>91.020799999999994</v>
      </c>
      <c r="E3781" t="s">
        <v>9</v>
      </c>
      <c r="F3781">
        <v>91.020799999999994</v>
      </c>
      <c r="G3781">
        <v>0</v>
      </c>
      <c r="H3781">
        <v>9.3000000000000007</v>
      </c>
      <c r="I3781">
        <v>0.36</v>
      </c>
      <c r="J3781">
        <v>0</v>
      </c>
      <c r="K3781" t="s">
        <v>9</v>
      </c>
      <c r="L3781" t="s">
        <v>9</v>
      </c>
      <c r="M3781" t="s">
        <v>9</v>
      </c>
      <c r="N3781" t="s">
        <v>9</v>
      </c>
      <c r="O3781" t="s">
        <v>9</v>
      </c>
      <c r="P3781" t="s">
        <v>9</v>
      </c>
      <c r="Q3781" t="s">
        <v>9</v>
      </c>
      <c r="R3781" t="s">
        <v>9</v>
      </c>
      <c r="S3781" t="s">
        <v>9</v>
      </c>
      <c r="T3781" t="s">
        <v>9</v>
      </c>
      <c r="U3781" t="s">
        <v>9</v>
      </c>
      <c r="V3781" t="s">
        <v>9</v>
      </c>
      <c r="W3781" t="s">
        <v>187</v>
      </c>
      <c r="X3781">
        <v>0</v>
      </c>
      <c r="Y3781" t="s">
        <v>187</v>
      </c>
      <c r="Z3781">
        <v>0</v>
      </c>
      <c r="AA3781" t="s">
        <v>187</v>
      </c>
      <c r="AB3781">
        <v>0</v>
      </c>
    </row>
    <row r="3782" spans="1:28" customFormat="1" ht="15" hidden="1">
      <c r="A3782">
        <v>3780</v>
      </c>
      <c r="C3782" t="s">
        <v>3790</v>
      </c>
      <c r="D3782">
        <v>91.020799999999994</v>
      </c>
      <c r="E3782" t="s">
        <v>9</v>
      </c>
      <c r="F3782">
        <v>91.020799999999994</v>
      </c>
      <c r="G3782">
        <v>0</v>
      </c>
      <c r="H3782">
        <v>9.42</v>
      </c>
      <c r="I3782">
        <v>0.28000000000000003</v>
      </c>
      <c r="J3782">
        <v>0</v>
      </c>
      <c r="K3782" t="s">
        <v>9</v>
      </c>
      <c r="L3782" t="s">
        <v>9</v>
      </c>
      <c r="M3782" t="s">
        <v>9</v>
      </c>
      <c r="N3782" t="s">
        <v>9</v>
      </c>
      <c r="O3782" t="s">
        <v>9</v>
      </c>
      <c r="P3782" t="s">
        <v>9</v>
      </c>
      <c r="Q3782" t="s">
        <v>9</v>
      </c>
      <c r="R3782" t="s">
        <v>9</v>
      </c>
      <c r="S3782" t="s">
        <v>9</v>
      </c>
      <c r="T3782" t="s">
        <v>9</v>
      </c>
      <c r="U3782" t="s">
        <v>9</v>
      </c>
      <c r="V3782" t="s">
        <v>9</v>
      </c>
      <c r="W3782" t="s">
        <v>187</v>
      </c>
      <c r="X3782">
        <v>0</v>
      </c>
      <c r="Y3782" t="s">
        <v>187</v>
      </c>
      <c r="Z3782">
        <v>0</v>
      </c>
      <c r="AA3782" t="s">
        <v>187</v>
      </c>
      <c r="AB3782">
        <v>0</v>
      </c>
    </row>
    <row r="3783" spans="1:28" customFormat="1" ht="15" hidden="1">
      <c r="A3783">
        <v>3781</v>
      </c>
      <c r="C3783" t="s">
        <v>3791</v>
      </c>
      <c r="D3783">
        <v>91.020799999999994</v>
      </c>
      <c r="E3783" t="s">
        <v>9</v>
      </c>
      <c r="F3783">
        <v>91.020799999999994</v>
      </c>
      <c r="G3783">
        <v>0</v>
      </c>
      <c r="H3783">
        <v>10.5</v>
      </c>
      <c r="I3783">
        <v>0.49</v>
      </c>
      <c r="J3783">
        <v>0</v>
      </c>
      <c r="K3783" t="s">
        <v>9</v>
      </c>
      <c r="L3783" t="s">
        <v>9</v>
      </c>
      <c r="M3783" t="s">
        <v>9</v>
      </c>
      <c r="N3783" t="s">
        <v>9</v>
      </c>
      <c r="O3783" t="s">
        <v>9</v>
      </c>
      <c r="P3783" t="s">
        <v>9</v>
      </c>
      <c r="Q3783" t="s">
        <v>9</v>
      </c>
      <c r="R3783" t="s">
        <v>9</v>
      </c>
      <c r="S3783" t="s">
        <v>9</v>
      </c>
      <c r="T3783" t="s">
        <v>9</v>
      </c>
      <c r="U3783" t="s">
        <v>9</v>
      </c>
      <c r="V3783" t="s">
        <v>9</v>
      </c>
      <c r="W3783" t="s">
        <v>187</v>
      </c>
      <c r="X3783">
        <v>0</v>
      </c>
      <c r="Y3783" t="s">
        <v>187</v>
      </c>
      <c r="Z3783">
        <v>0</v>
      </c>
      <c r="AA3783" t="s">
        <v>187</v>
      </c>
      <c r="AB3783">
        <v>0</v>
      </c>
    </row>
    <row r="3784" spans="1:28" customFormat="1" ht="15" hidden="1">
      <c r="A3784">
        <v>3782</v>
      </c>
      <c r="C3784" t="s">
        <v>3792</v>
      </c>
      <c r="D3784">
        <v>91.020799999999994</v>
      </c>
      <c r="E3784" t="s">
        <v>9</v>
      </c>
      <c r="F3784">
        <v>91.020799999999994</v>
      </c>
      <c r="G3784">
        <v>0</v>
      </c>
      <c r="H3784">
        <v>10.81</v>
      </c>
      <c r="I3784">
        <v>0.3</v>
      </c>
      <c r="J3784">
        <v>0</v>
      </c>
      <c r="K3784" t="s">
        <v>9</v>
      </c>
      <c r="L3784" t="s">
        <v>9</v>
      </c>
      <c r="M3784" t="s">
        <v>9</v>
      </c>
      <c r="N3784" t="s">
        <v>9</v>
      </c>
      <c r="O3784" t="s">
        <v>9</v>
      </c>
      <c r="P3784" t="s">
        <v>9</v>
      </c>
      <c r="Q3784" t="s">
        <v>9</v>
      </c>
      <c r="R3784" t="s">
        <v>9</v>
      </c>
      <c r="S3784" t="s">
        <v>9</v>
      </c>
      <c r="T3784" t="s">
        <v>9</v>
      </c>
      <c r="U3784" t="s">
        <v>9</v>
      </c>
      <c r="V3784" t="s">
        <v>9</v>
      </c>
      <c r="W3784" t="s">
        <v>187</v>
      </c>
      <c r="X3784">
        <v>0</v>
      </c>
      <c r="Y3784" t="s">
        <v>187</v>
      </c>
      <c r="Z3784">
        <v>0</v>
      </c>
      <c r="AA3784" t="s">
        <v>187</v>
      </c>
      <c r="AB3784">
        <v>0</v>
      </c>
    </row>
    <row r="3785" spans="1:28" customFormat="1" ht="15" hidden="1">
      <c r="A3785">
        <v>3783</v>
      </c>
      <c r="C3785" t="s">
        <v>3793</v>
      </c>
      <c r="D3785">
        <v>91.020799999999994</v>
      </c>
      <c r="E3785" t="s">
        <v>9</v>
      </c>
      <c r="F3785">
        <v>91.020799999999994</v>
      </c>
      <c r="G3785">
        <v>0</v>
      </c>
      <c r="H3785">
        <v>11.43</v>
      </c>
      <c r="I3785">
        <v>0.23</v>
      </c>
      <c r="J3785">
        <v>0</v>
      </c>
      <c r="K3785" t="s">
        <v>9</v>
      </c>
      <c r="L3785" t="s">
        <v>9</v>
      </c>
      <c r="M3785" t="s">
        <v>9</v>
      </c>
      <c r="N3785" t="s">
        <v>9</v>
      </c>
      <c r="O3785" t="s">
        <v>9</v>
      </c>
      <c r="P3785" t="s">
        <v>9</v>
      </c>
      <c r="Q3785" t="s">
        <v>9</v>
      </c>
      <c r="R3785" t="s">
        <v>9</v>
      </c>
      <c r="S3785" t="s">
        <v>9</v>
      </c>
      <c r="T3785" t="s">
        <v>9</v>
      </c>
      <c r="U3785" t="s">
        <v>9</v>
      </c>
      <c r="V3785" t="s">
        <v>9</v>
      </c>
      <c r="W3785" t="s">
        <v>187</v>
      </c>
      <c r="X3785">
        <v>0</v>
      </c>
      <c r="Y3785" t="s">
        <v>187</v>
      </c>
      <c r="Z3785">
        <v>0</v>
      </c>
      <c r="AA3785" t="s">
        <v>187</v>
      </c>
      <c r="AB3785">
        <v>0</v>
      </c>
    </row>
    <row r="3786" spans="1:28" customFormat="1" ht="15" hidden="1">
      <c r="A3786">
        <v>3784</v>
      </c>
      <c r="C3786" t="s">
        <v>3794</v>
      </c>
      <c r="D3786">
        <v>91.020799999999994</v>
      </c>
      <c r="E3786" t="s">
        <v>9</v>
      </c>
      <c r="F3786">
        <v>91.020799999999994</v>
      </c>
      <c r="G3786">
        <v>0</v>
      </c>
      <c r="H3786">
        <v>12.2</v>
      </c>
      <c r="I3786">
        <v>0.47</v>
      </c>
      <c r="J3786">
        <v>0</v>
      </c>
      <c r="K3786" t="s">
        <v>9</v>
      </c>
      <c r="L3786" t="s">
        <v>9</v>
      </c>
      <c r="M3786" t="s">
        <v>9</v>
      </c>
      <c r="N3786" t="s">
        <v>9</v>
      </c>
      <c r="O3786" t="s">
        <v>9</v>
      </c>
      <c r="P3786" t="s">
        <v>9</v>
      </c>
      <c r="Q3786" t="s">
        <v>9</v>
      </c>
      <c r="R3786" t="s">
        <v>9</v>
      </c>
      <c r="S3786" t="s">
        <v>9</v>
      </c>
      <c r="T3786" t="s">
        <v>9</v>
      </c>
      <c r="U3786" t="s">
        <v>9</v>
      </c>
      <c r="V3786" t="s">
        <v>9</v>
      </c>
      <c r="W3786" t="s">
        <v>187</v>
      </c>
      <c r="X3786">
        <v>0</v>
      </c>
      <c r="Y3786" t="s">
        <v>187</v>
      </c>
      <c r="Z3786">
        <v>0</v>
      </c>
      <c r="AA3786" t="s">
        <v>187</v>
      </c>
      <c r="AB3786">
        <v>0</v>
      </c>
    </row>
    <row r="3787" spans="1:28" customFormat="1" ht="15" hidden="1">
      <c r="A3787">
        <v>3785</v>
      </c>
      <c r="C3787" t="s">
        <v>3795</v>
      </c>
      <c r="D3787">
        <v>91.020799999999994</v>
      </c>
      <c r="E3787" t="s">
        <v>9</v>
      </c>
      <c r="F3787">
        <v>91.020799999999994</v>
      </c>
      <c r="G3787">
        <v>0</v>
      </c>
      <c r="H3787">
        <v>12.75</v>
      </c>
      <c r="I3787">
        <v>0.43</v>
      </c>
      <c r="J3787">
        <v>0</v>
      </c>
      <c r="K3787" t="s">
        <v>9</v>
      </c>
      <c r="L3787" t="s">
        <v>9</v>
      </c>
      <c r="M3787" t="s">
        <v>9</v>
      </c>
      <c r="N3787" t="s">
        <v>9</v>
      </c>
      <c r="O3787" t="s">
        <v>9</v>
      </c>
      <c r="P3787" t="s">
        <v>9</v>
      </c>
      <c r="Q3787" t="s">
        <v>9</v>
      </c>
      <c r="R3787" t="s">
        <v>9</v>
      </c>
      <c r="S3787" t="s">
        <v>9</v>
      </c>
      <c r="T3787" t="s">
        <v>9</v>
      </c>
      <c r="U3787" t="s">
        <v>9</v>
      </c>
      <c r="V3787" t="s">
        <v>9</v>
      </c>
      <c r="W3787" t="s">
        <v>187</v>
      </c>
      <c r="X3787">
        <v>0</v>
      </c>
      <c r="Y3787" t="s">
        <v>187</v>
      </c>
      <c r="Z3787">
        <v>0</v>
      </c>
      <c r="AA3787" t="s">
        <v>187</v>
      </c>
      <c r="AB3787">
        <v>0</v>
      </c>
    </row>
    <row r="3788" spans="1:28" customFormat="1" ht="15" hidden="1">
      <c r="A3788">
        <v>3786</v>
      </c>
      <c r="C3788" t="s">
        <v>3796</v>
      </c>
      <c r="D3788">
        <v>91.020799999999994</v>
      </c>
      <c r="E3788" t="s">
        <v>9</v>
      </c>
      <c r="F3788">
        <v>91.020799999999994</v>
      </c>
      <c r="G3788">
        <v>0</v>
      </c>
      <c r="H3788">
        <v>13.14</v>
      </c>
      <c r="I3788">
        <v>0.43</v>
      </c>
      <c r="J3788">
        <v>0</v>
      </c>
      <c r="K3788" t="s">
        <v>9</v>
      </c>
      <c r="L3788" t="s">
        <v>9</v>
      </c>
      <c r="M3788" t="s">
        <v>9</v>
      </c>
      <c r="N3788" t="s">
        <v>9</v>
      </c>
      <c r="O3788" t="s">
        <v>9</v>
      </c>
      <c r="P3788" t="s">
        <v>9</v>
      </c>
      <c r="Q3788" t="s">
        <v>9</v>
      </c>
      <c r="R3788" t="s">
        <v>9</v>
      </c>
      <c r="S3788" t="s">
        <v>9</v>
      </c>
      <c r="T3788" t="s">
        <v>9</v>
      </c>
      <c r="U3788" t="s">
        <v>9</v>
      </c>
      <c r="V3788" t="s">
        <v>9</v>
      </c>
      <c r="W3788" t="s">
        <v>187</v>
      </c>
      <c r="X3788">
        <v>0</v>
      </c>
      <c r="Y3788" t="s">
        <v>187</v>
      </c>
      <c r="Z3788">
        <v>0</v>
      </c>
      <c r="AA3788" t="s">
        <v>187</v>
      </c>
      <c r="AB3788">
        <v>0</v>
      </c>
    </row>
    <row r="3789" spans="1:28" customFormat="1" ht="15" hidden="1">
      <c r="A3789">
        <v>3787</v>
      </c>
      <c r="C3789" t="s">
        <v>3797</v>
      </c>
      <c r="D3789">
        <v>91.020799999999994</v>
      </c>
      <c r="E3789" t="s">
        <v>9</v>
      </c>
      <c r="F3789">
        <v>91.020799999999994</v>
      </c>
      <c r="G3789">
        <v>0</v>
      </c>
      <c r="H3789">
        <v>13.38</v>
      </c>
      <c r="I3789">
        <v>0.44</v>
      </c>
      <c r="J3789">
        <v>0</v>
      </c>
      <c r="K3789" t="s">
        <v>9</v>
      </c>
      <c r="L3789" t="s">
        <v>9</v>
      </c>
      <c r="M3789" t="s">
        <v>9</v>
      </c>
      <c r="N3789" t="s">
        <v>9</v>
      </c>
      <c r="O3789" t="s">
        <v>9</v>
      </c>
      <c r="P3789" t="s">
        <v>9</v>
      </c>
      <c r="Q3789" t="s">
        <v>9</v>
      </c>
      <c r="R3789" t="s">
        <v>9</v>
      </c>
      <c r="S3789" t="s">
        <v>9</v>
      </c>
      <c r="T3789" t="s">
        <v>9</v>
      </c>
      <c r="U3789" t="s">
        <v>9</v>
      </c>
      <c r="V3789" t="s">
        <v>9</v>
      </c>
      <c r="W3789" t="s">
        <v>187</v>
      </c>
      <c r="X3789">
        <v>0</v>
      </c>
      <c r="Y3789" t="s">
        <v>187</v>
      </c>
      <c r="Z3789">
        <v>0</v>
      </c>
      <c r="AA3789" t="s">
        <v>187</v>
      </c>
      <c r="AB3789">
        <v>0</v>
      </c>
    </row>
    <row r="3790" spans="1:28" customFormat="1" ht="15" hidden="1">
      <c r="A3790">
        <v>3788</v>
      </c>
      <c r="C3790" t="s">
        <v>3798</v>
      </c>
      <c r="D3790">
        <v>91.020799999999994</v>
      </c>
      <c r="E3790" t="s">
        <v>9</v>
      </c>
      <c r="F3790">
        <v>91.020799999999994</v>
      </c>
      <c r="G3790">
        <v>0</v>
      </c>
      <c r="H3790">
        <v>13.79</v>
      </c>
      <c r="I3790">
        <v>0.46</v>
      </c>
      <c r="J3790">
        <v>0</v>
      </c>
      <c r="K3790" t="s">
        <v>9</v>
      </c>
      <c r="L3790" t="s">
        <v>9</v>
      </c>
      <c r="M3790" t="s">
        <v>9</v>
      </c>
      <c r="N3790" t="s">
        <v>9</v>
      </c>
      <c r="O3790" t="s">
        <v>9</v>
      </c>
      <c r="P3790" t="s">
        <v>9</v>
      </c>
      <c r="Q3790" t="s">
        <v>9</v>
      </c>
      <c r="R3790" t="s">
        <v>9</v>
      </c>
      <c r="S3790" t="s">
        <v>9</v>
      </c>
      <c r="T3790" t="s">
        <v>9</v>
      </c>
      <c r="U3790" t="s">
        <v>9</v>
      </c>
      <c r="V3790" t="s">
        <v>9</v>
      </c>
      <c r="W3790" t="s">
        <v>187</v>
      </c>
      <c r="X3790">
        <v>0</v>
      </c>
      <c r="Y3790" t="s">
        <v>187</v>
      </c>
      <c r="Z3790">
        <v>0</v>
      </c>
      <c r="AA3790" t="s">
        <v>187</v>
      </c>
      <c r="AB3790">
        <v>0</v>
      </c>
    </row>
    <row r="3791" spans="1:28" customFormat="1" ht="15" hidden="1">
      <c r="A3791">
        <v>3789</v>
      </c>
      <c r="C3791" t="s">
        <v>3799</v>
      </c>
      <c r="D3791">
        <v>91.020799999999994</v>
      </c>
      <c r="E3791" t="s">
        <v>9</v>
      </c>
      <c r="F3791">
        <v>91.020799999999994</v>
      </c>
      <c r="G3791">
        <v>0</v>
      </c>
      <c r="H3791">
        <v>14.2</v>
      </c>
      <c r="I3791">
        <v>0.44</v>
      </c>
      <c r="J3791">
        <v>0</v>
      </c>
      <c r="K3791" t="s">
        <v>9</v>
      </c>
      <c r="L3791" t="s">
        <v>9</v>
      </c>
      <c r="M3791" t="s">
        <v>9</v>
      </c>
      <c r="N3791" t="s">
        <v>9</v>
      </c>
      <c r="O3791" t="s">
        <v>9</v>
      </c>
      <c r="P3791" t="s">
        <v>9</v>
      </c>
      <c r="Q3791" t="s">
        <v>9</v>
      </c>
      <c r="R3791" t="s">
        <v>9</v>
      </c>
      <c r="S3791" t="s">
        <v>9</v>
      </c>
      <c r="T3791" t="s">
        <v>9</v>
      </c>
      <c r="U3791" t="s">
        <v>9</v>
      </c>
      <c r="V3791" t="s">
        <v>9</v>
      </c>
      <c r="W3791" t="s">
        <v>187</v>
      </c>
      <c r="X3791">
        <v>0</v>
      </c>
      <c r="Y3791" t="s">
        <v>187</v>
      </c>
      <c r="Z3791">
        <v>0</v>
      </c>
      <c r="AA3791" t="s">
        <v>187</v>
      </c>
      <c r="AB3791">
        <v>0</v>
      </c>
    </row>
    <row r="3792" spans="1:28" customFormat="1" ht="15" hidden="1">
      <c r="A3792">
        <v>3790</v>
      </c>
      <c r="C3792" t="s">
        <v>3800</v>
      </c>
      <c r="D3792">
        <v>91.020799999999994</v>
      </c>
      <c r="E3792" t="s">
        <v>9</v>
      </c>
      <c r="F3792">
        <v>91.020799999999994</v>
      </c>
      <c r="G3792">
        <v>0</v>
      </c>
      <c r="H3792">
        <v>14.86</v>
      </c>
      <c r="I3792">
        <v>0.16</v>
      </c>
      <c r="J3792">
        <v>0</v>
      </c>
      <c r="K3792" t="s">
        <v>9</v>
      </c>
      <c r="L3792" t="s">
        <v>9</v>
      </c>
      <c r="M3792" t="s">
        <v>9</v>
      </c>
      <c r="N3792" t="s">
        <v>9</v>
      </c>
      <c r="O3792" t="s">
        <v>9</v>
      </c>
      <c r="P3792" t="s">
        <v>9</v>
      </c>
      <c r="Q3792" t="s">
        <v>9</v>
      </c>
      <c r="R3792" t="s">
        <v>9</v>
      </c>
      <c r="S3792" t="s">
        <v>9</v>
      </c>
      <c r="T3792" t="s">
        <v>9</v>
      </c>
      <c r="U3792" t="s">
        <v>9</v>
      </c>
      <c r="V3792" t="s">
        <v>9</v>
      </c>
      <c r="W3792" t="s">
        <v>187</v>
      </c>
      <c r="X3792">
        <v>0</v>
      </c>
      <c r="Y3792" t="s">
        <v>187</v>
      </c>
      <c r="Z3792">
        <v>0</v>
      </c>
      <c r="AA3792" t="s">
        <v>187</v>
      </c>
      <c r="AB3792">
        <v>0</v>
      </c>
    </row>
    <row r="3793" spans="1:28" customFormat="1" ht="15" hidden="1">
      <c r="A3793">
        <v>3791</v>
      </c>
      <c r="C3793" t="s">
        <v>3801</v>
      </c>
      <c r="D3793">
        <v>91.020799999999994</v>
      </c>
      <c r="E3793" t="s">
        <v>9</v>
      </c>
      <c r="F3793">
        <v>91.020799999999994</v>
      </c>
      <c r="G3793">
        <v>-1.1000000000000001</v>
      </c>
      <c r="H3793">
        <v>14.89</v>
      </c>
      <c r="I3793">
        <v>0.13</v>
      </c>
      <c r="J3793">
        <v>0</v>
      </c>
      <c r="K3793" t="s">
        <v>9</v>
      </c>
      <c r="L3793" t="s">
        <v>9</v>
      </c>
      <c r="M3793" t="s">
        <v>9</v>
      </c>
      <c r="N3793" t="s">
        <v>9</v>
      </c>
      <c r="O3793" t="s">
        <v>9</v>
      </c>
      <c r="P3793" t="s">
        <v>9</v>
      </c>
      <c r="Q3793" t="s">
        <v>9</v>
      </c>
      <c r="R3793" t="s">
        <v>9</v>
      </c>
      <c r="S3793" t="s">
        <v>9</v>
      </c>
      <c r="T3793" t="s">
        <v>9</v>
      </c>
      <c r="U3793" t="s">
        <v>9</v>
      </c>
      <c r="V3793" t="s">
        <v>9</v>
      </c>
      <c r="W3793" t="s">
        <v>187</v>
      </c>
      <c r="X3793">
        <v>0</v>
      </c>
      <c r="Y3793" t="s">
        <v>187</v>
      </c>
      <c r="Z3793">
        <v>0</v>
      </c>
      <c r="AA3793" t="s">
        <v>187</v>
      </c>
      <c r="AB3793">
        <v>0</v>
      </c>
    </row>
    <row r="3794" spans="1:28" customFormat="1" ht="15" hidden="1">
      <c r="A3794">
        <v>3792</v>
      </c>
      <c r="C3794" t="s">
        <v>3802</v>
      </c>
      <c r="D3794">
        <v>91.020799999999994</v>
      </c>
      <c r="E3794" t="s">
        <v>9</v>
      </c>
      <c r="F3794">
        <v>91.020799999999994</v>
      </c>
      <c r="G3794">
        <v>0</v>
      </c>
      <c r="H3794">
        <v>15.9</v>
      </c>
      <c r="I3794">
        <v>0.4</v>
      </c>
      <c r="J3794">
        <v>0</v>
      </c>
      <c r="K3794" t="s">
        <v>9</v>
      </c>
      <c r="L3794" t="s">
        <v>9</v>
      </c>
      <c r="M3794" t="s">
        <v>9</v>
      </c>
      <c r="N3794" t="s">
        <v>9</v>
      </c>
      <c r="O3794" t="s">
        <v>9</v>
      </c>
      <c r="P3794" t="s">
        <v>9</v>
      </c>
      <c r="Q3794" t="s">
        <v>9</v>
      </c>
      <c r="R3794" t="s">
        <v>9</v>
      </c>
      <c r="S3794" t="s">
        <v>9</v>
      </c>
      <c r="T3794" t="s">
        <v>9</v>
      </c>
      <c r="U3794" t="s">
        <v>9</v>
      </c>
      <c r="V3794" t="s">
        <v>9</v>
      </c>
      <c r="W3794" t="s">
        <v>187</v>
      </c>
      <c r="X3794">
        <v>0</v>
      </c>
      <c r="Y3794" t="s">
        <v>187</v>
      </c>
      <c r="Z3794">
        <v>0</v>
      </c>
      <c r="AA3794" t="s">
        <v>187</v>
      </c>
      <c r="AB3794">
        <v>0</v>
      </c>
    </row>
    <row r="3795" spans="1:28" customFormat="1" ht="15" hidden="1">
      <c r="A3795">
        <v>3793</v>
      </c>
      <c r="C3795" t="s">
        <v>3803</v>
      </c>
      <c r="D3795">
        <v>91.020799999999994</v>
      </c>
      <c r="E3795" t="s">
        <v>9</v>
      </c>
      <c r="F3795">
        <v>91.020799999999994</v>
      </c>
      <c r="G3795">
        <v>0</v>
      </c>
      <c r="H3795">
        <v>16.62</v>
      </c>
      <c r="I3795">
        <v>0.41</v>
      </c>
      <c r="J3795">
        <v>0</v>
      </c>
      <c r="K3795" t="s">
        <v>9</v>
      </c>
      <c r="L3795" t="s">
        <v>9</v>
      </c>
      <c r="M3795" t="s">
        <v>9</v>
      </c>
      <c r="N3795" t="s">
        <v>9</v>
      </c>
      <c r="O3795" t="s">
        <v>9</v>
      </c>
      <c r="P3795" t="s">
        <v>9</v>
      </c>
      <c r="Q3795" t="s">
        <v>9</v>
      </c>
      <c r="R3795" t="s">
        <v>9</v>
      </c>
      <c r="S3795" t="s">
        <v>9</v>
      </c>
      <c r="T3795" t="s">
        <v>9</v>
      </c>
      <c r="U3795" t="s">
        <v>9</v>
      </c>
      <c r="V3795" t="s">
        <v>9</v>
      </c>
      <c r="W3795" t="s">
        <v>187</v>
      </c>
      <c r="X3795">
        <v>0</v>
      </c>
      <c r="Y3795" t="s">
        <v>187</v>
      </c>
      <c r="Z3795">
        <v>0</v>
      </c>
      <c r="AA3795" t="s">
        <v>187</v>
      </c>
      <c r="AB3795">
        <v>0</v>
      </c>
    </row>
    <row r="3796" spans="1:28" customFormat="1" ht="15" hidden="1">
      <c r="A3796">
        <v>3794</v>
      </c>
      <c r="C3796" t="s">
        <v>3804</v>
      </c>
      <c r="D3796">
        <v>91.020799999999994</v>
      </c>
      <c r="E3796" t="s">
        <v>9</v>
      </c>
      <c r="F3796">
        <v>91.020799999999994</v>
      </c>
      <c r="G3796">
        <v>0</v>
      </c>
      <c r="H3796">
        <v>16.920000000000002</v>
      </c>
      <c r="I3796">
        <v>0.49</v>
      </c>
      <c r="J3796">
        <v>0</v>
      </c>
      <c r="K3796" t="s">
        <v>9</v>
      </c>
      <c r="L3796" t="s">
        <v>9</v>
      </c>
      <c r="M3796" t="s">
        <v>9</v>
      </c>
      <c r="N3796" t="s">
        <v>9</v>
      </c>
      <c r="O3796" t="s">
        <v>9</v>
      </c>
      <c r="P3796" t="s">
        <v>9</v>
      </c>
      <c r="Q3796" t="s">
        <v>9</v>
      </c>
      <c r="R3796" t="s">
        <v>9</v>
      </c>
      <c r="S3796" t="s">
        <v>9</v>
      </c>
      <c r="T3796" t="s">
        <v>9</v>
      </c>
      <c r="U3796" t="s">
        <v>9</v>
      </c>
      <c r="V3796" t="s">
        <v>9</v>
      </c>
      <c r="W3796" t="s">
        <v>187</v>
      </c>
      <c r="X3796">
        <v>0</v>
      </c>
      <c r="Y3796" t="s">
        <v>187</v>
      </c>
      <c r="Z3796">
        <v>0</v>
      </c>
      <c r="AA3796" t="s">
        <v>187</v>
      </c>
      <c r="AB3796">
        <v>0</v>
      </c>
    </row>
    <row r="3797" spans="1:28" customFormat="1" ht="15" hidden="1">
      <c r="A3797">
        <v>3795</v>
      </c>
      <c r="C3797" t="s">
        <v>3805</v>
      </c>
      <c r="D3797">
        <v>91.020799999999994</v>
      </c>
      <c r="E3797" t="s">
        <v>9</v>
      </c>
      <c r="F3797">
        <v>91.020799999999994</v>
      </c>
      <c r="G3797">
        <v>0</v>
      </c>
      <c r="H3797">
        <v>17.32</v>
      </c>
      <c r="I3797">
        <v>0.32</v>
      </c>
      <c r="J3797">
        <v>0</v>
      </c>
      <c r="K3797" t="s">
        <v>9</v>
      </c>
      <c r="L3797" t="s">
        <v>9</v>
      </c>
      <c r="M3797" t="s">
        <v>9</v>
      </c>
      <c r="N3797" t="s">
        <v>9</v>
      </c>
      <c r="O3797" t="s">
        <v>9</v>
      </c>
      <c r="P3797" t="s">
        <v>9</v>
      </c>
      <c r="Q3797" t="s">
        <v>9</v>
      </c>
      <c r="R3797" t="s">
        <v>9</v>
      </c>
      <c r="S3797" t="s">
        <v>9</v>
      </c>
      <c r="T3797" t="s">
        <v>9</v>
      </c>
      <c r="U3797" t="s">
        <v>9</v>
      </c>
      <c r="V3797" t="s">
        <v>9</v>
      </c>
      <c r="W3797" t="s">
        <v>187</v>
      </c>
      <c r="X3797">
        <v>0</v>
      </c>
      <c r="Y3797" t="s">
        <v>187</v>
      </c>
      <c r="Z3797">
        <v>0</v>
      </c>
      <c r="AA3797" t="s">
        <v>187</v>
      </c>
      <c r="AB3797">
        <v>0</v>
      </c>
    </row>
    <row r="3798" spans="1:28" customFormat="1" ht="15" hidden="1">
      <c r="A3798">
        <v>3796</v>
      </c>
      <c r="C3798" t="s">
        <v>3806</v>
      </c>
      <c r="D3798">
        <v>91.020799999999994</v>
      </c>
      <c r="E3798" t="s">
        <v>9</v>
      </c>
      <c r="F3798">
        <v>91.020799999999994</v>
      </c>
      <c r="G3798">
        <v>0</v>
      </c>
      <c r="H3798">
        <v>17.73</v>
      </c>
      <c r="I3798">
        <v>0.45</v>
      </c>
      <c r="J3798">
        <v>0</v>
      </c>
      <c r="K3798" t="s">
        <v>9</v>
      </c>
      <c r="L3798" t="s">
        <v>9</v>
      </c>
      <c r="M3798" t="s">
        <v>9</v>
      </c>
      <c r="N3798" t="s">
        <v>9</v>
      </c>
      <c r="O3798" t="s">
        <v>9</v>
      </c>
      <c r="P3798" t="s">
        <v>9</v>
      </c>
      <c r="Q3798" t="s">
        <v>9</v>
      </c>
      <c r="R3798" t="s">
        <v>9</v>
      </c>
      <c r="S3798" t="s">
        <v>9</v>
      </c>
      <c r="T3798" t="s">
        <v>9</v>
      </c>
      <c r="U3798" t="s">
        <v>9</v>
      </c>
      <c r="V3798" t="s">
        <v>9</v>
      </c>
      <c r="W3798" t="s">
        <v>187</v>
      </c>
      <c r="X3798">
        <v>0</v>
      </c>
      <c r="Y3798" t="s">
        <v>187</v>
      </c>
      <c r="Z3798">
        <v>0</v>
      </c>
      <c r="AA3798" t="s">
        <v>187</v>
      </c>
      <c r="AB3798">
        <v>0</v>
      </c>
    </row>
    <row r="3799" spans="1:28" customFormat="1" ht="15" hidden="1">
      <c r="A3799">
        <v>3797</v>
      </c>
      <c r="C3799" t="s">
        <v>3807</v>
      </c>
      <c r="D3799">
        <v>91.020799999999994</v>
      </c>
      <c r="E3799" t="s">
        <v>9</v>
      </c>
      <c r="F3799">
        <v>91.020799999999994</v>
      </c>
      <c r="G3799">
        <v>0</v>
      </c>
      <c r="H3799">
        <v>18.22</v>
      </c>
      <c r="I3799">
        <v>0.46</v>
      </c>
      <c r="J3799">
        <v>0</v>
      </c>
      <c r="K3799" t="s">
        <v>9</v>
      </c>
      <c r="L3799" t="s">
        <v>9</v>
      </c>
      <c r="M3799" t="s">
        <v>9</v>
      </c>
      <c r="N3799" t="s">
        <v>9</v>
      </c>
      <c r="O3799" t="s">
        <v>9</v>
      </c>
      <c r="P3799" t="s">
        <v>9</v>
      </c>
      <c r="Q3799" t="s">
        <v>9</v>
      </c>
      <c r="R3799" t="s">
        <v>9</v>
      </c>
      <c r="S3799" t="s">
        <v>9</v>
      </c>
      <c r="T3799" t="s">
        <v>9</v>
      </c>
      <c r="U3799" t="s">
        <v>9</v>
      </c>
      <c r="V3799" t="s">
        <v>9</v>
      </c>
      <c r="W3799" t="s">
        <v>187</v>
      </c>
      <c r="X3799">
        <v>0</v>
      </c>
      <c r="Y3799" t="s">
        <v>187</v>
      </c>
      <c r="Z3799">
        <v>0</v>
      </c>
      <c r="AA3799" t="s">
        <v>187</v>
      </c>
      <c r="AB3799">
        <v>0</v>
      </c>
    </row>
    <row r="3800" spans="1:28" customFormat="1" ht="15" hidden="1">
      <c r="A3800">
        <v>3798</v>
      </c>
      <c r="C3800" t="s">
        <v>3808</v>
      </c>
      <c r="D3800">
        <v>91.020799999999994</v>
      </c>
      <c r="E3800" t="s">
        <v>9</v>
      </c>
      <c r="F3800">
        <v>91.020799999999994</v>
      </c>
      <c r="G3800">
        <v>0</v>
      </c>
      <c r="H3800">
        <v>18.559999999999999</v>
      </c>
      <c r="I3800">
        <v>0.39</v>
      </c>
      <c r="J3800">
        <v>0</v>
      </c>
      <c r="K3800" t="s">
        <v>9</v>
      </c>
      <c r="L3800" t="s">
        <v>9</v>
      </c>
      <c r="M3800" t="s">
        <v>9</v>
      </c>
      <c r="N3800" t="s">
        <v>9</v>
      </c>
      <c r="O3800" t="s">
        <v>9</v>
      </c>
      <c r="P3800" t="s">
        <v>9</v>
      </c>
      <c r="Q3800" t="s">
        <v>9</v>
      </c>
      <c r="R3800" t="s">
        <v>9</v>
      </c>
      <c r="S3800" t="s">
        <v>9</v>
      </c>
      <c r="T3800" t="s">
        <v>9</v>
      </c>
      <c r="U3800" t="s">
        <v>9</v>
      </c>
      <c r="V3800" t="s">
        <v>9</v>
      </c>
      <c r="W3800" t="s">
        <v>187</v>
      </c>
      <c r="X3800">
        <v>0</v>
      </c>
      <c r="Y3800" t="s">
        <v>187</v>
      </c>
      <c r="Z3800">
        <v>0</v>
      </c>
      <c r="AA3800" t="s">
        <v>187</v>
      </c>
      <c r="AB3800">
        <v>0</v>
      </c>
    </row>
    <row r="3801" spans="1:28" customFormat="1" ht="15" hidden="1">
      <c r="A3801">
        <v>3799</v>
      </c>
      <c r="C3801" t="s">
        <v>3809</v>
      </c>
      <c r="D3801">
        <v>91.020799999999994</v>
      </c>
      <c r="E3801" t="s">
        <v>9</v>
      </c>
      <c r="F3801">
        <v>91.020799999999994</v>
      </c>
      <c r="G3801">
        <v>0</v>
      </c>
      <c r="H3801">
        <v>19.02</v>
      </c>
      <c r="I3801">
        <v>0.45</v>
      </c>
      <c r="J3801">
        <v>0</v>
      </c>
      <c r="K3801" t="s">
        <v>9</v>
      </c>
      <c r="L3801" t="s">
        <v>9</v>
      </c>
      <c r="M3801" t="s">
        <v>9</v>
      </c>
      <c r="N3801" t="s">
        <v>9</v>
      </c>
      <c r="O3801" t="s">
        <v>9</v>
      </c>
      <c r="P3801" t="s">
        <v>9</v>
      </c>
      <c r="Q3801" t="s">
        <v>9</v>
      </c>
      <c r="R3801" t="s">
        <v>9</v>
      </c>
      <c r="S3801" t="s">
        <v>9</v>
      </c>
      <c r="T3801" t="s">
        <v>9</v>
      </c>
      <c r="U3801" t="s">
        <v>9</v>
      </c>
      <c r="V3801" t="s">
        <v>9</v>
      </c>
      <c r="W3801" t="s">
        <v>187</v>
      </c>
      <c r="X3801">
        <v>0</v>
      </c>
      <c r="Y3801" t="s">
        <v>187</v>
      </c>
      <c r="Z3801">
        <v>0</v>
      </c>
      <c r="AA3801" t="s">
        <v>187</v>
      </c>
      <c r="AB3801">
        <v>0</v>
      </c>
    </row>
    <row r="3802" spans="1:28" customFormat="1" ht="15" hidden="1">
      <c r="A3802">
        <v>3800</v>
      </c>
      <c r="C3802" t="s">
        <v>3810</v>
      </c>
      <c r="D3802">
        <v>91.020799999999994</v>
      </c>
      <c r="E3802" t="s">
        <v>9</v>
      </c>
      <c r="F3802">
        <v>91.020799999999994</v>
      </c>
      <c r="G3802">
        <v>0</v>
      </c>
      <c r="H3802">
        <v>19.059999999999999</v>
      </c>
      <c r="I3802">
        <v>0.25</v>
      </c>
      <c r="J3802">
        <v>0</v>
      </c>
      <c r="K3802" t="s">
        <v>9</v>
      </c>
      <c r="L3802" t="s">
        <v>9</v>
      </c>
      <c r="M3802" t="s">
        <v>9</v>
      </c>
      <c r="N3802" t="s">
        <v>9</v>
      </c>
      <c r="O3802" t="s">
        <v>9</v>
      </c>
      <c r="P3802" t="s">
        <v>9</v>
      </c>
      <c r="Q3802" t="s">
        <v>9</v>
      </c>
      <c r="R3802" t="s">
        <v>9</v>
      </c>
      <c r="S3802" t="s">
        <v>9</v>
      </c>
      <c r="T3802" t="s">
        <v>9</v>
      </c>
      <c r="U3802" t="s">
        <v>9</v>
      </c>
      <c r="V3802" t="s">
        <v>9</v>
      </c>
      <c r="W3802" t="s">
        <v>187</v>
      </c>
      <c r="X3802">
        <v>0</v>
      </c>
      <c r="Y3802" t="s">
        <v>187</v>
      </c>
      <c r="Z3802">
        <v>0</v>
      </c>
      <c r="AA3802" t="s">
        <v>187</v>
      </c>
      <c r="AB3802">
        <v>0</v>
      </c>
    </row>
    <row r="3803" spans="1:28" customFormat="1" ht="15" hidden="1">
      <c r="A3803">
        <v>3801</v>
      </c>
      <c r="C3803" t="s">
        <v>3811</v>
      </c>
      <c r="D3803">
        <v>91.020799999999994</v>
      </c>
      <c r="E3803" t="s">
        <v>9</v>
      </c>
      <c r="F3803">
        <v>91.020799999999994</v>
      </c>
      <c r="G3803">
        <v>0</v>
      </c>
      <c r="H3803">
        <v>19.53</v>
      </c>
      <c r="I3803">
        <v>0.42</v>
      </c>
      <c r="J3803">
        <v>0</v>
      </c>
      <c r="K3803" t="s">
        <v>9</v>
      </c>
      <c r="L3803" t="s">
        <v>9</v>
      </c>
      <c r="M3803" t="s">
        <v>9</v>
      </c>
      <c r="N3803" t="s">
        <v>9</v>
      </c>
      <c r="O3803" t="s">
        <v>9</v>
      </c>
      <c r="P3803" t="s">
        <v>9</v>
      </c>
      <c r="Q3803" t="s">
        <v>9</v>
      </c>
      <c r="R3803" t="s">
        <v>9</v>
      </c>
      <c r="S3803" t="s">
        <v>9</v>
      </c>
      <c r="T3803" t="s">
        <v>9</v>
      </c>
      <c r="U3803" t="s">
        <v>9</v>
      </c>
      <c r="V3803" t="s">
        <v>9</v>
      </c>
      <c r="W3803" t="s">
        <v>187</v>
      </c>
      <c r="X3803">
        <v>0</v>
      </c>
      <c r="Y3803" t="s">
        <v>187</v>
      </c>
      <c r="Z3803">
        <v>0</v>
      </c>
      <c r="AA3803" t="s">
        <v>187</v>
      </c>
      <c r="AB3803">
        <v>0</v>
      </c>
    </row>
    <row r="3804" spans="1:28" customFormat="1" ht="15" hidden="1">
      <c r="A3804">
        <v>3802</v>
      </c>
      <c r="C3804" t="s">
        <v>3812</v>
      </c>
      <c r="D3804">
        <v>91.020799999999994</v>
      </c>
      <c r="E3804" t="s">
        <v>9</v>
      </c>
      <c r="F3804">
        <v>91.020799999999994</v>
      </c>
      <c r="G3804">
        <v>0</v>
      </c>
      <c r="H3804">
        <v>19.95</v>
      </c>
      <c r="I3804">
        <v>0.43</v>
      </c>
      <c r="J3804">
        <v>0</v>
      </c>
      <c r="K3804" t="s">
        <v>9</v>
      </c>
      <c r="L3804" t="s">
        <v>9</v>
      </c>
      <c r="M3804" t="s">
        <v>9</v>
      </c>
      <c r="N3804" t="s">
        <v>9</v>
      </c>
      <c r="O3804" t="s">
        <v>9</v>
      </c>
      <c r="P3804" t="s">
        <v>9</v>
      </c>
      <c r="Q3804" t="s">
        <v>9</v>
      </c>
      <c r="R3804" t="s">
        <v>9</v>
      </c>
      <c r="S3804" t="s">
        <v>9</v>
      </c>
      <c r="T3804" t="s">
        <v>9</v>
      </c>
      <c r="U3804" t="s">
        <v>9</v>
      </c>
      <c r="V3804" t="s">
        <v>9</v>
      </c>
      <c r="W3804" t="s">
        <v>187</v>
      </c>
      <c r="X3804">
        <v>0</v>
      </c>
      <c r="Y3804" t="s">
        <v>187</v>
      </c>
      <c r="Z3804">
        <v>0</v>
      </c>
      <c r="AA3804" t="s">
        <v>187</v>
      </c>
      <c r="AB3804">
        <v>0</v>
      </c>
    </row>
    <row r="3805" spans="1:28" customFormat="1" ht="15" hidden="1">
      <c r="A3805">
        <v>3803</v>
      </c>
      <c r="C3805" t="s">
        <v>3813</v>
      </c>
      <c r="D3805">
        <v>91.020799999999994</v>
      </c>
      <c r="E3805" t="s">
        <v>9</v>
      </c>
      <c r="F3805">
        <v>91.020799999999994</v>
      </c>
      <c r="G3805">
        <v>0</v>
      </c>
      <c r="H3805">
        <v>20.49</v>
      </c>
      <c r="I3805">
        <v>0.26</v>
      </c>
      <c r="J3805">
        <v>0</v>
      </c>
      <c r="K3805" t="s">
        <v>9</v>
      </c>
      <c r="L3805" t="s">
        <v>9</v>
      </c>
      <c r="M3805" t="s">
        <v>9</v>
      </c>
      <c r="N3805" t="s">
        <v>9</v>
      </c>
      <c r="O3805" t="s">
        <v>9</v>
      </c>
      <c r="P3805" t="s">
        <v>9</v>
      </c>
      <c r="Q3805" t="s">
        <v>9</v>
      </c>
      <c r="R3805" t="s">
        <v>9</v>
      </c>
      <c r="S3805" t="s">
        <v>9</v>
      </c>
      <c r="T3805" t="s">
        <v>9</v>
      </c>
      <c r="U3805" t="s">
        <v>9</v>
      </c>
      <c r="V3805" t="s">
        <v>9</v>
      </c>
      <c r="W3805" t="s">
        <v>187</v>
      </c>
      <c r="X3805">
        <v>0</v>
      </c>
      <c r="Y3805" t="s">
        <v>187</v>
      </c>
      <c r="Z3805">
        <v>0</v>
      </c>
      <c r="AA3805" t="s">
        <v>187</v>
      </c>
      <c r="AB3805">
        <v>0</v>
      </c>
    </row>
    <row r="3806" spans="1:28" customFormat="1" ht="15" hidden="1">
      <c r="A3806">
        <v>3804</v>
      </c>
      <c r="C3806" t="s">
        <v>3814</v>
      </c>
      <c r="D3806">
        <v>91.020799999999994</v>
      </c>
      <c r="E3806" t="s">
        <v>9</v>
      </c>
      <c r="F3806">
        <v>91.020799999999994</v>
      </c>
      <c r="G3806">
        <v>0</v>
      </c>
      <c r="H3806">
        <v>20.63</v>
      </c>
      <c r="I3806">
        <v>0.47</v>
      </c>
      <c r="J3806">
        <v>0</v>
      </c>
      <c r="K3806" t="s">
        <v>9</v>
      </c>
      <c r="L3806" t="s">
        <v>9</v>
      </c>
      <c r="M3806" t="s">
        <v>9</v>
      </c>
      <c r="N3806" t="s">
        <v>9</v>
      </c>
      <c r="O3806" t="s">
        <v>9</v>
      </c>
      <c r="P3806" t="s">
        <v>9</v>
      </c>
      <c r="Q3806" t="s">
        <v>9</v>
      </c>
      <c r="R3806" t="s">
        <v>9</v>
      </c>
      <c r="S3806" t="s">
        <v>9</v>
      </c>
      <c r="T3806" t="s">
        <v>9</v>
      </c>
      <c r="U3806" t="s">
        <v>9</v>
      </c>
      <c r="V3806" t="s">
        <v>9</v>
      </c>
      <c r="W3806" t="s">
        <v>187</v>
      </c>
      <c r="X3806">
        <v>0</v>
      </c>
      <c r="Y3806" t="s">
        <v>187</v>
      </c>
      <c r="Z3806">
        <v>0</v>
      </c>
      <c r="AA3806" t="s">
        <v>187</v>
      </c>
      <c r="AB3806">
        <v>0</v>
      </c>
    </row>
    <row r="3807" spans="1:28" customFormat="1" ht="15" hidden="1">
      <c r="A3807">
        <v>3805</v>
      </c>
      <c r="C3807" t="s">
        <v>3815</v>
      </c>
      <c r="D3807">
        <v>91.020799999999994</v>
      </c>
      <c r="E3807" t="s">
        <v>9</v>
      </c>
      <c r="F3807">
        <v>91.020799999999994</v>
      </c>
      <c r="G3807">
        <v>0</v>
      </c>
      <c r="H3807">
        <v>21.03</v>
      </c>
      <c r="I3807">
        <v>0.4</v>
      </c>
      <c r="J3807">
        <v>0</v>
      </c>
      <c r="K3807" t="s">
        <v>9</v>
      </c>
      <c r="L3807" t="s">
        <v>9</v>
      </c>
      <c r="M3807" t="s">
        <v>9</v>
      </c>
      <c r="N3807" t="s">
        <v>9</v>
      </c>
      <c r="O3807" t="s">
        <v>9</v>
      </c>
      <c r="P3807" t="s">
        <v>9</v>
      </c>
      <c r="Q3807" t="s">
        <v>9</v>
      </c>
      <c r="R3807" t="s">
        <v>9</v>
      </c>
      <c r="S3807" t="s">
        <v>9</v>
      </c>
      <c r="T3807" t="s">
        <v>9</v>
      </c>
      <c r="U3807" t="s">
        <v>9</v>
      </c>
      <c r="V3807" t="s">
        <v>9</v>
      </c>
      <c r="W3807" t="s">
        <v>187</v>
      </c>
      <c r="X3807">
        <v>0</v>
      </c>
      <c r="Y3807" t="s">
        <v>187</v>
      </c>
      <c r="Z3807">
        <v>0</v>
      </c>
      <c r="AA3807" t="s">
        <v>187</v>
      </c>
      <c r="AB3807">
        <v>0</v>
      </c>
    </row>
    <row r="3808" spans="1:28" customFormat="1" ht="15" hidden="1">
      <c r="A3808">
        <v>3806</v>
      </c>
      <c r="C3808" t="s">
        <v>3816</v>
      </c>
      <c r="D3808">
        <v>91.020799999999994</v>
      </c>
      <c r="E3808" t="s">
        <v>9</v>
      </c>
      <c r="F3808">
        <v>91.020799999999994</v>
      </c>
      <c r="G3808">
        <v>0</v>
      </c>
      <c r="H3808">
        <v>21.41</v>
      </c>
      <c r="I3808">
        <v>0.25</v>
      </c>
      <c r="J3808">
        <v>0</v>
      </c>
      <c r="K3808" t="s">
        <v>9</v>
      </c>
      <c r="L3808" t="s">
        <v>9</v>
      </c>
      <c r="M3808" t="s">
        <v>9</v>
      </c>
      <c r="N3808" t="s">
        <v>9</v>
      </c>
      <c r="O3808" t="s">
        <v>9</v>
      </c>
      <c r="P3808" t="s">
        <v>9</v>
      </c>
      <c r="Q3808" t="s">
        <v>9</v>
      </c>
      <c r="R3808" t="s">
        <v>9</v>
      </c>
      <c r="S3808" t="s">
        <v>9</v>
      </c>
      <c r="T3808" t="s">
        <v>9</v>
      </c>
      <c r="U3808" t="s">
        <v>9</v>
      </c>
      <c r="V3808" t="s">
        <v>9</v>
      </c>
      <c r="W3808" t="s">
        <v>187</v>
      </c>
      <c r="X3808">
        <v>0</v>
      </c>
      <c r="Y3808" t="s">
        <v>187</v>
      </c>
      <c r="Z3808">
        <v>0</v>
      </c>
      <c r="AA3808" t="s">
        <v>187</v>
      </c>
      <c r="AB3808">
        <v>0</v>
      </c>
    </row>
    <row r="3809" spans="1:28" customFormat="1" ht="15" hidden="1">
      <c r="A3809">
        <v>3807</v>
      </c>
      <c r="C3809" t="s">
        <v>3817</v>
      </c>
      <c r="D3809">
        <v>91.020799999999994</v>
      </c>
      <c r="E3809" t="s">
        <v>9</v>
      </c>
      <c r="F3809">
        <v>91.020799999999994</v>
      </c>
      <c r="G3809">
        <v>0</v>
      </c>
      <c r="H3809">
        <v>21.81</v>
      </c>
      <c r="I3809">
        <v>0.32</v>
      </c>
      <c r="J3809">
        <v>0</v>
      </c>
      <c r="K3809" t="s">
        <v>9</v>
      </c>
      <c r="L3809" t="s">
        <v>9</v>
      </c>
      <c r="M3809" t="s">
        <v>9</v>
      </c>
      <c r="N3809" t="s">
        <v>9</v>
      </c>
      <c r="O3809" t="s">
        <v>9</v>
      </c>
      <c r="P3809" t="s">
        <v>9</v>
      </c>
      <c r="Q3809" t="s">
        <v>9</v>
      </c>
      <c r="R3809" t="s">
        <v>9</v>
      </c>
      <c r="S3809" t="s">
        <v>9</v>
      </c>
      <c r="T3809" t="s">
        <v>9</v>
      </c>
      <c r="U3809" t="s">
        <v>9</v>
      </c>
      <c r="V3809" t="s">
        <v>9</v>
      </c>
      <c r="W3809" t="s">
        <v>187</v>
      </c>
      <c r="X3809">
        <v>0</v>
      </c>
      <c r="Y3809" t="s">
        <v>187</v>
      </c>
      <c r="Z3809">
        <v>0</v>
      </c>
      <c r="AA3809" t="s">
        <v>187</v>
      </c>
      <c r="AB3809">
        <v>0</v>
      </c>
    </row>
    <row r="3810" spans="1:28" customFormat="1" ht="15" hidden="1">
      <c r="A3810">
        <v>3808</v>
      </c>
      <c r="C3810" t="s">
        <v>3818</v>
      </c>
      <c r="D3810">
        <v>91.020799999999994</v>
      </c>
      <c r="E3810" t="s">
        <v>9</v>
      </c>
      <c r="F3810">
        <v>91.020799999999994</v>
      </c>
      <c r="G3810">
        <v>0</v>
      </c>
      <c r="H3810">
        <v>21.98</v>
      </c>
      <c r="I3810">
        <v>0.4</v>
      </c>
      <c r="J3810">
        <v>0</v>
      </c>
      <c r="K3810" t="s">
        <v>9</v>
      </c>
      <c r="L3810" t="s">
        <v>9</v>
      </c>
      <c r="M3810" t="s">
        <v>9</v>
      </c>
      <c r="N3810" t="s">
        <v>9</v>
      </c>
      <c r="O3810" t="s">
        <v>9</v>
      </c>
      <c r="P3810" t="s">
        <v>9</v>
      </c>
      <c r="Q3810" t="s">
        <v>9</v>
      </c>
      <c r="R3810" t="s">
        <v>9</v>
      </c>
      <c r="S3810" t="s">
        <v>9</v>
      </c>
      <c r="T3810" t="s">
        <v>9</v>
      </c>
      <c r="U3810" t="s">
        <v>9</v>
      </c>
      <c r="V3810" t="s">
        <v>9</v>
      </c>
      <c r="W3810" t="s">
        <v>187</v>
      </c>
      <c r="X3810">
        <v>0</v>
      </c>
      <c r="Y3810" t="s">
        <v>187</v>
      </c>
      <c r="Z3810">
        <v>0</v>
      </c>
      <c r="AA3810" t="s">
        <v>187</v>
      </c>
      <c r="AB3810">
        <v>0</v>
      </c>
    </row>
    <row r="3811" spans="1:28" customFormat="1" ht="15" hidden="1">
      <c r="A3811">
        <v>3809</v>
      </c>
      <c r="C3811" t="s">
        <v>3819</v>
      </c>
      <c r="D3811">
        <v>91.020799999999994</v>
      </c>
      <c r="E3811" t="s">
        <v>9</v>
      </c>
      <c r="F3811">
        <v>91.020799999999994</v>
      </c>
      <c r="G3811">
        <v>0</v>
      </c>
      <c r="H3811">
        <v>22.48</v>
      </c>
      <c r="I3811">
        <v>0.2</v>
      </c>
      <c r="J3811">
        <v>0</v>
      </c>
      <c r="K3811" t="s">
        <v>9</v>
      </c>
      <c r="L3811" t="s">
        <v>9</v>
      </c>
      <c r="M3811" t="s">
        <v>9</v>
      </c>
      <c r="N3811" t="s">
        <v>9</v>
      </c>
      <c r="O3811" t="s">
        <v>9</v>
      </c>
      <c r="P3811" t="s">
        <v>9</v>
      </c>
      <c r="Q3811" t="s">
        <v>9</v>
      </c>
      <c r="R3811" t="s">
        <v>9</v>
      </c>
      <c r="S3811" t="s">
        <v>9</v>
      </c>
      <c r="T3811" t="s">
        <v>9</v>
      </c>
      <c r="U3811" t="s">
        <v>9</v>
      </c>
      <c r="V3811" t="s">
        <v>9</v>
      </c>
      <c r="W3811">
        <v>1</v>
      </c>
      <c r="X3811">
        <v>0</v>
      </c>
      <c r="Y3811">
        <v>1</v>
      </c>
      <c r="Z3811">
        <v>0</v>
      </c>
      <c r="AA3811">
        <v>1</v>
      </c>
      <c r="AB3811">
        <v>0</v>
      </c>
    </row>
    <row r="3812" spans="1:28" customFormat="1" ht="15" hidden="1">
      <c r="A3812">
        <v>3810</v>
      </c>
      <c r="C3812" t="s">
        <v>3820</v>
      </c>
      <c r="D3812">
        <v>91.020799999999994</v>
      </c>
      <c r="E3812" t="s">
        <v>9</v>
      </c>
      <c r="F3812">
        <v>91.020799999999994</v>
      </c>
      <c r="G3812">
        <v>0</v>
      </c>
      <c r="H3812">
        <v>22.56</v>
      </c>
      <c r="I3812">
        <v>0.28999999999999998</v>
      </c>
      <c r="J3812">
        <v>0</v>
      </c>
      <c r="K3812" t="s">
        <v>9</v>
      </c>
      <c r="L3812" t="s">
        <v>9</v>
      </c>
      <c r="M3812" t="s">
        <v>9</v>
      </c>
      <c r="N3812" t="s">
        <v>9</v>
      </c>
      <c r="O3812" t="s">
        <v>9</v>
      </c>
      <c r="P3812" t="s">
        <v>9</v>
      </c>
      <c r="Q3812" t="s">
        <v>9</v>
      </c>
      <c r="R3812" t="s">
        <v>9</v>
      </c>
      <c r="S3812" t="s">
        <v>9</v>
      </c>
      <c r="T3812" t="s">
        <v>9</v>
      </c>
      <c r="U3812" t="s">
        <v>9</v>
      </c>
      <c r="V3812" t="s">
        <v>9</v>
      </c>
      <c r="W3812" t="s">
        <v>187</v>
      </c>
      <c r="X3812">
        <v>0</v>
      </c>
      <c r="Y3812" t="s">
        <v>187</v>
      </c>
      <c r="Z3812">
        <v>0</v>
      </c>
      <c r="AA3812" t="s">
        <v>187</v>
      </c>
      <c r="AB3812">
        <v>0</v>
      </c>
    </row>
    <row r="3813" spans="1:28" customFormat="1" ht="15" hidden="1">
      <c r="A3813">
        <v>3811</v>
      </c>
      <c r="C3813" t="s">
        <v>3821</v>
      </c>
      <c r="D3813">
        <v>91.020799999999994</v>
      </c>
      <c r="E3813" t="s">
        <v>9</v>
      </c>
      <c r="F3813">
        <v>91.020799999999994</v>
      </c>
      <c r="G3813">
        <v>0</v>
      </c>
      <c r="H3813">
        <v>23.26</v>
      </c>
      <c r="I3813">
        <v>0.16</v>
      </c>
      <c r="J3813">
        <v>0</v>
      </c>
      <c r="K3813" t="s">
        <v>9</v>
      </c>
      <c r="L3813" t="s">
        <v>9</v>
      </c>
      <c r="M3813" t="s">
        <v>9</v>
      </c>
      <c r="N3813" t="s">
        <v>9</v>
      </c>
      <c r="O3813" t="s">
        <v>9</v>
      </c>
      <c r="P3813" t="s">
        <v>9</v>
      </c>
      <c r="Q3813" t="s">
        <v>9</v>
      </c>
      <c r="R3813" t="s">
        <v>9</v>
      </c>
      <c r="S3813" t="s">
        <v>9</v>
      </c>
      <c r="T3813" t="s">
        <v>9</v>
      </c>
      <c r="U3813" t="s">
        <v>9</v>
      </c>
      <c r="V3813" t="s">
        <v>9</v>
      </c>
      <c r="W3813">
        <v>1</v>
      </c>
      <c r="X3813">
        <v>0</v>
      </c>
      <c r="Y3813">
        <v>1</v>
      </c>
      <c r="Z3813">
        <v>0</v>
      </c>
      <c r="AA3813">
        <v>1</v>
      </c>
      <c r="AB3813">
        <v>0</v>
      </c>
    </row>
    <row r="3814" spans="1:28" customFormat="1" ht="15" hidden="1">
      <c r="A3814">
        <v>3812</v>
      </c>
      <c r="C3814" t="s">
        <v>3822</v>
      </c>
      <c r="D3814">
        <v>91.020799999999994</v>
      </c>
      <c r="E3814" t="s">
        <v>9</v>
      </c>
      <c r="F3814">
        <v>91.020799999999994</v>
      </c>
      <c r="G3814">
        <v>0</v>
      </c>
      <c r="H3814">
        <v>23.28</v>
      </c>
      <c r="I3814">
        <v>0.38</v>
      </c>
      <c r="J3814">
        <v>0</v>
      </c>
      <c r="K3814" t="s">
        <v>9</v>
      </c>
      <c r="L3814" t="s">
        <v>9</v>
      </c>
      <c r="M3814" t="s">
        <v>9</v>
      </c>
      <c r="N3814" t="s">
        <v>9</v>
      </c>
      <c r="O3814" t="s">
        <v>9</v>
      </c>
      <c r="P3814" t="s">
        <v>9</v>
      </c>
      <c r="Q3814" t="s">
        <v>9</v>
      </c>
      <c r="R3814" t="s">
        <v>9</v>
      </c>
      <c r="S3814" t="s">
        <v>9</v>
      </c>
      <c r="T3814" t="s">
        <v>9</v>
      </c>
      <c r="U3814" t="s">
        <v>9</v>
      </c>
      <c r="V3814" t="s">
        <v>9</v>
      </c>
      <c r="W3814" t="s">
        <v>187</v>
      </c>
      <c r="X3814">
        <v>0</v>
      </c>
      <c r="Y3814" t="s">
        <v>187</v>
      </c>
      <c r="Z3814">
        <v>0</v>
      </c>
      <c r="AA3814" t="s">
        <v>187</v>
      </c>
      <c r="AB3814">
        <v>0</v>
      </c>
    </row>
    <row r="3815" spans="1:28" customFormat="1" ht="15" hidden="1">
      <c r="A3815">
        <v>3813</v>
      </c>
      <c r="C3815" t="s">
        <v>3823</v>
      </c>
      <c r="D3815">
        <v>91.020799999999994</v>
      </c>
      <c r="E3815" t="s">
        <v>9</v>
      </c>
      <c r="F3815">
        <v>91.020799999999994</v>
      </c>
      <c r="G3815">
        <v>1.1000000000000001</v>
      </c>
      <c r="H3815">
        <v>24.53</v>
      </c>
      <c r="I3815">
        <v>0.25</v>
      </c>
      <c r="J3815">
        <v>0</v>
      </c>
      <c r="K3815" t="s">
        <v>9</v>
      </c>
      <c r="L3815" t="s">
        <v>9</v>
      </c>
      <c r="M3815" t="s">
        <v>9</v>
      </c>
      <c r="N3815" t="s">
        <v>9</v>
      </c>
      <c r="O3815" t="s">
        <v>9</v>
      </c>
      <c r="P3815" t="s">
        <v>9</v>
      </c>
      <c r="Q3815" t="s">
        <v>9</v>
      </c>
      <c r="R3815" t="s">
        <v>9</v>
      </c>
      <c r="S3815" t="s">
        <v>9</v>
      </c>
      <c r="T3815" t="s">
        <v>9</v>
      </c>
      <c r="U3815" t="s">
        <v>9</v>
      </c>
      <c r="V3815" t="s">
        <v>9</v>
      </c>
      <c r="W3815">
        <v>1</v>
      </c>
      <c r="X3815">
        <v>0</v>
      </c>
      <c r="Y3815">
        <v>1</v>
      </c>
      <c r="Z3815">
        <v>0</v>
      </c>
      <c r="AA3815">
        <v>1</v>
      </c>
      <c r="AB3815">
        <v>0</v>
      </c>
    </row>
    <row r="3816" spans="1:28" customFormat="1" ht="15" hidden="1">
      <c r="A3816">
        <v>3814</v>
      </c>
      <c r="C3816" t="s">
        <v>3824</v>
      </c>
      <c r="D3816">
        <v>91.020799999999994</v>
      </c>
      <c r="E3816" t="s">
        <v>9</v>
      </c>
      <c r="F3816">
        <v>91.020799999999994</v>
      </c>
      <c r="G3816">
        <v>0</v>
      </c>
      <c r="H3816">
        <v>25.15</v>
      </c>
      <c r="I3816">
        <v>0.43</v>
      </c>
      <c r="J3816">
        <v>0</v>
      </c>
      <c r="K3816" t="s">
        <v>9</v>
      </c>
      <c r="L3816" t="s">
        <v>9</v>
      </c>
      <c r="M3816" t="s">
        <v>9</v>
      </c>
      <c r="N3816" t="s">
        <v>9</v>
      </c>
      <c r="O3816" t="s">
        <v>9</v>
      </c>
      <c r="P3816" t="s">
        <v>9</v>
      </c>
      <c r="Q3816" t="s">
        <v>9</v>
      </c>
      <c r="R3816" t="s">
        <v>9</v>
      </c>
      <c r="S3816" t="s">
        <v>9</v>
      </c>
      <c r="T3816" t="s">
        <v>9</v>
      </c>
      <c r="U3816" t="s">
        <v>9</v>
      </c>
      <c r="V3816" t="s">
        <v>9</v>
      </c>
      <c r="W3816" t="s">
        <v>187</v>
      </c>
      <c r="X3816">
        <v>0</v>
      </c>
      <c r="Y3816" t="s">
        <v>187</v>
      </c>
      <c r="Z3816">
        <v>0</v>
      </c>
      <c r="AA3816" t="s">
        <v>187</v>
      </c>
      <c r="AB3816">
        <v>0</v>
      </c>
    </row>
    <row r="3817" spans="1:28" customFormat="1" ht="15" hidden="1">
      <c r="A3817">
        <v>3815</v>
      </c>
      <c r="C3817" t="s">
        <v>3825</v>
      </c>
      <c r="D3817">
        <v>91.020799999999994</v>
      </c>
      <c r="E3817" t="s">
        <v>9</v>
      </c>
      <c r="F3817">
        <v>91.020799999999994</v>
      </c>
      <c r="G3817">
        <v>0</v>
      </c>
      <c r="H3817">
        <v>25.3</v>
      </c>
      <c r="I3817">
        <v>0.34</v>
      </c>
      <c r="J3817">
        <v>0</v>
      </c>
      <c r="K3817" t="s">
        <v>9</v>
      </c>
      <c r="L3817" t="s">
        <v>9</v>
      </c>
      <c r="M3817" t="s">
        <v>9</v>
      </c>
      <c r="N3817" t="s">
        <v>9</v>
      </c>
      <c r="O3817" t="s">
        <v>9</v>
      </c>
      <c r="P3817" t="s">
        <v>9</v>
      </c>
      <c r="Q3817" t="s">
        <v>9</v>
      </c>
      <c r="R3817" t="s">
        <v>9</v>
      </c>
      <c r="S3817" t="s">
        <v>9</v>
      </c>
      <c r="T3817" t="s">
        <v>9</v>
      </c>
      <c r="U3817" t="s">
        <v>9</v>
      </c>
      <c r="V3817" t="s">
        <v>9</v>
      </c>
      <c r="W3817" t="s">
        <v>187</v>
      </c>
      <c r="X3817">
        <v>0</v>
      </c>
      <c r="Y3817" t="s">
        <v>187</v>
      </c>
      <c r="Z3817">
        <v>0</v>
      </c>
      <c r="AA3817" t="s">
        <v>187</v>
      </c>
      <c r="AB3817">
        <v>0</v>
      </c>
    </row>
    <row r="3818" spans="1:28" customFormat="1" ht="15" hidden="1">
      <c r="A3818">
        <v>3816</v>
      </c>
      <c r="C3818" t="s">
        <v>3826</v>
      </c>
      <c r="D3818">
        <v>91.020799999999994</v>
      </c>
      <c r="E3818" t="s">
        <v>9</v>
      </c>
      <c r="F3818">
        <v>91.020799999999994</v>
      </c>
      <c r="G3818">
        <v>0</v>
      </c>
      <c r="H3818">
        <v>25.71</v>
      </c>
      <c r="I3818">
        <v>0.46</v>
      </c>
      <c r="J3818">
        <v>0</v>
      </c>
      <c r="K3818" t="s">
        <v>9</v>
      </c>
      <c r="L3818" t="s">
        <v>9</v>
      </c>
      <c r="M3818" t="s">
        <v>9</v>
      </c>
      <c r="N3818" t="s">
        <v>9</v>
      </c>
      <c r="O3818" t="s">
        <v>9</v>
      </c>
      <c r="P3818" t="s">
        <v>9</v>
      </c>
      <c r="Q3818" t="s">
        <v>9</v>
      </c>
      <c r="R3818" t="s">
        <v>9</v>
      </c>
      <c r="S3818" t="s">
        <v>9</v>
      </c>
      <c r="T3818" t="s">
        <v>9</v>
      </c>
      <c r="U3818" t="s">
        <v>9</v>
      </c>
      <c r="V3818" t="s">
        <v>9</v>
      </c>
      <c r="W3818" t="s">
        <v>187</v>
      </c>
      <c r="X3818">
        <v>0</v>
      </c>
      <c r="Y3818" t="s">
        <v>187</v>
      </c>
      <c r="Z3818">
        <v>0</v>
      </c>
      <c r="AA3818" t="s">
        <v>187</v>
      </c>
      <c r="AB3818">
        <v>0</v>
      </c>
    </row>
    <row r="3819" spans="1:28" customFormat="1" ht="15" hidden="1">
      <c r="A3819">
        <v>3817</v>
      </c>
      <c r="C3819" t="s">
        <v>3827</v>
      </c>
      <c r="D3819">
        <v>91.020799999999994</v>
      </c>
      <c r="E3819" t="s">
        <v>9</v>
      </c>
      <c r="F3819">
        <v>91.020799999999994</v>
      </c>
      <c r="G3819">
        <v>0</v>
      </c>
      <c r="H3819">
        <v>25.9</v>
      </c>
      <c r="I3819">
        <v>0.37</v>
      </c>
      <c r="J3819">
        <v>0</v>
      </c>
      <c r="K3819" t="s">
        <v>9</v>
      </c>
      <c r="L3819" t="s">
        <v>9</v>
      </c>
      <c r="M3819" t="s">
        <v>9</v>
      </c>
      <c r="N3819" t="s">
        <v>9</v>
      </c>
      <c r="O3819" t="s">
        <v>9</v>
      </c>
      <c r="P3819" t="s">
        <v>9</v>
      </c>
      <c r="Q3819" t="s">
        <v>9</v>
      </c>
      <c r="R3819" t="s">
        <v>9</v>
      </c>
      <c r="S3819" t="s">
        <v>9</v>
      </c>
      <c r="T3819" t="s">
        <v>9</v>
      </c>
      <c r="U3819" t="s">
        <v>9</v>
      </c>
      <c r="V3819" t="s">
        <v>9</v>
      </c>
      <c r="W3819" t="s">
        <v>187</v>
      </c>
      <c r="X3819">
        <v>0</v>
      </c>
      <c r="Y3819" t="s">
        <v>187</v>
      </c>
      <c r="Z3819">
        <v>0</v>
      </c>
      <c r="AA3819" t="s">
        <v>187</v>
      </c>
      <c r="AB3819">
        <v>0</v>
      </c>
    </row>
    <row r="3820" spans="1:28" customFormat="1" ht="15" hidden="1">
      <c r="A3820">
        <v>3818</v>
      </c>
      <c r="C3820" t="s">
        <v>3828</v>
      </c>
      <c r="D3820">
        <v>91.020799999999994</v>
      </c>
      <c r="E3820" t="s">
        <v>9</v>
      </c>
      <c r="F3820">
        <v>91.020799999999994</v>
      </c>
      <c r="G3820">
        <v>0</v>
      </c>
      <c r="H3820">
        <v>26.23</v>
      </c>
      <c r="I3820">
        <v>0.45</v>
      </c>
      <c r="J3820">
        <v>0</v>
      </c>
      <c r="K3820" t="s">
        <v>9</v>
      </c>
      <c r="L3820" t="s">
        <v>9</v>
      </c>
      <c r="M3820" t="s">
        <v>9</v>
      </c>
      <c r="N3820" t="s">
        <v>9</v>
      </c>
      <c r="O3820" t="s">
        <v>9</v>
      </c>
      <c r="P3820" t="s">
        <v>9</v>
      </c>
      <c r="Q3820" t="s">
        <v>9</v>
      </c>
      <c r="R3820" t="s">
        <v>9</v>
      </c>
      <c r="S3820" t="s">
        <v>9</v>
      </c>
      <c r="T3820" t="s">
        <v>9</v>
      </c>
      <c r="U3820" t="s">
        <v>9</v>
      </c>
      <c r="V3820" t="s">
        <v>9</v>
      </c>
      <c r="W3820" t="s">
        <v>187</v>
      </c>
      <c r="X3820">
        <v>0</v>
      </c>
      <c r="Y3820" t="s">
        <v>187</v>
      </c>
      <c r="Z3820">
        <v>0</v>
      </c>
      <c r="AA3820" t="s">
        <v>187</v>
      </c>
      <c r="AB3820">
        <v>0</v>
      </c>
    </row>
    <row r="3821" spans="1:28" customFormat="1" ht="15" hidden="1">
      <c r="A3821">
        <v>3819</v>
      </c>
      <c r="C3821" t="s">
        <v>3829</v>
      </c>
      <c r="D3821">
        <v>91.020799999999994</v>
      </c>
      <c r="E3821" t="s">
        <v>9</v>
      </c>
      <c r="F3821">
        <v>91.020799999999994</v>
      </c>
      <c r="G3821">
        <v>0</v>
      </c>
      <c r="H3821">
        <v>26.94</v>
      </c>
      <c r="I3821">
        <v>0.44</v>
      </c>
      <c r="J3821">
        <v>0</v>
      </c>
      <c r="K3821" t="s">
        <v>9</v>
      </c>
      <c r="L3821" t="s">
        <v>9</v>
      </c>
      <c r="M3821" t="s">
        <v>9</v>
      </c>
      <c r="N3821" t="s">
        <v>9</v>
      </c>
      <c r="O3821" t="s">
        <v>9</v>
      </c>
      <c r="P3821" t="s">
        <v>9</v>
      </c>
      <c r="Q3821" t="s">
        <v>9</v>
      </c>
      <c r="R3821" t="s">
        <v>9</v>
      </c>
      <c r="S3821" t="s">
        <v>9</v>
      </c>
      <c r="T3821" t="s">
        <v>9</v>
      </c>
      <c r="U3821" t="s">
        <v>9</v>
      </c>
      <c r="V3821" t="s">
        <v>9</v>
      </c>
      <c r="W3821" t="s">
        <v>187</v>
      </c>
      <c r="X3821">
        <v>0</v>
      </c>
      <c r="Y3821" t="s">
        <v>187</v>
      </c>
      <c r="Z3821">
        <v>0</v>
      </c>
      <c r="AA3821" t="s">
        <v>187</v>
      </c>
      <c r="AB3821">
        <v>0</v>
      </c>
    </row>
    <row r="3822" spans="1:28" customFormat="1" ht="15" hidden="1">
      <c r="A3822">
        <v>3820</v>
      </c>
      <c r="C3822" t="s">
        <v>3830</v>
      </c>
      <c r="D3822">
        <v>91.020799999999994</v>
      </c>
      <c r="E3822" t="s">
        <v>9</v>
      </c>
      <c r="F3822">
        <v>91.020799999999994</v>
      </c>
      <c r="G3822">
        <v>0</v>
      </c>
      <c r="H3822">
        <v>27.38</v>
      </c>
      <c r="I3822">
        <v>0.42</v>
      </c>
      <c r="J3822">
        <v>0</v>
      </c>
      <c r="K3822" t="s">
        <v>9</v>
      </c>
      <c r="L3822" t="s">
        <v>9</v>
      </c>
      <c r="M3822" t="s">
        <v>9</v>
      </c>
      <c r="N3822" t="s">
        <v>9</v>
      </c>
      <c r="O3822" t="s">
        <v>9</v>
      </c>
      <c r="P3822" t="s">
        <v>9</v>
      </c>
      <c r="Q3822" t="s">
        <v>9</v>
      </c>
      <c r="R3822" t="s">
        <v>9</v>
      </c>
      <c r="S3822" t="s">
        <v>9</v>
      </c>
      <c r="T3822" t="s">
        <v>9</v>
      </c>
      <c r="U3822" t="s">
        <v>9</v>
      </c>
      <c r="V3822" t="s">
        <v>9</v>
      </c>
      <c r="W3822" t="s">
        <v>187</v>
      </c>
      <c r="X3822">
        <v>0</v>
      </c>
      <c r="Y3822" t="s">
        <v>187</v>
      </c>
      <c r="Z3822">
        <v>0</v>
      </c>
      <c r="AA3822" t="s">
        <v>187</v>
      </c>
      <c r="AB3822">
        <v>0</v>
      </c>
    </row>
    <row r="3823" spans="1:28" customFormat="1" ht="15" hidden="1">
      <c r="A3823">
        <v>3821</v>
      </c>
      <c r="C3823" t="s">
        <v>3831</v>
      </c>
      <c r="D3823">
        <v>91.020799999999994</v>
      </c>
      <c r="E3823" t="s">
        <v>9</v>
      </c>
      <c r="F3823">
        <v>91.020799999999994</v>
      </c>
      <c r="G3823">
        <v>0</v>
      </c>
      <c r="H3823">
        <v>27.63</v>
      </c>
      <c r="I3823">
        <v>0.46</v>
      </c>
      <c r="J3823">
        <v>0</v>
      </c>
      <c r="K3823" t="s">
        <v>9</v>
      </c>
      <c r="L3823" t="s">
        <v>9</v>
      </c>
      <c r="M3823" t="s">
        <v>9</v>
      </c>
      <c r="N3823" t="s">
        <v>9</v>
      </c>
      <c r="O3823" t="s">
        <v>9</v>
      </c>
      <c r="P3823" t="s">
        <v>9</v>
      </c>
      <c r="Q3823" t="s">
        <v>9</v>
      </c>
      <c r="R3823" t="s">
        <v>9</v>
      </c>
      <c r="S3823" t="s">
        <v>9</v>
      </c>
      <c r="T3823" t="s">
        <v>9</v>
      </c>
      <c r="U3823" t="s">
        <v>9</v>
      </c>
      <c r="V3823" t="s">
        <v>9</v>
      </c>
      <c r="W3823">
        <v>1</v>
      </c>
      <c r="X3823">
        <v>0</v>
      </c>
      <c r="Y3823">
        <v>1</v>
      </c>
      <c r="Z3823">
        <v>0</v>
      </c>
      <c r="AA3823">
        <v>1</v>
      </c>
      <c r="AB3823">
        <v>0</v>
      </c>
    </row>
    <row r="3824" spans="1:28" customFormat="1" ht="15" hidden="1">
      <c r="A3824">
        <v>3822</v>
      </c>
      <c r="C3824" t="s">
        <v>3832</v>
      </c>
      <c r="D3824">
        <v>91.020799999999994</v>
      </c>
      <c r="E3824" t="s">
        <v>9</v>
      </c>
      <c r="F3824">
        <v>91.020799999999994</v>
      </c>
      <c r="G3824">
        <v>0</v>
      </c>
      <c r="H3824">
        <v>27.84</v>
      </c>
      <c r="I3824">
        <v>0.41</v>
      </c>
      <c r="J3824">
        <v>0</v>
      </c>
      <c r="K3824" t="s">
        <v>9</v>
      </c>
      <c r="L3824" t="s">
        <v>9</v>
      </c>
      <c r="M3824" t="s">
        <v>9</v>
      </c>
      <c r="N3824" t="s">
        <v>9</v>
      </c>
      <c r="O3824" t="s">
        <v>9</v>
      </c>
      <c r="P3824" t="s">
        <v>9</v>
      </c>
      <c r="Q3824" t="s">
        <v>9</v>
      </c>
      <c r="R3824" t="s">
        <v>9</v>
      </c>
      <c r="S3824" t="s">
        <v>9</v>
      </c>
      <c r="T3824" t="s">
        <v>9</v>
      </c>
      <c r="U3824" t="s">
        <v>9</v>
      </c>
      <c r="V3824" t="s">
        <v>9</v>
      </c>
      <c r="W3824">
        <v>1</v>
      </c>
      <c r="X3824">
        <v>0</v>
      </c>
      <c r="Y3824">
        <v>1</v>
      </c>
      <c r="Z3824">
        <v>0</v>
      </c>
      <c r="AA3824">
        <v>1</v>
      </c>
      <c r="AB3824">
        <v>0</v>
      </c>
    </row>
    <row r="3825" spans="1:28" customFormat="1" ht="15" hidden="1">
      <c r="A3825">
        <v>3823</v>
      </c>
      <c r="C3825" t="s">
        <v>3833</v>
      </c>
      <c r="D3825">
        <v>91.020799999999994</v>
      </c>
      <c r="E3825" t="s">
        <v>9</v>
      </c>
      <c r="F3825">
        <v>91.020799999999994</v>
      </c>
      <c r="G3825">
        <v>0</v>
      </c>
      <c r="H3825">
        <v>28.53</v>
      </c>
      <c r="I3825">
        <v>0.42</v>
      </c>
      <c r="J3825">
        <v>0</v>
      </c>
      <c r="K3825" t="s">
        <v>9</v>
      </c>
      <c r="L3825" t="s">
        <v>9</v>
      </c>
      <c r="M3825" t="s">
        <v>9</v>
      </c>
      <c r="N3825" t="s">
        <v>9</v>
      </c>
      <c r="O3825" t="s">
        <v>9</v>
      </c>
      <c r="P3825" t="s">
        <v>9</v>
      </c>
      <c r="Q3825" t="s">
        <v>9</v>
      </c>
      <c r="R3825" t="s">
        <v>9</v>
      </c>
      <c r="S3825" t="s">
        <v>9</v>
      </c>
      <c r="T3825" t="s">
        <v>9</v>
      </c>
      <c r="U3825" t="s">
        <v>9</v>
      </c>
      <c r="V3825" t="s">
        <v>9</v>
      </c>
      <c r="W3825" t="s">
        <v>187</v>
      </c>
      <c r="X3825">
        <v>0</v>
      </c>
      <c r="Y3825" t="s">
        <v>187</v>
      </c>
      <c r="Z3825">
        <v>0</v>
      </c>
      <c r="AA3825" t="s">
        <v>187</v>
      </c>
      <c r="AB3825">
        <v>0</v>
      </c>
    </row>
    <row r="3826" spans="1:28" customFormat="1" ht="15" hidden="1">
      <c r="A3826">
        <v>3824</v>
      </c>
      <c r="C3826" t="s">
        <v>3834</v>
      </c>
      <c r="D3826">
        <v>91.020799999999994</v>
      </c>
      <c r="E3826" t="s">
        <v>9</v>
      </c>
      <c r="F3826">
        <v>91.020799999999994</v>
      </c>
      <c r="G3826">
        <v>0</v>
      </c>
      <c r="H3826">
        <v>28.83</v>
      </c>
      <c r="I3826">
        <v>0.49</v>
      </c>
      <c r="J3826">
        <v>0</v>
      </c>
      <c r="K3826" t="s">
        <v>9</v>
      </c>
      <c r="L3826" t="s">
        <v>9</v>
      </c>
      <c r="M3826" t="s">
        <v>9</v>
      </c>
      <c r="N3826" t="s">
        <v>9</v>
      </c>
      <c r="O3826" t="s">
        <v>9</v>
      </c>
      <c r="P3826" t="s">
        <v>9</v>
      </c>
      <c r="Q3826" t="s">
        <v>9</v>
      </c>
      <c r="R3826" t="s">
        <v>9</v>
      </c>
      <c r="S3826" t="s">
        <v>9</v>
      </c>
      <c r="T3826" t="s">
        <v>9</v>
      </c>
      <c r="U3826" t="s">
        <v>9</v>
      </c>
      <c r="V3826" t="s">
        <v>9</v>
      </c>
      <c r="W3826" t="s">
        <v>187</v>
      </c>
      <c r="X3826">
        <v>0</v>
      </c>
      <c r="Y3826" t="s">
        <v>187</v>
      </c>
      <c r="Z3826">
        <v>0</v>
      </c>
      <c r="AA3826" t="s">
        <v>187</v>
      </c>
      <c r="AB3826">
        <v>0</v>
      </c>
    </row>
    <row r="3827" spans="1:28" customFormat="1" ht="15" hidden="1">
      <c r="A3827">
        <v>3825</v>
      </c>
      <c r="C3827" t="s">
        <v>3835</v>
      </c>
      <c r="D3827">
        <v>91.020799999999994</v>
      </c>
      <c r="E3827" t="s">
        <v>9</v>
      </c>
      <c r="F3827">
        <v>91.020799999999994</v>
      </c>
      <c r="G3827">
        <v>0</v>
      </c>
      <c r="H3827">
        <v>29.17</v>
      </c>
      <c r="I3827">
        <v>0.42</v>
      </c>
      <c r="J3827">
        <v>0</v>
      </c>
      <c r="K3827" t="s">
        <v>9</v>
      </c>
      <c r="L3827" t="s">
        <v>9</v>
      </c>
      <c r="M3827" t="s">
        <v>9</v>
      </c>
      <c r="N3827" t="s">
        <v>9</v>
      </c>
      <c r="O3827" t="s">
        <v>9</v>
      </c>
      <c r="P3827" t="s">
        <v>9</v>
      </c>
      <c r="Q3827" t="s">
        <v>9</v>
      </c>
      <c r="R3827" t="s">
        <v>9</v>
      </c>
      <c r="S3827" t="s">
        <v>9</v>
      </c>
      <c r="T3827" t="s">
        <v>9</v>
      </c>
      <c r="U3827" t="s">
        <v>9</v>
      </c>
      <c r="V3827" t="s">
        <v>9</v>
      </c>
      <c r="W3827" t="s">
        <v>187</v>
      </c>
      <c r="X3827">
        <v>0</v>
      </c>
      <c r="Y3827" t="s">
        <v>187</v>
      </c>
      <c r="Z3827">
        <v>0</v>
      </c>
      <c r="AA3827" t="s">
        <v>187</v>
      </c>
      <c r="AB3827">
        <v>0</v>
      </c>
    </row>
    <row r="3828" spans="1:28" customFormat="1" ht="15" hidden="1">
      <c r="A3828">
        <v>3826</v>
      </c>
      <c r="C3828" t="s">
        <v>3836</v>
      </c>
      <c r="D3828">
        <v>91.020799999999994</v>
      </c>
      <c r="E3828" t="s">
        <v>9</v>
      </c>
      <c r="F3828">
        <v>91.020799999999994</v>
      </c>
      <c r="G3828">
        <v>0</v>
      </c>
      <c r="H3828">
        <v>29.4</v>
      </c>
      <c r="I3828">
        <v>0.36</v>
      </c>
      <c r="J3828">
        <v>0</v>
      </c>
      <c r="K3828" t="s">
        <v>9</v>
      </c>
      <c r="L3828" t="s">
        <v>9</v>
      </c>
      <c r="M3828" t="s">
        <v>9</v>
      </c>
      <c r="N3828" t="s">
        <v>9</v>
      </c>
      <c r="O3828" t="s">
        <v>9</v>
      </c>
      <c r="P3828" t="s">
        <v>9</v>
      </c>
      <c r="Q3828" t="s">
        <v>9</v>
      </c>
      <c r="R3828" t="s">
        <v>9</v>
      </c>
      <c r="S3828" t="s">
        <v>9</v>
      </c>
      <c r="T3828" t="s">
        <v>9</v>
      </c>
      <c r="U3828" t="s">
        <v>9</v>
      </c>
      <c r="V3828" t="s">
        <v>9</v>
      </c>
      <c r="W3828" t="s">
        <v>187</v>
      </c>
      <c r="X3828">
        <v>0</v>
      </c>
      <c r="Y3828" t="s">
        <v>187</v>
      </c>
      <c r="Z3828">
        <v>0</v>
      </c>
      <c r="AA3828" t="s">
        <v>187</v>
      </c>
      <c r="AB3828">
        <v>0</v>
      </c>
    </row>
    <row r="3829" spans="1:28" customFormat="1" ht="15" hidden="1">
      <c r="A3829">
        <v>3827</v>
      </c>
      <c r="C3829" t="s">
        <v>3837</v>
      </c>
      <c r="D3829">
        <v>91.020799999999994</v>
      </c>
      <c r="E3829" t="s">
        <v>9</v>
      </c>
      <c r="F3829">
        <v>91.020799999999994</v>
      </c>
      <c r="G3829">
        <v>0</v>
      </c>
      <c r="H3829">
        <v>29.93</v>
      </c>
      <c r="I3829">
        <v>0.26</v>
      </c>
      <c r="J3829">
        <v>0</v>
      </c>
      <c r="K3829" t="s">
        <v>9</v>
      </c>
      <c r="L3829" t="s">
        <v>9</v>
      </c>
      <c r="M3829" t="s">
        <v>9</v>
      </c>
      <c r="N3829" t="s">
        <v>9</v>
      </c>
      <c r="O3829" t="s">
        <v>9</v>
      </c>
      <c r="P3829" t="s">
        <v>9</v>
      </c>
      <c r="Q3829" t="s">
        <v>9</v>
      </c>
      <c r="R3829" t="s">
        <v>9</v>
      </c>
      <c r="S3829" t="s">
        <v>9</v>
      </c>
      <c r="T3829" t="s">
        <v>9</v>
      </c>
      <c r="U3829" t="s">
        <v>9</v>
      </c>
      <c r="V3829" t="s">
        <v>9</v>
      </c>
      <c r="W3829" t="s">
        <v>187</v>
      </c>
      <c r="X3829">
        <v>0</v>
      </c>
      <c r="Y3829" t="s">
        <v>187</v>
      </c>
      <c r="Z3829">
        <v>0</v>
      </c>
      <c r="AA3829" t="s">
        <v>187</v>
      </c>
      <c r="AB3829">
        <v>0</v>
      </c>
    </row>
    <row r="3830" spans="1:28" customFormat="1" ht="15" hidden="1">
      <c r="A3830">
        <v>3828</v>
      </c>
      <c r="C3830" t="s">
        <v>3838</v>
      </c>
      <c r="D3830">
        <v>91.020700000000005</v>
      </c>
      <c r="E3830" t="s">
        <v>9</v>
      </c>
      <c r="F3830">
        <v>91.020700000000005</v>
      </c>
      <c r="G3830">
        <v>0</v>
      </c>
      <c r="H3830">
        <v>22.48</v>
      </c>
      <c r="I3830">
        <v>0.35</v>
      </c>
      <c r="J3830">
        <v>0</v>
      </c>
      <c r="K3830" t="s">
        <v>9</v>
      </c>
      <c r="L3830" t="s">
        <v>9</v>
      </c>
      <c r="M3830" t="s">
        <v>9</v>
      </c>
      <c r="N3830" t="s">
        <v>9</v>
      </c>
      <c r="O3830" t="s">
        <v>9</v>
      </c>
      <c r="P3830" t="s">
        <v>9</v>
      </c>
      <c r="Q3830" t="s">
        <v>9</v>
      </c>
      <c r="R3830" t="s">
        <v>9</v>
      </c>
      <c r="S3830" t="s">
        <v>9</v>
      </c>
      <c r="T3830" t="s">
        <v>9</v>
      </c>
      <c r="U3830" t="s">
        <v>9</v>
      </c>
      <c r="V3830" t="s">
        <v>9</v>
      </c>
      <c r="W3830">
        <v>1</v>
      </c>
      <c r="X3830">
        <v>0</v>
      </c>
      <c r="Y3830">
        <v>1</v>
      </c>
      <c r="Z3830">
        <v>0</v>
      </c>
      <c r="AA3830">
        <v>1</v>
      </c>
      <c r="AB3830">
        <v>0</v>
      </c>
    </row>
    <row r="3831" spans="1:28" customFormat="1" ht="15" hidden="1">
      <c r="A3831">
        <v>3829</v>
      </c>
      <c r="C3831" t="s">
        <v>3839</v>
      </c>
      <c r="D3831">
        <v>91.002499999999998</v>
      </c>
      <c r="E3831" t="s">
        <v>9</v>
      </c>
      <c r="F3831">
        <v>91.002499999999998</v>
      </c>
      <c r="G3831">
        <v>0</v>
      </c>
      <c r="H3831">
        <v>0.05</v>
      </c>
      <c r="I3831">
        <v>7.0000000000000007E-2</v>
      </c>
      <c r="J3831">
        <v>0</v>
      </c>
      <c r="K3831" t="s">
        <v>9</v>
      </c>
      <c r="L3831" t="s">
        <v>9</v>
      </c>
      <c r="M3831" t="s">
        <v>9</v>
      </c>
      <c r="N3831" t="s">
        <v>9</v>
      </c>
      <c r="O3831" t="s">
        <v>9</v>
      </c>
      <c r="P3831" t="s">
        <v>9</v>
      </c>
      <c r="Q3831" t="s">
        <v>9</v>
      </c>
      <c r="R3831" t="s">
        <v>9</v>
      </c>
      <c r="S3831" t="s">
        <v>9</v>
      </c>
      <c r="T3831" t="s">
        <v>9</v>
      </c>
      <c r="U3831" t="s">
        <v>9</v>
      </c>
      <c r="V3831" t="s">
        <v>9</v>
      </c>
      <c r="W3831" t="s">
        <v>187</v>
      </c>
      <c r="X3831">
        <v>0</v>
      </c>
      <c r="Y3831" t="s">
        <v>187</v>
      </c>
      <c r="Z3831">
        <v>0</v>
      </c>
      <c r="AA3831" t="s">
        <v>187</v>
      </c>
      <c r="AB3831">
        <v>0</v>
      </c>
    </row>
    <row r="3832" spans="1:28" customFormat="1" ht="15" hidden="1">
      <c r="A3832">
        <v>3830</v>
      </c>
      <c r="C3832" t="s">
        <v>3840</v>
      </c>
      <c r="D3832">
        <v>90.970200000000006</v>
      </c>
      <c r="E3832" t="s">
        <v>9</v>
      </c>
      <c r="F3832">
        <v>90.970200000000006</v>
      </c>
      <c r="G3832">
        <v>0</v>
      </c>
      <c r="H3832">
        <v>3.36</v>
      </c>
      <c r="I3832">
        <v>0.21</v>
      </c>
      <c r="J3832">
        <v>0</v>
      </c>
      <c r="K3832" t="s">
        <v>9</v>
      </c>
      <c r="L3832" t="s">
        <v>9</v>
      </c>
      <c r="M3832" t="s">
        <v>9</v>
      </c>
      <c r="N3832" t="s">
        <v>9</v>
      </c>
      <c r="O3832" t="s">
        <v>9</v>
      </c>
      <c r="P3832" t="s">
        <v>9</v>
      </c>
      <c r="Q3832" t="s">
        <v>9</v>
      </c>
      <c r="R3832" t="s">
        <v>9</v>
      </c>
      <c r="S3832" t="s">
        <v>9</v>
      </c>
      <c r="T3832" t="s">
        <v>9</v>
      </c>
      <c r="U3832" t="s">
        <v>9</v>
      </c>
      <c r="V3832" t="s">
        <v>9</v>
      </c>
      <c r="W3832" t="s">
        <v>187</v>
      </c>
      <c r="X3832">
        <v>0</v>
      </c>
      <c r="Y3832" t="s">
        <v>187</v>
      </c>
      <c r="Z3832">
        <v>0</v>
      </c>
      <c r="AA3832" t="s">
        <v>187</v>
      </c>
      <c r="AB3832">
        <v>0</v>
      </c>
    </row>
    <row r="3833" spans="1:28" customFormat="1" ht="15" hidden="1">
      <c r="A3833">
        <v>3831</v>
      </c>
      <c r="C3833" t="s">
        <v>3841</v>
      </c>
      <c r="D3833">
        <v>90.970200000000006</v>
      </c>
      <c r="E3833" t="s">
        <v>9</v>
      </c>
      <c r="F3833">
        <v>90.970200000000006</v>
      </c>
      <c r="G3833">
        <v>0</v>
      </c>
      <c r="H3833">
        <v>6.34</v>
      </c>
      <c r="I3833">
        <v>0.35</v>
      </c>
      <c r="J3833">
        <v>0</v>
      </c>
      <c r="K3833" t="s">
        <v>9</v>
      </c>
      <c r="L3833" t="s">
        <v>9</v>
      </c>
      <c r="M3833" t="s">
        <v>9</v>
      </c>
      <c r="N3833" t="s">
        <v>9</v>
      </c>
      <c r="O3833" t="s">
        <v>9</v>
      </c>
      <c r="P3833" t="s">
        <v>9</v>
      </c>
      <c r="Q3833" t="s">
        <v>9</v>
      </c>
      <c r="R3833" t="s">
        <v>9</v>
      </c>
      <c r="S3833" t="s">
        <v>9</v>
      </c>
      <c r="T3833" t="s">
        <v>9</v>
      </c>
      <c r="U3833" t="s">
        <v>9</v>
      </c>
      <c r="V3833" t="s">
        <v>9</v>
      </c>
      <c r="W3833" t="s">
        <v>187</v>
      </c>
      <c r="X3833">
        <v>0</v>
      </c>
      <c r="Y3833" t="s">
        <v>187</v>
      </c>
      <c r="Z3833">
        <v>0</v>
      </c>
      <c r="AA3833" t="s">
        <v>187</v>
      </c>
      <c r="AB3833">
        <v>0</v>
      </c>
    </row>
    <row r="3834" spans="1:28" customFormat="1" ht="15" hidden="1">
      <c r="A3834">
        <v>3832</v>
      </c>
      <c r="C3834" t="s">
        <v>3842</v>
      </c>
      <c r="D3834">
        <v>90.970200000000006</v>
      </c>
      <c r="E3834" t="s">
        <v>9</v>
      </c>
      <c r="F3834">
        <v>90.970200000000006</v>
      </c>
      <c r="G3834">
        <v>0</v>
      </c>
      <c r="H3834">
        <v>7.89</v>
      </c>
      <c r="I3834">
        <v>0.24</v>
      </c>
      <c r="J3834">
        <v>0</v>
      </c>
      <c r="K3834" t="s">
        <v>9</v>
      </c>
      <c r="L3834" t="s">
        <v>9</v>
      </c>
      <c r="M3834" t="s">
        <v>9</v>
      </c>
      <c r="N3834" t="s">
        <v>9</v>
      </c>
      <c r="O3834" t="s">
        <v>9</v>
      </c>
      <c r="P3834" t="s">
        <v>9</v>
      </c>
      <c r="Q3834" t="s">
        <v>9</v>
      </c>
      <c r="R3834" t="s">
        <v>9</v>
      </c>
      <c r="S3834" t="s">
        <v>9</v>
      </c>
      <c r="T3834" t="s">
        <v>9</v>
      </c>
      <c r="U3834" t="s">
        <v>9</v>
      </c>
      <c r="V3834" t="s">
        <v>9</v>
      </c>
      <c r="W3834" t="s">
        <v>187</v>
      </c>
      <c r="X3834">
        <v>0</v>
      </c>
      <c r="Y3834" t="s">
        <v>187</v>
      </c>
      <c r="Z3834">
        <v>0</v>
      </c>
      <c r="AA3834" t="s">
        <v>187</v>
      </c>
      <c r="AB3834">
        <v>0</v>
      </c>
    </row>
    <row r="3835" spans="1:28" customFormat="1" ht="15" hidden="1">
      <c r="A3835">
        <v>3833</v>
      </c>
      <c r="C3835" t="s">
        <v>3843</v>
      </c>
      <c r="D3835">
        <v>90.970200000000006</v>
      </c>
      <c r="E3835" t="s">
        <v>9</v>
      </c>
      <c r="F3835">
        <v>90.970200000000006</v>
      </c>
      <c r="G3835">
        <v>0</v>
      </c>
      <c r="H3835">
        <v>8.42</v>
      </c>
      <c r="I3835">
        <v>0.25</v>
      </c>
      <c r="J3835">
        <v>0</v>
      </c>
      <c r="K3835" t="s">
        <v>9</v>
      </c>
      <c r="L3835" t="s">
        <v>9</v>
      </c>
      <c r="M3835" t="s">
        <v>9</v>
      </c>
      <c r="N3835" t="s">
        <v>9</v>
      </c>
      <c r="O3835" t="s">
        <v>9</v>
      </c>
      <c r="P3835" t="s">
        <v>9</v>
      </c>
      <c r="Q3835" t="s">
        <v>9</v>
      </c>
      <c r="R3835" t="s">
        <v>9</v>
      </c>
      <c r="S3835" t="s">
        <v>9</v>
      </c>
      <c r="T3835" t="s">
        <v>9</v>
      </c>
      <c r="U3835" t="s">
        <v>9</v>
      </c>
      <c r="V3835" t="s">
        <v>9</v>
      </c>
      <c r="W3835" t="s">
        <v>187</v>
      </c>
      <c r="X3835">
        <v>0</v>
      </c>
      <c r="Y3835" t="s">
        <v>187</v>
      </c>
      <c r="Z3835">
        <v>0</v>
      </c>
      <c r="AA3835" t="s">
        <v>187</v>
      </c>
      <c r="AB3835">
        <v>0</v>
      </c>
    </row>
    <row r="3836" spans="1:28" customFormat="1" ht="15" hidden="1">
      <c r="A3836">
        <v>3834</v>
      </c>
      <c r="C3836" t="s">
        <v>3844</v>
      </c>
      <c r="D3836">
        <v>90.970200000000006</v>
      </c>
      <c r="E3836" t="s">
        <v>9</v>
      </c>
      <c r="F3836">
        <v>90.970200000000006</v>
      </c>
      <c r="G3836">
        <v>-1.1000000000000001</v>
      </c>
      <c r="H3836">
        <v>9.18</v>
      </c>
      <c r="I3836">
        <v>0.31</v>
      </c>
      <c r="J3836">
        <v>0</v>
      </c>
      <c r="K3836" t="s">
        <v>9</v>
      </c>
      <c r="L3836" t="s">
        <v>9</v>
      </c>
      <c r="M3836" t="s">
        <v>9</v>
      </c>
      <c r="N3836" t="s">
        <v>9</v>
      </c>
      <c r="O3836" t="s">
        <v>9</v>
      </c>
      <c r="P3836" t="s">
        <v>9</v>
      </c>
      <c r="Q3836" t="s">
        <v>9</v>
      </c>
      <c r="R3836" t="s">
        <v>9</v>
      </c>
      <c r="S3836" t="s">
        <v>9</v>
      </c>
      <c r="T3836" t="s">
        <v>9</v>
      </c>
      <c r="U3836" t="s">
        <v>9</v>
      </c>
      <c r="V3836" t="s">
        <v>9</v>
      </c>
      <c r="W3836" t="s">
        <v>187</v>
      </c>
      <c r="X3836">
        <v>0</v>
      </c>
      <c r="Y3836" t="s">
        <v>187</v>
      </c>
      <c r="Z3836">
        <v>0</v>
      </c>
      <c r="AA3836" t="s">
        <v>187</v>
      </c>
      <c r="AB3836">
        <v>0</v>
      </c>
    </row>
    <row r="3837" spans="1:28" customFormat="1" ht="15" hidden="1">
      <c r="A3837">
        <v>3835</v>
      </c>
      <c r="C3837" t="s">
        <v>3845</v>
      </c>
      <c r="D3837">
        <v>90.970200000000006</v>
      </c>
      <c r="E3837" t="s">
        <v>9</v>
      </c>
      <c r="F3837">
        <v>90.970200000000006</v>
      </c>
      <c r="G3837">
        <v>0</v>
      </c>
      <c r="H3837">
        <v>10.81</v>
      </c>
      <c r="I3837">
        <v>0.12</v>
      </c>
      <c r="J3837">
        <v>0</v>
      </c>
      <c r="K3837" t="s">
        <v>9</v>
      </c>
      <c r="L3837" t="s">
        <v>9</v>
      </c>
      <c r="M3837" t="s">
        <v>9</v>
      </c>
      <c r="N3837" t="s">
        <v>9</v>
      </c>
      <c r="O3837" t="s">
        <v>9</v>
      </c>
      <c r="P3837" t="s">
        <v>9</v>
      </c>
      <c r="Q3837" t="s">
        <v>9</v>
      </c>
      <c r="R3837" t="s">
        <v>9</v>
      </c>
      <c r="S3837" t="s">
        <v>9</v>
      </c>
      <c r="T3837" t="s">
        <v>9</v>
      </c>
      <c r="U3837" t="s">
        <v>9</v>
      </c>
      <c r="V3837" t="s">
        <v>9</v>
      </c>
      <c r="W3837" t="s">
        <v>187</v>
      </c>
      <c r="X3837">
        <v>0</v>
      </c>
      <c r="Y3837" t="s">
        <v>187</v>
      </c>
      <c r="Z3837">
        <v>0</v>
      </c>
      <c r="AA3837" t="s">
        <v>187</v>
      </c>
      <c r="AB3837">
        <v>0</v>
      </c>
    </row>
    <row r="3838" spans="1:28" customFormat="1" ht="15" hidden="1">
      <c r="A3838">
        <v>3836</v>
      </c>
      <c r="C3838" t="s">
        <v>3846</v>
      </c>
      <c r="D3838">
        <v>90.970200000000006</v>
      </c>
      <c r="E3838" t="s">
        <v>9</v>
      </c>
      <c r="F3838">
        <v>90.970200000000006</v>
      </c>
      <c r="G3838">
        <v>0</v>
      </c>
      <c r="H3838">
        <v>12.75</v>
      </c>
      <c r="I3838">
        <v>0.49</v>
      </c>
      <c r="J3838">
        <v>0</v>
      </c>
      <c r="K3838" t="s">
        <v>9</v>
      </c>
      <c r="L3838" t="s">
        <v>9</v>
      </c>
      <c r="M3838" t="s">
        <v>9</v>
      </c>
      <c r="N3838" t="s">
        <v>9</v>
      </c>
      <c r="O3838" t="s">
        <v>9</v>
      </c>
      <c r="P3838" t="s">
        <v>9</v>
      </c>
      <c r="Q3838" t="s">
        <v>9</v>
      </c>
      <c r="R3838" t="s">
        <v>9</v>
      </c>
      <c r="S3838" t="s">
        <v>9</v>
      </c>
      <c r="T3838" t="s">
        <v>9</v>
      </c>
      <c r="U3838" t="s">
        <v>9</v>
      </c>
      <c r="V3838" t="s">
        <v>9</v>
      </c>
      <c r="W3838" t="s">
        <v>187</v>
      </c>
      <c r="X3838">
        <v>0</v>
      </c>
      <c r="Y3838" t="s">
        <v>187</v>
      </c>
      <c r="Z3838">
        <v>0</v>
      </c>
      <c r="AA3838" t="s">
        <v>187</v>
      </c>
      <c r="AB3838">
        <v>0</v>
      </c>
    </row>
    <row r="3839" spans="1:28" customFormat="1" ht="15" hidden="1">
      <c r="A3839">
        <v>3837</v>
      </c>
      <c r="C3839" t="s">
        <v>3847</v>
      </c>
      <c r="D3839">
        <v>90.970200000000006</v>
      </c>
      <c r="E3839" t="s">
        <v>9</v>
      </c>
      <c r="F3839">
        <v>90.970200000000006</v>
      </c>
      <c r="G3839">
        <v>0</v>
      </c>
      <c r="H3839">
        <v>13.52</v>
      </c>
      <c r="I3839">
        <v>0.28000000000000003</v>
      </c>
      <c r="J3839">
        <v>0</v>
      </c>
      <c r="K3839" t="s">
        <v>9</v>
      </c>
      <c r="L3839" t="s">
        <v>9</v>
      </c>
      <c r="M3839" t="s">
        <v>9</v>
      </c>
      <c r="N3839" t="s">
        <v>9</v>
      </c>
      <c r="O3839" t="s">
        <v>9</v>
      </c>
      <c r="P3839" t="s">
        <v>9</v>
      </c>
      <c r="Q3839" t="s">
        <v>9</v>
      </c>
      <c r="R3839" t="s">
        <v>9</v>
      </c>
      <c r="S3839" t="s">
        <v>9</v>
      </c>
      <c r="T3839" t="s">
        <v>9</v>
      </c>
      <c r="U3839" t="s">
        <v>9</v>
      </c>
      <c r="V3839" t="s">
        <v>9</v>
      </c>
      <c r="W3839" t="s">
        <v>187</v>
      </c>
      <c r="X3839">
        <v>0</v>
      </c>
      <c r="Y3839" t="s">
        <v>187</v>
      </c>
      <c r="Z3839">
        <v>0</v>
      </c>
      <c r="AA3839" t="s">
        <v>187</v>
      </c>
      <c r="AB3839">
        <v>0</v>
      </c>
    </row>
    <row r="3840" spans="1:28" customFormat="1" ht="15" hidden="1">
      <c r="A3840">
        <v>3838</v>
      </c>
      <c r="C3840" t="s">
        <v>3848</v>
      </c>
      <c r="D3840">
        <v>90.970200000000006</v>
      </c>
      <c r="E3840" t="s">
        <v>9</v>
      </c>
      <c r="F3840">
        <v>90.970200000000006</v>
      </c>
      <c r="G3840">
        <v>0</v>
      </c>
      <c r="H3840">
        <v>13.99</v>
      </c>
      <c r="I3840">
        <v>0.42</v>
      </c>
      <c r="J3840">
        <v>0</v>
      </c>
      <c r="K3840" t="s">
        <v>9</v>
      </c>
      <c r="L3840" t="s">
        <v>9</v>
      </c>
      <c r="M3840" t="s">
        <v>9</v>
      </c>
      <c r="N3840" t="s">
        <v>9</v>
      </c>
      <c r="O3840" t="s">
        <v>9</v>
      </c>
      <c r="P3840" t="s">
        <v>9</v>
      </c>
      <c r="Q3840" t="s">
        <v>9</v>
      </c>
      <c r="R3840" t="s">
        <v>9</v>
      </c>
      <c r="S3840" t="s">
        <v>9</v>
      </c>
      <c r="T3840" t="s">
        <v>9</v>
      </c>
      <c r="U3840" t="s">
        <v>9</v>
      </c>
      <c r="V3840" t="s">
        <v>9</v>
      </c>
      <c r="W3840" t="s">
        <v>187</v>
      </c>
      <c r="X3840">
        <v>0</v>
      </c>
      <c r="Y3840" t="s">
        <v>187</v>
      </c>
      <c r="Z3840">
        <v>0</v>
      </c>
      <c r="AA3840" t="s">
        <v>187</v>
      </c>
      <c r="AB3840">
        <v>0</v>
      </c>
    </row>
    <row r="3841" spans="1:28" customFormat="1" ht="15" hidden="1">
      <c r="A3841">
        <v>3839</v>
      </c>
      <c r="C3841" t="s">
        <v>3849</v>
      </c>
      <c r="D3841">
        <v>90.970200000000006</v>
      </c>
      <c r="E3841" t="s">
        <v>9</v>
      </c>
      <c r="F3841">
        <v>90.970200000000006</v>
      </c>
      <c r="G3841">
        <v>0</v>
      </c>
      <c r="H3841">
        <v>15.3</v>
      </c>
      <c r="I3841">
        <v>0.15</v>
      </c>
      <c r="J3841">
        <v>0</v>
      </c>
      <c r="K3841" t="s">
        <v>9</v>
      </c>
      <c r="L3841" t="s">
        <v>9</v>
      </c>
      <c r="M3841" t="s">
        <v>9</v>
      </c>
      <c r="N3841" t="s">
        <v>9</v>
      </c>
      <c r="O3841" t="s">
        <v>9</v>
      </c>
      <c r="P3841" t="s">
        <v>9</v>
      </c>
      <c r="Q3841" t="s">
        <v>9</v>
      </c>
      <c r="R3841" t="s">
        <v>9</v>
      </c>
      <c r="S3841" t="s">
        <v>9</v>
      </c>
      <c r="T3841" t="s">
        <v>9</v>
      </c>
      <c r="U3841" t="s">
        <v>9</v>
      </c>
      <c r="V3841" t="s">
        <v>9</v>
      </c>
      <c r="W3841" t="s">
        <v>187</v>
      </c>
      <c r="X3841">
        <v>0</v>
      </c>
      <c r="Y3841" t="s">
        <v>187</v>
      </c>
      <c r="Z3841">
        <v>0</v>
      </c>
      <c r="AA3841" t="s">
        <v>187</v>
      </c>
      <c r="AB3841">
        <v>0</v>
      </c>
    </row>
    <row r="3842" spans="1:28" customFormat="1" ht="15" hidden="1">
      <c r="A3842">
        <v>3840</v>
      </c>
      <c r="C3842" t="s">
        <v>3850</v>
      </c>
      <c r="D3842">
        <v>90.970200000000006</v>
      </c>
      <c r="E3842" t="s">
        <v>9</v>
      </c>
      <c r="F3842">
        <v>90.970200000000006</v>
      </c>
      <c r="G3842">
        <v>0</v>
      </c>
      <c r="H3842">
        <v>15.48</v>
      </c>
      <c r="I3842">
        <v>0.24</v>
      </c>
      <c r="J3842">
        <v>0</v>
      </c>
      <c r="K3842" t="s">
        <v>9</v>
      </c>
      <c r="L3842" t="s">
        <v>9</v>
      </c>
      <c r="M3842" t="s">
        <v>9</v>
      </c>
      <c r="N3842" t="s">
        <v>9</v>
      </c>
      <c r="O3842" t="s">
        <v>9</v>
      </c>
      <c r="P3842" t="s">
        <v>9</v>
      </c>
      <c r="Q3842" t="s">
        <v>9</v>
      </c>
      <c r="R3842" t="s">
        <v>9</v>
      </c>
      <c r="S3842" t="s">
        <v>9</v>
      </c>
      <c r="T3842" t="s">
        <v>9</v>
      </c>
      <c r="U3842" t="s">
        <v>9</v>
      </c>
      <c r="V3842" t="s">
        <v>9</v>
      </c>
      <c r="W3842" t="s">
        <v>187</v>
      </c>
      <c r="X3842">
        <v>0</v>
      </c>
      <c r="Y3842" t="s">
        <v>187</v>
      </c>
      <c r="Z3842">
        <v>0</v>
      </c>
      <c r="AA3842" t="s">
        <v>187</v>
      </c>
      <c r="AB3842">
        <v>0</v>
      </c>
    </row>
    <row r="3843" spans="1:28" customFormat="1" ht="15" hidden="1">
      <c r="A3843">
        <v>3841</v>
      </c>
      <c r="C3843" t="s">
        <v>3851</v>
      </c>
      <c r="D3843">
        <v>90.970200000000006</v>
      </c>
      <c r="E3843" t="s">
        <v>9</v>
      </c>
      <c r="F3843">
        <v>90.970200000000006</v>
      </c>
      <c r="G3843">
        <v>0</v>
      </c>
      <c r="H3843">
        <v>15.98</v>
      </c>
      <c r="I3843">
        <v>0.25</v>
      </c>
      <c r="J3843">
        <v>0</v>
      </c>
      <c r="K3843" t="s">
        <v>9</v>
      </c>
      <c r="L3843" t="s">
        <v>9</v>
      </c>
      <c r="M3843" t="s">
        <v>9</v>
      </c>
      <c r="N3843" t="s">
        <v>9</v>
      </c>
      <c r="O3843" t="s">
        <v>9</v>
      </c>
      <c r="P3843" t="s">
        <v>9</v>
      </c>
      <c r="Q3843" t="s">
        <v>9</v>
      </c>
      <c r="R3843" t="s">
        <v>9</v>
      </c>
      <c r="S3843" t="s">
        <v>9</v>
      </c>
      <c r="T3843" t="s">
        <v>9</v>
      </c>
      <c r="U3843" t="s">
        <v>9</v>
      </c>
      <c r="V3843" t="s">
        <v>9</v>
      </c>
      <c r="W3843" t="s">
        <v>187</v>
      </c>
      <c r="X3843">
        <v>0</v>
      </c>
      <c r="Y3843" t="s">
        <v>187</v>
      </c>
      <c r="Z3843">
        <v>0</v>
      </c>
      <c r="AA3843" t="s">
        <v>187</v>
      </c>
      <c r="AB3843">
        <v>0</v>
      </c>
    </row>
    <row r="3844" spans="1:28" customFormat="1" ht="15" hidden="1">
      <c r="A3844">
        <v>3842</v>
      </c>
      <c r="C3844" t="s">
        <v>3852</v>
      </c>
      <c r="D3844">
        <v>90.970200000000006</v>
      </c>
      <c r="E3844" t="s">
        <v>9</v>
      </c>
      <c r="F3844">
        <v>90.970200000000006</v>
      </c>
      <c r="G3844">
        <v>0</v>
      </c>
      <c r="H3844">
        <v>16.48</v>
      </c>
      <c r="I3844">
        <v>0.26</v>
      </c>
      <c r="J3844">
        <v>0</v>
      </c>
      <c r="K3844" t="s">
        <v>9</v>
      </c>
      <c r="L3844" t="s">
        <v>9</v>
      </c>
      <c r="M3844" t="s">
        <v>9</v>
      </c>
      <c r="N3844" t="s">
        <v>9</v>
      </c>
      <c r="O3844" t="s">
        <v>9</v>
      </c>
      <c r="P3844" t="s">
        <v>9</v>
      </c>
      <c r="Q3844" t="s">
        <v>9</v>
      </c>
      <c r="R3844" t="s">
        <v>9</v>
      </c>
      <c r="S3844" t="s">
        <v>9</v>
      </c>
      <c r="T3844" t="s">
        <v>9</v>
      </c>
      <c r="U3844" t="s">
        <v>9</v>
      </c>
      <c r="V3844" t="s">
        <v>9</v>
      </c>
      <c r="W3844" t="s">
        <v>187</v>
      </c>
      <c r="X3844">
        <v>0</v>
      </c>
      <c r="Y3844" t="s">
        <v>187</v>
      </c>
      <c r="Z3844">
        <v>0</v>
      </c>
      <c r="AA3844" t="s">
        <v>187</v>
      </c>
      <c r="AB3844">
        <v>0</v>
      </c>
    </row>
    <row r="3845" spans="1:28" customFormat="1" ht="15" hidden="1">
      <c r="A3845">
        <v>3843</v>
      </c>
      <c r="C3845" t="s">
        <v>3853</v>
      </c>
      <c r="D3845">
        <v>90.970200000000006</v>
      </c>
      <c r="E3845" t="s">
        <v>9</v>
      </c>
      <c r="F3845">
        <v>90.970200000000006</v>
      </c>
      <c r="G3845">
        <v>0</v>
      </c>
      <c r="H3845">
        <v>16.82</v>
      </c>
      <c r="I3845">
        <v>0.33</v>
      </c>
      <c r="J3845">
        <v>0</v>
      </c>
      <c r="K3845" t="s">
        <v>9</v>
      </c>
      <c r="L3845" t="s">
        <v>9</v>
      </c>
      <c r="M3845" t="s">
        <v>9</v>
      </c>
      <c r="N3845" t="s">
        <v>9</v>
      </c>
      <c r="O3845" t="s">
        <v>9</v>
      </c>
      <c r="P3845" t="s">
        <v>9</v>
      </c>
      <c r="Q3845" t="s">
        <v>9</v>
      </c>
      <c r="R3845" t="s">
        <v>9</v>
      </c>
      <c r="S3845" t="s">
        <v>9</v>
      </c>
      <c r="T3845" t="s">
        <v>9</v>
      </c>
      <c r="U3845" t="s">
        <v>9</v>
      </c>
      <c r="V3845" t="s">
        <v>9</v>
      </c>
      <c r="W3845" t="s">
        <v>187</v>
      </c>
      <c r="X3845">
        <v>0</v>
      </c>
      <c r="Y3845" t="s">
        <v>187</v>
      </c>
      <c r="Z3845">
        <v>0</v>
      </c>
      <c r="AA3845" t="s">
        <v>187</v>
      </c>
      <c r="AB3845">
        <v>0</v>
      </c>
    </row>
    <row r="3846" spans="1:28" customFormat="1" ht="15" hidden="1">
      <c r="A3846">
        <v>3844</v>
      </c>
      <c r="C3846" t="s">
        <v>3854</v>
      </c>
      <c r="D3846">
        <v>90.970200000000006</v>
      </c>
      <c r="E3846" t="s">
        <v>9</v>
      </c>
      <c r="F3846">
        <v>90.970200000000006</v>
      </c>
      <c r="G3846">
        <v>0</v>
      </c>
      <c r="H3846">
        <v>17.09</v>
      </c>
      <c r="I3846">
        <v>0.24</v>
      </c>
      <c r="J3846">
        <v>0</v>
      </c>
      <c r="K3846" t="s">
        <v>9</v>
      </c>
      <c r="L3846" t="s">
        <v>9</v>
      </c>
      <c r="M3846" t="s">
        <v>9</v>
      </c>
      <c r="N3846" t="s">
        <v>9</v>
      </c>
      <c r="O3846" t="s">
        <v>9</v>
      </c>
      <c r="P3846" t="s">
        <v>9</v>
      </c>
      <c r="Q3846" t="s">
        <v>9</v>
      </c>
      <c r="R3846" t="s">
        <v>9</v>
      </c>
      <c r="S3846" t="s">
        <v>9</v>
      </c>
      <c r="T3846" t="s">
        <v>9</v>
      </c>
      <c r="U3846" t="s">
        <v>9</v>
      </c>
      <c r="V3846" t="s">
        <v>9</v>
      </c>
      <c r="W3846" t="s">
        <v>187</v>
      </c>
      <c r="X3846">
        <v>0</v>
      </c>
      <c r="Y3846" t="s">
        <v>187</v>
      </c>
      <c r="Z3846">
        <v>0</v>
      </c>
      <c r="AA3846" t="s">
        <v>187</v>
      </c>
      <c r="AB3846">
        <v>0</v>
      </c>
    </row>
    <row r="3847" spans="1:28" customFormat="1" ht="15" hidden="1">
      <c r="A3847">
        <v>3845</v>
      </c>
      <c r="C3847" t="s">
        <v>3855</v>
      </c>
      <c r="D3847">
        <v>90.970200000000006</v>
      </c>
      <c r="E3847" t="s">
        <v>9</v>
      </c>
      <c r="F3847">
        <v>90.970200000000006</v>
      </c>
      <c r="G3847">
        <v>0</v>
      </c>
      <c r="H3847">
        <v>18.420000000000002</v>
      </c>
      <c r="I3847">
        <v>0.28000000000000003</v>
      </c>
      <c r="J3847">
        <v>0</v>
      </c>
      <c r="K3847" t="s">
        <v>9</v>
      </c>
      <c r="L3847" t="s">
        <v>9</v>
      </c>
      <c r="M3847" t="s">
        <v>9</v>
      </c>
      <c r="N3847" t="s">
        <v>9</v>
      </c>
      <c r="O3847" t="s">
        <v>9</v>
      </c>
      <c r="P3847" t="s">
        <v>9</v>
      </c>
      <c r="Q3847" t="s">
        <v>9</v>
      </c>
      <c r="R3847" t="s">
        <v>9</v>
      </c>
      <c r="S3847" t="s">
        <v>9</v>
      </c>
      <c r="T3847" t="s">
        <v>9</v>
      </c>
      <c r="U3847" t="s">
        <v>9</v>
      </c>
      <c r="V3847" t="s">
        <v>9</v>
      </c>
      <c r="W3847" t="s">
        <v>187</v>
      </c>
      <c r="X3847">
        <v>0</v>
      </c>
      <c r="Y3847" t="s">
        <v>187</v>
      </c>
      <c r="Z3847">
        <v>0</v>
      </c>
      <c r="AA3847" t="s">
        <v>187</v>
      </c>
      <c r="AB3847">
        <v>0</v>
      </c>
    </row>
    <row r="3848" spans="1:28" customFormat="1" ht="15" hidden="1">
      <c r="A3848">
        <v>3846</v>
      </c>
      <c r="C3848" t="s">
        <v>3856</v>
      </c>
      <c r="D3848">
        <v>90.970200000000006</v>
      </c>
      <c r="E3848" t="s">
        <v>9</v>
      </c>
      <c r="F3848">
        <v>90.970200000000006</v>
      </c>
      <c r="G3848">
        <v>0</v>
      </c>
      <c r="H3848">
        <v>19.14</v>
      </c>
      <c r="I3848">
        <v>0.48</v>
      </c>
      <c r="J3848">
        <v>0</v>
      </c>
      <c r="K3848" t="s">
        <v>9</v>
      </c>
      <c r="L3848" t="s">
        <v>9</v>
      </c>
      <c r="M3848" t="s">
        <v>9</v>
      </c>
      <c r="N3848" t="s">
        <v>9</v>
      </c>
      <c r="O3848" t="s">
        <v>9</v>
      </c>
      <c r="P3848" t="s">
        <v>9</v>
      </c>
      <c r="Q3848" t="s">
        <v>9</v>
      </c>
      <c r="R3848" t="s">
        <v>9</v>
      </c>
      <c r="S3848" t="s">
        <v>9</v>
      </c>
      <c r="T3848" t="s">
        <v>9</v>
      </c>
      <c r="U3848" t="s">
        <v>9</v>
      </c>
      <c r="V3848" t="s">
        <v>9</v>
      </c>
      <c r="W3848" t="s">
        <v>187</v>
      </c>
      <c r="X3848">
        <v>0</v>
      </c>
      <c r="Y3848" t="s">
        <v>187</v>
      </c>
      <c r="Z3848">
        <v>0</v>
      </c>
      <c r="AA3848" t="s">
        <v>187</v>
      </c>
      <c r="AB3848">
        <v>0</v>
      </c>
    </row>
    <row r="3849" spans="1:28" customFormat="1" ht="15" hidden="1">
      <c r="A3849">
        <v>3847</v>
      </c>
      <c r="C3849" t="s">
        <v>3857</v>
      </c>
      <c r="D3849">
        <v>90.970200000000006</v>
      </c>
      <c r="E3849" t="s">
        <v>9</v>
      </c>
      <c r="F3849">
        <v>90.970200000000006</v>
      </c>
      <c r="G3849">
        <v>0</v>
      </c>
      <c r="H3849">
        <v>19.62</v>
      </c>
      <c r="I3849">
        <v>0.43</v>
      </c>
      <c r="J3849">
        <v>0</v>
      </c>
      <c r="K3849" t="s">
        <v>9</v>
      </c>
      <c r="L3849" t="s">
        <v>9</v>
      </c>
      <c r="M3849" t="s">
        <v>9</v>
      </c>
      <c r="N3849" t="s">
        <v>9</v>
      </c>
      <c r="O3849" t="s">
        <v>9</v>
      </c>
      <c r="P3849" t="s">
        <v>9</v>
      </c>
      <c r="Q3849" t="s">
        <v>9</v>
      </c>
      <c r="R3849" t="s">
        <v>9</v>
      </c>
      <c r="S3849" t="s">
        <v>9</v>
      </c>
      <c r="T3849" t="s">
        <v>9</v>
      </c>
      <c r="U3849" t="s">
        <v>9</v>
      </c>
      <c r="V3849" t="s">
        <v>9</v>
      </c>
      <c r="W3849" t="s">
        <v>187</v>
      </c>
      <c r="X3849">
        <v>0</v>
      </c>
      <c r="Y3849" t="s">
        <v>187</v>
      </c>
      <c r="Z3849">
        <v>0</v>
      </c>
      <c r="AA3849" t="s">
        <v>187</v>
      </c>
      <c r="AB3849">
        <v>0</v>
      </c>
    </row>
    <row r="3850" spans="1:28" customFormat="1" ht="15" hidden="1">
      <c r="A3850">
        <v>3848</v>
      </c>
      <c r="C3850" t="s">
        <v>3858</v>
      </c>
      <c r="D3850">
        <v>90.970200000000006</v>
      </c>
      <c r="E3850" t="s">
        <v>9</v>
      </c>
      <c r="F3850">
        <v>90.970200000000006</v>
      </c>
      <c r="G3850">
        <v>0</v>
      </c>
      <c r="H3850">
        <v>20.32</v>
      </c>
      <c r="I3850">
        <v>0.25</v>
      </c>
      <c r="J3850">
        <v>0</v>
      </c>
      <c r="K3850" t="s">
        <v>9</v>
      </c>
      <c r="L3850" t="s">
        <v>9</v>
      </c>
      <c r="M3850" t="s">
        <v>9</v>
      </c>
      <c r="N3850" t="s">
        <v>9</v>
      </c>
      <c r="O3850" t="s">
        <v>9</v>
      </c>
      <c r="P3850" t="s">
        <v>9</v>
      </c>
      <c r="Q3850" t="s">
        <v>9</v>
      </c>
      <c r="R3850" t="s">
        <v>9</v>
      </c>
      <c r="S3850" t="s">
        <v>9</v>
      </c>
      <c r="T3850" t="s">
        <v>9</v>
      </c>
      <c r="U3850" t="s">
        <v>9</v>
      </c>
      <c r="V3850" t="s">
        <v>9</v>
      </c>
      <c r="W3850" t="s">
        <v>187</v>
      </c>
      <c r="X3850">
        <v>0</v>
      </c>
      <c r="Y3850" t="s">
        <v>187</v>
      </c>
      <c r="Z3850">
        <v>0</v>
      </c>
      <c r="AA3850" t="s">
        <v>187</v>
      </c>
      <c r="AB3850">
        <v>0</v>
      </c>
    </row>
    <row r="3851" spans="1:28" customFormat="1" ht="15" hidden="1">
      <c r="A3851">
        <v>3849</v>
      </c>
      <c r="C3851" t="s">
        <v>3859</v>
      </c>
      <c r="D3851">
        <v>90.970200000000006</v>
      </c>
      <c r="E3851" t="s">
        <v>9</v>
      </c>
      <c r="F3851">
        <v>90.970200000000006</v>
      </c>
      <c r="G3851">
        <v>0</v>
      </c>
      <c r="H3851">
        <v>21.06</v>
      </c>
      <c r="I3851">
        <v>0.33</v>
      </c>
      <c r="J3851">
        <v>0</v>
      </c>
      <c r="K3851" t="s">
        <v>9</v>
      </c>
      <c r="L3851" t="s">
        <v>9</v>
      </c>
      <c r="M3851" t="s">
        <v>9</v>
      </c>
      <c r="N3851" t="s">
        <v>9</v>
      </c>
      <c r="O3851" t="s">
        <v>9</v>
      </c>
      <c r="P3851" t="s">
        <v>9</v>
      </c>
      <c r="Q3851" t="s">
        <v>9</v>
      </c>
      <c r="R3851" t="s">
        <v>9</v>
      </c>
      <c r="S3851" t="s">
        <v>9</v>
      </c>
      <c r="T3851" t="s">
        <v>9</v>
      </c>
      <c r="U3851" t="s">
        <v>9</v>
      </c>
      <c r="V3851" t="s">
        <v>9</v>
      </c>
      <c r="W3851" t="s">
        <v>187</v>
      </c>
      <c r="X3851">
        <v>0</v>
      </c>
      <c r="Y3851" t="s">
        <v>187</v>
      </c>
      <c r="Z3851">
        <v>0</v>
      </c>
      <c r="AA3851" t="s">
        <v>187</v>
      </c>
      <c r="AB3851">
        <v>0</v>
      </c>
    </row>
    <row r="3852" spans="1:28" customFormat="1" ht="15" hidden="1">
      <c r="A3852">
        <v>3850</v>
      </c>
      <c r="C3852" t="s">
        <v>3860</v>
      </c>
      <c r="D3852">
        <v>90.970200000000006</v>
      </c>
      <c r="E3852" t="s">
        <v>9</v>
      </c>
      <c r="F3852">
        <v>90.970200000000006</v>
      </c>
      <c r="G3852">
        <v>0</v>
      </c>
      <c r="H3852">
        <v>21.44</v>
      </c>
      <c r="I3852">
        <v>0.25</v>
      </c>
      <c r="J3852">
        <v>0</v>
      </c>
      <c r="K3852" t="s">
        <v>9</v>
      </c>
      <c r="L3852" t="s">
        <v>9</v>
      </c>
      <c r="M3852" t="s">
        <v>9</v>
      </c>
      <c r="N3852" t="s">
        <v>9</v>
      </c>
      <c r="O3852" t="s">
        <v>9</v>
      </c>
      <c r="P3852" t="s">
        <v>9</v>
      </c>
      <c r="Q3852" t="s">
        <v>9</v>
      </c>
      <c r="R3852" t="s">
        <v>9</v>
      </c>
      <c r="S3852" t="s">
        <v>9</v>
      </c>
      <c r="T3852" t="s">
        <v>9</v>
      </c>
      <c r="U3852" t="s">
        <v>9</v>
      </c>
      <c r="V3852" t="s">
        <v>9</v>
      </c>
      <c r="W3852">
        <v>1</v>
      </c>
      <c r="X3852">
        <v>0</v>
      </c>
      <c r="Y3852">
        <v>1</v>
      </c>
      <c r="Z3852">
        <v>0</v>
      </c>
      <c r="AA3852">
        <v>1</v>
      </c>
      <c r="AB3852">
        <v>0</v>
      </c>
    </row>
    <row r="3853" spans="1:28" customFormat="1" ht="15" hidden="1">
      <c r="A3853">
        <v>3851</v>
      </c>
      <c r="C3853" t="s">
        <v>3861</v>
      </c>
      <c r="D3853">
        <v>90.970200000000006</v>
      </c>
      <c r="E3853" t="s">
        <v>9</v>
      </c>
      <c r="F3853">
        <v>90.970200000000006</v>
      </c>
      <c r="G3853">
        <v>0</v>
      </c>
      <c r="H3853">
        <v>21.49</v>
      </c>
      <c r="I3853">
        <v>0.13</v>
      </c>
      <c r="J3853">
        <v>0</v>
      </c>
      <c r="K3853" t="s">
        <v>9</v>
      </c>
      <c r="L3853" t="s">
        <v>9</v>
      </c>
      <c r="M3853" t="s">
        <v>9</v>
      </c>
      <c r="N3853" t="s">
        <v>9</v>
      </c>
      <c r="O3853" t="s">
        <v>9</v>
      </c>
      <c r="P3853" t="s">
        <v>9</v>
      </c>
      <c r="Q3853" t="s">
        <v>9</v>
      </c>
      <c r="R3853" t="s">
        <v>9</v>
      </c>
      <c r="S3853" t="s">
        <v>9</v>
      </c>
      <c r="T3853" t="s">
        <v>9</v>
      </c>
      <c r="U3853" t="s">
        <v>9</v>
      </c>
      <c r="V3853" t="s">
        <v>9</v>
      </c>
      <c r="W3853">
        <v>1</v>
      </c>
      <c r="X3853">
        <v>0</v>
      </c>
      <c r="Y3853">
        <v>1</v>
      </c>
      <c r="Z3853">
        <v>0</v>
      </c>
      <c r="AA3853">
        <v>1</v>
      </c>
      <c r="AB3853">
        <v>0</v>
      </c>
    </row>
    <row r="3854" spans="1:28" customFormat="1" ht="15" hidden="1">
      <c r="A3854">
        <v>3852</v>
      </c>
      <c r="C3854" t="s">
        <v>3862</v>
      </c>
      <c r="D3854">
        <v>90.970200000000006</v>
      </c>
      <c r="E3854" t="s">
        <v>9</v>
      </c>
      <c r="F3854">
        <v>90.970200000000006</v>
      </c>
      <c r="G3854">
        <v>-1.1000000000000001</v>
      </c>
      <c r="H3854">
        <v>25.67</v>
      </c>
      <c r="I3854">
        <v>0.23</v>
      </c>
      <c r="J3854">
        <v>0</v>
      </c>
      <c r="K3854" t="s">
        <v>9</v>
      </c>
      <c r="L3854" t="s">
        <v>9</v>
      </c>
      <c r="M3854" t="s">
        <v>9</v>
      </c>
      <c r="N3854" t="s">
        <v>9</v>
      </c>
      <c r="O3854" t="s">
        <v>9</v>
      </c>
      <c r="P3854" t="s">
        <v>9</v>
      </c>
      <c r="Q3854" t="s">
        <v>9</v>
      </c>
      <c r="R3854" t="s">
        <v>9</v>
      </c>
      <c r="S3854" t="s">
        <v>9</v>
      </c>
      <c r="T3854" t="s">
        <v>9</v>
      </c>
      <c r="U3854" t="s">
        <v>9</v>
      </c>
      <c r="V3854" t="s">
        <v>9</v>
      </c>
      <c r="W3854" t="s">
        <v>187</v>
      </c>
      <c r="X3854">
        <v>0</v>
      </c>
      <c r="Y3854" t="s">
        <v>187</v>
      </c>
      <c r="Z3854">
        <v>0</v>
      </c>
      <c r="AA3854" t="s">
        <v>187</v>
      </c>
      <c r="AB3854">
        <v>0</v>
      </c>
    </row>
    <row r="3855" spans="1:28" customFormat="1" ht="15" hidden="1">
      <c r="A3855">
        <v>3853</v>
      </c>
      <c r="C3855" t="s">
        <v>3863</v>
      </c>
      <c r="D3855">
        <v>90.970200000000006</v>
      </c>
      <c r="E3855" t="s">
        <v>9</v>
      </c>
      <c r="F3855">
        <v>90.970200000000006</v>
      </c>
      <c r="G3855">
        <v>-1.1000000000000001</v>
      </c>
      <c r="H3855">
        <v>26.39</v>
      </c>
      <c r="I3855">
        <v>0.28000000000000003</v>
      </c>
      <c r="J3855">
        <v>0</v>
      </c>
      <c r="K3855" t="s">
        <v>9</v>
      </c>
      <c r="L3855" t="s">
        <v>9</v>
      </c>
      <c r="M3855" t="s">
        <v>9</v>
      </c>
      <c r="N3855" t="s">
        <v>9</v>
      </c>
      <c r="O3855" t="s">
        <v>9</v>
      </c>
      <c r="P3855" t="s">
        <v>9</v>
      </c>
      <c r="Q3855" t="s">
        <v>9</v>
      </c>
      <c r="R3855" t="s">
        <v>9</v>
      </c>
      <c r="S3855" t="s">
        <v>9</v>
      </c>
      <c r="T3855" t="s">
        <v>9</v>
      </c>
      <c r="U3855" t="s">
        <v>9</v>
      </c>
      <c r="V3855" t="s">
        <v>9</v>
      </c>
      <c r="W3855" t="s">
        <v>187</v>
      </c>
      <c r="X3855">
        <v>0</v>
      </c>
      <c r="Y3855" t="s">
        <v>187</v>
      </c>
      <c r="Z3855">
        <v>0</v>
      </c>
      <c r="AA3855" t="s">
        <v>187</v>
      </c>
      <c r="AB3855">
        <v>0</v>
      </c>
    </row>
    <row r="3856" spans="1:28" customFormat="1" ht="15" hidden="1">
      <c r="A3856">
        <v>3854</v>
      </c>
      <c r="C3856" t="s">
        <v>3864</v>
      </c>
      <c r="D3856">
        <v>90.970200000000006</v>
      </c>
      <c r="E3856" t="s">
        <v>9</v>
      </c>
      <c r="F3856">
        <v>90.970200000000006</v>
      </c>
      <c r="G3856">
        <v>0</v>
      </c>
      <c r="H3856">
        <v>26.53</v>
      </c>
      <c r="I3856">
        <v>0.35</v>
      </c>
      <c r="J3856">
        <v>0</v>
      </c>
      <c r="K3856" t="s">
        <v>9</v>
      </c>
      <c r="L3856" t="s">
        <v>9</v>
      </c>
      <c r="M3856" t="s">
        <v>9</v>
      </c>
      <c r="N3856" t="s">
        <v>9</v>
      </c>
      <c r="O3856" t="s">
        <v>9</v>
      </c>
      <c r="P3856" t="s">
        <v>9</v>
      </c>
      <c r="Q3856" t="s">
        <v>9</v>
      </c>
      <c r="R3856" t="s">
        <v>9</v>
      </c>
      <c r="S3856" t="s">
        <v>9</v>
      </c>
      <c r="T3856" t="s">
        <v>9</v>
      </c>
      <c r="U3856" t="s">
        <v>9</v>
      </c>
      <c r="V3856" t="s">
        <v>9</v>
      </c>
      <c r="W3856" t="s">
        <v>187</v>
      </c>
      <c r="X3856">
        <v>0</v>
      </c>
      <c r="Y3856" t="s">
        <v>187</v>
      </c>
      <c r="Z3856">
        <v>0</v>
      </c>
      <c r="AA3856" t="s">
        <v>187</v>
      </c>
      <c r="AB3856">
        <v>0</v>
      </c>
    </row>
    <row r="3857" spans="1:31" customFormat="1" ht="15" hidden="1">
      <c r="A3857">
        <v>3855</v>
      </c>
      <c r="C3857" t="s">
        <v>3865</v>
      </c>
      <c r="D3857">
        <v>90.970200000000006</v>
      </c>
      <c r="E3857" t="s">
        <v>9</v>
      </c>
      <c r="F3857">
        <v>90.970200000000006</v>
      </c>
      <c r="G3857">
        <v>0</v>
      </c>
      <c r="H3857">
        <v>27.15</v>
      </c>
      <c r="I3857">
        <v>0.3</v>
      </c>
      <c r="J3857">
        <v>0</v>
      </c>
      <c r="K3857" t="s">
        <v>9</v>
      </c>
      <c r="L3857" t="s">
        <v>9</v>
      </c>
      <c r="M3857" t="s">
        <v>9</v>
      </c>
      <c r="N3857" t="s">
        <v>9</v>
      </c>
      <c r="O3857" t="s">
        <v>9</v>
      </c>
      <c r="P3857" t="s">
        <v>9</v>
      </c>
      <c r="Q3857" t="s">
        <v>9</v>
      </c>
      <c r="R3857" t="s">
        <v>9</v>
      </c>
      <c r="S3857" t="s">
        <v>9</v>
      </c>
      <c r="T3857" t="s">
        <v>9</v>
      </c>
      <c r="U3857" t="s">
        <v>9</v>
      </c>
      <c r="V3857" t="s">
        <v>9</v>
      </c>
      <c r="W3857" t="s">
        <v>187</v>
      </c>
      <c r="X3857">
        <v>0</v>
      </c>
      <c r="Y3857" t="s">
        <v>187</v>
      </c>
      <c r="Z3857">
        <v>0</v>
      </c>
      <c r="AA3857" t="s">
        <v>187</v>
      </c>
      <c r="AB3857">
        <v>0</v>
      </c>
    </row>
    <row r="3858" spans="1:31" customFormat="1" ht="15" hidden="1">
      <c r="A3858">
        <v>3856</v>
      </c>
      <c r="C3858" t="s">
        <v>3866</v>
      </c>
      <c r="D3858">
        <v>90.970200000000006</v>
      </c>
      <c r="E3858" t="s">
        <v>9</v>
      </c>
      <c r="F3858">
        <v>90.970200000000006</v>
      </c>
      <c r="G3858">
        <v>-1.1000000000000001</v>
      </c>
      <c r="H3858">
        <v>27.77</v>
      </c>
      <c r="I3858">
        <v>0.39</v>
      </c>
      <c r="J3858">
        <v>0</v>
      </c>
      <c r="K3858" t="s">
        <v>9</v>
      </c>
      <c r="L3858" t="s">
        <v>9</v>
      </c>
      <c r="M3858" t="s">
        <v>9</v>
      </c>
      <c r="N3858" t="s">
        <v>9</v>
      </c>
      <c r="O3858" t="s">
        <v>9</v>
      </c>
      <c r="P3858" t="s">
        <v>9</v>
      </c>
      <c r="Q3858" t="s">
        <v>9</v>
      </c>
      <c r="R3858" t="s">
        <v>9</v>
      </c>
      <c r="S3858" t="s">
        <v>9</v>
      </c>
      <c r="T3858" t="s">
        <v>9</v>
      </c>
      <c r="U3858" t="s">
        <v>9</v>
      </c>
      <c r="V3858" t="s">
        <v>9</v>
      </c>
      <c r="W3858">
        <v>1</v>
      </c>
      <c r="X3858">
        <v>0</v>
      </c>
      <c r="Y3858">
        <v>1</v>
      </c>
      <c r="Z3858">
        <v>0</v>
      </c>
      <c r="AA3858">
        <v>1</v>
      </c>
      <c r="AB3858">
        <v>0</v>
      </c>
    </row>
    <row r="3859" spans="1:31">
      <c r="A3859" s="10">
        <v>8685</v>
      </c>
      <c r="C3859" s="10" t="s">
        <v>8696</v>
      </c>
      <c r="D3859" s="10">
        <v>178.8734</v>
      </c>
      <c r="E3859" s="10" t="s">
        <v>4471</v>
      </c>
      <c r="F3859" s="10">
        <v>178.8734</v>
      </c>
      <c r="G3859" s="10">
        <v>-2.8</v>
      </c>
      <c r="H3859" s="10">
        <v>23.5</v>
      </c>
      <c r="I3859" s="10">
        <v>0.02</v>
      </c>
      <c r="J3859" s="10">
        <v>12</v>
      </c>
      <c r="K3859" s="10">
        <v>16176894</v>
      </c>
      <c r="L3859" s="10">
        <v>16284524</v>
      </c>
      <c r="M3859" s="10">
        <v>16258414</v>
      </c>
      <c r="N3859" s="10">
        <v>14609698</v>
      </c>
      <c r="O3859" s="10">
        <v>13551875</v>
      </c>
      <c r="P3859" s="11">
        <v>13053583</v>
      </c>
      <c r="Q3859" s="11">
        <v>14405231</v>
      </c>
      <c r="R3859" s="11">
        <v>15710699</v>
      </c>
      <c r="S3859" s="10">
        <v>13784865</v>
      </c>
      <c r="T3859" s="12">
        <v>17010038</v>
      </c>
      <c r="U3859" s="12">
        <v>14250625</v>
      </c>
      <c r="V3859" s="12">
        <v>16467784</v>
      </c>
      <c r="W3859" s="11">
        <v>0.25357623380710897</v>
      </c>
      <c r="X3859" s="11">
        <v>-0.14483657669561001</v>
      </c>
      <c r="Y3859" s="10">
        <v>0.85848308805790496</v>
      </c>
      <c r="Z3859" s="10">
        <v>-1.7510969449159201E-2</v>
      </c>
      <c r="AA3859" s="12">
        <v>0.30317226556842503</v>
      </c>
      <c r="AB3859" s="12">
        <v>0.13338188716409599</v>
      </c>
      <c r="AC3859" s="10">
        <f>-LOG(AA3859,10)</f>
        <v>0.51831053081542522</v>
      </c>
      <c r="AD3859" s="10">
        <f>-LOG(W3859,10)</f>
        <v>0.59589145272287969</v>
      </c>
      <c r="AE3859" s="10">
        <f>-LOG(Y3859, 10)</f>
        <v>6.6268255931690001E-2</v>
      </c>
    </row>
    <row r="3860" spans="1:31" customFormat="1" ht="15" hidden="1">
      <c r="A3860">
        <v>3858</v>
      </c>
      <c r="C3860" t="s">
        <v>3868</v>
      </c>
      <c r="D3860">
        <v>90.970100000000002</v>
      </c>
      <c r="E3860" t="s">
        <v>9</v>
      </c>
      <c r="F3860">
        <v>90.970100000000002</v>
      </c>
      <c r="G3860">
        <v>0</v>
      </c>
      <c r="H3860">
        <v>1.56</v>
      </c>
      <c r="I3860">
        <v>0.49</v>
      </c>
      <c r="J3860">
        <v>0</v>
      </c>
      <c r="K3860" t="s">
        <v>9</v>
      </c>
      <c r="L3860" t="s">
        <v>9</v>
      </c>
      <c r="M3860" t="s">
        <v>9</v>
      </c>
      <c r="N3860" t="s">
        <v>9</v>
      </c>
      <c r="O3860" t="s">
        <v>9</v>
      </c>
      <c r="P3860" t="s">
        <v>9</v>
      </c>
      <c r="Q3860" t="s">
        <v>9</v>
      </c>
      <c r="R3860" t="s">
        <v>9</v>
      </c>
      <c r="S3860" t="s">
        <v>9</v>
      </c>
      <c r="T3860" t="s">
        <v>9</v>
      </c>
      <c r="U3860" t="s">
        <v>9</v>
      </c>
      <c r="V3860" t="s">
        <v>9</v>
      </c>
      <c r="W3860" t="s">
        <v>187</v>
      </c>
      <c r="X3860">
        <v>0</v>
      </c>
      <c r="Y3860" t="s">
        <v>187</v>
      </c>
      <c r="Z3860">
        <v>0</v>
      </c>
      <c r="AA3860" t="s">
        <v>187</v>
      </c>
      <c r="AB3860">
        <v>0</v>
      </c>
    </row>
    <row r="3861" spans="1:31" customFormat="1" ht="15" hidden="1">
      <c r="A3861">
        <v>3859</v>
      </c>
      <c r="C3861" t="s">
        <v>3869</v>
      </c>
      <c r="D3861">
        <v>90.970100000000002</v>
      </c>
      <c r="E3861" t="s">
        <v>9</v>
      </c>
      <c r="F3861">
        <v>90.970100000000002</v>
      </c>
      <c r="G3861">
        <v>0</v>
      </c>
      <c r="H3861">
        <v>3.45</v>
      </c>
      <c r="I3861">
        <v>0.12</v>
      </c>
      <c r="J3861">
        <v>0</v>
      </c>
      <c r="K3861" t="s">
        <v>9</v>
      </c>
      <c r="L3861" t="s">
        <v>9</v>
      </c>
      <c r="M3861" t="s">
        <v>9</v>
      </c>
      <c r="N3861" t="s">
        <v>9</v>
      </c>
      <c r="O3861" t="s">
        <v>9</v>
      </c>
      <c r="P3861" t="s">
        <v>9</v>
      </c>
      <c r="Q3861" t="s">
        <v>9</v>
      </c>
      <c r="R3861" t="s">
        <v>9</v>
      </c>
      <c r="S3861" t="s">
        <v>9</v>
      </c>
      <c r="T3861" t="s">
        <v>9</v>
      </c>
      <c r="U3861" t="s">
        <v>9</v>
      </c>
      <c r="V3861" t="s">
        <v>9</v>
      </c>
      <c r="W3861" t="s">
        <v>187</v>
      </c>
      <c r="X3861">
        <v>0</v>
      </c>
      <c r="Y3861" t="s">
        <v>187</v>
      </c>
      <c r="Z3861">
        <v>0</v>
      </c>
      <c r="AA3861" t="s">
        <v>187</v>
      </c>
      <c r="AB3861">
        <v>0</v>
      </c>
    </row>
    <row r="3862" spans="1:31" customFormat="1" ht="15" hidden="1">
      <c r="A3862">
        <v>3860</v>
      </c>
      <c r="C3862" t="s">
        <v>3870</v>
      </c>
      <c r="D3862">
        <v>90.970100000000002</v>
      </c>
      <c r="E3862" t="s">
        <v>9</v>
      </c>
      <c r="F3862">
        <v>90.970100000000002</v>
      </c>
      <c r="G3862">
        <v>0</v>
      </c>
      <c r="H3862">
        <v>5.08</v>
      </c>
      <c r="I3862">
        <v>0.46</v>
      </c>
      <c r="J3862">
        <v>0</v>
      </c>
      <c r="K3862" t="s">
        <v>9</v>
      </c>
      <c r="L3862" t="s">
        <v>9</v>
      </c>
      <c r="M3862" t="s">
        <v>9</v>
      </c>
      <c r="N3862" t="s">
        <v>9</v>
      </c>
      <c r="O3862" t="s">
        <v>9</v>
      </c>
      <c r="P3862" t="s">
        <v>9</v>
      </c>
      <c r="Q3862" t="s">
        <v>9</v>
      </c>
      <c r="R3862" t="s">
        <v>9</v>
      </c>
      <c r="S3862" t="s">
        <v>9</v>
      </c>
      <c r="T3862" t="s">
        <v>9</v>
      </c>
      <c r="U3862" t="s">
        <v>9</v>
      </c>
      <c r="V3862" t="s">
        <v>9</v>
      </c>
      <c r="W3862" t="s">
        <v>187</v>
      </c>
      <c r="X3862">
        <v>0</v>
      </c>
      <c r="Y3862" t="s">
        <v>187</v>
      </c>
      <c r="Z3862">
        <v>0</v>
      </c>
      <c r="AA3862" t="s">
        <v>187</v>
      </c>
      <c r="AB3862">
        <v>0</v>
      </c>
    </row>
    <row r="3863" spans="1:31" customFormat="1" ht="15" hidden="1">
      <c r="A3863">
        <v>3861</v>
      </c>
      <c r="C3863" t="s">
        <v>3871</v>
      </c>
      <c r="D3863">
        <v>90.970100000000002</v>
      </c>
      <c r="E3863" t="s">
        <v>9</v>
      </c>
      <c r="F3863">
        <v>90.970100000000002</v>
      </c>
      <c r="G3863">
        <v>0</v>
      </c>
      <c r="H3863">
        <v>5.54</v>
      </c>
      <c r="I3863">
        <v>0.28000000000000003</v>
      </c>
      <c r="J3863">
        <v>0</v>
      </c>
      <c r="K3863" t="s">
        <v>9</v>
      </c>
      <c r="L3863" t="s">
        <v>9</v>
      </c>
      <c r="M3863" t="s">
        <v>9</v>
      </c>
      <c r="N3863" t="s">
        <v>9</v>
      </c>
      <c r="O3863" t="s">
        <v>9</v>
      </c>
      <c r="P3863" t="s">
        <v>9</v>
      </c>
      <c r="Q3863" t="s">
        <v>9</v>
      </c>
      <c r="R3863" t="s">
        <v>9</v>
      </c>
      <c r="S3863" t="s">
        <v>9</v>
      </c>
      <c r="T3863" t="s">
        <v>9</v>
      </c>
      <c r="U3863" t="s">
        <v>9</v>
      </c>
      <c r="V3863" t="s">
        <v>9</v>
      </c>
      <c r="W3863">
        <v>1</v>
      </c>
      <c r="X3863">
        <v>0</v>
      </c>
      <c r="Y3863">
        <v>1</v>
      </c>
      <c r="Z3863">
        <v>0</v>
      </c>
      <c r="AA3863">
        <v>1</v>
      </c>
      <c r="AB3863">
        <v>0</v>
      </c>
    </row>
    <row r="3864" spans="1:31" customFormat="1" ht="15" hidden="1">
      <c r="A3864">
        <v>3862</v>
      </c>
      <c r="C3864" t="s">
        <v>3872</v>
      </c>
      <c r="D3864">
        <v>90.970100000000002</v>
      </c>
      <c r="E3864" t="s">
        <v>9</v>
      </c>
      <c r="F3864">
        <v>90.970100000000002</v>
      </c>
      <c r="G3864">
        <v>0</v>
      </c>
      <c r="H3864">
        <v>5.64</v>
      </c>
      <c r="I3864">
        <v>0.36</v>
      </c>
      <c r="J3864">
        <v>0</v>
      </c>
      <c r="K3864" t="s">
        <v>9</v>
      </c>
      <c r="L3864" t="s">
        <v>9</v>
      </c>
      <c r="M3864" t="s">
        <v>9</v>
      </c>
      <c r="N3864" t="s">
        <v>9</v>
      </c>
      <c r="O3864" t="s">
        <v>9</v>
      </c>
      <c r="P3864" t="s">
        <v>9</v>
      </c>
      <c r="Q3864" t="s">
        <v>9</v>
      </c>
      <c r="R3864" t="s">
        <v>9</v>
      </c>
      <c r="S3864" t="s">
        <v>9</v>
      </c>
      <c r="T3864" t="s">
        <v>9</v>
      </c>
      <c r="U3864" t="s">
        <v>9</v>
      </c>
      <c r="V3864" t="s">
        <v>9</v>
      </c>
      <c r="W3864" t="s">
        <v>187</v>
      </c>
      <c r="X3864">
        <v>0</v>
      </c>
      <c r="Y3864" t="s">
        <v>187</v>
      </c>
      <c r="Z3864">
        <v>0</v>
      </c>
      <c r="AA3864" t="s">
        <v>187</v>
      </c>
      <c r="AB3864">
        <v>0</v>
      </c>
    </row>
    <row r="3865" spans="1:31" customFormat="1" ht="15" hidden="1">
      <c r="A3865">
        <v>3863</v>
      </c>
      <c r="C3865" t="s">
        <v>3873</v>
      </c>
      <c r="D3865">
        <v>90.970100000000002</v>
      </c>
      <c r="E3865" t="s">
        <v>9</v>
      </c>
      <c r="F3865">
        <v>90.970100000000002</v>
      </c>
      <c r="G3865">
        <v>0</v>
      </c>
      <c r="H3865">
        <v>6.24</v>
      </c>
      <c r="I3865">
        <v>0.26</v>
      </c>
      <c r="J3865">
        <v>0</v>
      </c>
      <c r="K3865" t="s">
        <v>9</v>
      </c>
      <c r="L3865" t="s">
        <v>9</v>
      </c>
      <c r="M3865" t="s">
        <v>9</v>
      </c>
      <c r="N3865" t="s">
        <v>9</v>
      </c>
      <c r="O3865" t="s">
        <v>9</v>
      </c>
      <c r="P3865" t="s">
        <v>9</v>
      </c>
      <c r="Q3865" t="s">
        <v>9</v>
      </c>
      <c r="R3865" t="s">
        <v>9</v>
      </c>
      <c r="S3865" t="s">
        <v>9</v>
      </c>
      <c r="T3865" t="s">
        <v>9</v>
      </c>
      <c r="U3865" t="s">
        <v>9</v>
      </c>
      <c r="V3865" t="s">
        <v>9</v>
      </c>
      <c r="W3865" t="s">
        <v>187</v>
      </c>
      <c r="X3865">
        <v>0</v>
      </c>
      <c r="Y3865" t="s">
        <v>187</v>
      </c>
      <c r="Z3865">
        <v>0</v>
      </c>
      <c r="AA3865" t="s">
        <v>187</v>
      </c>
      <c r="AB3865">
        <v>0</v>
      </c>
    </row>
    <row r="3866" spans="1:31" customFormat="1" ht="15" hidden="1">
      <c r="A3866">
        <v>3864</v>
      </c>
      <c r="C3866" t="s">
        <v>3874</v>
      </c>
      <c r="D3866">
        <v>90.970100000000002</v>
      </c>
      <c r="E3866" t="s">
        <v>9</v>
      </c>
      <c r="F3866">
        <v>90.970100000000002</v>
      </c>
      <c r="G3866">
        <v>0</v>
      </c>
      <c r="H3866">
        <v>7</v>
      </c>
      <c r="I3866">
        <v>0.12</v>
      </c>
      <c r="J3866">
        <v>0</v>
      </c>
      <c r="K3866" t="s">
        <v>9</v>
      </c>
      <c r="L3866" t="s">
        <v>9</v>
      </c>
      <c r="M3866" t="s">
        <v>9</v>
      </c>
      <c r="N3866" t="s">
        <v>9</v>
      </c>
      <c r="O3866" t="s">
        <v>9</v>
      </c>
      <c r="P3866" t="s">
        <v>9</v>
      </c>
      <c r="Q3866" t="s">
        <v>9</v>
      </c>
      <c r="R3866" t="s">
        <v>9</v>
      </c>
      <c r="S3866" t="s">
        <v>9</v>
      </c>
      <c r="T3866" t="s">
        <v>9</v>
      </c>
      <c r="U3866" t="s">
        <v>9</v>
      </c>
      <c r="V3866" t="s">
        <v>9</v>
      </c>
      <c r="W3866" t="s">
        <v>187</v>
      </c>
      <c r="X3866">
        <v>0</v>
      </c>
      <c r="Y3866" t="s">
        <v>187</v>
      </c>
      <c r="Z3866">
        <v>0</v>
      </c>
      <c r="AA3866" t="s">
        <v>187</v>
      </c>
      <c r="AB3866">
        <v>0</v>
      </c>
    </row>
    <row r="3867" spans="1:31" customFormat="1" ht="15" hidden="1">
      <c r="A3867">
        <v>3865</v>
      </c>
      <c r="C3867" t="s">
        <v>3875</v>
      </c>
      <c r="D3867">
        <v>90.970100000000002</v>
      </c>
      <c r="E3867" t="s">
        <v>9</v>
      </c>
      <c r="F3867">
        <v>90.970100000000002</v>
      </c>
      <c r="G3867">
        <v>1.1000000000000001</v>
      </c>
      <c r="H3867">
        <v>7.23</v>
      </c>
      <c r="I3867">
        <v>0.33</v>
      </c>
      <c r="J3867">
        <v>0</v>
      </c>
      <c r="K3867" t="s">
        <v>9</v>
      </c>
      <c r="L3867" t="s">
        <v>9</v>
      </c>
      <c r="M3867" t="s">
        <v>9</v>
      </c>
      <c r="N3867" t="s">
        <v>9</v>
      </c>
      <c r="O3867" t="s">
        <v>9</v>
      </c>
      <c r="P3867" t="s">
        <v>9</v>
      </c>
      <c r="Q3867" t="s">
        <v>9</v>
      </c>
      <c r="R3867" t="s">
        <v>9</v>
      </c>
      <c r="S3867" t="s">
        <v>9</v>
      </c>
      <c r="T3867" t="s">
        <v>9</v>
      </c>
      <c r="U3867" t="s">
        <v>9</v>
      </c>
      <c r="V3867" t="s">
        <v>9</v>
      </c>
      <c r="W3867" t="s">
        <v>187</v>
      </c>
      <c r="X3867">
        <v>0</v>
      </c>
      <c r="Y3867" t="s">
        <v>187</v>
      </c>
      <c r="Z3867">
        <v>0</v>
      </c>
      <c r="AA3867" t="s">
        <v>187</v>
      </c>
      <c r="AB3867">
        <v>0</v>
      </c>
    </row>
    <row r="3868" spans="1:31" customFormat="1" ht="15" hidden="1">
      <c r="A3868">
        <v>3866</v>
      </c>
      <c r="C3868" t="s">
        <v>3876</v>
      </c>
      <c r="D3868">
        <v>90.970100000000002</v>
      </c>
      <c r="E3868" t="s">
        <v>9</v>
      </c>
      <c r="F3868">
        <v>90.970100000000002</v>
      </c>
      <c r="G3868">
        <v>0</v>
      </c>
      <c r="H3868">
        <v>7.39</v>
      </c>
      <c r="I3868">
        <v>0.5</v>
      </c>
      <c r="J3868">
        <v>0</v>
      </c>
      <c r="K3868" t="s">
        <v>9</v>
      </c>
      <c r="L3868" t="s">
        <v>9</v>
      </c>
      <c r="M3868" t="s">
        <v>9</v>
      </c>
      <c r="N3868" t="s">
        <v>9</v>
      </c>
      <c r="O3868" t="s">
        <v>9</v>
      </c>
      <c r="P3868" t="s">
        <v>9</v>
      </c>
      <c r="Q3868" t="s">
        <v>9</v>
      </c>
      <c r="R3868" t="s">
        <v>9</v>
      </c>
      <c r="S3868" t="s">
        <v>9</v>
      </c>
      <c r="T3868" t="s">
        <v>9</v>
      </c>
      <c r="U3868" t="s">
        <v>9</v>
      </c>
      <c r="V3868" t="s">
        <v>9</v>
      </c>
      <c r="W3868" t="s">
        <v>187</v>
      </c>
      <c r="X3868">
        <v>0</v>
      </c>
      <c r="Y3868" t="s">
        <v>187</v>
      </c>
      <c r="Z3868">
        <v>0</v>
      </c>
      <c r="AA3868" t="s">
        <v>187</v>
      </c>
      <c r="AB3868">
        <v>0</v>
      </c>
    </row>
    <row r="3869" spans="1:31" customFormat="1" ht="15" hidden="1">
      <c r="A3869">
        <v>3867</v>
      </c>
      <c r="C3869" t="s">
        <v>3877</v>
      </c>
      <c r="D3869">
        <v>90.970100000000002</v>
      </c>
      <c r="E3869" t="s">
        <v>9</v>
      </c>
      <c r="F3869">
        <v>90.970100000000002</v>
      </c>
      <c r="G3869">
        <v>0</v>
      </c>
      <c r="H3869">
        <v>8.17</v>
      </c>
      <c r="I3869">
        <v>0.31</v>
      </c>
      <c r="J3869">
        <v>0</v>
      </c>
      <c r="K3869" t="s">
        <v>9</v>
      </c>
      <c r="L3869" t="s">
        <v>9</v>
      </c>
      <c r="M3869" t="s">
        <v>9</v>
      </c>
      <c r="N3869" t="s">
        <v>9</v>
      </c>
      <c r="O3869" t="s">
        <v>9</v>
      </c>
      <c r="P3869" t="s">
        <v>9</v>
      </c>
      <c r="Q3869" t="s">
        <v>9</v>
      </c>
      <c r="R3869" t="s">
        <v>9</v>
      </c>
      <c r="S3869" t="s">
        <v>9</v>
      </c>
      <c r="T3869" t="s">
        <v>9</v>
      </c>
      <c r="U3869" t="s">
        <v>9</v>
      </c>
      <c r="V3869" t="s">
        <v>9</v>
      </c>
      <c r="W3869" t="s">
        <v>187</v>
      </c>
      <c r="X3869">
        <v>0</v>
      </c>
      <c r="Y3869" t="s">
        <v>187</v>
      </c>
      <c r="Z3869">
        <v>0</v>
      </c>
      <c r="AA3869" t="s">
        <v>187</v>
      </c>
      <c r="AB3869">
        <v>0</v>
      </c>
    </row>
    <row r="3870" spans="1:31" customFormat="1" ht="15" hidden="1">
      <c r="A3870">
        <v>3868</v>
      </c>
      <c r="C3870" t="s">
        <v>3878</v>
      </c>
      <c r="D3870">
        <v>90.970100000000002</v>
      </c>
      <c r="E3870" t="s">
        <v>9</v>
      </c>
      <c r="F3870">
        <v>90.970100000000002</v>
      </c>
      <c r="G3870">
        <v>0</v>
      </c>
      <c r="H3870">
        <v>8.9499999999999993</v>
      </c>
      <c r="I3870">
        <v>0.21</v>
      </c>
      <c r="J3870">
        <v>0</v>
      </c>
      <c r="K3870" t="s">
        <v>9</v>
      </c>
      <c r="L3870" t="s">
        <v>9</v>
      </c>
      <c r="M3870" t="s">
        <v>9</v>
      </c>
      <c r="N3870" t="s">
        <v>9</v>
      </c>
      <c r="O3870" t="s">
        <v>9</v>
      </c>
      <c r="P3870" t="s">
        <v>9</v>
      </c>
      <c r="Q3870" t="s">
        <v>9</v>
      </c>
      <c r="R3870" t="s">
        <v>9</v>
      </c>
      <c r="S3870" t="s">
        <v>9</v>
      </c>
      <c r="T3870" t="s">
        <v>9</v>
      </c>
      <c r="U3870" t="s">
        <v>9</v>
      </c>
      <c r="V3870" t="s">
        <v>9</v>
      </c>
      <c r="W3870" t="s">
        <v>187</v>
      </c>
      <c r="X3870">
        <v>0</v>
      </c>
      <c r="Y3870" t="s">
        <v>187</v>
      </c>
      <c r="Z3870">
        <v>0</v>
      </c>
      <c r="AA3870" t="s">
        <v>187</v>
      </c>
      <c r="AB3870">
        <v>0</v>
      </c>
    </row>
    <row r="3871" spans="1:31" customFormat="1" ht="15" hidden="1">
      <c r="A3871">
        <v>3869</v>
      </c>
      <c r="C3871" t="s">
        <v>3879</v>
      </c>
      <c r="D3871">
        <v>90.970100000000002</v>
      </c>
      <c r="E3871" t="s">
        <v>9</v>
      </c>
      <c r="F3871">
        <v>90.970100000000002</v>
      </c>
      <c r="G3871">
        <v>0</v>
      </c>
      <c r="H3871">
        <v>9.31</v>
      </c>
      <c r="I3871">
        <v>0.25</v>
      </c>
      <c r="J3871">
        <v>0</v>
      </c>
      <c r="K3871" t="s">
        <v>9</v>
      </c>
      <c r="L3871" t="s">
        <v>9</v>
      </c>
      <c r="M3871" t="s">
        <v>9</v>
      </c>
      <c r="N3871" t="s">
        <v>9</v>
      </c>
      <c r="O3871" t="s">
        <v>9</v>
      </c>
      <c r="P3871" t="s">
        <v>9</v>
      </c>
      <c r="Q3871" t="s">
        <v>9</v>
      </c>
      <c r="R3871" t="s">
        <v>9</v>
      </c>
      <c r="S3871" t="s">
        <v>9</v>
      </c>
      <c r="T3871" t="s">
        <v>9</v>
      </c>
      <c r="U3871" t="s">
        <v>9</v>
      </c>
      <c r="V3871" t="s">
        <v>9</v>
      </c>
      <c r="W3871" t="s">
        <v>187</v>
      </c>
      <c r="X3871">
        <v>0</v>
      </c>
      <c r="Y3871" t="s">
        <v>187</v>
      </c>
      <c r="Z3871">
        <v>0</v>
      </c>
      <c r="AA3871" t="s">
        <v>187</v>
      </c>
      <c r="AB3871">
        <v>0</v>
      </c>
    </row>
    <row r="3872" spans="1:31" customFormat="1" ht="15" hidden="1">
      <c r="A3872">
        <v>3870</v>
      </c>
      <c r="C3872" t="s">
        <v>3880</v>
      </c>
      <c r="D3872">
        <v>90.970100000000002</v>
      </c>
      <c r="E3872" t="s">
        <v>9</v>
      </c>
      <c r="F3872">
        <v>90.970100000000002</v>
      </c>
      <c r="G3872">
        <v>0</v>
      </c>
      <c r="H3872">
        <v>9.75</v>
      </c>
      <c r="I3872">
        <v>0.28000000000000003</v>
      </c>
      <c r="J3872">
        <v>0</v>
      </c>
      <c r="K3872" t="s">
        <v>9</v>
      </c>
      <c r="L3872" t="s">
        <v>9</v>
      </c>
      <c r="M3872" t="s">
        <v>9</v>
      </c>
      <c r="N3872" t="s">
        <v>9</v>
      </c>
      <c r="O3872" t="s">
        <v>9</v>
      </c>
      <c r="P3872" t="s">
        <v>9</v>
      </c>
      <c r="Q3872" t="s">
        <v>9</v>
      </c>
      <c r="R3872" t="s">
        <v>9</v>
      </c>
      <c r="S3872" t="s">
        <v>9</v>
      </c>
      <c r="T3872" t="s">
        <v>9</v>
      </c>
      <c r="U3872" t="s">
        <v>9</v>
      </c>
      <c r="V3872" t="s">
        <v>9</v>
      </c>
      <c r="W3872" t="s">
        <v>187</v>
      </c>
      <c r="X3872">
        <v>0</v>
      </c>
      <c r="Y3872" t="s">
        <v>187</v>
      </c>
      <c r="Z3872">
        <v>0</v>
      </c>
      <c r="AA3872" t="s">
        <v>187</v>
      </c>
      <c r="AB3872">
        <v>0</v>
      </c>
    </row>
    <row r="3873" spans="1:28" customFormat="1" ht="15" hidden="1">
      <c r="A3873">
        <v>3871</v>
      </c>
      <c r="C3873" t="s">
        <v>3881</v>
      </c>
      <c r="D3873">
        <v>90.970100000000002</v>
      </c>
      <c r="E3873" t="s">
        <v>9</v>
      </c>
      <c r="F3873">
        <v>90.970100000000002</v>
      </c>
      <c r="G3873">
        <v>0</v>
      </c>
      <c r="H3873">
        <v>9.92</v>
      </c>
      <c r="I3873">
        <v>0.47</v>
      </c>
      <c r="J3873">
        <v>0</v>
      </c>
      <c r="K3873" t="s">
        <v>9</v>
      </c>
      <c r="L3873" t="s">
        <v>9</v>
      </c>
      <c r="M3873" t="s">
        <v>9</v>
      </c>
      <c r="N3873" t="s">
        <v>9</v>
      </c>
      <c r="O3873" t="s">
        <v>9</v>
      </c>
      <c r="P3873" t="s">
        <v>9</v>
      </c>
      <c r="Q3873" t="s">
        <v>9</v>
      </c>
      <c r="R3873" t="s">
        <v>9</v>
      </c>
      <c r="S3873" t="s">
        <v>9</v>
      </c>
      <c r="T3873" t="s">
        <v>9</v>
      </c>
      <c r="U3873" t="s">
        <v>9</v>
      </c>
      <c r="V3873" t="s">
        <v>9</v>
      </c>
      <c r="W3873" t="s">
        <v>187</v>
      </c>
      <c r="X3873">
        <v>0</v>
      </c>
      <c r="Y3873" t="s">
        <v>187</v>
      </c>
      <c r="Z3873">
        <v>0</v>
      </c>
      <c r="AA3873" t="s">
        <v>187</v>
      </c>
      <c r="AB3873">
        <v>0</v>
      </c>
    </row>
    <row r="3874" spans="1:28" customFormat="1" ht="15" hidden="1">
      <c r="A3874">
        <v>3872</v>
      </c>
      <c r="C3874" t="s">
        <v>3882</v>
      </c>
      <c r="D3874">
        <v>90.970100000000002</v>
      </c>
      <c r="E3874" t="s">
        <v>9</v>
      </c>
      <c r="F3874">
        <v>90.970100000000002</v>
      </c>
      <c r="G3874">
        <v>0</v>
      </c>
      <c r="H3874">
        <v>10.44</v>
      </c>
      <c r="I3874">
        <v>0.25</v>
      </c>
      <c r="J3874">
        <v>0</v>
      </c>
      <c r="K3874" t="s">
        <v>9</v>
      </c>
      <c r="L3874" t="s">
        <v>9</v>
      </c>
      <c r="M3874" t="s">
        <v>9</v>
      </c>
      <c r="N3874" t="s">
        <v>9</v>
      </c>
      <c r="O3874" t="s">
        <v>9</v>
      </c>
      <c r="P3874" t="s">
        <v>9</v>
      </c>
      <c r="Q3874" t="s">
        <v>9</v>
      </c>
      <c r="R3874" t="s">
        <v>9</v>
      </c>
      <c r="S3874" t="s">
        <v>9</v>
      </c>
      <c r="T3874" t="s">
        <v>9</v>
      </c>
      <c r="U3874" t="s">
        <v>9</v>
      </c>
      <c r="V3874" t="s">
        <v>9</v>
      </c>
      <c r="W3874" t="s">
        <v>187</v>
      </c>
      <c r="X3874">
        <v>0</v>
      </c>
      <c r="Y3874" t="s">
        <v>187</v>
      </c>
      <c r="Z3874">
        <v>0</v>
      </c>
      <c r="AA3874" t="s">
        <v>187</v>
      </c>
      <c r="AB3874">
        <v>0</v>
      </c>
    </row>
    <row r="3875" spans="1:28" customFormat="1" ht="15" hidden="1">
      <c r="A3875">
        <v>3873</v>
      </c>
      <c r="C3875" t="s">
        <v>3883</v>
      </c>
      <c r="D3875">
        <v>90.970100000000002</v>
      </c>
      <c r="E3875" t="s">
        <v>9</v>
      </c>
      <c r="F3875">
        <v>90.970100000000002</v>
      </c>
      <c r="G3875">
        <v>0</v>
      </c>
      <c r="H3875">
        <v>10.88</v>
      </c>
      <c r="I3875">
        <v>0.19</v>
      </c>
      <c r="J3875">
        <v>0</v>
      </c>
      <c r="K3875" t="s">
        <v>9</v>
      </c>
      <c r="L3875" t="s">
        <v>9</v>
      </c>
      <c r="M3875" t="s">
        <v>9</v>
      </c>
      <c r="N3875" t="s">
        <v>9</v>
      </c>
      <c r="O3875" t="s">
        <v>9</v>
      </c>
      <c r="P3875" t="s">
        <v>9</v>
      </c>
      <c r="Q3875" t="s">
        <v>9</v>
      </c>
      <c r="R3875" t="s">
        <v>9</v>
      </c>
      <c r="S3875" t="s">
        <v>9</v>
      </c>
      <c r="T3875" t="s">
        <v>9</v>
      </c>
      <c r="U3875" t="s">
        <v>9</v>
      </c>
      <c r="V3875" t="s">
        <v>9</v>
      </c>
      <c r="W3875">
        <v>1</v>
      </c>
      <c r="X3875">
        <v>0</v>
      </c>
      <c r="Y3875">
        <v>1</v>
      </c>
      <c r="Z3875">
        <v>0</v>
      </c>
      <c r="AA3875">
        <v>1</v>
      </c>
      <c r="AB3875">
        <v>0</v>
      </c>
    </row>
    <row r="3876" spans="1:28" customFormat="1" ht="15" hidden="1">
      <c r="A3876">
        <v>3874</v>
      </c>
      <c r="C3876" t="s">
        <v>3884</v>
      </c>
      <c r="D3876">
        <v>90.970100000000002</v>
      </c>
      <c r="E3876" t="s">
        <v>9</v>
      </c>
      <c r="F3876">
        <v>90.970100000000002</v>
      </c>
      <c r="G3876">
        <v>0</v>
      </c>
      <c r="H3876">
        <v>10.97</v>
      </c>
      <c r="I3876">
        <v>0.31</v>
      </c>
      <c r="J3876">
        <v>0</v>
      </c>
      <c r="K3876" t="s">
        <v>9</v>
      </c>
      <c r="L3876" t="s">
        <v>9</v>
      </c>
      <c r="M3876" t="s">
        <v>9</v>
      </c>
      <c r="N3876" t="s">
        <v>9</v>
      </c>
      <c r="O3876" t="s">
        <v>9</v>
      </c>
      <c r="P3876" t="s">
        <v>9</v>
      </c>
      <c r="Q3876" t="s">
        <v>9</v>
      </c>
      <c r="R3876" t="s">
        <v>9</v>
      </c>
      <c r="S3876" t="s">
        <v>9</v>
      </c>
      <c r="T3876" t="s">
        <v>9</v>
      </c>
      <c r="U3876" t="s">
        <v>9</v>
      </c>
      <c r="V3876" t="s">
        <v>9</v>
      </c>
      <c r="W3876">
        <v>1</v>
      </c>
      <c r="X3876">
        <v>0</v>
      </c>
      <c r="Y3876">
        <v>1</v>
      </c>
      <c r="Z3876">
        <v>0</v>
      </c>
      <c r="AA3876">
        <v>1</v>
      </c>
      <c r="AB3876">
        <v>0</v>
      </c>
    </row>
    <row r="3877" spans="1:28" customFormat="1" ht="15" hidden="1">
      <c r="A3877">
        <v>3875</v>
      </c>
      <c r="C3877" t="s">
        <v>3885</v>
      </c>
      <c r="D3877">
        <v>90.970100000000002</v>
      </c>
      <c r="E3877" t="s">
        <v>9</v>
      </c>
      <c r="F3877">
        <v>90.970100000000002</v>
      </c>
      <c r="G3877">
        <v>0</v>
      </c>
      <c r="H3877">
        <v>11.68</v>
      </c>
      <c r="I3877">
        <v>0.27</v>
      </c>
      <c r="J3877">
        <v>0</v>
      </c>
      <c r="K3877" t="s">
        <v>9</v>
      </c>
      <c r="L3877" t="s">
        <v>9</v>
      </c>
      <c r="M3877" t="s">
        <v>9</v>
      </c>
      <c r="N3877" t="s">
        <v>9</v>
      </c>
      <c r="O3877" t="s">
        <v>9</v>
      </c>
      <c r="P3877" t="s">
        <v>9</v>
      </c>
      <c r="Q3877" t="s">
        <v>9</v>
      </c>
      <c r="R3877" t="s">
        <v>9</v>
      </c>
      <c r="S3877" t="s">
        <v>9</v>
      </c>
      <c r="T3877" t="s">
        <v>9</v>
      </c>
      <c r="U3877" t="s">
        <v>9</v>
      </c>
      <c r="V3877" t="s">
        <v>9</v>
      </c>
      <c r="W3877" t="s">
        <v>187</v>
      </c>
      <c r="X3877">
        <v>0</v>
      </c>
      <c r="Y3877" t="s">
        <v>187</v>
      </c>
      <c r="Z3877">
        <v>0</v>
      </c>
      <c r="AA3877" t="s">
        <v>187</v>
      </c>
      <c r="AB3877">
        <v>0</v>
      </c>
    </row>
    <row r="3878" spans="1:28" customFormat="1" ht="15" hidden="1">
      <c r="A3878">
        <v>3876</v>
      </c>
      <c r="C3878" t="s">
        <v>3886</v>
      </c>
      <c r="D3878">
        <v>90.970100000000002</v>
      </c>
      <c r="E3878" t="s">
        <v>9</v>
      </c>
      <c r="F3878">
        <v>90.970100000000002</v>
      </c>
      <c r="G3878">
        <v>1.1000000000000001</v>
      </c>
      <c r="H3878">
        <v>12</v>
      </c>
      <c r="I3878">
        <v>0.25</v>
      </c>
      <c r="J3878">
        <v>0</v>
      </c>
      <c r="K3878" t="s">
        <v>9</v>
      </c>
      <c r="L3878" t="s">
        <v>9</v>
      </c>
      <c r="M3878" t="s">
        <v>9</v>
      </c>
      <c r="N3878" t="s">
        <v>9</v>
      </c>
      <c r="O3878" t="s">
        <v>9</v>
      </c>
      <c r="P3878" t="s">
        <v>9</v>
      </c>
      <c r="Q3878" t="s">
        <v>9</v>
      </c>
      <c r="R3878" t="s">
        <v>9</v>
      </c>
      <c r="S3878" t="s">
        <v>9</v>
      </c>
      <c r="T3878" t="s">
        <v>9</v>
      </c>
      <c r="U3878" t="s">
        <v>9</v>
      </c>
      <c r="V3878" t="s">
        <v>9</v>
      </c>
      <c r="W3878" t="s">
        <v>187</v>
      </c>
      <c r="X3878">
        <v>0</v>
      </c>
      <c r="Y3878" t="s">
        <v>187</v>
      </c>
      <c r="Z3878">
        <v>0</v>
      </c>
      <c r="AA3878" t="s">
        <v>187</v>
      </c>
      <c r="AB3878">
        <v>0</v>
      </c>
    </row>
    <row r="3879" spans="1:28" customFormat="1" ht="15" hidden="1">
      <c r="A3879">
        <v>3877</v>
      </c>
      <c r="C3879" t="s">
        <v>3887</v>
      </c>
      <c r="D3879">
        <v>90.970100000000002</v>
      </c>
      <c r="E3879" t="s">
        <v>9</v>
      </c>
      <c r="F3879">
        <v>90.970100000000002</v>
      </c>
      <c r="G3879">
        <v>0</v>
      </c>
      <c r="H3879">
        <v>12.22</v>
      </c>
      <c r="I3879">
        <v>0.25</v>
      </c>
      <c r="J3879">
        <v>0</v>
      </c>
      <c r="K3879" t="s">
        <v>9</v>
      </c>
      <c r="L3879" t="s">
        <v>9</v>
      </c>
      <c r="M3879" t="s">
        <v>9</v>
      </c>
      <c r="N3879" t="s">
        <v>9</v>
      </c>
      <c r="O3879" t="s">
        <v>9</v>
      </c>
      <c r="P3879" t="s">
        <v>9</v>
      </c>
      <c r="Q3879" t="s">
        <v>9</v>
      </c>
      <c r="R3879" t="s">
        <v>9</v>
      </c>
      <c r="S3879" t="s">
        <v>9</v>
      </c>
      <c r="T3879" t="s">
        <v>9</v>
      </c>
      <c r="U3879" t="s">
        <v>9</v>
      </c>
      <c r="V3879" t="s">
        <v>9</v>
      </c>
      <c r="W3879" t="s">
        <v>187</v>
      </c>
      <c r="X3879">
        <v>0</v>
      </c>
      <c r="Y3879" t="s">
        <v>187</v>
      </c>
      <c r="Z3879">
        <v>0</v>
      </c>
      <c r="AA3879" t="s">
        <v>187</v>
      </c>
      <c r="AB3879">
        <v>0</v>
      </c>
    </row>
    <row r="3880" spans="1:28" customFormat="1" ht="15" hidden="1">
      <c r="A3880">
        <v>3878</v>
      </c>
      <c r="C3880" t="s">
        <v>3888</v>
      </c>
      <c r="D3880">
        <v>90.970100000000002</v>
      </c>
      <c r="E3880" t="s">
        <v>9</v>
      </c>
      <c r="F3880">
        <v>90.970100000000002</v>
      </c>
      <c r="G3880">
        <v>0</v>
      </c>
      <c r="H3880">
        <v>12.4</v>
      </c>
      <c r="I3880">
        <v>0.26</v>
      </c>
      <c r="J3880">
        <v>0</v>
      </c>
      <c r="K3880" t="s">
        <v>9</v>
      </c>
      <c r="L3880" t="s">
        <v>9</v>
      </c>
      <c r="M3880" t="s">
        <v>9</v>
      </c>
      <c r="N3880" t="s">
        <v>9</v>
      </c>
      <c r="O3880" t="s">
        <v>9</v>
      </c>
      <c r="P3880" t="s">
        <v>9</v>
      </c>
      <c r="Q3880" t="s">
        <v>9</v>
      </c>
      <c r="R3880" t="s">
        <v>9</v>
      </c>
      <c r="S3880" t="s">
        <v>9</v>
      </c>
      <c r="T3880" t="s">
        <v>9</v>
      </c>
      <c r="U3880" t="s">
        <v>9</v>
      </c>
      <c r="V3880" t="s">
        <v>9</v>
      </c>
      <c r="W3880" t="s">
        <v>187</v>
      </c>
      <c r="X3880">
        <v>0</v>
      </c>
      <c r="Y3880" t="s">
        <v>187</v>
      </c>
      <c r="Z3880">
        <v>0</v>
      </c>
      <c r="AA3880" t="s">
        <v>187</v>
      </c>
      <c r="AB3880">
        <v>0</v>
      </c>
    </row>
    <row r="3881" spans="1:28" customFormat="1" ht="15" hidden="1">
      <c r="A3881">
        <v>3879</v>
      </c>
      <c r="C3881" t="s">
        <v>3889</v>
      </c>
      <c r="D3881">
        <v>90.970100000000002</v>
      </c>
      <c r="E3881" t="s">
        <v>9</v>
      </c>
      <c r="F3881">
        <v>90.970100000000002</v>
      </c>
      <c r="G3881">
        <v>0</v>
      </c>
      <c r="H3881">
        <v>13.03</v>
      </c>
      <c r="I3881">
        <v>0.48</v>
      </c>
      <c r="J3881">
        <v>0</v>
      </c>
      <c r="K3881" t="s">
        <v>9</v>
      </c>
      <c r="L3881" t="s">
        <v>9</v>
      </c>
      <c r="M3881" t="s">
        <v>9</v>
      </c>
      <c r="N3881" t="s">
        <v>9</v>
      </c>
      <c r="O3881" t="s">
        <v>9</v>
      </c>
      <c r="P3881" t="s">
        <v>9</v>
      </c>
      <c r="Q3881" t="s">
        <v>9</v>
      </c>
      <c r="R3881" t="s">
        <v>9</v>
      </c>
      <c r="S3881" t="s">
        <v>9</v>
      </c>
      <c r="T3881" t="s">
        <v>9</v>
      </c>
      <c r="U3881" t="s">
        <v>9</v>
      </c>
      <c r="V3881" t="s">
        <v>9</v>
      </c>
      <c r="W3881" t="s">
        <v>187</v>
      </c>
      <c r="X3881">
        <v>0</v>
      </c>
      <c r="Y3881" t="s">
        <v>187</v>
      </c>
      <c r="Z3881">
        <v>0</v>
      </c>
      <c r="AA3881" t="s">
        <v>187</v>
      </c>
      <c r="AB3881">
        <v>0</v>
      </c>
    </row>
    <row r="3882" spans="1:28" customFormat="1" ht="15" hidden="1">
      <c r="A3882">
        <v>3880</v>
      </c>
      <c r="C3882" t="s">
        <v>3890</v>
      </c>
      <c r="D3882">
        <v>90.970100000000002</v>
      </c>
      <c r="E3882" t="s">
        <v>9</v>
      </c>
      <c r="F3882">
        <v>90.970100000000002</v>
      </c>
      <c r="G3882">
        <v>0</v>
      </c>
      <c r="H3882">
        <v>14.26</v>
      </c>
      <c r="I3882">
        <v>0.35</v>
      </c>
      <c r="J3882">
        <v>0</v>
      </c>
      <c r="K3882" t="s">
        <v>9</v>
      </c>
      <c r="L3882" t="s">
        <v>9</v>
      </c>
      <c r="M3882" t="s">
        <v>9</v>
      </c>
      <c r="N3882" t="s">
        <v>9</v>
      </c>
      <c r="O3882" t="s">
        <v>9</v>
      </c>
      <c r="P3882" t="s">
        <v>9</v>
      </c>
      <c r="Q3882" t="s">
        <v>9</v>
      </c>
      <c r="R3882" t="s">
        <v>9</v>
      </c>
      <c r="S3882" t="s">
        <v>9</v>
      </c>
      <c r="T3882" t="s">
        <v>9</v>
      </c>
      <c r="U3882" t="s">
        <v>9</v>
      </c>
      <c r="V3882" t="s">
        <v>9</v>
      </c>
      <c r="W3882" t="s">
        <v>187</v>
      </c>
      <c r="X3882">
        <v>0</v>
      </c>
      <c r="Y3882" t="s">
        <v>187</v>
      </c>
      <c r="Z3882">
        <v>0</v>
      </c>
      <c r="AA3882" t="s">
        <v>187</v>
      </c>
      <c r="AB3882">
        <v>0</v>
      </c>
    </row>
    <row r="3883" spans="1:28" customFormat="1" ht="15" hidden="1">
      <c r="A3883">
        <v>3881</v>
      </c>
      <c r="C3883" t="s">
        <v>3891</v>
      </c>
      <c r="D3883">
        <v>90.970100000000002</v>
      </c>
      <c r="E3883" t="s">
        <v>9</v>
      </c>
      <c r="F3883">
        <v>90.970100000000002</v>
      </c>
      <c r="G3883">
        <v>1.1000000000000001</v>
      </c>
      <c r="H3883">
        <v>14.36</v>
      </c>
      <c r="I3883">
        <v>0.28999999999999998</v>
      </c>
      <c r="J3883">
        <v>0</v>
      </c>
      <c r="K3883" t="s">
        <v>9</v>
      </c>
      <c r="L3883" t="s">
        <v>9</v>
      </c>
      <c r="M3883" t="s">
        <v>9</v>
      </c>
      <c r="N3883" t="s">
        <v>9</v>
      </c>
      <c r="O3883" t="s">
        <v>9</v>
      </c>
      <c r="P3883" t="s">
        <v>9</v>
      </c>
      <c r="Q3883" t="s">
        <v>9</v>
      </c>
      <c r="R3883" t="s">
        <v>9</v>
      </c>
      <c r="S3883" t="s">
        <v>9</v>
      </c>
      <c r="T3883" t="s">
        <v>9</v>
      </c>
      <c r="U3883" t="s">
        <v>9</v>
      </c>
      <c r="V3883" t="s">
        <v>9</v>
      </c>
      <c r="W3883" t="s">
        <v>187</v>
      </c>
      <c r="X3883">
        <v>0</v>
      </c>
      <c r="Y3883" t="s">
        <v>187</v>
      </c>
      <c r="Z3883">
        <v>0</v>
      </c>
      <c r="AA3883" t="s">
        <v>187</v>
      </c>
      <c r="AB3883">
        <v>0</v>
      </c>
    </row>
    <row r="3884" spans="1:28" customFormat="1" ht="15" hidden="1">
      <c r="A3884">
        <v>3882</v>
      </c>
      <c r="C3884" t="s">
        <v>3892</v>
      </c>
      <c r="D3884">
        <v>90.970100000000002</v>
      </c>
      <c r="E3884" t="s">
        <v>9</v>
      </c>
      <c r="F3884">
        <v>90.970100000000002</v>
      </c>
      <c r="G3884">
        <v>0</v>
      </c>
      <c r="H3884">
        <v>14.58</v>
      </c>
      <c r="I3884">
        <v>0.18</v>
      </c>
      <c r="J3884">
        <v>0</v>
      </c>
      <c r="K3884" t="s">
        <v>9</v>
      </c>
      <c r="L3884" t="s">
        <v>9</v>
      </c>
      <c r="M3884" t="s">
        <v>9</v>
      </c>
      <c r="N3884" t="s">
        <v>9</v>
      </c>
      <c r="O3884" t="s">
        <v>9</v>
      </c>
      <c r="P3884" t="s">
        <v>9</v>
      </c>
      <c r="Q3884" t="s">
        <v>9</v>
      </c>
      <c r="R3884" t="s">
        <v>9</v>
      </c>
      <c r="S3884" t="s">
        <v>9</v>
      </c>
      <c r="T3884" t="s">
        <v>9</v>
      </c>
      <c r="U3884" t="s">
        <v>9</v>
      </c>
      <c r="V3884" t="s">
        <v>9</v>
      </c>
      <c r="W3884" t="s">
        <v>187</v>
      </c>
      <c r="X3884">
        <v>0</v>
      </c>
      <c r="Y3884" t="s">
        <v>187</v>
      </c>
      <c r="Z3884">
        <v>0</v>
      </c>
      <c r="AA3884" t="s">
        <v>187</v>
      </c>
      <c r="AB3884">
        <v>0</v>
      </c>
    </row>
    <row r="3885" spans="1:28" customFormat="1" ht="15" hidden="1">
      <c r="A3885">
        <v>3883</v>
      </c>
      <c r="C3885" t="s">
        <v>3893</v>
      </c>
      <c r="D3885">
        <v>90.970100000000002</v>
      </c>
      <c r="E3885" t="s">
        <v>9</v>
      </c>
      <c r="F3885">
        <v>90.970100000000002</v>
      </c>
      <c r="G3885">
        <v>1.1000000000000001</v>
      </c>
      <c r="H3885">
        <v>16.16</v>
      </c>
      <c r="I3885">
        <v>0.25</v>
      </c>
      <c r="J3885">
        <v>0</v>
      </c>
      <c r="K3885" t="s">
        <v>9</v>
      </c>
      <c r="L3885" t="s">
        <v>9</v>
      </c>
      <c r="M3885" t="s">
        <v>9</v>
      </c>
      <c r="N3885" t="s">
        <v>9</v>
      </c>
      <c r="O3885" t="s">
        <v>9</v>
      </c>
      <c r="P3885" t="s">
        <v>9</v>
      </c>
      <c r="Q3885" t="s">
        <v>9</v>
      </c>
      <c r="R3885" t="s">
        <v>9</v>
      </c>
      <c r="S3885" t="s">
        <v>9</v>
      </c>
      <c r="T3885" t="s">
        <v>9</v>
      </c>
      <c r="U3885" t="s">
        <v>9</v>
      </c>
      <c r="V3885" t="s">
        <v>9</v>
      </c>
      <c r="W3885" t="s">
        <v>187</v>
      </c>
      <c r="X3885">
        <v>0</v>
      </c>
      <c r="Y3885" t="s">
        <v>187</v>
      </c>
      <c r="Z3885">
        <v>0</v>
      </c>
      <c r="AA3885" t="s">
        <v>187</v>
      </c>
      <c r="AB3885">
        <v>0</v>
      </c>
    </row>
    <row r="3886" spans="1:28" customFormat="1" ht="15" hidden="1">
      <c r="A3886">
        <v>3884</v>
      </c>
      <c r="C3886" t="s">
        <v>3894</v>
      </c>
      <c r="D3886">
        <v>90.970100000000002</v>
      </c>
      <c r="E3886" t="s">
        <v>9</v>
      </c>
      <c r="F3886">
        <v>90.970100000000002</v>
      </c>
      <c r="G3886">
        <v>0</v>
      </c>
      <c r="H3886">
        <v>17.36</v>
      </c>
      <c r="I3886">
        <v>0.28000000000000003</v>
      </c>
      <c r="J3886">
        <v>0</v>
      </c>
      <c r="K3886" t="s">
        <v>9</v>
      </c>
      <c r="L3886" t="s">
        <v>9</v>
      </c>
      <c r="M3886" t="s">
        <v>9</v>
      </c>
      <c r="N3886" t="s">
        <v>9</v>
      </c>
      <c r="O3886" t="s">
        <v>9</v>
      </c>
      <c r="P3886" t="s">
        <v>9</v>
      </c>
      <c r="Q3886" t="s">
        <v>9</v>
      </c>
      <c r="R3886" t="s">
        <v>9</v>
      </c>
      <c r="S3886" t="s">
        <v>9</v>
      </c>
      <c r="T3886" t="s">
        <v>9</v>
      </c>
      <c r="U3886" t="s">
        <v>9</v>
      </c>
      <c r="V3886" t="s">
        <v>9</v>
      </c>
      <c r="W3886" t="s">
        <v>187</v>
      </c>
      <c r="X3886">
        <v>0</v>
      </c>
      <c r="Y3886" t="s">
        <v>187</v>
      </c>
      <c r="Z3886">
        <v>0</v>
      </c>
      <c r="AA3886" t="s">
        <v>187</v>
      </c>
      <c r="AB3886">
        <v>0</v>
      </c>
    </row>
    <row r="3887" spans="1:28" customFormat="1" ht="15" hidden="1">
      <c r="A3887">
        <v>3885</v>
      </c>
      <c r="C3887" t="s">
        <v>3895</v>
      </c>
      <c r="D3887">
        <v>90.970100000000002</v>
      </c>
      <c r="E3887" t="s">
        <v>9</v>
      </c>
      <c r="F3887">
        <v>90.970100000000002</v>
      </c>
      <c r="G3887">
        <v>0</v>
      </c>
      <c r="H3887">
        <v>17.600000000000001</v>
      </c>
      <c r="I3887">
        <v>0.33</v>
      </c>
      <c r="J3887">
        <v>0</v>
      </c>
      <c r="K3887" t="s">
        <v>9</v>
      </c>
      <c r="L3887" t="s">
        <v>9</v>
      </c>
      <c r="M3887" t="s">
        <v>9</v>
      </c>
      <c r="N3887" t="s">
        <v>9</v>
      </c>
      <c r="O3887" t="s">
        <v>9</v>
      </c>
      <c r="P3887" t="s">
        <v>9</v>
      </c>
      <c r="Q3887" t="s">
        <v>9</v>
      </c>
      <c r="R3887" t="s">
        <v>9</v>
      </c>
      <c r="S3887" t="s">
        <v>9</v>
      </c>
      <c r="T3887" t="s">
        <v>9</v>
      </c>
      <c r="U3887" t="s">
        <v>9</v>
      </c>
      <c r="V3887" t="s">
        <v>9</v>
      </c>
      <c r="W3887" t="s">
        <v>187</v>
      </c>
      <c r="X3887">
        <v>0</v>
      </c>
      <c r="Y3887" t="s">
        <v>187</v>
      </c>
      <c r="Z3887">
        <v>0</v>
      </c>
      <c r="AA3887" t="s">
        <v>187</v>
      </c>
      <c r="AB3887">
        <v>0</v>
      </c>
    </row>
    <row r="3888" spans="1:28" customFormat="1" ht="15" hidden="1">
      <c r="A3888">
        <v>3886</v>
      </c>
      <c r="C3888" t="s">
        <v>3896</v>
      </c>
      <c r="D3888">
        <v>90.970100000000002</v>
      </c>
      <c r="E3888" t="s">
        <v>9</v>
      </c>
      <c r="F3888">
        <v>90.970100000000002</v>
      </c>
      <c r="G3888">
        <v>1.1000000000000001</v>
      </c>
      <c r="H3888">
        <v>18.100000000000001</v>
      </c>
      <c r="I3888">
        <v>0.25</v>
      </c>
      <c r="J3888">
        <v>0</v>
      </c>
      <c r="K3888" t="s">
        <v>9</v>
      </c>
      <c r="L3888" t="s">
        <v>9</v>
      </c>
      <c r="M3888" t="s">
        <v>9</v>
      </c>
      <c r="N3888" t="s">
        <v>9</v>
      </c>
      <c r="O3888" t="s">
        <v>9</v>
      </c>
      <c r="P3888" t="s">
        <v>9</v>
      </c>
      <c r="Q3888" t="s">
        <v>9</v>
      </c>
      <c r="R3888" t="s">
        <v>9</v>
      </c>
      <c r="S3888" t="s">
        <v>9</v>
      </c>
      <c r="T3888" t="s">
        <v>9</v>
      </c>
      <c r="U3888" t="s">
        <v>9</v>
      </c>
      <c r="V3888" t="s">
        <v>9</v>
      </c>
      <c r="W3888" t="s">
        <v>187</v>
      </c>
      <c r="X3888">
        <v>0</v>
      </c>
      <c r="Y3888" t="s">
        <v>187</v>
      </c>
      <c r="Z3888">
        <v>0</v>
      </c>
      <c r="AA3888" t="s">
        <v>187</v>
      </c>
      <c r="AB3888">
        <v>0</v>
      </c>
    </row>
    <row r="3889" spans="1:28" customFormat="1" ht="15" hidden="1">
      <c r="A3889">
        <v>3887</v>
      </c>
      <c r="C3889" t="s">
        <v>3897</v>
      </c>
      <c r="D3889">
        <v>90.970100000000002</v>
      </c>
      <c r="E3889" t="s">
        <v>9</v>
      </c>
      <c r="F3889">
        <v>90.970100000000002</v>
      </c>
      <c r="G3889">
        <v>0</v>
      </c>
      <c r="H3889">
        <v>18.329999999999998</v>
      </c>
      <c r="I3889">
        <v>0.46</v>
      </c>
      <c r="J3889">
        <v>0</v>
      </c>
      <c r="K3889" t="s">
        <v>9</v>
      </c>
      <c r="L3889" t="s">
        <v>9</v>
      </c>
      <c r="M3889" t="s">
        <v>9</v>
      </c>
      <c r="N3889" t="s">
        <v>9</v>
      </c>
      <c r="O3889" t="s">
        <v>9</v>
      </c>
      <c r="P3889" t="s">
        <v>9</v>
      </c>
      <c r="Q3889" t="s">
        <v>9</v>
      </c>
      <c r="R3889" t="s">
        <v>9</v>
      </c>
      <c r="S3889" t="s">
        <v>9</v>
      </c>
      <c r="T3889" t="s">
        <v>9</v>
      </c>
      <c r="U3889" t="s">
        <v>9</v>
      </c>
      <c r="V3889" t="s">
        <v>9</v>
      </c>
      <c r="W3889">
        <v>1</v>
      </c>
      <c r="X3889">
        <v>0</v>
      </c>
      <c r="Y3889">
        <v>1</v>
      </c>
      <c r="Z3889">
        <v>0</v>
      </c>
      <c r="AA3889">
        <v>1</v>
      </c>
      <c r="AB3889">
        <v>0</v>
      </c>
    </row>
    <row r="3890" spans="1:28" customFormat="1" ht="15" hidden="1">
      <c r="A3890">
        <v>3888</v>
      </c>
      <c r="C3890" t="s">
        <v>3898</v>
      </c>
      <c r="D3890">
        <v>90.970100000000002</v>
      </c>
      <c r="E3890" t="s">
        <v>9</v>
      </c>
      <c r="F3890">
        <v>90.970100000000002</v>
      </c>
      <c r="G3890">
        <v>1.1000000000000001</v>
      </c>
      <c r="H3890">
        <v>19.09</v>
      </c>
      <c r="I3890">
        <v>0.27</v>
      </c>
      <c r="J3890">
        <v>0</v>
      </c>
      <c r="K3890" t="s">
        <v>9</v>
      </c>
      <c r="L3890" t="s">
        <v>9</v>
      </c>
      <c r="M3890" t="s">
        <v>9</v>
      </c>
      <c r="N3890" t="s">
        <v>9</v>
      </c>
      <c r="O3890" t="s">
        <v>9</v>
      </c>
      <c r="P3890" t="s">
        <v>9</v>
      </c>
      <c r="Q3890" t="s">
        <v>9</v>
      </c>
      <c r="R3890" t="s">
        <v>9</v>
      </c>
      <c r="S3890" t="s">
        <v>9</v>
      </c>
      <c r="T3890" t="s">
        <v>9</v>
      </c>
      <c r="U3890" t="s">
        <v>9</v>
      </c>
      <c r="V3890" t="s">
        <v>9</v>
      </c>
      <c r="W3890">
        <v>1</v>
      </c>
      <c r="X3890">
        <v>0</v>
      </c>
      <c r="Y3890">
        <v>1</v>
      </c>
      <c r="Z3890">
        <v>0</v>
      </c>
      <c r="AA3890">
        <v>1</v>
      </c>
      <c r="AB3890">
        <v>0</v>
      </c>
    </row>
    <row r="3891" spans="1:28" customFormat="1" ht="15" hidden="1">
      <c r="A3891">
        <v>3889</v>
      </c>
      <c r="C3891" t="s">
        <v>3899</v>
      </c>
      <c r="D3891">
        <v>90.970100000000002</v>
      </c>
      <c r="E3891" t="s">
        <v>9</v>
      </c>
      <c r="F3891">
        <v>90.970100000000002</v>
      </c>
      <c r="G3891">
        <v>0</v>
      </c>
      <c r="H3891">
        <v>20.49</v>
      </c>
      <c r="I3891">
        <v>0.43</v>
      </c>
      <c r="J3891">
        <v>0</v>
      </c>
      <c r="K3891" t="s">
        <v>9</v>
      </c>
      <c r="L3891" t="s">
        <v>9</v>
      </c>
      <c r="M3891" t="s">
        <v>9</v>
      </c>
      <c r="N3891" t="s">
        <v>9</v>
      </c>
      <c r="O3891" t="s">
        <v>9</v>
      </c>
      <c r="P3891" t="s">
        <v>9</v>
      </c>
      <c r="Q3891" t="s">
        <v>9</v>
      </c>
      <c r="R3891" t="s">
        <v>9</v>
      </c>
      <c r="S3891" t="s">
        <v>9</v>
      </c>
      <c r="T3891" t="s">
        <v>9</v>
      </c>
      <c r="U3891" t="s">
        <v>9</v>
      </c>
      <c r="V3891" t="s">
        <v>9</v>
      </c>
      <c r="W3891" t="s">
        <v>187</v>
      </c>
      <c r="X3891">
        <v>0</v>
      </c>
      <c r="Y3891" t="s">
        <v>187</v>
      </c>
      <c r="Z3891">
        <v>0</v>
      </c>
      <c r="AA3891" t="s">
        <v>187</v>
      </c>
      <c r="AB3891">
        <v>0</v>
      </c>
    </row>
    <row r="3892" spans="1:28" customFormat="1" ht="15" hidden="1">
      <c r="A3892">
        <v>3890</v>
      </c>
      <c r="C3892" t="s">
        <v>3900</v>
      </c>
      <c r="D3892">
        <v>90.970100000000002</v>
      </c>
      <c r="E3892" t="s">
        <v>9</v>
      </c>
      <c r="F3892">
        <v>90.970100000000002</v>
      </c>
      <c r="G3892">
        <v>0</v>
      </c>
      <c r="H3892">
        <v>20.86</v>
      </c>
      <c r="I3892">
        <v>0.44</v>
      </c>
      <c r="J3892">
        <v>0</v>
      </c>
      <c r="K3892" t="s">
        <v>9</v>
      </c>
      <c r="L3892" t="s">
        <v>9</v>
      </c>
      <c r="M3892" t="s">
        <v>9</v>
      </c>
      <c r="N3892" t="s">
        <v>9</v>
      </c>
      <c r="O3892" t="s">
        <v>9</v>
      </c>
      <c r="P3892" t="s">
        <v>9</v>
      </c>
      <c r="Q3892" t="s">
        <v>9</v>
      </c>
      <c r="R3892" t="s">
        <v>9</v>
      </c>
      <c r="S3892" t="s">
        <v>9</v>
      </c>
      <c r="T3892" t="s">
        <v>9</v>
      </c>
      <c r="U3892" t="s">
        <v>9</v>
      </c>
      <c r="V3892" t="s">
        <v>9</v>
      </c>
      <c r="W3892" t="s">
        <v>187</v>
      </c>
      <c r="X3892">
        <v>0</v>
      </c>
      <c r="Y3892" t="s">
        <v>187</v>
      </c>
      <c r="Z3892">
        <v>0</v>
      </c>
      <c r="AA3892" t="s">
        <v>187</v>
      </c>
      <c r="AB3892">
        <v>0</v>
      </c>
    </row>
    <row r="3893" spans="1:28" customFormat="1" ht="15" hidden="1">
      <c r="A3893">
        <v>3891</v>
      </c>
      <c r="C3893" t="s">
        <v>3901</v>
      </c>
      <c r="D3893">
        <v>90.970100000000002</v>
      </c>
      <c r="E3893" t="s">
        <v>9</v>
      </c>
      <c r="F3893">
        <v>90.970100000000002</v>
      </c>
      <c r="G3893">
        <v>0</v>
      </c>
      <c r="H3893">
        <v>21.83</v>
      </c>
      <c r="I3893">
        <v>0.25</v>
      </c>
      <c r="J3893">
        <v>0</v>
      </c>
      <c r="K3893" t="s">
        <v>9</v>
      </c>
      <c r="L3893" t="s">
        <v>9</v>
      </c>
      <c r="M3893" t="s">
        <v>9</v>
      </c>
      <c r="N3893" t="s">
        <v>9</v>
      </c>
      <c r="O3893" t="s">
        <v>9</v>
      </c>
      <c r="P3893" t="s">
        <v>9</v>
      </c>
      <c r="Q3893" t="s">
        <v>9</v>
      </c>
      <c r="R3893" t="s">
        <v>9</v>
      </c>
      <c r="S3893" t="s">
        <v>9</v>
      </c>
      <c r="T3893" t="s">
        <v>9</v>
      </c>
      <c r="U3893" t="s">
        <v>9</v>
      </c>
      <c r="V3893" t="s">
        <v>9</v>
      </c>
      <c r="W3893" t="s">
        <v>187</v>
      </c>
      <c r="X3893">
        <v>0</v>
      </c>
      <c r="Y3893" t="s">
        <v>187</v>
      </c>
      <c r="Z3893">
        <v>0</v>
      </c>
      <c r="AA3893" t="s">
        <v>187</v>
      </c>
      <c r="AB3893">
        <v>0</v>
      </c>
    </row>
    <row r="3894" spans="1:28" customFormat="1" ht="15" hidden="1">
      <c r="A3894">
        <v>3892</v>
      </c>
      <c r="C3894" t="s">
        <v>3902</v>
      </c>
      <c r="D3894">
        <v>90.970100000000002</v>
      </c>
      <c r="E3894" t="s">
        <v>9</v>
      </c>
      <c r="F3894">
        <v>90.970100000000002</v>
      </c>
      <c r="G3894">
        <v>0</v>
      </c>
      <c r="H3894">
        <v>22.25</v>
      </c>
      <c r="I3894">
        <v>0.35</v>
      </c>
      <c r="J3894">
        <v>0</v>
      </c>
      <c r="K3894" t="s">
        <v>9</v>
      </c>
      <c r="L3894" t="s">
        <v>9</v>
      </c>
      <c r="M3894" t="s">
        <v>9</v>
      </c>
      <c r="N3894" t="s">
        <v>9</v>
      </c>
      <c r="O3894" t="s">
        <v>9</v>
      </c>
      <c r="P3894" t="s">
        <v>9</v>
      </c>
      <c r="Q3894" t="s">
        <v>9</v>
      </c>
      <c r="R3894" t="s">
        <v>9</v>
      </c>
      <c r="S3894" t="s">
        <v>9</v>
      </c>
      <c r="T3894" t="s">
        <v>9</v>
      </c>
      <c r="U3894" t="s">
        <v>9</v>
      </c>
      <c r="V3894" t="s">
        <v>9</v>
      </c>
      <c r="W3894" t="s">
        <v>187</v>
      </c>
      <c r="X3894">
        <v>0</v>
      </c>
      <c r="Y3894" t="s">
        <v>187</v>
      </c>
      <c r="Z3894">
        <v>0</v>
      </c>
      <c r="AA3894" t="s">
        <v>187</v>
      </c>
      <c r="AB3894">
        <v>0</v>
      </c>
    </row>
    <row r="3895" spans="1:28" customFormat="1" ht="15" hidden="1">
      <c r="A3895">
        <v>3893</v>
      </c>
      <c r="C3895" t="s">
        <v>3903</v>
      </c>
      <c r="D3895">
        <v>90.970100000000002</v>
      </c>
      <c r="E3895" t="s">
        <v>9</v>
      </c>
      <c r="F3895">
        <v>90.970100000000002</v>
      </c>
      <c r="G3895">
        <v>0</v>
      </c>
      <c r="H3895">
        <v>22.74</v>
      </c>
      <c r="I3895">
        <v>0.3</v>
      </c>
      <c r="J3895">
        <v>0</v>
      </c>
      <c r="K3895" t="s">
        <v>9</v>
      </c>
      <c r="L3895" t="s">
        <v>9</v>
      </c>
      <c r="M3895" t="s">
        <v>9</v>
      </c>
      <c r="N3895" t="s">
        <v>9</v>
      </c>
      <c r="O3895" t="s">
        <v>9</v>
      </c>
      <c r="P3895" t="s">
        <v>9</v>
      </c>
      <c r="Q3895" t="s">
        <v>9</v>
      </c>
      <c r="R3895" t="s">
        <v>9</v>
      </c>
      <c r="S3895" t="s">
        <v>9</v>
      </c>
      <c r="T3895" t="s">
        <v>9</v>
      </c>
      <c r="U3895" t="s">
        <v>9</v>
      </c>
      <c r="V3895" t="s">
        <v>9</v>
      </c>
      <c r="W3895" t="s">
        <v>187</v>
      </c>
      <c r="X3895">
        <v>0</v>
      </c>
      <c r="Y3895" t="s">
        <v>187</v>
      </c>
      <c r="Z3895">
        <v>0</v>
      </c>
      <c r="AA3895" t="s">
        <v>187</v>
      </c>
      <c r="AB3895">
        <v>0</v>
      </c>
    </row>
    <row r="3896" spans="1:28" customFormat="1" ht="15" hidden="1">
      <c r="A3896">
        <v>3894</v>
      </c>
      <c r="C3896" t="s">
        <v>3904</v>
      </c>
      <c r="D3896">
        <v>90.970100000000002</v>
      </c>
      <c r="E3896" t="s">
        <v>9</v>
      </c>
      <c r="F3896">
        <v>90.970100000000002</v>
      </c>
      <c r="G3896">
        <v>0</v>
      </c>
      <c r="H3896">
        <v>22.8</v>
      </c>
      <c r="I3896">
        <v>0.28000000000000003</v>
      </c>
      <c r="J3896">
        <v>0</v>
      </c>
      <c r="K3896" t="s">
        <v>9</v>
      </c>
      <c r="L3896" t="s">
        <v>9</v>
      </c>
      <c r="M3896" t="s">
        <v>9</v>
      </c>
      <c r="N3896" t="s">
        <v>9</v>
      </c>
      <c r="O3896" t="s">
        <v>9</v>
      </c>
      <c r="P3896" t="s">
        <v>9</v>
      </c>
      <c r="Q3896" t="s">
        <v>9</v>
      </c>
      <c r="R3896" t="s">
        <v>9</v>
      </c>
      <c r="S3896" t="s">
        <v>9</v>
      </c>
      <c r="T3896" t="s">
        <v>9</v>
      </c>
      <c r="U3896" t="s">
        <v>9</v>
      </c>
      <c r="V3896" t="s">
        <v>9</v>
      </c>
      <c r="W3896" t="s">
        <v>187</v>
      </c>
      <c r="X3896">
        <v>0</v>
      </c>
      <c r="Y3896" t="s">
        <v>187</v>
      </c>
      <c r="Z3896">
        <v>0</v>
      </c>
      <c r="AA3896" t="s">
        <v>187</v>
      </c>
      <c r="AB3896">
        <v>0</v>
      </c>
    </row>
    <row r="3897" spans="1:28" customFormat="1" ht="15" hidden="1">
      <c r="A3897">
        <v>3895</v>
      </c>
      <c r="C3897" t="s">
        <v>3905</v>
      </c>
      <c r="D3897">
        <v>90.970100000000002</v>
      </c>
      <c r="E3897" t="s">
        <v>9</v>
      </c>
      <c r="F3897">
        <v>90.970100000000002</v>
      </c>
      <c r="G3897">
        <v>0</v>
      </c>
      <c r="H3897">
        <v>23.76</v>
      </c>
      <c r="I3897">
        <v>0.19</v>
      </c>
      <c r="J3897">
        <v>0</v>
      </c>
      <c r="K3897" t="s">
        <v>9</v>
      </c>
      <c r="L3897" t="s">
        <v>9</v>
      </c>
      <c r="M3897" t="s">
        <v>9</v>
      </c>
      <c r="N3897" t="s">
        <v>9</v>
      </c>
      <c r="O3897" t="s">
        <v>9</v>
      </c>
      <c r="P3897" t="s">
        <v>9</v>
      </c>
      <c r="Q3897" t="s">
        <v>9</v>
      </c>
      <c r="R3897" t="s">
        <v>9</v>
      </c>
      <c r="S3897" t="s">
        <v>9</v>
      </c>
      <c r="T3897" t="s">
        <v>9</v>
      </c>
      <c r="U3897" t="s">
        <v>9</v>
      </c>
      <c r="V3897" t="s">
        <v>9</v>
      </c>
      <c r="W3897" t="s">
        <v>187</v>
      </c>
      <c r="X3897">
        <v>0</v>
      </c>
      <c r="Y3897" t="s">
        <v>187</v>
      </c>
      <c r="Z3897">
        <v>0</v>
      </c>
      <c r="AA3897" t="s">
        <v>187</v>
      </c>
      <c r="AB3897">
        <v>0</v>
      </c>
    </row>
    <row r="3898" spans="1:28" customFormat="1" ht="15" hidden="1">
      <c r="A3898">
        <v>3896</v>
      </c>
      <c r="C3898" t="s">
        <v>3906</v>
      </c>
      <c r="D3898">
        <v>90.970100000000002</v>
      </c>
      <c r="E3898" t="s">
        <v>9</v>
      </c>
      <c r="F3898">
        <v>90.970100000000002</v>
      </c>
      <c r="G3898">
        <v>0</v>
      </c>
      <c r="H3898">
        <v>23.92</v>
      </c>
      <c r="I3898">
        <v>0.25</v>
      </c>
      <c r="J3898">
        <v>0</v>
      </c>
      <c r="K3898" t="s">
        <v>9</v>
      </c>
      <c r="L3898" t="s">
        <v>9</v>
      </c>
      <c r="M3898" t="s">
        <v>9</v>
      </c>
      <c r="N3898" t="s">
        <v>9</v>
      </c>
      <c r="O3898" t="s">
        <v>9</v>
      </c>
      <c r="P3898" t="s">
        <v>9</v>
      </c>
      <c r="Q3898" t="s">
        <v>9</v>
      </c>
      <c r="R3898" t="s">
        <v>9</v>
      </c>
      <c r="S3898" t="s">
        <v>9</v>
      </c>
      <c r="T3898" t="s">
        <v>9</v>
      </c>
      <c r="U3898" t="s">
        <v>9</v>
      </c>
      <c r="V3898" t="s">
        <v>9</v>
      </c>
      <c r="W3898" t="s">
        <v>187</v>
      </c>
      <c r="X3898">
        <v>0</v>
      </c>
      <c r="Y3898" t="s">
        <v>187</v>
      </c>
      <c r="Z3898">
        <v>0</v>
      </c>
      <c r="AA3898" t="s">
        <v>187</v>
      </c>
      <c r="AB3898">
        <v>0</v>
      </c>
    </row>
    <row r="3899" spans="1:28" customFormat="1" ht="15" hidden="1">
      <c r="A3899">
        <v>3897</v>
      </c>
      <c r="C3899" t="s">
        <v>3907</v>
      </c>
      <c r="D3899">
        <v>90.970100000000002</v>
      </c>
      <c r="E3899" t="s">
        <v>9</v>
      </c>
      <c r="F3899">
        <v>90.970100000000002</v>
      </c>
      <c r="G3899">
        <v>1.1000000000000001</v>
      </c>
      <c r="H3899">
        <v>24.34</v>
      </c>
      <c r="I3899">
        <v>0.15</v>
      </c>
      <c r="J3899">
        <v>0</v>
      </c>
      <c r="K3899" t="s">
        <v>9</v>
      </c>
      <c r="L3899" t="s">
        <v>9</v>
      </c>
      <c r="M3899" t="s">
        <v>9</v>
      </c>
      <c r="N3899" t="s">
        <v>9</v>
      </c>
      <c r="O3899" t="s">
        <v>9</v>
      </c>
      <c r="P3899" t="s">
        <v>9</v>
      </c>
      <c r="Q3899" t="s">
        <v>9</v>
      </c>
      <c r="R3899" t="s">
        <v>9</v>
      </c>
      <c r="S3899" t="s">
        <v>9</v>
      </c>
      <c r="T3899" t="s">
        <v>9</v>
      </c>
      <c r="U3899" t="s">
        <v>9</v>
      </c>
      <c r="V3899" t="s">
        <v>9</v>
      </c>
      <c r="W3899" t="s">
        <v>187</v>
      </c>
      <c r="X3899">
        <v>0</v>
      </c>
      <c r="Y3899" t="s">
        <v>187</v>
      </c>
      <c r="Z3899">
        <v>0</v>
      </c>
      <c r="AA3899" t="s">
        <v>187</v>
      </c>
      <c r="AB3899">
        <v>0</v>
      </c>
    </row>
    <row r="3900" spans="1:28" customFormat="1" ht="15" hidden="1">
      <c r="A3900">
        <v>3898</v>
      </c>
      <c r="C3900" t="s">
        <v>3908</v>
      </c>
      <c r="D3900">
        <v>90.970100000000002</v>
      </c>
      <c r="E3900" t="s">
        <v>9</v>
      </c>
      <c r="F3900">
        <v>90.970100000000002</v>
      </c>
      <c r="G3900">
        <v>0</v>
      </c>
      <c r="H3900">
        <v>24.55</v>
      </c>
      <c r="I3900">
        <v>0.16</v>
      </c>
      <c r="J3900">
        <v>0</v>
      </c>
      <c r="K3900" t="s">
        <v>9</v>
      </c>
      <c r="L3900" t="s">
        <v>9</v>
      </c>
      <c r="M3900" t="s">
        <v>9</v>
      </c>
      <c r="N3900" t="s">
        <v>9</v>
      </c>
      <c r="O3900" t="s">
        <v>9</v>
      </c>
      <c r="P3900" t="s">
        <v>9</v>
      </c>
      <c r="Q3900" t="s">
        <v>9</v>
      </c>
      <c r="R3900" t="s">
        <v>9</v>
      </c>
      <c r="S3900" t="s">
        <v>9</v>
      </c>
      <c r="T3900" t="s">
        <v>9</v>
      </c>
      <c r="U3900" t="s">
        <v>9</v>
      </c>
      <c r="V3900" t="s">
        <v>9</v>
      </c>
      <c r="W3900" t="s">
        <v>187</v>
      </c>
      <c r="X3900">
        <v>0</v>
      </c>
      <c r="Y3900" t="s">
        <v>187</v>
      </c>
      <c r="Z3900">
        <v>0</v>
      </c>
      <c r="AA3900" t="s">
        <v>187</v>
      </c>
      <c r="AB3900">
        <v>0</v>
      </c>
    </row>
    <row r="3901" spans="1:28" customFormat="1" ht="15" hidden="1">
      <c r="A3901">
        <v>3899</v>
      </c>
      <c r="C3901" t="s">
        <v>3909</v>
      </c>
      <c r="D3901">
        <v>90.970100000000002</v>
      </c>
      <c r="E3901" t="s">
        <v>9</v>
      </c>
      <c r="F3901">
        <v>90.970100000000002</v>
      </c>
      <c r="G3901">
        <v>0</v>
      </c>
      <c r="H3901">
        <v>24.67</v>
      </c>
      <c r="I3901">
        <v>0.28000000000000003</v>
      </c>
      <c r="J3901">
        <v>0</v>
      </c>
      <c r="K3901" t="s">
        <v>9</v>
      </c>
      <c r="L3901" t="s">
        <v>9</v>
      </c>
      <c r="M3901" t="s">
        <v>9</v>
      </c>
      <c r="N3901" t="s">
        <v>9</v>
      </c>
      <c r="O3901" t="s">
        <v>9</v>
      </c>
      <c r="P3901" t="s">
        <v>9</v>
      </c>
      <c r="Q3901" t="s">
        <v>9</v>
      </c>
      <c r="R3901" t="s">
        <v>9</v>
      </c>
      <c r="S3901" t="s">
        <v>9</v>
      </c>
      <c r="T3901" t="s">
        <v>9</v>
      </c>
      <c r="U3901" t="s">
        <v>9</v>
      </c>
      <c r="V3901" t="s">
        <v>9</v>
      </c>
      <c r="W3901" t="s">
        <v>187</v>
      </c>
      <c r="X3901">
        <v>0</v>
      </c>
      <c r="Y3901" t="s">
        <v>187</v>
      </c>
      <c r="Z3901">
        <v>0</v>
      </c>
      <c r="AA3901" t="s">
        <v>187</v>
      </c>
      <c r="AB3901">
        <v>0</v>
      </c>
    </row>
    <row r="3902" spans="1:28" customFormat="1" ht="15" hidden="1">
      <c r="A3902">
        <v>3900</v>
      </c>
      <c r="C3902" t="s">
        <v>3910</v>
      </c>
      <c r="D3902">
        <v>90.970100000000002</v>
      </c>
      <c r="E3902" t="s">
        <v>9</v>
      </c>
      <c r="F3902">
        <v>90.970100000000002</v>
      </c>
      <c r="G3902">
        <v>1.1000000000000001</v>
      </c>
      <c r="H3902">
        <v>25.25</v>
      </c>
      <c r="I3902">
        <v>0.24</v>
      </c>
      <c r="J3902">
        <v>0</v>
      </c>
      <c r="K3902" t="s">
        <v>9</v>
      </c>
      <c r="L3902" t="s">
        <v>9</v>
      </c>
      <c r="M3902" t="s">
        <v>9</v>
      </c>
      <c r="N3902" t="s">
        <v>9</v>
      </c>
      <c r="O3902" t="s">
        <v>9</v>
      </c>
      <c r="P3902" t="s">
        <v>9</v>
      </c>
      <c r="Q3902" t="s">
        <v>9</v>
      </c>
      <c r="R3902" t="s">
        <v>9</v>
      </c>
      <c r="S3902" t="s">
        <v>9</v>
      </c>
      <c r="T3902" t="s">
        <v>9</v>
      </c>
      <c r="U3902" t="s">
        <v>9</v>
      </c>
      <c r="V3902" t="s">
        <v>9</v>
      </c>
      <c r="W3902" t="s">
        <v>187</v>
      </c>
      <c r="X3902">
        <v>0</v>
      </c>
      <c r="Y3902" t="s">
        <v>187</v>
      </c>
      <c r="Z3902">
        <v>0</v>
      </c>
      <c r="AA3902" t="s">
        <v>187</v>
      </c>
      <c r="AB3902">
        <v>0</v>
      </c>
    </row>
    <row r="3903" spans="1:28" customFormat="1" ht="15" hidden="1">
      <c r="A3903">
        <v>3901</v>
      </c>
      <c r="C3903" t="s">
        <v>3911</v>
      </c>
      <c r="D3903">
        <v>90.970100000000002</v>
      </c>
      <c r="E3903" t="s">
        <v>9</v>
      </c>
      <c r="F3903">
        <v>90.970100000000002</v>
      </c>
      <c r="G3903">
        <v>0</v>
      </c>
      <c r="H3903">
        <v>26.06</v>
      </c>
      <c r="I3903">
        <v>0.25</v>
      </c>
      <c r="J3903">
        <v>0</v>
      </c>
      <c r="K3903" t="s">
        <v>9</v>
      </c>
      <c r="L3903" t="s">
        <v>9</v>
      </c>
      <c r="M3903" t="s">
        <v>9</v>
      </c>
      <c r="N3903" t="s">
        <v>9</v>
      </c>
      <c r="O3903" t="s">
        <v>9</v>
      </c>
      <c r="P3903" t="s">
        <v>9</v>
      </c>
      <c r="Q3903" t="s">
        <v>9</v>
      </c>
      <c r="R3903" t="s">
        <v>9</v>
      </c>
      <c r="S3903" t="s">
        <v>9</v>
      </c>
      <c r="T3903" t="s">
        <v>9</v>
      </c>
      <c r="U3903" t="s">
        <v>9</v>
      </c>
      <c r="V3903" t="s">
        <v>9</v>
      </c>
      <c r="W3903">
        <v>1</v>
      </c>
      <c r="X3903">
        <v>0</v>
      </c>
      <c r="Y3903">
        <v>1</v>
      </c>
      <c r="Z3903">
        <v>0</v>
      </c>
      <c r="AA3903">
        <v>1</v>
      </c>
      <c r="AB3903">
        <v>0</v>
      </c>
    </row>
    <row r="3904" spans="1:28" customFormat="1" ht="15" hidden="1">
      <c r="A3904">
        <v>3902</v>
      </c>
      <c r="C3904" t="s">
        <v>3912</v>
      </c>
      <c r="D3904">
        <v>90.970100000000002</v>
      </c>
      <c r="E3904" t="s">
        <v>9</v>
      </c>
      <c r="F3904">
        <v>90.970100000000002</v>
      </c>
      <c r="G3904">
        <v>0</v>
      </c>
      <c r="H3904">
        <v>26.94</v>
      </c>
      <c r="I3904">
        <v>0.3</v>
      </c>
      <c r="J3904">
        <v>0</v>
      </c>
      <c r="K3904" t="s">
        <v>9</v>
      </c>
      <c r="L3904" t="s">
        <v>9</v>
      </c>
      <c r="M3904" t="s">
        <v>9</v>
      </c>
      <c r="N3904" t="s">
        <v>9</v>
      </c>
      <c r="O3904" t="s">
        <v>9</v>
      </c>
      <c r="P3904" t="s">
        <v>9</v>
      </c>
      <c r="Q3904" t="s">
        <v>9</v>
      </c>
      <c r="R3904" t="s">
        <v>9</v>
      </c>
      <c r="S3904" t="s">
        <v>9</v>
      </c>
      <c r="T3904" t="s">
        <v>9</v>
      </c>
      <c r="U3904" t="s">
        <v>9</v>
      </c>
      <c r="V3904" t="s">
        <v>9</v>
      </c>
      <c r="W3904" t="s">
        <v>187</v>
      </c>
      <c r="X3904">
        <v>0</v>
      </c>
      <c r="Y3904" t="s">
        <v>187</v>
      </c>
      <c r="Z3904">
        <v>0</v>
      </c>
      <c r="AA3904" t="s">
        <v>187</v>
      </c>
      <c r="AB3904">
        <v>0</v>
      </c>
    </row>
    <row r="3905" spans="1:31" customFormat="1" ht="15" hidden="1">
      <c r="A3905">
        <v>3903</v>
      </c>
      <c r="C3905" t="s">
        <v>3913</v>
      </c>
      <c r="D3905">
        <v>90.970100000000002</v>
      </c>
      <c r="E3905" t="s">
        <v>9</v>
      </c>
      <c r="F3905">
        <v>90.970100000000002</v>
      </c>
      <c r="G3905">
        <v>1.1000000000000001</v>
      </c>
      <c r="H3905">
        <v>27.59</v>
      </c>
      <c r="I3905">
        <v>0.25</v>
      </c>
      <c r="J3905">
        <v>0</v>
      </c>
      <c r="K3905" t="s">
        <v>9</v>
      </c>
      <c r="L3905" t="s">
        <v>9</v>
      </c>
      <c r="M3905" t="s">
        <v>9</v>
      </c>
      <c r="N3905" t="s">
        <v>9</v>
      </c>
      <c r="O3905" t="s">
        <v>9</v>
      </c>
      <c r="P3905" t="s">
        <v>9</v>
      </c>
      <c r="Q3905" t="s">
        <v>9</v>
      </c>
      <c r="R3905" t="s">
        <v>9</v>
      </c>
      <c r="S3905" t="s">
        <v>9</v>
      </c>
      <c r="T3905" t="s">
        <v>9</v>
      </c>
      <c r="U3905" t="s">
        <v>9</v>
      </c>
      <c r="V3905" t="s">
        <v>9</v>
      </c>
      <c r="W3905" t="s">
        <v>187</v>
      </c>
      <c r="X3905">
        <v>0</v>
      </c>
      <c r="Y3905" t="s">
        <v>187</v>
      </c>
      <c r="Z3905">
        <v>0</v>
      </c>
      <c r="AA3905" t="s">
        <v>187</v>
      </c>
      <c r="AB3905">
        <v>0</v>
      </c>
    </row>
    <row r="3906" spans="1:31" customFormat="1" ht="15" hidden="1">
      <c r="A3906">
        <v>3904</v>
      </c>
      <c r="C3906" t="s">
        <v>3914</v>
      </c>
      <c r="D3906">
        <v>90.970100000000002</v>
      </c>
      <c r="E3906" t="s">
        <v>9</v>
      </c>
      <c r="F3906">
        <v>90.970100000000002</v>
      </c>
      <c r="G3906">
        <v>0</v>
      </c>
      <c r="H3906">
        <v>28.02</v>
      </c>
      <c r="I3906">
        <v>0.47</v>
      </c>
      <c r="J3906">
        <v>0</v>
      </c>
      <c r="K3906" t="s">
        <v>9</v>
      </c>
      <c r="L3906" t="s">
        <v>9</v>
      </c>
      <c r="M3906" t="s">
        <v>9</v>
      </c>
      <c r="N3906" t="s">
        <v>9</v>
      </c>
      <c r="O3906" t="s">
        <v>9</v>
      </c>
      <c r="P3906" t="s">
        <v>9</v>
      </c>
      <c r="Q3906" t="s">
        <v>9</v>
      </c>
      <c r="R3906" t="s">
        <v>9</v>
      </c>
      <c r="S3906" t="s">
        <v>9</v>
      </c>
      <c r="T3906" t="s">
        <v>9</v>
      </c>
      <c r="U3906" t="s">
        <v>9</v>
      </c>
      <c r="V3906" t="s">
        <v>9</v>
      </c>
      <c r="W3906">
        <v>1</v>
      </c>
      <c r="X3906">
        <v>0</v>
      </c>
      <c r="Y3906">
        <v>1</v>
      </c>
      <c r="Z3906">
        <v>0</v>
      </c>
      <c r="AA3906">
        <v>1</v>
      </c>
      <c r="AB3906">
        <v>0</v>
      </c>
    </row>
    <row r="3907" spans="1:31" customFormat="1" ht="15" hidden="1">
      <c r="A3907">
        <v>3905</v>
      </c>
      <c r="C3907" t="s">
        <v>3915</v>
      </c>
      <c r="D3907">
        <v>90.970100000000002</v>
      </c>
      <c r="E3907" t="s">
        <v>9</v>
      </c>
      <c r="F3907">
        <v>90.970100000000002</v>
      </c>
      <c r="G3907">
        <v>0</v>
      </c>
      <c r="H3907">
        <v>28.62</v>
      </c>
      <c r="I3907">
        <v>0.33</v>
      </c>
      <c r="J3907">
        <v>0</v>
      </c>
      <c r="K3907" t="s">
        <v>9</v>
      </c>
      <c r="L3907" t="s">
        <v>9</v>
      </c>
      <c r="M3907" t="s">
        <v>9</v>
      </c>
      <c r="N3907" t="s">
        <v>9</v>
      </c>
      <c r="O3907" t="s">
        <v>9</v>
      </c>
      <c r="P3907" t="s">
        <v>9</v>
      </c>
      <c r="Q3907" t="s">
        <v>9</v>
      </c>
      <c r="R3907" t="s">
        <v>9</v>
      </c>
      <c r="S3907" t="s">
        <v>9</v>
      </c>
      <c r="T3907" t="s">
        <v>9</v>
      </c>
      <c r="U3907" t="s">
        <v>9</v>
      </c>
      <c r="V3907" t="s">
        <v>9</v>
      </c>
      <c r="W3907" t="s">
        <v>187</v>
      </c>
      <c r="X3907">
        <v>0</v>
      </c>
      <c r="Y3907" t="s">
        <v>187</v>
      </c>
      <c r="Z3907">
        <v>0</v>
      </c>
      <c r="AA3907" t="s">
        <v>187</v>
      </c>
      <c r="AB3907">
        <v>0</v>
      </c>
    </row>
    <row r="3908" spans="1:31" customFormat="1" ht="15" hidden="1">
      <c r="A3908">
        <v>3906</v>
      </c>
      <c r="C3908" t="s">
        <v>3916</v>
      </c>
      <c r="D3908">
        <v>90.970100000000002</v>
      </c>
      <c r="E3908" t="s">
        <v>9</v>
      </c>
      <c r="F3908">
        <v>90.970100000000002</v>
      </c>
      <c r="G3908">
        <v>1.1000000000000001</v>
      </c>
      <c r="H3908">
        <v>28.97</v>
      </c>
      <c r="I3908">
        <v>0.31</v>
      </c>
      <c r="J3908">
        <v>0</v>
      </c>
      <c r="K3908" t="s">
        <v>9</v>
      </c>
      <c r="L3908" t="s">
        <v>9</v>
      </c>
      <c r="M3908" t="s">
        <v>9</v>
      </c>
      <c r="N3908" t="s">
        <v>9</v>
      </c>
      <c r="O3908" t="s">
        <v>9</v>
      </c>
      <c r="P3908" t="s">
        <v>9</v>
      </c>
      <c r="Q3908" t="s">
        <v>9</v>
      </c>
      <c r="R3908" t="s">
        <v>9</v>
      </c>
      <c r="S3908" t="s">
        <v>9</v>
      </c>
      <c r="T3908" t="s">
        <v>9</v>
      </c>
      <c r="U3908" t="s">
        <v>9</v>
      </c>
      <c r="V3908" t="s">
        <v>9</v>
      </c>
      <c r="W3908" t="s">
        <v>187</v>
      </c>
      <c r="X3908">
        <v>0</v>
      </c>
      <c r="Y3908" t="s">
        <v>187</v>
      </c>
      <c r="Z3908">
        <v>0</v>
      </c>
      <c r="AA3908" t="s">
        <v>187</v>
      </c>
      <c r="AB3908">
        <v>0</v>
      </c>
    </row>
    <row r="3909" spans="1:31" customFormat="1" ht="15" hidden="1">
      <c r="A3909">
        <v>3907</v>
      </c>
      <c r="C3909" t="s">
        <v>3917</v>
      </c>
      <c r="D3909">
        <v>90.970100000000002</v>
      </c>
      <c r="E3909" t="s">
        <v>9</v>
      </c>
      <c r="F3909">
        <v>90.970100000000002</v>
      </c>
      <c r="G3909">
        <v>0</v>
      </c>
      <c r="H3909">
        <v>29.14</v>
      </c>
      <c r="I3909">
        <v>0.32</v>
      </c>
      <c r="J3909">
        <v>0</v>
      </c>
      <c r="K3909" t="s">
        <v>9</v>
      </c>
      <c r="L3909" t="s">
        <v>9</v>
      </c>
      <c r="M3909" t="s">
        <v>9</v>
      </c>
      <c r="N3909" t="s">
        <v>9</v>
      </c>
      <c r="O3909" t="s">
        <v>9</v>
      </c>
      <c r="P3909" t="s">
        <v>9</v>
      </c>
      <c r="Q3909" t="s">
        <v>9</v>
      </c>
      <c r="R3909" t="s">
        <v>9</v>
      </c>
      <c r="S3909" t="s">
        <v>9</v>
      </c>
      <c r="T3909" t="s">
        <v>9</v>
      </c>
      <c r="U3909" t="s">
        <v>9</v>
      </c>
      <c r="V3909" t="s">
        <v>9</v>
      </c>
      <c r="W3909" t="s">
        <v>187</v>
      </c>
      <c r="X3909">
        <v>0</v>
      </c>
      <c r="Y3909" t="s">
        <v>187</v>
      </c>
      <c r="Z3909">
        <v>0</v>
      </c>
      <c r="AA3909" t="s">
        <v>187</v>
      </c>
      <c r="AB3909">
        <v>0</v>
      </c>
    </row>
    <row r="3910" spans="1:31" customFormat="1" ht="15" hidden="1">
      <c r="A3910">
        <v>3908</v>
      </c>
      <c r="C3910" t="s">
        <v>3918</v>
      </c>
      <c r="D3910">
        <v>90.970100000000002</v>
      </c>
      <c r="E3910" t="s">
        <v>9</v>
      </c>
      <c r="F3910">
        <v>90.970100000000002</v>
      </c>
      <c r="G3910">
        <v>0</v>
      </c>
      <c r="H3910">
        <v>29.55</v>
      </c>
      <c r="I3910">
        <v>0.36</v>
      </c>
      <c r="J3910">
        <v>0</v>
      </c>
      <c r="K3910" t="s">
        <v>9</v>
      </c>
      <c r="L3910" t="s">
        <v>9</v>
      </c>
      <c r="M3910" t="s">
        <v>9</v>
      </c>
      <c r="N3910" t="s">
        <v>9</v>
      </c>
      <c r="O3910" t="s">
        <v>9</v>
      </c>
      <c r="P3910" t="s">
        <v>9</v>
      </c>
      <c r="Q3910" t="s">
        <v>9</v>
      </c>
      <c r="R3910" t="s">
        <v>9</v>
      </c>
      <c r="S3910" t="s">
        <v>9</v>
      </c>
      <c r="T3910" t="s">
        <v>9</v>
      </c>
      <c r="U3910" t="s">
        <v>9</v>
      </c>
      <c r="V3910" t="s">
        <v>9</v>
      </c>
      <c r="W3910" t="s">
        <v>187</v>
      </c>
      <c r="X3910">
        <v>0</v>
      </c>
      <c r="Y3910" t="s">
        <v>187</v>
      </c>
      <c r="Z3910">
        <v>0</v>
      </c>
      <c r="AA3910" t="s">
        <v>187</v>
      </c>
      <c r="AB3910">
        <v>0</v>
      </c>
    </row>
    <row r="3911" spans="1:31" customFormat="1" ht="15" hidden="1">
      <c r="A3911">
        <v>3909</v>
      </c>
      <c r="C3911" t="s">
        <v>3919</v>
      </c>
      <c r="D3911">
        <v>90.970100000000002</v>
      </c>
      <c r="E3911" t="s">
        <v>9</v>
      </c>
      <c r="F3911">
        <v>90.970100000000002</v>
      </c>
      <c r="G3911">
        <v>0</v>
      </c>
      <c r="H3911">
        <v>30</v>
      </c>
      <c r="I3911">
        <v>0.23</v>
      </c>
      <c r="J3911">
        <v>0</v>
      </c>
      <c r="K3911" t="s">
        <v>9</v>
      </c>
      <c r="L3911" t="s">
        <v>9</v>
      </c>
      <c r="M3911" t="s">
        <v>9</v>
      </c>
      <c r="N3911" t="s">
        <v>9</v>
      </c>
      <c r="O3911" t="s">
        <v>9</v>
      </c>
      <c r="P3911" t="s">
        <v>9</v>
      </c>
      <c r="Q3911" t="s">
        <v>9</v>
      </c>
      <c r="R3911" t="s">
        <v>9</v>
      </c>
      <c r="S3911" t="s">
        <v>9</v>
      </c>
      <c r="T3911" t="s">
        <v>9</v>
      </c>
      <c r="U3911" t="s">
        <v>9</v>
      </c>
      <c r="V3911" t="s">
        <v>9</v>
      </c>
      <c r="W3911" t="s">
        <v>187</v>
      </c>
      <c r="X3911">
        <v>0</v>
      </c>
      <c r="Y3911" t="s">
        <v>187</v>
      </c>
      <c r="Z3911">
        <v>0</v>
      </c>
      <c r="AA3911" t="s">
        <v>187</v>
      </c>
      <c r="AB3911">
        <v>0</v>
      </c>
    </row>
    <row r="3912" spans="1:31" customFormat="1" ht="15" hidden="1">
      <c r="A3912">
        <v>3910</v>
      </c>
      <c r="C3912" t="s">
        <v>3920</v>
      </c>
      <c r="D3912">
        <v>90.97</v>
      </c>
      <c r="E3912" t="s">
        <v>9</v>
      </c>
      <c r="F3912">
        <v>90.97</v>
      </c>
      <c r="G3912">
        <v>0</v>
      </c>
      <c r="H3912">
        <v>2.61</v>
      </c>
      <c r="I3912">
        <v>0.48</v>
      </c>
      <c r="J3912">
        <v>0</v>
      </c>
      <c r="K3912" t="s">
        <v>9</v>
      </c>
      <c r="L3912" t="s">
        <v>9</v>
      </c>
      <c r="M3912" t="s">
        <v>9</v>
      </c>
      <c r="N3912" t="s">
        <v>9</v>
      </c>
      <c r="O3912" t="s">
        <v>9</v>
      </c>
      <c r="P3912" t="s">
        <v>9</v>
      </c>
      <c r="Q3912" t="s">
        <v>9</v>
      </c>
      <c r="R3912" t="s">
        <v>9</v>
      </c>
      <c r="S3912" t="s">
        <v>9</v>
      </c>
      <c r="T3912" t="s">
        <v>9</v>
      </c>
      <c r="U3912" t="s">
        <v>9</v>
      </c>
      <c r="V3912" t="s">
        <v>9</v>
      </c>
      <c r="W3912" t="s">
        <v>187</v>
      </c>
      <c r="X3912">
        <v>0</v>
      </c>
      <c r="Y3912" t="s">
        <v>187</v>
      </c>
      <c r="Z3912">
        <v>0</v>
      </c>
      <c r="AA3912" t="s">
        <v>187</v>
      </c>
      <c r="AB3912">
        <v>0</v>
      </c>
    </row>
    <row r="3913" spans="1:31" customFormat="1" ht="15" hidden="1">
      <c r="A3913">
        <v>3911</v>
      </c>
      <c r="C3913" t="s">
        <v>3921</v>
      </c>
      <c r="D3913">
        <v>90.97</v>
      </c>
      <c r="E3913" t="s">
        <v>9</v>
      </c>
      <c r="F3913">
        <v>90.97</v>
      </c>
      <c r="G3913">
        <v>0</v>
      </c>
      <c r="H3913">
        <v>23.49</v>
      </c>
      <c r="I3913">
        <v>0.27</v>
      </c>
      <c r="J3913">
        <v>0</v>
      </c>
      <c r="K3913" t="s">
        <v>9</v>
      </c>
      <c r="L3913" t="s">
        <v>9</v>
      </c>
      <c r="M3913" t="s">
        <v>9</v>
      </c>
      <c r="N3913" t="s">
        <v>9</v>
      </c>
      <c r="O3913" t="s">
        <v>9</v>
      </c>
      <c r="P3913" t="s">
        <v>9</v>
      </c>
      <c r="Q3913" t="s">
        <v>9</v>
      </c>
      <c r="R3913" t="s">
        <v>9</v>
      </c>
      <c r="S3913" t="s">
        <v>9</v>
      </c>
      <c r="T3913" t="s">
        <v>9</v>
      </c>
      <c r="U3913" t="s">
        <v>9</v>
      </c>
      <c r="V3913" t="s">
        <v>9</v>
      </c>
      <c r="W3913" t="s">
        <v>187</v>
      </c>
      <c r="X3913">
        <v>0</v>
      </c>
      <c r="Y3913" t="s">
        <v>187</v>
      </c>
      <c r="Z3913">
        <v>0</v>
      </c>
      <c r="AA3913" t="s">
        <v>187</v>
      </c>
      <c r="AB3913">
        <v>0</v>
      </c>
    </row>
    <row r="3914" spans="1:31">
      <c r="A3914" s="10">
        <v>8204</v>
      </c>
      <c r="C3914" s="10" t="s">
        <v>8215</v>
      </c>
      <c r="D3914" s="10">
        <v>165.08770000000001</v>
      </c>
      <c r="E3914" s="10" t="s">
        <v>4471</v>
      </c>
      <c r="F3914" s="10">
        <v>165.08770000000001</v>
      </c>
      <c r="G3914" s="10">
        <v>0</v>
      </c>
      <c r="H3914" s="10">
        <v>19.93</v>
      </c>
      <c r="I3914" s="10">
        <v>0.28000000000000003</v>
      </c>
      <c r="J3914" s="10">
        <v>12</v>
      </c>
      <c r="K3914" s="10">
        <v>527498</v>
      </c>
      <c r="L3914" s="10">
        <v>488396</v>
      </c>
      <c r="M3914" s="10">
        <v>578700</v>
      </c>
      <c r="N3914" s="10">
        <v>502559</v>
      </c>
      <c r="O3914" s="10">
        <v>507229</v>
      </c>
      <c r="P3914" s="11">
        <v>460984</v>
      </c>
      <c r="Q3914" s="11">
        <v>557092</v>
      </c>
      <c r="R3914" s="11">
        <v>502759</v>
      </c>
      <c r="S3914" s="10">
        <v>577159</v>
      </c>
      <c r="T3914" s="12">
        <v>580446</v>
      </c>
      <c r="U3914" s="12">
        <v>599362</v>
      </c>
      <c r="V3914" s="12">
        <v>501574</v>
      </c>
      <c r="W3914" s="11">
        <v>0.26060027999492003</v>
      </c>
      <c r="X3914" s="11">
        <v>-0.144783894361075</v>
      </c>
      <c r="Y3914" s="10">
        <v>0.41532480477987299</v>
      </c>
      <c r="Z3914" s="10">
        <v>-9.9200034618715599E-2</v>
      </c>
      <c r="AA3914" s="12">
        <v>0.55956791167044095</v>
      </c>
      <c r="AB3914" s="12">
        <v>6.0897820117179098E-2</v>
      </c>
      <c r="AC3914" s="10">
        <f>-LOG(AA3914,10)</f>
        <v>0.25214719801156449</v>
      </c>
      <c r="AD3914" s="10">
        <f>-LOG(W3914,10)</f>
        <v>0.58402512200722756</v>
      </c>
      <c r="AE3914" s="10">
        <f>-LOG(Y3914, 10)</f>
        <v>0.38161213039426933</v>
      </c>
    </row>
    <row r="3915" spans="1:31" customFormat="1" ht="15" hidden="1">
      <c r="A3915">
        <v>3913</v>
      </c>
      <c r="C3915" t="s">
        <v>3923</v>
      </c>
      <c r="D3915">
        <v>89.023200000000003</v>
      </c>
      <c r="E3915" t="s">
        <v>9</v>
      </c>
      <c r="F3915">
        <v>89.023200000000003</v>
      </c>
      <c r="G3915">
        <v>0</v>
      </c>
      <c r="H3915">
        <v>0.05</v>
      </c>
      <c r="I3915">
        <v>7.0000000000000007E-2</v>
      </c>
      <c r="J3915">
        <v>0</v>
      </c>
      <c r="K3915" t="s">
        <v>9</v>
      </c>
      <c r="L3915" t="s">
        <v>9</v>
      </c>
      <c r="M3915" t="s">
        <v>9</v>
      </c>
      <c r="N3915" t="s">
        <v>9</v>
      </c>
      <c r="O3915" t="s">
        <v>9</v>
      </c>
      <c r="P3915" t="s">
        <v>9</v>
      </c>
      <c r="Q3915" t="s">
        <v>9</v>
      </c>
      <c r="R3915" t="s">
        <v>9</v>
      </c>
      <c r="S3915" t="s">
        <v>9</v>
      </c>
      <c r="T3915" t="s">
        <v>9</v>
      </c>
      <c r="U3915" t="s">
        <v>9</v>
      </c>
      <c r="V3915" t="s">
        <v>9</v>
      </c>
      <c r="W3915" t="s">
        <v>187</v>
      </c>
      <c r="X3915">
        <v>0</v>
      </c>
      <c r="Y3915" t="s">
        <v>187</v>
      </c>
      <c r="Z3915">
        <v>0</v>
      </c>
      <c r="AA3915" t="s">
        <v>187</v>
      </c>
      <c r="AB3915">
        <v>0</v>
      </c>
    </row>
    <row r="3916" spans="1:31" customFormat="1" ht="15" hidden="1">
      <c r="A3916">
        <v>3914</v>
      </c>
      <c r="C3916" t="s">
        <v>3924</v>
      </c>
      <c r="D3916">
        <v>89.023200000000003</v>
      </c>
      <c r="E3916" t="s">
        <v>9</v>
      </c>
      <c r="F3916">
        <v>89.023200000000003</v>
      </c>
      <c r="G3916">
        <v>-1.1000000000000001</v>
      </c>
      <c r="H3916">
        <v>0.1</v>
      </c>
      <c r="I3916">
        <v>0.03</v>
      </c>
      <c r="J3916">
        <v>0</v>
      </c>
      <c r="K3916" t="s">
        <v>9</v>
      </c>
      <c r="L3916" t="s">
        <v>9</v>
      </c>
      <c r="M3916" t="s">
        <v>9</v>
      </c>
      <c r="N3916" t="s">
        <v>9</v>
      </c>
      <c r="O3916" t="s">
        <v>9</v>
      </c>
      <c r="P3916" t="s">
        <v>9</v>
      </c>
      <c r="Q3916" t="s">
        <v>9</v>
      </c>
      <c r="R3916" t="s">
        <v>9</v>
      </c>
      <c r="S3916" t="s">
        <v>9</v>
      </c>
      <c r="T3916" t="s">
        <v>9</v>
      </c>
      <c r="U3916" t="s">
        <v>9</v>
      </c>
      <c r="V3916" t="s">
        <v>9</v>
      </c>
      <c r="W3916">
        <v>1</v>
      </c>
      <c r="X3916">
        <v>0</v>
      </c>
      <c r="Y3916">
        <v>1</v>
      </c>
      <c r="Z3916">
        <v>0</v>
      </c>
      <c r="AA3916">
        <v>1</v>
      </c>
      <c r="AB3916">
        <v>0</v>
      </c>
    </row>
    <row r="3917" spans="1:31" customFormat="1" ht="15" hidden="1">
      <c r="A3917">
        <v>3915</v>
      </c>
      <c r="C3917" t="s">
        <v>3925</v>
      </c>
      <c r="D3917">
        <v>89.023200000000003</v>
      </c>
      <c r="E3917" t="s">
        <v>9</v>
      </c>
      <c r="F3917">
        <v>89.023200000000003</v>
      </c>
      <c r="G3917">
        <v>0</v>
      </c>
      <c r="H3917">
        <v>0.76</v>
      </c>
      <c r="I3917">
        <v>0.33</v>
      </c>
      <c r="J3917">
        <v>0</v>
      </c>
      <c r="K3917" t="s">
        <v>9</v>
      </c>
      <c r="L3917" t="s">
        <v>9</v>
      </c>
      <c r="M3917" t="s">
        <v>9</v>
      </c>
      <c r="N3917" t="s">
        <v>9</v>
      </c>
      <c r="O3917" t="s">
        <v>9</v>
      </c>
      <c r="P3917" t="s">
        <v>9</v>
      </c>
      <c r="Q3917" t="s">
        <v>9</v>
      </c>
      <c r="R3917" t="s">
        <v>9</v>
      </c>
      <c r="S3917" t="s">
        <v>9</v>
      </c>
      <c r="T3917" t="s">
        <v>9</v>
      </c>
      <c r="U3917" t="s">
        <v>9</v>
      </c>
      <c r="V3917" t="s">
        <v>9</v>
      </c>
      <c r="W3917" t="s">
        <v>187</v>
      </c>
      <c r="X3917">
        <v>0</v>
      </c>
      <c r="Y3917" t="s">
        <v>187</v>
      </c>
      <c r="Z3917">
        <v>0</v>
      </c>
      <c r="AA3917" t="s">
        <v>187</v>
      </c>
      <c r="AB3917">
        <v>0</v>
      </c>
    </row>
    <row r="3918" spans="1:31" customFormat="1" ht="15" hidden="1">
      <c r="A3918">
        <v>3916</v>
      </c>
      <c r="C3918" t="s">
        <v>3926</v>
      </c>
      <c r="D3918">
        <v>89.023200000000003</v>
      </c>
      <c r="E3918" t="s">
        <v>9</v>
      </c>
      <c r="F3918">
        <v>89.023200000000003</v>
      </c>
      <c r="G3918">
        <v>0</v>
      </c>
      <c r="H3918">
        <v>1.51</v>
      </c>
      <c r="I3918">
        <v>0.5</v>
      </c>
      <c r="J3918">
        <v>0</v>
      </c>
      <c r="K3918" t="s">
        <v>9</v>
      </c>
      <c r="L3918" t="s">
        <v>9</v>
      </c>
      <c r="M3918" t="s">
        <v>9</v>
      </c>
      <c r="N3918" t="s">
        <v>9</v>
      </c>
      <c r="O3918" t="s">
        <v>9</v>
      </c>
      <c r="P3918" t="s">
        <v>9</v>
      </c>
      <c r="Q3918" t="s">
        <v>9</v>
      </c>
      <c r="R3918" t="s">
        <v>9</v>
      </c>
      <c r="S3918" t="s">
        <v>9</v>
      </c>
      <c r="T3918" t="s">
        <v>9</v>
      </c>
      <c r="U3918" t="s">
        <v>9</v>
      </c>
      <c r="V3918" t="s">
        <v>9</v>
      </c>
      <c r="W3918" t="s">
        <v>187</v>
      </c>
      <c r="X3918">
        <v>0</v>
      </c>
      <c r="Y3918" t="s">
        <v>187</v>
      </c>
      <c r="Z3918">
        <v>0</v>
      </c>
      <c r="AA3918" t="s">
        <v>187</v>
      </c>
      <c r="AB3918">
        <v>0</v>
      </c>
    </row>
    <row r="3919" spans="1:31" customFormat="1" ht="15" hidden="1">
      <c r="A3919">
        <v>3917</v>
      </c>
      <c r="C3919" t="s">
        <v>3927</v>
      </c>
      <c r="D3919">
        <v>89.023200000000003</v>
      </c>
      <c r="E3919" t="s">
        <v>9</v>
      </c>
      <c r="F3919">
        <v>89.023200000000003</v>
      </c>
      <c r="G3919">
        <v>-1.1000000000000001</v>
      </c>
      <c r="H3919">
        <v>4.76</v>
      </c>
      <c r="I3919">
        <v>0.25</v>
      </c>
      <c r="J3919">
        <v>0</v>
      </c>
      <c r="K3919" t="s">
        <v>9</v>
      </c>
      <c r="L3919" t="s">
        <v>9</v>
      </c>
      <c r="M3919" t="s">
        <v>9</v>
      </c>
      <c r="N3919" t="s">
        <v>9</v>
      </c>
      <c r="O3919" t="s">
        <v>9</v>
      </c>
      <c r="P3919" t="s">
        <v>9</v>
      </c>
      <c r="Q3919" t="s">
        <v>9</v>
      </c>
      <c r="R3919" t="s">
        <v>9</v>
      </c>
      <c r="S3919" t="s">
        <v>9</v>
      </c>
      <c r="T3919" t="s">
        <v>9</v>
      </c>
      <c r="U3919" t="s">
        <v>9</v>
      </c>
      <c r="V3919" t="s">
        <v>9</v>
      </c>
      <c r="W3919" t="s">
        <v>187</v>
      </c>
      <c r="X3919">
        <v>0</v>
      </c>
      <c r="Y3919" t="s">
        <v>187</v>
      </c>
      <c r="Z3919">
        <v>0</v>
      </c>
      <c r="AA3919" t="s">
        <v>187</v>
      </c>
      <c r="AB3919">
        <v>0</v>
      </c>
    </row>
    <row r="3920" spans="1:31" customFormat="1" ht="15" hidden="1">
      <c r="A3920">
        <v>3918</v>
      </c>
      <c r="C3920" t="s">
        <v>3928</v>
      </c>
      <c r="D3920">
        <v>89.023200000000003</v>
      </c>
      <c r="E3920" t="s">
        <v>9</v>
      </c>
      <c r="F3920">
        <v>89.023200000000003</v>
      </c>
      <c r="G3920">
        <v>0</v>
      </c>
      <c r="H3920">
        <v>4.87</v>
      </c>
      <c r="I3920">
        <v>0.41</v>
      </c>
      <c r="J3920">
        <v>0</v>
      </c>
      <c r="K3920" t="s">
        <v>9</v>
      </c>
      <c r="L3920" t="s">
        <v>9</v>
      </c>
      <c r="M3920" t="s">
        <v>9</v>
      </c>
      <c r="N3920" t="s">
        <v>9</v>
      </c>
      <c r="O3920" t="s">
        <v>9</v>
      </c>
      <c r="P3920" t="s">
        <v>9</v>
      </c>
      <c r="Q3920" t="s">
        <v>9</v>
      </c>
      <c r="R3920" t="s">
        <v>9</v>
      </c>
      <c r="S3920" t="s">
        <v>9</v>
      </c>
      <c r="T3920" t="s">
        <v>9</v>
      </c>
      <c r="U3920" t="s">
        <v>9</v>
      </c>
      <c r="V3920" t="s">
        <v>9</v>
      </c>
      <c r="W3920">
        <v>1</v>
      </c>
      <c r="X3920">
        <v>0</v>
      </c>
      <c r="Y3920">
        <v>1</v>
      </c>
      <c r="Z3920">
        <v>0</v>
      </c>
      <c r="AA3920">
        <v>1</v>
      </c>
      <c r="AB3920">
        <v>0</v>
      </c>
    </row>
    <row r="3921" spans="1:28" customFormat="1" ht="15" hidden="1">
      <c r="A3921">
        <v>3919</v>
      </c>
      <c r="C3921" t="s">
        <v>3929</v>
      </c>
      <c r="D3921">
        <v>89.023200000000003</v>
      </c>
      <c r="E3921" t="s">
        <v>9</v>
      </c>
      <c r="F3921">
        <v>89.023200000000003</v>
      </c>
      <c r="G3921">
        <v>0</v>
      </c>
      <c r="H3921">
        <v>5.97</v>
      </c>
      <c r="I3921">
        <v>0.36</v>
      </c>
      <c r="J3921">
        <v>0</v>
      </c>
      <c r="K3921" t="s">
        <v>9</v>
      </c>
      <c r="L3921" t="s">
        <v>9</v>
      </c>
      <c r="M3921" t="s">
        <v>9</v>
      </c>
      <c r="N3921" t="s">
        <v>9</v>
      </c>
      <c r="O3921" t="s">
        <v>9</v>
      </c>
      <c r="P3921" t="s">
        <v>9</v>
      </c>
      <c r="Q3921" t="s">
        <v>9</v>
      </c>
      <c r="R3921" t="s">
        <v>9</v>
      </c>
      <c r="S3921" t="s">
        <v>9</v>
      </c>
      <c r="T3921" t="s">
        <v>9</v>
      </c>
      <c r="U3921" t="s">
        <v>9</v>
      </c>
      <c r="V3921" t="s">
        <v>9</v>
      </c>
      <c r="W3921" t="s">
        <v>187</v>
      </c>
      <c r="X3921">
        <v>0</v>
      </c>
      <c r="Y3921" t="s">
        <v>187</v>
      </c>
      <c r="Z3921">
        <v>0</v>
      </c>
      <c r="AA3921" t="s">
        <v>187</v>
      </c>
      <c r="AB3921">
        <v>0</v>
      </c>
    </row>
    <row r="3922" spans="1:28" customFormat="1" ht="15" hidden="1">
      <c r="A3922">
        <v>3920</v>
      </c>
      <c r="C3922" t="s">
        <v>3930</v>
      </c>
      <c r="D3922">
        <v>89.023200000000003</v>
      </c>
      <c r="E3922" t="s">
        <v>9</v>
      </c>
      <c r="F3922">
        <v>89.023200000000003</v>
      </c>
      <c r="G3922">
        <v>0</v>
      </c>
      <c r="H3922">
        <v>6.79</v>
      </c>
      <c r="I3922">
        <v>0.02</v>
      </c>
      <c r="J3922">
        <v>0</v>
      </c>
      <c r="K3922" t="s">
        <v>9</v>
      </c>
      <c r="L3922" t="s">
        <v>9</v>
      </c>
      <c r="M3922" t="s">
        <v>9</v>
      </c>
      <c r="N3922" t="s">
        <v>9</v>
      </c>
      <c r="O3922" t="s">
        <v>9</v>
      </c>
      <c r="P3922" t="s">
        <v>9</v>
      </c>
      <c r="Q3922" t="s">
        <v>9</v>
      </c>
      <c r="R3922" t="s">
        <v>9</v>
      </c>
      <c r="S3922" t="s">
        <v>9</v>
      </c>
      <c r="T3922" t="s">
        <v>9</v>
      </c>
      <c r="U3922" t="s">
        <v>9</v>
      </c>
      <c r="V3922" t="s">
        <v>9</v>
      </c>
      <c r="W3922" t="s">
        <v>187</v>
      </c>
      <c r="X3922">
        <v>0</v>
      </c>
      <c r="Y3922" t="s">
        <v>187</v>
      </c>
      <c r="Z3922">
        <v>0</v>
      </c>
      <c r="AA3922" t="s">
        <v>187</v>
      </c>
      <c r="AB3922">
        <v>0</v>
      </c>
    </row>
    <row r="3923" spans="1:28" customFormat="1" ht="15" hidden="1">
      <c r="A3923">
        <v>3921</v>
      </c>
      <c r="C3923" t="s">
        <v>3931</v>
      </c>
      <c r="D3923">
        <v>89.023200000000003</v>
      </c>
      <c r="E3923" t="s">
        <v>9</v>
      </c>
      <c r="F3923">
        <v>89.023200000000003</v>
      </c>
      <c r="G3923">
        <v>0</v>
      </c>
      <c r="H3923">
        <v>6.92</v>
      </c>
      <c r="I3923">
        <v>0.12</v>
      </c>
      <c r="J3923">
        <v>0</v>
      </c>
      <c r="K3923" t="s">
        <v>9</v>
      </c>
      <c r="L3923" t="s">
        <v>9</v>
      </c>
      <c r="M3923" t="s">
        <v>9</v>
      </c>
      <c r="N3923" t="s">
        <v>9</v>
      </c>
      <c r="O3923" t="s">
        <v>9</v>
      </c>
      <c r="P3923" t="s">
        <v>9</v>
      </c>
      <c r="Q3923" t="s">
        <v>9</v>
      </c>
      <c r="R3923" t="s">
        <v>9</v>
      </c>
      <c r="S3923" t="s">
        <v>9</v>
      </c>
      <c r="T3923" t="s">
        <v>9</v>
      </c>
      <c r="U3923" t="s">
        <v>9</v>
      </c>
      <c r="V3923" t="s">
        <v>9</v>
      </c>
      <c r="W3923" t="s">
        <v>187</v>
      </c>
      <c r="X3923">
        <v>0</v>
      </c>
      <c r="Y3923" t="s">
        <v>187</v>
      </c>
      <c r="Z3923">
        <v>0</v>
      </c>
      <c r="AA3923" t="s">
        <v>187</v>
      </c>
      <c r="AB3923">
        <v>0</v>
      </c>
    </row>
    <row r="3924" spans="1:28" customFormat="1" ht="15" hidden="1">
      <c r="A3924">
        <v>3922</v>
      </c>
      <c r="C3924" t="s">
        <v>3932</v>
      </c>
      <c r="D3924">
        <v>89.023200000000003</v>
      </c>
      <c r="E3924" t="s">
        <v>9</v>
      </c>
      <c r="F3924">
        <v>89.023200000000003</v>
      </c>
      <c r="G3924">
        <v>0</v>
      </c>
      <c r="H3924">
        <v>6.96</v>
      </c>
      <c r="I3924">
        <v>0.08</v>
      </c>
      <c r="J3924">
        <v>0</v>
      </c>
      <c r="K3924" t="s">
        <v>9</v>
      </c>
      <c r="L3924" t="s">
        <v>9</v>
      </c>
      <c r="M3924" t="s">
        <v>9</v>
      </c>
      <c r="N3924" t="s">
        <v>9</v>
      </c>
      <c r="O3924" t="s">
        <v>9</v>
      </c>
      <c r="P3924" t="s">
        <v>9</v>
      </c>
      <c r="Q3924" t="s">
        <v>9</v>
      </c>
      <c r="R3924" t="s">
        <v>9</v>
      </c>
      <c r="S3924" t="s">
        <v>9</v>
      </c>
      <c r="T3924" t="s">
        <v>9</v>
      </c>
      <c r="U3924" t="s">
        <v>9</v>
      </c>
      <c r="V3924" t="s">
        <v>9</v>
      </c>
      <c r="W3924" t="s">
        <v>187</v>
      </c>
      <c r="X3924">
        <v>0</v>
      </c>
      <c r="Y3924" t="s">
        <v>187</v>
      </c>
      <c r="Z3924">
        <v>0</v>
      </c>
      <c r="AA3924" t="s">
        <v>187</v>
      </c>
      <c r="AB3924">
        <v>0</v>
      </c>
    </row>
    <row r="3925" spans="1:28" customFormat="1" ht="15" hidden="1">
      <c r="A3925">
        <v>3923</v>
      </c>
      <c r="C3925" t="s">
        <v>3933</v>
      </c>
      <c r="D3925">
        <v>89.023200000000003</v>
      </c>
      <c r="E3925" t="s">
        <v>9</v>
      </c>
      <c r="F3925">
        <v>89.023200000000003</v>
      </c>
      <c r="G3925">
        <v>0</v>
      </c>
      <c r="H3925">
        <v>8.1300000000000008</v>
      </c>
      <c r="I3925">
        <v>0.44</v>
      </c>
      <c r="J3925">
        <v>0</v>
      </c>
      <c r="K3925" t="s">
        <v>9</v>
      </c>
      <c r="L3925" t="s">
        <v>9</v>
      </c>
      <c r="M3925" t="s">
        <v>9</v>
      </c>
      <c r="N3925" t="s">
        <v>9</v>
      </c>
      <c r="O3925" t="s">
        <v>9</v>
      </c>
      <c r="P3925" t="s">
        <v>9</v>
      </c>
      <c r="Q3925" t="s">
        <v>9</v>
      </c>
      <c r="R3925" t="s">
        <v>9</v>
      </c>
      <c r="S3925" t="s">
        <v>9</v>
      </c>
      <c r="T3925" t="s">
        <v>9</v>
      </c>
      <c r="U3925" t="s">
        <v>9</v>
      </c>
      <c r="V3925" t="s">
        <v>9</v>
      </c>
      <c r="W3925" t="s">
        <v>187</v>
      </c>
      <c r="X3925">
        <v>0</v>
      </c>
      <c r="Y3925" t="s">
        <v>187</v>
      </c>
      <c r="Z3925">
        <v>0</v>
      </c>
      <c r="AA3925" t="s">
        <v>187</v>
      </c>
      <c r="AB3925">
        <v>0</v>
      </c>
    </row>
    <row r="3926" spans="1:28" customFormat="1" ht="15" hidden="1">
      <c r="A3926">
        <v>3924</v>
      </c>
      <c r="C3926" t="s">
        <v>3934</v>
      </c>
      <c r="D3926">
        <v>89.023200000000003</v>
      </c>
      <c r="E3926" t="s">
        <v>9</v>
      </c>
      <c r="F3926">
        <v>89.023200000000003</v>
      </c>
      <c r="G3926">
        <v>0</v>
      </c>
      <c r="H3926">
        <v>9.06</v>
      </c>
      <c r="I3926">
        <v>0.46</v>
      </c>
      <c r="J3926">
        <v>0</v>
      </c>
      <c r="K3926" t="s">
        <v>9</v>
      </c>
      <c r="L3926" t="s">
        <v>9</v>
      </c>
      <c r="M3926" t="s">
        <v>9</v>
      </c>
      <c r="N3926" t="s">
        <v>9</v>
      </c>
      <c r="O3926" t="s">
        <v>9</v>
      </c>
      <c r="P3926" t="s">
        <v>9</v>
      </c>
      <c r="Q3926" t="s">
        <v>9</v>
      </c>
      <c r="R3926" t="s">
        <v>9</v>
      </c>
      <c r="S3926" t="s">
        <v>9</v>
      </c>
      <c r="T3926" t="s">
        <v>9</v>
      </c>
      <c r="U3926" t="s">
        <v>9</v>
      </c>
      <c r="V3926" t="s">
        <v>9</v>
      </c>
      <c r="W3926" t="s">
        <v>187</v>
      </c>
      <c r="X3926">
        <v>0</v>
      </c>
      <c r="Y3926" t="s">
        <v>187</v>
      </c>
      <c r="Z3926">
        <v>0</v>
      </c>
      <c r="AA3926" t="s">
        <v>187</v>
      </c>
      <c r="AB3926">
        <v>0</v>
      </c>
    </row>
    <row r="3927" spans="1:28" customFormat="1" ht="15" hidden="1">
      <c r="A3927">
        <v>3925</v>
      </c>
      <c r="C3927" t="s">
        <v>3935</v>
      </c>
      <c r="D3927">
        <v>89.023200000000003</v>
      </c>
      <c r="E3927" t="s">
        <v>9</v>
      </c>
      <c r="F3927">
        <v>89.023200000000003</v>
      </c>
      <c r="G3927">
        <v>0</v>
      </c>
      <c r="H3927">
        <v>9.91</v>
      </c>
      <c r="I3927">
        <v>0.28000000000000003</v>
      </c>
      <c r="J3927">
        <v>0</v>
      </c>
      <c r="K3927" t="s">
        <v>9</v>
      </c>
      <c r="L3927" t="s">
        <v>9</v>
      </c>
      <c r="M3927" t="s">
        <v>9</v>
      </c>
      <c r="N3927" t="s">
        <v>9</v>
      </c>
      <c r="O3927" t="s">
        <v>9</v>
      </c>
      <c r="P3927" t="s">
        <v>9</v>
      </c>
      <c r="Q3927" t="s">
        <v>9</v>
      </c>
      <c r="R3927" t="s">
        <v>9</v>
      </c>
      <c r="S3927" t="s">
        <v>9</v>
      </c>
      <c r="T3927" t="s">
        <v>9</v>
      </c>
      <c r="U3927" t="s">
        <v>9</v>
      </c>
      <c r="V3927" t="s">
        <v>9</v>
      </c>
      <c r="W3927" t="s">
        <v>187</v>
      </c>
      <c r="X3927">
        <v>0</v>
      </c>
      <c r="Y3927" t="s">
        <v>187</v>
      </c>
      <c r="Z3927">
        <v>0</v>
      </c>
      <c r="AA3927" t="s">
        <v>187</v>
      </c>
      <c r="AB3927">
        <v>0</v>
      </c>
    </row>
    <row r="3928" spans="1:28" customFormat="1" ht="15" hidden="1">
      <c r="A3928">
        <v>3926</v>
      </c>
      <c r="C3928" t="s">
        <v>3936</v>
      </c>
      <c r="D3928">
        <v>89.023200000000003</v>
      </c>
      <c r="E3928" t="s">
        <v>9</v>
      </c>
      <c r="F3928">
        <v>89.023200000000003</v>
      </c>
      <c r="G3928">
        <v>0</v>
      </c>
      <c r="H3928">
        <v>10.76</v>
      </c>
      <c r="I3928">
        <v>0.41</v>
      </c>
      <c r="J3928">
        <v>0</v>
      </c>
      <c r="K3928" t="s">
        <v>9</v>
      </c>
      <c r="L3928" t="s">
        <v>9</v>
      </c>
      <c r="M3928" t="s">
        <v>9</v>
      </c>
      <c r="N3928" t="s">
        <v>9</v>
      </c>
      <c r="O3928" t="s">
        <v>9</v>
      </c>
      <c r="P3928" t="s">
        <v>9</v>
      </c>
      <c r="Q3928" t="s">
        <v>9</v>
      </c>
      <c r="R3928" t="s">
        <v>9</v>
      </c>
      <c r="S3928" t="s">
        <v>9</v>
      </c>
      <c r="T3928" t="s">
        <v>9</v>
      </c>
      <c r="U3928" t="s">
        <v>9</v>
      </c>
      <c r="V3928" t="s">
        <v>9</v>
      </c>
      <c r="W3928" t="s">
        <v>187</v>
      </c>
      <c r="X3928">
        <v>0</v>
      </c>
      <c r="Y3928" t="s">
        <v>187</v>
      </c>
      <c r="Z3928">
        <v>0</v>
      </c>
      <c r="AA3928" t="s">
        <v>187</v>
      </c>
      <c r="AB3928">
        <v>0</v>
      </c>
    </row>
    <row r="3929" spans="1:28" customFormat="1" ht="15" hidden="1">
      <c r="A3929">
        <v>3927</v>
      </c>
      <c r="C3929" t="s">
        <v>3937</v>
      </c>
      <c r="D3929">
        <v>89.023200000000003</v>
      </c>
      <c r="E3929" t="s">
        <v>9</v>
      </c>
      <c r="F3929">
        <v>89.023200000000003</v>
      </c>
      <c r="G3929">
        <v>0</v>
      </c>
      <c r="H3929">
        <v>10.92</v>
      </c>
      <c r="I3929">
        <v>0.22</v>
      </c>
      <c r="J3929">
        <v>0</v>
      </c>
      <c r="K3929" t="s">
        <v>9</v>
      </c>
      <c r="L3929" t="s">
        <v>9</v>
      </c>
      <c r="M3929" t="s">
        <v>9</v>
      </c>
      <c r="N3929" t="s">
        <v>9</v>
      </c>
      <c r="O3929" t="s">
        <v>9</v>
      </c>
      <c r="P3929" t="s">
        <v>9</v>
      </c>
      <c r="Q3929" t="s">
        <v>9</v>
      </c>
      <c r="R3929" t="s">
        <v>9</v>
      </c>
      <c r="S3929" t="s">
        <v>9</v>
      </c>
      <c r="T3929" t="s">
        <v>9</v>
      </c>
      <c r="U3929" t="s">
        <v>9</v>
      </c>
      <c r="V3929" t="s">
        <v>9</v>
      </c>
      <c r="W3929" t="s">
        <v>187</v>
      </c>
      <c r="X3929">
        <v>0</v>
      </c>
      <c r="Y3929" t="s">
        <v>187</v>
      </c>
      <c r="Z3929">
        <v>0</v>
      </c>
      <c r="AA3929" t="s">
        <v>187</v>
      </c>
      <c r="AB3929">
        <v>0</v>
      </c>
    </row>
    <row r="3930" spans="1:28" customFormat="1" ht="15" hidden="1">
      <c r="A3930">
        <v>3928</v>
      </c>
      <c r="C3930" t="s">
        <v>3938</v>
      </c>
      <c r="D3930">
        <v>89.023200000000003</v>
      </c>
      <c r="E3930" t="s">
        <v>9</v>
      </c>
      <c r="F3930">
        <v>89.023200000000003</v>
      </c>
      <c r="G3930">
        <v>0</v>
      </c>
      <c r="H3930">
        <v>11.17</v>
      </c>
      <c r="I3930">
        <v>0.26</v>
      </c>
      <c r="J3930">
        <v>0</v>
      </c>
      <c r="K3930" t="s">
        <v>9</v>
      </c>
      <c r="L3930" t="s">
        <v>9</v>
      </c>
      <c r="M3930" t="s">
        <v>9</v>
      </c>
      <c r="N3930" t="s">
        <v>9</v>
      </c>
      <c r="O3930" t="s">
        <v>9</v>
      </c>
      <c r="P3930" t="s">
        <v>9</v>
      </c>
      <c r="Q3930" t="s">
        <v>9</v>
      </c>
      <c r="R3930" t="s">
        <v>9</v>
      </c>
      <c r="S3930" t="s">
        <v>9</v>
      </c>
      <c r="T3930" t="s">
        <v>9</v>
      </c>
      <c r="U3930" t="s">
        <v>9</v>
      </c>
      <c r="V3930" t="s">
        <v>9</v>
      </c>
      <c r="W3930" t="s">
        <v>187</v>
      </c>
      <c r="X3930">
        <v>0</v>
      </c>
      <c r="Y3930" t="s">
        <v>187</v>
      </c>
      <c r="Z3930">
        <v>0</v>
      </c>
      <c r="AA3930" t="s">
        <v>187</v>
      </c>
      <c r="AB3930">
        <v>0</v>
      </c>
    </row>
    <row r="3931" spans="1:28" customFormat="1" ht="15" hidden="1">
      <c r="A3931">
        <v>3929</v>
      </c>
      <c r="C3931" t="s">
        <v>3939</v>
      </c>
      <c r="D3931">
        <v>89.023200000000003</v>
      </c>
      <c r="E3931" t="s">
        <v>9</v>
      </c>
      <c r="F3931">
        <v>89.023200000000003</v>
      </c>
      <c r="G3931">
        <v>0</v>
      </c>
      <c r="H3931">
        <v>11.5</v>
      </c>
      <c r="I3931">
        <v>0.33</v>
      </c>
      <c r="J3931">
        <v>0</v>
      </c>
      <c r="K3931" t="s">
        <v>9</v>
      </c>
      <c r="L3931" t="s">
        <v>9</v>
      </c>
      <c r="M3931" t="s">
        <v>9</v>
      </c>
      <c r="N3931" t="s">
        <v>9</v>
      </c>
      <c r="O3931" t="s">
        <v>9</v>
      </c>
      <c r="P3931" t="s">
        <v>9</v>
      </c>
      <c r="Q3931" t="s">
        <v>9</v>
      </c>
      <c r="R3931" t="s">
        <v>9</v>
      </c>
      <c r="S3931" t="s">
        <v>9</v>
      </c>
      <c r="T3931" t="s">
        <v>9</v>
      </c>
      <c r="U3931" t="s">
        <v>9</v>
      </c>
      <c r="V3931" t="s">
        <v>9</v>
      </c>
      <c r="W3931" t="s">
        <v>187</v>
      </c>
      <c r="X3931">
        <v>0</v>
      </c>
      <c r="Y3931" t="s">
        <v>187</v>
      </c>
      <c r="Z3931">
        <v>0</v>
      </c>
      <c r="AA3931" t="s">
        <v>187</v>
      </c>
      <c r="AB3931">
        <v>0</v>
      </c>
    </row>
    <row r="3932" spans="1:28" customFormat="1" ht="15" hidden="1">
      <c r="A3932">
        <v>3930</v>
      </c>
      <c r="C3932" t="s">
        <v>3940</v>
      </c>
      <c r="D3932">
        <v>89.023200000000003</v>
      </c>
      <c r="E3932" t="s">
        <v>9</v>
      </c>
      <c r="F3932">
        <v>89.023200000000003</v>
      </c>
      <c r="G3932">
        <v>0</v>
      </c>
      <c r="H3932">
        <v>12.21</v>
      </c>
      <c r="I3932">
        <v>0.41</v>
      </c>
      <c r="J3932">
        <v>0</v>
      </c>
      <c r="K3932" t="s">
        <v>9</v>
      </c>
      <c r="L3932" t="s">
        <v>9</v>
      </c>
      <c r="M3932" t="s">
        <v>9</v>
      </c>
      <c r="N3932" t="s">
        <v>9</v>
      </c>
      <c r="O3932" t="s">
        <v>9</v>
      </c>
      <c r="P3932" t="s">
        <v>9</v>
      </c>
      <c r="Q3932" t="s">
        <v>9</v>
      </c>
      <c r="R3932" t="s">
        <v>9</v>
      </c>
      <c r="S3932" t="s">
        <v>9</v>
      </c>
      <c r="T3932" t="s">
        <v>9</v>
      </c>
      <c r="U3932" t="s">
        <v>9</v>
      </c>
      <c r="V3932" t="s">
        <v>9</v>
      </c>
      <c r="W3932" t="s">
        <v>187</v>
      </c>
      <c r="X3932">
        <v>0</v>
      </c>
      <c r="Y3932" t="s">
        <v>187</v>
      </c>
      <c r="Z3932">
        <v>0</v>
      </c>
      <c r="AA3932" t="s">
        <v>187</v>
      </c>
      <c r="AB3932">
        <v>0</v>
      </c>
    </row>
    <row r="3933" spans="1:28" customFormat="1" ht="15" hidden="1">
      <c r="A3933">
        <v>3931</v>
      </c>
      <c r="C3933" t="s">
        <v>3941</v>
      </c>
      <c r="D3933">
        <v>89.023200000000003</v>
      </c>
      <c r="E3933" t="s">
        <v>9</v>
      </c>
      <c r="F3933">
        <v>89.023200000000003</v>
      </c>
      <c r="G3933">
        <v>0</v>
      </c>
      <c r="H3933">
        <v>12.48</v>
      </c>
      <c r="I3933">
        <v>0.45</v>
      </c>
      <c r="J3933">
        <v>0</v>
      </c>
      <c r="K3933" t="s">
        <v>9</v>
      </c>
      <c r="L3933" t="s">
        <v>9</v>
      </c>
      <c r="M3933" t="s">
        <v>9</v>
      </c>
      <c r="N3933" t="s">
        <v>9</v>
      </c>
      <c r="O3933" t="s">
        <v>9</v>
      </c>
      <c r="P3933" t="s">
        <v>9</v>
      </c>
      <c r="Q3933" t="s">
        <v>9</v>
      </c>
      <c r="R3933" t="s">
        <v>9</v>
      </c>
      <c r="S3933" t="s">
        <v>9</v>
      </c>
      <c r="T3933" t="s">
        <v>9</v>
      </c>
      <c r="U3933" t="s">
        <v>9</v>
      </c>
      <c r="V3933" t="s">
        <v>9</v>
      </c>
      <c r="W3933" t="s">
        <v>187</v>
      </c>
      <c r="X3933">
        <v>0</v>
      </c>
      <c r="Y3933" t="s">
        <v>187</v>
      </c>
      <c r="Z3933">
        <v>0</v>
      </c>
      <c r="AA3933" t="s">
        <v>187</v>
      </c>
      <c r="AB3933">
        <v>0</v>
      </c>
    </row>
    <row r="3934" spans="1:28" customFormat="1" ht="15" hidden="1">
      <c r="A3934">
        <v>3932</v>
      </c>
      <c r="C3934" t="s">
        <v>3942</v>
      </c>
      <c r="D3934">
        <v>89.023200000000003</v>
      </c>
      <c r="E3934" t="s">
        <v>9</v>
      </c>
      <c r="F3934">
        <v>89.023200000000003</v>
      </c>
      <c r="G3934">
        <v>0</v>
      </c>
      <c r="H3934">
        <v>12.75</v>
      </c>
      <c r="I3934">
        <v>0.4</v>
      </c>
      <c r="J3934">
        <v>0</v>
      </c>
      <c r="K3934" t="s">
        <v>9</v>
      </c>
      <c r="L3934" t="s">
        <v>9</v>
      </c>
      <c r="M3934" t="s">
        <v>9</v>
      </c>
      <c r="N3934" t="s">
        <v>9</v>
      </c>
      <c r="O3934" t="s">
        <v>9</v>
      </c>
      <c r="P3934" t="s">
        <v>9</v>
      </c>
      <c r="Q3934" t="s">
        <v>9</v>
      </c>
      <c r="R3934" t="s">
        <v>9</v>
      </c>
      <c r="S3934" t="s">
        <v>9</v>
      </c>
      <c r="T3934" t="s">
        <v>9</v>
      </c>
      <c r="U3934" t="s">
        <v>9</v>
      </c>
      <c r="V3934" t="s">
        <v>9</v>
      </c>
      <c r="W3934" t="s">
        <v>187</v>
      </c>
      <c r="X3934">
        <v>0</v>
      </c>
      <c r="Y3934" t="s">
        <v>187</v>
      </c>
      <c r="Z3934">
        <v>0</v>
      </c>
      <c r="AA3934" t="s">
        <v>187</v>
      </c>
      <c r="AB3934">
        <v>0</v>
      </c>
    </row>
    <row r="3935" spans="1:28" customFormat="1" ht="15" hidden="1">
      <c r="A3935">
        <v>3933</v>
      </c>
      <c r="C3935" t="s">
        <v>3943</v>
      </c>
      <c r="D3935">
        <v>89.023200000000003</v>
      </c>
      <c r="E3935" t="s">
        <v>9</v>
      </c>
      <c r="F3935">
        <v>89.023200000000003</v>
      </c>
      <c r="G3935">
        <v>0</v>
      </c>
      <c r="H3935">
        <v>13.21</v>
      </c>
      <c r="I3935">
        <v>0.46</v>
      </c>
      <c r="J3935">
        <v>0</v>
      </c>
      <c r="K3935" t="s">
        <v>9</v>
      </c>
      <c r="L3935" t="s">
        <v>9</v>
      </c>
      <c r="M3935" t="s">
        <v>9</v>
      </c>
      <c r="N3935" t="s">
        <v>9</v>
      </c>
      <c r="O3935" t="s">
        <v>9</v>
      </c>
      <c r="P3935" t="s">
        <v>9</v>
      </c>
      <c r="Q3935" t="s">
        <v>9</v>
      </c>
      <c r="R3935" t="s">
        <v>9</v>
      </c>
      <c r="S3935" t="s">
        <v>9</v>
      </c>
      <c r="T3935" t="s">
        <v>9</v>
      </c>
      <c r="U3935" t="s">
        <v>9</v>
      </c>
      <c r="V3935" t="s">
        <v>9</v>
      </c>
      <c r="W3935">
        <v>1</v>
      </c>
      <c r="X3935">
        <v>0</v>
      </c>
      <c r="Y3935">
        <v>1</v>
      </c>
      <c r="Z3935">
        <v>0</v>
      </c>
      <c r="AA3935">
        <v>1</v>
      </c>
      <c r="AB3935">
        <v>0</v>
      </c>
    </row>
    <row r="3936" spans="1:28" customFormat="1" ht="15" hidden="1">
      <c r="A3936">
        <v>3934</v>
      </c>
      <c r="C3936" t="s">
        <v>3944</v>
      </c>
      <c r="D3936">
        <v>89.023200000000003</v>
      </c>
      <c r="E3936" t="s">
        <v>9</v>
      </c>
      <c r="F3936">
        <v>89.023200000000003</v>
      </c>
      <c r="G3936">
        <v>0</v>
      </c>
      <c r="H3936">
        <v>13.64</v>
      </c>
      <c r="I3936">
        <v>0.43</v>
      </c>
      <c r="J3936">
        <v>0</v>
      </c>
      <c r="K3936" t="s">
        <v>9</v>
      </c>
      <c r="L3936" t="s">
        <v>9</v>
      </c>
      <c r="M3936" t="s">
        <v>9</v>
      </c>
      <c r="N3936" t="s">
        <v>9</v>
      </c>
      <c r="O3936" t="s">
        <v>9</v>
      </c>
      <c r="P3936" t="s">
        <v>9</v>
      </c>
      <c r="Q3936" t="s">
        <v>9</v>
      </c>
      <c r="R3936" t="s">
        <v>9</v>
      </c>
      <c r="S3936" t="s">
        <v>9</v>
      </c>
      <c r="T3936" t="s">
        <v>9</v>
      </c>
      <c r="U3936" t="s">
        <v>9</v>
      </c>
      <c r="V3936" t="s">
        <v>9</v>
      </c>
      <c r="W3936">
        <v>1</v>
      </c>
      <c r="X3936">
        <v>0</v>
      </c>
      <c r="Y3936">
        <v>1</v>
      </c>
      <c r="Z3936">
        <v>0</v>
      </c>
      <c r="AA3936">
        <v>1</v>
      </c>
      <c r="AB3936">
        <v>0</v>
      </c>
    </row>
    <row r="3937" spans="1:28" customFormat="1" ht="15" hidden="1">
      <c r="A3937">
        <v>3935</v>
      </c>
      <c r="C3937" t="s">
        <v>3945</v>
      </c>
      <c r="D3937">
        <v>89.023200000000003</v>
      </c>
      <c r="E3937" t="s">
        <v>9</v>
      </c>
      <c r="F3937">
        <v>89.023200000000003</v>
      </c>
      <c r="G3937">
        <v>0</v>
      </c>
      <c r="H3937">
        <v>14.02</v>
      </c>
      <c r="I3937">
        <v>0.46</v>
      </c>
      <c r="J3937">
        <v>0</v>
      </c>
      <c r="K3937" t="s">
        <v>9</v>
      </c>
      <c r="L3937" t="s">
        <v>9</v>
      </c>
      <c r="M3937" t="s">
        <v>9</v>
      </c>
      <c r="N3937" t="s">
        <v>9</v>
      </c>
      <c r="O3937" t="s">
        <v>9</v>
      </c>
      <c r="P3937" t="s">
        <v>9</v>
      </c>
      <c r="Q3937" t="s">
        <v>9</v>
      </c>
      <c r="R3937" t="s">
        <v>9</v>
      </c>
      <c r="S3937" t="s">
        <v>9</v>
      </c>
      <c r="T3937" t="s">
        <v>9</v>
      </c>
      <c r="U3937" t="s">
        <v>9</v>
      </c>
      <c r="V3937" t="s">
        <v>9</v>
      </c>
      <c r="W3937" t="s">
        <v>187</v>
      </c>
      <c r="X3937">
        <v>0</v>
      </c>
      <c r="Y3937" t="s">
        <v>187</v>
      </c>
      <c r="Z3937">
        <v>0</v>
      </c>
      <c r="AA3937" t="s">
        <v>187</v>
      </c>
      <c r="AB3937">
        <v>0</v>
      </c>
    </row>
    <row r="3938" spans="1:28" customFormat="1" ht="15" hidden="1">
      <c r="A3938">
        <v>3936</v>
      </c>
      <c r="C3938" t="s">
        <v>3946</v>
      </c>
      <c r="D3938">
        <v>89.023200000000003</v>
      </c>
      <c r="E3938" t="s">
        <v>9</v>
      </c>
      <c r="F3938">
        <v>89.023200000000003</v>
      </c>
      <c r="G3938">
        <v>0</v>
      </c>
      <c r="H3938">
        <v>14.36</v>
      </c>
      <c r="I3938">
        <v>0.45</v>
      </c>
      <c r="J3938">
        <v>0</v>
      </c>
      <c r="K3938" t="s">
        <v>9</v>
      </c>
      <c r="L3938" t="s">
        <v>9</v>
      </c>
      <c r="M3938" t="s">
        <v>9</v>
      </c>
      <c r="N3938" t="s">
        <v>9</v>
      </c>
      <c r="O3938" t="s">
        <v>9</v>
      </c>
      <c r="P3938" t="s">
        <v>9</v>
      </c>
      <c r="Q3938" t="s">
        <v>9</v>
      </c>
      <c r="R3938" t="s">
        <v>9</v>
      </c>
      <c r="S3938" t="s">
        <v>9</v>
      </c>
      <c r="T3938" t="s">
        <v>9</v>
      </c>
      <c r="U3938" t="s">
        <v>9</v>
      </c>
      <c r="V3938" t="s">
        <v>9</v>
      </c>
      <c r="W3938" t="s">
        <v>187</v>
      </c>
      <c r="X3938">
        <v>0</v>
      </c>
      <c r="Y3938" t="s">
        <v>187</v>
      </c>
      <c r="Z3938">
        <v>0</v>
      </c>
      <c r="AA3938" t="s">
        <v>187</v>
      </c>
      <c r="AB3938">
        <v>0</v>
      </c>
    </row>
    <row r="3939" spans="1:28" customFormat="1" ht="15" hidden="1">
      <c r="A3939">
        <v>3937</v>
      </c>
      <c r="C3939" t="s">
        <v>3947</v>
      </c>
      <c r="D3939">
        <v>89.023200000000003</v>
      </c>
      <c r="E3939" t="s">
        <v>9</v>
      </c>
      <c r="F3939">
        <v>89.023200000000003</v>
      </c>
      <c r="G3939">
        <v>0</v>
      </c>
      <c r="H3939">
        <v>14.7</v>
      </c>
      <c r="I3939">
        <v>0.38</v>
      </c>
      <c r="J3939">
        <v>0</v>
      </c>
      <c r="K3939" t="s">
        <v>9</v>
      </c>
      <c r="L3939" t="s">
        <v>9</v>
      </c>
      <c r="M3939" t="s">
        <v>9</v>
      </c>
      <c r="N3939" t="s">
        <v>9</v>
      </c>
      <c r="O3939" t="s">
        <v>9</v>
      </c>
      <c r="P3939" t="s">
        <v>9</v>
      </c>
      <c r="Q3939" t="s">
        <v>9</v>
      </c>
      <c r="R3939" t="s">
        <v>9</v>
      </c>
      <c r="S3939" t="s">
        <v>9</v>
      </c>
      <c r="T3939" t="s">
        <v>9</v>
      </c>
      <c r="U3939" t="s">
        <v>9</v>
      </c>
      <c r="V3939" t="s">
        <v>9</v>
      </c>
      <c r="W3939" t="s">
        <v>187</v>
      </c>
      <c r="X3939">
        <v>0</v>
      </c>
      <c r="Y3939" t="s">
        <v>187</v>
      </c>
      <c r="Z3939">
        <v>0</v>
      </c>
      <c r="AA3939" t="s">
        <v>187</v>
      </c>
      <c r="AB3939">
        <v>0</v>
      </c>
    </row>
    <row r="3940" spans="1:28" customFormat="1" ht="15" hidden="1">
      <c r="A3940">
        <v>3938</v>
      </c>
      <c r="C3940" t="s">
        <v>3948</v>
      </c>
      <c r="D3940">
        <v>89.023200000000003</v>
      </c>
      <c r="E3940" t="s">
        <v>9</v>
      </c>
      <c r="F3940">
        <v>89.023200000000003</v>
      </c>
      <c r="G3940">
        <v>0</v>
      </c>
      <c r="H3940">
        <v>15.32</v>
      </c>
      <c r="I3940">
        <v>0.47</v>
      </c>
      <c r="J3940">
        <v>0</v>
      </c>
      <c r="K3940" t="s">
        <v>9</v>
      </c>
      <c r="L3940" t="s">
        <v>9</v>
      </c>
      <c r="M3940" t="s">
        <v>9</v>
      </c>
      <c r="N3940" t="s">
        <v>9</v>
      </c>
      <c r="O3940" t="s">
        <v>9</v>
      </c>
      <c r="P3940" t="s">
        <v>9</v>
      </c>
      <c r="Q3940" t="s">
        <v>9</v>
      </c>
      <c r="R3940" t="s">
        <v>9</v>
      </c>
      <c r="S3940" t="s">
        <v>9</v>
      </c>
      <c r="T3940" t="s">
        <v>9</v>
      </c>
      <c r="U3940" t="s">
        <v>9</v>
      </c>
      <c r="V3940" t="s">
        <v>9</v>
      </c>
      <c r="W3940" t="s">
        <v>187</v>
      </c>
      <c r="X3940">
        <v>0</v>
      </c>
      <c r="Y3940" t="s">
        <v>187</v>
      </c>
      <c r="Z3940">
        <v>0</v>
      </c>
      <c r="AA3940" t="s">
        <v>187</v>
      </c>
      <c r="AB3940">
        <v>0</v>
      </c>
    </row>
    <row r="3941" spans="1:28" customFormat="1" ht="15" hidden="1">
      <c r="A3941">
        <v>3939</v>
      </c>
      <c r="C3941" t="s">
        <v>3949</v>
      </c>
      <c r="D3941">
        <v>89.023200000000003</v>
      </c>
      <c r="E3941" t="s">
        <v>9</v>
      </c>
      <c r="F3941">
        <v>89.023200000000003</v>
      </c>
      <c r="G3941">
        <v>0</v>
      </c>
      <c r="H3941">
        <v>15.63</v>
      </c>
      <c r="I3941">
        <v>0.46</v>
      </c>
      <c r="J3941">
        <v>0</v>
      </c>
      <c r="K3941" t="s">
        <v>9</v>
      </c>
      <c r="L3941" t="s">
        <v>9</v>
      </c>
      <c r="M3941" t="s">
        <v>9</v>
      </c>
      <c r="N3941" t="s">
        <v>9</v>
      </c>
      <c r="O3941" t="s">
        <v>9</v>
      </c>
      <c r="P3941" t="s">
        <v>9</v>
      </c>
      <c r="Q3941" t="s">
        <v>9</v>
      </c>
      <c r="R3941" t="s">
        <v>9</v>
      </c>
      <c r="S3941" t="s">
        <v>9</v>
      </c>
      <c r="T3941" t="s">
        <v>9</v>
      </c>
      <c r="U3941" t="s">
        <v>9</v>
      </c>
      <c r="V3941" t="s">
        <v>9</v>
      </c>
      <c r="W3941" t="s">
        <v>187</v>
      </c>
      <c r="X3941">
        <v>0</v>
      </c>
      <c r="Y3941" t="s">
        <v>187</v>
      </c>
      <c r="Z3941">
        <v>0</v>
      </c>
      <c r="AA3941" t="s">
        <v>187</v>
      </c>
      <c r="AB3941">
        <v>0</v>
      </c>
    </row>
    <row r="3942" spans="1:28" customFormat="1" ht="15" hidden="1">
      <c r="A3942">
        <v>3940</v>
      </c>
      <c r="C3942" t="s">
        <v>3950</v>
      </c>
      <c r="D3942">
        <v>89.023200000000003</v>
      </c>
      <c r="E3942" t="s">
        <v>9</v>
      </c>
      <c r="F3942">
        <v>89.023200000000003</v>
      </c>
      <c r="G3942">
        <v>0</v>
      </c>
      <c r="H3942">
        <v>16.32</v>
      </c>
      <c r="I3942">
        <v>0.26</v>
      </c>
      <c r="J3942">
        <v>0</v>
      </c>
      <c r="K3942" t="s">
        <v>9</v>
      </c>
      <c r="L3942" t="s">
        <v>9</v>
      </c>
      <c r="M3942" t="s">
        <v>9</v>
      </c>
      <c r="N3942" t="s">
        <v>9</v>
      </c>
      <c r="O3942" t="s">
        <v>9</v>
      </c>
      <c r="P3942" t="s">
        <v>9</v>
      </c>
      <c r="Q3942" t="s">
        <v>9</v>
      </c>
      <c r="R3942" t="s">
        <v>9</v>
      </c>
      <c r="S3942" t="s">
        <v>9</v>
      </c>
      <c r="T3942" t="s">
        <v>9</v>
      </c>
      <c r="U3942" t="s">
        <v>9</v>
      </c>
      <c r="V3942" t="s">
        <v>9</v>
      </c>
      <c r="W3942" t="s">
        <v>187</v>
      </c>
      <c r="X3942">
        <v>0</v>
      </c>
      <c r="Y3942" t="s">
        <v>187</v>
      </c>
      <c r="Z3942">
        <v>0</v>
      </c>
      <c r="AA3942" t="s">
        <v>187</v>
      </c>
      <c r="AB3942">
        <v>0</v>
      </c>
    </row>
    <row r="3943" spans="1:28" customFormat="1" ht="15" hidden="1">
      <c r="A3943">
        <v>3941</v>
      </c>
      <c r="C3943" t="s">
        <v>3951</v>
      </c>
      <c r="D3943">
        <v>89.023200000000003</v>
      </c>
      <c r="E3943" t="s">
        <v>9</v>
      </c>
      <c r="F3943">
        <v>89.023200000000003</v>
      </c>
      <c r="G3943">
        <v>0</v>
      </c>
      <c r="H3943">
        <v>16.55</v>
      </c>
      <c r="I3943">
        <v>0.44</v>
      </c>
      <c r="J3943">
        <v>0</v>
      </c>
      <c r="K3943" t="s">
        <v>9</v>
      </c>
      <c r="L3943" t="s">
        <v>9</v>
      </c>
      <c r="M3943" t="s">
        <v>9</v>
      </c>
      <c r="N3943" t="s">
        <v>9</v>
      </c>
      <c r="O3943" t="s">
        <v>9</v>
      </c>
      <c r="P3943" t="s">
        <v>9</v>
      </c>
      <c r="Q3943" t="s">
        <v>9</v>
      </c>
      <c r="R3943" t="s">
        <v>9</v>
      </c>
      <c r="S3943" t="s">
        <v>9</v>
      </c>
      <c r="T3943" t="s">
        <v>9</v>
      </c>
      <c r="U3943" t="s">
        <v>9</v>
      </c>
      <c r="V3943" t="s">
        <v>9</v>
      </c>
      <c r="W3943" t="s">
        <v>187</v>
      </c>
      <c r="X3943">
        <v>0</v>
      </c>
      <c r="Y3943" t="s">
        <v>187</v>
      </c>
      <c r="Z3943">
        <v>0</v>
      </c>
      <c r="AA3943" t="s">
        <v>187</v>
      </c>
      <c r="AB3943">
        <v>0</v>
      </c>
    </row>
    <row r="3944" spans="1:28" customFormat="1" ht="15" hidden="1">
      <c r="A3944">
        <v>3942</v>
      </c>
      <c r="C3944" t="s">
        <v>3952</v>
      </c>
      <c r="D3944">
        <v>89.023200000000003</v>
      </c>
      <c r="E3944" t="s">
        <v>9</v>
      </c>
      <c r="F3944">
        <v>89.023200000000003</v>
      </c>
      <c r="G3944">
        <v>0</v>
      </c>
      <c r="H3944">
        <v>17</v>
      </c>
      <c r="I3944">
        <v>0.49</v>
      </c>
      <c r="J3944">
        <v>0</v>
      </c>
      <c r="K3944" t="s">
        <v>9</v>
      </c>
      <c r="L3944" t="s">
        <v>9</v>
      </c>
      <c r="M3944" t="s">
        <v>9</v>
      </c>
      <c r="N3944" t="s">
        <v>9</v>
      </c>
      <c r="O3944" t="s">
        <v>9</v>
      </c>
      <c r="P3944" t="s">
        <v>9</v>
      </c>
      <c r="Q3944" t="s">
        <v>9</v>
      </c>
      <c r="R3944" t="s">
        <v>9</v>
      </c>
      <c r="S3944" t="s">
        <v>9</v>
      </c>
      <c r="T3944" t="s">
        <v>9</v>
      </c>
      <c r="U3944" t="s">
        <v>9</v>
      </c>
      <c r="V3944" t="s">
        <v>9</v>
      </c>
      <c r="W3944" t="s">
        <v>187</v>
      </c>
      <c r="X3944">
        <v>0</v>
      </c>
      <c r="Y3944" t="s">
        <v>187</v>
      </c>
      <c r="Z3944">
        <v>0</v>
      </c>
      <c r="AA3944" t="s">
        <v>187</v>
      </c>
      <c r="AB3944">
        <v>0</v>
      </c>
    </row>
    <row r="3945" spans="1:28" customFormat="1" ht="15" hidden="1">
      <c r="A3945">
        <v>3943</v>
      </c>
      <c r="C3945" t="s">
        <v>3953</v>
      </c>
      <c r="D3945">
        <v>89.023200000000003</v>
      </c>
      <c r="E3945" t="s">
        <v>9</v>
      </c>
      <c r="F3945">
        <v>89.023200000000003</v>
      </c>
      <c r="G3945">
        <v>0</v>
      </c>
      <c r="H3945">
        <v>17.52</v>
      </c>
      <c r="I3945">
        <v>0.46</v>
      </c>
      <c r="J3945">
        <v>0</v>
      </c>
      <c r="K3945" t="s">
        <v>9</v>
      </c>
      <c r="L3945" t="s">
        <v>9</v>
      </c>
      <c r="M3945" t="s">
        <v>9</v>
      </c>
      <c r="N3945" t="s">
        <v>9</v>
      </c>
      <c r="O3945" t="s">
        <v>9</v>
      </c>
      <c r="P3945" t="s">
        <v>9</v>
      </c>
      <c r="Q3945" t="s">
        <v>9</v>
      </c>
      <c r="R3945" t="s">
        <v>9</v>
      </c>
      <c r="S3945" t="s">
        <v>9</v>
      </c>
      <c r="T3945" t="s">
        <v>9</v>
      </c>
      <c r="U3945" t="s">
        <v>9</v>
      </c>
      <c r="V3945" t="s">
        <v>9</v>
      </c>
      <c r="W3945" t="s">
        <v>187</v>
      </c>
      <c r="X3945">
        <v>0</v>
      </c>
      <c r="Y3945" t="s">
        <v>187</v>
      </c>
      <c r="Z3945">
        <v>0</v>
      </c>
      <c r="AA3945" t="s">
        <v>187</v>
      </c>
      <c r="AB3945">
        <v>0</v>
      </c>
    </row>
    <row r="3946" spans="1:28" customFormat="1" ht="15" hidden="1">
      <c r="A3946">
        <v>3944</v>
      </c>
      <c r="C3946" t="s">
        <v>3954</v>
      </c>
      <c r="D3946">
        <v>89.023200000000003</v>
      </c>
      <c r="E3946" t="s">
        <v>9</v>
      </c>
      <c r="F3946">
        <v>89.023200000000003</v>
      </c>
      <c r="G3946">
        <v>0</v>
      </c>
      <c r="H3946">
        <v>17.93</v>
      </c>
      <c r="I3946">
        <v>0.39</v>
      </c>
      <c r="J3946">
        <v>0</v>
      </c>
      <c r="K3946" t="s">
        <v>9</v>
      </c>
      <c r="L3946" t="s">
        <v>9</v>
      </c>
      <c r="M3946" t="s">
        <v>9</v>
      </c>
      <c r="N3946" t="s">
        <v>9</v>
      </c>
      <c r="O3946" t="s">
        <v>9</v>
      </c>
      <c r="P3946" t="s">
        <v>9</v>
      </c>
      <c r="Q3946" t="s">
        <v>9</v>
      </c>
      <c r="R3946" t="s">
        <v>9</v>
      </c>
      <c r="S3946" t="s">
        <v>9</v>
      </c>
      <c r="T3946" t="s">
        <v>9</v>
      </c>
      <c r="U3946" t="s">
        <v>9</v>
      </c>
      <c r="V3946" t="s">
        <v>9</v>
      </c>
      <c r="W3946" t="s">
        <v>187</v>
      </c>
      <c r="X3946">
        <v>0</v>
      </c>
      <c r="Y3946" t="s">
        <v>187</v>
      </c>
      <c r="Z3946">
        <v>0</v>
      </c>
      <c r="AA3946" t="s">
        <v>187</v>
      </c>
      <c r="AB3946">
        <v>0</v>
      </c>
    </row>
    <row r="3947" spans="1:28" customFormat="1" ht="15" hidden="1">
      <c r="A3947">
        <v>3945</v>
      </c>
      <c r="C3947" t="s">
        <v>3955</v>
      </c>
      <c r="D3947">
        <v>89.023200000000003</v>
      </c>
      <c r="E3947" t="s">
        <v>9</v>
      </c>
      <c r="F3947">
        <v>89.023200000000003</v>
      </c>
      <c r="G3947">
        <v>0</v>
      </c>
      <c r="H3947">
        <v>18.079999999999998</v>
      </c>
      <c r="I3947">
        <v>0.45</v>
      </c>
      <c r="J3947">
        <v>0</v>
      </c>
      <c r="K3947" t="s">
        <v>9</v>
      </c>
      <c r="L3947" t="s">
        <v>9</v>
      </c>
      <c r="M3947" t="s">
        <v>9</v>
      </c>
      <c r="N3947" t="s">
        <v>9</v>
      </c>
      <c r="O3947" t="s">
        <v>9</v>
      </c>
      <c r="P3947" t="s">
        <v>9</v>
      </c>
      <c r="Q3947" t="s">
        <v>9</v>
      </c>
      <c r="R3947" t="s">
        <v>9</v>
      </c>
      <c r="S3947" t="s">
        <v>9</v>
      </c>
      <c r="T3947" t="s">
        <v>9</v>
      </c>
      <c r="U3947" t="s">
        <v>9</v>
      </c>
      <c r="V3947" t="s">
        <v>9</v>
      </c>
      <c r="W3947" t="s">
        <v>187</v>
      </c>
      <c r="X3947">
        <v>0</v>
      </c>
      <c r="Y3947" t="s">
        <v>187</v>
      </c>
      <c r="Z3947">
        <v>0</v>
      </c>
      <c r="AA3947" t="s">
        <v>187</v>
      </c>
      <c r="AB3947">
        <v>0</v>
      </c>
    </row>
    <row r="3948" spans="1:28" customFormat="1" ht="15" hidden="1">
      <c r="A3948">
        <v>3946</v>
      </c>
      <c r="C3948" t="s">
        <v>3956</v>
      </c>
      <c r="D3948">
        <v>89.023200000000003</v>
      </c>
      <c r="E3948" t="s">
        <v>9</v>
      </c>
      <c r="F3948">
        <v>89.023200000000003</v>
      </c>
      <c r="G3948">
        <v>0</v>
      </c>
      <c r="H3948">
        <v>18.399999999999999</v>
      </c>
      <c r="I3948">
        <v>0.46</v>
      </c>
      <c r="J3948">
        <v>0</v>
      </c>
      <c r="K3948" t="s">
        <v>9</v>
      </c>
      <c r="L3948" t="s">
        <v>9</v>
      </c>
      <c r="M3948" t="s">
        <v>9</v>
      </c>
      <c r="N3948" t="s">
        <v>9</v>
      </c>
      <c r="O3948" t="s">
        <v>9</v>
      </c>
      <c r="P3948" t="s">
        <v>9</v>
      </c>
      <c r="Q3948" t="s">
        <v>9</v>
      </c>
      <c r="R3948" t="s">
        <v>9</v>
      </c>
      <c r="S3948" t="s">
        <v>9</v>
      </c>
      <c r="T3948" t="s">
        <v>9</v>
      </c>
      <c r="U3948" t="s">
        <v>9</v>
      </c>
      <c r="V3948" t="s">
        <v>9</v>
      </c>
      <c r="W3948" t="s">
        <v>187</v>
      </c>
      <c r="X3948">
        <v>0</v>
      </c>
      <c r="Y3948" t="s">
        <v>187</v>
      </c>
      <c r="Z3948">
        <v>0</v>
      </c>
      <c r="AA3948" t="s">
        <v>187</v>
      </c>
      <c r="AB3948">
        <v>0</v>
      </c>
    </row>
    <row r="3949" spans="1:28" customFormat="1" ht="15" hidden="1">
      <c r="A3949">
        <v>3947</v>
      </c>
      <c r="C3949" t="s">
        <v>3957</v>
      </c>
      <c r="D3949">
        <v>89.023200000000003</v>
      </c>
      <c r="E3949" t="s">
        <v>9</v>
      </c>
      <c r="F3949">
        <v>89.023200000000003</v>
      </c>
      <c r="G3949">
        <v>0</v>
      </c>
      <c r="H3949">
        <v>18.670000000000002</v>
      </c>
      <c r="I3949">
        <v>0.43</v>
      </c>
      <c r="J3949">
        <v>0</v>
      </c>
      <c r="K3949" t="s">
        <v>9</v>
      </c>
      <c r="L3949" t="s">
        <v>9</v>
      </c>
      <c r="M3949" t="s">
        <v>9</v>
      </c>
      <c r="N3949" t="s">
        <v>9</v>
      </c>
      <c r="O3949" t="s">
        <v>9</v>
      </c>
      <c r="P3949" t="s">
        <v>9</v>
      </c>
      <c r="Q3949" t="s">
        <v>9</v>
      </c>
      <c r="R3949" t="s">
        <v>9</v>
      </c>
      <c r="S3949" t="s">
        <v>9</v>
      </c>
      <c r="T3949" t="s">
        <v>9</v>
      </c>
      <c r="U3949" t="s">
        <v>9</v>
      </c>
      <c r="V3949" t="s">
        <v>9</v>
      </c>
      <c r="W3949" t="s">
        <v>187</v>
      </c>
      <c r="X3949">
        <v>0</v>
      </c>
      <c r="Y3949" t="s">
        <v>187</v>
      </c>
      <c r="Z3949">
        <v>0</v>
      </c>
      <c r="AA3949" t="s">
        <v>187</v>
      </c>
      <c r="AB3949">
        <v>0</v>
      </c>
    </row>
    <row r="3950" spans="1:28" customFormat="1" ht="15" hidden="1">
      <c r="A3950">
        <v>3948</v>
      </c>
      <c r="C3950" t="s">
        <v>3958</v>
      </c>
      <c r="D3950">
        <v>89.023200000000003</v>
      </c>
      <c r="E3950" t="s">
        <v>9</v>
      </c>
      <c r="F3950">
        <v>89.023200000000003</v>
      </c>
      <c r="G3950">
        <v>0</v>
      </c>
      <c r="H3950">
        <v>19.41</v>
      </c>
      <c r="I3950">
        <v>0.49</v>
      </c>
      <c r="J3950">
        <v>0</v>
      </c>
      <c r="K3950" t="s">
        <v>9</v>
      </c>
      <c r="L3950" t="s">
        <v>9</v>
      </c>
      <c r="M3950" t="s">
        <v>9</v>
      </c>
      <c r="N3950" t="s">
        <v>9</v>
      </c>
      <c r="O3950" t="s">
        <v>9</v>
      </c>
      <c r="P3950" t="s">
        <v>9</v>
      </c>
      <c r="Q3950" t="s">
        <v>9</v>
      </c>
      <c r="R3950" t="s">
        <v>9</v>
      </c>
      <c r="S3950" t="s">
        <v>9</v>
      </c>
      <c r="T3950" t="s">
        <v>9</v>
      </c>
      <c r="U3950" t="s">
        <v>9</v>
      </c>
      <c r="V3950" t="s">
        <v>9</v>
      </c>
      <c r="W3950">
        <v>1</v>
      </c>
      <c r="X3950">
        <v>0</v>
      </c>
      <c r="Y3950">
        <v>1</v>
      </c>
      <c r="Z3950">
        <v>0</v>
      </c>
      <c r="AA3950">
        <v>1</v>
      </c>
      <c r="AB3950">
        <v>0</v>
      </c>
    </row>
    <row r="3951" spans="1:28" customFormat="1" ht="15" hidden="1">
      <c r="A3951">
        <v>3949</v>
      </c>
      <c r="C3951" t="s">
        <v>3959</v>
      </c>
      <c r="D3951">
        <v>89.023200000000003</v>
      </c>
      <c r="E3951" t="s">
        <v>9</v>
      </c>
      <c r="F3951">
        <v>89.023200000000003</v>
      </c>
      <c r="G3951">
        <v>0</v>
      </c>
      <c r="H3951">
        <v>20.05</v>
      </c>
      <c r="I3951">
        <v>0.46</v>
      </c>
      <c r="J3951">
        <v>0</v>
      </c>
      <c r="K3951" t="s">
        <v>9</v>
      </c>
      <c r="L3951" t="s">
        <v>9</v>
      </c>
      <c r="M3951" t="s">
        <v>9</v>
      </c>
      <c r="N3951" t="s">
        <v>9</v>
      </c>
      <c r="O3951" t="s">
        <v>9</v>
      </c>
      <c r="P3951" t="s">
        <v>9</v>
      </c>
      <c r="Q3951" t="s">
        <v>9</v>
      </c>
      <c r="R3951" t="s">
        <v>9</v>
      </c>
      <c r="S3951" t="s">
        <v>9</v>
      </c>
      <c r="T3951" t="s">
        <v>9</v>
      </c>
      <c r="U3951" t="s">
        <v>9</v>
      </c>
      <c r="V3951" t="s">
        <v>9</v>
      </c>
      <c r="W3951" t="s">
        <v>187</v>
      </c>
      <c r="X3951">
        <v>0</v>
      </c>
      <c r="Y3951" t="s">
        <v>187</v>
      </c>
      <c r="Z3951">
        <v>0</v>
      </c>
      <c r="AA3951" t="s">
        <v>187</v>
      </c>
      <c r="AB3951">
        <v>0</v>
      </c>
    </row>
    <row r="3952" spans="1:28" customFormat="1" ht="15" hidden="1">
      <c r="A3952">
        <v>3950</v>
      </c>
      <c r="C3952" t="s">
        <v>3960</v>
      </c>
      <c r="D3952">
        <v>89.023200000000003</v>
      </c>
      <c r="E3952" t="s">
        <v>9</v>
      </c>
      <c r="F3952">
        <v>89.023200000000003</v>
      </c>
      <c r="G3952">
        <v>0</v>
      </c>
      <c r="H3952">
        <v>20.99</v>
      </c>
      <c r="I3952">
        <v>0.25</v>
      </c>
      <c r="J3952">
        <v>0</v>
      </c>
      <c r="K3952" t="s">
        <v>9</v>
      </c>
      <c r="L3952" t="s">
        <v>9</v>
      </c>
      <c r="M3952" t="s">
        <v>9</v>
      </c>
      <c r="N3952" t="s">
        <v>9</v>
      </c>
      <c r="O3952" t="s">
        <v>9</v>
      </c>
      <c r="P3952" t="s">
        <v>9</v>
      </c>
      <c r="Q3952" t="s">
        <v>9</v>
      </c>
      <c r="R3952" t="s">
        <v>9</v>
      </c>
      <c r="S3952" t="s">
        <v>9</v>
      </c>
      <c r="T3952" t="s">
        <v>9</v>
      </c>
      <c r="U3952" t="s">
        <v>9</v>
      </c>
      <c r="V3952" t="s">
        <v>9</v>
      </c>
      <c r="W3952" t="s">
        <v>187</v>
      </c>
      <c r="X3952">
        <v>0</v>
      </c>
      <c r="Y3952" t="s">
        <v>187</v>
      </c>
      <c r="Z3952">
        <v>0</v>
      </c>
      <c r="AA3952" t="s">
        <v>187</v>
      </c>
      <c r="AB3952">
        <v>0</v>
      </c>
    </row>
    <row r="3953" spans="1:28" customFormat="1" ht="15" hidden="1">
      <c r="A3953">
        <v>3951</v>
      </c>
      <c r="C3953" t="s">
        <v>3961</v>
      </c>
      <c r="D3953">
        <v>89.023200000000003</v>
      </c>
      <c r="E3953" t="s">
        <v>9</v>
      </c>
      <c r="F3953">
        <v>89.023200000000003</v>
      </c>
      <c r="G3953">
        <v>0</v>
      </c>
      <c r="H3953">
        <v>21.03</v>
      </c>
      <c r="I3953">
        <v>0.46</v>
      </c>
      <c r="J3953">
        <v>0</v>
      </c>
      <c r="K3953" t="s">
        <v>9</v>
      </c>
      <c r="L3953" t="s">
        <v>9</v>
      </c>
      <c r="M3953" t="s">
        <v>9</v>
      </c>
      <c r="N3953" t="s">
        <v>9</v>
      </c>
      <c r="O3953" t="s">
        <v>9</v>
      </c>
      <c r="P3953" t="s">
        <v>9</v>
      </c>
      <c r="Q3953" t="s">
        <v>9</v>
      </c>
      <c r="R3953" t="s">
        <v>9</v>
      </c>
      <c r="S3953" t="s">
        <v>9</v>
      </c>
      <c r="T3953" t="s">
        <v>9</v>
      </c>
      <c r="U3953" t="s">
        <v>9</v>
      </c>
      <c r="V3953" t="s">
        <v>9</v>
      </c>
      <c r="W3953">
        <v>1</v>
      </c>
      <c r="X3953">
        <v>0</v>
      </c>
      <c r="Y3953">
        <v>1</v>
      </c>
      <c r="Z3953">
        <v>0</v>
      </c>
      <c r="AA3953">
        <v>1</v>
      </c>
      <c r="AB3953">
        <v>0</v>
      </c>
    </row>
    <row r="3954" spans="1:28" customFormat="1" ht="15" hidden="1">
      <c r="A3954">
        <v>3952</v>
      </c>
      <c r="C3954" t="s">
        <v>3962</v>
      </c>
      <c r="D3954">
        <v>89.023200000000003</v>
      </c>
      <c r="E3954" t="s">
        <v>9</v>
      </c>
      <c r="F3954">
        <v>89.023200000000003</v>
      </c>
      <c r="G3954">
        <v>-1.1000000000000001</v>
      </c>
      <c r="H3954">
        <v>21.81</v>
      </c>
      <c r="I3954">
        <v>0.26</v>
      </c>
      <c r="J3954">
        <v>0</v>
      </c>
      <c r="K3954" t="s">
        <v>9</v>
      </c>
      <c r="L3954" t="s">
        <v>9</v>
      </c>
      <c r="M3954" t="s">
        <v>9</v>
      </c>
      <c r="N3954" t="s">
        <v>9</v>
      </c>
      <c r="O3954" t="s">
        <v>9</v>
      </c>
      <c r="P3954" t="s">
        <v>9</v>
      </c>
      <c r="Q3954" t="s">
        <v>9</v>
      </c>
      <c r="R3954" t="s">
        <v>9</v>
      </c>
      <c r="S3954" t="s">
        <v>9</v>
      </c>
      <c r="T3954" t="s">
        <v>9</v>
      </c>
      <c r="U3954" t="s">
        <v>9</v>
      </c>
      <c r="V3954" t="s">
        <v>9</v>
      </c>
      <c r="W3954" t="s">
        <v>187</v>
      </c>
      <c r="X3954">
        <v>0</v>
      </c>
      <c r="Y3954" t="s">
        <v>187</v>
      </c>
      <c r="Z3954">
        <v>0</v>
      </c>
      <c r="AA3954" t="s">
        <v>187</v>
      </c>
      <c r="AB3954">
        <v>0</v>
      </c>
    </row>
    <row r="3955" spans="1:28" customFormat="1" ht="15" hidden="1">
      <c r="A3955">
        <v>3953</v>
      </c>
      <c r="C3955" t="s">
        <v>3963</v>
      </c>
      <c r="D3955">
        <v>89.023200000000003</v>
      </c>
      <c r="E3955" t="s">
        <v>9</v>
      </c>
      <c r="F3955">
        <v>89.023200000000003</v>
      </c>
      <c r="G3955">
        <v>0</v>
      </c>
      <c r="H3955">
        <v>21.98</v>
      </c>
      <c r="I3955">
        <v>0.47</v>
      </c>
      <c r="J3955">
        <v>0</v>
      </c>
      <c r="K3955" t="s">
        <v>9</v>
      </c>
      <c r="L3955" t="s">
        <v>9</v>
      </c>
      <c r="M3955" t="s">
        <v>9</v>
      </c>
      <c r="N3955" t="s">
        <v>9</v>
      </c>
      <c r="O3955" t="s">
        <v>9</v>
      </c>
      <c r="P3955" t="s">
        <v>9</v>
      </c>
      <c r="Q3955" t="s">
        <v>9</v>
      </c>
      <c r="R3955" t="s">
        <v>9</v>
      </c>
      <c r="S3955" t="s">
        <v>9</v>
      </c>
      <c r="T3955" t="s">
        <v>9</v>
      </c>
      <c r="U3955" t="s">
        <v>9</v>
      </c>
      <c r="V3955" t="s">
        <v>9</v>
      </c>
      <c r="W3955" t="s">
        <v>187</v>
      </c>
      <c r="X3955">
        <v>0</v>
      </c>
      <c r="Y3955" t="s">
        <v>187</v>
      </c>
      <c r="Z3955">
        <v>0</v>
      </c>
      <c r="AA3955" t="s">
        <v>187</v>
      </c>
      <c r="AB3955">
        <v>0</v>
      </c>
    </row>
    <row r="3956" spans="1:28" customFormat="1" ht="15" hidden="1">
      <c r="A3956">
        <v>3954</v>
      </c>
      <c r="C3956" t="s">
        <v>3964</v>
      </c>
      <c r="D3956">
        <v>89.023200000000003</v>
      </c>
      <c r="E3956" t="s">
        <v>9</v>
      </c>
      <c r="F3956">
        <v>89.023200000000003</v>
      </c>
      <c r="G3956">
        <v>0</v>
      </c>
      <c r="H3956">
        <v>22.6</v>
      </c>
      <c r="I3956">
        <v>0.43</v>
      </c>
      <c r="J3956">
        <v>0</v>
      </c>
      <c r="K3956" t="s">
        <v>9</v>
      </c>
      <c r="L3956" t="s">
        <v>9</v>
      </c>
      <c r="M3956" t="s">
        <v>9</v>
      </c>
      <c r="N3956" t="s">
        <v>9</v>
      </c>
      <c r="O3956" t="s">
        <v>9</v>
      </c>
      <c r="P3956" t="s">
        <v>9</v>
      </c>
      <c r="Q3956" t="s">
        <v>9</v>
      </c>
      <c r="R3956" t="s">
        <v>9</v>
      </c>
      <c r="S3956" t="s">
        <v>9</v>
      </c>
      <c r="T3956" t="s">
        <v>9</v>
      </c>
      <c r="U3956" t="s">
        <v>9</v>
      </c>
      <c r="V3956" t="s">
        <v>9</v>
      </c>
      <c r="W3956" t="s">
        <v>187</v>
      </c>
      <c r="X3956">
        <v>0</v>
      </c>
      <c r="Y3956" t="s">
        <v>187</v>
      </c>
      <c r="Z3956">
        <v>0</v>
      </c>
      <c r="AA3956" t="s">
        <v>187</v>
      </c>
      <c r="AB3956">
        <v>0</v>
      </c>
    </row>
    <row r="3957" spans="1:28" customFormat="1" ht="15" hidden="1">
      <c r="A3957">
        <v>3955</v>
      </c>
      <c r="C3957" t="s">
        <v>3965</v>
      </c>
      <c r="D3957">
        <v>89.023200000000003</v>
      </c>
      <c r="E3957" t="s">
        <v>9</v>
      </c>
      <c r="F3957">
        <v>89.023200000000003</v>
      </c>
      <c r="G3957">
        <v>0</v>
      </c>
      <c r="H3957">
        <v>22.78</v>
      </c>
      <c r="I3957">
        <v>0.41</v>
      </c>
      <c r="J3957">
        <v>0</v>
      </c>
      <c r="K3957" t="s">
        <v>9</v>
      </c>
      <c r="L3957" t="s">
        <v>9</v>
      </c>
      <c r="M3957" t="s">
        <v>9</v>
      </c>
      <c r="N3957" t="s">
        <v>9</v>
      </c>
      <c r="O3957" t="s">
        <v>9</v>
      </c>
      <c r="P3957" t="s">
        <v>9</v>
      </c>
      <c r="Q3957" t="s">
        <v>9</v>
      </c>
      <c r="R3957" t="s">
        <v>9</v>
      </c>
      <c r="S3957" t="s">
        <v>9</v>
      </c>
      <c r="T3957" t="s">
        <v>9</v>
      </c>
      <c r="U3957" t="s">
        <v>9</v>
      </c>
      <c r="V3957" t="s">
        <v>9</v>
      </c>
      <c r="W3957" t="s">
        <v>187</v>
      </c>
      <c r="X3957">
        <v>0</v>
      </c>
      <c r="Y3957" t="s">
        <v>187</v>
      </c>
      <c r="Z3957">
        <v>0</v>
      </c>
      <c r="AA3957" t="s">
        <v>187</v>
      </c>
      <c r="AB3957">
        <v>0</v>
      </c>
    </row>
    <row r="3958" spans="1:28" customFormat="1" ht="15" hidden="1">
      <c r="A3958">
        <v>3956</v>
      </c>
      <c r="C3958" t="s">
        <v>3966</v>
      </c>
      <c r="D3958">
        <v>89.023200000000003</v>
      </c>
      <c r="E3958" t="s">
        <v>9</v>
      </c>
      <c r="F3958">
        <v>89.023200000000003</v>
      </c>
      <c r="G3958">
        <v>0</v>
      </c>
      <c r="H3958">
        <v>23.62</v>
      </c>
      <c r="I3958">
        <v>0.46</v>
      </c>
      <c r="J3958">
        <v>0</v>
      </c>
      <c r="K3958" t="s">
        <v>9</v>
      </c>
      <c r="L3958" t="s">
        <v>9</v>
      </c>
      <c r="M3958" t="s">
        <v>9</v>
      </c>
      <c r="N3958" t="s">
        <v>9</v>
      </c>
      <c r="O3958" t="s">
        <v>9</v>
      </c>
      <c r="P3958" t="s">
        <v>9</v>
      </c>
      <c r="Q3958" t="s">
        <v>9</v>
      </c>
      <c r="R3958" t="s">
        <v>9</v>
      </c>
      <c r="S3958" t="s">
        <v>9</v>
      </c>
      <c r="T3958" t="s">
        <v>9</v>
      </c>
      <c r="U3958" t="s">
        <v>9</v>
      </c>
      <c r="V3958" t="s">
        <v>9</v>
      </c>
      <c r="W3958">
        <v>1</v>
      </c>
      <c r="X3958">
        <v>0</v>
      </c>
      <c r="Y3958">
        <v>1</v>
      </c>
      <c r="Z3958">
        <v>0</v>
      </c>
      <c r="AA3958">
        <v>1</v>
      </c>
      <c r="AB3958">
        <v>0</v>
      </c>
    </row>
    <row r="3959" spans="1:28" customFormat="1" ht="15" hidden="1">
      <c r="A3959">
        <v>3957</v>
      </c>
      <c r="C3959" t="s">
        <v>3967</v>
      </c>
      <c r="D3959">
        <v>89.023200000000003</v>
      </c>
      <c r="E3959" t="s">
        <v>9</v>
      </c>
      <c r="F3959">
        <v>89.023200000000003</v>
      </c>
      <c r="G3959">
        <v>-1.1000000000000001</v>
      </c>
      <c r="H3959">
        <v>24.18</v>
      </c>
      <c r="I3959">
        <v>0.27</v>
      </c>
      <c r="J3959">
        <v>0</v>
      </c>
      <c r="K3959" t="s">
        <v>9</v>
      </c>
      <c r="L3959" t="s">
        <v>9</v>
      </c>
      <c r="M3959" t="s">
        <v>9</v>
      </c>
      <c r="N3959" t="s">
        <v>9</v>
      </c>
      <c r="O3959" t="s">
        <v>9</v>
      </c>
      <c r="P3959" t="s">
        <v>9</v>
      </c>
      <c r="Q3959" t="s">
        <v>9</v>
      </c>
      <c r="R3959" t="s">
        <v>9</v>
      </c>
      <c r="S3959" t="s">
        <v>9</v>
      </c>
      <c r="T3959" t="s">
        <v>9</v>
      </c>
      <c r="U3959" t="s">
        <v>9</v>
      </c>
      <c r="V3959" t="s">
        <v>9</v>
      </c>
      <c r="W3959" t="s">
        <v>187</v>
      </c>
      <c r="X3959">
        <v>0</v>
      </c>
      <c r="Y3959" t="s">
        <v>187</v>
      </c>
      <c r="Z3959">
        <v>0</v>
      </c>
      <c r="AA3959" t="s">
        <v>187</v>
      </c>
      <c r="AB3959">
        <v>0</v>
      </c>
    </row>
    <row r="3960" spans="1:28" customFormat="1" ht="15" hidden="1">
      <c r="A3960">
        <v>3958</v>
      </c>
      <c r="C3960" t="s">
        <v>3968</v>
      </c>
      <c r="D3960">
        <v>89.023200000000003</v>
      </c>
      <c r="E3960" t="s">
        <v>9</v>
      </c>
      <c r="F3960">
        <v>89.023200000000003</v>
      </c>
      <c r="G3960">
        <v>0</v>
      </c>
      <c r="H3960">
        <v>24.25</v>
      </c>
      <c r="I3960">
        <v>0.43</v>
      </c>
      <c r="J3960">
        <v>0</v>
      </c>
      <c r="K3960" t="s">
        <v>9</v>
      </c>
      <c r="L3960" t="s">
        <v>9</v>
      </c>
      <c r="M3960" t="s">
        <v>9</v>
      </c>
      <c r="N3960" t="s">
        <v>9</v>
      </c>
      <c r="O3960" t="s">
        <v>9</v>
      </c>
      <c r="P3960" t="s">
        <v>9</v>
      </c>
      <c r="Q3960" t="s">
        <v>9</v>
      </c>
      <c r="R3960" t="s">
        <v>9</v>
      </c>
      <c r="S3960" t="s">
        <v>9</v>
      </c>
      <c r="T3960" t="s">
        <v>9</v>
      </c>
      <c r="U3960" t="s">
        <v>9</v>
      </c>
      <c r="V3960" t="s">
        <v>9</v>
      </c>
      <c r="W3960" t="s">
        <v>187</v>
      </c>
      <c r="X3960">
        <v>0</v>
      </c>
      <c r="Y3960" t="s">
        <v>187</v>
      </c>
      <c r="Z3960">
        <v>0</v>
      </c>
      <c r="AA3960" t="s">
        <v>187</v>
      </c>
      <c r="AB3960">
        <v>0</v>
      </c>
    </row>
    <row r="3961" spans="1:28" customFormat="1" ht="15" hidden="1">
      <c r="A3961">
        <v>3959</v>
      </c>
      <c r="C3961" t="s">
        <v>3969</v>
      </c>
      <c r="D3961">
        <v>89.023200000000003</v>
      </c>
      <c r="E3961" t="s">
        <v>9</v>
      </c>
      <c r="F3961">
        <v>89.023200000000003</v>
      </c>
      <c r="G3961">
        <v>-1.1000000000000001</v>
      </c>
      <c r="H3961">
        <v>24.43</v>
      </c>
      <c r="I3961">
        <v>0.31</v>
      </c>
      <c r="J3961">
        <v>0</v>
      </c>
      <c r="K3961" t="s">
        <v>9</v>
      </c>
      <c r="L3961" t="s">
        <v>9</v>
      </c>
      <c r="M3961" t="s">
        <v>9</v>
      </c>
      <c r="N3961" t="s">
        <v>9</v>
      </c>
      <c r="O3961" t="s">
        <v>9</v>
      </c>
      <c r="P3961" t="s">
        <v>9</v>
      </c>
      <c r="Q3961" t="s">
        <v>9</v>
      </c>
      <c r="R3961" t="s">
        <v>9</v>
      </c>
      <c r="S3961" t="s">
        <v>9</v>
      </c>
      <c r="T3961" t="s">
        <v>9</v>
      </c>
      <c r="U3961" t="s">
        <v>9</v>
      </c>
      <c r="V3961" t="s">
        <v>9</v>
      </c>
      <c r="W3961" t="s">
        <v>187</v>
      </c>
      <c r="X3961">
        <v>0</v>
      </c>
      <c r="Y3961" t="s">
        <v>187</v>
      </c>
      <c r="Z3961">
        <v>0</v>
      </c>
      <c r="AA3961" t="s">
        <v>187</v>
      </c>
      <c r="AB3961">
        <v>0</v>
      </c>
    </row>
    <row r="3962" spans="1:28" customFormat="1" ht="15" hidden="1">
      <c r="A3962">
        <v>3960</v>
      </c>
      <c r="C3962" t="s">
        <v>3970</v>
      </c>
      <c r="D3962">
        <v>89.023200000000003</v>
      </c>
      <c r="E3962" t="s">
        <v>9</v>
      </c>
      <c r="F3962">
        <v>89.023200000000003</v>
      </c>
      <c r="G3962">
        <v>-1.1000000000000001</v>
      </c>
      <c r="H3962">
        <v>25.15</v>
      </c>
      <c r="I3962">
        <v>0.27</v>
      </c>
      <c r="J3962">
        <v>0</v>
      </c>
      <c r="K3962" t="s">
        <v>9</v>
      </c>
      <c r="L3962" t="s">
        <v>9</v>
      </c>
      <c r="M3962" t="s">
        <v>9</v>
      </c>
      <c r="N3962" t="s">
        <v>9</v>
      </c>
      <c r="O3962" t="s">
        <v>9</v>
      </c>
      <c r="P3962" t="s">
        <v>9</v>
      </c>
      <c r="Q3962" t="s">
        <v>9</v>
      </c>
      <c r="R3962" t="s">
        <v>9</v>
      </c>
      <c r="S3962" t="s">
        <v>9</v>
      </c>
      <c r="T3962" t="s">
        <v>9</v>
      </c>
      <c r="U3962" t="s">
        <v>9</v>
      </c>
      <c r="V3962" t="s">
        <v>9</v>
      </c>
      <c r="W3962" t="s">
        <v>187</v>
      </c>
      <c r="X3962">
        <v>0</v>
      </c>
      <c r="Y3962" t="s">
        <v>187</v>
      </c>
      <c r="Z3962">
        <v>0</v>
      </c>
      <c r="AA3962" t="s">
        <v>187</v>
      </c>
      <c r="AB3962">
        <v>0</v>
      </c>
    </row>
    <row r="3963" spans="1:28" customFormat="1" ht="15" hidden="1">
      <c r="A3963">
        <v>3961</v>
      </c>
      <c r="C3963" t="s">
        <v>3971</v>
      </c>
      <c r="D3963">
        <v>89.023200000000003</v>
      </c>
      <c r="E3963" t="s">
        <v>9</v>
      </c>
      <c r="F3963">
        <v>89.023200000000003</v>
      </c>
      <c r="G3963">
        <v>0</v>
      </c>
      <c r="H3963">
        <v>25.22</v>
      </c>
      <c r="I3963">
        <v>0.46</v>
      </c>
      <c r="J3963">
        <v>0</v>
      </c>
      <c r="K3963" t="s">
        <v>9</v>
      </c>
      <c r="L3963" t="s">
        <v>9</v>
      </c>
      <c r="M3963" t="s">
        <v>9</v>
      </c>
      <c r="N3963" t="s">
        <v>9</v>
      </c>
      <c r="O3963" t="s">
        <v>9</v>
      </c>
      <c r="P3963" t="s">
        <v>9</v>
      </c>
      <c r="Q3963" t="s">
        <v>9</v>
      </c>
      <c r="R3963" t="s">
        <v>9</v>
      </c>
      <c r="S3963" t="s">
        <v>9</v>
      </c>
      <c r="T3963" t="s">
        <v>9</v>
      </c>
      <c r="U3963" t="s">
        <v>9</v>
      </c>
      <c r="V3963" t="s">
        <v>9</v>
      </c>
      <c r="W3963">
        <v>1</v>
      </c>
      <c r="X3963">
        <v>0</v>
      </c>
      <c r="Y3963">
        <v>1</v>
      </c>
      <c r="Z3963">
        <v>0</v>
      </c>
      <c r="AA3963">
        <v>1</v>
      </c>
      <c r="AB3963">
        <v>0</v>
      </c>
    </row>
    <row r="3964" spans="1:28" customFormat="1" ht="15" hidden="1">
      <c r="A3964">
        <v>3962</v>
      </c>
      <c r="C3964" t="s">
        <v>3972</v>
      </c>
      <c r="D3964">
        <v>89.023200000000003</v>
      </c>
      <c r="E3964" t="s">
        <v>9</v>
      </c>
      <c r="F3964">
        <v>89.023200000000003</v>
      </c>
      <c r="G3964">
        <v>0</v>
      </c>
      <c r="H3964">
        <v>25.67</v>
      </c>
      <c r="I3964">
        <v>0.35</v>
      </c>
      <c r="J3964">
        <v>0</v>
      </c>
      <c r="K3964" t="s">
        <v>9</v>
      </c>
      <c r="L3964" t="s">
        <v>9</v>
      </c>
      <c r="M3964" t="s">
        <v>9</v>
      </c>
      <c r="N3964" t="s">
        <v>9</v>
      </c>
      <c r="O3964" t="s">
        <v>9</v>
      </c>
      <c r="P3964" t="s">
        <v>9</v>
      </c>
      <c r="Q3964" t="s">
        <v>9</v>
      </c>
      <c r="R3964" t="s">
        <v>9</v>
      </c>
      <c r="S3964" t="s">
        <v>9</v>
      </c>
      <c r="T3964" t="s">
        <v>9</v>
      </c>
      <c r="U3964" t="s">
        <v>9</v>
      </c>
      <c r="V3964" t="s">
        <v>9</v>
      </c>
      <c r="W3964" t="s">
        <v>187</v>
      </c>
      <c r="X3964">
        <v>0</v>
      </c>
      <c r="Y3964" t="s">
        <v>187</v>
      </c>
      <c r="Z3964">
        <v>0</v>
      </c>
      <c r="AA3964" t="s">
        <v>187</v>
      </c>
      <c r="AB3964">
        <v>0</v>
      </c>
    </row>
    <row r="3965" spans="1:28" customFormat="1" ht="15" hidden="1">
      <c r="A3965">
        <v>3963</v>
      </c>
      <c r="C3965" t="s">
        <v>3973</v>
      </c>
      <c r="D3965">
        <v>89.023200000000003</v>
      </c>
      <c r="E3965" t="s">
        <v>9</v>
      </c>
      <c r="F3965">
        <v>89.023200000000003</v>
      </c>
      <c r="G3965">
        <v>0</v>
      </c>
      <c r="H3965">
        <v>25.87</v>
      </c>
      <c r="I3965">
        <v>0.42</v>
      </c>
      <c r="J3965">
        <v>0</v>
      </c>
      <c r="K3965" t="s">
        <v>9</v>
      </c>
      <c r="L3965" t="s">
        <v>9</v>
      </c>
      <c r="M3965" t="s">
        <v>9</v>
      </c>
      <c r="N3965" t="s">
        <v>9</v>
      </c>
      <c r="O3965" t="s">
        <v>9</v>
      </c>
      <c r="P3965" t="s">
        <v>9</v>
      </c>
      <c r="Q3965" t="s">
        <v>9</v>
      </c>
      <c r="R3965" t="s">
        <v>9</v>
      </c>
      <c r="S3965" t="s">
        <v>9</v>
      </c>
      <c r="T3965" t="s">
        <v>9</v>
      </c>
      <c r="U3965" t="s">
        <v>9</v>
      </c>
      <c r="V3965" t="s">
        <v>9</v>
      </c>
      <c r="W3965" t="s">
        <v>187</v>
      </c>
      <c r="X3965">
        <v>0</v>
      </c>
      <c r="Y3965" t="s">
        <v>187</v>
      </c>
      <c r="Z3965">
        <v>0</v>
      </c>
      <c r="AA3965" t="s">
        <v>187</v>
      </c>
      <c r="AB3965">
        <v>0</v>
      </c>
    </row>
    <row r="3966" spans="1:28" customFormat="1" ht="15" hidden="1">
      <c r="A3966">
        <v>3964</v>
      </c>
      <c r="C3966" t="s">
        <v>3974</v>
      </c>
      <c r="D3966">
        <v>89.023200000000003</v>
      </c>
      <c r="E3966" t="s">
        <v>9</v>
      </c>
      <c r="F3966">
        <v>89.023200000000003</v>
      </c>
      <c r="G3966">
        <v>0</v>
      </c>
      <c r="H3966">
        <v>26.01</v>
      </c>
      <c r="I3966">
        <v>0.27</v>
      </c>
      <c r="J3966">
        <v>0</v>
      </c>
      <c r="K3966" t="s">
        <v>9</v>
      </c>
      <c r="L3966" t="s">
        <v>9</v>
      </c>
      <c r="M3966" t="s">
        <v>9</v>
      </c>
      <c r="N3966" t="s">
        <v>9</v>
      </c>
      <c r="O3966" t="s">
        <v>9</v>
      </c>
      <c r="P3966" t="s">
        <v>9</v>
      </c>
      <c r="Q3966" t="s">
        <v>9</v>
      </c>
      <c r="R3966" t="s">
        <v>9</v>
      </c>
      <c r="S3966" t="s">
        <v>9</v>
      </c>
      <c r="T3966" t="s">
        <v>9</v>
      </c>
      <c r="U3966" t="s">
        <v>9</v>
      </c>
      <c r="V3966" t="s">
        <v>9</v>
      </c>
      <c r="W3966" t="s">
        <v>187</v>
      </c>
      <c r="X3966">
        <v>0</v>
      </c>
      <c r="Y3966" t="s">
        <v>187</v>
      </c>
      <c r="Z3966">
        <v>0</v>
      </c>
      <c r="AA3966" t="s">
        <v>187</v>
      </c>
      <c r="AB3966">
        <v>0</v>
      </c>
    </row>
    <row r="3967" spans="1:28" customFormat="1" ht="15" hidden="1">
      <c r="A3967">
        <v>3965</v>
      </c>
      <c r="C3967" t="s">
        <v>3975</v>
      </c>
      <c r="D3967">
        <v>89.023200000000003</v>
      </c>
      <c r="E3967" t="s">
        <v>9</v>
      </c>
      <c r="F3967">
        <v>89.023200000000003</v>
      </c>
      <c r="G3967">
        <v>0</v>
      </c>
      <c r="H3967">
        <v>27.11</v>
      </c>
      <c r="I3967">
        <v>0.31</v>
      </c>
      <c r="J3967">
        <v>0</v>
      </c>
      <c r="K3967" t="s">
        <v>9</v>
      </c>
      <c r="L3967" t="s">
        <v>9</v>
      </c>
      <c r="M3967" t="s">
        <v>9</v>
      </c>
      <c r="N3967" t="s">
        <v>9</v>
      </c>
      <c r="O3967" t="s">
        <v>9</v>
      </c>
      <c r="P3967" t="s">
        <v>9</v>
      </c>
      <c r="Q3967" t="s">
        <v>9</v>
      </c>
      <c r="R3967" t="s">
        <v>9</v>
      </c>
      <c r="S3967" t="s">
        <v>9</v>
      </c>
      <c r="T3967" t="s">
        <v>9</v>
      </c>
      <c r="U3967" t="s">
        <v>9</v>
      </c>
      <c r="V3967" t="s">
        <v>9</v>
      </c>
      <c r="W3967">
        <v>1</v>
      </c>
      <c r="X3967">
        <v>0</v>
      </c>
      <c r="Y3967">
        <v>1</v>
      </c>
      <c r="Z3967">
        <v>0</v>
      </c>
      <c r="AA3967">
        <v>1</v>
      </c>
      <c r="AB3967">
        <v>0</v>
      </c>
    </row>
    <row r="3968" spans="1:28" customFormat="1" ht="15" hidden="1">
      <c r="A3968">
        <v>3966</v>
      </c>
      <c r="C3968" t="s">
        <v>3976</v>
      </c>
      <c r="D3968">
        <v>89.023200000000003</v>
      </c>
      <c r="E3968" t="s">
        <v>9</v>
      </c>
      <c r="F3968">
        <v>89.023200000000003</v>
      </c>
      <c r="G3968">
        <v>0</v>
      </c>
      <c r="H3968">
        <v>27.28</v>
      </c>
      <c r="I3968">
        <v>0.38</v>
      </c>
      <c r="J3968">
        <v>0</v>
      </c>
      <c r="K3968" t="s">
        <v>9</v>
      </c>
      <c r="L3968" t="s">
        <v>9</v>
      </c>
      <c r="M3968" t="s">
        <v>9</v>
      </c>
      <c r="N3968" t="s">
        <v>9</v>
      </c>
      <c r="O3968" t="s">
        <v>9</v>
      </c>
      <c r="P3968" t="s">
        <v>9</v>
      </c>
      <c r="Q3968" t="s">
        <v>9</v>
      </c>
      <c r="R3968" t="s">
        <v>9</v>
      </c>
      <c r="S3968" t="s">
        <v>9</v>
      </c>
      <c r="T3968" t="s">
        <v>9</v>
      </c>
      <c r="U3968" t="s">
        <v>9</v>
      </c>
      <c r="V3968" t="s">
        <v>9</v>
      </c>
      <c r="W3968" t="s">
        <v>187</v>
      </c>
      <c r="X3968">
        <v>0</v>
      </c>
      <c r="Y3968" t="s">
        <v>187</v>
      </c>
      <c r="Z3968">
        <v>0</v>
      </c>
      <c r="AA3968" t="s">
        <v>187</v>
      </c>
      <c r="AB3968">
        <v>0</v>
      </c>
    </row>
    <row r="3969" spans="1:28" customFormat="1" ht="15" hidden="1">
      <c r="A3969">
        <v>3967</v>
      </c>
      <c r="C3969" t="s">
        <v>3977</v>
      </c>
      <c r="D3969">
        <v>89.023200000000003</v>
      </c>
      <c r="E3969" t="s">
        <v>9</v>
      </c>
      <c r="F3969">
        <v>89.023200000000003</v>
      </c>
      <c r="G3969">
        <v>0</v>
      </c>
      <c r="H3969">
        <v>27.64</v>
      </c>
      <c r="I3969">
        <v>0.46</v>
      </c>
      <c r="J3969">
        <v>0</v>
      </c>
      <c r="K3969" t="s">
        <v>9</v>
      </c>
      <c r="L3969" t="s">
        <v>9</v>
      </c>
      <c r="M3969" t="s">
        <v>9</v>
      </c>
      <c r="N3969" t="s">
        <v>9</v>
      </c>
      <c r="O3969" t="s">
        <v>9</v>
      </c>
      <c r="P3969" t="s">
        <v>9</v>
      </c>
      <c r="Q3969" t="s">
        <v>9</v>
      </c>
      <c r="R3969" t="s">
        <v>9</v>
      </c>
      <c r="S3969" t="s">
        <v>9</v>
      </c>
      <c r="T3969" t="s">
        <v>9</v>
      </c>
      <c r="U3969" t="s">
        <v>9</v>
      </c>
      <c r="V3969" t="s">
        <v>9</v>
      </c>
      <c r="W3969">
        <v>1</v>
      </c>
      <c r="X3969">
        <v>0</v>
      </c>
      <c r="Y3969">
        <v>1</v>
      </c>
      <c r="Z3969">
        <v>0</v>
      </c>
      <c r="AA3969">
        <v>1</v>
      </c>
      <c r="AB3969">
        <v>0</v>
      </c>
    </row>
    <row r="3970" spans="1:28" customFormat="1" ht="15" hidden="1">
      <c r="A3970">
        <v>3968</v>
      </c>
      <c r="C3970" t="s">
        <v>3978</v>
      </c>
      <c r="D3970">
        <v>89.023200000000003</v>
      </c>
      <c r="E3970" t="s">
        <v>9</v>
      </c>
      <c r="F3970">
        <v>89.023200000000003</v>
      </c>
      <c r="G3970">
        <v>0</v>
      </c>
      <c r="H3970">
        <v>27.69</v>
      </c>
      <c r="I3970">
        <v>0.26</v>
      </c>
      <c r="J3970">
        <v>0</v>
      </c>
      <c r="K3970" t="s">
        <v>9</v>
      </c>
      <c r="L3970" t="s">
        <v>9</v>
      </c>
      <c r="M3970" t="s">
        <v>9</v>
      </c>
      <c r="N3970" t="s">
        <v>9</v>
      </c>
      <c r="O3970" t="s">
        <v>9</v>
      </c>
      <c r="P3970" t="s">
        <v>9</v>
      </c>
      <c r="Q3970" t="s">
        <v>9</v>
      </c>
      <c r="R3970" t="s">
        <v>9</v>
      </c>
      <c r="S3970" t="s">
        <v>9</v>
      </c>
      <c r="T3970" t="s">
        <v>9</v>
      </c>
      <c r="U3970" t="s">
        <v>9</v>
      </c>
      <c r="V3970" t="s">
        <v>9</v>
      </c>
      <c r="W3970">
        <v>1</v>
      </c>
      <c r="X3970">
        <v>0</v>
      </c>
      <c r="Y3970">
        <v>1</v>
      </c>
      <c r="Z3970">
        <v>0</v>
      </c>
      <c r="AA3970">
        <v>1</v>
      </c>
      <c r="AB3970">
        <v>0</v>
      </c>
    </row>
    <row r="3971" spans="1:28" customFormat="1" ht="15" hidden="1">
      <c r="A3971">
        <v>3969</v>
      </c>
      <c r="C3971" t="s">
        <v>3979</v>
      </c>
      <c r="D3971">
        <v>89.023200000000003</v>
      </c>
      <c r="E3971" t="s">
        <v>9</v>
      </c>
      <c r="F3971">
        <v>89.023200000000003</v>
      </c>
      <c r="G3971">
        <v>-1.1000000000000001</v>
      </c>
      <c r="H3971">
        <v>28.35</v>
      </c>
      <c r="I3971">
        <v>0.28000000000000003</v>
      </c>
      <c r="J3971">
        <v>0</v>
      </c>
      <c r="K3971" t="s">
        <v>9</v>
      </c>
      <c r="L3971" t="s">
        <v>9</v>
      </c>
      <c r="M3971" t="s">
        <v>9</v>
      </c>
      <c r="N3971" t="s">
        <v>9</v>
      </c>
      <c r="O3971" t="s">
        <v>9</v>
      </c>
      <c r="P3971" t="s">
        <v>9</v>
      </c>
      <c r="Q3971" t="s">
        <v>9</v>
      </c>
      <c r="R3971" t="s">
        <v>9</v>
      </c>
      <c r="S3971" t="s">
        <v>9</v>
      </c>
      <c r="T3971" t="s">
        <v>9</v>
      </c>
      <c r="U3971" t="s">
        <v>9</v>
      </c>
      <c r="V3971" t="s">
        <v>9</v>
      </c>
      <c r="W3971" t="s">
        <v>187</v>
      </c>
      <c r="X3971">
        <v>0</v>
      </c>
      <c r="Y3971" t="s">
        <v>187</v>
      </c>
      <c r="Z3971">
        <v>0</v>
      </c>
      <c r="AA3971" t="s">
        <v>187</v>
      </c>
      <c r="AB3971">
        <v>0</v>
      </c>
    </row>
    <row r="3972" spans="1:28" customFormat="1" ht="15" hidden="1">
      <c r="A3972">
        <v>3970</v>
      </c>
      <c r="C3972" t="s">
        <v>3980</v>
      </c>
      <c r="D3972">
        <v>89.023200000000003</v>
      </c>
      <c r="E3972" t="s">
        <v>9</v>
      </c>
      <c r="F3972">
        <v>89.023200000000003</v>
      </c>
      <c r="G3972">
        <v>0</v>
      </c>
      <c r="H3972">
        <v>28.5</v>
      </c>
      <c r="I3972">
        <v>0.48</v>
      </c>
      <c r="J3972">
        <v>0</v>
      </c>
      <c r="K3972" t="s">
        <v>9</v>
      </c>
      <c r="L3972" t="s">
        <v>9</v>
      </c>
      <c r="M3972" t="s">
        <v>9</v>
      </c>
      <c r="N3972" t="s">
        <v>9</v>
      </c>
      <c r="O3972" t="s">
        <v>9</v>
      </c>
      <c r="P3972" t="s">
        <v>9</v>
      </c>
      <c r="Q3972" t="s">
        <v>9</v>
      </c>
      <c r="R3972" t="s">
        <v>9</v>
      </c>
      <c r="S3972" t="s">
        <v>9</v>
      </c>
      <c r="T3972" t="s">
        <v>9</v>
      </c>
      <c r="U3972" t="s">
        <v>9</v>
      </c>
      <c r="V3972" t="s">
        <v>9</v>
      </c>
      <c r="W3972" t="s">
        <v>187</v>
      </c>
      <c r="X3972">
        <v>0</v>
      </c>
      <c r="Y3972" t="s">
        <v>187</v>
      </c>
      <c r="Z3972">
        <v>0</v>
      </c>
      <c r="AA3972" t="s">
        <v>187</v>
      </c>
      <c r="AB3972">
        <v>0</v>
      </c>
    </row>
    <row r="3973" spans="1:28" customFormat="1" ht="15" hidden="1">
      <c r="A3973">
        <v>3971</v>
      </c>
      <c r="C3973" t="s">
        <v>3981</v>
      </c>
      <c r="D3973">
        <v>89.023200000000003</v>
      </c>
      <c r="E3973" t="s">
        <v>9</v>
      </c>
      <c r="F3973">
        <v>89.023200000000003</v>
      </c>
      <c r="G3973">
        <v>0</v>
      </c>
      <c r="H3973">
        <v>28.74</v>
      </c>
      <c r="I3973">
        <v>0.4</v>
      </c>
      <c r="J3973">
        <v>0</v>
      </c>
      <c r="K3973" t="s">
        <v>9</v>
      </c>
      <c r="L3973" t="s">
        <v>9</v>
      </c>
      <c r="M3973" t="s">
        <v>9</v>
      </c>
      <c r="N3973" t="s">
        <v>9</v>
      </c>
      <c r="O3973" t="s">
        <v>9</v>
      </c>
      <c r="P3973" t="s">
        <v>9</v>
      </c>
      <c r="Q3973" t="s">
        <v>9</v>
      </c>
      <c r="R3973" t="s">
        <v>9</v>
      </c>
      <c r="S3973" t="s">
        <v>9</v>
      </c>
      <c r="T3973" t="s">
        <v>9</v>
      </c>
      <c r="U3973" t="s">
        <v>9</v>
      </c>
      <c r="V3973" t="s">
        <v>9</v>
      </c>
      <c r="W3973" t="s">
        <v>187</v>
      </c>
      <c r="X3973">
        <v>0</v>
      </c>
      <c r="Y3973" t="s">
        <v>187</v>
      </c>
      <c r="Z3973">
        <v>0</v>
      </c>
      <c r="AA3973" t="s">
        <v>187</v>
      </c>
      <c r="AB3973">
        <v>0</v>
      </c>
    </row>
    <row r="3974" spans="1:28" customFormat="1" ht="15" hidden="1">
      <c r="A3974">
        <v>3972</v>
      </c>
      <c r="C3974" t="s">
        <v>3982</v>
      </c>
      <c r="D3974">
        <v>89.023200000000003</v>
      </c>
      <c r="E3974" t="s">
        <v>9</v>
      </c>
      <c r="F3974">
        <v>89.023200000000003</v>
      </c>
      <c r="G3974">
        <v>0</v>
      </c>
      <c r="H3974">
        <v>29.32</v>
      </c>
      <c r="I3974">
        <v>0.47</v>
      </c>
      <c r="J3974">
        <v>0</v>
      </c>
      <c r="K3974" t="s">
        <v>9</v>
      </c>
      <c r="L3974" t="s">
        <v>9</v>
      </c>
      <c r="M3974" t="s">
        <v>9</v>
      </c>
      <c r="N3974" t="s">
        <v>9</v>
      </c>
      <c r="O3974" t="s">
        <v>9</v>
      </c>
      <c r="P3974" t="s">
        <v>9</v>
      </c>
      <c r="Q3974" t="s">
        <v>9</v>
      </c>
      <c r="R3974" t="s">
        <v>9</v>
      </c>
      <c r="S3974" t="s">
        <v>9</v>
      </c>
      <c r="T3974" t="s">
        <v>9</v>
      </c>
      <c r="U3974" t="s">
        <v>9</v>
      </c>
      <c r="V3974" t="s">
        <v>9</v>
      </c>
      <c r="W3974" t="s">
        <v>187</v>
      </c>
      <c r="X3974">
        <v>0</v>
      </c>
      <c r="Y3974" t="s">
        <v>187</v>
      </c>
      <c r="Z3974">
        <v>0</v>
      </c>
      <c r="AA3974" t="s">
        <v>187</v>
      </c>
      <c r="AB3974">
        <v>0</v>
      </c>
    </row>
    <row r="3975" spans="1:28" customFormat="1" ht="15" hidden="1">
      <c r="A3975">
        <v>3973</v>
      </c>
      <c r="C3975" t="s">
        <v>3983</v>
      </c>
      <c r="D3975">
        <v>89.023200000000003</v>
      </c>
      <c r="E3975" t="s">
        <v>9</v>
      </c>
      <c r="F3975">
        <v>89.023200000000003</v>
      </c>
      <c r="G3975">
        <v>0</v>
      </c>
      <c r="H3975">
        <v>30.01</v>
      </c>
      <c r="I3975">
        <v>0.25</v>
      </c>
      <c r="J3975">
        <v>0</v>
      </c>
      <c r="K3975" t="s">
        <v>9</v>
      </c>
      <c r="L3975" t="s">
        <v>9</v>
      </c>
      <c r="M3975" t="s">
        <v>9</v>
      </c>
      <c r="N3975" t="s">
        <v>9</v>
      </c>
      <c r="O3975" t="s">
        <v>9</v>
      </c>
      <c r="P3975" t="s">
        <v>9</v>
      </c>
      <c r="Q3975" t="s">
        <v>9</v>
      </c>
      <c r="R3975" t="s">
        <v>9</v>
      </c>
      <c r="S3975" t="s">
        <v>9</v>
      </c>
      <c r="T3975" t="s">
        <v>9</v>
      </c>
      <c r="U3975" t="s">
        <v>9</v>
      </c>
      <c r="V3975" t="s">
        <v>9</v>
      </c>
      <c r="W3975" t="s">
        <v>187</v>
      </c>
      <c r="X3975">
        <v>0</v>
      </c>
      <c r="Y3975" t="s">
        <v>187</v>
      </c>
      <c r="Z3975">
        <v>0</v>
      </c>
      <c r="AA3975" t="s">
        <v>187</v>
      </c>
      <c r="AB3975">
        <v>0</v>
      </c>
    </row>
    <row r="3976" spans="1:28" customFormat="1" ht="15" hidden="1">
      <c r="A3976">
        <v>3974</v>
      </c>
      <c r="C3976" t="s">
        <v>3984</v>
      </c>
      <c r="D3976">
        <v>89.023099999999999</v>
      </c>
      <c r="E3976" t="s">
        <v>9</v>
      </c>
      <c r="F3976">
        <v>89.023099999999999</v>
      </c>
      <c r="G3976">
        <v>1.1000000000000001</v>
      </c>
      <c r="H3976">
        <v>0.94</v>
      </c>
      <c r="I3976">
        <v>0.38</v>
      </c>
      <c r="J3976">
        <v>0</v>
      </c>
      <c r="K3976" t="s">
        <v>9</v>
      </c>
      <c r="L3976" t="s">
        <v>9</v>
      </c>
      <c r="M3976" t="s">
        <v>9</v>
      </c>
      <c r="N3976" t="s">
        <v>9</v>
      </c>
      <c r="O3976" t="s">
        <v>9</v>
      </c>
      <c r="P3976" t="s">
        <v>9</v>
      </c>
      <c r="Q3976" t="s">
        <v>9</v>
      </c>
      <c r="R3976" t="s">
        <v>9</v>
      </c>
      <c r="S3976" t="s">
        <v>9</v>
      </c>
      <c r="T3976" t="s">
        <v>9</v>
      </c>
      <c r="U3976" t="s">
        <v>9</v>
      </c>
      <c r="V3976" t="s">
        <v>9</v>
      </c>
      <c r="W3976" t="s">
        <v>187</v>
      </c>
      <c r="X3976">
        <v>0</v>
      </c>
      <c r="Y3976" t="s">
        <v>187</v>
      </c>
      <c r="Z3976">
        <v>0</v>
      </c>
      <c r="AA3976" t="s">
        <v>187</v>
      </c>
      <c r="AB3976">
        <v>0</v>
      </c>
    </row>
    <row r="3977" spans="1:28" customFormat="1" ht="15" hidden="1">
      <c r="A3977">
        <v>3975</v>
      </c>
      <c r="C3977" t="s">
        <v>3985</v>
      </c>
      <c r="D3977">
        <v>89.023099999999999</v>
      </c>
      <c r="E3977" t="s">
        <v>9</v>
      </c>
      <c r="F3977">
        <v>89.023099999999999</v>
      </c>
      <c r="G3977">
        <v>1.1000000000000001</v>
      </c>
      <c r="H3977">
        <v>1.93</v>
      </c>
      <c r="I3977">
        <v>0.36</v>
      </c>
      <c r="J3977">
        <v>0</v>
      </c>
      <c r="K3977" t="s">
        <v>9</v>
      </c>
      <c r="L3977" t="s">
        <v>9</v>
      </c>
      <c r="M3977" t="s">
        <v>9</v>
      </c>
      <c r="N3977" t="s">
        <v>9</v>
      </c>
      <c r="O3977" t="s">
        <v>9</v>
      </c>
      <c r="P3977" t="s">
        <v>9</v>
      </c>
      <c r="Q3977" t="s">
        <v>9</v>
      </c>
      <c r="R3977" t="s">
        <v>9</v>
      </c>
      <c r="S3977" t="s">
        <v>9</v>
      </c>
      <c r="T3977" t="s">
        <v>9</v>
      </c>
      <c r="U3977" t="s">
        <v>9</v>
      </c>
      <c r="V3977" t="s">
        <v>9</v>
      </c>
      <c r="W3977" t="s">
        <v>187</v>
      </c>
      <c r="X3977">
        <v>0</v>
      </c>
      <c r="Y3977" t="s">
        <v>187</v>
      </c>
      <c r="Z3977">
        <v>0</v>
      </c>
      <c r="AA3977" t="s">
        <v>187</v>
      </c>
      <c r="AB3977">
        <v>0</v>
      </c>
    </row>
    <row r="3978" spans="1:28" customFormat="1" ht="15" hidden="1">
      <c r="A3978">
        <v>3976</v>
      </c>
      <c r="C3978" t="s">
        <v>3986</v>
      </c>
      <c r="D3978">
        <v>89.023099999999999</v>
      </c>
      <c r="E3978" t="s">
        <v>9</v>
      </c>
      <c r="F3978">
        <v>89.023099999999999</v>
      </c>
      <c r="G3978">
        <v>0</v>
      </c>
      <c r="H3978">
        <v>2.06</v>
      </c>
      <c r="I3978">
        <v>0.44</v>
      </c>
      <c r="J3978">
        <v>0</v>
      </c>
      <c r="K3978" t="s">
        <v>9</v>
      </c>
      <c r="L3978" t="s">
        <v>9</v>
      </c>
      <c r="M3978" t="s">
        <v>9</v>
      </c>
      <c r="N3978" t="s">
        <v>9</v>
      </c>
      <c r="O3978" t="s">
        <v>9</v>
      </c>
      <c r="P3978" t="s">
        <v>9</v>
      </c>
      <c r="Q3978" t="s">
        <v>9</v>
      </c>
      <c r="R3978" t="s">
        <v>9</v>
      </c>
      <c r="S3978" t="s">
        <v>9</v>
      </c>
      <c r="T3978" t="s">
        <v>9</v>
      </c>
      <c r="U3978" t="s">
        <v>9</v>
      </c>
      <c r="V3978" t="s">
        <v>9</v>
      </c>
      <c r="W3978" t="s">
        <v>187</v>
      </c>
      <c r="X3978">
        <v>0</v>
      </c>
      <c r="Y3978" t="s">
        <v>187</v>
      </c>
      <c r="Z3978">
        <v>0</v>
      </c>
      <c r="AA3978" t="s">
        <v>187</v>
      </c>
      <c r="AB3978">
        <v>0</v>
      </c>
    </row>
    <row r="3979" spans="1:28" customFormat="1" ht="15" hidden="1">
      <c r="A3979">
        <v>3977</v>
      </c>
      <c r="C3979" t="s">
        <v>3987</v>
      </c>
      <c r="D3979">
        <v>89.023099999999999</v>
      </c>
      <c r="E3979" t="s">
        <v>9</v>
      </c>
      <c r="F3979">
        <v>89.023099999999999</v>
      </c>
      <c r="G3979">
        <v>0</v>
      </c>
      <c r="H3979">
        <v>2.2799999999999998</v>
      </c>
      <c r="I3979">
        <v>0.28999999999999998</v>
      </c>
      <c r="J3979">
        <v>0</v>
      </c>
      <c r="K3979" t="s">
        <v>9</v>
      </c>
      <c r="L3979" t="s">
        <v>9</v>
      </c>
      <c r="M3979" t="s">
        <v>9</v>
      </c>
      <c r="N3979" t="s">
        <v>9</v>
      </c>
      <c r="O3979" t="s">
        <v>9</v>
      </c>
      <c r="P3979" t="s">
        <v>9</v>
      </c>
      <c r="Q3979" t="s">
        <v>9</v>
      </c>
      <c r="R3979" t="s">
        <v>9</v>
      </c>
      <c r="S3979" t="s">
        <v>9</v>
      </c>
      <c r="T3979" t="s">
        <v>9</v>
      </c>
      <c r="U3979" t="s">
        <v>9</v>
      </c>
      <c r="V3979" t="s">
        <v>9</v>
      </c>
      <c r="W3979" t="s">
        <v>187</v>
      </c>
      <c r="X3979">
        <v>0</v>
      </c>
      <c r="Y3979" t="s">
        <v>187</v>
      </c>
      <c r="Z3979">
        <v>0</v>
      </c>
      <c r="AA3979" t="s">
        <v>187</v>
      </c>
      <c r="AB3979">
        <v>0</v>
      </c>
    </row>
    <row r="3980" spans="1:28" customFormat="1" ht="15" hidden="1">
      <c r="A3980">
        <v>3978</v>
      </c>
      <c r="C3980" t="s">
        <v>3988</v>
      </c>
      <c r="D3980">
        <v>89.023099999999999</v>
      </c>
      <c r="E3980" t="s">
        <v>9</v>
      </c>
      <c r="F3980">
        <v>89.023099999999999</v>
      </c>
      <c r="G3980">
        <v>0</v>
      </c>
      <c r="H3980">
        <v>3.16</v>
      </c>
      <c r="I3980">
        <v>0.46</v>
      </c>
      <c r="J3980">
        <v>0</v>
      </c>
      <c r="K3980" t="s">
        <v>9</v>
      </c>
      <c r="L3980" t="s">
        <v>9</v>
      </c>
      <c r="M3980" t="s">
        <v>9</v>
      </c>
      <c r="N3980" t="s">
        <v>9</v>
      </c>
      <c r="O3980" t="s">
        <v>9</v>
      </c>
      <c r="P3980" t="s">
        <v>9</v>
      </c>
      <c r="Q3980" t="s">
        <v>9</v>
      </c>
      <c r="R3980" t="s">
        <v>9</v>
      </c>
      <c r="S3980" t="s">
        <v>9</v>
      </c>
      <c r="T3980" t="s">
        <v>9</v>
      </c>
      <c r="U3980" t="s">
        <v>9</v>
      </c>
      <c r="V3980" t="s">
        <v>9</v>
      </c>
      <c r="W3980" t="s">
        <v>187</v>
      </c>
      <c r="X3980">
        <v>0</v>
      </c>
      <c r="Y3980" t="s">
        <v>187</v>
      </c>
      <c r="Z3980">
        <v>0</v>
      </c>
      <c r="AA3980" t="s">
        <v>187</v>
      </c>
      <c r="AB3980">
        <v>0</v>
      </c>
    </row>
    <row r="3981" spans="1:28" customFormat="1" ht="15" hidden="1">
      <c r="A3981">
        <v>3979</v>
      </c>
      <c r="C3981" t="s">
        <v>3989</v>
      </c>
      <c r="D3981">
        <v>89.023099999999999</v>
      </c>
      <c r="E3981" t="s">
        <v>9</v>
      </c>
      <c r="F3981">
        <v>89.023099999999999</v>
      </c>
      <c r="G3981">
        <v>0</v>
      </c>
      <c r="H3981">
        <v>3.47</v>
      </c>
      <c r="I3981">
        <v>0.44</v>
      </c>
      <c r="J3981">
        <v>0</v>
      </c>
      <c r="K3981" t="s">
        <v>9</v>
      </c>
      <c r="L3981" t="s">
        <v>9</v>
      </c>
      <c r="M3981" t="s">
        <v>9</v>
      </c>
      <c r="N3981" t="s">
        <v>9</v>
      </c>
      <c r="O3981" t="s">
        <v>9</v>
      </c>
      <c r="P3981" t="s">
        <v>9</v>
      </c>
      <c r="Q3981" t="s">
        <v>9</v>
      </c>
      <c r="R3981" t="s">
        <v>9</v>
      </c>
      <c r="S3981" t="s">
        <v>9</v>
      </c>
      <c r="T3981" t="s">
        <v>9</v>
      </c>
      <c r="U3981" t="s">
        <v>9</v>
      </c>
      <c r="V3981" t="s">
        <v>9</v>
      </c>
      <c r="W3981" t="s">
        <v>187</v>
      </c>
      <c r="X3981">
        <v>0</v>
      </c>
      <c r="Y3981" t="s">
        <v>187</v>
      </c>
      <c r="Z3981">
        <v>0</v>
      </c>
      <c r="AA3981" t="s">
        <v>187</v>
      </c>
      <c r="AB3981">
        <v>0</v>
      </c>
    </row>
    <row r="3982" spans="1:28" customFormat="1" ht="15" hidden="1">
      <c r="A3982">
        <v>3980</v>
      </c>
      <c r="C3982" t="s">
        <v>3990</v>
      </c>
      <c r="D3982">
        <v>89.023099999999999</v>
      </c>
      <c r="E3982" t="s">
        <v>9</v>
      </c>
      <c r="F3982">
        <v>89.023099999999999</v>
      </c>
      <c r="G3982">
        <v>0</v>
      </c>
      <c r="H3982">
        <v>3.78</v>
      </c>
      <c r="I3982">
        <v>0.45</v>
      </c>
      <c r="J3982">
        <v>0</v>
      </c>
      <c r="K3982" t="s">
        <v>9</v>
      </c>
      <c r="L3982" t="s">
        <v>9</v>
      </c>
      <c r="M3982" t="s">
        <v>9</v>
      </c>
      <c r="N3982" t="s">
        <v>9</v>
      </c>
      <c r="O3982" t="s">
        <v>9</v>
      </c>
      <c r="P3982" t="s">
        <v>9</v>
      </c>
      <c r="Q3982" t="s">
        <v>9</v>
      </c>
      <c r="R3982" t="s">
        <v>9</v>
      </c>
      <c r="S3982" t="s">
        <v>9</v>
      </c>
      <c r="T3982" t="s">
        <v>9</v>
      </c>
      <c r="U3982" t="s">
        <v>9</v>
      </c>
      <c r="V3982" t="s">
        <v>9</v>
      </c>
      <c r="W3982" t="s">
        <v>187</v>
      </c>
      <c r="X3982">
        <v>0</v>
      </c>
      <c r="Y3982" t="s">
        <v>187</v>
      </c>
      <c r="Z3982">
        <v>0</v>
      </c>
      <c r="AA3982" t="s">
        <v>187</v>
      </c>
      <c r="AB3982">
        <v>0</v>
      </c>
    </row>
    <row r="3983" spans="1:28" customFormat="1" ht="15" hidden="1">
      <c r="A3983">
        <v>3981</v>
      </c>
      <c r="C3983" t="s">
        <v>3991</v>
      </c>
      <c r="D3983">
        <v>89.023099999999999</v>
      </c>
      <c r="E3983" t="s">
        <v>9</v>
      </c>
      <c r="F3983">
        <v>89.023099999999999</v>
      </c>
      <c r="G3983">
        <v>0</v>
      </c>
      <c r="H3983">
        <v>4.13</v>
      </c>
      <c r="I3983">
        <v>0.44</v>
      </c>
      <c r="J3983">
        <v>0</v>
      </c>
      <c r="K3983" t="s">
        <v>9</v>
      </c>
      <c r="L3983" t="s">
        <v>9</v>
      </c>
      <c r="M3983" t="s">
        <v>9</v>
      </c>
      <c r="N3983" t="s">
        <v>9</v>
      </c>
      <c r="O3983" t="s">
        <v>9</v>
      </c>
      <c r="P3983" t="s">
        <v>9</v>
      </c>
      <c r="Q3983" t="s">
        <v>9</v>
      </c>
      <c r="R3983" t="s">
        <v>9</v>
      </c>
      <c r="S3983" t="s">
        <v>9</v>
      </c>
      <c r="T3983" t="s">
        <v>9</v>
      </c>
      <c r="U3983" t="s">
        <v>9</v>
      </c>
      <c r="V3983" t="s">
        <v>9</v>
      </c>
      <c r="W3983" t="s">
        <v>187</v>
      </c>
      <c r="X3983">
        <v>0</v>
      </c>
      <c r="Y3983" t="s">
        <v>187</v>
      </c>
      <c r="Z3983">
        <v>0</v>
      </c>
      <c r="AA3983" t="s">
        <v>187</v>
      </c>
      <c r="AB3983">
        <v>0</v>
      </c>
    </row>
    <row r="3984" spans="1:28" customFormat="1" ht="15" hidden="1">
      <c r="A3984">
        <v>3982</v>
      </c>
      <c r="C3984" t="s">
        <v>3992</v>
      </c>
      <c r="D3984">
        <v>89.023099999999999</v>
      </c>
      <c r="E3984" t="s">
        <v>9</v>
      </c>
      <c r="F3984">
        <v>89.023099999999999</v>
      </c>
      <c r="G3984">
        <v>0</v>
      </c>
      <c r="H3984">
        <v>5.27</v>
      </c>
      <c r="I3984">
        <v>0.36</v>
      </c>
      <c r="J3984">
        <v>0</v>
      </c>
      <c r="K3984" t="s">
        <v>9</v>
      </c>
      <c r="L3984" t="s">
        <v>9</v>
      </c>
      <c r="M3984" t="s">
        <v>9</v>
      </c>
      <c r="N3984" t="s">
        <v>9</v>
      </c>
      <c r="O3984" t="s">
        <v>9</v>
      </c>
      <c r="P3984" t="s">
        <v>9</v>
      </c>
      <c r="Q3984" t="s">
        <v>9</v>
      </c>
      <c r="R3984" t="s">
        <v>9</v>
      </c>
      <c r="S3984" t="s">
        <v>9</v>
      </c>
      <c r="T3984" t="s">
        <v>9</v>
      </c>
      <c r="U3984" t="s">
        <v>9</v>
      </c>
      <c r="V3984" t="s">
        <v>9</v>
      </c>
      <c r="W3984" t="s">
        <v>187</v>
      </c>
      <c r="X3984">
        <v>0</v>
      </c>
      <c r="Y3984" t="s">
        <v>187</v>
      </c>
      <c r="Z3984">
        <v>0</v>
      </c>
      <c r="AA3984" t="s">
        <v>187</v>
      </c>
      <c r="AB3984">
        <v>0</v>
      </c>
    </row>
    <row r="3985" spans="1:28" customFormat="1" ht="15" hidden="1">
      <c r="A3985">
        <v>3983</v>
      </c>
      <c r="C3985" t="s">
        <v>3993</v>
      </c>
      <c r="D3985">
        <v>89.023099999999999</v>
      </c>
      <c r="E3985" t="s">
        <v>9</v>
      </c>
      <c r="F3985">
        <v>89.023099999999999</v>
      </c>
      <c r="G3985">
        <v>1.1000000000000001</v>
      </c>
      <c r="H3985">
        <v>5.78</v>
      </c>
      <c r="I3985">
        <v>0.23</v>
      </c>
      <c r="J3985">
        <v>0</v>
      </c>
      <c r="K3985" t="s">
        <v>9</v>
      </c>
      <c r="L3985" t="s">
        <v>9</v>
      </c>
      <c r="M3985" t="s">
        <v>9</v>
      </c>
      <c r="N3985" t="s">
        <v>9</v>
      </c>
      <c r="O3985" t="s">
        <v>9</v>
      </c>
      <c r="P3985" t="s">
        <v>9</v>
      </c>
      <c r="Q3985" t="s">
        <v>9</v>
      </c>
      <c r="R3985" t="s">
        <v>9</v>
      </c>
      <c r="S3985" t="s">
        <v>9</v>
      </c>
      <c r="T3985" t="s">
        <v>9</v>
      </c>
      <c r="U3985" t="s">
        <v>9</v>
      </c>
      <c r="V3985" t="s">
        <v>9</v>
      </c>
      <c r="W3985" t="s">
        <v>187</v>
      </c>
      <c r="X3985">
        <v>0</v>
      </c>
      <c r="Y3985" t="s">
        <v>187</v>
      </c>
      <c r="Z3985">
        <v>0</v>
      </c>
      <c r="AA3985" t="s">
        <v>187</v>
      </c>
      <c r="AB3985">
        <v>0</v>
      </c>
    </row>
    <row r="3986" spans="1:28" customFormat="1" ht="15" hidden="1">
      <c r="A3986">
        <v>3984</v>
      </c>
      <c r="C3986" t="s">
        <v>3994</v>
      </c>
      <c r="D3986">
        <v>89.023099999999999</v>
      </c>
      <c r="E3986" t="s">
        <v>9</v>
      </c>
      <c r="F3986">
        <v>89.023099999999999</v>
      </c>
      <c r="G3986">
        <v>0</v>
      </c>
      <c r="H3986">
        <v>6.13</v>
      </c>
      <c r="I3986">
        <v>0.41</v>
      </c>
      <c r="J3986">
        <v>0</v>
      </c>
      <c r="K3986" t="s">
        <v>9</v>
      </c>
      <c r="L3986" t="s">
        <v>9</v>
      </c>
      <c r="M3986" t="s">
        <v>9</v>
      </c>
      <c r="N3986" t="s">
        <v>9</v>
      </c>
      <c r="O3986" t="s">
        <v>9</v>
      </c>
      <c r="P3986" t="s">
        <v>9</v>
      </c>
      <c r="Q3986" t="s">
        <v>9</v>
      </c>
      <c r="R3986" t="s">
        <v>9</v>
      </c>
      <c r="S3986" t="s">
        <v>9</v>
      </c>
      <c r="T3986" t="s">
        <v>9</v>
      </c>
      <c r="U3986" t="s">
        <v>9</v>
      </c>
      <c r="V3986" t="s">
        <v>9</v>
      </c>
      <c r="W3986" t="s">
        <v>187</v>
      </c>
      <c r="X3986">
        <v>0</v>
      </c>
      <c r="Y3986" t="s">
        <v>187</v>
      </c>
      <c r="Z3986">
        <v>0</v>
      </c>
      <c r="AA3986" t="s">
        <v>187</v>
      </c>
      <c r="AB3986">
        <v>0</v>
      </c>
    </row>
    <row r="3987" spans="1:28" customFormat="1" ht="15" hidden="1">
      <c r="A3987">
        <v>3985</v>
      </c>
      <c r="C3987" t="s">
        <v>3995</v>
      </c>
      <c r="D3987">
        <v>89.023099999999999</v>
      </c>
      <c r="E3987" t="s">
        <v>9</v>
      </c>
      <c r="F3987">
        <v>89.023099999999999</v>
      </c>
      <c r="G3987">
        <v>0</v>
      </c>
      <c r="H3987">
        <v>7.54</v>
      </c>
      <c r="I3987">
        <v>0.43</v>
      </c>
      <c r="J3987">
        <v>0</v>
      </c>
      <c r="K3987" t="s">
        <v>9</v>
      </c>
      <c r="L3987" t="s">
        <v>9</v>
      </c>
      <c r="M3987" t="s">
        <v>9</v>
      </c>
      <c r="N3987" t="s">
        <v>9</v>
      </c>
      <c r="O3987" t="s">
        <v>9</v>
      </c>
      <c r="P3987" t="s">
        <v>9</v>
      </c>
      <c r="Q3987" t="s">
        <v>9</v>
      </c>
      <c r="R3987" t="s">
        <v>9</v>
      </c>
      <c r="S3987" t="s">
        <v>9</v>
      </c>
      <c r="T3987" t="s">
        <v>9</v>
      </c>
      <c r="U3987" t="s">
        <v>9</v>
      </c>
      <c r="V3987" t="s">
        <v>9</v>
      </c>
      <c r="W3987" t="s">
        <v>187</v>
      </c>
      <c r="X3987">
        <v>0</v>
      </c>
      <c r="Y3987" t="s">
        <v>187</v>
      </c>
      <c r="Z3987">
        <v>0</v>
      </c>
      <c r="AA3987" t="s">
        <v>187</v>
      </c>
      <c r="AB3987">
        <v>0</v>
      </c>
    </row>
    <row r="3988" spans="1:28" customFormat="1" ht="15" hidden="1">
      <c r="A3988">
        <v>3986</v>
      </c>
      <c r="C3988" t="s">
        <v>3996</v>
      </c>
      <c r="D3988">
        <v>89.023099999999999</v>
      </c>
      <c r="E3988" t="s">
        <v>9</v>
      </c>
      <c r="F3988">
        <v>89.023099999999999</v>
      </c>
      <c r="G3988">
        <v>0</v>
      </c>
      <c r="H3988">
        <v>7.68</v>
      </c>
      <c r="I3988">
        <v>0.3</v>
      </c>
      <c r="J3988">
        <v>0</v>
      </c>
      <c r="K3988" t="s">
        <v>9</v>
      </c>
      <c r="L3988" t="s">
        <v>9</v>
      </c>
      <c r="M3988" t="s">
        <v>9</v>
      </c>
      <c r="N3988" t="s">
        <v>9</v>
      </c>
      <c r="O3988" t="s">
        <v>9</v>
      </c>
      <c r="P3988" t="s">
        <v>9</v>
      </c>
      <c r="Q3988" t="s">
        <v>9</v>
      </c>
      <c r="R3988" t="s">
        <v>9</v>
      </c>
      <c r="S3988" t="s">
        <v>9</v>
      </c>
      <c r="T3988" t="s">
        <v>9</v>
      </c>
      <c r="U3988" t="s">
        <v>9</v>
      </c>
      <c r="V3988" t="s">
        <v>9</v>
      </c>
      <c r="W3988" t="s">
        <v>187</v>
      </c>
      <c r="X3988">
        <v>0</v>
      </c>
      <c r="Y3988" t="s">
        <v>187</v>
      </c>
      <c r="Z3988">
        <v>0</v>
      </c>
      <c r="AA3988" t="s">
        <v>187</v>
      </c>
      <c r="AB3988">
        <v>0</v>
      </c>
    </row>
    <row r="3989" spans="1:28" customFormat="1" ht="15" hidden="1">
      <c r="A3989">
        <v>3987</v>
      </c>
      <c r="C3989" t="s">
        <v>3997</v>
      </c>
      <c r="D3989">
        <v>89.023099999999999</v>
      </c>
      <c r="E3989" t="s">
        <v>9</v>
      </c>
      <c r="F3989">
        <v>89.023099999999999</v>
      </c>
      <c r="G3989">
        <v>0</v>
      </c>
      <c r="H3989">
        <v>8.42</v>
      </c>
      <c r="I3989">
        <v>0.47</v>
      </c>
      <c r="J3989">
        <v>0</v>
      </c>
      <c r="K3989" t="s">
        <v>9</v>
      </c>
      <c r="L3989" t="s">
        <v>9</v>
      </c>
      <c r="M3989" t="s">
        <v>9</v>
      </c>
      <c r="N3989" t="s">
        <v>9</v>
      </c>
      <c r="O3989" t="s">
        <v>9</v>
      </c>
      <c r="P3989" t="s">
        <v>9</v>
      </c>
      <c r="Q3989" t="s">
        <v>9</v>
      </c>
      <c r="R3989" t="s">
        <v>9</v>
      </c>
      <c r="S3989" t="s">
        <v>9</v>
      </c>
      <c r="T3989" t="s">
        <v>9</v>
      </c>
      <c r="U3989" t="s">
        <v>9</v>
      </c>
      <c r="V3989" t="s">
        <v>9</v>
      </c>
      <c r="W3989" t="s">
        <v>187</v>
      </c>
      <c r="X3989">
        <v>0</v>
      </c>
      <c r="Y3989" t="s">
        <v>187</v>
      </c>
      <c r="Z3989">
        <v>0</v>
      </c>
      <c r="AA3989" t="s">
        <v>187</v>
      </c>
      <c r="AB3989">
        <v>0</v>
      </c>
    </row>
    <row r="3990" spans="1:28" customFormat="1" ht="15" hidden="1">
      <c r="A3990">
        <v>3988</v>
      </c>
      <c r="C3990" t="s">
        <v>3998</v>
      </c>
      <c r="D3990">
        <v>89.023099999999999</v>
      </c>
      <c r="E3990" t="s">
        <v>9</v>
      </c>
      <c r="F3990">
        <v>89.023099999999999</v>
      </c>
      <c r="G3990">
        <v>0</v>
      </c>
      <c r="H3990">
        <v>8.57</v>
      </c>
      <c r="I3990">
        <v>0.31</v>
      </c>
      <c r="J3990">
        <v>0</v>
      </c>
      <c r="K3990" t="s">
        <v>9</v>
      </c>
      <c r="L3990" t="s">
        <v>9</v>
      </c>
      <c r="M3990" t="s">
        <v>9</v>
      </c>
      <c r="N3990" t="s">
        <v>9</v>
      </c>
      <c r="O3990" t="s">
        <v>9</v>
      </c>
      <c r="P3990" t="s">
        <v>9</v>
      </c>
      <c r="Q3990" t="s">
        <v>9</v>
      </c>
      <c r="R3990" t="s">
        <v>9</v>
      </c>
      <c r="S3990" t="s">
        <v>9</v>
      </c>
      <c r="T3990" t="s">
        <v>9</v>
      </c>
      <c r="U3990" t="s">
        <v>9</v>
      </c>
      <c r="V3990" t="s">
        <v>9</v>
      </c>
      <c r="W3990" t="s">
        <v>187</v>
      </c>
      <c r="X3990">
        <v>0</v>
      </c>
      <c r="Y3990" t="s">
        <v>187</v>
      </c>
      <c r="Z3990">
        <v>0</v>
      </c>
      <c r="AA3990" t="s">
        <v>187</v>
      </c>
      <c r="AB3990">
        <v>0</v>
      </c>
    </row>
    <row r="3991" spans="1:28" customFormat="1" ht="15" hidden="1">
      <c r="A3991">
        <v>3989</v>
      </c>
      <c r="C3991" t="s">
        <v>3999</v>
      </c>
      <c r="D3991">
        <v>89.023099999999999</v>
      </c>
      <c r="E3991" t="s">
        <v>9</v>
      </c>
      <c r="F3991">
        <v>89.023099999999999</v>
      </c>
      <c r="G3991">
        <v>1.1000000000000001</v>
      </c>
      <c r="H3991">
        <v>9.23</v>
      </c>
      <c r="I3991">
        <v>0.36</v>
      </c>
      <c r="J3991">
        <v>0</v>
      </c>
      <c r="K3991" t="s">
        <v>9</v>
      </c>
      <c r="L3991" t="s">
        <v>9</v>
      </c>
      <c r="M3991" t="s">
        <v>9</v>
      </c>
      <c r="N3991" t="s">
        <v>9</v>
      </c>
      <c r="O3991" t="s">
        <v>9</v>
      </c>
      <c r="P3991" t="s">
        <v>9</v>
      </c>
      <c r="Q3991" t="s">
        <v>9</v>
      </c>
      <c r="R3991" t="s">
        <v>9</v>
      </c>
      <c r="S3991" t="s">
        <v>9</v>
      </c>
      <c r="T3991" t="s">
        <v>9</v>
      </c>
      <c r="U3991" t="s">
        <v>9</v>
      </c>
      <c r="V3991" t="s">
        <v>9</v>
      </c>
      <c r="W3991" t="s">
        <v>187</v>
      </c>
      <c r="X3991">
        <v>0</v>
      </c>
      <c r="Y3991" t="s">
        <v>187</v>
      </c>
      <c r="Z3991">
        <v>0</v>
      </c>
      <c r="AA3991" t="s">
        <v>187</v>
      </c>
      <c r="AB3991">
        <v>0</v>
      </c>
    </row>
    <row r="3992" spans="1:28" customFormat="1" ht="15" hidden="1">
      <c r="A3992">
        <v>3990</v>
      </c>
      <c r="C3992" t="s">
        <v>4000</v>
      </c>
      <c r="D3992">
        <v>89.023099999999999</v>
      </c>
      <c r="E3992" t="s">
        <v>9</v>
      </c>
      <c r="F3992">
        <v>89.023099999999999</v>
      </c>
      <c r="G3992">
        <v>0</v>
      </c>
      <c r="H3992">
        <v>9.6</v>
      </c>
      <c r="I3992">
        <v>0.49</v>
      </c>
      <c r="J3992">
        <v>0</v>
      </c>
      <c r="K3992" t="s">
        <v>9</v>
      </c>
      <c r="L3992" t="s">
        <v>9</v>
      </c>
      <c r="M3992" t="s">
        <v>9</v>
      </c>
      <c r="N3992" t="s">
        <v>9</v>
      </c>
      <c r="O3992" t="s">
        <v>9</v>
      </c>
      <c r="P3992" t="s">
        <v>9</v>
      </c>
      <c r="Q3992" t="s">
        <v>9</v>
      </c>
      <c r="R3992" t="s">
        <v>9</v>
      </c>
      <c r="S3992" t="s">
        <v>9</v>
      </c>
      <c r="T3992" t="s">
        <v>9</v>
      </c>
      <c r="U3992" t="s">
        <v>9</v>
      </c>
      <c r="V3992" t="s">
        <v>9</v>
      </c>
      <c r="W3992">
        <v>1</v>
      </c>
      <c r="X3992">
        <v>0</v>
      </c>
      <c r="Y3992">
        <v>1</v>
      </c>
      <c r="Z3992">
        <v>0</v>
      </c>
      <c r="AA3992">
        <v>1</v>
      </c>
      <c r="AB3992">
        <v>0</v>
      </c>
    </row>
    <row r="3993" spans="1:28" customFormat="1" ht="15" hidden="1">
      <c r="A3993">
        <v>3991</v>
      </c>
      <c r="C3993" t="s">
        <v>4001</v>
      </c>
      <c r="D3993">
        <v>89.023099999999999</v>
      </c>
      <c r="E3993" t="s">
        <v>9</v>
      </c>
      <c r="F3993">
        <v>89.023099999999999</v>
      </c>
      <c r="G3993">
        <v>1.1000000000000001</v>
      </c>
      <c r="H3993">
        <v>12.1</v>
      </c>
      <c r="I3993">
        <v>0.28999999999999998</v>
      </c>
      <c r="J3993">
        <v>0</v>
      </c>
      <c r="K3993" t="s">
        <v>9</v>
      </c>
      <c r="L3993" t="s">
        <v>9</v>
      </c>
      <c r="M3993" t="s">
        <v>9</v>
      </c>
      <c r="N3993" t="s">
        <v>9</v>
      </c>
      <c r="O3993" t="s">
        <v>9</v>
      </c>
      <c r="P3993" t="s">
        <v>9</v>
      </c>
      <c r="Q3993" t="s">
        <v>9</v>
      </c>
      <c r="R3993" t="s">
        <v>9</v>
      </c>
      <c r="S3993" t="s">
        <v>9</v>
      </c>
      <c r="T3993" t="s">
        <v>9</v>
      </c>
      <c r="U3993" t="s">
        <v>9</v>
      </c>
      <c r="V3993" t="s">
        <v>9</v>
      </c>
      <c r="W3993" t="s">
        <v>187</v>
      </c>
      <c r="X3993">
        <v>0</v>
      </c>
      <c r="Y3993" t="s">
        <v>187</v>
      </c>
      <c r="Z3993">
        <v>0</v>
      </c>
      <c r="AA3993" t="s">
        <v>187</v>
      </c>
      <c r="AB3993">
        <v>0</v>
      </c>
    </row>
    <row r="3994" spans="1:28" customFormat="1" ht="15" hidden="1">
      <c r="A3994">
        <v>3992</v>
      </c>
      <c r="C3994" t="s">
        <v>4002</v>
      </c>
      <c r="D3994">
        <v>89.023099999999999</v>
      </c>
      <c r="E3994" t="s">
        <v>9</v>
      </c>
      <c r="F3994">
        <v>89.023099999999999</v>
      </c>
      <c r="G3994">
        <v>1.1000000000000001</v>
      </c>
      <c r="H3994">
        <v>14.81</v>
      </c>
      <c r="I3994">
        <v>0.24</v>
      </c>
      <c r="J3994">
        <v>0</v>
      </c>
      <c r="K3994" t="s">
        <v>9</v>
      </c>
      <c r="L3994" t="s">
        <v>9</v>
      </c>
      <c r="M3994" t="s">
        <v>9</v>
      </c>
      <c r="N3994" t="s">
        <v>9</v>
      </c>
      <c r="O3994" t="s">
        <v>9</v>
      </c>
      <c r="P3994" t="s">
        <v>9</v>
      </c>
      <c r="Q3994" t="s">
        <v>9</v>
      </c>
      <c r="R3994" t="s">
        <v>9</v>
      </c>
      <c r="S3994" t="s">
        <v>9</v>
      </c>
      <c r="T3994" t="s">
        <v>9</v>
      </c>
      <c r="U3994" t="s">
        <v>9</v>
      </c>
      <c r="V3994" t="s">
        <v>9</v>
      </c>
      <c r="W3994" t="s">
        <v>187</v>
      </c>
      <c r="X3994">
        <v>0</v>
      </c>
      <c r="Y3994" t="s">
        <v>187</v>
      </c>
      <c r="Z3994">
        <v>0</v>
      </c>
      <c r="AA3994" t="s">
        <v>187</v>
      </c>
      <c r="AB3994">
        <v>0</v>
      </c>
    </row>
    <row r="3995" spans="1:28" customFormat="1" ht="15" hidden="1">
      <c r="A3995">
        <v>3993</v>
      </c>
      <c r="C3995" t="s">
        <v>4003</v>
      </c>
      <c r="D3995">
        <v>89.023099999999999</v>
      </c>
      <c r="E3995" t="s">
        <v>9</v>
      </c>
      <c r="F3995">
        <v>89.023099999999999</v>
      </c>
      <c r="G3995">
        <v>0</v>
      </c>
      <c r="H3995">
        <v>18.920000000000002</v>
      </c>
      <c r="I3995">
        <v>0.43</v>
      </c>
      <c r="J3995">
        <v>0</v>
      </c>
      <c r="K3995" t="s">
        <v>9</v>
      </c>
      <c r="L3995" t="s">
        <v>9</v>
      </c>
      <c r="M3995" t="s">
        <v>9</v>
      </c>
      <c r="N3995" t="s">
        <v>9</v>
      </c>
      <c r="O3995" t="s">
        <v>9</v>
      </c>
      <c r="P3995" t="s">
        <v>9</v>
      </c>
      <c r="Q3995" t="s">
        <v>9</v>
      </c>
      <c r="R3995" t="s">
        <v>9</v>
      </c>
      <c r="S3995" t="s">
        <v>9</v>
      </c>
      <c r="T3995" t="s">
        <v>9</v>
      </c>
      <c r="U3995" t="s">
        <v>9</v>
      </c>
      <c r="V3995" t="s">
        <v>9</v>
      </c>
      <c r="W3995" t="s">
        <v>187</v>
      </c>
      <c r="X3995">
        <v>0</v>
      </c>
      <c r="Y3995" t="s">
        <v>187</v>
      </c>
      <c r="Z3995">
        <v>0</v>
      </c>
      <c r="AA3995" t="s">
        <v>187</v>
      </c>
      <c r="AB3995">
        <v>0</v>
      </c>
    </row>
    <row r="3996" spans="1:28" customFormat="1" ht="15" hidden="1">
      <c r="A3996">
        <v>3994</v>
      </c>
      <c r="C3996" t="s">
        <v>4004</v>
      </c>
      <c r="D3996">
        <v>89.023099999999999</v>
      </c>
      <c r="E3996" t="s">
        <v>9</v>
      </c>
      <c r="F3996">
        <v>89.023099999999999</v>
      </c>
      <c r="G3996">
        <v>0</v>
      </c>
      <c r="H3996">
        <v>19.71</v>
      </c>
      <c r="I3996">
        <v>0.44</v>
      </c>
      <c r="J3996">
        <v>0</v>
      </c>
      <c r="K3996" t="s">
        <v>9</v>
      </c>
      <c r="L3996" t="s">
        <v>9</v>
      </c>
      <c r="M3996" t="s">
        <v>9</v>
      </c>
      <c r="N3996" t="s">
        <v>9</v>
      </c>
      <c r="O3996" t="s">
        <v>9</v>
      </c>
      <c r="P3996" t="s">
        <v>9</v>
      </c>
      <c r="Q3996" t="s">
        <v>9</v>
      </c>
      <c r="R3996" t="s">
        <v>9</v>
      </c>
      <c r="S3996" t="s">
        <v>9</v>
      </c>
      <c r="T3996" t="s">
        <v>9</v>
      </c>
      <c r="U3996" t="s">
        <v>9</v>
      </c>
      <c r="V3996" t="s">
        <v>9</v>
      </c>
      <c r="W3996" t="s">
        <v>187</v>
      </c>
      <c r="X3996">
        <v>0</v>
      </c>
      <c r="Y3996" t="s">
        <v>187</v>
      </c>
      <c r="Z3996">
        <v>0</v>
      </c>
      <c r="AA3996" t="s">
        <v>187</v>
      </c>
      <c r="AB3996">
        <v>0</v>
      </c>
    </row>
    <row r="3997" spans="1:28" customFormat="1" ht="15" hidden="1">
      <c r="A3997">
        <v>3995</v>
      </c>
      <c r="C3997" t="s">
        <v>4005</v>
      </c>
      <c r="D3997">
        <v>89.023099999999999</v>
      </c>
      <c r="E3997" t="s">
        <v>9</v>
      </c>
      <c r="F3997">
        <v>89.023099999999999</v>
      </c>
      <c r="G3997">
        <v>0</v>
      </c>
      <c r="H3997">
        <v>20.309999999999999</v>
      </c>
      <c r="I3997">
        <v>0.45</v>
      </c>
      <c r="J3997">
        <v>0</v>
      </c>
      <c r="K3997" t="s">
        <v>9</v>
      </c>
      <c r="L3997" t="s">
        <v>9</v>
      </c>
      <c r="M3997" t="s">
        <v>9</v>
      </c>
      <c r="N3997" t="s">
        <v>9</v>
      </c>
      <c r="O3997" t="s">
        <v>9</v>
      </c>
      <c r="P3997" t="s">
        <v>9</v>
      </c>
      <c r="Q3997" t="s">
        <v>9</v>
      </c>
      <c r="R3997" t="s">
        <v>9</v>
      </c>
      <c r="S3997" t="s">
        <v>9</v>
      </c>
      <c r="T3997" t="s">
        <v>9</v>
      </c>
      <c r="U3997" t="s">
        <v>9</v>
      </c>
      <c r="V3997" t="s">
        <v>9</v>
      </c>
      <c r="W3997" t="s">
        <v>187</v>
      </c>
      <c r="X3997">
        <v>0</v>
      </c>
      <c r="Y3997" t="s">
        <v>187</v>
      </c>
      <c r="Z3997">
        <v>0</v>
      </c>
      <c r="AA3997" t="s">
        <v>187</v>
      </c>
      <c r="AB3997">
        <v>0</v>
      </c>
    </row>
    <row r="3998" spans="1:28" customFormat="1" ht="15" hidden="1">
      <c r="A3998">
        <v>3996</v>
      </c>
      <c r="C3998" t="s">
        <v>4006</v>
      </c>
      <c r="D3998">
        <v>89.023099999999999</v>
      </c>
      <c r="E3998" t="s">
        <v>9</v>
      </c>
      <c r="F3998">
        <v>89.023099999999999</v>
      </c>
      <c r="G3998">
        <v>0</v>
      </c>
      <c r="H3998">
        <v>21.32</v>
      </c>
      <c r="I3998">
        <v>0.43</v>
      </c>
      <c r="J3998">
        <v>0</v>
      </c>
      <c r="K3998" t="s">
        <v>9</v>
      </c>
      <c r="L3998" t="s">
        <v>9</v>
      </c>
      <c r="M3998" t="s">
        <v>9</v>
      </c>
      <c r="N3998" t="s">
        <v>9</v>
      </c>
      <c r="O3998" t="s">
        <v>9</v>
      </c>
      <c r="P3998" t="s">
        <v>9</v>
      </c>
      <c r="Q3998" t="s">
        <v>9</v>
      </c>
      <c r="R3998" t="s">
        <v>9</v>
      </c>
      <c r="S3998" t="s">
        <v>9</v>
      </c>
      <c r="T3998" t="s">
        <v>9</v>
      </c>
      <c r="U3998" t="s">
        <v>9</v>
      </c>
      <c r="V3998" t="s">
        <v>9</v>
      </c>
      <c r="W3998">
        <v>1</v>
      </c>
      <c r="X3998">
        <v>0</v>
      </c>
      <c r="Y3998">
        <v>1</v>
      </c>
      <c r="Z3998">
        <v>0</v>
      </c>
      <c r="AA3998">
        <v>1</v>
      </c>
      <c r="AB3998">
        <v>0</v>
      </c>
    </row>
    <row r="3999" spans="1:28" customFormat="1" ht="15" hidden="1">
      <c r="A3999">
        <v>3997</v>
      </c>
      <c r="C3999" t="s">
        <v>4007</v>
      </c>
      <c r="D3999">
        <v>89.023099999999999</v>
      </c>
      <c r="E3999" t="s">
        <v>9</v>
      </c>
      <c r="F3999">
        <v>89.023099999999999</v>
      </c>
      <c r="G3999">
        <v>0</v>
      </c>
      <c r="H3999">
        <v>22.26</v>
      </c>
      <c r="I3999">
        <v>0.38</v>
      </c>
      <c r="J3999">
        <v>0</v>
      </c>
      <c r="K3999" t="s">
        <v>9</v>
      </c>
      <c r="L3999" t="s">
        <v>9</v>
      </c>
      <c r="M3999" t="s">
        <v>9</v>
      </c>
      <c r="N3999" t="s">
        <v>9</v>
      </c>
      <c r="O3999" t="s">
        <v>9</v>
      </c>
      <c r="P3999" t="s">
        <v>9</v>
      </c>
      <c r="Q3999" t="s">
        <v>9</v>
      </c>
      <c r="R3999" t="s">
        <v>9</v>
      </c>
      <c r="S3999" t="s">
        <v>9</v>
      </c>
      <c r="T3999" t="s">
        <v>9</v>
      </c>
      <c r="U3999" t="s">
        <v>9</v>
      </c>
      <c r="V3999" t="s">
        <v>9</v>
      </c>
      <c r="W3999" t="s">
        <v>187</v>
      </c>
      <c r="X3999">
        <v>0</v>
      </c>
      <c r="Y3999" t="s">
        <v>187</v>
      </c>
      <c r="Z3999">
        <v>0</v>
      </c>
      <c r="AA3999" t="s">
        <v>187</v>
      </c>
      <c r="AB3999">
        <v>0</v>
      </c>
    </row>
    <row r="4000" spans="1:28" customFormat="1" ht="15" hidden="1">
      <c r="A4000">
        <v>3998</v>
      </c>
      <c r="C4000" t="s">
        <v>4008</v>
      </c>
      <c r="D4000">
        <v>89.023099999999999</v>
      </c>
      <c r="E4000" t="s">
        <v>9</v>
      </c>
      <c r="F4000">
        <v>89.023099999999999</v>
      </c>
      <c r="G4000">
        <v>0</v>
      </c>
      <c r="H4000">
        <v>23.38</v>
      </c>
      <c r="I4000">
        <v>0.28999999999999998</v>
      </c>
      <c r="J4000">
        <v>0</v>
      </c>
      <c r="K4000" t="s">
        <v>9</v>
      </c>
      <c r="L4000" t="s">
        <v>9</v>
      </c>
      <c r="M4000" t="s">
        <v>9</v>
      </c>
      <c r="N4000" t="s">
        <v>9</v>
      </c>
      <c r="O4000" t="s">
        <v>9</v>
      </c>
      <c r="P4000" t="s">
        <v>9</v>
      </c>
      <c r="Q4000" t="s">
        <v>9</v>
      </c>
      <c r="R4000" t="s">
        <v>9</v>
      </c>
      <c r="S4000" t="s">
        <v>9</v>
      </c>
      <c r="T4000" t="s">
        <v>9</v>
      </c>
      <c r="U4000" t="s">
        <v>9</v>
      </c>
      <c r="V4000" t="s">
        <v>9</v>
      </c>
      <c r="W4000" t="s">
        <v>187</v>
      </c>
      <c r="X4000">
        <v>0</v>
      </c>
      <c r="Y4000" t="s">
        <v>187</v>
      </c>
      <c r="Z4000">
        <v>0</v>
      </c>
      <c r="AA4000" t="s">
        <v>187</v>
      </c>
      <c r="AB4000">
        <v>0</v>
      </c>
    </row>
    <row r="4001" spans="1:31" customFormat="1" ht="15" hidden="1">
      <c r="A4001">
        <v>3999</v>
      </c>
      <c r="C4001" t="s">
        <v>4009</v>
      </c>
      <c r="D4001">
        <v>89.023099999999999</v>
      </c>
      <c r="E4001" t="s">
        <v>9</v>
      </c>
      <c r="F4001">
        <v>89.023099999999999</v>
      </c>
      <c r="G4001">
        <v>0</v>
      </c>
      <c r="H4001">
        <v>26.63</v>
      </c>
      <c r="I4001">
        <v>0.48</v>
      </c>
      <c r="J4001">
        <v>0</v>
      </c>
      <c r="K4001" t="s">
        <v>9</v>
      </c>
      <c r="L4001" t="s">
        <v>9</v>
      </c>
      <c r="M4001" t="s">
        <v>9</v>
      </c>
      <c r="N4001" t="s">
        <v>9</v>
      </c>
      <c r="O4001" t="s">
        <v>9</v>
      </c>
      <c r="P4001" t="s">
        <v>9</v>
      </c>
      <c r="Q4001" t="s">
        <v>9</v>
      </c>
      <c r="R4001" t="s">
        <v>9</v>
      </c>
      <c r="S4001" t="s">
        <v>9</v>
      </c>
      <c r="T4001" t="s">
        <v>9</v>
      </c>
      <c r="U4001" t="s">
        <v>9</v>
      </c>
      <c r="V4001" t="s">
        <v>9</v>
      </c>
      <c r="W4001" t="s">
        <v>187</v>
      </c>
      <c r="X4001">
        <v>0</v>
      </c>
      <c r="Y4001" t="s">
        <v>187</v>
      </c>
      <c r="Z4001">
        <v>0</v>
      </c>
      <c r="AA4001" t="s">
        <v>187</v>
      </c>
      <c r="AB4001">
        <v>0</v>
      </c>
    </row>
    <row r="4002" spans="1:31" customFormat="1" ht="15" hidden="1">
      <c r="A4002">
        <v>4000</v>
      </c>
      <c r="C4002" t="s">
        <v>4010</v>
      </c>
      <c r="D4002">
        <v>89.023099999999999</v>
      </c>
      <c r="E4002" t="s">
        <v>9</v>
      </c>
      <c r="F4002">
        <v>89.023099999999999</v>
      </c>
      <c r="G4002">
        <v>0</v>
      </c>
      <c r="H4002">
        <v>29.59</v>
      </c>
      <c r="I4002">
        <v>0.41</v>
      </c>
      <c r="J4002">
        <v>0</v>
      </c>
      <c r="K4002" t="s">
        <v>9</v>
      </c>
      <c r="L4002" t="s">
        <v>9</v>
      </c>
      <c r="M4002" t="s">
        <v>9</v>
      </c>
      <c r="N4002" t="s">
        <v>9</v>
      </c>
      <c r="O4002" t="s">
        <v>9</v>
      </c>
      <c r="P4002" t="s">
        <v>9</v>
      </c>
      <c r="Q4002" t="s">
        <v>9</v>
      </c>
      <c r="R4002" t="s">
        <v>9</v>
      </c>
      <c r="S4002" t="s">
        <v>9</v>
      </c>
      <c r="T4002" t="s">
        <v>9</v>
      </c>
      <c r="U4002" t="s">
        <v>9</v>
      </c>
      <c r="V4002" t="s">
        <v>9</v>
      </c>
      <c r="W4002" t="s">
        <v>187</v>
      </c>
      <c r="X4002">
        <v>0</v>
      </c>
      <c r="Y4002" t="s">
        <v>187</v>
      </c>
      <c r="Z4002">
        <v>0</v>
      </c>
      <c r="AA4002" t="s">
        <v>187</v>
      </c>
      <c r="AB4002">
        <v>0</v>
      </c>
    </row>
    <row r="4003" spans="1:31" customFormat="1" ht="15" hidden="1">
      <c r="A4003">
        <v>4001</v>
      </c>
      <c r="C4003" t="s">
        <v>4011</v>
      </c>
      <c r="D4003">
        <v>89.022999999999996</v>
      </c>
      <c r="E4003" t="s">
        <v>9</v>
      </c>
      <c r="F4003">
        <v>89.022999999999996</v>
      </c>
      <c r="G4003">
        <v>0</v>
      </c>
      <c r="H4003">
        <v>10.52</v>
      </c>
      <c r="I4003">
        <v>0.24</v>
      </c>
      <c r="J4003">
        <v>0</v>
      </c>
      <c r="K4003" t="s">
        <v>9</v>
      </c>
      <c r="L4003" t="s">
        <v>9</v>
      </c>
      <c r="M4003" t="s">
        <v>9</v>
      </c>
      <c r="N4003" t="s">
        <v>9</v>
      </c>
      <c r="O4003" t="s">
        <v>9</v>
      </c>
      <c r="P4003" t="s">
        <v>9</v>
      </c>
      <c r="Q4003" t="s">
        <v>9</v>
      </c>
      <c r="R4003" t="s">
        <v>9</v>
      </c>
      <c r="S4003" t="s">
        <v>9</v>
      </c>
      <c r="T4003" t="s">
        <v>9</v>
      </c>
      <c r="U4003" t="s">
        <v>9</v>
      </c>
      <c r="V4003" t="s">
        <v>9</v>
      </c>
      <c r="W4003" t="s">
        <v>187</v>
      </c>
      <c r="X4003">
        <v>0</v>
      </c>
      <c r="Y4003" t="s">
        <v>187</v>
      </c>
      <c r="Z4003">
        <v>0</v>
      </c>
      <c r="AA4003" t="s">
        <v>187</v>
      </c>
      <c r="AB4003">
        <v>0</v>
      </c>
    </row>
    <row r="4004" spans="1:31" customFormat="1" ht="15" hidden="1">
      <c r="A4004">
        <v>4002</v>
      </c>
      <c r="C4004" t="s">
        <v>4012</v>
      </c>
      <c r="D4004">
        <v>88.986800000000002</v>
      </c>
      <c r="E4004" t="s">
        <v>9</v>
      </c>
      <c r="F4004">
        <v>88.986800000000002</v>
      </c>
      <c r="G4004">
        <v>0</v>
      </c>
      <c r="H4004">
        <v>14.76</v>
      </c>
      <c r="I4004">
        <v>0.06</v>
      </c>
      <c r="J4004">
        <v>0</v>
      </c>
      <c r="K4004" t="s">
        <v>9</v>
      </c>
      <c r="L4004" t="s">
        <v>9</v>
      </c>
      <c r="M4004" t="s">
        <v>9</v>
      </c>
      <c r="N4004" t="s">
        <v>9</v>
      </c>
      <c r="O4004" t="s">
        <v>9</v>
      </c>
      <c r="P4004" t="s">
        <v>9</v>
      </c>
      <c r="Q4004" t="s">
        <v>9</v>
      </c>
      <c r="R4004" t="s">
        <v>9</v>
      </c>
      <c r="S4004" t="s">
        <v>9</v>
      </c>
      <c r="T4004" t="s">
        <v>9</v>
      </c>
      <c r="U4004" t="s">
        <v>9</v>
      </c>
      <c r="V4004" t="s">
        <v>9</v>
      </c>
      <c r="W4004" t="s">
        <v>187</v>
      </c>
      <c r="X4004">
        <v>0</v>
      </c>
      <c r="Y4004" t="s">
        <v>187</v>
      </c>
      <c r="Z4004">
        <v>0</v>
      </c>
      <c r="AA4004" t="s">
        <v>187</v>
      </c>
      <c r="AB4004">
        <v>0</v>
      </c>
    </row>
    <row r="4005" spans="1:31" customFormat="1" ht="15" hidden="1">
      <c r="A4005">
        <v>4003</v>
      </c>
      <c r="C4005" t="s">
        <v>4013</v>
      </c>
      <c r="D4005">
        <v>88.986800000000002</v>
      </c>
      <c r="E4005" t="s">
        <v>9</v>
      </c>
      <c r="F4005">
        <v>88.986800000000002</v>
      </c>
      <c r="G4005">
        <v>0</v>
      </c>
      <c r="H4005">
        <v>14.79</v>
      </c>
      <c r="I4005">
        <v>0.1</v>
      </c>
      <c r="J4005">
        <v>0</v>
      </c>
      <c r="K4005" t="s">
        <v>9</v>
      </c>
      <c r="L4005" t="s">
        <v>9</v>
      </c>
      <c r="M4005" t="s">
        <v>9</v>
      </c>
      <c r="N4005" t="s">
        <v>9</v>
      </c>
      <c r="O4005" t="s">
        <v>9</v>
      </c>
      <c r="P4005" t="s">
        <v>9</v>
      </c>
      <c r="Q4005" t="s">
        <v>9</v>
      </c>
      <c r="R4005" t="s">
        <v>9</v>
      </c>
      <c r="S4005" t="s">
        <v>9</v>
      </c>
      <c r="T4005" t="s">
        <v>9</v>
      </c>
      <c r="U4005" t="s">
        <v>9</v>
      </c>
      <c r="V4005" t="s">
        <v>9</v>
      </c>
      <c r="W4005" t="s">
        <v>187</v>
      </c>
      <c r="X4005">
        <v>0</v>
      </c>
      <c r="Y4005" t="s">
        <v>187</v>
      </c>
      <c r="Z4005">
        <v>0</v>
      </c>
      <c r="AA4005" t="s">
        <v>187</v>
      </c>
      <c r="AB4005">
        <v>0</v>
      </c>
    </row>
    <row r="4006" spans="1:31" customFormat="1" ht="15" hidden="1">
      <c r="A4006">
        <v>4004</v>
      </c>
      <c r="C4006" t="s">
        <v>4014</v>
      </c>
      <c r="D4006">
        <v>88.986800000000002</v>
      </c>
      <c r="E4006" t="s">
        <v>9</v>
      </c>
      <c r="F4006">
        <v>88.986800000000002</v>
      </c>
      <c r="G4006">
        <v>0</v>
      </c>
      <c r="H4006">
        <v>14.85</v>
      </c>
      <c r="I4006">
        <v>0.05</v>
      </c>
      <c r="J4006">
        <v>0</v>
      </c>
      <c r="K4006" t="s">
        <v>9</v>
      </c>
      <c r="L4006" t="s">
        <v>9</v>
      </c>
      <c r="M4006" t="s">
        <v>9</v>
      </c>
      <c r="N4006" t="s">
        <v>9</v>
      </c>
      <c r="O4006" t="s">
        <v>9</v>
      </c>
      <c r="P4006" t="s">
        <v>9</v>
      </c>
      <c r="Q4006" t="s">
        <v>9</v>
      </c>
      <c r="R4006" t="s">
        <v>9</v>
      </c>
      <c r="S4006" t="s">
        <v>9</v>
      </c>
      <c r="T4006" t="s">
        <v>9</v>
      </c>
      <c r="U4006" t="s">
        <v>9</v>
      </c>
      <c r="V4006" t="s">
        <v>9</v>
      </c>
      <c r="W4006" t="s">
        <v>187</v>
      </c>
      <c r="X4006">
        <v>0</v>
      </c>
      <c r="Y4006" t="s">
        <v>187</v>
      </c>
      <c r="Z4006">
        <v>0</v>
      </c>
      <c r="AA4006" t="s">
        <v>187</v>
      </c>
      <c r="AB4006">
        <v>0</v>
      </c>
    </row>
    <row r="4007" spans="1:31">
      <c r="A4007" s="10">
        <v>453</v>
      </c>
      <c r="C4007" s="10" t="s">
        <v>463</v>
      </c>
      <c r="D4007" s="10">
        <v>379.88729999999998</v>
      </c>
      <c r="E4007" s="10" t="s">
        <v>9</v>
      </c>
      <c r="F4007" s="10">
        <v>379.88729999999998</v>
      </c>
      <c r="G4007" s="10">
        <v>0</v>
      </c>
      <c r="H4007" s="10">
        <v>22.69</v>
      </c>
      <c r="I4007" s="10">
        <v>0.37</v>
      </c>
      <c r="J4007" s="10">
        <v>12</v>
      </c>
      <c r="K4007" s="10">
        <v>141056</v>
      </c>
      <c r="L4007" s="10">
        <v>168357</v>
      </c>
      <c r="M4007" s="10">
        <v>141511</v>
      </c>
      <c r="N4007" s="10">
        <v>142755</v>
      </c>
      <c r="O4007" s="10">
        <v>135834</v>
      </c>
      <c r="P4007" s="11">
        <v>146342</v>
      </c>
      <c r="Q4007" s="11">
        <v>121397</v>
      </c>
      <c r="R4007" s="11">
        <v>160123</v>
      </c>
      <c r="S4007" s="10">
        <v>154314</v>
      </c>
      <c r="T4007" s="12">
        <v>174249</v>
      </c>
      <c r="U4007" s="12">
        <v>150669</v>
      </c>
      <c r="V4007" s="12">
        <v>148086</v>
      </c>
      <c r="W4007" s="11">
        <v>0.34484603850384299</v>
      </c>
      <c r="X4007" s="11">
        <v>-0.144706830302924</v>
      </c>
      <c r="Y4007" s="10">
        <v>0.60375600142494701</v>
      </c>
      <c r="Z4007" s="10">
        <v>-6.3542486998284797E-2</v>
      </c>
      <c r="AA4007" s="12">
        <v>0.23506033816658101</v>
      </c>
      <c r="AB4007" s="12">
        <v>0.13348182279475301</v>
      </c>
      <c r="AC4007" s="10">
        <f>-LOG(AA4007,10)</f>
        <v>0.62882064339100296</v>
      </c>
      <c r="AD4007" s="10">
        <f>-LOG(W4007,10)</f>
        <v>0.4623747587015819</v>
      </c>
      <c r="AE4007" s="10">
        <f>-LOG(Y4007, 10)</f>
        <v>0.21913853926687604</v>
      </c>
    </row>
    <row r="4008" spans="1:31">
      <c r="A4008" s="10">
        <v>303</v>
      </c>
      <c r="C4008" s="10" t="s">
        <v>313</v>
      </c>
      <c r="D4008" s="10">
        <v>493.8664</v>
      </c>
      <c r="E4008" s="10" t="s">
        <v>9</v>
      </c>
      <c r="F4008" s="10">
        <v>493.8664</v>
      </c>
      <c r="G4008" s="10">
        <v>0</v>
      </c>
      <c r="H4008" s="10">
        <v>22.9</v>
      </c>
      <c r="I4008" s="10">
        <v>0.42</v>
      </c>
      <c r="J4008" s="10">
        <v>12</v>
      </c>
      <c r="K4008" s="10">
        <v>211188</v>
      </c>
      <c r="L4008" s="10">
        <v>193140</v>
      </c>
      <c r="M4008" s="10">
        <v>210191</v>
      </c>
      <c r="N4008" s="10">
        <v>196994</v>
      </c>
      <c r="O4008" s="10">
        <v>180539</v>
      </c>
      <c r="P4008" s="11">
        <v>180205</v>
      </c>
      <c r="Q4008" s="11">
        <v>171145</v>
      </c>
      <c r="R4008" s="11">
        <v>237014</v>
      </c>
      <c r="S4008" s="10">
        <v>178237</v>
      </c>
      <c r="T4008" s="12">
        <v>263207</v>
      </c>
      <c r="U4008" s="12">
        <v>195835</v>
      </c>
      <c r="V4008" s="12">
        <v>191274</v>
      </c>
      <c r="W4008" s="11">
        <v>0.542699352947697</v>
      </c>
      <c r="X4008" s="11">
        <v>-0.14443194378101601</v>
      </c>
      <c r="Y4008" s="10">
        <v>0.52275996349699205</v>
      </c>
      <c r="Z4008" s="10">
        <v>-0.115397170485996</v>
      </c>
      <c r="AA4008" s="12">
        <v>0.353920512690792</v>
      </c>
      <c r="AB4008" s="12">
        <v>0.190270120633666</v>
      </c>
      <c r="AC4008" s="10">
        <f>-LOG(AA4008,10)</f>
        <v>0.45109426559008586</v>
      </c>
      <c r="AD4008" s="10">
        <f>-LOG(W4008,10)</f>
        <v>0.26544069622301542</v>
      </c>
      <c r="AE4008" s="10">
        <f>-LOG(Y4008, 10)</f>
        <v>0.28169768103438819</v>
      </c>
    </row>
    <row r="4009" spans="1:31" customFormat="1" ht="15" hidden="1">
      <c r="A4009">
        <v>4007</v>
      </c>
      <c r="C4009" t="s">
        <v>4017</v>
      </c>
      <c r="D4009">
        <v>87.043999999999997</v>
      </c>
      <c r="E4009" t="s">
        <v>9</v>
      </c>
      <c r="F4009">
        <v>87.043999999999997</v>
      </c>
      <c r="G4009">
        <v>-1.1000000000000001</v>
      </c>
      <c r="H4009">
        <v>4.74</v>
      </c>
      <c r="I4009">
        <v>0.2</v>
      </c>
      <c r="J4009">
        <v>0</v>
      </c>
      <c r="K4009" t="s">
        <v>9</v>
      </c>
      <c r="L4009" t="s">
        <v>9</v>
      </c>
      <c r="M4009" t="s">
        <v>9</v>
      </c>
      <c r="N4009" t="s">
        <v>9</v>
      </c>
      <c r="O4009" t="s">
        <v>9</v>
      </c>
      <c r="P4009" t="s">
        <v>9</v>
      </c>
      <c r="Q4009" t="s">
        <v>9</v>
      </c>
      <c r="R4009" t="s">
        <v>9</v>
      </c>
      <c r="S4009" t="s">
        <v>9</v>
      </c>
      <c r="T4009" t="s">
        <v>9</v>
      </c>
      <c r="U4009" t="s">
        <v>9</v>
      </c>
      <c r="V4009" t="s">
        <v>9</v>
      </c>
      <c r="W4009" t="s">
        <v>187</v>
      </c>
      <c r="X4009">
        <v>0</v>
      </c>
      <c r="Y4009" t="s">
        <v>187</v>
      </c>
      <c r="Z4009">
        <v>0</v>
      </c>
      <c r="AA4009" t="s">
        <v>187</v>
      </c>
      <c r="AB4009">
        <v>0</v>
      </c>
    </row>
    <row r="4010" spans="1:31" customFormat="1" ht="15" hidden="1">
      <c r="A4010">
        <v>4008</v>
      </c>
      <c r="C4010" t="s">
        <v>4018</v>
      </c>
      <c r="D4010">
        <v>87.043999999999997</v>
      </c>
      <c r="E4010" t="s">
        <v>9</v>
      </c>
      <c r="F4010">
        <v>87.043999999999997</v>
      </c>
      <c r="G4010">
        <v>0</v>
      </c>
      <c r="H4010">
        <v>24.31</v>
      </c>
      <c r="I4010">
        <v>0.41</v>
      </c>
      <c r="J4010">
        <v>0</v>
      </c>
      <c r="K4010" t="s">
        <v>9</v>
      </c>
      <c r="L4010" t="s">
        <v>9</v>
      </c>
      <c r="M4010" t="s">
        <v>9</v>
      </c>
      <c r="N4010" t="s">
        <v>9</v>
      </c>
      <c r="O4010" t="s">
        <v>9</v>
      </c>
      <c r="P4010" t="s">
        <v>9</v>
      </c>
      <c r="Q4010" t="s">
        <v>9</v>
      </c>
      <c r="R4010" t="s">
        <v>9</v>
      </c>
      <c r="S4010" t="s">
        <v>9</v>
      </c>
      <c r="T4010" t="s">
        <v>9</v>
      </c>
      <c r="U4010" t="s">
        <v>9</v>
      </c>
      <c r="V4010" t="s">
        <v>9</v>
      </c>
      <c r="W4010" t="s">
        <v>187</v>
      </c>
      <c r="X4010">
        <v>0</v>
      </c>
      <c r="Y4010" t="s">
        <v>187</v>
      </c>
      <c r="Z4010">
        <v>0</v>
      </c>
      <c r="AA4010" t="s">
        <v>187</v>
      </c>
      <c r="AB4010">
        <v>0</v>
      </c>
    </row>
    <row r="4011" spans="1:31" customFormat="1" ht="15" hidden="1">
      <c r="A4011">
        <v>4009</v>
      </c>
      <c r="C4011" t="s">
        <v>4019</v>
      </c>
      <c r="D4011">
        <v>87.043999999999997</v>
      </c>
      <c r="E4011" t="s">
        <v>9</v>
      </c>
      <c r="F4011">
        <v>87.043999999999997</v>
      </c>
      <c r="G4011">
        <v>0</v>
      </c>
      <c r="H4011">
        <v>24.65</v>
      </c>
      <c r="I4011">
        <v>0.48</v>
      </c>
      <c r="J4011">
        <v>0</v>
      </c>
      <c r="K4011" t="s">
        <v>9</v>
      </c>
      <c r="L4011" t="s">
        <v>9</v>
      </c>
      <c r="M4011" t="s">
        <v>9</v>
      </c>
      <c r="N4011" t="s">
        <v>9</v>
      </c>
      <c r="O4011" t="s">
        <v>9</v>
      </c>
      <c r="P4011" t="s">
        <v>9</v>
      </c>
      <c r="Q4011" t="s">
        <v>9</v>
      </c>
      <c r="R4011" t="s">
        <v>9</v>
      </c>
      <c r="S4011" t="s">
        <v>9</v>
      </c>
      <c r="T4011" t="s">
        <v>9</v>
      </c>
      <c r="U4011" t="s">
        <v>9</v>
      </c>
      <c r="V4011" t="s">
        <v>9</v>
      </c>
      <c r="W4011">
        <v>1</v>
      </c>
      <c r="X4011">
        <v>0</v>
      </c>
      <c r="Y4011">
        <v>1</v>
      </c>
      <c r="Z4011">
        <v>0</v>
      </c>
      <c r="AA4011">
        <v>1</v>
      </c>
      <c r="AB4011">
        <v>0</v>
      </c>
    </row>
    <row r="4012" spans="1:31" customFormat="1" ht="15" hidden="1">
      <c r="A4012">
        <v>4010</v>
      </c>
      <c r="C4012" t="s">
        <v>4020</v>
      </c>
      <c r="D4012">
        <v>87.043999999999997</v>
      </c>
      <c r="E4012" t="s">
        <v>9</v>
      </c>
      <c r="F4012">
        <v>87.043999999999997</v>
      </c>
      <c r="G4012">
        <v>-1.1000000000000001</v>
      </c>
      <c r="H4012">
        <v>25.14</v>
      </c>
      <c r="I4012">
        <v>0.22</v>
      </c>
      <c r="J4012">
        <v>0</v>
      </c>
      <c r="K4012" t="s">
        <v>9</v>
      </c>
      <c r="L4012" t="s">
        <v>9</v>
      </c>
      <c r="M4012" t="s">
        <v>9</v>
      </c>
      <c r="N4012" t="s">
        <v>9</v>
      </c>
      <c r="O4012" t="s">
        <v>9</v>
      </c>
      <c r="P4012" t="s">
        <v>9</v>
      </c>
      <c r="Q4012" t="s">
        <v>9</v>
      </c>
      <c r="R4012" t="s">
        <v>9</v>
      </c>
      <c r="S4012" t="s">
        <v>9</v>
      </c>
      <c r="T4012" t="s">
        <v>9</v>
      </c>
      <c r="U4012" t="s">
        <v>9</v>
      </c>
      <c r="V4012" t="s">
        <v>9</v>
      </c>
      <c r="W4012">
        <v>1</v>
      </c>
      <c r="X4012">
        <v>0</v>
      </c>
      <c r="Y4012">
        <v>1</v>
      </c>
      <c r="Z4012">
        <v>0</v>
      </c>
      <c r="AA4012">
        <v>1</v>
      </c>
      <c r="AB4012">
        <v>0</v>
      </c>
    </row>
    <row r="4013" spans="1:31" customFormat="1" ht="15" hidden="1">
      <c r="A4013">
        <v>4011</v>
      </c>
      <c r="C4013" t="s">
        <v>4021</v>
      </c>
      <c r="D4013">
        <v>87.043999999999997</v>
      </c>
      <c r="E4013" t="s">
        <v>9</v>
      </c>
      <c r="F4013">
        <v>87.043999999999997</v>
      </c>
      <c r="G4013">
        <v>0</v>
      </c>
      <c r="H4013">
        <v>25.52</v>
      </c>
      <c r="I4013">
        <v>0.39</v>
      </c>
      <c r="J4013">
        <v>0</v>
      </c>
      <c r="K4013" t="s">
        <v>9</v>
      </c>
      <c r="L4013" t="s">
        <v>9</v>
      </c>
      <c r="M4013" t="s">
        <v>9</v>
      </c>
      <c r="N4013" t="s">
        <v>9</v>
      </c>
      <c r="O4013" t="s">
        <v>9</v>
      </c>
      <c r="P4013" t="s">
        <v>9</v>
      </c>
      <c r="Q4013" t="s">
        <v>9</v>
      </c>
      <c r="R4013" t="s">
        <v>9</v>
      </c>
      <c r="S4013" t="s">
        <v>9</v>
      </c>
      <c r="T4013" t="s">
        <v>9</v>
      </c>
      <c r="U4013" t="s">
        <v>9</v>
      </c>
      <c r="V4013" t="s">
        <v>9</v>
      </c>
      <c r="W4013" t="s">
        <v>187</v>
      </c>
      <c r="X4013">
        <v>0</v>
      </c>
      <c r="Y4013" t="s">
        <v>187</v>
      </c>
      <c r="Z4013">
        <v>0</v>
      </c>
      <c r="AA4013" t="s">
        <v>187</v>
      </c>
      <c r="AB4013">
        <v>0</v>
      </c>
    </row>
    <row r="4014" spans="1:31" customFormat="1" ht="15" hidden="1">
      <c r="A4014">
        <v>4012</v>
      </c>
      <c r="C4014" t="s">
        <v>4022</v>
      </c>
      <c r="D4014">
        <v>87.043899999999994</v>
      </c>
      <c r="E4014" t="s">
        <v>9</v>
      </c>
      <c r="F4014">
        <v>87.043899999999994</v>
      </c>
      <c r="G4014">
        <v>0</v>
      </c>
      <c r="H4014">
        <v>0.13</v>
      </c>
      <c r="I4014">
        <v>0.05</v>
      </c>
      <c r="J4014">
        <v>0</v>
      </c>
      <c r="K4014" t="s">
        <v>9</v>
      </c>
      <c r="L4014" t="s">
        <v>9</v>
      </c>
      <c r="M4014" t="s">
        <v>9</v>
      </c>
      <c r="N4014" t="s">
        <v>9</v>
      </c>
      <c r="O4014" t="s">
        <v>9</v>
      </c>
      <c r="P4014" t="s">
        <v>9</v>
      </c>
      <c r="Q4014" t="s">
        <v>9</v>
      </c>
      <c r="R4014" t="s">
        <v>9</v>
      </c>
      <c r="S4014" t="s">
        <v>9</v>
      </c>
      <c r="T4014" t="s">
        <v>9</v>
      </c>
      <c r="U4014" t="s">
        <v>9</v>
      </c>
      <c r="V4014" t="s">
        <v>9</v>
      </c>
      <c r="W4014" t="s">
        <v>187</v>
      </c>
      <c r="X4014">
        <v>0</v>
      </c>
      <c r="Y4014" t="s">
        <v>187</v>
      </c>
      <c r="Z4014">
        <v>0</v>
      </c>
      <c r="AA4014" t="s">
        <v>187</v>
      </c>
      <c r="AB4014">
        <v>0</v>
      </c>
    </row>
    <row r="4015" spans="1:31" customFormat="1" ht="15" hidden="1">
      <c r="A4015">
        <v>4013</v>
      </c>
      <c r="C4015" t="s">
        <v>4023</v>
      </c>
      <c r="D4015">
        <v>87.043899999999994</v>
      </c>
      <c r="E4015" t="s">
        <v>9</v>
      </c>
      <c r="F4015">
        <v>87.043899999999994</v>
      </c>
      <c r="G4015">
        <v>0</v>
      </c>
      <c r="H4015">
        <v>0.15</v>
      </c>
      <c r="I4015">
        <v>0.03</v>
      </c>
      <c r="J4015">
        <v>0</v>
      </c>
      <c r="K4015" t="s">
        <v>9</v>
      </c>
      <c r="L4015" t="s">
        <v>9</v>
      </c>
      <c r="M4015" t="s">
        <v>9</v>
      </c>
      <c r="N4015" t="s">
        <v>9</v>
      </c>
      <c r="O4015" t="s">
        <v>9</v>
      </c>
      <c r="P4015" t="s">
        <v>9</v>
      </c>
      <c r="Q4015" t="s">
        <v>9</v>
      </c>
      <c r="R4015" t="s">
        <v>9</v>
      </c>
      <c r="S4015" t="s">
        <v>9</v>
      </c>
      <c r="T4015" t="s">
        <v>9</v>
      </c>
      <c r="U4015" t="s">
        <v>9</v>
      </c>
      <c r="V4015" t="s">
        <v>9</v>
      </c>
      <c r="W4015" t="s">
        <v>187</v>
      </c>
      <c r="X4015">
        <v>0</v>
      </c>
      <c r="Y4015" t="s">
        <v>187</v>
      </c>
      <c r="Z4015">
        <v>0</v>
      </c>
      <c r="AA4015" t="s">
        <v>187</v>
      </c>
      <c r="AB4015">
        <v>0</v>
      </c>
    </row>
    <row r="4016" spans="1:31" customFormat="1" ht="15" hidden="1">
      <c r="A4016">
        <v>4014</v>
      </c>
      <c r="C4016" t="s">
        <v>4024</v>
      </c>
      <c r="D4016">
        <v>87.043899999999994</v>
      </c>
      <c r="E4016" t="s">
        <v>9</v>
      </c>
      <c r="F4016">
        <v>87.043899999999994</v>
      </c>
      <c r="G4016">
        <v>0</v>
      </c>
      <c r="H4016">
        <v>0.52</v>
      </c>
      <c r="I4016">
        <v>0.2</v>
      </c>
      <c r="J4016">
        <v>0</v>
      </c>
      <c r="K4016" t="s">
        <v>9</v>
      </c>
      <c r="L4016" t="s">
        <v>9</v>
      </c>
      <c r="M4016" t="s">
        <v>9</v>
      </c>
      <c r="N4016" t="s">
        <v>9</v>
      </c>
      <c r="O4016" t="s">
        <v>9</v>
      </c>
      <c r="P4016" t="s">
        <v>9</v>
      </c>
      <c r="Q4016" t="s">
        <v>9</v>
      </c>
      <c r="R4016" t="s">
        <v>9</v>
      </c>
      <c r="S4016" t="s">
        <v>9</v>
      </c>
      <c r="T4016" t="s">
        <v>9</v>
      </c>
      <c r="U4016" t="s">
        <v>9</v>
      </c>
      <c r="V4016" t="s">
        <v>9</v>
      </c>
      <c r="W4016" t="s">
        <v>187</v>
      </c>
      <c r="X4016">
        <v>0</v>
      </c>
      <c r="Y4016" t="s">
        <v>187</v>
      </c>
      <c r="Z4016">
        <v>0</v>
      </c>
      <c r="AA4016" t="s">
        <v>187</v>
      </c>
      <c r="AB4016">
        <v>0</v>
      </c>
    </row>
    <row r="4017" spans="1:28" customFormat="1" ht="15" hidden="1">
      <c r="A4017">
        <v>4015</v>
      </c>
      <c r="C4017" t="s">
        <v>4025</v>
      </c>
      <c r="D4017">
        <v>87.043899999999994</v>
      </c>
      <c r="E4017" t="s">
        <v>9</v>
      </c>
      <c r="F4017">
        <v>87.043899999999994</v>
      </c>
      <c r="G4017">
        <v>0</v>
      </c>
      <c r="H4017">
        <v>1.02</v>
      </c>
      <c r="I4017">
        <v>0.48</v>
      </c>
      <c r="J4017">
        <v>0</v>
      </c>
      <c r="K4017" t="s">
        <v>9</v>
      </c>
      <c r="L4017" t="s">
        <v>9</v>
      </c>
      <c r="M4017" t="s">
        <v>9</v>
      </c>
      <c r="N4017" t="s">
        <v>9</v>
      </c>
      <c r="O4017" t="s">
        <v>9</v>
      </c>
      <c r="P4017" t="s">
        <v>9</v>
      </c>
      <c r="Q4017" t="s">
        <v>9</v>
      </c>
      <c r="R4017" t="s">
        <v>9</v>
      </c>
      <c r="S4017" t="s">
        <v>9</v>
      </c>
      <c r="T4017" t="s">
        <v>9</v>
      </c>
      <c r="U4017" t="s">
        <v>9</v>
      </c>
      <c r="V4017" t="s">
        <v>9</v>
      </c>
      <c r="W4017" t="s">
        <v>187</v>
      </c>
      <c r="X4017">
        <v>0</v>
      </c>
      <c r="Y4017" t="s">
        <v>187</v>
      </c>
      <c r="Z4017">
        <v>0</v>
      </c>
      <c r="AA4017" t="s">
        <v>187</v>
      </c>
      <c r="AB4017">
        <v>0</v>
      </c>
    </row>
    <row r="4018" spans="1:28" customFormat="1" ht="15" hidden="1">
      <c r="A4018">
        <v>4016</v>
      </c>
      <c r="C4018" t="s">
        <v>4026</v>
      </c>
      <c r="D4018">
        <v>87.043899999999994</v>
      </c>
      <c r="E4018" t="s">
        <v>9</v>
      </c>
      <c r="F4018">
        <v>87.043899999999994</v>
      </c>
      <c r="G4018">
        <v>0</v>
      </c>
      <c r="H4018">
        <v>1.51</v>
      </c>
      <c r="I4018">
        <v>0.48</v>
      </c>
      <c r="J4018">
        <v>0</v>
      </c>
      <c r="K4018" t="s">
        <v>9</v>
      </c>
      <c r="L4018" t="s">
        <v>9</v>
      </c>
      <c r="M4018" t="s">
        <v>9</v>
      </c>
      <c r="N4018" t="s">
        <v>9</v>
      </c>
      <c r="O4018" t="s">
        <v>9</v>
      </c>
      <c r="P4018" t="s">
        <v>9</v>
      </c>
      <c r="Q4018" t="s">
        <v>9</v>
      </c>
      <c r="R4018" t="s">
        <v>9</v>
      </c>
      <c r="S4018" t="s">
        <v>9</v>
      </c>
      <c r="T4018" t="s">
        <v>9</v>
      </c>
      <c r="U4018" t="s">
        <v>9</v>
      </c>
      <c r="V4018" t="s">
        <v>9</v>
      </c>
      <c r="W4018" t="s">
        <v>187</v>
      </c>
      <c r="X4018">
        <v>0</v>
      </c>
      <c r="Y4018" t="s">
        <v>187</v>
      </c>
      <c r="Z4018">
        <v>0</v>
      </c>
      <c r="AA4018" t="s">
        <v>187</v>
      </c>
      <c r="AB4018">
        <v>0</v>
      </c>
    </row>
    <row r="4019" spans="1:28" customFormat="1" ht="15" hidden="1">
      <c r="A4019">
        <v>4017</v>
      </c>
      <c r="C4019" t="s">
        <v>4027</v>
      </c>
      <c r="D4019">
        <v>87.043899999999994</v>
      </c>
      <c r="E4019" t="s">
        <v>9</v>
      </c>
      <c r="F4019">
        <v>87.043899999999994</v>
      </c>
      <c r="G4019">
        <v>0</v>
      </c>
      <c r="H4019">
        <v>1.93</v>
      </c>
      <c r="I4019">
        <v>0.48</v>
      </c>
      <c r="J4019">
        <v>0</v>
      </c>
      <c r="K4019" t="s">
        <v>9</v>
      </c>
      <c r="L4019" t="s">
        <v>9</v>
      </c>
      <c r="M4019" t="s">
        <v>9</v>
      </c>
      <c r="N4019" t="s">
        <v>9</v>
      </c>
      <c r="O4019" t="s">
        <v>9</v>
      </c>
      <c r="P4019" t="s">
        <v>9</v>
      </c>
      <c r="Q4019" t="s">
        <v>9</v>
      </c>
      <c r="R4019" t="s">
        <v>9</v>
      </c>
      <c r="S4019" t="s">
        <v>9</v>
      </c>
      <c r="T4019" t="s">
        <v>9</v>
      </c>
      <c r="U4019" t="s">
        <v>9</v>
      </c>
      <c r="V4019" t="s">
        <v>9</v>
      </c>
      <c r="W4019" t="s">
        <v>187</v>
      </c>
      <c r="X4019">
        <v>0</v>
      </c>
      <c r="Y4019" t="s">
        <v>187</v>
      </c>
      <c r="Z4019">
        <v>0</v>
      </c>
      <c r="AA4019" t="s">
        <v>187</v>
      </c>
      <c r="AB4019">
        <v>0</v>
      </c>
    </row>
    <row r="4020" spans="1:28" customFormat="1" ht="15" hidden="1">
      <c r="A4020">
        <v>4018</v>
      </c>
      <c r="C4020" t="s">
        <v>4028</v>
      </c>
      <c r="D4020">
        <v>87.043899999999994</v>
      </c>
      <c r="E4020" t="s">
        <v>9</v>
      </c>
      <c r="F4020">
        <v>87.043899999999994</v>
      </c>
      <c r="G4020">
        <v>0</v>
      </c>
      <c r="H4020">
        <v>2.06</v>
      </c>
      <c r="I4020">
        <v>0.28999999999999998</v>
      </c>
      <c r="J4020">
        <v>0</v>
      </c>
      <c r="K4020" t="s">
        <v>9</v>
      </c>
      <c r="L4020" t="s">
        <v>9</v>
      </c>
      <c r="M4020" t="s">
        <v>9</v>
      </c>
      <c r="N4020" t="s">
        <v>9</v>
      </c>
      <c r="O4020" t="s">
        <v>9</v>
      </c>
      <c r="P4020" t="s">
        <v>9</v>
      </c>
      <c r="Q4020" t="s">
        <v>9</v>
      </c>
      <c r="R4020" t="s">
        <v>9</v>
      </c>
      <c r="S4020" t="s">
        <v>9</v>
      </c>
      <c r="T4020" t="s">
        <v>9</v>
      </c>
      <c r="U4020" t="s">
        <v>9</v>
      </c>
      <c r="V4020" t="s">
        <v>9</v>
      </c>
      <c r="W4020" t="s">
        <v>187</v>
      </c>
      <c r="X4020">
        <v>0</v>
      </c>
      <c r="Y4020" t="s">
        <v>187</v>
      </c>
      <c r="Z4020">
        <v>0</v>
      </c>
      <c r="AA4020" t="s">
        <v>187</v>
      </c>
      <c r="AB4020">
        <v>0</v>
      </c>
    </row>
    <row r="4021" spans="1:28" customFormat="1" ht="15" hidden="1">
      <c r="A4021">
        <v>4019</v>
      </c>
      <c r="C4021" t="s">
        <v>4029</v>
      </c>
      <c r="D4021">
        <v>87.043899999999994</v>
      </c>
      <c r="E4021" t="s">
        <v>9</v>
      </c>
      <c r="F4021">
        <v>87.043899999999994</v>
      </c>
      <c r="G4021">
        <v>0</v>
      </c>
      <c r="H4021">
        <v>2.2400000000000002</v>
      </c>
      <c r="I4021">
        <v>0.2</v>
      </c>
      <c r="J4021">
        <v>0</v>
      </c>
      <c r="K4021" t="s">
        <v>9</v>
      </c>
      <c r="L4021" t="s">
        <v>9</v>
      </c>
      <c r="M4021" t="s">
        <v>9</v>
      </c>
      <c r="N4021" t="s">
        <v>9</v>
      </c>
      <c r="O4021" t="s">
        <v>9</v>
      </c>
      <c r="P4021" t="s">
        <v>9</v>
      </c>
      <c r="Q4021" t="s">
        <v>9</v>
      </c>
      <c r="R4021" t="s">
        <v>9</v>
      </c>
      <c r="S4021" t="s">
        <v>9</v>
      </c>
      <c r="T4021" t="s">
        <v>9</v>
      </c>
      <c r="U4021" t="s">
        <v>9</v>
      </c>
      <c r="V4021" t="s">
        <v>9</v>
      </c>
      <c r="W4021" t="s">
        <v>187</v>
      </c>
      <c r="X4021">
        <v>0</v>
      </c>
      <c r="Y4021" t="s">
        <v>187</v>
      </c>
      <c r="Z4021">
        <v>0</v>
      </c>
      <c r="AA4021" t="s">
        <v>187</v>
      </c>
      <c r="AB4021">
        <v>0</v>
      </c>
    </row>
    <row r="4022" spans="1:28" customFormat="1" ht="15" hidden="1">
      <c r="A4022">
        <v>4020</v>
      </c>
      <c r="C4022" t="s">
        <v>4030</v>
      </c>
      <c r="D4022">
        <v>87.043899999999994</v>
      </c>
      <c r="E4022" t="s">
        <v>9</v>
      </c>
      <c r="F4022">
        <v>87.043899999999994</v>
      </c>
      <c r="G4022">
        <v>0</v>
      </c>
      <c r="H4022">
        <v>3.05</v>
      </c>
      <c r="I4022">
        <v>0.43</v>
      </c>
      <c r="J4022">
        <v>0</v>
      </c>
      <c r="K4022" t="s">
        <v>9</v>
      </c>
      <c r="L4022" t="s">
        <v>9</v>
      </c>
      <c r="M4022" t="s">
        <v>9</v>
      </c>
      <c r="N4022" t="s">
        <v>9</v>
      </c>
      <c r="O4022" t="s">
        <v>9</v>
      </c>
      <c r="P4022" t="s">
        <v>9</v>
      </c>
      <c r="Q4022" t="s">
        <v>9</v>
      </c>
      <c r="R4022" t="s">
        <v>9</v>
      </c>
      <c r="S4022" t="s">
        <v>9</v>
      </c>
      <c r="T4022" t="s">
        <v>9</v>
      </c>
      <c r="U4022" t="s">
        <v>9</v>
      </c>
      <c r="V4022" t="s">
        <v>9</v>
      </c>
      <c r="W4022" t="s">
        <v>187</v>
      </c>
      <c r="X4022">
        <v>0</v>
      </c>
      <c r="Y4022" t="s">
        <v>187</v>
      </c>
      <c r="Z4022">
        <v>0</v>
      </c>
      <c r="AA4022" t="s">
        <v>187</v>
      </c>
      <c r="AB4022">
        <v>0</v>
      </c>
    </row>
    <row r="4023" spans="1:28" customFormat="1" ht="15" hidden="1">
      <c r="A4023">
        <v>4021</v>
      </c>
      <c r="C4023" t="s">
        <v>4031</v>
      </c>
      <c r="D4023">
        <v>87.043899999999994</v>
      </c>
      <c r="E4023" t="s">
        <v>9</v>
      </c>
      <c r="F4023">
        <v>87.043899999999994</v>
      </c>
      <c r="G4023">
        <v>0</v>
      </c>
      <c r="H4023">
        <v>3.47</v>
      </c>
      <c r="I4023">
        <v>0.39</v>
      </c>
      <c r="J4023">
        <v>0</v>
      </c>
      <c r="K4023" t="s">
        <v>9</v>
      </c>
      <c r="L4023" t="s">
        <v>9</v>
      </c>
      <c r="M4023" t="s">
        <v>9</v>
      </c>
      <c r="N4023" t="s">
        <v>9</v>
      </c>
      <c r="O4023" t="s">
        <v>9</v>
      </c>
      <c r="P4023" t="s">
        <v>9</v>
      </c>
      <c r="Q4023" t="s">
        <v>9</v>
      </c>
      <c r="R4023" t="s">
        <v>9</v>
      </c>
      <c r="S4023" t="s">
        <v>9</v>
      </c>
      <c r="T4023" t="s">
        <v>9</v>
      </c>
      <c r="U4023" t="s">
        <v>9</v>
      </c>
      <c r="V4023" t="s">
        <v>9</v>
      </c>
      <c r="W4023" t="s">
        <v>187</v>
      </c>
      <c r="X4023">
        <v>0</v>
      </c>
      <c r="Y4023" t="s">
        <v>187</v>
      </c>
      <c r="Z4023">
        <v>0</v>
      </c>
      <c r="AA4023" t="s">
        <v>187</v>
      </c>
      <c r="AB4023">
        <v>0</v>
      </c>
    </row>
    <row r="4024" spans="1:28" customFormat="1" ht="15" hidden="1">
      <c r="A4024">
        <v>4022</v>
      </c>
      <c r="C4024" t="s">
        <v>4032</v>
      </c>
      <c r="D4024">
        <v>87.043899999999994</v>
      </c>
      <c r="E4024" t="s">
        <v>9</v>
      </c>
      <c r="F4024">
        <v>87.043899999999994</v>
      </c>
      <c r="G4024">
        <v>0</v>
      </c>
      <c r="H4024">
        <v>3.78</v>
      </c>
      <c r="I4024">
        <v>0.45</v>
      </c>
      <c r="J4024">
        <v>0</v>
      </c>
      <c r="K4024" t="s">
        <v>9</v>
      </c>
      <c r="L4024" t="s">
        <v>9</v>
      </c>
      <c r="M4024" t="s">
        <v>9</v>
      </c>
      <c r="N4024" t="s">
        <v>9</v>
      </c>
      <c r="O4024" t="s">
        <v>9</v>
      </c>
      <c r="P4024" t="s">
        <v>9</v>
      </c>
      <c r="Q4024" t="s">
        <v>9</v>
      </c>
      <c r="R4024" t="s">
        <v>9</v>
      </c>
      <c r="S4024" t="s">
        <v>9</v>
      </c>
      <c r="T4024" t="s">
        <v>9</v>
      </c>
      <c r="U4024" t="s">
        <v>9</v>
      </c>
      <c r="V4024" t="s">
        <v>9</v>
      </c>
      <c r="W4024" t="s">
        <v>187</v>
      </c>
      <c r="X4024">
        <v>0</v>
      </c>
      <c r="Y4024" t="s">
        <v>187</v>
      </c>
      <c r="Z4024">
        <v>0</v>
      </c>
      <c r="AA4024" t="s">
        <v>187</v>
      </c>
      <c r="AB4024">
        <v>0</v>
      </c>
    </row>
    <row r="4025" spans="1:28" customFormat="1" ht="15" hidden="1">
      <c r="A4025">
        <v>4023</v>
      </c>
      <c r="C4025" t="s">
        <v>4033</v>
      </c>
      <c r="D4025">
        <v>87.043899999999994</v>
      </c>
      <c r="E4025" t="s">
        <v>9</v>
      </c>
      <c r="F4025">
        <v>87.043899999999994</v>
      </c>
      <c r="G4025">
        <v>0</v>
      </c>
      <c r="H4025">
        <v>4.24</v>
      </c>
      <c r="I4025">
        <v>0.46</v>
      </c>
      <c r="J4025">
        <v>0</v>
      </c>
      <c r="K4025" t="s">
        <v>9</v>
      </c>
      <c r="L4025" t="s">
        <v>9</v>
      </c>
      <c r="M4025" t="s">
        <v>9</v>
      </c>
      <c r="N4025" t="s">
        <v>9</v>
      </c>
      <c r="O4025" t="s">
        <v>9</v>
      </c>
      <c r="P4025" t="s">
        <v>9</v>
      </c>
      <c r="Q4025" t="s">
        <v>9</v>
      </c>
      <c r="R4025" t="s">
        <v>9</v>
      </c>
      <c r="S4025" t="s">
        <v>9</v>
      </c>
      <c r="T4025" t="s">
        <v>9</v>
      </c>
      <c r="U4025" t="s">
        <v>9</v>
      </c>
      <c r="V4025" t="s">
        <v>9</v>
      </c>
      <c r="W4025" t="s">
        <v>187</v>
      </c>
      <c r="X4025">
        <v>0</v>
      </c>
      <c r="Y4025" t="s">
        <v>187</v>
      </c>
      <c r="Z4025">
        <v>0</v>
      </c>
      <c r="AA4025" t="s">
        <v>187</v>
      </c>
      <c r="AB4025">
        <v>0</v>
      </c>
    </row>
    <row r="4026" spans="1:28" customFormat="1" ht="15" hidden="1">
      <c r="A4026">
        <v>4024</v>
      </c>
      <c r="C4026" t="s">
        <v>4034</v>
      </c>
      <c r="D4026">
        <v>87.043899999999994</v>
      </c>
      <c r="E4026" t="s">
        <v>9</v>
      </c>
      <c r="F4026">
        <v>87.043899999999994</v>
      </c>
      <c r="G4026">
        <v>0</v>
      </c>
      <c r="H4026">
        <v>4.96</v>
      </c>
      <c r="I4026">
        <v>0.17</v>
      </c>
      <c r="J4026">
        <v>0</v>
      </c>
      <c r="K4026" t="s">
        <v>9</v>
      </c>
      <c r="L4026" t="s">
        <v>9</v>
      </c>
      <c r="M4026" t="s">
        <v>9</v>
      </c>
      <c r="N4026" t="s">
        <v>9</v>
      </c>
      <c r="O4026" t="s">
        <v>9</v>
      </c>
      <c r="P4026" t="s">
        <v>9</v>
      </c>
      <c r="Q4026" t="s">
        <v>9</v>
      </c>
      <c r="R4026" t="s">
        <v>9</v>
      </c>
      <c r="S4026" t="s">
        <v>9</v>
      </c>
      <c r="T4026" t="s">
        <v>9</v>
      </c>
      <c r="U4026" t="s">
        <v>9</v>
      </c>
      <c r="V4026" t="s">
        <v>9</v>
      </c>
      <c r="W4026" t="s">
        <v>187</v>
      </c>
      <c r="X4026">
        <v>0</v>
      </c>
      <c r="Y4026" t="s">
        <v>187</v>
      </c>
      <c r="Z4026">
        <v>0</v>
      </c>
      <c r="AA4026" t="s">
        <v>187</v>
      </c>
      <c r="AB4026">
        <v>0</v>
      </c>
    </row>
    <row r="4027" spans="1:28" customFormat="1" ht="15" hidden="1">
      <c r="A4027">
        <v>4025</v>
      </c>
      <c r="C4027" t="s">
        <v>4035</v>
      </c>
      <c r="D4027">
        <v>87.043899999999994</v>
      </c>
      <c r="E4027" t="s">
        <v>9</v>
      </c>
      <c r="F4027">
        <v>87.043899999999994</v>
      </c>
      <c r="G4027">
        <v>0</v>
      </c>
      <c r="H4027">
        <v>5.03</v>
      </c>
      <c r="I4027">
        <v>0.28000000000000003</v>
      </c>
      <c r="J4027">
        <v>0</v>
      </c>
      <c r="K4027" t="s">
        <v>9</v>
      </c>
      <c r="L4027" t="s">
        <v>9</v>
      </c>
      <c r="M4027" t="s">
        <v>9</v>
      </c>
      <c r="N4027" t="s">
        <v>9</v>
      </c>
      <c r="O4027" t="s">
        <v>9</v>
      </c>
      <c r="P4027" t="s">
        <v>9</v>
      </c>
      <c r="Q4027" t="s">
        <v>9</v>
      </c>
      <c r="R4027" t="s">
        <v>9</v>
      </c>
      <c r="S4027" t="s">
        <v>9</v>
      </c>
      <c r="T4027" t="s">
        <v>9</v>
      </c>
      <c r="U4027" t="s">
        <v>9</v>
      </c>
      <c r="V4027" t="s">
        <v>9</v>
      </c>
      <c r="W4027" t="s">
        <v>187</v>
      </c>
      <c r="X4027">
        <v>0</v>
      </c>
      <c r="Y4027" t="s">
        <v>187</v>
      </c>
      <c r="Z4027">
        <v>0</v>
      </c>
      <c r="AA4027" t="s">
        <v>187</v>
      </c>
      <c r="AB4027">
        <v>0</v>
      </c>
    </row>
    <row r="4028" spans="1:28" customFormat="1" ht="15" hidden="1">
      <c r="A4028">
        <v>4026</v>
      </c>
      <c r="C4028" t="s">
        <v>4036</v>
      </c>
      <c r="D4028">
        <v>87.043899999999994</v>
      </c>
      <c r="E4028" t="s">
        <v>9</v>
      </c>
      <c r="F4028">
        <v>87.043899999999994</v>
      </c>
      <c r="G4028">
        <v>0</v>
      </c>
      <c r="H4028">
        <v>5.09</v>
      </c>
      <c r="I4028">
        <v>0.13</v>
      </c>
      <c r="J4028">
        <v>0</v>
      </c>
      <c r="K4028" t="s">
        <v>9</v>
      </c>
      <c r="L4028" t="s">
        <v>9</v>
      </c>
      <c r="M4028" t="s">
        <v>9</v>
      </c>
      <c r="N4028" t="s">
        <v>9</v>
      </c>
      <c r="O4028" t="s">
        <v>9</v>
      </c>
      <c r="P4028" t="s">
        <v>9</v>
      </c>
      <c r="Q4028" t="s">
        <v>9</v>
      </c>
      <c r="R4028" t="s">
        <v>9</v>
      </c>
      <c r="S4028" t="s">
        <v>9</v>
      </c>
      <c r="T4028" t="s">
        <v>9</v>
      </c>
      <c r="U4028" t="s">
        <v>9</v>
      </c>
      <c r="V4028" t="s">
        <v>9</v>
      </c>
      <c r="W4028" t="s">
        <v>187</v>
      </c>
      <c r="X4028">
        <v>0</v>
      </c>
      <c r="Y4028" t="s">
        <v>187</v>
      </c>
      <c r="Z4028">
        <v>0</v>
      </c>
      <c r="AA4028" t="s">
        <v>187</v>
      </c>
      <c r="AB4028">
        <v>0</v>
      </c>
    </row>
    <row r="4029" spans="1:28" customFormat="1" ht="15" hidden="1">
      <c r="A4029">
        <v>4027</v>
      </c>
      <c r="C4029" t="s">
        <v>4037</v>
      </c>
      <c r="D4029">
        <v>87.043899999999994</v>
      </c>
      <c r="E4029" t="s">
        <v>9</v>
      </c>
      <c r="F4029">
        <v>87.043899999999994</v>
      </c>
      <c r="G4029">
        <v>0</v>
      </c>
      <c r="H4029">
        <v>5.53</v>
      </c>
      <c r="I4029">
        <v>0.33</v>
      </c>
      <c r="J4029">
        <v>0</v>
      </c>
      <c r="K4029" t="s">
        <v>9</v>
      </c>
      <c r="L4029" t="s">
        <v>9</v>
      </c>
      <c r="M4029" t="s">
        <v>9</v>
      </c>
      <c r="N4029" t="s">
        <v>9</v>
      </c>
      <c r="O4029" t="s">
        <v>9</v>
      </c>
      <c r="P4029" t="s">
        <v>9</v>
      </c>
      <c r="Q4029" t="s">
        <v>9</v>
      </c>
      <c r="R4029" t="s">
        <v>9</v>
      </c>
      <c r="S4029" t="s">
        <v>9</v>
      </c>
      <c r="T4029" t="s">
        <v>9</v>
      </c>
      <c r="U4029" t="s">
        <v>9</v>
      </c>
      <c r="V4029" t="s">
        <v>9</v>
      </c>
      <c r="W4029" t="s">
        <v>187</v>
      </c>
      <c r="X4029">
        <v>0</v>
      </c>
      <c r="Y4029" t="s">
        <v>187</v>
      </c>
      <c r="Z4029">
        <v>0</v>
      </c>
      <c r="AA4029" t="s">
        <v>187</v>
      </c>
      <c r="AB4029">
        <v>0</v>
      </c>
    </row>
    <row r="4030" spans="1:28" customFormat="1" ht="15" hidden="1">
      <c r="A4030">
        <v>4028</v>
      </c>
      <c r="C4030" t="s">
        <v>4038</v>
      </c>
      <c r="D4030">
        <v>87.043899999999994</v>
      </c>
      <c r="E4030" t="s">
        <v>9</v>
      </c>
      <c r="F4030">
        <v>87.043899999999994</v>
      </c>
      <c r="G4030">
        <v>0</v>
      </c>
      <c r="H4030">
        <v>6.13</v>
      </c>
      <c r="I4030">
        <v>0.48</v>
      </c>
      <c r="J4030">
        <v>0</v>
      </c>
      <c r="K4030" t="s">
        <v>9</v>
      </c>
      <c r="L4030" t="s">
        <v>9</v>
      </c>
      <c r="M4030" t="s">
        <v>9</v>
      </c>
      <c r="N4030" t="s">
        <v>9</v>
      </c>
      <c r="O4030" t="s">
        <v>9</v>
      </c>
      <c r="P4030" t="s">
        <v>9</v>
      </c>
      <c r="Q4030" t="s">
        <v>9</v>
      </c>
      <c r="R4030" t="s">
        <v>9</v>
      </c>
      <c r="S4030" t="s">
        <v>9</v>
      </c>
      <c r="T4030" t="s">
        <v>9</v>
      </c>
      <c r="U4030" t="s">
        <v>9</v>
      </c>
      <c r="V4030" t="s">
        <v>9</v>
      </c>
      <c r="W4030" t="s">
        <v>187</v>
      </c>
      <c r="X4030">
        <v>0</v>
      </c>
      <c r="Y4030" t="s">
        <v>187</v>
      </c>
      <c r="Z4030">
        <v>0</v>
      </c>
      <c r="AA4030" t="s">
        <v>187</v>
      </c>
      <c r="AB4030">
        <v>0</v>
      </c>
    </row>
    <row r="4031" spans="1:28" customFormat="1" ht="15" hidden="1">
      <c r="A4031">
        <v>4029</v>
      </c>
      <c r="C4031" t="s">
        <v>4039</v>
      </c>
      <c r="D4031">
        <v>87.043899999999994</v>
      </c>
      <c r="E4031" t="s">
        <v>9</v>
      </c>
      <c r="F4031">
        <v>87.043899999999994</v>
      </c>
      <c r="G4031">
        <v>0</v>
      </c>
      <c r="H4031">
        <v>6.54</v>
      </c>
      <c r="I4031">
        <v>0.34</v>
      </c>
      <c r="J4031">
        <v>0</v>
      </c>
      <c r="K4031" t="s">
        <v>9</v>
      </c>
      <c r="L4031" t="s">
        <v>9</v>
      </c>
      <c r="M4031" t="s">
        <v>9</v>
      </c>
      <c r="N4031" t="s">
        <v>9</v>
      </c>
      <c r="O4031" t="s">
        <v>9</v>
      </c>
      <c r="P4031" t="s">
        <v>9</v>
      </c>
      <c r="Q4031" t="s">
        <v>9</v>
      </c>
      <c r="R4031" t="s">
        <v>9</v>
      </c>
      <c r="S4031" t="s">
        <v>9</v>
      </c>
      <c r="T4031" t="s">
        <v>9</v>
      </c>
      <c r="U4031" t="s">
        <v>9</v>
      </c>
      <c r="V4031" t="s">
        <v>9</v>
      </c>
      <c r="W4031" t="s">
        <v>187</v>
      </c>
      <c r="X4031">
        <v>0</v>
      </c>
      <c r="Y4031" t="s">
        <v>187</v>
      </c>
      <c r="Z4031">
        <v>0</v>
      </c>
      <c r="AA4031" t="s">
        <v>187</v>
      </c>
      <c r="AB4031">
        <v>0</v>
      </c>
    </row>
    <row r="4032" spans="1:28" customFormat="1" ht="15" hidden="1">
      <c r="A4032">
        <v>4030</v>
      </c>
      <c r="C4032" t="s">
        <v>4040</v>
      </c>
      <c r="D4032">
        <v>87.043899999999994</v>
      </c>
      <c r="E4032" t="s">
        <v>9</v>
      </c>
      <c r="F4032">
        <v>87.043899999999994</v>
      </c>
      <c r="G4032">
        <v>0</v>
      </c>
      <c r="H4032">
        <v>6.7</v>
      </c>
      <c r="I4032">
        <v>0.28999999999999998</v>
      </c>
      <c r="J4032">
        <v>0</v>
      </c>
      <c r="K4032" t="s">
        <v>9</v>
      </c>
      <c r="L4032" t="s">
        <v>9</v>
      </c>
      <c r="M4032" t="s">
        <v>9</v>
      </c>
      <c r="N4032" t="s">
        <v>9</v>
      </c>
      <c r="O4032" t="s">
        <v>9</v>
      </c>
      <c r="P4032" t="s">
        <v>9</v>
      </c>
      <c r="Q4032" t="s">
        <v>9</v>
      </c>
      <c r="R4032" t="s">
        <v>9</v>
      </c>
      <c r="S4032" t="s">
        <v>9</v>
      </c>
      <c r="T4032" t="s">
        <v>9</v>
      </c>
      <c r="U4032" t="s">
        <v>9</v>
      </c>
      <c r="V4032" t="s">
        <v>9</v>
      </c>
      <c r="W4032" t="s">
        <v>187</v>
      </c>
      <c r="X4032">
        <v>0</v>
      </c>
      <c r="Y4032" t="s">
        <v>187</v>
      </c>
      <c r="Z4032">
        <v>0</v>
      </c>
      <c r="AA4032" t="s">
        <v>187</v>
      </c>
      <c r="AB4032">
        <v>0</v>
      </c>
    </row>
    <row r="4033" spans="1:28" customFormat="1" ht="15" hidden="1">
      <c r="A4033">
        <v>4031</v>
      </c>
      <c r="C4033" t="s">
        <v>4041</v>
      </c>
      <c r="D4033">
        <v>87.043899999999994</v>
      </c>
      <c r="E4033" t="s">
        <v>9</v>
      </c>
      <c r="F4033">
        <v>87.043899999999994</v>
      </c>
      <c r="G4033">
        <v>-1.1000000000000001</v>
      </c>
      <c r="H4033">
        <v>7.54</v>
      </c>
      <c r="I4033">
        <v>0.24</v>
      </c>
      <c r="J4033">
        <v>0</v>
      </c>
      <c r="K4033" t="s">
        <v>9</v>
      </c>
      <c r="L4033" t="s">
        <v>9</v>
      </c>
      <c r="M4033" t="s">
        <v>9</v>
      </c>
      <c r="N4033" t="s">
        <v>9</v>
      </c>
      <c r="O4033" t="s">
        <v>9</v>
      </c>
      <c r="P4033" t="s">
        <v>9</v>
      </c>
      <c r="Q4033" t="s">
        <v>9</v>
      </c>
      <c r="R4033" t="s">
        <v>9</v>
      </c>
      <c r="S4033" t="s">
        <v>9</v>
      </c>
      <c r="T4033" t="s">
        <v>9</v>
      </c>
      <c r="U4033" t="s">
        <v>9</v>
      </c>
      <c r="V4033" t="s">
        <v>9</v>
      </c>
      <c r="W4033" t="s">
        <v>187</v>
      </c>
      <c r="X4033">
        <v>0</v>
      </c>
      <c r="Y4033" t="s">
        <v>187</v>
      </c>
      <c r="Z4033">
        <v>0</v>
      </c>
      <c r="AA4033" t="s">
        <v>187</v>
      </c>
      <c r="AB4033">
        <v>0</v>
      </c>
    </row>
    <row r="4034" spans="1:28" customFormat="1" ht="15" hidden="1">
      <c r="A4034">
        <v>4032</v>
      </c>
      <c r="C4034" t="s">
        <v>4042</v>
      </c>
      <c r="D4034">
        <v>87.043899999999994</v>
      </c>
      <c r="E4034" t="s">
        <v>9</v>
      </c>
      <c r="F4034">
        <v>87.043899999999994</v>
      </c>
      <c r="G4034">
        <v>0</v>
      </c>
      <c r="H4034">
        <v>7.74</v>
      </c>
      <c r="I4034">
        <v>0.28999999999999998</v>
      </c>
      <c r="J4034">
        <v>0</v>
      </c>
      <c r="K4034" t="s">
        <v>9</v>
      </c>
      <c r="L4034" t="s">
        <v>9</v>
      </c>
      <c r="M4034" t="s">
        <v>9</v>
      </c>
      <c r="N4034" t="s">
        <v>9</v>
      </c>
      <c r="O4034" t="s">
        <v>9</v>
      </c>
      <c r="P4034" t="s">
        <v>9</v>
      </c>
      <c r="Q4034" t="s">
        <v>9</v>
      </c>
      <c r="R4034" t="s">
        <v>9</v>
      </c>
      <c r="S4034" t="s">
        <v>9</v>
      </c>
      <c r="T4034" t="s">
        <v>9</v>
      </c>
      <c r="U4034" t="s">
        <v>9</v>
      </c>
      <c r="V4034" t="s">
        <v>9</v>
      </c>
      <c r="W4034" t="s">
        <v>187</v>
      </c>
      <c r="X4034">
        <v>0</v>
      </c>
      <c r="Y4034" t="s">
        <v>187</v>
      </c>
      <c r="Z4034">
        <v>0</v>
      </c>
      <c r="AA4034" t="s">
        <v>187</v>
      </c>
      <c r="AB4034">
        <v>0</v>
      </c>
    </row>
    <row r="4035" spans="1:28" customFormat="1" ht="15" hidden="1">
      <c r="A4035">
        <v>4033</v>
      </c>
      <c r="C4035" t="s">
        <v>4043</v>
      </c>
      <c r="D4035">
        <v>87.043899999999994</v>
      </c>
      <c r="E4035" t="s">
        <v>9</v>
      </c>
      <c r="F4035">
        <v>87.043899999999994</v>
      </c>
      <c r="G4035">
        <v>0</v>
      </c>
      <c r="H4035">
        <v>8.19</v>
      </c>
      <c r="I4035">
        <v>0.47</v>
      </c>
      <c r="J4035">
        <v>0</v>
      </c>
      <c r="K4035" t="s">
        <v>9</v>
      </c>
      <c r="L4035" t="s">
        <v>9</v>
      </c>
      <c r="M4035" t="s">
        <v>9</v>
      </c>
      <c r="N4035" t="s">
        <v>9</v>
      </c>
      <c r="O4035" t="s">
        <v>9</v>
      </c>
      <c r="P4035" t="s">
        <v>9</v>
      </c>
      <c r="Q4035" t="s">
        <v>9</v>
      </c>
      <c r="R4035" t="s">
        <v>9</v>
      </c>
      <c r="S4035" t="s">
        <v>9</v>
      </c>
      <c r="T4035" t="s">
        <v>9</v>
      </c>
      <c r="U4035" t="s">
        <v>9</v>
      </c>
      <c r="V4035" t="s">
        <v>9</v>
      </c>
      <c r="W4035" t="s">
        <v>187</v>
      </c>
      <c r="X4035">
        <v>0</v>
      </c>
      <c r="Y4035" t="s">
        <v>187</v>
      </c>
      <c r="Z4035">
        <v>0</v>
      </c>
      <c r="AA4035" t="s">
        <v>187</v>
      </c>
      <c r="AB4035">
        <v>0</v>
      </c>
    </row>
    <row r="4036" spans="1:28" customFormat="1" ht="15" hidden="1">
      <c r="A4036">
        <v>4034</v>
      </c>
      <c r="C4036" t="s">
        <v>4044</v>
      </c>
      <c r="D4036">
        <v>87.043899999999994</v>
      </c>
      <c r="E4036" t="s">
        <v>9</v>
      </c>
      <c r="F4036">
        <v>87.043899999999994</v>
      </c>
      <c r="G4036">
        <v>0</v>
      </c>
      <c r="H4036">
        <v>8.68</v>
      </c>
      <c r="I4036">
        <v>0.45</v>
      </c>
      <c r="J4036">
        <v>0</v>
      </c>
      <c r="K4036" t="s">
        <v>9</v>
      </c>
      <c r="L4036" t="s">
        <v>9</v>
      </c>
      <c r="M4036" t="s">
        <v>9</v>
      </c>
      <c r="N4036" t="s">
        <v>9</v>
      </c>
      <c r="O4036" t="s">
        <v>9</v>
      </c>
      <c r="P4036" t="s">
        <v>9</v>
      </c>
      <c r="Q4036" t="s">
        <v>9</v>
      </c>
      <c r="R4036" t="s">
        <v>9</v>
      </c>
      <c r="S4036" t="s">
        <v>9</v>
      </c>
      <c r="T4036" t="s">
        <v>9</v>
      </c>
      <c r="U4036" t="s">
        <v>9</v>
      </c>
      <c r="V4036" t="s">
        <v>9</v>
      </c>
      <c r="W4036">
        <v>1</v>
      </c>
      <c r="X4036">
        <v>0</v>
      </c>
      <c r="Y4036">
        <v>1</v>
      </c>
      <c r="Z4036">
        <v>0</v>
      </c>
      <c r="AA4036">
        <v>1</v>
      </c>
      <c r="AB4036">
        <v>0</v>
      </c>
    </row>
    <row r="4037" spans="1:28" customFormat="1" ht="15" hidden="1">
      <c r="A4037">
        <v>4035</v>
      </c>
      <c r="C4037" t="s">
        <v>4045</v>
      </c>
      <c r="D4037">
        <v>87.043899999999994</v>
      </c>
      <c r="E4037" t="s">
        <v>9</v>
      </c>
      <c r="F4037">
        <v>87.043899999999994</v>
      </c>
      <c r="G4037">
        <v>0</v>
      </c>
      <c r="H4037">
        <v>8.9</v>
      </c>
      <c r="I4037">
        <v>0.28000000000000003</v>
      </c>
      <c r="J4037">
        <v>0</v>
      </c>
      <c r="K4037" t="s">
        <v>9</v>
      </c>
      <c r="L4037" t="s">
        <v>9</v>
      </c>
      <c r="M4037" t="s">
        <v>9</v>
      </c>
      <c r="N4037" t="s">
        <v>9</v>
      </c>
      <c r="O4037" t="s">
        <v>9</v>
      </c>
      <c r="P4037" t="s">
        <v>9</v>
      </c>
      <c r="Q4037" t="s">
        <v>9</v>
      </c>
      <c r="R4037" t="s">
        <v>9</v>
      </c>
      <c r="S4037" t="s">
        <v>9</v>
      </c>
      <c r="T4037" t="s">
        <v>9</v>
      </c>
      <c r="U4037" t="s">
        <v>9</v>
      </c>
      <c r="V4037" t="s">
        <v>9</v>
      </c>
      <c r="W4037" t="s">
        <v>187</v>
      </c>
      <c r="X4037">
        <v>0</v>
      </c>
      <c r="Y4037" t="s">
        <v>187</v>
      </c>
      <c r="Z4037">
        <v>0</v>
      </c>
      <c r="AA4037" t="s">
        <v>187</v>
      </c>
      <c r="AB4037">
        <v>0</v>
      </c>
    </row>
    <row r="4038" spans="1:28" customFormat="1" ht="15" hidden="1">
      <c r="A4038">
        <v>4036</v>
      </c>
      <c r="C4038" t="s">
        <v>4046</v>
      </c>
      <c r="D4038">
        <v>87.043899999999994</v>
      </c>
      <c r="E4038" t="s">
        <v>9</v>
      </c>
      <c r="F4038">
        <v>87.043899999999994</v>
      </c>
      <c r="G4038">
        <v>0</v>
      </c>
      <c r="H4038">
        <v>9.4499999999999993</v>
      </c>
      <c r="I4038">
        <v>0.46</v>
      </c>
      <c r="J4038">
        <v>0</v>
      </c>
      <c r="K4038" t="s">
        <v>9</v>
      </c>
      <c r="L4038" t="s">
        <v>9</v>
      </c>
      <c r="M4038" t="s">
        <v>9</v>
      </c>
      <c r="N4038" t="s">
        <v>9</v>
      </c>
      <c r="O4038" t="s">
        <v>9</v>
      </c>
      <c r="P4038" t="s">
        <v>9</v>
      </c>
      <c r="Q4038" t="s">
        <v>9</v>
      </c>
      <c r="R4038" t="s">
        <v>9</v>
      </c>
      <c r="S4038" t="s">
        <v>9</v>
      </c>
      <c r="T4038" t="s">
        <v>9</v>
      </c>
      <c r="U4038" t="s">
        <v>9</v>
      </c>
      <c r="V4038" t="s">
        <v>9</v>
      </c>
      <c r="W4038" t="s">
        <v>187</v>
      </c>
      <c r="X4038">
        <v>0</v>
      </c>
      <c r="Y4038" t="s">
        <v>187</v>
      </c>
      <c r="Z4038">
        <v>0</v>
      </c>
      <c r="AA4038" t="s">
        <v>187</v>
      </c>
      <c r="AB4038">
        <v>0</v>
      </c>
    </row>
    <row r="4039" spans="1:28" customFormat="1" ht="15" hidden="1">
      <c r="A4039">
        <v>4037</v>
      </c>
      <c r="C4039" t="s">
        <v>4047</v>
      </c>
      <c r="D4039">
        <v>87.043899999999994</v>
      </c>
      <c r="E4039" t="s">
        <v>9</v>
      </c>
      <c r="F4039">
        <v>87.043899999999994</v>
      </c>
      <c r="G4039">
        <v>0</v>
      </c>
      <c r="H4039">
        <v>9.9</v>
      </c>
      <c r="I4039">
        <v>0.46</v>
      </c>
      <c r="J4039">
        <v>0</v>
      </c>
      <c r="K4039" t="s">
        <v>9</v>
      </c>
      <c r="L4039" t="s">
        <v>9</v>
      </c>
      <c r="M4039" t="s">
        <v>9</v>
      </c>
      <c r="N4039" t="s">
        <v>9</v>
      </c>
      <c r="O4039" t="s">
        <v>9</v>
      </c>
      <c r="P4039" t="s">
        <v>9</v>
      </c>
      <c r="Q4039" t="s">
        <v>9</v>
      </c>
      <c r="R4039" t="s">
        <v>9</v>
      </c>
      <c r="S4039" t="s">
        <v>9</v>
      </c>
      <c r="T4039" t="s">
        <v>9</v>
      </c>
      <c r="U4039" t="s">
        <v>9</v>
      </c>
      <c r="V4039" t="s">
        <v>9</v>
      </c>
      <c r="W4039" t="s">
        <v>187</v>
      </c>
      <c r="X4039">
        <v>0</v>
      </c>
      <c r="Y4039" t="s">
        <v>187</v>
      </c>
      <c r="Z4039">
        <v>0</v>
      </c>
      <c r="AA4039" t="s">
        <v>187</v>
      </c>
      <c r="AB4039">
        <v>0</v>
      </c>
    </row>
    <row r="4040" spans="1:28" customFormat="1" ht="15" hidden="1">
      <c r="A4040">
        <v>4038</v>
      </c>
      <c r="C4040" t="s">
        <v>4048</v>
      </c>
      <c r="D4040">
        <v>87.043899999999994</v>
      </c>
      <c r="E4040" t="s">
        <v>9</v>
      </c>
      <c r="F4040">
        <v>87.043899999999994</v>
      </c>
      <c r="G4040">
        <v>0</v>
      </c>
      <c r="H4040">
        <v>10.15</v>
      </c>
      <c r="I4040">
        <v>0.36</v>
      </c>
      <c r="J4040">
        <v>0</v>
      </c>
      <c r="K4040" t="s">
        <v>9</v>
      </c>
      <c r="L4040" t="s">
        <v>9</v>
      </c>
      <c r="M4040" t="s">
        <v>9</v>
      </c>
      <c r="N4040" t="s">
        <v>9</v>
      </c>
      <c r="O4040" t="s">
        <v>9</v>
      </c>
      <c r="P4040" t="s">
        <v>9</v>
      </c>
      <c r="Q4040" t="s">
        <v>9</v>
      </c>
      <c r="R4040" t="s">
        <v>9</v>
      </c>
      <c r="S4040" t="s">
        <v>9</v>
      </c>
      <c r="T4040" t="s">
        <v>9</v>
      </c>
      <c r="U4040" t="s">
        <v>9</v>
      </c>
      <c r="V4040" t="s">
        <v>9</v>
      </c>
      <c r="W4040" t="s">
        <v>187</v>
      </c>
      <c r="X4040">
        <v>0</v>
      </c>
      <c r="Y4040" t="s">
        <v>187</v>
      </c>
      <c r="Z4040">
        <v>0</v>
      </c>
      <c r="AA4040" t="s">
        <v>187</v>
      </c>
      <c r="AB4040">
        <v>0</v>
      </c>
    </row>
    <row r="4041" spans="1:28" customFormat="1" ht="15" hidden="1">
      <c r="A4041">
        <v>4039</v>
      </c>
      <c r="C4041" t="s">
        <v>4049</v>
      </c>
      <c r="D4041">
        <v>87.043899999999994</v>
      </c>
      <c r="E4041" t="s">
        <v>9</v>
      </c>
      <c r="F4041">
        <v>87.043899999999994</v>
      </c>
      <c r="G4041">
        <v>0</v>
      </c>
      <c r="H4041">
        <v>10.47</v>
      </c>
      <c r="I4041">
        <v>0.47</v>
      </c>
      <c r="J4041">
        <v>0</v>
      </c>
      <c r="K4041" t="s">
        <v>9</v>
      </c>
      <c r="L4041" t="s">
        <v>9</v>
      </c>
      <c r="M4041" t="s">
        <v>9</v>
      </c>
      <c r="N4041" t="s">
        <v>9</v>
      </c>
      <c r="O4041" t="s">
        <v>9</v>
      </c>
      <c r="P4041" t="s">
        <v>9</v>
      </c>
      <c r="Q4041" t="s">
        <v>9</v>
      </c>
      <c r="R4041" t="s">
        <v>9</v>
      </c>
      <c r="S4041" t="s">
        <v>9</v>
      </c>
      <c r="T4041" t="s">
        <v>9</v>
      </c>
      <c r="U4041" t="s">
        <v>9</v>
      </c>
      <c r="V4041" t="s">
        <v>9</v>
      </c>
      <c r="W4041" t="s">
        <v>187</v>
      </c>
      <c r="X4041">
        <v>0</v>
      </c>
      <c r="Y4041" t="s">
        <v>187</v>
      </c>
      <c r="Z4041">
        <v>0</v>
      </c>
      <c r="AA4041" t="s">
        <v>187</v>
      </c>
      <c r="AB4041">
        <v>0</v>
      </c>
    </row>
    <row r="4042" spans="1:28" customFormat="1" ht="15" hidden="1">
      <c r="A4042">
        <v>4040</v>
      </c>
      <c r="C4042" t="s">
        <v>4050</v>
      </c>
      <c r="D4042">
        <v>87.043899999999994</v>
      </c>
      <c r="E4042" t="s">
        <v>9</v>
      </c>
      <c r="F4042">
        <v>87.043899999999994</v>
      </c>
      <c r="G4042">
        <v>0</v>
      </c>
      <c r="H4042">
        <v>10.86</v>
      </c>
      <c r="I4042">
        <v>0.33</v>
      </c>
      <c r="J4042">
        <v>0</v>
      </c>
      <c r="K4042" t="s">
        <v>9</v>
      </c>
      <c r="L4042" t="s">
        <v>9</v>
      </c>
      <c r="M4042" t="s">
        <v>9</v>
      </c>
      <c r="N4042" t="s">
        <v>9</v>
      </c>
      <c r="O4042" t="s">
        <v>9</v>
      </c>
      <c r="P4042" t="s">
        <v>9</v>
      </c>
      <c r="Q4042" t="s">
        <v>9</v>
      </c>
      <c r="R4042" t="s">
        <v>9</v>
      </c>
      <c r="S4042" t="s">
        <v>9</v>
      </c>
      <c r="T4042" t="s">
        <v>9</v>
      </c>
      <c r="U4042" t="s">
        <v>9</v>
      </c>
      <c r="V4042" t="s">
        <v>9</v>
      </c>
      <c r="W4042">
        <v>1</v>
      </c>
      <c r="X4042">
        <v>0</v>
      </c>
      <c r="Y4042">
        <v>1</v>
      </c>
      <c r="Z4042">
        <v>0</v>
      </c>
      <c r="AA4042">
        <v>1</v>
      </c>
      <c r="AB4042">
        <v>0</v>
      </c>
    </row>
    <row r="4043" spans="1:28" customFormat="1" ht="15" hidden="1">
      <c r="A4043">
        <v>4041</v>
      </c>
      <c r="C4043" t="s">
        <v>4051</v>
      </c>
      <c r="D4043">
        <v>87.043899999999994</v>
      </c>
      <c r="E4043" t="s">
        <v>9</v>
      </c>
      <c r="F4043">
        <v>87.043899999999994</v>
      </c>
      <c r="G4043">
        <v>0</v>
      </c>
      <c r="H4043">
        <v>11.02</v>
      </c>
      <c r="I4043">
        <v>0.46</v>
      </c>
      <c r="J4043">
        <v>0</v>
      </c>
      <c r="K4043" t="s">
        <v>9</v>
      </c>
      <c r="L4043" t="s">
        <v>9</v>
      </c>
      <c r="M4043" t="s">
        <v>9</v>
      </c>
      <c r="N4043" t="s">
        <v>9</v>
      </c>
      <c r="O4043" t="s">
        <v>9</v>
      </c>
      <c r="P4043" t="s">
        <v>9</v>
      </c>
      <c r="Q4043" t="s">
        <v>9</v>
      </c>
      <c r="R4043" t="s">
        <v>9</v>
      </c>
      <c r="S4043" t="s">
        <v>9</v>
      </c>
      <c r="T4043" t="s">
        <v>9</v>
      </c>
      <c r="U4043" t="s">
        <v>9</v>
      </c>
      <c r="V4043" t="s">
        <v>9</v>
      </c>
      <c r="W4043" t="s">
        <v>187</v>
      </c>
      <c r="X4043">
        <v>0</v>
      </c>
      <c r="Y4043" t="s">
        <v>187</v>
      </c>
      <c r="Z4043">
        <v>0</v>
      </c>
      <c r="AA4043" t="s">
        <v>187</v>
      </c>
      <c r="AB4043">
        <v>0</v>
      </c>
    </row>
    <row r="4044" spans="1:28" customFormat="1" ht="15" hidden="1">
      <c r="A4044">
        <v>4042</v>
      </c>
      <c r="C4044" t="s">
        <v>4052</v>
      </c>
      <c r="D4044">
        <v>87.043899999999994</v>
      </c>
      <c r="E4044" t="s">
        <v>9</v>
      </c>
      <c r="F4044">
        <v>87.043899999999994</v>
      </c>
      <c r="G4044">
        <v>0</v>
      </c>
      <c r="H4044">
        <v>11.4</v>
      </c>
      <c r="I4044">
        <v>0.43</v>
      </c>
      <c r="J4044">
        <v>0</v>
      </c>
      <c r="K4044" t="s">
        <v>9</v>
      </c>
      <c r="L4044" t="s">
        <v>9</v>
      </c>
      <c r="M4044" t="s">
        <v>9</v>
      </c>
      <c r="N4044" t="s">
        <v>9</v>
      </c>
      <c r="O4044" t="s">
        <v>9</v>
      </c>
      <c r="P4044" t="s">
        <v>9</v>
      </c>
      <c r="Q4044" t="s">
        <v>9</v>
      </c>
      <c r="R4044" t="s">
        <v>9</v>
      </c>
      <c r="S4044" t="s">
        <v>9</v>
      </c>
      <c r="T4044" t="s">
        <v>9</v>
      </c>
      <c r="U4044" t="s">
        <v>9</v>
      </c>
      <c r="V4044" t="s">
        <v>9</v>
      </c>
      <c r="W4044" t="s">
        <v>187</v>
      </c>
      <c r="X4044">
        <v>0</v>
      </c>
      <c r="Y4044" t="s">
        <v>187</v>
      </c>
      <c r="Z4044">
        <v>0</v>
      </c>
      <c r="AA4044" t="s">
        <v>187</v>
      </c>
      <c r="AB4044">
        <v>0</v>
      </c>
    </row>
    <row r="4045" spans="1:28" customFormat="1" ht="15" hidden="1">
      <c r="A4045">
        <v>4043</v>
      </c>
      <c r="C4045" t="s">
        <v>4053</v>
      </c>
      <c r="D4045">
        <v>87.043899999999994</v>
      </c>
      <c r="E4045" t="s">
        <v>9</v>
      </c>
      <c r="F4045">
        <v>87.043899999999994</v>
      </c>
      <c r="G4045">
        <v>0</v>
      </c>
      <c r="H4045">
        <v>11.43</v>
      </c>
      <c r="I4045">
        <v>0.25</v>
      </c>
      <c r="J4045">
        <v>0</v>
      </c>
      <c r="K4045" t="s">
        <v>9</v>
      </c>
      <c r="L4045" t="s">
        <v>9</v>
      </c>
      <c r="M4045" t="s">
        <v>9</v>
      </c>
      <c r="N4045" t="s">
        <v>9</v>
      </c>
      <c r="O4045" t="s">
        <v>9</v>
      </c>
      <c r="P4045" t="s">
        <v>9</v>
      </c>
      <c r="Q4045" t="s">
        <v>9</v>
      </c>
      <c r="R4045" t="s">
        <v>9</v>
      </c>
      <c r="S4045" t="s">
        <v>9</v>
      </c>
      <c r="T4045" t="s">
        <v>9</v>
      </c>
      <c r="U4045" t="s">
        <v>9</v>
      </c>
      <c r="V4045" t="s">
        <v>9</v>
      </c>
      <c r="W4045" t="s">
        <v>187</v>
      </c>
      <c r="X4045">
        <v>0</v>
      </c>
      <c r="Y4045" t="s">
        <v>187</v>
      </c>
      <c r="Z4045">
        <v>0</v>
      </c>
      <c r="AA4045" t="s">
        <v>187</v>
      </c>
      <c r="AB4045">
        <v>0</v>
      </c>
    </row>
    <row r="4046" spans="1:28" customFormat="1" ht="15" hidden="1">
      <c r="A4046">
        <v>4044</v>
      </c>
      <c r="C4046" t="s">
        <v>4054</v>
      </c>
      <c r="D4046">
        <v>87.043899999999994</v>
      </c>
      <c r="E4046" t="s">
        <v>9</v>
      </c>
      <c r="F4046">
        <v>87.043899999999994</v>
      </c>
      <c r="G4046">
        <v>0</v>
      </c>
      <c r="H4046">
        <v>11.97</v>
      </c>
      <c r="I4046">
        <v>0.4</v>
      </c>
      <c r="J4046">
        <v>0</v>
      </c>
      <c r="K4046" t="s">
        <v>9</v>
      </c>
      <c r="L4046" t="s">
        <v>9</v>
      </c>
      <c r="M4046" t="s">
        <v>9</v>
      </c>
      <c r="N4046" t="s">
        <v>9</v>
      </c>
      <c r="O4046" t="s">
        <v>9</v>
      </c>
      <c r="P4046" t="s">
        <v>9</v>
      </c>
      <c r="Q4046" t="s">
        <v>9</v>
      </c>
      <c r="R4046" t="s">
        <v>9</v>
      </c>
      <c r="S4046" t="s">
        <v>9</v>
      </c>
      <c r="T4046" t="s">
        <v>9</v>
      </c>
      <c r="U4046" t="s">
        <v>9</v>
      </c>
      <c r="V4046" t="s">
        <v>9</v>
      </c>
      <c r="W4046" t="s">
        <v>187</v>
      </c>
      <c r="X4046">
        <v>0</v>
      </c>
      <c r="Y4046" t="s">
        <v>187</v>
      </c>
      <c r="Z4046">
        <v>0</v>
      </c>
      <c r="AA4046" t="s">
        <v>187</v>
      </c>
      <c r="AB4046">
        <v>0</v>
      </c>
    </row>
    <row r="4047" spans="1:28" customFormat="1" ht="15" hidden="1">
      <c r="A4047">
        <v>4045</v>
      </c>
      <c r="C4047" t="s">
        <v>4055</v>
      </c>
      <c r="D4047">
        <v>87.043899999999994</v>
      </c>
      <c r="E4047" t="s">
        <v>9</v>
      </c>
      <c r="F4047">
        <v>87.043899999999994</v>
      </c>
      <c r="G4047">
        <v>0</v>
      </c>
      <c r="H4047">
        <v>12.21</v>
      </c>
      <c r="I4047">
        <v>0.45</v>
      </c>
      <c r="J4047">
        <v>0</v>
      </c>
      <c r="K4047" t="s">
        <v>9</v>
      </c>
      <c r="L4047" t="s">
        <v>9</v>
      </c>
      <c r="M4047" t="s">
        <v>9</v>
      </c>
      <c r="N4047" t="s">
        <v>9</v>
      </c>
      <c r="O4047" t="s">
        <v>9</v>
      </c>
      <c r="P4047" t="s">
        <v>9</v>
      </c>
      <c r="Q4047" t="s">
        <v>9</v>
      </c>
      <c r="R4047" t="s">
        <v>9</v>
      </c>
      <c r="S4047" t="s">
        <v>9</v>
      </c>
      <c r="T4047" t="s">
        <v>9</v>
      </c>
      <c r="U4047" t="s">
        <v>9</v>
      </c>
      <c r="V4047" t="s">
        <v>9</v>
      </c>
      <c r="W4047">
        <v>1</v>
      </c>
      <c r="X4047">
        <v>0</v>
      </c>
      <c r="Y4047">
        <v>1</v>
      </c>
      <c r="Z4047">
        <v>0</v>
      </c>
      <c r="AA4047">
        <v>1</v>
      </c>
      <c r="AB4047">
        <v>0</v>
      </c>
    </row>
    <row r="4048" spans="1:28" customFormat="1" ht="15" hidden="1">
      <c r="A4048">
        <v>4046</v>
      </c>
      <c r="C4048" t="s">
        <v>4056</v>
      </c>
      <c r="D4048">
        <v>87.043899999999994</v>
      </c>
      <c r="E4048" t="s">
        <v>9</v>
      </c>
      <c r="F4048">
        <v>87.043899999999994</v>
      </c>
      <c r="G4048">
        <v>0</v>
      </c>
      <c r="H4048">
        <v>12.33</v>
      </c>
      <c r="I4048">
        <v>0.25</v>
      </c>
      <c r="J4048">
        <v>0</v>
      </c>
      <c r="K4048" t="s">
        <v>9</v>
      </c>
      <c r="L4048" t="s">
        <v>9</v>
      </c>
      <c r="M4048" t="s">
        <v>9</v>
      </c>
      <c r="N4048" t="s">
        <v>9</v>
      </c>
      <c r="O4048" t="s">
        <v>9</v>
      </c>
      <c r="P4048" t="s">
        <v>9</v>
      </c>
      <c r="Q4048" t="s">
        <v>9</v>
      </c>
      <c r="R4048" t="s">
        <v>9</v>
      </c>
      <c r="S4048" t="s">
        <v>9</v>
      </c>
      <c r="T4048" t="s">
        <v>9</v>
      </c>
      <c r="U4048" t="s">
        <v>9</v>
      </c>
      <c r="V4048" t="s">
        <v>9</v>
      </c>
      <c r="W4048" t="s">
        <v>187</v>
      </c>
      <c r="X4048">
        <v>0</v>
      </c>
      <c r="Y4048" t="s">
        <v>187</v>
      </c>
      <c r="Z4048">
        <v>0</v>
      </c>
      <c r="AA4048" t="s">
        <v>187</v>
      </c>
      <c r="AB4048">
        <v>0</v>
      </c>
    </row>
    <row r="4049" spans="1:28" customFormat="1" ht="15" hidden="1">
      <c r="A4049">
        <v>4047</v>
      </c>
      <c r="C4049" t="s">
        <v>4057</v>
      </c>
      <c r="D4049">
        <v>87.043899999999994</v>
      </c>
      <c r="E4049" t="s">
        <v>9</v>
      </c>
      <c r="F4049">
        <v>87.043899999999994</v>
      </c>
      <c r="G4049">
        <v>0</v>
      </c>
      <c r="H4049">
        <v>12.89</v>
      </c>
      <c r="I4049">
        <v>0.44</v>
      </c>
      <c r="J4049">
        <v>0</v>
      </c>
      <c r="K4049" t="s">
        <v>9</v>
      </c>
      <c r="L4049" t="s">
        <v>9</v>
      </c>
      <c r="M4049" t="s">
        <v>9</v>
      </c>
      <c r="N4049" t="s">
        <v>9</v>
      </c>
      <c r="O4049" t="s">
        <v>9</v>
      </c>
      <c r="P4049" t="s">
        <v>9</v>
      </c>
      <c r="Q4049" t="s">
        <v>9</v>
      </c>
      <c r="R4049" t="s">
        <v>9</v>
      </c>
      <c r="S4049" t="s">
        <v>9</v>
      </c>
      <c r="T4049" t="s">
        <v>9</v>
      </c>
      <c r="U4049" t="s">
        <v>9</v>
      </c>
      <c r="V4049" t="s">
        <v>9</v>
      </c>
      <c r="W4049" t="s">
        <v>187</v>
      </c>
      <c r="X4049">
        <v>0</v>
      </c>
      <c r="Y4049" t="s">
        <v>187</v>
      </c>
      <c r="Z4049">
        <v>0</v>
      </c>
      <c r="AA4049" t="s">
        <v>187</v>
      </c>
      <c r="AB4049">
        <v>0</v>
      </c>
    </row>
    <row r="4050" spans="1:28" customFormat="1" ht="15" hidden="1">
      <c r="A4050">
        <v>4048</v>
      </c>
      <c r="C4050" t="s">
        <v>4058</v>
      </c>
      <c r="D4050">
        <v>87.043899999999994</v>
      </c>
      <c r="E4050" t="s">
        <v>9</v>
      </c>
      <c r="F4050">
        <v>87.043899999999994</v>
      </c>
      <c r="G4050">
        <v>0</v>
      </c>
      <c r="H4050">
        <v>13.36</v>
      </c>
      <c r="I4050">
        <v>0.45</v>
      </c>
      <c r="J4050">
        <v>0</v>
      </c>
      <c r="K4050" t="s">
        <v>9</v>
      </c>
      <c r="L4050" t="s">
        <v>9</v>
      </c>
      <c r="M4050" t="s">
        <v>9</v>
      </c>
      <c r="N4050" t="s">
        <v>9</v>
      </c>
      <c r="O4050" t="s">
        <v>9</v>
      </c>
      <c r="P4050" t="s">
        <v>9</v>
      </c>
      <c r="Q4050" t="s">
        <v>9</v>
      </c>
      <c r="R4050" t="s">
        <v>9</v>
      </c>
      <c r="S4050" t="s">
        <v>9</v>
      </c>
      <c r="T4050" t="s">
        <v>9</v>
      </c>
      <c r="U4050" t="s">
        <v>9</v>
      </c>
      <c r="V4050" t="s">
        <v>9</v>
      </c>
      <c r="W4050" t="s">
        <v>187</v>
      </c>
      <c r="X4050">
        <v>0</v>
      </c>
      <c r="Y4050" t="s">
        <v>187</v>
      </c>
      <c r="Z4050">
        <v>0</v>
      </c>
      <c r="AA4050" t="s">
        <v>187</v>
      </c>
      <c r="AB4050">
        <v>0</v>
      </c>
    </row>
    <row r="4051" spans="1:28" customFormat="1" ht="15" hidden="1">
      <c r="A4051">
        <v>4049</v>
      </c>
      <c r="C4051" t="s">
        <v>4059</v>
      </c>
      <c r="D4051">
        <v>87.043899999999994</v>
      </c>
      <c r="E4051" t="s">
        <v>9</v>
      </c>
      <c r="F4051">
        <v>87.043899999999994</v>
      </c>
      <c r="G4051">
        <v>0</v>
      </c>
      <c r="H4051">
        <v>13.79</v>
      </c>
      <c r="I4051">
        <v>0.48</v>
      </c>
      <c r="J4051">
        <v>0</v>
      </c>
      <c r="K4051" t="s">
        <v>9</v>
      </c>
      <c r="L4051" t="s">
        <v>9</v>
      </c>
      <c r="M4051" t="s">
        <v>9</v>
      </c>
      <c r="N4051" t="s">
        <v>9</v>
      </c>
      <c r="O4051" t="s">
        <v>9</v>
      </c>
      <c r="P4051" t="s">
        <v>9</v>
      </c>
      <c r="Q4051" t="s">
        <v>9</v>
      </c>
      <c r="R4051" t="s">
        <v>9</v>
      </c>
      <c r="S4051" t="s">
        <v>9</v>
      </c>
      <c r="T4051" t="s">
        <v>9</v>
      </c>
      <c r="U4051" t="s">
        <v>9</v>
      </c>
      <c r="V4051" t="s">
        <v>9</v>
      </c>
      <c r="W4051" t="s">
        <v>187</v>
      </c>
      <c r="X4051">
        <v>0</v>
      </c>
      <c r="Y4051" t="s">
        <v>187</v>
      </c>
      <c r="Z4051">
        <v>0</v>
      </c>
      <c r="AA4051" t="s">
        <v>187</v>
      </c>
      <c r="AB4051">
        <v>0</v>
      </c>
    </row>
    <row r="4052" spans="1:28" customFormat="1" ht="15" hidden="1">
      <c r="A4052">
        <v>4050</v>
      </c>
      <c r="C4052" t="s">
        <v>4060</v>
      </c>
      <c r="D4052">
        <v>87.043899999999994</v>
      </c>
      <c r="E4052" t="s">
        <v>9</v>
      </c>
      <c r="F4052">
        <v>87.043899999999994</v>
      </c>
      <c r="G4052">
        <v>0</v>
      </c>
      <c r="H4052">
        <v>14.05</v>
      </c>
      <c r="I4052">
        <v>0.44</v>
      </c>
      <c r="J4052">
        <v>0</v>
      </c>
      <c r="K4052" t="s">
        <v>9</v>
      </c>
      <c r="L4052" t="s">
        <v>9</v>
      </c>
      <c r="M4052" t="s">
        <v>9</v>
      </c>
      <c r="N4052" t="s">
        <v>9</v>
      </c>
      <c r="O4052" t="s">
        <v>9</v>
      </c>
      <c r="P4052" t="s">
        <v>9</v>
      </c>
      <c r="Q4052" t="s">
        <v>9</v>
      </c>
      <c r="R4052" t="s">
        <v>9</v>
      </c>
      <c r="S4052" t="s">
        <v>9</v>
      </c>
      <c r="T4052" t="s">
        <v>9</v>
      </c>
      <c r="U4052" t="s">
        <v>9</v>
      </c>
      <c r="V4052" t="s">
        <v>9</v>
      </c>
      <c r="W4052" t="s">
        <v>187</v>
      </c>
      <c r="X4052">
        <v>0</v>
      </c>
      <c r="Y4052" t="s">
        <v>187</v>
      </c>
      <c r="Z4052">
        <v>0</v>
      </c>
      <c r="AA4052" t="s">
        <v>187</v>
      </c>
      <c r="AB4052">
        <v>0</v>
      </c>
    </row>
    <row r="4053" spans="1:28" customFormat="1" ht="15" hidden="1">
      <c r="A4053">
        <v>4051</v>
      </c>
      <c r="C4053" t="s">
        <v>4061</v>
      </c>
      <c r="D4053">
        <v>87.043899999999994</v>
      </c>
      <c r="E4053" t="s">
        <v>9</v>
      </c>
      <c r="F4053">
        <v>87.043899999999994</v>
      </c>
      <c r="G4053">
        <v>0</v>
      </c>
      <c r="H4053">
        <v>14.38</v>
      </c>
      <c r="I4053">
        <v>0.48</v>
      </c>
      <c r="J4053">
        <v>0</v>
      </c>
      <c r="K4053" t="s">
        <v>9</v>
      </c>
      <c r="L4053" t="s">
        <v>9</v>
      </c>
      <c r="M4053" t="s">
        <v>9</v>
      </c>
      <c r="N4053" t="s">
        <v>9</v>
      </c>
      <c r="O4053" t="s">
        <v>9</v>
      </c>
      <c r="P4053" t="s">
        <v>9</v>
      </c>
      <c r="Q4053" t="s">
        <v>9</v>
      </c>
      <c r="R4053" t="s">
        <v>9</v>
      </c>
      <c r="S4053" t="s">
        <v>9</v>
      </c>
      <c r="T4053" t="s">
        <v>9</v>
      </c>
      <c r="U4053" t="s">
        <v>9</v>
      </c>
      <c r="V4053" t="s">
        <v>9</v>
      </c>
      <c r="W4053">
        <v>1</v>
      </c>
      <c r="X4053">
        <v>0</v>
      </c>
      <c r="Y4053">
        <v>1</v>
      </c>
      <c r="Z4053">
        <v>0</v>
      </c>
      <c r="AA4053">
        <v>1</v>
      </c>
      <c r="AB4053">
        <v>0</v>
      </c>
    </row>
    <row r="4054" spans="1:28" customFormat="1" ht="15" hidden="1">
      <c r="A4054">
        <v>4052</v>
      </c>
      <c r="C4054" t="s">
        <v>4062</v>
      </c>
      <c r="D4054">
        <v>87.043899999999994</v>
      </c>
      <c r="E4054" t="s">
        <v>9</v>
      </c>
      <c r="F4054">
        <v>87.043899999999994</v>
      </c>
      <c r="G4054">
        <v>0</v>
      </c>
      <c r="H4054">
        <v>14.74</v>
      </c>
      <c r="I4054">
        <v>0.24</v>
      </c>
      <c r="J4054">
        <v>0</v>
      </c>
      <c r="K4054" t="s">
        <v>9</v>
      </c>
      <c r="L4054" t="s">
        <v>9</v>
      </c>
      <c r="M4054" t="s">
        <v>9</v>
      </c>
      <c r="N4054" t="s">
        <v>9</v>
      </c>
      <c r="O4054" t="s">
        <v>9</v>
      </c>
      <c r="P4054" t="s">
        <v>9</v>
      </c>
      <c r="Q4054" t="s">
        <v>9</v>
      </c>
      <c r="R4054" t="s">
        <v>9</v>
      </c>
      <c r="S4054" t="s">
        <v>9</v>
      </c>
      <c r="T4054" t="s">
        <v>9</v>
      </c>
      <c r="U4054" t="s">
        <v>9</v>
      </c>
      <c r="V4054" t="s">
        <v>9</v>
      </c>
      <c r="W4054" t="s">
        <v>187</v>
      </c>
      <c r="X4054">
        <v>0</v>
      </c>
      <c r="Y4054" t="s">
        <v>187</v>
      </c>
      <c r="Z4054">
        <v>0</v>
      </c>
      <c r="AA4054" t="s">
        <v>187</v>
      </c>
      <c r="AB4054">
        <v>0</v>
      </c>
    </row>
    <row r="4055" spans="1:28" customFormat="1" ht="15" hidden="1">
      <c r="A4055">
        <v>4053</v>
      </c>
      <c r="C4055" t="s">
        <v>4063</v>
      </c>
      <c r="D4055">
        <v>87.043899999999994</v>
      </c>
      <c r="E4055" t="s">
        <v>9</v>
      </c>
      <c r="F4055">
        <v>87.043899999999994</v>
      </c>
      <c r="G4055">
        <v>0</v>
      </c>
      <c r="H4055">
        <v>15.18</v>
      </c>
      <c r="I4055">
        <v>0.37</v>
      </c>
      <c r="J4055">
        <v>0</v>
      </c>
      <c r="K4055" t="s">
        <v>9</v>
      </c>
      <c r="L4055" t="s">
        <v>9</v>
      </c>
      <c r="M4055" t="s">
        <v>9</v>
      </c>
      <c r="N4055" t="s">
        <v>9</v>
      </c>
      <c r="O4055" t="s">
        <v>9</v>
      </c>
      <c r="P4055" t="s">
        <v>9</v>
      </c>
      <c r="Q4055" t="s">
        <v>9</v>
      </c>
      <c r="R4055" t="s">
        <v>9</v>
      </c>
      <c r="S4055" t="s">
        <v>9</v>
      </c>
      <c r="T4055" t="s">
        <v>9</v>
      </c>
      <c r="U4055" t="s">
        <v>9</v>
      </c>
      <c r="V4055" t="s">
        <v>9</v>
      </c>
      <c r="W4055" t="s">
        <v>187</v>
      </c>
      <c r="X4055">
        <v>0</v>
      </c>
      <c r="Y4055" t="s">
        <v>187</v>
      </c>
      <c r="Z4055">
        <v>0</v>
      </c>
      <c r="AA4055" t="s">
        <v>187</v>
      </c>
      <c r="AB4055">
        <v>0</v>
      </c>
    </row>
    <row r="4056" spans="1:28" customFormat="1" ht="15" hidden="1">
      <c r="A4056">
        <v>4054</v>
      </c>
      <c r="C4056" t="s">
        <v>4064</v>
      </c>
      <c r="D4056">
        <v>87.043899999999994</v>
      </c>
      <c r="E4056" t="s">
        <v>9</v>
      </c>
      <c r="F4056">
        <v>87.043899999999994</v>
      </c>
      <c r="G4056">
        <v>0</v>
      </c>
      <c r="H4056">
        <v>15.56</v>
      </c>
      <c r="I4056">
        <v>0.46</v>
      </c>
      <c r="J4056">
        <v>0</v>
      </c>
      <c r="K4056" t="s">
        <v>9</v>
      </c>
      <c r="L4056" t="s">
        <v>9</v>
      </c>
      <c r="M4056" t="s">
        <v>9</v>
      </c>
      <c r="N4056" t="s">
        <v>9</v>
      </c>
      <c r="O4056" t="s">
        <v>9</v>
      </c>
      <c r="P4056" t="s">
        <v>9</v>
      </c>
      <c r="Q4056" t="s">
        <v>9</v>
      </c>
      <c r="R4056" t="s">
        <v>9</v>
      </c>
      <c r="S4056" t="s">
        <v>9</v>
      </c>
      <c r="T4056" t="s">
        <v>9</v>
      </c>
      <c r="U4056" t="s">
        <v>9</v>
      </c>
      <c r="V4056" t="s">
        <v>9</v>
      </c>
      <c r="W4056" t="s">
        <v>187</v>
      </c>
      <c r="X4056">
        <v>0</v>
      </c>
      <c r="Y4056" t="s">
        <v>187</v>
      </c>
      <c r="Z4056">
        <v>0</v>
      </c>
      <c r="AA4056" t="s">
        <v>187</v>
      </c>
      <c r="AB4056">
        <v>0</v>
      </c>
    </row>
    <row r="4057" spans="1:28" customFormat="1" ht="15" hidden="1">
      <c r="A4057">
        <v>4055</v>
      </c>
      <c r="C4057" t="s">
        <v>4065</v>
      </c>
      <c r="D4057">
        <v>87.043899999999994</v>
      </c>
      <c r="E4057" t="s">
        <v>9</v>
      </c>
      <c r="F4057">
        <v>87.043899999999994</v>
      </c>
      <c r="G4057">
        <v>0</v>
      </c>
      <c r="H4057">
        <v>15.99</v>
      </c>
      <c r="I4057">
        <v>0.34</v>
      </c>
      <c r="J4057">
        <v>0</v>
      </c>
      <c r="K4057" t="s">
        <v>9</v>
      </c>
      <c r="L4057" t="s">
        <v>9</v>
      </c>
      <c r="M4057" t="s">
        <v>9</v>
      </c>
      <c r="N4057" t="s">
        <v>9</v>
      </c>
      <c r="O4057" t="s">
        <v>9</v>
      </c>
      <c r="P4057" t="s">
        <v>9</v>
      </c>
      <c r="Q4057" t="s">
        <v>9</v>
      </c>
      <c r="R4057" t="s">
        <v>9</v>
      </c>
      <c r="S4057" t="s">
        <v>9</v>
      </c>
      <c r="T4057" t="s">
        <v>9</v>
      </c>
      <c r="U4057" t="s">
        <v>9</v>
      </c>
      <c r="V4057" t="s">
        <v>9</v>
      </c>
      <c r="W4057">
        <v>1</v>
      </c>
      <c r="X4057">
        <v>0</v>
      </c>
      <c r="Y4057">
        <v>1</v>
      </c>
      <c r="Z4057">
        <v>0</v>
      </c>
      <c r="AA4057">
        <v>1</v>
      </c>
      <c r="AB4057">
        <v>0</v>
      </c>
    </row>
    <row r="4058" spans="1:28" customFormat="1" ht="15" hidden="1">
      <c r="A4058">
        <v>4056</v>
      </c>
      <c r="C4058" t="s">
        <v>4066</v>
      </c>
      <c r="D4058">
        <v>87.043899999999994</v>
      </c>
      <c r="E4058" t="s">
        <v>9</v>
      </c>
      <c r="F4058">
        <v>87.043899999999994</v>
      </c>
      <c r="G4058">
        <v>0</v>
      </c>
      <c r="H4058">
        <v>16.149999999999999</v>
      </c>
      <c r="I4058">
        <v>0.48</v>
      </c>
      <c r="J4058">
        <v>0</v>
      </c>
      <c r="K4058" t="s">
        <v>9</v>
      </c>
      <c r="L4058" t="s">
        <v>9</v>
      </c>
      <c r="M4058" t="s">
        <v>9</v>
      </c>
      <c r="N4058" t="s">
        <v>9</v>
      </c>
      <c r="O4058" t="s">
        <v>9</v>
      </c>
      <c r="P4058" t="s">
        <v>9</v>
      </c>
      <c r="Q4058" t="s">
        <v>9</v>
      </c>
      <c r="R4058" t="s">
        <v>9</v>
      </c>
      <c r="S4058" t="s">
        <v>9</v>
      </c>
      <c r="T4058" t="s">
        <v>9</v>
      </c>
      <c r="U4058" t="s">
        <v>9</v>
      </c>
      <c r="V4058" t="s">
        <v>9</v>
      </c>
      <c r="W4058" t="s">
        <v>187</v>
      </c>
      <c r="X4058">
        <v>0</v>
      </c>
      <c r="Y4058" t="s">
        <v>187</v>
      </c>
      <c r="Z4058">
        <v>0</v>
      </c>
      <c r="AA4058" t="s">
        <v>187</v>
      </c>
      <c r="AB4058">
        <v>0</v>
      </c>
    </row>
    <row r="4059" spans="1:28" customFormat="1" ht="15" hidden="1">
      <c r="A4059">
        <v>4057</v>
      </c>
      <c r="C4059" t="s">
        <v>4067</v>
      </c>
      <c r="D4059">
        <v>87.043899999999994</v>
      </c>
      <c r="E4059" t="s">
        <v>9</v>
      </c>
      <c r="F4059">
        <v>87.043899999999994</v>
      </c>
      <c r="G4059">
        <v>0</v>
      </c>
      <c r="H4059">
        <v>16.440000000000001</v>
      </c>
      <c r="I4059">
        <v>0.34</v>
      </c>
      <c r="J4059">
        <v>0</v>
      </c>
      <c r="K4059" t="s">
        <v>9</v>
      </c>
      <c r="L4059" t="s">
        <v>9</v>
      </c>
      <c r="M4059" t="s">
        <v>9</v>
      </c>
      <c r="N4059" t="s">
        <v>9</v>
      </c>
      <c r="O4059" t="s">
        <v>9</v>
      </c>
      <c r="P4059" t="s">
        <v>9</v>
      </c>
      <c r="Q4059" t="s">
        <v>9</v>
      </c>
      <c r="R4059" t="s">
        <v>9</v>
      </c>
      <c r="S4059" t="s">
        <v>9</v>
      </c>
      <c r="T4059" t="s">
        <v>9</v>
      </c>
      <c r="U4059" t="s">
        <v>9</v>
      </c>
      <c r="V4059" t="s">
        <v>9</v>
      </c>
      <c r="W4059">
        <v>1</v>
      </c>
      <c r="X4059">
        <v>0</v>
      </c>
      <c r="Y4059">
        <v>1</v>
      </c>
      <c r="Z4059">
        <v>0</v>
      </c>
      <c r="AA4059">
        <v>1</v>
      </c>
      <c r="AB4059">
        <v>0</v>
      </c>
    </row>
    <row r="4060" spans="1:28" customFormat="1" ht="15" hidden="1">
      <c r="A4060">
        <v>4058</v>
      </c>
      <c r="C4060" t="s">
        <v>4068</v>
      </c>
      <c r="D4060">
        <v>87.043899999999994</v>
      </c>
      <c r="E4060" t="s">
        <v>9</v>
      </c>
      <c r="F4060">
        <v>87.043899999999994</v>
      </c>
      <c r="G4060">
        <v>0</v>
      </c>
      <c r="H4060">
        <v>16.55</v>
      </c>
      <c r="I4060">
        <v>0.33</v>
      </c>
      <c r="J4060">
        <v>0</v>
      </c>
      <c r="K4060" t="s">
        <v>9</v>
      </c>
      <c r="L4060" t="s">
        <v>9</v>
      </c>
      <c r="M4060" t="s">
        <v>9</v>
      </c>
      <c r="N4060" t="s">
        <v>9</v>
      </c>
      <c r="O4060" t="s">
        <v>9</v>
      </c>
      <c r="P4060" t="s">
        <v>9</v>
      </c>
      <c r="Q4060" t="s">
        <v>9</v>
      </c>
      <c r="R4060" t="s">
        <v>9</v>
      </c>
      <c r="S4060" t="s">
        <v>9</v>
      </c>
      <c r="T4060" t="s">
        <v>9</v>
      </c>
      <c r="U4060" t="s">
        <v>9</v>
      </c>
      <c r="V4060" t="s">
        <v>9</v>
      </c>
      <c r="W4060">
        <v>1</v>
      </c>
      <c r="X4060">
        <v>0</v>
      </c>
      <c r="Y4060">
        <v>1</v>
      </c>
      <c r="Z4060">
        <v>0</v>
      </c>
      <c r="AA4060">
        <v>1</v>
      </c>
      <c r="AB4060">
        <v>0</v>
      </c>
    </row>
    <row r="4061" spans="1:28" customFormat="1" ht="15" hidden="1">
      <c r="A4061">
        <v>4059</v>
      </c>
      <c r="C4061" t="s">
        <v>4069</v>
      </c>
      <c r="D4061">
        <v>87.043899999999994</v>
      </c>
      <c r="E4061" t="s">
        <v>9</v>
      </c>
      <c r="F4061">
        <v>87.043899999999994</v>
      </c>
      <c r="G4061">
        <v>0</v>
      </c>
      <c r="H4061">
        <v>17.16</v>
      </c>
      <c r="I4061">
        <v>0.27</v>
      </c>
      <c r="J4061">
        <v>0</v>
      </c>
      <c r="K4061" t="s">
        <v>9</v>
      </c>
      <c r="L4061" t="s">
        <v>9</v>
      </c>
      <c r="M4061" t="s">
        <v>9</v>
      </c>
      <c r="N4061" t="s">
        <v>9</v>
      </c>
      <c r="O4061" t="s">
        <v>9</v>
      </c>
      <c r="P4061" t="s">
        <v>9</v>
      </c>
      <c r="Q4061" t="s">
        <v>9</v>
      </c>
      <c r="R4061" t="s">
        <v>9</v>
      </c>
      <c r="S4061" t="s">
        <v>9</v>
      </c>
      <c r="T4061" t="s">
        <v>9</v>
      </c>
      <c r="U4061" t="s">
        <v>9</v>
      </c>
      <c r="V4061" t="s">
        <v>9</v>
      </c>
      <c r="W4061" t="s">
        <v>187</v>
      </c>
      <c r="X4061">
        <v>0</v>
      </c>
      <c r="Y4061" t="s">
        <v>187</v>
      </c>
      <c r="Z4061">
        <v>0</v>
      </c>
      <c r="AA4061" t="s">
        <v>187</v>
      </c>
      <c r="AB4061">
        <v>0</v>
      </c>
    </row>
    <row r="4062" spans="1:28" customFormat="1" ht="15" hidden="1">
      <c r="A4062">
        <v>4060</v>
      </c>
      <c r="C4062" t="s">
        <v>4070</v>
      </c>
      <c r="D4062">
        <v>87.043899999999994</v>
      </c>
      <c r="E4062" t="s">
        <v>9</v>
      </c>
      <c r="F4062">
        <v>87.043899999999994</v>
      </c>
      <c r="G4062">
        <v>0</v>
      </c>
      <c r="H4062">
        <v>17.25</v>
      </c>
      <c r="I4062">
        <v>0.48</v>
      </c>
      <c r="J4062">
        <v>0</v>
      </c>
      <c r="K4062" t="s">
        <v>9</v>
      </c>
      <c r="L4062" t="s">
        <v>9</v>
      </c>
      <c r="M4062" t="s">
        <v>9</v>
      </c>
      <c r="N4062" t="s">
        <v>9</v>
      </c>
      <c r="O4062" t="s">
        <v>9</v>
      </c>
      <c r="P4062" t="s">
        <v>9</v>
      </c>
      <c r="Q4062" t="s">
        <v>9</v>
      </c>
      <c r="R4062" t="s">
        <v>9</v>
      </c>
      <c r="S4062" t="s">
        <v>9</v>
      </c>
      <c r="T4062" t="s">
        <v>9</v>
      </c>
      <c r="U4062" t="s">
        <v>9</v>
      </c>
      <c r="V4062" t="s">
        <v>9</v>
      </c>
      <c r="W4062" t="s">
        <v>187</v>
      </c>
      <c r="X4062">
        <v>0</v>
      </c>
      <c r="Y4062" t="s">
        <v>187</v>
      </c>
      <c r="Z4062">
        <v>0</v>
      </c>
      <c r="AA4062" t="s">
        <v>187</v>
      </c>
      <c r="AB4062">
        <v>0</v>
      </c>
    </row>
    <row r="4063" spans="1:28" customFormat="1" ht="15" hidden="1">
      <c r="A4063">
        <v>4061</v>
      </c>
      <c r="C4063" t="s">
        <v>4071</v>
      </c>
      <c r="D4063">
        <v>87.043899999999994</v>
      </c>
      <c r="E4063" t="s">
        <v>9</v>
      </c>
      <c r="F4063">
        <v>87.043899999999994</v>
      </c>
      <c r="G4063">
        <v>0</v>
      </c>
      <c r="H4063">
        <v>17.75</v>
      </c>
      <c r="I4063">
        <v>0.43</v>
      </c>
      <c r="J4063">
        <v>0</v>
      </c>
      <c r="K4063" t="s">
        <v>9</v>
      </c>
      <c r="L4063" t="s">
        <v>9</v>
      </c>
      <c r="M4063" t="s">
        <v>9</v>
      </c>
      <c r="N4063" t="s">
        <v>9</v>
      </c>
      <c r="O4063" t="s">
        <v>9</v>
      </c>
      <c r="P4063" t="s">
        <v>9</v>
      </c>
      <c r="Q4063" t="s">
        <v>9</v>
      </c>
      <c r="R4063" t="s">
        <v>9</v>
      </c>
      <c r="S4063" t="s">
        <v>9</v>
      </c>
      <c r="T4063" t="s">
        <v>9</v>
      </c>
      <c r="U4063" t="s">
        <v>9</v>
      </c>
      <c r="V4063" t="s">
        <v>9</v>
      </c>
      <c r="W4063">
        <v>1</v>
      </c>
      <c r="X4063">
        <v>0</v>
      </c>
      <c r="Y4063">
        <v>1</v>
      </c>
      <c r="Z4063">
        <v>0</v>
      </c>
      <c r="AA4063">
        <v>1</v>
      </c>
      <c r="AB4063">
        <v>0</v>
      </c>
    </row>
    <row r="4064" spans="1:28" customFormat="1" ht="15" hidden="1">
      <c r="A4064">
        <v>4062</v>
      </c>
      <c r="C4064" t="s">
        <v>4072</v>
      </c>
      <c r="D4064">
        <v>87.043899999999994</v>
      </c>
      <c r="E4064" t="s">
        <v>9</v>
      </c>
      <c r="F4064">
        <v>87.043899999999994</v>
      </c>
      <c r="G4064">
        <v>0</v>
      </c>
      <c r="H4064">
        <v>18.399999999999999</v>
      </c>
      <c r="I4064">
        <v>0.23</v>
      </c>
      <c r="J4064">
        <v>0</v>
      </c>
      <c r="K4064" t="s">
        <v>9</v>
      </c>
      <c r="L4064" t="s">
        <v>9</v>
      </c>
      <c r="M4064" t="s">
        <v>9</v>
      </c>
      <c r="N4064" t="s">
        <v>9</v>
      </c>
      <c r="O4064" t="s">
        <v>9</v>
      </c>
      <c r="P4064" t="s">
        <v>9</v>
      </c>
      <c r="Q4064" t="s">
        <v>9</v>
      </c>
      <c r="R4064" t="s">
        <v>9</v>
      </c>
      <c r="S4064" t="s">
        <v>9</v>
      </c>
      <c r="T4064" t="s">
        <v>9</v>
      </c>
      <c r="U4064" t="s">
        <v>9</v>
      </c>
      <c r="V4064" t="s">
        <v>9</v>
      </c>
      <c r="W4064" t="s">
        <v>187</v>
      </c>
      <c r="X4064">
        <v>0</v>
      </c>
      <c r="Y4064" t="s">
        <v>187</v>
      </c>
      <c r="Z4064">
        <v>0</v>
      </c>
      <c r="AA4064" t="s">
        <v>187</v>
      </c>
      <c r="AB4064">
        <v>0</v>
      </c>
    </row>
    <row r="4065" spans="1:28" customFormat="1" ht="15" hidden="1">
      <c r="A4065">
        <v>4063</v>
      </c>
      <c r="C4065" t="s">
        <v>4073</v>
      </c>
      <c r="D4065">
        <v>87.043899999999994</v>
      </c>
      <c r="E4065" t="s">
        <v>9</v>
      </c>
      <c r="F4065">
        <v>87.043899999999994</v>
      </c>
      <c r="G4065">
        <v>0</v>
      </c>
      <c r="H4065">
        <v>18.45</v>
      </c>
      <c r="I4065">
        <v>0.45</v>
      </c>
      <c r="J4065">
        <v>0</v>
      </c>
      <c r="K4065" t="s">
        <v>9</v>
      </c>
      <c r="L4065" t="s">
        <v>9</v>
      </c>
      <c r="M4065" t="s">
        <v>9</v>
      </c>
      <c r="N4065" t="s">
        <v>9</v>
      </c>
      <c r="O4065" t="s">
        <v>9</v>
      </c>
      <c r="P4065" t="s">
        <v>9</v>
      </c>
      <c r="Q4065" t="s">
        <v>9</v>
      </c>
      <c r="R4065" t="s">
        <v>9</v>
      </c>
      <c r="S4065" t="s">
        <v>9</v>
      </c>
      <c r="T4065" t="s">
        <v>9</v>
      </c>
      <c r="U4065" t="s">
        <v>9</v>
      </c>
      <c r="V4065" t="s">
        <v>9</v>
      </c>
      <c r="W4065" t="s">
        <v>187</v>
      </c>
      <c r="X4065">
        <v>0</v>
      </c>
      <c r="Y4065" t="s">
        <v>187</v>
      </c>
      <c r="Z4065">
        <v>0</v>
      </c>
      <c r="AA4065" t="s">
        <v>187</v>
      </c>
      <c r="AB4065">
        <v>0</v>
      </c>
    </row>
    <row r="4066" spans="1:28" customFormat="1" ht="15" hidden="1">
      <c r="A4066">
        <v>4064</v>
      </c>
      <c r="C4066" t="s">
        <v>4074</v>
      </c>
      <c r="D4066">
        <v>87.043899999999994</v>
      </c>
      <c r="E4066" t="s">
        <v>9</v>
      </c>
      <c r="F4066">
        <v>87.043899999999994</v>
      </c>
      <c r="G4066">
        <v>0</v>
      </c>
      <c r="H4066">
        <v>18.920000000000002</v>
      </c>
      <c r="I4066">
        <v>0.44</v>
      </c>
      <c r="J4066">
        <v>0</v>
      </c>
      <c r="K4066" t="s">
        <v>9</v>
      </c>
      <c r="L4066" t="s">
        <v>9</v>
      </c>
      <c r="M4066" t="s">
        <v>9</v>
      </c>
      <c r="N4066" t="s">
        <v>9</v>
      </c>
      <c r="O4066" t="s">
        <v>9</v>
      </c>
      <c r="P4066" t="s">
        <v>9</v>
      </c>
      <c r="Q4066" t="s">
        <v>9</v>
      </c>
      <c r="R4066" t="s">
        <v>9</v>
      </c>
      <c r="S4066" t="s">
        <v>9</v>
      </c>
      <c r="T4066" t="s">
        <v>9</v>
      </c>
      <c r="U4066" t="s">
        <v>9</v>
      </c>
      <c r="V4066" t="s">
        <v>9</v>
      </c>
      <c r="W4066">
        <v>1</v>
      </c>
      <c r="X4066">
        <v>0</v>
      </c>
      <c r="Y4066">
        <v>1</v>
      </c>
      <c r="Z4066">
        <v>0</v>
      </c>
      <c r="AA4066">
        <v>1</v>
      </c>
      <c r="AB4066">
        <v>0</v>
      </c>
    </row>
    <row r="4067" spans="1:28" customFormat="1" ht="15" hidden="1">
      <c r="A4067">
        <v>4065</v>
      </c>
      <c r="C4067" t="s">
        <v>4075</v>
      </c>
      <c r="D4067">
        <v>87.043899999999994</v>
      </c>
      <c r="E4067" t="s">
        <v>9</v>
      </c>
      <c r="F4067">
        <v>87.043899999999994</v>
      </c>
      <c r="G4067">
        <v>0</v>
      </c>
      <c r="H4067">
        <v>19.41</v>
      </c>
      <c r="I4067">
        <v>0.46</v>
      </c>
      <c r="J4067">
        <v>0</v>
      </c>
      <c r="K4067" t="s">
        <v>9</v>
      </c>
      <c r="L4067" t="s">
        <v>9</v>
      </c>
      <c r="M4067" t="s">
        <v>9</v>
      </c>
      <c r="N4067" t="s">
        <v>9</v>
      </c>
      <c r="O4067" t="s">
        <v>9</v>
      </c>
      <c r="P4067" t="s">
        <v>9</v>
      </c>
      <c r="Q4067" t="s">
        <v>9</v>
      </c>
      <c r="R4067" t="s">
        <v>9</v>
      </c>
      <c r="S4067" t="s">
        <v>9</v>
      </c>
      <c r="T4067" t="s">
        <v>9</v>
      </c>
      <c r="U4067" t="s">
        <v>9</v>
      </c>
      <c r="V4067" t="s">
        <v>9</v>
      </c>
      <c r="W4067" t="s">
        <v>187</v>
      </c>
      <c r="X4067">
        <v>0</v>
      </c>
      <c r="Y4067" t="s">
        <v>187</v>
      </c>
      <c r="Z4067">
        <v>0</v>
      </c>
      <c r="AA4067" t="s">
        <v>187</v>
      </c>
      <c r="AB4067">
        <v>0</v>
      </c>
    </row>
    <row r="4068" spans="1:28" customFormat="1" ht="15" hidden="1">
      <c r="A4068">
        <v>4066</v>
      </c>
      <c r="C4068" t="s">
        <v>4076</v>
      </c>
      <c r="D4068">
        <v>87.043899999999994</v>
      </c>
      <c r="E4068" t="s">
        <v>9</v>
      </c>
      <c r="F4068">
        <v>87.043899999999994</v>
      </c>
      <c r="G4068">
        <v>0</v>
      </c>
      <c r="H4068">
        <v>19.89</v>
      </c>
      <c r="I4068">
        <v>0.36</v>
      </c>
      <c r="J4068">
        <v>0</v>
      </c>
      <c r="K4068" t="s">
        <v>9</v>
      </c>
      <c r="L4068" t="s">
        <v>9</v>
      </c>
      <c r="M4068" t="s">
        <v>9</v>
      </c>
      <c r="N4068" t="s">
        <v>9</v>
      </c>
      <c r="O4068" t="s">
        <v>9</v>
      </c>
      <c r="P4068" t="s">
        <v>9</v>
      </c>
      <c r="Q4068" t="s">
        <v>9</v>
      </c>
      <c r="R4068" t="s">
        <v>9</v>
      </c>
      <c r="S4068" t="s">
        <v>9</v>
      </c>
      <c r="T4068" t="s">
        <v>9</v>
      </c>
      <c r="U4068" t="s">
        <v>9</v>
      </c>
      <c r="V4068" t="s">
        <v>9</v>
      </c>
      <c r="W4068" t="s">
        <v>187</v>
      </c>
      <c r="X4068">
        <v>0</v>
      </c>
      <c r="Y4068" t="s">
        <v>187</v>
      </c>
      <c r="Z4068">
        <v>0</v>
      </c>
      <c r="AA4068" t="s">
        <v>187</v>
      </c>
      <c r="AB4068">
        <v>0</v>
      </c>
    </row>
    <row r="4069" spans="1:28" customFormat="1" ht="15" hidden="1">
      <c r="A4069">
        <v>4067</v>
      </c>
      <c r="C4069" t="s">
        <v>4077</v>
      </c>
      <c r="D4069">
        <v>87.043899999999994</v>
      </c>
      <c r="E4069" t="s">
        <v>9</v>
      </c>
      <c r="F4069">
        <v>87.043899999999994</v>
      </c>
      <c r="G4069">
        <v>0</v>
      </c>
      <c r="H4069">
        <v>20.02</v>
      </c>
      <c r="I4069">
        <v>0.48</v>
      </c>
      <c r="J4069">
        <v>0</v>
      </c>
      <c r="K4069" t="s">
        <v>9</v>
      </c>
      <c r="L4069" t="s">
        <v>9</v>
      </c>
      <c r="M4069" t="s">
        <v>9</v>
      </c>
      <c r="N4069" t="s">
        <v>9</v>
      </c>
      <c r="O4069" t="s">
        <v>9</v>
      </c>
      <c r="P4069" t="s">
        <v>9</v>
      </c>
      <c r="Q4069" t="s">
        <v>9</v>
      </c>
      <c r="R4069" t="s">
        <v>9</v>
      </c>
      <c r="S4069" t="s">
        <v>9</v>
      </c>
      <c r="T4069" t="s">
        <v>9</v>
      </c>
      <c r="U4069" t="s">
        <v>9</v>
      </c>
      <c r="V4069" t="s">
        <v>9</v>
      </c>
      <c r="W4069" t="s">
        <v>187</v>
      </c>
      <c r="X4069">
        <v>0</v>
      </c>
      <c r="Y4069" t="s">
        <v>187</v>
      </c>
      <c r="Z4069">
        <v>0</v>
      </c>
      <c r="AA4069" t="s">
        <v>187</v>
      </c>
      <c r="AB4069">
        <v>0</v>
      </c>
    </row>
    <row r="4070" spans="1:28" customFormat="1" ht="15" hidden="1">
      <c r="A4070">
        <v>4068</v>
      </c>
      <c r="C4070" t="s">
        <v>4078</v>
      </c>
      <c r="D4070">
        <v>87.043899999999994</v>
      </c>
      <c r="E4070" t="s">
        <v>9</v>
      </c>
      <c r="F4070">
        <v>87.043899999999994</v>
      </c>
      <c r="G4070">
        <v>0</v>
      </c>
      <c r="H4070">
        <v>20.309999999999999</v>
      </c>
      <c r="I4070">
        <v>0.39</v>
      </c>
      <c r="J4070">
        <v>0</v>
      </c>
      <c r="K4070" t="s">
        <v>9</v>
      </c>
      <c r="L4070" t="s">
        <v>9</v>
      </c>
      <c r="M4070" t="s">
        <v>9</v>
      </c>
      <c r="N4070" t="s">
        <v>9</v>
      </c>
      <c r="O4070" t="s">
        <v>9</v>
      </c>
      <c r="P4070" t="s">
        <v>9</v>
      </c>
      <c r="Q4070" t="s">
        <v>9</v>
      </c>
      <c r="R4070" t="s">
        <v>9</v>
      </c>
      <c r="S4070" t="s">
        <v>9</v>
      </c>
      <c r="T4070" t="s">
        <v>9</v>
      </c>
      <c r="U4070" t="s">
        <v>9</v>
      </c>
      <c r="V4070" t="s">
        <v>9</v>
      </c>
      <c r="W4070" t="s">
        <v>187</v>
      </c>
      <c r="X4070">
        <v>0</v>
      </c>
      <c r="Y4070" t="s">
        <v>187</v>
      </c>
      <c r="Z4070">
        <v>0</v>
      </c>
      <c r="AA4070" t="s">
        <v>187</v>
      </c>
      <c r="AB4070">
        <v>0</v>
      </c>
    </row>
    <row r="4071" spans="1:28" customFormat="1" ht="15" hidden="1">
      <c r="A4071">
        <v>4069</v>
      </c>
      <c r="C4071" t="s">
        <v>4079</v>
      </c>
      <c r="D4071">
        <v>87.043899999999994</v>
      </c>
      <c r="E4071" t="s">
        <v>9</v>
      </c>
      <c r="F4071">
        <v>87.043899999999994</v>
      </c>
      <c r="G4071">
        <v>0</v>
      </c>
      <c r="H4071">
        <v>20.38</v>
      </c>
      <c r="I4071">
        <v>0.22</v>
      </c>
      <c r="J4071">
        <v>0</v>
      </c>
      <c r="K4071" t="s">
        <v>9</v>
      </c>
      <c r="L4071" t="s">
        <v>9</v>
      </c>
      <c r="M4071" t="s">
        <v>9</v>
      </c>
      <c r="N4071" t="s">
        <v>9</v>
      </c>
      <c r="O4071" t="s">
        <v>9</v>
      </c>
      <c r="P4071" t="s">
        <v>9</v>
      </c>
      <c r="Q4071" t="s">
        <v>9</v>
      </c>
      <c r="R4071" t="s">
        <v>9</v>
      </c>
      <c r="S4071" t="s">
        <v>9</v>
      </c>
      <c r="T4071" t="s">
        <v>9</v>
      </c>
      <c r="U4071" t="s">
        <v>9</v>
      </c>
      <c r="V4071" t="s">
        <v>9</v>
      </c>
      <c r="W4071">
        <v>1</v>
      </c>
      <c r="X4071">
        <v>0</v>
      </c>
      <c r="Y4071">
        <v>1</v>
      </c>
      <c r="Z4071">
        <v>0</v>
      </c>
      <c r="AA4071">
        <v>1</v>
      </c>
      <c r="AB4071">
        <v>0</v>
      </c>
    </row>
    <row r="4072" spans="1:28" customFormat="1" ht="15" hidden="1">
      <c r="A4072">
        <v>4070</v>
      </c>
      <c r="C4072" t="s">
        <v>4080</v>
      </c>
      <c r="D4072">
        <v>87.043899999999994</v>
      </c>
      <c r="E4072" t="s">
        <v>9</v>
      </c>
      <c r="F4072">
        <v>87.043899999999994</v>
      </c>
      <c r="G4072">
        <v>0</v>
      </c>
      <c r="H4072">
        <v>20.99</v>
      </c>
      <c r="I4072">
        <v>0.34</v>
      </c>
      <c r="J4072">
        <v>0</v>
      </c>
      <c r="K4072" t="s">
        <v>9</v>
      </c>
      <c r="L4072" t="s">
        <v>9</v>
      </c>
      <c r="M4072" t="s">
        <v>9</v>
      </c>
      <c r="N4072" t="s">
        <v>9</v>
      </c>
      <c r="O4072" t="s">
        <v>9</v>
      </c>
      <c r="P4072" t="s">
        <v>9</v>
      </c>
      <c r="Q4072" t="s">
        <v>9</v>
      </c>
      <c r="R4072" t="s">
        <v>9</v>
      </c>
      <c r="S4072" t="s">
        <v>9</v>
      </c>
      <c r="T4072" t="s">
        <v>9</v>
      </c>
      <c r="U4072" t="s">
        <v>9</v>
      </c>
      <c r="V4072" t="s">
        <v>9</v>
      </c>
      <c r="W4072">
        <v>1</v>
      </c>
      <c r="X4072">
        <v>0</v>
      </c>
      <c r="Y4072">
        <v>1</v>
      </c>
      <c r="Z4072">
        <v>0</v>
      </c>
      <c r="AA4072">
        <v>1</v>
      </c>
      <c r="AB4072">
        <v>0</v>
      </c>
    </row>
    <row r="4073" spans="1:28" customFormat="1" ht="15" hidden="1">
      <c r="A4073">
        <v>4071</v>
      </c>
      <c r="C4073" t="s">
        <v>4081</v>
      </c>
      <c r="D4073">
        <v>87.043899999999994</v>
      </c>
      <c r="E4073" t="s">
        <v>9</v>
      </c>
      <c r="F4073">
        <v>87.043899999999994</v>
      </c>
      <c r="G4073">
        <v>0</v>
      </c>
      <c r="H4073">
        <v>21.32</v>
      </c>
      <c r="I4073">
        <v>0.45</v>
      </c>
      <c r="J4073">
        <v>0</v>
      </c>
      <c r="K4073" t="s">
        <v>9</v>
      </c>
      <c r="L4073" t="s">
        <v>9</v>
      </c>
      <c r="M4073" t="s">
        <v>9</v>
      </c>
      <c r="N4073" t="s">
        <v>9</v>
      </c>
      <c r="O4073" t="s">
        <v>9</v>
      </c>
      <c r="P4073" t="s">
        <v>9</v>
      </c>
      <c r="Q4073" t="s">
        <v>9</v>
      </c>
      <c r="R4073" t="s">
        <v>9</v>
      </c>
      <c r="S4073" t="s">
        <v>9</v>
      </c>
      <c r="T4073" t="s">
        <v>9</v>
      </c>
      <c r="U4073" t="s">
        <v>9</v>
      </c>
      <c r="V4073" t="s">
        <v>9</v>
      </c>
      <c r="W4073" t="s">
        <v>187</v>
      </c>
      <c r="X4073">
        <v>0</v>
      </c>
      <c r="Y4073" t="s">
        <v>187</v>
      </c>
      <c r="Z4073">
        <v>0</v>
      </c>
      <c r="AA4073" t="s">
        <v>187</v>
      </c>
      <c r="AB4073">
        <v>0</v>
      </c>
    </row>
    <row r="4074" spans="1:28" customFormat="1" ht="15" hidden="1">
      <c r="A4074">
        <v>4072</v>
      </c>
      <c r="C4074" t="s">
        <v>4082</v>
      </c>
      <c r="D4074">
        <v>87.043899999999994</v>
      </c>
      <c r="E4074" t="s">
        <v>9</v>
      </c>
      <c r="F4074">
        <v>87.043899999999994</v>
      </c>
      <c r="G4074">
        <v>-1.1000000000000001</v>
      </c>
      <c r="H4074">
        <v>21.89</v>
      </c>
      <c r="I4074">
        <v>0.3</v>
      </c>
      <c r="J4074">
        <v>0</v>
      </c>
      <c r="K4074" t="s">
        <v>9</v>
      </c>
      <c r="L4074" t="s">
        <v>9</v>
      </c>
      <c r="M4074" t="s">
        <v>9</v>
      </c>
      <c r="N4074" t="s">
        <v>9</v>
      </c>
      <c r="O4074" t="s">
        <v>9</v>
      </c>
      <c r="P4074" t="s">
        <v>9</v>
      </c>
      <c r="Q4074" t="s">
        <v>9</v>
      </c>
      <c r="R4074" t="s">
        <v>9</v>
      </c>
      <c r="S4074" t="s">
        <v>9</v>
      </c>
      <c r="T4074" t="s">
        <v>9</v>
      </c>
      <c r="U4074" t="s">
        <v>9</v>
      </c>
      <c r="V4074" t="s">
        <v>9</v>
      </c>
      <c r="W4074" t="s">
        <v>187</v>
      </c>
      <c r="X4074">
        <v>0</v>
      </c>
      <c r="Y4074" t="s">
        <v>187</v>
      </c>
      <c r="Z4074">
        <v>0</v>
      </c>
      <c r="AA4074" t="s">
        <v>187</v>
      </c>
      <c r="AB4074">
        <v>0</v>
      </c>
    </row>
    <row r="4075" spans="1:28" customFormat="1" ht="15" hidden="1">
      <c r="A4075">
        <v>4073</v>
      </c>
      <c r="C4075" t="s">
        <v>4083</v>
      </c>
      <c r="D4075">
        <v>87.043899999999994</v>
      </c>
      <c r="E4075" t="s">
        <v>9</v>
      </c>
      <c r="F4075">
        <v>87.043899999999994</v>
      </c>
      <c r="G4075">
        <v>0</v>
      </c>
      <c r="H4075">
        <v>21.98</v>
      </c>
      <c r="I4075">
        <v>0.43</v>
      </c>
      <c r="J4075">
        <v>0</v>
      </c>
      <c r="K4075" t="s">
        <v>9</v>
      </c>
      <c r="L4075" t="s">
        <v>9</v>
      </c>
      <c r="M4075" t="s">
        <v>9</v>
      </c>
      <c r="N4075" t="s">
        <v>9</v>
      </c>
      <c r="O4075" t="s">
        <v>9</v>
      </c>
      <c r="P4075" t="s">
        <v>9</v>
      </c>
      <c r="Q4075" t="s">
        <v>9</v>
      </c>
      <c r="R4075" t="s">
        <v>9</v>
      </c>
      <c r="S4075" t="s">
        <v>9</v>
      </c>
      <c r="T4075" t="s">
        <v>9</v>
      </c>
      <c r="U4075" t="s">
        <v>9</v>
      </c>
      <c r="V4075" t="s">
        <v>9</v>
      </c>
      <c r="W4075" t="s">
        <v>187</v>
      </c>
      <c r="X4075">
        <v>0</v>
      </c>
      <c r="Y4075" t="s">
        <v>187</v>
      </c>
      <c r="Z4075">
        <v>0</v>
      </c>
      <c r="AA4075" t="s">
        <v>187</v>
      </c>
      <c r="AB4075">
        <v>0</v>
      </c>
    </row>
    <row r="4076" spans="1:28" customFormat="1" ht="15" hidden="1">
      <c r="A4076">
        <v>4074</v>
      </c>
      <c r="C4076" t="s">
        <v>4084</v>
      </c>
      <c r="D4076">
        <v>87.043899999999994</v>
      </c>
      <c r="E4076" t="s">
        <v>9</v>
      </c>
      <c r="F4076">
        <v>87.043899999999994</v>
      </c>
      <c r="G4076">
        <v>0</v>
      </c>
      <c r="H4076">
        <v>22.32</v>
      </c>
      <c r="I4076">
        <v>0.49</v>
      </c>
      <c r="J4076">
        <v>0</v>
      </c>
      <c r="K4076" t="s">
        <v>9</v>
      </c>
      <c r="L4076" t="s">
        <v>9</v>
      </c>
      <c r="M4076" t="s">
        <v>9</v>
      </c>
      <c r="N4076" t="s">
        <v>9</v>
      </c>
      <c r="O4076" t="s">
        <v>9</v>
      </c>
      <c r="P4076" t="s">
        <v>9</v>
      </c>
      <c r="Q4076" t="s">
        <v>9</v>
      </c>
      <c r="R4076" t="s">
        <v>9</v>
      </c>
      <c r="S4076" t="s">
        <v>9</v>
      </c>
      <c r="T4076" t="s">
        <v>9</v>
      </c>
      <c r="U4076" t="s">
        <v>9</v>
      </c>
      <c r="V4076" t="s">
        <v>9</v>
      </c>
      <c r="W4076">
        <v>1</v>
      </c>
      <c r="X4076">
        <v>0</v>
      </c>
      <c r="Y4076">
        <v>1</v>
      </c>
      <c r="Z4076">
        <v>0</v>
      </c>
      <c r="AA4076">
        <v>1</v>
      </c>
      <c r="AB4076">
        <v>0</v>
      </c>
    </row>
    <row r="4077" spans="1:28" customFormat="1" ht="15" hidden="1">
      <c r="A4077">
        <v>4075</v>
      </c>
      <c r="C4077" t="s">
        <v>4085</v>
      </c>
      <c r="D4077">
        <v>87.043899999999994</v>
      </c>
      <c r="E4077" t="s">
        <v>9</v>
      </c>
      <c r="F4077">
        <v>87.043899999999994</v>
      </c>
      <c r="G4077">
        <v>0</v>
      </c>
      <c r="H4077">
        <v>22.74</v>
      </c>
      <c r="I4077">
        <v>0.48</v>
      </c>
      <c r="J4077">
        <v>0</v>
      </c>
      <c r="K4077" t="s">
        <v>9</v>
      </c>
      <c r="L4077" t="s">
        <v>9</v>
      </c>
      <c r="M4077" t="s">
        <v>9</v>
      </c>
      <c r="N4077" t="s">
        <v>9</v>
      </c>
      <c r="O4077" t="s">
        <v>9</v>
      </c>
      <c r="P4077" t="s">
        <v>9</v>
      </c>
      <c r="Q4077" t="s">
        <v>9</v>
      </c>
      <c r="R4077" t="s">
        <v>9</v>
      </c>
      <c r="S4077" t="s">
        <v>9</v>
      </c>
      <c r="T4077" t="s">
        <v>9</v>
      </c>
      <c r="U4077" t="s">
        <v>9</v>
      </c>
      <c r="V4077" t="s">
        <v>9</v>
      </c>
      <c r="W4077" t="s">
        <v>187</v>
      </c>
      <c r="X4077">
        <v>0</v>
      </c>
      <c r="Y4077" t="s">
        <v>187</v>
      </c>
      <c r="Z4077">
        <v>0</v>
      </c>
      <c r="AA4077" t="s">
        <v>187</v>
      </c>
      <c r="AB4077">
        <v>0</v>
      </c>
    </row>
    <row r="4078" spans="1:28" customFormat="1" ht="15" hidden="1">
      <c r="A4078">
        <v>4076</v>
      </c>
      <c r="C4078" t="s">
        <v>4086</v>
      </c>
      <c r="D4078">
        <v>87.043899999999994</v>
      </c>
      <c r="E4078" t="s">
        <v>9</v>
      </c>
      <c r="F4078">
        <v>87.043899999999994</v>
      </c>
      <c r="G4078">
        <v>0</v>
      </c>
      <c r="H4078">
        <v>22.82</v>
      </c>
      <c r="I4078">
        <v>0.26</v>
      </c>
      <c r="J4078">
        <v>0</v>
      </c>
      <c r="K4078" t="s">
        <v>9</v>
      </c>
      <c r="L4078" t="s">
        <v>9</v>
      </c>
      <c r="M4078" t="s">
        <v>9</v>
      </c>
      <c r="N4078" t="s">
        <v>9</v>
      </c>
      <c r="O4078" t="s">
        <v>9</v>
      </c>
      <c r="P4078" t="s">
        <v>9</v>
      </c>
      <c r="Q4078" t="s">
        <v>9</v>
      </c>
      <c r="R4078" t="s">
        <v>9</v>
      </c>
      <c r="S4078" t="s">
        <v>9</v>
      </c>
      <c r="T4078" t="s">
        <v>9</v>
      </c>
      <c r="U4078" t="s">
        <v>9</v>
      </c>
      <c r="V4078" t="s">
        <v>9</v>
      </c>
      <c r="W4078" t="s">
        <v>187</v>
      </c>
      <c r="X4078">
        <v>0</v>
      </c>
      <c r="Y4078" t="s">
        <v>187</v>
      </c>
      <c r="Z4078">
        <v>0</v>
      </c>
      <c r="AA4078" t="s">
        <v>187</v>
      </c>
      <c r="AB4078">
        <v>0</v>
      </c>
    </row>
    <row r="4079" spans="1:28" customFormat="1" ht="15" hidden="1">
      <c r="A4079">
        <v>4077</v>
      </c>
      <c r="C4079" t="s">
        <v>4087</v>
      </c>
      <c r="D4079">
        <v>87.043899999999994</v>
      </c>
      <c r="E4079" t="s">
        <v>9</v>
      </c>
      <c r="F4079">
        <v>87.043899999999994</v>
      </c>
      <c r="G4079">
        <v>0</v>
      </c>
      <c r="H4079">
        <v>23.83</v>
      </c>
      <c r="I4079">
        <v>0.49</v>
      </c>
      <c r="J4079">
        <v>0</v>
      </c>
      <c r="K4079" t="s">
        <v>9</v>
      </c>
      <c r="L4079" t="s">
        <v>9</v>
      </c>
      <c r="M4079" t="s">
        <v>9</v>
      </c>
      <c r="N4079" t="s">
        <v>9</v>
      </c>
      <c r="O4079" t="s">
        <v>9</v>
      </c>
      <c r="P4079" t="s">
        <v>9</v>
      </c>
      <c r="Q4079" t="s">
        <v>9</v>
      </c>
      <c r="R4079" t="s">
        <v>9</v>
      </c>
      <c r="S4079" t="s">
        <v>9</v>
      </c>
      <c r="T4079" t="s">
        <v>9</v>
      </c>
      <c r="U4079" t="s">
        <v>9</v>
      </c>
      <c r="V4079" t="s">
        <v>9</v>
      </c>
      <c r="W4079" t="s">
        <v>187</v>
      </c>
      <c r="X4079">
        <v>0</v>
      </c>
      <c r="Y4079" t="s">
        <v>187</v>
      </c>
      <c r="Z4079">
        <v>0</v>
      </c>
      <c r="AA4079" t="s">
        <v>187</v>
      </c>
      <c r="AB4079">
        <v>0</v>
      </c>
    </row>
    <row r="4080" spans="1:28" customFormat="1" ht="15" hidden="1">
      <c r="A4080">
        <v>4078</v>
      </c>
      <c r="C4080" t="s">
        <v>4088</v>
      </c>
      <c r="D4080">
        <v>87.043899999999994</v>
      </c>
      <c r="E4080" t="s">
        <v>9</v>
      </c>
      <c r="F4080">
        <v>87.043899999999994</v>
      </c>
      <c r="G4080">
        <v>0</v>
      </c>
      <c r="H4080">
        <v>25.15</v>
      </c>
      <c r="I4080">
        <v>0.45</v>
      </c>
      <c r="J4080">
        <v>0</v>
      </c>
      <c r="K4080" t="s">
        <v>9</v>
      </c>
      <c r="L4080" t="s">
        <v>9</v>
      </c>
      <c r="M4080" t="s">
        <v>9</v>
      </c>
      <c r="N4080" t="s">
        <v>9</v>
      </c>
      <c r="O4080" t="s">
        <v>9</v>
      </c>
      <c r="P4080" t="s">
        <v>9</v>
      </c>
      <c r="Q4080" t="s">
        <v>9</v>
      </c>
      <c r="R4080" t="s">
        <v>9</v>
      </c>
      <c r="S4080" t="s">
        <v>9</v>
      </c>
      <c r="T4080" t="s">
        <v>9</v>
      </c>
      <c r="U4080" t="s">
        <v>9</v>
      </c>
      <c r="V4080" t="s">
        <v>9</v>
      </c>
      <c r="W4080" t="s">
        <v>187</v>
      </c>
      <c r="X4080">
        <v>0</v>
      </c>
      <c r="Y4080" t="s">
        <v>187</v>
      </c>
      <c r="Z4080">
        <v>0</v>
      </c>
      <c r="AA4080" t="s">
        <v>187</v>
      </c>
      <c r="AB4080">
        <v>0</v>
      </c>
    </row>
    <row r="4081" spans="1:28" customFormat="1" ht="15" hidden="1">
      <c r="A4081">
        <v>4079</v>
      </c>
      <c r="C4081" t="s">
        <v>4089</v>
      </c>
      <c r="D4081">
        <v>87.043899999999994</v>
      </c>
      <c r="E4081" t="s">
        <v>9</v>
      </c>
      <c r="F4081">
        <v>87.043899999999994</v>
      </c>
      <c r="G4081">
        <v>0</v>
      </c>
      <c r="H4081">
        <v>26.01</v>
      </c>
      <c r="I4081">
        <v>0.27</v>
      </c>
      <c r="J4081">
        <v>0</v>
      </c>
      <c r="K4081" t="s">
        <v>9</v>
      </c>
      <c r="L4081" t="s">
        <v>9</v>
      </c>
      <c r="M4081" t="s">
        <v>9</v>
      </c>
      <c r="N4081" t="s">
        <v>9</v>
      </c>
      <c r="O4081" t="s">
        <v>9</v>
      </c>
      <c r="P4081" t="s">
        <v>9</v>
      </c>
      <c r="Q4081" t="s">
        <v>9</v>
      </c>
      <c r="R4081" t="s">
        <v>9</v>
      </c>
      <c r="S4081" t="s">
        <v>9</v>
      </c>
      <c r="T4081" t="s">
        <v>9</v>
      </c>
      <c r="U4081" t="s">
        <v>9</v>
      </c>
      <c r="V4081" t="s">
        <v>9</v>
      </c>
      <c r="W4081" t="s">
        <v>187</v>
      </c>
      <c r="X4081">
        <v>0</v>
      </c>
      <c r="Y4081" t="s">
        <v>187</v>
      </c>
      <c r="Z4081">
        <v>0</v>
      </c>
      <c r="AA4081" t="s">
        <v>187</v>
      </c>
      <c r="AB4081">
        <v>0</v>
      </c>
    </row>
    <row r="4082" spans="1:28" customFormat="1" ht="15" hidden="1">
      <c r="A4082">
        <v>4080</v>
      </c>
      <c r="C4082" t="s">
        <v>4090</v>
      </c>
      <c r="D4082">
        <v>87.043899999999994</v>
      </c>
      <c r="E4082" t="s">
        <v>9</v>
      </c>
      <c r="F4082">
        <v>87.043899999999994</v>
      </c>
      <c r="G4082">
        <v>0</v>
      </c>
      <c r="H4082">
        <v>26.21</v>
      </c>
      <c r="I4082">
        <v>0.49</v>
      </c>
      <c r="J4082">
        <v>0</v>
      </c>
      <c r="K4082" t="s">
        <v>9</v>
      </c>
      <c r="L4082" t="s">
        <v>9</v>
      </c>
      <c r="M4082" t="s">
        <v>9</v>
      </c>
      <c r="N4082" t="s">
        <v>9</v>
      </c>
      <c r="O4082" t="s">
        <v>9</v>
      </c>
      <c r="P4082" t="s">
        <v>9</v>
      </c>
      <c r="Q4082" t="s">
        <v>9</v>
      </c>
      <c r="R4082" t="s">
        <v>9</v>
      </c>
      <c r="S4082" t="s">
        <v>9</v>
      </c>
      <c r="T4082" t="s">
        <v>9</v>
      </c>
      <c r="U4082" t="s">
        <v>9</v>
      </c>
      <c r="V4082" t="s">
        <v>9</v>
      </c>
      <c r="W4082" t="s">
        <v>187</v>
      </c>
      <c r="X4082">
        <v>0</v>
      </c>
      <c r="Y4082" t="s">
        <v>187</v>
      </c>
      <c r="Z4082">
        <v>0</v>
      </c>
      <c r="AA4082" t="s">
        <v>187</v>
      </c>
      <c r="AB4082">
        <v>0</v>
      </c>
    </row>
    <row r="4083" spans="1:28" customFormat="1" ht="15" hidden="1">
      <c r="A4083">
        <v>4081</v>
      </c>
      <c r="C4083" t="s">
        <v>4091</v>
      </c>
      <c r="D4083">
        <v>87.043899999999994</v>
      </c>
      <c r="E4083" t="s">
        <v>9</v>
      </c>
      <c r="F4083">
        <v>87.043899999999994</v>
      </c>
      <c r="G4083">
        <v>0</v>
      </c>
      <c r="H4083">
        <v>26.41</v>
      </c>
      <c r="I4083">
        <v>0.25</v>
      </c>
      <c r="J4083">
        <v>0</v>
      </c>
      <c r="K4083" t="s">
        <v>9</v>
      </c>
      <c r="L4083" t="s">
        <v>9</v>
      </c>
      <c r="M4083" t="s">
        <v>9</v>
      </c>
      <c r="N4083" t="s">
        <v>9</v>
      </c>
      <c r="O4083" t="s">
        <v>9</v>
      </c>
      <c r="P4083" t="s">
        <v>9</v>
      </c>
      <c r="Q4083" t="s">
        <v>9</v>
      </c>
      <c r="R4083" t="s">
        <v>9</v>
      </c>
      <c r="S4083" t="s">
        <v>9</v>
      </c>
      <c r="T4083" t="s">
        <v>9</v>
      </c>
      <c r="U4083" t="s">
        <v>9</v>
      </c>
      <c r="V4083" t="s">
        <v>9</v>
      </c>
      <c r="W4083" t="s">
        <v>187</v>
      </c>
      <c r="X4083">
        <v>0</v>
      </c>
      <c r="Y4083" t="s">
        <v>187</v>
      </c>
      <c r="Z4083">
        <v>0</v>
      </c>
      <c r="AA4083" t="s">
        <v>187</v>
      </c>
      <c r="AB4083">
        <v>0</v>
      </c>
    </row>
    <row r="4084" spans="1:28" customFormat="1" ht="15" hidden="1">
      <c r="A4084">
        <v>4082</v>
      </c>
      <c r="C4084" t="s">
        <v>4092</v>
      </c>
      <c r="D4084">
        <v>87.043899999999994</v>
      </c>
      <c r="E4084" t="s">
        <v>9</v>
      </c>
      <c r="F4084">
        <v>87.043899999999994</v>
      </c>
      <c r="G4084">
        <v>0</v>
      </c>
      <c r="H4084">
        <v>27.1</v>
      </c>
      <c r="I4084">
        <v>0.33</v>
      </c>
      <c r="J4084">
        <v>0</v>
      </c>
      <c r="K4084" t="s">
        <v>9</v>
      </c>
      <c r="L4084" t="s">
        <v>9</v>
      </c>
      <c r="M4084" t="s">
        <v>9</v>
      </c>
      <c r="N4084" t="s">
        <v>9</v>
      </c>
      <c r="O4084" t="s">
        <v>9</v>
      </c>
      <c r="P4084" t="s">
        <v>9</v>
      </c>
      <c r="Q4084" t="s">
        <v>9</v>
      </c>
      <c r="R4084" t="s">
        <v>9</v>
      </c>
      <c r="S4084" t="s">
        <v>9</v>
      </c>
      <c r="T4084" t="s">
        <v>9</v>
      </c>
      <c r="U4084" t="s">
        <v>9</v>
      </c>
      <c r="V4084" t="s">
        <v>9</v>
      </c>
      <c r="W4084">
        <v>1</v>
      </c>
      <c r="X4084">
        <v>0</v>
      </c>
      <c r="Y4084">
        <v>1</v>
      </c>
      <c r="Z4084">
        <v>0</v>
      </c>
      <c r="AA4084">
        <v>1</v>
      </c>
      <c r="AB4084">
        <v>0</v>
      </c>
    </row>
    <row r="4085" spans="1:28" customFormat="1" ht="15" hidden="1">
      <c r="A4085">
        <v>4083</v>
      </c>
      <c r="C4085" t="s">
        <v>4093</v>
      </c>
      <c r="D4085">
        <v>87.043899999999994</v>
      </c>
      <c r="E4085" t="s">
        <v>9</v>
      </c>
      <c r="F4085">
        <v>87.043899999999994</v>
      </c>
      <c r="G4085">
        <v>0</v>
      </c>
      <c r="H4085">
        <v>27.28</v>
      </c>
      <c r="I4085">
        <v>0.44</v>
      </c>
      <c r="J4085">
        <v>0</v>
      </c>
      <c r="K4085" t="s">
        <v>9</v>
      </c>
      <c r="L4085" t="s">
        <v>9</v>
      </c>
      <c r="M4085" t="s">
        <v>9</v>
      </c>
      <c r="N4085" t="s">
        <v>9</v>
      </c>
      <c r="O4085" t="s">
        <v>9</v>
      </c>
      <c r="P4085" t="s">
        <v>9</v>
      </c>
      <c r="Q4085" t="s">
        <v>9</v>
      </c>
      <c r="R4085" t="s">
        <v>9</v>
      </c>
      <c r="S4085" t="s">
        <v>9</v>
      </c>
      <c r="T4085" t="s">
        <v>9</v>
      </c>
      <c r="U4085" t="s">
        <v>9</v>
      </c>
      <c r="V4085" t="s">
        <v>9</v>
      </c>
      <c r="W4085" t="s">
        <v>187</v>
      </c>
      <c r="X4085">
        <v>0</v>
      </c>
      <c r="Y4085" t="s">
        <v>187</v>
      </c>
      <c r="Z4085">
        <v>0</v>
      </c>
      <c r="AA4085" t="s">
        <v>187</v>
      </c>
      <c r="AB4085">
        <v>0</v>
      </c>
    </row>
    <row r="4086" spans="1:28" customFormat="1" ht="15" hidden="1">
      <c r="A4086">
        <v>4084</v>
      </c>
      <c r="C4086" t="s">
        <v>4094</v>
      </c>
      <c r="D4086">
        <v>87.043899999999994</v>
      </c>
      <c r="E4086" t="s">
        <v>9</v>
      </c>
      <c r="F4086">
        <v>87.043899999999994</v>
      </c>
      <c r="G4086">
        <v>0</v>
      </c>
      <c r="H4086">
        <v>27.49</v>
      </c>
      <c r="I4086">
        <v>0.38</v>
      </c>
      <c r="J4086">
        <v>0</v>
      </c>
      <c r="K4086" t="s">
        <v>9</v>
      </c>
      <c r="L4086" t="s">
        <v>9</v>
      </c>
      <c r="M4086" t="s">
        <v>9</v>
      </c>
      <c r="N4086" t="s">
        <v>9</v>
      </c>
      <c r="O4086" t="s">
        <v>9</v>
      </c>
      <c r="P4086" t="s">
        <v>9</v>
      </c>
      <c r="Q4086" t="s">
        <v>9</v>
      </c>
      <c r="R4086" t="s">
        <v>9</v>
      </c>
      <c r="S4086" t="s">
        <v>9</v>
      </c>
      <c r="T4086" t="s">
        <v>9</v>
      </c>
      <c r="U4086" t="s">
        <v>9</v>
      </c>
      <c r="V4086" t="s">
        <v>9</v>
      </c>
      <c r="W4086" t="s">
        <v>187</v>
      </c>
      <c r="X4086">
        <v>0</v>
      </c>
      <c r="Y4086" t="s">
        <v>187</v>
      </c>
      <c r="Z4086">
        <v>0</v>
      </c>
      <c r="AA4086" t="s">
        <v>187</v>
      </c>
      <c r="AB4086">
        <v>0</v>
      </c>
    </row>
    <row r="4087" spans="1:28" customFormat="1" ht="15" hidden="1">
      <c r="A4087">
        <v>4085</v>
      </c>
      <c r="C4087" t="s">
        <v>4095</v>
      </c>
      <c r="D4087">
        <v>87.043899999999994</v>
      </c>
      <c r="E4087" t="s">
        <v>9</v>
      </c>
      <c r="F4087">
        <v>87.043899999999994</v>
      </c>
      <c r="G4087">
        <v>0</v>
      </c>
      <c r="H4087">
        <v>27.93</v>
      </c>
      <c r="I4087">
        <v>0.42</v>
      </c>
      <c r="J4087">
        <v>0</v>
      </c>
      <c r="K4087" t="s">
        <v>9</v>
      </c>
      <c r="L4087" t="s">
        <v>9</v>
      </c>
      <c r="M4087" t="s">
        <v>9</v>
      </c>
      <c r="N4087" t="s">
        <v>9</v>
      </c>
      <c r="O4087" t="s">
        <v>9</v>
      </c>
      <c r="P4087" t="s">
        <v>9</v>
      </c>
      <c r="Q4087" t="s">
        <v>9</v>
      </c>
      <c r="R4087" t="s">
        <v>9</v>
      </c>
      <c r="S4087" t="s">
        <v>9</v>
      </c>
      <c r="T4087" t="s">
        <v>9</v>
      </c>
      <c r="U4087" t="s">
        <v>9</v>
      </c>
      <c r="V4087" t="s">
        <v>9</v>
      </c>
      <c r="W4087">
        <v>1</v>
      </c>
      <c r="X4087">
        <v>0</v>
      </c>
      <c r="Y4087">
        <v>1</v>
      </c>
      <c r="Z4087">
        <v>0</v>
      </c>
      <c r="AA4087">
        <v>1</v>
      </c>
      <c r="AB4087">
        <v>0</v>
      </c>
    </row>
    <row r="4088" spans="1:28" customFormat="1" ht="15" hidden="1">
      <c r="A4088">
        <v>4086</v>
      </c>
      <c r="C4088" t="s">
        <v>4096</v>
      </c>
      <c r="D4088">
        <v>87.043899999999994</v>
      </c>
      <c r="E4088" t="s">
        <v>9</v>
      </c>
      <c r="F4088">
        <v>87.043899999999994</v>
      </c>
      <c r="G4088">
        <v>0</v>
      </c>
      <c r="H4088">
        <v>28.13</v>
      </c>
      <c r="I4088">
        <v>0.37</v>
      </c>
      <c r="J4088">
        <v>0</v>
      </c>
      <c r="K4088" t="s">
        <v>9</v>
      </c>
      <c r="L4088" t="s">
        <v>9</v>
      </c>
      <c r="M4088" t="s">
        <v>9</v>
      </c>
      <c r="N4088" t="s">
        <v>9</v>
      </c>
      <c r="O4088" t="s">
        <v>9</v>
      </c>
      <c r="P4088" t="s">
        <v>9</v>
      </c>
      <c r="Q4088" t="s">
        <v>9</v>
      </c>
      <c r="R4088" t="s">
        <v>9</v>
      </c>
      <c r="S4088" t="s">
        <v>9</v>
      </c>
      <c r="T4088" t="s">
        <v>9</v>
      </c>
      <c r="U4088" t="s">
        <v>9</v>
      </c>
      <c r="V4088" t="s">
        <v>9</v>
      </c>
      <c r="W4088" t="s">
        <v>187</v>
      </c>
      <c r="X4088">
        <v>0</v>
      </c>
      <c r="Y4088" t="s">
        <v>187</v>
      </c>
      <c r="Z4088">
        <v>0</v>
      </c>
      <c r="AA4088" t="s">
        <v>187</v>
      </c>
      <c r="AB4088">
        <v>0</v>
      </c>
    </row>
    <row r="4089" spans="1:28" customFormat="1" ht="15" hidden="1">
      <c r="A4089">
        <v>4087</v>
      </c>
      <c r="C4089" t="s">
        <v>4097</v>
      </c>
      <c r="D4089">
        <v>87.043899999999994</v>
      </c>
      <c r="E4089" t="s">
        <v>9</v>
      </c>
      <c r="F4089">
        <v>87.043899999999994</v>
      </c>
      <c r="G4089">
        <v>0</v>
      </c>
      <c r="H4089">
        <v>28.47</v>
      </c>
      <c r="I4089">
        <v>0.47</v>
      </c>
      <c r="J4089">
        <v>0</v>
      </c>
      <c r="K4089" t="s">
        <v>9</v>
      </c>
      <c r="L4089" t="s">
        <v>9</v>
      </c>
      <c r="M4089" t="s">
        <v>9</v>
      </c>
      <c r="N4089" t="s">
        <v>9</v>
      </c>
      <c r="O4089" t="s">
        <v>9</v>
      </c>
      <c r="P4089" t="s">
        <v>9</v>
      </c>
      <c r="Q4089" t="s">
        <v>9</v>
      </c>
      <c r="R4089" t="s">
        <v>9</v>
      </c>
      <c r="S4089" t="s">
        <v>9</v>
      </c>
      <c r="T4089" t="s">
        <v>9</v>
      </c>
      <c r="U4089" t="s">
        <v>9</v>
      </c>
      <c r="V4089" t="s">
        <v>9</v>
      </c>
      <c r="W4089" t="s">
        <v>187</v>
      </c>
      <c r="X4089">
        <v>0</v>
      </c>
      <c r="Y4089" t="s">
        <v>187</v>
      </c>
      <c r="Z4089">
        <v>0</v>
      </c>
      <c r="AA4089" t="s">
        <v>187</v>
      </c>
      <c r="AB4089">
        <v>0</v>
      </c>
    </row>
    <row r="4090" spans="1:28" customFormat="1" ht="15" hidden="1">
      <c r="A4090">
        <v>4088</v>
      </c>
      <c r="C4090" t="s">
        <v>4098</v>
      </c>
      <c r="D4090">
        <v>87.043899999999994</v>
      </c>
      <c r="E4090" t="s">
        <v>9</v>
      </c>
      <c r="F4090">
        <v>87.043899999999994</v>
      </c>
      <c r="G4090">
        <v>0</v>
      </c>
      <c r="H4090">
        <v>29.19</v>
      </c>
      <c r="I4090">
        <v>0.31</v>
      </c>
      <c r="J4090">
        <v>0</v>
      </c>
      <c r="K4090" t="s">
        <v>9</v>
      </c>
      <c r="L4090" t="s">
        <v>9</v>
      </c>
      <c r="M4090" t="s">
        <v>9</v>
      </c>
      <c r="N4090" t="s">
        <v>9</v>
      </c>
      <c r="O4090" t="s">
        <v>9</v>
      </c>
      <c r="P4090" t="s">
        <v>9</v>
      </c>
      <c r="Q4090" t="s">
        <v>9</v>
      </c>
      <c r="R4090" t="s">
        <v>9</v>
      </c>
      <c r="S4090" t="s">
        <v>9</v>
      </c>
      <c r="T4090" t="s">
        <v>9</v>
      </c>
      <c r="U4090" t="s">
        <v>9</v>
      </c>
      <c r="V4090" t="s">
        <v>9</v>
      </c>
      <c r="W4090" t="s">
        <v>187</v>
      </c>
      <c r="X4090">
        <v>0</v>
      </c>
      <c r="Y4090" t="s">
        <v>187</v>
      </c>
      <c r="Z4090">
        <v>0</v>
      </c>
      <c r="AA4090" t="s">
        <v>187</v>
      </c>
      <c r="AB4090">
        <v>0</v>
      </c>
    </row>
    <row r="4091" spans="1:28" customFormat="1" ht="15" hidden="1">
      <c r="A4091">
        <v>4089</v>
      </c>
      <c r="C4091" t="s">
        <v>4099</v>
      </c>
      <c r="D4091">
        <v>87.043899999999994</v>
      </c>
      <c r="E4091" t="s">
        <v>9</v>
      </c>
      <c r="F4091">
        <v>87.043899999999994</v>
      </c>
      <c r="G4091">
        <v>0</v>
      </c>
      <c r="H4091">
        <v>29.32</v>
      </c>
      <c r="I4091">
        <v>0.44</v>
      </c>
      <c r="J4091">
        <v>0</v>
      </c>
      <c r="K4091" t="s">
        <v>9</v>
      </c>
      <c r="L4091" t="s">
        <v>9</v>
      </c>
      <c r="M4091" t="s">
        <v>9</v>
      </c>
      <c r="N4091" t="s">
        <v>9</v>
      </c>
      <c r="O4091" t="s">
        <v>9</v>
      </c>
      <c r="P4091" t="s">
        <v>9</v>
      </c>
      <c r="Q4091" t="s">
        <v>9</v>
      </c>
      <c r="R4091" t="s">
        <v>9</v>
      </c>
      <c r="S4091" t="s">
        <v>9</v>
      </c>
      <c r="T4091" t="s">
        <v>9</v>
      </c>
      <c r="U4091" t="s">
        <v>9</v>
      </c>
      <c r="V4091" t="s">
        <v>9</v>
      </c>
      <c r="W4091">
        <v>1</v>
      </c>
      <c r="X4091">
        <v>0</v>
      </c>
      <c r="Y4091">
        <v>1</v>
      </c>
      <c r="Z4091">
        <v>0</v>
      </c>
      <c r="AA4091">
        <v>1</v>
      </c>
      <c r="AB4091">
        <v>0</v>
      </c>
    </row>
    <row r="4092" spans="1:28" customFormat="1" ht="15" hidden="1">
      <c r="A4092">
        <v>4090</v>
      </c>
      <c r="C4092" t="s">
        <v>4100</v>
      </c>
      <c r="D4092">
        <v>87.043899999999994</v>
      </c>
      <c r="E4092" t="s">
        <v>9</v>
      </c>
      <c r="F4092">
        <v>87.043899999999994</v>
      </c>
      <c r="G4092">
        <v>-1.1000000000000001</v>
      </c>
      <c r="H4092">
        <v>29.53</v>
      </c>
      <c r="I4092">
        <v>0.41</v>
      </c>
      <c r="J4092">
        <v>0</v>
      </c>
      <c r="K4092" t="s">
        <v>9</v>
      </c>
      <c r="L4092" t="s">
        <v>9</v>
      </c>
      <c r="M4092" t="s">
        <v>9</v>
      </c>
      <c r="N4092" t="s">
        <v>9</v>
      </c>
      <c r="O4092" t="s">
        <v>9</v>
      </c>
      <c r="P4092" t="s">
        <v>9</v>
      </c>
      <c r="Q4092" t="s">
        <v>9</v>
      </c>
      <c r="R4092" t="s">
        <v>9</v>
      </c>
      <c r="S4092" t="s">
        <v>9</v>
      </c>
      <c r="T4092" t="s">
        <v>9</v>
      </c>
      <c r="U4092" t="s">
        <v>9</v>
      </c>
      <c r="V4092" t="s">
        <v>9</v>
      </c>
      <c r="W4092" t="s">
        <v>187</v>
      </c>
      <c r="X4092">
        <v>0</v>
      </c>
      <c r="Y4092" t="s">
        <v>187</v>
      </c>
      <c r="Z4092">
        <v>0</v>
      </c>
      <c r="AA4092" t="s">
        <v>187</v>
      </c>
      <c r="AB4092">
        <v>0</v>
      </c>
    </row>
    <row r="4093" spans="1:28" customFormat="1" ht="15" hidden="1">
      <c r="A4093">
        <v>4091</v>
      </c>
      <c r="C4093" t="s">
        <v>4101</v>
      </c>
      <c r="D4093">
        <v>87.043899999999994</v>
      </c>
      <c r="E4093" t="s">
        <v>9</v>
      </c>
      <c r="F4093">
        <v>87.043899999999994</v>
      </c>
      <c r="G4093">
        <v>0</v>
      </c>
      <c r="H4093">
        <v>29.94</v>
      </c>
      <c r="I4093">
        <v>0.28999999999999998</v>
      </c>
      <c r="J4093">
        <v>0</v>
      </c>
      <c r="K4093" t="s">
        <v>9</v>
      </c>
      <c r="L4093" t="s">
        <v>9</v>
      </c>
      <c r="M4093" t="s">
        <v>9</v>
      </c>
      <c r="N4093" t="s">
        <v>9</v>
      </c>
      <c r="O4093" t="s">
        <v>9</v>
      </c>
      <c r="P4093" t="s">
        <v>9</v>
      </c>
      <c r="Q4093" t="s">
        <v>9</v>
      </c>
      <c r="R4093" t="s">
        <v>9</v>
      </c>
      <c r="S4093" t="s">
        <v>9</v>
      </c>
      <c r="T4093" t="s">
        <v>9</v>
      </c>
      <c r="U4093" t="s">
        <v>9</v>
      </c>
      <c r="V4093" t="s">
        <v>9</v>
      </c>
      <c r="W4093">
        <v>1</v>
      </c>
      <c r="X4093">
        <v>0</v>
      </c>
      <c r="Y4093">
        <v>1</v>
      </c>
      <c r="Z4093">
        <v>0</v>
      </c>
      <c r="AA4093">
        <v>1</v>
      </c>
      <c r="AB4093">
        <v>0</v>
      </c>
    </row>
    <row r="4094" spans="1:28" customFormat="1" ht="15" hidden="1">
      <c r="A4094">
        <v>4092</v>
      </c>
      <c r="C4094" t="s">
        <v>4102</v>
      </c>
      <c r="D4094">
        <v>87.043800000000005</v>
      </c>
      <c r="E4094" t="s">
        <v>9</v>
      </c>
      <c r="F4094">
        <v>87.043800000000005</v>
      </c>
      <c r="G4094">
        <v>1.1000000000000001</v>
      </c>
      <c r="H4094">
        <v>2.94</v>
      </c>
      <c r="I4094">
        <v>0.31</v>
      </c>
      <c r="J4094">
        <v>0</v>
      </c>
      <c r="K4094" t="s">
        <v>9</v>
      </c>
      <c r="L4094" t="s">
        <v>9</v>
      </c>
      <c r="M4094" t="s">
        <v>9</v>
      </c>
      <c r="N4094" t="s">
        <v>9</v>
      </c>
      <c r="O4094" t="s">
        <v>9</v>
      </c>
      <c r="P4094" t="s">
        <v>9</v>
      </c>
      <c r="Q4094" t="s">
        <v>9</v>
      </c>
      <c r="R4094" t="s">
        <v>9</v>
      </c>
      <c r="S4094" t="s">
        <v>9</v>
      </c>
      <c r="T4094" t="s">
        <v>9</v>
      </c>
      <c r="U4094" t="s">
        <v>9</v>
      </c>
      <c r="V4094" t="s">
        <v>9</v>
      </c>
      <c r="W4094" t="s">
        <v>187</v>
      </c>
      <c r="X4094">
        <v>0</v>
      </c>
      <c r="Y4094" t="s">
        <v>187</v>
      </c>
      <c r="Z4094">
        <v>0</v>
      </c>
      <c r="AA4094" t="s">
        <v>187</v>
      </c>
      <c r="AB4094">
        <v>0</v>
      </c>
    </row>
    <row r="4095" spans="1:28" customFormat="1" ht="15" hidden="1">
      <c r="A4095">
        <v>4093</v>
      </c>
      <c r="C4095" t="s">
        <v>4103</v>
      </c>
      <c r="D4095">
        <v>87.043800000000005</v>
      </c>
      <c r="E4095" t="s">
        <v>9</v>
      </c>
      <c r="F4095">
        <v>87.043800000000005</v>
      </c>
      <c r="G4095">
        <v>1.1000000000000001</v>
      </c>
      <c r="H4095">
        <v>23.62</v>
      </c>
      <c r="I4095">
        <v>0.34</v>
      </c>
      <c r="J4095">
        <v>0</v>
      </c>
      <c r="K4095" t="s">
        <v>9</v>
      </c>
      <c r="L4095" t="s">
        <v>9</v>
      </c>
      <c r="M4095" t="s">
        <v>9</v>
      </c>
      <c r="N4095" t="s">
        <v>9</v>
      </c>
      <c r="O4095" t="s">
        <v>9</v>
      </c>
      <c r="P4095" t="s">
        <v>9</v>
      </c>
      <c r="Q4095" t="s">
        <v>9</v>
      </c>
      <c r="R4095" t="s">
        <v>9</v>
      </c>
      <c r="S4095" t="s">
        <v>9</v>
      </c>
      <c r="T4095" t="s">
        <v>9</v>
      </c>
      <c r="U4095" t="s">
        <v>9</v>
      </c>
      <c r="V4095" t="s">
        <v>9</v>
      </c>
      <c r="W4095" t="s">
        <v>187</v>
      </c>
      <c r="X4095">
        <v>0</v>
      </c>
      <c r="Y4095" t="s">
        <v>187</v>
      </c>
      <c r="Z4095">
        <v>0</v>
      </c>
      <c r="AA4095" t="s">
        <v>187</v>
      </c>
      <c r="AB4095">
        <v>0</v>
      </c>
    </row>
    <row r="4096" spans="1:28" customFormat="1" ht="15" hidden="1">
      <c r="A4096">
        <v>4094</v>
      </c>
      <c r="C4096" t="s">
        <v>4104</v>
      </c>
      <c r="D4096">
        <v>87.043800000000005</v>
      </c>
      <c r="E4096" t="s">
        <v>9</v>
      </c>
      <c r="F4096">
        <v>87.043800000000005</v>
      </c>
      <c r="G4096">
        <v>0</v>
      </c>
      <c r="H4096">
        <v>28.74</v>
      </c>
      <c r="I4096">
        <v>0.47</v>
      </c>
      <c r="J4096">
        <v>0</v>
      </c>
      <c r="K4096" t="s">
        <v>9</v>
      </c>
      <c r="L4096" t="s">
        <v>9</v>
      </c>
      <c r="M4096" t="s">
        <v>9</v>
      </c>
      <c r="N4096" t="s">
        <v>9</v>
      </c>
      <c r="O4096" t="s">
        <v>9</v>
      </c>
      <c r="P4096" t="s">
        <v>9</v>
      </c>
      <c r="Q4096" t="s">
        <v>9</v>
      </c>
      <c r="R4096" t="s">
        <v>9</v>
      </c>
      <c r="S4096" t="s">
        <v>9</v>
      </c>
      <c r="T4096" t="s">
        <v>9</v>
      </c>
      <c r="U4096" t="s">
        <v>9</v>
      </c>
      <c r="V4096" t="s">
        <v>9</v>
      </c>
      <c r="W4096">
        <v>1</v>
      </c>
      <c r="X4096">
        <v>0</v>
      </c>
      <c r="Y4096">
        <v>1</v>
      </c>
      <c r="Z4096">
        <v>0</v>
      </c>
      <c r="AA4096">
        <v>1</v>
      </c>
      <c r="AB4096">
        <v>0</v>
      </c>
    </row>
    <row r="4097" spans="1:31" customFormat="1" ht="15" hidden="1">
      <c r="A4097">
        <v>4095</v>
      </c>
      <c r="C4097" t="s">
        <v>4105</v>
      </c>
      <c r="D4097">
        <v>87.007499999999993</v>
      </c>
      <c r="E4097" t="s">
        <v>9</v>
      </c>
      <c r="F4097">
        <v>87.007499999999993</v>
      </c>
      <c r="G4097">
        <v>0</v>
      </c>
      <c r="H4097">
        <v>0.1</v>
      </c>
      <c r="I4097">
        <v>7.0000000000000007E-2</v>
      </c>
      <c r="J4097">
        <v>0</v>
      </c>
      <c r="K4097" t="s">
        <v>9</v>
      </c>
      <c r="L4097" t="s">
        <v>9</v>
      </c>
      <c r="M4097" t="s">
        <v>9</v>
      </c>
      <c r="N4097" t="s">
        <v>9</v>
      </c>
      <c r="O4097" t="s">
        <v>9</v>
      </c>
      <c r="P4097" t="s">
        <v>9</v>
      </c>
      <c r="Q4097" t="s">
        <v>9</v>
      </c>
      <c r="R4097" t="s">
        <v>9</v>
      </c>
      <c r="S4097" t="s">
        <v>9</v>
      </c>
      <c r="T4097" t="s">
        <v>9</v>
      </c>
      <c r="U4097" t="s">
        <v>9</v>
      </c>
      <c r="V4097" t="s">
        <v>9</v>
      </c>
      <c r="W4097" t="s">
        <v>187</v>
      </c>
      <c r="X4097">
        <v>0</v>
      </c>
      <c r="Y4097" t="s">
        <v>187</v>
      </c>
      <c r="Z4097">
        <v>0</v>
      </c>
      <c r="AA4097" t="s">
        <v>187</v>
      </c>
      <c r="AB4097">
        <v>0</v>
      </c>
    </row>
    <row r="4098" spans="1:31">
      <c r="A4098" s="10">
        <v>8186</v>
      </c>
      <c r="C4098" s="10" t="s">
        <v>8197</v>
      </c>
      <c r="D4098" s="10">
        <v>165.08760000000001</v>
      </c>
      <c r="E4098" s="10" t="s">
        <v>4471</v>
      </c>
      <c r="F4098" s="10">
        <v>165.08760000000001</v>
      </c>
      <c r="G4098" s="10">
        <v>0</v>
      </c>
      <c r="H4098" s="10">
        <v>19.25</v>
      </c>
      <c r="I4098" s="10">
        <v>0.44</v>
      </c>
      <c r="J4098" s="10">
        <v>12</v>
      </c>
      <c r="K4098" s="10">
        <v>641214</v>
      </c>
      <c r="L4098" s="10">
        <v>639873</v>
      </c>
      <c r="M4098" s="10">
        <v>715960</v>
      </c>
      <c r="N4098" s="10">
        <v>627761</v>
      </c>
      <c r="O4098" s="10">
        <v>647607</v>
      </c>
      <c r="P4098" s="11">
        <v>599588</v>
      </c>
      <c r="Q4098" s="11">
        <v>632287</v>
      </c>
      <c r="R4098" s="11">
        <v>610516</v>
      </c>
      <c r="S4098" s="10">
        <v>750054</v>
      </c>
      <c r="T4098" s="12">
        <v>741331</v>
      </c>
      <c r="U4098" s="12">
        <v>713119</v>
      </c>
      <c r="V4098" s="12">
        <v>581880</v>
      </c>
      <c r="W4098" s="11">
        <v>0.26613901734026502</v>
      </c>
      <c r="X4098" s="11">
        <v>-0.14439210934753699</v>
      </c>
      <c r="Y4098" s="10">
        <v>0.77066565207960303</v>
      </c>
      <c r="Z4098" s="10">
        <v>-3.7854611516970497E-2</v>
      </c>
      <c r="AA4098" s="12">
        <v>0.98947927971607996</v>
      </c>
      <c r="AB4098" s="12">
        <v>-1.8019507516268401E-3</v>
      </c>
      <c r="AC4098" s="10">
        <f>-LOG(AA4098,10)</f>
        <v>4.5932957468101917E-3</v>
      </c>
      <c r="AD4098" s="10">
        <f>-LOG(W4098,10)</f>
        <v>0.57489145099012939</v>
      </c>
      <c r="AE4098" s="10">
        <f>-LOG(Y4098, 10)</f>
        <v>0.1131339967227106</v>
      </c>
    </row>
    <row r="4099" spans="1:31">
      <c r="A4099" s="10">
        <v>558</v>
      </c>
      <c r="B4099" s="10" t="s">
        <v>10839</v>
      </c>
      <c r="C4099" s="10" t="s">
        <v>568</v>
      </c>
      <c r="D4099" s="10">
        <v>336.81720000000001</v>
      </c>
      <c r="E4099" s="10" t="s">
        <v>9</v>
      </c>
      <c r="F4099" s="10">
        <v>336.81720000000001</v>
      </c>
      <c r="G4099" s="10">
        <v>0</v>
      </c>
      <c r="H4099" s="10">
        <v>23.62</v>
      </c>
      <c r="I4099" s="10">
        <v>0.11</v>
      </c>
      <c r="J4099" s="10">
        <v>12</v>
      </c>
      <c r="K4099" s="10">
        <v>5234594</v>
      </c>
      <c r="L4099" s="10">
        <v>5079487</v>
      </c>
      <c r="M4099" s="10">
        <v>5439224</v>
      </c>
      <c r="N4099" s="10">
        <v>5134726</v>
      </c>
      <c r="O4099" s="10">
        <v>4429056</v>
      </c>
      <c r="P4099" s="11">
        <v>4916116</v>
      </c>
      <c r="Q4099" s="11">
        <v>4806030</v>
      </c>
      <c r="R4099" s="11">
        <v>5110962</v>
      </c>
      <c r="S4099" s="10">
        <v>5053516</v>
      </c>
      <c r="T4099" s="12">
        <v>5418488</v>
      </c>
      <c r="U4099" s="12">
        <v>5569153</v>
      </c>
      <c r="V4099" s="12">
        <v>5405630</v>
      </c>
      <c r="W4099" s="11">
        <v>7.3510255510778897E-3</v>
      </c>
      <c r="X4099" s="11">
        <v>-0.14428282936355699</v>
      </c>
      <c r="Y4099" s="10">
        <v>0.116653483330502</v>
      </c>
      <c r="Z4099" s="10">
        <v>-6.6624286387974796E-2</v>
      </c>
      <c r="AA4099" s="12">
        <v>8.8764127836450907E-2</v>
      </c>
      <c r="AB4099" s="12">
        <v>0.155603861903923</v>
      </c>
      <c r="AC4099" s="10">
        <f>-LOG(AA4099,10)</f>
        <v>1.0517625097871572</v>
      </c>
      <c r="AD4099" s="10">
        <f>-LOG(W4099,10)</f>
        <v>2.1336520677043702</v>
      </c>
      <c r="AE4099" s="10">
        <f>-LOG(Y4099, 10)</f>
        <v>0.93310228842934462</v>
      </c>
    </row>
    <row r="4100" spans="1:31" customFormat="1" ht="15" hidden="1">
      <c r="A4100">
        <v>4098</v>
      </c>
      <c r="C4100" t="s">
        <v>4108</v>
      </c>
      <c r="D4100">
        <v>86.023499999999999</v>
      </c>
      <c r="E4100" t="s">
        <v>9</v>
      </c>
      <c r="F4100">
        <v>86.023499999999999</v>
      </c>
      <c r="G4100">
        <v>0</v>
      </c>
      <c r="H4100">
        <v>0.03</v>
      </c>
      <c r="I4100">
        <v>0.14000000000000001</v>
      </c>
      <c r="J4100">
        <v>0</v>
      </c>
      <c r="K4100" t="s">
        <v>9</v>
      </c>
      <c r="L4100" t="s">
        <v>9</v>
      </c>
      <c r="M4100" t="s">
        <v>9</v>
      </c>
      <c r="N4100" t="s">
        <v>9</v>
      </c>
      <c r="O4100" t="s">
        <v>9</v>
      </c>
      <c r="P4100" t="s">
        <v>9</v>
      </c>
      <c r="Q4100" t="s">
        <v>9</v>
      </c>
      <c r="R4100" t="s">
        <v>9</v>
      </c>
      <c r="S4100" t="s">
        <v>9</v>
      </c>
      <c r="T4100" t="s">
        <v>9</v>
      </c>
      <c r="U4100" t="s">
        <v>9</v>
      </c>
      <c r="V4100" t="s">
        <v>9</v>
      </c>
      <c r="W4100" t="s">
        <v>187</v>
      </c>
      <c r="X4100">
        <v>0</v>
      </c>
      <c r="Y4100" t="s">
        <v>187</v>
      </c>
      <c r="Z4100">
        <v>0</v>
      </c>
      <c r="AA4100" t="s">
        <v>187</v>
      </c>
      <c r="AB4100">
        <v>0</v>
      </c>
    </row>
    <row r="4101" spans="1:31" customFormat="1" ht="15" hidden="1">
      <c r="A4101">
        <v>4099</v>
      </c>
      <c r="C4101" t="s">
        <v>4109</v>
      </c>
      <c r="D4101">
        <v>86.023499999999999</v>
      </c>
      <c r="E4101" t="s">
        <v>9</v>
      </c>
      <c r="F4101">
        <v>86.023499999999999</v>
      </c>
      <c r="G4101">
        <v>0</v>
      </c>
      <c r="H4101">
        <v>0.08</v>
      </c>
      <c r="I4101">
        <v>0.12</v>
      </c>
      <c r="J4101">
        <v>0</v>
      </c>
      <c r="K4101" t="s">
        <v>9</v>
      </c>
      <c r="L4101" t="s">
        <v>9</v>
      </c>
      <c r="M4101" t="s">
        <v>9</v>
      </c>
      <c r="N4101" t="s">
        <v>9</v>
      </c>
      <c r="O4101" t="s">
        <v>9</v>
      </c>
      <c r="P4101" t="s">
        <v>9</v>
      </c>
      <c r="Q4101" t="s">
        <v>9</v>
      </c>
      <c r="R4101" t="s">
        <v>9</v>
      </c>
      <c r="S4101" t="s">
        <v>9</v>
      </c>
      <c r="T4101" t="s">
        <v>9</v>
      </c>
      <c r="U4101" t="s">
        <v>9</v>
      </c>
      <c r="V4101" t="s">
        <v>9</v>
      </c>
      <c r="W4101">
        <v>1</v>
      </c>
      <c r="X4101">
        <v>0</v>
      </c>
      <c r="Y4101">
        <v>1</v>
      </c>
      <c r="Z4101">
        <v>0</v>
      </c>
      <c r="AA4101">
        <v>1</v>
      </c>
      <c r="AB4101">
        <v>0</v>
      </c>
    </row>
    <row r="4102" spans="1:31" customFormat="1" ht="15" hidden="1">
      <c r="A4102">
        <v>4100</v>
      </c>
      <c r="C4102" t="s">
        <v>4110</v>
      </c>
      <c r="D4102">
        <v>86.023499999999999</v>
      </c>
      <c r="E4102" t="s">
        <v>9</v>
      </c>
      <c r="F4102">
        <v>86.023499999999999</v>
      </c>
      <c r="G4102">
        <v>0</v>
      </c>
      <c r="H4102">
        <v>0.8</v>
      </c>
      <c r="I4102">
        <v>0.35</v>
      </c>
      <c r="J4102">
        <v>0</v>
      </c>
      <c r="K4102" t="s">
        <v>9</v>
      </c>
      <c r="L4102" t="s">
        <v>9</v>
      </c>
      <c r="M4102" t="s">
        <v>9</v>
      </c>
      <c r="N4102" t="s">
        <v>9</v>
      </c>
      <c r="O4102" t="s">
        <v>9</v>
      </c>
      <c r="P4102" t="s">
        <v>9</v>
      </c>
      <c r="Q4102" t="s">
        <v>9</v>
      </c>
      <c r="R4102" t="s">
        <v>9</v>
      </c>
      <c r="S4102" t="s">
        <v>9</v>
      </c>
      <c r="T4102" t="s">
        <v>9</v>
      </c>
      <c r="U4102" t="s">
        <v>9</v>
      </c>
      <c r="V4102" t="s">
        <v>9</v>
      </c>
      <c r="W4102" t="s">
        <v>187</v>
      </c>
      <c r="X4102">
        <v>0</v>
      </c>
      <c r="Y4102" t="s">
        <v>187</v>
      </c>
      <c r="Z4102">
        <v>0</v>
      </c>
      <c r="AA4102" t="s">
        <v>187</v>
      </c>
      <c r="AB4102">
        <v>0</v>
      </c>
    </row>
    <row r="4103" spans="1:31" customFormat="1" ht="15" hidden="1">
      <c r="A4103">
        <v>4101</v>
      </c>
      <c r="C4103" t="s">
        <v>4111</v>
      </c>
      <c r="D4103">
        <v>86.023499999999999</v>
      </c>
      <c r="E4103" t="s">
        <v>9</v>
      </c>
      <c r="F4103">
        <v>86.023499999999999</v>
      </c>
      <c r="G4103">
        <v>0</v>
      </c>
      <c r="H4103">
        <v>1.0900000000000001</v>
      </c>
      <c r="I4103">
        <v>0.49</v>
      </c>
      <c r="J4103">
        <v>0</v>
      </c>
      <c r="K4103" t="s">
        <v>9</v>
      </c>
      <c r="L4103" t="s">
        <v>9</v>
      </c>
      <c r="M4103" t="s">
        <v>9</v>
      </c>
      <c r="N4103" t="s">
        <v>9</v>
      </c>
      <c r="O4103" t="s">
        <v>9</v>
      </c>
      <c r="P4103" t="s">
        <v>9</v>
      </c>
      <c r="Q4103" t="s">
        <v>9</v>
      </c>
      <c r="R4103" t="s">
        <v>9</v>
      </c>
      <c r="S4103" t="s">
        <v>9</v>
      </c>
      <c r="T4103" t="s">
        <v>9</v>
      </c>
      <c r="U4103" t="s">
        <v>9</v>
      </c>
      <c r="V4103" t="s">
        <v>9</v>
      </c>
      <c r="W4103" t="s">
        <v>187</v>
      </c>
      <c r="X4103">
        <v>0</v>
      </c>
      <c r="Y4103" t="s">
        <v>187</v>
      </c>
      <c r="Z4103">
        <v>0</v>
      </c>
      <c r="AA4103" t="s">
        <v>187</v>
      </c>
      <c r="AB4103">
        <v>0</v>
      </c>
    </row>
    <row r="4104" spans="1:31" customFormat="1" ht="15" hidden="1">
      <c r="A4104">
        <v>4102</v>
      </c>
      <c r="C4104" t="s">
        <v>4112</v>
      </c>
      <c r="D4104">
        <v>86.023499999999999</v>
      </c>
      <c r="E4104" t="s">
        <v>9</v>
      </c>
      <c r="F4104">
        <v>86.023499999999999</v>
      </c>
      <c r="G4104">
        <v>0</v>
      </c>
      <c r="H4104">
        <v>2</v>
      </c>
      <c r="I4104">
        <v>0.48</v>
      </c>
      <c r="J4104">
        <v>0</v>
      </c>
      <c r="K4104" t="s">
        <v>9</v>
      </c>
      <c r="L4104" t="s">
        <v>9</v>
      </c>
      <c r="M4104" t="s">
        <v>9</v>
      </c>
      <c r="N4104" t="s">
        <v>9</v>
      </c>
      <c r="O4104" t="s">
        <v>9</v>
      </c>
      <c r="P4104" t="s">
        <v>9</v>
      </c>
      <c r="Q4104" t="s">
        <v>9</v>
      </c>
      <c r="R4104" t="s">
        <v>9</v>
      </c>
      <c r="S4104" t="s">
        <v>9</v>
      </c>
      <c r="T4104" t="s">
        <v>9</v>
      </c>
      <c r="U4104" t="s">
        <v>9</v>
      </c>
      <c r="V4104" t="s">
        <v>9</v>
      </c>
      <c r="W4104" t="s">
        <v>187</v>
      </c>
      <c r="X4104">
        <v>0</v>
      </c>
      <c r="Y4104" t="s">
        <v>187</v>
      </c>
      <c r="Z4104">
        <v>0</v>
      </c>
      <c r="AA4104" t="s">
        <v>187</v>
      </c>
      <c r="AB4104">
        <v>0</v>
      </c>
    </row>
    <row r="4105" spans="1:31" customFormat="1" ht="15" hidden="1">
      <c r="A4105">
        <v>4103</v>
      </c>
      <c r="C4105" t="s">
        <v>4113</v>
      </c>
      <c r="D4105">
        <v>86.023399999999995</v>
      </c>
      <c r="E4105" t="s">
        <v>9</v>
      </c>
      <c r="F4105">
        <v>86.023399999999995</v>
      </c>
      <c r="G4105">
        <v>0</v>
      </c>
      <c r="H4105">
        <v>1.1100000000000001</v>
      </c>
      <c r="I4105">
        <v>0.25</v>
      </c>
      <c r="J4105">
        <v>0</v>
      </c>
      <c r="K4105" t="s">
        <v>9</v>
      </c>
      <c r="L4105" t="s">
        <v>9</v>
      </c>
      <c r="M4105" t="s">
        <v>9</v>
      </c>
      <c r="N4105" t="s">
        <v>9</v>
      </c>
      <c r="O4105" t="s">
        <v>9</v>
      </c>
      <c r="P4105" t="s">
        <v>9</v>
      </c>
      <c r="Q4105" t="s">
        <v>9</v>
      </c>
      <c r="R4105" t="s">
        <v>9</v>
      </c>
      <c r="S4105" t="s">
        <v>9</v>
      </c>
      <c r="T4105" t="s">
        <v>9</v>
      </c>
      <c r="U4105" t="s">
        <v>9</v>
      </c>
      <c r="V4105" t="s">
        <v>9</v>
      </c>
      <c r="W4105" t="s">
        <v>187</v>
      </c>
      <c r="X4105">
        <v>0</v>
      </c>
      <c r="Y4105" t="s">
        <v>187</v>
      </c>
      <c r="Z4105">
        <v>0</v>
      </c>
      <c r="AA4105" t="s">
        <v>187</v>
      </c>
      <c r="AB4105">
        <v>0</v>
      </c>
    </row>
    <row r="4106" spans="1:31" customFormat="1" ht="15" hidden="1">
      <c r="A4106">
        <v>4104</v>
      </c>
      <c r="C4106" t="s">
        <v>4114</v>
      </c>
      <c r="D4106">
        <v>86.023399999999995</v>
      </c>
      <c r="E4106" t="s">
        <v>9</v>
      </c>
      <c r="F4106">
        <v>86.023399999999995</v>
      </c>
      <c r="G4106">
        <v>0</v>
      </c>
      <c r="H4106">
        <v>1.72</v>
      </c>
      <c r="I4106">
        <v>0.44</v>
      </c>
      <c r="J4106">
        <v>0</v>
      </c>
      <c r="K4106" t="s">
        <v>9</v>
      </c>
      <c r="L4106" t="s">
        <v>9</v>
      </c>
      <c r="M4106" t="s">
        <v>9</v>
      </c>
      <c r="N4106" t="s">
        <v>9</v>
      </c>
      <c r="O4106" t="s">
        <v>9</v>
      </c>
      <c r="P4106" t="s">
        <v>9</v>
      </c>
      <c r="Q4106" t="s">
        <v>9</v>
      </c>
      <c r="R4106" t="s">
        <v>9</v>
      </c>
      <c r="S4106" t="s">
        <v>9</v>
      </c>
      <c r="T4106" t="s">
        <v>9</v>
      </c>
      <c r="U4106" t="s">
        <v>9</v>
      </c>
      <c r="V4106" t="s">
        <v>9</v>
      </c>
      <c r="W4106" t="s">
        <v>187</v>
      </c>
      <c r="X4106">
        <v>0</v>
      </c>
      <c r="Y4106" t="s">
        <v>187</v>
      </c>
      <c r="Z4106">
        <v>0</v>
      </c>
      <c r="AA4106" t="s">
        <v>187</v>
      </c>
      <c r="AB4106">
        <v>0</v>
      </c>
    </row>
    <row r="4107" spans="1:31" customFormat="1" ht="15" hidden="1">
      <c r="A4107">
        <v>6754</v>
      </c>
      <c r="C4107" t="s">
        <v>6765</v>
      </c>
      <c r="D4107">
        <v>134.0633</v>
      </c>
      <c r="E4107" t="s">
        <v>4471</v>
      </c>
      <c r="F4107">
        <v>134.0633</v>
      </c>
      <c r="G4107">
        <v>0</v>
      </c>
      <c r="H4107">
        <v>3.26</v>
      </c>
      <c r="I4107">
        <v>0.03</v>
      </c>
      <c r="J4107">
        <v>1</v>
      </c>
      <c r="K4107" t="s">
        <v>9</v>
      </c>
      <c r="L4107" t="s">
        <v>9</v>
      </c>
      <c r="M4107" t="s">
        <v>9</v>
      </c>
      <c r="N4107" t="s">
        <v>9</v>
      </c>
      <c r="O4107" t="s">
        <v>9</v>
      </c>
      <c r="P4107" t="s">
        <v>9</v>
      </c>
      <c r="Q4107" t="s">
        <v>9</v>
      </c>
      <c r="R4107" t="s">
        <v>9</v>
      </c>
      <c r="S4107" t="s">
        <v>9</v>
      </c>
      <c r="T4107" t="s">
        <v>9</v>
      </c>
      <c r="U4107" t="s">
        <v>9</v>
      </c>
      <c r="V4107">
        <v>614200</v>
      </c>
      <c r="W4107">
        <v>0.37390096630005798</v>
      </c>
      <c r="X4107">
        <v>-0.33698079806693598</v>
      </c>
      <c r="Y4107">
        <v>0.37390096630005798</v>
      </c>
      <c r="Z4107">
        <v>-0.33698079806693598</v>
      </c>
      <c r="AA4107">
        <v>0.37390096630005798</v>
      </c>
      <c r="AB4107">
        <v>0.33698079806693598</v>
      </c>
    </row>
    <row r="4108" spans="1:31" customFormat="1" ht="15" hidden="1">
      <c r="A4108">
        <v>2629</v>
      </c>
      <c r="C4108" t="s">
        <v>2639</v>
      </c>
      <c r="D4108">
        <v>121.0508</v>
      </c>
      <c r="E4108" t="s">
        <v>9</v>
      </c>
      <c r="F4108">
        <v>121.0508</v>
      </c>
      <c r="G4108">
        <v>0</v>
      </c>
      <c r="H4108">
        <v>2.97</v>
      </c>
      <c r="I4108">
        <v>0.47</v>
      </c>
      <c r="J4108">
        <v>1</v>
      </c>
      <c r="K4108" t="s">
        <v>9</v>
      </c>
      <c r="L4108" t="s">
        <v>9</v>
      </c>
      <c r="M4108" t="s">
        <v>9</v>
      </c>
      <c r="N4108" t="s">
        <v>9</v>
      </c>
      <c r="O4108" t="s">
        <v>9</v>
      </c>
      <c r="P4108" t="s">
        <v>9</v>
      </c>
      <c r="Q4108" t="s">
        <v>9</v>
      </c>
      <c r="R4108" t="s">
        <v>9</v>
      </c>
      <c r="S4108" t="s">
        <v>9</v>
      </c>
      <c r="T4108">
        <v>230661</v>
      </c>
      <c r="U4108" t="s">
        <v>9</v>
      </c>
      <c r="V4108" t="s">
        <v>9</v>
      </c>
      <c r="W4108">
        <v>0.37390096630005898</v>
      </c>
      <c r="X4108">
        <v>-3.6837393892487497E-2</v>
      </c>
      <c r="Y4108">
        <v>0.37390096630005898</v>
      </c>
      <c r="Z4108">
        <v>-3.6837393892487497E-2</v>
      </c>
      <c r="AA4108">
        <v>0.37390096630005898</v>
      </c>
      <c r="AB4108">
        <v>3.6837393892487601E-2</v>
      </c>
    </row>
    <row r="4109" spans="1:31" customFormat="1" ht="15" hidden="1">
      <c r="A4109">
        <v>4107</v>
      </c>
      <c r="C4109" t="s">
        <v>4117</v>
      </c>
      <c r="D4109">
        <v>85.028199999999998</v>
      </c>
      <c r="E4109" t="s">
        <v>9</v>
      </c>
      <c r="F4109">
        <v>85.028199999999998</v>
      </c>
      <c r="G4109">
        <v>0</v>
      </c>
      <c r="H4109">
        <v>0.13</v>
      </c>
      <c r="I4109">
        <v>0.08</v>
      </c>
      <c r="J4109">
        <v>0</v>
      </c>
      <c r="K4109" t="s">
        <v>9</v>
      </c>
      <c r="L4109" t="s">
        <v>9</v>
      </c>
      <c r="M4109" t="s">
        <v>9</v>
      </c>
      <c r="N4109" t="s">
        <v>9</v>
      </c>
      <c r="O4109" t="s">
        <v>9</v>
      </c>
      <c r="P4109" t="s">
        <v>9</v>
      </c>
      <c r="Q4109" t="s">
        <v>9</v>
      </c>
      <c r="R4109" t="s">
        <v>9</v>
      </c>
      <c r="S4109" t="s">
        <v>9</v>
      </c>
      <c r="T4109" t="s">
        <v>9</v>
      </c>
      <c r="U4109" t="s">
        <v>9</v>
      </c>
      <c r="V4109" t="s">
        <v>9</v>
      </c>
      <c r="W4109" t="s">
        <v>187</v>
      </c>
      <c r="X4109">
        <v>0</v>
      </c>
      <c r="Y4109" t="s">
        <v>187</v>
      </c>
      <c r="Z4109">
        <v>0</v>
      </c>
      <c r="AA4109" t="s">
        <v>187</v>
      </c>
      <c r="AB4109">
        <v>0</v>
      </c>
    </row>
    <row r="4110" spans="1:31" customFormat="1" ht="15" hidden="1">
      <c r="A4110">
        <v>4108</v>
      </c>
      <c r="C4110" t="s">
        <v>4118</v>
      </c>
      <c r="D4110">
        <v>85.003100000000003</v>
      </c>
      <c r="E4110" t="s">
        <v>9</v>
      </c>
      <c r="F4110">
        <v>85.003100000000003</v>
      </c>
      <c r="G4110">
        <v>0</v>
      </c>
      <c r="H4110">
        <v>0.05</v>
      </c>
      <c r="I4110">
        <v>0.1</v>
      </c>
      <c r="J4110">
        <v>0</v>
      </c>
      <c r="K4110" t="s">
        <v>9</v>
      </c>
      <c r="L4110" t="s">
        <v>9</v>
      </c>
      <c r="M4110" t="s">
        <v>9</v>
      </c>
      <c r="N4110" t="s">
        <v>9</v>
      </c>
      <c r="O4110" t="s">
        <v>9</v>
      </c>
      <c r="P4110" t="s">
        <v>9</v>
      </c>
      <c r="Q4110" t="s">
        <v>9</v>
      </c>
      <c r="R4110" t="s">
        <v>9</v>
      </c>
      <c r="S4110" t="s">
        <v>9</v>
      </c>
      <c r="T4110" t="s">
        <v>9</v>
      </c>
      <c r="U4110" t="s">
        <v>9</v>
      </c>
      <c r="V4110" t="s">
        <v>9</v>
      </c>
      <c r="W4110" t="s">
        <v>187</v>
      </c>
      <c r="X4110">
        <v>0</v>
      </c>
      <c r="Y4110" t="s">
        <v>187</v>
      </c>
      <c r="Z4110">
        <v>0</v>
      </c>
      <c r="AA4110" t="s">
        <v>187</v>
      </c>
      <c r="AB4110">
        <v>0</v>
      </c>
    </row>
    <row r="4111" spans="1:31">
      <c r="A4111" s="10">
        <v>8203</v>
      </c>
      <c r="C4111" s="10" t="s">
        <v>8214</v>
      </c>
      <c r="D4111" s="10">
        <v>165.08770000000001</v>
      </c>
      <c r="E4111" s="10" t="s">
        <v>4471</v>
      </c>
      <c r="F4111" s="10">
        <v>165.08770000000001</v>
      </c>
      <c r="G4111" s="10">
        <v>-0.6</v>
      </c>
      <c r="H4111" s="10">
        <v>19.61</v>
      </c>
      <c r="I4111" s="10">
        <v>0.24</v>
      </c>
      <c r="J4111" s="10">
        <v>12</v>
      </c>
      <c r="K4111" s="10">
        <v>594208</v>
      </c>
      <c r="L4111" s="10">
        <v>511359</v>
      </c>
      <c r="M4111" s="10">
        <v>680959</v>
      </c>
      <c r="N4111" s="10">
        <v>528411</v>
      </c>
      <c r="O4111" s="10">
        <v>567977</v>
      </c>
      <c r="P4111" s="11">
        <v>519233</v>
      </c>
      <c r="Q4111" s="11">
        <v>583076</v>
      </c>
      <c r="R4111" s="11">
        <v>539299</v>
      </c>
      <c r="S4111" s="10">
        <v>643228</v>
      </c>
      <c r="T4111" s="12">
        <v>636703</v>
      </c>
      <c r="U4111" s="12">
        <v>634261</v>
      </c>
      <c r="V4111" s="12">
        <v>543293</v>
      </c>
      <c r="W4111" s="11">
        <v>0.185703197502777</v>
      </c>
      <c r="X4111" s="11">
        <v>-0.14426916972347101</v>
      </c>
      <c r="Y4111" s="10">
        <v>0.64182967039525896</v>
      </c>
      <c r="Z4111" s="10">
        <v>-7.6358933218962602E-2</v>
      </c>
      <c r="AA4111" s="12">
        <v>0.94162853887932996</v>
      </c>
      <c r="AB4111" s="12">
        <v>7.0499356746025104E-3</v>
      </c>
      <c r="AC4111" s="10">
        <f>-LOG(AA4111,10)</f>
        <v>2.6120387367268384E-2</v>
      </c>
      <c r="AD4111" s="10">
        <f>-LOG(W4111,10)</f>
        <v>0.731180618361153</v>
      </c>
      <c r="AE4111" s="10">
        <f>-LOG(Y4111, 10)</f>
        <v>0.19258021028337305</v>
      </c>
    </row>
    <row r="4112" spans="1:31">
      <c r="A4112" s="10">
        <v>10326</v>
      </c>
      <c r="C4112" s="10" t="s">
        <v>10337</v>
      </c>
      <c r="D4112" s="10">
        <v>381.90190000000001</v>
      </c>
      <c r="E4112" s="10" t="s">
        <v>4471</v>
      </c>
      <c r="F4112" s="10">
        <v>381.90190000000001</v>
      </c>
      <c r="G4112" s="10">
        <v>0.8</v>
      </c>
      <c r="H4112" s="10">
        <v>22.88</v>
      </c>
      <c r="I4112" s="10">
        <v>0.24</v>
      </c>
      <c r="J4112" s="10">
        <v>12</v>
      </c>
      <c r="K4112" s="10">
        <v>270447</v>
      </c>
      <c r="L4112" s="10">
        <v>264898</v>
      </c>
      <c r="M4112" s="10">
        <v>296688</v>
      </c>
      <c r="N4112" s="10">
        <v>281436</v>
      </c>
      <c r="O4112" s="10">
        <v>331408</v>
      </c>
      <c r="P4112" s="11">
        <v>267138</v>
      </c>
      <c r="Q4112" s="11">
        <v>300826</v>
      </c>
      <c r="R4112" s="11">
        <v>254117</v>
      </c>
      <c r="S4112" s="10">
        <v>235653</v>
      </c>
      <c r="T4112" s="12">
        <v>267192</v>
      </c>
      <c r="U4112" s="12">
        <v>372076</v>
      </c>
      <c r="V4112" s="12">
        <v>269237</v>
      </c>
      <c r="W4112" s="11">
        <v>0.48320893455038399</v>
      </c>
      <c r="X4112" s="11">
        <v>-0.14421390413829599</v>
      </c>
      <c r="Y4112" s="10">
        <v>0.57521029200009899</v>
      </c>
      <c r="Z4112" s="10">
        <v>-0.10792417334078799</v>
      </c>
      <c r="AA4112" s="12">
        <v>0.62317130021950895</v>
      </c>
      <c r="AB4112" s="12">
        <v>0.117391483061748</v>
      </c>
      <c r="AC4112" s="10">
        <f>-LOG(AA4112,10)</f>
        <v>0.20539255604683548</v>
      </c>
      <c r="AD4112" s="10">
        <f>-LOG(W4112,10)</f>
        <v>0.31586504419227002</v>
      </c>
      <c r="AE4112" s="10">
        <f>-LOG(Y4112, 10)</f>
        <v>0.24017335190392425</v>
      </c>
    </row>
    <row r="4113" spans="1:31">
      <c r="A4113" s="10">
        <v>9884</v>
      </c>
      <c r="C4113" s="10" t="s">
        <v>9895</v>
      </c>
      <c r="D4113" s="10">
        <v>260.19310000000002</v>
      </c>
      <c r="E4113" s="10" t="s">
        <v>4471</v>
      </c>
      <c r="F4113" s="10">
        <v>260.19310000000002</v>
      </c>
      <c r="G4113" s="10">
        <v>0</v>
      </c>
      <c r="H4113" s="10">
        <v>2.72</v>
      </c>
      <c r="I4113" s="10">
        <v>7.0000000000000007E-2</v>
      </c>
      <c r="J4113" s="10">
        <v>11</v>
      </c>
      <c r="K4113" s="10">
        <v>249792</v>
      </c>
      <c r="L4113" s="10">
        <v>231131</v>
      </c>
      <c r="M4113" s="10">
        <v>151861</v>
      </c>
      <c r="N4113" s="10">
        <v>150893</v>
      </c>
      <c r="O4113" s="10">
        <v>204315</v>
      </c>
      <c r="P4113" s="11">
        <v>162563</v>
      </c>
      <c r="Q4113" s="11">
        <v>134363</v>
      </c>
      <c r="R4113" s="11">
        <v>159102</v>
      </c>
      <c r="S4113" s="10">
        <v>186536</v>
      </c>
      <c r="T4113" s="12">
        <v>267287</v>
      </c>
      <c r="U4113" s="12">
        <v>124700</v>
      </c>
      <c r="V4113" s="12" t="s">
        <v>9</v>
      </c>
      <c r="W4113" s="11">
        <v>0.76823176238347601</v>
      </c>
      <c r="X4113" s="11">
        <v>-0.14398682624970799</v>
      </c>
      <c r="Y4113" s="10">
        <v>0.86802622976166899</v>
      </c>
      <c r="Z4113" s="10">
        <v>8.3419781243356597E-2</v>
      </c>
      <c r="AA4113" s="12">
        <v>0.44016078024062699</v>
      </c>
      <c r="AB4113" s="12">
        <v>-0.34641140069017901</v>
      </c>
      <c r="AC4113" s="10">
        <f>-LOG(AA4113,10)</f>
        <v>0.35638865711183776</v>
      </c>
      <c r="AD4113" s="10">
        <f>-LOG(W4113,10)</f>
        <v>0.11450774098402663</v>
      </c>
      <c r="AE4113" s="10">
        <f>-LOG(Y4113, 10)</f>
        <v>6.146715124212429E-2</v>
      </c>
    </row>
    <row r="4114" spans="1:31" customFormat="1" ht="15" hidden="1">
      <c r="A4114">
        <v>4112</v>
      </c>
      <c r="C4114" t="s">
        <v>4122</v>
      </c>
      <c r="D4114">
        <v>84.007900000000006</v>
      </c>
      <c r="E4114" t="s">
        <v>9</v>
      </c>
      <c r="F4114">
        <v>84.007900000000006</v>
      </c>
      <c r="G4114">
        <v>0</v>
      </c>
      <c r="H4114">
        <v>0.2</v>
      </c>
      <c r="I4114">
        <v>0.03</v>
      </c>
      <c r="J4114">
        <v>0</v>
      </c>
      <c r="K4114" t="s">
        <v>9</v>
      </c>
      <c r="L4114" t="s">
        <v>9</v>
      </c>
      <c r="M4114" t="s">
        <v>9</v>
      </c>
      <c r="N4114" t="s">
        <v>9</v>
      </c>
      <c r="O4114" t="s">
        <v>9</v>
      </c>
      <c r="P4114" t="s">
        <v>9</v>
      </c>
      <c r="Q4114" t="s">
        <v>9</v>
      </c>
      <c r="R4114" t="s">
        <v>9</v>
      </c>
      <c r="S4114" t="s">
        <v>9</v>
      </c>
      <c r="T4114" t="s">
        <v>9</v>
      </c>
      <c r="U4114" t="s">
        <v>9</v>
      </c>
      <c r="V4114" t="s">
        <v>9</v>
      </c>
      <c r="W4114">
        <v>1</v>
      </c>
      <c r="X4114">
        <v>0</v>
      </c>
      <c r="Y4114">
        <v>1</v>
      </c>
      <c r="Z4114">
        <v>0</v>
      </c>
      <c r="AA4114">
        <v>1</v>
      </c>
      <c r="AB4114">
        <v>0</v>
      </c>
    </row>
    <row r="4115" spans="1:31" customFormat="1" ht="15" hidden="1">
      <c r="A4115">
        <v>4113</v>
      </c>
      <c r="C4115" t="s">
        <v>4123</v>
      </c>
      <c r="D4115">
        <v>84.007900000000006</v>
      </c>
      <c r="E4115" t="s">
        <v>9</v>
      </c>
      <c r="F4115">
        <v>84.007900000000006</v>
      </c>
      <c r="G4115">
        <v>0</v>
      </c>
      <c r="H4115">
        <v>0.78</v>
      </c>
      <c r="I4115">
        <v>0.49</v>
      </c>
      <c r="J4115">
        <v>0</v>
      </c>
      <c r="K4115" t="s">
        <v>9</v>
      </c>
      <c r="L4115" t="s">
        <v>9</v>
      </c>
      <c r="M4115" t="s">
        <v>9</v>
      </c>
      <c r="N4115" t="s">
        <v>9</v>
      </c>
      <c r="O4115" t="s">
        <v>9</v>
      </c>
      <c r="P4115" t="s">
        <v>9</v>
      </c>
      <c r="Q4115" t="s">
        <v>9</v>
      </c>
      <c r="R4115" t="s">
        <v>9</v>
      </c>
      <c r="S4115" t="s">
        <v>9</v>
      </c>
      <c r="T4115" t="s">
        <v>9</v>
      </c>
      <c r="U4115" t="s">
        <v>9</v>
      </c>
      <c r="V4115" t="s">
        <v>9</v>
      </c>
      <c r="W4115" t="s">
        <v>187</v>
      </c>
      <c r="X4115">
        <v>0</v>
      </c>
      <c r="Y4115" t="s">
        <v>187</v>
      </c>
      <c r="Z4115">
        <v>0</v>
      </c>
      <c r="AA4115" t="s">
        <v>187</v>
      </c>
      <c r="AB4115">
        <v>0</v>
      </c>
    </row>
    <row r="4116" spans="1:31" customFormat="1" ht="15" hidden="1">
      <c r="A4116">
        <v>4114</v>
      </c>
      <c r="C4116" t="s">
        <v>4124</v>
      </c>
      <c r="D4116">
        <v>84.007900000000006</v>
      </c>
      <c r="E4116" t="s">
        <v>9</v>
      </c>
      <c r="F4116">
        <v>84.007900000000006</v>
      </c>
      <c r="G4116">
        <v>0</v>
      </c>
      <c r="H4116">
        <v>1.07</v>
      </c>
      <c r="I4116">
        <v>0.46</v>
      </c>
      <c r="J4116">
        <v>0</v>
      </c>
      <c r="K4116" t="s">
        <v>9</v>
      </c>
      <c r="L4116" t="s">
        <v>9</v>
      </c>
      <c r="M4116" t="s">
        <v>9</v>
      </c>
      <c r="N4116" t="s">
        <v>9</v>
      </c>
      <c r="O4116" t="s">
        <v>9</v>
      </c>
      <c r="P4116" t="s">
        <v>9</v>
      </c>
      <c r="Q4116" t="s">
        <v>9</v>
      </c>
      <c r="R4116" t="s">
        <v>9</v>
      </c>
      <c r="S4116" t="s">
        <v>9</v>
      </c>
      <c r="T4116" t="s">
        <v>9</v>
      </c>
      <c r="U4116" t="s">
        <v>9</v>
      </c>
      <c r="V4116" t="s">
        <v>9</v>
      </c>
      <c r="W4116" t="s">
        <v>187</v>
      </c>
      <c r="X4116">
        <v>0</v>
      </c>
      <c r="Y4116" t="s">
        <v>187</v>
      </c>
      <c r="Z4116">
        <v>0</v>
      </c>
      <c r="AA4116" t="s">
        <v>187</v>
      </c>
      <c r="AB4116">
        <v>0</v>
      </c>
    </row>
    <row r="4117" spans="1:31" customFormat="1" ht="15" hidden="1">
      <c r="A4117">
        <v>4115</v>
      </c>
      <c r="C4117" t="s">
        <v>4125</v>
      </c>
      <c r="D4117">
        <v>84.007900000000006</v>
      </c>
      <c r="E4117" t="s">
        <v>9</v>
      </c>
      <c r="F4117">
        <v>84.007900000000006</v>
      </c>
      <c r="G4117">
        <v>0</v>
      </c>
      <c r="H4117">
        <v>1.38</v>
      </c>
      <c r="I4117">
        <v>0.42</v>
      </c>
      <c r="J4117">
        <v>0</v>
      </c>
      <c r="K4117" t="s">
        <v>9</v>
      </c>
      <c r="L4117" t="s">
        <v>9</v>
      </c>
      <c r="M4117" t="s">
        <v>9</v>
      </c>
      <c r="N4117" t="s">
        <v>9</v>
      </c>
      <c r="O4117" t="s">
        <v>9</v>
      </c>
      <c r="P4117" t="s">
        <v>9</v>
      </c>
      <c r="Q4117" t="s">
        <v>9</v>
      </c>
      <c r="R4117" t="s">
        <v>9</v>
      </c>
      <c r="S4117" t="s">
        <v>9</v>
      </c>
      <c r="T4117" t="s">
        <v>9</v>
      </c>
      <c r="U4117" t="s">
        <v>9</v>
      </c>
      <c r="V4117" t="s">
        <v>9</v>
      </c>
      <c r="W4117" t="s">
        <v>187</v>
      </c>
      <c r="X4117">
        <v>0</v>
      </c>
      <c r="Y4117" t="s">
        <v>187</v>
      </c>
      <c r="Z4117">
        <v>0</v>
      </c>
      <c r="AA4117" t="s">
        <v>187</v>
      </c>
      <c r="AB4117">
        <v>0</v>
      </c>
    </row>
    <row r="4118" spans="1:31" customFormat="1" ht="15" hidden="1">
      <c r="A4118">
        <v>4116</v>
      </c>
      <c r="C4118" t="s">
        <v>4126</v>
      </c>
      <c r="D4118">
        <v>84.007900000000006</v>
      </c>
      <c r="E4118" t="s">
        <v>9</v>
      </c>
      <c r="F4118">
        <v>84.007900000000006</v>
      </c>
      <c r="G4118">
        <v>0</v>
      </c>
      <c r="H4118">
        <v>1.81</v>
      </c>
      <c r="I4118">
        <v>0.45</v>
      </c>
      <c r="J4118">
        <v>0</v>
      </c>
      <c r="K4118" t="s">
        <v>9</v>
      </c>
      <c r="L4118" t="s">
        <v>9</v>
      </c>
      <c r="M4118" t="s">
        <v>9</v>
      </c>
      <c r="N4118" t="s">
        <v>9</v>
      </c>
      <c r="O4118" t="s">
        <v>9</v>
      </c>
      <c r="P4118" t="s">
        <v>9</v>
      </c>
      <c r="Q4118" t="s">
        <v>9</v>
      </c>
      <c r="R4118" t="s">
        <v>9</v>
      </c>
      <c r="S4118" t="s">
        <v>9</v>
      </c>
      <c r="T4118" t="s">
        <v>9</v>
      </c>
      <c r="U4118" t="s">
        <v>9</v>
      </c>
      <c r="V4118" t="s">
        <v>9</v>
      </c>
      <c r="W4118" t="s">
        <v>187</v>
      </c>
      <c r="X4118">
        <v>0</v>
      </c>
      <c r="Y4118" t="s">
        <v>187</v>
      </c>
      <c r="Z4118">
        <v>0</v>
      </c>
      <c r="AA4118" t="s">
        <v>187</v>
      </c>
      <c r="AB4118">
        <v>0</v>
      </c>
    </row>
    <row r="4119" spans="1:31" customFormat="1" ht="15" hidden="1">
      <c r="A4119">
        <v>4117</v>
      </c>
      <c r="C4119" t="s">
        <v>4127</v>
      </c>
      <c r="D4119">
        <v>84.007900000000006</v>
      </c>
      <c r="E4119" t="s">
        <v>9</v>
      </c>
      <c r="F4119">
        <v>84.007900000000006</v>
      </c>
      <c r="G4119">
        <v>0</v>
      </c>
      <c r="H4119">
        <v>2.14</v>
      </c>
      <c r="I4119">
        <v>0.44</v>
      </c>
      <c r="J4119">
        <v>0</v>
      </c>
      <c r="K4119" t="s">
        <v>9</v>
      </c>
      <c r="L4119" t="s">
        <v>9</v>
      </c>
      <c r="M4119" t="s">
        <v>9</v>
      </c>
      <c r="N4119" t="s">
        <v>9</v>
      </c>
      <c r="O4119" t="s">
        <v>9</v>
      </c>
      <c r="P4119" t="s">
        <v>9</v>
      </c>
      <c r="Q4119" t="s">
        <v>9</v>
      </c>
      <c r="R4119" t="s">
        <v>9</v>
      </c>
      <c r="S4119" t="s">
        <v>9</v>
      </c>
      <c r="T4119" t="s">
        <v>9</v>
      </c>
      <c r="U4119" t="s">
        <v>9</v>
      </c>
      <c r="V4119" t="s">
        <v>9</v>
      </c>
      <c r="W4119" t="s">
        <v>187</v>
      </c>
      <c r="X4119">
        <v>0</v>
      </c>
      <c r="Y4119" t="s">
        <v>187</v>
      </c>
      <c r="Z4119">
        <v>0</v>
      </c>
      <c r="AA4119" t="s">
        <v>187</v>
      </c>
      <c r="AB4119">
        <v>0</v>
      </c>
    </row>
    <row r="4120" spans="1:31" customFormat="1" ht="15" hidden="1">
      <c r="A4120">
        <v>4118</v>
      </c>
      <c r="C4120" t="s">
        <v>4128</v>
      </c>
      <c r="D4120">
        <v>84.007900000000006</v>
      </c>
      <c r="E4120" t="s">
        <v>9</v>
      </c>
      <c r="F4120">
        <v>84.007900000000006</v>
      </c>
      <c r="G4120">
        <v>0</v>
      </c>
      <c r="H4120">
        <v>3.34</v>
      </c>
      <c r="I4120">
        <v>0.4</v>
      </c>
      <c r="J4120">
        <v>0</v>
      </c>
      <c r="K4120" t="s">
        <v>9</v>
      </c>
      <c r="L4120" t="s">
        <v>9</v>
      </c>
      <c r="M4120" t="s">
        <v>9</v>
      </c>
      <c r="N4120" t="s">
        <v>9</v>
      </c>
      <c r="O4120" t="s">
        <v>9</v>
      </c>
      <c r="P4120" t="s">
        <v>9</v>
      </c>
      <c r="Q4120" t="s">
        <v>9</v>
      </c>
      <c r="R4120" t="s">
        <v>9</v>
      </c>
      <c r="S4120" t="s">
        <v>9</v>
      </c>
      <c r="T4120" t="s">
        <v>9</v>
      </c>
      <c r="U4120" t="s">
        <v>9</v>
      </c>
      <c r="V4120" t="s">
        <v>9</v>
      </c>
      <c r="W4120">
        <v>1</v>
      </c>
      <c r="X4120">
        <v>0</v>
      </c>
      <c r="Y4120">
        <v>1</v>
      </c>
      <c r="Z4120">
        <v>0</v>
      </c>
      <c r="AA4120">
        <v>1</v>
      </c>
      <c r="AB4120">
        <v>0</v>
      </c>
    </row>
    <row r="4121" spans="1:31" customFormat="1" ht="15" hidden="1">
      <c r="A4121">
        <v>4119</v>
      </c>
      <c r="C4121" t="s">
        <v>4129</v>
      </c>
      <c r="D4121">
        <v>84.007900000000006</v>
      </c>
      <c r="E4121" t="s">
        <v>9</v>
      </c>
      <c r="F4121">
        <v>84.007900000000006</v>
      </c>
      <c r="G4121">
        <v>0</v>
      </c>
      <c r="H4121">
        <v>4.09</v>
      </c>
      <c r="I4121">
        <v>0.49</v>
      </c>
      <c r="J4121">
        <v>0</v>
      </c>
      <c r="K4121" t="s">
        <v>9</v>
      </c>
      <c r="L4121" t="s">
        <v>9</v>
      </c>
      <c r="M4121" t="s">
        <v>9</v>
      </c>
      <c r="N4121" t="s">
        <v>9</v>
      </c>
      <c r="O4121" t="s">
        <v>9</v>
      </c>
      <c r="P4121" t="s">
        <v>9</v>
      </c>
      <c r="Q4121" t="s">
        <v>9</v>
      </c>
      <c r="R4121" t="s">
        <v>9</v>
      </c>
      <c r="S4121" t="s">
        <v>9</v>
      </c>
      <c r="T4121" t="s">
        <v>9</v>
      </c>
      <c r="U4121" t="s">
        <v>9</v>
      </c>
      <c r="V4121" t="s">
        <v>9</v>
      </c>
      <c r="W4121" t="s">
        <v>187</v>
      </c>
      <c r="X4121">
        <v>0</v>
      </c>
      <c r="Y4121" t="s">
        <v>187</v>
      </c>
      <c r="Z4121">
        <v>0</v>
      </c>
      <c r="AA4121" t="s">
        <v>187</v>
      </c>
      <c r="AB4121">
        <v>0</v>
      </c>
    </row>
    <row r="4122" spans="1:31" customFormat="1" ht="15" hidden="1">
      <c r="A4122">
        <v>4120</v>
      </c>
      <c r="C4122" t="s">
        <v>4130</v>
      </c>
      <c r="D4122">
        <v>84.007900000000006</v>
      </c>
      <c r="E4122" t="s">
        <v>9</v>
      </c>
      <c r="F4122">
        <v>84.007900000000006</v>
      </c>
      <c r="G4122">
        <v>0</v>
      </c>
      <c r="H4122">
        <v>4.5999999999999996</v>
      </c>
      <c r="I4122">
        <v>0.47</v>
      </c>
      <c r="J4122">
        <v>0</v>
      </c>
      <c r="K4122" t="s">
        <v>9</v>
      </c>
      <c r="L4122" t="s">
        <v>9</v>
      </c>
      <c r="M4122" t="s">
        <v>9</v>
      </c>
      <c r="N4122" t="s">
        <v>9</v>
      </c>
      <c r="O4122" t="s">
        <v>9</v>
      </c>
      <c r="P4122" t="s">
        <v>9</v>
      </c>
      <c r="Q4122" t="s">
        <v>9</v>
      </c>
      <c r="R4122" t="s">
        <v>9</v>
      </c>
      <c r="S4122" t="s">
        <v>9</v>
      </c>
      <c r="T4122" t="s">
        <v>9</v>
      </c>
      <c r="U4122" t="s">
        <v>9</v>
      </c>
      <c r="V4122" t="s">
        <v>9</v>
      </c>
      <c r="W4122" t="s">
        <v>187</v>
      </c>
      <c r="X4122">
        <v>0</v>
      </c>
      <c r="Y4122" t="s">
        <v>187</v>
      </c>
      <c r="Z4122">
        <v>0</v>
      </c>
      <c r="AA4122" t="s">
        <v>187</v>
      </c>
      <c r="AB4122">
        <v>0</v>
      </c>
    </row>
    <row r="4123" spans="1:31" customFormat="1" ht="15" hidden="1">
      <c r="A4123">
        <v>4121</v>
      </c>
      <c r="C4123" t="s">
        <v>4131</v>
      </c>
      <c r="D4123">
        <v>84.007900000000006</v>
      </c>
      <c r="E4123" t="s">
        <v>9</v>
      </c>
      <c r="F4123">
        <v>84.007900000000006</v>
      </c>
      <c r="G4123">
        <v>0</v>
      </c>
      <c r="H4123">
        <v>6.29</v>
      </c>
      <c r="I4123">
        <v>0.33</v>
      </c>
      <c r="J4123">
        <v>0</v>
      </c>
      <c r="K4123" t="s">
        <v>9</v>
      </c>
      <c r="L4123" t="s">
        <v>9</v>
      </c>
      <c r="M4123" t="s">
        <v>9</v>
      </c>
      <c r="N4123" t="s">
        <v>9</v>
      </c>
      <c r="O4123" t="s">
        <v>9</v>
      </c>
      <c r="P4123" t="s">
        <v>9</v>
      </c>
      <c r="Q4123" t="s">
        <v>9</v>
      </c>
      <c r="R4123" t="s">
        <v>9</v>
      </c>
      <c r="S4123" t="s">
        <v>9</v>
      </c>
      <c r="T4123" t="s">
        <v>9</v>
      </c>
      <c r="U4123" t="s">
        <v>9</v>
      </c>
      <c r="V4123" t="s">
        <v>9</v>
      </c>
      <c r="W4123" t="s">
        <v>187</v>
      </c>
      <c r="X4123">
        <v>0</v>
      </c>
      <c r="Y4123" t="s">
        <v>187</v>
      </c>
      <c r="Z4123">
        <v>0</v>
      </c>
      <c r="AA4123" t="s">
        <v>187</v>
      </c>
      <c r="AB4123">
        <v>0</v>
      </c>
    </row>
    <row r="4124" spans="1:31" customFormat="1" ht="15" hidden="1">
      <c r="A4124">
        <v>4122</v>
      </c>
      <c r="C4124" t="s">
        <v>4132</v>
      </c>
      <c r="D4124">
        <v>84.007900000000006</v>
      </c>
      <c r="E4124" t="s">
        <v>9</v>
      </c>
      <c r="F4124">
        <v>84.007900000000006</v>
      </c>
      <c r="G4124">
        <v>0</v>
      </c>
      <c r="H4124">
        <v>6.46</v>
      </c>
      <c r="I4124">
        <v>0.41</v>
      </c>
      <c r="J4124">
        <v>0</v>
      </c>
      <c r="K4124" t="s">
        <v>9</v>
      </c>
      <c r="L4124" t="s">
        <v>9</v>
      </c>
      <c r="M4124" t="s">
        <v>9</v>
      </c>
      <c r="N4124" t="s">
        <v>9</v>
      </c>
      <c r="O4124" t="s">
        <v>9</v>
      </c>
      <c r="P4124" t="s">
        <v>9</v>
      </c>
      <c r="Q4124" t="s">
        <v>9</v>
      </c>
      <c r="R4124" t="s">
        <v>9</v>
      </c>
      <c r="S4124" t="s">
        <v>9</v>
      </c>
      <c r="T4124" t="s">
        <v>9</v>
      </c>
      <c r="U4124" t="s">
        <v>9</v>
      </c>
      <c r="V4124" t="s">
        <v>9</v>
      </c>
      <c r="W4124">
        <v>1</v>
      </c>
      <c r="X4124">
        <v>0</v>
      </c>
      <c r="Y4124">
        <v>1</v>
      </c>
      <c r="Z4124">
        <v>0</v>
      </c>
      <c r="AA4124">
        <v>1</v>
      </c>
      <c r="AB4124">
        <v>0</v>
      </c>
    </row>
    <row r="4125" spans="1:31" customFormat="1" ht="15" hidden="1">
      <c r="A4125">
        <v>4123</v>
      </c>
      <c r="C4125" t="s">
        <v>4133</v>
      </c>
      <c r="D4125">
        <v>84.007900000000006</v>
      </c>
      <c r="E4125" t="s">
        <v>9</v>
      </c>
      <c r="F4125">
        <v>84.007900000000006</v>
      </c>
      <c r="G4125">
        <v>0</v>
      </c>
      <c r="H4125">
        <v>6.72</v>
      </c>
      <c r="I4125">
        <v>0.48</v>
      </c>
      <c r="J4125">
        <v>0</v>
      </c>
      <c r="K4125" t="s">
        <v>9</v>
      </c>
      <c r="L4125" t="s">
        <v>9</v>
      </c>
      <c r="M4125" t="s">
        <v>9</v>
      </c>
      <c r="N4125" t="s">
        <v>9</v>
      </c>
      <c r="O4125" t="s">
        <v>9</v>
      </c>
      <c r="P4125" t="s">
        <v>9</v>
      </c>
      <c r="Q4125" t="s">
        <v>9</v>
      </c>
      <c r="R4125" t="s">
        <v>9</v>
      </c>
      <c r="S4125" t="s">
        <v>9</v>
      </c>
      <c r="T4125" t="s">
        <v>9</v>
      </c>
      <c r="U4125" t="s">
        <v>9</v>
      </c>
      <c r="V4125" t="s">
        <v>9</v>
      </c>
      <c r="W4125">
        <v>1</v>
      </c>
      <c r="X4125">
        <v>0</v>
      </c>
      <c r="Y4125">
        <v>1</v>
      </c>
      <c r="Z4125">
        <v>0</v>
      </c>
      <c r="AA4125">
        <v>1</v>
      </c>
      <c r="AB4125">
        <v>0</v>
      </c>
    </row>
    <row r="4126" spans="1:31" customFormat="1" ht="15" hidden="1">
      <c r="A4126">
        <v>4124</v>
      </c>
      <c r="C4126" t="s">
        <v>4134</v>
      </c>
      <c r="D4126">
        <v>84.007900000000006</v>
      </c>
      <c r="E4126" t="s">
        <v>9</v>
      </c>
      <c r="F4126">
        <v>84.007900000000006</v>
      </c>
      <c r="G4126">
        <v>-1.2</v>
      </c>
      <c r="H4126">
        <v>7.2</v>
      </c>
      <c r="I4126">
        <v>0.33</v>
      </c>
      <c r="J4126">
        <v>0</v>
      </c>
      <c r="K4126" t="s">
        <v>9</v>
      </c>
      <c r="L4126" t="s">
        <v>9</v>
      </c>
      <c r="M4126" t="s">
        <v>9</v>
      </c>
      <c r="N4126" t="s">
        <v>9</v>
      </c>
      <c r="O4126" t="s">
        <v>9</v>
      </c>
      <c r="P4126" t="s">
        <v>9</v>
      </c>
      <c r="Q4126" t="s">
        <v>9</v>
      </c>
      <c r="R4126" t="s">
        <v>9</v>
      </c>
      <c r="S4126" t="s">
        <v>9</v>
      </c>
      <c r="T4126" t="s">
        <v>9</v>
      </c>
      <c r="U4126" t="s">
        <v>9</v>
      </c>
      <c r="V4126" t="s">
        <v>9</v>
      </c>
      <c r="W4126">
        <v>1</v>
      </c>
      <c r="X4126">
        <v>0</v>
      </c>
      <c r="Y4126">
        <v>1</v>
      </c>
      <c r="Z4126">
        <v>0</v>
      </c>
      <c r="AA4126">
        <v>1</v>
      </c>
      <c r="AB4126">
        <v>0</v>
      </c>
    </row>
    <row r="4127" spans="1:31" customFormat="1" ht="15" hidden="1">
      <c r="A4127">
        <v>4125</v>
      </c>
      <c r="C4127" t="s">
        <v>4135</v>
      </c>
      <c r="D4127">
        <v>84.007900000000006</v>
      </c>
      <c r="E4127" t="s">
        <v>9</v>
      </c>
      <c r="F4127">
        <v>84.007900000000006</v>
      </c>
      <c r="G4127">
        <v>0</v>
      </c>
      <c r="H4127">
        <v>7.7</v>
      </c>
      <c r="I4127">
        <v>0.37</v>
      </c>
      <c r="J4127">
        <v>0</v>
      </c>
      <c r="K4127" t="s">
        <v>9</v>
      </c>
      <c r="L4127" t="s">
        <v>9</v>
      </c>
      <c r="M4127" t="s">
        <v>9</v>
      </c>
      <c r="N4127" t="s">
        <v>9</v>
      </c>
      <c r="O4127" t="s">
        <v>9</v>
      </c>
      <c r="P4127" t="s">
        <v>9</v>
      </c>
      <c r="Q4127" t="s">
        <v>9</v>
      </c>
      <c r="R4127" t="s">
        <v>9</v>
      </c>
      <c r="S4127" t="s">
        <v>9</v>
      </c>
      <c r="T4127" t="s">
        <v>9</v>
      </c>
      <c r="U4127" t="s">
        <v>9</v>
      </c>
      <c r="V4127" t="s">
        <v>9</v>
      </c>
      <c r="W4127" t="s">
        <v>187</v>
      </c>
      <c r="X4127">
        <v>0</v>
      </c>
      <c r="Y4127" t="s">
        <v>187</v>
      </c>
      <c r="Z4127">
        <v>0</v>
      </c>
      <c r="AA4127" t="s">
        <v>187</v>
      </c>
      <c r="AB4127">
        <v>0</v>
      </c>
    </row>
    <row r="4128" spans="1:31" customFormat="1" ht="15" hidden="1">
      <c r="A4128">
        <v>4126</v>
      </c>
      <c r="C4128" t="s">
        <v>4136</v>
      </c>
      <c r="D4128">
        <v>84.007900000000006</v>
      </c>
      <c r="E4128" t="s">
        <v>9</v>
      </c>
      <c r="F4128">
        <v>84.007900000000006</v>
      </c>
      <c r="G4128">
        <v>0</v>
      </c>
      <c r="H4128">
        <v>8.5500000000000007</v>
      </c>
      <c r="I4128">
        <v>0.26</v>
      </c>
      <c r="J4128">
        <v>0</v>
      </c>
      <c r="K4128" t="s">
        <v>9</v>
      </c>
      <c r="L4128" t="s">
        <v>9</v>
      </c>
      <c r="M4128" t="s">
        <v>9</v>
      </c>
      <c r="N4128" t="s">
        <v>9</v>
      </c>
      <c r="O4128" t="s">
        <v>9</v>
      </c>
      <c r="P4128" t="s">
        <v>9</v>
      </c>
      <c r="Q4128" t="s">
        <v>9</v>
      </c>
      <c r="R4128" t="s">
        <v>9</v>
      </c>
      <c r="S4128" t="s">
        <v>9</v>
      </c>
      <c r="T4128" t="s">
        <v>9</v>
      </c>
      <c r="U4128" t="s">
        <v>9</v>
      </c>
      <c r="V4128" t="s">
        <v>9</v>
      </c>
      <c r="W4128" t="s">
        <v>187</v>
      </c>
      <c r="X4128">
        <v>0</v>
      </c>
      <c r="Y4128" t="s">
        <v>187</v>
      </c>
      <c r="Z4128">
        <v>0</v>
      </c>
      <c r="AA4128" t="s">
        <v>187</v>
      </c>
      <c r="AB4128">
        <v>0</v>
      </c>
    </row>
    <row r="4129" spans="1:28" customFormat="1" ht="15" hidden="1">
      <c r="A4129">
        <v>4127</v>
      </c>
      <c r="C4129" t="s">
        <v>4137</v>
      </c>
      <c r="D4129">
        <v>84.007900000000006</v>
      </c>
      <c r="E4129" t="s">
        <v>9</v>
      </c>
      <c r="F4129">
        <v>84.007900000000006</v>
      </c>
      <c r="G4129">
        <v>0</v>
      </c>
      <c r="H4129">
        <v>8.77</v>
      </c>
      <c r="I4129">
        <v>0.47</v>
      </c>
      <c r="J4129">
        <v>0</v>
      </c>
      <c r="K4129" t="s">
        <v>9</v>
      </c>
      <c r="L4129" t="s">
        <v>9</v>
      </c>
      <c r="M4129" t="s">
        <v>9</v>
      </c>
      <c r="N4129" t="s">
        <v>9</v>
      </c>
      <c r="O4129" t="s">
        <v>9</v>
      </c>
      <c r="P4129" t="s">
        <v>9</v>
      </c>
      <c r="Q4129" t="s">
        <v>9</v>
      </c>
      <c r="R4129" t="s">
        <v>9</v>
      </c>
      <c r="S4129" t="s">
        <v>9</v>
      </c>
      <c r="T4129" t="s">
        <v>9</v>
      </c>
      <c r="U4129" t="s">
        <v>9</v>
      </c>
      <c r="V4129" t="s">
        <v>9</v>
      </c>
      <c r="W4129">
        <v>1</v>
      </c>
      <c r="X4129">
        <v>0</v>
      </c>
      <c r="Y4129">
        <v>1</v>
      </c>
      <c r="Z4129">
        <v>0</v>
      </c>
      <c r="AA4129">
        <v>1</v>
      </c>
      <c r="AB4129">
        <v>0</v>
      </c>
    </row>
    <row r="4130" spans="1:28" customFormat="1" ht="15" hidden="1">
      <c r="A4130">
        <v>4128</v>
      </c>
      <c r="C4130" t="s">
        <v>4138</v>
      </c>
      <c r="D4130">
        <v>84.007900000000006</v>
      </c>
      <c r="E4130" t="s">
        <v>9</v>
      </c>
      <c r="F4130">
        <v>84.007900000000006</v>
      </c>
      <c r="G4130">
        <v>-1.2</v>
      </c>
      <c r="H4130">
        <v>9.84</v>
      </c>
      <c r="I4130">
        <v>0.39</v>
      </c>
      <c r="J4130">
        <v>0</v>
      </c>
      <c r="K4130" t="s">
        <v>9</v>
      </c>
      <c r="L4130" t="s">
        <v>9</v>
      </c>
      <c r="M4130" t="s">
        <v>9</v>
      </c>
      <c r="N4130" t="s">
        <v>9</v>
      </c>
      <c r="O4130" t="s">
        <v>9</v>
      </c>
      <c r="P4130" t="s">
        <v>9</v>
      </c>
      <c r="Q4130" t="s">
        <v>9</v>
      </c>
      <c r="R4130" t="s">
        <v>9</v>
      </c>
      <c r="S4130" t="s">
        <v>9</v>
      </c>
      <c r="T4130" t="s">
        <v>9</v>
      </c>
      <c r="U4130" t="s">
        <v>9</v>
      </c>
      <c r="V4130" t="s">
        <v>9</v>
      </c>
      <c r="W4130" t="s">
        <v>187</v>
      </c>
      <c r="X4130">
        <v>0</v>
      </c>
      <c r="Y4130" t="s">
        <v>187</v>
      </c>
      <c r="Z4130">
        <v>0</v>
      </c>
      <c r="AA4130" t="s">
        <v>187</v>
      </c>
      <c r="AB4130">
        <v>0</v>
      </c>
    </row>
    <row r="4131" spans="1:28" customFormat="1" ht="15" hidden="1">
      <c r="A4131">
        <v>4129</v>
      </c>
      <c r="C4131" t="s">
        <v>4139</v>
      </c>
      <c r="D4131">
        <v>84.007900000000006</v>
      </c>
      <c r="E4131" t="s">
        <v>9</v>
      </c>
      <c r="F4131">
        <v>84.007900000000006</v>
      </c>
      <c r="G4131">
        <v>-1.2</v>
      </c>
      <c r="H4131">
        <v>10.68</v>
      </c>
      <c r="I4131">
        <v>0.32</v>
      </c>
      <c r="J4131">
        <v>0</v>
      </c>
      <c r="K4131" t="s">
        <v>9</v>
      </c>
      <c r="L4131" t="s">
        <v>9</v>
      </c>
      <c r="M4131" t="s">
        <v>9</v>
      </c>
      <c r="N4131" t="s">
        <v>9</v>
      </c>
      <c r="O4131" t="s">
        <v>9</v>
      </c>
      <c r="P4131" t="s">
        <v>9</v>
      </c>
      <c r="Q4131" t="s">
        <v>9</v>
      </c>
      <c r="R4131" t="s">
        <v>9</v>
      </c>
      <c r="S4131" t="s">
        <v>9</v>
      </c>
      <c r="T4131" t="s">
        <v>9</v>
      </c>
      <c r="U4131" t="s">
        <v>9</v>
      </c>
      <c r="V4131" t="s">
        <v>9</v>
      </c>
      <c r="W4131" t="s">
        <v>187</v>
      </c>
      <c r="X4131">
        <v>0</v>
      </c>
      <c r="Y4131" t="s">
        <v>187</v>
      </c>
      <c r="Z4131">
        <v>0</v>
      </c>
      <c r="AA4131" t="s">
        <v>187</v>
      </c>
      <c r="AB4131">
        <v>0</v>
      </c>
    </row>
    <row r="4132" spans="1:28" customFormat="1" ht="15" hidden="1">
      <c r="A4132">
        <v>4130</v>
      </c>
      <c r="C4132" t="s">
        <v>4140</v>
      </c>
      <c r="D4132">
        <v>84.007900000000006</v>
      </c>
      <c r="E4132" t="s">
        <v>9</v>
      </c>
      <c r="F4132">
        <v>84.007900000000006</v>
      </c>
      <c r="G4132">
        <v>0</v>
      </c>
      <c r="H4132">
        <v>12.64</v>
      </c>
      <c r="I4132">
        <v>0.28999999999999998</v>
      </c>
      <c r="J4132">
        <v>0</v>
      </c>
      <c r="K4132" t="s">
        <v>9</v>
      </c>
      <c r="L4132" t="s">
        <v>9</v>
      </c>
      <c r="M4132" t="s">
        <v>9</v>
      </c>
      <c r="N4132" t="s">
        <v>9</v>
      </c>
      <c r="O4132" t="s">
        <v>9</v>
      </c>
      <c r="P4132" t="s">
        <v>9</v>
      </c>
      <c r="Q4132" t="s">
        <v>9</v>
      </c>
      <c r="R4132" t="s">
        <v>9</v>
      </c>
      <c r="S4132" t="s">
        <v>9</v>
      </c>
      <c r="T4132" t="s">
        <v>9</v>
      </c>
      <c r="U4132" t="s">
        <v>9</v>
      </c>
      <c r="V4132" t="s">
        <v>9</v>
      </c>
      <c r="W4132" t="s">
        <v>187</v>
      </c>
      <c r="X4132">
        <v>0</v>
      </c>
      <c r="Y4132" t="s">
        <v>187</v>
      </c>
      <c r="Z4132">
        <v>0</v>
      </c>
      <c r="AA4132" t="s">
        <v>187</v>
      </c>
      <c r="AB4132">
        <v>0</v>
      </c>
    </row>
    <row r="4133" spans="1:28" customFormat="1" ht="15" hidden="1">
      <c r="A4133">
        <v>4131</v>
      </c>
      <c r="C4133" t="s">
        <v>4141</v>
      </c>
      <c r="D4133">
        <v>84.007900000000006</v>
      </c>
      <c r="E4133" t="s">
        <v>9</v>
      </c>
      <c r="F4133">
        <v>84.007900000000006</v>
      </c>
      <c r="G4133">
        <v>0</v>
      </c>
      <c r="H4133">
        <v>12.94</v>
      </c>
      <c r="I4133">
        <v>0.42</v>
      </c>
      <c r="J4133">
        <v>0</v>
      </c>
      <c r="K4133" t="s">
        <v>9</v>
      </c>
      <c r="L4133" t="s">
        <v>9</v>
      </c>
      <c r="M4133" t="s">
        <v>9</v>
      </c>
      <c r="N4133" t="s">
        <v>9</v>
      </c>
      <c r="O4133" t="s">
        <v>9</v>
      </c>
      <c r="P4133" t="s">
        <v>9</v>
      </c>
      <c r="Q4133" t="s">
        <v>9</v>
      </c>
      <c r="R4133" t="s">
        <v>9</v>
      </c>
      <c r="S4133" t="s">
        <v>9</v>
      </c>
      <c r="T4133" t="s">
        <v>9</v>
      </c>
      <c r="U4133" t="s">
        <v>9</v>
      </c>
      <c r="V4133" t="s">
        <v>9</v>
      </c>
      <c r="W4133" t="s">
        <v>187</v>
      </c>
      <c r="X4133">
        <v>0</v>
      </c>
      <c r="Y4133" t="s">
        <v>187</v>
      </c>
      <c r="Z4133">
        <v>0</v>
      </c>
      <c r="AA4133" t="s">
        <v>187</v>
      </c>
      <c r="AB4133">
        <v>0</v>
      </c>
    </row>
    <row r="4134" spans="1:28" customFormat="1" ht="15" hidden="1">
      <c r="A4134">
        <v>4132</v>
      </c>
      <c r="C4134" t="s">
        <v>4142</v>
      </c>
      <c r="D4134">
        <v>84.007900000000006</v>
      </c>
      <c r="E4134" t="s">
        <v>9</v>
      </c>
      <c r="F4134">
        <v>84.007900000000006</v>
      </c>
      <c r="G4134">
        <v>0</v>
      </c>
      <c r="H4134">
        <v>13.24</v>
      </c>
      <c r="I4134">
        <v>0.48</v>
      </c>
      <c r="J4134">
        <v>0</v>
      </c>
      <c r="K4134" t="s">
        <v>9</v>
      </c>
      <c r="L4134" t="s">
        <v>9</v>
      </c>
      <c r="M4134" t="s">
        <v>9</v>
      </c>
      <c r="N4134" t="s">
        <v>9</v>
      </c>
      <c r="O4134" t="s">
        <v>9</v>
      </c>
      <c r="P4134" t="s">
        <v>9</v>
      </c>
      <c r="Q4134" t="s">
        <v>9</v>
      </c>
      <c r="R4134" t="s">
        <v>9</v>
      </c>
      <c r="S4134" t="s">
        <v>9</v>
      </c>
      <c r="T4134" t="s">
        <v>9</v>
      </c>
      <c r="U4134" t="s">
        <v>9</v>
      </c>
      <c r="V4134" t="s">
        <v>9</v>
      </c>
      <c r="W4134" t="s">
        <v>187</v>
      </c>
      <c r="X4134">
        <v>0</v>
      </c>
      <c r="Y4134" t="s">
        <v>187</v>
      </c>
      <c r="Z4134">
        <v>0</v>
      </c>
      <c r="AA4134" t="s">
        <v>187</v>
      </c>
      <c r="AB4134">
        <v>0</v>
      </c>
    </row>
    <row r="4135" spans="1:28" customFormat="1" ht="15" hidden="1">
      <c r="A4135">
        <v>4133</v>
      </c>
      <c r="C4135" t="s">
        <v>4143</v>
      </c>
      <c r="D4135">
        <v>84.007900000000006</v>
      </c>
      <c r="E4135" t="s">
        <v>9</v>
      </c>
      <c r="F4135">
        <v>84.007900000000006</v>
      </c>
      <c r="G4135">
        <v>-1.2</v>
      </c>
      <c r="H4135">
        <v>13.48</v>
      </c>
      <c r="I4135">
        <v>0.44</v>
      </c>
      <c r="J4135">
        <v>0</v>
      </c>
      <c r="K4135" t="s">
        <v>9</v>
      </c>
      <c r="L4135" t="s">
        <v>9</v>
      </c>
      <c r="M4135" t="s">
        <v>9</v>
      </c>
      <c r="N4135" t="s">
        <v>9</v>
      </c>
      <c r="O4135" t="s">
        <v>9</v>
      </c>
      <c r="P4135" t="s">
        <v>9</v>
      </c>
      <c r="Q4135" t="s">
        <v>9</v>
      </c>
      <c r="R4135" t="s">
        <v>9</v>
      </c>
      <c r="S4135" t="s">
        <v>9</v>
      </c>
      <c r="T4135" t="s">
        <v>9</v>
      </c>
      <c r="U4135" t="s">
        <v>9</v>
      </c>
      <c r="V4135" t="s">
        <v>9</v>
      </c>
      <c r="W4135">
        <v>1</v>
      </c>
      <c r="X4135">
        <v>0</v>
      </c>
      <c r="Y4135">
        <v>1</v>
      </c>
      <c r="Z4135">
        <v>0</v>
      </c>
      <c r="AA4135">
        <v>1</v>
      </c>
      <c r="AB4135">
        <v>0</v>
      </c>
    </row>
    <row r="4136" spans="1:28" customFormat="1" ht="15" hidden="1">
      <c r="A4136">
        <v>4134</v>
      </c>
      <c r="C4136" t="s">
        <v>4144</v>
      </c>
      <c r="D4136">
        <v>84.007900000000006</v>
      </c>
      <c r="E4136" t="s">
        <v>9</v>
      </c>
      <c r="F4136">
        <v>84.007900000000006</v>
      </c>
      <c r="G4136">
        <v>0</v>
      </c>
      <c r="H4136">
        <v>13.75</v>
      </c>
      <c r="I4136">
        <v>0.49</v>
      </c>
      <c r="J4136">
        <v>0</v>
      </c>
      <c r="K4136" t="s">
        <v>9</v>
      </c>
      <c r="L4136" t="s">
        <v>9</v>
      </c>
      <c r="M4136" t="s">
        <v>9</v>
      </c>
      <c r="N4136" t="s">
        <v>9</v>
      </c>
      <c r="O4136" t="s">
        <v>9</v>
      </c>
      <c r="P4136" t="s">
        <v>9</v>
      </c>
      <c r="Q4136" t="s">
        <v>9</v>
      </c>
      <c r="R4136" t="s">
        <v>9</v>
      </c>
      <c r="S4136" t="s">
        <v>9</v>
      </c>
      <c r="T4136" t="s">
        <v>9</v>
      </c>
      <c r="U4136" t="s">
        <v>9</v>
      </c>
      <c r="V4136" t="s">
        <v>9</v>
      </c>
      <c r="W4136">
        <v>1</v>
      </c>
      <c r="X4136">
        <v>0</v>
      </c>
      <c r="Y4136">
        <v>1</v>
      </c>
      <c r="Z4136">
        <v>0</v>
      </c>
      <c r="AA4136">
        <v>1</v>
      </c>
      <c r="AB4136">
        <v>0</v>
      </c>
    </row>
    <row r="4137" spans="1:28" customFormat="1" ht="15" hidden="1">
      <c r="A4137">
        <v>4135</v>
      </c>
      <c r="C4137" t="s">
        <v>4145</v>
      </c>
      <c r="D4137">
        <v>84.007900000000006</v>
      </c>
      <c r="E4137" t="s">
        <v>9</v>
      </c>
      <c r="F4137">
        <v>84.007900000000006</v>
      </c>
      <c r="G4137">
        <v>0</v>
      </c>
      <c r="H4137">
        <v>13.86</v>
      </c>
      <c r="I4137">
        <v>0.31</v>
      </c>
      <c r="J4137">
        <v>0</v>
      </c>
      <c r="K4137" t="s">
        <v>9</v>
      </c>
      <c r="L4137" t="s">
        <v>9</v>
      </c>
      <c r="M4137" t="s">
        <v>9</v>
      </c>
      <c r="N4137" t="s">
        <v>9</v>
      </c>
      <c r="O4137" t="s">
        <v>9</v>
      </c>
      <c r="P4137" t="s">
        <v>9</v>
      </c>
      <c r="Q4137" t="s">
        <v>9</v>
      </c>
      <c r="R4137" t="s">
        <v>9</v>
      </c>
      <c r="S4137" t="s">
        <v>9</v>
      </c>
      <c r="T4137" t="s">
        <v>9</v>
      </c>
      <c r="U4137" t="s">
        <v>9</v>
      </c>
      <c r="V4137" t="s">
        <v>9</v>
      </c>
      <c r="W4137">
        <v>1</v>
      </c>
      <c r="X4137">
        <v>0</v>
      </c>
      <c r="Y4137">
        <v>1</v>
      </c>
      <c r="Z4137">
        <v>0</v>
      </c>
      <c r="AA4137">
        <v>1</v>
      </c>
      <c r="AB4137">
        <v>0</v>
      </c>
    </row>
    <row r="4138" spans="1:28" customFormat="1" ht="15" hidden="1">
      <c r="A4138">
        <v>4136</v>
      </c>
      <c r="C4138" t="s">
        <v>4146</v>
      </c>
      <c r="D4138">
        <v>84.007900000000006</v>
      </c>
      <c r="E4138" t="s">
        <v>9</v>
      </c>
      <c r="F4138">
        <v>84.007900000000006</v>
      </c>
      <c r="G4138">
        <v>0</v>
      </c>
      <c r="H4138">
        <v>14.28</v>
      </c>
      <c r="I4138">
        <v>0.49</v>
      </c>
      <c r="J4138">
        <v>0</v>
      </c>
      <c r="K4138" t="s">
        <v>9</v>
      </c>
      <c r="L4138" t="s">
        <v>9</v>
      </c>
      <c r="M4138" t="s">
        <v>9</v>
      </c>
      <c r="N4138" t="s">
        <v>9</v>
      </c>
      <c r="O4138" t="s">
        <v>9</v>
      </c>
      <c r="P4138" t="s">
        <v>9</v>
      </c>
      <c r="Q4138" t="s">
        <v>9</v>
      </c>
      <c r="R4138" t="s">
        <v>9</v>
      </c>
      <c r="S4138" t="s">
        <v>9</v>
      </c>
      <c r="T4138" t="s">
        <v>9</v>
      </c>
      <c r="U4138" t="s">
        <v>9</v>
      </c>
      <c r="V4138" t="s">
        <v>9</v>
      </c>
      <c r="W4138" t="s">
        <v>187</v>
      </c>
      <c r="X4138">
        <v>0</v>
      </c>
      <c r="Y4138" t="s">
        <v>187</v>
      </c>
      <c r="Z4138">
        <v>0</v>
      </c>
      <c r="AA4138" t="s">
        <v>187</v>
      </c>
      <c r="AB4138">
        <v>0</v>
      </c>
    </row>
    <row r="4139" spans="1:28" customFormat="1" ht="15" hidden="1">
      <c r="A4139">
        <v>4137</v>
      </c>
      <c r="C4139" t="s">
        <v>4147</v>
      </c>
      <c r="D4139">
        <v>84.007900000000006</v>
      </c>
      <c r="E4139" t="s">
        <v>9</v>
      </c>
      <c r="F4139">
        <v>84.007900000000006</v>
      </c>
      <c r="G4139">
        <v>0</v>
      </c>
      <c r="H4139">
        <v>15.41</v>
      </c>
      <c r="I4139">
        <v>0.43</v>
      </c>
      <c r="J4139">
        <v>0</v>
      </c>
      <c r="K4139" t="s">
        <v>9</v>
      </c>
      <c r="L4139" t="s">
        <v>9</v>
      </c>
      <c r="M4139" t="s">
        <v>9</v>
      </c>
      <c r="N4139" t="s">
        <v>9</v>
      </c>
      <c r="O4139" t="s">
        <v>9</v>
      </c>
      <c r="P4139" t="s">
        <v>9</v>
      </c>
      <c r="Q4139" t="s">
        <v>9</v>
      </c>
      <c r="R4139" t="s">
        <v>9</v>
      </c>
      <c r="S4139" t="s">
        <v>9</v>
      </c>
      <c r="T4139" t="s">
        <v>9</v>
      </c>
      <c r="U4139" t="s">
        <v>9</v>
      </c>
      <c r="V4139" t="s">
        <v>9</v>
      </c>
      <c r="W4139" t="s">
        <v>187</v>
      </c>
      <c r="X4139">
        <v>0</v>
      </c>
      <c r="Y4139" t="s">
        <v>187</v>
      </c>
      <c r="Z4139">
        <v>0</v>
      </c>
      <c r="AA4139" t="s">
        <v>187</v>
      </c>
      <c r="AB4139">
        <v>0</v>
      </c>
    </row>
    <row r="4140" spans="1:28" customFormat="1" ht="15" hidden="1">
      <c r="A4140">
        <v>4138</v>
      </c>
      <c r="C4140" t="s">
        <v>4148</v>
      </c>
      <c r="D4140">
        <v>84.007900000000006</v>
      </c>
      <c r="E4140" t="s">
        <v>9</v>
      </c>
      <c r="F4140">
        <v>84.007900000000006</v>
      </c>
      <c r="G4140">
        <v>0</v>
      </c>
      <c r="H4140">
        <v>16.21</v>
      </c>
      <c r="I4140">
        <v>0.25</v>
      </c>
      <c r="J4140">
        <v>0</v>
      </c>
      <c r="K4140" t="s">
        <v>9</v>
      </c>
      <c r="L4140" t="s">
        <v>9</v>
      </c>
      <c r="M4140" t="s">
        <v>9</v>
      </c>
      <c r="N4140" t="s">
        <v>9</v>
      </c>
      <c r="O4140" t="s">
        <v>9</v>
      </c>
      <c r="P4140" t="s">
        <v>9</v>
      </c>
      <c r="Q4140" t="s">
        <v>9</v>
      </c>
      <c r="R4140" t="s">
        <v>9</v>
      </c>
      <c r="S4140" t="s">
        <v>9</v>
      </c>
      <c r="T4140" t="s">
        <v>9</v>
      </c>
      <c r="U4140" t="s">
        <v>9</v>
      </c>
      <c r="V4140" t="s">
        <v>9</v>
      </c>
      <c r="W4140" t="s">
        <v>187</v>
      </c>
      <c r="X4140">
        <v>0</v>
      </c>
      <c r="Y4140" t="s">
        <v>187</v>
      </c>
      <c r="Z4140">
        <v>0</v>
      </c>
      <c r="AA4140" t="s">
        <v>187</v>
      </c>
      <c r="AB4140">
        <v>0</v>
      </c>
    </row>
    <row r="4141" spans="1:28" customFormat="1" ht="15" hidden="1">
      <c r="A4141">
        <v>4139</v>
      </c>
      <c r="C4141" t="s">
        <v>4149</v>
      </c>
      <c r="D4141">
        <v>84.007900000000006</v>
      </c>
      <c r="E4141" t="s">
        <v>9</v>
      </c>
      <c r="F4141">
        <v>84.007900000000006</v>
      </c>
      <c r="G4141">
        <v>0</v>
      </c>
      <c r="H4141">
        <v>16.34</v>
      </c>
      <c r="I4141">
        <v>0.44</v>
      </c>
      <c r="J4141">
        <v>0</v>
      </c>
      <c r="K4141" t="s">
        <v>9</v>
      </c>
      <c r="L4141" t="s">
        <v>9</v>
      </c>
      <c r="M4141" t="s">
        <v>9</v>
      </c>
      <c r="N4141" t="s">
        <v>9</v>
      </c>
      <c r="O4141" t="s">
        <v>9</v>
      </c>
      <c r="P4141" t="s">
        <v>9</v>
      </c>
      <c r="Q4141" t="s">
        <v>9</v>
      </c>
      <c r="R4141" t="s">
        <v>9</v>
      </c>
      <c r="S4141" t="s">
        <v>9</v>
      </c>
      <c r="T4141" t="s">
        <v>9</v>
      </c>
      <c r="U4141" t="s">
        <v>9</v>
      </c>
      <c r="V4141" t="s">
        <v>9</v>
      </c>
      <c r="W4141">
        <v>1</v>
      </c>
      <c r="X4141">
        <v>0</v>
      </c>
      <c r="Y4141">
        <v>1</v>
      </c>
      <c r="Z4141">
        <v>0</v>
      </c>
      <c r="AA4141">
        <v>1</v>
      </c>
      <c r="AB4141">
        <v>0</v>
      </c>
    </row>
    <row r="4142" spans="1:28" customFormat="1" ht="15" hidden="1">
      <c r="A4142">
        <v>4140</v>
      </c>
      <c r="C4142" t="s">
        <v>4150</v>
      </c>
      <c r="D4142">
        <v>84.007900000000006</v>
      </c>
      <c r="E4142" t="s">
        <v>9</v>
      </c>
      <c r="F4142">
        <v>84.007900000000006</v>
      </c>
      <c r="G4142">
        <v>0</v>
      </c>
      <c r="H4142">
        <v>16.64</v>
      </c>
      <c r="I4142">
        <v>0.43</v>
      </c>
      <c r="J4142">
        <v>0</v>
      </c>
      <c r="K4142" t="s">
        <v>9</v>
      </c>
      <c r="L4142" t="s">
        <v>9</v>
      </c>
      <c r="M4142" t="s">
        <v>9</v>
      </c>
      <c r="N4142" t="s">
        <v>9</v>
      </c>
      <c r="O4142" t="s">
        <v>9</v>
      </c>
      <c r="P4142" t="s">
        <v>9</v>
      </c>
      <c r="Q4142" t="s">
        <v>9</v>
      </c>
      <c r="R4142" t="s">
        <v>9</v>
      </c>
      <c r="S4142" t="s">
        <v>9</v>
      </c>
      <c r="T4142" t="s">
        <v>9</v>
      </c>
      <c r="U4142" t="s">
        <v>9</v>
      </c>
      <c r="V4142" t="s">
        <v>9</v>
      </c>
      <c r="W4142" t="s">
        <v>187</v>
      </c>
      <c r="X4142">
        <v>0</v>
      </c>
      <c r="Y4142" t="s">
        <v>187</v>
      </c>
      <c r="Z4142">
        <v>0</v>
      </c>
      <c r="AA4142" t="s">
        <v>187</v>
      </c>
      <c r="AB4142">
        <v>0</v>
      </c>
    </row>
    <row r="4143" spans="1:28" customFormat="1" ht="15" hidden="1">
      <c r="A4143">
        <v>4141</v>
      </c>
      <c r="C4143" t="s">
        <v>4151</v>
      </c>
      <c r="D4143">
        <v>84.007900000000006</v>
      </c>
      <c r="E4143" t="s">
        <v>9</v>
      </c>
      <c r="F4143">
        <v>84.007900000000006</v>
      </c>
      <c r="G4143">
        <v>0</v>
      </c>
      <c r="H4143">
        <v>16.98</v>
      </c>
      <c r="I4143">
        <v>0.46</v>
      </c>
      <c r="J4143">
        <v>0</v>
      </c>
      <c r="K4143" t="s">
        <v>9</v>
      </c>
      <c r="L4143" t="s">
        <v>9</v>
      </c>
      <c r="M4143" t="s">
        <v>9</v>
      </c>
      <c r="N4143" t="s">
        <v>9</v>
      </c>
      <c r="O4143" t="s">
        <v>9</v>
      </c>
      <c r="P4143" t="s">
        <v>9</v>
      </c>
      <c r="Q4143" t="s">
        <v>9</v>
      </c>
      <c r="R4143" t="s">
        <v>9</v>
      </c>
      <c r="S4143" t="s">
        <v>9</v>
      </c>
      <c r="T4143" t="s">
        <v>9</v>
      </c>
      <c r="U4143" t="s">
        <v>9</v>
      </c>
      <c r="V4143" t="s">
        <v>9</v>
      </c>
      <c r="W4143" t="s">
        <v>187</v>
      </c>
      <c r="X4143">
        <v>0</v>
      </c>
      <c r="Y4143" t="s">
        <v>187</v>
      </c>
      <c r="Z4143">
        <v>0</v>
      </c>
      <c r="AA4143" t="s">
        <v>187</v>
      </c>
      <c r="AB4143">
        <v>0</v>
      </c>
    </row>
    <row r="4144" spans="1:28" customFormat="1" ht="15" hidden="1">
      <c r="A4144">
        <v>4142</v>
      </c>
      <c r="C4144" t="s">
        <v>4152</v>
      </c>
      <c r="D4144">
        <v>84.007900000000006</v>
      </c>
      <c r="E4144" t="s">
        <v>9</v>
      </c>
      <c r="F4144">
        <v>84.007900000000006</v>
      </c>
      <c r="G4144">
        <v>0</v>
      </c>
      <c r="H4144">
        <v>17.84</v>
      </c>
      <c r="I4144">
        <v>0.48</v>
      </c>
      <c r="J4144">
        <v>0</v>
      </c>
      <c r="K4144" t="s">
        <v>9</v>
      </c>
      <c r="L4144" t="s">
        <v>9</v>
      </c>
      <c r="M4144" t="s">
        <v>9</v>
      </c>
      <c r="N4144" t="s">
        <v>9</v>
      </c>
      <c r="O4144" t="s">
        <v>9</v>
      </c>
      <c r="P4144" t="s">
        <v>9</v>
      </c>
      <c r="Q4144" t="s">
        <v>9</v>
      </c>
      <c r="R4144" t="s">
        <v>9</v>
      </c>
      <c r="S4144" t="s">
        <v>9</v>
      </c>
      <c r="T4144" t="s">
        <v>9</v>
      </c>
      <c r="U4144" t="s">
        <v>9</v>
      </c>
      <c r="V4144" t="s">
        <v>9</v>
      </c>
      <c r="W4144" t="s">
        <v>187</v>
      </c>
      <c r="X4144">
        <v>0</v>
      </c>
      <c r="Y4144" t="s">
        <v>187</v>
      </c>
      <c r="Z4144">
        <v>0</v>
      </c>
      <c r="AA4144" t="s">
        <v>187</v>
      </c>
      <c r="AB4144">
        <v>0</v>
      </c>
    </row>
    <row r="4145" spans="1:28" customFormat="1" ht="15" hidden="1">
      <c r="A4145">
        <v>4143</v>
      </c>
      <c r="C4145" t="s">
        <v>4153</v>
      </c>
      <c r="D4145">
        <v>84.007900000000006</v>
      </c>
      <c r="E4145" t="s">
        <v>9</v>
      </c>
      <c r="F4145">
        <v>84.007900000000006</v>
      </c>
      <c r="G4145">
        <v>0</v>
      </c>
      <c r="H4145">
        <v>18.2</v>
      </c>
      <c r="I4145">
        <v>0.46</v>
      </c>
      <c r="J4145">
        <v>0</v>
      </c>
      <c r="K4145" t="s">
        <v>9</v>
      </c>
      <c r="L4145" t="s">
        <v>9</v>
      </c>
      <c r="M4145" t="s">
        <v>9</v>
      </c>
      <c r="N4145" t="s">
        <v>9</v>
      </c>
      <c r="O4145" t="s">
        <v>9</v>
      </c>
      <c r="P4145" t="s">
        <v>9</v>
      </c>
      <c r="Q4145" t="s">
        <v>9</v>
      </c>
      <c r="R4145" t="s">
        <v>9</v>
      </c>
      <c r="S4145" t="s">
        <v>9</v>
      </c>
      <c r="T4145" t="s">
        <v>9</v>
      </c>
      <c r="U4145" t="s">
        <v>9</v>
      </c>
      <c r="V4145" t="s">
        <v>9</v>
      </c>
      <c r="W4145">
        <v>1</v>
      </c>
      <c r="X4145">
        <v>0</v>
      </c>
      <c r="Y4145">
        <v>1</v>
      </c>
      <c r="Z4145">
        <v>0</v>
      </c>
      <c r="AA4145">
        <v>1</v>
      </c>
      <c r="AB4145">
        <v>0</v>
      </c>
    </row>
    <row r="4146" spans="1:28" customFormat="1" ht="15" hidden="1">
      <c r="A4146">
        <v>4144</v>
      </c>
      <c r="C4146" t="s">
        <v>4154</v>
      </c>
      <c r="D4146">
        <v>84.007900000000006</v>
      </c>
      <c r="E4146" t="s">
        <v>9</v>
      </c>
      <c r="F4146">
        <v>84.007900000000006</v>
      </c>
      <c r="G4146">
        <v>0</v>
      </c>
      <c r="H4146">
        <v>18.5</v>
      </c>
      <c r="I4146">
        <v>0.39</v>
      </c>
      <c r="J4146">
        <v>0</v>
      </c>
      <c r="K4146" t="s">
        <v>9</v>
      </c>
      <c r="L4146" t="s">
        <v>9</v>
      </c>
      <c r="M4146" t="s">
        <v>9</v>
      </c>
      <c r="N4146" t="s">
        <v>9</v>
      </c>
      <c r="O4146" t="s">
        <v>9</v>
      </c>
      <c r="P4146" t="s">
        <v>9</v>
      </c>
      <c r="Q4146" t="s">
        <v>9</v>
      </c>
      <c r="R4146" t="s">
        <v>9</v>
      </c>
      <c r="S4146" t="s">
        <v>9</v>
      </c>
      <c r="T4146" t="s">
        <v>9</v>
      </c>
      <c r="U4146" t="s">
        <v>9</v>
      </c>
      <c r="V4146" t="s">
        <v>9</v>
      </c>
      <c r="W4146" t="s">
        <v>187</v>
      </c>
      <c r="X4146">
        <v>0</v>
      </c>
      <c r="Y4146" t="s">
        <v>187</v>
      </c>
      <c r="Z4146">
        <v>0</v>
      </c>
      <c r="AA4146" t="s">
        <v>187</v>
      </c>
      <c r="AB4146">
        <v>0</v>
      </c>
    </row>
    <row r="4147" spans="1:28" customFormat="1" ht="15" hidden="1">
      <c r="A4147">
        <v>4145</v>
      </c>
      <c r="C4147" t="s">
        <v>4155</v>
      </c>
      <c r="D4147">
        <v>84.007900000000006</v>
      </c>
      <c r="E4147" t="s">
        <v>9</v>
      </c>
      <c r="F4147">
        <v>84.007900000000006</v>
      </c>
      <c r="G4147">
        <v>-1.2</v>
      </c>
      <c r="H4147">
        <v>19.100000000000001</v>
      </c>
      <c r="I4147">
        <v>0.24</v>
      </c>
      <c r="J4147">
        <v>0</v>
      </c>
      <c r="K4147" t="s">
        <v>9</v>
      </c>
      <c r="L4147" t="s">
        <v>9</v>
      </c>
      <c r="M4147" t="s">
        <v>9</v>
      </c>
      <c r="N4147" t="s">
        <v>9</v>
      </c>
      <c r="O4147" t="s">
        <v>9</v>
      </c>
      <c r="P4147" t="s">
        <v>9</v>
      </c>
      <c r="Q4147" t="s">
        <v>9</v>
      </c>
      <c r="R4147" t="s">
        <v>9</v>
      </c>
      <c r="S4147" t="s">
        <v>9</v>
      </c>
      <c r="T4147" t="s">
        <v>9</v>
      </c>
      <c r="U4147" t="s">
        <v>9</v>
      </c>
      <c r="V4147" t="s">
        <v>9</v>
      </c>
      <c r="W4147" t="s">
        <v>187</v>
      </c>
      <c r="X4147">
        <v>0</v>
      </c>
      <c r="Y4147" t="s">
        <v>187</v>
      </c>
      <c r="Z4147">
        <v>0</v>
      </c>
      <c r="AA4147" t="s">
        <v>187</v>
      </c>
      <c r="AB4147">
        <v>0</v>
      </c>
    </row>
    <row r="4148" spans="1:28" customFormat="1" ht="15" hidden="1">
      <c r="A4148">
        <v>4146</v>
      </c>
      <c r="C4148" t="s">
        <v>4156</v>
      </c>
      <c r="D4148">
        <v>84.007900000000006</v>
      </c>
      <c r="E4148" t="s">
        <v>9</v>
      </c>
      <c r="F4148">
        <v>84.007900000000006</v>
      </c>
      <c r="G4148">
        <v>0</v>
      </c>
      <c r="H4148">
        <v>19.29</v>
      </c>
      <c r="I4148">
        <v>0.37</v>
      </c>
      <c r="J4148">
        <v>0</v>
      </c>
      <c r="K4148" t="s">
        <v>9</v>
      </c>
      <c r="L4148" t="s">
        <v>9</v>
      </c>
      <c r="M4148" t="s">
        <v>9</v>
      </c>
      <c r="N4148" t="s">
        <v>9</v>
      </c>
      <c r="O4148" t="s">
        <v>9</v>
      </c>
      <c r="P4148" t="s">
        <v>9</v>
      </c>
      <c r="Q4148" t="s">
        <v>9</v>
      </c>
      <c r="R4148" t="s">
        <v>9</v>
      </c>
      <c r="S4148" t="s">
        <v>9</v>
      </c>
      <c r="T4148" t="s">
        <v>9</v>
      </c>
      <c r="U4148" t="s">
        <v>9</v>
      </c>
      <c r="V4148" t="s">
        <v>9</v>
      </c>
      <c r="W4148">
        <v>1</v>
      </c>
      <c r="X4148">
        <v>0</v>
      </c>
      <c r="Y4148">
        <v>1</v>
      </c>
      <c r="Z4148">
        <v>0</v>
      </c>
      <c r="AA4148">
        <v>1</v>
      </c>
      <c r="AB4148">
        <v>0</v>
      </c>
    </row>
    <row r="4149" spans="1:28" customFormat="1" ht="15" hidden="1">
      <c r="A4149">
        <v>4147</v>
      </c>
      <c r="C4149" t="s">
        <v>4157</v>
      </c>
      <c r="D4149">
        <v>84.007900000000006</v>
      </c>
      <c r="E4149" t="s">
        <v>9</v>
      </c>
      <c r="F4149">
        <v>84.007900000000006</v>
      </c>
      <c r="G4149">
        <v>0</v>
      </c>
      <c r="H4149">
        <v>19.87</v>
      </c>
      <c r="I4149">
        <v>0.44</v>
      </c>
      <c r="J4149">
        <v>0</v>
      </c>
      <c r="K4149" t="s">
        <v>9</v>
      </c>
      <c r="L4149" t="s">
        <v>9</v>
      </c>
      <c r="M4149" t="s">
        <v>9</v>
      </c>
      <c r="N4149" t="s">
        <v>9</v>
      </c>
      <c r="O4149" t="s">
        <v>9</v>
      </c>
      <c r="P4149" t="s">
        <v>9</v>
      </c>
      <c r="Q4149" t="s">
        <v>9</v>
      </c>
      <c r="R4149" t="s">
        <v>9</v>
      </c>
      <c r="S4149" t="s">
        <v>9</v>
      </c>
      <c r="T4149" t="s">
        <v>9</v>
      </c>
      <c r="U4149" t="s">
        <v>9</v>
      </c>
      <c r="V4149" t="s">
        <v>9</v>
      </c>
      <c r="W4149" t="s">
        <v>187</v>
      </c>
      <c r="X4149">
        <v>0</v>
      </c>
      <c r="Y4149" t="s">
        <v>187</v>
      </c>
      <c r="Z4149">
        <v>0</v>
      </c>
      <c r="AA4149" t="s">
        <v>187</v>
      </c>
      <c r="AB4149">
        <v>0</v>
      </c>
    </row>
    <row r="4150" spans="1:28" customFormat="1" ht="15" hidden="1">
      <c r="A4150">
        <v>4148</v>
      </c>
      <c r="C4150" t="s">
        <v>4158</v>
      </c>
      <c r="D4150">
        <v>84.007900000000006</v>
      </c>
      <c r="E4150" t="s">
        <v>9</v>
      </c>
      <c r="F4150">
        <v>84.007900000000006</v>
      </c>
      <c r="G4150">
        <v>-1.2</v>
      </c>
      <c r="H4150">
        <v>20.76</v>
      </c>
      <c r="I4150">
        <v>0.28999999999999998</v>
      </c>
      <c r="J4150">
        <v>0</v>
      </c>
      <c r="K4150" t="s">
        <v>9</v>
      </c>
      <c r="L4150" t="s">
        <v>9</v>
      </c>
      <c r="M4150" t="s">
        <v>9</v>
      </c>
      <c r="N4150" t="s">
        <v>9</v>
      </c>
      <c r="O4150" t="s">
        <v>9</v>
      </c>
      <c r="P4150" t="s">
        <v>9</v>
      </c>
      <c r="Q4150" t="s">
        <v>9</v>
      </c>
      <c r="R4150" t="s">
        <v>9</v>
      </c>
      <c r="S4150" t="s">
        <v>9</v>
      </c>
      <c r="T4150" t="s">
        <v>9</v>
      </c>
      <c r="U4150" t="s">
        <v>9</v>
      </c>
      <c r="V4150" t="s">
        <v>9</v>
      </c>
      <c r="W4150" t="s">
        <v>187</v>
      </c>
      <c r="X4150">
        <v>0</v>
      </c>
      <c r="Y4150" t="s">
        <v>187</v>
      </c>
      <c r="Z4150">
        <v>0</v>
      </c>
      <c r="AA4150" t="s">
        <v>187</v>
      </c>
      <c r="AB4150">
        <v>0</v>
      </c>
    </row>
    <row r="4151" spans="1:28" customFormat="1" ht="15" hidden="1">
      <c r="A4151">
        <v>4149</v>
      </c>
      <c r="C4151" t="s">
        <v>4159</v>
      </c>
      <c r="D4151">
        <v>84.007900000000006</v>
      </c>
      <c r="E4151" t="s">
        <v>9</v>
      </c>
      <c r="F4151">
        <v>84.007900000000006</v>
      </c>
      <c r="G4151">
        <v>0</v>
      </c>
      <c r="H4151">
        <v>21.42</v>
      </c>
      <c r="I4151">
        <v>0.48</v>
      </c>
      <c r="J4151">
        <v>0</v>
      </c>
      <c r="K4151" t="s">
        <v>9</v>
      </c>
      <c r="L4151" t="s">
        <v>9</v>
      </c>
      <c r="M4151" t="s">
        <v>9</v>
      </c>
      <c r="N4151" t="s">
        <v>9</v>
      </c>
      <c r="O4151" t="s">
        <v>9</v>
      </c>
      <c r="P4151" t="s">
        <v>9</v>
      </c>
      <c r="Q4151" t="s">
        <v>9</v>
      </c>
      <c r="R4151" t="s">
        <v>9</v>
      </c>
      <c r="S4151" t="s">
        <v>9</v>
      </c>
      <c r="T4151" t="s">
        <v>9</v>
      </c>
      <c r="U4151" t="s">
        <v>9</v>
      </c>
      <c r="V4151" t="s">
        <v>9</v>
      </c>
      <c r="W4151" t="s">
        <v>187</v>
      </c>
      <c r="X4151">
        <v>0</v>
      </c>
      <c r="Y4151" t="s">
        <v>187</v>
      </c>
      <c r="Z4151">
        <v>0</v>
      </c>
      <c r="AA4151" t="s">
        <v>187</v>
      </c>
      <c r="AB4151">
        <v>0</v>
      </c>
    </row>
    <row r="4152" spans="1:28" customFormat="1" ht="15" hidden="1">
      <c r="A4152">
        <v>4150</v>
      </c>
      <c r="C4152" t="s">
        <v>4160</v>
      </c>
      <c r="D4152">
        <v>84.007900000000006</v>
      </c>
      <c r="E4152" t="s">
        <v>9</v>
      </c>
      <c r="F4152">
        <v>84.007900000000006</v>
      </c>
      <c r="G4152">
        <v>0</v>
      </c>
      <c r="H4152">
        <v>24.5</v>
      </c>
      <c r="I4152">
        <v>0.26</v>
      </c>
      <c r="J4152">
        <v>0</v>
      </c>
      <c r="K4152" t="s">
        <v>9</v>
      </c>
      <c r="L4152" t="s">
        <v>9</v>
      </c>
      <c r="M4152" t="s">
        <v>9</v>
      </c>
      <c r="N4152" t="s">
        <v>9</v>
      </c>
      <c r="O4152" t="s">
        <v>9</v>
      </c>
      <c r="P4152" t="s">
        <v>9</v>
      </c>
      <c r="Q4152" t="s">
        <v>9</v>
      </c>
      <c r="R4152" t="s">
        <v>9</v>
      </c>
      <c r="S4152" t="s">
        <v>9</v>
      </c>
      <c r="T4152" t="s">
        <v>9</v>
      </c>
      <c r="U4152" t="s">
        <v>9</v>
      </c>
      <c r="V4152" t="s">
        <v>9</v>
      </c>
      <c r="W4152" t="s">
        <v>187</v>
      </c>
      <c r="X4152">
        <v>0</v>
      </c>
      <c r="Y4152" t="s">
        <v>187</v>
      </c>
      <c r="Z4152">
        <v>0</v>
      </c>
      <c r="AA4152" t="s">
        <v>187</v>
      </c>
      <c r="AB4152">
        <v>0</v>
      </c>
    </row>
    <row r="4153" spans="1:28" customFormat="1" ht="15" hidden="1">
      <c r="A4153">
        <v>4151</v>
      </c>
      <c r="C4153" t="s">
        <v>4161</v>
      </c>
      <c r="D4153">
        <v>84.007900000000006</v>
      </c>
      <c r="E4153" t="s">
        <v>9</v>
      </c>
      <c r="F4153">
        <v>84.007900000000006</v>
      </c>
      <c r="G4153">
        <v>0</v>
      </c>
      <c r="H4153">
        <v>25.02</v>
      </c>
      <c r="I4153">
        <v>0.46</v>
      </c>
      <c r="J4153">
        <v>0</v>
      </c>
      <c r="K4153" t="s">
        <v>9</v>
      </c>
      <c r="L4153" t="s">
        <v>9</v>
      </c>
      <c r="M4153" t="s">
        <v>9</v>
      </c>
      <c r="N4153" t="s">
        <v>9</v>
      </c>
      <c r="O4153" t="s">
        <v>9</v>
      </c>
      <c r="P4153" t="s">
        <v>9</v>
      </c>
      <c r="Q4153" t="s">
        <v>9</v>
      </c>
      <c r="R4153" t="s">
        <v>9</v>
      </c>
      <c r="S4153" t="s">
        <v>9</v>
      </c>
      <c r="T4153" t="s">
        <v>9</v>
      </c>
      <c r="U4153" t="s">
        <v>9</v>
      </c>
      <c r="V4153" t="s">
        <v>9</v>
      </c>
      <c r="W4153" t="s">
        <v>187</v>
      </c>
      <c r="X4153">
        <v>0</v>
      </c>
      <c r="Y4153" t="s">
        <v>187</v>
      </c>
      <c r="Z4153">
        <v>0</v>
      </c>
      <c r="AA4153" t="s">
        <v>187</v>
      </c>
      <c r="AB4153">
        <v>0</v>
      </c>
    </row>
    <row r="4154" spans="1:28" customFormat="1" ht="15" hidden="1">
      <c r="A4154">
        <v>4152</v>
      </c>
      <c r="C4154" t="s">
        <v>4162</v>
      </c>
      <c r="D4154">
        <v>84.007900000000006</v>
      </c>
      <c r="E4154" t="s">
        <v>9</v>
      </c>
      <c r="F4154">
        <v>84.007900000000006</v>
      </c>
      <c r="G4154">
        <v>0</v>
      </c>
      <c r="H4154">
        <v>25.41</v>
      </c>
      <c r="I4154">
        <v>0.25</v>
      </c>
      <c r="J4154">
        <v>0</v>
      </c>
      <c r="K4154" t="s">
        <v>9</v>
      </c>
      <c r="L4154" t="s">
        <v>9</v>
      </c>
      <c r="M4154" t="s">
        <v>9</v>
      </c>
      <c r="N4154" t="s">
        <v>9</v>
      </c>
      <c r="O4154" t="s">
        <v>9</v>
      </c>
      <c r="P4154" t="s">
        <v>9</v>
      </c>
      <c r="Q4154" t="s">
        <v>9</v>
      </c>
      <c r="R4154" t="s">
        <v>9</v>
      </c>
      <c r="S4154" t="s">
        <v>9</v>
      </c>
      <c r="T4154" t="s">
        <v>9</v>
      </c>
      <c r="U4154" t="s">
        <v>9</v>
      </c>
      <c r="V4154" t="s">
        <v>9</v>
      </c>
      <c r="W4154" t="s">
        <v>187</v>
      </c>
      <c r="X4154">
        <v>0</v>
      </c>
      <c r="Y4154" t="s">
        <v>187</v>
      </c>
      <c r="Z4154">
        <v>0</v>
      </c>
      <c r="AA4154" t="s">
        <v>187</v>
      </c>
      <c r="AB4154">
        <v>0</v>
      </c>
    </row>
    <row r="4155" spans="1:28" customFormat="1" ht="15" hidden="1">
      <c r="A4155">
        <v>4153</v>
      </c>
      <c r="C4155" t="s">
        <v>4163</v>
      </c>
      <c r="D4155">
        <v>84.007900000000006</v>
      </c>
      <c r="E4155" t="s">
        <v>9</v>
      </c>
      <c r="F4155">
        <v>84.007900000000006</v>
      </c>
      <c r="G4155">
        <v>0</v>
      </c>
      <c r="H4155">
        <v>26.33</v>
      </c>
      <c r="I4155">
        <v>0.49</v>
      </c>
      <c r="J4155">
        <v>0</v>
      </c>
      <c r="K4155" t="s">
        <v>9</v>
      </c>
      <c r="L4155" t="s">
        <v>9</v>
      </c>
      <c r="M4155" t="s">
        <v>9</v>
      </c>
      <c r="N4155" t="s">
        <v>9</v>
      </c>
      <c r="O4155" t="s">
        <v>9</v>
      </c>
      <c r="P4155" t="s">
        <v>9</v>
      </c>
      <c r="Q4155" t="s">
        <v>9</v>
      </c>
      <c r="R4155" t="s">
        <v>9</v>
      </c>
      <c r="S4155" t="s">
        <v>9</v>
      </c>
      <c r="T4155" t="s">
        <v>9</v>
      </c>
      <c r="U4155" t="s">
        <v>9</v>
      </c>
      <c r="V4155" t="s">
        <v>9</v>
      </c>
      <c r="W4155" t="s">
        <v>187</v>
      </c>
      <c r="X4155">
        <v>0</v>
      </c>
      <c r="Y4155" t="s">
        <v>187</v>
      </c>
      <c r="Z4155">
        <v>0</v>
      </c>
      <c r="AA4155" t="s">
        <v>187</v>
      </c>
      <c r="AB4155">
        <v>0</v>
      </c>
    </row>
    <row r="4156" spans="1:28" customFormat="1" ht="15" hidden="1">
      <c r="A4156">
        <v>4154</v>
      </c>
      <c r="C4156" t="s">
        <v>4164</v>
      </c>
      <c r="D4156">
        <v>84.007900000000006</v>
      </c>
      <c r="E4156" t="s">
        <v>9</v>
      </c>
      <c r="F4156">
        <v>84.007900000000006</v>
      </c>
      <c r="G4156">
        <v>-1.2</v>
      </c>
      <c r="H4156">
        <v>26.43</v>
      </c>
      <c r="I4156">
        <v>0.25</v>
      </c>
      <c r="J4156">
        <v>0</v>
      </c>
      <c r="K4156" t="s">
        <v>9</v>
      </c>
      <c r="L4156" t="s">
        <v>9</v>
      </c>
      <c r="M4156" t="s">
        <v>9</v>
      </c>
      <c r="N4156" t="s">
        <v>9</v>
      </c>
      <c r="O4156" t="s">
        <v>9</v>
      </c>
      <c r="P4156" t="s">
        <v>9</v>
      </c>
      <c r="Q4156" t="s">
        <v>9</v>
      </c>
      <c r="R4156" t="s">
        <v>9</v>
      </c>
      <c r="S4156" t="s">
        <v>9</v>
      </c>
      <c r="T4156" t="s">
        <v>9</v>
      </c>
      <c r="U4156" t="s">
        <v>9</v>
      </c>
      <c r="V4156" t="s">
        <v>9</v>
      </c>
      <c r="W4156" t="s">
        <v>187</v>
      </c>
      <c r="X4156">
        <v>0</v>
      </c>
      <c r="Y4156" t="s">
        <v>187</v>
      </c>
      <c r="Z4156">
        <v>0</v>
      </c>
      <c r="AA4156" t="s">
        <v>187</v>
      </c>
      <c r="AB4156">
        <v>0</v>
      </c>
    </row>
    <row r="4157" spans="1:28" customFormat="1" ht="15" hidden="1">
      <c r="A4157">
        <v>4155</v>
      </c>
      <c r="C4157" t="s">
        <v>4165</v>
      </c>
      <c r="D4157">
        <v>84.007900000000006</v>
      </c>
      <c r="E4157" t="s">
        <v>9</v>
      </c>
      <c r="F4157">
        <v>84.007900000000006</v>
      </c>
      <c r="G4157">
        <v>0</v>
      </c>
      <c r="H4157">
        <v>27.44</v>
      </c>
      <c r="I4157">
        <v>0.38</v>
      </c>
      <c r="J4157">
        <v>0</v>
      </c>
      <c r="K4157" t="s">
        <v>9</v>
      </c>
      <c r="L4157" t="s">
        <v>9</v>
      </c>
      <c r="M4157" t="s">
        <v>9</v>
      </c>
      <c r="N4157" t="s">
        <v>9</v>
      </c>
      <c r="O4157" t="s">
        <v>9</v>
      </c>
      <c r="P4157" t="s">
        <v>9</v>
      </c>
      <c r="Q4157" t="s">
        <v>9</v>
      </c>
      <c r="R4157" t="s">
        <v>9</v>
      </c>
      <c r="S4157" t="s">
        <v>9</v>
      </c>
      <c r="T4157" t="s">
        <v>9</v>
      </c>
      <c r="U4157" t="s">
        <v>9</v>
      </c>
      <c r="V4157" t="s">
        <v>9</v>
      </c>
      <c r="W4157" t="s">
        <v>187</v>
      </c>
      <c r="X4157">
        <v>0</v>
      </c>
      <c r="Y4157" t="s">
        <v>187</v>
      </c>
      <c r="Z4157">
        <v>0</v>
      </c>
      <c r="AA4157" t="s">
        <v>187</v>
      </c>
      <c r="AB4157">
        <v>0</v>
      </c>
    </row>
    <row r="4158" spans="1:28" customFormat="1" ht="15" hidden="1">
      <c r="A4158">
        <v>4156</v>
      </c>
      <c r="C4158" t="s">
        <v>4166</v>
      </c>
      <c r="D4158">
        <v>84.007900000000006</v>
      </c>
      <c r="E4158" t="s">
        <v>9</v>
      </c>
      <c r="F4158">
        <v>84.007900000000006</v>
      </c>
      <c r="G4158">
        <v>0</v>
      </c>
      <c r="H4158">
        <v>27.57</v>
      </c>
      <c r="I4158">
        <v>0.34</v>
      </c>
      <c r="J4158">
        <v>0</v>
      </c>
      <c r="K4158" t="s">
        <v>9</v>
      </c>
      <c r="L4158" t="s">
        <v>9</v>
      </c>
      <c r="M4158" t="s">
        <v>9</v>
      </c>
      <c r="N4158" t="s">
        <v>9</v>
      </c>
      <c r="O4158" t="s">
        <v>9</v>
      </c>
      <c r="P4158" t="s">
        <v>9</v>
      </c>
      <c r="Q4158" t="s">
        <v>9</v>
      </c>
      <c r="R4158" t="s">
        <v>9</v>
      </c>
      <c r="S4158" t="s">
        <v>9</v>
      </c>
      <c r="T4158" t="s">
        <v>9</v>
      </c>
      <c r="U4158" t="s">
        <v>9</v>
      </c>
      <c r="V4158" t="s">
        <v>9</v>
      </c>
      <c r="W4158" t="s">
        <v>187</v>
      </c>
      <c r="X4158">
        <v>0</v>
      </c>
      <c r="Y4158" t="s">
        <v>187</v>
      </c>
      <c r="Z4158">
        <v>0</v>
      </c>
      <c r="AA4158" t="s">
        <v>187</v>
      </c>
      <c r="AB4158">
        <v>0</v>
      </c>
    </row>
    <row r="4159" spans="1:28" customFormat="1" ht="15" hidden="1">
      <c r="A4159">
        <v>4157</v>
      </c>
      <c r="C4159" t="s">
        <v>4167</v>
      </c>
      <c r="D4159">
        <v>84.007900000000006</v>
      </c>
      <c r="E4159" t="s">
        <v>9</v>
      </c>
      <c r="F4159">
        <v>84.007900000000006</v>
      </c>
      <c r="G4159">
        <v>0</v>
      </c>
      <c r="H4159">
        <v>27.95</v>
      </c>
      <c r="I4159">
        <v>0.47</v>
      </c>
      <c r="J4159">
        <v>0</v>
      </c>
      <c r="K4159" t="s">
        <v>9</v>
      </c>
      <c r="L4159" t="s">
        <v>9</v>
      </c>
      <c r="M4159" t="s">
        <v>9</v>
      </c>
      <c r="N4159" t="s">
        <v>9</v>
      </c>
      <c r="O4159" t="s">
        <v>9</v>
      </c>
      <c r="P4159" t="s">
        <v>9</v>
      </c>
      <c r="Q4159" t="s">
        <v>9</v>
      </c>
      <c r="R4159" t="s">
        <v>9</v>
      </c>
      <c r="S4159" t="s">
        <v>9</v>
      </c>
      <c r="T4159" t="s">
        <v>9</v>
      </c>
      <c r="U4159" t="s">
        <v>9</v>
      </c>
      <c r="V4159" t="s">
        <v>9</v>
      </c>
      <c r="W4159" t="s">
        <v>187</v>
      </c>
      <c r="X4159">
        <v>0</v>
      </c>
      <c r="Y4159" t="s">
        <v>187</v>
      </c>
      <c r="Z4159">
        <v>0</v>
      </c>
      <c r="AA4159" t="s">
        <v>187</v>
      </c>
      <c r="AB4159">
        <v>0</v>
      </c>
    </row>
    <row r="4160" spans="1:28" customFormat="1" ht="15" hidden="1">
      <c r="A4160">
        <v>4158</v>
      </c>
      <c r="C4160" t="s">
        <v>4168</v>
      </c>
      <c r="D4160">
        <v>84.007900000000006</v>
      </c>
      <c r="E4160" t="s">
        <v>9</v>
      </c>
      <c r="F4160">
        <v>84.007900000000006</v>
      </c>
      <c r="G4160">
        <v>-1.2</v>
      </c>
      <c r="H4160">
        <v>28.43</v>
      </c>
      <c r="I4160">
        <v>0.36</v>
      </c>
      <c r="J4160">
        <v>0</v>
      </c>
      <c r="K4160" t="s">
        <v>9</v>
      </c>
      <c r="L4160" t="s">
        <v>9</v>
      </c>
      <c r="M4160" t="s">
        <v>9</v>
      </c>
      <c r="N4160" t="s">
        <v>9</v>
      </c>
      <c r="O4160" t="s">
        <v>9</v>
      </c>
      <c r="P4160" t="s">
        <v>9</v>
      </c>
      <c r="Q4160" t="s">
        <v>9</v>
      </c>
      <c r="R4160" t="s">
        <v>9</v>
      </c>
      <c r="S4160" t="s">
        <v>9</v>
      </c>
      <c r="T4160" t="s">
        <v>9</v>
      </c>
      <c r="U4160" t="s">
        <v>9</v>
      </c>
      <c r="V4160" t="s">
        <v>9</v>
      </c>
      <c r="W4160" t="s">
        <v>187</v>
      </c>
      <c r="X4160">
        <v>0</v>
      </c>
      <c r="Y4160" t="s">
        <v>187</v>
      </c>
      <c r="Z4160">
        <v>0</v>
      </c>
      <c r="AA4160" t="s">
        <v>187</v>
      </c>
      <c r="AB4160">
        <v>0</v>
      </c>
    </row>
    <row r="4161" spans="1:28" customFormat="1" ht="15" hidden="1">
      <c r="A4161">
        <v>4159</v>
      </c>
      <c r="C4161" t="s">
        <v>4169</v>
      </c>
      <c r="D4161">
        <v>84.007900000000006</v>
      </c>
      <c r="E4161" t="s">
        <v>9</v>
      </c>
      <c r="F4161">
        <v>84.007900000000006</v>
      </c>
      <c r="G4161">
        <v>0</v>
      </c>
      <c r="H4161">
        <v>28.59</v>
      </c>
      <c r="I4161">
        <v>0.47</v>
      </c>
      <c r="J4161">
        <v>0</v>
      </c>
      <c r="K4161" t="s">
        <v>9</v>
      </c>
      <c r="L4161" t="s">
        <v>9</v>
      </c>
      <c r="M4161" t="s">
        <v>9</v>
      </c>
      <c r="N4161" t="s">
        <v>9</v>
      </c>
      <c r="O4161" t="s">
        <v>9</v>
      </c>
      <c r="P4161" t="s">
        <v>9</v>
      </c>
      <c r="Q4161" t="s">
        <v>9</v>
      </c>
      <c r="R4161" t="s">
        <v>9</v>
      </c>
      <c r="S4161" t="s">
        <v>9</v>
      </c>
      <c r="T4161" t="s">
        <v>9</v>
      </c>
      <c r="U4161" t="s">
        <v>9</v>
      </c>
      <c r="V4161" t="s">
        <v>9</v>
      </c>
      <c r="W4161" t="s">
        <v>187</v>
      </c>
      <c r="X4161">
        <v>0</v>
      </c>
      <c r="Y4161" t="s">
        <v>187</v>
      </c>
      <c r="Z4161">
        <v>0</v>
      </c>
      <c r="AA4161" t="s">
        <v>187</v>
      </c>
      <c r="AB4161">
        <v>0</v>
      </c>
    </row>
    <row r="4162" spans="1:28" customFormat="1" ht="15" hidden="1">
      <c r="A4162">
        <v>4160</v>
      </c>
      <c r="C4162" t="s">
        <v>4170</v>
      </c>
      <c r="D4162">
        <v>84.007900000000006</v>
      </c>
      <c r="E4162" t="s">
        <v>9</v>
      </c>
      <c r="F4162">
        <v>84.007900000000006</v>
      </c>
      <c r="G4162">
        <v>-1.2</v>
      </c>
      <c r="H4162">
        <v>29.1</v>
      </c>
      <c r="I4162">
        <v>0.34</v>
      </c>
      <c r="J4162">
        <v>0</v>
      </c>
      <c r="K4162" t="s">
        <v>9</v>
      </c>
      <c r="L4162" t="s">
        <v>9</v>
      </c>
      <c r="M4162" t="s">
        <v>9</v>
      </c>
      <c r="N4162" t="s">
        <v>9</v>
      </c>
      <c r="O4162" t="s">
        <v>9</v>
      </c>
      <c r="P4162" t="s">
        <v>9</v>
      </c>
      <c r="Q4162" t="s">
        <v>9</v>
      </c>
      <c r="R4162" t="s">
        <v>9</v>
      </c>
      <c r="S4162" t="s">
        <v>9</v>
      </c>
      <c r="T4162" t="s">
        <v>9</v>
      </c>
      <c r="U4162" t="s">
        <v>9</v>
      </c>
      <c r="V4162" t="s">
        <v>9</v>
      </c>
      <c r="W4162" t="s">
        <v>187</v>
      </c>
      <c r="X4162">
        <v>0</v>
      </c>
      <c r="Y4162" t="s">
        <v>187</v>
      </c>
      <c r="Z4162">
        <v>0</v>
      </c>
      <c r="AA4162" t="s">
        <v>187</v>
      </c>
      <c r="AB4162">
        <v>0</v>
      </c>
    </row>
    <row r="4163" spans="1:28" customFormat="1" ht="15" hidden="1">
      <c r="A4163">
        <v>4161</v>
      </c>
      <c r="C4163" t="s">
        <v>4171</v>
      </c>
      <c r="D4163">
        <v>84.007900000000006</v>
      </c>
      <c r="E4163" t="s">
        <v>9</v>
      </c>
      <c r="F4163">
        <v>84.007900000000006</v>
      </c>
      <c r="G4163">
        <v>-1.2</v>
      </c>
      <c r="H4163">
        <v>29.73</v>
      </c>
      <c r="I4163">
        <v>0.28000000000000003</v>
      </c>
      <c r="J4163">
        <v>0</v>
      </c>
      <c r="K4163" t="s">
        <v>9</v>
      </c>
      <c r="L4163" t="s">
        <v>9</v>
      </c>
      <c r="M4163" t="s">
        <v>9</v>
      </c>
      <c r="N4163" t="s">
        <v>9</v>
      </c>
      <c r="O4163" t="s">
        <v>9</v>
      </c>
      <c r="P4163" t="s">
        <v>9</v>
      </c>
      <c r="Q4163" t="s">
        <v>9</v>
      </c>
      <c r="R4163" t="s">
        <v>9</v>
      </c>
      <c r="S4163" t="s">
        <v>9</v>
      </c>
      <c r="T4163" t="s">
        <v>9</v>
      </c>
      <c r="U4163" t="s">
        <v>9</v>
      </c>
      <c r="V4163" t="s">
        <v>9</v>
      </c>
      <c r="W4163" t="s">
        <v>187</v>
      </c>
      <c r="X4163">
        <v>0</v>
      </c>
      <c r="Y4163" t="s">
        <v>187</v>
      </c>
      <c r="Z4163">
        <v>0</v>
      </c>
      <c r="AA4163" t="s">
        <v>187</v>
      </c>
      <c r="AB4163">
        <v>0</v>
      </c>
    </row>
    <row r="4164" spans="1:28" customFormat="1" ht="15" hidden="1">
      <c r="A4164">
        <v>4162</v>
      </c>
      <c r="C4164" t="s">
        <v>4172</v>
      </c>
      <c r="D4164">
        <v>84.007800000000003</v>
      </c>
      <c r="E4164" t="s">
        <v>9</v>
      </c>
      <c r="F4164">
        <v>84.007800000000003</v>
      </c>
      <c r="G4164">
        <v>0</v>
      </c>
      <c r="H4164">
        <v>0.12</v>
      </c>
      <c r="I4164">
        <v>0</v>
      </c>
      <c r="J4164">
        <v>0</v>
      </c>
      <c r="K4164" t="s">
        <v>9</v>
      </c>
      <c r="L4164" t="s">
        <v>9</v>
      </c>
      <c r="M4164" t="s">
        <v>9</v>
      </c>
      <c r="N4164" t="s">
        <v>9</v>
      </c>
      <c r="O4164" t="s">
        <v>9</v>
      </c>
      <c r="P4164" t="s">
        <v>9</v>
      </c>
      <c r="Q4164" t="s">
        <v>9</v>
      </c>
      <c r="R4164" t="s">
        <v>9</v>
      </c>
      <c r="S4164" t="s">
        <v>9</v>
      </c>
      <c r="T4164" t="s">
        <v>9</v>
      </c>
      <c r="U4164" t="s">
        <v>9</v>
      </c>
      <c r="V4164" t="s">
        <v>9</v>
      </c>
      <c r="W4164" t="s">
        <v>187</v>
      </c>
      <c r="X4164">
        <v>0</v>
      </c>
      <c r="Y4164" t="s">
        <v>187</v>
      </c>
      <c r="Z4164">
        <v>0</v>
      </c>
      <c r="AA4164" t="s">
        <v>187</v>
      </c>
      <c r="AB4164">
        <v>0</v>
      </c>
    </row>
    <row r="4165" spans="1:28" customFormat="1" ht="15" hidden="1">
      <c r="A4165">
        <v>4163</v>
      </c>
      <c r="C4165" t="s">
        <v>4173</v>
      </c>
      <c r="D4165">
        <v>84.007800000000003</v>
      </c>
      <c r="E4165" t="s">
        <v>9</v>
      </c>
      <c r="F4165">
        <v>84.007800000000003</v>
      </c>
      <c r="G4165">
        <v>0</v>
      </c>
      <c r="H4165">
        <v>2.5299999999999998</v>
      </c>
      <c r="I4165">
        <v>0.27</v>
      </c>
      <c r="J4165">
        <v>0</v>
      </c>
      <c r="K4165" t="s">
        <v>9</v>
      </c>
      <c r="L4165" t="s">
        <v>9</v>
      </c>
      <c r="M4165" t="s">
        <v>9</v>
      </c>
      <c r="N4165" t="s">
        <v>9</v>
      </c>
      <c r="O4165" t="s">
        <v>9</v>
      </c>
      <c r="P4165" t="s">
        <v>9</v>
      </c>
      <c r="Q4165" t="s">
        <v>9</v>
      </c>
      <c r="R4165" t="s">
        <v>9</v>
      </c>
      <c r="S4165" t="s">
        <v>9</v>
      </c>
      <c r="T4165" t="s">
        <v>9</v>
      </c>
      <c r="U4165" t="s">
        <v>9</v>
      </c>
      <c r="V4165" t="s">
        <v>9</v>
      </c>
      <c r="W4165" t="s">
        <v>187</v>
      </c>
      <c r="X4165">
        <v>0</v>
      </c>
      <c r="Y4165" t="s">
        <v>187</v>
      </c>
      <c r="Z4165">
        <v>0</v>
      </c>
      <c r="AA4165" t="s">
        <v>187</v>
      </c>
      <c r="AB4165">
        <v>0</v>
      </c>
    </row>
    <row r="4166" spans="1:28" customFormat="1" ht="15" hidden="1">
      <c r="A4166">
        <v>4164</v>
      </c>
      <c r="C4166" t="s">
        <v>4174</v>
      </c>
      <c r="D4166">
        <v>84.007800000000003</v>
      </c>
      <c r="E4166" t="s">
        <v>9</v>
      </c>
      <c r="F4166">
        <v>84.007800000000003</v>
      </c>
      <c r="G4166">
        <v>0</v>
      </c>
      <c r="H4166">
        <v>3</v>
      </c>
      <c r="I4166">
        <v>0.44</v>
      </c>
      <c r="J4166">
        <v>0</v>
      </c>
      <c r="K4166" t="s">
        <v>9</v>
      </c>
      <c r="L4166" t="s">
        <v>9</v>
      </c>
      <c r="M4166" t="s">
        <v>9</v>
      </c>
      <c r="N4166" t="s">
        <v>9</v>
      </c>
      <c r="O4166" t="s">
        <v>9</v>
      </c>
      <c r="P4166" t="s">
        <v>9</v>
      </c>
      <c r="Q4166" t="s">
        <v>9</v>
      </c>
      <c r="R4166" t="s">
        <v>9</v>
      </c>
      <c r="S4166" t="s">
        <v>9</v>
      </c>
      <c r="T4166" t="s">
        <v>9</v>
      </c>
      <c r="U4166" t="s">
        <v>9</v>
      </c>
      <c r="V4166" t="s">
        <v>9</v>
      </c>
      <c r="W4166" t="s">
        <v>187</v>
      </c>
      <c r="X4166">
        <v>0</v>
      </c>
      <c r="Y4166" t="s">
        <v>187</v>
      </c>
      <c r="Z4166">
        <v>0</v>
      </c>
      <c r="AA4166" t="s">
        <v>187</v>
      </c>
      <c r="AB4166">
        <v>0</v>
      </c>
    </row>
    <row r="4167" spans="1:28" customFormat="1" ht="15" hidden="1">
      <c r="A4167">
        <v>4165</v>
      </c>
      <c r="C4167" t="s">
        <v>4175</v>
      </c>
      <c r="D4167">
        <v>84.007800000000003</v>
      </c>
      <c r="E4167" t="s">
        <v>9</v>
      </c>
      <c r="F4167">
        <v>84.007800000000003</v>
      </c>
      <c r="G4167">
        <v>0</v>
      </c>
      <c r="H4167">
        <v>3.65</v>
      </c>
      <c r="I4167">
        <v>0.44</v>
      </c>
      <c r="J4167">
        <v>0</v>
      </c>
      <c r="K4167" t="s">
        <v>9</v>
      </c>
      <c r="L4167" t="s">
        <v>9</v>
      </c>
      <c r="M4167" t="s">
        <v>9</v>
      </c>
      <c r="N4167" t="s">
        <v>9</v>
      </c>
      <c r="O4167" t="s">
        <v>9</v>
      </c>
      <c r="P4167" t="s">
        <v>9</v>
      </c>
      <c r="Q4167" t="s">
        <v>9</v>
      </c>
      <c r="R4167" t="s">
        <v>9</v>
      </c>
      <c r="S4167" t="s">
        <v>9</v>
      </c>
      <c r="T4167" t="s">
        <v>9</v>
      </c>
      <c r="U4167" t="s">
        <v>9</v>
      </c>
      <c r="V4167" t="s">
        <v>9</v>
      </c>
      <c r="W4167" t="s">
        <v>187</v>
      </c>
      <c r="X4167">
        <v>0</v>
      </c>
      <c r="Y4167" t="s">
        <v>187</v>
      </c>
      <c r="Z4167">
        <v>0</v>
      </c>
      <c r="AA4167" t="s">
        <v>187</v>
      </c>
      <c r="AB4167">
        <v>0</v>
      </c>
    </row>
    <row r="4168" spans="1:28" customFormat="1" ht="15" hidden="1">
      <c r="A4168">
        <v>4166</v>
      </c>
      <c r="C4168" t="s">
        <v>4176</v>
      </c>
      <c r="D4168">
        <v>84.007800000000003</v>
      </c>
      <c r="E4168" t="s">
        <v>9</v>
      </c>
      <c r="F4168">
        <v>84.007800000000003</v>
      </c>
      <c r="G4168">
        <v>0</v>
      </c>
      <c r="H4168">
        <v>4.21</v>
      </c>
      <c r="I4168">
        <v>0.32</v>
      </c>
      <c r="J4168">
        <v>0</v>
      </c>
      <c r="K4168" t="s">
        <v>9</v>
      </c>
      <c r="L4168" t="s">
        <v>9</v>
      </c>
      <c r="M4168" t="s">
        <v>9</v>
      </c>
      <c r="N4168" t="s">
        <v>9</v>
      </c>
      <c r="O4168" t="s">
        <v>9</v>
      </c>
      <c r="P4168" t="s">
        <v>9</v>
      </c>
      <c r="Q4168" t="s">
        <v>9</v>
      </c>
      <c r="R4168" t="s">
        <v>9</v>
      </c>
      <c r="S4168" t="s">
        <v>9</v>
      </c>
      <c r="T4168" t="s">
        <v>9</v>
      </c>
      <c r="U4168" t="s">
        <v>9</v>
      </c>
      <c r="V4168" t="s">
        <v>9</v>
      </c>
      <c r="W4168" t="s">
        <v>187</v>
      </c>
      <c r="X4168">
        <v>0</v>
      </c>
      <c r="Y4168" t="s">
        <v>187</v>
      </c>
      <c r="Z4168">
        <v>0</v>
      </c>
      <c r="AA4168" t="s">
        <v>187</v>
      </c>
      <c r="AB4168">
        <v>0</v>
      </c>
    </row>
    <row r="4169" spans="1:28" customFormat="1" ht="15" hidden="1">
      <c r="A4169">
        <v>4167</v>
      </c>
      <c r="C4169" t="s">
        <v>4177</v>
      </c>
      <c r="D4169">
        <v>84.007800000000003</v>
      </c>
      <c r="E4169" t="s">
        <v>9</v>
      </c>
      <c r="F4169">
        <v>84.007800000000003</v>
      </c>
      <c r="G4169">
        <v>0</v>
      </c>
      <c r="H4169">
        <v>5.0999999999999996</v>
      </c>
      <c r="I4169">
        <v>0.46</v>
      </c>
      <c r="J4169">
        <v>0</v>
      </c>
      <c r="K4169" t="s">
        <v>9</v>
      </c>
      <c r="L4169" t="s">
        <v>9</v>
      </c>
      <c r="M4169" t="s">
        <v>9</v>
      </c>
      <c r="N4169" t="s">
        <v>9</v>
      </c>
      <c r="O4169" t="s">
        <v>9</v>
      </c>
      <c r="P4169" t="s">
        <v>9</v>
      </c>
      <c r="Q4169" t="s">
        <v>9</v>
      </c>
      <c r="R4169" t="s">
        <v>9</v>
      </c>
      <c r="S4169" t="s">
        <v>9</v>
      </c>
      <c r="T4169" t="s">
        <v>9</v>
      </c>
      <c r="U4169" t="s">
        <v>9</v>
      </c>
      <c r="V4169" t="s">
        <v>9</v>
      </c>
      <c r="W4169" t="s">
        <v>187</v>
      </c>
      <c r="X4169">
        <v>0</v>
      </c>
      <c r="Y4169" t="s">
        <v>187</v>
      </c>
      <c r="Z4169">
        <v>0</v>
      </c>
      <c r="AA4169" t="s">
        <v>187</v>
      </c>
      <c r="AB4169">
        <v>0</v>
      </c>
    </row>
    <row r="4170" spans="1:28" customFormat="1" ht="15" hidden="1">
      <c r="A4170">
        <v>4168</v>
      </c>
      <c r="C4170" t="s">
        <v>4178</v>
      </c>
      <c r="D4170">
        <v>84.007800000000003</v>
      </c>
      <c r="E4170" t="s">
        <v>9</v>
      </c>
      <c r="F4170">
        <v>84.007800000000003</v>
      </c>
      <c r="G4170">
        <v>0</v>
      </c>
      <c r="H4170">
        <v>5.5</v>
      </c>
      <c r="I4170">
        <v>0.25</v>
      </c>
      <c r="J4170">
        <v>0</v>
      </c>
      <c r="K4170" t="s">
        <v>9</v>
      </c>
      <c r="L4170" t="s">
        <v>9</v>
      </c>
      <c r="M4170" t="s">
        <v>9</v>
      </c>
      <c r="N4170" t="s">
        <v>9</v>
      </c>
      <c r="O4170" t="s">
        <v>9</v>
      </c>
      <c r="P4170" t="s">
        <v>9</v>
      </c>
      <c r="Q4170" t="s">
        <v>9</v>
      </c>
      <c r="R4170" t="s">
        <v>9</v>
      </c>
      <c r="S4170" t="s">
        <v>9</v>
      </c>
      <c r="T4170" t="s">
        <v>9</v>
      </c>
      <c r="U4170" t="s">
        <v>9</v>
      </c>
      <c r="V4170" t="s">
        <v>9</v>
      </c>
      <c r="W4170" t="s">
        <v>187</v>
      </c>
      <c r="X4170">
        <v>0</v>
      </c>
      <c r="Y4170" t="s">
        <v>187</v>
      </c>
      <c r="Z4170">
        <v>0</v>
      </c>
      <c r="AA4170" t="s">
        <v>187</v>
      </c>
      <c r="AB4170">
        <v>0</v>
      </c>
    </row>
    <row r="4171" spans="1:28" customFormat="1" ht="15" hidden="1">
      <c r="A4171">
        <v>4169</v>
      </c>
      <c r="C4171" t="s">
        <v>4179</v>
      </c>
      <c r="D4171">
        <v>84.007800000000003</v>
      </c>
      <c r="E4171" t="s">
        <v>9</v>
      </c>
      <c r="F4171">
        <v>84.007800000000003</v>
      </c>
      <c r="G4171">
        <v>0</v>
      </c>
      <c r="H4171">
        <v>5.86</v>
      </c>
      <c r="I4171">
        <v>0.46</v>
      </c>
      <c r="J4171">
        <v>0</v>
      </c>
      <c r="K4171" t="s">
        <v>9</v>
      </c>
      <c r="L4171" t="s">
        <v>9</v>
      </c>
      <c r="M4171" t="s">
        <v>9</v>
      </c>
      <c r="N4171" t="s">
        <v>9</v>
      </c>
      <c r="O4171" t="s">
        <v>9</v>
      </c>
      <c r="P4171" t="s">
        <v>9</v>
      </c>
      <c r="Q4171" t="s">
        <v>9</v>
      </c>
      <c r="R4171" t="s">
        <v>9</v>
      </c>
      <c r="S4171" t="s">
        <v>9</v>
      </c>
      <c r="T4171" t="s">
        <v>9</v>
      </c>
      <c r="U4171" t="s">
        <v>9</v>
      </c>
      <c r="V4171" t="s">
        <v>9</v>
      </c>
      <c r="W4171" t="s">
        <v>187</v>
      </c>
      <c r="X4171">
        <v>0</v>
      </c>
      <c r="Y4171" t="s">
        <v>187</v>
      </c>
      <c r="Z4171">
        <v>0</v>
      </c>
      <c r="AA4171" t="s">
        <v>187</v>
      </c>
      <c r="AB4171">
        <v>0</v>
      </c>
    </row>
    <row r="4172" spans="1:28" customFormat="1" ht="15" hidden="1">
      <c r="A4172">
        <v>4170</v>
      </c>
      <c r="C4172" t="s">
        <v>4180</v>
      </c>
      <c r="D4172">
        <v>84.007800000000003</v>
      </c>
      <c r="E4172" t="s">
        <v>9</v>
      </c>
      <c r="F4172">
        <v>84.007800000000003</v>
      </c>
      <c r="G4172">
        <v>0</v>
      </c>
      <c r="H4172">
        <v>7.34</v>
      </c>
      <c r="I4172">
        <v>0.45</v>
      </c>
      <c r="J4172">
        <v>0</v>
      </c>
      <c r="K4172" t="s">
        <v>9</v>
      </c>
      <c r="L4172" t="s">
        <v>9</v>
      </c>
      <c r="M4172" t="s">
        <v>9</v>
      </c>
      <c r="N4172" t="s">
        <v>9</v>
      </c>
      <c r="O4172" t="s">
        <v>9</v>
      </c>
      <c r="P4172" t="s">
        <v>9</v>
      </c>
      <c r="Q4172" t="s">
        <v>9</v>
      </c>
      <c r="R4172" t="s">
        <v>9</v>
      </c>
      <c r="S4172" t="s">
        <v>9</v>
      </c>
      <c r="T4172" t="s">
        <v>9</v>
      </c>
      <c r="U4172" t="s">
        <v>9</v>
      </c>
      <c r="V4172" t="s">
        <v>9</v>
      </c>
      <c r="W4172" t="s">
        <v>187</v>
      </c>
      <c r="X4172">
        <v>0</v>
      </c>
      <c r="Y4172" t="s">
        <v>187</v>
      </c>
      <c r="Z4172">
        <v>0</v>
      </c>
      <c r="AA4172" t="s">
        <v>187</v>
      </c>
      <c r="AB4172">
        <v>0</v>
      </c>
    </row>
    <row r="4173" spans="1:28" customFormat="1" ht="15" hidden="1">
      <c r="A4173">
        <v>4171</v>
      </c>
      <c r="C4173" t="s">
        <v>4181</v>
      </c>
      <c r="D4173">
        <v>84.007800000000003</v>
      </c>
      <c r="E4173" t="s">
        <v>9</v>
      </c>
      <c r="F4173">
        <v>84.007800000000003</v>
      </c>
      <c r="G4173">
        <v>0</v>
      </c>
      <c r="H4173">
        <v>7.87</v>
      </c>
      <c r="I4173">
        <v>0.46</v>
      </c>
      <c r="J4173">
        <v>0</v>
      </c>
      <c r="K4173" t="s">
        <v>9</v>
      </c>
      <c r="L4173" t="s">
        <v>9</v>
      </c>
      <c r="M4173" t="s">
        <v>9</v>
      </c>
      <c r="N4173" t="s">
        <v>9</v>
      </c>
      <c r="O4173" t="s">
        <v>9</v>
      </c>
      <c r="P4173" t="s">
        <v>9</v>
      </c>
      <c r="Q4173" t="s">
        <v>9</v>
      </c>
      <c r="R4173" t="s">
        <v>9</v>
      </c>
      <c r="S4173" t="s">
        <v>9</v>
      </c>
      <c r="T4173" t="s">
        <v>9</v>
      </c>
      <c r="U4173" t="s">
        <v>9</v>
      </c>
      <c r="V4173" t="s">
        <v>9</v>
      </c>
      <c r="W4173" t="s">
        <v>187</v>
      </c>
      <c r="X4173">
        <v>0</v>
      </c>
      <c r="Y4173" t="s">
        <v>187</v>
      </c>
      <c r="Z4173">
        <v>0</v>
      </c>
      <c r="AA4173" t="s">
        <v>187</v>
      </c>
      <c r="AB4173">
        <v>0</v>
      </c>
    </row>
    <row r="4174" spans="1:28" customFormat="1" ht="15" hidden="1">
      <c r="A4174">
        <v>4172</v>
      </c>
      <c r="C4174" t="s">
        <v>4182</v>
      </c>
      <c r="D4174">
        <v>84.007800000000003</v>
      </c>
      <c r="E4174" t="s">
        <v>9</v>
      </c>
      <c r="F4174">
        <v>84.007800000000003</v>
      </c>
      <c r="G4174">
        <v>1.2</v>
      </c>
      <c r="H4174">
        <v>9.24</v>
      </c>
      <c r="I4174">
        <v>0.34</v>
      </c>
      <c r="J4174">
        <v>0</v>
      </c>
      <c r="K4174" t="s">
        <v>9</v>
      </c>
      <c r="L4174" t="s">
        <v>9</v>
      </c>
      <c r="M4174" t="s">
        <v>9</v>
      </c>
      <c r="N4174" t="s">
        <v>9</v>
      </c>
      <c r="O4174" t="s">
        <v>9</v>
      </c>
      <c r="P4174" t="s">
        <v>9</v>
      </c>
      <c r="Q4174" t="s">
        <v>9</v>
      </c>
      <c r="R4174" t="s">
        <v>9</v>
      </c>
      <c r="S4174" t="s">
        <v>9</v>
      </c>
      <c r="T4174" t="s">
        <v>9</v>
      </c>
      <c r="U4174" t="s">
        <v>9</v>
      </c>
      <c r="V4174" t="s">
        <v>9</v>
      </c>
      <c r="W4174" t="s">
        <v>187</v>
      </c>
      <c r="X4174">
        <v>0</v>
      </c>
      <c r="Y4174" t="s">
        <v>187</v>
      </c>
      <c r="Z4174">
        <v>0</v>
      </c>
      <c r="AA4174" t="s">
        <v>187</v>
      </c>
      <c r="AB4174">
        <v>0</v>
      </c>
    </row>
    <row r="4175" spans="1:28" customFormat="1" ht="15" hidden="1">
      <c r="A4175">
        <v>4173</v>
      </c>
      <c r="C4175" t="s">
        <v>4183</v>
      </c>
      <c r="D4175">
        <v>84.007800000000003</v>
      </c>
      <c r="E4175" t="s">
        <v>9</v>
      </c>
      <c r="F4175">
        <v>84.007800000000003</v>
      </c>
      <c r="G4175">
        <v>0</v>
      </c>
      <c r="H4175">
        <v>9.49</v>
      </c>
      <c r="I4175">
        <v>0.48</v>
      </c>
      <c r="J4175">
        <v>0</v>
      </c>
      <c r="K4175" t="s">
        <v>9</v>
      </c>
      <c r="L4175" t="s">
        <v>9</v>
      </c>
      <c r="M4175" t="s">
        <v>9</v>
      </c>
      <c r="N4175" t="s">
        <v>9</v>
      </c>
      <c r="O4175" t="s">
        <v>9</v>
      </c>
      <c r="P4175" t="s">
        <v>9</v>
      </c>
      <c r="Q4175" t="s">
        <v>9</v>
      </c>
      <c r="R4175" t="s">
        <v>9</v>
      </c>
      <c r="S4175" t="s">
        <v>9</v>
      </c>
      <c r="T4175" t="s">
        <v>9</v>
      </c>
      <c r="U4175" t="s">
        <v>9</v>
      </c>
      <c r="V4175" t="s">
        <v>9</v>
      </c>
      <c r="W4175" t="s">
        <v>187</v>
      </c>
      <c r="X4175">
        <v>0</v>
      </c>
      <c r="Y4175" t="s">
        <v>187</v>
      </c>
      <c r="Z4175">
        <v>0</v>
      </c>
      <c r="AA4175" t="s">
        <v>187</v>
      </c>
      <c r="AB4175">
        <v>0</v>
      </c>
    </row>
    <row r="4176" spans="1:28" customFormat="1" ht="15" hidden="1">
      <c r="A4176">
        <v>4174</v>
      </c>
      <c r="C4176" t="s">
        <v>4184</v>
      </c>
      <c r="D4176">
        <v>84.007800000000003</v>
      </c>
      <c r="E4176" t="s">
        <v>9</v>
      </c>
      <c r="F4176">
        <v>84.007800000000003</v>
      </c>
      <c r="G4176">
        <v>0</v>
      </c>
      <c r="H4176">
        <v>10.06</v>
      </c>
      <c r="I4176">
        <v>0.45</v>
      </c>
      <c r="J4176">
        <v>0</v>
      </c>
      <c r="K4176" t="s">
        <v>9</v>
      </c>
      <c r="L4176" t="s">
        <v>9</v>
      </c>
      <c r="M4176" t="s">
        <v>9</v>
      </c>
      <c r="N4176" t="s">
        <v>9</v>
      </c>
      <c r="O4176" t="s">
        <v>9</v>
      </c>
      <c r="P4176" t="s">
        <v>9</v>
      </c>
      <c r="Q4176" t="s">
        <v>9</v>
      </c>
      <c r="R4176" t="s">
        <v>9</v>
      </c>
      <c r="S4176" t="s">
        <v>9</v>
      </c>
      <c r="T4176" t="s">
        <v>9</v>
      </c>
      <c r="U4176" t="s">
        <v>9</v>
      </c>
      <c r="V4176" t="s">
        <v>9</v>
      </c>
      <c r="W4176">
        <v>1</v>
      </c>
      <c r="X4176">
        <v>0</v>
      </c>
      <c r="Y4176">
        <v>1</v>
      </c>
      <c r="Z4176">
        <v>0</v>
      </c>
      <c r="AA4176">
        <v>1</v>
      </c>
      <c r="AB4176">
        <v>0</v>
      </c>
    </row>
    <row r="4177" spans="1:28" customFormat="1" ht="15" hidden="1">
      <c r="A4177">
        <v>4175</v>
      </c>
      <c r="C4177" t="s">
        <v>4185</v>
      </c>
      <c r="D4177">
        <v>84.007800000000003</v>
      </c>
      <c r="E4177" t="s">
        <v>9</v>
      </c>
      <c r="F4177">
        <v>84.007800000000003</v>
      </c>
      <c r="G4177">
        <v>0</v>
      </c>
      <c r="H4177">
        <v>10.79</v>
      </c>
      <c r="I4177">
        <v>0.46</v>
      </c>
      <c r="J4177">
        <v>0</v>
      </c>
      <c r="K4177" t="s">
        <v>9</v>
      </c>
      <c r="L4177" t="s">
        <v>9</v>
      </c>
      <c r="M4177" t="s">
        <v>9</v>
      </c>
      <c r="N4177" t="s">
        <v>9</v>
      </c>
      <c r="O4177" t="s">
        <v>9</v>
      </c>
      <c r="P4177" t="s">
        <v>9</v>
      </c>
      <c r="Q4177" t="s">
        <v>9</v>
      </c>
      <c r="R4177" t="s">
        <v>9</v>
      </c>
      <c r="S4177" t="s">
        <v>9</v>
      </c>
      <c r="T4177" t="s">
        <v>9</v>
      </c>
      <c r="U4177" t="s">
        <v>9</v>
      </c>
      <c r="V4177" t="s">
        <v>9</v>
      </c>
      <c r="W4177" t="s">
        <v>187</v>
      </c>
      <c r="X4177">
        <v>0</v>
      </c>
      <c r="Y4177" t="s">
        <v>187</v>
      </c>
      <c r="Z4177">
        <v>0</v>
      </c>
      <c r="AA4177" t="s">
        <v>187</v>
      </c>
      <c r="AB4177">
        <v>0</v>
      </c>
    </row>
    <row r="4178" spans="1:28" customFormat="1" ht="15" hidden="1">
      <c r="A4178">
        <v>4176</v>
      </c>
      <c r="C4178" t="s">
        <v>4186</v>
      </c>
      <c r="D4178">
        <v>84.007800000000003</v>
      </c>
      <c r="E4178" t="s">
        <v>9</v>
      </c>
      <c r="F4178">
        <v>84.007800000000003</v>
      </c>
      <c r="G4178">
        <v>0</v>
      </c>
      <c r="H4178">
        <v>11.19</v>
      </c>
      <c r="I4178">
        <v>0.48</v>
      </c>
      <c r="J4178">
        <v>0</v>
      </c>
      <c r="K4178" t="s">
        <v>9</v>
      </c>
      <c r="L4178" t="s">
        <v>9</v>
      </c>
      <c r="M4178" t="s">
        <v>9</v>
      </c>
      <c r="N4178" t="s">
        <v>9</v>
      </c>
      <c r="O4178" t="s">
        <v>9</v>
      </c>
      <c r="P4178" t="s">
        <v>9</v>
      </c>
      <c r="Q4178" t="s">
        <v>9</v>
      </c>
      <c r="R4178" t="s">
        <v>9</v>
      </c>
      <c r="S4178" t="s">
        <v>9</v>
      </c>
      <c r="T4178" t="s">
        <v>9</v>
      </c>
      <c r="U4178" t="s">
        <v>9</v>
      </c>
      <c r="V4178" t="s">
        <v>9</v>
      </c>
      <c r="W4178" t="s">
        <v>187</v>
      </c>
      <c r="X4178">
        <v>0</v>
      </c>
      <c r="Y4178" t="s">
        <v>187</v>
      </c>
      <c r="Z4178">
        <v>0</v>
      </c>
      <c r="AA4178" t="s">
        <v>187</v>
      </c>
      <c r="AB4178">
        <v>0</v>
      </c>
    </row>
    <row r="4179" spans="1:28" customFormat="1" ht="15" hidden="1">
      <c r="A4179">
        <v>4177</v>
      </c>
      <c r="C4179" t="s">
        <v>4187</v>
      </c>
      <c r="D4179">
        <v>84.007800000000003</v>
      </c>
      <c r="E4179" t="s">
        <v>9</v>
      </c>
      <c r="F4179">
        <v>84.007800000000003</v>
      </c>
      <c r="G4179">
        <v>0</v>
      </c>
      <c r="H4179">
        <v>11.65</v>
      </c>
      <c r="I4179">
        <v>0.45</v>
      </c>
      <c r="J4179">
        <v>0</v>
      </c>
      <c r="K4179" t="s">
        <v>9</v>
      </c>
      <c r="L4179" t="s">
        <v>9</v>
      </c>
      <c r="M4179" t="s">
        <v>9</v>
      </c>
      <c r="N4179" t="s">
        <v>9</v>
      </c>
      <c r="O4179" t="s">
        <v>9</v>
      </c>
      <c r="P4179" t="s">
        <v>9</v>
      </c>
      <c r="Q4179" t="s">
        <v>9</v>
      </c>
      <c r="R4179" t="s">
        <v>9</v>
      </c>
      <c r="S4179" t="s">
        <v>9</v>
      </c>
      <c r="T4179" t="s">
        <v>9</v>
      </c>
      <c r="U4179" t="s">
        <v>9</v>
      </c>
      <c r="V4179" t="s">
        <v>9</v>
      </c>
      <c r="W4179" t="s">
        <v>187</v>
      </c>
      <c r="X4179">
        <v>0</v>
      </c>
      <c r="Y4179" t="s">
        <v>187</v>
      </c>
      <c r="Z4179">
        <v>0</v>
      </c>
      <c r="AA4179" t="s">
        <v>187</v>
      </c>
      <c r="AB4179">
        <v>0</v>
      </c>
    </row>
    <row r="4180" spans="1:28" customFormat="1" ht="15" hidden="1">
      <c r="A4180">
        <v>4178</v>
      </c>
      <c r="C4180" t="s">
        <v>4188</v>
      </c>
      <c r="D4180">
        <v>84.007800000000003</v>
      </c>
      <c r="E4180" t="s">
        <v>9</v>
      </c>
      <c r="F4180">
        <v>84.007800000000003</v>
      </c>
      <c r="G4180">
        <v>0</v>
      </c>
      <c r="H4180">
        <v>12.04</v>
      </c>
      <c r="I4180">
        <v>0.48</v>
      </c>
      <c r="J4180">
        <v>0</v>
      </c>
      <c r="K4180" t="s">
        <v>9</v>
      </c>
      <c r="L4180" t="s">
        <v>9</v>
      </c>
      <c r="M4180" t="s">
        <v>9</v>
      </c>
      <c r="N4180" t="s">
        <v>9</v>
      </c>
      <c r="O4180" t="s">
        <v>9</v>
      </c>
      <c r="P4180" t="s">
        <v>9</v>
      </c>
      <c r="Q4180" t="s">
        <v>9</v>
      </c>
      <c r="R4180" t="s">
        <v>9</v>
      </c>
      <c r="S4180" t="s">
        <v>9</v>
      </c>
      <c r="T4180" t="s">
        <v>9</v>
      </c>
      <c r="U4180" t="s">
        <v>9</v>
      </c>
      <c r="V4180" t="s">
        <v>9</v>
      </c>
      <c r="W4180" t="s">
        <v>187</v>
      </c>
      <c r="X4180">
        <v>0</v>
      </c>
      <c r="Y4180" t="s">
        <v>187</v>
      </c>
      <c r="Z4180">
        <v>0</v>
      </c>
      <c r="AA4180" t="s">
        <v>187</v>
      </c>
      <c r="AB4180">
        <v>0</v>
      </c>
    </row>
    <row r="4181" spans="1:28" customFormat="1" ht="15" hidden="1">
      <c r="A4181">
        <v>4179</v>
      </c>
      <c r="C4181" t="s">
        <v>4189</v>
      </c>
      <c r="D4181">
        <v>84.007800000000003</v>
      </c>
      <c r="E4181" t="s">
        <v>9</v>
      </c>
      <c r="F4181">
        <v>84.007800000000003</v>
      </c>
      <c r="G4181">
        <v>0</v>
      </c>
      <c r="H4181">
        <v>12.73</v>
      </c>
      <c r="I4181">
        <v>0.46</v>
      </c>
      <c r="J4181">
        <v>0</v>
      </c>
      <c r="K4181" t="s">
        <v>9</v>
      </c>
      <c r="L4181" t="s">
        <v>9</v>
      </c>
      <c r="M4181" t="s">
        <v>9</v>
      </c>
      <c r="N4181" t="s">
        <v>9</v>
      </c>
      <c r="O4181" t="s">
        <v>9</v>
      </c>
      <c r="P4181" t="s">
        <v>9</v>
      </c>
      <c r="Q4181" t="s">
        <v>9</v>
      </c>
      <c r="R4181" t="s">
        <v>9</v>
      </c>
      <c r="S4181" t="s">
        <v>9</v>
      </c>
      <c r="T4181" t="s">
        <v>9</v>
      </c>
      <c r="U4181" t="s">
        <v>9</v>
      </c>
      <c r="V4181" t="s">
        <v>9</v>
      </c>
      <c r="W4181" t="s">
        <v>187</v>
      </c>
      <c r="X4181">
        <v>0</v>
      </c>
      <c r="Y4181" t="s">
        <v>187</v>
      </c>
      <c r="Z4181">
        <v>0</v>
      </c>
      <c r="AA4181" t="s">
        <v>187</v>
      </c>
      <c r="AB4181">
        <v>0</v>
      </c>
    </row>
    <row r="4182" spans="1:28" customFormat="1" ht="15" hidden="1">
      <c r="A4182">
        <v>4180</v>
      </c>
      <c r="C4182" t="s">
        <v>4190</v>
      </c>
      <c r="D4182">
        <v>84.007800000000003</v>
      </c>
      <c r="E4182" t="s">
        <v>9</v>
      </c>
      <c r="F4182">
        <v>84.007800000000003</v>
      </c>
      <c r="G4182">
        <v>0</v>
      </c>
      <c r="H4182">
        <v>14.59</v>
      </c>
      <c r="I4182">
        <v>0.43</v>
      </c>
      <c r="J4182">
        <v>0</v>
      </c>
      <c r="K4182" t="s">
        <v>9</v>
      </c>
      <c r="L4182" t="s">
        <v>9</v>
      </c>
      <c r="M4182" t="s">
        <v>9</v>
      </c>
      <c r="N4182" t="s">
        <v>9</v>
      </c>
      <c r="O4182" t="s">
        <v>9</v>
      </c>
      <c r="P4182" t="s">
        <v>9</v>
      </c>
      <c r="Q4182" t="s">
        <v>9</v>
      </c>
      <c r="R4182" t="s">
        <v>9</v>
      </c>
      <c r="S4182" t="s">
        <v>9</v>
      </c>
      <c r="T4182" t="s">
        <v>9</v>
      </c>
      <c r="U4182" t="s">
        <v>9</v>
      </c>
      <c r="V4182" t="s">
        <v>9</v>
      </c>
      <c r="W4182" t="s">
        <v>187</v>
      </c>
      <c r="X4182">
        <v>0</v>
      </c>
      <c r="Y4182" t="s">
        <v>187</v>
      </c>
      <c r="Z4182">
        <v>0</v>
      </c>
      <c r="AA4182" t="s">
        <v>187</v>
      </c>
      <c r="AB4182">
        <v>0</v>
      </c>
    </row>
    <row r="4183" spans="1:28" customFormat="1" ht="15" hidden="1">
      <c r="A4183">
        <v>4181</v>
      </c>
      <c r="C4183" t="s">
        <v>4191</v>
      </c>
      <c r="D4183">
        <v>84.007800000000003</v>
      </c>
      <c r="E4183" t="s">
        <v>9</v>
      </c>
      <c r="F4183">
        <v>84.007800000000003</v>
      </c>
      <c r="G4183">
        <v>0</v>
      </c>
      <c r="H4183">
        <v>15.01</v>
      </c>
      <c r="I4183">
        <v>0.22</v>
      </c>
      <c r="J4183">
        <v>0</v>
      </c>
      <c r="K4183" t="s">
        <v>9</v>
      </c>
      <c r="L4183" t="s">
        <v>9</v>
      </c>
      <c r="M4183" t="s">
        <v>9</v>
      </c>
      <c r="N4183" t="s">
        <v>9</v>
      </c>
      <c r="O4183" t="s">
        <v>9</v>
      </c>
      <c r="P4183" t="s">
        <v>9</v>
      </c>
      <c r="Q4183" t="s">
        <v>9</v>
      </c>
      <c r="R4183" t="s">
        <v>9</v>
      </c>
      <c r="S4183" t="s">
        <v>9</v>
      </c>
      <c r="T4183" t="s">
        <v>9</v>
      </c>
      <c r="U4183" t="s">
        <v>9</v>
      </c>
      <c r="V4183" t="s">
        <v>9</v>
      </c>
      <c r="W4183" t="s">
        <v>187</v>
      </c>
      <c r="X4183">
        <v>0</v>
      </c>
      <c r="Y4183" t="s">
        <v>187</v>
      </c>
      <c r="Z4183">
        <v>0</v>
      </c>
      <c r="AA4183" t="s">
        <v>187</v>
      </c>
      <c r="AB4183">
        <v>0</v>
      </c>
    </row>
    <row r="4184" spans="1:28" customFormat="1" ht="15" hidden="1">
      <c r="A4184">
        <v>4182</v>
      </c>
      <c r="C4184" t="s">
        <v>4192</v>
      </c>
      <c r="D4184">
        <v>84.007800000000003</v>
      </c>
      <c r="E4184" t="s">
        <v>9</v>
      </c>
      <c r="F4184">
        <v>84.007800000000003</v>
      </c>
      <c r="G4184">
        <v>0</v>
      </c>
      <c r="H4184">
        <v>15.72</v>
      </c>
      <c r="I4184">
        <v>0.49</v>
      </c>
      <c r="J4184">
        <v>0</v>
      </c>
      <c r="K4184" t="s">
        <v>9</v>
      </c>
      <c r="L4184" t="s">
        <v>9</v>
      </c>
      <c r="M4184" t="s">
        <v>9</v>
      </c>
      <c r="N4184" t="s">
        <v>9</v>
      </c>
      <c r="O4184" t="s">
        <v>9</v>
      </c>
      <c r="P4184" t="s">
        <v>9</v>
      </c>
      <c r="Q4184" t="s">
        <v>9</v>
      </c>
      <c r="R4184" t="s">
        <v>9</v>
      </c>
      <c r="S4184" t="s">
        <v>9</v>
      </c>
      <c r="T4184" t="s">
        <v>9</v>
      </c>
      <c r="U4184" t="s">
        <v>9</v>
      </c>
      <c r="V4184" t="s">
        <v>9</v>
      </c>
      <c r="W4184">
        <v>1</v>
      </c>
      <c r="X4184">
        <v>0</v>
      </c>
      <c r="Y4184">
        <v>1</v>
      </c>
      <c r="Z4184">
        <v>0</v>
      </c>
      <c r="AA4184">
        <v>1</v>
      </c>
      <c r="AB4184">
        <v>0</v>
      </c>
    </row>
    <row r="4185" spans="1:28" customFormat="1" ht="15" hidden="1">
      <c r="A4185">
        <v>4183</v>
      </c>
      <c r="C4185" t="s">
        <v>4193</v>
      </c>
      <c r="D4185">
        <v>84.007800000000003</v>
      </c>
      <c r="E4185" t="s">
        <v>9</v>
      </c>
      <c r="F4185">
        <v>84.007800000000003</v>
      </c>
      <c r="G4185">
        <v>0</v>
      </c>
      <c r="H4185">
        <v>17.46</v>
      </c>
      <c r="I4185">
        <v>0.28000000000000003</v>
      </c>
      <c r="J4185">
        <v>0</v>
      </c>
      <c r="K4185" t="s">
        <v>9</v>
      </c>
      <c r="L4185" t="s">
        <v>9</v>
      </c>
      <c r="M4185" t="s">
        <v>9</v>
      </c>
      <c r="N4185" t="s">
        <v>9</v>
      </c>
      <c r="O4185" t="s">
        <v>9</v>
      </c>
      <c r="P4185" t="s">
        <v>9</v>
      </c>
      <c r="Q4185" t="s">
        <v>9</v>
      </c>
      <c r="R4185" t="s">
        <v>9</v>
      </c>
      <c r="S4185" t="s">
        <v>9</v>
      </c>
      <c r="T4185" t="s">
        <v>9</v>
      </c>
      <c r="U4185" t="s">
        <v>9</v>
      </c>
      <c r="V4185" t="s">
        <v>9</v>
      </c>
      <c r="W4185" t="s">
        <v>187</v>
      </c>
      <c r="X4185">
        <v>0</v>
      </c>
      <c r="Y4185" t="s">
        <v>187</v>
      </c>
      <c r="Z4185">
        <v>0</v>
      </c>
      <c r="AA4185" t="s">
        <v>187</v>
      </c>
      <c r="AB4185">
        <v>0</v>
      </c>
    </row>
    <row r="4186" spans="1:28" customFormat="1" ht="15" hidden="1">
      <c r="A4186">
        <v>4184</v>
      </c>
      <c r="C4186" t="s">
        <v>4194</v>
      </c>
      <c r="D4186">
        <v>84.007800000000003</v>
      </c>
      <c r="E4186" t="s">
        <v>9</v>
      </c>
      <c r="F4186">
        <v>84.007800000000003</v>
      </c>
      <c r="G4186">
        <v>0</v>
      </c>
      <c r="H4186">
        <v>17.52</v>
      </c>
      <c r="I4186">
        <v>0.46</v>
      </c>
      <c r="J4186">
        <v>0</v>
      </c>
      <c r="K4186" t="s">
        <v>9</v>
      </c>
      <c r="L4186" t="s">
        <v>9</v>
      </c>
      <c r="M4186" t="s">
        <v>9</v>
      </c>
      <c r="N4186" t="s">
        <v>9</v>
      </c>
      <c r="O4186" t="s">
        <v>9</v>
      </c>
      <c r="P4186" t="s">
        <v>9</v>
      </c>
      <c r="Q4186" t="s">
        <v>9</v>
      </c>
      <c r="R4186" t="s">
        <v>9</v>
      </c>
      <c r="S4186" t="s">
        <v>9</v>
      </c>
      <c r="T4186" t="s">
        <v>9</v>
      </c>
      <c r="U4186" t="s">
        <v>9</v>
      </c>
      <c r="V4186" t="s">
        <v>9</v>
      </c>
      <c r="W4186" t="s">
        <v>187</v>
      </c>
      <c r="X4186">
        <v>0</v>
      </c>
      <c r="Y4186" t="s">
        <v>187</v>
      </c>
      <c r="Z4186">
        <v>0</v>
      </c>
      <c r="AA4186" t="s">
        <v>187</v>
      </c>
      <c r="AB4186">
        <v>0</v>
      </c>
    </row>
    <row r="4187" spans="1:28" customFormat="1" ht="15" hidden="1">
      <c r="A4187">
        <v>4185</v>
      </c>
      <c r="C4187" t="s">
        <v>4195</v>
      </c>
      <c r="D4187">
        <v>84.007800000000003</v>
      </c>
      <c r="E4187" t="s">
        <v>9</v>
      </c>
      <c r="F4187">
        <v>84.007800000000003</v>
      </c>
      <c r="G4187">
        <v>0</v>
      </c>
      <c r="H4187">
        <v>19.52</v>
      </c>
      <c r="I4187">
        <v>0.42</v>
      </c>
      <c r="J4187">
        <v>0</v>
      </c>
      <c r="K4187" t="s">
        <v>9</v>
      </c>
      <c r="L4187" t="s">
        <v>9</v>
      </c>
      <c r="M4187" t="s">
        <v>9</v>
      </c>
      <c r="N4187" t="s">
        <v>9</v>
      </c>
      <c r="O4187" t="s">
        <v>9</v>
      </c>
      <c r="P4187" t="s">
        <v>9</v>
      </c>
      <c r="Q4187" t="s">
        <v>9</v>
      </c>
      <c r="R4187" t="s">
        <v>9</v>
      </c>
      <c r="S4187" t="s">
        <v>9</v>
      </c>
      <c r="T4187" t="s">
        <v>9</v>
      </c>
      <c r="U4187" t="s">
        <v>9</v>
      </c>
      <c r="V4187" t="s">
        <v>9</v>
      </c>
      <c r="W4187" t="s">
        <v>187</v>
      </c>
      <c r="X4187">
        <v>0</v>
      </c>
      <c r="Y4187" t="s">
        <v>187</v>
      </c>
      <c r="Z4187">
        <v>0</v>
      </c>
      <c r="AA4187" t="s">
        <v>187</v>
      </c>
      <c r="AB4187">
        <v>0</v>
      </c>
    </row>
    <row r="4188" spans="1:28" customFormat="1" ht="15" hidden="1">
      <c r="A4188">
        <v>4186</v>
      </c>
      <c r="C4188" t="s">
        <v>4196</v>
      </c>
      <c r="D4188">
        <v>84.007800000000003</v>
      </c>
      <c r="E4188" t="s">
        <v>9</v>
      </c>
      <c r="F4188">
        <v>84.007800000000003</v>
      </c>
      <c r="G4188">
        <v>0</v>
      </c>
      <c r="H4188">
        <v>20.309999999999999</v>
      </c>
      <c r="I4188">
        <v>0.38</v>
      </c>
      <c r="J4188">
        <v>0</v>
      </c>
      <c r="K4188" t="s">
        <v>9</v>
      </c>
      <c r="L4188" t="s">
        <v>9</v>
      </c>
      <c r="M4188" t="s">
        <v>9</v>
      </c>
      <c r="N4188" t="s">
        <v>9</v>
      </c>
      <c r="O4188" t="s">
        <v>9</v>
      </c>
      <c r="P4188" t="s">
        <v>9</v>
      </c>
      <c r="Q4188" t="s">
        <v>9</v>
      </c>
      <c r="R4188" t="s">
        <v>9</v>
      </c>
      <c r="S4188" t="s">
        <v>9</v>
      </c>
      <c r="T4188" t="s">
        <v>9</v>
      </c>
      <c r="U4188" t="s">
        <v>9</v>
      </c>
      <c r="V4188" t="s">
        <v>9</v>
      </c>
      <c r="W4188" t="s">
        <v>187</v>
      </c>
      <c r="X4188">
        <v>0</v>
      </c>
      <c r="Y4188" t="s">
        <v>187</v>
      </c>
      <c r="Z4188">
        <v>0</v>
      </c>
      <c r="AA4188" t="s">
        <v>187</v>
      </c>
      <c r="AB4188">
        <v>0</v>
      </c>
    </row>
    <row r="4189" spans="1:28" customFormat="1" ht="15" hidden="1">
      <c r="A4189">
        <v>4187</v>
      </c>
      <c r="C4189" t="s">
        <v>4197</v>
      </c>
      <c r="D4189">
        <v>84.007800000000003</v>
      </c>
      <c r="E4189" t="s">
        <v>9</v>
      </c>
      <c r="F4189">
        <v>84.007800000000003</v>
      </c>
      <c r="G4189">
        <v>0</v>
      </c>
      <c r="H4189">
        <v>20.58</v>
      </c>
      <c r="I4189">
        <v>0.38</v>
      </c>
      <c r="J4189">
        <v>0</v>
      </c>
      <c r="K4189" t="s">
        <v>9</v>
      </c>
      <c r="L4189" t="s">
        <v>9</v>
      </c>
      <c r="M4189" t="s">
        <v>9</v>
      </c>
      <c r="N4189" t="s">
        <v>9</v>
      </c>
      <c r="O4189" t="s">
        <v>9</v>
      </c>
      <c r="P4189" t="s">
        <v>9</v>
      </c>
      <c r="Q4189" t="s">
        <v>9</v>
      </c>
      <c r="R4189" t="s">
        <v>9</v>
      </c>
      <c r="S4189" t="s">
        <v>9</v>
      </c>
      <c r="T4189" t="s">
        <v>9</v>
      </c>
      <c r="U4189" t="s">
        <v>9</v>
      </c>
      <c r="V4189" t="s">
        <v>9</v>
      </c>
      <c r="W4189">
        <v>1</v>
      </c>
      <c r="X4189">
        <v>0</v>
      </c>
      <c r="Y4189">
        <v>1</v>
      </c>
      <c r="Z4189">
        <v>0</v>
      </c>
      <c r="AA4189">
        <v>1</v>
      </c>
      <c r="AB4189">
        <v>0</v>
      </c>
    </row>
    <row r="4190" spans="1:28" customFormat="1" ht="15" hidden="1">
      <c r="A4190">
        <v>4188</v>
      </c>
      <c r="C4190" t="s">
        <v>4198</v>
      </c>
      <c r="D4190">
        <v>84.007800000000003</v>
      </c>
      <c r="E4190" t="s">
        <v>9</v>
      </c>
      <c r="F4190">
        <v>84.007800000000003</v>
      </c>
      <c r="G4190">
        <v>0</v>
      </c>
      <c r="H4190">
        <v>21.91</v>
      </c>
      <c r="I4190">
        <v>0.45</v>
      </c>
      <c r="J4190">
        <v>0</v>
      </c>
      <c r="K4190" t="s">
        <v>9</v>
      </c>
      <c r="L4190" t="s">
        <v>9</v>
      </c>
      <c r="M4190" t="s">
        <v>9</v>
      </c>
      <c r="N4190" t="s">
        <v>9</v>
      </c>
      <c r="O4190" t="s">
        <v>9</v>
      </c>
      <c r="P4190" t="s">
        <v>9</v>
      </c>
      <c r="Q4190" t="s">
        <v>9</v>
      </c>
      <c r="R4190" t="s">
        <v>9</v>
      </c>
      <c r="S4190" t="s">
        <v>9</v>
      </c>
      <c r="T4190" t="s">
        <v>9</v>
      </c>
      <c r="U4190" t="s">
        <v>9</v>
      </c>
      <c r="V4190" t="s">
        <v>9</v>
      </c>
      <c r="W4190" t="s">
        <v>187</v>
      </c>
      <c r="X4190">
        <v>0</v>
      </c>
      <c r="Y4190" t="s">
        <v>187</v>
      </c>
      <c r="Z4190">
        <v>0</v>
      </c>
      <c r="AA4190" t="s">
        <v>187</v>
      </c>
      <c r="AB4190">
        <v>0</v>
      </c>
    </row>
    <row r="4191" spans="1:28" customFormat="1" ht="15" hidden="1">
      <c r="A4191">
        <v>4189</v>
      </c>
      <c r="C4191" t="s">
        <v>4199</v>
      </c>
      <c r="D4191">
        <v>84.007800000000003</v>
      </c>
      <c r="E4191" t="s">
        <v>9</v>
      </c>
      <c r="F4191">
        <v>84.007800000000003</v>
      </c>
      <c r="G4191">
        <v>0</v>
      </c>
      <c r="H4191">
        <v>22.4</v>
      </c>
      <c r="I4191">
        <v>0.39</v>
      </c>
      <c r="J4191">
        <v>0</v>
      </c>
      <c r="K4191" t="s">
        <v>9</v>
      </c>
      <c r="L4191" t="s">
        <v>9</v>
      </c>
      <c r="M4191" t="s">
        <v>9</v>
      </c>
      <c r="N4191" t="s">
        <v>9</v>
      </c>
      <c r="O4191" t="s">
        <v>9</v>
      </c>
      <c r="P4191" t="s">
        <v>9</v>
      </c>
      <c r="Q4191" t="s">
        <v>9</v>
      </c>
      <c r="R4191" t="s">
        <v>9</v>
      </c>
      <c r="S4191" t="s">
        <v>9</v>
      </c>
      <c r="T4191" t="s">
        <v>9</v>
      </c>
      <c r="U4191" t="s">
        <v>9</v>
      </c>
      <c r="V4191" t="s">
        <v>9</v>
      </c>
      <c r="W4191">
        <v>1</v>
      </c>
      <c r="X4191">
        <v>0</v>
      </c>
      <c r="Y4191">
        <v>1</v>
      </c>
      <c r="Z4191">
        <v>0</v>
      </c>
      <c r="AA4191">
        <v>1</v>
      </c>
      <c r="AB4191">
        <v>0</v>
      </c>
    </row>
    <row r="4192" spans="1:28" customFormat="1" ht="15" hidden="1">
      <c r="A4192">
        <v>4190</v>
      </c>
      <c r="C4192" t="s">
        <v>4200</v>
      </c>
      <c r="D4192">
        <v>84.007800000000003</v>
      </c>
      <c r="E4192" t="s">
        <v>9</v>
      </c>
      <c r="F4192">
        <v>84.007800000000003</v>
      </c>
      <c r="G4192">
        <v>0</v>
      </c>
      <c r="H4192">
        <v>22.5</v>
      </c>
      <c r="I4192">
        <v>0.28999999999999998</v>
      </c>
      <c r="J4192">
        <v>0</v>
      </c>
      <c r="K4192" t="s">
        <v>9</v>
      </c>
      <c r="L4192" t="s">
        <v>9</v>
      </c>
      <c r="M4192" t="s">
        <v>9</v>
      </c>
      <c r="N4192" t="s">
        <v>9</v>
      </c>
      <c r="O4192" t="s">
        <v>9</v>
      </c>
      <c r="P4192" t="s">
        <v>9</v>
      </c>
      <c r="Q4192" t="s">
        <v>9</v>
      </c>
      <c r="R4192" t="s">
        <v>9</v>
      </c>
      <c r="S4192" t="s">
        <v>9</v>
      </c>
      <c r="T4192" t="s">
        <v>9</v>
      </c>
      <c r="U4192" t="s">
        <v>9</v>
      </c>
      <c r="V4192" t="s">
        <v>9</v>
      </c>
      <c r="W4192" t="s">
        <v>187</v>
      </c>
      <c r="X4192">
        <v>0</v>
      </c>
      <c r="Y4192" t="s">
        <v>187</v>
      </c>
      <c r="Z4192">
        <v>0</v>
      </c>
      <c r="AA4192" t="s">
        <v>187</v>
      </c>
      <c r="AB4192">
        <v>0</v>
      </c>
    </row>
    <row r="4193" spans="1:28" customFormat="1" ht="15" hidden="1">
      <c r="A4193">
        <v>4191</v>
      </c>
      <c r="C4193" t="s">
        <v>4201</v>
      </c>
      <c r="D4193">
        <v>84.007800000000003</v>
      </c>
      <c r="E4193" t="s">
        <v>9</v>
      </c>
      <c r="F4193">
        <v>84.007800000000003</v>
      </c>
      <c r="G4193">
        <v>0</v>
      </c>
      <c r="H4193">
        <v>23.22</v>
      </c>
      <c r="I4193">
        <v>0.22</v>
      </c>
      <c r="J4193">
        <v>0</v>
      </c>
      <c r="K4193" t="s">
        <v>9</v>
      </c>
      <c r="L4193" t="s">
        <v>9</v>
      </c>
      <c r="M4193" t="s">
        <v>9</v>
      </c>
      <c r="N4193" t="s">
        <v>9</v>
      </c>
      <c r="O4193" t="s">
        <v>9</v>
      </c>
      <c r="P4193" t="s">
        <v>9</v>
      </c>
      <c r="Q4193" t="s">
        <v>9</v>
      </c>
      <c r="R4193" t="s">
        <v>9</v>
      </c>
      <c r="S4193" t="s">
        <v>9</v>
      </c>
      <c r="T4193" t="s">
        <v>9</v>
      </c>
      <c r="U4193" t="s">
        <v>9</v>
      </c>
      <c r="V4193" t="s">
        <v>9</v>
      </c>
      <c r="W4193">
        <v>1</v>
      </c>
      <c r="X4193">
        <v>0</v>
      </c>
      <c r="Y4193">
        <v>1</v>
      </c>
      <c r="Z4193">
        <v>0</v>
      </c>
      <c r="AA4193">
        <v>1</v>
      </c>
      <c r="AB4193">
        <v>0</v>
      </c>
    </row>
    <row r="4194" spans="1:28" customFormat="1" ht="15" hidden="1">
      <c r="A4194">
        <v>4192</v>
      </c>
      <c r="C4194" t="s">
        <v>4202</v>
      </c>
      <c r="D4194">
        <v>84.007800000000003</v>
      </c>
      <c r="E4194" t="s">
        <v>9</v>
      </c>
      <c r="F4194">
        <v>84.007800000000003</v>
      </c>
      <c r="G4194">
        <v>0</v>
      </c>
      <c r="H4194">
        <v>23.32</v>
      </c>
      <c r="I4194">
        <v>0.43</v>
      </c>
      <c r="J4194">
        <v>0</v>
      </c>
      <c r="K4194" t="s">
        <v>9</v>
      </c>
      <c r="L4194" t="s">
        <v>9</v>
      </c>
      <c r="M4194" t="s">
        <v>9</v>
      </c>
      <c r="N4194" t="s">
        <v>9</v>
      </c>
      <c r="O4194" t="s">
        <v>9</v>
      </c>
      <c r="P4194" t="s">
        <v>9</v>
      </c>
      <c r="Q4194" t="s">
        <v>9</v>
      </c>
      <c r="R4194" t="s">
        <v>9</v>
      </c>
      <c r="S4194" t="s">
        <v>9</v>
      </c>
      <c r="T4194" t="s">
        <v>9</v>
      </c>
      <c r="U4194" t="s">
        <v>9</v>
      </c>
      <c r="V4194" t="s">
        <v>9</v>
      </c>
      <c r="W4194" t="s">
        <v>187</v>
      </c>
      <c r="X4194">
        <v>0</v>
      </c>
      <c r="Y4194" t="s">
        <v>187</v>
      </c>
      <c r="Z4194">
        <v>0</v>
      </c>
      <c r="AA4194" t="s">
        <v>187</v>
      </c>
      <c r="AB4194">
        <v>0</v>
      </c>
    </row>
    <row r="4195" spans="1:28" customFormat="1" ht="15" hidden="1">
      <c r="A4195">
        <v>4193</v>
      </c>
      <c r="C4195" t="s">
        <v>4203</v>
      </c>
      <c r="D4195">
        <v>84.007800000000003</v>
      </c>
      <c r="E4195" t="s">
        <v>9</v>
      </c>
      <c r="F4195">
        <v>84.007800000000003</v>
      </c>
      <c r="G4195">
        <v>1.2</v>
      </c>
      <c r="H4195">
        <v>23.42</v>
      </c>
      <c r="I4195">
        <v>0.32</v>
      </c>
      <c r="J4195">
        <v>0</v>
      </c>
      <c r="K4195" t="s">
        <v>9</v>
      </c>
      <c r="L4195" t="s">
        <v>9</v>
      </c>
      <c r="M4195" t="s">
        <v>9</v>
      </c>
      <c r="N4195" t="s">
        <v>9</v>
      </c>
      <c r="O4195" t="s">
        <v>9</v>
      </c>
      <c r="P4195" t="s">
        <v>9</v>
      </c>
      <c r="Q4195" t="s">
        <v>9</v>
      </c>
      <c r="R4195" t="s">
        <v>9</v>
      </c>
      <c r="S4195" t="s">
        <v>9</v>
      </c>
      <c r="T4195" t="s">
        <v>9</v>
      </c>
      <c r="U4195" t="s">
        <v>9</v>
      </c>
      <c r="V4195" t="s">
        <v>9</v>
      </c>
      <c r="W4195" t="s">
        <v>187</v>
      </c>
      <c r="X4195">
        <v>0</v>
      </c>
      <c r="Y4195" t="s">
        <v>187</v>
      </c>
      <c r="Z4195">
        <v>0</v>
      </c>
      <c r="AA4195" t="s">
        <v>187</v>
      </c>
      <c r="AB4195">
        <v>0</v>
      </c>
    </row>
    <row r="4196" spans="1:28" customFormat="1" ht="15" hidden="1">
      <c r="A4196">
        <v>4194</v>
      </c>
      <c r="C4196" t="s">
        <v>4204</v>
      </c>
      <c r="D4196">
        <v>84.007800000000003</v>
      </c>
      <c r="E4196" t="s">
        <v>9</v>
      </c>
      <c r="F4196">
        <v>84.007800000000003</v>
      </c>
      <c r="G4196">
        <v>0</v>
      </c>
      <c r="H4196">
        <v>23.86</v>
      </c>
      <c r="I4196">
        <v>0.42</v>
      </c>
      <c r="J4196">
        <v>0</v>
      </c>
      <c r="K4196" t="s">
        <v>9</v>
      </c>
      <c r="L4196" t="s">
        <v>9</v>
      </c>
      <c r="M4196" t="s">
        <v>9</v>
      </c>
      <c r="N4196" t="s">
        <v>9</v>
      </c>
      <c r="O4196" t="s">
        <v>9</v>
      </c>
      <c r="P4196" t="s">
        <v>9</v>
      </c>
      <c r="Q4196" t="s">
        <v>9</v>
      </c>
      <c r="R4196" t="s">
        <v>9</v>
      </c>
      <c r="S4196" t="s">
        <v>9</v>
      </c>
      <c r="T4196" t="s">
        <v>9</v>
      </c>
      <c r="U4196" t="s">
        <v>9</v>
      </c>
      <c r="V4196" t="s">
        <v>9</v>
      </c>
      <c r="W4196" t="s">
        <v>187</v>
      </c>
      <c r="X4196">
        <v>0</v>
      </c>
      <c r="Y4196" t="s">
        <v>187</v>
      </c>
      <c r="Z4196">
        <v>0</v>
      </c>
      <c r="AA4196" t="s">
        <v>187</v>
      </c>
      <c r="AB4196">
        <v>0</v>
      </c>
    </row>
    <row r="4197" spans="1:28" customFormat="1" ht="15" hidden="1">
      <c r="A4197">
        <v>4195</v>
      </c>
      <c r="C4197" t="s">
        <v>4205</v>
      </c>
      <c r="D4197">
        <v>84.007800000000003</v>
      </c>
      <c r="E4197" t="s">
        <v>9</v>
      </c>
      <c r="F4197">
        <v>84.007800000000003</v>
      </c>
      <c r="G4197">
        <v>0</v>
      </c>
      <c r="H4197">
        <v>23.92</v>
      </c>
      <c r="I4197">
        <v>0.26</v>
      </c>
      <c r="J4197">
        <v>0</v>
      </c>
      <c r="K4197" t="s">
        <v>9</v>
      </c>
      <c r="L4197" t="s">
        <v>9</v>
      </c>
      <c r="M4197" t="s">
        <v>9</v>
      </c>
      <c r="N4197" t="s">
        <v>9</v>
      </c>
      <c r="O4197" t="s">
        <v>9</v>
      </c>
      <c r="P4197" t="s">
        <v>9</v>
      </c>
      <c r="Q4197" t="s">
        <v>9</v>
      </c>
      <c r="R4197" t="s">
        <v>9</v>
      </c>
      <c r="S4197" t="s">
        <v>9</v>
      </c>
      <c r="T4197" t="s">
        <v>9</v>
      </c>
      <c r="U4197" t="s">
        <v>9</v>
      </c>
      <c r="V4197" t="s">
        <v>9</v>
      </c>
      <c r="W4197" t="s">
        <v>187</v>
      </c>
      <c r="X4197">
        <v>0</v>
      </c>
      <c r="Y4197" t="s">
        <v>187</v>
      </c>
      <c r="Z4197">
        <v>0</v>
      </c>
      <c r="AA4197" t="s">
        <v>187</v>
      </c>
      <c r="AB4197">
        <v>0</v>
      </c>
    </row>
    <row r="4198" spans="1:28" customFormat="1" ht="15" hidden="1">
      <c r="A4198">
        <v>4196</v>
      </c>
      <c r="C4198" t="s">
        <v>4206</v>
      </c>
      <c r="D4198">
        <v>84.007800000000003</v>
      </c>
      <c r="E4198" t="s">
        <v>9</v>
      </c>
      <c r="F4198">
        <v>84.007800000000003</v>
      </c>
      <c r="G4198">
        <v>0</v>
      </c>
      <c r="H4198">
        <v>24.49</v>
      </c>
      <c r="I4198">
        <v>0.48</v>
      </c>
      <c r="J4198">
        <v>0</v>
      </c>
      <c r="K4198" t="s">
        <v>9</v>
      </c>
      <c r="L4198" t="s">
        <v>9</v>
      </c>
      <c r="M4198" t="s">
        <v>9</v>
      </c>
      <c r="N4198" t="s">
        <v>9</v>
      </c>
      <c r="O4198" t="s">
        <v>9</v>
      </c>
      <c r="P4198" t="s">
        <v>9</v>
      </c>
      <c r="Q4198" t="s">
        <v>9</v>
      </c>
      <c r="R4198" t="s">
        <v>9</v>
      </c>
      <c r="S4198" t="s">
        <v>9</v>
      </c>
      <c r="T4198" t="s">
        <v>9</v>
      </c>
      <c r="U4198" t="s">
        <v>9</v>
      </c>
      <c r="V4198" t="s">
        <v>9</v>
      </c>
      <c r="W4198" t="s">
        <v>187</v>
      </c>
      <c r="X4198">
        <v>0</v>
      </c>
      <c r="Y4198" t="s">
        <v>187</v>
      </c>
      <c r="Z4198">
        <v>0</v>
      </c>
      <c r="AA4198" t="s">
        <v>187</v>
      </c>
      <c r="AB4198">
        <v>0</v>
      </c>
    </row>
    <row r="4199" spans="1:28" customFormat="1" ht="15" hidden="1">
      <c r="A4199">
        <v>4197</v>
      </c>
      <c r="C4199" t="s">
        <v>4207</v>
      </c>
      <c r="D4199">
        <v>84.007800000000003</v>
      </c>
      <c r="E4199" t="s">
        <v>9</v>
      </c>
      <c r="F4199">
        <v>84.007800000000003</v>
      </c>
      <c r="G4199">
        <v>0</v>
      </c>
      <c r="H4199">
        <v>25.27</v>
      </c>
      <c r="I4199">
        <v>0.39</v>
      </c>
      <c r="J4199">
        <v>0</v>
      </c>
      <c r="K4199" t="s">
        <v>9</v>
      </c>
      <c r="L4199" t="s">
        <v>9</v>
      </c>
      <c r="M4199" t="s">
        <v>9</v>
      </c>
      <c r="N4199" t="s">
        <v>9</v>
      </c>
      <c r="O4199" t="s">
        <v>9</v>
      </c>
      <c r="P4199" t="s">
        <v>9</v>
      </c>
      <c r="Q4199" t="s">
        <v>9</v>
      </c>
      <c r="R4199" t="s">
        <v>9</v>
      </c>
      <c r="S4199" t="s">
        <v>9</v>
      </c>
      <c r="T4199" t="s">
        <v>9</v>
      </c>
      <c r="U4199" t="s">
        <v>9</v>
      </c>
      <c r="V4199" t="s">
        <v>9</v>
      </c>
      <c r="W4199" t="s">
        <v>187</v>
      </c>
      <c r="X4199">
        <v>0</v>
      </c>
      <c r="Y4199" t="s">
        <v>187</v>
      </c>
      <c r="Z4199">
        <v>0</v>
      </c>
      <c r="AA4199" t="s">
        <v>187</v>
      </c>
      <c r="AB4199">
        <v>0</v>
      </c>
    </row>
    <row r="4200" spans="1:28" customFormat="1" ht="15" hidden="1">
      <c r="A4200">
        <v>4198</v>
      </c>
      <c r="C4200" t="s">
        <v>4208</v>
      </c>
      <c r="D4200">
        <v>84.007800000000003</v>
      </c>
      <c r="E4200" t="s">
        <v>9</v>
      </c>
      <c r="F4200">
        <v>84.007800000000003</v>
      </c>
      <c r="G4200">
        <v>1.2</v>
      </c>
      <c r="H4200">
        <v>25.7</v>
      </c>
      <c r="I4200">
        <v>0.24</v>
      </c>
      <c r="J4200">
        <v>0</v>
      </c>
      <c r="K4200" t="s">
        <v>9</v>
      </c>
      <c r="L4200" t="s">
        <v>9</v>
      </c>
      <c r="M4200" t="s">
        <v>9</v>
      </c>
      <c r="N4200" t="s">
        <v>9</v>
      </c>
      <c r="O4200" t="s">
        <v>9</v>
      </c>
      <c r="P4200" t="s">
        <v>9</v>
      </c>
      <c r="Q4200" t="s">
        <v>9</v>
      </c>
      <c r="R4200" t="s">
        <v>9</v>
      </c>
      <c r="S4200" t="s">
        <v>9</v>
      </c>
      <c r="T4200" t="s">
        <v>9</v>
      </c>
      <c r="U4200" t="s">
        <v>9</v>
      </c>
      <c r="V4200" t="s">
        <v>9</v>
      </c>
      <c r="W4200" t="s">
        <v>187</v>
      </c>
      <c r="X4200">
        <v>0</v>
      </c>
      <c r="Y4200" t="s">
        <v>187</v>
      </c>
      <c r="Z4200">
        <v>0</v>
      </c>
      <c r="AA4200" t="s">
        <v>187</v>
      </c>
      <c r="AB4200">
        <v>0</v>
      </c>
    </row>
    <row r="4201" spans="1:28" customFormat="1" ht="15" hidden="1">
      <c r="A4201">
        <v>4199</v>
      </c>
      <c r="C4201" t="s">
        <v>4209</v>
      </c>
      <c r="D4201">
        <v>84.007800000000003</v>
      </c>
      <c r="E4201" t="s">
        <v>9</v>
      </c>
      <c r="F4201">
        <v>84.007800000000003</v>
      </c>
      <c r="G4201">
        <v>0</v>
      </c>
      <c r="H4201">
        <v>27.1</v>
      </c>
      <c r="I4201">
        <v>0.48</v>
      </c>
      <c r="J4201">
        <v>0</v>
      </c>
      <c r="K4201" t="s">
        <v>9</v>
      </c>
      <c r="L4201" t="s">
        <v>9</v>
      </c>
      <c r="M4201" t="s">
        <v>9</v>
      </c>
      <c r="N4201" t="s">
        <v>9</v>
      </c>
      <c r="O4201" t="s">
        <v>9</v>
      </c>
      <c r="P4201" t="s">
        <v>9</v>
      </c>
      <c r="Q4201" t="s">
        <v>9</v>
      </c>
      <c r="R4201" t="s">
        <v>9</v>
      </c>
      <c r="S4201" t="s">
        <v>9</v>
      </c>
      <c r="T4201" t="s">
        <v>9</v>
      </c>
      <c r="U4201" t="s">
        <v>9</v>
      </c>
      <c r="V4201" t="s">
        <v>9</v>
      </c>
      <c r="W4201" t="s">
        <v>187</v>
      </c>
      <c r="X4201">
        <v>0</v>
      </c>
      <c r="Y4201" t="s">
        <v>187</v>
      </c>
      <c r="Z4201">
        <v>0</v>
      </c>
      <c r="AA4201" t="s">
        <v>187</v>
      </c>
      <c r="AB4201">
        <v>0</v>
      </c>
    </row>
    <row r="4202" spans="1:28" customFormat="1" ht="15" hidden="1">
      <c r="A4202">
        <v>4200</v>
      </c>
      <c r="C4202" t="s">
        <v>4210</v>
      </c>
      <c r="D4202">
        <v>84.007800000000003</v>
      </c>
      <c r="E4202" t="s">
        <v>9</v>
      </c>
      <c r="F4202">
        <v>84.007800000000003</v>
      </c>
      <c r="G4202">
        <v>1.2</v>
      </c>
      <c r="H4202">
        <v>28.72</v>
      </c>
      <c r="I4202">
        <v>0.23</v>
      </c>
      <c r="J4202">
        <v>0</v>
      </c>
      <c r="K4202" t="s">
        <v>9</v>
      </c>
      <c r="L4202" t="s">
        <v>9</v>
      </c>
      <c r="M4202" t="s">
        <v>9</v>
      </c>
      <c r="N4202" t="s">
        <v>9</v>
      </c>
      <c r="O4202" t="s">
        <v>9</v>
      </c>
      <c r="P4202" t="s">
        <v>9</v>
      </c>
      <c r="Q4202" t="s">
        <v>9</v>
      </c>
      <c r="R4202" t="s">
        <v>9</v>
      </c>
      <c r="S4202" t="s">
        <v>9</v>
      </c>
      <c r="T4202" t="s">
        <v>9</v>
      </c>
      <c r="U4202" t="s">
        <v>9</v>
      </c>
      <c r="V4202" t="s">
        <v>9</v>
      </c>
      <c r="W4202" t="s">
        <v>187</v>
      </c>
      <c r="X4202">
        <v>0</v>
      </c>
      <c r="Y4202" t="s">
        <v>187</v>
      </c>
      <c r="Z4202">
        <v>0</v>
      </c>
      <c r="AA4202" t="s">
        <v>187</v>
      </c>
      <c r="AB4202">
        <v>0</v>
      </c>
    </row>
    <row r="4203" spans="1:28" customFormat="1" ht="15" hidden="1">
      <c r="A4203">
        <v>4201</v>
      </c>
      <c r="C4203" t="s">
        <v>4211</v>
      </c>
      <c r="D4203">
        <v>84.007800000000003</v>
      </c>
      <c r="E4203" t="s">
        <v>9</v>
      </c>
      <c r="F4203">
        <v>84.007800000000003</v>
      </c>
      <c r="G4203">
        <v>0</v>
      </c>
      <c r="H4203">
        <v>29.52</v>
      </c>
      <c r="I4203">
        <v>0.41</v>
      </c>
      <c r="J4203">
        <v>0</v>
      </c>
      <c r="K4203" t="s">
        <v>9</v>
      </c>
      <c r="L4203" t="s">
        <v>9</v>
      </c>
      <c r="M4203" t="s">
        <v>9</v>
      </c>
      <c r="N4203" t="s">
        <v>9</v>
      </c>
      <c r="O4203" t="s">
        <v>9</v>
      </c>
      <c r="P4203" t="s">
        <v>9</v>
      </c>
      <c r="Q4203" t="s">
        <v>9</v>
      </c>
      <c r="R4203" t="s">
        <v>9</v>
      </c>
      <c r="S4203" t="s">
        <v>9</v>
      </c>
      <c r="T4203" t="s">
        <v>9</v>
      </c>
      <c r="U4203" t="s">
        <v>9</v>
      </c>
      <c r="V4203" t="s">
        <v>9</v>
      </c>
      <c r="W4203" t="s">
        <v>187</v>
      </c>
      <c r="X4203">
        <v>0</v>
      </c>
      <c r="Y4203" t="s">
        <v>187</v>
      </c>
      <c r="Z4203">
        <v>0</v>
      </c>
      <c r="AA4203" t="s">
        <v>187</v>
      </c>
      <c r="AB4203">
        <v>0</v>
      </c>
    </row>
    <row r="4204" spans="1:28" customFormat="1" ht="15" hidden="1">
      <c r="A4204">
        <v>4202</v>
      </c>
      <c r="C4204" t="s">
        <v>4212</v>
      </c>
      <c r="D4204">
        <v>83.023899999999998</v>
      </c>
      <c r="E4204" t="s">
        <v>9</v>
      </c>
      <c r="F4204">
        <v>83.023899999999998</v>
      </c>
      <c r="G4204">
        <v>-1.2</v>
      </c>
      <c r="H4204">
        <v>3.18</v>
      </c>
      <c r="I4204">
        <v>7.0000000000000007E-2</v>
      </c>
      <c r="J4204">
        <v>0</v>
      </c>
      <c r="K4204" t="s">
        <v>9</v>
      </c>
      <c r="L4204" t="s">
        <v>9</v>
      </c>
      <c r="M4204" t="s">
        <v>9</v>
      </c>
      <c r="N4204" t="s">
        <v>9</v>
      </c>
      <c r="O4204" t="s">
        <v>9</v>
      </c>
      <c r="P4204" t="s">
        <v>9</v>
      </c>
      <c r="Q4204" t="s">
        <v>9</v>
      </c>
      <c r="R4204" t="s">
        <v>9</v>
      </c>
      <c r="S4204" t="s">
        <v>9</v>
      </c>
      <c r="T4204" t="s">
        <v>9</v>
      </c>
      <c r="U4204" t="s">
        <v>9</v>
      </c>
      <c r="V4204" t="s">
        <v>9</v>
      </c>
      <c r="W4204">
        <v>1</v>
      </c>
      <c r="X4204">
        <v>0</v>
      </c>
      <c r="Y4204">
        <v>1</v>
      </c>
      <c r="Z4204">
        <v>0</v>
      </c>
      <c r="AA4204">
        <v>1</v>
      </c>
      <c r="AB4204">
        <v>0</v>
      </c>
    </row>
    <row r="4205" spans="1:28" customFormat="1" ht="15" hidden="1">
      <c r="A4205">
        <v>4203</v>
      </c>
      <c r="C4205" t="s">
        <v>4213</v>
      </c>
      <c r="D4205">
        <v>83.023899999999998</v>
      </c>
      <c r="E4205" t="s">
        <v>9</v>
      </c>
      <c r="F4205">
        <v>83.023899999999998</v>
      </c>
      <c r="G4205">
        <v>0</v>
      </c>
      <c r="H4205">
        <v>6.77</v>
      </c>
      <c r="I4205">
        <v>0.43</v>
      </c>
      <c r="J4205">
        <v>0</v>
      </c>
      <c r="K4205" t="s">
        <v>9</v>
      </c>
      <c r="L4205" t="s">
        <v>9</v>
      </c>
      <c r="M4205" t="s">
        <v>9</v>
      </c>
      <c r="N4205" t="s">
        <v>9</v>
      </c>
      <c r="O4205" t="s">
        <v>9</v>
      </c>
      <c r="P4205" t="s">
        <v>9</v>
      </c>
      <c r="Q4205" t="s">
        <v>9</v>
      </c>
      <c r="R4205" t="s">
        <v>9</v>
      </c>
      <c r="S4205" t="s">
        <v>9</v>
      </c>
      <c r="T4205" t="s">
        <v>9</v>
      </c>
      <c r="U4205" t="s">
        <v>9</v>
      </c>
      <c r="V4205" t="s">
        <v>9</v>
      </c>
      <c r="W4205" t="s">
        <v>187</v>
      </c>
      <c r="X4205">
        <v>0</v>
      </c>
      <c r="Y4205" t="s">
        <v>187</v>
      </c>
      <c r="Z4205">
        <v>0</v>
      </c>
      <c r="AA4205" t="s">
        <v>187</v>
      </c>
      <c r="AB4205">
        <v>0</v>
      </c>
    </row>
    <row r="4206" spans="1:28" customFormat="1" ht="15" hidden="1">
      <c r="A4206">
        <v>4204</v>
      </c>
      <c r="C4206" t="s">
        <v>4214</v>
      </c>
      <c r="D4206">
        <v>83.023899999999998</v>
      </c>
      <c r="E4206" t="s">
        <v>9</v>
      </c>
      <c r="F4206">
        <v>83.023899999999998</v>
      </c>
      <c r="G4206">
        <v>0</v>
      </c>
      <c r="H4206">
        <v>8.06</v>
      </c>
      <c r="I4206">
        <v>0.35</v>
      </c>
      <c r="J4206">
        <v>0</v>
      </c>
      <c r="K4206" t="s">
        <v>9</v>
      </c>
      <c r="L4206" t="s">
        <v>9</v>
      </c>
      <c r="M4206" t="s">
        <v>9</v>
      </c>
      <c r="N4206" t="s">
        <v>9</v>
      </c>
      <c r="O4206" t="s">
        <v>9</v>
      </c>
      <c r="P4206" t="s">
        <v>9</v>
      </c>
      <c r="Q4206" t="s">
        <v>9</v>
      </c>
      <c r="R4206" t="s">
        <v>9</v>
      </c>
      <c r="S4206" t="s">
        <v>9</v>
      </c>
      <c r="T4206" t="s">
        <v>9</v>
      </c>
      <c r="U4206" t="s">
        <v>9</v>
      </c>
      <c r="V4206" t="s">
        <v>9</v>
      </c>
      <c r="W4206">
        <v>1</v>
      </c>
      <c r="X4206">
        <v>0</v>
      </c>
      <c r="Y4206">
        <v>1</v>
      </c>
      <c r="Z4206">
        <v>0</v>
      </c>
      <c r="AA4206">
        <v>1</v>
      </c>
      <c r="AB4206">
        <v>0</v>
      </c>
    </row>
    <row r="4207" spans="1:28" customFormat="1" ht="15" hidden="1">
      <c r="A4207">
        <v>4205</v>
      </c>
      <c r="C4207" t="s">
        <v>4215</v>
      </c>
      <c r="D4207">
        <v>83.023799999999994</v>
      </c>
      <c r="E4207" t="s">
        <v>9</v>
      </c>
      <c r="F4207">
        <v>83.023799999999994</v>
      </c>
      <c r="G4207">
        <v>0</v>
      </c>
      <c r="H4207">
        <v>0.03</v>
      </c>
      <c r="I4207">
        <v>0.24</v>
      </c>
      <c r="J4207">
        <v>0</v>
      </c>
      <c r="K4207" t="s">
        <v>9</v>
      </c>
      <c r="L4207" t="s">
        <v>9</v>
      </c>
      <c r="M4207" t="s">
        <v>9</v>
      </c>
      <c r="N4207" t="s">
        <v>9</v>
      </c>
      <c r="O4207" t="s">
        <v>9</v>
      </c>
      <c r="P4207" t="s">
        <v>9</v>
      </c>
      <c r="Q4207" t="s">
        <v>9</v>
      </c>
      <c r="R4207" t="s">
        <v>9</v>
      </c>
      <c r="S4207" t="s">
        <v>9</v>
      </c>
      <c r="T4207" t="s">
        <v>9</v>
      </c>
      <c r="U4207" t="s">
        <v>9</v>
      </c>
      <c r="V4207" t="s">
        <v>9</v>
      </c>
      <c r="W4207" t="s">
        <v>187</v>
      </c>
      <c r="X4207">
        <v>0</v>
      </c>
      <c r="Y4207" t="s">
        <v>187</v>
      </c>
      <c r="Z4207">
        <v>0</v>
      </c>
      <c r="AA4207" t="s">
        <v>187</v>
      </c>
      <c r="AB4207">
        <v>0</v>
      </c>
    </row>
    <row r="4208" spans="1:28" customFormat="1" ht="15" hidden="1">
      <c r="A4208">
        <v>4206</v>
      </c>
      <c r="C4208" t="s">
        <v>4216</v>
      </c>
      <c r="D4208">
        <v>83.023799999999994</v>
      </c>
      <c r="E4208" t="s">
        <v>9</v>
      </c>
      <c r="F4208">
        <v>83.023799999999994</v>
      </c>
      <c r="G4208">
        <v>0</v>
      </c>
      <c r="H4208">
        <v>0.08</v>
      </c>
      <c r="I4208">
        <v>0.24</v>
      </c>
      <c r="J4208">
        <v>0</v>
      </c>
      <c r="K4208" t="s">
        <v>9</v>
      </c>
      <c r="L4208" t="s">
        <v>9</v>
      </c>
      <c r="M4208" t="s">
        <v>9</v>
      </c>
      <c r="N4208" t="s">
        <v>9</v>
      </c>
      <c r="O4208" t="s">
        <v>9</v>
      </c>
      <c r="P4208" t="s">
        <v>9</v>
      </c>
      <c r="Q4208" t="s">
        <v>9</v>
      </c>
      <c r="R4208" t="s">
        <v>9</v>
      </c>
      <c r="S4208" t="s">
        <v>9</v>
      </c>
      <c r="T4208" t="s">
        <v>9</v>
      </c>
      <c r="U4208" t="s">
        <v>9</v>
      </c>
      <c r="V4208" t="s">
        <v>9</v>
      </c>
      <c r="W4208" t="s">
        <v>187</v>
      </c>
      <c r="X4208">
        <v>0</v>
      </c>
      <c r="Y4208" t="s">
        <v>187</v>
      </c>
      <c r="Z4208">
        <v>0</v>
      </c>
      <c r="AA4208" t="s">
        <v>187</v>
      </c>
      <c r="AB4208">
        <v>0</v>
      </c>
    </row>
    <row r="4209" spans="1:28" customFormat="1" ht="15" hidden="1">
      <c r="A4209">
        <v>4207</v>
      </c>
      <c r="C4209" t="s">
        <v>4217</v>
      </c>
      <c r="D4209">
        <v>83.023799999999994</v>
      </c>
      <c r="E4209" t="s">
        <v>9</v>
      </c>
      <c r="F4209">
        <v>83.023799999999994</v>
      </c>
      <c r="G4209">
        <v>0</v>
      </c>
      <c r="H4209">
        <v>0.43</v>
      </c>
      <c r="I4209">
        <v>0.18</v>
      </c>
      <c r="J4209">
        <v>0</v>
      </c>
      <c r="K4209" t="s">
        <v>9</v>
      </c>
      <c r="L4209" t="s">
        <v>9</v>
      </c>
      <c r="M4209" t="s">
        <v>9</v>
      </c>
      <c r="N4209" t="s">
        <v>9</v>
      </c>
      <c r="O4209" t="s">
        <v>9</v>
      </c>
      <c r="P4209" t="s">
        <v>9</v>
      </c>
      <c r="Q4209" t="s">
        <v>9</v>
      </c>
      <c r="R4209" t="s">
        <v>9</v>
      </c>
      <c r="S4209" t="s">
        <v>9</v>
      </c>
      <c r="T4209" t="s">
        <v>9</v>
      </c>
      <c r="U4209" t="s">
        <v>9</v>
      </c>
      <c r="V4209" t="s">
        <v>9</v>
      </c>
      <c r="W4209">
        <v>1</v>
      </c>
      <c r="X4209">
        <v>0</v>
      </c>
      <c r="Y4209">
        <v>1</v>
      </c>
      <c r="Z4209">
        <v>0</v>
      </c>
      <c r="AA4209">
        <v>1</v>
      </c>
      <c r="AB4209">
        <v>0</v>
      </c>
    </row>
    <row r="4210" spans="1:28" customFormat="1" ht="15" hidden="1">
      <c r="A4210">
        <v>4208</v>
      </c>
      <c r="C4210" t="s">
        <v>4218</v>
      </c>
      <c r="D4210">
        <v>83.023799999999994</v>
      </c>
      <c r="E4210" t="s">
        <v>9</v>
      </c>
      <c r="F4210">
        <v>83.023799999999994</v>
      </c>
      <c r="G4210">
        <v>0</v>
      </c>
      <c r="H4210">
        <v>1.1100000000000001</v>
      </c>
      <c r="I4210">
        <v>0.46</v>
      </c>
      <c r="J4210">
        <v>0</v>
      </c>
      <c r="K4210" t="s">
        <v>9</v>
      </c>
      <c r="L4210" t="s">
        <v>9</v>
      </c>
      <c r="M4210" t="s">
        <v>9</v>
      </c>
      <c r="N4210" t="s">
        <v>9</v>
      </c>
      <c r="O4210" t="s">
        <v>9</v>
      </c>
      <c r="P4210" t="s">
        <v>9</v>
      </c>
      <c r="Q4210" t="s">
        <v>9</v>
      </c>
      <c r="R4210" t="s">
        <v>9</v>
      </c>
      <c r="S4210" t="s">
        <v>9</v>
      </c>
      <c r="T4210" t="s">
        <v>9</v>
      </c>
      <c r="U4210" t="s">
        <v>9</v>
      </c>
      <c r="V4210" t="s">
        <v>9</v>
      </c>
      <c r="W4210" t="s">
        <v>187</v>
      </c>
      <c r="X4210">
        <v>0</v>
      </c>
      <c r="Y4210" t="s">
        <v>187</v>
      </c>
      <c r="Z4210">
        <v>0</v>
      </c>
      <c r="AA4210" t="s">
        <v>187</v>
      </c>
      <c r="AB4210">
        <v>0</v>
      </c>
    </row>
    <row r="4211" spans="1:28" customFormat="1" ht="15" hidden="1">
      <c r="A4211">
        <v>4209</v>
      </c>
      <c r="C4211" t="s">
        <v>4219</v>
      </c>
      <c r="D4211">
        <v>83.023799999999994</v>
      </c>
      <c r="E4211" t="s">
        <v>9</v>
      </c>
      <c r="F4211">
        <v>83.023799999999994</v>
      </c>
      <c r="G4211">
        <v>0</v>
      </c>
      <c r="H4211">
        <v>1.56</v>
      </c>
      <c r="I4211">
        <v>0.4</v>
      </c>
      <c r="J4211">
        <v>0</v>
      </c>
      <c r="K4211" t="s">
        <v>9</v>
      </c>
      <c r="L4211" t="s">
        <v>9</v>
      </c>
      <c r="M4211" t="s">
        <v>9</v>
      </c>
      <c r="N4211" t="s">
        <v>9</v>
      </c>
      <c r="O4211" t="s">
        <v>9</v>
      </c>
      <c r="P4211" t="s">
        <v>9</v>
      </c>
      <c r="Q4211" t="s">
        <v>9</v>
      </c>
      <c r="R4211" t="s">
        <v>9</v>
      </c>
      <c r="S4211" t="s">
        <v>9</v>
      </c>
      <c r="T4211" t="s">
        <v>9</v>
      </c>
      <c r="U4211" t="s">
        <v>9</v>
      </c>
      <c r="V4211" t="s">
        <v>9</v>
      </c>
      <c r="W4211">
        <v>1</v>
      </c>
      <c r="X4211">
        <v>0</v>
      </c>
      <c r="Y4211">
        <v>1</v>
      </c>
      <c r="Z4211">
        <v>0</v>
      </c>
      <c r="AA4211">
        <v>1</v>
      </c>
      <c r="AB4211">
        <v>0</v>
      </c>
    </row>
    <row r="4212" spans="1:28" customFormat="1" ht="15" hidden="1">
      <c r="A4212">
        <v>4210</v>
      </c>
      <c r="C4212" t="s">
        <v>4220</v>
      </c>
      <c r="D4212">
        <v>83.023799999999994</v>
      </c>
      <c r="E4212" t="s">
        <v>9</v>
      </c>
      <c r="F4212">
        <v>83.023799999999994</v>
      </c>
      <c r="G4212">
        <v>0</v>
      </c>
      <c r="H4212">
        <v>1.95</v>
      </c>
      <c r="I4212">
        <v>0.42</v>
      </c>
      <c r="J4212">
        <v>0</v>
      </c>
      <c r="K4212" t="s">
        <v>9</v>
      </c>
      <c r="L4212" t="s">
        <v>9</v>
      </c>
      <c r="M4212" t="s">
        <v>9</v>
      </c>
      <c r="N4212" t="s">
        <v>9</v>
      </c>
      <c r="O4212" t="s">
        <v>9</v>
      </c>
      <c r="P4212" t="s">
        <v>9</v>
      </c>
      <c r="Q4212" t="s">
        <v>9</v>
      </c>
      <c r="R4212" t="s">
        <v>9</v>
      </c>
      <c r="S4212" t="s">
        <v>9</v>
      </c>
      <c r="T4212" t="s">
        <v>9</v>
      </c>
      <c r="U4212" t="s">
        <v>9</v>
      </c>
      <c r="V4212" t="s">
        <v>9</v>
      </c>
      <c r="W4212" t="s">
        <v>187</v>
      </c>
      <c r="X4212">
        <v>0</v>
      </c>
      <c r="Y4212" t="s">
        <v>187</v>
      </c>
      <c r="Z4212">
        <v>0</v>
      </c>
      <c r="AA4212" t="s">
        <v>187</v>
      </c>
      <c r="AB4212">
        <v>0</v>
      </c>
    </row>
    <row r="4213" spans="1:28" customFormat="1" ht="15" hidden="1">
      <c r="A4213">
        <v>4211</v>
      </c>
      <c r="C4213" t="s">
        <v>4221</v>
      </c>
      <c r="D4213">
        <v>83.023799999999994</v>
      </c>
      <c r="E4213" t="s">
        <v>9</v>
      </c>
      <c r="F4213">
        <v>83.023799999999994</v>
      </c>
      <c r="G4213">
        <v>0</v>
      </c>
      <c r="H4213">
        <v>2.61</v>
      </c>
      <c r="I4213">
        <v>0.18</v>
      </c>
      <c r="J4213">
        <v>0</v>
      </c>
      <c r="K4213" t="s">
        <v>9</v>
      </c>
      <c r="L4213" t="s">
        <v>9</v>
      </c>
      <c r="M4213" t="s">
        <v>9</v>
      </c>
      <c r="N4213" t="s">
        <v>9</v>
      </c>
      <c r="O4213" t="s">
        <v>9</v>
      </c>
      <c r="P4213" t="s">
        <v>9</v>
      </c>
      <c r="Q4213" t="s">
        <v>9</v>
      </c>
      <c r="R4213" t="s">
        <v>9</v>
      </c>
      <c r="S4213" t="s">
        <v>9</v>
      </c>
      <c r="T4213" t="s">
        <v>9</v>
      </c>
      <c r="U4213" t="s">
        <v>9</v>
      </c>
      <c r="V4213" t="s">
        <v>9</v>
      </c>
      <c r="W4213">
        <v>1</v>
      </c>
      <c r="X4213">
        <v>0</v>
      </c>
      <c r="Y4213">
        <v>1</v>
      </c>
      <c r="Z4213">
        <v>0</v>
      </c>
      <c r="AA4213">
        <v>1</v>
      </c>
      <c r="AB4213">
        <v>0</v>
      </c>
    </row>
    <row r="4214" spans="1:28" customFormat="1" ht="15" hidden="1">
      <c r="A4214">
        <v>4212</v>
      </c>
      <c r="C4214" t="s">
        <v>4222</v>
      </c>
      <c r="D4214">
        <v>83.023799999999994</v>
      </c>
      <c r="E4214" t="s">
        <v>9</v>
      </c>
      <c r="F4214">
        <v>83.023799999999994</v>
      </c>
      <c r="G4214">
        <v>0</v>
      </c>
      <c r="H4214">
        <v>2.66</v>
      </c>
      <c r="I4214">
        <v>0.44</v>
      </c>
      <c r="J4214">
        <v>0</v>
      </c>
      <c r="K4214" t="s">
        <v>9</v>
      </c>
      <c r="L4214" t="s">
        <v>9</v>
      </c>
      <c r="M4214" t="s">
        <v>9</v>
      </c>
      <c r="N4214" t="s">
        <v>9</v>
      </c>
      <c r="O4214" t="s">
        <v>9</v>
      </c>
      <c r="P4214" t="s">
        <v>9</v>
      </c>
      <c r="Q4214" t="s">
        <v>9</v>
      </c>
      <c r="R4214" t="s">
        <v>9</v>
      </c>
      <c r="S4214" t="s">
        <v>9</v>
      </c>
      <c r="T4214" t="s">
        <v>9</v>
      </c>
      <c r="U4214" t="s">
        <v>9</v>
      </c>
      <c r="V4214" t="s">
        <v>9</v>
      </c>
      <c r="W4214" t="s">
        <v>187</v>
      </c>
      <c r="X4214">
        <v>0</v>
      </c>
      <c r="Y4214" t="s">
        <v>187</v>
      </c>
      <c r="Z4214">
        <v>0</v>
      </c>
      <c r="AA4214" t="s">
        <v>187</v>
      </c>
      <c r="AB4214">
        <v>0</v>
      </c>
    </row>
    <row r="4215" spans="1:28" customFormat="1" ht="15" hidden="1">
      <c r="A4215">
        <v>4213</v>
      </c>
      <c r="C4215" t="s">
        <v>4223</v>
      </c>
      <c r="D4215">
        <v>83.023799999999994</v>
      </c>
      <c r="E4215" t="s">
        <v>9</v>
      </c>
      <c r="F4215">
        <v>83.023799999999994</v>
      </c>
      <c r="G4215">
        <v>0</v>
      </c>
      <c r="H4215">
        <v>3.13</v>
      </c>
      <c r="I4215">
        <v>0.35</v>
      </c>
      <c r="J4215">
        <v>0</v>
      </c>
      <c r="K4215" t="s">
        <v>9</v>
      </c>
      <c r="L4215" t="s">
        <v>9</v>
      </c>
      <c r="M4215" t="s">
        <v>9</v>
      </c>
      <c r="N4215" t="s">
        <v>9</v>
      </c>
      <c r="O4215" t="s">
        <v>9</v>
      </c>
      <c r="P4215" t="s">
        <v>9</v>
      </c>
      <c r="Q4215" t="s">
        <v>9</v>
      </c>
      <c r="R4215" t="s">
        <v>9</v>
      </c>
      <c r="S4215" t="s">
        <v>9</v>
      </c>
      <c r="T4215" t="s">
        <v>9</v>
      </c>
      <c r="U4215" t="s">
        <v>9</v>
      </c>
      <c r="V4215" t="s">
        <v>9</v>
      </c>
      <c r="W4215" t="s">
        <v>187</v>
      </c>
      <c r="X4215">
        <v>0</v>
      </c>
      <c r="Y4215" t="s">
        <v>187</v>
      </c>
      <c r="Z4215">
        <v>0</v>
      </c>
      <c r="AA4215" t="s">
        <v>187</v>
      </c>
      <c r="AB4215">
        <v>0</v>
      </c>
    </row>
    <row r="4216" spans="1:28" customFormat="1" ht="15" hidden="1">
      <c r="A4216">
        <v>4214</v>
      </c>
      <c r="C4216" t="s">
        <v>4224</v>
      </c>
      <c r="D4216">
        <v>83.023799999999994</v>
      </c>
      <c r="E4216" t="s">
        <v>9</v>
      </c>
      <c r="F4216">
        <v>83.023799999999994</v>
      </c>
      <c r="G4216">
        <v>1.2</v>
      </c>
      <c r="H4216">
        <v>4.01</v>
      </c>
      <c r="I4216">
        <v>0.28999999999999998</v>
      </c>
      <c r="J4216">
        <v>0</v>
      </c>
      <c r="K4216" t="s">
        <v>9</v>
      </c>
      <c r="L4216" t="s">
        <v>9</v>
      </c>
      <c r="M4216" t="s">
        <v>9</v>
      </c>
      <c r="N4216" t="s">
        <v>9</v>
      </c>
      <c r="O4216" t="s">
        <v>9</v>
      </c>
      <c r="P4216" t="s">
        <v>9</v>
      </c>
      <c r="Q4216" t="s">
        <v>9</v>
      </c>
      <c r="R4216" t="s">
        <v>9</v>
      </c>
      <c r="S4216" t="s">
        <v>9</v>
      </c>
      <c r="T4216" t="s">
        <v>9</v>
      </c>
      <c r="U4216" t="s">
        <v>9</v>
      </c>
      <c r="V4216" t="s">
        <v>9</v>
      </c>
      <c r="W4216" t="s">
        <v>187</v>
      </c>
      <c r="X4216">
        <v>0</v>
      </c>
      <c r="Y4216" t="s">
        <v>187</v>
      </c>
      <c r="Z4216">
        <v>0</v>
      </c>
      <c r="AA4216" t="s">
        <v>187</v>
      </c>
      <c r="AB4216">
        <v>0</v>
      </c>
    </row>
    <row r="4217" spans="1:28" customFormat="1" ht="15" hidden="1">
      <c r="A4217">
        <v>4215</v>
      </c>
      <c r="C4217" t="s">
        <v>4225</v>
      </c>
      <c r="D4217">
        <v>83.023799999999994</v>
      </c>
      <c r="E4217" t="s">
        <v>9</v>
      </c>
      <c r="F4217">
        <v>83.023799999999994</v>
      </c>
      <c r="G4217">
        <v>0</v>
      </c>
      <c r="H4217">
        <v>4.0999999999999996</v>
      </c>
      <c r="I4217">
        <v>0.44</v>
      </c>
      <c r="J4217">
        <v>0</v>
      </c>
      <c r="K4217" t="s">
        <v>9</v>
      </c>
      <c r="L4217" t="s">
        <v>9</v>
      </c>
      <c r="M4217" t="s">
        <v>9</v>
      </c>
      <c r="N4217" t="s">
        <v>9</v>
      </c>
      <c r="O4217" t="s">
        <v>9</v>
      </c>
      <c r="P4217" t="s">
        <v>9</v>
      </c>
      <c r="Q4217" t="s">
        <v>9</v>
      </c>
      <c r="R4217" t="s">
        <v>9</v>
      </c>
      <c r="S4217" t="s">
        <v>9</v>
      </c>
      <c r="T4217" t="s">
        <v>9</v>
      </c>
      <c r="U4217" t="s">
        <v>9</v>
      </c>
      <c r="V4217" t="s">
        <v>9</v>
      </c>
      <c r="W4217" t="s">
        <v>187</v>
      </c>
      <c r="X4217">
        <v>0</v>
      </c>
      <c r="Y4217" t="s">
        <v>187</v>
      </c>
      <c r="Z4217">
        <v>0</v>
      </c>
      <c r="AA4217" t="s">
        <v>187</v>
      </c>
      <c r="AB4217">
        <v>0</v>
      </c>
    </row>
    <row r="4218" spans="1:28" customFormat="1" ht="15" hidden="1">
      <c r="A4218">
        <v>4216</v>
      </c>
      <c r="C4218" t="s">
        <v>4226</v>
      </c>
      <c r="D4218">
        <v>83.023799999999994</v>
      </c>
      <c r="E4218" t="s">
        <v>9</v>
      </c>
      <c r="F4218">
        <v>83.023799999999994</v>
      </c>
      <c r="G4218">
        <v>0</v>
      </c>
      <c r="H4218">
        <v>4.53</v>
      </c>
      <c r="I4218">
        <v>0.44</v>
      </c>
      <c r="J4218">
        <v>0</v>
      </c>
      <c r="K4218" t="s">
        <v>9</v>
      </c>
      <c r="L4218" t="s">
        <v>9</v>
      </c>
      <c r="M4218" t="s">
        <v>9</v>
      </c>
      <c r="N4218" t="s">
        <v>9</v>
      </c>
      <c r="O4218" t="s">
        <v>9</v>
      </c>
      <c r="P4218" t="s">
        <v>9</v>
      </c>
      <c r="Q4218" t="s">
        <v>9</v>
      </c>
      <c r="R4218" t="s">
        <v>9</v>
      </c>
      <c r="S4218" t="s">
        <v>9</v>
      </c>
      <c r="T4218" t="s">
        <v>9</v>
      </c>
      <c r="U4218" t="s">
        <v>9</v>
      </c>
      <c r="V4218" t="s">
        <v>9</v>
      </c>
      <c r="W4218" t="s">
        <v>187</v>
      </c>
      <c r="X4218">
        <v>0</v>
      </c>
      <c r="Y4218" t="s">
        <v>187</v>
      </c>
      <c r="Z4218">
        <v>0</v>
      </c>
      <c r="AA4218" t="s">
        <v>187</v>
      </c>
      <c r="AB4218">
        <v>0</v>
      </c>
    </row>
    <row r="4219" spans="1:28" customFormat="1" ht="15" hidden="1">
      <c r="A4219">
        <v>4217</v>
      </c>
      <c r="C4219" t="s">
        <v>4227</v>
      </c>
      <c r="D4219">
        <v>83.023799999999994</v>
      </c>
      <c r="E4219" t="s">
        <v>9</v>
      </c>
      <c r="F4219">
        <v>83.023799999999994</v>
      </c>
      <c r="G4219">
        <v>0</v>
      </c>
      <c r="H4219">
        <v>4.66</v>
      </c>
      <c r="I4219">
        <v>0.33</v>
      </c>
      <c r="J4219">
        <v>0</v>
      </c>
      <c r="K4219" t="s">
        <v>9</v>
      </c>
      <c r="L4219" t="s">
        <v>9</v>
      </c>
      <c r="M4219" t="s">
        <v>9</v>
      </c>
      <c r="N4219" t="s">
        <v>9</v>
      </c>
      <c r="O4219" t="s">
        <v>9</v>
      </c>
      <c r="P4219" t="s">
        <v>9</v>
      </c>
      <c r="Q4219" t="s">
        <v>9</v>
      </c>
      <c r="R4219" t="s">
        <v>9</v>
      </c>
      <c r="S4219" t="s">
        <v>9</v>
      </c>
      <c r="T4219" t="s">
        <v>9</v>
      </c>
      <c r="U4219" t="s">
        <v>9</v>
      </c>
      <c r="V4219" t="s">
        <v>9</v>
      </c>
      <c r="W4219" t="s">
        <v>187</v>
      </c>
      <c r="X4219">
        <v>0</v>
      </c>
      <c r="Y4219" t="s">
        <v>187</v>
      </c>
      <c r="Z4219">
        <v>0</v>
      </c>
      <c r="AA4219" t="s">
        <v>187</v>
      </c>
      <c r="AB4219">
        <v>0</v>
      </c>
    </row>
    <row r="4220" spans="1:28" customFormat="1" ht="15" hidden="1">
      <c r="A4220">
        <v>4218</v>
      </c>
      <c r="C4220" t="s">
        <v>4228</v>
      </c>
      <c r="D4220">
        <v>83.023799999999994</v>
      </c>
      <c r="E4220" t="s">
        <v>9</v>
      </c>
      <c r="F4220">
        <v>83.023799999999994</v>
      </c>
      <c r="G4220">
        <v>0</v>
      </c>
      <c r="H4220">
        <v>5</v>
      </c>
      <c r="I4220">
        <v>0.35</v>
      </c>
      <c r="J4220">
        <v>0</v>
      </c>
      <c r="K4220" t="s">
        <v>9</v>
      </c>
      <c r="L4220" t="s">
        <v>9</v>
      </c>
      <c r="M4220" t="s">
        <v>9</v>
      </c>
      <c r="N4220" t="s">
        <v>9</v>
      </c>
      <c r="O4220" t="s">
        <v>9</v>
      </c>
      <c r="P4220" t="s">
        <v>9</v>
      </c>
      <c r="Q4220" t="s">
        <v>9</v>
      </c>
      <c r="R4220" t="s">
        <v>9</v>
      </c>
      <c r="S4220" t="s">
        <v>9</v>
      </c>
      <c r="T4220" t="s">
        <v>9</v>
      </c>
      <c r="U4220" t="s">
        <v>9</v>
      </c>
      <c r="V4220" t="s">
        <v>9</v>
      </c>
      <c r="W4220" t="s">
        <v>187</v>
      </c>
      <c r="X4220">
        <v>0</v>
      </c>
      <c r="Y4220" t="s">
        <v>187</v>
      </c>
      <c r="Z4220">
        <v>0</v>
      </c>
      <c r="AA4220" t="s">
        <v>187</v>
      </c>
      <c r="AB4220">
        <v>0</v>
      </c>
    </row>
    <row r="4221" spans="1:28" customFormat="1" ht="15" hidden="1">
      <c r="A4221">
        <v>4219</v>
      </c>
      <c r="C4221" t="s">
        <v>4229</v>
      </c>
      <c r="D4221">
        <v>83.023799999999994</v>
      </c>
      <c r="E4221" t="s">
        <v>9</v>
      </c>
      <c r="F4221">
        <v>83.023799999999994</v>
      </c>
      <c r="G4221">
        <v>0</v>
      </c>
      <c r="H4221">
        <v>5.61</v>
      </c>
      <c r="I4221">
        <v>0.45</v>
      </c>
      <c r="J4221">
        <v>0</v>
      </c>
      <c r="K4221" t="s">
        <v>9</v>
      </c>
      <c r="L4221" t="s">
        <v>9</v>
      </c>
      <c r="M4221" t="s">
        <v>9</v>
      </c>
      <c r="N4221" t="s">
        <v>9</v>
      </c>
      <c r="O4221" t="s">
        <v>9</v>
      </c>
      <c r="P4221" t="s">
        <v>9</v>
      </c>
      <c r="Q4221" t="s">
        <v>9</v>
      </c>
      <c r="R4221" t="s">
        <v>9</v>
      </c>
      <c r="S4221" t="s">
        <v>9</v>
      </c>
      <c r="T4221" t="s">
        <v>9</v>
      </c>
      <c r="U4221" t="s">
        <v>9</v>
      </c>
      <c r="V4221" t="s">
        <v>9</v>
      </c>
      <c r="W4221" t="s">
        <v>187</v>
      </c>
      <c r="X4221">
        <v>0</v>
      </c>
      <c r="Y4221" t="s">
        <v>187</v>
      </c>
      <c r="Z4221">
        <v>0</v>
      </c>
      <c r="AA4221" t="s">
        <v>187</v>
      </c>
      <c r="AB4221">
        <v>0</v>
      </c>
    </row>
    <row r="4222" spans="1:28" customFormat="1" ht="15" hidden="1">
      <c r="A4222">
        <v>4220</v>
      </c>
      <c r="C4222" t="s">
        <v>4230</v>
      </c>
      <c r="D4222">
        <v>83.023799999999994</v>
      </c>
      <c r="E4222" t="s">
        <v>9</v>
      </c>
      <c r="F4222">
        <v>83.023799999999994</v>
      </c>
      <c r="G4222">
        <v>0</v>
      </c>
      <c r="H4222">
        <v>5.81</v>
      </c>
      <c r="I4222">
        <v>0.24</v>
      </c>
      <c r="J4222">
        <v>0</v>
      </c>
      <c r="K4222" t="s">
        <v>9</v>
      </c>
      <c r="L4222" t="s">
        <v>9</v>
      </c>
      <c r="M4222" t="s">
        <v>9</v>
      </c>
      <c r="N4222" t="s">
        <v>9</v>
      </c>
      <c r="O4222" t="s">
        <v>9</v>
      </c>
      <c r="P4222" t="s">
        <v>9</v>
      </c>
      <c r="Q4222" t="s">
        <v>9</v>
      </c>
      <c r="R4222" t="s">
        <v>9</v>
      </c>
      <c r="S4222" t="s">
        <v>9</v>
      </c>
      <c r="T4222" t="s">
        <v>9</v>
      </c>
      <c r="U4222" t="s">
        <v>9</v>
      </c>
      <c r="V4222" t="s">
        <v>9</v>
      </c>
      <c r="W4222">
        <v>1</v>
      </c>
      <c r="X4222">
        <v>0</v>
      </c>
      <c r="Y4222">
        <v>1</v>
      </c>
      <c r="Z4222">
        <v>0</v>
      </c>
      <c r="AA4222">
        <v>1</v>
      </c>
      <c r="AB4222">
        <v>0</v>
      </c>
    </row>
    <row r="4223" spans="1:28" customFormat="1" ht="15" hidden="1">
      <c r="A4223">
        <v>4221</v>
      </c>
      <c r="C4223" t="s">
        <v>4231</v>
      </c>
      <c r="D4223">
        <v>83.023799999999994</v>
      </c>
      <c r="E4223" t="s">
        <v>9</v>
      </c>
      <c r="F4223">
        <v>83.023799999999994</v>
      </c>
      <c r="G4223">
        <v>0</v>
      </c>
      <c r="H4223">
        <v>6.22</v>
      </c>
      <c r="I4223">
        <v>0.3</v>
      </c>
      <c r="J4223">
        <v>0</v>
      </c>
      <c r="K4223" t="s">
        <v>9</v>
      </c>
      <c r="L4223" t="s">
        <v>9</v>
      </c>
      <c r="M4223" t="s">
        <v>9</v>
      </c>
      <c r="N4223" t="s">
        <v>9</v>
      </c>
      <c r="O4223" t="s">
        <v>9</v>
      </c>
      <c r="P4223" t="s">
        <v>9</v>
      </c>
      <c r="Q4223" t="s">
        <v>9</v>
      </c>
      <c r="R4223" t="s">
        <v>9</v>
      </c>
      <c r="S4223" t="s">
        <v>9</v>
      </c>
      <c r="T4223" t="s">
        <v>9</v>
      </c>
      <c r="U4223" t="s">
        <v>9</v>
      </c>
      <c r="V4223" t="s">
        <v>9</v>
      </c>
      <c r="W4223" t="s">
        <v>187</v>
      </c>
      <c r="X4223">
        <v>0</v>
      </c>
      <c r="Y4223" t="s">
        <v>187</v>
      </c>
      <c r="Z4223">
        <v>0</v>
      </c>
      <c r="AA4223" t="s">
        <v>187</v>
      </c>
      <c r="AB4223">
        <v>0</v>
      </c>
    </row>
    <row r="4224" spans="1:28" customFormat="1" ht="15" hidden="1">
      <c r="A4224">
        <v>4222</v>
      </c>
      <c r="C4224" t="s">
        <v>4232</v>
      </c>
      <c r="D4224">
        <v>83.023799999999994</v>
      </c>
      <c r="E4224" t="s">
        <v>9</v>
      </c>
      <c r="F4224">
        <v>83.023799999999994</v>
      </c>
      <c r="G4224">
        <v>0</v>
      </c>
      <c r="H4224">
        <v>6.26</v>
      </c>
      <c r="I4224">
        <v>0.24</v>
      </c>
      <c r="J4224">
        <v>0</v>
      </c>
      <c r="K4224" t="s">
        <v>9</v>
      </c>
      <c r="L4224" t="s">
        <v>9</v>
      </c>
      <c r="M4224" t="s">
        <v>9</v>
      </c>
      <c r="N4224" t="s">
        <v>9</v>
      </c>
      <c r="O4224" t="s">
        <v>9</v>
      </c>
      <c r="P4224" t="s">
        <v>9</v>
      </c>
      <c r="Q4224" t="s">
        <v>9</v>
      </c>
      <c r="R4224" t="s">
        <v>9</v>
      </c>
      <c r="S4224" t="s">
        <v>9</v>
      </c>
      <c r="T4224" t="s">
        <v>9</v>
      </c>
      <c r="U4224" t="s">
        <v>9</v>
      </c>
      <c r="V4224" t="s">
        <v>9</v>
      </c>
      <c r="W4224" t="s">
        <v>187</v>
      </c>
      <c r="X4224">
        <v>0</v>
      </c>
      <c r="Y4224" t="s">
        <v>187</v>
      </c>
      <c r="Z4224">
        <v>0</v>
      </c>
      <c r="AA4224" t="s">
        <v>187</v>
      </c>
      <c r="AB4224">
        <v>0</v>
      </c>
    </row>
    <row r="4225" spans="1:28" customFormat="1" ht="15" hidden="1">
      <c r="A4225">
        <v>4223</v>
      </c>
      <c r="C4225" t="s">
        <v>4233</v>
      </c>
      <c r="D4225">
        <v>83.023799999999994</v>
      </c>
      <c r="E4225" t="s">
        <v>9</v>
      </c>
      <c r="F4225">
        <v>83.023799999999994</v>
      </c>
      <c r="G4225">
        <v>0</v>
      </c>
      <c r="H4225">
        <v>6.8</v>
      </c>
      <c r="I4225">
        <v>0.24</v>
      </c>
      <c r="J4225">
        <v>0</v>
      </c>
      <c r="K4225" t="s">
        <v>9</v>
      </c>
      <c r="L4225" t="s">
        <v>9</v>
      </c>
      <c r="M4225" t="s">
        <v>9</v>
      </c>
      <c r="N4225" t="s">
        <v>9</v>
      </c>
      <c r="O4225" t="s">
        <v>9</v>
      </c>
      <c r="P4225" t="s">
        <v>9</v>
      </c>
      <c r="Q4225" t="s">
        <v>9</v>
      </c>
      <c r="R4225" t="s">
        <v>9</v>
      </c>
      <c r="S4225" t="s">
        <v>9</v>
      </c>
      <c r="T4225" t="s">
        <v>9</v>
      </c>
      <c r="U4225" t="s">
        <v>9</v>
      </c>
      <c r="V4225" t="s">
        <v>9</v>
      </c>
      <c r="W4225">
        <v>1</v>
      </c>
      <c r="X4225">
        <v>0</v>
      </c>
      <c r="Y4225">
        <v>1</v>
      </c>
      <c r="Z4225">
        <v>0</v>
      </c>
      <c r="AA4225">
        <v>1</v>
      </c>
      <c r="AB4225">
        <v>0</v>
      </c>
    </row>
    <row r="4226" spans="1:28" customFormat="1" ht="15" hidden="1">
      <c r="A4226">
        <v>4224</v>
      </c>
      <c r="C4226" t="s">
        <v>4234</v>
      </c>
      <c r="D4226">
        <v>83.023799999999994</v>
      </c>
      <c r="E4226" t="s">
        <v>9</v>
      </c>
      <c r="F4226">
        <v>83.023799999999994</v>
      </c>
      <c r="G4226">
        <v>1.2</v>
      </c>
      <c r="H4226">
        <v>7.23</v>
      </c>
      <c r="I4226">
        <v>0.34</v>
      </c>
      <c r="J4226">
        <v>0</v>
      </c>
      <c r="K4226" t="s">
        <v>9</v>
      </c>
      <c r="L4226" t="s">
        <v>9</v>
      </c>
      <c r="M4226" t="s">
        <v>9</v>
      </c>
      <c r="N4226" t="s">
        <v>9</v>
      </c>
      <c r="O4226" t="s">
        <v>9</v>
      </c>
      <c r="P4226" t="s">
        <v>9</v>
      </c>
      <c r="Q4226" t="s">
        <v>9</v>
      </c>
      <c r="R4226" t="s">
        <v>9</v>
      </c>
      <c r="S4226" t="s">
        <v>9</v>
      </c>
      <c r="T4226" t="s">
        <v>9</v>
      </c>
      <c r="U4226" t="s">
        <v>9</v>
      </c>
      <c r="V4226" t="s">
        <v>9</v>
      </c>
      <c r="W4226" t="s">
        <v>187</v>
      </c>
      <c r="X4226">
        <v>0</v>
      </c>
      <c r="Y4226" t="s">
        <v>187</v>
      </c>
      <c r="Z4226">
        <v>0</v>
      </c>
      <c r="AA4226" t="s">
        <v>187</v>
      </c>
      <c r="AB4226">
        <v>0</v>
      </c>
    </row>
    <row r="4227" spans="1:28" customFormat="1" ht="15" hidden="1">
      <c r="A4227">
        <v>4225</v>
      </c>
      <c r="C4227" t="s">
        <v>4235</v>
      </c>
      <c r="D4227">
        <v>83.023799999999994</v>
      </c>
      <c r="E4227" t="s">
        <v>9</v>
      </c>
      <c r="F4227">
        <v>83.023799999999994</v>
      </c>
      <c r="G4227">
        <v>0</v>
      </c>
      <c r="H4227">
        <v>7.84</v>
      </c>
      <c r="I4227">
        <v>0.47</v>
      </c>
      <c r="J4227">
        <v>0</v>
      </c>
      <c r="K4227" t="s">
        <v>9</v>
      </c>
      <c r="L4227" t="s">
        <v>9</v>
      </c>
      <c r="M4227" t="s">
        <v>9</v>
      </c>
      <c r="N4227" t="s">
        <v>9</v>
      </c>
      <c r="O4227" t="s">
        <v>9</v>
      </c>
      <c r="P4227" t="s">
        <v>9</v>
      </c>
      <c r="Q4227" t="s">
        <v>9</v>
      </c>
      <c r="R4227" t="s">
        <v>9</v>
      </c>
      <c r="S4227" t="s">
        <v>9</v>
      </c>
      <c r="T4227" t="s">
        <v>9</v>
      </c>
      <c r="U4227" t="s">
        <v>9</v>
      </c>
      <c r="V4227" t="s">
        <v>9</v>
      </c>
      <c r="W4227" t="s">
        <v>187</v>
      </c>
      <c r="X4227">
        <v>0</v>
      </c>
      <c r="Y4227" t="s">
        <v>187</v>
      </c>
      <c r="Z4227">
        <v>0</v>
      </c>
      <c r="AA4227" t="s">
        <v>187</v>
      </c>
      <c r="AB4227">
        <v>0</v>
      </c>
    </row>
    <row r="4228" spans="1:28" customFormat="1" ht="15" hidden="1">
      <c r="A4228">
        <v>4226</v>
      </c>
      <c r="C4228" t="s">
        <v>4236</v>
      </c>
      <c r="D4228">
        <v>83.023799999999994</v>
      </c>
      <c r="E4228" t="s">
        <v>9</v>
      </c>
      <c r="F4228">
        <v>83.023799999999994</v>
      </c>
      <c r="G4228">
        <v>0</v>
      </c>
      <c r="H4228">
        <v>8.5299999999999994</v>
      </c>
      <c r="I4228">
        <v>0.47</v>
      </c>
      <c r="J4228">
        <v>0</v>
      </c>
      <c r="K4228" t="s">
        <v>9</v>
      </c>
      <c r="L4228" t="s">
        <v>9</v>
      </c>
      <c r="M4228" t="s">
        <v>9</v>
      </c>
      <c r="N4228" t="s">
        <v>9</v>
      </c>
      <c r="O4228" t="s">
        <v>9</v>
      </c>
      <c r="P4228" t="s">
        <v>9</v>
      </c>
      <c r="Q4228" t="s">
        <v>9</v>
      </c>
      <c r="R4228" t="s">
        <v>9</v>
      </c>
      <c r="S4228" t="s">
        <v>9</v>
      </c>
      <c r="T4228" t="s">
        <v>9</v>
      </c>
      <c r="U4228" t="s">
        <v>9</v>
      </c>
      <c r="V4228" t="s">
        <v>9</v>
      </c>
      <c r="W4228" t="s">
        <v>187</v>
      </c>
      <c r="X4228">
        <v>0</v>
      </c>
      <c r="Y4228" t="s">
        <v>187</v>
      </c>
      <c r="Z4228">
        <v>0</v>
      </c>
      <c r="AA4228" t="s">
        <v>187</v>
      </c>
      <c r="AB4228">
        <v>0</v>
      </c>
    </row>
    <row r="4229" spans="1:28" customFormat="1" ht="15" hidden="1">
      <c r="A4229">
        <v>4227</v>
      </c>
      <c r="C4229" t="s">
        <v>4237</v>
      </c>
      <c r="D4229">
        <v>83.023799999999994</v>
      </c>
      <c r="E4229" t="s">
        <v>9</v>
      </c>
      <c r="F4229">
        <v>83.023799999999994</v>
      </c>
      <c r="G4229">
        <v>0</v>
      </c>
      <c r="H4229">
        <v>8.76</v>
      </c>
      <c r="I4229">
        <v>0.4</v>
      </c>
      <c r="J4229">
        <v>0</v>
      </c>
      <c r="K4229" t="s">
        <v>9</v>
      </c>
      <c r="L4229" t="s">
        <v>9</v>
      </c>
      <c r="M4229" t="s">
        <v>9</v>
      </c>
      <c r="N4229" t="s">
        <v>9</v>
      </c>
      <c r="O4229" t="s">
        <v>9</v>
      </c>
      <c r="P4229" t="s">
        <v>9</v>
      </c>
      <c r="Q4229" t="s">
        <v>9</v>
      </c>
      <c r="R4229" t="s">
        <v>9</v>
      </c>
      <c r="S4229" t="s">
        <v>9</v>
      </c>
      <c r="T4229" t="s">
        <v>9</v>
      </c>
      <c r="U4229" t="s">
        <v>9</v>
      </c>
      <c r="V4229" t="s">
        <v>9</v>
      </c>
      <c r="W4229" t="s">
        <v>187</v>
      </c>
      <c r="X4229">
        <v>0</v>
      </c>
      <c r="Y4229" t="s">
        <v>187</v>
      </c>
      <c r="Z4229">
        <v>0</v>
      </c>
      <c r="AA4229" t="s">
        <v>187</v>
      </c>
      <c r="AB4229">
        <v>0</v>
      </c>
    </row>
    <row r="4230" spans="1:28" customFormat="1" ht="15" hidden="1">
      <c r="A4230">
        <v>9200</v>
      </c>
      <c r="C4230" t="s">
        <v>9211</v>
      </c>
      <c r="D4230">
        <v>209.22980000000001</v>
      </c>
      <c r="E4230" t="s">
        <v>4471</v>
      </c>
      <c r="F4230">
        <v>209.22980000000001</v>
      </c>
      <c r="G4230">
        <v>0</v>
      </c>
      <c r="H4230">
        <v>22.81</v>
      </c>
      <c r="I4230">
        <v>0.03</v>
      </c>
      <c r="J4230">
        <v>2</v>
      </c>
      <c r="K4230" t="s">
        <v>9</v>
      </c>
      <c r="L4230" t="s">
        <v>9</v>
      </c>
      <c r="M4230" t="s">
        <v>9</v>
      </c>
      <c r="N4230" t="s">
        <v>9</v>
      </c>
      <c r="O4230" t="s">
        <v>9</v>
      </c>
      <c r="P4230" t="s">
        <v>9</v>
      </c>
      <c r="Q4230" t="s">
        <v>9</v>
      </c>
      <c r="R4230" t="s">
        <v>9</v>
      </c>
      <c r="S4230" t="s">
        <v>9</v>
      </c>
      <c r="T4230">
        <v>126455</v>
      </c>
      <c r="U4230" t="s">
        <v>9</v>
      </c>
      <c r="V4230">
        <v>22634</v>
      </c>
      <c r="W4230">
        <v>0.30827963704436201</v>
      </c>
      <c r="X4230">
        <v>-2.4067996800295002</v>
      </c>
      <c r="Y4230">
        <v>0.30827963704436201</v>
      </c>
      <c r="Z4230">
        <v>-2.4067996800295002</v>
      </c>
      <c r="AA4230">
        <v>0.30827963704436201</v>
      </c>
      <c r="AB4230">
        <v>2.4067996800295002</v>
      </c>
    </row>
    <row r="4231" spans="1:28" customFormat="1" ht="15" hidden="1">
      <c r="A4231">
        <v>1070</v>
      </c>
      <c r="C4231" t="s">
        <v>1080</v>
      </c>
      <c r="D4231">
        <v>209.53890000000001</v>
      </c>
      <c r="E4231" t="s">
        <v>9</v>
      </c>
      <c r="F4231">
        <v>209.53890000000001</v>
      </c>
      <c r="G4231">
        <v>0</v>
      </c>
      <c r="H4231">
        <v>22.71</v>
      </c>
      <c r="I4231">
        <v>0</v>
      </c>
      <c r="J4231">
        <v>1</v>
      </c>
      <c r="K4231" t="s">
        <v>9</v>
      </c>
      <c r="L4231" t="s">
        <v>9</v>
      </c>
      <c r="M4231" t="s">
        <v>9</v>
      </c>
      <c r="N4231" t="s">
        <v>9</v>
      </c>
      <c r="O4231" t="s">
        <v>9</v>
      </c>
      <c r="P4231" t="s">
        <v>9</v>
      </c>
      <c r="Q4231" t="s">
        <v>9</v>
      </c>
      <c r="R4231" t="s">
        <v>9</v>
      </c>
      <c r="S4231" t="s">
        <v>9</v>
      </c>
      <c r="T4231" t="s">
        <v>9</v>
      </c>
      <c r="U4231">
        <v>160042</v>
      </c>
      <c r="V4231" t="s">
        <v>9</v>
      </c>
      <c r="W4231">
        <v>0.37390096630005898</v>
      </c>
      <c r="X4231">
        <v>-2.5852990902967701</v>
      </c>
      <c r="Y4231">
        <v>0.37390096630005898</v>
      </c>
      <c r="Z4231">
        <v>-2.5852990902967701</v>
      </c>
      <c r="AA4231">
        <v>0.37390096630005898</v>
      </c>
      <c r="AB4231">
        <v>2.5852990902967701</v>
      </c>
    </row>
    <row r="4232" spans="1:28" customFormat="1" ht="15" hidden="1">
      <c r="A4232">
        <v>7278</v>
      </c>
      <c r="C4232" t="s">
        <v>7289</v>
      </c>
      <c r="D4232">
        <v>142.9478</v>
      </c>
      <c r="E4232" t="s">
        <v>4471</v>
      </c>
      <c r="F4232">
        <v>142.9478</v>
      </c>
      <c r="G4232">
        <v>0.7</v>
      </c>
      <c r="H4232">
        <v>21.28</v>
      </c>
      <c r="I4232">
        <v>0.25</v>
      </c>
      <c r="J4232">
        <v>1</v>
      </c>
      <c r="K4232" t="s">
        <v>9</v>
      </c>
      <c r="L4232" t="s">
        <v>9</v>
      </c>
      <c r="M4232" t="s">
        <v>9</v>
      </c>
      <c r="N4232" t="s">
        <v>9</v>
      </c>
      <c r="O4232" t="s">
        <v>9</v>
      </c>
      <c r="P4232" t="s">
        <v>9</v>
      </c>
      <c r="Q4232" t="s">
        <v>9</v>
      </c>
      <c r="R4232" t="s">
        <v>9</v>
      </c>
      <c r="S4232" t="s">
        <v>9</v>
      </c>
      <c r="T4232" t="s">
        <v>9</v>
      </c>
      <c r="U4232">
        <v>218519</v>
      </c>
      <c r="V4232" t="s">
        <v>9</v>
      </c>
      <c r="W4232">
        <v>0.37390096630005698</v>
      </c>
      <c r="X4232">
        <v>-4.1925334488530301E-2</v>
      </c>
      <c r="Y4232">
        <v>0.37390096630005698</v>
      </c>
      <c r="Z4232">
        <v>-4.1925334488530301E-2</v>
      </c>
      <c r="AA4232">
        <v>0.37390096630005698</v>
      </c>
      <c r="AB4232">
        <v>4.19253344885301E-2</v>
      </c>
    </row>
    <row r="4233" spans="1:28" customFormat="1" ht="15" hidden="1">
      <c r="A4233">
        <v>7289</v>
      </c>
      <c r="C4233" t="s">
        <v>7300</v>
      </c>
      <c r="D4233">
        <v>142.9479</v>
      </c>
      <c r="E4233" t="s">
        <v>4471</v>
      </c>
      <c r="F4233">
        <v>142.9479</v>
      </c>
      <c r="G4233">
        <v>0</v>
      </c>
      <c r="H4233">
        <v>21.17</v>
      </c>
      <c r="I4233">
        <v>0.49</v>
      </c>
      <c r="J4233">
        <v>1</v>
      </c>
      <c r="K4233" t="s">
        <v>9</v>
      </c>
      <c r="L4233" t="s">
        <v>9</v>
      </c>
      <c r="M4233" t="s">
        <v>9</v>
      </c>
      <c r="N4233" t="s">
        <v>9</v>
      </c>
      <c r="O4233" t="s">
        <v>9</v>
      </c>
      <c r="P4233" t="s">
        <v>9</v>
      </c>
      <c r="Q4233" t="s">
        <v>9</v>
      </c>
      <c r="R4233" t="s">
        <v>9</v>
      </c>
      <c r="S4233" t="s">
        <v>9</v>
      </c>
      <c r="T4233" t="s">
        <v>9</v>
      </c>
      <c r="U4233">
        <v>235589</v>
      </c>
      <c r="V4233" t="s">
        <v>9</v>
      </c>
      <c r="W4233">
        <v>0.37390096630005898</v>
      </c>
      <c r="X4233">
        <v>-5.5491293869962502E-2</v>
      </c>
      <c r="Y4233">
        <v>0.37390096630005898</v>
      </c>
      <c r="Z4233">
        <v>-5.5491293869962502E-2</v>
      </c>
      <c r="AA4233">
        <v>0.37390096630005898</v>
      </c>
      <c r="AB4233">
        <v>5.5491293869962398E-2</v>
      </c>
    </row>
    <row r="4234" spans="1:28" customFormat="1" ht="15" hidden="1">
      <c r="A4234">
        <v>4232</v>
      </c>
      <c r="C4234" t="s">
        <v>4242</v>
      </c>
      <c r="D4234">
        <v>82.0398</v>
      </c>
      <c r="E4234" t="s">
        <v>9</v>
      </c>
      <c r="F4234">
        <v>82.0398</v>
      </c>
      <c r="G4234">
        <v>0</v>
      </c>
      <c r="H4234">
        <v>0.36</v>
      </c>
      <c r="I4234">
        <v>0.16</v>
      </c>
      <c r="J4234">
        <v>0</v>
      </c>
      <c r="K4234" t="s">
        <v>9</v>
      </c>
      <c r="L4234" t="s">
        <v>9</v>
      </c>
      <c r="M4234" t="s">
        <v>9</v>
      </c>
      <c r="N4234" t="s">
        <v>9</v>
      </c>
      <c r="O4234" t="s">
        <v>9</v>
      </c>
      <c r="P4234" t="s">
        <v>9</v>
      </c>
      <c r="Q4234" t="s">
        <v>9</v>
      </c>
      <c r="R4234" t="s">
        <v>9</v>
      </c>
      <c r="S4234" t="s">
        <v>9</v>
      </c>
      <c r="T4234" t="s">
        <v>9</v>
      </c>
      <c r="U4234" t="s">
        <v>9</v>
      </c>
      <c r="V4234" t="s">
        <v>9</v>
      </c>
      <c r="W4234" t="s">
        <v>187</v>
      </c>
      <c r="X4234">
        <v>0</v>
      </c>
      <c r="Y4234" t="s">
        <v>187</v>
      </c>
      <c r="Z4234">
        <v>0</v>
      </c>
      <c r="AA4234" t="s">
        <v>187</v>
      </c>
      <c r="AB4234">
        <v>0</v>
      </c>
    </row>
    <row r="4235" spans="1:28" customFormat="1" ht="15" hidden="1">
      <c r="A4235">
        <v>4233</v>
      </c>
      <c r="C4235" t="s">
        <v>4243</v>
      </c>
      <c r="D4235">
        <v>82.0398</v>
      </c>
      <c r="E4235" t="s">
        <v>9</v>
      </c>
      <c r="F4235">
        <v>82.0398</v>
      </c>
      <c r="G4235">
        <v>0</v>
      </c>
      <c r="H4235">
        <v>0.43</v>
      </c>
      <c r="I4235">
        <v>0.18</v>
      </c>
      <c r="J4235">
        <v>0</v>
      </c>
      <c r="K4235" t="s">
        <v>9</v>
      </c>
      <c r="L4235" t="s">
        <v>9</v>
      </c>
      <c r="M4235" t="s">
        <v>9</v>
      </c>
      <c r="N4235" t="s">
        <v>9</v>
      </c>
      <c r="O4235" t="s">
        <v>9</v>
      </c>
      <c r="P4235" t="s">
        <v>9</v>
      </c>
      <c r="Q4235" t="s">
        <v>9</v>
      </c>
      <c r="R4235" t="s">
        <v>9</v>
      </c>
      <c r="S4235" t="s">
        <v>9</v>
      </c>
      <c r="T4235" t="s">
        <v>9</v>
      </c>
      <c r="U4235" t="s">
        <v>9</v>
      </c>
      <c r="V4235" t="s">
        <v>9</v>
      </c>
      <c r="W4235" t="s">
        <v>187</v>
      </c>
      <c r="X4235">
        <v>0</v>
      </c>
      <c r="Y4235" t="s">
        <v>187</v>
      </c>
      <c r="Z4235">
        <v>0</v>
      </c>
      <c r="AA4235" t="s">
        <v>187</v>
      </c>
      <c r="AB4235">
        <v>0</v>
      </c>
    </row>
    <row r="4236" spans="1:28" customFormat="1" ht="15" hidden="1">
      <c r="A4236">
        <v>4234</v>
      </c>
      <c r="C4236" t="s">
        <v>4244</v>
      </c>
      <c r="D4236">
        <v>82.0398</v>
      </c>
      <c r="E4236" t="s">
        <v>9</v>
      </c>
      <c r="F4236">
        <v>82.0398</v>
      </c>
      <c r="G4236">
        <v>0</v>
      </c>
      <c r="H4236">
        <v>1.1100000000000001</v>
      </c>
      <c r="I4236">
        <v>0.46</v>
      </c>
      <c r="J4236">
        <v>0</v>
      </c>
      <c r="K4236" t="s">
        <v>9</v>
      </c>
      <c r="L4236" t="s">
        <v>9</v>
      </c>
      <c r="M4236" t="s">
        <v>9</v>
      </c>
      <c r="N4236" t="s">
        <v>9</v>
      </c>
      <c r="O4236" t="s">
        <v>9</v>
      </c>
      <c r="P4236" t="s">
        <v>9</v>
      </c>
      <c r="Q4236" t="s">
        <v>9</v>
      </c>
      <c r="R4236" t="s">
        <v>9</v>
      </c>
      <c r="S4236" t="s">
        <v>9</v>
      </c>
      <c r="T4236" t="s">
        <v>9</v>
      </c>
      <c r="U4236" t="s">
        <v>9</v>
      </c>
      <c r="V4236" t="s">
        <v>9</v>
      </c>
      <c r="W4236">
        <v>1</v>
      </c>
      <c r="X4236">
        <v>0</v>
      </c>
      <c r="Y4236">
        <v>1</v>
      </c>
      <c r="Z4236">
        <v>0</v>
      </c>
      <c r="AA4236">
        <v>1</v>
      </c>
      <c r="AB4236">
        <v>0</v>
      </c>
    </row>
    <row r="4237" spans="1:28" customFormat="1" ht="15" hidden="1">
      <c r="A4237">
        <v>4235</v>
      </c>
      <c r="C4237" t="s">
        <v>4245</v>
      </c>
      <c r="D4237">
        <v>82.0398</v>
      </c>
      <c r="E4237" t="s">
        <v>9</v>
      </c>
      <c r="F4237">
        <v>82.0398</v>
      </c>
      <c r="G4237">
        <v>0</v>
      </c>
      <c r="H4237">
        <v>1.56</v>
      </c>
      <c r="I4237">
        <v>0.47</v>
      </c>
      <c r="J4237">
        <v>0</v>
      </c>
      <c r="K4237" t="s">
        <v>9</v>
      </c>
      <c r="L4237" t="s">
        <v>9</v>
      </c>
      <c r="M4237" t="s">
        <v>9</v>
      </c>
      <c r="N4237" t="s">
        <v>9</v>
      </c>
      <c r="O4237" t="s">
        <v>9</v>
      </c>
      <c r="P4237" t="s">
        <v>9</v>
      </c>
      <c r="Q4237" t="s">
        <v>9</v>
      </c>
      <c r="R4237" t="s">
        <v>9</v>
      </c>
      <c r="S4237" t="s">
        <v>9</v>
      </c>
      <c r="T4237" t="s">
        <v>9</v>
      </c>
      <c r="U4237" t="s">
        <v>9</v>
      </c>
      <c r="V4237" t="s">
        <v>9</v>
      </c>
      <c r="W4237" t="s">
        <v>187</v>
      </c>
      <c r="X4237">
        <v>0</v>
      </c>
      <c r="Y4237" t="s">
        <v>187</v>
      </c>
      <c r="Z4237">
        <v>0</v>
      </c>
      <c r="AA4237" t="s">
        <v>187</v>
      </c>
      <c r="AB4237">
        <v>0</v>
      </c>
    </row>
    <row r="4238" spans="1:28" customFormat="1" ht="15" hidden="1">
      <c r="A4238">
        <v>4236</v>
      </c>
      <c r="C4238" t="s">
        <v>4246</v>
      </c>
      <c r="D4238">
        <v>82.0398</v>
      </c>
      <c r="E4238" t="s">
        <v>9</v>
      </c>
      <c r="F4238">
        <v>82.0398</v>
      </c>
      <c r="G4238">
        <v>0</v>
      </c>
      <c r="H4238">
        <v>1.8</v>
      </c>
      <c r="I4238">
        <v>0.34</v>
      </c>
      <c r="J4238">
        <v>0</v>
      </c>
      <c r="K4238" t="s">
        <v>9</v>
      </c>
      <c r="L4238" t="s">
        <v>9</v>
      </c>
      <c r="M4238" t="s">
        <v>9</v>
      </c>
      <c r="N4238" t="s">
        <v>9</v>
      </c>
      <c r="O4238" t="s">
        <v>9</v>
      </c>
      <c r="P4238" t="s">
        <v>9</v>
      </c>
      <c r="Q4238" t="s">
        <v>9</v>
      </c>
      <c r="R4238" t="s">
        <v>9</v>
      </c>
      <c r="S4238" t="s">
        <v>9</v>
      </c>
      <c r="T4238" t="s">
        <v>9</v>
      </c>
      <c r="U4238" t="s">
        <v>9</v>
      </c>
      <c r="V4238" t="s">
        <v>9</v>
      </c>
      <c r="W4238">
        <v>1</v>
      </c>
      <c r="X4238">
        <v>0</v>
      </c>
      <c r="Y4238">
        <v>1</v>
      </c>
      <c r="Z4238">
        <v>0</v>
      </c>
      <c r="AA4238">
        <v>1</v>
      </c>
      <c r="AB4238">
        <v>0</v>
      </c>
    </row>
    <row r="4239" spans="1:28" customFormat="1" ht="15" hidden="1">
      <c r="A4239">
        <v>4237</v>
      </c>
      <c r="C4239" t="s">
        <v>4247</v>
      </c>
      <c r="D4239">
        <v>82.0398</v>
      </c>
      <c r="E4239" t="s">
        <v>9</v>
      </c>
      <c r="F4239">
        <v>82.0398</v>
      </c>
      <c r="G4239">
        <v>0</v>
      </c>
      <c r="H4239">
        <v>2.39</v>
      </c>
      <c r="I4239">
        <v>0.26</v>
      </c>
      <c r="J4239">
        <v>0</v>
      </c>
      <c r="K4239" t="s">
        <v>9</v>
      </c>
      <c r="L4239" t="s">
        <v>9</v>
      </c>
      <c r="M4239" t="s">
        <v>9</v>
      </c>
      <c r="N4239" t="s">
        <v>9</v>
      </c>
      <c r="O4239" t="s">
        <v>9</v>
      </c>
      <c r="P4239" t="s">
        <v>9</v>
      </c>
      <c r="Q4239" t="s">
        <v>9</v>
      </c>
      <c r="R4239" t="s">
        <v>9</v>
      </c>
      <c r="S4239" t="s">
        <v>9</v>
      </c>
      <c r="T4239" t="s">
        <v>9</v>
      </c>
      <c r="U4239" t="s">
        <v>9</v>
      </c>
      <c r="V4239" t="s">
        <v>9</v>
      </c>
      <c r="W4239" t="s">
        <v>187</v>
      </c>
      <c r="X4239">
        <v>0</v>
      </c>
      <c r="Y4239" t="s">
        <v>187</v>
      </c>
      <c r="Z4239">
        <v>0</v>
      </c>
      <c r="AA4239" t="s">
        <v>187</v>
      </c>
      <c r="AB4239">
        <v>0</v>
      </c>
    </row>
    <row r="4240" spans="1:28" customFormat="1" ht="15" hidden="1">
      <c r="A4240">
        <v>4238</v>
      </c>
      <c r="C4240" t="s">
        <v>4248</v>
      </c>
      <c r="D4240">
        <v>82.0398</v>
      </c>
      <c r="E4240" t="s">
        <v>9</v>
      </c>
      <c r="F4240">
        <v>82.0398</v>
      </c>
      <c r="G4240">
        <v>0</v>
      </c>
      <c r="H4240">
        <v>2.4500000000000002</v>
      </c>
      <c r="I4240">
        <v>0.46</v>
      </c>
      <c r="J4240">
        <v>0</v>
      </c>
      <c r="K4240" t="s">
        <v>9</v>
      </c>
      <c r="L4240" t="s">
        <v>9</v>
      </c>
      <c r="M4240" t="s">
        <v>9</v>
      </c>
      <c r="N4240" t="s">
        <v>9</v>
      </c>
      <c r="O4240" t="s">
        <v>9</v>
      </c>
      <c r="P4240" t="s">
        <v>9</v>
      </c>
      <c r="Q4240" t="s">
        <v>9</v>
      </c>
      <c r="R4240" t="s">
        <v>9</v>
      </c>
      <c r="S4240" t="s">
        <v>9</v>
      </c>
      <c r="T4240" t="s">
        <v>9</v>
      </c>
      <c r="U4240" t="s">
        <v>9</v>
      </c>
      <c r="V4240" t="s">
        <v>9</v>
      </c>
      <c r="W4240" t="s">
        <v>187</v>
      </c>
      <c r="X4240">
        <v>0</v>
      </c>
      <c r="Y4240" t="s">
        <v>187</v>
      </c>
      <c r="Z4240">
        <v>0</v>
      </c>
      <c r="AA4240" t="s">
        <v>187</v>
      </c>
      <c r="AB4240">
        <v>0</v>
      </c>
    </row>
    <row r="4241" spans="1:28" customFormat="1" ht="15" hidden="1">
      <c r="A4241">
        <v>4239</v>
      </c>
      <c r="C4241" t="s">
        <v>4249</v>
      </c>
      <c r="D4241">
        <v>82.0398</v>
      </c>
      <c r="E4241" t="s">
        <v>9</v>
      </c>
      <c r="F4241">
        <v>82.0398</v>
      </c>
      <c r="G4241">
        <v>0</v>
      </c>
      <c r="H4241">
        <v>2.97</v>
      </c>
      <c r="I4241">
        <v>0.42</v>
      </c>
      <c r="J4241">
        <v>0</v>
      </c>
      <c r="K4241" t="s">
        <v>9</v>
      </c>
      <c r="L4241" t="s">
        <v>9</v>
      </c>
      <c r="M4241" t="s">
        <v>9</v>
      </c>
      <c r="N4241" t="s">
        <v>9</v>
      </c>
      <c r="O4241" t="s">
        <v>9</v>
      </c>
      <c r="P4241" t="s">
        <v>9</v>
      </c>
      <c r="Q4241" t="s">
        <v>9</v>
      </c>
      <c r="R4241" t="s">
        <v>9</v>
      </c>
      <c r="S4241" t="s">
        <v>9</v>
      </c>
      <c r="T4241" t="s">
        <v>9</v>
      </c>
      <c r="U4241" t="s">
        <v>9</v>
      </c>
      <c r="V4241" t="s">
        <v>9</v>
      </c>
      <c r="W4241">
        <v>1</v>
      </c>
      <c r="X4241">
        <v>0</v>
      </c>
      <c r="Y4241">
        <v>1</v>
      </c>
      <c r="Z4241">
        <v>0</v>
      </c>
      <c r="AA4241">
        <v>1</v>
      </c>
      <c r="AB4241">
        <v>0</v>
      </c>
    </row>
    <row r="4242" spans="1:28" customFormat="1" ht="15" hidden="1">
      <c r="A4242">
        <v>4240</v>
      </c>
      <c r="C4242" t="s">
        <v>4250</v>
      </c>
      <c r="D4242">
        <v>82.0398</v>
      </c>
      <c r="E4242" t="s">
        <v>9</v>
      </c>
      <c r="F4242">
        <v>82.0398</v>
      </c>
      <c r="G4242">
        <v>0</v>
      </c>
      <c r="H4242">
        <v>3.23</v>
      </c>
      <c r="I4242">
        <v>0.37</v>
      </c>
      <c r="J4242">
        <v>0</v>
      </c>
      <c r="K4242" t="s">
        <v>9</v>
      </c>
      <c r="L4242" t="s">
        <v>9</v>
      </c>
      <c r="M4242" t="s">
        <v>9</v>
      </c>
      <c r="N4242" t="s">
        <v>9</v>
      </c>
      <c r="O4242" t="s">
        <v>9</v>
      </c>
      <c r="P4242" t="s">
        <v>9</v>
      </c>
      <c r="Q4242" t="s">
        <v>9</v>
      </c>
      <c r="R4242" t="s">
        <v>9</v>
      </c>
      <c r="S4242" t="s">
        <v>9</v>
      </c>
      <c r="T4242" t="s">
        <v>9</v>
      </c>
      <c r="U4242" t="s">
        <v>9</v>
      </c>
      <c r="V4242" t="s">
        <v>9</v>
      </c>
      <c r="W4242">
        <v>1</v>
      </c>
      <c r="X4242">
        <v>0</v>
      </c>
      <c r="Y4242">
        <v>1</v>
      </c>
      <c r="Z4242">
        <v>0</v>
      </c>
      <c r="AA4242">
        <v>1</v>
      </c>
      <c r="AB4242">
        <v>0</v>
      </c>
    </row>
    <row r="4243" spans="1:28" customFormat="1" ht="15" hidden="1">
      <c r="A4243">
        <v>4241</v>
      </c>
      <c r="C4243" t="s">
        <v>4251</v>
      </c>
      <c r="D4243">
        <v>82.0398</v>
      </c>
      <c r="E4243" t="s">
        <v>9</v>
      </c>
      <c r="F4243">
        <v>82.0398</v>
      </c>
      <c r="G4243">
        <v>1.2</v>
      </c>
      <c r="H4243">
        <v>4.01</v>
      </c>
      <c r="I4243">
        <v>0.23</v>
      </c>
      <c r="J4243">
        <v>0</v>
      </c>
      <c r="K4243" t="s">
        <v>9</v>
      </c>
      <c r="L4243" t="s">
        <v>9</v>
      </c>
      <c r="M4243" t="s">
        <v>9</v>
      </c>
      <c r="N4243" t="s">
        <v>9</v>
      </c>
      <c r="O4243" t="s">
        <v>9</v>
      </c>
      <c r="P4243" t="s">
        <v>9</v>
      </c>
      <c r="Q4243" t="s">
        <v>9</v>
      </c>
      <c r="R4243" t="s">
        <v>9</v>
      </c>
      <c r="S4243" t="s">
        <v>9</v>
      </c>
      <c r="T4243" t="s">
        <v>9</v>
      </c>
      <c r="U4243" t="s">
        <v>9</v>
      </c>
      <c r="V4243" t="s">
        <v>9</v>
      </c>
      <c r="W4243">
        <v>1</v>
      </c>
      <c r="X4243">
        <v>0</v>
      </c>
      <c r="Y4243">
        <v>1</v>
      </c>
      <c r="Z4243">
        <v>0</v>
      </c>
      <c r="AA4243">
        <v>1</v>
      </c>
      <c r="AB4243">
        <v>0</v>
      </c>
    </row>
    <row r="4244" spans="1:28" customFormat="1" ht="15" hidden="1">
      <c r="A4244">
        <v>4242</v>
      </c>
      <c r="C4244" t="s">
        <v>4252</v>
      </c>
      <c r="D4244">
        <v>82.0398</v>
      </c>
      <c r="E4244" t="s">
        <v>9</v>
      </c>
      <c r="F4244">
        <v>82.0398</v>
      </c>
      <c r="G4244">
        <v>0</v>
      </c>
      <c r="H4244">
        <v>4.08</v>
      </c>
      <c r="I4244">
        <v>0.42</v>
      </c>
      <c r="J4244">
        <v>0</v>
      </c>
      <c r="K4244" t="s">
        <v>9</v>
      </c>
      <c r="L4244" t="s">
        <v>9</v>
      </c>
      <c r="M4244" t="s">
        <v>9</v>
      </c>
      <c r="N4244" t="s">
        <v>9</v>
      </c>
      <c r="O4244" t="s">
        <v>9</v>
      </c>
      <c r="P4244" t="s">
        <v>9</v>
      </c>
      <c r="Q4244" t="s">
        <v>9</v>
      </c>
      <c r="R4244" t="s">
        <v>9</v>
      </c>
      <c r="S4244" t="s">
        <v>9</v>
      </c>
      <c r="T4244" t="s">
        <v>9</v>
      </c>
      <c r="U4244" t="s">
        <v>9</v>
      </c>
      <c r="V4244" t="s">
        <v>9</v>
      </c>
      <c r="W4244" t="s">
        <v>187</v>
      </c>
      <c r="X4244">
        <v>0</v>
      </c>
      <c r="Y4244" t="s">
        <v>187</v>
      </c>
      <c r="Z4244">
        <v>0</v>
      </c>
      <c r="AA4244" t="s">
        <v>187</v>
      </c>
      <c r="AB4244">
        <v>0</v>
      </c>
    </row>
    <row r="4245" spans="1:28" customFormat="1" ht="15" hidden="1">
      <c r="A4245">
        <v>4243</v>
      </c>
      <c r="C4245" t="s">
        <v>4253</v>
      </c>
      <c r="D4245">
        <v>82.0398</v>
      </c>
      <c r="E4245" t="s">
        <v>9</v>
      </c>
      <c r="F4245">
        <v>82.0398</v>
      </c>
      <c r="G4245">
        <v>0</v>
      </c>
      <c r="H4245">
        <v>4.59</v>
      </c>
      <c r="I4245">
        <v>0.45</v>
      </c>
      <c r="J4245">
        <v>0</v>
      </c>
      <c r="K4245" t="s">
        <v>9</v>
      </c>
      <c r="L4245" t="s">
        <v>9</v>
      </c>
      <c r="M4245" t="s">
        <v>9</v>
      </c>
      <c r="N4245" t="s">
        <v>9</v>
      </c>
      <c r="O4245" t="s">
        <v>9</v>
      </c>
      <c r="P4245" t="s">
        <v>9</v>
      </c>
      <c r="Q4245" t="s">
        <v>9</v>
      </c>
      <c r="R4245" t="s">
        <v>9</v>
      </c>
      <c r="S4245" t="s">
        <v>9</v>
      </c>
      <c r="T4245" t="s">
        <v>9</v>
      </c>
      <c r="U4245" t="s">
        <v>9</v>
      </c>
      <c r="V4245" t="s">
        <v>9</v>
      </c>
      <c r="W4245" t="s">
        <v>187</v>
      </c>
      <c r="X4245">
        <v>0</v>
      </c>
      <c r="Y4245" t="s">
        <v>187</v>
      </c>
      <c r="Z4245">
        <v>0</v>
      </c>
      <c r="AA4245" t="s">
        <v>187</v>
      </c>
      <c r="AB4245">
        <v>0</v>
      </c>
    </row>
    <row r="4246" spans="1:28" customFormat="1" ht="15" hidden="1">
      <c r="A4246">
        <v>4244</v>
      </c>
      <c r="C4246" t="s">
        <v>4254</v>
      </c>
      <c r="D4246">
        <v>82.028800000000004</v>
      </c>
      <c r="E4246" t="s">
        <v>9</v>
      </c>
      <c r="F4246">
        <v>82.028800000000004</v>
      </c>
      <c r="G4246">
        <v>0</v>
      </c>
      <c r="H4246">
        <v>0.01</v>
      </c>
      <c r="I4246">
        <v>0.25</v>
      </c>
      <c r="J4246">
        <v>0</v>
      </c>
      <c r="K4246" t="s">
        <v>9</v>
      </c>
      <c r="L4246" t="s">
        <v>9</v>
      </c>
      <c r="M4246" t="s">
        <v>9</v>
      </c>
      <c r="N4246" t="s">
        <v>9</v>
      </c>
      <c r="O4246" t="s">
        <v>9</v>
      </c>
      <c r="P4246" t="s">
        <v>9</v>
      </c>
      <c r="Q4246" t="s">
        <v>9</v>
      </c>
      <c r="R4246" t="s">
        <v>9</v>
      </c>
      <c r="S4246" t="s">
        <v>9</v>
      </c>
      <c r="T4246" t="s">
        <v>9</v>
      </c>
      <c r="U4246" t="s">
        <v>9</v>
      </c>
      <c r="V4246" t="s">
        <v>9</v>
      </c>
      <c r="W4246">
        <v>1</v>
      </c>
      <c r="X4246">
        <v>0</v>
      </c>
      <c r="Y4246">
        <v>1</v>
      </c>
      <c r="Z4246">
        <v>0</v>
      </c>
      <c r="AA4246">
        <v>1</v>
      </c>
      <c r="AB4246">
        <v>0</v>
      </c>
    </row>
    <row r="4247" spans="1:28" customFormat="1" ht="15" hidden="1">
      <c r="A4247">
        <v>4245</v>
      </c>
      <c r="C4247" t="s">
        <v>4255</v>
      </c>
      <c r="D4247">
        <v>82.028599999999997</v>
      </c>
      <c r="E4247" t="s">
        <v>9</v>
      </c>
      <c r="F4247">
        <v>82.028599999999997</v>
      </c>
      <c r="G4247">
        <v>0</v>
      </c>
      <c r="H4247">
        <v>0.32</v>
      </c>
      <c r="I4247">
        <v>0.14000000000000001</v>
      </c>
      <c r="J4247">
        <v>0</v>
      </c>
      <c r="K4247" t="s">
        <v>9</v>
      </c>
      <c r="L4247" t="s">
        <v>9</v>
      </c>
      <c r="M4247" t="s">
        <v>9</v>
      </c>
      <c r="N4247" t="s">
        <v>9</v>
      </c>
      <c r="O4247" t="s">
        <v>9</v>
      </c>
      <c r="P4247" t="s">
        <v>9</v>
      </c>
      <c r="Q4247" t="s">
        <v>9</v>
      </c>
      <c r="R4247" t="s">
        <v>9</v>
      </c>
      <c r="S4247" t="s">
        <v>9</v>
      </c>
      <c r="T4247" t="s">
        <v>9</v>
      </c>
      <c r="U4247" t="s">
        <v>9</v>
      </c>
      <c r="V4247" t="s">
        <v>9</v>
      </c>
      <c r="W4247" t="s">
        <v>187</v>
      </c>
      <c r="X4247">
        <v>0</v>
      </c>
      <c r="Y4247" t="s">
        <v>187</v>
      </c>
      <c r="Z4247">
        <v>0</v>
      </c>
      <c r="AA4247" t="s">
        <v>187</v>
      </c>
      <c r="AB4247">
        <v>0</v>
      </c>
    </row>
    <row r="4248" spans="1:28" customFormat="1" ht="15" hidden="1">
      <c r="A4248">
        <v>4246</v>
      </c>
      <c r="C4248" t="s">
        <v>4256</v>
      </c>
      <c r="D4248">
        <v>82.028599999999997</v>
      </c>
      <c r="E4248" t="s">
        <v>9</v>
      </c>
      <c r="F4248">
        <v>82.028599999999997</v>
      </c>
      <c r="G4248">
        <v>0</v>
      </c>
      <c r="H4248">
        <v>0.41</v>
      </c>
      <c r="I4248">
        <v>0.18</v>
      </c>
      <c r="J4248">
        <v>0</v>
      </c>
      <c r="K4248" t="s">
        <v>9</v>
      </c>
      <c r="L4248" t="s">
        <v>9</v>
      </c>
      <c r="M4248" t="s">
        <v>9</v>
      </c>
      <c r="N4248" t="s">
        <v>9</v>
      </c>
      <c r="O4248" t="s">
        <v>9</v>
      </c>
      <c r="P4248" t="s">
        <v>9</v>
      </c>
      <c r="Q4248" t="s">
        <v>9</v>
      </c>
      <c r="R4248" t="s">
        <v>9</v>
      </c>
      <c r="S4248" t="s">
        <v>9</v>
      </c>
      <c r="T4248" t="s">
        <v>9</v>
      </c>
      <c r="U4248" t="s">
        <v>9</v>
      </c>
      <c r="V4248" t="s">
        <v>9</v>
      </c>
      <c r="W4248" t="s">
        <v>187</v>
      </c>
      <c r="X4248">
        <v>0</v>
      </c>
      <c r="Y4248" t="s">
        <v>187</v>
      </c>
      <c r="Z4248">
        <v>0</v>
      </c>
      <c r="AA4248" t="s">
        <v>187</v>
      </c>
      <c r="AB4248">
        <v>0</v>
      </c>
    </row>
    <row r="4249" spans="1:28" customFormat="1" ht="15" hidden="1">
      <c r="A4249">
        <v>4247</v>
      </c>
      <c r="C4249" t="s">
        <v>4257</v>
      </c>
      <c r="D4249">
        <v>82.028599999999997</v>
      </c>
      <c r="E4249" t="s">
        <v>9</v>
      </c>
      <c r="F4249">
        <v>82.028599999999997</v>
      </c>
      <c r="G4249">
        <v>0</v>
      </c>
      <c r="H4249">
        <v>0.91</v>
      </c>
      <c r="I4249">
        <v>0.46</v>
      </c>
      <c r="J4249">
        <v>0</v>
      </c>
      <c r="K4249" t="s">
        <v>9</v>
      </c>
      <c r="L4249" t="s">
        <v>9</v>
      </c>
      <c r="M4249" t="s">
        <v>9</v>
      </c>
      <c r="N4249" t="s">
        <v>9</v>
      </c>
      <c r="O4249" t="s">
        <v>9</v>
      </c>
      <c r="P4249" t="s">
        <v>9</v>
      </c>
      <c r="Q4249" t="s">
        <v>9</v>
      </c>
      <c r="R4249" t="s">
        <v>9</v>
      </c>
      <c r="S4249" t="s">
        <v>9</v>
      </c>
      <c r="T4249" t="s">
        <v>9</v>
      </c>
      <c r="U4249" t="s">
        <v>9</v>
      </c>
      <c r="V4249" t="s">
        <v>9</v>
      </c>
      <c r="W4249">
        <v>1</v>
      </c>
      <c r="X4249">
        <v>0</v>
      </c>
      <c r="Y4249">
        <v>1</v>
      </c>
      <c r="Z4249">
        <v>0</v>
      </c>
      <c r="AA4249">
        <v>1</v>
      </c>
      <c r="AB4249">
        <v>0</v>
      </c>
    </row>
    <row r="4250" spans="1:28" customFormat="1" ht="15" hidden="1">
      <c r="A4250">
        <v>4248</v>
      </c>
      <c r="C4250" t="s">
        <v>4258</v>
      </c>
      <c r="D4250">
        <v>82.028599999999997</v>
      </c>
      <c r="E4250" t="s">
        <v>9</v>
      </c>
      <c r="F4250">
        <v>82.028599999999997</v>
      </c>
      <c r="G4250">
        <v>0</v>
      </c>
      <c r="H4250">
        <v>1.1100000000000001</v>
      </c>
      <c r="I4250">
        <v>0.34</v>
      </c>
      <c r="J4250">
        <v>0</v>
      </c>
      <c r="K4250" t="s">
        <v>9</v>
      </c>
      <c r="L4250" t="s">
        <v>9</v>
      </c>
      <c r="M4250" t="s">
        <v>9</v>
      </c>
      <c r="N4250" t="s">
        <v>9</v>
      </c>
      <c r="O4250" t="s">
        <v>9</v>
      </c>
      <c r="P4250" t="s">
        <v>9</v>
      </c>
      <c r="Q4250" t="s">
        <v>9</v>
      </c>
      <c r="R4250" t="s">
        <v>9</v>
      </c>
      <c r="S4250" t="s">
        <v>9</v>
      </c>
      <c r="T4250" t="s">
        <v>9</v>
      </c>
      <c r="U4250" t="s">
        <v>9</v>
      </c>
      <c r="V4250" t="s">
        <v>9</v>
      </c>
      <c r="W4250" t="s">
        <v>187</v>
      </c>
      <c r="X4250">
        <v>0</v>
      </c>
      <c r="Y4250" t="s">
        <v>187</v>
      </c>
      <c r="Z4250">
        <v>0</v>
      </c>
      <c r="AA4250" t="s">
        <v>187</v>
      </c>
      <c r="AB4250">
        <v>0</v>
      </c>
    </row>
    <row r="4251" spans="1:28" customFormat="1" ht="15" hidden="1">
      <c r="A4251">
        <v>4249</v>
      </c>
      <c r="C4251" t="s">
        <v>4259</v>
      </c>
      <c r="D4251">
        <v>82.028599999999997</v>
      </c>
      <c r="E4251" t="s">
        <v>9</v>
      </c>
      <c r="F4251">
        <v>82.028599999999997</v>
      </c>
      <c r="G4251">
        <v>0</v>
      </c>
      <c r="H4251">
        <v>1.64</v>
      </c>
      <c r="I4251">
        <v>0.47</v>
      </c>
      <c r="J4251">
        <v>0</v>
      </c>
      <c r="K4251" t="s">
        <v>9</v>
      </c>
      <c r="L4251" t="s">
        <v>9</v>
      </c>
      <c r="M4251" t="s">
        <v>9</v>
      </c>
      <c r="N4251" t="s">
        <v>9</v>
      </c>
      <c r="O4251" t="s">
        <v>9</v>
      </c>
      <c r="P4251" t="s">
        <v>9</v>
      </c>
      <c r="Q4251" t="s">
        <v>9</v>
      </c>
      <c r="R4251" t="s">
        <v>9</v>
      </c>
      <c r="S4251" t="s">
        <v>9</v>
      </c>
      <c r="T4251" t="s">
        <v>9</v>
      </c>
      <c r="U4251" t="s">
        <v>9</v>
      </c>
      <c r="V4251" t="s">
        <v>9</v>
      </c>
      <c r="W4251" t="s">
        <v>187</v>
      </c>
      <c r="X4251">
        <v>0</v>
      </c>
      <c r="Y4251" t="s">
        <v>187</v>
      </c>
      <c r="Z4251">
        <v>0</v>
      </c>
      <c r="AA4251" t="s">
        <v>187</v>
      </c>
      <c r="AB4251">
        <v>0</v>
      </c>
    </row>
    <row r="4252" spans="1:28" customFormat="1" ht="15" hidden="1">
      <c r="A4252">
        <v>4250</v>
      </c>
      <c r="C4252" t="s">
        <v>4260</v>
      </c>
      <c r="D4252">
        <v>82.028599999999997</v>
      </c>
      <c r="E4252" t="s">
        <v>9</v>
      </c>
      <c r="F4252">
        <v>82.028599999999997</v>
      </c>
      <c r="G4252">
        <v>0</v>
      </c>
      <c r="H4252">
        <v>1.95</v>
      </c>
      <c r="I4252">
        <v>0.46</v>
      </c>
      <c r="J4252">
        <v>0</v>
      </c>
      <c r="K4252" t="s">
        <v>9</v>
      </c>
      <c r="L4252" t="s">
        <v>9</v>
      </c>
      <c r="M4252" t="s">
        <v>9</v>
      </c>
      <c r="N4252" t="s">
        <v>9</v>
      </c>
      <c r="O4252" t="s">
        <v>9</v>
      </c>
      <c r="P4252" t="s">
        <v>9</v>
      </c>
      <c r="Q4252" t="s">
        <v>9</v>
      </c>
      <c r="R4252" t="s">
        <v>9</v>
      </c>
      <c r="S4252" t="s">
        <v>9</v>
      </c>
      <c r="T4252" t="s">
        <v>9</v>
      </c>
      <c r="U4252" t="s">
        <v>9</v>
      </c>
      <c r="V4252" t="s">
        <v>9</v>
      </c>
      <c r="W4252" t="s">
        <v>187</v>
      </c>
      <c r="X4252">
        <v>0</v>
      </c>
      <c r="Y4252" t="s">
        <v>187</v>
      </c>
      <c r="Z4252">
        <v>0</v>
      </c>
      <c r="AA4252" t="s">
        <v>187</v>
      </c>
      <c r="AB4252">
        <v>0</v>
      </c>
    </row>
    <row r="4253" spans="1:28" customFormat="1" ht="15" hidden="1">
      <c r="A4253">
        <v>4251</v>
      </c>
      <c r="C4253" t="s">
        <v>4261</v>
      </c>
      <c r="D4253">
        <v>82.028599999999997</v>
      </c>
      <c r="E4253" t="s">
        <v>9</v>
      </c>
      <c r="F4253">
        <v>82.028599999999997</v>
      </c>
      <c r="G4253">
        <v>0</v>
      </c>
      <c r="H4253">
        <v>2.4</v>
      </c>
      <c r="I4253">
        <v>0.48</v>
      </c>
      <c r="J4253">
        <v>0</v>
      </c>
      <c r="K4253" t="s">
        <v>9</v>
      </c>
      <c r="L4253" t="s">
        <v>9</v>
      </c>
      <c r="M4253" t="s">
        <v>9</v>
      </c>
      <c r="N4253" t="s">
        <v>9</v>
      </c>
      <c r="O4253" t="s">
        <v>9</v>
      </c>
      <c r="P4253" t="s">
        <v>9</v>
      </c>
      <c r="Q4253" t="s">
        <v>9</v>
      </c>
      <c r="R4253" t="s">
        <v>9</v>
      </c>
      <c r="S4253" t="s">
        <v>9</v>
      </c>
      <c r="T4253" t="s">
        <v>9</v>
      </c>
      <c r="U4253" t="s">
        <v>9</v>
      </c>
      <c r="V4253" t="s">
        <v>9</v>
      </c>
      <c r="W4253" t="s">
        <v>187</v>
      </c>
      <c r="X4253">
        <v>0</v>
      </c>
      <c r="Y4253" t="s">
        <v>187</v>
      </c>
      <c r="Z4253">
        <v>0</v>
      </c>
      <c r="AA4253" t="s">
        <v>187</v>
      </c>
      <c r="AB4253">
        <v>0</v>
      </c>
    </row>
    <row r="4254" spans="1:28" customFormat="1" ht="15" hidden="1">
      <c r="A4254">
        <v>4252</v>
      </c>
      <c r="C4254" t="s">
        <v>4262</v>
      </c>
      <c r="D4254">
        <v>82.028599999999997</v>
      </c>
      <c r="E4254" t="s">
        <v>9</v>
      </c>
      <c r="F4254">
        <v>82.028599999999997</v>
      </c>
      <c r="G4254">
        <v>0</v>
      </c>
      <c r="H4254">
        <v>4.53</v>
      </c>
      <c r="I4254">
        <v>0.4</v>
      </c>
      <c r="J4254">
        <v>0</v>
      </c>
      <c r="K4254" t="s">
        <v>9</v>
      </c>
      <c r="L4254" t="s">
        <v>9</v>
      </c>
      <c r="M4254" t="s">
        <v>9</v>
      </c>
      <c r="N4254" t="s">
        <v>9</v>
      </c>
      <c r="O4254" t="s">
        <v>9</v>
      </c>
      <c r="P4254" t="s">
        <v>9</v>
      </c>
      <c r="Q4254" t="s">
        <v>9</v>
      </c>
      <c r="R4254" t="s">
        <v>9</v>
      </c>
      <c r="S4254" t="s">
        <v>9</v>
      </c>
      <c r="T4254" t="s">
        <v>9</v>
      </c>
      <c r="U4254" t="s">
        <v>9</v>
      </c>
      <c r="V4254" t="s">
        <v>9</v>
      </c>
      <c r="W4254" t="s">
        <v>187</v>
      </c>
      <c r="X4254">
        <v>0</v>
      </c>
      <c r="Y4254" t="s">
        <v>187</v>
      </c>
      <c r="Z4254">
        <v>0</v>
      </c>
      <c r="AA4254" t="s">
        <v>187</v>
      </c>
      <c r="AB4254">
        <v>0</v>
      </c>
    </row>
    <row r="4255" spans="1:28" customFormat="1" ht="15" hidden="1">
      <c r="A4255">
        <v>4253</v>
      </c>
      <c r="C4255" t="s">
        <v>4263</v>
      </c>
      <c r="D4255">
        <v>82.028499999999994</v>
      </c>
      <c r="E4255" t="s">
        <v>9</v>
      </c>
      <c r="F4255">
        <v>82.028499999999994</v>
      </c>
      <c r="G4255">
        <v>0</v>
      </c>
      <c r="H4255">
        <v>2.4300000000000002</v>
      </c>
      <c r="I4255">
        <v>0.25</v>
      </c>
      <c r="J4255">
        <v>0</v>
      </c>
      <c r="K4255" t="s">
        <v>9</v>
      </c>
      <c r="L4255" t="s">
        <v>9</v>
      </c>
      <c r="M4255" t="s">
        <v>9</v>
      </c>
      <c r="N4255" t="s">
        <v>9</v>
      </c>
      <c r="O4255" t="s">
        <v>9</v>
      </c>
      <c r="P4255" t="s">
        <v>9</v>
      </c>
      <c r="Q4255" t="s">
        <v>9</v>
      </c>
      <c r="R4255" t="s">
        <v>9</v>
      </c>
      <c r="S4255" t="s">
        <v>9</v>
      </c>
      <c r="T4255" t="s">
        <v>9</v>
      </c>
      <c r="U4255" t="s">
        <v>9</v>
      </c>
      <c r="V4255" t="s">
        <v>9</v>
      </c>
      <c r="W4255" t="s">
        <v>187</v>
      </c>
      <c r="X4255">
        <v>0</v>
      </c>
      <c r="Y4255" t="s">
        <v>187</v>
      </c>
      <c r="Z4255">
        <v>0</v>
      </c>
      <c r="AA4255" t="s">
        <v>187</v>
      </c>
      <c r="AB4255">
        <v>0</v>
      </c>
    </row>
    <row r="4256" spans="1:28" customFormat="1" ht="15" hidden="1">
      <c r="A4256">
        <v>4254</v>
      </c>
      <c r="C4256" t="s">
        <v>4264</v>
      </c>
      <c r="D4256">
        <v>81.044600000000003</v>
      </c>
      <c r="E4256" t="s">
        <v>9</v>
      </c>
      <c r="F4256">
        <v>81.044600000000003</v>
      </c>
      <c r="G4256">
        <v>0</v>
      </c>
      <c r="H4256">
        <v>0.43</v>
      </c>
      <c r="I4256">
        <v>0.37</v>
      </c>
      <c r="J4256">
        <v>0</v>
      </c>
      <c r="K4256" t="s">
        <v>9</v>
      </c>
      <c r="L4256" t="s">
        <v>9</v>
      </c>
      <c r="M4256" t="s">
        <v>9</v>
      </c>
      <c r="N4256" t="s">
        <v>9</v>
      </c>
      <c r="O4256" t="s">
        <v>9</v>
      </c>
      <c r="P4256" t="s">
        <v>9</v>
      </c>
      <c r="Q4256" t="s">
        <v>9</v>
      </c>
      <c r="R4256" t="s">
        <v>9</v>
      </c>
      <c r="S4256" t="s">
        <v>9</v>
      </c>
      <c r="T4256" t="s">
        <v>9</v>
      </c>
      <c r="U4256" t="s">
        <v>9</v>
      </c>
      <c r="V4256" t="s">
        <v>9</v>
      </c>
      <c r="W4256" t="s">
        <v>187</v>
      </c>
      <c r="X4256">
        <v>0</v>
      </c>
      <c r="Y4256" t="s">
        <v>187</v>
      </c>
      <c r="Z4256">
        <v>0</v>
      </c>
      <c r="AA4256" t="s">
        <v>187</v>
      </c>
      <c r="AB4256">
        <v>0</v>
      </c>
    </row>
    <row r="4257" spans="1:28" customFormat="1" ht="15" hidden="1">
      <c r="A4257">
        <v>4255</v>
      </c>
      <c r="C4257" t="s">
        <v>4265</v>
      </c>
      <c r="D4257">
        <v>81.044600000000003</v>
      </c>
      <c r="E4257" t="s">
        <v>9</v>
      </c>
      <c r="F4257">
        <v>81.044600000000003</v>
      </c>
      <c r="G4257">
        <v>0</v>
      </c>
      <c r="H4257">
        <v>0.91</v>
      </c>
      <c r="I4257">
        <v>0.27</v>
      </c>
      <c r="J4257">
        <v>0</v>
      </c>
      <c r="K4257" t="s">
        <v>9</v>
      </c>
      <c r="L4257" t="s">
        <v>9</v>
      </c>
      <c r="M4257" t="s">
        <v>9</v>
      </c>
      <c r="N4257" t="s">
        <v>9</v>
      </c>
      <c r="O4257" t="s">
        <v>9</v>
      </c>
      <c r="P4257" t="s">
        <v>9</v>
      </c>
      <c r="Q4257" t="s">
        <v>9</v>
      </c>
      <c r="R4257" t="s">
        <v>9</v>
      </c>
      <c r="S4257" t="s">
        <v>9</v>
      </c>
      <c r="T4257" t="s">
        <v>9</v>
      </c>
      <c r="U4257" t="s">
        <v>9</v>
      </c>
      <c r="V4257" t="s">
        <v>9</v>
      </c>
      <c r="W4257" t="s">
        <v>187</v>
      </c>
      <c r="X4257">
        <v>0</v>
      </c>
      <c r="Y4257" t="s">
        <v>187</v>
      </c>
      <c r="Z4257">
        <v>0</v>
      </c>
      <c r="AA4257" t="s">
        <v>187</v>
      </c>
      <c r="AB4257">
        <v>0</v>
      </c>
    </row>
    <row r="4258" spans="1:28" customFormat="1" ht="15" hidden="1">
      <c r="A4258">
        <v>4256</v>
      </c>
      <c r="C4258" t="s">
        <v>4266</v>
      </c>
      <c r="D4258">
        <v>81.044600000000003</v>
      </c>
      <c r="E4258" t="s">
        <v>9</v>
      </c>
      <c r="F4258">
        <v>81.044600000000003</v>
      </c>
      <c r="G4258">
        <v>0</v>
      </c>
      <c r="H4258">
        <v>1.1100000000000001</v>
      </c>
      <c r="I4258">
        <v>0.44</v>
      </c>
      <c r="J4258">
        <v>0</v>
      </c>
      <c r="K4258" t="s">
        <v>9</v>
      </c>
      <c r="L4258" t="s">
        <v>9</v>
      </c>
      <c r="M4258" t="s">
        <v>9</v>
      </c>
      <c r="N4258" t="s">
        <v>9</v>
      </c>
      <c r="O4258" t="s">
        <v>9</v>
      </c>
      <c r="P4258" t="s">
        <v>9</v>
      </c>
      <c r="Q4258" t="s">
        <v>9</v>
      </c>
      <c r="R4258" t="s">
        <v>9</v>
      </c>
      <c r="S4258" t="s">
        <v>9</v>
      </c>
      <c r="T4258" t="s">
        <v>9</v>
      </c>
      <c r="U4258" t="s">
        <v>9</v>
      </c>
      <c r="V4258" t="s">
        <v>9</v>
      </c>
      <c r="W4258" t="s">
        <v>187</v>
      </c>
      <c r="X4258">
        <v>0</v>
      </c>
      <c r="Y4258" t="s">
        <v>187</v>
      </c>
      <c r="Z4258">
        <v>0</v>
      </c>
      <c r="AA4258" t="s">
        <v>187</v>
      </c>
      <c r="AB4258">
        <v>0</v>
      </c>
    </row>
    <row r="4259" spans="1:28" customFormat="1" ht="15" hidden="1">
      <c r="A4259">
        <v>4257</v>
      </c>
      <c r="C4259" t="s">
        <v>4267</v>
      </c>
      <c r="D4259">
        <v>81.044600000000003</v>
      </c>
      <c r="E4259" t="s">
        <v>9</v>
      </c>
      <c r="F4259">
        <v>81.044600000000003</v>
      </c>
      <c r="G4259">
        <v>0</v>
      </c>
      <c r="H4259">
        <v>1.52</v>
      </c>
      <c r="I4259">
        <v>0.46</v>
      </c>
      <c r="J4259">
        <v>0</v>
      </c>
      <c r="K4259" t="s">
        <v>9</v>
      </c>
      <c r="L4259" t="s">
        <v>9</v>
      </c>
      <c r="M4259" t="s">
        <v>9</v>
      </c>
      <c r="N4259" t="s">
        <v>9</v>
      </c>
      <c r="O4259" t="s">
        <v>9</v>
      </c>
      <c r="P4259" t="s">
        <v>9</v>
      </c>
      <c r="Q4259" t="s">
        <v>9</v>
      </c>
      <c r="R4259" t="s">
        <v>9</v>
      </c>
      <c r="S4259" t="s">
        <v>9</v>
      </c>
      <c r="T4259" t="s">
        <v>9</v>
      </c>
      <c r="U4259" t="s">
        <v>9</v>
      </c>
      <c r="V4259" t="s">
        <v>9</v>
      </c>
      <c r="W4259" t="s">
        <v>187</v>
      </c>
      <c r="X4259">
        <v>0</v>
      </c>
      <c r="Y4259" t="s">
        <v>187</v>
      </c>
      <c r="Z4259">
        <v>0</v>
      </c>
      <c r="AA4259" t="s">
        <v>187</v>
      </c>
      <c r="AB4259">
        <v>0</v>
      </c>
    </row>
    <row r="4260" spans="1:28" customFormat="1" ht="15" hidden="1">
      <c r="A4260">
        <v>4258</v>
      </c>
      <c r="C4260" t="s">
        <v>4268</v>
      </c>
      <c r="D4260">
        <v>81.044600000000003</v>
      </c>
      <c r="E4260" t="s">
        <v>9</v>
      </c>
      <c r="F4260">
        <v>81.044600000000003</v>
      </c>
      <c r="G4260">
        <v>0</v>
      </c>
      <c r="H4260">
        <v>1.95</v>
      </c>
      <c r="I4260">
        <v>0.39</v>
      </c>
      <c r="J4260">
        <v>0</v>
      </c>
      <c r="K4260" t="s">
        <v>9</v>
      </c>
      <c r="L4260" t="s">
        <v>9</v>
      </c>
      <c r="M4260" t="s">
        <v>9</v>
      </c>
      <c r="N4260" t="s">
        <v>9</v>
      </c>
      <c r="O4260" t="s">
        <v>9</v>
      </c>
      <c r="P4260" t="s">
        <v>9</v>
      </c>
      <c r="Q4260" t="s">
        <v>9</v>
      </c>
      <c r="R4260" t="s">
        <v>9</v>
      </c>
      <c r="S4260" t="s">
        <v>9</v>
      </c>
      <c r="T4260" t="s">
        <v>9</v>
      </c>
      <c r="U4260" t="s">
        <v>9</v>
      </c>
      <c r="V4260" t="s">
        <v>9</v>
      </c>
      <c r="W4260" t="s">
        <v>187</v>
      </c>
      <c r="X4260">
        <v>0</v>
      </c>
      <c r="Y4260" t="s">
        <v>187</v>
      </c>
      <c r="Z4260">
        <v>0</v>
      </c>
      <c r="AA4260" t="s">
        <v>187</v>
      </c>
      <c r="AB4260">
        <v>0</v>
      </c>
    </row>
    <row r="4261" spans="1:28" customFormat="1" ht="15" hidden="1">
      <c r="A4261">
        <v>4259</v>
      </c>
      <c r="C4261" t="s">
        <v>4269</v>
      </c>
      <c r="D4261">
        <v>81.044600000000003</v>
      </c>
      <c r="E4261" t="s">
        <v>9</v>
      </c>
      <c r="F4261">
        <v>81.044600000000003</v>
      </c>
      <c r="G4261">
        <v>0</v>
      </c>
      <c r="H4261">
        <v>2.37</v>
      </c>
      <c r="I4261">
        <v>0.33</v>
      </c>
      <c r="J4261">
        <v>0</v>
      </c>
      <c r="K4261" t="s">
        <v>9</v>
      </c>
      <c r="L4261" t="s">
        <v>9</v>
      </c>
      <c r="M4261" t="s">
        <v>9</v>
      </c>
      <c r="N4261" t="s">
        <v>9</v>
      </c>
      <c r="O4261" t="s">
        <v>9</v>
      </c>
      <c r="P4261" t="s">
        <v>9</v>
      </c>
      <c r="Q4261" t="s">
        <v>9</v>
      </c>
      <c r="R4261" t="s">
        <v>9</v>
      </c>
      <c r="S4261" t="s">
        <v>9</v>
      </c>
      <c r="T4261" t="s">
        <v>9</v>
      </c>
      <c r="U4261" t="s">
        <v>9</v>
      </c>
      <c r="V4261" t="s">
        <v>9</v>
      </c>
      <c r="W4261" t="s">
        <v>187</v>
      </c>
      <c r="X4261">
        <v>0</v>
      </c>
      <c r="Y4261" t="s">
        <v>187</v>
      </c>
      <c r="Z4261">
        <v>0</v>
      </c>
      <c r="AA4261" t="s">
        <v>187</v>
      </c>
      <c r="AB4261">
        <v>0</v>
      </c>
    </row>
    <row r="4262" spans="1:28" customFormat="1" ht="15" hidden="1">
      <c r="A4262">
        <v>4260</v>
      </c>
      <c r="C4262" t="s">
        <v>4270</v>
      </c>
      <c r="D4262">
        <v>81.044600000000003</v>
      </c>
      <c r="E4262" t="s">
        <v>9</v>
      </c>
      <c r="F4262">
        <v>81.044600000000003</v>
      </c>
      <c r="G4262">
        <v>0</v>
      </c>
      <c r="H4262">
        <v>2.93</v>
      </c>
      <c r="I4262">
        <v>0.49</v>
      </c>
      <c r="J4262">
        <v>0</v>
      </c>
      <c r="K4262" t="s">
        <v>9</v>
      </c>
      <c r="L4262" t="s">
        <v>9</v>
      </c>
      <c r="M4262" t="s">
        <v>9</v>
      </c>
      <c r="N4262" t="s">
        <v>9</v>
      </c>
      <c r="O4262" t="s">
        <v>9</v>
      </c>
      <c r="P4262" t="s">
        <v>9</v>
      </c>
      <c r="Q4262" t="s">
        <v>9</v>
      </c>
      <c r="R4262" t="s">
        <v>9</v>
      </c>
      <c r="S4262" t="s">
        <v>9</v>
      </c>
      <c r="T4262" t="s">
        <v>9</v>
      </c>
      <c r="U4262" t="s">
        <v>9</v>
      </c>
      <c r="V4262" t="s">
        <v>9</v>
      </c>
      <c r="W4262" t="s">
        <v>187</v>
      </c>
      <c r="X4262">
        <v>0</v>
      </c>
      <c r="Y4262" t="s">
        <v>187</v>
      </c>
      <c r="Z4262">
        <v>0</v>
      </c>
      <c r="AA4262" t="s">
        <v>187</v>
      </c>
      <c r="AB4262">
        <v>0</v>
      </c>
    </row>
    <row r="4263" spans="1:28" customFormat="1" ht="15" hidden="1">
      <c r="A4263">
        <v>4261</v>
      </c>
      <c r="C4263" t="s">
        <v>4271</v>
      </c>
      <c r="D4263">
        <v>81.044600000000003</v>
      </c>
      <c r="E4263" t="s">
        <v>9</v>
      </c>
      <c r="F4263">
        <v>81.044600000000003</v>
      </c>
      <c r="G4263">
        <v>0</v>
      </c>
      <c r="H4263">
        <v>3.18</v>
      </c>
      <c r="I4263">
        <v>0.24</v>
      </c>
      <c r="J4263">
        <v>0</v>
      </c>
      <c r="K4263" t="s">
        <v>9</v>
      </c>
      <c r="L4263" t="s">
        <v>9</v>
      </c>
      <c r="M4263" t="s">
        <v>9</v>
      </c>
      <c r="N4263" t="s">
        <v>9</v>
      </c>
      <c r="O4263" t="s">
        <v>9</v>
      </c>
      <c r="P4263" t="s">
        <v>9</v>
      </c>
      <c r="Q4263" t="s">
        <v>9</v>
      </c>
      <c r="R4263" t="s">
        <v>9</v>
      </c>
      <c r="S4263" t="s">
        <v>9</v>
      </c>
      <c r="T4263" t="s">
        <v>9</v>
      </c>
      <c r="U4263" t="s">
        <v>9</v>
      </c>
      <c r="V4263" t="s">
        <v>9</v>
      </c>
      <c r="W4263" t="s">
        <v>187</v>
      </c>
      <c r="X4263">
        <v>0</v>
      </c>
      <c r="Y4263" t="s">
        <v>187</v>
      </c>
      <c r="Z4263">
        <v>0</v>
      </c>
      <c r="AA4263" t="s">
        <v>187</v>
      </c>
      <c r="AB4263">
        <v>0</v>
      </c>
    </row>
    <row r="4264" spans="1:28" customFormat="1" ht="15" hidden="1">
      <c r="A4264">
        <v>4262</v>
      </c>
      <c r="C4264" t="s">
        <v>4272</v>
      </c>
      <c r="D4264">
        <v>81.044600000000003</v>
      </c>
      <c r="E4264" t="s">
        <v>9</v>
      </c>
      <c r="F4264">
        <v>81.044600000000003</v>
      </c>
      <c r="G4264">
        <v>0</v>
      </c>
      <c r="H4264">
        <v>3.83</v>
      </c>
      <c r="I4264">
        <v>0.26</v>
      </c>
      <c r="J4264">
        <v>0</v>
      </c>
      <c r="K4264" t="s">
        <v>9</v>
      </c>
      <c r="L4264" t="s">
        <v>9</v>
      </c>
      <c r="M4264" t="s">
        <v>9</v>
      </c>
      <c r="N4264" t="s">
        <v>9</v>
      </c>
      <c r="O4264" t="s">
        <v>9</v>
      </c>
      <c r="P4264" t="s">
        <v>9</v>
      </c>
      <c r="Q4264" t="s">
        <v>9</v>
      </c>
      <c r="R4264" t="s">
        <v>9</v>
      </c>
      <c r="S4264" t="s">
        <v>9</v>
      </c>
      <c r="T4264" t="s">
        <v>9</v>
      </c>
      <c r="U4264" t="s">
        <v>9</v>
      </c>
      <c r="V4264" t="s">
        <v>9</v>
      </c>
      <c r="W4264" t="s">
        <v>187</v>
      </c>
      <c r="X4264">
        <v>0</v>
      </c>
      <c r="Y4264" t="s">
        <v>187</v>
      </c>
      <c r="Z4264">
        <v>0</v>
      </c>
      <c r="AA4264" t="s">
        <v>187</v>
      </c>
      <c r="AB4264">
        <v>0</v>
      </c>
    </row>
    <row r="4265" spans="1:28" customFormat="1" ht="15" hidden="1">
      <c r="A4265">
        <v>4263</v>
      </c>
      <c r="C4265" t="s">
        <v>4273</v>
      </c>
      <c r="D4265">
        <v>81.044600000000003</v>
      </c>
      <c r="E4265" t="s">
        <v>9</v>
      </c>
      <c r="F4265">
        <v>81.044600000000003</v>
      </c>
      <c r="G4265">
        <v>0</v>
      </c>
      <c r="H4265">
        <v>4.26</v>
      </c>
      <c r="I4265">
        <v>0.2</v>
      </c>
      <c r="J4265">
        <v>0</v>
      </c>
      <c r="K4265" t="s">
        <v>9</v>
      </c>
      <c r="L4265" t="s">
        <v>9</v>
      </c>
      <c r="M4265" t="s">
        <v>9</v>
      </c>
      <c r="N4265" t="s">
        <v>9</v>
      </c>
      <c r="O4265" t="s">
        <v>9</v>
      </c>
      <c r="P4265" t="s">
        <v>9</v>
      </c>
      <c r="Q4265" t="s">
        <v>9</v>
      </c>
      <c r="R4265" t="s">
        <v>9</v>
      </c>
      <c r="S4265" t="s">
        <v>9</v>
      </c>
      <c r="T4265" t="s">
        <v>9</v>
      </c>
      <c r="U4265" t="s">
        <v>9</v>
      </c>
      <c r="V4265" t="s">
        <v>9</v>
      </c>
      <c r="W4265" t="s">
        <v>187</v>
      </c>
      <c r="X4265">
        <v>0</v>
      </c>
      <c r="Y4265" t="s">
        <v>187</v>
      </c>
      <c r="Z4265">
        <v>0</v>
      </c>
      <c r="AA4265" t="s">
        <v>187</v>
      </c>
      <c r="AB4265">
        <v>0</v>
      </c>
    </row>
    <row r="4266" spans="1:28" customFormat="1" ht="15" hidden="1">
      <c r="A4266">
        <v>4264</v>
      </c>
      <c r="C4266" t="s">
        <v>4274</v>
      </c>
      <c r="D4266">
        <v>81.044600000000003</v>
      </c>
      <c r="E4266" t="s">
        <v>9</v>
      </c>
      <c r="F4266">
        <v>81.044600000000003</v>
      </c>
      <c r="G4266">
        <v>0</v>
      </c>
      <c r="H4266">
        <v>4.59</v>
      </c>
      <c r="I4266">
        <v>0.27</v>
      </c>
      <c r="J4266">
        <v>0</v>
      </c>
      <c r="K4266" t="s">
        <v>9</v>
      </c>
      <c r="L4266" t="s">
        <v>9</v>
      </c>
      <c r="M4266" t="s">
        <v>9</v>
      </c>
      <c r="N4266" t="s">
        <v>9</v>
      </c>
      <c r="O4266" t="s">
        <v>9</v>
      </c>
      <c r="P4266" t="s">
        <v>9</v>
      </c>
      <c r="Q4266" t="s">
        <v>9</v>
      </c>
      <c r="R4266" t="s">
        <v>9</v>
      </c>
      <c r="S4266" t="s">
        <v>9</v>
      </c>
      <c r="T4266" t="s">
        <v>9</v>
      </c>
      <c r="U4266" t="s">
        <v>9</v>
      </c>
      <c r="V4266" t="s">
        <v>9</v>
      </c>
      <c r="W4266" t="s">
        <v>187</v>
      </c>
      <c r="X4266">
        <v>0</v>
      </c>
      <c r="Y4266" t="s">
        <v>187</v>
      </c>
      <c r="Z4266">
        <v>0</v>
      </c>
      <c r="AA4266" t="s">
        <v>187</v>
      </c>
      <c r="AB4266">
        <v>0</v>
      </c>
    </row>
    <row r="4267" spans="1:28" customFormat="1" ht="15" hidden="1">
      <c r="A4267">
        <v>4265</v>
      </c>
      <c r="C4267" t="s">
        <v>4275</v>
      </c>
      <c r="D4267">
        <v>81.044600000000003</v>
      </c>
      <c r="E4267" t="s">
        <v>9</v>
      </c>
      <c r="F4267">
        <v>81.044600000000003</v>
      </c>
      <c r="G4267">
        <v>0</v>
      </c>
      <c r="H4267">
        <v>4.7699999999999996</v>
      </c>
      <c r="I4267">
        <v>0.47</v>
      </c>
      <c r="J4267">
        <v>0</v>
      </c>
      <c r="K4267" t="s">
        <v>9</v>
      </c>
      <c r="L4267" t="s">
        <v>9</v>
      </c>
      <c r="M4267" t="s">
        <v>9</v>
      </c>
      <c r="N4267" t="s">
        <v>9</v>
      </c>
      <c r="O4267" t="s">
        <v>9</v>
      </c>
      <c r="P4267" t="s">
        <v>9</v>
      </c>
      <c r="Q4267" t="s">
        <v>9</v>
      </c>
      <c r="R4267" t="s">
        <v>9</v>
      </c>
      <c r="S4267" t="s">
        <v>9</v>
      </c>
      <c r="T4267" t="s">
        <v>9</v>
      </c>
      <c r="U4267" t="s">
        <v>9</v>
      </c>
      <c r="V4267" t="s">
        <v>9</v>
      </c>
      <c r="W4267" t="s">
        <v>187</v>
      </c>
      <c r="X4267">
        <v>0</v>
      </c>
      <c r="Y4267" t="s">
        <v>187</v>
      </c>
      <c r="Z4267">
        <v>0</v>
      </c>
      <c r="AA4267" t="s">
        <v>187</v>
      </c>
      <c r="AB4267">
        <v>0</v>
      </c>
    </row>
    <row r="4268" spans="1:28" customFormat="1" ht="15" hidden="1">
      <c r="A4268">
        <v>4266</v>
      </c>
      <c r="C4268" t="s">
        <v>4276</v>
      </c>
      <c r="D4268">
        <v>81.044600000000003</v>
      </c>
      <c r="E4268" t="s">
        <v>9</v>
      </c>
      <c r="F4268">
        <v>81.044600000000003</v>
      </c>
      <c r="G4268">
        <v>0</v>
      </c>
      <c r="H4268">
        <v>4.88</v>
      </c>
      <c r="I4268">
        <v>0.25</v>
      </c>
      <c r="J4268">
        <v>0</v>
      </c>
      <c r="K4268" t="s">
        <v>9</v>
      </c>
      <c r="L4268" t="s">
        <v>9</v>
      </c>
      <c r="M4268" t="s">
        <v>9</v>
      </c>
      <c r="N4268" t="s">
        <v>9</v>
      </c>
      <c r="O4268" t="s">
        <v>9</v>
      </c>
      <c r="P4268" t="s">
        <v>9</v>
      </c>
      <c r="Q4268" t="s">
        <v>9</v>
      </c>
      <c r="R4268" t="s">
        <v>9</v>
      </c>
      <c r="S4268" t="s">
        <v>9</v>
      </c>
      <c r="T4268" t="s">
        <v>9</v>
      </c>
      <c r="U4268" t="s">
        <v>9</v>
      </c>
      <c r="V4268" t="s">
        <v>9</v>
      </c>
      <c r="W4268" t="s">
        <v>187</v>
      </c>
      <c r="X4268">
        <v>0</v>
      </c>
      <c r="Y4268" t="s">
        <v>187</v>
      </c>
      <c r="Z4268">
        <v>0</v>
      </c>
      <c r="AA4268" t="s">
        <v>187</v>
      </c>
      <c r="AB4268">
        <v>0</v>
      </c>
    </row>
    <row r="4269" spans="1:28" customFormat="1" ht="15" hidden="1">
      <c r="A4269">
        <v>4267</v>
      </c>
      <c r="C4269" t="s">
        <v>4277</v>
      </c>
      <c r="D4269">
        <v>81.044600000000003</v>
      </c>
      <c r="E4269" t="s">
        <v>9</v>
      </c>
      <c r="F4269">
        <v>81.044600000000003</v>
      </c>
      <c r="G4269">
        <v>0</v>
      </c>
      <c r="H4269">
        <v>5.58</v>
      </c>
      <c r="I4269">
        <v>0.49</v>
      </c>
      <c r="J4269">
        <v>0</v>
      </c>
      <c r="K4269" t="s">
        <v>9</v>
      </c>
      <c r="L4269" t="s">
        <v>9</v>
      </c>
      <c r="M4269" t="s">
        <v>9</v>
      </c>
      <c r="N4269" t="s">
        <v>9</v>
      </c>
      <c r="O4269" t="s">
        <v>9</v>
      </c>
      <c r="P4269" t="s">
        <v>9</v>
      </c>
      <c r="Q4269" t="s">
        <v>9</v>
      </c>
      <c r="R4269" t="s">
        <v>9</v>
      </c>
      <c r="S4269" t="s">
        <v>9</v>
      </c>
      <c r="T4269" t="s">
        <v>9</v>
      </c>
      <c r="U4269" t="s">
        <v>9</v>
      </c>
      <c r="V4269" t="s">
        <v>9</v>
      </c>
      <c r="W4269" t="s">
        <v>187</v>
      </c>
      <c r="X4269">
        <v>0</v>
      </c>
      <c r="Y4269" t="s">
        <v>187</v>
      </c>
      <c r="Z4269">
        <v>0</v>
      </c>
      <c r="AA4269" t="s">
        <v>187</v>
      </c>
      <c r="AB4269">
        <v>0</v>
      </c>
    </row>
    <row r="4270" spans="1:28" customFormat="1" ht="15" hidden="1">
      <c r="A4270">
        <v>4268</v>
      </c>
      <c r="C4270" t="s">
        <v>4278</v>
      </c>
      <c r="D4270">
        <v>81.044600000000003</v>
      </c>
      <c r="E4270" t="s">
        <v>9</v>
      </c>
      <c r="F4270">
        <v>81.044600000000003</v>
      </c>
      <c r="G4270">
        <v>0</v>
      </c>
      <c r="H4270">
        <v>6.19</v>
      </c>
      <c r="I4270">
        <v>0.43</v>
      </c>
      <c r="J4270">
        <v>0</v>
      </c>
      <c r="K4270" t="s">
        <v>9</v>
      </c>
      <c r="L4270" t="s">
        <v>9</v>
      </c>
      <c r="M4270" t="s">
        <v>9</v>
      </c>
      <c r="N4270" t="s">
        <v>9</v>
      </c>
      <c r="O4270" t="s">
        <v>9</v>
      </c>
      <c r="P4270" t="s">
        <v>9</v>
      </c>
      <c r="Q4270" t="s">
        <v>9</v>
      </c>
      <c r="R4270" t="s">
        <v>9</v>
      </c>
      <c r="S4270" t="s">
        <v>9</v>
      </c>
      <c r="T4270" t="s">
        <v>9</v>
      </c>
      <c r="U4270" t="s">
        <v>9</v>
      </c>
      <c r="V4270" t="s">
        <v>9</v>
      </c>
      <c r="W4270" t="s">
        <v>187</v>
      </c>
      <c r="X4270">
        <v>0</v>
      </c>
      <c r="Y4270" t="s">
        <v>187</v>
      </c>
      <c r="Z4270">
        <v>0</v>
      </c>
      <c r="AA4270" t="s">
        <v>187</v>
      </c>
      <c r="AB4270">
        <v>0</v>
      </c>
    </row>
    <row r="4271" spans="1:28" customFormat="1" ht="15" hidden="1">
      <c r="A4271">
        <v>4269</v>
      </c>
      <c r="C4271" t="s">
        <v>4279</v>
      </c>
      <c r="D4271">
        <v>81.044600000000003</v>
      </c>
      <c r="E4271" t="s">
        <v>9</v>
      </c>
      <c r="F4271">
        <v>81.044600000000003</v>
      </c>
      <c r="G4271">
        <v>0</v>
      </c>
      <c r="H4271">
        <v>6.8</v>
      </c>
      <c r="I4271">
        <v>0.28999999999999998</v>
      </c>
      <c r="J4271">
        <v>0</v>
      </c>
      <c r="K4271" t="s">
        <v>9</v>
      </c>
      <c r="L4271" t="s">
        <v>9</v>
      </c>
      <c r="M4271" t="s">
        <v>9</v>
      </c>
      <c r="N4271" t="s">
        <v>9</v>
      </c>
      <c r="O4271" t="s">
        <v>9</v>
      </c>
      <c r="P4271" t="s">
        <v>9</v>
      </c>
      <c r="Q4271" t="s">
        <v>9</v>
      </c>
      <c r="R4271" t="s">
        <v>9</v>
      </c>
      <c r="S4271" t="s">
        <v>9</v>
      </c>
      <c r="T4271" t="s">
        <v>9</v>
      </c>
      <c r="U4271" t="s">
        <v>9</v>
      </c>
      <c r="V4271" t="s">
        <v>9</v>
      </c>
      <c r="W4271" t="s">
        <v>187</v>
      </c>
      <c r="X4271">
        <v>0</v>
      </c>
      <c r="Y4271" t="s">
        <v>187</v>
      </c>
      <c r="Z4271">
        <v>0</v>
      </c>
      <c r="AA4271" t="s">
        <v>187</v>
      </c>
      <c r="AB4271">
        <v>0</v>
      </c>
    </row>
    <row r="4272" spans="1:28" customFormat="1" ht="15" hidden="1">
      <c r="A4272">
        <v>4270</v>
      </c>
      <c r="C4272" t="s">
        <v>4280</v>
      </c>
      <c r="D4272">
        <v>81.044600000000003</v>
      </c>
      <c r="E4272" t="s">
        <v>9</v>
      </c>
      <c r="F4272">
        <v>81.044600000000003</v>
      </c>
      <c r="G4272">
        <v>0</v>
      </c>
      <c r="H4272">
        <v>7.21</v>
      </c>
      <c r="I4272">
        <v>0.44</v>
      </c>
      <c r="J4272">
        <v>0</v>
      </c>
      <c r="K4272" t="s">
        <v>9</v>
      </c>
      <c r="L4272" t="s">
        <v>9</v>
      </c>
      <c r="M4272" t="s">
        <v>9</v>
      </c>
      <c r="N4272" t="s">
        <v>9</v>
      </c>
      <c r="O4272" t="s">
        <v>9</v>
      </c>
      <c r="P4272" t="s">
        <v>9</v>
      </c>
      <c r="Q4272" t="s">
        <v>9</v>
      </c>
      <c r="R4272" t="s">
        <v>9</v>
      </c>
      <c r="S4272" t="s">
        <v>9</v>
      </c>
      <c r="T4272" t="s">
        <v>9</v>
      </c>
      <c r="U4272" t="s">
        <v>9</v>
      </c>
      <c r="V4272" t="s">
        <v>9</v>
      </c>
      <c r="W4272">
        <v>1</v>
      </c>
      <c r="X4272">
        <v>0</v>
      </c>
      <c r="Y4272">
        <v>1</v>
      </c>
      <c r="Z4272">
        <v>0</v>
      </c>
      <c r="AA4272">
        <v>1</v>
      </c>
      <c r="AB4272">
        <v>0</v>
      </c>
    </row>
    <row r="4273" spans="1:28" customFormat="1" ht="15" hidden="1">
      <c r="A4273">
        <v>4271</v>
      </c>
      <c r="C4273" t="s">
        <v>4281</v>
      </c>
      <c r="D4273">
        <v>81.044499999999999</v>
      </c>
      <c r="E4273" t="s">
        <v>9</v>
      </c>
      <c r="F4273">
        <v>81.044499999999999</v>
      </c>
      <c r="G4273">
        <v>1.2</v>
      </c>
      <c r="H4273">
        <v>2.42</v>
      </c>
      <c r="I4273">
        <v>0.16</v>
      </c>
      <c r="J4273">
        <v>0</v>
      </c>
      <c r="K4273" t="s">
        <v>9</v>
      </c>
      <c r="L4273" t="s">
        <v>9</v>
      </c>
      <c r="M4273" t="s">
        <v>9</v>
      </c>
      <c r="N4273" t="s">
        <v>9</v>
      </c>
      <c r="O4273" t="s">
        <v>9</v>
      </c>
      <c r="P4273" t="s">
        <v>9</v>
      </c>
      <c r="Q4273" t="s">
        <v>9</v>
      </c>
      <c r="R4273" t="s">
        <v>9</v>
      </c>
      <c r="S4273" t="s">
        <v>9</v>
      </c>
      <c r="T4273" t="s">
        <v>9</v>
      </c>
      <c r="U4273" t="s">
        <v>9</v>
      </c>
      <c r="V4273" t="s">
        <v>9</v>
      </c>
      <c r="W4273" t="s">
        <v>187</v>
      </c>
      <c r="X4273">
        <v>0</v>
      </c>
      <c r="Y4273" t="s">
        <v>187</v>
      </c>
      <c r="Z4273">
        <v>0</v>
      </c>
      <c r="AA4273" t="s">
        <v>187</v>
      </c>
      <c r="AB4273">
        <v>0</v>
      </c>
    </row>
    <row r="4274" spans="1:28" customFormat="1" ht="15" hidden="1">
      <c r="A4274">
        <v>4272</v>
      </c>
      <c r="C4274" t="s">
        <v>4282</v>
      </c>
      <c r="D4274">
        <v>81.044499999999999</v>
      </c>
      <c r="E4274" t="s">
        <v>9</v>
      </c>
      <c r="F4274">
        <v>81.044499999999999</v>
      </c>
      <c r="G4274">
        <v>1.2</v>
      </c>
      <c r="H4274">
        <v>5.67</v>
      </c>
      <c r="I4274">
        <v>0.3</v>
      </c>
      <c r="J4274">
        <v>0</v>
      </c>
      <c r="K4274" t="s">
        <v>9</v>
      </c>
      <c r="L4274" t="s">
        <v>9</v>
      </c>
      <c r="M4274" t="s">
        <v>9</v>
      </c>
      <c r="N4274" t="s">
        <v>9</v>
      </c>
      <c r="O4274" t="s">
        <v>9</v>
      </c>
      <c r="P4274" t="s">
        <v>9</v>
      </c>
      <c r="Q4274" t="s">
        <v>9</v>
      </c>
      <c r="R4274" t="s">
        <v>9</v>
      </c>
      <c r="S4274" t="s">
        <v>9</v>
      </c>
      <c r="T4274" t="s">
        <v>9</v>
      </c>
      <c r="U4274" t="s">
        <v>9</v>
      </c>
      <c r="V4274" t="s">
        <v>9</v>
      </c>
      <c r="W4274">
        <v>1</v>
      </c>
      <c r="X4274">
        <v>0</v>
      </c>
      <c r="Y4274">
        <v>1</v>
      </c>
      <c r="Z4274">
        <v>0</v>
      </c>
      <c r="AA4274">
        <v>1</v>
      </c>
      <c r="AB4274">
        <v>0</v>
      </c>
    </row>
    <row r="4275" spans="1:28" customFormat="1" ht="15" hidden="1">
      <c r="A4275">
        <v>4273</v>
      </c>
      <c r="C4275" t="s">
        <v>4283</v>
      </c>
      <c r="D4275">
        <v>81.044499999999999</v>
      </c>
      <c r="E4275" t="s">
        <v>9</v>
      </c>
      <c r="F4275">
        <v>81.044499999999999</v>
      </c>
      <c r="G4275">
        <v>1.2</v>
      </c>
      <c r="H4275">
        <v>6.38</v>
      </c>
      <c r="I4275">
        <v>0.23</v>
      </c>
      <c r="J4275">
        <v>0</v>
      </c>
      <c r="K4275" t="s">
        <v>9</v>
      </c>
      <c r="L4275" t="s">
        <v>9</v>
      </c>
      <c r="M4275" t="s">
        <v>9</v>
      </c>
      <c r="N4275" t="s">
        <v>9</v>
      </c>
      <c r="O4275" t="s">
        <v>9</v>
      </c>
      <c r="P4275" t="s">
        <v>9</v>
      </c>
      <c r="Q4275" t="s">
        <v>9</v>
      </c>
      <c r="R4275" t="s">
        <v>9</v>
      </c>
      <c r="S4275" t="s">
        <v>9</v>
      </c>
      <c r="T4275" t="s">
        <v>9</v>
      </c>
      <c r="U4275" t="s">
        <v>9</v>
      </c>
      <c r="V4275" t="s">
        <v>9</v>
      </c>
      <c r="W4275" t="s">
        <v>187</v>
      </c>
      <c r="X4275">
        <v>0</v>
      </c>
      <c r="Y4275" t="s">
        <v>187</v>
      </c>
      <c r="Z4275">
        <v>0</v>
      </c>
      <c r="AA4275" t="s">
        <v>187</v>
      </c>
      <c r="AB4275">
        <v>0</v>
      </c>
    </row>
    <row r="4276" spans="1:28" customFormat="1" ht="15" hidden="1">
      <c r="A4276">
        <v>4274</v>
      </c>
      <c r="C4276" t="s">
        <v>4284</v>
      </c>
      <c r="D4276">
        <v>80.963999999999999</v>
      </c>
      <c r="E4276" t="s">
        <v>9</v>
      </c>
      <c r="F4276">
        <v>80.963999999999999</v>
      </c>
      <c r="G4276">
        <v>-1.2</v>
      </c>
      <c r="H4276">
        <v>1.29</v>
      </c>
      <c r="I4276">
        <v>0.25</v>
      </c>
      <c r="J4276">
        <v>0</v>
      </c>
      <c r="K4276" t="s">
        <v>9</v>
      </c>
      <c r="L4276" t="s">
        <v>9</v>
      </c>
      <c r="M4276" t="s">
        <v>9</v>
      </c>
      <c r="N4276" t="s">
        <v>9</v>
      </c>
      <c r="O4276" t="s">
        <v>9</v>
      </c>
      <c r="P4276" t="s">
        <v>9</v>
      </c>
      <c r="Q4276" t="s">
        <v>9</v>
      </c>
      <c r="R4276" t="s">
        <v>9</v>
      </c>
      <c r="S4276" t="s">
        <v>9</v>
      </c>
      <c r="T4276" t="s">
        <v>9</v>
      </c>
      <c r="U4276" t="s">
        <v>9</v>
      </c>
      <c r="V4276" t="s">
        <v>9</v>
      </c>
      <c r="W4276" t="s">
        <v>187</v>
      </c>
      <c r="X4276">
        <v>0</v>
      </c>
      <c r="Y4276" t="s">
        <v>187</v>
      </c>
      <c r="Z4276">
        <v>0</v>
      </c>
      <c r="AA4276" t="s">
        <v>187</v>
      </c>
      <c r="AB4276">
        <v>0</v>
      </c>
    </row>
    <row r="4277" spans="1:28" customFormat="1" ht="15" hidden="1">
      <c r="A4277">
        <v>4275</v>
      </c>
      <c r="C4277" t="s">
        <v>4285</v>
      </c>
      <c r="D4277">
        <v>80.963999999999999</v>
      </c>
      <c r="E4277" t="s">
        <v>9</v>
      </c>
      <c r="F4277">
        <v>80.963999999999999</v>
      </c>
      <c r="G4277">
        <v>0</v>
      </c>
      <c r="H4277">
        <v>4.76</v>
      </c>
      <c r="I4277">
        <v>0.43</v>
      </c>
      <c r="J4277">
        <v>0</v>
      </c>
      <c r="K4277" t="s">
        <v>9</v>
      </c>
      <c r="L4277" t="s">
        <v>9</v>
      </c>
      <c r="M4277" t="s">
        <v>9</v>
      </c>
      <c r="N4277" t="s">
        <v>9</v>
      </c>
      <c r="O4277" t="s">
        <v>9</v>
      </c>
      <c r="P4277" t="s">
        <v>9</v>
      </c>
      <c r="Q4277" t="s">
        <v>9</v>
      </c>
      <c r="R4277" t="s">
        <v>9</v>
      </c>
      <c r="S4277" t="s">
        <v>9</v>
      </c>
      <c r="T4277" t="s">
        <v>9</v>
      </c>
      <c r="U4277" t="s">
        <v>9</v>
      </c>
      <c r="V4277" t="s">
        <v>9</v>
      </c>
      <c r="W4277" t="s">
        <v>187</v>
      </c>
      <c r="X4277">
        <v>0</v>
      </c>
      <c r="Y4277" t="s">
        <v>187</v>
      </c>
      <c r="Z4277">
        <v>0</v>
      </c>
      <c r="AA4277" t="s">
        <v>187</v>
      </c>
      <c r="AB4277">
        <v>0</v>
      </c>
    </row>
    <row r="4278" spans="1:28" customFormat="1" ht="15" hidden="1">
      <c r="A4278">
        <v>4276</v>
      </c>
      <c r="C4278" t="s">
        <v>4286</v>
      </c>
      <c r="D4278">
        <v>80.963999999999999</v>
      </c>
      <c r="E4278" t="s">
        <v>9</v>
      </c>
      <c r="F4278">
        <v>80.963999999999999</v>
      </c>
      <c r="G4278">
        <v>0</v>
      </c>
      <c r="H4278">
        <v>7.26</v>
      </c>
      <c r="I4278">
        <v>0.43</v>
      </c>
      <c r="J4278">
        <v>0</v>
      </c>
      <c r="K4278" t="s">
        <v>9</v>
      </c>
      <c r="L4278" t="s">
        <v>9</v>
      </c>
      <c r="M4278" t="s">
        <v>9</v>
      </c>
      <c r="N4278" t="s">
        <v>9</v>
      </c>
      <c r="O4278" t="s">
        <v>9</v>
      </c>
      <c r="P4278" t="s">
        <v>9</v>
      </c>
      <c r="Q4278" t="s">
        <v>9</v>
      </c>
      <c r="R4278" t="s">
        <v>9</v>
      </c>
      <c r="S4278" t="s">
        <v>9</v>
      </c>
      <c r="T4278" t="s">
        <v>9</v>
      </c>
      <c r="U4278" t="s">
        <v>9</v>
      </c>
      <c r="V4278" t="s">
        <v>9</v>
      </c>
      <c r="W4278">
        <v>1</v>
      </c>
      <c r="X4278">
        <v>0</v>
      </c>
      <c r="Y4278">
        <v>1</v>
      </c>
      <c r="Z4278">
        <v>0</v>
      </c>
      <c r="AA4278">
        <v>1</v>
      </c>
      <c r="AB4278">
        <v>0</v>
      </c>
    </row>
    <row r="4279" spans="1:28" customFormat="1" ht="15" hidden="1">
      <c r="A4279">
        <v>4277</v>
      </c>
      <c r="C4279" t="s">
        <v>4287</v>
      </c>
      <c r="D4279">
        <v>80.963999999999999</v>
      </c>
      <c r="E4279" t="s">
        <v>9</v>
      </c>
      <c r="F4279">
        <v>80.963999999999999</v>
      </c>
      <c r="G4279">
        <v>0</v>
      </c>
      <c r="H4279">
        <v>11.23</v>
      </c>
      <c r="I4279">
        <v>0.49</v>
      </c>
      <c r="J4279">
        <v>0</v>
      </c>
      <c r="K4279" t="s">
        <v>9</v>
      </c>
      <c r="L4279" t="s">
        <v>9</v>
      </c>
      <c r="M4279" t="s">
        <v>9</v>
      </c>
      <c r="N4279" t="s">
        <v>9</v>
      </c>
      <c r="O4279" t="s">
        <v>9</v>
      </c>
      <c r="P4279" t="s">
        <v>9</v>
      </c>
      <c r="Q4279" t="s">
        <v>9</v>
      </c>
      <c r="R4279" t="s">
        <v>9</v>
      </c>
      <c r="S4279" t="s">
        <v>9</v>
      </c>
      <c r="T4279" t="s">
        <v>9</v>
      </c>
      <c r="U4279" t="s">
        <v>9</v>
      </c>
      <c r="V4279" t="s">
        <v>9</v>
      </c>
      <c r="W4279" t="s">
        <v>187</v>
      </c>
      <c r="X4279">
        <v>0</v>
      </c>
      <c r="Y4279" t="s">
        <v>187</v>
      </c>
      <c r="Z4279">
        <v>0</v>
      </c>
      <c r="AA4279" t="s">
        <v>187</v>
      </c>
      <c r="AB4279">
        <v>0</v>
      </c>
    </row>
    <row r="4280" spans="1:28" customFormat="1" ht="15" hidden="1">
      <c r="A4280">
        <v>4278</v>
      </c>
      <c r="C4280" t="s">
        <v>4288</v>
      </c>
      <c r="D4280">
        <v>80.963899999999995</v>
      </c>
      <c r="E4280" t="s">
        <v>9</v>
      </c>
      <c r="F4280">
        <v>80.963899999999995</v>
      </c>
      <c r="G4280">
        <v>0</v>
      </c>
      <c r="H4280">
        <v>0.13</v>
      </c>
      <c r="I4280">
        <v>0</v>
      </c>
      <c r="J4280">
        <v>0</v>
      </c>
      <c r="K4280" t="s">
        <v>9</v>
      </c>
      <c r="L4280" t="s">
        <v>9</v>
      </c>
      <c r="M4280" t="s">
        <v>9</v>
      </c>
      <c r="N4280" t="s">
        <v>9</v>
      </c>
      <c r="O4280" t="s">
        <v>9</v>
      </c>
      <c r="P4280" t="s">
        <v>9</v>
      </c>
      <c r="Q4280" t="s">
        <v>9</v>
      </c>
      <c r="R4280" t="s">
        <v>9</v>
      </c>
      <c r="S4280" t="s">
        <v>9</v>
      </c>
      <c r="T4280" t="s">
        <v>9</v>
      </c>
      <c r="U4280" t="s">
        <v>9</v>
      </c>
      <c r="V4280" t="s">
        <v>9</v>
      </c>
      <c r="W4280" t="s">
        <v>187</v>
      </c>
      <c r="X4280">
        <v>0</v>
      </c>
      <c r="Y4280" t="s">
        <v>187</v>
      </c>
      <c r="Z4280">
        <v>0</v>
      </c>
      <c r="AA4280" t="s">
        <v>187</v>
      </c>
      <c r="AB4280">
        <v>0</v>
      </c>
    </row>
    <row r="4281" spans="1:28" customFormat="1" ht="15" hidden="1">
      <c r="A4281">
        <v>4279</v>
      </c>
      <c r="C4281" t="s">
        <v>4289</v>
      </c>
      <c r="D4281">
        <v>80.963899999999995</v>
      </c>
      <c r="E4281" t="s">
        <v>9</v>
      </c>
      <c r="F4281">
        <v>80.963899999999995</v>
      </c>
      <c r="G4281">
        <v>0</v>
      </c>
      <c r="H4281">
        <v>0.25</v>
      </c>
      <c r="I4281">
        <v>0.23</v>
      </c>
      <c r="J4281">
        <v>0</v>
      </c>
      <c r="K4281" t="s">
        <v>9</v>
      </c>
      <c r="L4281" t="s">
        <v>9</v>
      </c>
      <c r="M4281" t="s">
        <v>9</v>
      </c>
      <c r="N4281" t="s">
        <v>9</v>
      </c>
      <c r="O4281" t="s">
        <v>9</v>
      </c>
      <c r="P4281" t="s">
        <v>9</v>
      </c>
      <c r="Q4281" t="s">
        <v>9</v>
      </c>
      <c r="R4281" t="s">
        <v>9</v>
      </c>
      <c r="S4281" t="s">
        <v>9</v>
      </c>
      <c r="T4281" t="s">
        <v>9</v>
      </c>
      <c r="U4281" t="s">
        <v>9</v>
      </c>
      <c r="V4281" t="s">
        <v>9</v>
      </c>
      <c r="W4281">
        <v>1</v>
      </c>
      <c r="X4281">
        <v>0</v>
      </c>
      <c r="Y4281">
        <v>1</v>
      </c>
      <c r="Z4281">
        <v>0</v>
      </c>
      <c r="AA4281">
        <v>1</v>
      </c>
      <c r="AB4281">
        <v>0</v>
      </c>
    </row>
    <row r="4282" spans="1:28" customFormat="1" ht="15" hidden="1">
      <c r="A4282">
        <v>4280</v>
      </c>
      <c r="C4282" t="s">
        <v>4290</v>
      </c>
      <c r="D4282">
        <v>80.963899999999995</v>
      </c>
      <c r="E4282" t="s">
        <v>9</v>
      </c>
      <c r="F4282">
        <v>80.963899999999995</v>
      </c>
      <c r="G4282">
        <v>1.2</v>
      </c>
      <c r="H4282">
        <v>0.61</v>
      </c>
      <c r="I4282">
        <v>0.28000000000000003</v>
      </c>
      <c r="J4282">
        <v>0</v>
      </c>
      <c r="K4282" t="s">
        <v>9</v>
      </c>
      <c r="L4282" t="s">
        <v>9</v>
      </c>
      <c r="M4282" t="s">
        <v>9</v>
      </c>
      <c r="N4282" t="s">
        <v>9</v>
      </c>
      <c r="O4282" t="s">
        <v>9</v>
      </c>
      <c r="P4282" t="s">
        <v>9</v>
      </c>
      <c r="Q4282" t="s">
        <v>9</v>
      </c>
      <c r="R4282" t="s">
        <v>9</v>
      </c>
      <c r="S4282" t="s">
        <v>9</v>
      </c>
      <c r="T4282" t="s">
        <v>9</v>
      </c>
      <c r="U4282" t="s">
        <v>9</v>
      </c>
      <c r="V4282" t="s">
        <v>9</v>
      </c>
      <c r="W4282" t="s">
        <v>187</v>
      </c>
      <c r="X4282">
        <v>0</v>
      </c>
      <c r="Y4282" t="s">
        <v>187</v>
      </c>
      <c r="Z4282">
        <v>0</v>
      </c>
      <c r="AA4282" t="s">
        <v>187</v>
      </c>
      <c r="AB4282">
        <v>0</v>
      </c>
    </row>
    <row r="4283" spans="1:28" customFormat="1" ht="15" hidden="1">
      <c r="A4283">
        <v>4281</v>
      </c>
      <c r="C4283" t="s">
        <v>4291</v>
      </c>
      <c r="D4283">
        <v>80.963899999999995</v>
      </c>
      <c r="E4283" t="s">
        <v>9</v>
      </c>
      <c r="F4283">
        <v>80.963899999999995</v>
      </c>
      <c r="G4283">
        <v>0</v>
      </c>
      <c r="H4283">
        <v>0.96</v>
      </c>
      <c r="I4283">
        <v>0.25</v>
      </c>
      <c r="J4283">
        <v>0</v>
      </c>
      <c r="K4283" t="s">
        <v>9</v>
      </c>
      <c r="L4283" t="s">
        <v>9</v>
      </c>
      <c r="M4283" t="s">
        <v>9</v>
      </c>
      <c r="N4283" t="s">
        <v>9</v>
      </c>
      <c r="O4283" t="s">
        <v>9</v>
      </c>
      <c r="P4283" t="s">
        <v>9</v>
      </c>
      <c r="Q4283" t="s">
        <v>9</v>
      </c>
      <c r="R4283" t="s">
        <v>9</v>
      </c>
      <c r="S4283" t="s">
        <v>9</v>
      </c>
      <c r="T4283" t="s">
        <v>9</v>
      </c>
      <c r="U4283" t="s">
        <v>9</v>
      </c>
      <c r="V4283" t="s">
        <v>9</v>
      </c>
      <c r="W4283" t="s">
        <v>187</v>
      </c>
      <c r="X4283">
        <v>0</v>
      </c>
      <c r="Y4283" t="s">
        <v>187</v>
      </c>
      <c r="Z4283">
        <v>0</v>
      </c>
      <c r="AA4283" t="s">
        <v>187</v>
      </c>
      <c r="AB4283">
        <v>0</v>
      </c>
    </row>
    <row r="4284" spans="1:28" customFormat="1" ht="15" hidden="1">
      <c r="A4284">
        <v>4282</v>
      </c>
      <c r="C4284" t="s">
        <v>4292</v>
      </c>
      <c r="D4284">
        <v>80.963899999999995</v>
      </c>
      <c r="E4284" t="s">
        <v>9</v>
      </c>
      <c r="F4284">
        <v>80.963899999999995</v>
      </c>
      <c r="G4284">
        <v>0</v>
      </c>
      <c r="H4284">
        <v>2.0099999999999998</v>
      </c>
      <c r="I4284">
        <v>0.43</v>
      </c>
      <c r="J4284">
        <v>0</v>
      </c>
      <c r="K4284" t="s">
        <v>9</v>
      </c>
      <c r="L4284" t="s">
        <v>9</v>
      </c>
      <c r="M4284" t="s">
        <v>9</v>
      </c>
      <c r="N4284" t="s">
        <v>9</v>
      </c>
      <c r="O4284" t="s">
        <v>9</v>
      </c>
      <c r="P4284" t="s">
        <v>9</v>
      </c>
      <c r="Q4284" t="s">
        <v>9</v>
      </c>
      <c r="R4284" t="s">
        <v>9</v>
      </c>
      <c r="S4284" t="s">
        <v>9</v>
      </c>
      <c r="T4284" t="s">
        <v>9</v>
      </c>
      <c r="U4284" t="s">
        <v>9</v>
      </c>
      <c r="V4284" t="s">
        <v>9</v>
      </c>
      <c r="W4284" t="s">
        <v>187</v>
      </c>
      <c r="X4284">
        <v>0</v>
      </c>
      <c r="Y4284" t="s">
        <v>187</v>
      </c>
      <c r="Z4284">
        <v>0</v>
      </c>
      <c r="AA4284" t="s">
        <v>187</v>
      </c>
      <c r="AB4284">
        <v>0</v>
      </c>
    </row>
    <row r="4285" spans="1:28" customFormat="1" ht="15" hidden="1">
      <c r="A4285">
        <v>4283</v>
      </c>
      <c r="C4285" t="s">
        <v>4293</v>
      </c>
      <c r="D4285">
        <v>80.963899999999995</v>
      </c>
      <c r="E4285" t="s">
        <v>9</v>
      </c>
      <c r="F4285">
        <v>80.963899999999995</v>
      </c>
      <c r="G4285">
        <v>0</v>
      </c>
      <c r="H4285">
        <v>2.29</v>
      </c>
      <c r="I4285">
        <v>0.44</v>
      </c>
      <c r="J4285">
        <v>0</v>
      </c>
      <c r="K4285" t="s">
        <v>9</v>
      </c>
      <c r="L4285" t="s">
        <v>9</v>
      </c>
      <c r="M4285" t="s">
        <v>9</v>
      </c>
      <c r="N4285" t="s">
        <v>9</v>
      </c>
      <c r="O4285" t="s">
        <v>9</v>
      </c>
      <c r="P4285" t="s">
        <v>9</v>
      </c>
      <c r="Q4285" t="s">
        <v>9</v>
      </c>
      <c r="R4285" t="s">
        <v>9</v>
      </c>
      <c r="S4285" t="s">
        <v>9</v>
      </c>
      <c r="T4285" t="s">
        <v>9</v>
      </c>
      <c r="U4285" t="s">
        <v>9</v>
      </c>
      <c r="V4285" t="s">
        <v>9</v>
      </c>
      <c r="W4285" t="s">
        <v>187</v>
      </c>
      <c r="X4285">
        <v>0</v>
      </c>
      <c r="Y4285" t="s">
        <v>187</v>
      </c>
      <c r="Z4285">
        <v>0</v>
      </c>
      <c r="AA4285" t="s">
        <v>187</v>
      </c>
      <c r="AB4285">
        <v>0</v>
      </c>
    </row>
    <row r="4286" spans="1:28" customFormat="1" ht="15" hidden="1">
      <c r="A4286">
        <v>4284</v>
      </c>
      <c r="C4286" t="s">
        <v>4294</v>
      </c>
      <c r="D4286">
        <v>80.963899999999995</v>
      </c>
      <c r="E4286" t="s">
        <v>9</v>
      </c>
      <c r="F4286">
        <v>80.963899999999995</v>
      </c>
      <c r="G4286">
        <v>0</v>
      </c>
      <c r="H4286">
        <v>3</v>
      </c>
      <c r="I4286">
        <v>0.46</v>
      </c>
      <c r="J4286">
        <v>0</v>
      </c>
      <c r="K4286" t="s">
        <v>9</v>
      </c>
      <c r="L4286" t="s">
        <v>9</v>
      </c>
      <c r="M4286" t="s">
        <v>9</v>
      </c>
      <c r="N4286" t="s">
        <v>9</v>
      </c>
      <c r="O4286" t="s">
        <v>9</v>
      </c>
      <c r="P4286" t="s">
        <v>9</v>
      </c>
      <c r="Q4286" t="s">
        <v>9</v>
      </c>
      <c r="R4286" t="s">
        <v>9</v>
      </c>
      <c r="S4286" t="s">
        <v>9</v>
      </c>
      <c r="T4286" t="s">
        <v>9</v>
      </c>
      <c r="U4286" t="s">
        <v>9</v>
      </c>
      <c r="V4286" t="s">
        <v>9</v>
      </c>
      <c r="W4286" t="s">
        <v>187</v>
      </c>
      <c r="X4286">
        <v>0</v>
      </c>
      <c r="Y4286" t="s">
        <v>187</v>
      </c>
      <c r="Z4286">
        <v>0</v>
      </c>
      <c r="AA4286" t="s">
        <v>187</v>
      </c>
      <c r="AB4286">
        <v>0</v>
      </c>
    </row>
    <row r="4287" spans="1:28" customFormat="1" ht="15" hidden="1">
      <c r="A4287">
        <v>4285</v>
      </c>
      <c r="C4287" t="s">
        <v>4295</v>
      </c>
      <c r="D4287">
        <v>80.963899999999995</v>
      </c>
      <c r="E4287" t="s">
        <v>9</v>
      </c>
      <c r="F4287">
        <v>80.963899999999995</v>
      </c>
      <c r="G4287">
        <v>0</v>
      </c>
      <c r="H4287">
        <v>3.28</v>
      </c>
      <c r="I4287">
        <v>0.46</v>
      </c>
      <c r="J4287">
        <v>0</v>
      </c>
      <c r="K4287" t="s">
        <v>9</v>
      </c>
      <c r="L4287" t="s">
        <v>9</v>
      </c>
      <c r="M4287" t="s">
        <v>9</v>
      </c>
      <c r="N4287" t="s">
        <v>9</v>
      </c>
      <c r="O4287" t="s">
        <v>9</v>
      </c>
      <c r="P4287" t="s">
        <v>9</v>
      </c>
      <c r="Q4287" t="s">
        <v>9</v>
      </c>
      <c r="R4287" t="s">
        <v>9</v>
      </c>
      <c r="S4287" t="s">
        <v>9</v>
      </c>
      <c r="T4287" t="s">
        <v>9</v>
      </c>
      <c r="U4287" t="s">
        <v>9</v>
      </c>
      <c r="V4287" t="s">
        <v>9</v>
      </c>
      <c r="W4287" t="s">
        <v>187</v>
      </c>
      <c r="X4287">
        <v>0</v>
      </c>
      <c r="Y4287" t="s">
        <v>187</v>
      </c>
      <c r="Z4287">
        <v>0</v>
      </c>
      <c r="AA4287" t="s">
        <v>187</v>
      </c>
      <c r="AB4287">
        <v>0</v>
      </c>
    </row>
    <row r="4288" spans="1:28" customFormat="1" ht="15" hidden="1">
      <c r="A4288">
        <v>4286</v>
      </c>
      <c r="C4288" t="s">
        <v>4296</v>
      </c>
      <c r="D4288">
        <v>80.963899999999995</v>
      </c>
      <c r="E4288" t="s">
        <v>9</v>
      </c>
      <c r="F4288">
        <v>80.963899999999995</v>
      </c>
      <c r="G4288">
        <v>0</v>
      </c>
      <c r="H4288">
        <v>3.54</v>
      </c>
      <c r="I4288">
        <v>0.48</v>
      </c>
      <c r="J4288">
        <v>0</v>
      </c>
      <c r="K4288" t="s">
        <v>9</v>
      </c>
      <c r="L4288" t="s">
        <v>9</v>
      </c>
      <c r="M4288" t="s">
        <v>9</v>
      </c>
      <c r="N4288" t="s">
        <v>9</v>
      </c>
      <c r="O4288" t="s">
        <v>9</v>
      </c>
      <c r="P4288" t="s">
        <v>9</v>
      </c>
      <c r="Q4288" t="s">
        <v>9</v>
      </c>
      <c r="R4288" t="s">
        <v>9</v>
      </c>
      <c r="S4288" t="s">
        <v>9</v>
      </c>
      <c r="T4288" t="s">
        <v>9</v>
      </c>
      <c r="U4288" t="s">
        <v>9</v>
      </c>
      <c r="V4288" t="s">
        <v>9</v>
      </c>
      <c r="W4288" t="s">
        <v>187</v>
      </c>
      <c r="X4288">
        <v>0</v>
      </c>
      <c r="Y4288" t="s">
        <v>187</v>
      </c>
      <c r="Z4288">
        <v>0</v>
      </c>
      <c r="AA4288" t="s">
        <v>187</v>
      </c>
      <c r="AB4288">
        <v>0</v>
      </c>
    </row>
    <row r="4289" spans="1:28" customFormat="1" ht="15" hidden="1">
      <c r="A4289">
        <v>4287</v>
      </c>
      <c r="C4289" t="s">
        <v>4297</v>
      </c>
      <c r="D4289">
        <v>80.963899999999995</v>
      </c>
      <c r="E4289" t="s">
        <v>9</v>
      </c>
      <c r="F4289">
        <v>80.963899999999995</v>
      </c>
      <c r="G4289">
        <v>1.2</v>
      </c>
      <c r="H4289">
        <v>4.2</v>
      </c>
      <c r="I4289">
        <v>0.3</v>
      </c>
      <c r="J4289">
        <v>0</v>
      </c>
      <c r="K4289" t="s">
        <v>9</v>
      </c>
      <c r="L4289" t="s">
        <v>9</v>
      </c>
      <c r="M4289" t="s">
        <v>9</v>
      </c>
      <c r="N4289" t="s">
        <v>9</v>
      </c>
      <c r="O4289" t="s">
        <v>9</v>
      </c>
      <c r="P4289" t="s">
        <v>9</v>
      </c>
      <c r="Q4289" t="s">
        <v>9</v>
      </c>
      <c r="R4289" t="s">
        <v>9</v>
      </c>
      <c r="S4289" t="s">
        <v>9</v>
      </c>
      <c r="T4289" t="s">
        <v>9</v>
      </c>
      <c r="U4289" t="s">
        <v>9</v>
      </c>
      <c r="V4289" t="s">
        <v>9</v>
      </c>
      <c r="W4289" t="s">
        <v>187</v>
      </c>
      <c r="X4289">
        <v>0</v>
      </c>
      <c r="Y4289" t="s">
        <v>187</v>
      </c>
      <c r="Z4289">
        <v>0</v>
      </c>
      <c r="AA4289" t="s">
        <v>187</v>
      </c>
      <c r="AB4289">
        <v>0</v>
      </c>
    </row>
    <row r="4290" spans="1:28" customFormat="1" ht="15" hidden="1">
      <c r="A4290">
        <v>4288</v>
      </c>
      <c r="C4290" t="s">
        <v>4298</v>
      </c>
      <c r="D4290">
        <v>80.963899999999995</v>
      </c>
      <c r="E4290" t="s">
        <v>9</v>
      </c>
      <c r="F4290">
        <v>80.963899999999995</v>
      </c>
      <c r="G4290">
        <v>0</v>
      </c>
      <c r="H4290">
        <v>4.42</v>
      </c>
      <c r="I4290">
        <v>0.41</v>
      </c>
      <c r="J4290">
        <v>0</v>
      </c>
      <c r="K4290" t="s">
        <v>9</v>
      </c>
      <c r="L4290" t="s">
        <v>9</v>
      </c>
      <c r="M4290" t="s">
        <v>9</v>
      </c>
      <c r="N4290" t="s">
        <v>9</v>
      </c>
      <c r="O4290" t="s">
        <v>9</v>
      </c>
      <c r="P4290" t="s">
        <v>9</v>
      </c>
      <c r="Q4290" t="s">
        <v>9</v>
      </c>
      <c r="R4290" t="s">
        <v>9</v>
      </c>
      <c r="S4290" t="s">
        <v>9</v>
      </c>
      <c r="T4290" t="s">
        <v>9</v>
      </c>
      <c r="U4290" t="s">
        <v>9</v>
      </c>
      <c r="V4290" t="s">
        <v>9</v>
      </c>
      <c r="W4290" t="s">
        <v>187</v>
      </c>
      <c r="X4290">
        <v>0</v>
      </c>
      <c r="Y4290" t="s">
        <v>187</v>
      </c>
      <c r="Z4290">
        <v>0</v>
      </c>
      <c r="AA4290" t="s">
        <v>187</v>
      </c>
      <c r="AB4290">
        <v>0</v>
      </c>
    </row>
    <row r="4291" spans="1:28" customFormat="1" ht="15" hidden="1">
      <c r="A4291">
        <v>4289</v>
      </c>
      <c r="C4291" t="s">
        <v>4299</v>
      </c>
      <c r="D4291">
        <v>80.963899999999995</v>
      </c>
      <c r="E4291" t="s">
        <v>9</v>
      </c>
      <c r="F4291">
        <v>80.963899999999995</v>
      </c>
      <c r="G4291">
        <v>1.2</v>
      </c>
      <c r="H4291">
        <v>5.05</v>
      </c>
      <c r="I4291">
        <v>0.42</v>
      </c>
      <c r="J4291">
        <v>0</v>
      </c>
      <c r="K4291" t="s">
        <v>9</v>
      </c>
      <c r="L4291" t="s">
        <v>9</v>
      </c>
      <c r="M4291" t="s">
        <v>9</v>
      </c>
      <c r="N4291" t="s">
        <v>9</v>
      </c>
      <c r="O4291" t="s">
        <v>9</v>
      </c>
      <c r="P4291" t="s">
        <v>9</v>
      </c>
      <c r="Q4291" t="s">
        <v>9</v>
      </c>
      <c r="R4291" t="s">
        <v>9</v>
      </c>
      <c r="S4291" t="s">
        <v>9</v>
      </c>
      <c r="T4291" t="s">
        <v>9</v>
      </c>
      <c r="U4291" t="s">
        <v>9</v>
      </c>
      <c r="V4291" t="s">
        <v>9</v>
      </c>
      <c r="W4291" t="s">
        <v>187</v>
      </c>
      <c r="X4291">
        <v>0</v>
      </c>
      <c r="Y4291" t="s">
        <v>187</v>
      </c>
      <c r="Z4291">
        <v>0</v>
      </c>
      <c r="AA4291" t="s">
        <v>187</v>
      </c>
      <c r="AB4291">
        <v>0</v>
      </c>
    </row>
    <row r="4292" spans="1:28" customFormat="1" ht="15" hidden="1">
      <c r="A4292">
        <v>4290</v>
      </c>
      <c r="C4292" t="s">
        <v>4300</v>
      </c>
      <c r="D4292">
        <v>80.963899999999995</v>
      </c>
      <c r="E4292" t="s">
        <v>9</v>
      </c>
      <c r="F4292">
        <v>80.963899999999995</v>
      </c>
      <c r="G4292">
        <v>0</v>
      </c>
      <c r="H4292">
        <v>5.27</v>
      </c>
      <c r="I4292">
        <v>0.41</v>
      </c>
      <c r="J4292">
        <v>0</v>
      </c>
      <c r="K4292" t="s">
        <v>9</v>
      </c>
      <c r="L4292" t="s">
        <v>9</v>
      </c>
      <c r="M4292" t="s">
        <v>9</v>
      </c>
      <c r="N4292" t="s">
        <v>9</v>
      </c>
      <c r="O4292" t="s">
        <v>9</v>
      </c>
      <c r="P4292" t="s">
        <v>9</v>
      </c>
      <c r="Q4292" t="s">
        <v>9</v>
      </c>
      <c r="R4292" t="s">
        <v>9</v>
      </c>
      <c r="S4292" t="s">
        <v>9</v>
      </c>
      <c r="T4292" t="s">
        <v>9</v>
      </c>
      <c r="U4292" t="s">
        <v>9</v>
      </c>
      <c r="V4292" t="s">
        <v>9</v>
      </c>
      <c r="W4292" t="s">
        <v>187</v>
      </c>
      <c r="X4292">
        <v>0</v>
      </c>
      <c r="Y4292" t="s">
        <v>187</v>
      </c>
      <c r="Z4292">
        <v>0</v>
      </c>
      <c r="AA4292" t="s">
        <v>187</v>
      </c>
      <c r="AB4292">
        <v>0</v>
      </c>
    </row>
    <row r="4293" spans="1:28" customFormat="1" ht="15" hidden="1">
      <c r="A4293">
        <v>4291</v>
      </c>
      <c r="C4293" t="s">
        <v>4301</v>
      </c>
      <c r="D4293">
        <v>80.963899999999995</v>
      </c>
      <c r="E4293" t="s">
        <v>9</v>
      </c>
      <c r="F4293">
        <v>80.963899999999995</v>
      </c>
      <c r="G4293">
        <v>0</v>
      </c>
      <c r="H4293">
        <v>5.56</v>
      </c>
      <c r="I4293">
        <v>0.46</v>
      </c>
      <c r="J4293">
        <v>0</v>
      </c>
      <c r="K4293" t="s">
        <v>9</v>
      </c>
      <c r="L4293" t="s">
        <v>9</v>
      </c>
      <c r="M4293" t="s">
        <v>9</v>
      </c>
      <c r="N4293" t="s">
        <v>9</v>
      </c>
      <c r="O4293" t="s">
        <v>9</v>
      </c>
      <c r="P4293" t="s">
        <v>9</v>
      </c>
      <c r="Q4293" t="s">
        <v>9</v>
      </c>
      <c r="R4293" t="s">
        <v>9</v>
      </c>
      <c r="S4293" t="s">
        <v>9</v>
      </c>
      <c r="T4293" t="s">
        <v>9</v>
      </c>
      <c r="U4293" t="s">
        <v>9</v>
      </c>
      <c r="V4293" t="s">
        <v>9</v>
      </c>
      <c r="W4293" t="s">
        <v>187</v>
      </c>
      <c r="X4293">
        <v>0</v>
      </c>
      <c r="Y4293" t="s">
        <v>187</v>
      </c>
      <c r="Z4293">
        <v>0</v>
      </c>
      <c r="AA4293" t="s">
        <v>187</v>
      </c>
      <c r="AB4293">
        <v>0</v>
      </c>
    </row>
    <row r="4294" spans="1:28" customFormat="1" ht="15" hidden="1">
      <c r="A4294">
        <v>4292</v>
      </c>
      <c r="C4294" t="s">
        <v>4302</v>
      </c>
      <c r="D4294">
        <v>80.963899999999995</v>
      </c>
      <c r="E4294" t="s">
        <v>9</v>
      </c>
      <c r="F4294">
        <v>80.963899999999995</v>
      </c>
      <c r="G4294">
        <v>0</v>
      </c>
      <c r="H4294">
        <v>5.84</v>
      </c>
      <c r="I4294">
        <v>0.44</v>
      </c>
      <c r="J4294">
        <v>0</v>
      </c>
      <c r="K4294" t="s">
        <v>9</v>
      </c>
      <c r="L4294" t="s">
        <v>9</v>
      </c>
      <c r="M4294" t="s">
        <v>9</v>
      </c>
      <c r="N4294" t="s">
        <v>9</v>
      </c>
      <c r="O4294" t="s">
        <v>9</v>
      </c>
      <c r="P4294" t="s">
        <v>9</v>
      </c>
      <c r="Q4294" t="s">
        <v>9</v>
      </c>
      <c r="R4294" t="s">
        <v>9</v>
      </c>
      <c r="S4294" t="s">
        <v>9</v>
      </c>
      <c r="T4294" t="s">
        <v>9</v>
      </c>
      <c r="U4294" t="s">
        <v>9</v>
      </c>
      <c r="V4294" t="s">
        <v>9</v>
      </c>
      <c r="W4294" t="s">
        <v>187</v>
      </c>
      <c r="X4294">
        <v>0</v>
      </c>
      <c r="Y4294" t="s">
        <v>187</v>
      </c>
      <c r="Z4294">
        <v>0</v>
      </c>
      <c r="AA4294" t="s">
        <v>187</v>
      </c>
      <c r="AB4294">
        <v>0</v>
      </c>
    </row>
    <row r="4295" spans="1:28" customFormat="1" ht="15" hidden="1">
      <c r="A4295">
        <v>4293</v>
      </c>
      <c r="C4295" t="s">
        <v>4303</v>
      </c>
      <c r="D4295">
        <v>80.963899999999995</v>
      </c>
      <c r="E4295" t="s">
        <v>9</v>
      </c>
      <c r="F4295">
        <v>80.963899999999995</v>
      </c>
      <c r="G4295">
        <v>0</v>
      </c>
      <c r="H4295">
        <v>5.98</v>
      </c>
      <c r="I4295">
        <v>0.32</v>
      </c>
      <c r="J4295">
        <v>0</v>
      </c>
      <c r="K4295" t="s">
        <v>9</v>
      </c>
      <c r="L4295" t="s">
        <v>9</v>
      </c>
      <c r="M4295" t="s">
        <v>9</v>
      </c>
      <c r="N4295" t="s">
        <v>9</v>
      </c>
      <c r="O4295" t="s">
        <v>9</v>
      </c>
      <c r="P4295" t="s">
        <v>9</v>
      </c>
      <c r="Q4295" t="s">
        <v>9</v>
      </c>
      <c r="R4295" t="s">
        <v>9</v>
      </c>
      <c r="S4295" t="s">
        <v>9</v>
      </c>
      <c r="T4295" t="s">
        <v>9</v>
      </c>
      <c r="U4295" t="s">
        <v>9</v>
      </c>
      <c r="V4295" t="s">
        <v>9</v>
      </c>
      <c r="W4295" t="s">
        <v>187</v>
      </c>
      <c r="X4295">
        <v>0</v>
      </c>
      <c r="Y4295" t="s">
        <v>187</v>
      </c>
      <c r="Z4295">
        <v>0</v>
      </c>
      <c r="AA4295" t="s">
        <v>187</v>
      </c>
      <c r="AB4295">
        <v>0</v>
      </c>
    </row>
    <row r="4296" spans="1:28" customFormat="1" ht="15" hidden="1">
      <c r="A4296">
        <v>4294</v>
      </c>
      <c r="C4296" t="s">
        <v>4304</v>
      </c>
      <c r="D4296">
        <v>80.963899999999995</v>
      </c>
      <c r="E4296" t="s">
        <v>9</v>
      </c>
      <c r="F4296">
        <v>80.963899999999995</v>
      </c>
      <c r="G4296">
        <v>0</v>
      </c>
      <c r="H4296">
        <v>6.44</v>
      </c>
      <c r="I4296">
        <v>0.45</v>
      </c>
      <c r="J4296">
        <v>0</v>
      </c>
      <c r="K4296" t="s">
        <v>9</v>
      </c>
      <c r="L4296" t="s">
        <v>9</v>
      </c>
      <c r="M4296" t="s">
        <v>9</v>
      </c>
      <c r="N4296" t="s">
        <v>9</v>
      </c>
      <c r="O4296" t="s">
        <v>9</v>
      </c>
      <c r="P4296" t="s">
        <v>9</v>
      </c>
      <c r="Q4296" t="s">
        <v>9</v>
      </c>
      <c r="R4296" t="s">
        <v>9</v>
      </c>
      <c r="S4296" t="s">
        <v>9</v>
      </c>
      <c r="T4296" t="s">
        <v>9</v>
      </c>
      <c r="U4296" t="s">
        <v>9</v>
      </c>
      <c r="V4296" t="s">
        <v>9</v>
      </c>
      <c r="W4296" t="s">
        <v>187</v>
      </c>
      <c r="X4296">
        <v>0</v>
      </c>
      <c r="Y4296" t="s">
        <v>187</v>
      </c>
      <c r="Z4296">
        <v>0</v>
      </c>
      <c r="AA4296" t="s">
        <v>187</v>
      </c>
      <c r="AB4296">
        <v>0</v>
      </c>
    </row>
    <row r="4297" spans="1:28" customFormat="1" ht="15" hidden="1">
      <c r="A4297">
        <v>4295</v>
      </c>
      <c r="C4297" t="s">
        <v>4305</v>
      </c>
      <c r="D4297">
        <v>80.963899999999995</v>
      </c>
      <c r="E4297" t="s">
        <v>9</v>
      </c>
      <c r="F4297">
        <v>80.963899999999995</v>
      </c>
      <c r="G4297">
        <v>0</v>
      </c>
      <c r="H4297">
        <v>6.71</v>
      </c>
      <c r="I4297">
        <v>0.47</v>
      </c>
      <c r="J4297">
        <v>0</v>
      </c>
      <c r="K4297" t="s">
        <v>9</v>
      </c>
      <c r="L4297" t="s">
        <v>9</v>
      </c>
      <c r="M4297" t="s">
        <v>9</v>
      </c>
      <c r="N4297" t="s">
        <v>9</v>
      </c>
      <c r="O4297" t="s">
        <v>9</v>
      </c>
      <c r="P4297" t="s">
        <v>9</v>
      </c>
      <c r="Q4297" t="s">
        <v>9</v>
      </c>
      <c r="R4297" t="s">
        <v>9</v>
      </c>
      <c r="S4297" t="s">
        <v>9</v>
      </c>
      <c r="T4297" t="s">
        <v>9</v>
      </c>
      <c r="U4297" t="s">
        <v>9</v>
      </c>
      <c r="V4297" t="s">
        <v>9</v>
      </c>
      <c r="W4297" t="s">
        <v>187</v>
      </c>
      <c r="X4297">
        <v>0</v>
      </c>
      <c r="Y4297" t="s">
        <v>187</v>
      </c>
      <c r="Z4297">
        <v>0</v>
      </c>
      <c r="AA4297" t="s">
        <v>187</v>
      </c>
      <c r="AB4297">
        <v>0</v>
      </c>
    </row>
    <row r="4298" spans="1:28" customFormat="1" ht="15" hidden="1">
      <c r="A4298">
        <v>4296</v>
      </c>
      <c r="C4298" t="s">
        <v>4306</v>
      </c>
      <c r="D4298">
        <v>80.963899999999995</v>
      </c>
      <c r="E4298" t="s">
        <v>9</v>
      </c>
      <c r="F4298">
        <v>80.963899999999995</v>
      </c>
      <c r="G4298">
        <v>0</v>
      </c>
      <c r="H4298">
        <v>7.69</v>
      </c>
      <c r="I4298">
        <v>0.3</v>
      </c>
      <c r="J4298">
        <v>0</v>
      </c>
      <c r="K4298" t="s">
        <v>9</v>
      </c>
      <c r="L4298" t="s">
        <v>9</v>
      </c>
      <c r="M4298" t="s">
        <v>9</v>
      </c>
      <c r="N4298" t="s">
        <v>9</v>
      </c>
      <c r="O4298" t="s">
        <v>9</v>
      </c>
      <c r="P4298" t="s">
        <v>9</v>
      </c>
      <c r="Q4298" t="s">
        <v>9</v>
      </c>
      <c r="R4298" t="s">
        <v>9</v>
      </c>
      <c r="S4298" t="s">
        <v>9</v>
      </c>
      <c r="T4298" t="s">
        <v>9</v>
      </c>
      <c r="U4298" t="s">
        <v>9</v>
      </c>
      <c r="V4298" t="s">
        <v>9</v>
      </c>
      <c r="W4298" t="s">
        <v>187</v>
      </c>
      <c r="X4298">
        <v>0</v>
      </c>
      <c r="Y4298" t="s">
        <v>187</v>
      </c>
      <c r="Z4298">
        <v>0</v>
      </c>
      <c r="AA4298" t="s">
        <v>187</v>
      </c>
      <c r="AB4298">
        <v>0</v>
      </c>
    </row>
    <row r="4299" spans="1:28" customFormat="1" ht="15" hidden="1">
      <c r="A4299">
        <v>4297</v>
      </c>
      <c r="C4299" t="s">
        <v>4307</v>
      </c>
      <c r="D4299">
        <v>80.963899999999995</v>
      </c>
      <c r="E4299" t="s">
        <v>9</v>
      </c>
      <c r="F4299">
        <v>80.963899999999995</v>
      </c>
      <c r="G4299">
        <v>0</v>
      </c>
      <c r="H4299">
        <v>8.01</v>
      </c>
      <c r="I4299">
        <v>0.46</v>
      </c>
      <c r="J4299">
        <v>0</v>
      </c>
      <c r="K4299" t="s">
        <v>9</v>
      </c>
      <c r="L4299" t="s">
        <v>9</v>
      </c>
      <c r="M4299" t="s">
        <v>9</v>
      </c>
      <c r="N4299" t="s">
        <v>9</v>
      </c>
      <c r="O4299" t="s">
        <v>9</v>
      </c>
      <c r="P4299" t="s">
        <v>9</v>
      </c>
      <c r="Q4299" t="s">
        <v>9</v>
      </c>
      <c r="R4299" t="s">
        <v>9</v>
      </c>
      <c r="S4299" t="s">
        <v>9</v>
      </c>
      <c r="T4299" t="s">
        <v>9</v>
      </c>
      <c r="U4299" t="s">
        <v>9</v>
      </c>
      <c r="V4299" t="s">
        <v>9</v>
      </c>
      <c r="W4299" t="s">
        <v>187</v>
      </c>
      <c r="X4299">
        <v>0</v>
      </c>
      <c r="Y4299" t="s">
        <v>187</v>
      </c>
      <c r="Z4299">
        <v>0</v>
      </c>
      <c r="AA4299" t="s">
        <v>187</v>
      </c>
      <c r="AB4299">
        <v>0</v>
      </c>
    </row>
    <row r="4300" spans="1:28" customFormat="1" ht="15" hidden="1">
      <c r="A4300">
        <v>4298</v>
      </c>
      <c r="C4300" t="s">
        <v>4308</v>
      </c>
      <c r="D4300">
        <v>80.963899999999995</v>
      </c>
      <c r="E4300" t="s">
        <v>9</v>
      </c>
      <c r="F4300">
        <v>80.963899999999995</v>
      </c>
      <c r="G4300">
        <v>0</v>
      </c>
      <c r="H4300">
        <v>8.43</v>
      </c>
      <c r="I4300">
        <v>0.44</v>
      </c>
      <c r="J4300">
        <v>0</v>
      </c>
      <c r="K4300" t="s">
        <v>9</v>
      </c>
      <c r="L4300" t="s">
        <v>9</v>
      </c>
      <c r="M4300" t="s">
        <v>9</v>
      </c>
      <c r="N4300" t="s">
        <v>9</v>
      </c>
      <c r="O4300" t="s">
        <v>9</v>
      </c>
      <c r="P4300" t="s">
        <v>9</v>
      </c>
      <c r="Q4300" t="s">
        <v>9</v>
      </c>
      <c r="R4300" t="s">
        <v>9</v>
      </c>
      <c r="S4300" t="s">
        <v>9</v>
      </c>
      <c r="T4300" t="s">
        <v>9</v>
      </c>
      <c r="U4300" t="s">
        <v>9</v>
      </c>
      <c r="V4300" t="s">
        <v>9</v>
      </c>
      <c r="W4300">
        <v>1</v>
      </c>
      <c r="X4300">
        <v>0</v>
      </c>
      <c r="Y4300">
        <v>1</v>
      </c>
      <c r="Z4300">
        <v>0</v>
      </c>
      <c r="AA4300">
        <v>1</v>
      </c>
      <c r="AB4300">
        <v>0</v>
      </c>
    </row>
    <row r="4301" spans="1:28" customFormat="1" ht="15" hidden="1">
      <c r="A4301">
        <v>4299</v>
      </c>
      <c r="C4301" t="s">
        <v>4309</v>
      </c>
      <c r="D4301">
        <v>80.963899999999995</v>
      </c>
      <c r="E4301" t="s">
        <v>9</v>
      </c>
      <c r="F4301">
        <v>80.963899999999995</v>
      </c>
      <c r="G4301">
        <v>0</v>
      </c>
      <c r="H4301">
        <v>8.8000000000000007</v>
      </c>
      <c r="I4301">
        <v>0.43</v>
      </c>
      <c r="J4301">
        <v>0</v>
      </c>
      <c r="K4301" t="s">
        <v>9</v>
      </c>
      <c r="L4301" t="s">
        <v>9</v>
      </c>
      <c r="M4301" t="s">
        <v>9</v>
      </c>
      <c r="N4301" t="s">
        <v>9</v>
      </c>
      <c r="O4301" t="s">
        <v>9</v>
      </c>
      <c r="P4301" t="s">
        <v>9</v>
      </c>
      <c r="Q4301" t="s">
        <v>9</v>
      </c>
      <c r="R4301" t="s">
        <v>9</v>
      </c>
      <c r="S4301" t="s">
        <v>9</v>
      </c>
      <c r="T4301" t="s">
        <v>9</v>
      </c>
      <c r="U4301" t="s">
        <v>9</v>
      </c>
      <c r="V4301" t="s">
        <v>9</v>
      </c>
      <c r="W4301">
        <v>1</v>
      </c>
      <c r="X4301">
        <v>0</v>
      </c>
      <c r="Y4301">
        <v>1</v>
      </c>
      <c r="Z4301">
        <v>0</v>
      </c>
      <c r="AA4301">
        <v>1</v>
      </c>
      <c r="AB4301">
        <v>0</v>
      </c>
    </row>
    <row r="4302" spans="1:28" customFormat="1" ht="15" hidden="1">
      <c r="A4302">
        <v>4300</v>
      </c>
      <c r="C4302" t="s">
        <v>4310</v>
      </c>
      <c r="D4302">
        <v>80.963899999999995</v>
      </c>
      <c r="E4302" t="s">
        <v>9</v>
      </c>
      <c r="F4302">
        <v>80.963899999999995</v>
      </c>
      <c r="G4302">
        <v>0</v>
      </c>
      <c r="H4302">
        <v>10.84</v>
      </c>
      <c r="I4302">
        <v>0.38</v>
      </c>
      <c r="J4302">
        <v>0</v>
      </c>
      <c r="K4302" t="s">
        <v>9</v>
      </c>
      <c r="L4302" t="s">
        <v>9</v>
      </c>
      <c r="M4302" t="s">
        <v>9</v>
      </c>
      <c r="N4302" t="s">
        <v>9</v>
      </c>
      <c r="O4302" t="s">
        <v>9</v>
      </c>
      <c r="P4302" t="s">
        <v>9</v>
      </c>
      <c r="Q4302" t="s">
        <v>9</v>
      </c>
      <c r="R4302" t="s">
        <v>9</v>
      </c>
      <c r="S4302" t="s">
        <v>9</v>
      </c>
      <c r="T4302" t="s">
        <v>9</v>
      </c>
      <c r="U4302" t="s">
        <v>9</v>
      </c>
      <c r="V4302" t="s">
        <v>9</v>
      </c>
      <c r="W4302">
        <v>1</v>
      </c>
      <c r="X4302">
        <v>0</v>
      </c>
      <c r="Y4302">
        <v>1</v>
      </c>
      <c r="Z4302">
        <v>0</v>
      </c>
      <c r="AA4302">
        <v>1</v>
      </c>
      <c r="AB4302">
        <v>0</v>
      </c>
    </row>
    <row r="4303" spans="1:28" customFormat="1" ht="15" hidden="1">
      <c r="A4303">
        <v>4301</v>
      </c>
      <c r="C4303" t="s">
        <v>4311</v>
      </c>
      <c r="D4303">
        <v>80.963800000000006</v>
      </c>
      <c r="E4303" t="s">
        <v>9</v>
      </c>
      <c r="F4303">
        <v>80.963800000000006</v>
      </c>
      <c r="G4303">
        <v>0</v>
      </c>
      <c r="H4303">
        <v>2.73</v>
      </c>
      <c r="I4303">
        <v>0.45</v>
      </c>
      <c r="J4303">
        <v>0</v>
      </c>
      <c r="K4303" t="s">
        <v>9</v>
      </c>
      <c r="L4303" t="s">
        <v>9</v>
      </c>
      <c r="M4303" t="s">
        <v>9</v>
      </c>
      <c r="N4303" t="s">
        <v>9</v>
      </c>
      <c r="O4303" t="s">
        <v>9</v>
      </c>
      <c r="P4303" t="s">
        <v>9</v>
      </c>
      <c r="Q4303" t="s">
        <v>9</v>
      </c>
      <c r="R4303" t="s">
        <v>9</v>
      </c>
      <c r="S4303" t="s">
        <v>9</v>
      </c>
      <c r="T4303" t="s">
        <v>9</v>
      </c>
      <c r="U4303" t="s">
        <v>9</v>
      </c>
      <c r="V4303" t="s">
        <v>9</v>
      </c>
      <c r="W4303" t="s">
        <v>187</v>
      </c>
      <c r="X4303">
        <v>0</v>
      </c>
      <c r="Y4303" t="s">
        <v>187</v>
      </c>
      <c r="Z4303">
        <v>0</v>
      </c>
      <c r="AA4303" t="s">
        <v>187</v>
      </c>
      <c r="AB4303">
        <v>0</v>
      </c>
    </row>
    <row r="4304" spans="1:28" customFormat="1" ht="15" hidden="1">
      <c r="A4304">
        <v>7291</v>
      </c>
      <c r="C4304" t="s">
        <v>7302</v>
      </c>
      <c r="D4304">
        <v>142.94800000000001</v>
      </c>
      <c r="E4304" t="s">
        <v>4471</v>
      </c>
      <c r="F4304">
        <v>142.94800000000001</v>
      </c>
      <c r="G4304">
        <v>0</v>
      </c>
      <c r="H4304">
        <v>20.76</v>
      </c>
      <c r="I4304">
        <v>0.45</v>
      </c>
      <c r="J4304">
        <v>1</v>
      </c>
      <c r="K4304" t="s">
        <v>9</v>
      </c>
      <c r="L4304" t="s">
        <v>9</v>
      </c>
      <c r="M4304" t="s">
        <v>9</v>
      </c>
      <c r="N4304" t="s">
        <v>9</v>
      </c>
      <c r="O4304" t="s">
        <v>9</v>
      </c>
      <c r="P4304" t="s">
        <v>9</v>
      </c>
      <c r="Q4304" t="s">
        <v>9</v>
      </c>
      <c r="R4304" t="s">
        <v>9</v>
      </c>
      <c r="S4304" t="s">
        <v>9</v>
      </c>
      <c r="T4304" t="s">
        <v>9</v>
      </c>
      <c r="U4304">
        <v>236404</v>
      </c>
      <c r="V4304" t="s">
        <v>9</v>
      </c>
      <c r="W4304">
        <v>0.37390096630005798</v>
      </c>
      <c r="X4304">
        <v>-6.6144852455100003E-2</v>
      </c>
      <c r="Y4304">
        <v>0.37390096630005798</v>
      </c>
      <c r="Z4304">
        <v>-6.6144852455100003E-2</v>
      </c>
      <c r="AA4304">
        <v>0.37390096630005798</v>
      </c>
      <c r="AB4304">
        <v>6.6144852455099906E-2</v>
      </c>
    </row>
    <row r="4305" spans="1:31" customFormat="1" ht="15" hidden="1">
      <c r="A4305">
        <v>3857</v>
      </c>
      <c r="C4305" t="s">
        <v>3867</v>
      </c>
      <c r="D4305">
        <v>90.970100000000002</v>
      </c>
      <c r="E4305" t="s">
        <v>9</v>
      </c>
      <c r="F4305">
        <v>90.970100000000002</v>
      </c>
      <c r="G4305">
        <v>0</v>
      </c>
      <c r="H4305">
        <v>0.17</v>
      </c>
      <c r="I4305">
        <v>0.05</v>
      </c>
      <c r="J4305">
        <v>1</v>
      </c>
      <c r="K4305" t="s">
        <v>9</v>
      </c>
      <c r="L4305" t="s">
        <v>9</v>
      </c>
      <c r="M4305" t="s">
        <v>9</v>
      </c>
      <c r="N4305" t="s">
        <v>9</v>
      </c>
      <c r="O4305" t="s">
        <v>9</v>
      </c>
      <c r="P4305" t="s">
        <v>9</v>
      </c>
      <c r="Q4305" t="s">
        <v>9</v>
      </c>
      <c r="R4305" t="s">
        <v>9</v>
      </c>
      <c r="S4305" t="s">
        <v>9</v>
      </c>
      <c r="T4305">
        <v>532635</v>
      </c>
      <c r="U4305" t="s">
        <v>9</v>
      </c>
      <c r="V4305" t="s">
        <v>9</v>
      </c>
      <c r="W4305">
        <v>0.37390096630005798</v>
      </c>
      <c r="X4305">
        <v>-7.9187012906408699E-2</v>
      </c>
      <c r="Y4305">
        <v>0.37390096630005798</v>
      </c>
      <c r="Z4305">
        <v>-7.9187012906408699E-2</v>
      </c>
      <c r="AA4305">
        <v>0.37390096630005798</v>
      </c>
      <c r="AB4305">
        <v>7.9187012906408796E-2</v>
      </c>
    </row>
    <row r="4306" spans="1:31" customFormat="1" ht="15" hidden="1">
      <c r="A4306">
        <v>5716</v>
      </c>
      <c r="C4306" t="s">
        <v>5727</v>
      </c>
      <c r="D4306">
        <v>101.0712</v>
      </c>
      <c r="E4306" t="s">
        <v>4471</v>
      </c>
      <c r="F4306">
        <v>101.0712</v>
      </c>
      <c r="G4306">
        <v>0</v>
      </c>
      <c r="H4306">
        <v>2.37</v>
      </c>
      <c r="I4306">
        <v>0.43</v>
      </c>
      <c r="J4306">
        <v>2</v>
      </c>
      <c r="K4306" t="s">
        <v>9</v>
      </c>
      <c r="L4306" t="s">
        <v>9</v>
      </c>
      <c r="M4306" t="s">
        <v>9</v>
      </c>
      <c r="N4306" t="s">
        <v>9</v>
      </c>
      <c r="O4306" t="s">
        <v>9</v>
      </c>
      <c r="P4306" t="s">
        <v>9</v>
      </c>
      <c r="Q4306" t="s">
        <v>9</v>
      </c>
      <c r="R4306">
        <v>490360</v>
      </c>
      <c r="S4306" t="s">
        <v>9</v>
      </c>
      <c r="T4306">
        <v>425844</v>
      </c>
      <c r="U4306" t="s">
        <v>9</v>
      </c>
      <c r="V4306" t="s">
        <v>9</v>
      </c>
      <c r="W4306">
        <v>0.54804177526974895</v>
      </c>
      <c r="X4306">
        <v>7.4422960979904501E-2</v>
      </c>
      <c r="Y4306">
        <v>0.37390096630006098</v>
      </c>
      <c r="Z4306">
        <v>-3.5270651526364098E-2</v>
      </c>
      <c r="AA4306">
        <v>0.37390096630006098</v>
      </c>
      <c r="AB4306">
        <v>3.5270651526364202E-2</v>
      </c>
    </row>
    <row r="4307" spans="1:31" customFormat="1" ht="15" hidden="1">
      <c r="A4307">
        <v>7225</v>
      </c>
      <c r="C4307" t="s">
        <v>7236</v>
      </c>
      <c r="D4307">
        <v>140.08160000000001</v>
      </c>
      <c r="E4307" t="s">
        <v>4471</v>
      </c>
      <c r="F4307">
        <v>140.08160000000001</v>
      </c>
      <c r="G4307">
        <v>0</v>
      </c>
      <c r="H4307">
        <v>2.37</v>
      </c>
      <c r="I4307">
        <v>0.45</v>
      </c>
      <c r="J4307">
        <v>2</v>
      </c>
      <c r="K4307" t="s">
        <v>9</v>
      </c>
      <c r="L4307" t="s">
        <v>9</v>
      </c>
      <c r="M4307" t="s">
        <v>9</v>
      </c>
      <c r="N4307" t="s">
        <v>9</v>
      </c>
      <c r="O4307" t="s">
        <v>9</v>
      </c>
      <c r="P4307" t="s">
        <v>9</v>
      </c>
      <c r="Q4307" t="s">
        <v>9</v>
      </c>
      <c r="R4307">
        <v>693427</v>
      </c>
      <c r="S4307" t="s">
        <v>9</v>
      </c>
      <c r="T4307">
        <v>471691</v>
      </c>
      <c r="U4307" t="s">
        <v>9</v>
      </c>
      <c r="V4307" t="s">
        <v>9</v>
      </c>
      <c r="W4307">
        <v>0.58937878326022897</v>
      </c>
      <c r="X4307">
        <v>0.254422740721651</v>
      </c>
      <c r="Y4307">
        <v>0.37390096630005898</v>
      </c>
      <c r="Z4307">
        <v>-0.17688807335758899</v>
      </c>
      <c r="AA4307">
        <v>0.37390096630005898</v>
      </c>
      <c r="AB4307">
        <v>0.17688807335758899</v>
      </c>
    </row>
    <row r="4308" spans="1:31" customFormat="1" ht="15" hidden="1">
      <c r="A4308">
        <v>5611</v>
      </c>
      <c r="C4308" t="s">
        <v>5622</v>
      </c>
      <c r="D4308">
        <v>98.071600000000004</v>
      </c>
      <c r="E4308" t="s">
        <v>4471</v>
      </c>
      <c r="F4308">
        <v>98.071600000000004</v>
      </c>
      <c r="G4308">
        <v>0</v>
      </c>
      <c r="H4308">
        <v>9.65</v>
      </c>
      <c r="I4308">
        <v>0.45</v>
      </c>
      <c r="J4308">
        <v>2</v>
      </c>
      <c r="K4308" t="s">
        <v>9</v>
      </c>
      <c r="L4308" t="s">
        <v>9</v>
      </c>
      <c r="M4308" t="s">
        <v>9</v>
      </c>
      <c r="N4308" t="s">
        <v>9</v>
      </c>
      <c r="O4308" t="s">
        <v>9</v>
      </c>
      <c r="P4308">
        <v>352500</v>
      </c>
      <c r="Q4308" t="s">
        <v>9</v>
      </c>
      <c r="R4308" t="s">
        <v>9</v>
      </c>
      <c r="S4308" t="s">
        <v>9</v>
      </c>
      <c r="T4308" t="s">
        <v>9</v>
      </c>
      <c r="U4308" t="s">
        <v>9</v>
      </c>
      <c r="V4308">
        <v>319460</v>
      </c>
      <c r="W4308">
        <v>0.93697857059047596</v>
      </c>
      <c r="X4308">
        <v>0.105114396950537</v>
      </c>
      <c r="Y4308">
        <v>0.37390096630005898</v>
      </c>
      <c r="Z4308">
        <v>-1.30813320625017</v>
      </c>
      <c r="AA4308">
        <v>0.37390096630005898</v>
      </c>
      <c r="AB4308">
        <v>1.30813320625017</v>
      </c>
    </row>
    <row r="4309" spans="1:31">
      <c r="A4309" s="10">
        <v>3</v>
      </c>
      <c r="C4309" s="10" t="s">
        <v>12</v>
      </c>
      <c r="D4309" s="10">
        <v>966.00810000000001</v>
      </c>
      <c r="E4309" s="10" t="s">
        <v>9</v>
      </c>
      <c r="F4309" s="10">
        <v>966.00810000000001</v>
      </c>
      <c r="G4309" s="10">
        <v>0</v>
      </c>
      <c r="H4309" s="10">
        <v>22.76</v>
      </c>
      <c r="I4309" s="10">
        <v>0.2</v>
      </c>
      <c r="J4309" s="10">
        <v>12</v>
      </c>
      <c r="K4309" s="10">
        <v>48112</v>
      </c>
      <c r="L4309" s="10">
        <v>34595</v>
      </c>
      <c r="M4309" s="10">
        <v>88202</v>
      </c>
      <c r="N4309" s="10">
        <v>46116</v>
      </c>
      <c r="O4309" s="10">
        <v>44815</v>
      </c>
      <c r="P4309" s="11">
        <v>98817</v>
      </c>
      <c r="Q4309" s="11">
        <v>47040</v>
      </c>
      <c r="R4309" s="11">
        <v>76298</v>
      </c>
      <c r="S4309" s="10">
        <v>39219</v>
      </c>
      <c r="T4309" s="12">
        <v>141940</v>
      </c>
      <c r="U4309" s="12">
        <v>59353</v>
      </c>
      <c r="V4309" s="12">
        <v>44171</v>
      </c>
      <c r="W4309" s="11">
        <v>0.82983186336737902</v>
      </c>
      <c r="X4309" s="11">
        <v>-0.14394484075754099</v>
      </c>
      <c r="Y4309" s="10">
        <v>0.50023685839090204</v>
      </c>
      <c r="Z4309" s="10">
        <v>-0.53923108681838905</v>
      </c>
      <c r="AA4309" s="12">
        <v>0.28309906787508099</v>
      </c>
      <c r="AB4309" s="12">
        <v>0.89337869702137396</v>
      </c>
      <c r="AC4309" s="10">
        <f t="shared" ref="AC4309:AC4316" si="207">-LOG(AA4309,10)</f>
        <v>0.54806156057970523</v>
      </c>
      <c r="AD4309" s="10">
        <f t="shared" ref="AD4309:AD4316" si="208">-LOG(W4309,10)</f>
        <v>8.100989341768558E-2</v>
      </c>
      <c r="AE4309" s="10">
        <f t="shared" ref="AE4309:AE4316" si="209">-LOG(Y4309, 10)</f>
        <v>0.30082431179376368</v>
      </c>
    </row>
    <row r="4310" spans="1:31">
      <c r="A4310" s="10">
        <v>4445</v>
      </c>
      <c r="C4310" s="10" t="s">
        <v>4455</v>
      </c>
      <c r="D4310" s="10">
        <v>72.941800000000001</v>
      </c>
      <c r="E4310" s="10" t="s">
        <v>9</v>
      </c>
      <c r="F4310" s="10">
        <v>72.941800000000001</v>
      </c>
      <c r="G4310" s="10">
        <v>0</v>
      </c>
      <c r="H4310" s="10">
        <v>10.57</v>
      </c>
      <c r="I4310" s="10">
        <v>0.05</v>
      </c>
      <c r="J4310" s="10">
        <v>12</v>
      </c>
      <c r="K4310" s="10">
        <v>4023058</v>
      </c>
      <c r="L4310" s="10">
        <v>3738603</v>
      </c>
      <c r="M4310" s="10">
        <v>4220238</v>
      </c>
      <c r="N4310" s="10">
        <v>4190354</v>
      </c>
      <c r="O4310" s="10">
        <v>3098454</v>
      </c>
      <c r="P4310" s="11">
        <v>3142717</v>
      </c>
      <c r="Q4310" s="11">
        <v>3601705</v>
      </c>
      <c r="R4310" s="11">
        <v>4887064</v>
      </c>
      <c r="S4310" s="10">
        <v>3872736</v>
      </c>
      <c r="T4310" s="12">
        <v>4282638</v>
      </c>
      <c r="U4310" s="12">
        <v>3802902</v>
      </c>
      <c r="V4310" s="12">
        <v>4764752</v>
      </c>
      <c r="W4310" s="11">
        <v>0.52979260779875004</v>
      </c>
      <c r="X4310" s="11">
        <v>-0.14376571995690399</v>
      </c>
      <c r="Y4310" s="10">
        <v>0.50364900406940905</v>
      </c>
      <c r="Z4310" s="10">
        <v>-8.09404177704071E-2</v>
      </c>
      <c r="AA4310" s="12">
        <v>0.195885264723303</v>
      </c>
      <c r="AB4310" s="12">
        <v>0.22505221437908199</v>
      </c>
      <c r="AC4310" s="10">
        <f t="shared" si="207"/>
        <v>0.70799823215252722</v>
      </c>
      <c r="AD4310" s="10">
        <f t="shared" si="208"/>
        <v>0.27589410571151174</v>
      </c>
      <c r="AE4310" s="10">
        <f t="shared" si="209"/>
        <v>0.2978720204991564</v>
      </c>
    </row>
    <row r="4311" spans="1:31">
      <c r="A4311" s="10">
        <v>10393</v>
      </c>
      <c r="C4311" s="10" t="s">
        <v>10404</v>
      </c>
      <c r="D4311" s="10">
        <v>424.86270000000002</v>
      </c>
      <c r="E4311" s="10" t="s">
        <v>4471</v>
      </c>
      <c r="F4311" s="10">
        <v>424.86270000000002</v>
      </c>
      <c r="G4311" s="10">
        <v>-0.5</v>
      </c>
      <c r="H4311" s="10">
        <v>22.84</v>
      </c>
      <c r="I4311" s="10">
        <v>0.25</v>
      </c>
      <c r="J4311" s="10">
        <v>12</v>
      </c>
      <c r="K4311" s="10">
        <v>1697005</v>
      </c>
      <c r="L4311" s="10">
        <v>1561538</v>
      </c>
      <c r="M4311" s="10">
        <v>1673655</v>
      </c>
      <c r="N4311" s="10">
        <v>1481002</v>
      </c>
      <c r="O4311" s="10">
        <v>1441722</v>
      </c>
      <c r="P4311" s="11">
        <v>1669308</v>
      </c>
      <c r="Q4311" s="11">
        <v>1447844</v>
      </c>
      <c r="R4311" s="11">
        <v>1680513</v>
      </c>
      <c r="S4311" s="10">
        <v>1765319</v>
      </c>
      <c r="T4311" s="12">
        <v>1731861</v>
      </c>
      <c r="U4311" s="12">
        <v>1782829</v>
      </c>
      <c r="V4311" s="12">
        <v>1785043</v>
      </c>
      <c r="W4311" s="11">
        <v>9.7628818266502701E-2</v>
      </c>
      <c r="X4311" s="11">
        <v>-0.14358725462741101</v>
      </c>
      <c r="Y4311" s="10">
        <v>2.9243046859662301E-2</v>
      </c>
      <c r="Z4311" s="10">
        <v>-0.16829630817449601</v>
      </c>
      <c r="AA4311" s="12">
        <v>0.25760416203252501</v>
      </c>
      <c r="AB4311" s="12">
        <v>0.111947167093896</v>
      </c>
      <c r="AC4311" s="10">
        <f t="shared" si="207"/>
        <v>0.58904712449096375</v>
      </c>
      <c r="AD4311" s="10">
        <f t="shared" si="208"/>
        <v>1.0104219675100852</v>
      </c>
      <c r="AE4311" s="10">
        <f t="shared" si="209"/>
        <v>1.533977379819458</v>
      </c>
    </row>
    <row r="4312" spans="1:31">
      <c r="A4312" s="10">
        <v>340</v>
      </c>
      <c r="C4312" s="10" t="s">
        <v>350</v>
      </c>
      <c r="D4312" s="10">
        <v>460.7534</v>
      </c>
      <c r="E4312" s="10" t="s">
        <v>9</v>
      </c>
      <c r="F4312" s="10">
        <v>460.7534</v>
      </c>
      <c r="G4312" s="10">
        <v>0</v>
      </c>
      <c r="H4312" s="10">
        <v>23.48</v>
      </c>
      <c r="I4312" s="10">
        <v>0.15</v>
      </c>
      <c r="J4312" s="10">
        <v>12</v>
      </c>
      <c r="K4312" s="10">
        <v>80567</v>
      </c>
      <c r="L4312" s="10">
        <v>75397</v>
      </c>
      <c r="M4312" s="10">
        <v>84599</v>
      </c>
      <c r="N4312" s="10">
        <v>85955</v>
      </c>
      <c r="O4312" s="10">
        <v>80154</v>
      </c>
      <c r="P4312" s="11">
        <v>84395</v>
      </c>
      <c r="Q4312" s="11">
        <v>74313</v>
      </c>
      <c r="R4312" s="11">
        <v>85298</v>
      </c>
      <c r="S4312" s="10">
        <v>100770</v>
      </c>
      <c r="T4312" s="12">
        <v>93580</v>
      </c>
      <c r="U4312" s="12">
        <v>84411</v>
      </c>
      <c r="V4312" s="12">
        <v>91514</v>
      </c>
      <c r="W4312" s="11">
        <v>0.13091299711375301</v>
      </c>
      <c r="X4312" s="11">
        <v>-0.14339541541169901</v>
      </c>
      <c r="Y4312" s="10">
        <v>0.14368802356061999</v>
      </c>
      <c r="Z4312" s="10">
        <v>-0.13194111801570901</v>
      </c>
      <c r="AA4312" s="12">
        <v>0.73463125175247401</v>
      </c>
      <c r="AB4312" s="12">
        <v>4.3550746237700701E-2</v>
      </c>
      <c r="AC4312" s="10">
        <f t="shared" si="207"/>
        <v>0.13393060039182236</v>
      </c>
      <c r="AD4312" s="10">
        <f t="shared" si="208"/>
        <v>0.88301723431573698</v>
      </c>
      <c r="AE4312" s="10">
        <f t="shared" si="209"/>
        <v>0.84257942893115056</v>
      </c>
    </row>
    <row r="4313" spans="1:31">
      <c r="A4313" s="10">
        <v>9854</v>
      </c>
      <c r="C4313" s="10" t="s">
        <v>9865</v>
      </c>
      <c r="D4313" s="10">
        <v>252.92760000000001</v>
      </c>
      <c r="E4313" s="10" t="s">
        <v>4471</v>
      </c>
      <c r="F4313" s="10">
        <v>252.92760000000001</v>
      </c>
      <c r="G4313" s="10">
        <v>-0.4</v>
      </c>
      <c r="H4313" s="10">
        <v>22.91</v>
      </c>
      <c r="I4313" s="10">
        <v>0.27</v>
      </c>
      <c r="J4313" s="10">
        <v>12</v>
      </c>
      <c r="K4313" s="10">
        <v>3376142</v>
      </c>
      <c r="L4313" s="10">
        <v>3211278</v>
      </c>
      <c r="M4313" s="10">
        <v>3587036</v>
      </c>
      <c r="N4313" s="10">
        <v>3189262</v>
      </c>
      <c r="O4313" s="10">
        <v>3268654</v>
      </c>
      <c r="P4313" s="11">
        <v>3154417</v>
      </c>
      <c r="Q4313" s="11">
        <v>2854891</v>
      </c>
      <c r="R4313" s="11">
        <v>3151320</v>
      </c>
      <c r="S4313" s="10">
        <v>3751408</v>
      </c>
      <c r="T4313" s="12">
        <v>3358918</v>
      </c>
      <c r="U4313" s="12">
        <v>3271064</v>
      </c>
      <c r="V4313" s="12">
        <v>3487545</v>
      </c>
      <c r="W4313" s="11">
        <v>5.3346145745247597E-2</v>
      </c>
      <c r="X4313" s="11">
        <v>-0.14333828933640599</v>
      </c>
      <c r="Y4313" s="10">
        <v>0.77790855666859005</v>
      </c>
      <c r="Z4313" s="10">
        <v>-1.8650217724305699E-2</v>
      </c>
      <c r="AA4313" s="12">
        <v>0.59101553549210994</v>
      </c>
      <c r="AB4313" s="12">
        <v>-3.9200149510672702E-2</v>
      </c>
      <c r="AC4313" s="10">
        <f t="shared" si="207"/>
        <v>0.22840110306151895</v>
      </c>
      <c r="AD4313" s="10">
        <f t="shared" si="208"/>
        <v>1.2728969528475387</v>
      </c>
      <c r="AE4313" s="10">
        <f t="shared" si="209"/>
        <v>0.1090714514271524</v>
      </c>
    </row>
    <row r="4314" spans="1:31">
      <c r="A4314" s="10">
        <v>6677</v>
      </c>
      <c r="C4314" s="10" t="s">
        <v>6688</v>
      </c>
      <c r="D4314" s="10">
        <v>129.95660000000001</v>
      </c>
      <c r="E4314" s="10" t="s">
        <v>4471</v>
      </c>
      <c r="F4314" s="10">
        <v>129.95660000000001</v>
      </c>
      <c r="G4314" s="10">
        <v>0</v>
      </c>
      <c r="H4314" s="10">
        <v>22.98</v>
      </c>
      <c r="I4314" s="10">
        <v>0.24</v>
      </c>
      <c r="J4314" s="10">
        <v>12</v>
      </c>
      <c r="K4314" s="10">
        <v>1801719</v>
      </c>
      <c r="L4314" s="10">
        <v>1848368</v>
      </c>
      <c r="M4314" s="10">
        <v>1855001</v>
      </c>
      <c r="N4314" s="10">
        <v>1768444</v>
      </c>
      <c r="O4314" s="10">
        <v>1924968</v>
      </c>
      <c r="P4314" s="11">
        <v>1793434</v>
      </c>
      <c r="Q4314" s="11">
        <v>1830974</v>
      </c>
      <c r="R4314" s="11">
        <v>1669273</v>
      </c>
      <c r="S4314" s="10">
        <v>1768252</v>
      </c>
      <c r="T4314" s="12">
        <v>1848725</v>
      </c>
      <c r="U4314" s="12">
        <v>2141685</v>
      </c>
      <c r="V4314" s="12">
        <v>1855735</v>
      </c>
      <c r="W4314" s="11">
        <v>0.16388343145861101</v>
      </c>
      <c r="X4314" s="11">
        <v>-0.143214352384396</v>
      </c>
      <c r="Y4314" s="10">
        <v>0.281956294026105</v>
      </c>
      <c r="Z4314" s="10">
        <v>-9.5466685520672695E-2</v>
      </c>
      <c r="AA4314" s="12">
        <v>0.33787734938205</v>
      </c>
      <c r="AB4314" s="12">
        <v>8.9382146548800195E-2</v>
      </c>
      <c r="AC4314" s="10">
        <f t="shared" si="207"/>
        <v>0.47124092147786373</v>
      </c>
      <c r="AD4314" s="10">
        <f t="shared" si="208"/>
        <v>0.7854649511874231</v>
      </c>
      <c r="AE4314" s="10">
        <f t="shared" si="209"/>
        <v>0.54981820634146583</v>
      </c>
    </row>
    <row r="4315" spans="1:31">
      <c r="A4315" s="10">
        <v>10223</v>
      </c>
      <c r="C4315" s="10" t="s">
        <v>10234</v>
      </c>
      <c r="D4315" s="10">
        <v>339.04750000000001</v>
      </c>
      <c r="E4315" s="10" t="s">
        <v>4471</v>
      </c>
      <c r="F4315" s="10">
        <v>339.04750000000001</v>
      </c>
      <c r="G4315" s="10">
        <v>0</v>
      </c>
      <c r="H4315" s="10">
        <v>10.58</v>
      </c>
      <c r="I4315" s="10">
        <v>0.11</v>
      </c>
      <c r="J4315" s="10">
        <v>12</v>
      </c>
      <c r="K4315" s="10">
        <v>81918</v>
      </c>
      <c r="L4315" s="10">
        <v>77546</v>
      </c>
      <c r="M4315" s="10">
        <v>101641</v>
      </c>
      <c r="N4315" s="10">
        <v>102885</v>
      </c>
      <c r="O4315" s="10">
        <v>74229</v>
      </c>
      <c r="P4315" s="11">
        <v>93398</v>
      </c>
      <c r="Q4315" s="11">
        <v>93538</v>
      </c>
      <c r="R4315" s="11">
        <v>112702</v>
      </c>
      <c r="S4315" s="10">
        <v>81015</v>
      </c>
      <c r="T4315" s="12">
        <v>124697</v>
      </c>
      <c r="U4315" s="12">
        <v>108587</v>
      </c>
      <c r="V4315" s="12">
        <v>97618</v>
      </c>
      <c r="W4315" s="11">
        <v>0.36241968102354499</v>
      </c>
      <c r="X4315" s="11">
        <v>-0.143183413903651</v>
      </c>
      <c r="Y4315" s="10">
        <v>0.22637581409322799</v>
      </c>
      <c r="Z4315" s="10">
        <v>-0.230340548170089</v>
      </c>
      <c r="AA4315" s="12">
        <v>1.9156213787400601E-2</v>
      </c>
      <c r="AB4315" s="12">
        <v>0.48053114323194102</v>
      </c>
      <c r="AC4315" s="10">
        <f t="shared" si="207"/>
        <v>1.71769032478404</v>
      </c>
      <c r="AD4315" s="10">
        <f t="shared" si="208"/>
        <v>0.44078822620538044</v>
      </c>
      <c r="AE4315" s="10">
        <f t="shared" si="209"/>
        <v>0.64516997486425309</v>
      </c>
    </row>
    <row r="4316" spans="1:31">
      <c r="A4316" s="10">
        <v>10511</v>
      </c>
      <c r="C4316" s="10" t="s">
        <v>10522</v>
      </c>
      <c r="D4316" s="10">
        <v>552.80769999999995</v>
      </c>
      <c r="E4316" s="10" t="s">
        <v>4471</v>
      </c>
      <c r="F4316" s="10">
        <v>552.80769999999995</v>
      </c>
      <c r="G4316" s="10">
        <v>0</v>
      </c>
      <c r="H4316" s="10">
        <v>22.87</v>
      </c>
      <c r="I4316" s="10">
        <v>0.37</v>
      </c>
      <c r="J4316" s="10">
        <v>12</v>
      </c>
      <c r="K4316" s="10">
        <v>855148</v>
      </c>
      <c r="L4316" s="10">
        <v>796537</v>
      </c>
      <c r="M4316" s="10">
        <v>1067321</v>
      </c>
      <c r="N4316" s="10">
        <v>925132</v>
      </c>
      <c r="O4316" s="10">
        <v>800028</v>
      </c>
      <c r="P4316" s="11">
        <v>887750</v>
      </c>
      <c r="Q4316" s="11">
        <v>898398</v>
      </c>
      <c r="R4316" s="11">
        <v>1028166</v>
      </c>
      <c r="S4316" s="10">
        <v>1106883</v>
      </c>
      <c r="T4316" s="12">
        <v>1086479</v>
      </c>
      <c r="U4316" s="12">
        <v>1051859</v>
      </c>
      <c r="V4316" s="12">
        <v>969473</v>
      </c>
      <c r="W4316" s="11">
        <v>0.16085975543314099</v>
      </c>
      <c r="X4316" s="11">
        <v>-0.14311546700061401</v>
      </c>
      <c r="Y4316" s="10">
        <v>0.28202827926066498</v>
      </c>
      <c r="Z4316" s="10">
        <v>-0.156156008069882</v>
      </c>
      <c r="AA4316" s="12">
        <v>0.31592041884816302</v>
      </c>
      <c r="AB4316" s="12">
        <v>0.170154632467728</v>
      </c>
      <c r="AC4316" s="10">
        <f t="shared" si="207"/>
        <v>0.5004223034823081</v>
      </c>
      <c r="AD4316" s="10">
        <f t="shared" si="208"/>
        <v>0.79355259592266025</v>
      </c>
      <c r="AE4316" s="10">
        <f t="shared" si="209"/>
        <v>0.54970734235050422</v>
      </c>
    </row>
    <row r="4317" spans="1:31" customFormat="1" ht="15" hidden="1">
      <c r="A4317">
        <v>4315</v>
      </c>
      <c r="C4317" t="s">
        <v>4325</v>
      </c>
      <c r="D4317">
        <v>76.986699999999999</v>
      </c>
      <c r="E4317" t="s">
        <v>9</v>
      </c>
      <c r="F4317">
        <v>76.986699999999999</v>
      </c>
      <c r="G4317">
        <v>0</v>
      </c>
      <c r="H4317">
        <v>0.03</v>
      </c>
      <c r="I4317">
        <v>0.08</v>
      </c>
      <c r="J4317">
        <v>0</v>
      </c>
      <c r="K4317" t="s">
        <v>9</v>
      </c>
      <c r="L4317" t="s">
        <v>9</v>
      </c>
      <c r="M4317" t="s">
        <v>9</v>
      </c>
      <c r="N4317" t="s">
        <v>9</v>
      </c>
      <c r="O4317" t="s">
        <v>9</v>
      </c>
      <c r="P4317" t="s">
        <v>9</v>
      </c>
      <c r="Q4317" t="s">
        <v>9</v>
      </c>
      <c r="R4317" t="s">
        <v>9</v>
      </c>
      <c r="S4317" t="s">
        <v>9</v>
      </c>
      <c r="T4317" t="s">
        <v>9</v>
      </c>
      <c r="U4317" t="s">
        <v>9</v>
      </c>
      <c r="V4317" t="s">
        <v>9</v>
      </c>
      <c r="W4317" t="s">
        <v>187</v>
      </c>
      <c r="X4317">
        <v>0</v>
      </c>
      <c r="Y4317" t="s">
        <v>187</v>
      </c>
      <c r="Z4317">
        <v>0</v>
      </c>
      <c r="AA4317" t="s">
        <v>187</v>
      </c>
      <c r="AB4317">
        <v>0</v>
      </c>
    </row>
    <row r="4318" spans="1:31" customFormat="1" ht="15" hidden="1">
      <c r="A4318">
        <v>4316</v>
      </c>
      <c r="C4318" t="s">
        <v>4326</v>
      </c>
      <c r="D4318">
        <v>76.974500000000006</v>
      </c>
      <c r="E4318" t="s">
        <v>9</v>
      </c>
      <c r="F4318">
        <v>76.974500000000006</v>
      </c>
      <c r="G4318">
        <v>0</v>
      </c>
      <c r="H4318">
        <v>0.03</v>
      </c>
      <c r="I4318">
        <v>0.1</v>
      </c>
      <c r="J4318">
        <v>0</v>
      </c>
      <c r="K4318" t="s">
        <v>9</v>
      </c>
      <c r="L4318" t="s">
        <v>9</v>
      </c>
      <c r="M4318" t="s">
        <v>9</v>
      </c>
      <c r="N4318" t="s">
        <v>9</v>
      </c>
      <c r="O4318" t="s">
        <v>9</v>
      </c>
      <c r="P4318" t="s">
        <v>9</v>
      </c>
      <c r="Q4318" t="s">
        <v>9</v>
      </c>
      <c r="R4318" t="s">
        <v>9</v>
      </c>
      <c r="S4318" t="s">
        <v>9</v>
      </c>
      <c r="T4318" t="s">
        <v>9</v>
      </c>
      <c r="U4318" t="s">
        <v>9</v>
      </c>
      <c r="V4318" t="s">
        <v>9</v>
      </c>
      <c r="W4318" t="s">
        <v>187</v>
      </c>
      <c r="X4318">
        <v>0</v>
      </c>
      <c r="Y4318" t="s">
        <v>187</v>
      </c>
      <c r="Z4318">
        <v>0</v>
      </c>
      <c r="AA4318" t="s">
        <v>187</v>
      </c>
      <c r="AB4318">
        <v>0</v>
      </c>
    </row>
    <row r="4319" spans="1:31" customFormat="1" ht="15" hidden="1">
      <c r="A4319">
        <v>4317</v>
      </c>
      <c r="C4319" t="s">
        <v>4327</v>
      </c>
      <c r="D4319">
        <v>76.968800000000002</v>
      </c>
      <c r="E4319" t="s">
        <v>9</v>
      </c>
      <c r="F4319">
        <v>76.968800000000002</v>
      </c>
      <c r="G4319">
        <v>0</v>
      </c>
      <c r="H4319">
        <v>7.93</v>
      </c>
      <c r="I4319">
        <v>0.25</v>
      </c>
      <c r="J4319">
        <v>0</v>
      </c>
      <c r="K4319" t="s">
        <v>9</v>
      </c>
      <c r="L4319" t="s">
        <v>9</v>
      </c>
      <c r="M4319" t="s">
        <v>9</v>
      </c>
      <c r="N4319" t="s">
        <v>9</v>
      </c>
      <c r="O4319" t="s">
        <v>9</v>
      </c>
      <c r="P4319" t="s">
        <v>9</v>
      </c>
      <c r="Q4319" t="s">
        <v>9</v>
      </c>
      <c r="R4319" t="s">
        <v>9</v>
      </c>
      <c r="S4319" t="s">
        <v>9</v>
      </c>
      <c r="T4319" t="s">
        <v>9</v>
      </c>
      <c r="U4319" t="s">
        <v>9</v>
      </c>
      <c r="V4319" t="s">
        <v>9</v>
      </c>
      <c r="W4319" t="s">
        <v>187</v>
      </c>
      <c r="X4319">
        <v>0</v>
      </c>
      <c r="Y4319" t="s">
        <v>187</v>
      </c>
      <c r="Z4319">
        <v>0</v>
      </c>
      <c r="AA4319" t="s">
        <v>187</v>
      </c>
      <c r="AB4319">
        <v>0</v>
      </c>
    </row>
    <row r="4320" spans="1:31" customFormat="1" ht="15" hidden="1">
      <c r="A4320">
        <v>4318</v>
      </c>
      <c r="C4320" t="s">
        <v>4328</v>
      </c>
      <c r="D4320">
        <v>76.968800000000002</v>
      </c>
      <c r="E4320" t="s">
        <v>9</v>
      </c>
      <c r="F4320">
        <v>76.968800000000002</v>
      </c>
      <c r="G4320">
        <v>0</v>
      </c>
      <c r="H4320">
        <v>8.59</v>
      </c>
      <c r="I4320">
        <v>0.25</v>
      </c>
      <c r="J4320">
        <v>0</v>
      </c>
      <c r="K4320" t="s">
        <v>9</v>
      </c>
      <c r="L4320" t="s">
        <v>9</v>
      </c>
      <c r="M4320" t="s">
        <v>9</v>
      </c>
      <c r="N4320" t="s">
        <v>9</v>
      </c>
      <c r="O4320" t="s">
        <v>9</v>
      </c>
      <c r="P4320" t="s">
        <v>9</v>
      </c>
      <c r="Q4320" t="s">
        <v>9</v>
      </c>
      <c r="R4320" t="s">
        <v>9</v>
      </c>
      <c r="S4320" t="s">
        <v>9</v>
      </c>
      <c r="T4320" t="s">
        <v>9</v>
      </c>
      <c r="U4320" t="s">
        <v>9</v>
      </c>
      <c r="V4320" t="s">
        <v>9</v>
      </c>
      <c r="W4320" t="s">
        <v>187</v>
      </c>
      <c r="X4320">
        <v>0</v>
      </c>
      <c r="Y4320" t="s">
        <v>187</v>
      </c>
      <c r="Z4320">
        <v>0</v>
      </c>
      <c r="AA4320" t="s">
        <v>187</v>
      </c>
      <c r="AB4320">
        <v>0</v>
      </c>
    </row>
    <row r="4321" spans="1:28" customFormat="1" ht="15" hidden="1">
      <c r="A4321">
        <v>4319</v>
      </c>
      <c r="C4321" t="s">
        <v>4329</v>
      </c>
      <c r="D4321">
        <v>76.968800000000002</v>
      </c>
      <c r="E4321" t="s">
        <v>9</v>
      </c>
      <c r="F4321">
        <v>76.968800000000002</v>
      </c>
      <c r="G4321">
        <v>0</v>
      </c>
      <c r="H4321">
        <v>8.75</v>
      </c>
      <c r="I4321">
        <v>0.39</v>
      </c>
      <c r="J4321">
        <v>0</v>
      </c>
      <c r="K4321" t="s">
        <v>9</v>
      </c>
      <c r="L4321" t="s">
        <v>9</v>
      </c>
      <c r="M4321" t="s">
        <v>9</v>
      </c>
      <c r="N4321" t="s">
        <v>9</v>
      </c>
      <c r="O4321" t="s">
        <v>9</v>
      </c>
      <c r="P4321" t="s">
        <v>9</v>
      </c>
      <c r="Q4321" t="s">
        <v>9</v>
      </c>
      <c r="R4321" t="s">
        <v>9</v>
      </c>
      <c r="S4321" t="s">
        <v>9</v>
      </c>
      <c r="T4321" t="s">
        <v>9</v>
      </c>
      <c r="U4321" t="s">
        <v>9</v>
      </c>
      <c r="V4321" t="s">
        <v>9</v>
      </c>
      <c r="W4321" t="s">
        <v>187</v>
      </c>
      <c r="X4321">
        <v>0</v>
      </c>
      <c r="Y4321" t="s">
        <v>187</v>
      </c>
      <c r="Z4321">
        <v>0</v>
      </c>
      <c r="AA4321" t="s">
        <v>187</v>
      </c>
      <c r="AB4321">
        <v>0</v>
      </c>
    </row>
    <row r="4322" spans="1:28" customFormat="1" ht="15" hidden="1">
      <c r="A4322">
        <v>4320</v>
      </c>
      <c r="C4322" t="s">
        <v>4330</v>
      </c>
      <c r="D4322">
        <v>76.968800000000002</v>
      </c>
      <c r="E4322" t="s">
        <v>9</v>
      </c>
      <c r="F4322">
        <v>76.968800000000002</v>
      </c>
      <c r="G4322">
        <v>0</v>
      </c>
      <c r="H4322">
        <v>9.17</v>
      </c>
      <c r="I4322">
        <v>0.32</v>
      </c>
      <c r="J4322">
        <v>0</v>
      </c>
      <c r="K4322" t="s">
        <v>9</v>
      </c>
      <c r="L4322" t="s">
        <v>9</v>
      </c>
      <c r="M4322" t="s">
        <v>9</v>
      </c>
      <c r="N4322" t="s">
        <v>9</v>
      </c>
      <c r="O4322" t="s">
        <v>9</v>
      </c>
      <c r="P4322" t="s">
        <v>9</v>
      </c>
      <c r="Q4322" t="s">
        <v>9</v>
      </c>
      <c r="R4322" t="s">
        <v>9</v>
      </c>
      <c r="S4322" t="s">
        <v>9</v>
      </c>
      <c r="T4322" t="s">
        <v>9</v>
      </c>
      <c r="U4322" t="s">
        <v>9</v>
      </c>
      <c r="V4322" t="s">
        <v>9</v>
      </c>
      <c r="W4322" t="s">
        <v>187</v>
      </c>
      <c r="X4322">
        <v>0</v>
      </c>
      <c r="Y4322" t="s">
        <v>187</v>
      </c>
      <c r="Z4322">
        <v>0</v>
      </c>
      <c r="AA4322" t="s">
        <v>187</v>
      </c>
      <c r="AB4322">
        <v>0</v>
      </c>
    </row>
    <row r="4323" spans="1:28" customFormat="1" ht="15" hidden="1">
      <c r="A4323">
        <v>4321</v>
      </c>
      <c r="C4323" t="s">
        <v>4331</v>
      </c>
      <c r="D4323">
        <v>76.968800000000002</v>
      </c>
      <c r="E4323" t="s">
        <v>9</v>
      </c>
      <c r="F4323">
        <v>76.968800000000002</v>
      </c>
      <c r="G4323">
        <v>0</v>
      </c>
      <c r="H4323">
        <v>9.35</v>
      </c>
      <c r="I4323">
        <v>0.4</v>
      </c>
      <c r="J4323">
        <v>0</v>
      </c>
      <c r="K4323" t="s">
        <v>9</v>
      </c>
      <c r="L4323" t="s">
        <v>9</v>
      </c>
      <c r="M4323" t="s">
        <v>9</v>
      </c>
      <c r="N4323" t="s">
        <v>9</v>
      </c>
      <c r="O4323" t="s">
        <v>9</v>
      </c>
      <c r="P4323" t="s">
        <v>9</v>
      </c>
      <c r="Q4323" t="s">
        <v>9</v>
      </c>
      <c r="R4323" t="s">
        <v>9</v>
      </c>
      <c r="S4323" t="s">
        <v>9</v>
      </c>
      <c r="T4323" t="s">
        <v>9</v>
      </c>
      <c r="U4323" t="s">
        <v>9</v>
      </c>
      <c r="V4323" t="s">
        <v>9</v>
      </c>
      <c r="W4323">
        <v>1</v>
      </c>
      <c r="X4323">
        <v>0</v>
      </c>
      <c r="Y4323">
        <v>1</v>
      </c>
      <c r="Z4323">
        <v>0</v>
      </c>
      <c r="AA4323">
        <v>1</v>
      </c>
      <c r="AB4323">
        <v>0</v>
      </c>
    </row>
    <row r="4324" spans="1:28" customFormat="1" ht="15" hidden="1">
      <c r="A4324">
        <v>4322</v>
      </c>
      <c r="C4324" t="s">
        <v>4332</v>
      </c>
      <c r="D4324">
        <v>76.968800000000002</v>
      </c>
      <c r="E4324" t="s">
        <v>9</v>
      </c>
      <c r="F4324">
        <v>76.968800000000002</v>
      </c>
      <c r="G4324">
        <v>0</v>
      </c>
      <c r="H4324">
        <v>9.7899999999999991</v>
      </c>
      <c r="I4324">
        <v>0.48</v>
      </c>
      <c r="J4324">
        <v>0</v>
      </c>
      <c r="K4324" t="s">
        <v>9</v>
      </c>
      <c r="L4324" t="s">
        <v>9</v>
      </c>
      <c r="M4324" t="s">
        <v>9</v>
      </c>
      <c r="N4324" t="s">
        <v>9</v>
      </c>
      <c r="O4324" t="s">
        <v>9</v>
      </c>
      <c r="P4324" t="s">
        <v>9</v>
      </c>
      <c r="Q4324" t="s">
        <v>9</v>
      </c>
      <c r="R4324" t="s">
        <v>9</v>
      </c>
      <c r="S4324" t="s">
        <v>9</v>
      </c>
      <c r="T4324" t="s">
        <v>9</v>
      </c>
      <c r="U4324" t="s">
        <v>9</v>
      </c>
      <c r="V4324" t="s">
        <v>9</v>
      </c>
      <c r="W4324" t="s">
        <v>187</v>
      </c>
      <c r="X4324">
        <v>0</v>
      </c>
      <c r="Y4324" t="s">
        <v>187</v>
      </c>
      <c r="Z4324">
        <v>0</v>
      </c>
      <c r="AA4324" t="s">
        <v>187</v>
      </c>
      <c r="AB4324">
        <v>0</v>
      </c>
    </row>
    <row r="4325" spans="1:28" customFormat="1" ht="15" hidden="1">
      <c r="A4325">
        <v>4323</v>
      </c>
      <c r="C4325" t="s">
        <v>4333</v>
      </c>
      <c r="D4325">
        <v>76.968800000000002</v>
      </c>
      <c r="E4325" t="s">
        <v>9</v>
      </c>
      <c r="F4325">
        <v>76.968800000000002</v>
      </c>
      <c r="G4325">
        <v>0</v>
      </c>
      <c r="H4325">
        <v>9.92</v>
      </c>
      <c r="I4325">
        <v>0.17</v>
      </c>
      <c r="J4325">
        <v>0</v>
      </c>
      <c r="K4325" t="s">
        <v>9</v>
      </c>
      <c r="L4325" t="s">
        <v>9</v>
      </c>
      <c r="M4325" t="s">
        <v>9</v>
      </c>
      <c r="N4325" t="s">
        <v>9</v>
      </c>
      <c r="O4325" t="s">
        <v>9</v>
      </c>
      <c r="P4325" t="s">
        <v>9</v>
      </c>
      <c r="Q4325" t="s">
        <v>9</v>
      </c>
      <c r="R4325" t="s">
        <v>9</v>
      </c>
      <c r="S4325" t="s">
        <v>9</v>
      </c>
      <c r="T4325" t="s">
        <v>9</v>
      </c>
      <c r="U4325" t="s">
        <v>9</v>
      </c>
      <c r="V4325" t="s">
        <v>9</v>
      </c>
      <c r="W4325">
        <v>1</v>
      </c>
      <c r="X4325">
        <v>0</v>
      </c>
      <c r="Y4325">
        <v>1</v>
      </c>
      <c r="Z4325">
        <v>0</v>
      </c>
      <c r="AA4325">
        <v>1</v>
      </c>
      <c r="AB4325">
        <v>0</v>
      </c>
    </row>
    <row r="4326" spans="1:28" customFormat="1" ht="15" hidden="1">
      <c r="A4326">
        <v>4324</v>
      </c>
      <c r="C4326" t="s">
        <v>4334</v>
      </c>
      <c r="D4326">
        <v>76.968800000000002</v>
      </c>
      <c r="E4326" t="s">
        <v>9</v>
      </c>
      <c r="F4326">
        <v>76.968800000000002</v>
      </c>
      <c r="G4326">
        <v>0</v>
      </c>
      <c r="H4326">
        <v>10.44</v>
      </c>
      <c r="I4326">
        <v>0.48</v>
      </c>
      <c r="J4326">
        <v>0</v>
      </c>
      <c r="K4326" t="s">
        <v>9</v>
      </c>
      <c r="L4326" t="s">
        <v>9</v>
      </c>
      <c r="M4326" t="s">
        <v>9</v>
      </c>
      <c r="N4326" t="s">
        <v>9</v>
      </c>
      <c r="O4326" t="s">
        <v>9</v>
      </c>
      <c r="P4326" t="s">
        <v>9</v>
      </c>
      <c r="Q4326" t="s">
        <v>9</v>
      </c>
      <c r="R4326" t="s">
        <v>9</v>
      </c>
      <c r="S4326" t="s">
        <v>9</v>
      </c>
      <c r="T4326" t="s">
        <v>9</v>
      </c>
      <c r="U4326" t="s">
        <v>9</v>
      </c>
      <c r="V4326" t="s">
        <v>9</v>
      </c>
      <c r="W4326" t="s">
        <v>187</v>
      </c>
      <c r="X4326">
        <v>0</v>
      </c>
      <c r="Y4326" t="s">
        <v>187</v>
      </c>
      <c r="Z4326">
        <v>0</v>
      </c>
      <c r="AA4326" t="s">
        <v>187</v>
      </c>
      <c r="AB4326">
        <v>0</v>
      </c>
    </row>
    <row r="4327" spans="1:28" customFormat="1" ht="15" hidden="1">
      <c r="A4327">
        <v>4325</v>
      </c>
      <c r="C4327" t="s">
        <v>4335</v>
      </c>
      <c r="D4327">
        <v>76.968800000000002</v>
      </c>
      <c r="E4327" t="s">
        <v>9</v>
      </c>
      <c r="F4327">
        <v>76.968800000000002</v>
      </c>
      <c r="G4327">
        <v>0</v>
      </c>
      <c r="H4327">
        <v>10.94</v>
      </c>
      <c r="I4327">
        <v>0.24</v>
      </c>
      <c r="J4327">
        <v>0</v>
      </c>
      <c r="K4327" t="s">
        <v>9</v>
      </c>
      <c r="L4327" t="s">
        <v>9</v>
      </c>
      <c r="M4327" t="s">
        <v>9</v>
      </c>
      <c r="N4327" t="s">
        <v>9</v>
      </c>
      <c r="O4327" t="s">
        <v>9</v>
      </c>
      <c r="P4327" t="s">
        <v>9</v>
      </c>
      <c r="Q4327" t="s">
        <v>9</v>
      </c>
      <c r="R4327" t="s">
        <v>9</v>
      </c>
      <c r="S4327" t="s">
        <v>9</v>
      </c>
      <c r="T4327" t="s">
        <v>9</v>
      </c>
      <c r="U4327" t="s">
        <v>9</v>
      </c>
      <c r="V4327" t="s">
        <v>9</v>
      </c>
      <c r="W4327" t="s">
        <v>187</v>
      </c>
      <c r="X4327">
        <v>0</v>
      </c>
      <c r="Y4327" t="s">
        <v>187</v>
      </c>
      <c r="Z4327">
        <v>0</v>
      </c>
      <c r="AA4327" t="s">
        <v>187</v>
      </c>
      <c r="AB4327">
        <v>0</v>
      </c>
    </row>
    <row r="4328" spans="1:28" customFormat="1" ht="15" hidden="1">
      <c r="A4328">
        <v>4326</v>
      </c>
      <c r="C4328" t="s">
        <v>4336</v>
      </c>
      <c r="D4328">
        <v>76.968800000000002</v>
      </c>
      <c r="E4328" t="s">
        <v>9</v>
      </c>
      <c r="F4328">
        <v>76.968800000000002</v>
      </c>
      <c r="G4328">
        <v>0</v>
      </c>
      <c r="H4328">
        <v>11.28</v>
      </c>
      <c r="I4328">
        <v>0.08</v>
      </c>
      <c r="J4328">
        <v>0</v>
      </c>
      <c r="K4328" t="s">
        <v>9</v>
      </c>
      <c r="L4328" t="s">
        <v>9</v>
      </c>
      <c r="M4328" t="s">
        <v>9</v>
      </c>
      <c r="N4328" t="s">
        <v>9</v>
      </c>
      <c r="O4328" t="s">
        <v>9</v>
      </c>
      <c r="P4328" t="s">
        <v>9</v>
      </c>
      <c r="Q4328" t="s">
        <v>9</v>
      </c>
      <c r="R4328" t="s">
        <v>9</v>
      </c>
      <c r="S4328" t="s">
        <v>9</v>
      </c>
      <c r="T4328" t="s">
        <v>9</v>
      </c>
      <c r="U4328" t="s">
        <v>9</v>
      </c>
      <c r="V4328" t="s">
        <v>9</v>
      </c>
      <c r="W4328" t="s">
        <v>187</v>
      </c>
      <c r="X4328">
        <v>0</v>
      </c>
      <c r="Y4328" t="s">
        <v>187</v>
      </c>
      <c r="Z4328">
        <v>0</v>
      </c>
      <c r="AA4328" t="s">
        <v>187</v>
      </c>
      <c r="AB4328">
        <v>0</v>
      </c>
    </row>
    <row r="4329" spans="1:28" customFormat="1" ht="15" hidden="1">
      <c r="A4329">
        <v>4327</v>
      </c>
      <c r="C4329" t="s">
        <v>4337</v>
      </c>
      <c r="D4329">
        <v>76.968800000000002</v>
      </c>
      <c r="E4329" t="s">
        <v>9</v>
      </c>
      <c r="F4329">
        <v>76.968800000000002</v>
      </c>
      <c r="G4329">
        <v>0</v>
      </c>
      <c r="H4329">
        <v>11.37</v>
      </c>
      <c r="I4329">
        <v>0.13</v>
      </c>
      <c r="J4329">
        <v>0</v>
      </c>
      <c r="K4329" t="s">
        <v>9</v>
      </c>
      <c r="L4329" t="s">
        <v>9</v>
      </c>
      <c r="M4329" t="s">
        <v>9</v>
      </c>
      <c r="N4329" t="s">
        <v>9</v>
      </c>
      <c r="O4329" t="s">
        <v>9</v>
      </c>
      <c r="P4329" t="s">
        <v>9</v>
      </c>
      <c r="Q4329" t="s">
        <v>9</v>
      </c>
      <c r="R4329" t="s">
        <v>9</v>
      </c>
      <c r="S4329" t="s">
        <v>9</v>
      </c>
      <c r="T4329" t="s">
        <v>9</v>
      </c>
      <c r="U4329" t="s">
        <v>9</v>
      </c>
      <c r="V4329" t="s">
        <v>9</v>
      </c>
      <c r="W4329" t="s">
        <v>187</v>
      </c>
      <c r="X4329">
        <v>0</v>
      </c>
      <c r="Y4329" t="s">
        <v>187</v>
      </c>
      <c r="Z4329">
        <v>0</v>
      </c>
      <c r="AA4329" t="s">
        <v>187</v>
      </c>
      <c r="AB4329">
        <v>0</v>
      </c>
    </row>
    <row r="4330" spans="1:28" customFormat="1" ht="15" hidden="1">
      <c r="A4330">
        <v>4328</v>
      </c>
      <c r="C4330" t="s">
        <v>4338</v>
      </c>
      <c r="D4330">
        <v>76.968800000000002</v>
      </c>
      <c r="E4330" t="s">
        <v>9</v>
      </c>
      <c r="F4330">
        <v>76.968800000000002</v>
      </c>
      <c r="G4330">
        <v>0</v>
      </c>
      <c r="H4330">
        <v>11.39</v>
      </c>
      <c r="I4330">
        <v>0.08</v>
      </c>
      <c r="J4330">
        <v>0</v>
      </c>
      <c r="K4330" t="s">
        <v>9</v>
      </c>
      <c r="L4330" t="s">
        <v>9</v>
      </c>
      <c r="M4330" t="s">
        <v>9</v>
      </c>
      <c r="N4330" t="s">
        <v>9</v>
      </c>
      <c r="O4330" t="s">
        <v>9</v>
      </c>
      <c r="P4330" t="s">
        <v>9</v>
      </c>
      <c r="Q4330" t="s">
        <v>9</v>
      </c>
      <c r="R4330" t="s">
        <v>9</v>
      </c>
      <c r="S4330" t="s">
        <v>9</v>
      </c>
      <c r="T4330" t="s">
        <v>9</v>
      </c>
      <c r="U4330" t="s">
        <v>9</v>
      </c>
      <c r="V4330" t="s">
        <v>9</v>
      </c>
      <c r="W4330">
        <v>1</v>
      </c>
      <c r="X4330">
        <v>0</v>
      </c>
      <c r="Y4330">
        <v>1</v>
      </c>
      <c r="Z4330">
        <v>0</v>
      </c>
      <c r="AA4330">
        <v>1</v>
      </c>
      <c r="AB4330">
        <v>0</v>
      </c>
    </row>
    <row r="4331" spans="1:28" customFormat="1" ht="15" hidden="1">
      <c r="A4331">
        <v>4329</v>
      </c>
      <c r="C4331" t="s">
        <v>4339</v>
      </c>
      <c r="D4331">
        <v>76.968800000000002</v>
      </c>
      <c r="E4331" t="s">
        <v>9</v>
      </c>
      <c r="F4331">
        <v>76.968800000000002</v>
      </c>
      <c r="G4331">
        <v>0</v>
      </c>
      <c r="H4331">
        <v>12.08</v>
      </c>
      <c r="I4331">
        <v>0.4</v>
      </c>
      <c r="J4331">
        <v>0</v>
      </c>
      <c r="K4331" t="s">
        <v>9</v>
      </c>
      <c r="L4331" t="s">
        <v>9</v>
      </c>
      <c r="M4331" t="s">
        <v>9</v>
      </c>
      <c r="N4331" t="s">
        <v>9</v>
      </c>
      <c r="O4331" t="s">
        <v>9</v>
      </c>
      <c r="P4331" t="s">
        <v>9</v>
      </c>
      <c r="Q4331" t="s">
        <v>9</v>
      </c>
      <c r="R4331" t="s">
        <v>9</v>
      </c>
      <c r="S4331" t="s">
        <v>9</v>
      </c>
      <c r="T4331" t="s">
        <v>9</v>
      </c>
      <c r="U4331" t="s">
        <v>9</v>
      </c>
      <c r="V4331" t="s">
        <v>9</v>
      </c>
      <c r="W4331" t="s">
        <v>187</v>
      </c>
      <c r="X4331">
        <v>0</v>
      </c>
      <c r="Y4331" t="s">
        <v>187</v>
      </c>
      <c r="Z4331">
        <v>0</v>
      </c>
      <c r="AA4331" t="s">
        <v>187</v>
      </c>
      <c r="AB4331">
        <v>0</v>
      </c>
    </row>
    <row r="4332" spans="1:28" customFormat="1" ht="15" hidden="1">
      <c r="A4332">
        <v>4330</v>
      </c>
      <c r="C4332" t="s">
        <v>4340</v>
      </c>
      <c r="D4332">
        <v>76.968800000000002</v>
      </c>
      <c r="E4332" t="s">
        <v>9</v>
      </c>
      <c r="F4332">
        <v>76.968800000000002</v>
      </c>
      <c r="G4332">
        <v>0</v>
      </c>
      <c r="H4332">
        <v>12.33</v>
      </c>
      <c r="I4332">
        <v>0.25</v>
      </c>
      <c r="J4332">
        <v>0</v>
      </c>
      <c r="K4332" t="s">
        <v>9</v>
      </c>
      <c r="L4332" t="s">
        <v>9</v>
      </c>
      <c r="M4332" t="s">
        <v>9</v>
      </c>
      <c r="N4332" t="s">
        <v>9</v>
      </c>
      <c r="O4332" t="s">
        <v>9</v>
      </c>
      <c r="P4332" t="s">
        <v>9</v>
      </c>
      <c r="Q4332" t="s">
        <v>9</v>
      </c>
      <c r="R4332" t="s">
        <v>9</v>
      </c>
      <c r="S4332" t="s">
        <v>9</v>
      </c>
      <c r="T4332" t="s">
        <v>9</v>
      </c>
      <c r="U4332" t="s">
        <v>9</v>
      </c>
      <c r="V4332" t="s">
        <v>9</v>
      </c>
      <c r="W4332" t="s">
        <v>187</v>
      </c>
      <c r="X4332">
        <v>0</v>
      </c>
      <c r="Y4332" t="s">
        <v>187</v>
      </c>
      <c r="Z4332">
        <v>0</v>
      </c>
      <c r="AA4332" t="s">
        <v>187</v>
      </c>
      <c r="AB4332">
        <v>0</v>
      </c>
    </row>
    <row r="4333" spans="1:28" customFormat="1" ht="15" hidden="1">
      <c r="A4333">
        <v>4331</v>
      </c>
      <c r="C4333" t="s">
        <v>4341</v>
      </c>
      <c r="D4333">
        <v>76.968800000000002</v>
      </c>
      <c r="E4333" t="s">
        <v>9</v>
      </c>
      <c r="F4333">
        <v>76.968800000000002</v>
      </c>
      <c r="G4333">
        <v>0</v>
      </c>
      <c r="H4333">
        <v>12.95</v>
      </c>
      <c r="I4333">
        <v>0.44</v>
      </c>
      <c r="J4333">
        <v>0</v>
      </c>
      <c r="K4333" t="s">
        <v>9</v>
      </c>
      <c r="L4333" t="s">
        <v>9</v>
      </c>
      <c r="M4333" t="s">
        <v>9</v>
      </c>
      <c r="N4333" t="s">
        <v>9</v>
      </c>
      <c r="O4333" t="s">
        <v>9</v>
      </c>
      <c r="P4333" t="s">
        <v>9</v>
      </c>
      <c r="Q4333" t="s">
        <v>9</v>
      </c>
      <c r="R4333" t="s">
        <v>9</v>
      </c>
      <c r="S4333" t="s">
        <v>9</v>
      </c>
      <c r="T4333" t="s">
        <v>9</v>
      </c>
      <c r="U4333" t="s">
        <v>9</v>
      </c>
      <c r="V4333" t="s">
        <v>9</v>
      </c>
      <c r="W4333" t="s">
        <v>187</v>
      </c>
      <c r="X4333">
        <v>0</v>
      </c>
      <c r="Y4333" t="s">
        <v>187</v>
      </c>
      <c r="Z4333">
        <v>0</v>
      </c>
      <c r="AA4333" t="s">
        <v>187</v>
      </c>
      <c r="AB4333">
        <v>0</v>
      </c>
    </row>
    <row r="4334" spans="1:28" customFormat="1" ht="15" hidden="1">
      <c r="A4334">
        <v>4332</v>
      </c>
      <c r="C4334" t="s">
        <v>4342</v>
      </c>
      <c r="D4334">
        <v>76.002799999999993</v>
      </c>
      <c r="E4334" t="s">
        <v>9</v>
      </c>
      <c r="F4334">
        <v>76.002799999999993</v>
      </c>
      <c r="G4334">
        <v>0</v>
      </c>
      <c r="H4334">
        <v>0.08</v>
      </c>
      <c r="I4334">
        <v>0.08</v>
      </c>
      <c r="J4334">
        <v>0</v>
      </c>
      <c r="K4334" t="s">
        <v>9</v>
      </c>
      <c r="L4334" t="s">
        <v>9</v>
      </c>
      <c r="M4334" t="s">
        <v>9</v>
      </c>
      <c r="N4334" t="s">
        <v>9</v>
      </c>
      <c r="O4334" t="s">
        <v>9</v>
      </c>
      <c r="P4334" t="s">
        <v>9</v>
      </c>
      <c r="Q4334" t="s">
        <v>9</v>
      </c>
      <c r="R4334" t="s">
        <v>9</v>
      </c>
      <c r="S4334" t="s">
        <v>9</v>
      </c>
      <c r="T4334" t="s">
        <v>9</v>
      </c>
      <c r="U4334" t="s">
        <v>9</v>
      </c>
      <c r="V4334" t="s">
        <v>9</v>
      </c>
      <c r="W4334" t="s">
        <v>187</v>
      </c>
      <c r="X4334">
        <v>0</v>
      </c>
      <c r="Y4334" t="s">
        <v>187</v>
      </c>
      <c r="Z4334">
        <v>0</v>
      </c>
      <c r="AA4334" t="s">
        <v>187</v>
      </c>
      <c r="AB4334">
        <v>0</v>
      </c>
    </row>
    <row r="4335" spans="1:28" customFormat="1" ht="15" hidden="1">
      <c r="A4335">
        <v>4333</v>
      </c>
      <c r="C4335" t="s">
        <v>4343</v>
      </c>
      <c r="D4335">
        <v>75.043899999999994</v>
      </c>
      <c r="E4335" t="s">
        <v>9</v>
      </c>
      <c r="F4335">
        <v>75.043899999999994</v>
      </c>
      <c r="G4335">
        <v>0</v>
      </c>
      <c r="H4335">
        <v>3.02</v>
      </c>
      <c r="I4335">
        <v>0.22</v>
      </c>
      <c r="J4335">
        <v>0</v>
      </c>
      <c r="K4335" t="s">
        <v>9</v>
      </c>
      <c r="L4335" t="s">
        <v>9</v>
      </c>
      <c r="M4335" t="s">
        <v>9</v>
      </c>
      <c r="N4335" t="s">
        <v>9</v>
      </c>
      <c r="O4335" t="s">
        <v>9</v>
      </c>
      <c r="P4335" t="s">
        <v>9</v>
      </c>
      <c r="Q4335" t="s">
        <v>9</v>
      </c>
      <c r="R4335" t="s">
        <v>9</v>
      </c>
      <c r="S4335" t="s">
        <v>9</v>
      </c>
      <c r="T4335" t="s">
        <v>9</v>
      </c>
      <c r="U4335" t="s">
        <v>9</v>
      </c>
      <c r="V4335" t="s">
        <v>9</v>
      </c>
      <c r="W4335" t="s">
        <v>187</v>
      </c>
      <c r="X4335">
        <v>0</v>
      </c>
      <c r="Y4335" t="s">
        <v>187</v>
      </c>
      <c r="Z4335">
        <v>0</v>
      </c>
      <c r="AA4335" t="s">
        <v>187</v>
      </c>
      <c r="AB4335">
        <v>0</v>
      </c>
    </row>
    <row r="4336" spans="1:28" customFormat="1" ht="15" hidden="1">
      <c r="A4336">
        <v>4334</v>
      </c>
      <c r="C4336" t="s">
        <v>4344</v>
      </c>
      <c r="D4336">
        <v>75.043899999999994</v>
      </c>
      <c r="E4336" t="s">
        <v>9</v>
      </c>
      <c r="F4336">
        <v>75.043899999999994</v>
      </c>
      <c r="G4336">
        <v>0</v>
      </c>
      <c r="H4336">
        <v>5.61</v>
      </c>
      <c r="I4336">
        <v>0.45</v>
      </c>
      <c r="J4336">
        <v>0</v>
      </c>
      <c r="K4336" t="s">
        <v>9</v>
      </c>
      <c r="L4336" t="s">
        <v>9</v>
      </c>
      <c r="M4336" t="s">
        <v>9</v>
      </c>
      <c r="N4336" t="s">
        <v>9</v>
      </c>
      <c r="O4336" t="s">
        <v>9</v>
      </c>
      <c r="P4336" t="s">
        <v>9</v>
      </c>
      <c r="Q4336" t="s">
        <v>9</v>
      </c>
      <c r="R4336" t="s">
        <v>9</v>
      </c>
      <c r="S4336" t="s">
        <v>9</v>
      </c>
      <c r="T4336" t="s">
        <v>9</v>
      </c>
      <c r="U4336" t="s">
        <v>9</v>
      </c>
      <c r="V4336" t="s">
        <v>9</v>
      </c>
      <c r="W4336">
        <v>1</v>
      </c>
      <c r="X4336">
        <v>0</v>
      </c>
      <c r="Y4336">
        <v>1</v>
      </c>
      <c r="Z4336">
        <v>0</v>
      </c>
      <c r="AA4336">
        <v>1</v>
      </c>
      <c r="AB4336">
        <v>0</v>
      </c>
    </row>
    <row r="4337" spans="1:31" customFormat="1" ht="15" hidden="1">
      <c r="A4337">
        <v>4335</v>
      </c>
      <c r="C4337" t="s">
        <v>4345</v>
      </c>
      <c r="D4337">
        <v>75.043800000000005</v>
      </c>
      <c r="E4337" t="s">
        <v>9</v>
      </c>
      <c r="F4337">
        <v>75.043800000000005</v>
      </c>
      <c r="G4337">
        <v>0</v>
      </c>
      <c r="H4337">
        <v>7.46</v>
      </c>
      <c r="I4337">
        <v>0.37</v>
      </c>
      <c r="J4337">
        <v>0</v>
      </c>
      <c r="K4337" t="s">
        <v>9</v>
      </c>
      <c r="L4337" t="s">
        <v>9</v>
      </c>
      <c r="M4337" t="s">
        <v>9</v>
      </c>
      <c r="N4337" t="s">
        <v>9</v>
      </c>
      <c r="O4337" t="s">
        <v>9</v>
      </c>
      <c r="P4337" t="s">
        <v>9</v>
      </c>
      <c r="Q4337" t="s">
        <v>9</v>
      </c>
      <c r="R4337" t="s">
        <v>9</v>
      </c>
      <c r="S4337" t="s">
        <v>9</v>
      </c>
      <c r="T4337" t="s">
        <v>9</v>
      </c>
      <c r="U4337" t="s">
        <v>9</v>
      </c>
      <c r="V4337" t="s">
        <v>9</v>
      </c>
      <c r="W4337" t="s">
        <v>187</v>
      </c>
      <c r="X4337">
        <v>0</v>
      </c>
      <c r="Y4337" t="s">
        <v>187</v>
      </c>
      <c r="Z4337">
        <v>0</v>
      </c>
      <c r="AA4337" t="s">
        <v>187</v>
      </c>
      <c r="AB4337">
        <v>0</v>
      </c>
    </row>
    <row r="4338" spans="1:31" customFormat="1" ht="15" hidden="1">
      <c r="A4338">
        <v>4336</v>
      </c>
      <c r="C4338" t="s">
        <v>4346</v>
      </c>
      <c r="D4338">
        <v>75.043800000000005</v>
      </c>
      <c r="E4338" t="s">
        <v>9</v>
      </c>
      <c r="F4338">
        <v>75.043800000000005</v>
      </c>
      <c r="G4338">
        <v>0</v>
      </c>
      <c r="H4338">
        <v>14.94</v>
      </c>
      <c r="I4338">
        <v>0.17</v>
      </c>
      <c r="J4338">
        <v>0</v>
      </c>
      <c r="K4338" t="s">
        <v>9</v>
      </c>
      <c r="L4338" t="s">
        <v>9</v>
      </c>
      <c r="M4338" t="s">
        <v>9</v>
      </c>
      <c r="N4338" t="s">
        <v>9</v>
      </c>
      <c r="O4338" t="s">
        <v>9</v>
      </c>
      <c r="P4338" t="s">
        <v>9</v>
      </c>
      <c r="Q4338" t="s">
        <v>9</v>
      </c>
      <c r="R4338" t="s">
        <v>9</v>
      </c>
      <c r="S4338" t="s">
        <v>9</v>
      </c>
      <c r="T4338" t="s">
        <v>9</v>
      </c>
      <c r="U4338" t="s">
        <v>9</v>
      </c>
      <c r="V4338" t="s">
        <v>9</v>
      </c>
      <c r="W4338">
        <v>1</v>
      </c>
      <c r="X4338">
        <v>0</v>
      </c>
      <c r="Y4338">
        <v>1</v>
      </c>
      <c r="Z4338">
        <v>0</v>
      </c>
      <c r="AA4338">
        <v>1</v>
      </c>
      <c r="AB4338">
        <v>0</v>
      </c>
    </row>
    <row r="4339" spans="1:31" customFormat="1" ht="15" hidden="1">
      <c r="A4339">
        <v>4337</v>
      </c>
      <c r="C4339" t="s">
        <v>4347</v>
      </c>
      <c r="D4339">
        <v>75.043800000000005</v>
      </c>
      <c r="E4339" t="s">
        <v>9</v>
      </c>
      <c r="F4339">
        <v>75.043800000000005</v>
      </c>
      <c r="G4339">
        <v>0</v>
      </c>
      <c r="H4339">
        <v>22.87</v>
      </c>
      <c r="I4339">
        <v>0.48</v>
      </c>
      <c r="J4339">
        <v>0</v>
      </c>
      <c r="K4339" t="s">
        <v>9</v>
      </c>
      <c r="L4339" t="s">
        <v>9</v>
      </c>
      <c r="M4339" t="s">
        <v>9</v>
      </c>
      <c r="N4339" t="s">
        <v>9</v>
      </c>
      <c r="O4339" t="s">
        <v>9</v>
      </c>
      <c r="P4339" t="s">
        <v>9</v>
      </c>
      <c r="Q4339" t="s">
        <v>9</v>
      </c>
      <c r="R4339" t="s">
        <v>9</v>
      </c>
      <c r="S4339" t="s">
        <v>9</v>
      </c>
      <c r="T4339" t="s">
        <v>9</v>
      </c>
      <c r="U4339" t="s">
        <v>9</v>
      </c>
      <c r="V4339" t="s">
        <v>9</v>
      </c>
      <c r="W4339" t="s">
        <v>187</v>
      </c>
      <c r="X4339">
        <v>0</v>
      </c>
      <c r="Y4339" t="s">
        <v>187</v>
      </c>
      <c r="Z4339">
        <v>0</v>
      </c>
      <c r="AA4339" t="s">
        <v>187</v>
      </c>
      <c r="AB4339">
        <v>0</v>
      </c>
    </row>
    <row r="4340" spans="1:31" customFormat="1" ht="15" hidden="1">
      <c r="A4340">
        <v>4338</v>
      </c>
      <c r="C4340" t="s">
        <v>4348</v>
      </c>
      <c r="D4340">
        <v>75.007599999999996</v>
      </c>
      <c r="E4340" t="s">
        <v>9</v>
      </c>
      <c r="F4340">
        <v>75.007599999999996</v>
      </c>
      <c r="G4340">
        <v>0</v>
      </c>
      <c r="H4340">
        <v>0.05</v>
      </c>
      <c r="I4340">
        <v>7.0000000000000007E-2</v>
      </c>
      <c r="J4340">
        <v>0</v>
      </c>
      <c r="K4340" t="s">
        <v>9</v>
      </c>
      <c r="L4340" t="s">
        <v>9</v>
      </c>
      <c r="M4340" t="s">
        <v>9</v>
      </c>
      <c r="N4340" t="s">
        <v>9</v>
      </c>
      <c r="O4340" t="s">
        <v>9</v>
      </c>
      <c r="P4340" t="s">
        <v>9</v>
      </c>
      <c r="Q4340" t="s">
        <v>9</v>
      </c>
      <c r="R4340" t="s">
        <v>9</v>
      </c>
      <c r="S4340" t="s">
        <v>9</v>
      </c>
      <c r="T4340" t="s">
        <v>9</v>
      </c>
      <c r="U4340" t="s">
        <v>9</v>
      </c>
      <c r="V4340" t="s">
        <v>9</v>
      </c>
      <c r="W4340" t="s">
        <v>187</v>
      </c>
      <c r="X4340">
        <v>0</v>
      </c>
      <c r="Y4340" t="s">
        <v>187</v>
      </c>
      <c r="Z4340">
        <v>0</v>
      </c>
      <c r="AA4340" t="s">
        <v>187</v>
      </c>
      <c r="AB4340">
        <v>0</v>
      </c>
    </row>
    <row r="4341" spans="1:31" customFormat="1" ht="15" hidden="1">
      <c r="A4341">
        <v>4339</v>
      </c>
      <c r="C4341" t="s">
        <v>4349</v>
      </c>
      <c r="D4341">
        <v>74.989500000000007</v>
      </c>
      <c r="E4341" t="s">
        <v>9</v>
      </c>
      <c r="F4341">
        <v>74.989500000000007</v>
      </c>
      <c r="G4341">
        <v>0</v>
      </c>
      <c r="H4341">
        <v>3.7</v>
      </c>
      <c r="I4341">
        <v>0.17</v>
      </c>
      <c r="J4341">
        <v>0</v>
      </c>
      <c r="K4341" t="s">
        <v>9</v>
      </c>
      <c r="L4341" t="s">
        <v>9</v>
      </c>
      <c r="M4341" t="s">
        <v>9</v>
      </c>
      <c r="N4341" t="s">
        <v>9</v>
      </c>
      <c r="O4341" t="s">
        <v>9</v>
      </c>
      <c r="P4341" t="s">
        <v>9</v>
      </c>
      <c r="Q4341" t="s">
        <v>9</v>
      </c>
      <c r="R4341" t="s">
        <v>9</v>
      </c>
      <c r="S4341" t="s">
        <v>9</v>
      </c>
      <c r="T4341" t="s">
        <v>9</v>
      </c>
      <c r="U4341" t="s">
        <v>9</v>
      </c>
      <c r="V4341" t="s">
        <v>9</v>
      </c>
      <c r="W4341" t="s">
        <v>187</v>
      </c>
      <c r="X4341">
        <v>0</v>
      </c>
      <c r="Y4341" t="s">
        <v>187</v>
      </c>
      <c r="Z4341">
        <v>0</v>
      </c>
      <c r="AA4341" t="s">
        <v>187</v>
      </c>
      <c r="AB4341">
        <v>0</v>
      </c>
    </row>
    <row r="4342" spans="1:31">
      <c r="A4342" s="10">
        <v>10500</v>
      </c>
      <c r="C4342" s="10" t="s">
        <v>10511</v>
      </c>
      <c r="D4342" s="10">
        <v>548.86339999999996</v>
      </c>
      <c r="E4342" s="10" t="s">
        <v>4471</v>
      </c>
      <c r="F4342" s="10">
        <v>548.86339999999996</v>
      </c>
      <c r="G4342" s="10">
        <v>0</v>
      </c>
      <c r="H4342" s="10">
        <v>22.88</v>
      </c>
      <c r="I4342" s="10">
        <v>0.38</v>
      </c>
      <c r="J4342" s="10">
        <v>12</v>
      </c>
      <c r="K4342" s="10">
        <v>2932252</v>
      </c>
      <c r="L4342" s="10">
        <v>2671982</v>
      </c>
      <c r="M4342" s="10">
        <v>3164658</v>
      </c>
      <c r="N4342" s="10">
        <v>2753081</v>
      </c>
      <c r="O4342" s="10">
        <v>2375950</v>
      </c>
      <c r="P4342" s="11">
        <v>2664366</v>
      </c>
      <c r="Q4342" s="11">
        <v>2584780</v>
      </c>
      <c r="R4342" s="11">
        <v>3131864</v>
      </c>
      <c r="S4342" s="10">
        <v>2881117</v>
      </c>
      <c r="T4342" s="12">
        <v>3345813</v>
      </c>
      <c r="U4342" s="12">
        <v>2938209</v>
      </c>
      <c r="V4342" s="12">
        <v>2967243</v>
      </c>
      <c r="W4342" s="11">
        <v>0.249156185531797</v>
      </c>
      <c r="X4342" s="11">
        <v>-0.14252653608117399</v>
      </c>
      <c r="Y4342" s="10">
        <v>0.33473557157017803</v>
      </c>
      <c r="Z4342" s="10">
        <v>-0.107039378028755</v>
      </c>
      <c r="AA4342" s="12">
        <v>0.18416455711986299</v>
      </c>
      <c r="AB4342" s="12">
        <v>0.175907163912258</v>
      </c>
      <c r="AC4342" s="10">
        <f t="shared" ref="AC4342:AC4347" si="210">-LOG(AA4342,10)</f>
        <v>0.73479394704007051</v>
      </c>
      <c r="AD4342" s="10">
        <f t="shared" ref="AD4342:AD4347" si="211">-LOG(W4342,10)</f>
        <v>0.60352832659855804</v>
      </c>
      <c r="AE4342" s="10">
        <f t="shared" ref="AE4342:AE4347" si="212">-LOG(Y4342, 10)</f>
        <v>0.47529813372596391</v>
      </c>
    </row>
    <row r="4343" spans="1:31">
      <c r="A4343" s="10">
        <v>10449</v>
      </c>
      <c r="C4343" s="10" t="s">
        <v>10460</v>
      </c>
      <c r="D4343" s="10">
        <v>486.86250000000001</v>
      </c>
      <c r="E4343" s="10" t="s">
        <v>4471</v>
      </c>
      <c r="F4343" s="10">
        <v>486.86250000000001</v>
      </c>
      <c r="G4343" s="10">
        <v>0.4</v>
      </c>
      <c r="H4343" s="10">
        <v>22.79</v>
      </c>
      <c r="I4343" s="10">
        <v>0.28999999999999998</v>
      </c>
      <c r="J4343" s="10">
        <v>12</v>
      </c>
      <c r="K4343" s="10">
        <v>2082914</v>
      </c>
      <c r="L4343" s="10">
        <v>1591710</v>
      </c>
      <c r="M4343" s="10">
        <v>2103958</v>
      </c>
      <c r="N4343" s="10">
        <v>1857021</v>
      </c>
      <c r="O4343" s="10">
        <v>1962517</v>
      </c>
      <c r="P4343" s="11">
        <v>1595413</v>
      </c>
      <c r="Q4343" s="11">
        <v>1745224</v>
      </c>
      <c r="R4343" s="11">
        <v>2012451</v>
      </c>
      <c r="S4343" s="10">
        <v>2025896</v>
      </c>
      <c r="T4343" s="12">
        <v>2089227</v>
      </c>
      <c r="U4343" s="12">
        <v>1949808</v>
      </c>
      <c r="V4343" s="12">
        <v>1866814</v>
      </c>
      <c r="W4343" s="11">
        <v>0.25318938508526601</v>
      </c>
      <c r="X4343" s="11">
        <v>-0.14177310082948899</v>
      </c>
      <c r="Y4343" s="10">
        <v>0.506471536172443</v>
      </c>
      <c r="Z4343" s="10">
        <v>-8.89578758682361E-2</v>
      </c>
      <c r="AA4343" s="12">
        <v>0.49536419500377898</v>
      </c>
      <c r="AB4343" s="12">
        <v>-3.98674081396738E-2</v>
      </c>
      <c r="AC4343" s="10">
        <f t="shared" si="210"/>
        <v>0.30507538748422453</v>
      </c>
      <c r="AD4343" s="10">
        <f t="shared" si="211"/>
        <v>0.59655450598300053</v>
      </c>
      <c r="AE4343" s="10">
        <f t="shared" si="212"/>
        <v>0.29544495707685015</v>
      </c>
    </row>
    <row r="4344" spans="1:31">
      <c r="A4344" s="10">
        <v>257</v>
      </c>
      <c r="C4344" s="10" t="s">
        <v>267</v>
      </c>
      <c r="D4344" s="10">
        <v>538.72630000000004</v>
      </c>
      <c r="E4344" s="10" t="s">
        <v>9</v>
      </c>
      <c r="F4344" s="10">
        <v>538.72630000000004</v>
      </c>
      <c r="G4344" s="10">
        <v>0</v>
      </c>
      <c r="H4344" s="10">
        <v>23.57</v>
      </c>
      <c r="I4344" s="10">
        <v>0.16</v>
      </c>
      <c r="J4344" s="10">
        <v>12</v>
      </c>
      <c r="K4344" s="10">
        <v>163367</v>
      </c>
      <c r="L4344" s="10">
        <v>183678</v>
      </c>
      <c r="M4344" s="10">
        <v>151348</v>
      </c>
      <c r="N4344" s="10">
        <v>167096</v>
      </c>
      <c r="O4344" s="10">
        <v>126639</v>
      </c>
      <c r="P4344" s="11">
        <v>148479</v>
      </c>
      <c r="Q4344" s="11">
        <v>139608</v>
      </c>
      <c r="R4344" s="11">
        <v>161449</v>
      </c>
      <c r="S4344" s="10">
        <v>134478</v>
      </c>
      <c r="T4344" s="12">
        <v>164891</v>
      </c>
      <c r="U4344" s="12">
        <v>136952</v>
      </c>
      <c r="V4344" s="12">
        <v>194055</v>
      </c>
      <c r="W4344" s="11">
        <v>0.43100538015683498</v>
      </c>
      <c r="X4344" s="11">
        <v>-0.14160675174930701</v>
      </c>
      <c r="Y4344" s="10">
        <v>0.91806977187161298</v>
      </c>
      <c r="Z4344" s="10">
        <v>1.7994529859926899E-2</v>
      </c>
      <c r="AA4344" s="12">
        <v>0.29792428405871002</v>
      </c>
      <c r="AB4344" s="12">
        <v>0.22433323129258501</v>
      </c>
      <c r="AC4344" s="10">
        <f t="shared" si="210"/>
        <v>0.52589409563403322</v>
      </c>
      <c r="AD4344" s="10">
        <f t="shared" si="211"/>
        <v>0.36551730859137588</v>
      </c>
      <c r="AE4344" s="10">
        <f t="shared" si="212"/>
        <v>3.7124311840838656E-2</v>
      </c>
    </row>
    <row r="4345" spans="1:31">
      <c r="A4345" s="10">
        <v>2073</v>
      </c>
      <c r="C4345" s="10" t="s">
        <v>2083</v>
      </c>
      <c r="D4345" s="10">
        <v>152.88290000000001</v>
      </c>
      <c r="E4345" s="10" t="s">
        <v>9</v>
      </c>
      <c r="F4345" s="10">
        <v>152.88290000000001</v>
      </c>
      <c r="G4345" s="10">
        <v>0</v>
      </c>
      <c r="H4345" s="10">
        <v>10.7</v>
      </c>
      <c r="I4345" s="10">
        <v>0.1</v>
      </c>
      <c r="J4345" s="10">
        <v>12</v>
      </c>
      <c r="K4345" s="10">
        <v>164152</v>
      </c>
      <c r="L4345" s="10">
        <v>135260</v>
      </c>
      <c r="M4345" s="10">
        <v>134876</v>
      </c>
      <c r="N4345" s="10">
        <v>153825</v>
      </c>
      <c r="O4345" s="10">
        <v>115776</v>
      </c>
      <c r="P4345" s="11">
        <v>152530</v>
      </c>
      <c r="Q4345" s="11">
        <v>133565</v>
      </c>
      <c r="R4345" s="11">
        <v>129882</v>
      </c>
      <c r="S4345" s="10">
        <v>139974</v>
      </c>
      <c r="T4345" s="12">
        <v>157048</v>
      </c>
      <c r="U4345" s="12">
        <v>156281</v>
      </c>
      <c r="V4345" s="12">
        <v>145381</v>
      </c>
      <c r="W4345" s="11">
        <v>0.14819769928996901</v>
      </c>
      <c r="X4345" s="11">
        <v>-0.14107859712631399</v>
      </c>
      <c r="Y4345" s="10">
        <v>0.187796879910438</v>
      </c>
      <c r="Z4345" s="10">
        <v>-0.113650800936277</v>
      </c>
      <c r="AA4345" s="12">
        <v>0.42168898388538101</v>
      </c>
      <c r="AB4345" s="12">
        <v>0.127529699129247</v>
      </c>
      <c r="AC4345" s="10">
        <f t="shared" si="210"/>
        <v>0.37500774425495326</v>
      </c>
      <c r="AD4345" s="10">
        <f t="shared" si="211"/>
        <v>0.82915853855255328</v>
      </c>
      <c r="AE4345" s="10">
        <f t="shared" si="212"/>
        <v>0.72631162745295452</v>
      </c>
    </row>
    <row r="4346" spans="1:31">
      <c r="A4346" s="10">
        <v>8679</v>
      </c>
      <c r="C4346" s="10" t="s">
        <v>8690</v>
      </c>
      <c r="D4346" s="10">
        <v>178.05369999999999</v>
      </c>
      <c r="E4346" s="10" t="s">
        <v>4471</v>
      </c>
      <c r="F4346" s="10">
        <v>178.05369999999999</v>
      </c>
      <c r="G4346" s="10">
        <v>0</v>
      </c>
      <c r="H4346" s="10">
        <v>7.79</v>
      </c>
      <c r="I4346" s="10">
        <v>7.0000000000000007E-2</v>
      </c>
      <c r="J4346" s="10">
        <v>12</v>
      </c>
      <c r="K4346" s="10">
        <v>69666</v>
      </c>
      <c r="L4346" s="10">
        <v>86390</v>
      </c>
      <c r="M4346" s="10">
        <v>99233</v>
      </c>
      <c r="N4346" s="10">
        <v>99337</v>
      </c>
      <c r="O4346" s="10">
        <v>79344</v>
      </c>
      <c r="P4346" s="11">
        <v>81390</v>
      </c>
      <c r="Q4346" s="11">
        <v>103525</v>
      </c>
      <c r="R4346" s="11">
        <v>93694</v>
      </c>
      <c r="S4346" s="10">
        <v>117806</v>
      </c>
      <c r="T4346" s="12">
        <v>106425</v>
      </c>
      <c r="U4346" s="12">
        <v>114741</v>
      </c>
      <c r="V4346" s="12">
        <v>85936</v>
      </c>
      <c r="W4346" s="11">
        <v>0.42446184813967602</v>
      </c>
      <c r="X4346" s="11">
        <v>-0.14047604533365601</v>
      </c>
      <c r="Y4346" s="10">
        <v>0.48393929454512302</v>
      </c>
      <c r="Z4346" s="10">
        <v>-0.10795848633532699</v>
      </c>
      <c r="AA4346" s="12">
        <v>0.474047875032169</v>
      </c>
      <c r="AB4346" s="12">
        <v>0.20287272551591901</v>
      </c>
      <c r="AC4346" s="10">
        <f t="shared" si="210"/>
        <v>0.32417779585260065</v>
      </c>
      <c r="AD4346" s="10">
        <f t="shared" si="211"/>
        <v>0.37216133931174106</v>
      </c>
      <c r="AE4346" s="10">
        <f t="shared" si="212"/>
        <v>0.31520911293732551</v>
      </c>
    </row>
    <row r="4347" spans="1:31">
      <c r="A4347" s="10">
        <v>3283</v>
      </c>
      <c r="C4347" s="10" t="s">
        <v>3293</v>
      </c>
      <c r="D4347" s="10">
        <v>96.968400000000003</v>
      </c>
      <c r="E4347" s="10" t="s">
        <v>9</v>
      </c>
      <c r="F4347" s="10">
        <v>96.968400000000003</v>
      </c>
      <c r="G4347" s="10">
        <v>0</v>
      </c>
      <c r="H4347" s="10">
        <v>15.98</v>
      </c>
      <c r="I4347" s="10">
        <v>0.31</v>
      </c>
      <c r="J4347" s="10">
        <v>3</v>
      </c>
      <c r="K4347" s="10" t="s">
        <v>9</v>
      </c>
      <c r="L4347" s="10" t="s">
        <v>9</v>
      </c>
      <c r="M4347" s="10">
        <v>862444</v>
      </c>
      <c r="N4347" s="10" t="s">
        <v>9</v>
      </c>
      <c r="O4347" s="10" t="s">
        <v>9</v>
      </c>
      <c r="P4347" s="11" t="s">
        <v>9</v>
      </c>
      <c r="Q4347" s="11" t="s">
        <v>9</v>
      </c>
      <c r="R4347" s="11" t="s">
        <v>9</v>
      </c>
      <c r="S4347" s="10" t="s">
        <v>9</v>
      </c>
      <c r="T4347" s="12">
        <v>924991</v>
      </c>
      <c r="U4347" s="12">
        <v>1035131</v>
      </c>
      <c r="V4347" s="12" t="s">
        <v>9</v>
      </c>
      <c r="W4347" s="11">
        <v>0.18190138486038901</v>
      </c>
      <c r="X4347" s="11">
        <v>-0.140375040948368</v>
      </c>
      <c r="Y4347" s="10">
        <v>0.200608413257573</v>
      </c>
      <c r="Z4347" s="10">
        <v>-0.13323623175632501</v>
      </c>
      <c r="AA4347" s="12">
        <v>0.18190138486038901</v>
      </c>
      <c r="AB4347" s="12">
        <v>0.140375040948368</v>
      </c>
      <c r="AC4347" s="10">
        <f t="shared" si="210"/>
        <v>0.74016399453225201</v>
      </c>
      <c r="AD4347" s="10">
        <f t="shared" si="211"/>
        <v>0.74016399453225201</v>
      </c>
      <c r="AE4347" s="10">
        <f t="shared" si="212"/>
        <v>0.69765085718439801</v>
      </c>
    </row>
    <row r="4348" spans="1:31" customFormat="1" ht="15" hidden="1">
      <c r="A4348">
        <v>4346</v>
      </c>
      <c r="C4348" t="s">
        <v>4356</v>
      </c>
      <c r="D4348">
        <v>74.023499999999999</v>
      </c>
      <c r="E4348" t="s">
        <v>9</v>
      </c>
      <c r="F4348">
        <v>74.023499999999999</v>
      </c>
      <c r="G4348">
        <v>0</v>
      </c>
      <c r="H4348">
        <v>0.03</v>
      </c>
      <c r="I4348">
        <v>0.12</v>
      </c>
      <c r="J4348">
        <v>0</v>
      </c>
      <c r="K4348" t="s">
        <v>9</v>
      </c>
      <c r="L4348" t="s">
        <v>9</v>
      </c>
      <c r="M4348" t="s">
        <v>9</v>
      </c>
      <c r="N4348" t="s">
        <v>9</v>
      </c>
      <c r="O4348" t="s">
        <v>9</v>
      </c>
      <c r="P4348" t="s">
        <v>9</v>
      </c>
      <c r="Q4348" t="s">
        <v>9</v>
      </c>
      <c r="R4348" t="s">
        <v>9</v>
      </c>
      <c r="S4348" t="s">
        <v>9</v>
      </c>
      <c r="T4348" t="s">
        <v>9</v>
      </c>
      <c r="U4348" t="s">
        <v>9</v>
      </c>
      <c r="V4348" t="s">
        <v>9</v>
      </c>
      <c r="W4348" t="s">
        <v>187</v>
      </c>
      <c r="X4348">
        <v>0</v>
      </c>
      <c r="Y4348" t="s">
        <v>187</v>
      </c>
      <c r="Z4348">
        <v>0</v>
      </c>
      <c r="AA4348" t="s">
        <v>187</v>
      </c>
      <c r="AB4348">
        <v>0</v>
      </c>
    </row>
    <row r="4349" spans="1:31" customFormat="1" ht="15" hidden="1">
      <c r="A4349">
        <v>4347</v>
      </c>
      <c r="C4349" t="s">
        <v>4357</v>
      </c>
      <c r="D4349">
        <v>73.028300000000002</v>
      </c>
      <c r="E4349" t="s">
        <v>9</v>
      </c>
      <c r="F4349">
        <v>73.028300000000002</v>
      </c>
      <c r="G4349">
        <v>0</v>
      </c>
      <c r="H4349">
        <v>0.84</v>
      </c>
      <c r="I4349">
        <v>0.18</v>
      </c>
      <c r="J4349">
        <v>0</v>
      </c>
      <c r="K4349" t="s">
        <v>9</v>
      </c>
      <c r="L4349" t="s">
        <v>9</v>
      </c>
      <c r="M4349" t="s">
        <v>9</v>
      </c>
      <c r="N4349" t="s">
        <v>9</v>
      </c>
      <c r="O4349" t="s">
        <v>9</v>
      </c>
      <c r="P4349" t="s">
        <v>9</v>
      </c>
      <c r="Q4349" t="s">
        <v>9</v>
      </c>
      <c r="R4349" t="s">
        <v>9</v>
      </c>
      <c r="S4349" t="s">
        <v>9</v>
      </c>
      <c r="T4349" t="s">
        <v>9</v>
      </c>
      <c r="U4349" t="s">
        <v>9</v>
      </c>
      <c r="V4349" t="s">
        <v>9</v>
      </c>
      <c r="W4349" t="s">
        <v>187</v>
      </c>
      <c r="X4349">
        <v>0</v>
      </c>
      <c r="Y4349" t="s">
        <v>187</v>
      </c>
      <c r="Z4349">
        <v>0</v>
      </c>
      <c r="AA4349" t="s">
        <v>187</v>
      </c>
      <c r="AB4349">
        <v>0</v>
      </c>
    </row>
    <row r="4350" spans="1:31" customFormat="1" ht="15" hidden="1">
      <c r="A4350">
        <v>4348</v>
      </c>
      <c r="C4350" t="s">
        <v>4358</v>
      </c>
      <c r="D4350">
        <v>73.028300000000002</v>
      </c>
      <c r="E4350" t="s">
        <v>9</v>
      </c>
      <c r="F4350">
        <v>73.028300000000002</v>
      </c>
      <c r="G4350">
        <v>0</v>
      </c>
      <c r="H4350">
        <v>1.1599999999999999</v>
      </c>
      <c r="I4350">
        <v>0.44</v>
      </c>
      <c r="J4350">
        <v>0</v>
      </c>
      <c r="K4350" t="s">
        <v>9</v>
      </c>
      <c r="L4350" t="s">
        <v>9</v>
      </c>
      <c r="M4350" t="s">
        <v>9</v>
      </c>
      <c r="N4350" t="s">
        <v>9</v>
      </c>
      <c r="O4350" t="s">
        <v>9</v>
      </c>
      <c r="P4350" t="s">
        <v>9</v>
      </c>
      <c r="Q4350" t="s">
        <v>9</v>
      </c>
      <c r="R4350" t="s">
        <v>9</v>
      </c>
      <c r="S4350" t="s">
        <v>9</v>
      </c>
      <c r="T4350" t="s">
        <v>9</v>
      </c>
      <c r="U4350" t="s">
        <v>9</v>
      </c>
      <c r="V4350" t="s">
        <v>9</v>
      </c>
      <c r="W4350" t="s">
        <v>187</v>
      </c>
      <c r="X4350">
        <v>0</v>
      </c>
      <c r="Y4350" t="s">
        <v>187</v>
      </c>
      <c r="Z4350">
        <v>0</v>
      </c>
      <c r="AA4350" t="s">
        <v>187</v>
      </c>
      <c r="AB4350">
        <v>0</v>
      </c>
    </row>
    <row r="4351" spans="1:31" customFormat="1" ht="15" hidden="1">
      <c r="A4351">
        <v>4349</v>
      </c>
      <c r="C4351" t="s">
        <v>4359</v>
      </c>
      <c r="D4351">
        <v>73.028300000000002</v>
      </c>
      <c r="E4351" t="s">
        <v>9</v>
      </c>
      <c r="F4351">
        <v>73.028300000000002</v>
      </c>
      <c r="G4351">
        <v>0</v>
      </c>
      <c r="H4351">
        <v>1.61</v>
      </c>
      <c r="I4351">
        <v>0.47</v>
      </c>
      <c r="J4351">
        <v>0</v>
      </c>
      <c r="K4351" t="s">
        <v>9</v>
      </c>
      <c r="L4351" t="s">
        <v>9</v>
      </c>
      <c r="M4351" t="s">
        <v>9</v>
      </c>
      <c r="N4351" t="s">
        <v>9</v>
      </c>
      <c r="O4351" t="s">
        <v>9</v>
      </c>
      <c r="P4351" t="s">
        <v>9</v>
      </c>
      <c r="Q4351" t="s">
        <v>9</v>
      </c>
      <c r="R4351" t="s">
        <v>9</v>
      </c>
      <c r="S4351" t="s">
        <v>9</v>
      </c>
      <c r="T4351" t="s">
        <v>9</v>
      </c>
      <c r="U4351" t="s">
        <v>9</v>
      </c>
      <c r="V4351" t="s">
        <v>9</v>
      </c>
      <c r="W4351" t="s">
        <v>187</v>
      </c>
      <c r="X4351">
        <v>0</v>
      </c>
      <c r="Y4351" t="s">
        <v>187</v>
      </c>
      <c r="Z4351">
        <v>0</v>
      </c>
      <c r="AA4351" t="s">
        <v>187</v>
      </c>
      <c r="AB4351">
        <v>0</v>
      </c>
    </row>
    <row r="4352" spans="1:31" customFormat="1" ht="15" hidden="1">
      <c r="A4352">
        <v>4350</v>
      </c>
      <c r="C4352" t="s">
        <v>4360</v>
      </c>
      <c r="D4352">
        <v>73.028300000000002</v>
      </c>
      <c r="E4352" t="s">
        <v>9</v>
      </c>
      <c r="F4352">
        <v>73.028300000000002</v>
      </c>
      <c r="G4352">
        <v>-1.4</v>
      </c>
      <c r="H4352">
        <v>1.93</v>
      </c>
      <c r="I4352">
        <v>0.41</v>
      </c>
      <c r="J4352">
        <v>0</v>
      </c>
      <c r="K4352" t="s">
        <v>9</v>
      </c>
      <c r="L4352" t="s">
        <v>9</v>
      </c>
      <c r="M4352" t="s">
        <v>9</v>
      </c>
      <c r="N4352" t="s">
        <v>9</v>
      </c>
      <c r="O4352" t="s">
        <v>9</v>
      </c>
      <c r="P4352" t="s">
        <v>9</v>
      </c>
      <c r="Q4352" t="s">
        <v>9</v>
      </c>
      <c r="R4352" t="s">
        <v>9</v>
      </c>
      <c r="S4352" t="s">
        <v>9</v>
      </c>
      <c r="T4352" t="s">
        <v>9</v>
      </c>
      <c r="U4352" t="s">
        <v>9</v>
      </c>
      <c r="V4352" t="s">
        <v>9</v>
      </c>
      <c r="W4352" t="s">
        <v>187</v>
      </c>
      <c r="X4352">
        <v>0</v>
      </c>
      <c r="Y4352" t="s">
        <v>187</v>
      </c>
      <c r="Z4352">
        <v>0</v>
      </c>
      <c r="AA4352" t="s">
        <v>187</v>
      </c>
      <c r="AB4352">
        <v>0</v>
      </c>
    </row>
    <row r="4353" spans="1:28" customFormat="1" ht="15" hidden="1">
      <c r="A4353">
        <v>4351</v>
      </c>
      <c r="C4353" t="s">
        <v>4361</v>
      </c>
      <c r="D4353">
        <v>73.028300000000002</v>
      </c>
      <c r="E4353" t="s">
        <v>9</v>
      </c>
      <c r="F4353">
        <v>73.028300000000002</v>
      </c>
      <c r="G4353">
        <v>0</v>
      </c>
      <c r="H4353">
        <v>2.11</v>
      </c>
      <c r="I4353">
        <v>0.43</v>
      </c>
      <c r="J4353">
        <v>0</v>
      </c>
      <c r="K4353" t="s">
        <v>9</v>
      </c>
      <c r="L4353" t="s">
        <v>9</v>
      </c>
      <c r="M4353" t="s">
        <v>9</v>
      </c>
      <c r="N4353" t="s">
        <v>9</v>
      </c>
      <c r="O4353" t="s">
        <v>9</v>
      </c>
      <c r="P4353" t="s">
        <v>9</v>
      </c>
      <c r="Q4353" t="s">
        <v>9</v>
      </c>
      <c r="R4353" t="s">
        <v>9</v>
      </c>
      <c r="S4353" t="s">
        <v>9</v>
      </c>
      <c r="T4353" t="s">
        <v>9</v>
      </c>
      <c r="U4353" t="s">
        <v>9</v>
      </c>
      <c r="V4353" t="s">
        <v>9</v>
      </c>
      <c r="W4353" t="s">
        <v>187</v>
      </c>
      <c r="X4353">
        <v>0</v>
      </c>
      <c r="Y4353" t="s">
        <v>187</v>
      </c>
      <c r="Z4353">
        <v>0</v>
      </c>
      <c r="AA4353" t="s">
        <v>187</v>
      </c>
      <c r="AB4353">
        <v>0</v>
      </c>
    </row>
    <row r="4354" spans="1:28" customFormat="1" ht="15" hidden="1">
      <c r="A4354">
        <v>4352</v>
      </c>
      <c r="C4354" t="s">
        <v>4362</v>
      </c>
      <c r="D4354">
        <v>73.028300000000002</v>
      </c>
      <c r="E4354" t="s">
        <v>9</v>
      </c>
      <c r="F4354">
        <v>73.028300000000002</v>
      </c>
      <c r="G4354">
        <v>0</v>
      </c>
      <c r="H4354">
        <v>2.44</v>
      </c>
      <c r="I4354">
        <v>0.41</v>
      </c>
      <c r="J4354">
        <v>0</v>
      </c>
      <c r="K4354" t="s">
        <v>9</v>
      </c>
      <c r="L4354" t="s">
        <v>9</v>
      </c>
      <c r="M4354" t="s">
        <v>9</v>
      </c>
      <c r="N4354" t="s">
        <v>9</v>
      </c>
      <c r="O4354" t="s">
        <v>9</v>
      </c>
      <c r="P4354" t="s">
        <v>9</v>
      </c>
      <c r="Q4354" t="s">
        <v>9</v>
      </c>
      <c r="R4354" t="s">
        <v>9</v>
      </c>
      <c r="S4354" t="s">
        <v>9</v>
      </c>
      <c r="T4354" t="s">
        <v>9</v>
      </c>
      <c r="U4354" t="s">
        <v>9</v>
      </c>
      <c r="V4354" t="s">
        <v>9</v>
      </c>
      <c r="W4354" t="s">
        <v>187</v>
      </c>
      <c r="X4354">
        <v>0</v>
      </c>
      <c r="Y4354" t="s">
        <v>187</v>
      </c>
      <c r="Z4354">
        <v>0</v>
      </c>
      <c r="AA4354" t="s">
        <v>187</v>
      </c>
      <c r="AB4354">
        <v>0</v>
      </c>
    </row>
    <row r="4355" spans="1:28" customFormat="1" ht="15" hidden="1">
      <c r="A4355">
        <v>4353</v>
      </c>
      <c r="C4355" t="s">
        <v>4363</v>
      </c>
      <c r="D4355">
        <v>73.028300000000002</v>
      </c>
      <c r="E4355" t="s">
        <v>9</v>
      </c>
      <c r="F4355">
        <v>73.028300000000002</v>
      </c>
      <c r="G4355">
        <v>0</v>
      </c>
      <c r="H4355">
        <v>3.08</v>
      </c>
      <c r="I4355">
        <v>0.22</v>
      </c>
      <c r="J4355">
        <v>0</v>
      </c>
      <c r="K4355" t="s">
        <v>9</v>
      </c>
      <c r="L4355" t="s">
        <v>9</v>
      </c>
      <c r="M4355" t="s">
        <v>9</v>
      </c>
      <c r="N4355" t="s">
        <v>9</v>
      </c>
      <c r="O4355" t="s">
        <v>9</v>
      </c>
      <c r="P4355" t="s">
        <v>9</v>
      </c>
      <c r="Q4355" t="s">
        <v>9</v>
      </c>
      <c r="R4355" t="s">
        <v>9</v>
      </c>
      <c r="S4355" t="s">
        <v>9</v>
      </c>
      <c r="T4355" t="s">
        <v>9</v>
      </c>
      <c r="U4355" t="s">
        <v>9</v>
      </c>
      <c r="V4355" t="s">
        <v>9</v>
      </c>
      <c r="W4355" t="s">
        <v>187</v>
      </c>
      <c r="X4355">
        <v>0</v>
      </c>
      <c r="Y4355" t="s">
        <v>187</v>
      </c>
      <c r="Z4355">
        <v>0</v>
      </c>
      <c r="AA4355" t="s">
        <v>187</v>
      </c>
      <c r="AB4355">
        <v>0</v>
      </c>
    </row>
    <row r="4356" spans="1:28" customFormat="1" ht="15" hidden="1">
      <c r="A4356">
        <v>4354</v>
      </c>
      <c r="C4356" t="s">
        <v>4364</v>
      </c>
      <c r="D4356">
        <v>73.028300000000002</v>
      </c>
      <c r="E4356" t="s">
        <v>9</v>
      </c>
      <c r="F4356">
        <v>73.028300000000002</v>
      </c>
      <c r="G4356">
        <v>0</v>
      </c>
      <c r="H4356">
        <v>3.18</v>
      </c>
      <c r="I4356">
        <v>0.33</v>
      </c>
      <c r="J4356">
        <v>0</v>
      </c>
      <c r="K4356" t="s">
        <v>9</v>
      </c>
      <c r="L4356" t="s">
        <v>9</v>
      </c>
      <c r="M4356" t="s">
        <v>9</v>
      </c>
      <c r="N4356" t="s">
        <v>9</v>
      </c>
      <c r="O4356" t="s">
        <v>9</v>
      </c>
      <c r="P4356" t="s">
        <v>9</v>
      </c>
      <c r="Q4356" t="s">
        <v>9</v>
      </c>
      <c r="R4356" t="s">
        <v>9</v>
      </c>
      <c r="S4356" t="s">
        <v>9</v>
      </c>
      <c r="T4356" t="s">
        <v>9</v>
      </c>
      <c r="U4356" t="s">
        <v>9</v>
      </c>
      <c r="V4356" t="s">
        <v>9</v>
      </c>
      <c r="W4356" t="s">
        <v>187</v>
      </c>
      <c r="X4356">
        <v>0</v>
      </c>
      <c r="Y4356" t="s">
        <v>187</v>
      </c>
      <c r="Z4356">
        <v>0</v>
      </c>
      <c r="AA4356" t="s">
        <v>187</v>
      </c>
      <c r="AB4356">
        <v>0</v>
      </c>
    </row>
    <row r="4357" spans="1:28" customFormat="1" ht="15" hidden="1">
      <c r="A4357">
        <v>4355</v>
      </c>
      <c r="C4357" t="s">
        <v>4365</v>
      </c>
      <c r="D4357">
        <v>73.028300000000002</v>
      </c>
      <c r="E4357" t="s">
        <v>9</v>
      </c>
      <c r="F4357">
        <v>73.028300000000002</v>
      </c>
      <c r="G4357">
        <v>0</v>
      </c>
      <c r="H4357">
        <v>3.52</v>
      </c>
      <c r="I4357">
        <v>0.3</v>
      </c>
      <c r="J4357">
        <v>0</v>
      </c>
      <c r="K4357" t="s">
        <v>9</v>
      </c>
      <c r="L4357" t="s">
        <v>9</v>
      </c>
      <c r="M4357" t="s">
        <v>9</v>
      </c>
      <c r="N4357" t="s">
        <v>9</v>
      </c>
      <c r="O4357" t="s">
        <v>9</v>
      </c>
      <c r="P4357" t="s">
        <v>9</v>
      </c>
      <c r="Q4357" t="s">
        <v>9</v>
      </c>
      <c r="R4357" t="s">
        <v>9</v>
      </c>
      <c r="S4357" t="s">
        <v>9</v>
      </c>
      <c r="T4357" t="s">
        <v>9</v>
      </c>
      <c r="U4357" t="s">
        <v>9</v>
      </c>
      <c r="V4357" t="s">
        <v>9</v>
      </c>
      <c r="W4357" t="s">
        <v>187</v>
      </c>
      <c r="X4357">
        <v>0</v>
      </c>
      <c r="Y4357" t="s">
        <v>187</v>
      </c>
      <c r="Z4357">
        <v>0</v>
      </c>
      <c r="AA4357" t="s">
        <v>187</v>
      </c>
      <c r="AB4357">
        <v>0</v>
      </c>
    </row>
    <row r="4358" spans="1:28" customFormat="1" ht="15" hidden="1">
      <c r="A4358">
        <v>4356</v>
      </c>
      <c r="C4358" t="s">
        <v>4366</v>
      </c>
      <c r="D4358">
        <v>73.028300000000002</v>
      </c>
      <c r="E4358" t="s">
        <v>9</v>
      </c>
      <c r="F4358">
        <v>73.028300000000002</v>
      </c>
      <c r="G4358">
        <v>0</v>
      </c>
      <c r="H4358">
        <v>3.91</v>
      </c>
      <c r="I4358">
        <v>0.42</v>
      </c>
      <c r="J4358">
        <v>0</v>
      </c>
      <c r="K4358" t="s">
        <v>9</v>
      </c>
      <c r="L4358" t="s">
        <v>9</v>
      </c>
      <c r="M4358" t="s">
        <v>9</v>
      </c>
      <c r="N4358" t="s">
        <v>9</v>
      </c>
      <c r="O4358" t="s">
        <v>9</v>
      </c>
      <c r="P4358" t="s">
        <v>9</v>
      </c>
      <c r="Q4358" t="s">
        <v>9</v>
      </c>
      <c r="R4358" t="s">
        <v>9</v>
      </c>
      <c r="S4358" t="s">
        <v>9</v>
      </c>
      <c r="T4358" t="s">
        <v>9</v>
      </c>
      <c r="U4358" t="s">
        <v>9</v>
      </c>
      <c r="V4358" t="s">
        <v>9</v>
      </c>
      <c r="W4358" t="s">
        <v>187</v>
      </c>
      <c r="X4358">
        <v>0</v>
      </c>
      <c r="Y4358" t="s">
        <v>187</v>
      </c>
      <c r="Z4358">
        <v>0</v>
      </c>
      <c r="AA4358" t="s">
        <v>187</v>
      </c>
      <c r="AB4358">
        <v>0</v>
      </c>
    </row>
    <row r="4359" spans="1:28" customFormat="1" ht="15" hidden="1">
      <c r="A4359">
        <v>4357</v>
      </c>
      <c r="C4359" t="s">
        <v>4367</v>
      </c>
      <c r="D4359">
        <v>73.028300000000002</v>
      </c>
      <c r="E4359" t="s">
        <v>9</v>
      </c>
      <c r="F4359">
        <v>73.028300000000002</v>
      </c>
      <c r="G4359">
        <v>0</v>
      </c>
      <c r="H4359">
        <v>4.24</v>
      </c>
      <c r="I4359">
        <v>0.47</v>
      </c>
      <c r="J4359">
        <v>0</v>
      </c>
      <c r="K4359" t="s">
        <v>9</v>
      </c>
      <c r="L4359" t="s">
        <v>9</v>
      </c>
      <c r="M4359" t="s">
        <v>9</v>
      </c>
      <c r="N4359" t="s">
        <v>9</v>
      </c>
      <c r="O4359" t="s">
        <v>9</v>
      </c>
      <c r="P4359" t="s">
        <v>9</v>
      </c>
      <c r="Q4359" t="s">
        <v>9</v>
      </c>
      <c r="R4359" t="s">
        <v>9</v>
      </c>
      <c r="S4359" t="s">
        <v>9</v>
      </c>
      <c r="T4359" t="s">
        <v>9</v>
      </c>
      <c r="U4359" t="s">
        <v>9</v>
      </c>
      <c r="V4359" t="s">
        <v>9</v>
      </c>
      <c r="W4359">
        <v>1</v>
      </c>
      <c r="X4359">
        <v>0</v>
      </c>
      <c r="Y4359">
        <v>1</v>
      </c>
      <c r="Z4359">
        <v>0</v>
      </c>
      <c r="AA4359">
        <v>1</v>
      </c>
      <c r="AB4359">
        <v>0</v>
      </c>
    </row>
    <row r="4360" spans="1:28" customFormat="1" ht="15" hidden="1">
      <c r="A4360">
        <v>4358</v>
      </c>
      <c r="C4360" t="s">
        <v>4368</v>
      </c>
      <c r="D4360">
        <v>73.028300000000002</v>
      </c>
      <c r="E4360" t="s">
        <v>9</v>
      </c>
      <c r="F4360">
        <v>73.028300000000002</v>
      </c>
      <c r="G4360">
        <v>0</v>
      </c>
      <c r="H4360">
        <v>4.5599999999999996</v>
      </c>
      <c r="I4360">
        <v>0.47</v>
      </c>
      <c r="J4360">
        <v>0</v>
      </c>
      <c r="K4360" t="s">
        <v>9</v>
      </c>
      <c r="L4360" t="s">
        <v>9</v>
      </c>
      <c r="M4360" t="s">
        <v>9</v>
      </c>
      <c r="N4360" t="s">
        <v>9</v>
      </c>
      <c r="O4360" t="s">
        <v>9</v>
      </c>
      <c r="P4360" t="s">
        <v>9</v>
      </c>
      <c r="Q4360" t="s">
        <v>9</v>
      </c>
      <c r="R4360" t="s">
        <v>9</v>
      </c>
      <c r="S4360" t="s">
        <v>9</v>
      </c>
      <c r="T4360" t="s">
        <v>9</v>
      </c>
      <c r="U4360" t="s">
        <v>9</v>
      </c>
      <c r="V4360" t="s">
        <v>9</v>
      </c>
      <c r="W4360" t="s">
        <v>187</v>
      </c>
      <c r="X4360">
        <v>0</v>
      </c>
      <c r="Y4360" t="s">
        <v>187</v>
      </c>
      <c r="Z4360">
        <v>0</v>
      </c>
      <c r="AA4360" t="s">
        <v>187</v>
      </c>
      <c r="AB4360">
        <v>0</v>
      </c>
    </row>
    <row r="4361" spans="1:28" customFormat="1" ht="15" hidden="1">
      <c r="A4361">
        <v>4359</v>
      </c>
      <c r="C4361" t="s">
        <v>4369</v>
      </c>
      <c r="D4361">
        <v>73.028300000000002</v>
      </c>
      <c r="E4361" t="s">
        <v>9</v>
      </c>
      <c r="F4361">
        <v>73.028300000000002</v>
      </c>
      <c r="G4361">
        <v>0</v>
      </c>
      <c r="H4361">
        <v>4.9800000000000004</v>
      </c>
      <c r="I4361">
        <v>0.46</v>
      </c>
      <c r="J4361">
        <v>0</v>
      </c>
      <c r="K4361" t="s">
        <v>9</v>
      </c>
      <c r="L4361" t="s">
        <v>9</v>
      </c>
      <c r="M4361" t="s">
        <v>9</v>
      </c>
      <c r="N4361" t="s">
        <v>9</v>
      </c>
      <c r="O4361" t="s">
        <v>9</v>
      </c>
      <c r="P4361" t="s">
        <v>9</v>
      </c>
      <c r="Q4361" t="s">
        <v>9</v>
      </c>
      <c r="R4361" t="s">
        <v>9</v>
      </c>
      <c r="S4361" t="s">
        <v>9</v>
      </c>
      <c r="T4361" t="s">
        <v>9</v>
      </c>
      <c r="U4361" t="s">
        <v>9</v>
      </c>
      <c r="V4361" t="s">
        <v>9</v>
      </c>
      <c r="W4361">
        <v>1</v>
      </c>
      <c r="X4361">
        <v>0</v>
      </c>
      <c r="Y4361">
        <v>1</v>
      </c>
      <c r="Z4361">
        <v>0</v>
      </c>
      <c r="AA4361">
        <v>1</v>
      </c>
      <c r="AB4361">
        <v>0</v>
      </c>
    </row>
    <row r="4362" spans="1:28" customFormat="1" ht="15" hidden="1">
      <c r="A4362">
        <v>4360</v>
      </c>
      <c r="C4362" t="s">
        <v>4370</v>
      </c>
      <c r="D4362">
        <v>73.028300000000002</v>
      </c>
      <c r="E4362" t="s">
        <v>9</v>
      </c>
      <c r="F4362">
        <v>73.028300000000002</v>
      </c>
      <c r="G4362">
        <v>0</v>
      </c>
      <c r="H4362">
        <v>5.41</v>
      </c>
      <c r="I4362">
        <v>0.42</v>
      </c>
      <c r="J4362">
        <v>0</v>
      </c>
      <c r="K4362" t="s">
        <v>9</v>
      </c>
      <c r="L4362" t="s">
        <v>9</v>
      </c>
      <c r="M4362" t="s">
        <v>9</v>
      </c>
      <c r="N4362" t="s">
        <v>9</v>
      </c>
      <c r="O4362" t="s">
        <v>9</v>
      </c>
      <c r="P4362" t="s">
        <v>9</v>
      </c>
      <c r="Q4362" t="s">
        <v>9</v>
      </c>
      <c r="R4362" t="s">
        <v>9</v>
      </c>
      <c r="S4362" t="s">
        <v>9</v>
      </c>
      <c r="T4362" t="s">
        <v>9</v>
      </c>
      <c r="U4362" t="s">
        <v>9</v>
      </c>
      <c r="V4362" t="s">
        <v>9</v>
      </c>
      <c r="W4362" t="s">
        <v>187</v>
      </c>
      <c r="X4362">
        <v>0</v>
      </c>
      <c r="Y4362" t="s">
        <v>187</v>
      </c>
      <c r="Z4362">
        <v>0</v>
      </c>
      <c r="AA4362" t="s">
        <v>187</v>
      </c>
      <c r="AB4362">
        <v>0</v>
      </c>
    </row>
    <row r="4363" spans="1:28" customFormat="1" ht="15" hidden="1">
      <c r="A4363">
        <v>4361</v>
      </c>
      <c r="C4363" t="s">
        <v>4371</v>
      </c>
      <c r="D4363">
        <v>73.028300000000002</v>
      </c>
      <c r="E4363" t="s">
        <v>9</v>
      </c>
      <c r="F4363">
        <v>73.028300000000002</v>
      </c>
      <c r="G4363">
        <v>0</v>
      </c>
      <c r="H4363">
        <v>6.01</v>
      </c>
      <c r="I4363">
        <v>0.25</v>
      </c>
      <c r="J4363">
        <v>0</v>
      </c>
      <c r="K4363" t="s">
        <v>9</v>
      </c>
      <c r="L4363" t="s">
        <v>9</v>
      </c>
      <c r="M4363" t="s">
        <v>9</v>
      </c>
      <c r="N4363" t="s">
        <v>9</v>
      </c>
      <c r="O4363" t="s">
        <v>9</v>
      </c>
      <c r="P4363" t="s">
        <v>9</v>
      </c>
      <c r="Q4363" t="s">
        <v>9</v>
      </c>
      <c r="R4363" t="s">
        <v>9</v>
      </c>
      <c r="S4363" t="s">
        <v>9</v>
      </c>
      <c r="T4363" t="s">
        <v>9</v>
      </c>
      <c r="U4363" t="s">
        <v>9</v>
      </c>
      <c r="V4363" t="s">
        <v>9</v>
      </c>
      <c r="W4363" t="s">
        <v>187</v>
      </c>
      <c r="X4363">
        <v>0</v>
      </c>
      <c r="Y4363" t="s">
        <v>187</v>
      </c>
      <c r="Z4363">
        <v>0</v>
      </c>
      <c r="AA4363" t="s">
        <v>187</v>
      </c>
      <c r="AB4363">
        <v>0</v>
      </c>
    </row>
    <row r="4364" spans="1:28" customFormat="1" ht="15" hidden="1">
      <c r="A4364">
        <v>4362</v>
      </c>
      <c r="C4364" t="s">
        <v>4372</v>
      </c>
      <c r="D4364">
        <v>73.028300000000002</v>
      </c>
      <c r="E4364" t="s">
        <v>9</v>
      </c>
      <c r="F4364">
        <v>73.028300000000002</v>
      </c>
      <c r="G4364">
        <v>0</v>
      </c>
      <c r="H4364">
        <v>6.05</v>
      </c>
      <c r="I4364">
        <v>0.16</v>
      </c>
      <c r="J4364">
        <v>0</v>
      </c>
      <c r="K4364" t="s">
        <v>9</v>
      </c>
      <c r="L4364" t="s">
        <v>9</v>
      </c>
      <c r="M4364" t="s">
        <v>9</v>
      </c>
      <c r="N4364" t="s">
        <v>9</v>
      </c>
      <c r="O4364" t="s">
        <v>9</v>
      </c>
      <c r="P4364" t="s">
        <v>9</v>
      </c>
      <c r="Q4364" t="s">
        <v>9</v>
      </c>
      <c r="R4364" t="s">
        <v>9</v>
      </c>
      <c r="S4364" t="s">
        <v>9</v>
      </c>
      <c r="T4364" t="s">
        <v>9</v>
      </c>
      <c r="U4364" t="s">
        <v>9</v>
      </c>
      <c r="V4364" t="s">
        <v>9</v>
      </c>
      <c r="W4364">
        <v>1</v>
      </c>
      <c r="X4364">
        <v>0</v>
      </c>
      <c r="Y4364">
        <v>1</v>
      </c>
      <c r="Z4364">
        <v>0</v>
      </c>
      <c r="AA4364">
        <v>1</v>
      </c>
      <c r="AB4364">
        <v>0</v>
      </c>
    </row>
    <row r="4365" spans="1:28" customFormat="1" ht="15" hidden="1">
      <c r="A4365">
        <v>4363</v>
      </c>
      <c r="C4365" t="s">
        <v>4373</v>
      </c>
      <c r="D4365">
        <v>73.028300000000002</v>
      </c>
      <c r="E4365" t="s">
        <v>9</v>
      </c>
      <c r="F4365">
        <v>73.028300000000002</v>
      </c>
      <c r="G4365">
        <v>0</v>
      </c>
      <c r="H4365">
        <v>8.44</v>
      </c>
      <c r="I4365">
        <v>0.4</v>
      </c>
      <c r="J4365">
        <v>0</v>
      </c>
      <c r="K4365" t="s">
        <v>9</v>
      </c>
      <c r="L4365" t="s">
        <v>9</v>
      </c>
      <c r="M4365" t="s">
        <v>9</v>
      </c>
      <c r="N4365" t="s">
        <v>9</v>
      </c>
      <c r="O4365" t="s">
        <v>9</v>
      </c>
      <c r="P4365" t="s">
        <v>9</v>
      </c>
      <c r="Q4365" t="s">
        <v>9</v>
      </c>
      <c r="R4365" t="s">
        <v>9</v>
      </c>
      <c r="S4365" t="s">
        <v>9</v>
      </c>
      <c r="T4365" t="s">
        <v>9</v>
      </c>
      <c r="U4365" t="s">
        <v>9</v>
      </c>
      <c r="V4365" t="s">
        <v>9</v>
      </c>
      <c r="W4365" t="s">
        <v>187</v>
      </c>
      <c r="X4365">
        <v>0</v>
      </c>
      <c r="Y4365" t="s">
        <v>187</v>
      </c>
      <c r="Z4365">
        <v>0</v>
      </c>
      <c r="AA4365" t="s">
        <v>187</v>
      </c>
      <c r="AB4365">
        <v>0</v>
      </c>
    </row>
    <row r="4366" spans="1:28" customFormat="1" ht="15" hidden="1">
      <c r="A4366">
        <v>4364</v>
      </c>
      <c r="C4366" t="s">
        <v>4374</v>
      </c>
      <c r="D4366">
        <v>73.028300000000002</v>
      </c>
      <c r="E4366" t="s">
        <v>9</v>
      </c>
      <c r="F4366">
        <v>73.028300000000002</v>
      </c>
      <c r="G4366">
        <v>0</v>
      </c>
      <c r="H4366">
        <v>8.48</v>
      </c>
      <c r="I4366">
        <v>0.25</v>
      </c>
      <c r="J4366">
        <v>0</v>
      </c>
      <c r="K4366" t="s">
        <v>9</v>
      </c>
      <c r="L4366" t="s">
        <v>9</v>
      </c>
      <c r="M4366" t="s">
        <v>9</v>
      </c>
      <c r="N4366" t="s">
        <v>9</v>
      </c>
      <c r="O4366" t="s">
        <v>9</v>
      </c>
      <c r="P4366" t="s">
        <v>9</v>
      </c>
      <c r="Q4366" t="s">
        <v>9</v>
      </c>
      <c r="R4366" t="s">
        <v>9</v>
      </c>
      <c r="S4366" t="s">
        <v>9</v>
      </c>
      <c r="T4366" t="s">
        <v>9</v>
      </c>
      <c r="U4366" t="s">
        <v>9</v>
      </c>
      <c r="V4366" t="s">
        <v>9</v>
      </c>
      <c r="W4366" t="s">
        <v>187</v>
      </c>
      <c r="X4366">
        <v>0</v>
      </c>
      <c r="Y4366" t="s">
        <v>187</v>
      </c>
      <c r="Z4366">
        <v>0</v>
      </c>
      <c r="AA4366" t="s">
        <v>187</v>
      </c>
      <c r="AB4366">
        <v>0</v>
      </c>
    </row>
    <row r="4367" spans="1:28" customFormat="1" ht="15" hidden="1">
      <c r="A4367">
        <v>4365</v>
      </c>
      <c r="C4367" t="s">
        <v>4375</v>
      </c>
      <c r="D4367">
        <v>73.028300000000002</v>
      </c>
      <c r="E4367" t="s">
        <v>9</v>
      </c>
      <c r="F4367">
        <v>73.028300000000002</v>
      </c>
      <c r="G4367">
        <v>0</v>
      </c>
      <c r="H4367">
        <v>9.07</v>
      </c>
      <c r="I4367">
        <v>0.46</v>
      </c>
      <c r="J4367">
        <v>0</v>
      </c>
      <c r="K4367" t="s">
        <v>9</v>
      </c>
      <c r="L4367" t="s">
        <v>9</v>
      </c>
      <c r="M4367" t="s">
        <v>9</v>
      </c>
      <c r="N4367" t="s">
        <v>9</v>
      </c>
      <c r="O4367" t="s">
        <v>9</v>
      </c>
      <c r="P4367" t="s">
        <v>9</v>
      </c>
      <c r="Q4367" t="s">
        <v>9</v>
      </c>
      <c r="R4367" t="s">
        <v>9</v>
      </c>
      <c r="S4367" t="s">
        <v>9</v>
      </c>
      <c r="T4367" t="s">
        <v>9</v>
      </c>
      <c r="U4367" t="s">
        <v>9</v>
      </c>
      <c r="V4367" t="s">
        <v>9</v>
      </c>
      <c r="W4367" t="s">
        <v>187</v>
      </c>
      <c r="X4367">
        <v>0</v>
      </c>
      <c r="Y4367" t="s">
        <v>187</v>
      </c>
      <c r="Z4367">
        <v>0</v>
      </c>
      <c r="AA4367" t="s">
        <v>187</v>
      </c>
      <c r="AB4367">
        <v>0</v>
      </c>
    </row>
    <row r="4368" spans="1:28" customFormat="1" ht="15" hidden="1">
      <c r="A4368">
        <v>4366</v>
      </c>
      <c r="C4368" t="s">
        <v>4376</v>
      </c>
      <c r="D4368">
        <v>73.028300000000002</v>
      </c>
      <c r="E4368" t="s">
        <v>9</v>
      </c>
      <c r="F4368">
        <v>73.028300000000002</v>
      </c>
      <c r="G4368">
        <v>-1.4</v>
      </c>
      <c r="H4368">
        <v>9.27</v>
      </c>
      <c r="I4368">
        <v>0.37</v>
      </c>
      <c r="J4368">
        <v>0</v>
      </c>
      <c r="K4368" t="s">
        <v>9</v>
      </c>
      <c r="L4368" t="s">
        <v>9</v>
      </c>
      <c r="M4368" t="s">
        <v>9</v>
      </c>
      <c r="N4368" t="s">
        <v>9</v>
      </c>
      <c r="O4368" t="s">
        <v>9</v>
      </c>
      <c r="P4368" t="s">
        <v>9</v>
      </c>
      <c r="Q4368" t="s">
        <v>9</v>
      </c>
      <c r="R4368" t="s">
        <v>9</v>
      </c>
      <c r="S4368" t="s">
        <v>9</v>
      </c>
      <c r="T4368" t="s">
        <v>9</v>
      </c>
      <c r="U4368" t="s">
        <v>9</v>
      </c>
      <c r="V4368" t="s">
        <v>9</v>
      </c>
      <c r="W4368">
        <v>1</v>
      </c>
      <c r="X4368">
        <v>0</v>
      </c>
      <c r="Y4368">
        <v>1</v>
      </c>
      <c r="Z4368">
        <v>0</v>
      </c>
      <c r="AA4368">
        <v>1</v>
      </c>
      <c r="AB4368">
        <v>0</v>
      </c>
    </row>
    <row r="4369" spans="1:28" customFormat="1" ht="15" hidden="1">
      <c r="A4369">
        <v>4367</v>
      </c>
      <c r="C4369" t="s">
        <v>4377</v>
      </c>
      <c r="D4369">
        <v>73.028300000000002</v>
      </c>
      <c r="E4369" t="s">
        <v>9</v>
      </c>
      <c r="F4369">
        <v>73.028300000000002</v>
      </c>
      <c r="G4369">
        <v>0</v>
      </c>
      <c r="H4369">
        <v>10.87</v>
      </c>
      <c r="I4369">
        <v>0.42</v>
      </c>
      <c r="J4369">
        <v>0</v>
      </c>
      <c r="K4369" t="s">
        <v>9</v>
      </c>
      <c r="L4369" t="s">
        <v>9</v>
      </c>
      <c r="M4369" t="s">
        <v>9</v>
      </c>
      <c r="N4369" t="s">
        <v>9</v>
      </c>
      <c r="O4369" t="s">
        <v>9</v>
      </c>
      <c r="P4369" t="s">
        <v>9</v>
      </c>
      <c r="Q4369" t="s">
        <v>9</v>
      </c>
      <c r="R4369" t="s">
        <v>9</v>
      </c>
      <c r="S4369" t="s">
        <v>9</v>
      </c>
      <c r="T4369" t="s">
        <v>9</v>
      </c>
      <c r="U4369" t="s">
        <v>9</v>
      </c>
      <c r="V4369" t="s">
        <v>9</v>
      </c>
      <c r="W4369" t="s">
        <v>187</v>
      </c>
      <c r="X4369">
        <v>0</v>
      </c>
      <c r="Y4369" t="s">
        <v>187</v>
      </c>
      <c r="Z4369">
        <v>0</v>
      </c>
      <c r="AA4369" t="s">
        <v>187</v>
      </c>
      <c r="AB4369">
        <v>0</v>
      </c>
    </row>
    <row r="4370" spans="1:28" customFormat="1" ht="15" hidden="1">
      <c r="A4370">
        <v>4368</v>
      </c>
      <c r="C4370" t="s">
        <v>4378</v>
      </c>
      <c r="D4370">
        <v>73.028300000000002</v>
      </c>
      <c r="E4370" t="s">
        <v>9</v>
      </c>
      <c r="F4370">
        <v>73.028300000000002</v>
      </c>
      <c r="G4370">
        <v>0</v>
      </c>
      <c r="H4370">
        <v>11.21</v>
      </c>
      <c r="I4370">
        <v>0.48</v>
      </c>
      <c r="J4370">
        <v>0</v>
      </c>
      <c r="K4370" t="s">
        <v>9</v>
      </c>
      <c r="L4370" t="s">
        <v>9</v>
      </c>
      <c r="M4370" t="s">
        <v>9</v>
      </c>
      <c r="N4370" t="s">
        <v>9</v>
      </c>
      <c r="O4370" t="s">
        <v>9</v>
      </c>
      <c r="P4370" t="s">
        <v>9</v>
      </c>
      <c r="Q4370" t="s">
        <v>9</v>
      </c>
      <c r="R4370" t="s">
        <v>9</v>
      </c>
      <c r="S4370" t="s">
        <v>9</v>
      </c>
      <c r="T4370" t="s">
        <v>9</v>
      </c>
      <c r="U4370" t="s">
        <v>9</v>
      </c>
      <c r="V4370" t="s">
        <v>9</v>
      </c>
      <c r="W4370" t="s">
        <v>187</v>
      </c>
      <c r="X4370">
        <v>0</v>
      </c>
      <c r="Y4370" t="s">
        <v>187</v>
      </c>
      <c r="Z4370">
        <v>0</v>
      </c>
      <c r="AA4370" t="s">
        <v>187</v>
      </c>
      <c r="AB4370">
        <v>0</v>
      </c>
    </row>
    <row r="4371" spans="1:28" customFormat="1" ht="15" hidden="1">
      <c r="A4371">
        <v>4369</v>
      </c>
      <c r="C4371" t="s">
        <v>4379</v>
      </c>
      <c r="D4371">
        <v>73.028300000000002</v>
      </c>
      <c r="E4371" t="s">
        <v>9</v>
      </c>
      <c r="F4371">
        <v>73.028300000000002</v>
      </c>
      <c r="G4371">
        <v>0</v>
      </c>
      <c r="H4371">
        <v>11.56</v>
      </c>
      <c r="I4371">
        <v>0.4</v>
      </c>
      <c r="J4371">
        <v>0</v>
      </c>
      <c r="K4371" t="s">
        <v>9</v>
      </c>
      <c r="L4371" t="s">
        <v>9</v>
      </c>
      <c r="M4371" t="s">
        <v>9</v>
      </c>
      <c r="N4371" t="s">
        <v>9</v>
      </c>
      <c r="O4371" t="s">
        <v>9</v>
      </c>
      <c r="P4371" t="s">
        <v>9</v>
      </c>
      <c r="Q4371" t="s">
        <v>9</v>
      </c>
      <c r="R4371" t="s">
        <v>9</v>
      </c>
      <c r="S4371" t="s">
        <v>9</v>
      </c>
      <c r="T4371" t="s">
        <v>9</v>
      </c>
      <c r="U4371" t="s">
        <v>9</v>
      </c>
      <c r="V4371" t="s">
        <v>9</v>
      </c>
      <c r="W4371">
        <v>1</v>
      </c>
      <c r="X4371">
        <v>0</v>
      </c>
      <c r="Y4371">
        <v>1</v>
      </c>
      <c r="Z4371">
        <v>0</v>
      </c>
      <c r="AA4371">
        <v>1</v>
      </c>
      <c r="AB4371">
        <v>0</v>
      </c>
    </row>
    <row r="4372" spans="1:28" customFormat="1" ht="15" hidden="1">
      <c r="A4372">
        <v>4370</v>
      </c>
      <c r="C4372" t="s">
        <v>4380</v>
      </c>
      <c r="D4372">
        <v>73.028300000000002</v>
      </c>
      <c r="E4372" t="s">
        <v>9</v>
      </c>
      <c r="F4372">
        <v>73.028300000000002</v>
      </c>
      <c r="G4372">
        <v>0</v>
      </c>
      <c r="H4372">
        <v>12.14</v>
      </c>
      <c r="I4372">
        <v>0.47</v>
      </c>
      <c r="J4372">
        <v>0</v>
      </c>
      <c r="K4372" t="s">
        <v>9</v>
      </c>
      <c r="L4372" t="s">
        <v>9</v>
      </c>
      <c r="M4372" t="s">
        <v>9</v>
      </c>
      <c r="N4372" t="s">
        <v>9</v>
      </c>
      <c r="O4372" t="s">
        <v>9</v>
      </c>
      <c r="P4372" t="s">
        <v>9</v>
      </c>
      <c r="Q4372" t="s">
        <v>9</v>
      </c>
      <c r="R4372" t="s">
        <v>9</v>
      </c>
      <c r="S4372" t="s">
        <v>9</v>
      </c>
      <c r="T4372" t="s">
        <v>9</v>
      </c>
      <c r="U4372" t="s">
        <v>9</v>
      </c>
      <c r="V4372" t="s">
        <v>9</v>
      </c>
      <c r="W4372">
        <v>1</v>
      </c>
      <c r="X4372">
        <v>0</v>
      </c>
      <c r="Y4372">
        <v>1</v>
      </c>
      <c r="Z4372">
        <v>0</v>
      </c>
      <c r="AA4372">
        <v>1</v>
      </c>
      <c r="AB4372">
        <v>0</v>
      </c>
    </row>
    <row r="4373" spans="1:28" customFormat="1" ht="15" hidden="1">
      <c r="A4373">
        <v>4371</v>
      </c>
      <c r="C4373" t="s">
        <v>4381</v>
      </c>
      <c r="D4373">
        <v>73.028300000000002</v>
      </c>
      <c r="E4373" t="s">
        <v>9</v>
      </c>
      <c r="F4373">
        <v>73.028300000000002</v>
      </c>
      <c r="G4373">
        <v>0</v>
      </c>
      <c r="H4373">
        <v>12.39</v>
      </c>
      <c r="I4373">
        <v>0.48</v>
      </c>
      <c r="J4373">
        <v>0</v>
      </c>
      <c r="K4373" t="s">
        <v>9</v>
      </c>
      <c r="L4373" t="s">
        <v>9</v>
      </c>
      <c r="M4373" t="s">
        <v>9</v>
      </c>
      <c r="N4373" t="s">
        <v>9</v>
      </c>
      <c r="O4373" t="s">
        <v>9</v>
      </c>
      <c r="P4373" t="s">
        <v>9</v>
      </c>
      <c r="Q4373" t="s">
        <v>9</v>
      </c>
      <c r="R4373" t="s">
        <v>9</v>
      </c>
      <c r="S4373" t="s">
        <v>9</v>
      </c>
      <c r="T4373" t="s">
        <v>9</v>
      </c>
      <c r="U4373" t="s">
        <v>9</v>
      </c>
      <c r="V4373" t="s">
        <v>9</v>
      </c>
      <c r="W4373" t="s">
        <v>187</v>
      </c>
      <c r="X4373">
        <v>0</v>
      </c>
      <c r="Y4373" t="s">
        <v>187</v>
      </c>
      <c r="Z4373">
        <v>0</v>
      </c>
      <c r="AA4373" t="s">
        <v>187</v>
      </c>
      <c r="AB4373">
        <v>0</v>
      </c>
    </row>
    <row r="4374" spans="1:28" customFormat="1" ht="15" hidden="1">
      <c r="A4374">
        <v>4372</v>
      </c>
      <c r="C4374" t="s">
        <v>4382</v>
      </c>
      <c r="D4374">
        <v>73.028300000000002</v>
      </c>
      <c r="E4374" t="s">
        <v>9</v>
      </c>
      <c r="F4374">
        <v>73.028300000000002</v>
      </c>
      <c r="G4374">
        <v>0</v>
      </c>
      <c r="H4374">
        <v>12.65</v>
      </c>
      <c r="I4374">
        <v>0.44</v>
      </c>
      <c r="J4374">
        <v>0</v>
      </c>
      <c r="K4374" t="s">
        <v>9</v>
      </c>
      <c r="L4374" t="s">
        <v>9</v>
      </c>
      <c r="M4374" t="s">
        <v>9</v>
      </c>
      <c r="N4374" t="s">
        <v>9</v>
      </c>
      <c r="O4374" t="s">
        <v>9</v>
      </c>
      <c r="P4374" t="s">
        <v>9</v>
      </c>
      <c r="Q4374" t="s">
        <v>9</v>
      </c>
      <c r="R4374" t="s">
        <v>9</v>
      </c>
      <c r="S4374" t="s">
        <v>9</v>
      </c>
      <c r="T4374" t="s">
        <v>9</v>
      </c>
      <c r="U4374" t="s">
        <v>9</v>
      </c>
      <c r="V4374" t="s">
        <v>9</v>
      </c>
      <c r="W4374" t="s">
        <v>187</v>
      </c>
      <c r="X4374">
        <v>0</v>
      </c>
      <c r="Y4374" t="s">
        <v>187</v>
      </c>
      <c r="Z4374">
        <v>0</v>
      </c>
      <c r="AA4374" t="s">
        <v>187</v>
      </c>
      <c r="AB4374">
        <v>0</v>
      </c>
    </row>
    <row r="4375" spans="1:28" customFormat="1" ht="15" hidden="1">
      <c r="A4375">
        <v>4373</v>
      </c>
      <c r="C4375" t="s">
        <v>4383</v>
      </c>
      <c r="D4375">
        <v>73.028300000000002</v>
      </c>
      <c r="E4375" t="s">
        <v>9</v>
      </c>
      <c r="F4375">
        <v>73.028300000000002</v>
      </c>
      <c r="G4375">
        <v>0</v>
      </c>
      <c r="H4375">
        <v>13</v>
      </c>
      <c r="I4375">
        <v>0.48</v>
      </c>
      <c r="J4375">
        <v>0</v>
      </c>
      <c r="K4375" t="s">
        <v>9</v>
      </c>
      <c r="L4375" t="s">
        <v>9</v>
      </c>
      <c r="M4375" t="s">
        <v>9</v>
      </c>
      <c r="N4375" t="s">
        <v>9</v>
      </c>
      <c r="O4375" t="s">
        <v>9</v>
      </c>
      <c r="P4375" t="s">
        <v>9</v>
      </c>
      <c r="Q4375" t="s">
        <v>9</v>
      </c>
      <c r="R4375" t="s">
        <v>9</v>
      </c>
      <c r="S4375" t="s">
        <v>9</v>
      </c>
      <c r="T4375" t="s">
        <v>9</v>
      </c>
      <c r="U4375" t="s">
        <v>9</v>
      </c>
      <c r="V4375" t="s">
        <v>9</v>
      </c>
      <c r="W4375" t="s">
        <v>187</v>
      </c>
      <c r="X4375">
        <v>0</v>
      </c>
      <c r="Y4375" t="s">
        <v>187</v>
      </c>
      <c r="Z4375">
        <v>0</v>
      </c>
      <c r="AA4375" t="s">
        <v>187</v>
      </c>
      <c r="AB4375">
        <v>0</v>
      </c>
    </row>
    <row r="4376" spans="1:28" customFormat="1" ht="15" hidden="1">
      <c r="A4376">
        <v>4374</v>
      </c>
      <c r="C4376" t="s">
        <v>4384</v>
      </c>
      <c r="D4376">
        <v>73.028300000000002</v>
      </c>
      <c r="E4376" t="s">
        <v>9</v>
      </c>
      <c r="F4376">
        <v>73.028300000000002</v>
      </c>
      <c r="G4376">
        <v>0</v>
      </c>
      <c r="H4376">
        <v>13.22</v>
      </c>
      <c r="I4376">
        <v>0.26</v>
      </c>
      <c r="J4376">
        <v>0</v>
      </c>
      <c r="K4376" t="s">
        <v>9</v>
      </c>
      <c r="L4376" t="s">
        <v>9</v>
      </c>
      <c r="M4376" t="s">
        <v>9</v>
      </c>
      <c r="N4376" t="s">
        <v>9</v>
      </c>
      <c r="O4376" t="s">
        <v>9</v>
      </c>
      <c r="P4376" t="s">
        <v>9</v>
      </c>
      <c r="Q4376" t="s">
        <v>9</v>
      </c>
      <c r="R4376" t="s">
        <v>9</v>
      </c>
      <c r="S4376" t="s">
        <v>9</v>
      </c>
      <c r="T4376" t="s">
        <v>9</v>
      </c>
      <c r="U4376" t="s">
        <v>9</v>
      </c>
      <c r="V4376" t="s">
        <v>9</v>
      </c>
      <c r="W4376" t="s">
        <v>187</v>
      </c>
      <c r="X4376">
        <v>0</v>
      </c>
      <c r="Y4376" t="s">
        <v>187</v>
      </c>
      <c r="Z4376">
        <v>0</v>
      </c>
      <c r="AA4376" t="s">
        <v>187</v>
      </c>
      <c r="AB4376">
        <v>0</v>
      </c>
    </row>
    <row r="4377" spans="1:28" customFormat="1" ht="15" hidden="1">
      <c r="A4377">
        <v>4375</v>
      </c>
      <c r="C4377" t="s">
        <v>4385</v>
      </c>
      <c r="D4377">
        <v>73.028300000000002</v>
      </c>
      <c r="E4377" t="s">
        <v>9</v>
      </c>
      <c r="F4377">
        <v>73.028300000000002</v>
      </c>
      <c r="G4377">
        <v>0</v>
      </c>
      <c r="H4377">
        <v>13.8</v>
      </c>
      <c r="I4377">
        <v>0.23</v>
      </c>
      <c r="J4377">
        <v>0</v>
      </c>
      <c r="K4377" t="s">
        <v>9</v>
      </c>
      <c r="L4377" t="s">
        <v>9</v>
      </c>
      <c r="M4377" t="s">
        <v>9</v>
      </c>
      <c r="N4377" t="s">
        <v>9</v>
      </c>
      <c r="O4377" t="s">
        <v>9</v>
      </c>
      <c r="P4377" t="s">
        <v>9</v>
      </c>
      <c r="Q4377" t="s">
        <v>9</v>
      </c>
      <c r="R4377" t="s">
        <v>9</v>
      </c>
      <c r="S4377" t="s">
        <v>9</v>
      </c>
      <c r="T4377" t="s">
        <v>9</v>
      </c>
      <c r="U4377" t="s">
        <v>9</v>
      </c>
      <c r="V4377" t="s">
        <v>9</v>
      </c>
      <c r="W4377" t="s">
        <v>187</v>
      </c>
      <c r="X4377">
        <v>0</v>
      </c>
      <c r="Y4377" t="s">
        <v>187</v>
      </c>
      <c r="Z4377">
        <v>0</v>
      </c>
      <c r="AA4377" t="s">
        <v>187</v>
      </c>
      <c r="AB4377">
        <v>0</v>
      </c>
    </row>
    <row r="4378" spans="1:28" customFormat="1" ht="15" hidden="1">
      <c r="A4378">
        <v>4376</v>
      </c>
      <c r="C4378" t="s">
        <v>4386</v>
      </c>
      <c r="D4378">
        <v>73.028300000000002</v>
      </c>
      <c r="E4378" t="s">
        <v>9</v>
      </c>
      <c r="F4378">
        <v>73.028300000000002</v>
      </c>
      <c r="G4378">
        <v>0</v>
      </c>
      <c r="H4378">
        <v>14.31</v>
      </c>
      <c r="I4378">
        <v>0.49</v>
      </c>
      <c r="J4378">
        <v>0</v>
      </c>
      <c r="K4378" t="s">
        <v>9</v>
      </c>
      <c r="L4378" t="s">
        <v>9</v>
      </c>
      <c r="M4378" t="s">
        <v>9</v>
      </c>
      <c r="N4378" t="s">
        <v>9</v>
      </c>
      <c r="O4378" t="s">
        <v>9</v>
      </c>
      <c r="P4378" t="s">
        <v>9</v>
      </c>
      <c r="Q4378" t="s">
        <v>9</v>
      </c>
      <c r="R4378" t="s">
        <v>9</v>
      </c>
      <c r="S4378" t="s">
        <v>9</v>
      </c>
      <c r="T4378" t="s">
        <v>9</v>
      </c>
      <c r="U4378" t="s">
        <v>9</v>
      </c>
      <c r="V4378" t="s">
        <v>9</v>
      </c>
      <c r="W4378" t="s">
        <v>187</v>
      </c>
      <c r="X4378">
        <v>0</v>
      </c>
      <c r="Y4378" t="s">
        <v>187</v>
      </c>
      <c r="Z4378">
        <v>0</v>
      </c>
      <c r="AA4378" t="s">
        <v>187</v>
      </c>
      <c r="AB4378">
        <v>0</v>
      </c>
    </row>
    <row r="4379" spans="1:28" customFormat="1" ht="15" hidden="1">
      <c r="A4379">
        <v>4377</v>
      </c>
      <c r="C4379" t="s">
        <v>4387</v>
      </c>
      <c r="D4379">
        <v>73.028300000000002</v>
      </c>
      <c r="E4379" t="s">
        <v>9</v>
      </c>
      <c r="F4379">
        <v>73.028300000000002</v>
      </c>
      <c r="G4379">
        <v>-1.4</v>
      </c>
      <c r="H4379">
        <v>15.02</v>
      </c>
      <c r="I4379">
        <v>0.17</v>
      </c>
      <c r="J4379">
        <v>0</v>
      </c>
      <c r="K4379" t="s">
        <v>9</v>
      </c>
      <c r="L4379" t="s">
        <v>9</v>
      </c>
      <c r="M4379" t="s">
        <v>9</v>
      </c>
      <c r="N4379" t="s">
        <v>9</v>
      </c>
      <c r="O4379" t="s">
        <v>9</v>
      </c>
      <c r="P4379" t="s">
        <v>9</v>
      </c>
      <c r="Q4379" t="s">
        <v>9</v>
      </c>
      <c r="R4379" t="s">
        <v>9</v>
      </c>
      <c r="S4379" t="s">
        <v>9</v>
      </c>
      <c r="T4379" t="s">
        <v>9</v>
      </c>
      <c r="U4379" t="s">
        <v>9</v>
      </c>
      <c r="V4379" t="s">
        <v>9</v>
      </c>
      <c r="W4379" t="s">
        <v>187</v>
      </c>
      <c r="X4379">
        <v>0</v>
      </c>
      <c r="Y4379" t="s">
        <v>187</v>
      </c>
      <c r="Z4379">
        <v>0</v>
      </c>
      <c r="AA4379" t="s">
        <v>187</v>
      </c>
      <c r="AB4379">
        <v>0</v>
      </c>
    </row>
    <row r="4380" spans="1:28" customFormat="1" ht="15" hidden="1">
      <c r="A4380">
        <v>4378</v>
      </c>
      <c r="C4380" t="s">
        <v>4388</v>
      </c>
      <c r="D4380">
        <v>73.028300000000002</v>
      </c>
      <c r="E4380" t="s">
        <v>9</v>
      </c>
      <c r="F4380">
        <v>73.028300000000002</v>
      </c>
      <c r="G4380">
        <v>0</v>
      </c>
      <c r="H4380">
        <v>15.64</v>
      </c>
      <c r="I4380">
        <v>0.45</v>
      </c>
      <c r="J4380">
        <v>0</v>
      </c>
      <c r="K4380" t="s">
        <v>9</v>
      </c>
      <c r="L4380" t="s">
        <v>9</v>
      </c>
      <c r="M4380" t="s">
        <v>9</v>
      </c>
      <c r="N4380" t="s">
        <v>9</v>
      </c>
      <c r="O4380" t="s">
        <v>9</v>
      </c>
      <c r="P4380" t="s">
        <v>9</v>
      </c>
      <c r="Q4380" t="s">
        <v>9</v>
      </c>
      <c r="R4380" t="s">
        <v>9</v>
      </c>
      <c r="S4380" t="s">
        <v>9</v>
      </c>
      <c r="T4380" t="s">
        <v>9</v>
      </c>
      <c r="U4380" t="s">
        <v>9</v>
      </c>
      <c r="V4380" t="s">
        <v>9</v>
      </c>
      <c r="W4380" t="s">
        <v>187</v>
      </c>
      <c r="X4380">
        <v>0</v>
      </c>
      <c r="Y4380" t="s">
        <v>187</v>
      </c>
      <c r="Z4380">
        <v>0</v>
      </c>
      <c r="AA4380" t="s">
        <v>187</v>
      </c>
      <c r="AB4380">
        <v>0</v>
      </c>
    </row>
    <row r="4381" spans="1:28" customFormat="1" ht="15" hidden="1">
      <c r="A4381">
        <v>4379</v>
      </c>
      <c r="C4381" t="s">
        <v>4389</v>
      </c>
      <c r="D4381">
        <v>73.028300000000002</v>
      </c>
      <c r="E4381" t="s">
        <v>9</v>
      </c>
      <c r="F4381">
        <v>73.028300000000002</v>
      </c>
      <c r="G4381">
        <v>0</v>
      </c>
      <c r="H4381">
        <v>15.9</v>
      </c>
      <c r="I4381">
        <v>0.41</v>
      </c>
      <c r="J4381">
        <v>0</v>
      </c>
      <c r="K4381" t="s">
        <v>9</v>
      </c>
      <c r="L4381" t="s">
        <v>9</v>
      </c>
      <c r="M4381" t="s">
        <v>9</v>
      </c>
      <c r="N4381" t="s">
        <v>9</v>
      </c>
      <c r="O4381" t="s">
        <v>9</v>
      </c>
      <c r="P4381" t="s">
        <v>9</v>
      </c>
      <c r="Q4381" t="s">
        <v>9</v>
      </c>
      <c r="R4381" t="s">
        <v>9</v>
      </c>
      <c r="S4381" t="s">
        <v>9</v>
      </c>
      <c r="T4381" t="s">
        <v>9</v>
      </c>
      <c r="U4381" t="s">
        <v>9</v>
      </c>
      <c r="V4381" t="s">
        <v>9</v>
      </c>
      <c r="W4381" t="s">
        <v>187</v>
      </c>
      <c r="X4381">
        <v>0</v>
      </c>
      <c r="Y4381" t="s">
        <v>187</v>
      </c>
      <c r="Z4381">
        <v>0</v>
      </c>
      <c r="AA4381" t="s">
        <v>187</v>
      </c>
      <c r="AB4381">
        <v>0</v>
      </c>
    </row>
    <row r="4382" spans="1:28" customFormat="1" ht="15" hidden="1">
      <c r="A4382">
        <v>4380</v>
      </c>
      <c r="C4382" t="s">
        <v>4390</v>
      </c>
      <c r="D4382">
        <v>73.028300000000002</v>
      </c>
      <c r="E4382" t="s">
        <v>9</v>
      </c>
      <c r="F4382">
        <v>73.028300000000002</v>
      </c>
      <c r="G4382">
        <v>0</v>
      </c>
      <c r="H4382">
        <v>16.43</v>
      </c>
      <c r="I4382">
        <v>0.45</v>
      </c>
      <c r="J4382">
        <v>0</v>
      </c>
      <c r="K4382" t="s">
        <v>9</v>
      </c>
      <c r="L4382" t="s">
        <v>9</v>
      </c>
      <c r="M4382" t="s">
        <v>9</v>
      </c>
      <c r="N4382" t="s">
        <v>9</v>
      </c>
      <c r="O4382" t="s">
        <v>9</v>
      </c>
      <c r="P4382" t="s">
        <v>9</v>
      </c>
      <c r="Q4382" t="s">
        <v>9</v>
      </c>
      <c r="R4382" t="s">
        <v>9</v>
      </c>
      <c r="S4382" t="s">
        <v>9</v>
      </c>
      <c r="T4382" t="s">
        <v>9</v>
      </c>
      <c r="U4382" t="s">
        <v>9</v>
      </c>
      <c r="V4382" t="s">
        <v>9</v>
      </c>
      <c r="W4382" t="s">
        <v>187</v>
      </c>
      <c r="X4382">
        <v>0</v>
      </c>
      <c r="Y4382" t="s">
        <v>187</v>
      </c>
      <c r="Z4382">
        <v>0</v>
      </c>
      <c r="AA4382" t="s">
        <v>187</v>
      </c>
      <c r="AB4382">
        <v>0</v>
      </c>
    </row>
    <row r="4383" spans="1:28" customFormat="1" ht="15" hidden="1">
      <c r="A4383">
        <v>4381</v>
      </c>
      <c r="C4383" t="s">
        <v>4391</v>
      </c>
      <c r="D4383">
        <v>73.028300000000002</v>
      </c>
      <c r="E4383" t="s">
        <v>9</v>
      </c>
      <c r="F4383">
        <v>73.028300000000002</v>
      </c>
      <c r="G4383">
        <v>-1.4</v>
      </c>
      <c r="H4383">
        <v>16.920000000000002</v>
      </c>
      <c r="I4383">
        <v>0.43</v>
      </c>
      <c r="J4383">
        <v>0</v>
      </c>
      <c r="K4383" t="s">
        <v>9</v>
      </c>
      <c r="L4383" t="s">
        <v>9</v>
      </c>
      <c r="M4383" t="s">
        <v>9</v>
      </c>
      <c r="N4383" t="s">
        <v>9</v>
      </c>
      <c r="O4383" t="s">
        <v>9</v>
      </c>
      <c r="P4383" t="s">
        <v>9</v>
      </c>
      <c r="Q4383" t="s">
        <v>9</v>
      </c>
      <c r="R4383" t="s">
        <v>9</v>
      </c>
      <c r="S4383" t="s">
        <v>9</v>
      </c>
      <c r="T4383" t="s">
        <v>9</v>
      </c>
      <c r="U4383" t="s">
        <v>9</v>
      </c>
      <c r="V4383" t="s">
        <v>9</v>
      </c>
      <c r="W4383" t="s">
        <v>187</v>
      </c>
      <c r="X4383">
        <v>0</v>
      </c>
      <c r="Y4383" t="s">
        <v>187</v>
      </c>
      <c r="Z4383">
        <v>0</v>
      </c>
      <c r="AA4383" t="s">
        <v>187</v>
      </c>
      <c r="AB4383">
        <v>0</v>
      </c>
    </row>
    <row r="4384" spans="1:28" customFormat="1" ht="15" hidden="1">
      <c r="A4384">
        <v>4382</v>
      </c>
      <c r="C4384" t="s">
        <v>4392</v>
      </c>
      <c r="D4384">
        <v>73.028300000000002</v>
      </c>
      <c r="E4384" t="s">
        <v>9</v>
      </c>
      <c r="F4384">
        <v>73.028300000000002</v>
      </c>
      <c r="G4384">
        <v>0</v>
      </c>
      <c r="H4384">
        <v>17.16</v>
      </c>
      <c r="I4384">
        <v>0.48</v>
      </c>
      <c r="J4384">
        <v>0</v>
      </c>
      <c r="K4384" t="s">
        <v>9</v>
      </c>
      <c r="L4384" t="s">
        <v>9</v>
      </c>
      <c r="M4384" t="s">
        <v>9</v>
      </c>
      <c r="N4384" t="s">
        <v>9</v>
      </c>
      <c r="O4384" t="s">
        <v>9</v>
      </c>
      <c r="P4384" t="s">
        <v>9</v>
      </c>
      <c r="Q4384" t="s">
        <v>9</v>
      </c>
      <c r="R4384" t="s">
        <v>9</v>
      </c>
      <c r="S4384" t="s">
        <v>9</v>
      </c>
      <c r="T4384" t="s">
        <v>9</v>
      </c>
      <c r="U4384" t="s">
        <v>9</v>
      </c>
      <c r="V4384" t="s">
        <v>9</v>
      </c>
      <c r="W4384" t="s">
        <v>187</v>
      </c>
      <c r="X4384">
        <v>0</v>
      </c>
      <c r="Y4384" t="s">
        <v>187</v>
      </c>
      <c r="Z4384">
        <v>0</v>
      </c>
      <c r="AA4384" t="s">
        <v>187</v>
      </c>
      <c r="AB4384">
        <v>0</v>
      </c>
    </row>
    <row r="4385" spans="1:28" customFormat="1" ht="15" hidden="1">
      <c r="A4385">
        <v>4383</v>
      </c>
      <c r="C4385" t="s">
        <v>4393</v>
      </c>
      <c r="D4385">
        <v>73.028300000000002</v>
      </c>
      <c r="E4385" t="s">
        <v>9</v>
      </c>
      <c r="F4385">
        <v>73.028300000000002</v>
      </c>
      <c r="G4385">
        <v>0</v>
      </c>
      <c r="H4385">
        <v>17.399999999999999</v>
      </c>
      <c r="I4385">
        <v>0.4</v>
      </c>
      <c r="J4385">
        <v>0</v>
      </c>
      <c r="K4385" t="s">
        <v>9</v>
      </c>
      <c r="L4385" t="s">
        <v>9</v>
      </c>
      <c r="M4385" t="s">
        <v>9</v>
      </c>
      <c r="N4385" t="s">
        <v>9</v>
      </c>
      <c r="O4385" t="s">
        <v>9</v>
      </c>
      <c r="P4385" t="s">
        <v>9</v>
      </c>
      <c r="Q4385" t="s">
        <v>9</v>
      </c>
      <c r="R4385" t="s">
        <v>9</v>
      </c>
      <c r="S4385" t="s">
        <v>9</v>
      </c>
      <c r="T4385" t="s">
        <v>9</v>
      </c>
      <c r="U4385" t="s">
        <v>9</v>
      </c>
      <c r="V4385" t="s">
        <v>9</v>
      </c>
      <c r="W4385" t="s">
        <v>187</v>
      </c>
      <c r="X4385">
        <v>0</v>
      </c>
      <c r="Y4385" t="s">
        <v>187</v>
      </c>
      <c r="Z4385">
        <v>0</v>
      </c>
      <c r="AA4385" t="s">
        <v>187</v>
      </c>
      <c r="AB4385">
        <v>0</v>
      </c>
    </row>
    <row r="4386" spans="1:28" customFormat="1" ht="15" hidden="1">
      <c r="A4386">
        <v>4384</v>
      </c>
      <c r="C4386" t="s">
        <v>4394</v>
      </c>
      <c r="D4386">
        <v>73.028300000000002</v>
      </c>
      <c r="E4386" t="s">
        <v>9</v>
      </c>
      <c r="F4386">
        <v>73.028300000000002</v>
      </c>
      <c r="G4386">
        <v>0</v>
      </c>
      <c r="H4386">
        <v>17.829999999999998</v>
      </c>
      <c r="I4386">
        <v>0.41</v>
      </c>
      <c r="J4386">
        <v>0</v>
      </c>
      <c r="K4386" t="s">
        <v>9</v>
      </c>
      <c r="L4386" t="s">
        <v>9</v>
      </c>
      <c r="M4386" t="s">
        <v>9</v>
      </c>
      <c r="N4386" t="s">
        <v>9</v>
      </c>
      <c r="O4386" t="s">
        <v>9</v>
      </c>
      <c r="P4386" t="s">
        <v>9</v>
      </c>
      <c r="Q4386" t="s">
        <v>9</v>
      </c>
      <c r="R4386" t="s">
        <v>9</v>
      </c>
      <c r="S4386" t="s">
        <v>9</v>
      </c>
      <c r="T4386" t="s">
        <v>9</v>
      </c>
      <c r="U4386" t="s">
        <v>9</v>
      </c>
      <c r="V4386" t="s">
        <v>9</v>
      </c>
      <c r="W4386" t="s">
        <v>187</v>
      </c>
      <c r="X4386">
        <v>0</v>
      </c>
      <c r="Y4386" t="s">
        <v>187</v>
      </c>
      <c r="Z4386">
        <v>0</v>
      </c>
      <c r="AA4386" t="s">
        <v>187</v>
      </c>
      <c r="AB4386">
        <v>0</v>
      </c>
    </row>
    <row r="4387" spans="1:28" customFormat="1" ht="15" hidden="1">
      <c r="A4387">
        <v>4385</v>
      </c>
      <c r="C4387" t="s">
        <v>4395</v>
      </c>
      <c r="D4387">
        <v>73.028300000000002</v>
      </c>
      <c r="E4387" t="s">
        <v>9</v>
      </c>
      <c r="F4387">
        <v>73.028300000000002</v>
      </c>
      <c r="G4387">
        <v>0</v>
      </c>
      <c r="H4387">
        <v>18.079999999999998</v>
      </c>
      <c r="I4387">
        <v>0.43</v>
      </c>
      <c r="J4387">
        <v>0</v>
      </c>
      <c r="K4387" t="s">
        <v>9</v>
      </c>
      <c r="L4387" t="s">
        <v>9</v>
      </c>
      <c r="M4387" t="s">
        <v>9</v>
      </c>
      <c r="N4387" t="s">
        <v>9</v>
      </c>
      <c r="O4387" t="s">
        <v>9</v>
      </c>
      <c r="P4387" t="s">
        <v>9</v>
      </c>
      <c r="Q4387" t="s">
        <v>9</v>
      </c>
      <c r="R4387" t="s">
        <v>9</v>
      </c>
      <c r="S4387" t="s">
        <v>9</v>
      </c>
      <c r="T4387" t="s">
        <v>9</v>
      </c>
      <c r="U4387" t="s">
        <v>9</v>
      </c>
      <c r="V4387" t="s">
        <v>9</v>
      </c>
      <c r="W4387" t="s">
        <v>187</v>
      </c>
      <c r="X4387">
        <v>0</v>
      </c>
      <c r="Y4387" t="s">
        <v>187</v>
      </c>
      <c r="Z4387">
        <v>0</v>
      </c>
      <c r="AA4387" t="s">
        <v>187</v>
      </c>
      <c r="AB4387">
        <v>0</v>
      </c>
    </row>
    <row r="4388" spans="1:28" customFormat="1" ht="15" hidden="1">
      <c r="A4388">
        <v>4386</v>
      </c>
      <c r="C4388" t="s">
        <v>4396</v>
      </c>
      <c r="D4388">
        <v>73.028300000000002</v>
      </c>
      <c r="E4388" t="s">
        <v>9</v>
      </c>
      <c r="F4388">
        <v>73.028300000000002</v>
      </c>
      <c r="G4388">
        <v>-1.4</v>
      </c>
      <c r="H4388">
        <v>18.28</v>
      </c>
      <c r="I4388">
        <v>0.27</v>
      </c>
      <c r="J4388">
        <v>0</v>
      </c>
      <c r="K4388" t="s">
        <v>9</v>
      </c>
      <c r="L4388" t="s">
        <v>9</v>
      </c>
      <c r="M4388" t="s">
        <v>9</v>
      </c>
      <c r="N4388" t="s">
        <v>9</v>
      </c>
      <c r="O4388" t="s">
        <v>9</v>
      </c>
      <c r="P4388" t="s">
        <v>9</v>
      </c>
      <c r="Q4388" t="s">
        <v>9</v>
      </c>
      <c r="R4388" t="s">
        <v>9</v>
      </c>
      <c r="S4388" t="s">
        <v>9</v>
      </c>
      <c r="T4388" t="s">
        <v>9</v>
      </c>
      <c r="U4388" t="s">
        <v>9</v>
      </c>
      <c r="V4388" t="s">
        <v>9</v>
      </c>
      <c r="W4388" t="s">
        <v>187</v>
      </c>
      <c r="X4388">
        <v>0</v>
      </c>
      <c r="Y4388" t="s">
        <v>187</v>
      </c>
      <c r="Z4388">
        <v>0</v>
      </c>
      <c r="AA4388" t="s">
        <v>187</v>
      </c>
      <c r="AB4388">
        <v>0</v>
      </c>
    </row>
    <row r="4389" spans="1:28" customFormat="1" ht="15" hidden="1">
      <c r="A4389">
        <v>4387</v>
      </c>
      <c r="C4389" t="s">
        <v>4397</v>
      </c>
      <c r="D4389">
        <v>73.028300000000002</v>
      </c>
      <c r="E4389" t="s">
        <v>9</v>
      </c>
      <c r="F4389">
        <v>73.028300000000002</v>
      </c>
      <c r="G4389">
        <v>0</v>
      </c>
      <c r="H4389">
        <v>18.89</v>
      </c>
      <c r="I4389">
        <v>0.42</v>
      </c>
      <c r="J4389">
        <v>0</v>
      </c>
      <c r="K4389" t="s">
        <v>9</v>
      </c>
      <c r="L4389" t="s">
        <v>9</v>
      </c>
      <c r="M4389" t="s">
        <v>9</v>
      </c>
      <c r="N4389" t="s">
        <v>9</v>
      </c>
      <c r="O4389" t="s">
        <v>9</v>
      </c>
      <c r="P4389" t="s">
        <v>9</v>
      </c>
      <c r="Q4389" t="s">
        <v>9</v>
      </c>
      <c r="R4389" t="s">
        <v>9</v>
      </c>
      <c r="S4389" t="s">
        <v>9</v>
      </c>
      <c r="T4389" t="s">
        <v>9</v>
      </c>
      <c r="U4389" t="s">
        <v>9</v>
      </c>
      <c r="V4389" t="s">
        <v>9</v>
      </c>
      <c r="W4389" t="s">
        <v>187</v>
      </c>
      <c r="X4389">
        <v>0</v>
      </c>
      <c r="Y4389" t="s">
        <v>187</v>
      </c>
      <c r="Z4389">
        <v>0</v>
      </c>
      <c r="AA4389" t="s">
        <v>187</v>
      </c>
      <c r="AB4389">
        <v>0</v>
      </c>
    </row>
    <row r="4390" spans="1:28" customFormat="1" ht="15" hidden="1">
      <c r="A4390">
        <v>4388</v>
      </c>
      <c r="C4390" t="s">
        <v>4398</v>
      </c>
      <c r="D4390">
        <v>73.028300000000002</v>
      </c>
      <c r="E4390" t="s">
        <v>9</v>
      </c>
      <c r="F4390">
        <v>73.028300000000002</v>
      </c>
      <c r="G4390">
        <v>0</v>
      </c>
      <c r="H4390">
        <v>19.100000000000001</v>
      </c>
      <c r="I4390">
        <v>0.3</v>
      </c>
      <c r="J4390">
        <v>0</v>
      </c>
      <c r="K4390" t="s">
        <v>9</v>
      </c>
      <c r="L4390" t="s">
        <v>9</v>
      </c>
      <c r="M4390" t="s">
        <v>9</v>
      </c>
      <c r="N4390" t="s">
        <v>9</v>
      </c>
      <c r="O4390" t="s">
        <v>9</v>
      </c>
      <c r="P4390" t="s">
        <v>9</v>
      </c>
      <c r="Q4390" t="s">
        <v>9</v>
      </c>
      <c r="R4390" t="s">
        <v>9</v>
      </c>
      <c r="S4390" t="s">
        <v>9</v>
      </c>
      <c r="T4390" t="s">
        <v>9</v>
      </c>
      <c r="U4390" t="s">
        <v>9</v>
      </c>
      <c r="V4390" t="s">
        <v>9</v>
      </c>
      <c r="W4390" t="s">
        <v>187</v>
      </c>
      <c r="X4390">
        <v>0</v>
      </c>
      <c r="Y4390" t="s">
        <v>187</v>
      </c>
      <c r="Z4390">
        <v>0</v>
      </c>
      <c r="AA4390" t="s">
        <v>187</v>
      </c>
      <c r="AB4390">
        <v>0</v>
      </c>
    </row>
    <row r="4391" spans="1:28" customFormat="1" ht="15" hidden="1">
      <c r="A4391">
        <v>4389</v>
      </c>
      <c r="C4391" t="s">
        <v>4399</v>
      </c>
      <c r="D4391">
        <v>73.028300000000002</v>
      </c>
      <c r="E4391" t="s">
        <v>9</v>
      </c>
      <c r="F4391">
        <v>73.028300000000002</v>
      </c>
      <c r="G4391">
        <v>-1.4</v>
      </c>
      <c r="H4391">
        <v>19.37</v>
      </c>
      <c r="I4391">
        <v>0.36</v>
      </c>
      <c r="J4391">
        <v>0</v>
      </c>
      <c r="K4391" t="s">
        <v>9</v>
      </c>
      <c r="L4391" t="s">
        <v>9</v>
      </c>
      <c r="M4391" t="s">
        <v>9</v>
      </c>
      <c r="N4391" t="s">
        <v>9</v>
      </c>
      <c r="O4391" t="s">
        <v>9</v>
      </c>
      <c r="P4391" t="s">
        <v>9</v>
      </c>
      <c r="Q4391" t="s">
        <v>9</v>
      </c>
      <c r="R4391" t="s">
        <v>9</v>
      </c>
      <c r="S4391" t="s">
        <v>9</v>
      </c>
      <c r="T4391" t="s">
        <v>9</v>
      </c>
      <c r="U4391" t="s">
        <v>9</v>
      </c>
      <c r="V4391" t="s">
        <v>9</v>
      </c>
      <c r="W4391" t="s">
        <v>187</v>
      </c>
      <c r="X4391">
        <v>0</v>
      </c>
      <c r="Y4391" t="s">
        <v>187</v>
      </c>
      <c r="Z4391">
        <v>0</v>
      </c>
      <c r="AA4391" t="s">
        <v>187</v>
      </c>
      <c r="AB4391">
        <v>0</v>
      </c>
    </row>
    <row r="4392" spans="1:28" customFormat="1" ht="15" hidden="1">
      <c r="A4392">
        <v>4390</v>
      </c>
      <c r="C4392" t="s">
        <v>4400</v>
      </c>
      <c r="D4392">
        <v>73.028300000000002</v>
      </c>
      <c r="E4392" t="s">
        <v>9</v>
      </c>
      <c r="F4392">
        <v>73.028300000000002</v>
      </c>
      <c r="G4392">
        <v>0</v>
      </c>
      <c r="H4392">
        <v>19.760000000000002</v>
      </c>
      <c r="I4392">
        <v>0.49</v>
      </c>
      <c r="J4392">
        <v>0</v>
      </c>
      <c r="K4392" t="s">
        <v>9</v>
      </c>
      <c r="L4392" t="s">
        <v>9</v>
      </c>
      <c r="M4392" t="s">
        <v>9</v>
      </c>
      <c r="N4392" t="s">
        <v>9</v>
      </c>
      <c r="O4392" t="s">
        <v>9</v>
      </c>
      <c r="P4392" t="s">
        <v>9</v>
      </c>
      <c r="Q4392" t="s">
        <v>9</v>
      </c>
      <c r="R4392" t="s">
        <v>9</v>
      </c>
      <c r="S4392" t="s">
        <v>9</v>
      </c>
      <c r="T4392" t="s">
        <v>9</v>
      </c>
      <c r="U4392" t="s">
        <v>9</v>
      </c>
      <c r="V4392" t="s">
        <v>9</v>
      </c>
      <c r="W4392" t="s">
        <v>187</v>
      </c>
      <c r="X4392">
        <v>0</v>
      </c>
      <c r="Y4392" t="s">
        <v>187</v>
      </c>
      <c r="Z4392">
        <v>0</v>
      </c>
      <c r="AA4392" t="s">
        <v>187</v>
      </c>
      <c r="AB4392">
        <v>0</v>
      </c>
    </row>
    <row r="4393" spans="1:28" customFormat="1" ht="15" hidden="1">
      <c r="A4393">
        <v>4391</v>
      </c>
      <c r="C4393" t="s">
        <v>4401</v>
      </c>
      <c r="D4393">
        <v>73.028300000000002</v>
      </c>
      <c r="E4393" t="s">
        <v>9</v>
      </c>
      <c r="F4393">
        <v>73.028300000000002</v>
      </c>
      <c r="G4393">
        <v>0</v>
      </c>
      <c r="H4393">
        <v>20.239999999999998</v>
      </c>
      <c r="I4393">
        <v>0.28000000000000003</v>
      </c>
      <c r="J4393">
        <v>0</v>
      </c>
      <c r="K4393" t="s">
        <v>9</v>
      </c>
      <c r="L4393" t="s">
        <v>9</v>
      </c>
      <c r="M4393" t="s">
        <v>9</v>
      </c>
      <c r="N4393" t="s">
        <v>9</v>
      </c>
      <c r="O4393" t="s">
        <v>9</v>
      </c>
      <c r="P4393" t="s">
        <v>9</v>
      </c>
      <c r="Q4393" t="s">
        <v>9</v>
      </c>
      <c r="R4393" t="s">
        <v>9</v>
      </c>
      <c r="S4393" t="s">
        <v>9</v>
      </c>
      <c r="T4393" t="s">
        <v>9</v>
      </c>
      <c r="U4393" t="s">
        <v>9</v>
      </c>
      <c r="V4393" t="s">
        <v>9</v>
      </c>
      <c r="W4393" t="s">
        <v>187</v>
      </c>
      <c r="X4393">
        <v>0</v>
      </c>
      <c r="Y4393" t="s">
        <v>187</v>
      </c>
      <c r="Z4393">
        <v>0</v>
      </c>
      <c r="AA4393" t="s">
        <v>187</v>
      </c>
      <c r="AB4393">
        <v>0</v>
      </c>
    </row>
    <row r="4394" spans="1:28" customFormat="1" ht="15" hidden="1">
      <c r="A4394">
        <v>4392</v>
      </c>
      <c r="C4394" t="s">
        <v>4402</v>
      </c>
      <c r="D4394">
        <v>73.028300000000002</v>
      </c>
      <c r="E4394" t="s">
        <v>9</v>
      </c>
      <c r="F4394">
        <v>73.028300000000002</v>
      </c>
      <c r="G4394">
        <v>0</v>
      </c>
      <c r="H4394">
        <v>20.3</v>
      </c>
      <c r="I4394">
        <v>0.46</v>
      </c>
      <c r="J4394">
        <v>0</v>
      </c>
      <c r="K4394" t="s">
        <v>9</v>
      </c>
      <c r="L4394" t="s">
        <v>9</v>
      </c>
      <c r="M4394" t="s">
        <v>9</v>
      </c>
      <c r="N4394" t="s">
        <v>9</v>
      </c>
      <c r="O4394" t="s">
        <v>9</v>
      </c>
      <c r="P4394" t="s">
        <v>9</v>
      </c>
      <c r="Q4394" t="s">
        <v>9</v>
      </c>
      <c r="R4394" t="s">
        <v>9</v>
      </c>
      <c r="S4394" t="s">
        <v>9</v>
      </c>
      <c r="T4394" t="s">
        <v>9</v>
      </c>
      <c r="U4394" t="s">
        <v>9</v>
      </c>
      <c r="V4394" t="s">
        <v>9</v>
      </c>
      <c r="W4394" t="s">
        <v>187</v>
      </c>
      <c r="X4394">
        <v>0</v>
      </c>
      <c r="Y4394" t="s">
        <v>187</v>
      </c>
      <c r="Z4394">
        <v>0</v>
      </c>
      <c r="AA4394" t="s">
        <v>187</v>
      </c>
      <c r="AB4394">
        <v>0</v>
      </c>
    </row>
    <row r="4395" spans="1:28" customFormat="1" ht="15" hidden="1">
      <c r="A4395">
        <v>4393</v>
      </c>
      <c r="C4395" t="s">
        <v>4403</v>
      </c>
      <c r="D4395">
        <v>73.028300000000002</v>
      </c>
      <c r="E4395" t="s">
        <v>9</v>
      </c>
      <c r="F4395">
        <v>73.028300000000002</v>
      </c>
      <c r="G4395">
        <v>0</v>
      </c>
      <c r="H4395">
        <v>20.6</v>
      </c>
      <c r="I4395">
        <v>0.47</v>
      </c>
      <c r="J4395">
        <v>0</v>
      </c>
      <c r="K4395" t="s">
        <v>9</v>
      </c>
      <c r="L4395" t="s">
        <v>9</v>
      </c>
      <c r="M4395" t="s">
        <v>9</v>
      </c>
      <c r="N4395" t="s">
        <v>9</v>
      </c>
      <c r="O4395" t="s">
        <v>9</v>
      </c>
      <c r="P4395" t="s">
        <v>9</v>
      </c>
      <c r="Q4395" t="s">
        <v>9</v>
      </c>
      <c r="R4395" t="s">
        <v>9</v>
      </c>
      <c r="S4395" t="s">
        <v>9</v>
      </c>
      <c r="T4395" t="s">
        <v>9</v>
      </c>
      <c r="U4395" t="s">
        <v>9</v>
      </c>
      <c r="V4395" t="s">
        <v>9</v>
      </c>
      <c r="W4395" t="s">
        <v>187</v>
      </c>
      <c r="X4395">
        <v>0</v>
      </c>
      <c r="Y4395" t="s">
        <v>187</v>
      </c>
      <c r="Z4395">
        <v>0</v>
      </c>
      <c r="AA4395" t="s">
        <v>187</v>
      </c>
      <c r="AB4395">
        <v>0</v>
      </c>
    </row>
    <row r="4396" spans="1:28" customFormat="1" ht="15" hidden="1">
      <c r="A4396">
        <v>4394</v>
      </c>
      <c r="C4396" t="s">
        <v>4404</v>
      </c>
      <c r="D4396">
        <v>73.028300000000002</v>
      </c>
      <c r="E4396" t="s">
        <v>9</v>
      </c>
      <c r="F4396">
        <v>73.028300000000002</v>
      </c>
      <c r="G4396">
        <v>0</v>
      </c>
      <c r="H4396">
        <v>22.6</v>
      </c>
      <c r="I4396">
        <v>0.3</v>
      </c>
      <c r="J4396">
        <v>0</v>
      </c>
      <c r="K4396" t="s">
        <v>9</v>
      </c>
      <c r="L4396" t="s">
        <v>9</v>
      </c>
      <c r="M4396" t="s">
        <v>9</v>
      </c>
      <c r="N4396" t="s">
        <v>9</v>
      </c>
      <c r="O4396" t="s">
        <v>9</v>
      </c>
      <c r="P4396" t="s">
        <v>9</v>
      </c>
      <c r="Q4396" t="s">
        <v>9</v>
      </c>
      <c r="R4396" t="s">
        <v>9</v>
      </c>
      <c r="S4396" t="s">
        <v>9</v>
      </c>
      <c r="T4396" t="s">
        <v>9</v>
      </c>
      <c r="U4396" t="s">
        <v>9</v>
      </c>
      <c r="V4396" t="s">
        <v>9</v>
      </c>
      <c r="W4396" t="s">
        <v>187</v>
      </c>
      <c r="X4396">
        <v>0</v>
      </c>
      <c r="Y4396" t="s">
        <v>187</v>
      </c>
      <c r="Z4396">
        <v>0</v>
      </c>
      <c r="AA4396" t="s">
        <v>187</v>
      </c>
      <c r="AB4396">
        <v>0</v>
      </c>
    </row>
    <row r="4397" spans="1:28" customFormat="1" ht="15" hidden="1">
      <c r="A4397">
        <v>4395</v>
      </c>
      <c r="C4397" t="s">
        <v>4405</v>
      </c>
      <c r="D4397">
        <v>73.028300000000002</v>
      </c>
      <c r="E4397" t="s">
        <v>9</v>
      </c>
      <c r="F4397">
        <v>73.028300000000002</v>
      </c>
      <c r="G4397">
        <v>0</v>
      </c>
      <c r="H4397">
        <v>24.05</v>
      </c>
      <c r="I4397">
        <v>0.31</v>
      </c>
      <c r="J4397">
        <v>0</v>
      </c>
      <c r="K4397" t="s">
        <v>9</v>
      </c>
      <c r="L4397" t="s">
        <v>9</v>
      </c>
      <c r="M4397" t="s">
        <v>9</v>
      </c>
      <c r="N4397" t="s">
        <v>9</v>
      </c>
      <c r="O4397" t="s">
        <v>9</v>
      </c>
      <c r="P4397" t="s">
        <v>9</v>
      </c>
      <c r="Q4397" t="s">
        <v>9</v>
      </c>
      <c r="R4397" t="s">
        <v>9</v>
      </c>
      <c r="S4397" t="s">
        <v>9</v>
      </c>
      <c r="T4397" t="s">
        <v>9</v>
      </c>
      <c r="U4397" t="s">
        <v>9</v>
      </c>
      <c r="V4397" t="s">
        <v>9</v>
      </c>
      <c r="W4397" t="s">
        <v>187</v>
      </c>
      <c r="X4397">
        <v>0</v>
      </c>
      <c r="Y4397" t="s">
        <v>187</v>
      </c>
      <c r="Z4397">
        <v>0</v>
      </c>
      <c r="AA4397" t="s">
        <v>187</v>
      </c>
      <c r="AB4397">
        <v>0</v>
      </c>
    </row>
    <row r="4398" spans="1:28" customFormat="1" ht="15" hidden="1">
      <c r="A4398">
        <v>4396</v>
      </c>
      <c r="C4398" t="s">
        <v>4406</v>
      </c>
      <c r="D4398">
        <v>73.028300000000002</v>
      </c>
      <c r="E4398" t="s">
        <v>9</v>
      </c>
      <c r="F4398">
        <v>73.028300000000002</v>
      </c>
      <c r="G4398">
        <v>0</v>
      </c>
      <c r="H4398">
        <v>24.35</v>
      </c>
      <c r="I4398">
        <v>0.44</v>
      </c>
      <c r="J4398">
        <v>0</v>
      </c>
      <c r="K4398" t="s">
        <v>9</v>
      </c>
      <c r="L4398" t="s">
        <v>9</v>
      </c>
      <c r="M4398" t="s">
        <v>9</v>
      </c>
      <c r="N4398" t="s">
        <v>9</v>
      </c>
      <c r="O4398" t="s">
        <v>9</v>
      </c>
      <c r="P4398" t="s">
        <v>9</v>
      </c>
      <c r="Q4398" t="s">
        <v>9</v>
      </c>
      <c r="R4398" t="s">
        <v>9</v>
      </c>
      <c r="S4398" t="s">
        <v>9</v>
      </c>
      <c r="T4398" t="s">
        <v>9</v>
      </c>
      <c r="U4398" t="s">
        <v>9</v>
      </c>
      <c r="V4398" t="s">
        <v>9</v>
      </c>
      <c r="W4398" t="s">
        <v>187</v>
      </c>
      <c r="X4398">
        <v>0</v>
      </c>
      <c r="Y4398" t="s">
        <v>187</v>
      </c>
      <c r="Z4398">
        <v>0</v>
      </c>
      <c r="AA4398" t="s">
        <v>187</v>
      </c>
      <c r="AB4398">
        <v>0</v>
      </c>
    </row>
    <row r="4399" spans="1:28" customFormat="1" ht="15" hidden="1">
      <c r="A4399">
        <v>4397</v>
      </c>
      <c r="C4399" t="s">
        <v>4407</v>
      </c>
      <c r="D4399">
        <v>73.028300000000002</v>
      </c>
      <c r="E4399" t="s">
        <v>9</v>
      </c>
      <c r="F4399">
        <v>73.028300000000002</v>
      </c>
      <c r="G4399">
        <v>0</v>
      </c>
      <c r="H4399">
        <v>24.47</v>
      </c>
      <c r="I4399">
        <v>0.28999999999999998</v>
      </c>
      <c r="J4399">
        <v>0</v>
      </c>
      <c r="K4399" t="s">
        <v>9</v>
      </c>
      <c r="L4399" t="s">
        <v>9</v>
      </c>
      <c r="M4399" t="s">
        <v>9</v>
      </c>
      <c r="N4399" t="s">
        <v>9</v>
      </c>
      <c r="O4399" t="s">
        <v>9</v>
      </c>
      <c r="P4399" t="s">
        <v>9</v>
      </c>
      <c r="Q4399" t="s">
        <v>9</v>
      </c>
      <c r="R4399" t="s">
        <v>9</v>
      </c>
      <c r="S4399" t="s">
        <v>9</v>
      </c>
      <c r="T4399" t="s">
        <v>9</v>
      </c>
      <c r="U4399" t="s">
        <v>9</v>
      </c>
      <c r="V4399" t="s">
        <v>9</v>
      </c>
      <c r="W4399" t="s">
        <v>187</v>
      </c>
      <c r="X4399">
        <v>0</v>
      </c>
      <c r="Y4399" t="s">
        <v>187</v>
      </c>
      <c r="Z4399">
        <v>0</v>
      </c>
      <c r="AA4399" t="s">
        <v>187</v>
      </c>
      <c r="AB4399">
        <v>0</v>
      </c>
    </row>
    <row r="4400" spans="1:28" customFormat="1" ht="15" hidden="1">
      <c r="A4400">
        <v>4398</v>
      </c>
      <c r="C4400" t="s">
        <v>4408</v>
      </c>
      <c r="D4400">
        <v>73.028300000000002</v>
      </c>
      <c r="E4400" t="s">
        <v>9</v>
      </c>
      <c r="F4400">
        <v>73.028300000000002</v>
      </c>
      <c r="G4400">
        <v>0</v>
      </c>
      <c r="H4400">
        <v>25.03</v>
      </c>
      <c r="I4400">
        <v>0.34</v>
      </c>
      <c r="J4400">
        <v>0</v>
      </c>
      <c r="K4400" t="s">
        <v>9</v>
      </c>
      <c r="L4400" t="s">
        <v>9</v>
      </c>
      <c r="M4400" t="s">
        <v>9</v>
      </c>
      <c r="N4400" t="s">
        <v>9</v>
      </c>
      <c r="O4400" t="s">
        <v>9</v>
      </c>
      <c r="P4400" t="s">
        <v>9</v>
      </c>
      <c r="Q4400" t="s">
        <v>9</v>
      </c>
      <c r="R4400" t="s">
        <v>9</v>
      </c>
      <c r="S4400" t="s">
        <v>9</v>
      </c>
      <c r="T4400" t="s">
        <v>9</v>
      </c>
      <c r="U4400" t="s">
        <v>9</v>
      </c>
      <c r="V4400" t="s">
        <v>9</v>
      </c>
      <c r="W4400" t="s">
        <v>187</v>
      </c>
      <c r="X4400">
        <v>0</v>
      </c>
      <c r="Y4400" t="s">
        <v>187</v>
      </c>
      <c r="Z4400">
        <v>0</v>
      </c>
      <c r="AA4400" t="s">
        <v>187</v>
      </c>
      <c r="AB4400">
        <v>0</v>
      </c>
    </row>
    <row r="4401" spans="1:28" customFormat="1" ht="15" hidden="1">
      <c r="A4401">
        <v>4399</v>
      </c>
      <c r="C4401" t="s">
        <v>4409</v>
      </c>
      <c r="D4401">
        <v>73.028300000000002</v>
      </c>
      <c r="E4401" t="s">
        <v>9</v>
      </c>
      <c r="F4401">
        <v>73.028300000000002</v>
      </c>
      <c r="G4401">
        <v>0</v>
      </c>
      <c r="H4401">
        <v>25.52</v>
      </c>
      <c r="I4401">
        <v>0.48</v>
      </c>
      <c r="J4401">
        <v>0</v>
      </c>
      <c r="K4401" t="s">
        <v>9</v>
      </c>
      <c r="L4401" t="s">
        <v>9</v>
      </c>
      <c r="M4401" t="s">
        <v>9</v>
      </c>
      <c r="N4401" t="s">
        <v>9</v>
      </c>
      <c r="O4401" t="s">
        <v>9</v>
      </c>
      <c r="P4401" t="s">
        <v>9</v>
      </c>
      <c r="Q4401" t="s">
        <v>9</v>
      </c>
      <c r="R4401" t="s">
        <v>9</v>
      </c>
      <c r="S4401" t="s">
        <v>9</v>
      </c>
      <c r="T4401" t="s">
        <v>9</v>
      </c>
      <c r="U4401" t="s">
        <v>9</v>
      </c>
      <c r="V4401" t="s">
        <v>9</v>
      </c>
      <c r="W4401" t="s">
        <v>187</v>
      </c>
      <c r="X4401">
        <v>0</v>
      </c>
      <c r="Y4401" t="s">
        <v>187</v>
      </c>
      <c r="Z4401">
        <v>0</v>
      </c>
      <c r="AA4401" t="s">
        <v>187</v>
      </c>
      <c r="AB4401">
        <v>0</v>
      </c>
    </row>
    <row r="4402" spans="1:28" customFormat="1" ht="15" hidden="1">
      <c r="A4402">
        <v>4400</v>
      </c>
      <c r="C4402" t="s">
        <v>4410</v>
      </c>
      <c r="D4402">
        <v>73.028300000000002</v>
      </c>
      <c r="E4402" t="s">
        <v>9</v>
      </c>
      <c r="F4402">
        <v>73.028300000000002</v>
      </c>
      <c r="G4402">
        <v>0</v>
      </c>
      <c r="H4402">
        <v>25.67</v>
      </c>
      <c r="I4402">
        <v>0.37</v>
      </c>
      <c r="J4402">
        <v>0</v>
      </c>
      <c r="K4402" t="s">
        <v>9</v>
      </c>
      <c r="L4402" t="s">
        <v>9</v>
      </c>
      <c r="M4402" t="s">
        <v>9</v>
      </c>
      <c r="N4402" t="s">
        <v>9</v>
      </c>
      <c r="O4402" t="s">
        <v>9</v>
      </c>
      <c r="P4402" t="s">
        <v>9</v>
      </c>
      <c r="Q4402" t="s">
        <v>9</v>
      </c>
      <c r="R4402" t="s">
        <v>9</v>
      </c>
      <c r="S4402" t="s">
        <v>9</v>
      </c>
      <c r="T4402" t="s">
        <v>9</v>
      </c>
      <c r="U4402" t="s">
        <v>9</v>
      </c>
      <c r="V4402" t="s">
        <v>9</v>
      </c>
      <c r="W4402" t="s">
        <v>187</v>
      </c>
      <c r="X4402">
        <v>0</v>
      </c>
      <c r="Y4402" t="s">
        <v>187</v>
      </c>
      <c r="Z4402">
        <v>0</v>
      </c>
      <c r="AA4402" t="s">
        <v>187</v>
      </c>
      <c r="AB4402">
        <v>0</v>
      </c>
    </row>
    <row r="4403" spans="1:28" customFormat="1" ht="15" hidden="1">
      <c r="A4403">
        <v>4401</v>
      </c>
      <c r="C4403" t="s">
        <v>4411</v>
      </c>
      <c r="D4403">
        <v>73.028300000000002</v>
      </c>
      <c r="E4403" t="s">
        <v>9</v>
      </c>
      <c r="F4403">
        <v>73.028300000000002</v>
      </c>
      <c r="G4403">
        <v>0</v>
      </c>
      <c r="H4403">
        <v>26.01</v>
      </c>
      <c r="I4403">
        <v>0.37</v>
      </c>
      <c r="J4403">
        <v>0</v>
      </c>
      <c r="K4403" t="s">
        <v>9</v>
      </c>
      <c r="L4403" t="s">
        <v>9</v>
      </c>
      <c r="M4403" t="s">
        <v>9</v>
      </c>
      <c r="N4403" t="s">
        <v>9</v>
      </c>
      <c r="O4403" t="s">
        <v>9</v>
      </c>
      <c r="P4403" t="s">
        <v>9</v>
      </c>
      <c r="Q4403" t="s">
        <v>9</v>
      </c>
      <c r="R4403" t="s">
        <v>9</v>
      </c>
      <c r="S4403" t="s">
        <v>9</v>
      </c>
      <c r="T4403" t="s">
        <v>9</v>
      </c>
      <c r="U4403" t="s">
        <v>9</v>
      </c>
      <c r="V4403" t="s">
        <v>9</v>
      </c>
      <c r="W4403" t="s">
        <v>187</v>
      </c>
      <c r="X4403">
        <v>0</v>
      </c>
      <c r="Y4403" t="s">
        <v>187</v>
      </c>
      <c r="Z4403">
        <v>0</v>
      </c>
      <c r="AA4403" t="s">
        <v>187</v>
      </c>
      <c r="AB4403">
        <v>0</v>
      </c>
    </row>
    <row r="4404" spans="1:28" customFormat="1" ht="15" hidden="1">
      <c r="A4404">
        <v>4402</v>
      </c>
      <c r="C4404" t="s">
        <v>4412</v>
      </c>
      <c r="D4404">
        <v>73.028300000000002</v>
      </c>
      <c r="E4404" t="s">
        <v>9</v>
      </c>
      <c r="F4404">
        <v>73.028300000000002</v>
      </c>
      <c r="G4404">
        <v>0</v>
      </c>
      <c r="H4404">
        <v>26.47</v>
      </c>
      <c r="I4404">
        <v>0.43</v>
      </c>
      <c r="J4404">
        <v>0</v>
      </c>
      <c r="K4404" t="s">
        <v>9</v>
      </c>
      <c r="L4404" t="s">
        <v>9</v>
      </c>
      <c r="M4404" t="s">
        <v>9</v>
      </c>
      <c r="N4404" t="s">
        <v>9</v>
      </c>
      <c r="O4404" t="s">
        <v>9</v>
      </c>
      <c r="P4404" t="s">
        <v>9</v>
      </c>
      <c r="Q4404" t="s">
        <v>9</v>
      </c>
      <c r="R4404" t="s">
        <v>9</v>
      </c>
      <c r="S4404" t="s">
        <v>9</v>
      </c>
      <c r="T4404" t="s">
        <v>9</v>
      </c>
      <c r="U4404" t="s">
        <v>9</v>
      </c>
      <c r="V4404" t="s">
        <v>9</v>
      </c>
      <c r="W4404" t="s">
        <v>187</v>
      </c>
      <c r="X4404">
        <v>0</v>
      </c>
      <c r="Y4404" t="s">
        <v>187</v>
      </c>
      <c r="Z4404">
        <v>0</v>
      </c>
      <c r="AA4404" t="s">
        <v>187</v>
      </c>
      <c r="AB4404">
        <v>0</v>
      </c>
    </row>
    <row r="4405" spans="1:28" customFormat="1" ht="15" hidden="1">
      <c r="A4405">
        <v>4403</v>
      </c>
      <c r="C4405" t="s">
        <v>4413</v>
      </c>
      <c r="D4405">
        <v>73.028300000000002</v>
      </c>
      <c r="E4405" t="s">
        <v>9</v>
      </c>
      <c r="F4405">
        <v>73.028300000000002</v>
      </c>
      <c r="G4405">
        <v>0</v>
      </c>
      <c r="H4405">
        <v>26.94</v>
      </c>
      <c r="I4405">
        <v>0.43</v>
      </c>
      <c r="J4405">
        <v>0</v>
      </c>
      <c r="K4405" t="s">
        <v>9</v>
      </c>
      <c r="L4405" t="s">
        <v>9</v>
      </c>
      <c r="M4405" t="s">
        <v>9</v>
      </c>
      <c r="N4405" t="s">
        <v>9</v>
      </c>
      <c r="O4405" t="s">
        <v>9</v>
      </c>
      <c r="P4405" t="s">
        <v>9</v>
      </c>
      <c r="Q4405" t="s">
        <v>9</v>
      </c>
      <c r="R4405" t="s">
        <v>9</v>
      </c>
      <c r="S4405" t="s">
        <v>9</v>
      </c>
      <c r="T4405" t="s">
        <v>9</v>
      </c>
      <c r="U4405" t="s">
        <v>9</v>
      </c>
      <c r="V4405" t="s">
        <v>9</v>
      </c>
      <c r="W4405" t="s">
        <v>187</v>
      </c>
      <c r="X4405">
        <v>0</v>
      </c>
      <c r="Y4405" t="s">
        <v>187</v>
      </c>
      <c r="Z4405">
        <v>0</v>
      </c>
      <c r="AA4405" t="s">
        <v>187</v>
      </c>
      <c r="AB4405">
        <v>0</v>
      </c>
    </row>
    <row r="4406" spans="1:28" customFormat="1" ht="15" hidden="1">
      <c r="A4406">
        <v>4404</v>
      </c>
      <c r="C4406" t="s">
        <v>4414</v>
      </c>
      <c r="D4406">
        <v>73.028300000000002</v>
      </c>
      <c r="E4406" t="s">
        <v>9</v>
      </c>
      <c r="F4406">
        <v>73.028300000000002</v>
      </c>
      <c r="G4406">
        <v>0</v>
      </c>
      <c r="H4406">
        <v>27.28</v>
      </c>
      <c r="I4406">
        <v>0.47</v>
      </c>
      <c r="J4406">
        <v>0</v>
      </c>
      <c r="K4406" t="s">
        <v>9</v>
      </c>
      <c r="L4406" t="s">
        <v>9</v>
      </c>
      <c r="M4406" t="s">
        <v>9</v>
      </c>
      <c r="N4406" t="s">
        <v>9</v>
      </c>
      <c r="O4406" t="s">
        <v>9</v>
      </c>
      <c r="P4406" t="s">
        <v>9</v>
      </c>
      <c r="Q4406" t="s">
        <v>9</v>
      </c>
      <c r="R4406" t="s">
        <v>9</v>
      </c>
      <c r="S4406" t="s">
        <v>9</v>
      </c>
      <c r="T4406" t="s">
        <v>9</v>
      </c>
      <c r="U4406" t="s">
        <v>9</v>
      </c>
      <c r="V4406" t="s">
        <v>9</v>
      </c>
      <c r="W4406" t="s">
        <v>187</v>
      </c>
      <c r="X4406">
        <v>0</v>
      </c>
      <c r="Y4406" t="s">
        <v>187</v>
      </c>
      <c r="Z4406">
        <v>0</v>
      </c>
      <c r="AA4406" t="s">
        <v>187</v>
      </c>
      <c r="AB4406">
        <v>0</v>
      </c>
    </row>
    <row r="4407" spans="1:28" customFormat="1" ht="15" hidden="1">
      <c r="A4407">
        <v>4405</v>
      </c>
      <c r="C4407" t="s">
        <v>4415</v>
      </c>
      <c r="D4407">
        <v>73.028300000000002</v>
      </c>
      <c r="E4407" t="s">
        <v>9</v>
      </c>
      <c r="F4407">
        <v>73.028300000000002</v>
      </c>
      <c r="G4407">
        <v>0</v>
      </c>
      <c r="H4407">
        <v>27.9</v>
      </c>
      <c r="I4407">
        <v>0.42</v>
      </c>
      <c r="J4407">
        <v>0</v>
      </c>
      <c r="K4407" t="s">
        <v>9</v>
      </c>
      <c r="L4407" t="s">
        <v>9</v>
      </c>
      <c r="M4407" t="s">
        <v>9</v>
      </c>
      <c r="N4407" t="s">
        <v>9</v>
      </c>
      <c r="O4407" t="s">
        <v>9</v>
      </c>
      <c r="P4407" t="s">
        <v>9</v>
      </c>
      <c r="Q4407" t="s">
        <v>9</v>
      </c>
      <c r="R4407" t="s">
        <v>9</v>
      </c>
      <c r="S4407" t="s">
        <v>9</v>
      </c>
      <c r="T4407" t="s">
        <v>9</v>
      </c>
      <c r="U4407" t="s">
        <v>9</v>
      </c>
      <c r="V4407" t="s">
        <v>9</v>
      </c>
      <c r="W4407" t="s">
        <v>187</v>
      </c>
      <c r="X4407">
        <v>0</v>
      </c>
      <c r="Y4407" t="s">
        <v>187</v>
      </c>
      <c r="Z4407">
        <v>0</v>
      </c>
      <c r="AA4407" t="s">
        <v>187</v>
      </c>
      <c r="AB4407">
        <v>0</v>
      </c>
    </row>
    <row r="4408" spans="1:28" customFormat="1" ht="15" hidden="1">
      <c r="A4408">
        <v>4406</v>
      </c>
      <c r="C4408" t="s">
        <v>4416</v>
      </c>
      <c r="D4408">
        <v>73.028300000000002</v>
      </c>
      <c r="E4408" t="s">
        <v>9</v>
      </c>
      <c r="F4408">
        <v>73.028300000000002</v>
      </c>
      <c r="G4408">
        <v>0</v>
      </c>
      <c r="H4408">
        <v>28.28</v>
      </c>
      <c r="I4408">
        <v>0.44</v>
      </c>
      <c r="J4408">
        <v>0</v>
      </c>
      <c r="K4408" t="s">
        <v>9</v>
      </c>
      <c r="L4408" t="s">
        <v>9</v>
      </c>
      <c r="M4408" t="s">
        <v>9</v>
      </c>
      <c r="N4408" t="s">
        <v>9</v>
      </c>
      <c r="O4408" t="s">
        <v>9</v>
      </c>
      <c r="P4408" t="s">
        <v>9</v>
      </c>
      <c r="Q4408" t="s">
        <v>9</v>
      </c>
      <c r="R4408" t="s">
        <v>9</v>
      </c>
      <c r="S4408" t="s">
        <v>9</v>
      </c>
      <c r="T4408" t="s">
        <v>9</v>
      </c>
      <c r="U4408" t="s">
        <v>9</v>
      </c>
      <c r="V4408" t="s">
        <v>9</v>
      </c>
      <c r="W4408" t="s">
        <v>187</v>
      </c>
      <c r="X4408">
        <v>0</v>
      </c>
      <c r="Y4408" t="s">
        <v>187</v>
      </c>
      <c r="Z4408">
        <v>0</v>
      </c>
      <c r="AA4408" t="s">
        <v>187</v>
      </c>
      <c r="AB4408">
        <v>0</v>
      </c>
    </row>
    <row r="4409" spans="1:28" customFormat="1" ht="15" hidden="1">
      <c r="A4409">
        <v>4407</v>
      </c>
      <c r="C4409" t="s">
        <v>4417</v>
      </c>
      <c r="D4409">
        <v>73.028300000000002</v>
      </c>
      <c r="E4409" t="s">
        <v>9</v>
      </c>
      <c r="F4409">
        <v>73.028300000000002</v>
      </c>
      <c r="G4409">
        <v>0</v>
      </c>
      <c r="H4409">
        <v>28.53</v>
      </c>
      <c r="I4409">
        <v>0.39</v>
      </c>
      <c r="J4409">
        <v>0</v>
      </c>
      <c r="K4409" t="s">
        <v>9</v>
      </c>
      <c r="L4409" t="s">
        <v>9</v>
      </c>
      <c r="M4409" t="s">
        <v>9</v>
      </c>
      <c r="N4409" t="s">
        <v>9</v>
      </c>
      <c r="O4409" t="s">
        <v>9</v>
      </c>
      <c r="P4409" t="s">
        <v>9</v>
      </c>
      <c r="Q4409" t="s">
        <v>9</v>
      </c>
      <c r="R4409" t="s">
        <v>9</v>
      </c>
      <c r="S4409" t="s">
        <v>9</v>
      </c>
      <c r="T4409" t="s">
        <v>9</v>
      </c>
      <c r="U4409" t="s">
        <v>9</v>
      </c>
      <c r="V4409" t="s">
        <v>9</v>
      </c>
      <c r="W4409" t="s">
        <v>187</v>
      </c>
      <c r="X4409">
        <v>0</v>
      </c>
      <c r="Y4409" t="s">
        <v>187</v>
      </c>
      <c r="Z4409">
        <v>0</v>
      </c>
      <c r="AA4409" t="s">
        <v>187</v>
      </c>
      <c r="AB4409">
        <v>0</v>
      </c>
    </row>
    <row r="4410" spans="1:28" customFormat="1" ht="15" hidden="1">
      <c r="A4410">
        <v>4408</v>
      </c>
      <c r="C4410" t="s">
        <v>4418</v>
      </c>
      <c r="D4410">
        <v>73.028300000000002</v>
      </c>
      <c r="E4410" t="s">
        <v>9</v>
      </c>
      <c r="F4410">
        <v>73.028300000000002</v>
      </c>
      <c r="G4410">
        <v>0</v>
      </c>
      <c r="H4410">
        <v>29.32</v>
      </c>
      <c r="I4410">
        <v>0.44</v>
      </c>
      <c r="J4410">
        <v>0</v>
      </c>
      <c r="K4410" t="s">
        <v>9</v>
      </c>
      <c r="L4410" t="s">
        <v>9</v>
      </c>
      <c r="M4410" t="s">
        <v>9</v>
      </c>
      <c r="N4410" t="s">
        <v>9</v>
      </c>
      <c r="O4410" t="s">
        <v>9</v>
      </c>
      <c r="P4410" t="s">
        <v>9</v>
      </c>
      <c r="Q4410" t="s">
        <v>9</v>
      </c>
      <c r="R4410" t="s">
        <v>9</v>
      </c>
      <c r="S4410" t="s">
        <v>9</v>
      </c>
      <c r="T4410" t="s">
        <v>9</v>
      </c>
      <c r="U4410" t="s">
        <v>9</v>
      </c>
      <c r="V4410" t="s">
        <v>9</v>
      </c>
      <c r="W4410" t="s">
        <v>187</v>
      </c>
      <c r="X4410">
        <v>0</v>
      </c>
      <c r="Y4410" t="s">
        <v>187</v>
      </c>
      <c r="Z4410">
        <v>0</v>
      </c>
      <c r="AA4410" t="s">
        <v>187</v>
      </c>
      <c r="AB4410">
        <v>0</v>
      </c>
    </row>
    <row r="4411" spans="1:28" customFormat="1" ht="15" hidden="1">
      <c r="A4411">
        <v>4409</v>
      </c>
      <c r="C4411" t="s">
        <v>4419</v>
      </c>
      <c r="D4411">
        <v>73.028300000000002</v>
      </c>
      <c r="E4411" t="s">
        <v>9</v>
      </c>
      <c r="F4411">
        <v>73.028300000000002</v>
      </c>
      <c r="G4411">
        <v>0</v>
      </c>
      <c r="H4411">
        <v>29.32</v>
      </c>
      <c r="I4411">
        <v>0.25</v>
      </c>
      <c r="J4411">
        <v>0</v>
      </c>
      <c r="K4411" t="s">
        <v>9</v>
      </c>
      <c r="L4411" t="s">
        <v>9</v>
      </c>
      <c r="M4411" t="s">
        <v>9</v>
      </c>
      <c r="N4411" t="s">
        <v>9</v>
      </c>
      <c r="O4411" t="s">
        <v>9</v>
      </c>
      <c r="P4411" t="s">
        <v>9</v>
      </c>
      <c r="Q4411" t="s">
        <v>9</v>
      </c>
      <c r="R4411" t="s">
        <v>9</v>
      </c>
      <c r="S4411" t="s">
        <v>9</v>
      </c>
      <c r="T4411" t="s">
        <v>9</v>
      </c>
      <c r="U4411" t="s">
        <v>9</v>
      </c>
      <c r="V4411" t="s">
        <v>9</v>
      </c>
      <c r="W4411" t="s">
        <v>187</v>
      </c>
      <c r="X4411">
        <v>0</v>
      </c>
      <c r="Y4411" t="s">
        <v>187</v>
      </c>
      <c r="Z4411">
        <v>0</v>
      </c>
      <c r="AA4411" t="s">
        <v>187</v>
      </c>
      <c r="AB4411">
        <v>0</v>
      </c>
    </row>
    <row r="4412" spans="1:28" customFormat="1" ht="15" hidden="1">
      <c r="A4412">
        <v>4410</v>
      </c>
      <c r="C4412" t="s">
        <v>4420</v>
      </c>
      <c r="D4412">
        <v>73.028300000000002</v>
      </c>
      <c r="E4412" t="s">
        <v>9</v>
      </c>
      <c r="F4412">
        <v>73.028300000000002</v>
      </c>
      <c r="G4412">
        <v>0</v>
      </c>
      <c r="H4412">
        <v>29.88</v>
      </c>
      <c r="I4412">
        <v>0.31</v>
      </c>
      <c r="J4412">
        <v>0</v>
      </c>
      <c r="K4412" t="s">
        <v>9</v>
      </c>
      <c r="L4412" t="s">
        <v>9</v>
      </c>
      <c r="M4412" t="s">
        <v>9</v>
      </c>
      <c r="N4412" t="s">
        <v>9</v>
      </c>
      <c r="O4412" t="s">
        <v>9</v>
      </c>
      <c r="P4412" t="s">
        <v>9</v>
      </c>
      <c r="Q4412" t="s">
        <v>9</v>
      </c>
      <c r="R4412" t="s">
        <v>9</v>
      </c>
      <c r="S4412" t="s">
        <v>9</v>
      </c>
      <c r="T4412" t="s">
        <v>9</v>
      </c>
      <c r="U4412" t="s">
        <v>9</v>
      </c>
      <c r="V4412" t="s">
        <v>9</v>
      </c>
      <c r="W4412" t="s">
        <v>187</v>
      </c>
      <c r="X4412">
        <v>0</v>
      </c>
      <c r="Y4412" t="s">
        <v>187</v>
      </c>
      <c r="Z4412">
        <v>0</v>
      </c>
      <c r="AA4412" t="s">
        <v>187</v>
      </c>
      <c r="AB4412">
        <v>0</v>
      </c>
    </row>
    <row r="4413" spans="1:28" customFormat="1" ht="15" hidden="1">
      <c r="A4413">
        <v>4411</v>
      </c>
      <c r="C4413" t="s">
        <v>4421</v>
      </c>
      <c r="D4413">
        <v>73.028199999999998</v>
      </c>
      <c r="E4413" t="s">
        <v>9</v>
      </c>
      <c r="F4413">
        <v>73.028199999999998</v>
      </c>
      <c r="G4413">
        <v>0</v>
      </c>
      <c r="H4413">
        <v>0.15</v>
      </c>
      <c r="I4413">
        <v>0.05</v>
      </c>
      <c r="J4413">
        <v>0</v>
      </c>
      <c r="K4413" t="s">
        <v>9</v>
      </c>
      <c r="L4413" t="s">
        <v>9</v>
      </c>
      <c r="M4413" t="s">
        <v>9</v>
      </c>
      <c r="N4413" t="s">
        <v>9</v>
      </c>
      <c r="O4413" t="s">
        <v>9</v>
      </c>
      <c r="P4413" t="s">
        <v>9</v>
      </c>
      <c r="Q4413" t="s">
        <v>9</v>
      </c>
      <c r="R4413" t="s">
        <v>9</v>
      </c>
      <c r="S4413" t="s">
        <v>9</v>
      </c>
      <c r="T4413" t="s">
        <v>9</v>
      </c>
      <c r="U4413" t="s">
        <v>9</v>
      </c>
      <c r="V4413" t="s">
        <v>9</v>
      </c>
      <c r="W4413">
        <v>1</v>
      </c>
      <c r="X4413">
        <v>0</v>
      </c>
      <c r="Y4413">
        <v>1</v>
      </c>
      <c r="Z4413">
        <v>0</v>
      </c>
      <c r="AA4413">
        <v>1</v>
      </c>
      <c r="AB4413">
        <v>0</v>
      </c>
    </row>
    <row r="4414" spans="1:28" customFormat="1" ht="15" hidden="1">
      <c r="A4414">
        <v>4412</v>
      </c>
      <c r="C4414" t="s">
        <v>4422</v>
      </c>
      <c r="D4414">
        <v>73.028199999999998</v>
      </c>
      <c r="E4414" t="s">
        <v>9</v>
      </c>
      <c r="F4414">
        <v>73.028199999999998</v>
      </c>
      <c r="G4414">
        <v>1.4</v>
      </c>
      <c r="H4414">
        <v>1.02</v>
      </c>
      <c r="I4414">
        <v>0.33</v>
      </c>
      <c r="J4414">
        <v>0</v>
      </c>
      <c r="K4414" t="s">
        <v>9</v>
      </c>
      <c r="L4414" t="s">
        <v>9</v>
      </c>
      <c r="M4414" t="s">
        <v>9</v>
      </c>
      <c r="N4414" t="s">
        <v>9</v>
      </c>
      <c r="O4414" t="s">
        <v>9</v>
      </c>
      <c r="P4414" t="s">
        <v>9</v>
      </c>
      <c r="Q4414" t="s">
        <v>9</v>
      </c>
      <c r="R4414" t="s">
        <v>9</v>
      </c>
      <c r="S4414" t="s">
        <v>9</v>
      </c>
      <c r="T4414" t="s">
        <v>9</v>
      </c>
      <c r="U4414" t="s">
        <v>9</v>
      </c>
      <c r="V4414" t="s">
        <v>9</v>
      </c>
      <c r="W4414" t="s">
        <v>187</v>
      </c>
      <c r="X4414">
        <v>0</v>
      </c>
      <c r="Y4414" t="s">
        <v>187</v>
      </c>
      <c r="Z4414">
        <v>0</v>
      </c>
      <c r="AA4414" t="s">
        <v>187</v>
      </c>
      <c r="AB4414">
        <v>0</v>
      </c>
    </row>
    <row r="4415" spans="1:28" customFormat="1" ht="15" hidden="1">
      <c r="A4415">
        <v>4413</v>
      </c>
      <c r="C4415" t="s">
        <v>4423</v>
      </c>
      <c r="D4415">
        <v>73.028199999999998</v>
      </c>
      <c r="E4415" t="s">
        <v>9</v>
      </c>
      <c r="F4415">
        <v>73.028199999999998</v>
      </c>
      <c r="G4415">
        <v>0</v>
      </c>
      <c r="H4415">
        <v>6.06</v>
      </c>
      <c r="I4415">
        <v>0.09</v>
      </c>
      <c r="J4415">
        <v>0</v>
      </c>
      <c r="K4415" t="s">
        <v>9</v>
      </c>
      <c r="L4415" t="s">
        <v>9</v>
      </c>
      <c r="M4415" t="s">
        <v>9</v>
      </c>
      <c r="N4415" t="s">
        <v>9</v>
      </c>
      <c r="O4415" t="s">
        <v>9</v>
      </c>
      <c r="P4415" t="s">
        <v>9</v>
      </c>
      <c r="Q4415" t="s">
        <v>9</v>
      </c>
      <c r="R4415" t="s">
        <v>9</v>
      </c>
      <c r="S4415" t="s">
        <v>9</v>
      </c>
      <c r="T4415" t="s">
        <v>9</v>
      </c>
      <c r="U4415" t="s">
        <v>9</v>
      </c>
      <c r="V4415" t="s">
        <v>9</v>
      </c>
      <c r="W4415" t="s">
        <v>187</v>
      </c>
      <c r="X4415">
        <v>0</v>
      </c>
      <c r="Y4415" t="s">
        <v>187</v>
      </c>
      <c r="Z4415">
        <v>0</v>
      </c>
      <c r="AA4415" t="s">
        <v>187</v>
      </c>
      <c r="AB4415">
        <v>0</v>
      </c>
    </row>
    <row r="4416" spans="1:28" customFormat="1" ht="15" hidden="1">
      <c r="A4416">
        <v>4414</v>
      </c>
      <c r="C4416" t="s">
        <v>4424</v>
      </c>
      <c r="D4416">
        <v>73.028199999999998</v>
      </c>
      <c r="E4416" t="s">
        <v>9</v>
      </c>
      <c r="F4416">
        <v>73.028199999999998</v>
      </c>
      <c r="G4416">
        <v>0</v>
      </c>
      <c r="H4416">
        <v>6.72</v>
      </c>
      <c r="I4416">
        <v>0.47</v>
      </c>
      <c r="J4416">
        <v>0</v>
      </c>
      <c r="K4416" t="s">
        <v>9</v>
      </c>
      <c r="L4416" t="s">
        <v>9</v>
      </c>
      <c r="M4416" t="s">
        <v>9</v>
      </c>
      <c r="N4416" t="s">
        <v>9</v>
      </c>
      <c r="O4416" t="s">
        <v>9</v>
      </c>
      <c r="P4416" t="s">
        <v>9</v>
      </c>
      <c r="Q4416" t="s">
        <v>9</v>
      </c>
      <c r="R4416" t="s">
        <v>9</v>
      </c>
      <c r="S4416" t="s">
        <v>9</v>
      </c>
      <c r="T4416" t="s">
        <v>9</v>
      </c>
      <c r="U4416" t="s">
        <v>9</v>
      </c>
      <c r="V4416" t="s">
        <v>9</v>
      </c>
      <c r="W4416">
        <v>1</v>
      </c>
      <c r="X4416">
        <v>0</v>
      </c>
      <c r="Y4416">
        <v>1</v>
      </c>
      <c r="Z4416">
        <v>0</v>
      </c>
      <c r="AA4416">
        <v>1</v>
      </c>
      <c r="AB4416">
        <v>0</v>
      </c>
    </row>
    <row r="4417" spans="1:28" customFormat="1" ht="15" hidden="1">
      <c r="A4417">
        <v>4415</v>
      </c>
      <c r="C4417" t="s">
        <v>4425</v>
      </c>
      <c r="D4417">
        <v>73.028199999999998</v>
      </c>
      <c r="E4417" t="s">
        <v>9</v>
      </c>
      <c r="F4417">
        <v>73.028199999999998</v>
      </c>
      <c r="G4417">
        <v>0</v>
      </c>
      <c r="H4417">
        <v>6.9</v>
      </c>
      <c r="I4417">
        <v>0.33</v>
      </c>
      <c r="J4417">
        <v>0</v>
      </c>
      <c r="K4417" t="s">
        <v>9</v>
      </c>
      <c r="L4417" t="s">
        <v>9</v>
      </c>
      <c r="M4417" t="s">
        <v>9</v>
      </c>
      <c r="N4417" t="s">
        <v>9</v>
      </c>
      <c r="O4417" t="s">
        <v>9</v>
      </c>
      <c r="P4417" t="s">
        <v>9</v>
      </c>
      <c r="Q4417" t="s">
        <v>9</v>
      </c>
      <c r="R4417" t="s">
        <v>9</v>
      </c>
      <c r="S4417" t="s">
        <v>9</v>
      </c>
      <c r="T4417" t="s">
        <v>9</v>
      </c>
      <c r="U4417" t="s">
        <v>9</v>
      </c>
      <c r="V4417" t="s">
        <v>9</v>
      </c>
      <c r="W4417">
        <v>1</v>
      </c>
      <c r="X4417">
        <v>0</v>
      </c>
      <c r="Y4417">
        <v>1</v>
      </c>
      <c r="Z4417">
        <v>0</v>
      </c>
      <c r="AA4417">
        <v>1</v>
      </c>
      <c r="AB4417">
        <v>0</v>
      </c>
    </row>
    <row r="4418" spans="1:28" customFormat="1" ht="15" hidden="1">
      <c r="A4418">
        <v>4416</v>
      </c>
      <c r="C4418" t="s">
        <v>4426</v>
      </c>
      <c r="D4418">
        <v>73.028199999999998</v>
      </c>
      <c r="E4418" t="s">
        <v>9</v>
      </c>
      <c r="F4418">
        <v>73.028199999999998</v>
      </c>
      <c r="G4418">
        <v>0</v>
      </c>
      <c r="H4418">
        <v>7.6</v>
      </c>
      <c r="I4418">
        <v>0.28000000000000003</v>
      </c>
      <c r="J4418">
        <v>0</v>
      </c>
      <c r="K4418" t="s">
        <v>9</v>
      </c>
      <c r="L4418" t="s">
        <v>9</v>
      </c>
      <c r="M4418" t="s">
        <v>9</v>
      </c>
      <c r="N4418" t="s">
        <v>9</v>
      </c>
      <c r="O4418" t="s">
        <v>9</v>
      </c>
      <c r="P4418" t="s">
        <v>9</v>
      </c>
      <c r="Q4418" t="s">
        <v>9</v>
      </c>
      <c r="R4418" t="s">
        <v>9</v>
      </c>
      <c r="S4418" t="s">
        <v>9</v>
      </c>
      <c r="T4418" t="s">
        <v>9</v>
      </c>
      <c r="U4418" t="s">
        <v>9</v>
      </c>
      <c r="V4418" t="s">
        <v>9</v>
      </c>
      <c r="W4418" t="s">
        <v>187</v>
      </c>
      <c r="X4418">
        <v>0</v>
      </c>
      <c r="Y4418" t="s">
        <v>187</v>
      </c>
      <c r="Z4418">
        <v>0</v>
      </c>
      <c r="AA4418" t="s">
        <v>187</v>
      </c>
      <c r="AB4418">
        <v>0</v>
      </c>
    </row>
    <row r="4419" spans="1:28" customFormat="1" ht="15" hidden="1">
      <c r="A4419">
        <v>4417</v>
      </c>
      <c r="C4419" t="s">
        <v>4427</v>
      </c>
      <c r="D4419">
        <v>73.028199999999998</v>
      </c>
      <c r="E4419" t="s">
        <v>9</v>
      </c>
      <c r="F4419">
        <v>73.028199999999998</v>
      </c>
      <c r="G4419">
        <v>0</v>
      </c>
      <c r="H4419">
        <v>7.73</v>
      </c>
      <c r="I4419">
        <v>0.34</v>
      </c>
      <c r="J4419">
        <v>0</v>
      </c>
      <c r="K4419" t="s">
        <v>9</v>
      </c>
      <c r="L4419" t="s">
        <v>9</v>
      </c>
      <c r="M4419" t="s">
        <v>9</v>
      </c>
      <c r="N4419" t="s">
        <v>9</v>
      </c>
      <c r="O4419" t="s">
        <v>9</v>
      </c>
      <c r="P4419" t="s">
        <v>9</v>
      </c>
      <c r="Q4419" t="s">
        <v>9</v>
      </c>
      <c r="R4419" t="s">
        <v>9</v>
      </c>
      <c r="S4419" t="s">
        <v>9</v>
      </c>
      <c r="T4419" t="s">
        <v>9</v>
      </c>
      <c r="U4419" t="s">
        <v>9</v>
      </c>
      <c r="V4419" t="s">
        <v>9</v>
      </c>
      <c r="W4419" t="s">
        <v>187</v>
      </c>
      <c r="X4419">
        <v>0</v>
      </c>
      <c r="Y4419" t="s">
        <v>187</v>
      </c>
      <c r="Z4419">
        <v>0</v>
      </c>
      <c r="AA4419" t="s">
        <v>187</v>
      </c>
      <c r="AB4419">
        <v>0</v>
      </c>
    </row>
    <row r="4420" spans="1:28" customFormat="1" ht="15" hidden="1">
      <c r="A4420">
        <v>4418</v>
      </c>
      <c r="C4420" t="s">
        <v>4428</v>
      </c>
      <c r="D4420">
        <v>73.028199999999998</v>
      </c>
      <c r="E4420" t="s">
        <v>9</v>
      </c>
      <c r="F4420">
        <v>73.028199999999998</v>
      </c>
      <c r="G4420">
        <v>1.4</v>
      </c>
      <c r="H4420">
        <v>7.93</v>
      </c>
      <c r="I4420">
        <v>0.34</v>
      </c>
      <c r="J4420">
        <v>0</v>
      </c>
      <c r="K4420" t="s">
        <v>9</v>
      </c>
      <c r="L4420" t="s">
        <v>9</v>
      </c>
      <c r="M4420" t="s">
        <v>9</v>
      </c>
      <c r="N4420" t="s">
        <v>9</v>
      </c>
      <c r="O4420" t="s">
        <v>9</v>
      </c>
      <c r="P4420" t="s">
        <v>9</v>
      </c>
      <c r="Q4420" t="s">
        <v>9</v>
      </c>
      <c r="R4420" t="s">
        <v>9</v>
      </c>
      <c r="S4420" t="s">
        <v>9</v>
      </c>
      <c r="T4420" t="s">
        <v>9</v>
      </c>
      <c r="U4420" t="s">
        <v>9</v>
      </c>
      <c r="V4420" t="s">
        <v>9</v>
      </c>
      <c r="W4420" t="s">
        <v>187</v>
      </c>
      <c r="X4420">
        <v>0</v>
      </c>
      <c r="Y4420" t="s">
        <v>187</v>
      </c>
      <c r="Z4420">
        <v>0</v>
      </c>
      <c r="AA4420" t="s">
        <v>187</v>
      </c>
      <c r="AB4420">
        <v>0</v>
      </c>
    </row>
    <row r="4421" spans="1:28" customFormat="1" ht="15" hidden="1">
      <c r="A4421">
        <v>4419</v>
      </c>
      <c r="C4421" t="s">
        <v>4429</v>
      </c>
      <c r="D4421">
        <v>73.028199999999998</v>
      </c>
      <c r="E4421" t="s">
        <v>9</v>
      </c>
      <c r="F4421">
        <v>73.028199999999998</v>
      </c>
      <c r="G4421">
        <v>0</v>
      </c>
      <c r="H4421">
        <v>9.64</v>
      </c>
      <c r="I4421">
        <v>0.41</v>
      </c>
      <c r="J4421">
        <v>0</v>
      </c>
      <c r="K4421" t="s">
        <v>9</v>
      </c>
      <c r="L4421" t="s">
        <v>9</v>
      </c>
      <c r="M4421" t="s">
        <v>9</v>
      </c>
      <c r="N4421" t="s">
        <v>9</v>
      </c>
      <c r="O4421" t="s">
        <v>9</v>
      </c>
      <c r="P4421" t="s">
        <v>9</v>
      </c>
      <c r="Q4421" t="s">
        <v>9</v>
      </c>
      <c r="R4421" t="s">
        <v>9</v>
      </c>
      <c r="S4421" t="s">
        <v>9</v>
      </c>
      <c r="T4421" t="s">
        <v>9</v>
      </c>
      <c r="U4421" t="s">
        <v>9</v>
      </c>
      <c r="V4421" t="s">
        <v>9</v>
      </c>
      <c r="W4421">
        <v>1</v>
      </c>
      <c r="X4421">
        <v>0</v>
      </c>
      <c r="Y4421">
        <v>1</v>
      </c>
      <c r="Z4421">
        <v>0</v>
      </c>
      <c r="AA4421">
        <v>1</v>
      </c>
      <c r="AB4421">
        <v>0</v>
      </c>
    </row>
    <row r="4422" spans="1:28" customFormat="1" ht="15" hidden="1">
      <c r="A4422">
        <v>4420</v>
      </c>
      <c r="C4422" t="s">
        <v>4430</v>
      </c>
      <c r="D4422">
        <v>73.028199999999998</v>
      </c>
      <c r="E4422" t="s">
        <v>9</v>
      </c>
      <c r="F4422">
        <v>73.028199999999998</v>
      </c>
      <c r="G4422">
        <v>0</v>
      </c>
      <c r="H4422">
        <v>10.08</v>
      </c>
      <c r="I4422">
        <v>0.38</v>
      </c>
      <c r="J4422">
        <v>0</v>
      </c>
      <c r="K4422" t="s">
        <v>9</v>
      </c>
      <c r="L4422" t="s">
        <v>9</v>
      </c>
      <c r="M4422" t="s">
        <v>9</v>
      </c>
      <c r="N4422" t="s">
        <v>9</v>
      </c>
      <c r="O4422" t="s">
        <v>9</v>
      </c>
      <c r="P4422" t="s">
        <v>9</v>
      </c>
      <c r="Q4422" t="s">
        <v>9</v>
      </c>
      <c r="R4422" t="s">
        <v>9</v>
      </c>
      <c r="S4422" t="s">
        <v>9</v>
      </c>
      <c r="T4422" t="s">
        <v>9</v>
      </c>
      <c r="U4422" t="s">
        <v>9</v>
      </c>
      <c r="V4422" t="s">
        <v>9</v>
      </c>
      <c r="W4422" t="s">
        <v>187</v>
      </c>
      <c r="X4422">
        <v>0</v>
      </c>
      <c r="Y4422" t="s">
        <v>187</v>
      </c>
      <c r="Z4422">
        <v>0</v>
      </c>
      <c r="AA4422" t="s">
        <v>187</v>
      </c>
      <c r="AB4422">
        <v>0</v>
      </c>
    </row>
    <row r="4423" spans="1:28" customFormat="1" ht="15" hidden="1">
      <c r="A4423">
        <v>4421</v>
      </c>
      <c r="C4423" t="s">
        <v>4431</v>
      </c>
      <c r="D4423">
        <v>73.028199999999998</v>
      </c>
      <c r="E4423" t="s">
        <v>9</v>
      </c>
      <c r="F4423">
        <v>73.028199999999998</v>
      </c>
      <c r="G4423">
        <v>1.4</v>
      </c>
      <c r="H4423">
        <v>10.24</v>
      </c>
      <c r="I4423">
        <v>0.24</v>
      </c>
      <c r="J4423">
        <v>0</v>
      </c>
      <c r="K4423" t="s">
        <v>9</v>
      </c>
      <c r="L4423" t="s">
        <v>9</v>
      </c>
      <c r="M4423" t="s">
        <v>9</v>
      </c>
      <c r="N4423" t="s">
        <v>9</v>
      </c>
      <c r="O4423" t="s">
        <v>9</v>
      </c>
      <c r="P4423" t="s">
        <v>9</v>
      </c>
      <c r="Q4423" t="s">
        <v>9</v>
      </c>
      <c r="R4423" t="s">
        <v>9</v>
      </c>
      <c r="S4423" t="s">
        <v>9</v>
      </c>
      <c r="T4423" t="s">
        <v>9</v>
      </c>
      <c r="U4423" t="s">
        <v>9</v>
      </c>
      <c r="V4423" t="s">
        <v>9</v>
      </c>
      <c r="W4423" t="s">
        <v>187</v>
      </c>
      <c r="X4423">
        <v>0</v>
      </c>
      <c r="Y4423" t="s">
        <v>187</v>
      </c>
      <c r="Z4423">
        <v>0</v>
      </c>
      <c r="AA4423" t="s">
        <v>187</v>
      </c>
      <c r="AB4423">
        <v>0</v>
      </c>
    </row>
    <row r="4424" spans="1:28" customFormat="1" ht="15" hidden="1">
      <c r="A4424">
        <v>4422</v>
      </c>
      <c r="C4424" t="s">
        <v>4432</v>
      </c>
      <c r="D4424">
        <v>73.028199999999998</v>
      </c>
      <c r="E4424" t="s">
        <v>9</v>
      </c>
      <c r="F4424">
        <v>73.028199999999998</v>
      </c>
      <c r="G4424">
        <v>1.4</v>
      </c>
      <c r="H4424">
        <v>11.64</v>
      </c>
      <c r="I4424">
        <v>0.24</v>
      </c>
      <c r="J4424">
        <v>0</v>
      </c>
      <c r="K4424" t="s">
        <v>9</v>
      </c>
      <c r="L4424" t="s">
        <v>9</v>
      </c>
      <c r="M4424" t="s">
        <v>9</v>
      </c>
      <c r="N4424" t="s">
        <v>9</v>
      </c>
      <c r="O4424" t="s">
        <v>9</v>
      </c>
      <c r="P4424" t="s">
        <v>9</v>
      </c>
      <c r="Q4424" t="s">
        <v>9</v>
      </c>
      <c r="R4424" t="s">
        <v>9</v>
      </c>
      <c r="S4424" t="s">
        <v>9</v>
      </c>
      <c r="T4424" t="s">
        <v>9</v>
      </c>
      <c r="U4424" t="s">
        <v>9</v>
      </c>
      <c r="V4424" t="s">
        <v>9</v>
      </c>
      <c r="W4424" t="s">
        <v>187</v>
      </c>
      <c r="X4424">
        <v>0</v>
      </c>
      <c r="Y4424" t="s">
        <v>187</v>
      </c>
      <c r="Z4424">
        <v>0</v>
      </c>
      <c r="AA4424" t="s">
        <v>187</v>
      </c>
      <c r="AB4424">
        <v>0</v>
      </c>
    </row>
    <row r="4425" spans="1:28" customFormat="1" ht="15" hidden="1">
      <c r="A4425">
        <v>4423</v>
      </c>
      <c r="C4425" t="s">
        <v>4433</v>
      </c>
      <c r="D4425">
        <v>73.028199999999998</v>
      </c>
      <c r="E4425" t="s">
        <v>9</v>
      </c>
      <c r="F4425">
        <v>73.028199999999998</v>
      </c>
      <c r="G4425">
        <v>0</v>
      </c>
      <c r="H4425">
        <v>13.71</v>
      </c>
      <c r="I4425">
        <v>0.44</v>
      </c>
      <c r="J4425">
        <v>0</v>
      </c>
      <c r="K4425" t="s">
        <v>9</v>
      </c>
      <c r="L4425" t="s">
        <v>9</v>
      </c>
      <c r="M4425" t="s">
        <v>9</v>
      </c>
      <c r="N4425" t="s">
        <v>9</v>
      </c>
      <c r="O4425" t="s">
        <v>9</v>
      </c>
      <c r="P4425" t="s">
        <v>9</v>
      </c>
      <c r="Q4425" t="s">
        <v>9</v>
      </c>
      <c r="R4425" t="s">
        <v>9</v>
      </c>
      <c r="S4425" t="s">
        <v>9</v>
      </c>
      <c r="T4425" t="s">
        <v>9</v>
      </c>
      <c r="U4425" t="s">
        <v>9</v>
      </c>
      <c r="V4425" t="s">
        <v>9</v>
      </c>
      <c r="W4425">
        <v>1</v>
      </c>
      <c r="X4425">
        <v>0</v>
      </c>
      <c r="Y4425">
        <v>1</v>
      </c>
      <c r="Z4425">
        <v>0</v>
      </c>
      <c r="AA4425">
        <v>1</v>
      </c>
      <c r="AB4425">
        <v>0</v>
      </c>
    </row>
    <row r="4426" spans="1:28" customFormat="1" ht="15" hidden="1">
      <c r="A4426">
        <v>4424</v>
      </c>
      <c r="C4426" t="s">
        <v>4434</v>
      </c>
      <c r="D4426">
        <v>73.028199999999998</v>
      </c>
      <c r="E4426" t="s">
        <v>9</v>
      </c>
      <c r="F4426">
        <v>73.028199999999998</v>
      </c>
      <c r="G4426">
        <v>1.4</v>
      </c>
      <c r="H4426">
        <v>14.84</v>
      </c>
      <c r="I4426">
        <v>0.24</v>
      </c>
      <c r="J4426">
        <v>0</v>
      </c>
      <c r="K4426" t="s">
        <v>9</v>
      </c>
      <c r="L4426" t="s">
        <v>9</v>
      </c>
      <c r="M4426" t="s">
        <v>9</v>
      </c>
      <c r="N4426" t="s">
        <v>9</v>
      </c>
      <c r="O4426" t="s">
        <v>9</v>
      </c>
      <c r="P4426" t="s">
        <v>9</v>
      </c>
      <c r="Q4426" t="s">
        <v>9</v>
      </c>
      <c r="R4426" t="s">
        <v>9</v>
      </c>
      <c r="S4426" t="s">
        <v>9</v>
      </c>
      <c r="T4426" t="s">
        <v>9</v>
      </c>
      <c r="U4426" t="s">
        <v>9</v>
      </c>
      <c r="V4426" t="s">
        <v>9</v>
      </c>
      <c r="W4426" t="s">
        <v>187</v>
      </c>
      <c r="X4426">
        <v>0</v>
      </c>
      <c r="Y4426" t="s">
        <v>187</v>
      </c>
      <c r="Z4426">
        <v>0</v>
      </c>
      <c r="AA4426" t="s">
        <v>187</v>
      </c>
      <c r="AB4426">
        <v>0</v>
      </c>
    </row>
    <row r="4427" spans="1:28" customFormat="1" ht="15" hidden="1">
      <c r="A4427">
        <v>4425</v>
      </c>
      <c r="C4427" t="s">
        <v>4435</v>
      </c>
      <c r="D4427">
        <v>73.028199999999998</v>
      </c>
      <c r="E4427" t="s">
        <v>9</v>
      </c>
      <c r="F4427">
        <v>73.028199999999998</v>
      </c>
      <c r="G4427">
        <v>0</v>
      </c>
      <c r="H4427">
        <v>14.88</v>
      </c>
      <c r="I4427">
        <v>0.32</v>
      </c>
      <c r="J4427">
        <v>0</v>
      </c>
      <c r="K4427" t="s">
        <v>9</v>
      </c>
      <c r="L4427" t="s">
        <v>9</v>
      </c>
      <c r="M4427" t="s">
        <v>9</v>
      </c>
      <c r="N4427" t="s">
        <v>9</v>
      </c>
      <c r="O4427" t="s">
        <v>9</v>
      </c>
      <c r="P4427" t="s">
        <v>9</v>
      </c>
      <c r="Q4427" t="s">
        <v>9</v>
      </c>
      <c r="R4427" t="s">
        <v>9</v>
      </c>
      <c r="S4427" t="s">
        <v>9</v>
      </c>
      <c r="T4427" t="s">
        <v>9</v>
      </c>
      <c r="U4427" t="s">
        <v>9</v>
      </c>
      <c r="V4427" t="s">
        <v>9</v>
      </c>
      <c r="W4427" t="s">
        <v>187</v>
      </c>
      <c r="X4427">
        <v>0</v>
      </c>
      <c r="Y4427" t="s">
        <v>187</v>
      </c>
      <c r="Z4427">
        <v>0</v>
      </c>
      <c r="AA4427" t="s">
        <v>187</v>
      </c>
      <c r="AB4427">
        <v>0</v>
      </c>
    </row>
    <row r="4428" spans="1:28" customFormat="1" ht="15" hidden="1">
      <c r="A4428">
        <v>4426</v>
      </c>
      <c r="C4428" t="s">
        <v>4436</v>
      </c>
      <c r="D4428">
        <v>73.028199999999998</v>
      </c>
      <c r="E4428" t="s">
        <v>9</v>
      </c>
      <c r="F4428">
        <v>73.028199999999998</v>
      </c>
      <c r="G4428">
        <v>1.4</v>
      </c>
      <c r="H4428">
        <v>16.100000000000001</v>
      </c>
      <c r="I4428">
        <v>0.41</v>
      </c>
      <c r="J4428">
        <v>0</v>
      </c>
      <c r="K4428" t="s">
        <v>9</v>
      </c>
      <c r="L4428" t="s">
        <v>9</v>
      </c>
      <c r="M4428" t="s">
        <v>9</v>
      </c>
      <c r="N4428" t="s">
        <v>9</v>
      </c>
      <c r="O4428" t="s">
        <v>9</v>
      </c>
      <c r="P4428" t="s">
        <v>9</v>
      </c>
      <c r="Q4428" t="s">
        <v>9</v>
      </c>
      <c r="R4428" t="s">
        <v>9</v>
      </c>
      <c r="S4428" t="s">
        <v>9</v>
      </c>
      <c r="T4428" t="s">
        <v>9</v>
      </c>
      <c r="U4428" t="s">
        <v>9</v>
      </c>
      <c r="V4428" t="s">
        <v>9</v>
      </c>
      <c r="W4428" t="s">
        <v>187</v>
      </c>
      <c r="X4428">
        <v>0</v>
      </c>
      <c r="Y4428" t="s">
        <v>187</v>
      </c>
      <c r="Z4428">
        <v>0</v>
      </c>
      <c r="AA4428" t="s">
        <v>187</v>
      </c>
      <c r="AB4428">
        <v>0</v>
      </c>
    </row>
    <row r="4429" spans="1:28" customFormat="1" ht="15" hidden="1">
      <c r="A4429">
        <v>4427</v>
      </c>
      <c r="C4429" t="s">
        <v>4437</v>
      </c>
      <c r="D4429">
        <v>73.028199999999998</v>
      </c>
      <c r="E4429" t="s">
        <v>9</v>
      </c>
      <c r="F4429">
        <v>73.028199999999998</v>
      </c>
      <c r="G4429">
        <v>0</v>
      </c>
      <c r="H4429">
        <v>21.03</v>
      </c>
      <c r="I4429">
        <v>0.46</v>
      </c>
      <c r="J4429">
        <v>0</v>
      </c>
      <c r="K4429" t="s">
        <v>9</v>
      </c>
      <c r="L4429" t="s">
        <v>9</v>
      </c>
      <c r="M4429" t="s">
        <v>9</v>
      </c>
      <c r="N4429" t="s">
        <v>9</v>
      </c>
      <c r="O4429" t="s">
        <v>9</v>
      </c>
      <c r="P4429" t="s">
        <v>9</v>
      </c>
      <c r="Q4429" t="s">
        <v>9</v>
      </c>
      <c r="R4429" t="s">
        <v>9</v>
      </c>
      <c r="S4429" t="s">
        <v>9</v>
      </c>
      <c r="T4429" t="s">
        <v>9</v>
      </c>
      <c r="U4429" t="s">
        <v>9</v>
      </c>
      <c r="V4429" t="s">
        <v>9</v>
      </c>
      <c r="W4429" t="s">
        <v>187</v>
      </c>
      <c r="X4429">
        <v>0</v>
      </c>
      <c r="Y4429" t="s">
        <v>187</v>
      </c>
      <c r="Z4429">
        <v>0</v>
      </c>
      <c r="AA4429" t="s">
        <v>187</v>
      </c>
      <c r="AB4429">
        <v>0</v>
      </c>
    </row>
    <row r="4430" spans="1:28" customFormat="1" ht="15" hidden="1">
      <c r="A4430">
        <v>4428</v>
      </c>
      <c r="C4430" t="s">
        <v>4438</v>
      </c>
      <c r="D4430">
        <v>73.028199999999998</v>
      </c>
      <c r="E4430" t="s">
        <v>9</v>
      </c>
      <c r="F4430">
        <v>73.028199999999998</v>
      </c>
      <c r="G4430">
        <v>1.4</v>
      </c>
      <c r="H4430">
        <v>21.17</v>
      </c>
      <c r="I4430">
        <v>0.28000000000000003</v>
      </c>
      <c r="J4430">
        <v>0</v>
      </c>
      <c r="K4430" t="s">
        <v>9</v>
      </c>
      <c r="L4430" t="s">
        <v>9</v>
      </c>
      <c r="M4430" t="s">
        <v>9</v>
      </c>
      <c r="N4430" t="s">
        <v>9</v>
      </c>
      <c r="O4430" t="s">
        <v>9</v>
      </c>
      <c r="P4430" t="s">
        <v>9</v>
      </c>
      <c r="Q4430" t="s">
        <v>9</v>
      </c>
      <c r="R4430" t="s">
        <v>9</v>
      </c>
      <c r="S4430" t="s">
        <v>9</v>
      </c>
      <c r="T4430" t="s">
        <v>9</v>
      </c>
      <c r="U4430" t="s">
        <v>9</v>
      </c>
      <c r="V4430" t="s">
        <v>9</v>
      </c>
      <c r="W4430" t="s">
        <v>187</v>
      </c>
      <c r="X4430">
        <v>0</v>
      </c>
      <c r="Y4430" t="s">
        <v>187</v>
      </c>
      <c r="Z4430">
        <v>0</v>
      </c>
      <c r="AA4430" t="s">
        <v>187</v>
      </c>
      <c r="AB4430">
        <v>0</v>
      </c>
    </row>
    <row r="4431" spans="1:28" customFormat="1" ht="15" hidden="1">
      <c r="A4431">
        <v>4429</v>
      </c>
      <c r="C4431" t="s">
        <v>4439</v>
      </c>
      <c r="D4431">
        <v>73.028199999999998</v>
      </c>
      <c r="E4431" t="s">
        <v>9</v>
      </c>
      <c r="F4431">
        <v>73.028199999999998</v>
      </c>
      <c r="G4431">
        <v>0</v>
      </c>
      <c r="H4431">
        <v>21.79</v>
      </c>
      <c r="I4431">
        <v>0.35</v>
      </c>
      <c r="J4431">
        <v>0</v>
      </c>
      <c r="K4431" t="s">
        <v>9</v>
      </c>
      <c r="L4431" t="s">
        <v>9</v>
      </c>
      <c r="M4431" t="s">
        <v>9</v>
      </c>
      <c r="N4431" t="s">
        <v>9</v>
      </c>
      <c r="O4431" t="s">
        <v>9</v>
      </c>
      <c r="P4431" t="s">
        <v>9</v>
      </c>
      <c r="Q4431" t="s">
        <v>9</v>
      </c>
      <c r="R4431" t="s">
        <v>9</v>
      </c>
      <c r="S4431" t="s">
        <v>9</v>
      </c>
      <c r="T4431" t="s">
        <v>9</v>
      </c>
      <c r="U4431" t="s">
        <v>9</v>
      </c>
      <c r="V4431" t="s">
        <v>9</v>
      </c>
      <c r="W4431" t="s">
        <v>187</v>
      </c>
      <c r="X4431">
        <v>0</v>
      </c>
      <c r="Y4431" t="s">
        <v>187</v>
      </c>
      <c r="Z4431">
        <v>0</v>
      </c>
      <c r="AA4431" t="s">
        <v>187</v>
      </c>
      <c r="AB4431">
        <v>0</v>
      </c>
    </row>
    <row r="4432" spans="1:28" customFormat="1" ht="15" hidden="1">
      <c r="A4432">
        <v>4430</v>
      </c>
      <c r="C4432" t="s">
        <v>4440</v>
      </c>
      <c r="D4432">
        <v>73.028199999999998</v>
      </c>
      <c r="E4432" t="s">
        <v>9</v>
      </c>
      <c r="F4432">
        <v>73.028199999999998</v>
      </c>
      <c r="G4432">
        <v>0</v>
      </c>
      <c r="H4432">
        <v>21.98</v>
      </c>
      <c r="I4432">
        <v>0.46</v>
      </c>
      <c r="J4432">
        <v>0</v>
      </c>
      <c r="K4432" t="s">
        <v>9</v>
      </c>
      <c r="L4432" t="s">
        <v>9</v>
      </c>
      <c r="M4432" t="s">
        <v>9</v>
      </c>
      <c r="N4432" t="s">
        <v>9</v>
      </c>
      <c r="O4432" t="s">
        <v>9</v>
      </c>
      <c r="P4432" t="s">
        <v>9</v>
      </c>
      <c r="Q4432" t="s">
        <v>9</v>
      </c>
      <c r="R4432" t="s">
        <v>9</v>
      </c>
      <c r="S4432" t="s">
        <v>9</v>
      </c>
      <c r="T4432" t="s">
        <v>9</v>
      </c>
      <c r="U4432" t="s">
        <v>9</v>
      </c>
      <c r="V4432" t="s">
        <v>9</v>
      </c>
      <c r="W4432" t="s">
        <v>187</v>
      </c>
      <c r="X4432">
        <v>0</v>
      </c>
      <c r="Y4432" t="s">
        <v>187</v>
      </c>
      <c r="Z4432">
        <v>0</v>
      </c>
      <c r="AA4432" t="s">
        <v>187</v>
      </c>
      <c r="AB4432">
        <v>0</v>
      </c>
    </row>
    <row r="4433" spans="1:31" customFormat="1" ht="15" hidden="1">
      <c r="A4433">
        <v>4431</v>
      </c>
      <c r="C4433" t="s">
        <v>4441</v>
      </c>
      <c r="D4433">
        <v>73.028199999999998</v>
      </c>
      <c r="E4433" t="s">
        <v>9</v>
      </c>
      <c r="F4433">
        <v>73.028199999999998</v>
      </c>
      <c r="G4433">
        <v>0</v>
      </c>
      <c r="H4433">
        <v>22.44</v>
      </c>
      <c r="I4433">
        <v>0.4</v>
      </c>
      <c r="J4433">
        <v>0</v>
      </c>
      <c r="K4433" t="s">
        <v>9</v>
      </c>
      <c r="L4433" t="s">
        <v>9</v>
      </c>
      <c r="M4433" t="s">
        <v>9</v>
      </c>
      <c r="N4433" t="s">
        <v>9</v>
      </c>
      <c r="O4433" t="s">
        <v>9</v>
      </c>
      <c r="P4433" t="s">
        <v>9</v>
      </c>
      <c r="Q4433" t="s">
        <v>9</v>
      </c>
      <c r="R4433" t="s">
        <v>9</v>
      </c>
      <c r="S4433" t="s">
        <v>9</v>
      </c>
      <c r="T4433" t="s">
        <v>9</v>
      </c>
      <c r="U4433" t="s">
        <v>9</v>
      </c>
      <c r="V4433" t="s">
        <v>9</v>
      </c>
      <c r="W4433" t="s">
        <v>187</v>
      </c>
      <c r="X4433">
        <v>0</v>
      </c>
      <c r="Y4433" t="s">
        <v>187</v>
      </c>
      <c r="Z4433">
        <v>0</v>
      </c>
      <c r="AA4433" t="s">
        <v>187</v>
      </c>
      <c r="AB4433">
        <v>0</v>
      </c>
    </row>
    <row r="4434" spans="1:31" customFormat="1" ht="15" hidden="1">
      <c r="A4434">
        <v>4432</v>
      </c>
      <c r="C4434" t="s">
        <v>4442</v>
      </c>
      <c r="D4434">
        <v>73.028199999999998</v>
      </c>
      <c r="E4434" t="s">
        <v>9</v>
      </c>
      <c r="F4434">
        <v>73.028199999999998</v>
      </c>
      <c r="G4434">
        <v>0</v>
      </c>
      <c r="H4434">
        <v>22.98</v>
      </c>
      <c r="I4434">
        <v>0.47</v>
      </c>
      <c r="J4434">
        <v>0</v>
      </c>
      <c r="K4434" t="s">
        <v>9</v>
      </c>
      <c r="L4434" t="s">
        <v>9</v>
      </c>
      <c r="M4434" t="s">
        <v>9</v>
      </c>
      <c r="N4434" t="s">
        <v>9</v>
      </c>
      <c r="O4434" t="s">
        <v>9</v>
      </c>
      <c r="P4434" t="s">
        <v>9</v>
      </c>
      <c r="Q4434" t="s">
        <v>9</v>
      </c>
      <c r="R4434" t="s">
        <v>9</v>
      </c>
      <c r="S4434" t="s">
        <v>9</v>
      </c>
      <c r="T4434" t="s">
        <v>9</v>
      </c>
      <c r="U4434" t="s">
        <v>9</v>
      </c>
      <c r="V4434" t="s">
        <v>9</v>
      </c>
      <c r="W4434" t="s">
        <v>187</v>
      </c>
      <c r="X4434">
        <v>0</v>
      </c>
      <c r="Y4434" t="s">
        <v>187</v>
      </c>
      <c r="Z4434">
        <v>0</v>
      </c>
      <c r="AA4434" t="s">
        <v>187</v>
      </c>
      <c r="AB4434">
        <v>0</v>
      </c>
    </row>
    <row r="4435" spans="1:31" customFormat="1" ht="15" hidden="1">
      <c r="A4435">
        <v>4433</v>
      </c>
      <c r="C4435" t="s">
        <v>4443</v>
      </c>
      <c r="D4435">
        <v>73.028199999999998</v>
      </c>
      <c r="E4435" t="s">
        <v>9</v>
      </c>
      <c r="F4435">
        <v>73.028199999999998</v>
      </c>
      <c r="G4435">
        <v>0</v>
      </c>
      <c r="H4435">
        <v>23.37</v>
      </c>
      <c r="I4435">
        <v>0.28999999999999998</v>
      </c>
      <c r="J4435">
        <v>0</v>
      </c>
      <c r="K4435" t="s">
        <v>9</v>
      </c>
      <c r="L4435" t="s">
        <v>9</v>
      </c>
      <c r="M4435" t="s">
        <v>9</v>
      </c>
      <c r="N4435" t="s">
        <v>9</v>
      </c>
      <c r="O4435" t="s">
        <v>9</v>
      </c>
      <c r="P4435" t="s">
        <v>9</v>
      </c>
      <c r="Q4435" t="s">
        <v>9</v>
      </c>
      <c r="R4435" t="s">
        <v>9</v>
      </c>
      <c r="S4435" t="s">
        <v>9</v>
      </c>
      <c r="T4435" t="s">
        <v>9</v>
      </c>
      <c r="U4435" t="s">
        <v>9</v>
      </c>
      <c r="V4435" t="s">
        <v>9</v>
      </c>
      <c r="W4435" t="s">
        <v>187</v>
      </c>
      <c r="X4435">
        <v>0</v>
      </c>
      <c r="Y4435" t="s">
        <v>187</v>
      </c>
      <c r="Z4435">
        <v>0</v>
      </c>
      <c r="AA4435" t="s">
        <v>187</v>
      </c>
      <c r="AB4435">
        <v>0</v>
      </c>
    </row>
    <row r="4436" spans="1:31" customFormat="1" ht="15" hidden="1">
      <c r="A4436">
        <v>4434</v>
      </c>
      <c r="C4436" t="s">
        <v>4444</v>
      </c>
      <c r="D4436">
        <v>73.028199999999998</v>
      </c>
      <c r="E4436" t="s">
        <v>9</v>
      </c>
      <c r="F4436">
        <v>73.028199999999998</v>
      </c>
      <c r="G4436">
        <v>0</v>
      </c>
      <c r="H4436">
        <v>23.49</v>
      </c>
      <c r="I4436">
        <v>0.47</v>
      </c>
      <c r="J4436">
        <v>0</v>
      </c>
      <c r="K4436" t="s">
        <v>9</v>
      </c>
      <c r="L4436" t="s">
        <v>9</v>
      </c>
      <c r="M4436" t="s">
        <v>9</v>
      </c>
      <c r="N4436" t="s">
        <v>9</v>
      </c>
      <c r="O4436" t="s">
        <v>9</v>
      </c>
      <c r="P4436" t="s">
        <v>9</v>
      </c>
      <c r="Q4436" t="s">
        <v>9</v>
      </c>
      <c r="R4436" t="s">
        <v>9</v>
      </c>
      <c r="S4436" t="s">
        <v>9</v>
      </c>
      <c r="T4436" t="s">
        <v>9</v>
      </c>
      <c r="U4436" t="s">
        <v>9</v>
      </c>
      <c r="V4436" t="s">
        <v>9</v>
      </c>
      <c r="W4436" t="s">
        <v>187</v>
      </c>
      <c r="X4436">
        <v>0</v>
      </c>
      <c r="Y4436" t="s">
        <v>187</v>
      </c>
      <c r="Z4436">
        <v>0</v>
      </c>
      <c r="AA4436" t="s">
        <v>187</v>
      </c>
      <c r="AB4436">
        <v>0</v>
      </c>
    </row>
    <row r="4437" spans="1:31" customFormat="1" ht="15" hidden="1">
      <c r="A4437">
        <v>4435</v>
      </c>
      <c r="C4437" t="s">
        <v>4445</v>
      </c>
      <c r="D4437">
        <v>73.028199999999998</v>
      </c>
      <c r="E4437" t="s">
        <v>9</v>
      </c>
      <c r="F4437">
        <v>73.028199999999998</v>
      </c>
      <c r="G4437">
        <v>1.4</v>
      </c>
      <c r="H4437">
        <v>23.97</v>
      </c>
      <c r="I4437">
        <v>0.18</v>
      </c>
      <c r="J4437">
        <v>0</v>
      </c>
      <c r="K4437" t="s">
        <v>9</v>
      </c>
      <c r="L4437" t="s">
        <v>9</v>
      </c>
      <c r="M4437" t="s">
        <v>9</v>
      </c>
      <c r="N4437" t="s">
        <v>9</v>
      </c>
      <c r="O4437" t="s">
        <v>9</v>
      </c>
      <c r="P4437" t="s">
        <v>9</v>
      </c>
      <c r="Q4437" t="s">
        <v>9</v>
      </c>
      <c r="R4437" t="s">
        <v>9</v>
      </c>
      <c r="S4437" t="s">
        <v>9</v>
      </c>
      <c r="T4437" t="s">
        <v>9</v>
      </c>
      <c r="U4437" t="s">
        <v>9</v>
      </c>
      <c r="V4437" t="s">
        <v>9</v>
      </c>
      <c r="W4437" t="s">
        <v>187</v>
      </c>
      <c r="X4437">
        <v>0</v>
      </c>
      <c r="Y4437" t="s">
        <v>187</v>
      </c>
      <c r="Z4437">
        <v>0</v>
      </c>
      <c r="AA4437" t="s">
        <v>187</v>
      </c>
      <c r="AB4437">
        <v>0</v>
      </c>
    </row>
    <row r="4438" spans="1:31" customFormat="1" ht="15" hidden="1">
      <c r="A4438">
        <v>4436</v>
      </c>
      <c r="C4438" t="s">
        <v>4446</v>
      </c>
      <c r="D4438">
        <v>73.028199999999998</v>
      </c>
      <c r="E4438" t="s">
        <v>9</v>
      </c>
      <c r="F4438">
        <v>73.028199999999998</v>
      </c>
      <c r="G4438">
        <v>0</v>
      </c>
      <c r="H4438">
        <v>25.22</v>
      </c>
      <c r="I4438">
        <v>0.47</v>
      </c>
      <c r="J4438">
        <v>0</v>
      </c>
      <c r="K4438" t="s">
        <v>9</v>
      </c>
      <c r="L4438" t="s">
        <v>9</v>
      </c>
      <c r="M4438" t="s">
        <v>9</v>
      </c>
      <c r="N4438" t="s">
        <v>9</v>
      </c>
      <c r="O4438" t="s">
        <v>9</v>
      </c>
      <c r="P4438" t="s">
        <v>9</v>
      </c>
      <c r="Q4438" t="s">
        <v>9</v>
      </c>
      <c r="R4438" t="s">
        <v>9</v>
      </c>
      <c r="S4438" t="s">
        <v>9</v>
      </c>
      <c r="T4438" t="s">
        <v>9</v>
      </c>
      <c r="U4438" t="s">
        <v>9</v>
      </c>
      <c r="V4438" t="s">
        <v>9</v>
      </c>
      <c r="W4438" t="s">
        <v>187</v>
      </c>
      <c r="X4438">
        <v>0</v>
      </c>
      <c r="Y4438" t="s">
        <v>187</v>
      </c>
      <c r="Z4438">
        <v>0</v>
      </c>
      <c r="AA4438" t="s">
        <v>187</v>
      </c>
      <c r="AB4438">
        <v>0</v>
      </c>
    </row>
    <row r="4439" spans="1:31" customFormat="1" ht="15" hidden="1">
      <c r="A4439">
        <v>4437</v>
      </c>
      <c r="C4439" t="s">
        <v>4447</v>
      </c>
      <c r="D4439">
        <v>73.028199999999998</v>
      </c>
      <c r="E4439" t="s">
        <v>9</v>
      </c>
      <c r="F4439">
        <v>73.028199999999998</v>
      </c>
      <c r="G4439">
        <v>0</v>
      </c>
      <c r="H4439">
        <v>27.56</v>
      </c>
      <c r="I4439">
        <v>0.46</v>
      </c>
      <c r="J4439">
        <v>0</v>
      </c>
      <c r="K4439" t="s">
        <v>9</v>
      </c>
      <c r="L4439" t="s">
        <v>9</v>
      </c>
      <c r="M4439" t="s">
        <v>9</v>
      </c>
      <c r="N4439" t="s">
        <v>9</v>
      </c>
      <c r="O4439" t="s">
        <v>9</v>
      </c>
      <c r="P4439" t="s">
        <v>9</v>
      </c>
      <c r="Q4439" t="s">
        <v>9</v>
      </c>
      <c r="R4439" t="s">
        <v>9</v>
      </c>
      <c r="S4439" t="s">
        <v>9</v>
      </c>
      <c r="T4439" t="s">
        <v>9</v>
      </c>
      <c r="U4439" t="s">
        <v>9</v>
      </c>
      <c r="V4439" t="s">
        <v>9</v>
      </c>
      <c r="W4439" t="s">
        <v>187</v>
      </c>
      <c r="X4439">
        <v>0</v>
      </c>
      <c r="Y4439" t="s">
        <v>187</v>
      </c>
      <c r="Z4439">
        <v>0</v>
      </c>
      <c r="AA4439" t="s">
        <v>187</v>
      </c>
      <c r="AB4439">
        <v>0</v>
      </c>
    </row>
    <row r="4440" spans="1:31" customFormat="1" ht="15" hidden="1">
      <c r="A4440">
        <v>4438</v>
      </c>
      <c r="C4440" t="s">
        <v>4448</v>
      </c>
      <c r="D4440">
        <v>73.028199999999998</v>
      </c>
      <c r="E4440" t="s">
        <v>9</v>
      </c>
      <c r="F4440">
        <v>73.028199999999998</v>
      </c>
      <c r="G4440">
        <v>0</v>
      </c>
      <c r="H4440">
        <v>29</v>
      </c>
      <c r="I4440">
        <v>0.4</v>
      </c>
      <c r="J4440">
        <v>0</v>
      </c>
      <c r="K4440" t="s">
        <v>9</v>
      </c>
      <c r="L4440" t="s">
        <v>9</v>
      </c>
      <c r="M4440" t="s">
        <v>9</v>
      </c>
      <c r="N4440" t="s">
        <v>9</v>
      </c>
      <c r="O4440" t="s">
        <v>9</v>
      </c>
      <c r="P4440" t="s">
        <v>9</v>
      </c>
      <c r="Q4440" t="s">
        <v>9</v>
      </c>
      <c r="R4440" t="s">
        <v>9</v>
      </c>
      <c r="S4440" t="s">
        <v>9</v>
      </c>
      <c r="T4440" t="s">
        <v>9</v>
      </c>
      <c r="U4440" t="s">
        <v>9</v>
      </c>
      <c r="V4440" t="s">
        <v>9</v>
      </c>
      <c r="W4440" t="s">
        <v>187</v>
      </c>
      <c r="X4440">
        <v>0</v>
      </c>
      <c r="Y4440" t="s">
        <v>187</v>
      </c>
      <c r="Z4440">
        <v>0</v>
      </c>
      <c r="AA4440" t="s">
        <v>187</v>
      </c>
      <c r="AB4440">
        <v>0</v>
      </c>
    </row>
    <row r="4441" spans="1:31" customFormat="1" ht="15" hidden="1">
      <c r="A4441">
        <v>4439</v>
      </c>
      <c r="C4441" t="s">
        <v>4449</v>
      </c>
      <c r="D4441">
        <v>73.015699999999995</v>
      </c>
      <c r="E4441" t="s">
        <v>9</v>
      </c>
      <c r="F4441">
        <v>73.015699999999995</v>
      </c>
      <c r="G4441">
        <v>0</v>
      </c>
      <c r="H4441">
        <v>0.03</v>
      </c>
      <c r="I4441">
        <v>0.08</v>
      </c>
      <c r="J4441">
        <v>0</v>
      </c>
      <c r="K4441" t="s">
        <v>9</v>
      </c>
      <c r="L4441" t="s">
        <v>9</v>
      </c>
      <c r="M4441" t="s">
        <v>9</v>
      </c>
      <c r="N4441" t="s">
        <v>9</v>
      </c>
      <c r="O4441" t="s">
        <v>9</v>
      </c>
      <c r="P4441" t="s">
        <v>9</v>
      </c>
      <c r="Q4441" t="s">
        <v>9</v>
      </c>
      <c r="R4441" t="s">
        <v>9</v>
      </c>
      <c r="S4441" t="s">
        <v>9</v>
      </c>
      <c r="T4441" t="s">
        <v>9</v>
      </c>
      <c r="U4441" t="s">
        <v>9</v>
      </c>
      <c r="V4441" t="s">
        <v>9</v>
      </c>
      <c r="W4441" t="s">
        <v>187</v>
      </c>
      <c r="X4441">
        <v>0</v>
      </c>
      <c r="Y4441" t="s">
        <v>187</v>
      </c>
      <c r="Z4441">
        <v>0</v>
      </c>
      <c r="AA4441" t="s">
        <v>187</v>
      </c>
      <c r="AB4441">
        <v>0</v>
      </c>
    </row>
    <row r="4442" spans="1:31">
      <c r="A4442" s="10">
        <v>604</v>
      </c>
      <c r="C4442" s="10" t="s">
        <v>614</v>
      </c>
      <c r="D4442" s="10">
        <v>322.84120000000001</v>
      </c>
      <c r="E4442" s="10" t="s">
        <v>9</v>
      </c>
      <c r="F4442" s="10">
        <v>322.84120000000001</v>
      </c>
      <c r="G4442" s="10">
        <v>0</v>
      </c>
      <c r="H4442" s="10">
        <v>23.48</v>
      </c>
      <c r="I4442" s="10">
        <v>0.28999999999999998</v>
      </c>
      <c r="J4442" s="10">
        <v>12</v>
      </c>
      <c r="K4442" s="10">
        <v>284376</v>
      </c>
      <c r="L4442" s="10">
        <v>252660</v>
      </c>
      <c r="M4442" s="10">
        <v>363233</v>
      </c>
      <c r="N4442" s="10">
        <v>341334</v>
      </c>
      <c r="O4442" s="10">
        <v>256944</v>
      </c>
      <c r="P4442" s="11">
        <v>289352</v>
      </c>
      <c r="Q4442" s="11">
        <v>271029</v>
      </c>
      <c r="R4442" s="11">
        <v>329193</v>
      </c>
      <c r="S4442" s="10">
        <v>288290</v>
      </c>
      <c r="T4442" s="12">
        <v>328890</v>
      </c>
      <c r="U4442" s="12">
        <v>310816</v>
      </c>
      <c r="V4442" s="12">
        <v>340740</v>
      </c>
      <c r="W4442" s="11">
        <v>0.19066456275459501</v>
      </c>
      <c r="X4442" s="11">
        <v>-0.14032355097921401</v>
      </c>
      <c r="Y4442" s="10">
        <v>0.83538441476638403</v>
      </c>
      <c r="Z4442" s="10">
        <v>-3.4577082533812697E-2</v>
      </c>
      <c r="AA4442" s="12">
        <v>1.8725811332820301E-2</v>
      </c>
      <c r="AB4442" s="12">
        <v>0.24100488903144901</v>
      </c>
      <c r="AC4442" s="10">
        <f t="shared" ref="AC4442:AC4448" si="213">-LOG(AA4442,10)</f>
        <v>1.7275593565532785</v>
      </c>
      <c r="AD4442" s="10">
        <f t="shared" ref="AD4442:AD4448" si="214">-LOG(W4442,10)</f>
        <v>0.71973001817722049</v>
      </c>
      <c r="AE4442" s="10">
        <f t="shared" ref="AE4442:AE4448" si="215">-LOG(Y4442, 10)</f>
        <v>7.8113631350161195E-2</v>
      </c>
    </row>
    <row r="4443" spans="1:31">
      <c r="A4443" s="10">
        <v>753</v>
      </c>
      <c r="C4443" s="10" t="s">
        <v>763</v>
      </c>
      <c r="D4443" s="10">
        <v>268.92380000000003</v>
      </c>
      <c r="E4443" s="10" t="s">
        <v>9</v>
      </c>
      <c r="F4443" s="10">
        <v>268.92380000000003</v>
      </c>
      <c r="G4443" s="10">
        <v>0</v>
      </c>
      <c r="H4443" s="10">
        <v>22.76</v>
      </c>
      <c r="I4443" s="10">
        <v>0.25</v>
      </c>
      <c r="J4443" s="10">
        <v>12</v>
      </c>
      <c r="K4443" s="10">
        <v>2185298</v>
      </c>
      <c r="L4443" s="10">
        <v>2188638</v>
      </c>
      <c r="M4443" s="10">
        <v>2295996</v>
      </c>
      <c r="N4443" s="10">
        <v>2139126</v>
      </c>
      <c r="O4443" s="10">
        <v>2160271</v>
      </c>
      <c r="P4443" s="11">
        <v>2242824</v>
      </c>
      <c r="Q4443" s="11">
        <v>1913514</v>
      </c>
      <c r="R4443" s="11">
        <v>2236866</v>
      </c>
      <c r="S4443" s="10">
        <v>2230444</v>
      </c>
      <c r="T4443" s="12">
        <v>2368148</v>
      </c>
      <c r="U4443" s="12">
        <v>2270315</v>
      </c>
      <c r="V4443" s="12">
        <v>2407594</v>
      </c>
      <c r="W4443" s="11">
        <v>0.13437708112181801</v>
      </c>
      <c r="X4443" s="11">
        <v>-0.14027701638651099</v>
      </c>
      <c r="Y4443" s="10">
        <v>8.4703861486463999E-2</v>
      </c>
      <c r="Z4443" s="10">
        <v>-8.9165745419563E-2</v>
      </c>
      <c r="AA4443" s="12">
        <v>2.6538033398804398E-2</v>
      </c>
      <c r="AB4443" s="12">
        <v>9.9602994690484198E-2</v>
      </c>
      <c r="AC4443" s="10">
        <f t="shared" si="213"/>
        <v>1.5761312636755216</v>
      </c>
      <c r="AD4443" s="10">
        <f t="shared" si="214"/>
        <v>0.87167479669214909</v>
      </c>
      <c r="AE4443" s="10">
        <f t="shared" si="215"/>
        <v>1.0720967905661458</v>
      </c>
    </row>
    <row r="4444" spans="1:31">
      <c r="A4444" s="10">
        <v>1328</v>
      </c>
      <c r="C4444" s="10" t="s">
        <v>1338</v>
      </c>
      <c r="D4444" s="10">
        <v>182.999</v>
      </c>
      <c r="E4444" s="10" t="s">
        <v>9</v>
      </c>
      <c r="F4444" s="10">
        <v>182.999</v>
      </c>
      <c r="G4444" s="10">
        <v>0</v>
      </c>
      <c r="H4444" s="10">
        <v>22.84</v>
      </c>
      <c r="I4444" s="10">
        <v>0.26</v>
      </c>
      <c r="J4444" s="10">
        <v>12</v>
      </c>
      <c r="K4444" s="10">
        <v>109101</v>
      </c>
      <c r="L4444" s="10">
        <v>110663</v>
      </c>
      <c r="M4444" s="10">
        <v>54453</v>
      </c>
      <c r="N4444" s="10">
        <v>56345</v>
      </c>
      <c r="O4444" s="10">
        <v>43002</v>
      </c>
      <c r="P4444" s="11">
        <v>38884</v>
      </c>
      <c r="Q4444" s="11">
        <v>56703</v>
      </c>
      <c r="R4444" s="11">
        <v>84737</v>
      </c>
      <c r="S4444" s="10">
        <v>39967</v>
      </c>
      <c r="T4444" s="12">
        <v>56898</v>
      </c>
      <c r="U4444" s="12">
        <v>100278</v>
      </c>
      <c r="V4444" s="12">
        <v>41516</v>
      </c>
      <c r="W4444" s="11">
        <v>0.79531550409426699</v>
      </c>
      <c r="X4444" s="11">
        <v>-0.13994236279838901</v>
      </c>
      <c r="Y4444" s="10">
        <v>0.780624323589031</v>
      </c>
      <c r="Z4444" s="10">
        <v>0.156518871813139</v>
      </c>
      <c r="AA4444" s="12">
        <v>0.94219870011928297</v>
      </c>
      <c r="AB4444" s="12">
        <v>4.8901588407309703E-2</v>
      </c>
      <c r="AC4444" s="10">
        <f t="shared" si="213"/>
        <v>2.5857499260820531E-2</v>
      </c>
      <c r="AD4444" s="10">
        <f t="shared" si="214"/>
        <v>9.9460551211325812E-2</v>
      </c>
      <c r="AE4444" s="10">
        <f t="shared" si="215"/>
        <v>0.10755792059779068</v>
      </c>
    </row>
    <row r="4445" spans="1:31">
      <c r="A4445" s="10">
        <v>10615</v>
      </c>
      <c r="C4445" s="10" t="s">
        <v>10626</v>
      </c>
      <c r="D4445" s="10">
        <v>663.84519999999998</v>
      </c>
      <c r="E4445" s="10" t="s">
        <v>4471</v>
      </c>
      <c r="F4445" s="10">
        <v>663.84519999999998</v>
      </c>
      <c r="G4445" s="10">
        <v>0</v>
      </c>
      <c r="H4445" s="10">
        <v>22.85</v>
      </c>
      <c r="I4445" s="10">
        <v>0.28999999999999998</v>
      </c>
      <c r="J4445" s="10">
        <v>12</v>
      </c>
      <c r="K4445" s="10">
        <v>570745</v>
      </c>
      <c r="L4445" s="10">
        <v>476664</v>
      </c>
      <c r="M4445" s="10">
        <v>592414</v>
      </c>
      <c r="N4445" s="10">
        <v>603252</v>
      </c>
      <c r="O4445" s="10">
        <v>596334</v>
      </c>
      <c r="P4445" s="11">
        <v>507576</v>
      </c>
      <c r="Q4445" s="11">
        <v>491000</v>
      </c>
      <c r="R4445" s="11">
        <v>724182</v>
      </c>
      <c r="S4445" s="10">
        <v>575698</v>
      </c>
      <c r="T4445" s="12">
        <v>731835</v>
      </c>
      <c r="U4445" s="12">
        <v>575850</v>
      </c>
      <c r="V4445" s="12">
        <v>589845</v>
      </c>
      <c r="W4445" s="11">
        <v>0.55329938298224401</v>
      </c>
      <c r="X4445" s="11">
        <v>-0.139402637948669</v>
      </c>
      <c r="Y4445" s="10">
        <v>0.30733156414157398</v>
      </c>
      <c r="Z4445" s="10">
        <v>-0.18226313310300199</v>
      </c>
      <c r="AA4445" s="12">
        <v>0.36426177030687501</v>
      </c>
      <c r="AB4445" s="12">
        <v>0.12273471609674599</v>
      </c>
      <c r="AC4445" s="10">
        <f t="shared" si="213"/>
        <v>0.43858640607344956</v>
      </c>
      <c r="AD4445" s="10">
        <f t="shared" si="214"/>
        <v>0.25703981409373849</v>
      </c>
      <c r="AE4445" s="10">
        <f t="shared" si="215"/>
        <v>0.51239283372816991</v>
      </c>
    </row>
    <row r="4446" spans="1:31">
      <c r="A4446" s="10">
        <v>10272</v>
      </c>
      <c r="C4446" s="10" t="s">
        <v>10283</v>
      </c>
      <c r="D4446" s="10">
        <v>358.89030000000002</v>
      </c>
      <c r="E4446" s="10" t="s">
        <v>4471</v>
      </c>
      <c r="F4446" s="10">
        <v>358.89030000000002</v>
      </c>
      <c r="G4446" s="10">
        <v>0</v>
      </c>
      <c r="H4446" s="10">
        <v>22.85</v>
      </c>
      <c r="I4446" s="10">
        <v>0.38</v>
      </c>
      <c r="J4446" s="10">
        <v>12</v>
      </c>
      <c r="K4446" s="10">
        <v>217961</v>
      </c>
      <c r="L4446" s="10">
        <v>213288</v>
      </c>
      <c r="M4446" s="10">
        <v>236853</v>
      </c>
      <c r="N4446" s="10">
        <v>203734</v>
      </c>
      <c r="O4446" s="10">
        <v>184415</v>
      </c>
      <c r="P4446" s="11">
        <v>172642</v>
      </c>
      <c r="Q4446" s="11">
        <v>197078</v>
      </c>
      <c r="R4446" s="11">
        <v>211630</v>
      </c>
      <c r="S4446" s="10">
        <v>211705</v>
      </c>
      <c r="T4446" s="12">
        <v>217791</v>
      </c>
      <c r="U4446" s="12">
        <v>216652</v>
      </c>
      <c r="V4446" s="12">
        <v>205865</v>
      </c>
      <c r="W4446" s="11">
        <v>0.176613268021139</v>
      </c>
      <c r="X4446" s="11">
        <v>-0.13935903973154001</v>
      </c>
      <c r="Y4446" s="10">
        <v>0.69024094316836804</v>
      </c>
      <c r="Z4446" s="10">
        <v>3.0248829813838099E-2</v>
      </c>
      <c r="AA4446" s="12">
        <v>0.47040030215008799</v>
      </c>
      <c r="AB4446" s="12">
        <v>6.03370690853305E-2</v>
      </c>
      <c r="AC4446" s="10">
        <f t="shared" si="213"/>
        <v>0.3275324079734277</v>
      </c>
      <c r="AD4446" s="10">
        <f t="shared" si="214"/>
        <v>0.75297667328439499</v>
      </c>
      <c r="AE4446" s="10">
        <f t="shared" si="215"/>
        <v>0.16099928314260187</v>
      </c>
    </row>
    <row r="4447" spans="1:31">
      <c r="A4447" s="10">
        <v>1088</v>
      </c>
      <c r="C4447" s="10" t="s">
        <v>1098</v>
      </c>
      <c r="D4447" s="10">
        <v>208.93379999999999</v>
      </c>
      <c r="E4447" s="10" t="s">
        <v>9</v>
      </c>
      <c r="F4447" s="10">
        <v>208.93379999999999</v>
      </c>
      <c r="G4447" s="10">
        <v>0</v>
      </c>
      <c r="H4447" s="10">
        <v>10.1</v>
      </c>
      <c r="I4447" s="10">
        <v>0.13</v>
      </c>
      <c r="J4447" s="10">
        <v>12</v>
      </c>
      <c r="K4447" s="10">
        <v>3566492</v>
      </c>
      <c r="L4447" s="10">
        <v>3578246</v>
      </c>
      <c r="M4447" s="10">
        <v>3469994</v>
      </c>
      <c r="N4447" s="10">
        <v>3666120</v>
      </c>
      <c r="O4447" s="10">
        <v>3762043</v>
      </c>
      <c r="P4447" s="11">
        <v>3169889</v>
      </c>
      <c r="Q4447" s="11">
        <v>3704711</v>
      </c>
      <c r="R4447" s="11">
        <v>2557529</v>
      </c>
      <c r="S4447" s="10">
        <v>3382664</v>
      </c>
      <c r="T4447" s="12">
        <v>3069494</v>
      </c>
      <c r="U4447" s="12">
        <v>3623524</v>
      </c>
      <c r="V4447" s="12">
        <v>3694609</v>
      </c>
      <c r="W4447" s="11">
        <v>0.45549970403194801</v>
      </c>
      <c r="X4447" s="11">
        <v>-0.139210760802638</v>
      </c>
      <c r="Y4447" s="10">
        <v>0.62429654058103701</v>
      </c>
      <c r="Z4447" s="10">
        <v>4.4679560587690001E-2</v>
      </c>
      <c r="AA4447" s="12">
        <v>0.65798569291409603</v>
      </c>
      <c r="AB4447" s="12">
        <v>-4.4253867231699703E-2</v>
      </c>
      <c r="AC4447" s="10">
        <f t="shared" si="213"/>
        <v>0.18178354948028769</v>
      </c>
      <c r="AD4447" s="10">
        <f t="shared" si="214"/>
        <v>0.34151190088051869</v>
      </c>
      <c r="AE4447" s="10">
        <f t="shared" si="215"/>
        <v>0.20460907162121558</v>
      </c>
    </row>
    <row r="4448" spans="1:31">
      <c r="A4448" s="10">
        <v>2606</v>
      </c>
      <c r="C4448" s="10" t="s">
        <v>2616</v>
      </c>
      <c r="D4448" s="10">
        <v>122.9417</v>
      </c>
      <c r="E4448" s="10" t="s">
        <v>9</v>
      </c>
      <c r="F4448" s="10">
        <v>122.9417</v>
      </c>
      <c r="G4448" s="10">
        <v>-0.8</v>
      </c>
      <c r="H4448" s="10">
        <v>22.95</v>
      </c>
      <c r="I4448" s="10">
        <v>0.25</v>
      </c>
      <c r="J4448" s="10">
        <v>12</v>
      </c>
      <c r="K4448" s="10">
        <v>451064</v>
      </c>
      <c r="L4448" s="10">
        <v>421011</v>
      </c>
      <c r="M4448" s="10">
        <v>403590</v>
      </c>
      <c r="N4448" s="10">
        <v>420785</v>
      </c>
      <c r="O4448" s="10">
        <v>430298</v>
      </c>
      <c r="P4448" s="11">
        <v>429357</v>
      </c>
      <c r="Q4448" s="11">
        <v>423220</v>
      </c>
      <c r="R4448" s="11">
        <v>338798</v>
      </c>
      <c r="S4448" s="10">
        <v>450879</v>
      </c>
      <c r="T4448" s="12">
        <v>436132</v>
      </c>
      <c r="U4448" s="12">
        <v>426898</v>
      </c>
      <c r="V4448" s="12">
        <v>448987</v>
      </c>
      <c r="W4448" s="11">
        <v>0.249984063677548</v>
      </c>
      <c r="X4448" s="11">
        <v>-0.139158822519412</v>
      </c>
      <c r="Y4448" s="10">
        <v>6.1558517012570403E-2</v>
      </c>
      <c r="Z4448" s="10">
        <v>-7.5193446921512502E-2</v>
      </c>
      <c r="AA4448" s="12">
        <v>0.51327180317458798</v>
      </c>
      <c r="AB4448" s="12">
        <v>-2.2068673662812802E-2</v>
      </c>
      <c r="AC4448" s="10">
        <f t="shared" si="213"/>
        <v>0.28965259325343906</v>
      </c>
      <c r="AD4448" s="10">
        <f t="shared" si="214"/>
        <v>0.60208767643798033</v>
      </c>
      <c r="AE4448" s="10">
        <f t="shared" si="215"/>
        <v>1.2107118511702402</v>
      </c>
    </row>
    <row r="4449" spans="1:31" customFormat="1" ht="15" hidden="1">
      <c r="A4449">
        <v>4447</v>
      </c>
      <c r="C4449" t="s">
        <v>4457</v>
      </c>
      <c r="D4449">
        <v>72.007800000000003</v>
      </c>
      <c r="E4449" t="s">
        <v>9</v>
      </c>
      <c r="F4449">
        <v>72.007800000000003</v>
      </c>
      <c r="G4449">
        <v>0</v>
      </c>
      <c r="H4449">
        <v>0.13</v>
      </c>
      <c r="I4449">
        <v>0.1</v>
      </c>
      <c r="J4449">
        <v>0</v>
      </c>
      <c r="K4449" t="s">
        <v>9</v>
      </c>
      <c r="L4449" t="s">
        <v>9</v>
      </c>
      <c r="M4449" t="s">
        <v>9</v>
      </c>
      <c r="N4449" t="s">
        <v>9</v>
      </c>
      <c r="O4449" t="s">
        <v>9</v>
      </c>
      <c r="P4449" t="s">
        <v>9</v>
      </c>
      <c r="Q4449" t="s">
        <v>9</v>
      </c>
      <c r="R4449" t="s">
        <v>9</v>
      </c>
      <c r="S4449" t="s">
        <v>9</v>
      </c>
      <c r="T4449" t="s">
        <v>9</v>
      </c>
      <c r="U4449" t="s">
        <v>9</v>
      </c>
      <c r="V4449" t="s">
        <v>9</v>
      </c>
      <c r="W4449" t="s">
        <v>187</v>
      </c>
      <c r="X4449">
        <v>0</v>
      </c>
      <c r="Y4449" t="s">
        <v>187</v>
      </c>
      <c r="Z4449">
        <v>0</v>
      </c>
      <c r="AA4449" t="s">
        <v>187</v>
      </c>
      <c r="AB4449">
        <v>0</v>
      </c>
    </row>
    <row r="4450" spans="1:31" customFormat="1" ht="15" hidden="1">
      <c r="A4450">
        <v>733</v>
      </c>
      <c r="C4450" t="s">
        <v>743</v>
      </c>
      <c r="D4450">
        <v>279.23250000000002</v>
      </c>
      <c r="E4450" t="s">
        <v>9</v>
      </c>
      <c r="F4450">
        <v>279.23250000000002</v>
      </c>
      <c r="G4450">
        <v>0</v>
      </c>
      <c r="H4450">
        <v>2.68</v>
      </c>
      <c r="I4450">
        <v>7.0000000000000007E-2</v>
      </c>
      <c r="J4450">
        <v>2</v>
      </c>
      <c r="K4450" t="s">
        <v>9</v>
      </c>
      <c r="L4450" t="s">
        <v>9</v>
      </c>
      <c r="M4450" t="s">
        <v>9</v>
      </c>
      <c r="N4450" t="s">
        <v>9</v>
      </c>
      <c r="O4450">
        <v>1288978</v>
      </c>
      <c r="P4450" t="s">
        <v>9</v>
      </c>
      <c r="Q4450" t="s">
        <v>9</v>
      </c>
      <c r="R4450" t="s">
        <v>9</v>
      </c>
      <c r="S4450" t="s">
        <v>9</v>
      </c>
      <c r="T4450">
        <v>1270298</v>
      </c>
      <c r="U4450" t="s">
        <v>9</v>
      </c>
      <c r="V4450" t="s">
        <v>9</v>
      </c>
      <c r="W4450">
        <v>0.37390096630005998</v>
      </c>
      <c r="X4450">
        <v>-3.1788244977395901E-2</v>
      </c>
      <c r="Y4450">
        <v>0.37390096630005998</v>
      </c>
      <c r="Z4450">
        <v>-3.1788244977395901E-2</v>
      </c>
      <c r="AA4450">
        <v>0.88970304419060098</v>
      </c>
      <c r="AB4450">
        <v>-7.36112716518265E-3</v>
      </c>
    </row>
    <row r="4451" spans="1:31">
      <c r="A4451" s="10">
        <v>7018</v>
      </c>
      <c r="C4451" s="10" t="s">
        <v>7029</v>
      </c>
      <c r="D4451" s="10">
        <v>137.08199999999999</v>
      </c>
      <c r="E4451" s="10" t="s">
        <v>4471</v>
      </c>
      <c r="F4451" s="10">
        <v>137.08199999999999</v>
      </c>
      <c r="G4451" s="10">
        <v>0</v>
      </c>
      <c r="H4451" s="10">
        <v>4.96</v>
      </c>
      <c r="I4451" s="10">
        <v>0.5</v>
      </c>
      <c r="J4451" s="10">
        <v>3</v>
      </c>
      <c r="K4451" s="10">
        <v>145195</v>
      </c>
      <c r="L4451" s="10">
        <v>99519</v>
      </c>
      <c r="M4451" s="10" t="s">
        <v>9</v>
      </c>
      <c r="N4451" s="10" t="s">
        <v>9</v>
      </c>
      <c r="O4451" s="10" t="s">
        <v>9</v>
      </c>
      <c r="P4451" s="11" t="s">
        <v>9</v>
      </c>
      <c r="Q4451" s="11" t="s">
        <v>9</v>
      </c>
      <c r="R4451" s="11" t="s">
        <v>9</v>
      </c>
      <c r="S4451" s="10" t="s">
        <v>9</v>
      </c>
      <c r="T4451" s="12" t="s">
        <v>9</v>
      </c>
      <c r="U4451" s="12" t="s">
        <v>9</v>
      </c>
      <c r="V4451" s="12">
        <v>82514</v>
      </c>
      <c r="W4451" s="11">
        <v>0.37390096630005898</v>
      </c>
      <c r="X4451" s="11">
        <v>-0.139121699931849</v>
      </c>
      <c r="Y4451" s="10">
        <v>0.699673065233262</v>
      </c>
      <c r="Z4451" s="10">
        <v>0.11280087154174499</v>
      </c>
      <c r="AA4451" s="12">
        <v>0.49762935568049599</v>
      </c>
      <c r="AB4451" s="12">
        <v>-0.37825472252495401</v>
      </c>
      <c r="AC4451" s="10">
        <f>-LOG(AA4451,10)</f>
        <v>0.30309400807204928</v>
      </c>
      <c r="AD4451" s="10">
        <f>-LOG(W4451,10)</f>
        <v>0.42724341246481967</v>
      </c>
      <c r="AE4451" s="10">
        <f>-LOG(Y4451, 10)</f>
        <v>0.15510484446104769</v>
      </c>
    </row>
    <row r="4452" spans="1:31">
      <c r="A4452" s="10">
        <v>521</v>
      </c>
      <c r="C4452" s="10" t="s">
        <v>531</v>
      </c>
      <c r="D4452" s="10">
        <v>347.8852</v>
      </c>
      <c r="E4452" s="10" t="s">
        <v>9</v>
      </c>
      <c r="F4452" s="10">
        <v>347.8852</v>
      </c>
      <c r="G4452" s="10">
        <v>0</v>
      </c>
      <c r="H4452" s="10">
        <v>22.83</v>
      </c>
      <c r="I4452" s="10">
        <v>0.25</v>
      </c>
      <c r="J4452" s="10">
        <v>12</v>
      </c>
      <c r="K4452" s="10">
        <v>19762862</v>
      </c>
      <c r="L4452" s="10">
        <v>19119540</v>
      </c>
      <c r="M4452" s="10">
        <v>21174526</v>
      </c>
      <c r="N4452" s="10">
        <v>19106344</v>
      </c>
      <c r="O4452" s="10">
        <v>17556810</v>
      </c>
      <c r="P4452" s="11">
        <v>17954402</v>
      </c>
      <c r="Q4452" s="11">
        <v>19005978</v>
      </c>
      <c r="R4452" s="11">
        <v>20684896</v>
      </c>
      <c r="S4452" s="10">
        <v>19066836</v>
      </c>
      <c r="T4452" s="12">
        <v>21128592</v>
      </c>
      <c r="U4452" s="12">
        <v>20953058</v>
      </c>
      <c r="V4452" s="12">
        <v>21390766</v>
      </c>
      <c r="W4452" s="11">
        <v>7.3380960735328599E-2</v>
      </c>
      <c r="X4452" s="11">
        <v>-0.138927373468124</v>
      </c>
      <c r="Y4452" s="10">
        <v>0.124067118370699</v>
      </c>
      <c r="Z4452" s="10">
        <v>-9.5656869102951195E-2</v>
      </c>
      <c r="AA4452" s="12">
        <v>2.35806199808298E-2</v>
      </c>
      <c r="AB4452" s="12">
        <v>0.170779758056193</v>
      </c>
      <c r="AC4452" s="10">
        <f>-LOG(AA4452,10)</f>
        <v>1.6274447806356018</v>
      </c>
      <c r="AD4452" s="10">
        <f>-LOG(W4452,10)</f>
        <v>1.1344166065713435</v>
      </c>
      <c r="AE4452" s="10">
        <f>-LOG(Y4452, 10)</f>
        <v>0.90634330474104863</v>
      </c>
    </row>
    <row r="4453" spans="1:31">
      <c r="A4453" s="10">
        <v>2755</v>
      </c>
      <c r="C4453" s="10" t="s">
        <v>2765</v>
      </c>
      <c r="D4453" s="10">
        <v>116.95829999999999</v>
      </c>
      <c r="E4453" s="10" t="s">
        <v>9</v>
      </c>
      <c r="F4453" s="10">
        <v>116.95829999999999</v>
      </c>
      <c r="G4453" s="10">
        <v>0</v>
      </c>
      <c r="H4453" s="10">
        <v>23.46</v>
      </c>
      <c r="I4453" s="10">
        <v>0.17</v>
      </c>
      <c r="J4453" s="10">
        <v>12</v>
      </c>
      <c r="K4453" s="10">
        <v>24088556</v>
      </c>
      <c r="L4453" s="10">
        <v>23791482</v>
      </c>
      <c r="M4453" s="10">
        <v>23228748</v>
      </c>
      <c r="N4453" s="10">
        <v>23929126</v>
      </c>
      <c r="O4453" s="10">
        <v>21031078</v>
      </c>
      <c r="P4453" s="11">
        <v>22481958</v>
      </c>
      <c r="Q4453" s="11">
        <v>21318330</v>
      </c>
      <c r="R4453" s="11">
        <v>23947798</v>
      </c>
      <c r="S4453" s="10">
        <v>21703520</v>
      </c>
      <c r="T4453" s="12">
        <v>26288534</v>
      </c>
      <c r="U4453" s="12">
        <v>23097422</v>
      </c>
      <c r="V4453" s="12">
        <v>25196782</v>
      </c>
      <c r="W4453" s="11">
        <v>0.131998818349297</v>
      </c>
      <c r="X4453" s="11">
        <v>-0.138661572303033</v>
      </c>
      <c r="Y4453" s="10">
        <v>0.27589634975813399</v>
      </c>
      <c r="Z4453" s="10">
        <v>-7.2052171577107998E-2</v>
      </c>
      <c r="AA4453" s="12">
        <v>0.12122453200709001</v>
      </c>
      <c r="AB4453" s="12">
        <v>0.158493682383576</v>
      </c>
      <c r="AC4453" s="10">
        <f>-LOG(AA4453,10)</f>
        <v>0.91640948382312626</v>
      </c>
      <c r="AD4453" s="10">
        <f>-LOG(W4453,10)</f>
        <v>0.87942995657200507</v>
      </c>
      <c r="AE4453" s="10">
        <f>-LOG(Y4453, 10)</f>
        <v>0.55925404540840773</v>
      </c>
    </row>
    <row r="4454" spans="1:31">
      <c r="A4454" s="10">
        <v>8944</v>
      </c>
      <c r="C4454" s="10" t="s">
        <v>8955</v>
      </c>
      <c r="D4454" s="10">
        <v>200.8938</v>
      </c>
      <c r="E4454" s="10" t="s">
        <v>4471</v>
      </c>
      <c r="F4454" s="10">
        <v>200.8938</v>
      </c>
      <c r="G4454" s="10">
        <v>-1</v>
      </c>
      <c r="H4454" s="10">
        <v>24.35</v>
      </c>
      <c r="I4454" s="10">
        <v>0.12</v>
      </c>
      <c r="J4454" s="10">
        <v>12</v>
      </c>
      <c r="K4454" s="10">
        <v>453784</v>
      </c>
      <c r="L4454" s="10">
        <v>512089</v>
      </c>
      <c r="M4454" s="10">
        <v>566239</v>
      </c>
      <c r="N4454" s="10">
        <v>459081</v>
      </c>
      <c r="O4454" s="10">
        <v>426504</v>
      </c>
      <c r="P4454" s="11">
        <v>453726</v>
      </c>
      <c r="Q4454" s="11">
        <v>472795</v>
      </c>
      <c r="R4454" s="11">
        <v>462515</v>
      </c>
      <c r="S4454" s="10">
        <v>483876</v>
      </c>
      <c r="T4454" s="12">
        <v>507699</v>
      </c>
      <c r="U4454" s="12">
        <v>519210</v>
      </c>
      <c r="V4454" s="12">
        <v>501866</v>
      </c>
      <c r="W4454" s="11">
        <v>3.4288105522868101E-3</v>
      </c>
      <c r="X4454" s="11">
        <v>-0.138292100784353</v>
      </c>
      <c r="Y4454" s="10">
        <v>0.93127174039692895</v>
      </c>
      <c r="Z4454" s="10">
        <v>8.1249278619325207E-3</v>
      </c>
      <c r="AA4454" s="12">
        <v>3.4006890542693999E-2</v>
      </c>
      <c r="AB4454" s="12">
        <v>0.16435899548128799</v>
      </c>
      <c r="AC4454" s="10">
        <f>-LOG(AA4454,10)</f>
        <v>1.468433076443826</v>
      </c>
      <c r="AD4454" s="10">
        <f>-LOG(W4454,10)</f>
        <v>2.4648565097434267</v>
      </c>
      <c r="AE4454" s="10">
        <f>-LOG(Y4454, 10)</f>
        <v>3.0923575586778957E-2</v>
      </c>
    </row>
    <row r="4455" spans="1:31" customFormat="1" ht="15" hidden="1">
      <c r="A4455">
        <v>4453</v>
      </c>
      <c r="C4455" t="s">
        <v>4463</v>
      </c>
      <c r="D4455">
        <v>69.008200000000002</v>
      </c>
      <c r="E4455" t="s">
        <v>9</v>
      </c>
      <c r="F4455">
        <v>69.008200000000002</v>
      </c>
      <c r="G4455">
        <v>0</v>
      </c>
      <c r="H4455">
        <v>0.03</v>
      </c>
      <c r="I4455">
        <v>0.08</v>
      </c>
      <c r="J4455">
        <v>0</v>
      </c>
      <c r="K4455" t="s">
        <v>9</v>
      </c>
      <c r="L4455" t="s">
        <v>9</v>
      </c>
      <c r="M4455" t="s">
        <v>9</v>
      </c>
      <c r="N4455" t="s">
        <v>9</v>
      </c>
      <c r="O4455" t="s">
        <v>9</v>
      </c>
      <c r="P4455" t="s">
        <v>9</v>
      </c>
      <c r="Q4455" t="s">
        <v>9</v>
      </c>
      <c r="R4455" t="s">
        <v>9</v>
      </c>
      <c r="S4455" t="s">
        <v>9</v>
      </c>
      <c r="T4455" t="s">
        <v>9</v>
      </c>
      <c r="U4455" t="s">
        <v>9</v>
      </c>
      <c r="V4455" t="s">
        <v>9</v>
      </c>
      <c r="W4455" t="s">
        <v>187</v>
      </c>
      <c r="X4455">
        <v>0</v>
      </c>
      <c r="Y4455" t="s">
        <v>187</v>
      </c>
      <c r="Z4455">
        <v>0</v>
      </c>
      <c r="AA4455" t="s">
        <v>187</v>
      </c>
      <c r="AB4455">
        <v>0</v>
      </c>
    </row>
    <row r="4456" spans="1:31" customFormat="1" ht="15" hidden="1">
      <c r="A4456">
        <v>4454</v>
      </c>
      <c r="C4456" t="s">
        <v>4464</v>
      </c>
      <c r="D4456">
        <v>68.994500000000002</v>
      </c>
      <c r="E4456" t="s">
        <v>9</v>
      </c>
      <c r="F4456">
        <v>68.994500000000002</v>
      </c>
      <c r="G4456">
        <v>0</v>
      </c>
      <c r="H4456">
        <v>3.41</v>
      </c>
      <c r="I4456">
        <v>0.06</v>
      </c>
      <c r="J4456">
        <v>0</v>
      </c>
      <c r="K4456" t="s">
        <v>9</v>
      </c>
      <c r="L4456" t="s">
        <v>9</v>
      </c>
      <c r="M4456" t="s">
        <v>9</v>
      </c>
      <c r="N4456" t="s">
        <v>9</v>
      </c>
      <c r="O4456" t="s">
        <v>9</v>
      </c>
      <c r="P4456" t="s">
        <v>9</v>
      </c>
      <c r="Q4456" t="s">
        <v>9</v>
      </c>
      <c r="R4456" t="s">
        <v>9</v>
      </c>
      <c r="S4456" t="s">
        <v>9</v>
      </c>
      <c r="T4456" t="s">
        <v>9</v>
      </c>
      <c r="U4456" t="s">
        <v>9</v>
      </c>
      <c r="V4456" t="s">
        <v>9</v>
      </c>
      <c r="W4456" t="s">
        <v>187</v>
      </c>
      <c r="X4456">
        <v>0</v>
      </c>
      <c r="Y4456" t="s">
        <v>187</v>
      </c>
      <c r="Z4456">
        <v>0</v>
      </c>
      <c r="AA4456" t="s">
        <v>187</v>
      </c>
      <c r="AB4456">
        <v>0</v>
      </c>
    </row>
    <row r="4457" spans="1:31" customFormat="1" ht="15" hidden="1">
      <c r="A4457">
        <v>4455</v>
      </c>
      <c r="C4457" t="s">
        <v>4465</v>
      </c>
      <c r="D4457">
        <v>68.012900000000002</v>
      </c>
      <c r="E4457" t="s">
        <v>9</v>
      </c>
      <c r="F4457">
        <v>68.012900000000002</v>
      </c>
      <c r="G4457">
        <v>0</v>
      </c>
      <c r="H4457">
        <v>0.08</v>
      </c>
      <c r="I4457">
        <v>0.28999999999999998</v>
      </c>
      <c r="J4457">
        <v>0</v>
      </c>
      <c r="K4457" t="s">
        <v>9</v>
      </c>
      <c r="L4457" t="s">
        <v>9</v>
      </c>
      <c r="M4457" t="s">
        <v>9</v>
      </c>
      <c r="N4457" t="s">
        <v>9</v>
      </c>
      <c r="O4457" t="s">
        <v>9</v>
      </c>
      <c r="P4457" t="s">
        <v>9</v>
      </c>
      <c r="Q4457" t="s">
        <v>9</v>
      </c>
      <c r="R4457" t="s">
        <v>9</v>
      </c>
      <c r="S4457" t="s">
        <v>9</v>
      </c>
      <c r="T4457" t="s">
        <v>9</v>
      </c>
      <c r="U4457" t="s">
        <v>9</v>
      </c>
      <c r="V4457" t="s">
        <v>9</v>
      </c>
      <c r="W4457" t="s">
        <v>187</v>
      </c>
      <c r="X4457">
        <v>0</v>
      </c>
      <c r="Y4457" t="s">
        <v>187</v>
      </c>
      <c r="Z4457">
        <v>0</v>
      </c>
      <c r="AA4457" t="s">
        <v>187</v>
      </c>
      <c r="AB4457">
        <v>0</v>
      </c>
    </row>
    <row r="4458" spans="1:31" customFormat="1" ht="15" hidden="1">
      <c r="A4458">
        <v>4456</v>
      </c>
      <c r="C4458" t="s">
        <v>4466</v>
      </c>
      <c r="D4458">
        <v>68.012900000000002</v>
      </c>
      <c r="E4458" t="s">
        <v>9</v>
      </c>
      <c r="F4458">
        <v>68.012900000000002</v>
      </c>
      <c r="G4458">
        <v>0</v>
      </c>
      <c r="H4458">
        <v>0.36</v>
      </c>
      <c r="I4458">
        <v>0.22</v>
      </c>
      <c r="J4458">
        <v>0</v>
      </c>
      <c r="K4458" t="s">
        <v>9</v>
      </c>
      <c r="L4458" t="s">
        <v>9</v>
      </c>
      <c r="M4458" t="s">
        <v>9</v>
      </c>
      <c r="N4458" t="s">
        <v>9</v>
      </c>
      <c r="O4458" t="s">
        <v>9</v>
      </c>
      <c r="P4458" t="s">
        <v>9</v>
      </c>
      <c r="Q4458" t="s">
        <v>9</v>
      </c>
      <c r="R4458" t="s">
        <v>9</v>
      </c>
      <c r="S4458" t="s">
        <v>9</v>
      </c>
      <c r="T4458" t="s">
        <v>9</v>
      </c>
      <c r="U4458" t="s">
        <v>9</v>
      </c>
      <c r="V4458" t="s">
        <v>9</v>
      </c>
      <c r="W4458" t="s">
        <v>187</v>
      </c>
      <c r="X4458">
        <v>0</v>
      </c>
      <c r="Y4458" t="s">
        <v>187</v>
      </c>
      <c r="Z4458">
        <v>0</v>
      </c>
      <c r="AA4458" t="s">
        <v>187</v>
      </c>
      <c r="AB4458">
        <v>0</v>
      </c>
    </row>
    <row r="4459" spans="1:31" customFormat="1" ht="15" hidden="1">
      <c r="A4459">
        <v>4457</v>
      </c>
      <c r="C4459" t="s">
        <v>4467</v>
      </c>
      <c r="D4459">
        <v>68.012900000000002</v>
      </c>
      <c r="E4459" t="s">
        <v>9</v>
      </c>
      <c r="F4459">
        <v>68.012900000000002</v>
      </c>
      <c r="G4459">
        <v>0</v>
      </c>
      <c r="H4459">
        <v>1.1100000000000001</v>
      </c>
      <c r="I4459">
        <v>0.46</v>
      </c>
      <c r="J4459">
        <v>0</v>
      </c>
      <c r="K4459" t="s">
        <v>9</v>
      </c>
      <c r="L4459" t="s">
        <v>9</v>
      </c>
      <c r="M4459" t="s">
        <v>9</v>
      </c>
      <c r="N4459" t="s">
        <v>9</v>
      </c>
      <c r="O4459" t="s">
        <v>9</v>
      </c>
      <c r="P4459" t="s">
        <v>9</v>
      </c>
      <c r="Q4459" t="s">
        <v>9</v>
      </c>
      <c r="R4459" t="s">
        <v>9</v>
      </c>
      <c r="S4459" t="s">
        <v>9</v>
      </c>
      <c r="T4459" t="s">
        <v>9</v>
      </c>
      <c r="U4459" t="s">
        <v>9</v>
      </c>
      <c r="V4459" t="s">
        <v>9</v>
      </c>
      <c r="W4459">
        <v>1</v>
      </c>
      <c r="X4459">
        <v>0</v>
      </c>
      <c r="Y4459">
        <v>1</v>
      </c>
      <c r="Z4459">
        <v>0</v>
      </c>
      <c r="AA4459">
        <v>1</v>
      </c>
      <c r="AB4459">
        <v>0</v>
      </c>
    </row>
    <row r="4460" spans="1:31" customFormat="1" ht="15" hidden="1">
      <c r="A4460">
        <v>4458</v>
      </c>
      <c r="C4460" t="s">
        <v>4468</v>
      </c>
      <c r="D4460">
        <v>68.012900000000002</v>
      </c>
      <c r="E4460" t="s">
        <v>9</v>
      </c>
      <c r="F4460">
        <v>68.012900000000002</v>
      </c>
      <c r="G4460">
        <v>0</v>
      </c>
      <c r="H4460">
        <v>1.8</v>
      </c>
      <c r="I4460">
        <v>0.45</v>
      </c>
      <c r="J4460">
        <v>0</v>
      </c>
      <c r="K4460" t="s">
        <v>9</v>
      </c>
      <c r="L4460" t="s">
        <v>9</v>
      </c>
      <c r="M4460" t="s">
        <v>9</v>
      </c>
      <c r="N4460" t="s">
        <v>9</v>
      </c>
      <c r="O4460" t="s">
        <v>9</v>
      </c>
      <c r="P4460" t="s">
        <v>9</v>
      </c>
      <c r="Q4460" t="s">
        <v>9</v>
      </c>
      <c r="R4460" t="s">
        <v>9</v>
      </c>
      <c r="S4460" t="s">
        <v>9</v>
      </c>
      <c r="T4460" t="s">
        <v>9</v>
      </c>
      <c r="U4460" t="s">
        <v>9</v>
      </c>
      <c r="V4460" t="s">
        <v>9</v>
      </c>
      <c r="W4460" t="s">
        <v>187</v>
      </c>
      <c r="X4460">
        <v>0</v>
      </c>
      <c r="Y4460" t="s">
        <v>187</v>
      </c>
      <c r="Z4460">
        <v>0</v>
      </c>
      <c r="AA4460" t="s">
        <v>187</v>
      </c>
      <c r="AB4460">
        <v>0</v>
      </c>
    </row>
    <row r="4461" spans="1:31" customFormat="1" ht="15" hidden="1">
      <c r="A4461">
        <v>4459</v>
      </c>
      <c r="C4461" t="s">
        <v>4469</v>
      </c>
      <c r="D4461">
        <v>68.012900000000002</v>
      </c>
      <c r="E4461" t="s">
        <v>9</v>
      </c>
      <c r="F4461">
        <v>68.012900000000002</v>
      </c>
      <c r="G4461">
        <v>0</v>
      </c>
      <c r="H4461">
        <v>2.97</v>
      </c>
      <c r="I4461">
        <v>0.45</v>
      </c>
      <c r="J4461">
        <v>0</v>
      </c>
      <c r="K4461" t="s">
        <v>9</v>
      </c>
      <c r="L4461" t="s">
        <v>9</v>
      </c>
      <c r="M4461" t="s">
        <v>9</v>
      </c>
      <c r="N4461" t="s">
        <v>9</v>
      </c>
      <c r="O4461" t="s">
        <v>9</v>
      </c>
      <c r="P4461" t="s">
        <v>9</v>
      </c>
      <c r="Q4461" t="s">
        <v>9</v>
      </c>
      <c r="R4461" t="s">
        <v>9</v>
      </c>
      <c r="S4461" t="s">
        <v>9</v>
      </c>
      <c r="T4461" t="s">
        <v>9</v>
      </c>
      <c r="U4461" t="s">
        <v>9</v>
      </c>
      <c r="V4461" t="s">
        <v>9</v>
      </c>
      <c r="W4461" t="s">
        <v>187</v>
      </c>
      <c r="X4461">
        <v>0</v>
      </c>
      <c r="Y4461" t="s">
        <v>187</v>
      </c>
      <c r="Z4461">
        <v>0</v>
      </c>
      <c r="AA4461" t="s">
        <v>187</v>
      </c>
      <c r="AB4461">
        <v>0</v>
      </c>
    </row>
    <row r="4462" spans="1:31" customFormat="1" ht="15" hidden="1">
      <c r="A4462">
        <v>4460</v>
      </c>
      <c r="C4462" t="s">
        <v>4470</v>
      </c>
      <c r="D4462">
        <v>70.065700000000007</v>
      </c>
      <c r="E4462" t="s">
        <v>4471</v>
      </c>
      <c r="F4462">
        <v>70.065700000000007</v>
      </c>
      <c r="G4462">
        <v>0</v>
      </c>
      <c r="H4462">
        <v>7.2</v>
      </c>
      <c r="I4462">
        <v>0.08</v>
      </c>
      <c r="J4462">
        <v>0</v>
      </c>
      <c r="K4462" t="s">
        <v>9</v>
      </c>
      <c r="L4462" t="s">
        <v>9</v>
      </c>
      <c r="M4462" t="s">
        <v>9</v>
      </c>
      <c r="N4462" t="s">
        <v>9</v>
      </c>
      <c r="O4462" t="s">
        <v>9</v>
      </c>
      <c r="P4462" t="s">
        <v>9</v>
      </c>
      <c r="Q4462" t="s">
        <v>9</v>
      </c>
      <c r="R4462" t="s">
        <v>9</v>
      </c>
      <c r="S4462" t="s">
        <v>9</v>
      </c>
      <c r="T4462" t="s">
        <v>9</v>
      </c>
      <c r="U4462" t="s">
        <v>9</v>
      </c>
      <c r="V4462" t="s">
        <v>9</v>
      </c>
      <c r="W4462" t="s">
        <v>187</v>
      </c>
      <c r="X4462">
        <v>0</v>
      </c>
      <c r="Y4462" t="s">
        <v>187</v>
      </c>
      <c r="Z4462">
        <v>0</v>
      </c>
      <c r="AA4462" t="s">
        <v>187</v>
      </c>
      <c r="AB4462">
        <v>0</v>
      </c>
    </row>
    <row r="4463" spans="1:31" customFormat="1" ht="15" hidden="1">
      <c r="A4463">
        <v>4461</v>
      </c>
      <c r="C4463" t="s">
        <v>4472</v>
      </c>
      <c r="D4463">
        <v>72.044899999999998</v>
      </c>
      <c r="E4463" t="s">
        <v>4471</v>
      </c>
      <c r="F4463">
        <v>72.044899999999998</v>
      </c>
      <c r="G4463">
        <v>0</v>
      </c>
      <c r="H4463">
        <v>4.13</v>
      </c>
      <c r="I4463">
        <v>0.12</v>
      </c>
      <c r="J4463">
        <v>0</v>
      </c>
      <c r="K4463" t="s">
        <v>9</v>
      </c>
      <c r="L4463" t="s">
        <v>9</v>
      </c>
      <c r="M4463" t="s">
        <v>9</v>
      </c>
      <c r="N4463" t="s">
        <v>9</v>
      </c>
      <c r="O4463" t="s">
        <v>9</v>
      </c>
      <c r="P4463" t="s">
        <v>9</v>
      </c>
      <c r="Q4463" t="s">
        <v>9</v>
      </c>
      <c r="R4463" t="s">
        <v>9</v>
      </c>
      <c r="S4463" t="s">
        <v>9</v>
      </c>
      <c r="T4463" t="s">
        <v>9</v>
      </c>
      <c r="U4463" t="s">
        <v>9</v>
      </c>
      <c r="V4463" t="s">
        <v>9</v>
      </c>
      <c r="W4463">
        <v>1</v>
      </c>
      <c r="X4463">
        <v>0</v>
      </c>
      <c r="Y4463">
        <v>1</v>
      </c>
      <c r="Z4463">
        <v>0</v>
      </c>
      <c r="AA4463">
        <v>1</v>
      </c>
      <c r="AB4463">
        <v>0</v>
      </c>
    </row>
    <row r="4464" spans="1:31" customFormat="1" ht="15" hidden="1">
      <c r="A4464">
        <v>4462</v>
      </c>
      <c r="C4464" t="s">
        <v>4473</v>
      </c>
      <c r="D4464">
        <v>73.065299999999993</v>
      </c>
      <c r="E4464" t="s">
        <v>4471</v>
      </c>
      <c r="F4464">
        <v>73.065299999999993</v>
      </c>
      <c r="G4464">
        <v>0</v>
      </c>
      <c r="H4464">
        <v>1.63</v>
      </c>
      <c r="I4464">
        <v>0.47</v>
      </c>
      <c r="J4464">
        <v>0</v>
      </c>
      <c r="K4464" t="s">
        <v>9</v>
      </c>
      <c r="L4464" t="s">
        <v>9</v>
      </c>
      <c r="M4464" t="s">
        <v>9</v>
      </c>
      <c r="N4464" t="s">
        <v>9</v>
      </c>
      <c r="O4464" t="s">
        <v>9</v>
      </c>
      <c r="P4464" t="s">
        <v>9</v>
      </c>
      <c r="Q4464" t="s">
        <v>9</v>
      </c>
      <c r="R4464" t="s">
        <v>9</v>
      </c>
      <c r="S4464" t="s">
        <v>9</v>
      </c>
      <c r="T4464" t="s">
        <v>9</v>
      </c>
      <c r="U4464" t="s">
        <v>9</v>
      </c>
      <c r="V4464" t="s">
        <v>9</v>
      </c>
      <c r="W4464" t="s">
        <v>187</v>
      </c>
      <c r="X4464">
        <v>0</v>
      </c>
      <c r="Y4464" t="s">
        <v>187</v>
      </c>
      <c r="Z4464">
        <v>0</v>
      </c>
      <c r="AA4464" t="s">
        <v>187</v>
      </c>
      <c r="AB4464">
        <v>0</v>
      </c>
    </row>
    <row r="4465" spans="1:28" customFormat="1" ht="15" hidden="1">
      <c r="A4465">
        <v>4463</v>
      </c>
      <c r="C4465" t="s">
        <v>4474</v>
      </c>
      <c r="D4465">
        <v>73.065299999999993</v>
      </c>
      <c r="E4465" t="s">
        <v>4471</v>
      </c>
      <c r="F4465">
        <v>73.065299999999993</v>
      </c>
      <c r="G4465">
        <v>0</v>
      </c>
      <c r="H4465">
        <v>2.1</v>
      </c>
      <c r="I4465">
        <v>0.3</v>
      </c>
      <c r="J4465">
        <v>0</v>
      </c>
      <c r="K4465" t="s">
        <v>9</v>
      </c>
      <c r="L4465" t="s">
        <v>9</v>
      </c>
      <c r="M4465" t="s">
        <v>9</v>
      </c>
      <c r="N4465" t="s">
        <v>9</v>
      </c>
      <c r="O4465" t="s">
        <v>9</v>
      </c>
      <c r="P4465" t="s">
        <v>9</v>
      </c>
      <c r="Q4465" t="s">
        <v>9</v>
      </c>
      <c r="R4465" t="s">
        <v>9</v>
      </c>
      <c r="S4465" t="s">
        <v>9</v>
      </c>
      <c r="T4465" t="s">
        <v>9</v>
      </c>
      <c r="U4465" t="s">
        <v>9</v>
      </c>
      <c r="V4465" t="s">
        <v>9</v>
      </c>
      <c r="W4465" t="s">
        <v>187</v>
      </c>
      <c r="X4465">
        <v>0</v>
      </c>
      <c r="Y4465" t="s">
        <v>187</v>
      </c>
      <c r="Z4465">
        <v>0</v>
      </c>
      <c r="AA4465" t="s">
        <v>187</v>
      </c>
      <c r="AB4465">
        <v>0</v>
      </c>
    </row>
    <row r="4466" spans="1:28" customFormat="1" ht="15" hidden="1">
      <c r="A4466">
        <v>4464</v>
      </c>
      <c r="C4466" t="s">
        <v>4475</v>
      </c>
      <c r="D4466">
        <v>73.065299999999993</v>
      </c>
      <c r="E4466" t="s">
        <v>4471</v>
      </c>
      <c r="F4466">
        <v>73.065299999999993</v>
      </c>
      <c r="G4466">
        <v>0</v>
      </c>
      <c r="H4466">
        <v>2.96</v>
      </c>
      <c r="I4466">
        <v>0.25</v>
      </c>
      <c r="J4466">
        <v>0</v>
      </c>
      <c r="K4466" t="s">
        <v>9</v>
      </c>
      <c r="L4466" t="s">
        <v>9</v>
      </c>
      <c r="M4466" t="s">
        <v>9</v>
      </c>
      <c r="N4466" t="s">
        <v>9</v>
      </c>
      <c r="O4466" t="s">
        <v>9</v>
      </c>
      <c r="P4466" t="s">
        <v>9</v>
      </c>
      <c r="Q4466" t="s">
        <v>9</v>
      </c>
      <c r="R4466" t="s">
        <v>9</v>
      </c>
      <c r="S4466" t="s">
        <v>9</v>
      </c>
      <c r="T4466" t="s">
        <v>9</v>
      </c>
      <c r="U4466" t="s">
        <v>9</v>
      </c>
      <c r="V4466" t="s">
        <v>9</v>
      </c>
      <c r="W4466" t="s">
        <v>187</v>
      </c>
      <c r="X4466">
        <v>0</v>
      </c>
      <c r="Y4466" t="s">
        <v>187</v>
      </c>
      <c r="Z4466">
        <v>0</v>
      </c>
      <c r="AA4466" t="s">
        <v>187</v>
      </c>
      <c r="AB4466">
        <v>0</v>
      </c>
    </row>
    <row r="4467" spans="1:28" customFormat="1" ht="15" hidden="1">
      <c r="A4467">
        <v>4465</v>
      </c>
      <c r="C4467" t="s">
        <v>4476</v>
      </c>
      <c r="D4467">
        <v>73.065299999999993</v>
      </c>
      <c r="E4467" t="s">
        <v>4471</v>
      </c>
      <c r="F4467">
        <v>73.065299999999993</v>
      </c>
      <c r="G4467">
        <v>0</v>
      </c>
      <c r="H4467">
        <v>3.55</v>
      </c>
      <c r="I4467">
        <v>0.4</v>
      </c>
      <c r="J4467">
        <v>0</v>
      </c>
      <c r="K4467" t="s">
        <v>9</v>
      </c>
      <c r="L4467" t="s">
        <v>9</v>
      </c>
      <c r="M4467" t="s">
        <v>9</v>
      </c>
      <c r="N4467" t="s">
        <v>9</v>
      </c>
      <c r="O4467" t="s">
        <v>9</v>
      </c>
      <c r="P4467" t="s">
        <v>9</v>
      </c>
      <c r="Q4467" t="s">
        <v>9</v>
      </c>
      <c r="R4467" t="s">
        <v>9</v>
      </c>
      <c r="S4467" t="s">
        <v>9</v>
      </c>
      <c r="T4467" t="s">
        <v>9</v>
      </c>
      <c r="U4467" t="s">
        <v>9</v>
      </c>
      <c r="V4467" t="s">
        <v>9</v>
      </c>
      <c r="W4467" t="s">
        <v>187</v>
      </c>
      <c r="X4467">
        <v>0</v>
      </c>
      <c r="Y4467" t="s">
        <v>187</v>
      </c>
      <c r="Z4467">
        <v>0</v>
      </c>
      <c r="AA4467" t="s">
        <v>187</v>
      </c>
      <c r="AB4467">
        <v>0</v>
      </c>
    </row>
    <row r="4468" spans="1:28" customFormat="1" ht="15" hidden="1">
      <c r="A4468">
        <v>4466</v>
      </c>
      <c r="C4468" t="s">
        <v>4477</v>
      </c>
      <c r="D4468">
        <v>73.065299999999993</v>
      </c>
      <c r="E4468" t="s">
        <v>4471</v>
      </c>
      <c r="F4468">
        <v>73.065299999999993</v>
      </c>
      <c r="G4468">
        <v>0</v>
      </c>
      <c r="H4468">
        <v>5.47</v>
      </c>
      <c r="I4468">
        <v>0.25</v>
      </c>
      <c r="J4468">
        <v>0</v>
      </c>
      <c r="K4468" t="s">
        <v>9</v>
      </c>
      <c r="L4468" t="s">
        <v>9</v>
      </c>
      <c r="M4468" t="s">
        <v>9</v>
      </c>
      <c r="N4468" t="s">
        <v>9</v>
      </c>
      <c r="O4468" t="s">
        <v>9</v>
      </c>
      <c r="P4468" t="s">
        <v>9</v>
      </c>
      <c r="Q4468" t="s">
        <v>9</v>
      </c>
      <c r="R4468" t="s">
        <v>9</v>
      </c>
      <c r="S4468" t="s">
        <v>9</v>
      </c>
      <c r="T4468" t="s">
        <v>9</v>
      </c>
      <c r="U4468" t="s">
        <v>9</v>
      </c>
      <c r="V4468" t="s">
        <v>9</v>
      </c>
      <c r="W4468">
        <v>1</v>
      </c>
      <c r="X4468">
        <v>0</v>
      </c>
      <c r="Y4468">
        <v>1</v>
      </c>
      <c r="Z4468">
        <v>0</v>
      </c>
      <c r="AA4468">
        <v>1</v>
      </c>
      <c r="AB4468">
        <v>0</v>
      </c>
    </row>
    <row r="4469" spans="1:28" customFormat="1" ht="15" hidden="1">
      <c r="A4469">
        <v>4467</v>
      </c>
      <c r="C4469" t="s">
        <v>4478</v>
      </c>
      <c r="D4469">
        <v>73.065299999999993</v>
      </c>
      <c r="E4469" t="s">
        <v>4471</v>
      </c>
      <c r="F4469">
        <v>73.065299999999993</v>
      </c>
      <c r="G4469">
        <v>0</v>
      </c>
      <c r="H4469">
        <v>6.42</v>
      </c>
      <c r="I4469">
        <v>0.46</v>
      </c>
      <c r="J4469">
        <v>0</v>
      </c>
      <c r="K4469" t="s">
        <v>9</v>
      </c>
      <c r="L4469" t="s">
        <v>9</v>
      </c>
      <c r="M4469" t="s">
        <v>9</v>
      </c>
      <c r="N4469" t="s">
        <v>9</v>
      </c>
      <c r="O4469" t="s">
        <v>9</v>
      </c>
      <c r="P4469" t="s">
        <v>9</v>
      </c>
      <c r="Q4469" t="s">
        <v>9</v>
      </c>
      <c r="R4469" t="s">
        <v>9</v>
      </c>
      <c r="S4469" t="s">
        <v>9</v>
      </c>
      <c r="T4469" t="s">
        <v>9</v>
      </c>
      <c r="U4469" t="s">
        <v>9</v>
      </c>
      <c r="V4469" t="s">
        <v>9</v>
      </c>
      <c r="W4469" t="s">
        <v>187</v>
      </c>
      <c r="X4469">
        <v>0</v>
      </c>
      <c r="Y4469" t="s">
        <v>187</v>
      </c>
      <c r="Z4469">
        <v>0</v>
      </c>
      <c r="AA4469" t="s">
        <v>187</v>
      </c>
      <c r="AB4469">
        <v>0</v>
      </c>
    </row>
    <row r="4470" spans="1:28" customFormat="1" ht="15" hidden="1">
      <c r="A4470">
        <v>4468</v>
      </c>
      <c r="C4470" t="s">
        <v>4479</v>
      </c>
      <c r="D4470">
        <v>73.065299999999993</v>
      </c>
      <c r="E4470" t="s">
        <v>4471</v>
      </c>
      <c r="F4470">
        <v>73.065299999999993</v>
      </c>
      <c r="G4470">
        <v>0</v>
      </c>
      <c r="H4470">
        <v>6.72</v>
      </c>
      <c r="I4470">
        <v>0.47</v>
      </c>
      <c r="J4470">
        <v>0</v>
      </c>
      <c r="K4470" t="s">
        <v>9</v>
      </c>
      <c r="L4470" t="s">
        <v>9</v>
      </c>
      <c r="M4470" t="s">
        <v>9</v>
      </c>
      <c r="N4470" t="s">
        <v>9</v>
      </c>
      <c r="O4470" t="s">
        <v>9</v>
      </c>
      <c r="P4470" t="s">
        <v>9</v>
      </c>
      <c r="Q4470" t="s">
        <v>9</v>
      </c>
      <c r="R4470" t="s">
        <v>9</v>
      </c>
      <c r="S4470" t="s">
        <v>9</v>
      </c>
      <c r="T4470" t="s">
        <v>9</v>
      </c>
      <c r="U4470" t="s">
        <v>9</v>
      </c>
      <c r="V4470" t="s">
        <v>9</v>
      </c>
      <c r="W4470">
        <v>1</v>
      </c>
      <c r="X4470">
        <v>0</v>
      </c>
      <c r="Y4470">
        <v>1</v>
      </c>
      <c r="Z4470">
        <v>0</v>
      </c>
      <c r="AA4470">
        <v>1</v>
      </c>
      <c r="AB4470">
        <v>0</v>
      </c>
    </row>
    <row r="4471" spans="1:28" customFormat="1" ht="15" hidden="1">
      <c r="A4471">
        <v>4469</v>
      </c>
      <c r="C4471" t="s">
        <v>4480</v>
      </c>
      <c r="D4471">
        <v>73.065299999999993</v>
      </c>
      <c r="E4471" t="s">
        <v>4471</v>
      </c>
      <c r="F4471">
        <v>73.065299999999993</v>
      </c>
      <c r="G4471">
        <v>0</v>
      </c>
      <c r="H4471">
        <v>6.98</v>
      </c>
      <c r="I4471">
        <v>0.43</v>
      </c>
      <c r="J4471">
        <v>0</v>
      </c>
      <c r="K4471" t="s">
        <v>9</v>
      </c>
      <c r="L4471" t="s">
        <v>9</v>
      </c>
      <c r="M4471" t="s">
        <v>9</v>
      </c>
      <c r="N4471" t="s">
        <v>9</v>
      </c>
      <c r="O4471" t="s">
        <v>9</v>
      </c>
      <c r="P4471" t="s">
        <v>9</v>
      </c>
      <c r="Q4471" t="s">
        <v>9</v>
      </c>
      <c r="R4471" t="s">
        <v>9</v>
      </c>
      <c r="S4471" t="s">
        <v>9</v>
      </c>
      <c r="T4471" t="s">
        <v>9</v>
      </c>
      <c r="U4471" t="s">
        <v>9</v>
      </c>
      <c r="V4471" t="s">
        <v>9</v>
      </c>
      <c r="W4471" t="s">
        <v>187</v>
      </c>
      <c r="X4471">
        <v>0</v>
      </c>
      <c r="Y4471" t="s">
        <v>187</v>
      </c>
      <c r="Z4471">
        <v>0</v>
      </c>
      <c r="AA4471" t="s">
        <v>187</v>
      </c>
      <c r="AB4471">
        <v>0</v>
      </c>
    </row>
    <row r="4472" spans="1:28" customFormat="1" ht="15" hidden="1">
      <c r="A4472">
        <v>4470</v>
      </c>
      <c r="C4472" t="s">
        <v>4481</v>
      </c>
      <c r="D4472">
        <v>73.065299999999993</v>
      </c>
      <c r="E4472" t="s">
        <v>4471</v>
      </c>
      <c r="F4472">
        <v>73.065299999999993</v>
      </c>
      <c r="G4472">
        <v>0</v>
      </c>
      <c r="H4472">
        <v>7.78</v>
      </c>
      <c r="I4472">
        <v>0.22</v>
      </c>
      <c r="J4472">
        <v>0</v>
      </c>
      <c r="K4472" t="s">
        <v>9</v>
      </c>
      <c r="L4472" t="s">
        <v>9</v>
      </c>
      <c r="M4472" t="s">
        <v>9</v>
      </c>
      <c r="N4472" t="s">
        <v>9</v>
      </c>
      <c r="O4472" t="s">
        <v>9</v>
      </c>
      <c r="P4472" t="s">
        <v>9</v>
      </c>
      <c r="Q4472" t="s">
        <v>9</v>
      </c>
      <c r="R4472" t="s">
        <v>9</v>
      </c>
      <c r="S4472" t="s">
        <v>9</v>
      </c>
      <c r="T4472" t="s">
        <v>9</v>
      </c>
      <c r="U4472" t="s">
        <v>9</v>
      </c>
      <c r="V4472" t="s">
        <v>9</v>
      </c>
      <c r="W4472">
        <v>1</v>
      </c>
      <c r="X4472">
        <v>0</v>
      </c>
      <c r="Y4472">
        <v>1</v>
      </c>
      <c r="Z4472">
        <v>0</v>
      </c>
      <c r="AA4472">
        <v>1</v>
      </c>
      <c r="AB4472">
        <v>0</v>
      </c>
    </row>
    <row r="4473" spans="1:28" customFormat="1" ht="15" hidden="1">
      <c r="A4473">
        <v>4471</v>
      </c>
      <c r="C4473" t="s">
        <v>4482</v>
      </c>
      <c r="D4473">
        <v>73.065299999999993</v>
      </c>
      <c r="E4473" t="s">
        <v>4471</v>
      </c>
      <c r="F4473">
        <v>73.065299999999993</v>
      </c>
      <c r="G4473">
        <v>0</v>
      </c>
      <c r="H4473">
        <v>7.87</v>
      </c>
      <c r="I4473">
        <v>0.47</v>
      </c>
      <c r="J4473">
        <v>0</v>
      </c>
      <c r="K4473" t="s">
        <v>9</v>
      </c>
      <c r="L4473" t="s">
        <v>9</v>
      </c>
      <c r="M4473" t="s">
        <v>9</v>
      </c>
      <c r="N4473" t="s">
        <v>9</v>
      </c>
      <c r="O4473" t="s">
        <v>9</v>
      </c>
      <c r="P4473" t="s">
        <v>9</v>
      </c>
      <c r="Q4473" t="s">
        <v>9</v>
      </c>
      <c r="R4473" t="s">
        <v>9</v>
      </c>
      <c r="S4473" t="s">
        <v>9</v>
      </c>
      <c r="T4473" t="s">
        <v>9</v>
      </c>
      <c r="U4473" t="s">
        <v>9</v>
      </c>
      <c r="V4473" t="s">
        <v>9</v>
      </c>
      <c r="W4473">
        <v>1</v>
      </c>
      <c r="X4473">
        <v>0</v>
      </c>
      <c r="Y4473">
        <v>1</v>
      </c>
      <c r="Z4473">
        <v>0</v>
      </c>
      <c r="AA4473">
        <v>1</v>
      </c>
      <c r="AB4473">
        <v>0</v>
      </c>
    </row>
    <row r="4474" spans="1:28" customFormat="1" ht="15" hidden="1">
      <c r="A4474">
        <v>4472</v>
      </c>
      <c r="C4474" t="s">
        <v>4483</v>
      </c>
      <c r="D4474">
        <v>73.065299999999993</v>
      </c>
      <c r="E4474" t="s">
        <v>4471</v>
      </c>
      <c r="F4474">
        <v>73.065299999999993</v>
      </c>
      <c r="G4474">
        <v>0</v>
      </c>
      <c r="H4474">
        <v>8.01</v>
      </c>
      <c r="I4474">
        <v>0.34</v>
      </c>
      <c r="J4474">
        <v>0</v>
      </c>
      <c r="K4474" t="s">
        <v>9</v>
      </c>
      <c r="L4474" t="s">
        <v>9</v>
      </c>
      <c r="M4474" t="s">
        <v>9</v>
      </c>
      <c r="N4474" t="s">
        <v>9</v>
      </c>
      <c r="O4474" t="s">
        <v>9</v>
      </c>
      <c r="P4474" t="s">
        <v>9</v>
      </c>
      <c r="Q4474" t="s">
        <v>9</v>
      </c>
      <c r="R4474" t="s">
        <v>9</v>
      </c>
      <c r="S4474" t="s">
        <v>9</v>
      </c>
      <c r="T4474" t="s">
        <v>9</v>
      </c>
      <c r="U4474" t="s">
        <v>9</v>
      </c>
      <c r="V4474" t="s">
        <v>9</v>
      </c>
      <c r="W4474" t="s">
        <v>187</v>
      </c>
      <c r="X4474">
        <v>0</v>
      </c>
      <c r="Y4474" t="s">
        <v>187</v>
      </c>
      <c r="Z4474">
        <v>0</v>
      </c>
      <c r="AA4474" t="s">
        <v>187</v>
      </c>
      <c r="AB4474">
        <v>0</v>
      </c>
    </row>
    <row r="4475" spans="1:28" customFormat="1" ht="15" hidden="1">
      <c r="A4475">
        <v>4473</v>
      </c>
      <c r="C4475" t="s">
        <v>4484</v>
      </c>
      <c r="D4475">
        <v>73.065299999999993</v>
      </c>
      <c r="E4475" t="s">
        <v>4471</v>
      </c>
      <c r="F4475">
        <v>73.065299999999993</v>
      </c>
      <c r="G4475">
        <v>0</v>
      </c>
      <c r="H4475">
        <v>8.7100000000000009</v>
      </c>
      <c r="I4475">
        <v>0.26</v>
      </c>
      <c r="J4475">
        <v>0</v>
      </c>
      <c r="K4475" t="s">
        <v>9</v>
      </c>
      <c r="L4475" t="s">
        <v>9</v>
      </c>
      <c r="M4475" t="s">
        <v>9</v>
      </c>
      <c r="N4475" t="s">
        <v>9</v>
      </c>
      <c r="O4475" t="s">
        <v>9</v>
      </c>
      <c r="P4475" t="s">
        <v>9</v>
      </c>
      <c r="Q4475" t="s">
        <v>9</v>
      </c>
      <c r="R4475" t="s">
        <v>9</v>
      </c>
      <c r="S4475" t="s">
        <v>9</v>
      </c>
      <c r="T4475" t="s">
        <v>9</v>
      </c>
      <c r="U4475" t="s">
        <v>9</v>
      </c>
      <c r="V4475" t="s">
        <v>9</v>
      </c>
      <c r="W4475" t="s">
        <v>187</v>
      </c>
      <c r="X4475">
        <v>0</v>
      </c>
      <c r="Y4475" t="s">
        <v>187</v>
      </c>
      <c r="Z4475">
        <v>0</v>
      </c>
      <c r="AA4475" t="s">
        <v>187</v>
      </c>
      <c r="AB4475">
        <v>0</v>
      </c>
    </row>
    <row r="4476" spans="1:28" customFormat="1" ht="15" hidden="1">
      <c r="A4476">
        <v>4474</v>
      </c>
      <c r="C4476" t="s">
        <v>4485</v>
      </c>
      <c r="D4476">
        <v>73.065299999999993</v>
      </c>
      <c r="E4476" t="s">
        <v>4471</v>
      </c>
      <c r="F4476">
        <v>73.065299999999993</v>
      </c>
      <c r="G4476">
        <v>0</v>
      </c>
      <c r="H4476">
        <v>8.91</v>
      </c>
      <c r="I4476">
        <v>0.42</v>
      </c>
      <c r="J4476">
        <v>0</v>
      </c>
      <c r="K4476" t="s">
        <v>9</v>
      </c>
      <c r="L4476" t="s">
        <v>9</v>
      </c>
      <c r="M4476" t="s">
        <v>9</v>
      </c>
      <c r="N4476" t="s">
        <v>9</v>
      </c>
      <c r="O4476" t="s">
        <v>9</v>
      </c>
      <c r="P4476" t="s">
        <v>9</v>
      </c>
      <c r="Q4476" t="s">
        <v>9</v>
      </c>
      <c r="R4476" t="s">
        <v>9</v>
      </c>
      <c r="S4476" t="s">
        <v>9</v>
      </c>
      <c r="T4476" t="s">
        <v>9</v>
      </c>
      <c r="U4476" t="s">
        <v>9</v>
      </c>
      <c r="V4476" t="s">
        <v>9</v>
      </c>
      <c r="W4476" t="s">
        <v>187</v>
      </c>
      <c r="X4476">
        <v>0</v>
      </c>
      <c r="Y4476" t="s">
        <v>187</v>
      </c>
      <c r="Z4476">
        <v>0</v>
      </c>
      <c r="AA4476" t="s">
        <v>187</v>
      </c>
      <c r="AB4476">
        <v>0</v>
      </c>
    </row>
    <row r="4477" spans="1:28" customFormat="1" ht="15" hidden="1">
      <c r="A4477">
        <v>4475</v>
      </c>
      <c r="C4477" t="s">
        <v>4486</v>
      </c>
      <c r="D4477">
        <v>73.065299999999993</v>
      </c>
      <c r="E4477" t="s">
        <v>4471</v>
      </c>
      <c r="F4477">
        <v>73.065299999999993</v>
      </c>
      <c r="G4477">
        <v>0</v>
      </c>
      <c r="H4477">
        <v>10.47</v>
      </c>
      <c r="I4477">
        <v>0.28999999999999998</v>
      </c>
      <c r="J4477">
        <v>0</v>
      </c>
      <c r="K4477" t="s">
        <v>9</v>
      </c>
      <c r="L4477" t="s">
        <v>9</v>
      </c>
      <c r="M4477" t="s">
        <v>9</v>
      </c>
      <c r="N4477" t="s">
        <v>9</v>
      </c>
      <c r="O4477" t="s">
        <v>9</v>
      </c>
      <c r="P4477" t="s">
        <v>9</v>
      </c>
      <c r="Q4477" t="s">
        <v>9</v>
      </c>
      <c r="R4477" t="s">
        <v>9</v>
      </c>
      <c r="S4477" t="s">
        <v>9</v>
      </c>
      <c r="T4477" t="s">
        <v>9</v>
      </c>
      <c r="U4477" t="s">
        <v>9</v>
      </c>
      <c r="V4477" t="s">
        <v>9</v>
      </c>
      <c r="W4477">
        <v>1</v>
      </c>
      <c r="X4477">
        <v>0</v>
      </c>
      <c r="Y4477">
        <v>1</v>
      </c>
      <c r="Z4477">
        <v>0</v>
      </c>
      <c r="AA4477">
        <v>1</v>
      </c>
      <c r="AB4477">
        <v>0</v>
      </c>
    </row>
    <row r="4478" spans="1:28" customFormat="1" ht="15" hidden="1">
      <c r="A4478">
        <v>4476</v>
      </c>
      <c r="C4478" t="s">
        <v>4487</v>
      </c>
      <c r="D4478">
        <v>73.065299999999993</v>
      </c>
      <c r="E4478" t="s">
        <v>4471</v>
      </c>
      <c r="F4478">
        <v>73.065299999999993</v>
      </c>
      <c r="G4478">
        <v>0</v>
      </c>
      <c r="H4478">
        <v>11.16</v>
      </c>
      <c r="I4478">
        <v>0.41</v>
      </c>
      <c r="J4478">
        <v>0</v>
      </c>
      <c r="K4478" t="s">
        <v>9</v>
      </c>
      <c r="L4478" t="s">
        <v>9</v>
      </c>
      <c r="M4478" t="s">
        <v>9</v>
      </c>
      <c r="N4478" t="s">
        <v>9</v>
      </c>
      <c r="O4478" t="s">
        <v>9</v>
      </c>
      <c r="P4478" t="s">
        <v>9</v>
      </c>
      <c r="Q4478" t="s">
        <v>9</v>
      </c>
      <c r="R4478" t="s">
        <v>9</v>
      </c>
      <c r="S4478" t="s">
        <v>9</v>
      </c>
      <c r="T4478" t="s">
        <v>9</v>
      </c>
      <c r="U4478" t="s">
        <v>9</v>
      </c>
      <c r="V4478" t="s">
        <v>9</v>
      </c>
      <c r="W4478" t="s">
        <v>187</v>
      </c>
      <c r="X4478">
        <v>0</v>
      </c>
      <c r="Y4478" t="s">
        <v>187</v>
      </c>
      <c r="Z4478">
        <v>0</v>
      </c>
      <c r="AA4478" t="s">
        <v>187</v>
      </c>
      <c r="AB4478">
        <v>0</v>
      </c>
    </row>
    <row r="4479" spans="1:28" customFormat="1" ht="15" hidden="1">
      <c r="A4479">
        <v>4477</v>
      </c>
      <c r="C4479" t="s">
        <v>4488</v>
      </c>
      <c r="D4479">
        <v>73.065299999999993</v>
      </c>
      <c r="E4479" t="s">
        <v>4471</v>
      </c>
      <c r="F4479">
        <v>73.065299999999993</v>
      </c>
      <c r="G4479">
        <v>0</v>
      </c>
      <c r="H4479">
        <v>12.01</v>
      </c>
      <c r="I4479">
        <v>0.45</v>
      </c>
      <c r="J4479">
        <v>0</v>
      </c>
      <c r="K4479" t="s">
        <v>9</v>
      </c>
      <c r="L4479" t="s">
        <v>9</v>
      </c>
      <c r="M4479" t="s">
        <v>9</v>
      </c>
      <c r="N4479" t="s">
        <v>9</v>
      </c>
      <c r="O4479" t="s">
        <v>9</v>
      </c>
      <c r="P4479" t="s">
        <v>9</v>
      </c>
      <c r="Q4479" t="s">
        <v>9</v>
      </c>
      <c r="R4479" t="s">
        <v>9</v>
      </c>
      <c r="S4479" t="s">
        <v>9</v>
      </c>
      <c r="T4479" t="s">
        <v>9</v>
      </c>
      <c r="U4479" t="s">
        <v>9</v>
      </c>
      <c r="V4479" t="s">
        <v>9</v>
      </c>
      <c r="W4479" t="s">
        <v>187</v>
      </c>
      <c r="X4479">
        <v>0</v>
      </c>
      <c r="Y4479" t="s">
        <v>187</v>
      </c>
      <c r="Z4479">
        <v>0</v>
      </c>
      <c r="AA4479" t="s">
        <v>187</v>
      </c>
      <c r="AB4479">
        <v>0</v>
      </c>
    </row>
    <row r="4480" spans="1:28" customFormat="1" ht="15" hidden="1">
      <c r="A4480">
        <v>4478</v>
      </c>
      <c r="C4480" t="s">
        <v>4489</v>
      </c>
      <c r="D4480">
        <v>73.065299999999993</v>
      </c>
      <c r="E4480" t="s">
        <v>4471</v>
      </c>
      <c r="F4480">
        <v>73.065299999999993</v>
      </c>
      <c r="G4480">
        <v>0</v>
      </c>
      <c r="H4480">
        <v>14.88</v>
      </c>
      <c r="I4480">
        <v>0.48</v>
      </c>
      <c r="J4480">
        <v>0</v>
      </c>
      <c r="K4480" t="s">
        <v>9</v>
      </c>
      <c r="L4480" t="s">
        <v>9</v>
      </c>
      <c r="M4480" t="s">
        <v>9</v>
      </c>
      <c r="N4480" t="s">
        <v>9</v>
      </c>
      <c r="O4480" t="s">
        <v>9</v>
      </c>
      <c r="P4480" t="s">
        <v>9</v>
      </c>
      <c r="Q4480" t="s">
        <v>9</v>
      </c>
      <c r="R4480" t="s">
        <v>9</v>
      </c>
      <c r="S4480" t="s">
        <v>9</v>
      </c>
      <c r="T4480" t="s">
        <v>9</v>
      </c>
      <c r="U4480" t="s">
        <v>9</v>
      </c>
      <c r="V4480" t="s">
        <v>9</v>
      </c>
      <c r="W4480">
        <v>1</v>
      </c>
      <c r="X4480">
        <v>0</v>
      </c>
      <c r="Y4480">
        <v>1</v>
      </c>
      <c r="Z4480">
        <v>0</v>
      </c>
      <c r="AA4480">
        <v>1</v>
      </c>
      <c r="AB4480">
        <v>0</v>
      </c>
    </row>
    <row r="4481" spans="1:28" customFormat="1" ht="15" hidden="1">
      <c r="A4481">
        <v>4479</v>
      </c>
      <c r="C4481" t="s">
        <v>4490</v>
      </c>
      <c r="D4481">
        <v>73.065299999999993</v>
      </c>
      <c r="E4481" t="s">
        <v>4471</v>
      </c>
      <c r="F4481">
        <v>73.065299999999993</v>
      </c>
      <c r="G4481">
        <v>0</v>
      </c>
      <c r="H4481">
        <v>16.93</v>
      </c>
      <c r="I4481">
        <v>0.49</v>
      </c>
      <c r="J4481">
        <v>0</v>
      </c>
      <c r="K4481" t="s">
        <v>9</v>
      </c>
      <c r="L4481" t="s">
        <v>9</v>
      </c>
      <c r="M4481" t="s">
        <v>9</v>
      </c>
      <c r="N4481" t="s">
        <v>9</v>
      </c>
      <c r="O4481" t="s">
        <v>9</v>
      </c>
      <c r="P4481" t="s">
        <v>9</v>
      </c>
      <c r="Q4481" t="s">
        <v>9</v>
      </c>
      <c r="R4481" t="s">
        <v>9</v>
      </c>
      <c r="S4481" t="s">
        <v>9</v>
      </c>
      <c r="T4481" t="s">
        <v>9</v>
      </c>
      <c r="U4481" t="s">
        <v>9</v>
      </c>
      <c r="V4481" t="s">
        <v>9</v>
      </c>
      <c r="W4481" t="s">
        <v>187</v>
      </c>
      <c r="X4481">
        <v>0</v>
      </c>
      <c r="Y4481" t="s">
        <v>187</v>
      </c>
      <c r="Z4481">
        <v>0</v>
      </c>
      <c r="AA4481" t="s">
        <v>187</v>
      </c>
      <c r="AB4481">
        <v>0</v>
      </c>
    </row>
    <row r="4482" spans="1:28" customFormat="1" ht="15" hidden="1">
      <c r="A4482">
        <v>4480</v>
      </c>
      <c r="C4482" t="s">
        <v>4491</v>
      </c>
      <c r="D4482">
        <v>73.065299999999993</v>
      </c>
      <c r="E4482" t="s">
        <v>4471</v>
      </c>
      <c r="F4482">
        <v>73.065299999999993</v>
      </c>
      <c r="G4482">
        <v>0</v>
      </c>
      <c r="H4482">
        <v>17.8</v>
      </c>
      <c r="I4482">
        <v>0.23</v>
      </c>
      <c r="J4482">
        <v>0</v>
      </c>
      <c r="K4482" t="s">
        <v>9</v>
      </c>
      <c r="L4482" t="s">
        <v>9</v>
      </c>
      <c r="M4482" t="s">
        <v>9</v>
      </c>
      <c r="N4482" t="s">
        <v>9</v>
      </c>
      <c r="O4482" t="s">
        <v>9</v>
      </c>
      <c r="P4482" t="s">
        <v>9</v>
      </c>
      <c r="Q4482" t="s">
        <v>9</v>
      </c>
      <c r="R4482" t="s">
        <v>9</v>
      </c>
      <c r="S4482" t="s">
        <v>9</v>
      </c>
      <c r="T4482" t="s">
        <v>9</v>
      </c>
      <c r="U4482" t="s">
        <v>9</v>
      </c>
      <c r="V4482" t="s">
        <v>9</v>
      </c>
      <c r="W4482">
        <v>1</v>
      </c>
      <c r="X4482">
        <v>0</v>
      </c>
      <c r="Y4482">
        <v>1</v>
      </c>
      <c r="Z4482">
        <v>0</v>
      </c>
      <c r="AA4482">
        <v>1</v>
      </c>
      <c r="AB4482">
        <v>0</v>
      </c>
    </row>
    <row r="4483" spans="1:28" customFormat="1" ht="15" hidden="1">
      <c r="A4483">
        <v>4481</v>
      </c>
      <c r="C4483" t="s">
        <v>4492</v>
      </c>
      <c r="D4483">
        <v>73.065299999999993</v>
      </c>
      <c r="E4483" t="s">
        <v>4471</v>
      </c>
      <c r="F4483">
        <v>73.065299999999993</v>
      </c>
      <c r="G4483">
        <v>0</v>
      </c>
      <c r="H4483">
        <v>20.41</v>
      </c>
      <c r="I4483">
        <v>0.45</v>
      </c>
      <c r="J4483">
        <v>0</v>
      </c>
      <c r="K4483" t="s">
        <v>9</v>
      </c>
      <c r="L4483" t="s">
        <v>9</v>
      </c>
      <c r="M4483" t="s">
        <v>9</v>
      </c>
      <c r="N4483" t="s">
        <v>9</v>
      </c>
      <c r="O4483" t="s">
        <v>9</v>
      </c>
      <c r="P4483" t="s">
        <v>9</v>
      </c>
      <c r="Q4483" t="s">
        <v>9</v>
      </c>
      <c r="R4483" t="s">
        <v>9</v>
      </c>
      <c r="S4483" t="s">
        <v>9</v>
      </c>
      <c r="T4483" t="s">
        <v>9</v>
      </c>
      <c r="U4483" t="s">
        <v>9</v>
      </c>
      <c r="V4483" t="s">
        <v>9</v>
      </c>
      <c r="W4483" t="s">
        <v>187</v>
      </c>
      <c r="X4483">
        <v>0</v>
      </c>
      <c r="Y4483" t="s">
        <v>187</v>
      </c>
      <c r="Z4483">
        <v>0</v>
      </c>
      <c r="AA4483" t="s">
        <v>187</v>
      </c>
      <c r="AB4483">
        <v>0</v>
      </c>
    </row>
    <row r="4484" spans="1:28" customFormat="1" ht="15" hidden="1">
      <c r="A4484">
        <v>4482</v>
      </c>
      <c r="C4484" t="s">
        <v>4493</v>
      </c>
      <c r="D4484">
        <v>73.065299999999993</v>
      </c>
      <c r="E4484" t="s">
        <v>4471</v>
      </c>
      <c r="F4484">
        <v>73.065299999999993</v>
      </c>
      <c r="G4484">
        <v>0</v>
      </c>
      <c r="H4484">
        <v>22.16</v>
      </c>
      <c r="I4484">
        <v>0.41</v>
      </c>
      <c r="J4484">
        <v>0</v>
      </c>
      <c r="K4484" t="s">
        <v>9</v>
      </c>
      <c r="L4484" t="s">
        <v>9</v>
      </c>
      <c r="M4484" t="s">
        <v>9</v>
      </c>
      <c r="N4484" t="s">
        <v>9</v>
      </c>
      <c r="O4484" t="s">
        <v>9</v>
      </c>
      <c r="P4484" t="s">
        <v>9</v>
      </c>
      <c r="Q4484" t="s">
        <v>9</v>
      </c>
      <c r="R4484" t="s">
        <v>9</v>
      </c>
      <c r="S4484" t="s">
        <v>9</v>
      </c>
      <c r="T4484" t="s">
        <v>9</v>
      </c>
      <c r="U4484" t="s">
        <v>9</v>
      </c>
      <c r="V4484" t="s">
        <v>9</v>
      </c>
      <c r="W4484" t="s">
        <v>187</v>
      </c>
      <c r="X4484">
        <v>0</v>
      </c>
      <c r="Y4484" t="s">
        <v>187</v>
      </c>
      <c r="Z4484">
        <v>0</v>
      </c>
      <c r="AA4484" t="s">
        <v>187</v>
      </c>
      <c r="AB4484">
        <v>0</v>
      </c>
    </row>
    <row r="4485" spans="1:28" customFormat="1" ht="15" hidden="1">
      <c r="A4485">
        <v>4483</v>
      </c>
      <c r="C4485" t="s">
        <v>4494</v>
      </c>
      <c r="D4485">
        <v>73.065299999999993</v>
      </c>
      <c r="E4485" t="s">
        <v>4471</v>
      </c>
      <c r="F4485">
        <v>73.065299999999993</v>
      </c>
      <c r="G4485">
        <v>0</v>
      </c>
      <c r="H4485">
        <v>23.22</v>
      </c>
      <c r="I4485">
        <v>0.49</v>
      </c>
      <c r="J4485">
        <v>0</v>
      </c>
      <c r="K4485" t="s">
        <v>9</v>
      </c>
      <c r="L4485" t="s">
        <v>9</v>
      </c>
      <c r="M4485" t="s">
        <v>9</v>
      </c>
      <c r="N4485" t="s">
        <v>9</v>
      </c>
      <c r="O4485" t="s">
        <v>9</v>
      </c>
      <c r="P4485" t="s">
        <v>9</v>
      </c>
      <c r="Q4485" t="s">
        <v>9</v>
      </c>
      <c r="R4485" t="s">
        <v>9</v>
      </c>
      <c r="S4485" t="s">
        <v>9</v>
      </c>
      <c r="T4485" t="s">
        <v>9</v>
      </c>
      <c r="U4485" t="s">
        <v>9</v>
      </c>
      <c r="V4485" t="s">
        <v>9</v>
      </c>
      <c r="W4485" t="s">
        <v>187</v>
      </c>
      <c r="X4485">
        <v>0</v>
      </c>
      <c r="Y4485" t="s">
        <v>187</v>
      </c>
      <c r="Z4485">
        <v>0</v>
      </c>
      <c r="AA4485" t="s">
        <v>187</v>
      </c>
      <c r="AB4485">
        <v>0</v>
      </c>
    </row>
    <row r="4486" spans="1:28" customFormat="1" ht="15" hidden="1">
      <c r="A4486">
        <v>4484</v>
      </c>
      <c r="C4486" t="s">
        <v>4495</v>
      </c>
      <c r="D4486">
        <v>73.065299999999993</v>
      </c>
      <c r="E4486" t="s">
        <v>4471</v>
      </c>
      <c r="F4486">
        <v>73.065299999999993</v>
      </c>
      <c r="G4486">
        <v>0</v>
      </c>
      <c r="H4486">
        <v>23.51</v>
      </c>
      <c r="I4486">
        <v>0.47</v>
      </c>
      <c r="J4486">
        <v>0</v>
      </c>
      <c r="K4486" t="s">
        <v>9</v>
      </c>
      <c r="L4486" t="s">
        <v>9</v>
      </c>
      <c r="M4486" t="s">
        <v>9</v>
      </c>
      <c r="N4486" t="s">
        <v>9</v>
      </c>
      <c r="O4486" t="s">
        <v>9</v>
      </c>
      <c r="P4486" t="s">
        <v>9</v>
      </c>
      <c r="Q4486" t="s">
        <v>9</v>
      </c>
      <c r="R4486" t="s">
        <v>9</v>
      </c>
      <c r="S4486" t="s">
        <v>9</v>
      </c>
      <c r="T4486" t="s">
        <v>9</v>
      </c>
      <c r="U4486" t="s">
        <v>9</v>
      </c>
      <c r="V4486" t="s">
        <v>9</v>
      </c>
      <c r="W4486" t="s">
        <v>187</v>
      </c>
      <c r="X4486">
        <v>0</v>
      </c>
      <c r="Y4486" t="s">
        <v>187</v>
      </c>
      <c r="Z4486">
        <v>0</v>
      </c>
      <c r="AA4486" t="s">
        <v>187</v>
      </c>
      <c r="AB4486">
        <v>0</v>
      </c>
    </row>
    <row r="4487" spans="1:28" customFormat="1" ht="15" hidden="1">
      <c r="A4487">
        <v>4485</v>
      </c>
      <c r="C4487" t="s">
        <v>4496</v>
      </c>
      <c r="D4487">
        <v>73.065299999999993</v>
      </c>
      <c r="E4487" t="s">
        <v>4471</v>
      </c>
      <c r="F4487">
        <v>73.065299999999993</v>
      </c>
      <c r="G4487">
        <v>0</v>
      </c>
      <c r="H4487">
        <v>24.31</v>
      </c>
      <c r="I4487">
        <v>0.5</v>
      </c>
      <c r="J4487">
        <v>0</v>
      </c>
      <c r="K4487" t="s">
        <v>9</v>
      </c>
      <c r="L4487" t="s">
        <v>9</v>
      </c>
      <c r="M4487" t="s">
        <v>9</v>
      </c>
      <c r="N4487" t="s">
        <v>9</v>
      </c>
      <c r="O4487" t="s">
        <v>9</v>
      </c>
      <c r="P4487" t="s">
        <v>9</v>
      </c>
      <c r="Q4487" t="s">
        <v>9</v>
      </c>
      <c r="R4487" t="s">
        <v>9</v>
      </c>
      <c r="S4487" t="s">
        <v>9</v>
      </c>
      <c r="T4487" t="s">
        <v>9</v>
      </c>
      <c r="U4487" t="s">
        <v>9</v>
      </c>
      <c r="V4487" t="s">
        <v>9</v>
      </c>
      <c r="W4487" t="s">
        <v>187</v>
      </c>
      <c r="X4487">
        <v>0</v>
      </c>
      <c r="Y4487" t="s">
        <v>187</v>
      </c>
      <c r="Z4487">
        <v>0</v>
      </c>
      <c r="AA4487" t="s">
        <v>187</v>
      </c>
      <c r="AB4487">
        <v>0</v>
      </c>
    </row>
    <row r="4488" spans="1:28" customFormat="1" ht="15" hidden="1">
      <c r="A4488">
        <v>4486</v>
      </c>
      <c r="C4488" t="s">
        <v>4497</v>
      </c>
      <c r="D4488">
        <v>73.065299999999993</v>
      </c>
      <c r="E4488" t="s">
        <v>4471</v>
      </c>
      <c r="F4488">
        <v>73.065299999999993</v>
      </c>
      <c r="G4488">
        <v>0</v>
      </c>
      <c r="H4488">
        <v>24.63</v>
      </c>
      <c r="I4488">
        <v>0.46</v>
      </c>
      <c r="J4488">
        <v>0</v>
      </c>
      <c r="K4488" t="s">
        <v>9</v>
      </c>
      <c r="L4488" t="s">
        <v>9</v>
      </c>
      <c r="M4488" t="s">
        <v>9</v>
      </c>
      <c r="N4488" t="s">
        <v>9</v>
      </c>
      <c r="O4488" t="s">
        <v>9</v>
      </c>
      <c r="P4488" t="s">
        <v>9</v>
      </c>
      <c r="Q4488" t="s">
        <v>9</v>
      </c>
      <c r="R4488" t="s">
        <v>9</v>
      </c>
      <c r="S4488" t="s">
        <v>9</v>
      </c>
      <c r="T4488" t="s">
        <v>9</v>
      </c>
      <c r="U4488" t="s">
        <v>9</v>
      </c>
      <c r="V4488" t="s">
        <v>9</v>
      </c>
      <c r="W4488" t="s">
        <v>187</v>
      </c>
      <c r="X4488">
        <v>0</v>
      </c>
      <c r="Y4488" t="s">
        <v>187</v>
      </c>
      <c r="Z4488">
        <v>0</v>
      </c>
      <c r="AA4488" t="s">
        <v>187</v>
      </c>
      <c r="AB4488">
        <v>0</v>
      </c>
    </row>
    <row r="4489" spans="1:28" customFormat="1" ht="15" hidden="1">
      <c r="A4489">
        <v>4487</v>
      </c>
      <c r="C4489" t="s">
        <v>4498</v>
      </c>
      <c r="D4489">
        <v>73.065299999999993</v>
      </c>
      <c r="E4489" t="s">
        <v>4471</v>
      </c>
      <c r="F4489">
        <v>73.065299999999993</v>
      </c>
      <c r="G4489">
        <v>0</v>
      </c>
      <c r="H4489">
        <v>24.89</v>
      </c>
      <c r="I4489">
        <v>0.48</v>
      </c>
      <c r="J4489">
        <v>0</v>
      </c>
      <c r="K4489" t="s">
        <v>9</v>
      </c>
      <c r="L4489" t="s">
        <v>9</v>
      </c>
      <c r="M4489" t="s">
        <v>9</v>
      </c>
      <c r="N4489" t="s">
        <v>9</v>
      </c>
      <c r="O4489" t="s">
        <v>9</v>
      </c>
      <c r="P4489" t="s">
        <v>9</v>
      </c>
      <c r="Q4489" t="s">
        <v>9</v>
      </c>
      <c r="R4489" t="s">
        <v>9</v>
      </c>
      <c r="S4489" t="s">
        <v>9</v>
      </c>
      <c r="T4489" t="s">
        <v>9</v>
      </c>
      <c r="U4489" t="s">
        <v>9</v>
      </c>
      <c r="V4489" t="s">
        <v>9</v>
      </c>
      <c r="W4489" t="s">
        <v>187</v>
      </c>
      <c r="X4489">
        <v>0</v>
      </c>
      <c r="Y4489" t="s">
        <v>187</v>
      </c>
      <c r="Z4489">
        <v>0</v>
      </c>
      <c r="AA4489" t="s">
        <v>187</v>
      </c>
      <c r="AB4489">
        <v>0</v>
      </c>
    </row>
    <row r="4490" spans="1:28" customFormat="1" ht="15" hidden="1">
      <c r="A4490">
        <v>4488</v>
      </c>
      <c r="C4490" t="s">
        <v>4499</v>
      </c>
      <c r="D4490">
        <v>73.065299999999993</v>
      </c>
      <c r="E4490" t="s">
        <v>4471</v>
      </c>
      <c r="F4490">
        <v>73.065299999999993</v>
      </c>
      <c r="G4490">
        <v>0</v>
      </c>
      <c r="H4490">
        <v>25.03</v>
      </c>
      <c r="I4490">
        <v>0.35</v>
      </c>
      <c r="J4490">
        <v>0</v>
      </c>
      <c r="K4490" t="s">
        <v>9</v>
      </c>
      <c r="L4490" t="s">
        <v>9</v>
      </c>
      <c r="M4490" t="s">
        <v>9</v>
      </c>
      <c r="N4490" t="s">
        <v>9</v>
      </c>
      <c r="O4490" t="s">
        <v>9</v>
      </c>
      <c r="P4490" t="s">
        <v>9</v>
      </c>
      <c r="Q4490" t="s">
        <v>9</v>
      </c>
      <c r="R4490" t="s">
        <v>9</v>
      </c>
      <c r="S4490" t="s">
        <v>9</v>
      </c>
      <c r="T4490" t="s">
        <v>9</v>
      </c>
      <c r="U4490" t="s">
        <v>9</v>
      </c>
      <c r="V4490" t="s">
        <v>9</v>
      </c>
      <c r="W4490" t="s">
        <v>187</v>
      </c>
      <c r="X4490">
        <v>0</v>
      </c>
      <c r="Y4490" t="s">
        <v>187</v>
      </c>
      <c r="Z4490">
        <v>0</v>
      </c>
      <c r="AA4490" t="s">
        <v>187</v>
      </c>
      <c r="AB4490">
        <v>0</v>
      </c>
    </row>
    <row r="4491" spans="1:28" customFormat="1" ht="15" hidden="1">
      <c r="A4491">
        <v>4489</v>
      </c>
      <c r="C4491" t="s">
        <v>4500</v>
      </c>
      <c r="D4491">
        <v>73.065299999999993</v>
      </c>
      <c r="E4491" t="s">
        <v>4471</v>
      </c>
      <c r="F4491">
        <v>73.065299999999993</v>
      </c>
      <c r="G4491">
        <v>0</v>
      </c>
      <c r="H4491">
        <v>25.54</v>
      </c>
      <c r="I4491">
        <v>0.47</v>
      </c>
      <c r="J4491">
        <v>0</v>
      </c>
      <c r="K4491" t="s">
        <v>9</v>
      </c>
      <c r="L4491" t="s">
        <v>9</v>
      </c>
      <c r="M4491" t="s">
        <v>9</v>
      </c>
      <c r="N4491" t="s">
        <v>9</v>
      </c>
      <c r="O4491" t="s">
        <v>9</v>
      </c>
      <c r="P4491" t="s">
        <v>9</v>
      </c>
      <c r="Q4491" t="s">
        <v>9</v>
      </c>
      <c r="R4491" t="s">
        <v>9</v>
      </c>
      <c r="S4491" t="s">
        <v>9</v>
      </c>
      <c r="T4491" t="s">
        <v>9</v>
      </c>
      <c r="U4491" t="s">
        <v>9</v>
      </c>
      <c r="V4491" t="s">
        <v>9</v>
      </c>
      <c r="W4491" t="s">
        <v>187</v>
      </c>
      <c r="X4491">
        <v>0</v>
      </c>
      <c r="Y4491" t="s">
        <v>187</v>
      </c>
      <c r="Z4491">
        <v>0</v>
      </c>
      <c r="AA4491" t="s">
        <v>187</v>
      </c>
      <c r="AB4491">
        <v>0</v>
      </c>
    </row>
    <row r="4492" spans="1:28" customFormat="1" ht="15" hidden="1">
      <c r="A4492">
        <v>4490</v>
      </c>
      <c r="C4492" t="s">
        <v>4501</v>
      </c>
      <c r="D4492">
        <v>73.065299999999993</v>
      </c>
      <c r="E4492" t="s">
        <v>4471</v>
      </c>
      <c r="F4492">
        <v>73.065299999999993</v>
      </c>
      <c r="G4492">
        <v>0</v>
      </c>
      <c r="H4492">
        <v>25.84</v>
      </c>
      <c r="I4492">
        <v>0.44</v>
      </c>
      <c r="J4492">
        <v>0</v>
      </c>
      <c r="K4492" t="s">
        <v>9</v>
      </c>
      <c r="L4492" t="s">
        <v>9</v>
      </c>
      <c r="M4492" t="s">
        <v>9</v>
      </c>
      <c r="N4492" t="s">
        <v>9</v>
      </c>
      <c r="O4492" t="s">
        <v>9</v>
      </c>
      <c r="P4492" t="s">
        <v>9</v>
      </c>
      <c r="Q4492" t="s">
        <v>9</v>
      </c>
      <c r="R4492" t="s">
        <v>9</v>
      </c>
      <c r="S4492" t="s">
        <v>9</v>
      </c>
      <c r="T4492" t="s">
        <v>9</v>
      </c>
      <c r="U4492" t="s">
        <v>9</v>
      </c>
      <c r="V4492" t="s">
        <v>9</v>
      </c>
      <c r="W4492" t="s">
        <v>187</v>
      </c>
      <c r="X4492">
        <v>0</v>
      </c>
      <c r="Y4492" t="s">
        <v>187</v>
      </c>
      <c r="Z4492">
        <v>0</v>
      </c>
      <c r="AA4492" t="s">
        <v>187</v>
      </c>
      <c r="AB4492">
        <v>0</v>
      </c>
    </row>
    <row r="4493" spans="1:28" customFormat="1" ht="15" hidden="1">
      <c r="A4493">
        <v>4491</v>
      </c>
      <c r="C4493" t="s">
        <v>4502</v>
      </c>
      <c r="D4493">
        <v>73.065299999999993</v>
      </c>
      <c r="E4493" t="s">
        <v>4471</v>
      </c>
      <c r="F4493">
        <v>73.065299999999993</v>
      </c>
      <c r="G4493">
        <v>0</v>
      </c>
      <c r="H4493">
        <v>26.13</v>
      </c>
      <c r="I4493">
        <v>0.45</v>
      </c>
      <c r="J4493">
        <v>0</v>
      </c>
      <c r="K4493" t="s">
        <v>9</v>
      </c>
      <c r="L4493" t="s">
        <v>9</v>
      </c>
      <c r="M4493" t="s">
        <v>9</v>
      </c>
      <c r="N4493" t="s">
        <v>9</v>
      </c>
      <c r="O4493" t="s">
        <v>9</v>
      </c>
      <c r="P4493" t="s">
        <v>9</v>
      </c>
      <c r="Q4493" t="s">
        <v>9</v>
      </c>
      <c r="R4493" t="s">
        <v>9</v>
      </c>
      <c r="S4493" t="s">
        <v>9</v>
      </c>
      <c r="T4493" t="s">
        <v>9</v>
      </c>
      <c r="U4493" t="s">
        <v>9</v>
      </c>
      <c r="V4493" t="s">
        <v>9</v>
      </c>
      <c r="W4493" t="s">
        <v>187</v>
      </c>
      <c r="X4493">
        <v>0</v>
      </c>
      <c r="Y4493" t="s">
        <v>187</v>
      </c>
      <c r="Z4493">
        <v>0</v>
      </c>
      <c r="AA4493" t="s">
        <v>187</v>
      </c>
      <c r="AB4493">
        <v>0</v>
      </c>
    </row>
    <row r="4494" spans="1:28" customFormat="1" ht="15" hidden="1">
      <c r="A4494">
        <v>4492</v>
      </c>
      <c r="C4494" t="s">
        <v>4503</v>
      </c>
      <c r="D4494">
        <v>73.065299999999993</v>
      </c>
      <c r="E4494" t="s">
        <v>4471</v>
      </c>
      <c r="F4494">
        <v>73.065299999999993</v>
      </c>
      <c r="G4494">
        <v>1.4</v>
      </c>
      <c r="H4494">
        <v>26.96</v>
      </c>
      <c r="I4494">
        <v>0.31</v>
      </c>
      <c r="J4494">
        <v>0</v>
      </c>
      <c r="K4494" t="s">
        <v>9</v>
      </c>
      <c r="L4494" t="s">
        <v>9</v>
      </c>
      <c r="M4494" t="s">
        <v>9</v>
      </c>
      <c r="N4494" t="s">
        <v>9</v>
      </c>
      <c r="O4494" t="s">
        <v>9</v>
      </c>
      <c r="P4494" t="s">
        <v>9</v>
      </c>
      <c r="Q4494" t="s">
        <v>9</v>
      </c>
      <c r="R4494" t="s">
        <v>9</v>
      </c>
      <c r="S4494" t="s">
        <v>9</v>
      </c>
      <c r="T4494" t="s">
        <v>9</v>
      </c>
      <c r="U4494" t="s">
        <v>9</v>
      </c>
      <c r="V4494" t="s">
        <v>9</v>
      </c>
      <c r="W4494" t="s">
        <v>187</v>
      </c>
      <c r="X4494">
        <v>0</v>
      </c>
      <c r="Y4494" t="s">
        <v>187</v>
      </c>
      <c r="Z4494">
        <v>0</v>
      </c>
      <c r="AA4494" t="s">
        <v>187</v>
      </c>
      <c r="AB4494">
        <v>0</v>
      </c>
    </row>
    <row r="4495" spans="1:28" customFormat="1" ht="15" hidden="1">
      <c r="A4495">
        <v>4493</v>
      </c>
      <c r="C4495" t="s">
        <v>4504</v>
      </c>
      <c r="D4495">
        <v>73.065299999999993</v>
      </c>
      <c r="E4495" t="s">
        <v>4471</v>
      </c>
      <c r="F4495">
        <v>73.065299999999993</v>
      </c>
      <c r="G4495">
        <v>0</v>
      </c>
      <c r="H4495">
        <v>27.12</v>
      </c>
      <c r="I4495">
        <v>0.45</v>
      </c>
      <c r="J4495">
        <v>0</v>
      </c>
      <c r="K4495" t="s">
        <v>9</v>
      </c>
      <c r="L4495" t="s">
        <v>9</v>
      </c>
      <c r="M4495" t="s">
        <v>9</v>
      </c>
      <c r="N4495" t="s">
        <v>9</v>
      </c>
      <c r="O4495" t="s">
        <v>9</v>
      </c>
      <c r="P4495" t="s">
        <v>9</v>
      </c>
      <c r="Q4495" t="s">
        <v>9</v>
      </c>
      <c r="R4495" t="s">
        <v>9</v>
      </c>
      <c r="S4495" t="s">
        <v>9</v>
      </c>
      <c r="T4495" t="s">
        <v>9</v>
      </c>
      <c r="U4495" t="s">
        <v>9</v>
      </c>
      <c r="V4495" t="s">
        <v>9</v>
      </c>
      <c r="W4495">
        <v>1</v>
      </c>
      <c r="X4495">
        <v>0</v>
      </c>
      <c r="Y4495">
        <v>1</v>
      </c>
      <c r="Z4495">
        <v>0</v>
      </c>
      <c r="AA4495">
        <v>1</v>
      </c>
      <c r="AB4495">
        <v>0</v>
      </c>
    </row>
    <row r="4496" spans="1:28" customFormat="1" ht="15" hidden="1">
      <c r="A4496">
        <v>4494</v>
      </c>
      <c r="C4496" t="s">
        <v>4505</v>
      </c>
      <c r="D4496">
        <v>73.065299999999993</v>
      </c>
      <c r="E4496" t="s">
        <v>4471</v>
      </c>
      <c r="F4496">
        <v>73.065299999999993</v>
      </c>
      <c r="G4496">
        <v>0</v>
      </c>
      <c r="H4496">
        <v>27.21</v>
      </c>
      <c r="I4496">
        <v>0.27</v>
      </c>
      <c r="J4496">
        <v>0</v>
      </c>
      <c r="K4496" t="s">
        <v>9</v>
      </c>
      <c r="L4496" t="s">
        <v>9</v>
      </c>
      <c r="M4496" t="s">
        <v>9</v>
      </c>
      <c r="N4496" t="s">
        <v>9</v>
      </c>
      <c r="O4496" t="s">
        <v>9</v>
      </c>
      <c r="P4496" t="s">
        <v>9</v>
      </c>
      <c r="Q4496" t="s">
        <v>9</v>
      </c>
      <c r="R4496" t="s">
        <v>9</v>
      </c>
      <c r="S4496" t="s">
        <v>9</v>
      </c>
      <c r="T4496" t="s">
        <v>9</v>
      </c>
      <c r="U4496" t="s">
        <v>9</v>
      </c>
      <c r="V4496" t="s">
        <v>9</v>
      </c>
      <c r="W4496">
        <v>1</v>
      </c>
      <c r="X4496">
        <v>0</v>
      </c>
      <c r="Y4496">
        <v>1</v>
      </c>
      <c r="Z4496">
        <v>0</v>
      </c>
      <c r="AA4496">
        <v>1</v>
      </c>
      <c r="AB4496">
        <v>0</v>
      </c>
    </row>
    <row r="4497" spans="1:28" customFormat="1" ht="15" hidden="1">
      <c r="A4497">
        <v>4495</v>
      </c>
      <c r="C4497" t="s">
        <v>4506</v>
      </c>
      <c r="D4497">
        <v>73.065299999999993</v>
      </c>
      <c r="E4497" t="s">
        <v>4471</v>
      </c>
      <c r="F4497">
        <v>73.065299999999993</v>
      </c>
      <c r="G4497">
        <v>0</v>
      </c>
      <c r="H4497">
        <v>27.99</v>
      </c>
      <c r="I4497">
        <v>0.46</v>
      </c>
      <c r="J4497">
        <v>0</v>
      </c>
      <c r="K4497" t="s">
        <v>9</v>
      </c>
      <c r="L4497" t="s">
        <v>9</v>
      </c>
      <c r="M4497" t="s">
        <v>9</v>
      </c>
      <c r="N4497" t="s">
        <v>9</v>
      </c>
      <c r="O4497" t="s">
        <v>9</v>
      </c>
      <c r="P4497" t="s">
        <v>9</v>
      </c>
      <c r="Q4497" t="s">
        <v>9</v>
      </c>
      <c r="R4497" t="s">
        <v>9</v>
      </c>
      <c r="S4497" t="s">
        <v>9</v>
      </c>
      <c r="T4497" t="s">
        <v>9</v>
      </c>
      <c r="U4497" t="s">
        <v>9</v>
      </c>
      <c r="V4497" t="s">
        <v>9</v>
      </c>
      <c r="W4497" t="s">
        <v>187</v>
      </c>
      <c r="X4497">
        <v>0</v>
      </c>
      <c r="Y4497" t="s">
        <v>187</v>
      </c>
      <c r="Z4497">
        <v>0</v>
      </c>
      <c r="AA4497" t="s">
        <v>187</v>
      </c>
      <c r="AB4497">
        <v>0</v>
      </c>
    </row>
    <row r="4498" spans="1:28" customFormat="1" ht="15" hidden="1">
      <c r="A4498">
        <v>4496</v>
      </c>
      <c r="C4498" t="s">
        <v>4507</v>
      </c>
      <c r="D4498">
        <v>73.065299999999993</v>
      </c>
      <c r="E4498" t="s">
        <v>4471</v>
      </c>
      <c r="F4498">
        <v>73.065299999999993</v>
      </c>
      <c r="G4498">
        <v>0</v>
      </c>
      <c r="H4498">
        <v>28.31</v>
      </c>
      <c r="I4498">
        <v>0.47</v>
      </c>
      <c r="J4498">
        <v>0</v>
      </c>
      <c r="K4498" t="s">
        <v>9</v>
      </c>
      <c r="L4498" t="s">
        <v>9</v>
      </c>
      <c r="M4498" t="s">
        <v>9</v>
      </c>
      <c r="N4498" t="s">
        <v>9</v>
      </c>
      <c r="O4498" t="s">
        <v>9</v>
      </c>
      <c r="P4498" t="s">
        <v>9</v>
      </c>
      <c r="Q4498" t="s">
        <v>9</v>
      </c>
      <c r="R4498" t="s">
        <v>9</v>
      </c>
      <c r="S4498" t="s">
        <v>9</v>
      </c>
      <c r="T4498" t="s">
        <v>9</v>
      </c>
      <c r="U4498" t="s">
        <v>9</v>
      </c>
      <c r="V4498" t="s">
        <v>9</v>
      </c>
      <c r="W4498" t="s">
        <v>187</v>
      </c>
      <c r="X4498">
        <v>0</v>
      </c>
      <c r="Y4498" t="s">
        <v>187</v>
      </c>
      <c r="Z4498">
        <v>0</v>
      </c>
      <c r="AA4498" t="s">
        <v>187</v>
      </c>
      <c r="AB4498">
        <v>0</v>
      </c>
    </row>
    <row r="4499" spans="1:28" customFormat="1" ht="15" hidden="1">
      <c r="A4499">
        <v>4497</v>
      </c>
      <c r="C4499" t="s">
        <v>4508</v>
      </c>
      <c r="D4499">
        <v>73.065299999999993</v>
      </c>
      <c r="E4499" t="s">
        <v>4471</v>
      </c>
      <c r="F4499">
        <v>73.065299999999993</v>
      </c>
      <c r="G4499">
        <v>0</v>
      </c>
      <c r="H4499">
        <v>28.73</v>
      </c>
      <c r="I4499">
        <v>0.38</v>
      </c>
      <c r="J4499">
        <v>0</v>
      </c>
      <c r="K4499" t="s">
        <v>9</v>
      </c>
      <c r="L4499" t="s">
        <v>9</v>
      </c>
      <c r="M4499" t="s">
        <v>9</v>
      </c>
      <c r="N4499" t="s">
        <v>9</v>
      </c>
      <c r="O4499" t="s">
        <v>9</v>
      </c>
      <c r="P4499" t="s">
        <v>9</v>
      </c>
      <c r="Q4499" t="s">
        <v>9</v>
      </c>
      <c r="R4499" t="s">
        <v>9</v>
      </c>
      <c r="S4499" t="s">
        <v>9</v>
      </c>
      <c r="T4499" t="s">
        <v>9</v>
      </c>
      <c r="U4499" t="s">
        <v>9</v>
      </c>
      <c r="V4499" t="s">
        <v>9</v>
      </c>
      <c r="W4499">
        <v>1</v>
      </c>
      <c r="X4499">
        <v>0</v>
      </c>
      <c r="Y4499">
        <v>1</v>
      </c>
      <c r="Z4499">
        <v>0</v>
      </c>
      <c r="AA4499">
        <v>1</v>
      </c>
      <c r="AB4499">
        <v>0</v>
      </c>
    </row>
    <row r="4500" spans="1:28" customFormat="1" ht="15" hidden="1">
      <c r="A4500">
        <v>4498</v>
      </c>
      <c r="C4500" t="s">
        <v>4509</v>
      </c>
      <c r="D4500">
        <v>73.065299999999993</v>
      </c>
      <c r="E4500" t="s">
        <v>4471</v>
      </c>
      <c r="F4500">
        <v>73.065299999999993</v>
      </c>
      <c r="G4500">
        <v>0</v>
      </c>
      <c r="H4500">
        <v>29.22</v>
      </c>
      <c r="I4500">
        <v>0.43</v>
      </c>
      <c r="J4500">
        <v>0</v>
      </c>
      <c r="K4500" t="s">
        <v>9</v>
      </c>
      <c r="L4500" t="s">
        <v>9</v>
      </c>
      <c r="M4500" t="s">
        <v>9</v>
      </c>
      <c r="N4500" t="s">
        <v>9</v>
      </c>
      <c r="O4500" t="s">
        <v>9</v>
      </c>
      <c r="P4500" t="s">
        <v>9</v>
      </c>
      <c r="Q4500" t="s">
        <v>9</v>
      </c>
      <c r="R4500" t="s">
        <v>9</v>
      </c>
      <c r="S4500" t="s">
        <v>9</v>
      </c>
      <c r="T4500" t="s">
        <v>9</v>
      </c>
      <c r="U4500" t="s">
        <v>9</v>
      </c>
      <c r="V4500" t="s">
        <v>9</v>
      </c>
      <c r="W4500" t="s">
        <v>187</v>
      </c>
      <c r="X4500">
        <v>0</v>
      </c>
      <c r="Y4500" t="s">
        <v>187</v>
      </c>
      <c r="Z4500">
        <v>0</v>
      </c>
      <c r="AA4500" t="s">
        <v>187</v>
      </c>
      <c r="AB4500">
        <v>0</v>
      </c>
    </row>
    <row r="4501" spans="1:28" customFormat="1" ht="15" hidden="1">
      <c r="A4501">
        <v>4499</v>
      </c>
      <c r="C4501" t="s">
        <v>4510</v>
      </c>
      <c r="D4501">
        <v>73.065399999999997</v>
      </c>
      <c r="E4501" t="s">
        <v>4471</v>
      </c>
      <c r="F4501">
        <v>73.065399999999997</v>
      </c>
      <c r="G4501">
        <v>-1.4</v>
      </c>
      <c r="H4501">
        <v>0.7</v>
      </c>
      <c r="I4501">
        <v>0.36</v>
      </c>
      <c r="J4501">
        <v>0</v>
      </c>
      <c r="K4501" t="s">
        <v>9</v>
      </c>
      <c r="L4501" t="s">
        <v>9</v>
      </c>
      <c r="M4501" t="s">
        <v>9</v>
      </c>
      <c r="N4501" t="s">
        <v>9</v>
      </c>
      <c r="O4501" t="s">
        <v>9</v>
      </c>
      <c r="P4501" t="s">
        <v>9</v>
      </c>
      <c r="Q4501" t="s">
        <v>9</v>
      </c>
      <c r="R4501" t="s">
        <v>9</v>
      </c>
      <c r="S4501" t="s">
        <v>9</v>
      </c>
      <c r="T4501" t="s">
        <v>9</v>
      </c>
      <c r="U4501" t="s">
        <v>9</v>
      </c>
      <c r="V4501" t="s">
        <v>9</v>
      </c>
      <c r="W4501">
        <v>1</v>
      </c>
      <c r="X4501">
        <v>0</v>
      </c>
      <c r="Y4501">
        <v>1</v>
      </c>
      <c r="Z4501">
        <v>0</v>
      </c>
      <c r="AA4501">
        <v>1</v>
      </c>
      <c r="AB4501">
        <v>0</v>
      </c>
    </row>
    <row r="4502" spans="1:28" customFormat="1" ht="15" hidden="1">
      <c r="A4502">
        <v>4500</v>
      </c>
      <c r="C4502" t="s">
        <v>4511</v>
      </c>
      <c r="D4502">
        <v>73.065399999999997</v>
      </c>
      <c r="E4502" t="s">
        <v>4471</v>
      </c>
      <c r="F4502">
        <v>73.065399999999997</v>
      </c>
      <c r="G4502">
        <v>0</v>
      </c>
      <c r="H4502">
        <v>0.86</v>
      </c>
      <c r="I4502">
        <v>0.46</v>
      </c>
      <c r="J4502">
        <v>0</v>
      </c>
      <c r="K4502" t="s">
        <v>9</v>
      </c>
      <c r="L4502" t="s">
        <v>9</v>
      </c>
      <c r="M4502" t="s">
        <v>9</v>
      </c>
      <c r="N4502" t="s">
        <v>9</v>
      </c>
      <c r="O4502" t="s">
        <v>9</v>
      </c>
      <c r="P4502" t="s">
        <v>9</v>
      </c>
      <c r="Q4502" t="s">
        <v>9</v>
      </c>
      <c r="R4502" t="s">
        <v>9</v>
      </c>
      <c r="S4502" t="s">
        <v>9</v>
      </c>
      <c r="T4502" t="s">
        <v>9</v>
      </c>
      <c r="U4502" t="s">
        <v>9</v>
      </c>
      <c r="V4502" t="s">
        <v>9</v>
      </c>
      <c r="W4502" t="s">
        <v>187</v>
      </c>
      <c r="X4502">
        <v>0</v>
      </c>
      <c r="Y4502" t="s">
        <v>187</v>
      </c>
      <c r="Z4502">
        <v>0</v>
      </c>
      <c r="AA4502" t="s">
        <v>187</v>
      </c>
      <c r="AB4502">
        <v>0</v>
      </c>
    </row>
    <row r="4503" spans="1:28" customFormat="1" ht="15" hidden="1">
      <c r="A4503">
        <v>4501</v>
      </c>
      <c r="C4503" t="s">
        <v>4512</v>
      </c>
      <c r="D4503">
        <v>73.065399999999997</v>
      </c>
      <c r="E4503" t="s">
        <v>4471</v>
      </c>
      <c r="F4503">
        <v>73.065399999999997</v>
      </c>
      <c r="G4503">
        <v>0</v>
      </c>
      <c r="H4503">
        <v>1.36</v>
      </c>
      <c r="I4503">
        <v>0.47</v>
      </c>
      <c r="J4503">
        <v>0</v>
      </c>
      <c r="K4503" t="s">
        <v>9</v>
      </c>
      <c r="L4503" t="s">
        <v>9</v>
      </c>
      <c r="M4503" t="s">
        <v>9</v>
      </c>
      <c r="N4503" t="s">
        <v>9</v>
      </c>
      <c r="O4503" t="s">
        <v>9</v>
      </c>
      <c r="P4503" t="s">
        <v>9</v>
      </c>
      <c r="Q4503" t="s">
        <v>9</v>
      </c>
      <c r="R4503" t="s">
        <v>9</v>
      </c>
      <c r="S4503" t="s">
        <v>9</v>
      </c>
      <c r="T4503" t="s">
        <v>9</v>
      </c>
      <c r="U4503" t="s">
        <v>9</v>
      </c>
      <c r="V4503" t="s">
        <v>9</v>
      </c>
      <c r="W4503" t="s">
        <v>187</v>
      </c>
      <c r="X4503">
        <v>0</v>
      </c>
      <c r="Y4503" t="s">
        <v>187</v>
      </c>
      <c r="Z4503">
        <v>0</v>
      </c>
      <c r="AA4503" t="s">
        <v>187</v>
      </c>
      <c r="AB4503">
        <v>0</v>
      </c>
    </row>
    <row r="4504" spans="1:28" customFormat="1" ht="15" hidden="1">
      <c r="A4504">
        <v>4502</v>
      </c>
      <c r="C4504" t="s">
        <v>4513</v>
      </c>
      <c r="D4504">
        <v>73.065399999999997</v>
      </c>
      <c r="E4504" t="s">
        <v>4471</v>
      </c>
      <c r="F4504">
        <v>73.065399999999997</v>
      </c>
      <c r="G4504">
        <v>-1.4</v>
      </c>
      <c r="H4504">
        <v>2.48</v>
      </c>
      <c r="I4504">
        <v>0.26</v>
      </c>
      <c r="J4504">
        <v>0</v>
      </c>
      <c r="K4504" t="s">
        <v>9</v>
      </c>
      <c r="L4504" t="s">
        <v>9</v>
      </c>
      <c r="M4504" t="s">
        <v>9</v>
      </c>
      <c r="N4504" t="s">
        <v>9</v>
      </c>
      <c r="O4504" t="s">
        <v>9</v>
      </c>
      <c r="P4504" t="s">
        <v>9</v>
      </c>
      <c r="Q4504" t="s">
        <v>9</v>
      </c>
      <c r="R4504" t="s">
        <v>9</v>
      </c>
      <c r="S4504" t="s">
        <v>9</v>
      </c>
      <c r="T4504" t="s">
        <v>9</v>
      </c>
      <c r="U4504" t="s">
        <v>9</v>
      </c>
      <c r="V4504" t="s">
        <v>9</v>
      </c>
      <c r="W4504" t="s">
        <v>187</v>
      </c>
      <c r="X4504">
        <v>0</v>
      </c>
      <c r="Y4504" t="s">
        <v>187</v>
      </c>
      <c r="Z4504">
        <v>0</v>
      </c>
      <c r="AA4504" t="s">
        <v>187</v>
      </c>
      <c r="AB4504">
        <v>0</v>
      </c>
    </row>
    <row r="4505" spans="1:28" customFormat="1" ht="15" hidden="1">
      <c r="A4505">
        <v>4503</v>
      </c>
      <c r="C4505" t="s">
        <v>4514</v>
      </c>
      <c r="D4505">
        <v>73.065399999999997</v>
      </c>
      <c r="E4505" t="s">
        <v>4471</v>
      </c>
      <c r="F4505">
        <v>73.065399999999997</v>
      </c>
      <c r="G4505">
        <v>0</v>
      </c>
      <c r="H4505">
        <v>3.07</v>
      </c>
      <c r="I4505">
        <v>0.19</v>
      </c>
      <c r="J4505">
        <v>0</v>
      </c>
      <c r="K4505" t="s">
        <v>9</v>
      </c>
      <c r="L4505" t="s">
        <v>9</v>
      </c>
      <c r="M4505" t="s">
        <v>9</v>
      </c>
      <c r="N4505" t="s">
        <v>9</v>
      </c>
      <c r="O4505" t="s">
        <v>9</v>
      </c>
      <c r="P4505" t="s">
        <v>9</v>
      </c>
      <c r="Q4505" t="s">
        <v>9</v>
      </c>
      <c r="R4505" t="s">
        <v>9</v>
      </c>
      <c r="S4505" t="s">
        <v>9</v>
      </c>
      <c r="T4505" t="s">
        <v>9</v>
      </c>
      <c r="U4505" t="s">
        <v>9</v>
      </c>
      <c r="V4505" t="s">
        <v>9</v>
      </c>
      <c r="W4505" t="s">
        <v>187</v>
      </c>
      <c r="X4505">
        <v>0</v>
      </c>
      <c r="Y4505" t="s">
        <v>187</v>
      </c>
      <c r="Z4505">
        <v>0</v>
      </c>
      <c r="AA4505" t="s">
        <v>187</v>
      </c>
      <c r="AB4505">
        <v>0</v>
      </c>
    </row>
    <row r="4506" spans="1:28" customFormat="1" ht="15" hidden="1">
      <c r="A4506">
        <v>4504</v>
      </c>
      <c r="C4506" t="s">
        <v>4515</v>
      </c>
      <c r="D4506">
        <v>73.065399999999997</v>
      </c>
      <c r="E4506" t="s">
        <v>4471</v>
      </c>
      <c r="F4506">
        <v>73.065399999999997</v>
      </c>
      <c r="G4506">
        <v>-1.4</v>
      </c>
      <c r="H4506">
        <v>3.68</v>
      </c>
      <c r="I4506">
        <v>0.28000000000000003</v>
      </c>
      <c r="J4506">
        <v>0</v>
      </c>
      <c r="K4506" t="s">
        <v>9</v>
      </c>
      <c r="L4506" t="s">
        <v>9</v>
      </c>
      <c r="M4506" t="s">
        <v>9</v>
      </c>
      <c r="N4506" t="s">
        <v>9</v>
      </c>
      <c r="O4506" t="s">
        <v>9</v>
      </c>
      <c r="P4506" t="s">
        <v>9</v>
      </c>
      <c r="Q4506" t="s">
        <v>9</v>
      </c>
      <c r="R4506" t="s">
        <v>9</v>
      </c>
      <c r="S4506" t="s">
        <v>9</v>
      </c>
      <c r="T4506" t="s">
        <v>9</v>
      </c>
      <c r="U4506" t="s">
        <v>9</v>
      </c>
      <c r="V4506" t="s">
        <v>9</v>
      </c>
      <c r="W4506" t="s">
        <v>187</v>
      </c>
      <c r="X4506">
        <v>0</v>
      </c>
      <c r="Y4506" t="s">
        <v>187</v>
      </c>
      <c r="Z4506">
        <v>0</v>
      </c>
      <c r="AA4506" t="s">
        <v>187</v>
      </c>
      <c r="AB4506">
        <v>0</v>
      </c>
    </row>
    <row r="4507" spans="1:28" customFormat="1" ht="15" hidden="1">
      <c r="A4507">
        <v>4505</v>
      </c>
      <c r="C4507" t="s">
        <v>4516</v>
      </c>
      <c r="D4507">
        <v>73.065399999999997</v>
      </c>
      <c r="E4507" t="s">
        <v>4471</v>
      </c>
      <c r="F4507">
        <v>73.065399999999997</v>
      </c>
      <c r="G4507">
        <v>0</v>
      </c>
      <c r="H4507">
        <v>4.16</v>
      </c>
      <c r="I4507">
        <v>0.48</v>
      </c>
      <c r="J4507">
        <v>0</v>
      </c>
      <c r="K4507" t="s">
        <v>9</v>
      </c>
      <c r="L4507" t="s">
        <v>9</v>
      </c>
      <c r="M4507" t="s">
        <v>9</v>
      </c>
      <c r="N4507" t="s">
        <v>9</v>
      </c>
      <c r="O4507" t="s">
        <v>9</v>
      </c>
      <c r="P4507" t="s">
        <v>9</v>
      </c>
      <c r="Q4507" t="s">
        <v>9</v>
      </c>
      <c r="R4507" t="s">
        <v>9</v>
      </c>
      <c r="S4507" t="s">
        <v>9</v>
      </c>
      <c r="T4507" t="s">
        <v>9</v>
      </c>
      <c r="U4507" t="s">
        <v>9</v>
      </c>
      <c r="V4507" t="s">
        <v>9</v>
      </c>
      <c r="W4507" t="s">
        <v>187</v>
      </c>
      <c r="X4507">
        <v>0</v>
      </c>
      <c r="Y4507" t="s">
        <v>187</v>
      </c>
      <c r="Z4507">
        <v>0</v>
      </c>
      <c r="AA4507" t="s">
        <v>187</v>
      </c>
      <c r="AB4507">
        <v>0</v>
      </c>
    </row>
    <row r="4508" spans="1:28" customFormat="1" ht="15" hidden="1">
      <c r="A4508">
        <v>4506</v>
      </c>
      <c r="C4508" t="s">
        <v>4517</v>
      </c>
      <c r="D4508">
        <v>73.065399999999997</v>
      </c>
      <c r="E4508" t="s">
        <v>4471</v>
      </c>
      <c r="F4508">
        <v>73.065399999999997</v>
      </c>
      <c r="G4508">
        <v>0</v>
      </c>
      <c r="H4508">
        <v>4.59</v>
      </c>
      <c r="I4508">
        <v>0.46</v>
      </c>
      <c r="J4508">
        <v>0</v>
      </c>
      <c r="K4508" t="s">
        <v>9</v>
      </c>
      <c r="L4508" t="s">
        <v>9</v>
      </c>
      <c r="M4508" t="s">
        <v>9</v>
      </c>
      <c r="N4508" t="s">
        <v>9</v>
      </c>
      <c r="O4508" t="s">
        <v>9</v>
      </c>
      <c r="P4508" t="s">
        <v>9</v>
      </c>
      <c r="Q4508" t="s">
        <v>9</v>
      </c>
      <c r="R4508" t="s">
        <v>9</v>
      </c>
      <c r="S4508" t="s">
        <v>9</v>
      </c>
      <c r="T4508" t="s">
        <v>9</v>
      </c>
      <c r="U4508" t="s">
        <v>9</v>
      </c>
      <c r="V4508" t="s">
        <v>9</v>
      </c>
      <c r="W4508" t="s">
        <v>187</v>
      </c>
      <c r="X4508">
        <v>0</v>
      </c>
      <c r="Y4508" t="s">
        <v>187</v>
      </c>
      <c r="Z4508">
        <v>0</v>
      </c>
      <c r="AA4508" t="s">
        <v>187</v>
      </c>
      <c r="AB4508">
        <v>0</v>
      </c>
    </row>
    <row r="4509" spans="1:28" customFormat="1" ht="15" hidden="1">
      <c r="A4509">
        <v>4507</v>
      </c>
      <c r="C4509" t="s">
        <v>4518</v>
      </c>
      <c r="D4509">
        <v>73.065399999999997</v>
      </c>
      <c r="E4509" t="s">
        <v>4471</v>
      </c>
      <c r="F4509">
        <v>73.065399999999997</v>
      </c>
      <c r="G4509">
        <v>0</v>
      </c>
      <c r="H4509">
        <v>5.04</v>
      </c>
      <c r="I4509">
        <v>0.46</v>
      </c>
      <c r="J4509">
        <v>0</v>
      </c>
      <c r="K4509" t="s">
        <v>9</v>
      </c>
      <c r="L4509" t="s">
        <v>9</v>
      </c>
      <c r="M4509" t="s">
        <v>9</v>
      </c>
      <c r="N4509" t="s">
        <v>9</v>
      </c>
      <c r="O4509" t="s">
        <v>9</v>
      </c>
      <c r="P4509" t="s">
        <v>9</v>
      </c>
      <c r="Q4509" t="s">
        <v>9</v>
      </c>
      <c r="R4509" t="s">
        <v>9</v>
      </c>
      <c r="S4509" t="s">
        <v>9</v>
      </c>
      <c r="T4509" t="s">
        <v>9</v>
      </c>
      <c r="U4509" t="s">
        <v>9</v>
      </c>
      <c r="V4509" t="s">
        <v>9</v>
      </c>
      <c r="W4509" t="s">
        <v>187</v>
      </c>
      <c r="X4509">
        <v>0</v>
      </c>
      <c r="Y4509" t="s">
        <v>187</v>
      </c>
      <c r="Z4509">
        <v>0</v>
      </c>
      <c r="AA4509" t="s">
        <v>187</v>
      </c>
      <c r="AB4509">
        <v>0</v>
      </c>
    </row>
    <row r="4510" spans="1:28" customFormat="1" ht="15" hidden="1">
      <c r="A4510">
        <v>4508</v>
      </c>
      <c r="C4510" t="s">
        <v>4519</v>
      </c>
      <c r="D4510">
        <v>73.065399999999997</v>
      </c>
      <c r="E4510" t="s">
        <v>4471</v>
      </c>
      <c r="F4510">
        <v>73.065399999999997</v>
      </c>
      <c r="G4510">
        <v>0</v>
      </c>
      <c r="H4510">
        <v>5.6</v>
      </c>
      <c r="I4510">
        <v>0.25</v>
      </c>
      <c r="J4510">
        <v>0</v>
      </c>
      <c r="K4510" t="s">
        <v>9</v>
      </c>
      <c r="L4510" t="s">
        <v>9</v>
      </c>
      <c r="M4510" t="s">
        <v>9</v>
      </c>
      <c r="N4510" t="s">
        <v>9</v>
      </c>
      <c r="O4510" t="s">
        <v>9</v>
      </c>
      <c r="P4510" t="s">
        <v>9</v>
      </c>
      <c r="Q4510" t="s">
        <v>9</v>
      </c>
      <c r="R4510" t="s">
        <v>9</v>
      </c>
      <c r="S4510" t="s">
        <v>9</v>
      </c>
      <c r="T4510" t="s">
        <v>9</v>
      </c>
      <c r="U4510" t="s">
        <v>9</v>
      </c>
      <c r="V4510" t="s">
        <v>9</v>
      </c>
      <c r="W4510">
        <v>1</v>
      </c>
      <c r="X4510">
        <v>0</v>
      </c>
      <c r="Y4510">
        <v>1</v>
      </c>
      <c r="Z4510">
        <v>0</v>
      </c>
      <c r="AA4510">
        <v>1</v>
      </c>
      <c r="AB4510">
        <v>0</v>
      </c>
    </row>
    <row r="4511" spans="1:28" customFormat="1" ht="15" hidden="1">
      <c r="A4511">
        <v>4509</v>
      </c>
      <c r="C4511" t="s">
        <v>4520</v>
      </c>
      <c r="D4511">
        <v>73.065399999999997</v>
      </c>
      <c r="E4511" t="s">
        <v>4471</v>
      </c>
      <c r="F4511">
        <v>73.065399999999997</v>
      </c>
      <c r="G4511">
        <v>0</v>
      </c>
      <c r="H4511">
        <v>6.14</v>
      </c>
      <c r="I4511">
        <v>0.46</v>
      </c>
      <c r="J4511">
        <v>0</v>
      </c>
      <c r="K4511" t="s">
        <v>9</v>
      </c>
      <c r="L4511" t="s">
        <v>9</v>
      </c>
      <c r="M4511" t="s">
        <v>9</v>
      </c>
      <c r="N4511" t="s">
        <v>9</v>
      </c>
      <c r="O4511" t="s">
        <v>9</v>
      </c>
      <c r="P4511" t="s">
        <v>9</v>
      </c>
      <c r="Q4511" t="s">
        <v>9</v>
      </c>
      <c r="R4511" t="s">
        <v>9</v>
      </c>
      <c r="S4511" t="s">
        <v>9</v>
      </c>
      <c r="T4511" t="s">
        <v>9</v>
      </c>
      <c r="U4511" t="s">
        <v>9</v>
      </c>
      <c r="V4511" t="s">
        <v>9</v>
      </c>
      <c r="W4511" t="s">
        <v>187</v>
      </c>
      <c r="X4511">
        <v>0</v>
      </c>
      <c r="Y4511" t="s">
        <v>187</v>
      </c>
      <c r="Z4511">
        <v>0</v>
      </c>
      <c r="AA4511" t="s">
        <v>187</v>
      </c>
      <c r="AB4511">
        <v>0</v>
      </c>
    </row>
    <row r="4512" spans="1:28" customFormat="1" ht="15" hidden="1">
      <c r="A4512">
        <v>4510</v>
      </c>
      <c r="C4512" t="s">
        <v>4521</v>
      </c>
      <c r="D4512">
        <v>73.065399999999997</v>
      </c>
      <c r="E4512" t="s">
        <v>4471</v>
      </c>
      <c r="F4512">
        <v>73.065399999999997</v>
      </c>
      <c r="G4512">
        <v>-1.4</v>
      </c>
      <c r="H4512">
        <v>7.44</v>
      </c>
      <c r="I4512">
        <v>0.31</v>
      </c>
      <c r="J4512">
        <v>0</v>
      </c>
      <c r="K4512" t="s">
        <v>9</v>
      </c>
      <c r="L4512" t="s">
        <v>9</v>
      </c>
      <c r="M4512" t="s">
        <v>9</v>
      </c>
      <c r="N4512" t="s">
        <v>9</v>
      </c>
      <c r="O4512" t="s">
        <v>9</v>
      </c>
      <c r="P4512" t="s">
        <v>9</v>
      </c>
      <c r="Q4512" t="s">
        <v>9</v>
      </c>
      <c r="R4512" t="s">
        <v>9</v>
      </c>
      <c r="S4512" t="s">
        <v>9</v>
      </c>
      <c r="T4512" t="s">
        <v>9</v>
      </c>
      <c r="U4512" t="s">
        <v>9</v>
      </c>
      <c r="V4512" t="s">
        <v>9</v>
      </c>
      <c r="W4512" t="s">
        <v>187</v>
      </c>
      <c r="X4512">
        <v>0</v>
      </c>
      <c r="Y4512" t="s">
        <v>187</v>
      </c>
      <c r="Z4512">
        <v>0</v>
      </c>
      <c r="AA4512" t="s">
        <v>187</v>
      </c>
      <c r="AB4512">
        <v>0</v>
      </c>
    </row>
    <row r="4513" spans="1:28" customFormat="1" ht="15" hidden="1">
      <c r="A4513">
        <v>4511</v>
      </c>
      <c r="C4513" t="s">
        <v>4522</v>
      </c>
      <c r="D4513">
        <v>73.065399999999997</v>
      </c>
      <c r="E4513" t="s">
        <v>4471</v>
      </c>
      <c r="F4513">
        <v>73.065399999999997</v>
      </c>
      <c r="G4513">
        <v>0</v>
      </c>
      <c r="H4513">
        <v>9.31</v>
      </c>
      <c r="I4513">
        <v>0.47</v>
      </c>
      <c r="J4513">
        <v>0</v>
      </c>
      <c r="K4513" t="s">
        <v>9</v>
      </c>
      <c r="L4513" t="s">
        <v>9</v>
      </c>
      <c r="M4513" t="s">
        <v>9</v>
      </c>
      <c r="N4513" t="s">
        <v>9</v>
      </c>
      <c r="O4513" t="s">
        <v>9</v>
      </c>
      <c r="P4513" t="s">
        <v>9</v>
      </c>
      <c r="Q4513" t="s">
        <v>9</v>
      </c>
      <c r="R4513" t="s">
        <v>9</v>
      </c>
      <c r="S4513" t="s">
        <v>9</v>
      </c>
      <c r="T4513" t="s">
        <v>9</v>
      </c>
      <c r="U4513" t="s">
        <v>9</v>
      </c>
      <c r="V4513" t="s">
        <v>9</v>
      </c>
      <c r="W4513">
        <v>1</v>
      </c>
      <c r="X4513">
        <v>0</v>
      </c>
      <c r="Y4513">
        <v>1</v>
      </c>
      <c r="Z4513">
        <v>0</v>
      </c>
      <c r="AA4513">
        <v>1</v>
      </c>
      <c r="AB4513">
        <v>0</v>
      </c>
    </row>
    <row r="4514" spans="1:28" customFormat="1" ht="15" hidden="1">
      <c r="A4514">
        <v>4512</v>
      </c>
      <c r="C4514" t="s">
        <v>4523</v>
      </c>
      <c r="D4514">
        <v>73.065399999999997</v>
      </c>
      <c r="E4514" t="s">
        <v>4471</v>
      </c>
      <c r="F4514">
        <v>73.065399999999997</v>
      </c>
      <c r="G4514">
        <v>0</v>
      </c>
      <c r="H4514">
        <v>9.7899999999999991</v>
      </c>
      <c r="I4514">
        <v>0.42</v>
      </c>
      <c r="J4514">
        <v>0</v>
      </c>
      <c r="K4514" t="s">
        <v>9</v>
      </c>
      <c r="L4514" t="s">
        <v>9</v>
      </c>
      <c r="M4514" t="s">
        <v>9</v>
      </c>
      <c r="N4514" t="s">
        <v>9</v>
      </c>
      <c r="O4514" t="s">
        <v>9</v>
      </c>
      <c r="P4514" t="s">
        <v>9</v>
      </c>
      <c r="Q4514" t="s">
        <v>9</v>
      </c>
      <c r="R4514" t="s">
        <v>9</v>
      </c>
      <c r="S4514" t="s">
        <v>9</v>
      </c>
      <c r="T4514" t="s">
        <v>9</v>
      </c>
      <c r="U4514" t="s">
        <v>9</v>
      </c>
      <c r="V4514" t="s">
        <v>9</v>
      </c>
      <c r="W4514" t="s">
        <v>187</v>
      </c>
      <c r="X4514">
        <v>0</v>
      </c>
      <c r="Y4514" t="s">
        <v>187</v>
      </c>
      <c r="Z4514">
        <v>0</v>
      </c>
      <c r="AA4514" t="s">
        <v>187</v>
      </c>
      <c r="AB4514">
        <v>0</v>
      </c>
    </row>
    <row r="4515" spans="1:28" customFormat="1" ht="15" hidden="1">
      <c r="A4515">
        <v>4513</v>
      </c>
      <c r="C4515" t="s">
        <v>4524</v>
      </c>
      <c r="D4515">
        <v>73.065399999999997</v>
      </c>
      <c r="E4515" t="s">
        <v>4471</v>
      </c>
      <c r="F4515">
        <v>73.065399999999997</v>
      </c>
      <c r="G4515">
        <v>0</v>
      </c>
      <c r="H4515">
        <v>10.25</v>
      </c>
      <c r="I4515">
        <v>0.24</v>
      </c>
      <c r="J4515">
        <v>0</v>
      </c>
      <c r="K4515" t="s">
        <v>9</v>
      </c>
      <c r="L4515" t="s">
        <v>9</v>
      </c>
      <c r="M4515" t="s">
        <v>9</v>
      </c>
      <c r="N4515" t="s">
        <v>9</v>
      </c>
      <c r="O4515" t="s">
        <v>9</v>
      </c>
      <c r="P4515" t="s">
        <v>9</v>
      </c>
      <c r="Q4515" t="s">
        <v>9</v>
      </c>
      <c r="R4515" t="s">
        <v>9</v>
      </c>
      <c r="S4515" t="s">
        <v>9</v>
      </c>
      <c r="T4515" t="s">
        <v>9</v>
      </c>
      <c r="U4515" t="s">
        <v>9</v>
      </c>
      <c r="V4515" t="s">
        <v>9</v>
      </c>
      <c r="W4515" t="s">
        <v>187</v>
      </c>
      <c r="X4515">
        <v>0</v>
      </c>
      <c r="Y4515" t="s">
        <v>187</v>
      </c>
      <c r="Z4515">
        <v>0</v>
      </c>
      <c r="AA4515" t="s">
        <v>187</v>
      </c>
      <c r="AB4515">
        <v>0</v>
      </c>
    </row>
    <row r="4516" spans="1:28" customFormat="1" ht="15" hidden="1">
      <c r="A4516">
        <v>4514</v>
      </c>
      <c r="C4516" t="s">
        <v>4525</v>
      </c>
      <c r="D4516">
        <v>73.065399999999997</v>
      </c>
      <c r="E4516" t="s">
        <v>4471</v>
      </c>
      <c r="F4516">
        <v>73.065399999999997</v>
      </c>
      <c r="G4516">
        <v>0</v>
      </c>
      <c r="H4516">
        <v>10.63</v>
      </c>
      <c r="I4516">
        <v>0.34</v>
      </c>
      <c r="J4516">
        <v>0</v>
      </c>
      <c r="K4516" t="s">
        <v>9</v>
      </c>
      <c r="L4516" t="s">
        <v>9</v>
      </c>
      <c r="M4516" t="s">
        <v>9</v>
      </c>
      <c r="N4516" t="s">
        <v>9</v>
      </c>
      <c r="O4516" t="s">
        <v>9</v>
      </c>
      <c r="P4516" t="s">
        <v>9</v>
      </c>
      <c r="Q4516" t="s">
        <v>9</v>
      </c>
      <c r="R4516" t="s">
        <v>9</v>
      </c>
      <c r="S4516" t="s">
        <v>9</v>
      </c>
      <c r="T4516" t="s">
        <v>9</v>
      </c>
      <c r="U4516" t="s">
        <v>9</v>
      </c>
      <c r="V4516" t="s">
        <v>9</v>
      </c>
      <c r="W4516">
        <v>1</v>
      </c>
      <c r="X4516">
        <v>0</v>
      </c>
      <c r="Y4516">
        <v>1</v>
      </c>
      <c r="Z4516">
        <v>0</v>
      </c>
      <c r="AA4516">
        <v>1</v>
      </c>
      <c r="AB4516">
        <v>0</v>
      </c>
    </row>
    <row r="4517" spans="1:28" customFormat="1" ht="15" hidden="1">
      <c r="A4517">
        <v>4515</v>
      </c>
      <c r="C4517" t="s">
        <v>4526</v>
      </c>
      <c r="D4517">
        <v>73.065399999999997</v>
      </c>
      <c r="E4517" t="s">
        <v>4471</v>
      </c>
      <c r="F4517">
        <v>73.065399999999997</v>
      </c>
      <c r="G4517">
        <v>0</v>
      </c>
      <c r="H4517">
        <v>10.65</v>
      </c>
      <c r="I4517">
        <v>0.24</v>
      </c>
      <c r="J4517">
        <v>0</v>
      </c>
      <c r="K4517" t="s">
        <v>9</v>
      </c>
      <c r="L4517" t="s">
        <v>9</v>
      </c>
      <c r="M4517" t="s">
        <v>9</v>
      </c>
      <c r="N4517" t="s">
        <v>9</v>
      </c>
      <c r="O4517" t="s">
        <v>9</v>
      </c>
      <c r="P4517" t="s">
        <v>9</v>
      </c>
      <c r="Q4517" t="s">
        <v>9</v>
      </c>
      <c r="R4517" t="s">
        <v>9</v>
      </c>
      <c r="S4517" t="s">
        <v>9</v>
      </c>
      <c r="T4517" t="s">
        <v>9</v>
      </c>
      <c r="U4517" t="s">
        <v>9</v>
      </c>
      <c r="V4517" t="s">
        <v>9</v>
      </c>
      <c r="W4517">
        <v>1</v>
      </c>
      <c r="X4517">
        <v>0</v>
      </c>
      <c r="Y4517">
        <v>1</v>
      </c>
      <c r="Z4517">
        <v>0</v>
      </c>
      <c r="AA4517">
        <v>1</v>
      </c>
      <c r="AB4517">
        <v>0</v>
      </c>
    </row>
    <row r="4518" spans="1:28" customFormat="1" ht="15" hidden="1">
      <c r="A4518">
        <v>4516</v>
      </c>
      <c r="C4518" t="s">
        <v>4527</v>
      </c>
      <c r="D4518">
        <v>73.065399999999997</v>
      </c>
      <c r="E4518" t="s">
        <v>4471</v>
      </c>
      <c r="F4518">
        <v>73.065399999999997</v>
      </c>
      <c r="G4518">
        <v>0</v>
      </c>
      <c r="H4518">
        <v>11.56</v>
      </c>
      <c r="I4518">
        <v>0.35</v>
      </c>
      <c r="J4518">
        <v>0</v>
      </c>
      <c r="K4518" t="s">
        <v>9</v>
      </c>
      <c r="L4518" t="s">
        <v>9</v>
      </c>
      <c r="M4518" t="s">
        <v>9</v>
      </c>
      <c r="N4518" t="s">
        <v>9</v>
      </c>
      <c r="O4518" t="s">
        <v>9</v>
      </c>
      <c r="P4518" t="s">
        <v>9</v>
      </c>
      <c r="Q4518" t="s">
        <v>9</v>
      </c>
      <c r="R4518" t="s">
        <v>9</v>
      </c>
      <c r="S4518" t="s">
        <v>9</v>
      </c>
      <c r="T4518" t="s">
        <v>9</v>
      </c>
      <c r="U4518" t="s">
        <v>9</v>
      </c>
      <c r="V4518" t="s">
        <v>9</v>
      </c>
      <c r="W4518" t="s">
        <v>187</v>
      </c>
      <c r="X4518">
        <v>0</v>
      </c>
      <c r="Y4518" t="s">
        <v>187</v>
      </c>
      <c r="Z4518">
        <v>0</v>
      </c>
      <c r="AA4518" t="s">
        <v>187</v>
      </c>
      <c r="AB4518">
        <v>0</v>
      </c>
    </row>
    <row r="4519" spans="1:28" customFormat="1" ht="15" hidden="1">
      <c r="A4519">
        <v>4517</v>
      </c>
      <c r="C4519" t="s">
        <v>4528</v>
      </c>
      <c r="D4519">
        <v>73.065399999999997</v>
      </c>
      <c r="E4519" t="s">
        <v>4471</v>
      </c>
      <c r="F4519">
        <v>73.065399999999997</v>
      </c>
      <c r="G4519">
        <v>0</v>
      </c>
      <c r="H4519">
        <v>12.43</v>
      </c>
      <c r="I4519">
        <v>0.42</v>
      </c>
      <c r="J4519">
        <v>0</v>
      </c>
      <c r="K4519" t="s">
        <v>9</v>
      </c>
      <c r="L4519" t="s">
        <v>9</v>
      </c>
      <c r="M4519" t="s">
        <v>9</v>
      </c>
      <c r="N4519" t="s">
        <v>9</v>
      </c>
      <c r="O4519" t="s">
        <v>9</v>
      </c>
      <c r="P4519" t="s">
        <v>9</v>
      </c>
      <c r="Q4519" t="s">
        <v>9</v>
      </c>
      <c r="R4519" t="s">
        <v>9</v>
      </c>
      <c r="S4519" t="s">
        <v>9</v>
      </c>
      <c r="T4519" t="s">
        <v>9</v>
      </c>
      <c r="U4519" t="s">
        <v>9</v>
      </c>
      <c r="V4519" t="s">
        <v>9</v>
      </c>
      <c r="W4519" t="s">
        <v>187</v>
      </c>
      <c r="X4519">
        <v>0</v>
      </c>
      <c r="Y4519" t="s">
        <v>187</v>
      </c>
      <c r="Z4519">
        <v>0</v>
      </c>
      <c r="AA4519" t="s">
        <v>187</v>
      </c>
      <c r="AB4519">
        <v>0</v>
      </c>
    </row>
    <row r="4520" spans="1:28" customFormat="1" ht="15" hidden="1">
      <c r="A4520">
        <v>4518</v>
      </c>
      <c r="C4520" t="s">
        <v>4529</v>
      </c>
      <c r="D4520">
        <v>73.065399999999997</v>
      </c>
      <c r="E4520" t="s">
        <v>4471</v>
      </c>
      <c r="F4520">
        <v>73.065399999999997</v>
      </c>
      <c r="G4520">
        <v>0</v>
      </c>
      <c r="H4520">
        <v>12.5</v>
      </c>
      <c r="I4520">
        <v>0.28999999999999998</v>
      </c>
      <c r="J4520">
        <v>0</v>
      </c>
      <c r="K4520" t="s">
        <v>9</v>
      </c>
      <c r="L4520" t="s">
        <v>9</v>
      </c>
      <c r="M4520" t="s">
        <v>9</v>
      </c>
      <c r="N4520" t="s">
        <v>9</v>
      </c>
      <c r="O4520" t="s">
        <v>9</v>
      </c>
      <c r="P4520" t="s">
        <v>9</v>
      </c>
      <c r="Q4520" t="s">
        <v>9</v>
      </c>
      <c r="R4520" t="s">
        <v>9</v>
      </c>
      <c r="S4520" t="s">
        <v>9</v>
      </c>
      <c r="T4520" t="s">
        <v>9</v>
      </c>
      <c r="U4520" t="s">
        <v>9</v>
      </c>
      <c r="V4520" t="s">
        <v>9</v>
      </c>
      <c r="W4520" t="s">
        <v>187</v>
      </c>
      <c r="X4520">
        <v>0</v>
      </c>
      <c r="Y4520" t="s">
        <v>187</v>
      </c>
      <c r="Z4520">
        <v>0</v>
      </c>
      <c r="AA4520" t="s">
        <v>187</v>
      </c>
      <c r="AB4520">
        <v>0</v>
      </c>
    </row>
    <row r="4521" spans="1:28" customFormat="1" ht="15" hidden="1">
      <c r="A4521">
        <v>4519</v>
      </c>
      <c r="C4521" t="s">
        <v>4530</v>
      </c>
      <c r="D4521">
        <v>73.065399999999997</v>
      </c>
      <c r="E4521" t="s">
        <v>4471</v>
      </c>
      <c r="F4521">
        <v>73.065399999999997</v>
      </c>
      <c r="G4521">
        <v>0</v>
      </c>
      <c r="H4521">
        <v>12.97</v>
      </c>
      <c r="I4521">
        <v>0.48</v>
      </c>
      <c r="J4521">
        <v>0</v>
      </c>
      <c r="K4521" t="s">
        <v>9</v>
      </c>
      <c r="L4521" t="s">
        <v>9</v>
      </c>
      <c r="M4521" t="s">
        <v>9</v>
      </c>
      <c r="N4521" t="s">
        <v>9</v>
      </c>
      <c r="O4521" t="s">
        <v>9</v>
      </c>
      <c r="P4521" t="s">
        <v>9</v>
      </c>
      <c r="Q4521" t="s">
        <v>9</v>
      </c>
      <c r="R4521" t="s">
        <v>9</v>
      </c>
      <c r="S4521" t="s">
        <v>9</v>
      </c>
      <c r="T4521" t="s">
        <v>9</v>
      </c>
      <c r="U4521" t="s">
        <v>9</v>
      </c>
      <c r="V4521" t="s">
        <v>9</v>
      </c>
      <c r="W4521" t="s">
        <v>187</v>
      </c>
      <c r="X4521">
        <v>0</v>
      </c>
      <c r="Y4521" t="s">
        <v>187</v>
      </c>
      <c r="Z4521">
        <v>0</v>
      </c>
      <c r="AA4521" t="s">
        <v>187</v>
      </c>
      <c r="AB4521">
        <v>0</v>
      </c>
    </row>
    <row r="4522" spans="1:28" customFormat="1" ht="15" hidden="1">
      <c r="A4522">
        <v>4520</v>
      </c>
      <c r="C4522" t="s">
        <v>4531</v>
      </c>
      <c r="D4522">
        <v>73.065399999999997</v>
      </c>
      <c r="E4522" t="s">
        <v>4471</v>
      </c>
      <c r="F4522">
        <v>73.065399999999997</v>
      </c>
      <c r="G4522">
        <v>0</v>
      </c>
      <c r="H4522">
        <v>13.28</v>
      </c>
      <c r="I4522">
        <v>0.4</v>
      </c>
      <c r="J4522">
        <v>0</v>
      </c>
      <c r="K4522" t="s">
        <v>9</v>
      </c>
      <c r="L4522" t="s">
        <v>9</v>
      </c>
      <c r="M4522" t="s">
        <v>9</v>
      </c>
      <c r="N4522" t="s">
        <v>9</v>
      </c>
      <c r="O4522" t="s">
        <v>9</v>
      </c>
      <c r="P4522" t="s">
        <v>9</v>
      </c>
      <c r="Q4522" t="s">
        <v>9</v>
      </c>
      <c r="R4522" t="s">
        <v>9</v>
      </c>
      <c r="S4522" t="s">
        <v>9</v>
      </c>
      <c r="T4522" t="s">
        <v>9</v>
      </c>
      <c r="U4522" t="s">
        <v>9</v>
      </c>
      <c r="V4522" t="s">
        <v>9</v>
      </c>
      <c r="W4522" t="s">
        <v>187</v>
      </c>
      <c r="X4522">
        <v>0</v>
      </c>
      <c r="Y4522" t="s">
        <v>187</v>
      </c>
      <c r="Z4522">
        <v>0</v>
      </c>
      <c r="AA4522" t="s">
        <v>187</v>
      </c>
      <c r="AB4522">
        <v>0</v>
      </c>
    </row>
    <row r="4523" spans="1:28" customFormat="1" ht="15" hidden="1">
      <c r="A4523">
        <v>4521</v>
      </c>
      <c r="C4523" t="s">
        <v>4532</v>
      </c>
      <c r="D4523">
        <v>73.065399999999997</v>
      </c>
      <c r="E4523" t="s">
        <v>4471</v>
      </c>
      <c r="F4523">
        <v>73.065399999999997</v>
      </c>
      <c r="G4523">
        <v>0</v>
      </c>
      <c r="H4523">
        <v>13.57</v>
      </c>
      <c r="I4523">
        <v>0.34</v>
      </c>
      <c r="J4523">
        <v>0</v>
      </c>
      <c r="K4523" t="s">
        <v>9</v>
      </c>
      <c r="L4523" t="s">
        <v>9</v>
      </c>
      <c r="M4523" t="s">
        <v>9</v>
      </c>
      <c r="N4523" t="s">
        <v>9</v>
      </c>
      <c r="O4523" t="s">
        <v>9</v>
      </c>
      <c r="P4523" t="s">
        <v>9</v>
      </c>
      <c r="Q4523" t="s">
        <v>9</v>
      </c>
      <c r="R4523" t="s">
        <v>9</v>
      </c>
      <c r="S4523" t="s">
        <v>9</v>
      </c>
      <c r="T4523" t="s">
        <v>9</v>
      </c>
      <c r="U4523" t="s">
        <v>9</v>
      </c>
      <c r="V4523" t="s">
        <v>9</v>
      </c>
      <c r="W4523">
        <v>1</v>
      </c>
      <c r="X4523">
        <v>0</v>
      </c>
      <c r="Y4523">
        <v>1</v>
      </c>
      <c r="Z4523">
        <v>0</v>
      </c>
      <c r="AA4523">
        <v>1</v>
      </c>
      <c r="AB4523">
        <v>0</v>
      </c>
    </row>
    <row r="4524" spans="1:28" customFormat="1" ht="15" hidden="1">
      <c r="A4524">
        <v>4522</v>
      </c>
      <c r="C4524" t="s">
        <v>4533</v>
      </c>
      <c r="D4524">
        <v>73.065399999999997</v>
      </c>
      <c r="E4524" t="s">
        <v>4471</v>
      </c>
      <c r="F4524">
        <v>73.065399999999997</v>
      </c>
      <c r="G4524">
        <v>0</v>
      </c>
      <c r="H4524">
        <v>13.8</v>
      </c>
      <c r="I4524">
        <v>0.47</v>
      </c>
      <c r="J4524">
        <v>0</v>
      </c>
      <c r="K4524" t="s">
        <v>9</v>
      </c>
      <c r="L4524" t="s">
        <v>9</v>
      </c>
      <c r="M4524" t="s">
        <v>9</v>
      </c>
      <c r="N4524" t="s">
        <v>9</v>
      </c>
      <c r="O4524" t="s">
        <v>9</v>
      </c>
      <c r="P4524" t="s">
        <v>9</v>
      </c>
      <c r="Q4524" t="s">
        <v>9</v>
      </c>
      <c r="R4524" t="s">
        <v>9</v>
      </c>
      <c r="S4524" t="s">
        <v>9</v>
      </c>
      <c r="T4524" t="s">
        <v>9</v>
      </c>
      <c r="U4524" t="s">
        <v>9</v>
      </c>
      <c r="V4524" t="s">
        <v>9</v>
      </c>
      <c r="W4524" t="s">
        <v>187</v>
      </c>
      <c r="X4524">
        <v>0</v>
      </c>
      <c r="Y4524" t="s">
        <v>187</v>
      </c>
      <c r="Z4524">
        <v>0</v>
      </c>
      <c r="AA4524" t="s">
        <v>187</v>
      </c>
      <c r="AB4524">
        <v>0</v>
      </c>
    </row>
    <row r="4525" spans="1:28" customFormat="1" ht="15" hidden="1">
      <c r="A4525">
        <v>4523</v>
      </c>
      <c r="C4525" t="s">
        <v>4534</v>
      </c>
      <c r="D4525">
        <v>73.065399999999997</v>
      </c>
      <c r="E4525" t="s">
        <v>4471</v>
      </c>
      <c r="F4525">
        <v>73.065399999999997</v>
      </c>
      <c r="G4525">
        <v>0</v>
      </c>
      <c r="H4525">
        <v>14.2</v>
      </c>
      <c r="I4525">
        <v>0.28999999999999998</v>
      </c>
      <c r="J4525">
        <v>0</v>
      </c>
      <c r="K4525" t="s">
        <v>9</v>
      </c>
      <c r="L4525" t="s">
        <v>9</v>
      </c>
      <c r="M4525" t="s">
        <v>9</v>
      </c>
      <c r="N4525" t="s">
        <v>9</v>
      </c>
      <c r="O4525" t="s">
        <v>9</v>
      </c>
      <c r="P4525" t="s">
        <v>9</v>
      </c>
      <c r="Q4525" t="s">
        <v>9</v>
      </c>
      <c r="R4525" t="s">
        <v>9</v>
      </c>
      <c r="S4525" t="s">
        <v>9</v>
      </c>
      <c r="T4525" t="s">
        <v>9</v>
      </c>
      <c r="U4525" t="s">
        <v>9</v>
      </c>
      <c r="V4525" t="s">
        <v>9</v>
      </c>
      <c r="W4525">
        <v>1</v>
      </c>
      <c r="X4525">
        <v>0</v>
      </c>
      <c r="Y4525">
        <v>1</v>
      </c>
      <c r="Z4525">
        <v>0</v>
      </c>
      <c r="AA4525">
        <v>1</v>
      </c>
      <c r="AB4525">
        <v>0</v>
      </c>
    </row>
    <row r="4526" spans="1:28" customFormat="1" ht="15" hidden="1">
      <c r="A4526">
        <v>4524</v>
      </c>
      <c r="C4526" t="s">
        <v>4535</v>
      </c>
      <c r="D4526">
        <v>73.065399999999997</v>
      </c>
      <c r="E4526" t="s">
        <v>4471</v>
      </c>
      <c r="F4526">
        <v>73.065399999999997</v>
      </c>
      <c r="G4526">
        <v>0</v>
      </c>
      <c r="H4526">
        <v>14.41</v>
      </c>
      <c r="I4526">
        <v>0.48</v>
      </c>
      <c r="J4526">
        <v>0</v>
      </c>
      <c r="K4526" t="s">
        <v>9</v>
      </c>
      <c r="L4526" t="s">
        <v>9</v>
      </c>
      <c r="M4526" t="s">
        <v>9</v>
      </c>
      <c r="N4526" t="s">
        <v>9</v>
      </c>
      <c r="O4526" t="s">
        <v>9</v>
      </c>
      <c r="P4526" t="s">
        <v>9</v>
      </c>
      <c r="Q4526" t="s">
        <v>9</v>
      </c>
      <c r="R4526" t="s">
        <v>9</v>
      </c>
      <c r="S4526" t="s">
        <v>9</v>
      </c>
      <c r="T4526" t="s">
        <v>9</v>
      </c>
      <c r="U4526" t="s">
        <v>9</v>
      </c>
      <c r="V4526" t="s">
        <v>9</v>
      </c>
      <c r="W4526">
        <v>1</v>
      </c>
      <c r="X4526">
        <v>0</v>
      </c>
      <c r="Y4526">
        <v>1</v>
      </c>
      <c r="Z4526">
        <v>0</v>
      </c>
      <c r="AA4526">
        <v>1</v>
      </c>
      <c r="AB4526">
        <v>0</v>
      </c>
    </row>
    <row r="4527" spans="1:28" customFormat="1" ht="15" hidden="1">
      <c r="A4527">
        <v>4525</v>
      </c>
      <c r="C4527" t="s">
        <v>4536</v>
      </c>
      <c r="D4527">
        <v>73.065399999999997</v>
      </c>
      <c r="E4527" t="s">
        <v>4471</v>
      </c>
      <c r="F4527">
        <v>73.065399999999997</v>
      </c>
      <c r="G4527">
        <v>0</v>
      </c>
      <c r="H4527">
        <v>14.99</v>
      </c>
      <c r="I4527">
        <v>0.25</v>
      </c>
      <c r="J4527">
        <v>0</v>
      </c>
      <c r="K4527" t="s">
        <v>9</v>
      </c>
      <c r="L4527" t="s">
        <v>9</v>
      </c>
      <c r="M4527" t="s">
        <v>9</v>
      </c>
      <c r="N4527" t="s">
        <v>9</v>
      </c>
      <c r="O4527" t="s">
        <v>9</v>
      </c>
      <c r="P4527" t="s">
        <v>9</v>
      </c>
      <c r="Q4527" t="s">
        <v>9</v>
      </c>
      <c r="R4527" t="s">
        <v>9</v>
      </c>
      <c r="S4527" t="s">
        <v>9</v>
      </c>
      <c r="T4527" t="s">
        <v>9</v>
      </c>
      <c r="U4527" t="s">
        <v>9</v>
      </c>
      <c r="V4527" t="s">
        <v>9</v>
      </c>
      <c r="W4527">
        <v>1</v>
      </c>
      <c r="X4527">
        <v>0</v>
      </c>
      <c r="Y4527">
        <v>1</v>
      </c>
      <c r="Z4527">
        <v>0</v>
      </c>
      <c r="AA4527">
        <v>1</v>
      </c>
      <c r="AB4527">
        <v>0</v>
      </c>
    </row>
    <row r="4528" spans="1:28" customFormat="1" ht="15" hidden="1">
      <c r="A4528">
        <v>4526</v>
      </c>
      <c r="C4528" t="s">
        <v>4537</v>
      </c>
      <c r="D4528">
        <v>73.065399999999997</v>
      </c>
      <c r="E4528" t="s">
        <v>4471</v>
      </c>
      <c r="F4528">
        <v>73.065399999999997</v>
      </c>
      <c r="G4528">
        <v>0</v>
      </c>
      <c r="H4528">
        <v>15.75</v>
      </c>
      <c r="I4528">
        <v>0.26</v>
      </c>
      <c r="J4528">
        <v>0</v>
      </c>
      <c r="K4528" t="s">
        <v>9</v>
      </c>
      <c r="L4528" t="s">
        <v>9</v>
      </c>
      <c r="M4528" t="s">
        <v>9</v>
      </c>
      <c r="N4528" t="s">
        <v>9</v>
      </c>
      <c r="O4528" t="s">
        <v>9</v>
      </c>
      <c r="P4528" t="s">
        <v>9</v>
      </c>
      <c r="Q4528" t="s">
        <v>9</v>
      </c>
      <c r="R4528" t="s">
        <v>9</v>
      </c>
      <c r="S4528" t="s">
        <v>9</v>
      </c>
      <c r="T4528" t="s">
        <v>9</v>
      </c>
      <c r="U4528" t="s">
        <v>9</v>
      </c>
      <c r="V4528" t="s">
        <v>9</v>
      </c>
      <c r="W4528" t="s">
        <v>187</v>
      </c>
      <c r="X4528">
        <v>0</v>
      </c>
      <c r="Y4528" t="s">
        <v>187</v>
      </c>
      <c r="Z4528">
        <v>0</v>
      </c>
      <c r="AA4528" t="s">
        <v>187</v>
      </c>
      <c r="AB4528">
        <v>0</v>
      </c>
    </row>
    <row r="4529" spans="1:28" customFormat="1" ht="15" hidden="1">
      <c r="A4529">
        <v>4527</v>
      </c>
      <c r="C4529" t="s">
        <v>4538</v>
      </c>
      <c r="D4529">
        <v>73.065399999999997</v>
      </c>
      <c r="E4529" t="s">
        <v>4471</v>
      </c>
      <c r="F4529">
        <v>73.065399999999997</v>
      </c>
      <c r="G4529">
        <v>0</v>
      </c>
      <c r="H4529">
        <v>15.82</v>
      </c>
      <c r="I4529">
        <v>0.48</v>
      </c>
      <c r="J4529">
        <v>0</v>
      </c>
      <c r="K4529" t="s">
        <v>9</v>
      </c>
      <c r="L4529" t="s">
        <v>9</v>
      </c>
      <c r="M4529" t="s">
        <v>9</v>
      </c>
      <c r="N4529" t="s">
        <v>9</v>
      </c>
      <c r="O4529" t="s">
        <v>9</v>
      </c>
      <c r="P4529" t="s">
        <v>9</v>
      </c>
      <c r="Q4529" t="s">
        <v>9</v>
      </c>
      <c r="R4529" t="s">
        <v>9</v>
      </c>
      <c r="S4529" t="s">
        <v>9</v>
      </c>
      <c r="T4529" t="s">
        <v>9</v>
      </c>
      <c r="U4529" t="s">
        <v>9</v>
      </c>
      <c r="V4529" t="s">
        <v>9</v>
      </c>
      <c r="W4529" t="s">
        <v>187</v>
      </c>
      <c r="X4529">
        <v>0</v>
      </c>
      <c r="Y4529" t="s">
        <v>187</v>
      </c>
      <c r="Z4529">
        <v>0</v>
      </c>
      <c r="AA4529" t="s">
        <v>187</v>
      </c>
      <c r="AB4529">
        <v>0</v>
      </c>
    </row>
    <row r="4530" spans="1:28" customFormat="1" ht="15" hidden="1">
      <c r="A4530">
        <v>4528</v>
      </c>
      <c r="C4530" t="s">
        <v>4539</v>
      </c>
      <c r="D4530">
        <v>73.065399999999997</v>
      </c>
      <c r="E4530" t="s">
        <v>4471</v>
      </c>
      <c r="F4530">
        <v>73.065399999999997</v>
      </c>
      <c r="G4530">
        <v>0</v>
      </c>
      <c r="H4530">
        <v>16.309999999999999</v>
      </c>
      <c r="I4530">
        <v>0.28000000000000003</v>
      </c>
      <c r="J4530">
        <v>0</v>
      </c>
      <c r="K4530" t="s">
        <v>9</v>
      </c>
      <c r="L4530" t="s">
        <v>9</v>
      </c>
      <c r="M4530" t="s">
        <v>9</v>
      </c>
      <c r="N4530" t="s">
        <v>9</v>
      </c>
      <c r="O4530" t="s">
        <v>9</v>
      </c>
      <c r="P4530" t="s">
        <v>9</v>
      </c>
      <c r="Q4530" t="s">
        <v>9</v>
      </c>
      <c r="R4530" t="s">
        <v>9</v>
      </c>
      <c r="S4530" t="s">
        <v>9</v>
      </c>
      <c r="T4530" t="s">
        <v>9</v>
      </c>
      <c r="U4530" t="s">
        <v>9</v>
      </c>
      <c r="V4530" t="s">
        <v>9</v>
      </c>
      <c r="W4530" t="s">
        <v>187</v>
      </c>
      <c r="X4530">
        <v>0</v>
      </c>
      <c r="Y4530" t="s">
        <v>187</v>
      </c>
      <c r="Z4530">
        <v>0</v>
      </c>
      <c r="AA4530" t="s">
        <v>187</v>
      </c>
      <c r="AB4530">
        <v>0</v>
      </c>
    </row>
    <row r="4531" spans="1:28" customFormat="1" ht="15" hidden="1">
      <c r="A4531">
        <v>4529</v>
      </c>
      <c r="C4531" t="s">
        <v>4540</v>
      </c>
      <c r="D4531">
        <v>73.065399999999997</v>
      </c>
      <c r="E4531" t="s">
        <v>4471</v>
      </c>
      <c r="F4531">
        <v>73.065399999999997</v>
      </c>
      <c r="G4531">
        <v>0</v>
      </c>
      <c r="H4531">
        <v>16.510000000000002</v>
      </c>
      <c r="I4531">
        <v>0.46</v>
      </c>
      <c r="J4531">
        <v>0</v>
      </c>
      <c r="K4531" t="s">
        <v>9</v>
      </c>
      <c r="L4531" t="s">
        <v>9</v>
      </c>
      <c r="M4531" t="s">
        <v>9</v>
      </c>
      <c r="N4531" t="s">
        <v>9</v>
      </c>
      <c r="O4531" t="s">
        <v>9</v>
      </c>
      <c r="P4531" t="s">
        <v>9</v>
      </c>
      <c r="Q4531" t="s">
        <v>9</v>
      </c>
      <c r="R4531" t="s">
        <v>9</v>
      </c>
      <c r="S4531" t="s">
        <v>9</v>
      </c>
      <c r="T4531" t="s">
        <v>9</v>
      </c>
      <c r="U4531" t="s">
        <v>9</v>
      </c>
      <c r="V4531" t="s">
        <v>9</v>
      </c>
      <c r="W4531">
        <v>1</v>
      </c>
      <c r="X4531">
        <v>0</v>
      </c>
      <c r="Y4531">
        <v>1</v>
      </c>
      <c r="Z4531">
        <v>0</v>
      </c>
      <c r="AA4531">
        <v>1</v>
      </c>
      <c r="AB4531">
        <v>0</v>
      </c>
    </row>
    <row r="4532" spans="1:28" customFormat="1" ht="15" hidden="1">
      <c r="A4532">
        <v>4530</v>
      </c>
      <c r="C4532" t="s">
        <v>4541</v>
      </c>
      <c r="D4532">
        <v>73.065399999999997</v>
      </c>
      <c r="E4532" t="s">
        <v>4471</v>
      </c>
      <c r="F4532">
        <v>73.065399999999997</v>
      </c>
      <c r="G4532">
        <v>0</v>
      </c>
      <c r="H4532">
        <v>17.29</v>
      </c>
      <c r="I4532">
        <v>0.45</v>
      </c>
      <c r="J4532">
        <v>0</v>
      </c>
      <c r="K4532" t="s">
        <v>9</v>
      </c>
      <c r="L4532" t="s">
        <v>9</v>
      </c>
      <c r="M4532" t="s">
        <v>9</v>
      </c>
      <c r="N4532" t="s">
        <v>9</v>
      </c>
      <c r="O4532" t="s">
        <v>9</v>
      </c>
      <c r="P4532" t="s">
        <v>9</v>
      </c>
      <c r="Q4532" t="s">
        <v>9</v>
      </c>
      <c r="R4532" t="s">
        <v>9</v>
      </c>
      <c r="S4532" t="s">
        <v>9</v>
      </c>
      <c r="T4532" t="s">
        <v>9</v>
      </c>
      <c r="U4532" t="s">
        <v>9</v>
      </c>
      <c r="V4532" t="s">
        <v>9</v>
      </c>
      <c r="W4532">
        <v>1</v>
      </c>
      <c r="X4532">
        <v>0</v>
      </c>
      <c r="Y4532">
        <v>1</v>
      </c>
      <c r="Z4532">
        <v>0</v>
      </c>
      <c r="AA4532">
        <v>1</v>
      </c>
      <c r="AB4532">
        <v>0</v>
      </c>
    </row>
    <row r="4533" spans="1:28" customFormat="1" ht="15" hidden="1">
      <c r="A4533">
        <v>4531</v>
      </c>
      <c r="C4533" t="s">
        <v>4542</v>
      </c>
      <c r="D4533">
        <v>73.065399999999997</v>
      </c>
      <c r="E4533" t="s">
        <v>4471</v>
      </c>
      <c r="F4533">
        <v>73.065399999999997</v>
      </c>
      <c r="G4533">
        <v>0</v>
      </c>
      <c r="H4533">
        <v>17.760000000000002</v>
      </c>
      <c r="I4533">
        <v>0.44</v>
      </c>
      <c r="J4533">
        <v>0</v>
      </c>
      <c r="K4533" t="s">
        <v>9</v>
      </c>
      <c r="L4533" t="s">
        <v>9</v>
      </c>
      <c r="M4533" t="s">
        <v>9</v>
      </c>
      <c r="N4533" t="s">
        <v>9</v>
      </c>
      <c r="O4533" t="s">
        <v>9</v>
      </c>
      <c r="P4533" t="s">
        <v>9</v>
      </c>
      <c r="Q4533" t="s">
        <v>9</v>
      </c>
      <c r="R4533" t="s">
        <v>9</v>
      </c>
      <c r="S4533" t="s">
        <v>9</v>
      </c>
      <c r="T4533" t="s">
        <v>9</v>
      </c>
      <c r="U4533" t="s">
        <v>9</v>
      </c>
      <c r="V4533" t="s">
        <v>9</v>
      </c>
      <c r="W4533">
        <v>1</v>
      </c>
      <c r="X4533">
        <v>0</v>
      </c>
      <c r="Y4533">
        <v>1</v>
      </c>
      <c r="Z4533">
        <v>0</v>
      </c>
      <c r="AA4533">
        <v>1</v>
      </c>
      <c r="AB4533">
        <v>0</v>
      </c>
    </row>
    <row r="4534" spans="1:28" customFormat="1" ht="15" hidden="1">
      <c r="A4534">
        <v>4532</v>
      </c>
      <c r="C4534" t="s">
        <v>4543</v>
      </c>
      <c r="D4534">
        <v>73.065399999999997</v>
      </c>
      <c r="E4534" t="s">
        <v>4471</v>
      </c>
      <c r="F4534">
        <v>73.065399999999997</v>
      </c>
      <c r="G4534">
        <v>0</v>
      </c>
      <c r="H4534">
        <v>18.28</v>
      </c>
      <c r="I4534">
        <v>0.41</v>
      </c>
      <c r="J4534">
        <v>0</v>
      </c>
      <c r="K4534" t="s">
        <v>9</v>
      </c>
      <c r="L4534" t="s">
        <v>9</v>
      </c>
      <c r="M4534" t="s">
        <v>9</v>
      </c>
      <c r="N4534" t="s">
        <v>9</v>
      </c>
      <c r="O4534" t="s">
        <v>9</v>
      </c>
      <c r="P4534" t="s">
        <v>9</v>
      </c>
      <c r="Q4534" t="s">
        <v>9</v>
      </c>
      <c r="R4534" t="s">
        <v>9</v>
      </c>
      <c r="S4534" t="s">
        <v>9</v>
      </c>
      <c r="T4534" t="s">
        <v>9</v>
      </c>
      <c r="U4534" t="s">
        <v>9</v>
      </c>
      <c r="V4534" t="s">
        <v>9</v>
      </c>
      <c r="W4534" t="s">
        <v>187</v>
      </c>
      <c r="X4534">
        <v>0</v>
      </c>
      <c r="Y4534" t="s">
        <v>187</v>
      </c>
      <c r="Z4534">
        <v>0</v>
      </c>
      <c r="AA4534" t="s">
        <v>187</v>
      </c>
      <c r="AB4534">
        <v>0</v>
      </c>
    </row>
    <row r="4535" spans="1:28" customFormat="1" ht="15" hidden="1">
      <c r="A4535">
        <v>4533</v>
      </c>
      <c r="C4535" t="s">
        <v>4544</v>
      </c>
      <c r="D4535">
        <v>73.065399999999997</v>
      </c>
      <c r="E4535" t="s">
        <v>4471</v>
      </c>
      <c r="F4535">
        <v>73.065399999999997</v>
      </c>
      <c r="G4535">
        <v>0</v>
      </c>
      <c r="H4535">
        <v>18.75</v>
      </c>
      <c r="I4535">
        <v>0.25</v>
      </c>
      <c r="J4535">
        <v>0</v>
      </c>
      <c r="K4535" t="s">
        <v>9</v>
      </c>
      <c r="L4535" t="s">
        <v>9</v>
      </c>
      <c r="M4535" t="s">
        <v>9</v>
      </c>
      <c r="N4535" t="s">
        <v>9</v>
      </c>
      <c r="O4535" t="s">
        <v>9</v>
      </c>
      <c r="P4535" t="s">
        <v>9</v>
      </c>
      <c r="Q4535" t="s">
        <v>9</v>
      </c>
      <c r="R4535" t="s">
        <v>9</v>
      </c>
      <c r="S4535" t="s">
        <v>9</v>
      </c>
      <c r="T4535" t="s">
        <v>9</v>
      </c>
      <c r="U4535" t="s">
        <v>9</v>
      </c>
      <c r="V4535" t="s">
        <v>9</v>
      </c>
      <c r="W4535" t="s">
        <v>187</v>
      </c>
      <c r="X4535">
        <v>0</v>
      </c>
      <c r="Y4535" t="s">
        <v>187</v>
      </c>
      <c r="Z4535">
        <v>0</v>
      </c>
      <c r="AA4535" t="s">
        <v>187</v>
      </c>
      <c r="AB4535">
        <v>0</v>
      </c>
    </row>
    <row r="4536" spans="1:28" customFormat="1" ht="15" hidden="1">
      <c r="A4536">
        <v>4534</v>
      </c>
      <c r="C4536" t="s">
        <v>4545</v>
      </c>
      <c r="D4536">
        <v>73.065399999999997</v>
      </c>
      <c r="E4536" t="s">
        <v>4471</v>
      </c>
      <c r="F4536">
        <v>73.065399999999997</v>
      </c>
      <c r="G4536">
        <v>0</v>
      </c>
      <c r="H4536">
        <v>18.79</v>
      </c>
      <c r="I4536">
        <v>0.46</v>
      </c>
      <c r="J4536">
        <v>0</v>
      </c>
      <c r="K4536" t="s">
        <v>9</v>
      </c>
      <c r="L4536" t="s">
        <v>9</v>
      </c>
      <c r="M4536" t="s">
        <v>9</v>
      </c>
      <c r="N4536" t="s">
        <v>9</v>
      </c>
      <c r="O4536" t="s">
        <v>9</v>
      </c>
      <c r="P4536" t="s">
        <v>9</v>
      </c>
      <c r="Q4536" t="s">
        <v>9</v>
      </c>
      <c r="R4536" t="s">
        <v>9</v>
      </c>
      <c r="S4536" t="s">
        <v>9</v>
      </c>
      <c r="T4536" t="s">
        <v>9</v>
      </c>
      <c r="U4536" t="s">
        <v>9</v>
      </c>
      <c r="V4536" t="s">
        <v>9</v>
      </c>
      <c r="W4536" t="s">
        <v>187</v>
      </c>
      <c r="X4536">
        <v>0</v>
      </c>
      <c r="Y4536" t="s">
        <v>187</v>
      </c>
      <c r="Z4536">
        <v>0</v>
      </c>
      <c r="AA4536" t="s">
        <v>187</v>
      </c>
      <c r="AB4536">
        <v>0</v>
      </c>
    </row>
    <row r="4537" spans="1:28" customFormat="1" ht="15" hidden="1">
      <c r="A4537">
        <v>4535</v>
      </c>
      <c r="C4537" t="s">
        <v>4546</v>
      </c>
      <c r="D4537">
        <v>73.065399999999997</v>
      </c>
      <c r="E4537" t="s">
        <v>4471</v>
      </c>
      <c r="F4537">
        <v>73.065399999999997</v>
      </c>
      <c r="G4537">
        <v>0</v>
      </c>
      <c r="H4537">
        <v>19.14</v>
      </c>
      <c r="I4537">
        <v>0.4</v>
      </c>
      <c r="J4537">
        <v>0</v>
      </c>
      <c r="K4537" t="s">
        <v>9</v>
      </c>
      <c r="L4537" t="s">
        <v>9</v>
      </c>
      <c r="M4537" t="s">
        <v>9</v>
      </c>
      <c r="N4537" t="s">
        <v>9</v>
      </c>
      <c r="O4537" t="s">
        <v>9</v>
      </c>
      <c r="P4537" t="s">
        <v>9</v>
      </c>
      <c r="Q4537" t="s">
        <v>9</v>
      </c>
      <c r="R4537" t="s">
        <v>9</v>
      </c>
      <c r="S4537" t="s">
        <v>9</v>
      </c>
      <c r="T4537" t="s">
        <v>9</v>
      </c>
      <c r="U4537" t="s">
        <v>9</v>
      </c>
      <c r="V4537" t="s">
        <v>9</v>
      </c>
      <c r="W4537" t="s">
        <v>187</v>
      </c>
      <c r="X4537">
        <v>0</v>
      </c>
      <c r="Y4537" t="s">
        <v>187</v>
      </c>
      <c r="Z4537">
        <v>0</v>
      </c>
      <c r="AA4537" t="s">
        <v>187</v>
      </c>
      <c r="AB4537">
        <v>0</v>
      </c>
    </row>
    <row r="4538" spans="1:28" customFormat="1" ht="15" hidden="1">
      <c r="A4538">
        <v>4536</v>
      </c>
      <c r="C4538" t="s">
        <v>4547</v>
      </c>
      <c r="D4538">
        <v>73.065399999999997</v>
      </c>
      <c r="E4538" t="s">
        <v>4471</v>
      </c>
      <c r="F4538">
        <v>73.065399999999997</v>
      </c>
      <c r="G4538">
        <v>0</v>
      </c>
      <c r="H4538">
        <v>19.41</v>
      </c>
      <c r="I4538">
        <v>0.49</v>
      </c>
      <c r="J4538">
        <v>0</v>
      </c>
      <c r="K4538" t="s">
        <v>9</v>
      </c>
      <c r="L4538" t="s">
        <v>9</v>
      </c>
      <c r="M4538" t="s">
        <v>9</v>
      </c>
      <c r="N4538" t="s">
        <v>9</v>
      </c>
      <c r="O4538" t="s">
        <v>9</v>
      </c>
      <c r="P4538" t="s">
        <v>9</v>
      </c>
      <c r="Q4538" t="s">
        <v>9</v>
      </c>
      <c r="R4538" t="s">
        <v>9</v>
      </c>
      <c r="S4538" t="s">
        <v>9</v>
      </c>
      <c r="T4538" t="s">
        <v>9</v>
      </c>
      <c r="U4538" t="s">
        <v>9</v>
      </c>
      <c r="V4538" t="s">
        <v>9</v>
      </c>
      <c r="W4538" t="s">
        <v>187</v>
      </c>
      <c r="X4538">
        <v>0</v>
      </c>
      <c r="Y4538" t="s">
        <v>187</v>
      </c>
      <c r="Z4538">
        <v>0</v>
      </c>
      <c r="AA4538" t="s">
        <v>187</v>
      </c>
      <c r="AB4538">
        <v>0</v>
      </c>
    </row>
    <row r="4539" spans="1:28" customFormat="1" ht="15" hidden="1">
      <c r="A4539">
        <v>4537</v>
      </c>
      <c r="C4539" t="s">
        <v>4548</v>
      </c>
      <c r="D4539">
        <v>73.065399999999997</v>
      </c>
      <c r="E4539" t="s">
        <v>4471</v>
      </c>
      <c r="F4539">
        <v>73.065399999999997</v>
      </c>
      <c r="G4539">
        <v>0</v>
      </c>
      <c r="H4539">
        <v>19.850000000000001</v>
      </c>
      <c r="I4539">
        <v>0.41</v>
      </c>
      <c r="J4539">
        <v>0</v>
      </c>
      <c r="K4539" t="s">
        <v>9</v>
      </c>
      <c r="L4539" t="s">
        <v>9</v>
      </c>
      <c r="M4539" t="s">
        <v>9</v>
      </c>
      <c r="N4539" t="s">
        <v>9</v>
      </c>
      <c r="O4539" t="s">
        <v>9</v>
      </c>
      <c r="P4539" t="s">
        <v>9</v>
      </c>
      <c r="Q4539" t="s">
        <v>9</v>
      </c>
      <c r="R4539" t="s">
        <v>9</v>
      </c>
      <c r="S4539" t="s">
        <v>9</v>
      </c>
      <c r="T4539" t="s">
        <v>9</v>
      </c>
      <c r="U4539" t="s">
        <v>9</v>
      </c>
      <c r="V4539" t="s">
        <v>9</v>
      </c>
      <c r="W4539" t="s">
        <v>187</v>
      </c>
      <c r="X4539">
        <v>0</v>
      </c>
      <c r="Y4539" t="s">
        <v>187</v>
      </c>
      <c r="Z4539">
        <v>0</v>
      </c>
      <c r="AA4539" t="s">
        <v>187</v>
      </c>
      <c r="AB4539">
        <v>0</v>
      </c>
    </row>
    <row r="4540" spans="1:28" customFormat="1" ht="15" hidden="1">
      <c r="A4540">
        <v>4538</v>
      </c>
      <c r="C4540" t="s">
        <v>4549</v>
      </c>
      <c r="D4540">
        <v>73.065399999999997</v>
      </c>
      <c r="E4540" t="s">
        <v>4471</v>
      </c>
      <c r="F4540">
        <v>73.065399999999997</v>
      </c>
      <c r="G4540">
        <v>-1.4</v>
      </c>
      <c r="H4540">
        <v>19.899999999999999</v>
      </c>
      <c r="I4540">
        <v>0.25</v>
      </c>
      <c r="J4540">
        <v>0</v>
      </c>
      <c r="K4540" t="s">
        <v>9</v>
      </c>
      <c r="L4540" t="s">
        <v>9</v>
      </c>
      <c r="M4540" t="s">
        <v>9</v>
      </c>
      <c r="N4540" t="s">
        <v>9</v>
      </c>
      <c r="O4540" t="s">
        <v>9</v>
      </c>
      <c r="P4540" t="s">
        <v>9</v>
      </c>
      <c r="Q4540" t="s">
        <v>9</v>
      </c>
      <c r="R4540" t="s">
        <v>9</v>
      </c>
      <c r="S4540" t="s">
        <v>9</v>
      </c>
      <c r="T4540" t="s">
        <v>9</v>
      </c>
      <c r="U4540" t="s">
        <v>9</v>
      </c>
      <c r="V4540" t="s">
        <v>9</v>
      </c>
      <c r="W4540" t="s">
        <v>187</v>
      </c>
      <c r="X4540">
        <v>0</v>
      </c>
      <c r="Y4540" t="s">
        <v>187</v>
      </c>
      <c r="Z4540">
        <v>0</v>
      </c>
      <c r="AA4540" t="s">
        <v>187</v>
      </c>
      <c r="AB4540">
        <v>0</v>
      </c>
    </row>
    <row r="4541" spans="1:28" customFormat="1" ht="15" hidden="1">
      <c r="A4541">
        <v>4539</v>
      </c>
      <c r="C4541" t="s">
        <v>4550</v>
      </c>
      <c r="D4541">
        <v>73.065399999999997</v>
      </c>
      <c r="E4541" t="s">
        <v>4471</v>
      </c>
      <c r="F4541">
        <v>73.065399999999997</v>
      </c>
      <c r="G4541">
        <v>0</v>
      </c>
      <c r="H4541">
        <v>20.89</v>
      </c>
      <c r="I4541">
        <v>0.33</v>
      </c>
      <c r="J4541">
        <v>0</v>
      </c>
      <c r="K4541" t="s">
        <v>9</v>
      </c>
      <c r="L4541" t="s">
        <v>9</v>
      </c>
      <c r="M4541" t="s">
        <v>9</v>
      </c>
      <c r="N4541" t="s">
        <v>9</v>
      </c>
      <c r="O4541" t="s">
        <v>9</v>
      </c>
      <c r="P4541" t="s">
        <v>9</v>
      </c>
      <c r="Q4541" t="s">
        <v>9</v>
      </c>
      <c r="R4541" t="s">
        <v>9</v>
      </c>
      <c r="S4541" t="s">
        <v>9</v>
      </c>
      <c r="T4541" t="s">
        <v>9</v>
      </c>
      <c r="U4541" t="s">
        <v>9</v>
      </c>
      <c r="V4541" t="s">
        <v>9</v>
      </c>
      <c r="W4541" t="s">
        <v>187</v>
      </c>
      <c r="X4541">
        <v>0</v>
      </c>
      <c r="Y4541" t="s">
        <v>187</v>
      </c>
      <c r="Z4541">
        <v>0</v>
      </c>
      <c r="AA4541" t="s">
        <v>187</v>
      </c>
      <c r="AB4541">
        <v>0</v>
      </c>
    </row>
    <row r="4542" spans="1:28" customFormat="1" ht="15" hidden="1">
      <c r="A4542">
        <v>4540</v>
      </c>
      <c r="C4542" t="s">
        <v>4551</v>
      </c>
      <c r="D4542">
        <v>73.065399999999997</v>
      </c>
      <c r="E4542" t="s">
        <v>4471</v>
      </c>
      <c r="F4542">
        <v>73.065399999999997</v>
      </c>
      <c r="G4542">
        <v>0</v>
      </c>
      <c r="H4542">
        <v>21.05</v>
      </c>
      <c r="I4542">
        <v>0.48</v>
      </c>
      <c r="J4542">
        <v>0</v>
      </c>
      <c r="K4542" t="s">
        <v>9</v>
      </c>
      <c r="L4542" t="s">
        <v>9</v>
      </c>
      <c r="M4542" t="s">
        <v>9</v>
      </c>
      <c r="N4542" t="s">
        <v>9</v>
      </c>
      <c r="O4542" t="s">
        <v>9</v>
      </c>
      <c r="P4542" t="s">
        <v>9</v>
      </c>
      <c r="Q4542" t="s">
        <v>9</v>
      </c>
      <c r="R4542" t="s">
        <v>9</v>
      </c>
      <c r="S4542" t="s">
        <v>9</v>
      </c>
      <c r="T4542" t="s">
        <v>9</v>
      </c>
      <c r="U4542" t="s">
        <v>9</v>
      </c>
      <c r="V4542" t="s">
        <v>9</v>
      </c>
      <c r="W4542" t="s">
        <v>187</v>
      </c>
      <c r="X4542">
        <v>0</v>
      </c>
      <c r="Y4542" t="s">
        <v>187</v>
      </c>
      <c r="Z4542">
        <v>0</v>
      </c>
      <c r="AA4542" t="s">
        <v>187</v>
      </c>
      <c r="AB4542">
        <v>0</v>
      </c>
    </row>
    <row r="4543" spans="1:28" customFormat="1" ht="15" hidden="1">
      <c r="A4543">
        <v>4541</v>
      </c>
      <c r="C4543" t="s">
        <v>4552</v>
      </c>
      <c r="D4543">
        <v>73.065399999999997</v>
      </c>
      <c r="E4543" t="s">
        <v>4471</v>
      </c>
      <c r="F4543">
        <v>73.065399999999997</v>
      </c>
      <c r="G4543">
        <v>0</v>
      </c>
      <c r="H4543">
        <v>21.31</v>
      </c>
      <c r="I4543">
        <v>0.49</v>
      </c>
      <c r="J4543">
        <v>0</v>
      </c>
      <c r="K4543" t="s">
        <v>9</v>
      </c>
      <c r="L4543" t="s">
        <v>9</v>
      </c>
      <c r="M4543" t="s">
        <v>9</v>
      </c>
      <c r="N4543" t="s">
        <v>9</v>
      </c>
      <c r="O4543" t="s">
        <v>9</v>
      </c>
      <c r="P4543" t="s">
        <v>9</v>
      </c>
      <c r="Q4543" t="s">
        <v>9</v>
      </c>
      <c r="R4543" t="s">
        <v>9</v>
      </c>
      <c r="S4543" t="s">
        <v>9</v>
      </c>
      <c r="T4543" t="s">
        <v>9</v>
      </c>
      <c r="U4543" t="s">
        <v>9</v>
      </c>
      <c r="V4543" t="s">
        <v>9</v>
      </c>
      <c r="W4543" t="s">
        <v>187</v>
      </c>
      <c r="X4543">
        <v>0</v>
      </c>
      <c r="Y4543" t="s">
        <v>187</v>
      </c>
      <c r="Z4543">
        <v>0</v>
      </c>
      <c r="AA4543" t="s">
        <v>187</v>
      </c>
      <c r="AB4543">
        <v>0</v>
      </c>
    </row>
    <row r="4544" spans="1:28" customFormat="1" ht="15" hidden="1">
      <c r="A4544">
        <v>4542</v>
      </c>
      <c r="C4544" t="s">
        <v>4553</v>
      </c>
      <c r="D4544">
        <v>73.065399999999997</v>
      </c>
      <c r="E4544" t="s">
        <v>4471</v>
      </c>
      <c r="F4544">
        <v>73.065399999999997</v>
      </c>
      <c r="G4544">
        <v>0</v>
      </c>
      <c r="H4544">
        <v>21.78</v>
      </c>
      <c r="I4544">
        <v>0.45</v>
      </c>
      <c r="J4544">
        <v>0</v>
      </c>
      <c r="K4544" t="s">
        <v>9</v>
      </c>
      <c r="L4544" t="s">
        <v>9</v>
      </c>
      <c r="M4544" t="s">
        <v>9</v>
      </c>
      <c r="N4544" t="s">
        <v>9</v>
      </c>
      <c r="O4544" t="s">
        <v>9</v>
      </c>
      <c r="P4544" t="s">
        <v>9</v>
      </c>
      <c r="Q4544" t="s">
        <v>9</v>
      </c>
      <c r="R4544" t="s">
        <v>9</v>
      </c>
      <c r="S4544" t="s">
        <v>9</v>
      </c>
      <c r="T4544" t="s">
        <v>9</v>
      </c>
      <c r="U4544" t="s">
        <v>9</v>
      </c>
      <c r="V4544" t="s">
        <v>9</v>
      </c>
      <c r="W4544">
        <v>1</v>
      </c>
      <c r="X4544">
        <v>0</v>
      </c>
      <c r="Y4544">
        <v>1</v>
      </c>
      <c r="Z4544">
        <v>0</v>
      </c>
      <c r="AA4544">
        <v>1</v>
      </c>
      <c r="AB4544">
        <v>0</v>
      </c>
    </row>
    <row r="4545" spans="1:31" customFormat="1" ht="15" hidden="1">
      <c r="A4545">
        <v>4543</v>
      </c>
      <c r="C4545" t="s">
        <v>4554</v>
      </c>
      <c r="D4545">
        <v>73.065399999999997</v>
      </c>
      <c r="E4545" t="s">
        <v>4471</v>
      </c>
      <c r="F4545">
        <v>73.065399999999997</v>
      </c>
      <c r="G4545">
        <v>0</v>
      </c>
      <c r="H4545">
        <v>22.45</v>
      </c>
      <c r="I4545">
        <v>0.45</v>
      </c>
      <c r="J4545">
        <v>0</v>
      </c>
      <c r="K4545" t="s">
        <v>9</v>
      </c>
      <c r="L4545" t="s">
        <v>9</v>
      </c>
      <c r="M4545" t="s">
        <v>9</v>
      </c>
      <c r="N4545" t="s">
        <v>9</v>
      </c>
      <c r="O4545" t="s">
        <v>9</v>
      </c>
      <c r="P4545" t="s">
        <v>9</v>
      </c>
      <c r="Q4545" t="s">
        <v>9</v>
      </c>
      <c r="R4545" t="s">
        <v>9</v>
      </c>
      <c r="S4545" t="s">
        <v>9</v>
      </c>
      <c r="T4545" t="s">
        <v>9</v>
      </c>
      <c r="U4545" t="s">
        <v>9</v>
      </c>
      <c r="V4545" t="s">
        <v>9</v>
      </c>
      <c r="W4545" t="s">
        <v>187</v>
      </c>
      <c r="X4545">
        <v>0</v>
      </c>
      <c r="Y4545" t="s">
        <v>187</v>
      </c>
      <c r="Z4545">
        <v>0</v>
      </c>
      <c r="AA4545" t="s">
        <v>187</v>
      </c>
      <c r="AB4545">
        <v>0</v>
      </c>
    </row>
    <row r="4546" spans="1:31" customFormat="1" ht="15" hidden="1">
      <c r="A4546">
        <v>4544</v>
      </c>
      <c r="C4546" t="s">
        <v>4555</v>
      </c>
      <c r="D4546">
        <v>73.065399999999997</v>
      </c>
      <c r="E4546" t="s">
        <v>4471</v>
      </c>
      <c r="F4546">
        <v>73.065399999999997</v>
      </c>
      <c r="G4546">
        <v>0</v>
      </c>
      <c r="H4546">
        <v>22.84</v>
      </c>
      <c r="I4546">
        <v>0.44</v>
      </c>
      <c r="J4546">
        <v>0</v>
      </c>
      <c r="K4546" t="s">
        <v>9</v>
      </c>
      <c r="L4546" t="s">
        <v>9</v>
      </c>
      <c r="M4546" t="s">
        <v>9</v>
      </c>
      <c r="N4546" t="s">
        <v>9</v>
      </c>
      <c r="O4546" t="s">
        <v>9</v>
      </c>
      <c r="P4546" t="s">
        <v>9</v>
      </c>
      <c r="Q4546" t="s">
        <v>9</v>
      </c>
      <c r="R4546" t="s">
        <v>9</v>
      </c>
      <c r="S4546" t="s">
        <v>9</v>
      </c>
      <c r="T4546" t="s">
        <v>9</v>
      </c>
      <c r="U4546" t="s">
        <v>9</v>
      </c>
      <c r="V4546" t="s">
        <v>9</v>
      </c>
      <c r="W4546">
        <v>1</v>
      </c>
      <c r="X4546">
        <v>0</v>
      </c>
      <c r="Y4546">
        <v>1</v>
      </c>
      <c r="Z4546">
        <v>0</v>
      </c>
      <c r="AA4546">
        <v>1</v>
      </c>
      <c r="AB4546">
        <v>0</v>
      </c>
    </row>
    <row r="4547" spans="1:31" customFormat="1" ht="15" hidden="1">
      <c r="A4547">
        <v>4545</v>
      </c>
      <c r="C4547" t="s">
        <v>4556</v>
      </c>
      <c r="D4547">
        <v>73.065399999999997</v>
      </c>
      <c r="E4547" t="s">
        <v>4471</v>
      </c>
      <c r="F4547">
        <v>73.065399999999997</v>
      </c>
      <c r="G4547">
        <v>0</v>
      </c>
      <c r="H4547">
        <v>24</v>
      </c>
      <c r="I4547">
        <v>0.42</v>
      </c>
      <c r="J4547">
        <v>0</v>
      </c>
      <c r="K4547" t="s">
        <v>9</v>
      </c>
      <c r="L4547" t="s">
        <v>9</v>
      </c>
      <c r="M4547" t="s">
        <v>9</v>
      </c>
      <c r="N4547" t="s">
        <v>9</v>
      </c>
      <c r="O4547" t="s">
        <v>9</v>
      </c>
      <c r="P4547" t="s">
        <v>9</v>
      </c>
      <c r="Q4547" t="s">
        <v>9</v>
      </c>
      <c r="R4547" t="s">
        <v>9</v>
      </c>
      <c r="S4547" t="s">
        <v>9</v>
      </c>
      <c r="T4547" t="s">
        <v>9</v>
      </c>
      <c r="U4547" t="s">
        <v>9</v>
      </c>
      <c r="V4547" t="s">
        <v>9</v>
      </c>
      <c r="W4547">
        <v>1</v>
      </c>
      <c r="X4547">
        <v>0</v>
      </c>
      <c r="Y4547">
        <v>1</v>
      </c>
      <c r="Z4547">
        <v>0</v>
      </c>
      <c r="AA4547">
        <v>1</v>
      </c>
      <c r="AB4547">
        <v>0</v>
      </c>
    </row>
    <row r="4548" spans="1:31" customFormat="1" ht="15" hidden="1">
      <c r="A4548">
        <v>4546</v>
      </c>
      <c r="C4548" t="s">
        <v>4557</v>
      </c>
      <c r="D4548">
        <v>73.065399999999997</v>
      </c>
      <c r="E4548" t="s">
        <v>4471</v>
      </c>
      <c r="F4548">
        <v>73.065399999999997</v>
      </c>
      <c r="G4548">
        <v>0</v>
      </c>
      <c r="H4548">
        <v>26.59</v>
      </c>
      <c r="I4548">
        <v>0.43</v>
      </c>
      <c r="J4548">
        <v>0</v>
      </c>
      <c r="K4548" t="s">
        <v>9</v>
      </c>
      <c r="L4548" t="s">
        <v>9</v>
      </c>
      <c r="M4548" t="s">
        <v>9</v>
      </c>
      <c r="N4548" t="s">
        <v>9</v>
      </c>
      <c r="O4548" t="s">
        <v>9</v>
      </c>
      <c r="P4548" t="s">
        <v>9</v>
      </c>
      <c r="Q4548" t="s">
        <v>9</v>
      </c>
      <c r="R4548" t="s">
        <v>9</v>
      </c>
      <c r="S4548" t="s">
        <v>9</v>
      </c>
      <c r="T4548" t="s">
        <v>9</v>
      </c>
      <c r="U4548" t="s">
        <v>9</v>
      </c>
      <c r="V4548" t="s">
        <v>9</v>
      </c>
      <c r="W4548" t="s">
        <v>187</v>
      </c>
      <c r="X4548">
        <v>0</v>
      </c>
      <c r="Y4548" t="s">
        <v>187</v>
      </c>
      <c r="Z4548">
        <v>0</v>
      </c>
      <c r="AA4548" t="s">
        <v>187</v>
      </c>
      <c r="AB4548">
        <v>0</v>
      </c>
    </row>
    <row r="4549" spans="1:31" customFormat="1" ht="15" hidden="1">
      <c r="A4549">
        <v>4547</v>
      </c>
      <c r="C4549" t="s">
        <v>4558</v>
      </c>
      <c r="D4549">
        <v>73.065399999999997</v>
      </c>
      <c r="E4549" t="s">
        <v>4471</v>
      </c>
      <c r="F4549">
        <v>73.065399999999997</v>
      </c>
      <c r="G4549">
        <v>0</v>
      </c>
      <c r="H4549">
        <v>27.73</v>
      </c>
      <c r="I4549">
        <v>0.45</v>
      </c>
      <c r="J4549">
        <v>0</v>
      </c>
      <c r="K4549" t="s">
        <v>9</v>
      </c>
      <c r="L4549" t="s">
        <v>9</v>
      </c>
      <c r="M4549" t="s">
        <v>9</v>
      </c>
      <c r="N4549" t="s">
        <v>9</v>
      </c>
      <c r="O4549" t="s">
        <v>9</v>
      </c>
      <c r="P4549" t="s">
        <v>9</v>
      </c>
      <c r="Q4549" t="s">
        <v>9</v>
      </c>
      <c r="R4549" t="s">
        <v>9</v>
      </c>
      <c r="S4549" t="s">
        <v>9</v>
      </c>
      <c r="T4549" t="s">
        <v>9</v>
      </c>
      <c r="U4549" t="s">
        <v>9</v>
      </c>
      <c r="V4549" t="s">
        <v>9</v>
      </c>
      <c r="W4549" t="s">
        <v>187</v>
      </c>
      <c r="X4549">
        <v>0</v>
      </c>
      <c r="Y4549" t="s">
        <v>187</v>
      </c>
      <c r="Z4549">
        <v>0</v>
      </c>
      <c r="AA4549" t="s">
        <v>187</v>
      </c>
      <c r="AB4549">
        <v>0</v>
      </c>
    </row>
    <row r="4550" spans="1:31" customFormat="1" ht="15" hidden="1">
      <c r="A4550">
        <v>4548</v>
      </c>
      <c r="C4550" t="s">
        <v>4559</v>
      </c>
      <c r="D4550">
        <v>73.065399999999997</v>
      </c>
      <c r="E4550" t="s">
        <v>4471</v>
      </c>
      <c r="F4550">
        <v>73.065399999999997</v>
      </c>
      <c r="G4550">
        <v>0</v>
      </c>
      <c r="H4550">
        <v>29.67</v>
      </c>
      <c r="I4550">
        <v>0.45</v>
      </c>
      <c r="J4550">
        <v>0</v>
      </c>
      <c r="K4550" t="s">
        <v>9</v>
      </c>
      <c r="L4550" t="s">
        <v>9</v>
      </c>
      <c r="M4550" t="s">
        <v>9</v>
      </c>
      <c r="N4550" t="s">
        <v>9</v>
      </c>
      <c r="O4550" t="s">
        <v>9</v>
      </c>
      <c r="P4550" t="s">
        <v>9</v>
      </c>
      <c r="Q4550" t="s">
        <v>9</v>
      </c>
      <c r="R4550" t="s">
        <v>9</v>
      </c>
      <c r="S4550" t="s">
        <v>9</v>
      </c>
      <c r="T4550" t="s">
        <v>9</v>
      </c>
      <c r="U4550" t="s">
        <v>9</v>
      </c>
      <c r="V4550" t="s">
        <v>9</v>
      </c>
      <c r="W4550" t="s">
        <v>187</v>
      </c>
      <c r="X4550">
        <v>0</v>
      </c>
      <c r="Y4550" t="s">
        <v>187</v>
      </c>
      <c r="Z4550">
        <v>0</v>
      </c>
      <c r="AA4550" t="s">
        <v>187</v>
      </c>
      <c r="AB4550">
        <v>0</v>
      </c>
    </row>
    <row r="4551" spans="1:31" customFormat="1" ht="15" hidden="1">
      <c r="A4551">
        <v>4549</v>
      </c>
      <c r="C4551" t="s">
        <v>4560</v>
      </c>
      <c r="D4551">
        <v>73.065399999999997</v>
      </c>
      <c r="E4551" t="s">
        <v>4471</v>
      </c>
      <c r="F4551">
        <v>73.065399999999997</v>
      </c>
      <c r="G4551">
        <v>0</v>
      </c>
      <c r="H4551">
        <v>29.81</v>
      </c>
      <c r="I4551">
        <v>0.25</v>
      </c>
      <c r="J4551">
        <v>0</v>
      </c>
      <c r="K4551" t="s">
        <v>9</v>
      </c>
      <c r="L4551" t="s">
        <v>9</v>
      </c>
      <c r="M4551" t="s">
        <v>9</v>
      </c>
      <c r="N4551" t="s">
        <v>9</v>
      </c>
      <c r="O4551" t="s">
        <v>9</v>
      </c>
      <c r="P4551" t="s">
        <v>9</v>
      </c>
      <c r="Q4551" t="s">
        <v>9</v>
      </c>
      <c r="R4551" t="s">
        <v>9</v>
      </c>
      <c r="S4551" t="s">
        <v>9</v>
      </c>
      <c r="T4551" t="s">
        <v>9</v>
      </c>
      <c r="U4551" t="s">
        <v>9</v>
      </c>
      <c r="V4551" t="s">
        <v>9</v>
      </c>
      <c r="W4551" t="s">
        <v>187</v>
      </c>
      <c r="X4551">
        <v>0</v>
      </c>
      <c r="Y4551" t="s">
        <v>187</v>
      </c>
      <c r="Z4551">
        <v>0</v>
      </c>
      <c r="AA4551" t="s">
        <v>187</v>
      </c>
      <c r="AB4551">
        <v>0</v>
      </c>
    </row>
    <row r="4552" spans="1:31">
      <c r="A4552" s="10">
        <v>10689</v>
      </c>
      <c r="C4552" s="10" t="s">
        <v>10700</v>
      </c>
      <c r="D4552" s="10">
        <v>728.68439999999998</v>
      </c>
      <c r="E4552" s="10" t="s">
        <v>4471</v>
      </c>
      <c r="F4552" s="10">
        <v>728.68439999999998</v>
      </c>
      <c r="G4552" s="10">
        <v>0</v>
      </c>
      <c r="H4552" s="10">
        <v>23.4</v>
      </c>
      <c r="I4552" s="10">
        <v>0.09</v>
      </c>
      <c r="J4552" s="10">
        <v>12</v>
      </c>
      <c r="K4552" s="10">
        <v>60597</v>
      </c>
      <c r="L4552" s="10">
        <v>50926</v>
      </c>
      <c r="M4552" s="10">
        <v>103942</v>
      </c>
      <c r="N4552" s="10">
        <v>64038</v>
      </c>
      <c r="O4552" s="10">
        <v>33541</v>
      </c>
      <c r="P4552" s="11">
        <v>42167</v>
      </c>
      <c r="Q4552" s="11">
        <v>59129</v>
      </c>
      <c r="R4552" s="11">
        <v>58923</v>
      </c>
      <c r="S4552" s="10">
        <v>51127</v>
      </c>
      <c r="T4552" s="12">
        <v>63700</v>
      </c>
      <c r="U4552" s="12">
        <v>53930</v>
      </c>
      <c r="V4552" s="12">
        <v>58661</v>
      </c>
      <c r="W4552" s="11">
        <v>0.44223557371695199</v>
      </c>
      <c r="X4552" s="11">
        <v>-0.13791358038330601</v>
      </c>
      <c r="Y4552" s="10">
        <v>0.42981524381867797</v>
      </c>
      <c r="Z4552" s="10">
        <v>0.31235267378765003</v>
      </c>
      <c r="AA4552" s="12">
        <v>0.28636158864471101</v>
      </c>
      <c r="AB4552" s="12">
        <v>0.27927168076037201</v>
      </c>
      <c r="AC4552" s="10">
        <f>-LOG(AA4552,10)</f>
        <v>0.54308523691729238</v>
      </c>
      <c r="AD4552" s="10">
        <f>-LOG(W4552,10)</f>
        <v>0.35434632542176958</v>
      </c>
      <c r="AE4552" s="10">
        <f>-LOG(Y4552, 10)</f>
        <v>0.36671818589218885</v>
      </c>
    </row>
    <row r="4553" spans="1:31">
      <c r="A4553" s="10">
        <v>10801</v>
      </c>
      <c r="C4553" s="10" t="s">
        <v>10812</v>
      </c>
      <c r="D4553" s="10">
        <v>946.78790000000004</v>
      </c>
      <c r="E4553" s="10" t="s">
        <v>4471</v>
      </c>
      <c r="F4553" s="10">
        <v>946.78790000000004</v>
      </c>
      <c r="G4553" s="10">
        <v>3.6</v>
      </c>
      <c r="H4553" s="10">
        <v>22.74</v>
      </c>
      <c r="I4553" s="10">
        <v>0.24</v>
      </c>
      <c r="J4553" s="10">
        <v>12</v>
      </c>
      <c r="K4553" s="10">
        <v>500364</v>
      </c>
      <c r="L4553" s="10">
        <v>397928</v>
      </c>
      <c r="M4553" s="10">
        <v>487729</v>
      </c>
      <c r="N4553" s="10">
        <v>434449</v>
      </c>
      <c r="O4553" s="10">
        <v>408125</v>
      </c>
      <c r="P4553" s="11">
        <v>401729</v>
      </c>
      <c r="Q4553" s="11">
        <v>446399</v>
      </c>
      <c r="R4553" s="11">
        <v>410033</v>
      </c>
      <c r="S4553" s="10">
        <v>391970</v>
      </c>
      <c r="T4553" s="12">
        <v>462156</v>
      </c>
      <c r="U4553" s="12">
        <v>449074</v>
      </c>
      <c r="V4553" s="12">
        <v>473140</v>
      </c>
      <c r="W4553" s="11">
        <v>5.2154892267309599E-2</v>
      </c>
      <c r="X4553" s="11">
        <v>-0.13791303517671399</v>
      </c>
      <c r="Y4553" s="10">
        <v>0.47173658227153098</v>
      </c>
      <c r="Z4553" s="10">
        <v>-6.8575805305630302E-2</v>
      </c>
      <c r="AA4553" s="12">
        <v>0.46265534385333001</v>
      </c>
      <c r="AB4553" s="12">
        <v>9.02086673462352E-2</v>
      </c>
      <c r="AC4553" s="10">
        <f>-LOG(AA4553,10)</f>
        <v>0.3347424171934591</v>
      </c>
      <c r="AD4553" s="10">
        <f>-LOG(W4553,10)</f>
        <v>1.2827049473516803</v>
      </c>
      <c r="AE4553" s="10">
        <f>-LOG(Y4553, 10)</f>
        <v>0.32630044374025607</v>
      </c>
    </row>
    <row r="4554" spans="1:31" customFormat="1" ht="15" hidden="1">
      <c r="A4554">
        <v>4552</v>
      </c>
      <c r="C4554" t="s">
        <v>4563</v>
      </c>
      <c r="D4554">
        <v>73.076599999999999</v>
      </c>
      <c r="E4554" t="s">
        <v>4471</v>
      </c>
      <c r="F4554">
        <v>73.076599999999999</v>
      </c>
      <c r="G4554">
        <v>0</v>
      </c>
      <c r="H4554">
        <v>1.72</v>
      </c>
      <c r="I4554">
        <v>0.42</v>
      </c>
      <c r="J4554">
        <v>0</v>
      </c>
      <c r="K4554" t="s">
        <v>9</v>
      </c>
      <c r="L4554" t="s">
        <v>9</v>
      </c>
      <c r="M4554" t="s">
        <v>9</v>
      </c>
      <c r="N4554" t="s">
        <v>9</v>
      </c>
      <c r="O4554" t="s">
        <v>9</v>
      </c>
      <c r="P4554" t="s">
        <v>9</v>
      </c>
      <c r="Q4554" t="s">
        <v>9</v>
      </c>
      <c r="R4554" t="s">
        <v>9</v>
      </c>
      <c r="S4554" t="s">
        <v>9</v>
      </c>
      <c r="T4554" t="s">
        <v>9</v>
      </c>
      <c r="U4554" t="s">
        <v>9</v>
      </c>
      <c r="V4554" t="s">
        <v>9</v>
      </c>
      <c r="W4554" t="s">
        <v>187</v>
      </c>
      <c r="X4554">
        <v>0</v>
      </c>
      <c r="Y4554" t="s">
        <v>187</v>
      </c>
      <c r="Z4554">
        <v>0</v>
      </c>
      <c r="AA4554" t="s">
        <v>187</v>
      </c>
      <c r="AB4554">
        <v>0</v>
      </c>
    </row>
    <row r="4555" spans="1:31">
      <c r="A4555" s="10">
        <v>10740</v>
      </c>
      <c r="C4555" s="10" t="s">
        <v>10751</v>
      </c>
      <c r="D4555" s="10">
        <v>802.78110000000004</v>
      </c>
      <c r="E4555" s="10" t="s">
        <v>4471</v>
      </c>
      <c r="F4555" s="10">
        <v>802.78110000000004</v>
      </c>
      <c r="G4555" s="10">
        <v>0</v>
      </c>
      <c r="H4555" s="10">
        <v>22.82</v>
      </c>
      <c r="I4555" s="10">
        <v>0.33</v>
      </c>
      <c r="J4555" s="10">
        <v>12</v>
      </c>
      <c r="K4555" s="10">
        <v>77954</v>
      </c>
      <c r="L4555" s="10">
        <v>88257</v>
      </c>
      <c r="M4555" s="10">
        <v>64273</v>
      </c>
      <c r="N4555" s="10">
        <v>93862</v>
      </c>
      <c r="O4555" s="10">
        <v>70052</v>
      </c>
      <c r="P4555" s="11">
        <v>84181</v>
      </c>
      <c r="Q4555" s="11">
        <v>75346</v>
      </c>
      <c r="R4555" s="11">
        <v>77636</v>
      </c>
      <c r="S4555" s="10">
        <v>63251</v>
      </c>
      <c r="T4555" s="12">
        <v>82956</v>
      </c>
      <c r="U4555" s="12">
        <v>103548</v>
      </c>
      <c r="V4555" s="12">
        <v>74448</v>
      </c>
      <c r="W4555" s="11">
        <v>0.429682557360544</v>
      </c>
      <c r="X4555" s="11">
        <v>-0.13790550780168201</v>
      </c>
      <c r="Y4555" s="10">
        <v>0.718203799636979</v>
      </c>
      <c r="Z4555" s="10">
        <v>-8.2829044644404104E-2</v>
      </c>
      <c r="AA4555" s="12">
        <v>0.160410011403747</v>
      </c>
      <c r="AB4555" s="12">
        <v>0.30478531328645803</v>
      </c>
      <c r="AC4555" s="10">
        <f>-LOG(AA4555,10)</f>
        <v>0.79476853030546146</v>
      </c>
      <c r="AD4555" s="10">
        <f>-LOG(W4555,10)</f>
        <v>0.3668522758153267</v>
      </c>
      <c r="AE4555" s="10">
        <f>-LOG(Y4555, 10)</f>
        <v>0.14375230158114016</v>
      </c>
    </row>
    <row r="4556" spans="1:31">
      <c r="A4556" s="10">
        <v>10479</v>
      </c>
      <c r="C4556" s="10" t="s">
        <v>10490</v>
      </c>
      <c r="D4556" s="10">
        <v>527.88509999999997</v>
      </c>
      <c r="E4556" s="10" t="s">
        <v>4471</v>
      </c>
      <c r="F4556" s="10">
        <v>527.88509999999997</v>
      </c>
      <c r="G4556" s="10">
        <v>0</v>
      </c>
      <c r="H4556" s="10">
        <v>22.85</v>
      </c>
      <c r="I4556" s="10">
        <v>0.36</v>
      </c>
      <c r="J4556" s="10">
        <v>12</v>
      </c>
      <c r="K4556" s="10">
        <v>327100</v>
      </c>
      <c r="L4556" s="10">
        <v>303266</v>
      </c>
      <c r="M4556" s="10">
        <v>277488</v>
      </c>
      <c r="N4556" s="10">
        <v>318219</v>
      </c>
      <c r="O4556" s="10">
        <v>297741</v>
      </c>
      <c r="P4556" s="11">
        <v>344369</v>
      </c>
      <c r="Q4556" s="11">
        <v>315884</v>
      </c>
      <c r="R4556" s="11">
        <v>315392</v>
      </c>
      <c r="S4556" s="10">
        <v>313023</v>
      </c>
      <c r="T4556" s="12">
        <v>410987</v>
      </c>
      <c r="U4556" s="12">
        <v>308835</v>
      </c>
      <c r="V4556" s="12">
        <v>353231</v>
      </c>
      <c r="W4556" s="11">
        <v>0.35520587353234401</v>
      </c>
      <c r="X4556" s="11">
        <v>-0.13729312844712399</v>
      </c>
      <c r="Y4556" s="10">
        <v>0.14280848309466701</v>
      </c>
      <c r="Z4556" s="10">
        <v>-0.25537164392627199</v>
      </c>
      <c r="AA4556" s="12">
        <v>0.21683451229794001</v>
      </c>
      <c r="AB4556" s="12">
        <v>0.19427069784607001</v>
      </c>
      <c r="AC4556" s="10">
        <f>-LOG(AA4556,10)</f>
        <v>0.66387159248571104</v>
      </c>
      <c r="AD4556" s="10">
        <f>-LOG(W4556,10)</f>
        <v>0.44951986152632972</v>
      </c>
      <c r="AE4556" s="10">
        <f>-LOG(Y4556, 10)</f>
        <v>0.84524599387792487</v>
      </c>
    </row>
    <row r="4557" spans="1:31">
      <c r="A4557" s="10">
        <v>1322</v>
      </c>
      <c r="C4557" s="10" t="s">
        <v>1332</v>
      </c>
      <c r="D4557" s="10">
        <v>183.9829</v>
      </c>
      <c r="E4557" s="10" t="s">
        <v>9</v>
      </c>
      <c r="F4557" s="10">
        <v>183.9829</v>
      </c>
      <c r="G4557" s="10">
        <v>0</v>
      </c>
      <c r="H4557" s="10">
        <v>22.87</v>
      </c>
      <c r="I4557" s="10">
        <v>0.18</v>
      </c>
      <c r="J4557" s="10">
        <v>12</v>
      </c>
      <c r="K4557" s="10">
        <v>361506</v>
      </c>
      <c r="L4557" s="10">
        <v>316362</v>
      </c>
      <c r="M4557" s="10">
        <v>416191</v>
      </c>
      <c r="N4557" s="10">
        <v>328155</v>
      </c>
      <c r="O4557" s="10">
        <v>258228</v>
      </c>
      <c r="P4557" s="11">
        <v>340418</v>
      </c>
      <c r="Q4557" s="11">
        <v>292067</v>
      </c>
      <c r="R4557" s="11">
        <v>353088</v>
      </c>
      <c r="S4557" s="10">
        <v>298276</v>
      </c>
      <c r="T4557" s="12">
        <v>342643</v>
      </c>
      <c r="U4557" s="12">
        <v>404946</v>
      </c>
      <c r="V4557" s="12">
        <v>336319</v>
      </c>
      <c r="W4557" s="11">
        <v>0.31751649226481299</v>
      </c>
      <c r="X4557" s="11">
        <v>-0.13720767002012399</v>
      </c>
      <c r="Y4557" s="10">
        <v>0.85006684828495105</v>
      </c>
      <c r="Z4557" s="10">
        <v>-3.12147542165108E-2</v>
      </c>
      <c r="AA4557" s="12">
        <v>0.21126307572887301</v>
      </c>
      <c r="AB4557" s="12">
        <v>0.23966053444465399</v>
      </c>
      <c r="AC4557" s="10">
        <f>-LOG(AA4557,10)</f>
        <v>0.67517640171007554</v>
      </c>
      <c r="AD4557" s="10">
        <f>-LOG(W4557,10)</f>
        <v>0.49823371190402482</v>
      </c>
      <c r="AE4557" s="10">
        <f>-LOG(Y4557, 10)</f>
        <v>7.0546920521314782E-2</v>
      </c>
    </row>
    <row r="4558" spans="1:31" customFormat="1" ht="15" hidden="1">
      <c r="A4558">
        <v>4556</v>
      </c>
      <c r="C4558" t="s">
        <v>4567</v>
      </c>
      <c r="D4558">
        <v>73.076599999999999</v>
      </c>
      <c r="E4558" t="s">
        <v>4471</v>
      </c>
      <c r="F4558">
        <v>73.076599999999999</v>
      </c>
      <c r="G4558">
        <v>0</v>
      </c>
      <c r="H4558">
        <v>4.28</v>
      </c>
      <c r="I4558">
        <v>0.43</v>
      </c>
      <c r="J4558">
        <v>0</v>
      </c>
      <c r="K4558" t="s">
        <v>9</v>
      </c>
      <c r="L4558" t="s">
        <v>9</v>
      </c>
      <c r="M4558" t="s">
        <v>9</v>
      </c>
      <c r="N4558" t="s">
        <v>9</v>
      </c>
      <c r="O4558" t="s">
        <v>9</v>
      </c>
      <c r="P4558" t="s">
        <v>9</v>
      </c>
      <c r="Q4558" t="s">
        <v>9</v>
      </c>
      <c r="R4558" t="s">
        <v>9</v>
      </c>
      <c r="S4558" t="s">
        <v>9</v>
      </c>
      <c r="T4558" t="s">
        <v>9</v>
      </c>
      <c r="U4558" t="s">
        <v>9</v>
      </c>
      <c r="V4558" t="s">
        <v>9</v>
      </c>
      <c r="W4558" t="s">
        <v>187</v>
      </c>
      <c r="X4558">
        <v>0</v>
      </c>
      <c r="Y4558" t="s">
        <v>187</v>
      </c>
      <c r="Z4558">
        <v>0</v>
      </c>
      <c r="AA4558" t="s">
        <v>187</v>
      </c>
      <c r="AB4558">
        <v>0</v>
      </c>
    </row>
    <row r="4559" spans="1:31" customFormat="1" ht="15" hidden="1">
      <c r="A4559">
        <v>4557</v>
      </c>
      <c r="C4559" t="s">
        <v>4568</v>
      </c>
      <c r="D4559">
        <v>73.076599999999999</v>
      </c>
      <c r="E4559" t="s">
        <v>4471</v>
      </c>
      <c r="F4559">
        <v>73.076599999999999</v>
      </c>
      <c r="G4559">
        <v>0</v>
      </c>
      <c r="H4559">
        <v>5.45</v>
      </c>
      <c r="I4559">
        <v>0.46</v>
      </c>
      <c r="J4559">
        <v>0</v>
      </c>
      <c r="K4559" t="s">
        <v>9</v>
      </c>
      <c r="L4559" t="s">
        <v>9</v>
      </c>
      <c r="M4559" t="s">
        <v>9</v>
      </c>
      <c r="N4559" t="s">
        <v>9</v>
      </c>
      <c r="O4559" t="s">
        <v>9</v>
      </c>
      <c r="P4559" t="s">
        <v>9</v>
      </c>
      <c r="Q4559" t="s">
        <v>9</v>
      </c>
      <c r="R4559" t="s">
        <v>9</v>
      </c>
      <c r="S4559" t="s">
        <v>9</v>
      </c>
      <c r="T4559" t="s">
        <v>9</v>
      </c>
      <c r="U4559" t="s">
        <v>9</v>
      </c>
      <c r="V4559" t="s">
        <v>9</v>
      </c>
      <c r="W4559" t="s">
        <v>187</v>
      </c>
      <c r="X4559">
        <v>0</v>
      </c>
      <c r="Y4559" t="s">
        <v>187</v>
      </c>
      <c r="Z4559">
        <v>0</v>
      </c>
      <c r="AA4559" t="s">
        <v>187</v>
      </c>
      <c r="AB4559">
        <v>0</v>
      </c>
    </row>
    <row r="4560" spans="1:31">
      <c r="A4560" s="10">
        <v>2744</v>
      </c>
      <c r="C4560" s="10" t="s">
        <v>2754</v>
      </c>
      <c r="D4560" s="10">
        <v>117.9622</v>
      </c>
      <c r="E4560" s="10" t="s">
        <v>9</v>
      </c>
      <c r="F4560" s="10">
        <v>117.9622</v>
      </c>
      <c r="G4560" s="10">
        <v>-2.5</v>
      </c>
      <c r="H4560" s="10">
        <v>23.66</v>
      </c>
      <c r="I4560" s="10">
        <v>0.37</v>
      </c>
      <c r="J4560" s="10">
        <v>12</v>
      </c>
      <c r="K4560" s="10">
        <v>130227</v>
      </c>
      <c r="L4560" s="10">
        <v>85931</v>
      </c>
      <c r="M4560" s="10">
        <v>110820</v>
      </c>
      <c r="N4560" s="10">
        <v>100991</v>
      </c>
      <c r="O4560" s="10">
        <v>110664</v>
      </c>
      <c r="P4560" s="11">
        <v>85359</v>
      </c>
      <c r="Q4560" s="11">
        <v>111508</v>
      </c>
      <c r="R4560" s="11">
        <v>105896</v>
      </c>
      <c r="S4560" s="10">
        <v>106576</v>
      </c>
      <c r="T4560" s="12">
        <v>109090</v>
      </c>
      <c r="U4560" s="12">
        <v>113252</v>
      </c>
      <c r="V4560" s="12">
        <v>110599</v>
      </c>
      <c r="W4560" s="11">
        <v>0.27907966065242001</v>
      </c>
      <c r="X4560" s="11">
        <v>-0.13707763450501401</v>
      </c>
      <c r="Y4560" s="10">
        <v>0.18513119359657401</v>
      </c>
      <c r="Z4560" s="10">
        <v>-0.16120379703314799</v>
      </c>
      <c r="AA4560" s="12">
        <v>0.54856757726602201</v>
      </c>
      <c r="AB4560" s="12">
        <v>-6.1609425182493897E-2</v>
      </c>
      <c r="AC4560" s="10">
        <f>-LOG(AA4560,10)</f>
        <v>0.26076986466909657</v>
      </c>
      <c r="AD4560" s="10">
        <f>-LOG(W4560,10)</f>
        <v>0.55427181377398538</v>
      </c>
      <c r="AE4560" s="10">
        <f>-LOG(Y4560, 10)</f>
        <v>0.73252039882957309</v>
      </c>
    </row>
    <row r="4561" spans="1:31" customFormat="1" ht="15" hidden="1">
      <c r="A4561">
        <v>4559</v>
      </c>
      <c r="C4561" t="s">
        <v>4570</v>
      </c>
      <c r="D4561">
        <v>73.076599999999999</v>
      </c>
      <c r="E4561" t="s">
        <v>4471</v>
      </c>
      <c r="F4561">
        <v>73.076599999999999</v>
      </c>
      <c r="G4561">
        <v>0</v>
      </c>
      <c r="H4561">
        <v>6.7</v>
      </c>
      <c r="I4561">
        <v>0.4</v>
      </c>
      <c r="J4561">
        <v>0</v>
      </c>
      <c r="K4561" t="s">
        <v>9</v>
      </c>
      <c r="L4561" t="s">
        <v>9</v>
      </c>
      <c r="M4561" t="s">
        <v>9</v>
      </c>
      <c r="N4561" t="s">
        <v>9</v>
      </c>
      <c r="O4561" t="s">
        <v>9</v>
      </c>
      <c r="P4561" t="s">
        <v>9</v>
      </c>
      <c r="Q4561" t="s">
        <v>9</v>
      </c>
      <c r="R4561" t="s">
        <v>9</v>
      </c>
      <c r="S4561" t="s">
        <v>9</v>
      </c>
      <c r="T4561" t="s">
        <v>9</v>
      </c>
      <c r="U4561" t="s">
        <v>9</v>
      </c>
      <c r="V4561" t="s">
        <v>9</v>
      </c>
      <c r="W4561" t="s">
        <v>187</v>
      </c>
      <c r="X4561">
        <v>0</v>
      </c>
      <c r="Y4561" t="s">
        <v>187</v>
      </c>
      <c r="Z4561">
        <v>0</v>
      </c>
      <c r="AA4561" t="s">
        <v>187</v>
      </c>
      <c r="AB4561">
        <v>0</v>
      </c>
    </row>
    <row r="4562" spans="1:31">
      <c r="A4562" s="10">
        <v>1187</v>
      </c>
      <c r="C4562" s="10" t="s">
        <v>1197</v>
      </c>
      <c r="D4562" s="10">
        <v>189.9417</v>
      </c>
      <c r="E4562" s="10" t="s">
        <v>9</v>
      </c>
      <c r="F4562" s="10">
        <v>189.9417</v>
      </c>
      <c r="G4562" s="10">
        <v>0</v>
      </c>
      <c r="H4562" s="10">
        <v>22.86</v>
      </c>
      <c r="I4562" s="10">
        <v>0.37</v>
      </c>
      <c r="J4562" s="10">
        <v>12</v>
      </c>
      <c r="K4562" s="10">
        <v>774548</v>
      </c>
      <c r="L4562" s="10">
        <v>778013</v>
      </c>
      <c r="M4562" s="10">
        <v>729186</v>
      </c>
      <c r="N4562" s="10">
        <v>733384</v>
      </c>
      <c r="O4562" s="10">
        <v>807537</v>
      </c>
      <c r="P4562" s="11">
        <v>802546</v>
      </c>
      <c r="Q4562" s="11">
        <v>762668</v>
      </c>
      <c r="R4562" s="11">
        <v>719814</v>
      </c>
      <c r="S4562" s="10">
        <v>817421</v>
      </c>
      <c r="T4562" s="12">
        <v>908918</v>
      </c>
      <c r="U4562" s="12">
        <v>792679</v>
      </c>
      <c r="V4562" s="12">
        <v>810500</v>
      </c>
      <c r="W4562" s="11">
        <v>0.155554296894372</v>
      </c>
      <c r="X4562" s="11">
        <v>-0.13668032860374801</v>
      </c>
      <c r="Y4562" s="10">
        <v>8.3079232268788203E-2</v>
      </c>
      <c r="Z4562" s="10">
        <v>-0.16501800174303199</v>
      </c>
      <c r="AA4562" s="12">
        <v>0.38371174441463402</v>
      </c>
      <c r="AB4562" s="12">
        <v>6.6154751778814899E-2</v>
      </c>
      <c r="AC4562" s="10">
        <f>-LOG(AA4562,10)</f>
        <v>0.41599490797809507</v>
      </c>
      <c r="AD4562" s="10">
        <f>-LOG(W4562,10)</f>
        <v>0.80811798782277466</v>
      </c>
      <c r="AE4562" s="10">
        <f>-LOG(Y4562, 10)</f>
        <v>1.0805075254129306</v>
      </c>
    </row>
    <row r="4563" spans="1:31">
      <c r="A4563" s="10">
        <v>454</v>
      </c>
      <c r="C4563" s="10" t="s">
        <v>464</v>
      </c>
      <c r="D4563" s="10">
        <v>379.38499999999999</v>
      </c>
      <c r="E4563" s="10" t="s">
        <v>9</v>
      </c>
      <c r="F4563" s="10">
        <v>379.38499999999999</v>
      </c>
      <c r="G4563" s="10">
        <v>0</v>
      </c>
      <c r="H4563" s="10">
        <v>22.85</v>
      </c>
      <c r="I4563" s="10">
        <v>0.4</v>
      </c>
      <c r="J4563" s="10">
        <v>12</v>
      </c>
      <c r="K4563" s="10">
        <v>51738</v>
      </c>
      <c r="L4563" s="10">
        <v>112215</v>
      </c>
      <c r="M4563" s="10">
        <v>142602</v>
      </c>
      <c r="N4563" s="10">
        <v>135707</v>
      </c>
      <c r="O4563" s="10">
        <v>102762</v>
      </c>
      <c r="P4563" s="11">
        <v>113511</v>
      </c>
      <c r="Q4563" s="11">
        <v>99123</v>
      </c>
      <c r="R4563" s="11">
        <v>175643</v>
      </c>
      <c r="S4563" s="10">
        <v>139164</v>
      </c>
      <c r="T4563" s="12">
        <v>170802</v>
      </c>
      <c r="U4563" s="12">
        <v>103300</v>
      </c>
      <c r="V4563" s="12">
        <v>152750</v>
      </c>
      <c r="W4563" s="11">
        <v>0.69919433331306902</v>
      </c>
      <c r="X4563" s="11">
        <v>-0.13664968877803499</v>
      </c>
      <c r="Y4563" s="10">
        <v>0.61402661136464898</v>
      </c>
      <c r="Z4563" s="10">
        <v>-0.12832472578467699</v>
      </c>
      <c r="AA4563" s="12">
        <v>0.24252042327885701</v>
      </c>
      <c r="AB4563" s="12">
        <v>0.53956952114168799</v>
      </c>
      <c r="AC4563" s="10">
        <f>-LOG(AA4563,10)</f>
        <v>0.61525168244799189</v>
      </c>
      <c r="AD4563" s="10">
        <f>-LOG(W4563,10)</f>
        <v>0.15540210014029743</v>
      </c>
      <c r="AE4563" s="10">
        <f>-LOG(Y4563, 10)</f>
        <v>0.21181280651619278</v>
      </c>
    </row>
    <row r="4564" spans="1:31">
      <c r="A4564" s="10">
        <v>1342</v>
      </c>
      <c r="C4564" s="10" t="s">
        <v>1352</v>
      </c>
      <c r="D4564" s="10">
        <v>177.93090000000001</v>
      </c>
      <c r="E4564" s="10" t="s">
        <v>9</v>
      </c>
      <c r="F4564" s="10">
        <v>177.93090000000001</v>
      </c>
      <c r="G4564" s="10">
        <v>-1.7</v>
      </c>
      <c r="H4564" s="10">
        <v>23.59</v>
      </c>
      <c r="I4564" s="10">
        <v>0.25</v>
      </c>
      <c r="J4564" s="10">
        <v>12</v>
      </c>
      <c r="K4564" s="10">
        <v>621289</v>
      </c>
      <c r="L4564" s="10">
        <v>593381</v>
      </c>
      <c r="M4564" s="10">
        <v>627830</v>
      </c>
      <c r="N4564" s="10">
        <v>506332</v>
      </c>
      <c r="O4564" s="10">
        <v>559730</v>
      </c>
      <c r="P4564" s="11">
        <v>501626</v>
      </c>
      <c r="Q4564" s="11">
        <v>576012</v>
      </c>
      <c r="R4564" s="11">
        <v>589789</v>
      </c>
      <c r="S4564" s="10">
        <v>572749</v>
      </c>
      <c r="T4564" s="12">
        <v>551834</v>
      </c>
      <c r="U4564" s="12">
        <v>642090</v>
      </c>
      <c r="V4564" s="12">
        <v>638609</v>
      </c>
      <c r="W4564" s="11">
        <v>0.24346918438164</v>
      </c>
      <c r="X4564" s="11">
        <v>-0.136215576881351</v>
      </c>
      <c r="Y4564" s="10">
        <v>0.49507123905220302</v>
      </c>
      <c r="Z4564" s="10">
        <v>-8.5117557490245396E-2</v>
      </c>
      <c r="AA4564" s="12">
        <v>0.49445306503452802</v>
      </c>
      <c r="AB4564" s="12">
        <v>6.3381267257138899E-2</v>
      </c>
      <c r="AC4564" s="10">
        <f>-LOG(AA4564,10)</f>
        <v>0.30587492664297611</v>
      </c>
      <c r="AD4564" s="10">
        <f>-LOG(W4564,10)</f>
        <v>0.61355599913071579</v>
      </c>
      <c r="AE4564" s="10">
        <f>-LOG(Y4564, 10)</f>
        <v>0.30533230308426423</v>
      </c>
    </row>
    <row r="4565" spans="1:31">
      <c r="A4565" s="10">
        <v>9780</v>
      </c>
      <c r="C4565" s="10" t="s">
        <v>9791</v>
      </c>
      <c r="D4565" s="10">
        <v>234.98220000000001</v>
      </c>
      <c r="E4565" s="10" t="s">
        <v>4471</v>
      </c>
      <c r="F4565" s="10">
        <v>234.98220000000001</v>
      </c>
      <c r="G4565" s="10">
        <v>-0.4</v>
      </c>
      <c r="H4565" s="10">
        <v>22.79</v>
      </c>
      <c r="I4565" s="10">
        <v>0.35</v>
      </c>
      <c r="J4565" s="10">
        <v>12</v>
      </c>
      <c r="K4565" s="10">
        <v>154066</v>
      </c>
      <c r="L4565" s="10">
        <v>147856</v>
      </c>
      <c r="M4565" s="10">
        <v>159068</v>
      </c>
      <c r="N4565" s="10">
        <v>153619</v>
      </c>
      <c r="O4565" s="10">
        <v>141210</v>
      </c>
      <c r="P4565" s="11">
        <v>152639</v>
      </c>
      <c r="Q4565" s="11">
        <v>144002</v>
      </c>
      <c r="R4565" s="11">
        <v>127313</v>
      </c>
      <c r="S4565" s="10">
        <v>158240</v>
      </c>
      <c r="T4565" s="12">
        <v>153404</v>
      </c>
      <c r="U4565" s="12">
        <v>157813</v>
      </c>
      <c r="V4565" s="12">
        <v>154680</v>
      </c>
      <c r="W4565" s="11">
        <v>0.13761245305698599</v>
      </c>
      <c r="X4565" s="11">
        <v>-0.136103303190794</v>
      </c>
      <c r="Y4565" s="10">
        <v>0.63621855907956604</v>
      </c>
      <c r="Z4565" s="10">
        <v>-1.66751764643128E-2</v>
      </c>
      <c r="AA4565" s="12">
        <v>0.47884171804756298</v>
      </c>
      <c r="AB4565" s="12">
        <v>3.8857590895436903E-2</v>
      </c>
      <c r="AC4565" s="10">
        <f>-LOG(AA4565,10)</f>
        <v>0.3198080196512007</v>
      </c>
      <c r="AD4565" s="10">
        <f>-LOG(W4565,10)</f>
        <v>0.86134226341724973</v>
      </c>
      <c r="AE4565" s="10">
        <f>-LOG(Y4565, 10)</f>
        <v>0.19639366627505081</v>
      </c>
    </row>
    <row r="4566" spans="1:31">
      <c r="A4566" s="10">
        <v>10579</v>
      </c>
      <c r="C4566" s="10" t="s">
        <v>10590</v>
      </c>
      <c r="D4566" s="10">
        <v>624.72230000000002</v>
      </c>
      <c r="E4566" s="10" t="s">
        <v>4471</v>
      </c>
      <c r="F4566" s="10">
        <v>624.72230000000002</v>
      </c>
      <c r="G4566" s="10">
        <v>0</v>
      </c>
      <c r="H4566" s="10">
        <v>23.44</v>
      </c>
      <c r="I4566" s="10">
        <v>0.25</v>
      </c>
      <c r="J4566" s="10">
        <v>12</v>
      </c>
      <c r="K4566" s="10">
        <v>175794</v>
      </c>
      <c r="L4566" s="10">
        <v>187941</v>
      </c>
      <c r="M4566" s="10">
        <v>193405</v>
      </c>
      <c r="N4566" s="10">
        <v>155894</v>
      </c>
      <c r="O4566" s="10">
        <v>141951</v>
      </c>
      <c r="P4566" s="11">
        <v>159231</v>
      </c>
      <c r="Q4566" s="11">
        <v>184587</v>
      </c>
      <c r="R4566" s="11">
        <v>238591</v>
      </c>
      <c r="S4566" s="10">
        <v>155310</v>
      </c>
      <c r="T4566" s="12">
        <v>243282</v>
      </c>
      <c r="U4566" s="12">
        <v>202893</v>
      </c>
      <c r="V4566" s="12">
        <v>193672</v>
      </c>
      <c r="W4566" s="11">
        <v>0.53059970904749498</v>
      </c>
      <c r="X4566" s="11">
        <v>-0.13569431983833899</v>
      </c>
      <c r="Y4566" s="10">
        <v>0.149582441541186</v>
      </c>
      <c r="Z4566" s="10">
        <v>-0.25216024552195698</v>
      </c>
      <c r="AA4566" s="12">
        <v>3.7457804819638701E-2</v>
      </c>
      <c r="AB4566" s="12">
        <v>0.43571904054768101</v>
      </c>
      <c r="AC4566" s="10">
        <f>-LOG(AA4566,10)</f>
        <v>1.4264576776455755</v>
      </c>
      <c r="AD4566" s="10">
        <f>-LOG(W4566,10)</f>
        <v>0.275232992497493</v>
      </c>
      <c r="AE4566" s="10">
        <f>-LOG(Y4566, 10)</f>
        <v>0.82511938233593718</v>
      </c>
    </row>
    <row r="4567" spans="1:31" customFormat="1" ht="15" hidden="1">
      <c r="A4567">
        <v>4565</v>
      </c>
      <c r="C4567" t="s">
        <v>4576</v>
      </c>
      <c r="D4567">
        <v>74.060599999999994</v>
      </c>
      <c r="E4567" t="s">
        <v>4471</v>
      </c>
      <c r="F4567">
        <v>74.060599999999994</v>
      </c>
      <c r="G4567">
        <v>0</v>
      </c>
      <c r="H4567">
        <v>0.16</v>
      </c>
      <c r="I4567">
        <v>0.24</v>
      </c>
      <c r="J4567">
        <v>0</v>
      </c>
      <c r="K4567" t="s">
        <v>9</v>
      </c>
      <c r="L4567" t="s">
        <v>9</v>
      </c>
      <c r="M4567" t="s">
        <v>9</v>
      </c>
      <c r="N4567" t="s">
        <v>9</v>
      </c>
      <c r="O4567" t="s">
        <v>9</v>
      </c>
      <c r="P4567" t="s">
        <v>9</v>
      </c>
      <c r="Q4567" t="s">
        <v>9</v>
      </c>
      <c r="R4567" t="s">
        <v>9</v>
      </c>
      <c r="S4567" t="s">
        <v>9</v>
      </c>
      <c r="T4567" t="s">
        <v>9</v>
      </c>
      <c r="U4567" t="s">
        <v>9</v>
      </c>
      <c r="V4567" t="s">
        <v>9</v>
      </c>
      <c r="W4567" t="s">
        <v>187</v>
      </c>
      <c r="X4567">
        <v>0</v>
      </c>
      <c r="Y4567" t="s">
        <v>187</v>
      </c>
      <c r="Z4567">
        <v>0</v>
      </c>
      <c r="AA4567" t="s">
        <v>187</v>
      </c>
      <c r="AB4567">
        <v>0</v>
      </c>
    </row>
    <row r="4568" spans="1:31" customFormat="1" ht="15" hidden="1">
      <c r="A4568">
        <v>4566</v>
      </c>
      <c r="C4568" t="s">
        <v>4577</v>
      </c>
      <c r="D4568">
        <v>74.060599999999994</v>
      </c>
      <c r="E4568" t="s">
        <v>4471</v>
      </c>
      <c r="F4568">
        <v>74.060599999999994</v>
      </c>
      <c r="G4568">
        <v>0</v>
      </c>
      <c r="H4568">
        <v>0.24</v>
      </c>
      <c r="I4568">
        <v>0.24</v>
      </c>
      <c r="J4568">
        <v>0</v>
      </c>
      <c r="K4568" t="s">
        <v>9</v>
      </c>
      <c r="L4568" t="s">
        <v>9</v>
      </c>
      <c r="M4568" t="s">
        <v>9</v>
      </c>
      <c r="N4568" t="s">
        <v>9</v>
      </c>
      <c r="O4568" t="s">
        <v>9</v>
      </c>
      <c r="P4568" t="s">
        <v>9</v>
      </c>
      <c r="Q4568" t="s">
        <v>9</v>
      </c>
      <c r="R4568" t="s">
        <v>9</v>
      </c>
      <c r="S4568" t="s">
        <v>9</v>
      </c>
      <c r="T4568" t="s">
        <v>9</v>
      </c>
      <c r="U4568" t="s">
        <v>9</v>
      </c>
      <c r="V4568" t="s">
        <v>9</v>
      </c>
      <c r="W4568" t="s">
        <v>187</v>
      </c>
      <c r="X4568">
        <v>0</v>
      </c>
      <c r="Y4568" t="s">
        <v>187</v>
      </c>
      <c r="Z4568">
        <v>0</v>
      </c>
      <c r="AA4568" t="s">
        <v>187</v>
      </c>
      <c r="AB4568">
        <v>0</v>
      </c>
    </row>
    <row r="4569" spans="1:31" customFormat="1" ht="15" hidden="1">
      <c r="A4569">
        <v>4567</v>
      </c>
      <c r="C4569" t="s">
        <v>4578</v>
      </c>
      <c r="D4569">
        <v>74.060599999999994</v>
      </c>
      <c r="E4569" t="s">
        <v>4471</v>
      </c>
      <c r="F4569">
        <v>74.060599999999994</v>
      </c>
      <c r="G4569">
        <v>0</v>
      </c>
      <c r="H4569">
        <v>2.97</v>
      </c>
      <c r="I4569">
        <v>0.38</v>
      </c>
      <c r="J4569">
        <v>0</v>
      </c>
      <c r="K4569" t="s">
        <v>9</v>
      </c>
      <c r="L4569" t="s">
        <v>9</v>
      </c>
      <c r="M4569" t="s">
        <v>9</v>
      </c>
      <c r="N4569" t="s">
        <v>9</v>
      </c>
      <c r="O4569" t="s">
        <v>9</v>
      </c>
      <c r="P4569" t="s">
        <v>9</v>
      </c>
      <c r="Q4569" t="s">
        <v>9</v>
      </c>
      <c r="R4569" t="s">
        <v>9</v>
      </c>
      <c r="S4569" t="s">
        <v>9</v>
      </c>
      <c r="T4569" t="s">
        <v>9</v>
      </c>
      <c r="U4569" t="s">
        <v>9</v>
      </c>
      <c r="V4569" t="s">
        <v>9</v>
      </c>
      <c r="W4569">
        <v>1</v>
      </c>
      <c r="X4569">
        <v>0</v>
      </c>
      <c r="Y4569">
        <v>1</v>
      </c>
      <c r="Z4569">
        <v>0</v>
      </c>
      <c r="AA4569">
        <v>1</v>
      </c>
      <c r="AB4569">
        <v>0</v>
      </c>
    </row>
    <row r="4570" spans="1:31" customFormat="1" ht="15" hidden="1">
      <c r="A4570">
        <v>4568</v>
      </c>
      <c r="C4570" t="s">
        <v>4579</v>
      </c>
      <c r="D4570">
        <v>74.060599999999994</v>
      </c>
      <c r="E4570" t="s">
        <v>4471</v>
      </c>
      <c r="F4570">
        <v>74.060599999999994</v>
      </c>
      <c r="G4570">
        <v>0</v>
      </c>
      <c r="H4570">
        <v>3.22</v>
      </c>
      <c r="I4570">
        <v>0.43</v>
      </c>
      <c r="J4570">
        <v>0</v>
      </c>
      <c r="K4570" t="s">
        <v>9</v>
      </c>
      <c r="L4570" t="s">
        <v>9</v>
      </c>
      <c r="M4570" t="s">
        <v>9</v>
      </c>
      <c r="N4570" t="s">
        <v>9</v>
      </c>
      <c r="O4570" t="s">
        <v>9</v>
      </c>
      <c r="P4570" t="s">
        <v>9</v>
      </c>
      <c r="Q4570" t="s">
        <v>9</v>
      </c>
      <c r="R4570" t="s">
        <v>9</v>
      </c>
      <c r="S4570" t="s">
        <v>9</v>
      </c>
      <c r="T4570" t="s">
        <v>9</v>
      </c>
      <c r="U4570" t="s">
        <v>9</v>
      </c>
      <c r="V4570" t="s">
        <v>9</v>
      </c>
      <c r="W4570">
        <v>1</v>
      </c>
      <c r="X4570">
        <v>0</v>
      </c>
      <c r="Y4570">
        <v>1</v>
      </c>
      <c r="Z4570">
        <v>0</v>
      </c>
      <c r="AA4570">
        <v>1</v>
      </c>
      <c r="AB4570">
        <v>0</v>
      </c>
    </row>
    <row r="4571" spans="1:31" customFormat="1" ht="15" hidden="1">
      <c r="A4571">
        <v>4569</v>
      </c>
      <c r="C4571" t="s">
        <v>4580</v>
      </c>
      <c r="D4571">
        <v>74.060599999999994</v>
      </c>
      <c r="E4571" t="s">
        <v>4471</v>
      </c>
      <c r="F4571">
        <v>74.060599999999994</v>
      </c>
      <c r="G4571">
        <v>0</v>
      </c>
      <c r="H4571">
        <v>5.93</v>
      </c>
      <c r="I4571">
        <v>0.4</v>
      </c>
      <c r="J4571">
        <v>0</v>
      </c>
      <c r="K4571" t="s">
        <v>9</v>
      </c>
      <c r="L4571" t="s">
        <v>9</v>
      </c>
      <c r="M4571" t="s">
        <v>9</v>
      </c>
      <c r="N4571" t="s">
        <v>9</v>
      </c>
      <c r="O4571" t="s">
        <v>9</v>
      </c>
      <c r="P4571" t="s">
        <v>9</v>
      </c>
      <c r="Q4571" t="s">
        <v>9</v>
      </c>
      <c r="R4571" t="s">
        <v>9</v>
      </c>
      <c r="S4571" t="s">
        <v>9</v>
      </c>
      <c r="T4571" t="s">
        <v>9</v>
      </c>
      <c r="U4571" t="s">
        <v>9</v>
      </c>
      <c r="V4571" t="s">
        <v>9</v>
      </c>
      <c r="W4571" t="s">
        <v>187</v>
      </c>
      <c r="X4571">
        <v>0</v>
      </c>
      <c r="Y4571" t="s">
        <v>187</v>
      </c>
      <c r="Z4571">
        <v>0</v>
      </c>
      <c r="AA4571" t="s">
        <v>187</v>
      </c>
      <c r="AB4571">
        <v>0</v>
      </c>
    </row>
    <row r="4572" spans="1:31" customFormat="1" ht="15" hidden="1">
      <c r="A4572">
        <v>4570</v>
      </c>
      <c r="C4572" t="s">
        <v>4581</v>
      </c>
      <c r="D4572">
        <v>74.060599999999994</v>
      </c>
      <c r="E4572" t="s">
        <v>4471</v>
      </c>
      <c r="F4572">
        <v>74.060599999999994</v>
      </c>
      <c r="G4572">
        <v>0</v>
      </c>
      <c r="H4572">
        <v>7.35</v>
      </c>
      <c r="I4572">
        <v>0.4</v>
      </c>
      <c r="J4572">
        <v>0</v>
      </c>
      <c r="K4572" t="s">
        <v>9</v>
      </c>
      <c r="L4572" t="s">
        <v>9</v>
      </c>
      <c r="M4572" t="s">
        <v>9</v>
      </c>
      <c r="N4572" t="s">
        <v>9</v>
      </c>
      <c r="O4572" t="s">
        <v>9</v>
      </c>
      <c r="P4572" t="s">
        <v>9</v>
      </c>
      <c r="Q4572" t="s">
        <v>9</v>
      </c>
      <c r="R4572" t="s">
        <v>9</v>
      </c>
      <c r="S4572" t="s">
        <v>9</v>
      </c>
      <c r="T4572" t="s">
        <v>9</v>
      </c>
      <c r="U4572" t="s">
        <v>9</v>
      </c>
      <c r="V4572" t="s">
        <v>9</v>
      </c>
      <c r="W4572" t="s">
        <v>187</v>
      </c>
      <c r="X4572">
        <v>0</v>
      </c>
      <c r="Y4572" t="s">
        <v>187</v>
      </c>
      <c r="Z4572">
        <v>0</v>
      </c>
      <c r="AA4572" t="s">
        <v>187</v>
      </c>
      <c r="AB4572">
        <v>0</v>
      </c>
    </row>
    <row r="4573" spans="1:31" customFormat="1" ht="15" hidden="1">
      <c r="A4573">
        <v>4571</v>
      </c>
      <c r="C4573" t="s">
        <v>4582</v>
      </c>
      <c r="D4573">
        <v>74.096900000000005</v>
      </c>
      <c r="E4573" t="s">
        <v>4471</v>
      </c>
      <c r="F4573">
        <v>74.096900000000005</v>
      </c>
      <c r="G4573">
        <v>1.3</v>
      </c>
      <c r="H4573">
        <v>1.1200000000000001</v>
      </c>
      <c r="I4573">
        <v>0.25</v>
      </c>
      <c r="J4573">
        <v>0</v>
      </c>
      <c r="K4573" t="s">
        <v>9</v>
      </c>
      <c r="L4573" t="s">
        <v>9</v>
      </c>
      <c r="M4573" t="s">
        <v>9</v>
      </c>
      <c r="N4573" t="s">
        <v>9</v>
      </c>
      <c r="O4573" t="s">
        <v>9</v>
      </c>
      <c r="P4573" t="s">
        <v>9</v>
      </c>
      <c r="Q4573" t="s">
        <v>9</v>
      </c>
      <c r="R4573" t="s">
        <v>9</v>
      </c>
      <c r="S4573" t="s">
        <v>9</v>
      </c>
      <c r="T4573" t="s">
        <v>9</v>
      </c>
      <c r="U4573" t="s">
        <v>9</v>
      </c>
      <c r="V4573" t="s">
        <v>9</v>
      </c>
      <c r="W4573" t="s">
        <v>187</v>
      </c>
      <c r="X4573">
        <v>0</v>
      </c>
      <c r="Y4573" t="s">
        <v>187</v>
      </c>
      <c r="Z4573">
        <v>0</v>
      </c>
      <c r="AA4573" t="s">
        <v>187</v>
      </c>
      <c r="AB4573">
        <v>0</v>
      </c>
    </row>
    <row r="4574" spans="1:31" customFormat="1" ht="15" hidden="1">
      <c r="A4574">
        <v>4572</v>
      </c>
      <c r="C4574" t="s">
        <v>4583</v>
      </c>
      <c r="D4574">
        <v>74.096900000000005</v>
      </c>
      <c r="E4574" t="s">
        <v>4471</v>
      </c>
      <c r="F4574">
        <v>74.096900000000005</v>
      </c>
      <c r="G4574">
        <v>0</v>
      </c>
      <c r="H4574">
        <v>2.31</v>
      </c>
      <c r="I4574">
        <v>0.37</v>
      </c>
      <c r="J4574">
        <v>0</v>
      </c>
      <c r="K4574" t="s">
        <v>9</v>
      </c>
      <c r="L4574" t="s">
        <v>9</v>
      </c>
      <c r="M4574" t="s">
        <v>9</v>
      </c>
      <c r="N4574" t="s">
        <v>9</v>
      </c>
      <c r="O4574" t="s">
        <v>9</v>
      </c>
      <c r="P4574" t="s">
        <v>9</v>
      </c>
      <c r="Q4574" t="s">
        <v>9</v>
      </c>
      <c r="R4574" t="s">
        <v>9</v>
      </c>
      <c r="S4574" t="s">
        <v>9</v>
      </c>
      <c r="T4574" t="s">
        <v>9</v>
      </c>
      <c r="U4574" t="s">
        <v>9</v>
      </c>
      <c r="V4574" t="s">
        <v>9</v>
      </c>
      <c r="W4574" t="s">
        <v>187</v>
      </c>
      <c r="X4574">
        <v>0</v>
      </c>
      <c r="Y4574" t="s">
        <v>187</v>
      </c>
      <c r="Z4574">
        <v>0</v>
      </c>
      <c r="AA4574" t="s">
        <v>187</v>
      </c>
      <c r="AB4574">
        <v>0</v>
      </c>
    </row>
    <row r="4575" spans="1:31" customFormat="1" ht="15" hidden="1">
      <c r="A4575">
        <v>4573</v>
      </c>
      <c r="C4575" t="s">
        <v>4584</v>
      </c>
      <c r="D4575">
        <v>74.096900000000005</v>
      </c>
      <c r="E4575" t="s">
        <v>4471</v>
      </c>
      <c r="F4575">
        <v>74.096900000000005</v>
      </c>
      <c r="G4575">
        <v>1.3</v>
      </c>
      <c r="H4575">
        <v>2.46</v>
      </c>
      <c r="I4575">
        <v>0.27</v>
      </c>
      <c r="J4575">
        <v>0</v>
      </c>
      <c r="K4575" t="s">
        <v>9</v>
      </c>
      <c r="L4575" t="s">
        <v>9</v>
      </c>
      <c r="M4575" t="s">
        <v>9</v>
      </c>
      <c r="N4575" t="s">
        <v>9</v>
      </c>
      <c r="O4575" t="s">
        <v>9</v>
      </c>
      <c r="P4575" t="s">
        <v>9</v>
      </c>
      <c r="Q4575" t="s">
        <v>9</v>
      </c>
      <c r="R4575" t="s">
        <v>9</v>
      </c>
      <c r="S4575" t="s">
        <v>9</v>
      </c>
      <c r="T4575" t="s">
        <v>9</v>
      </c>
      <c r="U4575" t="s">
        <v>9</v>
      </c>
      <c r="V4575" t="s">
        <v>9</v>
      </c>
      <c r="W4575" t="s">
        <v>187</v>
      </c>
      <c r="X4575">
        <v>0</v>
      </c>
      <c r="Y4575" t="s">
        <v>187</v>
      </c>
      <c r="Z4575">
        <v>0</v>
      </c>
      <c r="AA4575" t="s">
        <v>187</v>
      </c>
      <c r="AB4575">
        <v>0</v>
      </c>
    </row>
    <row r="4576" spans="1:31" customFormat="1" ht="15" hidden="1">
      <c r="A4576">
        <v>4574</v>
      </c>
      <c r="C4576" t="s">
        <v>4585</v>
      </c>
      <c r="D4576">
        <v>74.096900000000005</v>
      </c>
      <c r="E4576" t="s">
        <v>4471</v>
      </c>
      <c r="F4576">
        <v>74.096900000000005</v>
      </c>
      <c r="G4576">
        <v>1.3</v>
      </c>
      <c r="H4576">
        <v>3.32</v>
      </c>
      <c r="I4576">
        <v>0.26</v>
      </c>
      <c r="J4576">
        <v>0</v>
      </c>
      <c r="K4576" t="s">
        <v>9</v>
      </c>
      <c r="L4576" t="s">
        <v>9</v>
      </c>
      <c r="M4576" t="s">
        <v>9</v>
      </c>
      <c r="N4576" t="s">
        <v>9</v>
      </c>
      <c r="O4576" t="s">
        <v>9</v>
      </c>
      <c r="P4576" t="s">
        <v>9</v>
      </c>
      <c r="Q4576" t="s">
        <v>9</v>
      </c>
      <c r="R4576" t="s">
        <v>9</v>
      </c>
      <c r="S4576" t="s">
        <v>9</v>
      </c>
      <c r="T4576" t="s">
        <v>9</v>
      </c>
      <c r="U4576" t="s">
        <v>9</v>
      </c>
      <c r="V4576" t="s">
        <v>9</v>
      </c>
      <c r="W4576">
        <v>1</v>
      </c>
      <c r="X4576">
        <v>0</v>
      </c>
      <c r="Y4576">
        <v>1</v>
      </c>
      <c r="Z4576">
        <v>0</v>
      </c>
      <c r="AA4576">
        <v>1</v>
      </c>
      <c r="AB4576">
        <v>0</v>
      </c>
    </row>
    <row r="4577" spans="1:28" customFormat="1" ht="15" hidden="1">
      <c r="A4577">
        <v>4575</v>
      </c>
      <c r="C4577" t="s">
        <v>4586</v>
      </c>
      <c r="D4577">
        <v>74.096900000000005</v>
      </c>
      <c r="E4577" t="s">
        <v>4471</v>
      </c>
      <c r="F4577">
        <v>74.096900000000005</v>
      </c>
      <c r="G4577">
        <v>1.3</v>
      </c>
      <c r="H4577">
        <v>3.48</v>
      </c>
      <c r="I4577">
        <v>0.22</v>
      </c>
      <c r="J4577">
        <v>0</v>
      </c>
      <c r="K4577" t="s">
        <v>9</v>
      </c>
      <c r="L4577" t="s">
        <v>9</v>
      </c>
      <c r="M4577" t="s">
        <v>9</v>
      </c>
      <c r="N4577" t="s">
        <v>9</v>
      </c>
      <c r="O4577" t="s">
        <v>9</v>
      </c>
      <c r="P4577" t="s">
        <v>9</v>
      </c>
      <c r="Q4577" t="s">
        <v>9</v>
      </c>
      <c r="R4577" t="s">
        <v>9</v>
      </c>
      <c r="S4577" t="s">
        <v>9</v>
      </c>
      <c r="T4577" t="s">
        <v>9</v>
      </c>
      <c r="U4577" t="s">
        <v>9</v>
      </c>
      <c r="V4577" t="s">
        <v>9</v>
      </c>
      <c r="W4577">
        <v>1</v>
      </c>
      <c r="X4577">
        <v>0</v>
      </c>
      <c r="Y4577">
        <v>1</v>
      </c>
      <c r="Z4577">
        <v>0</v>
      </c>
      <c r="AA4577">
        <v>1</v>
      </c>
      <c r="AB4577">
        <v>0</v>
      </c>
    </row>
    <row r="4578" spans="1:28" customFormat="1" ht="15" hidden="1">
      <c r="A4578">
        <v>4576</v>
      </c>
      <c r="C4578" t="s">
        <v>4587</v>
      </c>
      <c r="D4578">
        <v>74.096900000000005</v>
      </c>
      <c r="E4578" t="s">
        <v>4471</v>
      </c>
      <c r="F4578">
        <v>74.096900000000005</v>
      </c>
      <c r="G4578">
        <v>0</v>
      </c>
      <c r="H4578">
        <v>4.1900000000000004</v>
      </c>
      <c r="I4578">
        <v>0.45</v>
      </c>
      <c r="J4578">
        <v>0</v>
      </c>
      <c r="K4578" t="s">
        <v>9</v>
      </c>
      <c r="L4578" t="s">
        <v>9</v>
      </c>
      <c r="M4578" t="s">
        <v>9</v>
      </c>
      <c r="N4578" t="s">
        <v>9</v>
      </c>
      <c r="O4578" t="s">
        <v>9</v>
      </c>
      <c r="P4578" t="s">
        <v>9</v>
      </c>
      <c r="Q4578" t="s">
        <v>9</v>
      </c>
      <c r="R4578" t="s">
        <v>9</v>
      </c>
      <c r="S4578" t="s">
        <v>9</v>
      </c>
      <c r="T4578" t="s">
        <v>9</v>
      </c>
      <c r="U4578" t="s">
        <v>9</v>
      </c>
      <c r="V4578" t="s">
        <v>9</v>
      </c>
      <c r="W4578" t="s">
        <v>187</v>
      </c>
      <c r="X4578">
        <v>0</v>
      </c>
      <c r="Y4578" t="s">
        <v>187</v>
      </c>
      <c r="Z4578">
        <v>0</v>
      </c>
      <c r="AA4578" t="s">
        <v>187</v>
      </c>
      <c r="AB4578">
        <v>0</v>
      </c>
    </row>
    <row r="4579" spans="1:28" customFormat="1" ht="15" hidden="1">
      <c r="A4579">
        <v>4577</v>
      </c>
      <c r="C4579" t="s">
        <v>4588</v>
      </c>
      <c r="D4579">
        <v>74.096900000000005</v>
      </c>
      <c r="E4579" t="s">
        <v>4471</v>
      </c>
      <c r="F4579">
        <v>74.096900000000005</v>
      </c>
      <c r="G4579">
        <v>0</v>
      </c>
      <c r="H4579">
        <v>4.8899999999999997</v>
      </c>
      <c r="I4579">
        <v>0.45</v>
      </c>
      <c r="J4579">
        <v>0</v>
      </c>
      <c r="K4579" t="s">
        <v>9</v>
      </c>
      <c r="L4579" t="s">
        <v>9</v>
      </c>
      <c r="M4579" t="s">
        <v>9</v>
      </c>
      <c r="N4579" t="s">
        <v>9</v>
      </c>
      <c r="O4579" t="s">
        <v>9</v>
      </c>
      <c r="P4579" t="s">
        <v>9</v>
      </c>
      <c r="Q4579" t="s">
        <v>9</v>
      </c>
      <c r="R4579" t="s">
        <v>9</v>
      </c>
      <c r="S4579" t="s">
        <v>9</v>
      </c>
      <c r="T4579" t="s">
        <v>9</v>
      </c>
      <c r="U4579" t="s">
        <v>9</v>
      </c>
      <c r="V4579" t="s">
        <v>9</v>
      </c>
      <c r="W4579" t="s">
        <v>187</v>
      </c>
      <c r="X4579">
        <v>0</v>
      </c>
      <c r="Y4579" t="s">
        <v>187</v>
      </c>
      <c r="Z4579">
        <v>0</v>
      </c>
      <c r="AA4579" t="s">
        <v>187</v>
      </c>
      <c r="AB4579">
        <v>0</v>
      </c>
    </row>
    <row r="4580" spans="1:28" customFormat="1" ht="15" hidden="1">
      <c r="A4580">
        <v>4578</v>
      </c>
      <c r="C4580" t="s">
        <v>4589</v>
      </c>
      <c r="D4580">
        <v>74.096900000000005</v>
      </c>
      <c r="E4580" t="s">
        <v>4471</v>
      </c>
      <c r="F4580">
        <v>74.096900000000005</v>
      </c>
      <c r="G4580">
        <v>0</v>
      </c>
      <c r="H4580">
        <v>5.52</v>
      </c>
      <c r="I4580">
        <v>0.46</v>
      </c>
      <c r="J4580">
        <v>0</v>
      </c>
      <c r="K4580" t="s">
        <v>9</v>
      </c>
      <c r="L4580" t="s">
        <v>9</v>
      </c>
      <c r="M4580" t="s">
        <v>9</v>
      </c>
      <c r="N4580" t="s">
        <v>9</v>
      </c>
      <c r="O4580" t="s">
        <v>9</v>
      </c>
      <c r="P4580" t="s">
        <v>9</v>
      </c>
      <c r="Q4580" t="s">
        <v>9</v>
      </c>
      <c r="R4580" t="s">
        <v>9</v>
      </c>
      <c r="S4580" t="s">
        <v>9</v>
      </c>
      <c r="T4580" t="s">
        <v>9</v>
      </c>
      <c r="U4580" t="s">
        <v>9</v>
      </c>
      <c r="V4580" t="s">
        <v>9</v>
      </c>
      <c r="W4580" t="s">
        <v>187</v>
      </c>
      <c r="X4580">
        <v>0</v>
      </c>
      <c r="Y4580" t="s">
        <v>187</v>
      </c>
      <c r="Z4580">
        <v>0</v>
      </c>
      <c r="AA4580" t="s">
        <v>187</v>
      </c>
      <c r="AB4580">
        <v>0</v>
      </c>
    </row>
    <row r="4581" spans="1:28" customFormat="1" ht="15" hidden="1">
      <c r="A4581">
        <v>4579</v>
      </c>
      <c r="C4581" t="s">
        <v>4590</v>
      </c>
      <c r="D4581">
        <v>74.096900000000005</v>
      </c>
      <c r="E4581" t="s">
        <v>4471</v>
      </c>
      <c r="F4581">
        <v>74.096900000000005</v>
      </c>
      <c r="G4581">
        <v>0</v>
      </c>
      <c r="H4581">
        <v>5.97</v>
      </c>
      <c r="I4581">
        <v>0.44</v>
      </c>
      <c r="J4581">
        <v>0</v>
      </c>
      <c r="K4581" t="s">
        <v>9</v>
      </c>
      <c r="L4581" t="s">
        <v>9</v>
      </c>
      <c r="M4581" t="s">
        <v>9</v>
      </c>
      <c r="N4581" t="s">
        <v>9</v>
      </c>
      <c r="O4581" t="s">
        <v>9</v>
      </c>
      <c r="P4581" t="s">
        <v>9</v>
      </c>
      <c r="Q4581" t="s">
        <v>9</v>
      </c>
      <c r="R4581" t="s">
        <v>9</v>
      </c>
      <c r="S4581" t="s">
        <v>9</v>
      </c>
      <c r="T4581" t="s">
        <v>9</v>
      </c>
      <c r="U4581" t="s">
        <v>9</v>
      </c>
      <c r="V4581" t="s">
        <v>9</v>
      </c>
      <c r="W4581" t="s">
        <v>187</v>
      </c>
      <c r="X4581">
        <v>0</v>
      </c>
      <c r="Y4581" t="s">
        <v>187</v>
      </c>
      <c r="Z4581">
        <v>0</v>
      </c>
      <c r="AA4581" t="s">
        <v>187</v>
      </c>
      <c r="AB4581">
        <v>0</v>
      </c>
    </row>
    <row r="4582" spans="1:28" customFormat="1" ht="15" hidden="1">
      <c r="A4582">
        <v>4580</v>
      </c>
      <c r="C4582" t="s">
        <v>4591</v>
      </c>
      <c r="D4582">
        <v>74.096900000000005</v>
      </c>
      <c r="E4582" t="s">
        <v>4471</v>
      </c>
      <c r="F4582">
        <v>74.096900000000005</v>
      </c>
      <c r="G4582">
        <v>0</v>
      </c>
      <c r="H4582">
        <v>6.55</v>
      </c>
      <c r="I4582">
        <v>0.44</v>
      </c>
      <c r="J4582">
        <v>0</v>
      </c>
      <c r="K4582" t="s">
        <v>9</v>
      </c>
      <c r="L4582" t="s">
        <v>9</v>
      </c>
      <c r="M4582" t="s">
        <v>9</v>
      </c>
      <c r="N4582" t="s">
        <v>9</v>
      </c>
      <c r="O4582" t="s">
        <v>9</v>
      </c>
      <c r="P4582" t="s">
        <v>9</v>
      </c>
      <c r="Q4582" t="s">
        <v>9</v>
      </c>
      <c r="R4582" t="s">
        <v>9</v>
      </c>
      <c r="S4582" t="s">
        <v>9</v>
      </c>
      <c r="T4582" t="s">
        <v>9</v>
      </c>
      <c r="U4582" t="s">
        <v>9</v>
      </c>
      <c r="V4582" t="s">
        <v>9</v>
      </c>
      <c r="W4582" t="s">
        <v>187</v>
      </c>
      <c r="X4582">
        <v>0</v>
      </c>
      <c r="Y4582" t="s">
        <v>187</v>
      </c>
      <c r="Z4582">
        <v>0</v>
      </c>
      <c r="AA4582" t="s">
        <v>187</v>
      </c>
      <c r="AB4582">
        <v>0</v>
      </c>
    </row>
    <row r="4583" spans="1:28" customFormat="1" ht="15" hidden="1">
      <c r="A4583">
        <v>4581</v>
      </c>
      <c r="C4583" t="s">
        <v>4592</v>
      </c>
      <c r="D4583">
        <v>74.096900000000005</v>
      </c>
      <c r="E4583" t="s">
        <v>4471</v>
      </c>
      <c r="F4583">
        <v>74.096900000000005</v>
      </c>
      <c r="G4583">
        <v>0</v>
      </c>
      <c r="H4583">
        <v>6.62</v>
      </c>
      <c r="I4583">
        <v>0.25</v>
      </c>
      <c r="J4583">
        <v>0</v>
      </c>
      <c r="K4583" t="s">
        <v>9</v>
      </c>
      <c r="L4583" t="s">
        <v>9</v>
      </c>
      <c r="M4583" t="s">
        <v>9</v>
      </c>
      <c r="N4583" t="s">
        <v>9</v>
      </c>
      <c r="O4583" t="s">
        <v>9</v>
      </c>
      <c r="P4583" t="s">
        <v>9</v>
      </c>
      <c r="Q4583" t="s">
        <v>9</v>
      </c>
      <c r="R4583" t="s">
        <v>9</v>
      </c>
      <c r="S4583" t="s">
        <v>9</v>
      </c>
      <c r="T4583" t="s">
        <v>9</v>
      </c>
      <c r="U4583" t="s">
        <v>9</v>
      </c>
      <c r="V4583" t="s">
        <v>9</v>
      </c>
      <c r="W4583" t="s">
        <v>187</v>
      </c>
      <c r="X4583">
        <v>0</v>
      </c>
      <c r="Y4583" t="s">
        <v>187</v>
      </c>
      <c r="Z4583">
        <v>0</v>
      </c>
      <c r="AA4583" t="s">
        <v>187</v>
      </c>
      <c r="AB4583">
        <v>0</v>
      </c>
    </row>
    <row r="4584" spans="1:28" customFormat="1" ht="15" hidden="1">
      <c r="A4584">
        <v>4582</v>
      </c>
      <c r="C4584" t="s">
        <v>4593</v>
      </c>
      <c r="D4584">
        <v>74.096900000000005</v>
      </c>
      <c r="E4584" t="s">
        <v>4471</v>
      </c>
      <c r="F4584">
        <v>74.096900000000005</v>
      </c>
      <c r="G4584">
        <v>0</v>
      </c>
      <c r="H4584">
        <v>7.54</v>
      </c>
      <c r="I4584">
        <v>0.39</v>
      </c>
      <c r="J4584">
        <v>0</v>
      </c>
      <c r="K4584" t="s">
        <v>9</v>
      </c>
      <c r="L4584" t="s">
        <v>9</v>
      </c>
      <c r="M4584" t="s">
        <v>9</v>
      </c>
      <c r="N4584" t="s">
        <v>9</v>
      </c>
      <c r="O4584" t="s">
        <v>9</v>
      </c>
      <c r="P4584" t="s">
        <v>9</v>
      </c>
      <c r="Q4584" t="s">
        <v>9</v>
      </c>
      <c r="R4584" t="s">
        <v>9</v>
      </c>
      <c r="S4584" t="s">
        <v>9</v>
      </c>
      <c r="T4584" t="s">
        <v>9</v>
      </c>
      <c r="U4584" t="s">
        <v>9</v>
      </c>
      <c r="V4584" t="s">
        <v>9</v>
      </c>
      <c r="W4584">
        <v>1</v>
      </c>
      <c r="X4584">
        <v>0</v>
      </c>
      <c r="Y4584">
        <v>1</v>
      </c>
      <c r="Z4584">
        <v>0</v>
      </c>
      <c r="AA4584">
        <v>1</v>
      </c>
      <c r="AB4584">
        <v>0</v>
      </c>
    </row>
    <row r="4585" spans="1:28" customFormat="1" ht="15" hidden="1">
      <c r="A4585">
        <v>4583</v>
      </c>
      <c r="C4585" t="s">
        <v>4594</v>
      </c>
      <c r="D4585">
        <v>74.096900000000005</v>
      </c>
      <c r="E4585" t="s">
        <v>4471</v>
      </c>
      <c r="F4585">
        <v>74.096900000000005</v>
      </c>
      <c r="G4585">
        <v>0</v>
      </c>
      <c r="H4585">
        <v>14.01</v>
      </c>
      <c r="I4585">
        <v>0.48</v>
      </c>
      <c r="J4585">
        <v>0</v>
      </c>
      <c r="K4585" t="s">
        <v>9</v>
      </c>
      <c r="L4585" t="s">
        <v>9</v>
      </c>
      <c r="M4585" t="s">
        <v>9</v>
      </c>
      <c r="N4585" t="s">
        <v>9</v>
      </c>
      <c r="O4585" t="s">
        <v>9</v>
      </c>
      <c r="P4585" t="s">
        <v>9</v>
      </c>
      <c r="Q4585" t="s">
        <v>9</v>
      </c>
      <c r="R4585" t="s">
        <v>9</v>
      </c>
      <c r="S4585" t="s">
        <v>9</v>
      </c>
      <c r="T4585" t="s">
        <v>9</v>
      </c>
      <c r="U4585" t="s">
        <v>9</v>
      </c>
      <c r="V4585" t="s">
        <v>9</v>
      </c>
      <c r="W4585" t="s">
        <v>187</v>
      </c>
      <c r="X4585">
        <v>0</v>
      </c>
      <c r="Y4585" t="s">
        <v>187</v>
      </c>
      <c r="Z4585">
        <v>0</v>
      </c>
      <c r="AA4585" t="s">
        <v>187</v>
      </c>
      <c r="AB4585">
        <v>0</v>
      </c>
    </row>
    <row r="4586" spans="1:28" customFormat="1" ht="15" hidden="1">
      <c r="A4586">
        <v>4584</v>
      </c>
      <c r="C4586" t="s">
        <v>4595</v>
      </c>
      <c r="D4586">
        <v>74.096900000000005</v>
      </c>
      <c r="E4586" t="s">
        <v>4471</v>
      </c>
      <c r="F4586">
        <v>74.096900000000005</v>
      </c>
      <c r="G4586">
        <v>1.3</v>
      </c>
      <c r="H4586">
        <v>18.95</v>
      </c>
      <c r="I4586">
        <v>0.27</v>
      </c>
      <c r="J4586">
        <v>0</v>
      </c>
      <c r="K4586" t="s">
        <v>9</v>
      </c>
      <c r="L4586" t="s">
        <v>9</v>
      </c>
      <c r="M4586" t="s">
        <v>9</v>
      </c>
      <c r="N4586" t="s">
        <v>9</v>
      </c>
      <c r="O4586" t="s">
        <v>9</v>
      </c>
      <c r="P4586" t="s">
        <v>9</v>
      </c>
      <c r="Q4586" t="s">
        <v>9</v>
      </c>
      <c r="R4586" t="s">
        <v>9</v>
      </c>
      <c r="S4586" t="s">
        <v>9</v>
      </c>
      <c r="T4586" t="s">
        <v>9</v>
      </c>
      <c r="U4586" t="s">
        <v>9</v>
      </c>
      <c r="V4586" t="s">
        <v>9</v>
      </c>
      <c r="W4586" t="s">
        <v>187</v>
      </c>
      <c r="X4586">
        <v>0</v>
      </c>
      <c r="Y4586" t="s">
        <v>187</v>
      </c>
      <c r="Z4586">
        <v>0</v>
      </c>
      <c r="AA4586" t="s">
        <v>187</v>
      </c>
      <c r="AB4586">
        <v>0</v>
      </c>
    </row>
    <row r="4587" spans="1:28" customFormat="1" ht="15" hidden="1">
      <c r="A4587">
        <v>4585</v>
      </c>
      <c r="C4587" t="s">
        <v>4596</v>
      </c>
      <c r="D4587">
        <v>74.096900000000005</v>
      </c>
      <c r="E4587" t="s">
        <v>4471</v>
      </c>
      <c r="F4587">
        <v>74.096900000000005</v>
      </c>
      <c r="G4587">
        <v>1.3</v>
      </c>
      <c r="H4587">
        <v>19.149999999999999</v>
      </c>
      <c r="I4587">
        <v>0.27</v>
      </c>
      <c r="J4587">
        <v>0</v>
      </c>
      <c r="K4587" t="s">
        <v>9</v>
      </c>
      <c r="L4587" t="s">
        <v>9</v>
      </c>
      <c r="M4587" t="s">
        <v>9</v>
      </c>
      <c r="N4587" t="s">
        <v>9</v>
      </c>
      <c r="O4587" t="s">
        <v>9</v>
      </c>
      <c r="P4587" t="s">
        <v>9</v>
      </c>
      <c r="Q4587" t="s">
        <v>9</v>
      </c>
      <c r="R4587" t="s">
        <v>9</v>
      </c>
      <c r="S4587" t="s">
        <v>9</v>
      </c>
      <c r="T4587" t="s">
        <v>9</v>
      </c>
      <c r="U4587" t="s">
        <v>9</v>
      </c>
      <c r="V4587" t="s">
        <v>9</v>
      </c>
      <c r="W4587" t="s">
        <v>187</v>
      </c>
      <c r="X4587">
        <v>0</v>
      </c>
      <c r="Y4587" t="s">
        <v>187</v>
      </c>
      <c r="Z4587">
        <v>0</v>
      </c>
      <c r="AA4587" t="s">
        <v>187</v>
      </c>
      <c r="AB4587">
        <v>0</v>
      </c>
    </row>
    <row r="4588" spans="1:28" customFormat="1" ht="15" hidden="1">
      <c r="A4588">
        <v>4586</v>
      </c>
      <c r="C4588" t="s">
        <v>4597</v>
      </c>
      <c r="D4588">
        <v>74.096900000000005</v>
      </c>
      <c r="E4588" t="s">
        <v>4471</v>
      </c>
      <c r="F4588">
        <v>74.096900000000005</v>
      </c>
      <c r="G4588">
        <v>1.3</v>
      </c>
      <c r="H4588">
        <v>19.97</v>
      </c>
      <c r="I4588">
        <v>0.28000000000000003</v>
      </c>
      <c r="J4588">
        <v>0</v>
      </c>
      <c r="K4588" t="s">
        <v>9</v>
      </c>
      <c r="L4588" t="s">
        <v>9</v>
      </c>
      <c r="M4588" t="s">
        <v>9</v>
      </c>
      <c r="N4588" t="s">
        <v>9</v>
      </c>
      <c r="O4588" t="s">
        <v>9</v>
      </c>
      <c r="P4588" t="s">
        <v>9</v>
      </c>
      <c r="Q4588" t="s">
        <v>9</v>
      </c>
      <c r="R4588" t="s">
        <v>9</v>
      </c>
      <c r="S4588" t="s">
        <v>9</v>
      </c>
      <c r="T4588" t="s">
        <v>9</v>
      </c>
      <c r="U4588" t="s">
        <v>9</v>
      </c>
      <c r="V4588" t="s">
        <v>9</v>
      </c>
      <c r="W4588" t="s">
        <v>187</v>
      </c>
      <c r="X4588">
        <v>0</v>
      </c>
      <c r="Y4588" t="s">
        <v>187</v>
      </c>
      <c r="Z4588">
        <v>0</v>
      </c>
      <c r="AA4588" t="s">
        <v>187</v>
      </c>
      <c r="AB4588">
        <v>0</v>
      </c>
    </row>
    <row r="4589" spans="1:28" customFormat="1" ht="15" hidden="1">
      <c r="A4589">
        <v>4587</v>
      </c>
      <c r="C4589" t="s">
        <v>4598</v>
      </c>
      <c r="D4589">
        <v>74.096900000000005</v>
      </c>
      <c r="E4589" t="s">
        <v>4471</v>
      </c>
      <c r="F4589">
        <v>74.096900000000005</v>
      </c>
      <c r="G4589">
        <v>0</v>
      </c>
      <c r="H4589">
        <v>20.96</v>
      </c>
      <c r="I4589">
        <v>0.44</v>
      </c>
      <c r="J4589">
        <v>0</v>
      </c>
      <c r="K4589" t="s">
        <v>9</v>
      </c>
      <c r="L4589" t="s">
        <v>9</v>
      </c>
      <c r="M4589" t="s">
        <v>9</v>
      </c>
      <c r="N4589" t="s">
        <v>9</v>
      </c>
      <c r="O4589" t="s">
        <v>9</v>
      </c>
      <c r="P4589" t="s">
        <v>9</v>
      </c>
      <c r="Q4589" t="s">
        <v>9</v>
      </c>
      <c r="R4589" t="s">
        <v>9</v>
      </c>
      <c r="S4589" t="s">
        <v>9</v>
      </c>
      <c r="T4589" t="s">
        <v>9</v>
      </c>
      <c r="U4589" t="s">
        <v>9</v>
      </c>
      <c r="V4589" t="s">
        <v>9</v>
      </c>
      <c r="W4589" t="s">
        <v>187</v>
      </c>
      <c r="X4589">
        <v>0</v>
      </c>
      <c r="Y4589" t="s">
        <v>187</v>
      </c>
      <c r="Z4589">
        <v>0</v>
      </c>
      <c r="AA4589" t="s">
        <v>187</v>
      </c>
      <c r="AB4589">
        <v>0</v>
      </c>
    </row>
    <row r="4590" spans="1:28" customFormat="1" ht="15" hidden="1">
      <c r="A4590">
        <v>4588</v>
      </c>
      <c r="C4590" t="s">
        <v>4599</v>
      </c>
      <c r="D4590">
        <v>74.096900000000005</v>
      </c>
      <c r="E4590" t="s">
        <v>4471</v>
      </c>
      <c r="F4590">
        <v>74.096900000000005</v>
      </c>
      <c r="G4590">
        <v>0</v>
      </c>
      <c r="H4590">
        <v>23.08</v>
      </c>
      <c r="I4590">
        <v>0.37</v>
      </c>
      <c r="J4590">
        <v>0</v>
      </c>
      <c r="K4590" t="s">
        <v>9</v>
      </c>
      <c r="L4590" t="s">
        <v>9</v>
      </c>
      <c r="M4590" t="s">
        <v>9</v>
      </c>
      <c r="N4590" t="s">
        <v>9</v>
      </c>
      <c r="O4590" t="s">
        <v>9</v>
      </c>
      <c r="P4590" t="s">
        <v>9</v>
      </c>
      <c r="Q4590" t="s">
        <v>9</v>
      </c>
      <c r="R4590" t="s">
        <v>9</v>
      </c>
      <c r="S4590" t="s">
        <v>9</v>
      </c>
      <c r="T4590" t="s">
        <v>9</v>
      </c>
      <c r="U4590" t="s">
        <v>9</v>
      </c>
      <c r="V4590" t="s">
        <v>9</v>
      </c>
      <c r="W4590" t="s">
        <v>187</v>
      </c>
      <c r="X4590">
        <v>0</v>
      </c>
      <c r="Y4590" t="s">
        <v>187</v>
      </c>
      <c r="Z4590">
        <v>0</v>
      </c>
      <c r="AA4590" t="s">
        <v>187</v>
      </c>
      <c r="AB4590">
        <v>0</v>
      </c>
    </row>
    <row r="4591" spans="1:28" customFormat="1" ht="15" hidden="1">
      <c r="A4591">
        <v>4589</v>
      </c>
      <c r="C4591" t="s">
        <v>4600</v>
      </c>
      <c r="D4591">
        <v>74.096900000000005</v>
      </c>
      <c r="E4591" t="s">
        <v>4471</v>
      </c>
      <c r="F4591">
        <v>74.096900000000005</v>
      </c>
      <c r="G4591">
        <v>1.3</v>
      </c>
      <c r="H4591">
        <v>23.68</v>
      </c>
      <c r="I4591">
        <v>0.3</v>
      </c>
      <c r="J4591">
        <v>0</v>
      </c>
      <c r="K4591" t="s">
        <v>9</v>
      </c>
      <c r="L4591" t="s">
        <v>9</v>
      </c>
      <c r="M4591" t="s">
        <v>9</v>
      </c>
      <c r="N4591" t="s">
        <v>9</v>
      </c>
      <c r="O4591" t="s">
        <v>9</v>
      </c>
      <c r="P4591" t="s">
        <v>9</v>
      </c>
      <c r="Q4591" t="s">
        <v>9</v>
      </c>
      <c r="R4591" t="s">
        <v>9</v>
      </c>
      <c r="S4591" t="s">
        <v>9</v>
      </c>
      <c r="T4591" t="s">
        <v>9</v>
      </c>
      <c r="U4591" t="s">
        <v>9</v>
      </c>
      <c r="V4591" t="s">
        <v>9</v>
      </c>
      <c r="W4591" t="s">
        <v>187</v>
      </c>
      <c r="X4591">
        <v>0</v>
      </c>
      <c r="Y4591" t="s">
        <v>187</v>
      </c>
      <c r="Z4591">
        <v>0</v>
      </c>
      <c r="AA4591" t="s">
        <v>187</v>
      </c>
      <c r="AB4591">
        <v>0</v>
      </c>
    </row>
    <row r="4592" spans="1:28" customFormat="1" ht="15" hidden="1">
      <c r="A4592">
        <v>4590</v>
      </c>
      <c r="C4592" t="s">
        <v>4601</v>
      </c>
      <c r="D4592">
        <v>74.096900000000005</v>
      </c>
      <c r="E4592" t="s">
        <v>4471</v>
      </c>
      <c r="F4592">
        <v>74.096900000000005</v>
      </c>
      <c r="G4592">
        <v>0</v>
      </c>
      <c r="H4592">
        <v>25.68</v>
      </c>
      <c r="I4592">
        <v>0.49</v>
      </c>
      <c r="J4592">
        <v>0</v>
      </c>
      <c r="K4592" t="s">
        <v>9</v>
      </c>
      <c r="L4592" t="s">
        <v>9</v>
      </c>
      <c r="M4592" t="s">
        <v>9</v>
      </c>
      <c r="N4592" t="s">
        <v>9</v>
      </c>
      <c r="O4592" t="s">
        <v>9</v>
      </c>
      <c r="P4592" t="s">
        <v>9</v>
      </c>
      <c r="Q4592" t="s">
        <v>9</v>
      </c>
      <c r="R4592" t="s">
        <v>9</v>
      </c>
      <c r="S4592" t="s">
        <v>9</v>
      </c>
      <c r="T4592" t="s">
        <v>9</v>
      </c>
      <c r="U4592" t="s">
        <v>9</v>
      </c>
      <c r="V4592" t="s">
        <v>9</v>
      </c>
      <c r="W4592" t="s">
        <v>187</v>
      </c>
      <c r="X4592">
        <v>0</v>
      </c>
      <c r="Y4592" t="s">
        <v>187</v>
      </c>
      <c r="Z4592">
        <v>0</v>
      </c>
      <c r="AA4592" t="s">
        <v>187</v>
      </c>
      <c r="AB4592">
        <v>0</v>
      </c>
    </row>
    <row r="4593" spans="1:28" customFormat="1" ht="15" hidden="1">
      <c r="A4593">
        <v>4591</v>
      </c>
      <c r="C4593" t="s">
        <v>4602</v>
      </c>
      <c r="D4593">
        <v>74.096900000000005</v>
      </c>
      <c r="E4593" t="s">
        <v>4471</v>
      </c>
      <c r="F4593">
        <v>74.096900000000005</v>
      </c>
      <c r="G4593">
        <v>0</v>
      </c>
      <c r="H4593">
        <v>26.42</v>
      </c>
      <c r="I4593">
        <v>0.25</v>
      </c>
      <c r="J4593">
        <v>0</v>
      </c>
      <c r="K4593" t="s">
        <v>9</v>
      </c>
      <c r="L4593" t="s">
        <v>9</v>
      </c>
      <c r="M4593" t="s">
        <v>9</v>
      </c>
      <c r="N4593" t="s">
        <v>9</v>
      </c>
      <c r="O4593" t="s">
        <v>9</v>
      </c>
      <c r="P4593" t="s">
        <v>9</v>
      </c>
      <c r="Q4593" t="s">
        <v>9</v>
      </c>
      <c r="R4593" t="s">
        <v>9</v>
      </c>
      <c r="S4593" t="s">
        <v>9</v>
      </c>
      <c r="T4593" t="s">
        <v>9</v>
      </c>
      <c r="U4593" t="s">
        <v>9</v>
      </c>
      <c r="V4593" t="s">
        <v>9</v>
      </c>
      <c r="W4593" t="s">
        <v>187</v>
      </c>
      <c r="X4593">
        <v>0</v>
      </c>
      <c r="Y4593" t="s">
        <v>187</v>
      </c>
      <c r="Z4593">
        <v>0</v>
      </c>
      <c r="AA4593" t="s">
        <v>187</v>
      </c>
      <c r="AB4593">
        <v>0</v>
      </c>
    </row>
    <row r="4594" spans="1:28" customFormat="1" ht="15" hidden="1">
      <c r="A4594">
        <v>4592</v>
      </c>
      <c r="C4594" t="s">
        <v>4603</v>
      </c>
      <c r="D4594">
        <v>74.096900000000005</v>
      </c>
      <c r="E4594" t="s">
        <v>4471</v>
      </c>
      <c r="F4594">
        <v>74.096900000000005</v>
      </c>
      <c r="G4594">
        <v>0</v>
      </c>
      <c r="H4594">
        <v>26.96</v>
      </c>
      <c r="I4594">
        <v>0.46</v>
      </c>
      <c r="J4594">
        <v>0</v>
      </c>
      <c r="K4594" t="s">
        <v>9</v>
      </c>
      <c r="L4594" t="s">
        <v>9</v>
      </c>
      <c r="M4594" t="s">
        <v>9</v>
      </c>
      <c r="N4594" t="s">
        <v>9</v>
      </c>
      <c r="O4594" t="s">
        <v>9</v>
      </c>
      <c r="P4594" t="s">
        <v>9</v>
      </c>
      <c r="Q4594" t="s">
        <v>9</v>
      </c>
      <c r="R4594" t="s">
        <v>9</v>
      </c>
      <c r="S4594" t="s">
        <v>9</v>
      </c>
      <c r="T4594" t="s">
        <v>9</v>
      </c>
      <c r="U4594" t="s">
        <v>9</v>
      </c>
      <c r="V4594" t="s">
        <v>9</v>
      </c>
      <c r="W4594" t="s">
        <v>187</v>
      </c>
      <c r="X4594">
        <v>0</v>
      </c>
      <c r="Y4594" t="s">
        <v>187</v>
      </c>
      <c r="Z4594">
        <v>0</v>
      </c>
      <c r="AA4594" t="s">
        <v>187</v>
      </c>
      <c r="AB4594">
        <v>0</v>
      </c>
    </row>
    <row r="4595" spans="1:28" customFormat="1" ht="15" hidden="1">
      <c r="A4595">
        <v>4593</v>
      </c>
      <c r="C4595" t="s">
        <v>4604</v>
      </c>
      <c r="D4595">
        <v>74.096900000000005</v>
      </c>
      <c r="E4595" t="s">
        <v>4471</v>
      </c>
      <c r="F4595">
        <v>74.096900000000005</v>
      </c>
      <c r="G4595">
        <v>0</v>
      </c>
      <c r="H4595">
        <v>27.39</v>
      </c>
      <c r="I4595">
        <v>0.41</v>
      </c>
      <c r="J4595">
        <v>0</v>
      </c>
      <c r="K4595" t="s">
        <v>9</v>
      </c>
      <c r="L4595" t="s">
        <v>9</v>
      </c>
      <c r="M4595" t="s">
        <v>9</v>
      </c>
      <c r="N4595" t="s">
        <v>9</v>
      </c>
      <c r="O4595" t="s">
        <v>9</v>
      </c>
      <c r="P4595" t="s">
        <v>9</v>
      </c>
      <c r="Q4595" t="s">
        <v>9</v>
      </c>
      <c r="R4595" t="s">
        <v>9</v>
      </c>
      <c r="S4595" t="s">
        <v>9</v>
      </c>
      <c r="T4595" t="s">
        <v>9</v>
      </c>
      <c r="U4595" t="s">
        <v>9</v>
      </c>
      <c r="V4595" t="s">
        <v>9</v>
      </c>
      <c r="W4595" t="s">
        <v>187</v>
      </c>
      <c r="X4595">
        <v>0</v>
      </c>
      <c r="Y4595" t="s">
        <v>187</v>
      </c>
      <c r="Z4595">
        <v>0</v>
      </c>
      <c r="AA4595" t="s">
        <v>187</v>
      </c>
      <c r="AB4595">
        <v>0</v>
      </c>
    </row>
    <row r="4596" spans="1:28" customFormat="1" ht="15" hidden="1">
      <c r="A4596">
        <v>4594</v>
      </c>
      <c r="C4596" t="s">
        <v>4605</v>
      </c>
      <c r="D4596">
        <v>74.096900000000005</v>
      </c>
      <c r="E4596" t="s">
        <v>4471</v>
      </c>
      <c r="F4596">
        <v>74.096900000000005</v>
      </c>
      <c r="G4596">
        <v>1.3</v>
      </c>
      <c r="H4596">
        <v>28.1</v>
      </c>
      <c r="I4596">
        <v>0.39</v>
      </c>
      <c r="J4596">
        <v>0</v>
      </c>
      <c r="K4596" t="s">
        <v>9</v>
      </c>
      <c r="L4596" t="s">
        <v>9</v>
      </c>
      <c r="M4596" t="s">
        <v>9</v>
      </c>
      <c r="N4596" t="s">
        <v>9</v>
      </c>
      <c r="O4596" t="s">
        <v>9</v>
      </c>
      <c r="P4596" t="s">
        <v>9</v>
      </c>
      <c r="Q4596" t="s">
        <v>9</v>
      </c>
      <c r="R4596" t="s">
        <v>9</v>
      </c>
      <c r="S4596" t="s">
        <v>9</v>
      </c>
      <c r="T4596" t="s">
        <v>9</v>
      </c>
      <c r="U4596" t="s">
        <v>9</v>
      </c>
      <c r="V4596" t="s">
        <v>9</v>
      </c>
      <c r="W4596" t="s">
        <v>187</v>
      </c>
      <c r="X4596">
        <v>0</v>
      </c>
      <c r="Y4596" t="s">
        <v>187</v>
      </c>
      <c r="Z4596">
        <v>0</v>
      </c>
      <c r="AA4596" t="s">
        <v>187</v>
      </c>
      <c r="AB4596">
        <v>0</v>
      </c>
    </row>
    <row r="4597" spans="1:28" customFormat="1" ht="15" hidden="1">
      <c r="A4597">
        <v>4595</v>
      </c>
      <c r="C4597" t="s">
        <v>4606</v>
      </c>
      <c r="D4597">
        <v>74.096900000000005</v>
      </c>
      <c r="E4597" t="s">
        <v>4471</v>
      </c>
      <c r="F4597">
        <v>74.096900000000005</v>
      </c>
      <c r="G4597">
        <v>0</v>
      </c>
      <c r="H4597">
        <v>28.98</v>
      </c>
      <c r="I4597">
        <v>0.42</v>
      </c>
      <c r="J4597">
        <v>0</v>
      </c>
      <c r="K4597" t="s">
        <v>9</v>
      </c>
      <c r="L4597" t="s">
        <v>9</v>
      </c>
      <c r="M4597" t="s">
        <v>9</v>
      </c>
      <c r="N4597" t="s">
        <v>9</v>
      </c>
      <c r="O4597" t="s">
        <v>9</v>
      </c>
      <c r="P4597" t="s">
        <v>9</v>
      </c>
      <c r="Q4597" t="s">
        <v>9</v>
      </c>
      <c r="R4597" t="s">
        <v>9</v>
      </c>
      <c r="S4597" t="s">
        <v>9</v>
      </c>
      <c r="T4597" t="s">
        <v>9</v>
      </c>
      <c r="U4597" t="s">
        <v>9</v>
      </c>
      <c r="V4597" t="s">
        <v>9</v>
      </c>
      <c r="W4597" t="s">
        <v>187</v>
      </c>
      <c r="X4597">
        <v>0</v>
      </c>
      <c r="Y4597" t="s">
        <v>187</v>
      </c>
      <c r="Z4597">
        <v>0</v>
      </c>
      <c r="AA4597" t="s">
        <v>187</v>
      </c>
      <c r="AB4597">
        <v>0</v>
      </c>
    </row>
    <row r="4598" spans="1:28" customFormat="1" ht="15" hidden="1">
      <c r="A4598">
        <v>4596</v>
      </c>
      <c r="C4598" t="s">
        <v>4607</v>
      </c>
      <c r="D4598">
        <v>74.096900000000005</v>
      </c>
      <c r="E4598" t="s">
        <v>4471</v>
      </c>
      <c r="F4598">
        <v>74.096900000000005</v>
      </c>
      <c r="G4598">
        <v>0</v>
      </c>
      <c r="H4598">
        <v>29.49</v>
      </c>
      <c r="I4598">
        <v>0.43</v>
      </c>
      <c r="J4598">
        <v>0</v>
      </c>
      <c r="K4598" t="s">
        <v>9</v>
      </c>
      <c r="L4598" t="s">
        <v>9</v>
      </c>
      <c r="M4598" t="s">
        <v>9</v>
      </c>
      <c r="N4598" t="s">
        <v>9</v>
      </c>
      <c r="O4598" t="s">
        <v>9</v>
      </c>
      <c r="P4598" t="s">
        <v>9</v>
      </c>
      <c r="Q4598" t="s">
        <v>9</v>
      </c>
      <c r="R4598" t="s">
        <v>9</v>
      </c>
      <c r="S4598" t="s">
        <v>9</v>
      </c>
      <c r="T4598" t="s">
        <v>9</v>
      </c>
      <c r="U4598" t="s">
        <v>9</v>
      </c>
      <c r="V4598" t="s">
        <v>9</v>
      </c>
      <c r="W4598" t="s">
        <v>187</v>
      </c>
      <c r="X4598">
        <v>0</v>
      </c>
      <c r="Y4598" t="s">
        <v>187</v>
      </c>
      <c r="Z4598">
        <v>0</v>
      </c>
      <c r="AA4598" t="s">
        <v>187</v>
      </c>
      <c r="AB4598">
        <v>0</v>
      </c>
    </row>
    <row r="4599" spans="1:28" customFormat="1" ht="15" hidden="1">
      <c r="A4599">
        <v>4597</v>
      </c>
      <c r="C4599" t="s">
        <v>4608</v>
      </c>
      <c r="D4599">
        <v>74.096999999999994</v>
      </c>
      <c r="E4599" t="s">
        <v>4471</v>
      </c>
      <c r="F4599">
        <v>74.096999999999994</v>
      </c>
      <c r="G4599">
        <v>0</v>
      </c>
      <c r="H4599">
        <v>0.14000000000000001</v>
      </c>
      <c r="I4599">
        <v>0.02</v>
      </c>
      <c r="J4599">
        <v>0</v>
      </c>
      <c r="K4599" t="s">
        <v>9</v>
      </c>
      <c r="L4599" t="s">
        <v>9</v>
      </c>
      <c r="M4599" t="s">
        <v>9</v>
      </c>
      <c r="N4599" t="s">
        <v>9</v>
      </c>
      <c r="O4599" t="s">
        <v>9</v>
      </c>
      <c r="P4599" t="s">
        <v>9</v>
      </c>
      <c r="Q4599" t="s">
        <v>9</v>
      </c>
      <c r="R4599" t="s">
        <v>9</v>
      </c>
      <c r="S4599" t="s">
        <v>9</v>
      </c>
      <c r="T4599" t="s">
        <v>9</v>
      </c>
      <c r="U4599" t="s">
        <v>9</v>
      </c>
      <c r="V4599" t="s">
        <v>9</v>
      </c>
      <c r="W4599">
        <v>1</v>
      </c>
      <c r="X4599">
        <v>0</v>
      </c>
      <c r="Y4599">
        <v>1</v>
      </c>
      <c r="Z4599">
        <v>0</v>
      </c>
      <c r="AA4599">
        <v>1</v>
      </c>
      <c r="AB4599">
        <v>0</v>
      </c>
    </row>
    <row r="4600" spans="1:28" customFormat="1" ht="15" hidden="1">
      <c r="A4600">
        <v>4598</v>
      </c>
      <c r="C4600" t="s">
        <v>4609</v>
      </c>
      <c r="D4600">
        <v>74.096999999999994</v>
      </c>
      <c r="E4600" t="s">
        <v>4471</v>
      </c>
      <c r="F4600">
        <v>74.096999999999994</v>
      </c>
      <c r="G4600">
        <v>0</v>
      </c>
      <c r="H4600">
        <v>0.19</v>
      </c>
      <c r="I4600">
        <v>0.01</v>
      </c>
      <c r="J4600">
        <v>0</v>
      </c>
      <c r="K4600" t="s">
        <v>9</v>
      </c>
      <c r="L4600" t="s">
        <v>9</v>
      </c>
      <c r="M4600" t="s">
        <v>9</v>
      </c>
      <c r="N4600" t="s">
        <v>9</v>
      </c>
      <c r="O4600" t="s">
        <v>9</v>
      </c>
      <c r="P4600" t="s">
        <v>9</v>
      </c>
      <c r="Q4600" t="s">
        <v>9</v>
      </c>
      <c r="R4600" t="s">
        <v>9</v>
      </c>
      <c r="S4600" t="s">
        <v>9</v>
      </c>
      <c r="T4600" t="s">
        <v>9</v>
      </c>
      <c r="U4600" t="s">
        <v>9</v>
      </c>
      <c r="V4600" t="s">
        <v>9</v>
      </c>
      <c r="W4600" t="s">
        <v>187</v>
      </c>
      <c r="X4600">
        <v>0</v>
      </c>
      <c r="Y4600" t="s">
        <v>187</v>
      </c>
      <c r="Z4600">
        <v>0</v>
      </c>
      <c r="AA4600" t="s">
        <v>187</v>
      </c>
      <c r="AB4600">
        <v>0</v>
      </c>
    </row>
    <row r="4601" spans="1:28" customFormat="1" ht="15" hidden="1">
      <c r="A4601">
        <v>4599</v>
      </c>
      <c r="C4601" t="s">
        <v>4610</v>
      </c>
      <c r="D4601">
        <v>74.096999999999994</v>
      </c>
      <c r="E4601" t="s">
        <v>4471</v>
      </c>
      <c r="F4601">
        <v>74.096999999999994</v>
      </c>
      <c r="G4601">
        <v>0</v>
      </c>
      <c r="H4601">
        <v>0.47</v>
      </c>
      <c r="I4601">
        <v>0.03</v>
      </c>
      <c r="J4601">
        <v>0</v>
      </c>
      <c r="K4601" t="s">
        <v>9</v>
      </c>
      <c r="L4601" t="s">
        <v>9</v>
      </c>
      <c r="M4601" t="s">
        <v>9</v>
      </c>
      <c r="N4601" t="s">
        <v>9</v>
      </c>
      <c r="O4601" t="s">
        <v>9</v>
      </c>
      <c r="P4601" t="s">
        <v>9</v>
      </c>
      <c r="Q4601" t="s">
        <v>9</v>
      </c>
      <c r="R4601" t="s">
        <v>9</v>
      </c>
      <c r="S4601" t="s">
        <v>9</v>
      </c>
      <c r="T4601" t="s">
        <v>9</v>
      </c>
      <c r="U4601" t="s">
        <v>9</v>
      </c>
      <c r="V4601" t="s">
        <v>9</v>
      </c>
      <c r="W4601" t="s">
        <v>187</v>
      </c>
      <c r="X4601">
        <v>0</v>
      </c>
      <c r="Y4601" t="s">
        <v>187</v>
      </c>
      <c r="Z4601">
        <v>0</v>
      </c>
      <c r="AA4601" t="s">
        <v>187</v>
      </c>
      <c r="AB4601">
        <v>0</v>
      </c>
    </row>
    <row r="4602" spans="1:28" customFormat="1" ht="15" hidden="1">
      <c r="A4602">
        <v>4600</v>
      </c>
      <c r="C4602" t="s">
        <v>4611</v>
      </c>
      <c r="D4602">
        <v>74.096999999999994</v>
      </c>
      <c r="E4602" t="s">
        <v>4471</v>
      </c>
      <c r="F4602">
        <v>74.096999999999994</v>
      </c>
      <c r="G4602">
        <v>-1.3</v>
      </c>
      <c r="H4602">
        <v>0.82</v>
      </c>
      <c r="I4602">
        <v>0.2</v>
      </c>
      <c r="J4602">
        <v>0</v>
      </c>
      <c r="K4602" t="s">
        <v>9</v>
      </c>
      <c r="L4602" t="s">
        <v>9</v>
      </c>
      <c r="M4602" t="s">
        <v>9</v>
      </c>
      <c r="N4602" t="s">
        <v>9</v>
      </c>
      <c r="O4602" t="s">
        <v>9</v>
      </c>
      <c r="P4602" t="s">
        <v>9</v>
      </c>
      <c r="Q4602" t="s">
        <v>9</v>
      </c>
      <c r="R4602" t="s">
        <v>9</v>
      </c>
      <c r="S4602" t="s">
        <v>9</v>
      </c>
      <c r="T4602" t="s">
        <v>9</v>
      </c>
      <c r="U4602" t="s">
        <v>9</v>
      </c>
      <c r="V4602" t="s">
        <v>9</v>
      </c>
      <c r="W4602" t="s">
        <v>187</v>
      </c>
      <c r="X4602">
        <v>0</v>
      </c>
      <c r="Y4602" t="s">
        <v>187</v>
      </c>
      <c r="Z4602">
        <v>0</v>
      </c>
      <c r="AA4602" t="s">
        <v>187</v>
      </c>
      <c r="AB4602">
        <v>0</v>
      </c>
    </row>
    <row r="4603" spans="1:28" customFormat="1" ht="15" hidden="1">
      <c r="A4603">
        <v>4601</v>
      </c>
      <c r="C4603" t="s">
        <v>4612</v>
      </c>
      <c r="D4603">
        <v>74.096999999999994</v>
      </c>
      <c r="E4603" t="s">
        <v>4471</v>
      </c>
      <c r="F4603">
        <v>74.096999999999994</v>
      </c>
      <c r="G4603">
        <v>0</v>
      </c>
      <c r="H4603">
        <v>1.41</v>
      </c>
      <c r="I4603">
        <v>0.23</v>
      </c>
      <c r="J4603">
        <v>0</v>
      </c>
      <c r="K4603" t="s">
        <v>9</v>
      </c>
      <c r="L4603" t="s">
        <v>9</v>
      </c>
      <c r="M4603" t="s">
        <v>9</v>
      </c>
      <c r="N4603" t="s">
        <v>9</v>
      </c>
      <c r="O4603" t="s">
        <v>9</v>
      </c>
      <c r="P4603" t="s">
        <v>9</v>
      </c>
      <c r="Q4603" t="s">
        <v>9</v>
      </c>
      <c r="R4603" t="s">
        <v>9</v>
      </c>
      <c r="S4603" t="s">
        <v>9</v>
      </c>
      <c r="T4603" t="s">
        <v>9</v>
      </c>
      <c r="U4603" t="s">
        <v>9</v>
      </c>
      <c r="V4603" t="s">
        <v>9</v>
      </c>
      <c r="W4603" t="s">
        <v>187</v>
      </c>
      <c r="X4603">
        <v>0</v>
      </c>
      <c r="Y4603" t="s">
        <v>187</v>
      </c>
      <c r="Z4603">
        <v>0</v>
      </c>
      <c r="AA4603" t="s">
        <v>187</v>
      </c>
      <c r="AB4603">
        <v>0</v>
      </c>
    </row>
    <row r="4604" spans="1:28" customFormat="1" ht="15" hidden="1">
      <c r="A4604">
        <v>4602</v>
      </c>
      <c r="C4604" t="s">
        <v>4613</v>
      </c>
      <c r="D4604">
        <v>74.096999999999994</v>
      </c>
      <c r="E4604" t="s">
        <v>4471</v>
      </c>
      <c r="F4604">
        <v>74.096999999999994</v>
      </c>
      <c r="G4604">
        <v>0</v>
      </c>
      <c r="H4604">
        <v>1.8</v>
      </c>
      <c r="I4604">
        <v>0.3</v>
      </c>
      <c r="J4604">
        <v>0</v>
      </c>
      <c r="K4604" t="s">
        <v>9</v>
      </c>
      <c r="L4604" t="s">
        <v>9</v>
      </c>
      <c r="M4604" t="s">
        <v>9</v>
      </c>
      <c r="N4604" t="s">
        <v>9</v>
      </c>
      <c r="O4604" t="s">
        <v>9</v>
      </c>
      <c r="P4604" t="s">
        <v>9</v>
      </c>
      <c r="Q4604" t="s">
        <v>9</v>
      </c>
      <c r="R4604" t="s">
        <v>9</v>
      </c>
      <c r="S4604" t="s">
        <v>9</v>
      </c>
      <c r="T4604" t="s">
        <v>9</v>
      </c>
      <c r="U4604" t="s">
        <v>9</v>
      </c>
      <c r="V4604" t="s">
        <v>9</v>
      </c>
      <c r="W4604" t="s">
        <v>187</v>
      </c>
      <c r="X4604">
        <v>0</v>
      </c>
      <c r="Y4604" t="s">
        <v>187</v>
      </c>
      <c r="Z4604">
        <v>0</v>
      </c>
      <c r="AA4604" t="s">
        <v>187</v>
      </c>
      <c r="AB4604">
        <v>0</v>
      </c>
    </row>
    <row r="4605" spans="1:28" customFormat="1" ht="15" hidden="1">
      <c r="A4605">
        <v>4603</v>
      </c>
      <c r="C4605" t="s">
        <v>4614</v>
      </c>
      <c r="D4605">
        <v>74.096999999999994</v>
      </c>
      <c r="E4605" t="s">
        <v>4471</v>
      </c>
      <c r="F4605">
        <v>74.096999999999994</v>
      </c>
      <c r="G4605">
        <v>0</v>
      </c>
      <c r="H4605">
        <v>2.85</v>
      </c>
      <c r="I4605">
        <v>0.47</v>
      </c>
      <c r="J4605">
        <v>0</v>
      </c>
      <c r="K4605" t="s">
        <v>9</v>
      </c>
      <c r="L4605" t="s">
        <v>9</v>
      </c>
      <c r="M4605" t="s">
        <v>9</v>
      </c>
      <c r="N4605" t="s">
        <v>9</v>
      </c>
      <c r="O4605" t="s">
        <v>9</v>
      </c>
      <c r="P4605" t="s">
        <v>9</v>
      </c>
      <c r="Q4605" t="s">
        <v>9</v>
      </c>
      <c r="R4605" t="s">
        <v>9</v>
      </c>
      <c r="S4605" t="s">
        <v>9</v>
      </c>
      <c r="T4605" t="s">
        <v>9</v>
      </c>
      <c r="U4605" t="s">
        <v>9</v>
      </c>
      <c r="V4605" t="s">
        <v>9</v>
      </c>
      <c r="W4605" t="s">
        <v>187</v>
      </c>
      <c r="X4605">
        <v>0</v>
      </c>
      <c r="Y4605" t="s">
        <v>187</v>
      </c>
      <c r="Z4605">
        <v>0</v>
      </c>
      <c r="AA4605" t="s">
        <v>187</v>
      </c>
      <c r="AB4605">
        <v>0</v>
      </c>
    </row>
    <row r="4606" spans="1:28" customFormat="1" ht="15" hidden="1">
      <c r="A4606">
        <v>4604</v>
      </c>
      <c r="C4606" t="s">
        <v>4615</v>
      </c>
      <c r="D4606">
        <v>74.096999999999994</v>
      </c>
      <c r="E4606" t="s">
        <v>4471</v>
      </c>
      <c r="F4606">
        <v>74.096999999999994</v>
      </c>
      <c r="G4606">
        <v>0</v>
      </c>
      <c r="H4606">
        <v>3.43</v>
      </c>
      <c r="I4606">
        <v>0.39</v>
      </c>
      <c r="J4606">
        <v>0</v>
      </c>
      <c r="K4606" t="s">
        <v>9</v>
      </c>
      <c r="L4606" t="s">
        <v>9</v>
      </c>
      <c r="M4606" t="s">
        <v>9</v>
      </c>
      <c r="N4606" t="s">
        <v>9</v>
      </c>
      <c r="O4606" t="s">
        <v>9</v>
      </c>
      <c r="P4606" t="s">
        <v>9</v>
      </c>
      <c r="Q4606" t="s">
        <v>9</v>
      </c>
      <c r="R4606" t="s">
        <v>9</v>
      </c>
      <c r="S4606" t="s">
        <v>9</v>
      </c>
      <c r="T4606" t="s">
        <v>9</v>
      </c>
      <c r="U4606" t="s">
        <v>9</v>
      </c>
      <c r="V4606" t="s">
        <v>9</v>
      </c>
      <c r="W4606">
        <v>1</v>
      </c>
      <c r="X4606">
        <v>0</v>
      </c>
      <c r="Y4606">
        <v>1</v>
      </c>
      <c r="Z4606">
        <v>0</v>
      </c>
      <c r="AA4606">
        <v>1</v>
      </c>
      <c r="AB4606">
        <v>0</v>
      </c>
    </row>
    <row r="4607" spans="1:28" customFormat="1" ht="15" hidden="1">
      <c r="A4607">
        <v>4605</v>
      </c>
      <c r="C4607" t="s">
        <v>4616</v>
      </c>
      <c r="D4607">
        <v>74.096999999999994</v>
      </c>
      <c r="E4607" t="s">
        <v>4471</v>
      </c>
      <c r="F4607">
        <v>74.096999999999994</v>
      </c>
      <c r="G4607">
        <v>0</v>
      </c>
      <c r="H4607">
        <v>4.66</v>
      </c>
      <c r="I4607">
        <v>0.25</v>
      </c>
      <c r="J4607">
        <v>0</v>
      </c>
      <c r="K4607" t="s">
        <v>9</v>
      </c>
      <c r="L4607" t="s">
        <v>9</v>
      </c>
      <c r="M4607" t="s">
        <v>9</v>
      </c>
      <c r="N4607" t="s">
        <v>9</v>
      </c>
      <c r="O4607" t="s">
        <v>9</v>
      </c>
      <c r="P4607" t="s">
        <v>9</v>
      </c>
      <c r="Q4607" t="s">
        <v>9</v>
      </c>
      <c r="R4607" t="s">
        <v>9</v>
      </c>
      <c r="S4607" t="s">
        <v>9</v>
      </c>
      <c r="T4607" t="s">
        <v>9</v>
      </c>
      <c r="U4607" t="s">
        <v>9</v>
      </c>
      <c r="V4607" t="s">
        <v>9</v>
      </c>
      <c r="W4607" t="s">
        <v>187</v>
      </c>
      <c r="X4607">
        <v>0</v>
      </c>
      <c r="Y4607" t="s">
        <v>187</v>
      </c>
      <c r="Z4607">
        <v>0</v>
      </c>
      <c r="AA4607" t="s">
        <v>187</v>
      </c>
      <c r="AB4607">
        <v>0</v>
      </c>
    </row>
    <row r="4608" spans="1:28" customFormat="1" ht="15" hidden="1">
      <c r="A4608">
        <v>4606</v>
      </c>
      <c r="C4608" t="s">
        <v>4617</v>
      </c>
      <c r="D4608">
        <v>74.096999999999994</v>
      </c>
      <c r="E4608" t="s">
        <v>4471</v>
      </c>
      <c r="F4608">
        <v>74.096999999999994</v>
      </c>
      <c r="G4608">
        <v>-1.3</v>
      </c>
      <c r="H4608">
        <v>5.34</v>
      </c>
      <c r="I4608">
        <v>0.28999999999999998</v>
      </c>
      <c r="J4608">
        <v>0</v>
      </c>
      <c r="K4608" t="s">
        <v>9</v>
      </c>
      <c r="L4608" t="s">
        <v>9</v>
      </c>
      <c r="M4608" t="s">
        <v>9</v>
      </c>
      <c r="N4608" t="s">
        <v>9</v>
      </c>
      <c r="O4608" t="s">
        <v>9</v>
      </c>
      <c r="P4608" t="s">
        <v>9</v>
      </c>
      <c r="Q4608" t="s">
        <v>9</v>
      </c>
      <c r="R4608" t="s">
        <v>9</v>
      </c>
      <c r="S4608" t="s">
        <v>9</v>
      </c>
      <c r="T4608" t="s">
        <v>9</v>
      </c>
      <c r="U4608" t="s">
        <v>9</v>
      </c>
      <c r="V4608" t="s">
        <v>9</v>
      </c>
      <c r="W4608" t="s">
        <v>187</v>
      </c>
      <c r="X4608">
        <v>0</v>
      </c>
      <c r="Y4608" t="s">
        <v>187</v>
      </c>
      <c r="Z4608">
        <v>0</v>
      </c>
      <c r="AA4608" t="s">
        <v>187</v>
      </c>
      <c r="AB4608">
        <v>0</v>
      </c>
    </row>
    <row r="4609" spans="1:31" customFormat="1" ht="15" hidden="1">
      <c r="A4609">
        <v>4607</v>
      </c>
      <c r="C4609" t="s">
        <v>4618</v>
      </c>
      <c r="D4609">
        <v>74.096999999999994</v>
      </c>
      <c r="E4609" t="s">
        <v>4471</v>
      </c>
      <c r="F4609">
        <v>74.096999999999994</v>
      </c>
      <c r="G4609">
        <v>-1.3</v>
      </c>
      <c r="H4609">
        <v>6.46</v>
      </c>
      <c r="I4609">
        <v>0.28999999999999998</v>
      </c>
      <c r="J4609">
        <v>0</v>
      </c>
      <c r="K4609" t="s">
        <v>9</v>
      </c>
      <c r="L4609" t="s">
        <v>9</v>
      </c>
      <c r="M4609" t="s">
        <v>9</v>
      </c>
      <c r="N4609" t="s">
        <v>9</v>
      </c>
      <c r="O4609" t="s">
        <v>9</v>
      </c>
      <c r="P4609" t="s">
        <v>9</v>
      </c>
      <c r="Q4609" t="s">
        <v>9</v>
      </c>
      <c r="R4609" t="s">
        <v>9</v>
      </c>
      <c r="S4609" t="s">
        <v>9</v>
      </c>
      <c r="T4609" t="s">
        <v>9</v>
      </c>
      <c r="U4609" t="s">
        <v>9</v>
      </c>
      <c r="V4609" t="s">
        <v>9</v>
      </c>
      <c r="W4609" t="s">
        <v>187</v>
      </c>
      <c r="X4609">
        <v>0</v>
      </c>
      <c r="Y4609" t="s">
        <v>187</v>
      </c>
      <c r="Z4609">
        <v>0</v>
      </c>
      <c r="AA4609" t="s">
        <v>187</v>
      </c>
      <c r="AB4609">
        <v>0</v>
      </c>
    </row>
    <row r="4610" spans="1:31" customFormat="1" ht="15" hidden="1">
      <c r="A4610">
        <v>4608</v>
      </c>
      <c r="C4610" t="s">
        <v>4619</v>
      </c>
      <c r="D4610">
        <v>74.096999999999994</v>
      </c>
      <c r="E4610" t="s">
        <v>4471</v>
      </c>
      <c r="F4610">
        <v>74.096999999999994</v>
      </c>
      <c r="G4610">
        <v>0</v>
      </c>
      <c r="H4610">
        <v>7.35</v>
      </c>
      <c r="I4610">
        <v>0.43</v>
      </c>
      <c r="J4610">
        <v>0</v>
      </c>
      <c r="K4610" t="s">
        <v>9</v>
      </c>
      <c r="L4610" t="s">
        <v>9</v>
      </c>
      <c r="M4610" t="s">
        <v>9</v>
      </c>
      <c r="N4610" t="s">
        <v>9</v>
      </c>
      <c r="O4610" t="s">
        <v>9</v>
      </c>
      <c r="P4610" t="s">
        <v>9</v>
      </c>
      <c r="Q4610" t="s">
        <v>9</v>
      </c>
      <c r="R4610" t="s">
        <v>9</v>
      </c>
      <c r="S4610" t="s">
        <v>9</v>
      </c>
      <c r="T4610" t="s">
        <v>9</v>
      </c>
      <c r="U4610" t="s">
        <v>9</v>
      </c>
      <c r="V4610" t="s">
        <v>9</v>
      </c>
      <c r="W4610" t="s">
        <v>187</v>
      </c>
      <c r="X4610">
        <v>0</v>
      </c>
      <c r="Y4610" t="s">
        <v>187</v>
      </c>
      <c r="Z4610">
        <v>0</v>
      </c>
      <c r="AA4610" t="s">
        <v>187</v>
      </c>
      <c r="AB4610">
        <v>0</v>
      </c>
    </row>
    <row r="4611" spans="1:31" customFormat="1" ht="15" hidden="1">
      <c r="A4611">
        <v>4609</v>
      </c>
      <c r="C4611" t="s">
        <v>4620</v>
      </c>
      <c r="D4611">
        <v>74.096999999999994</v>
      </c>
      <c r="E4611" t="s">
        <v>4471</v>
      </c>
      <c r="F4611">
        <v>74.096999999999994</v>
      </c>
      <c r="G4611">
        <v>-1.3</v>
      </c>
      <c r="H4611">
        <v>7.85</v>
      </c>
      <c r="I4611">
        <v>0.28999999999999998</v>
      </c>
      <c r="J4611">
        <v>0</v>
      </c>
      <c r="K4611" t="s">
        <v>9</v>
      </c>
      <c r="L4611" t="s">
        <v>9</v>
      </c>
      <c r="M4611" t="s">
        <v>9</v>
      </c>
      <c r="N4611" t="s">
        <v>9</v>
      </c>
      <c r="O4611" t="s">
        <v>9</v>
      </c>
      <c r="P4611" t="s">
        <v>9</v>
      </c>
      <c r="Q4611" t="s">
        <v>9</v>
      </c>
      <c r="R4611" t="s">
        <v>9</v>
      </c>
      <c r="S4611" t="s">
        <v>9</v>
      </c>
      <c r="T4611" t="s">
        <v>9</v>
      </c>
      <c r="U4611" t="s">
        <v>9</v>
      </c>
      <c r="V4611" t="s">
        <v>9</v>
      </c>
      <c r="W4611" t="s">
        <v>187</v>
      </c>
      <c r="X4611">
        <v>0</v>
      </c>
      <c r="Y4611" t="s">
        <v>187</v>
      </c>
      <c r="Z4611">
        <v>0</v>
      </c>
      <c r="AA4611" t="s">
        <v>187</v>
      </c>
      <c r="AB4611">
        <v>0</v>
      </c>
    </row>
    <row r="4612" spans="1:31" customFormat="1" ht="15" hidden="1">
      <c r="A4612">
        <v>4610</v>
      </c>
      <c r="C4612" t="s">
        <v>4621</v>
      </c>
      <c r="D4612">
        <v>74.096999999999994</v>
      </c>
      <c r="E4612" t="s">
        <v>4471</v>
      </c>
      <c r="F4612">
        <v>74.096999999999994</v>
      </c>
      <c r="G4612">
        <v>0</v>
      </c>
      <c r="H4612">
        <v>8.31</v>
      </c>
      <c r="I4612">
        <v>0.4</v>
      </c>
      <c r="J4612">
        <v>0</v>
      </c>
      <c r="K4612" t="s">
        <v>9</v>
      </c>
      <c r="L4612" t="s">
        <v>9</v>
      </c>
      <c r="M4612" t="s">
        <v>9</v>
      </c>
      <c r="N4612" t="s">
        <v>9</v>
      </c>
      <c r="O4612" t="s">
        <v>9</v>
      </c>
      <c r="P4612" t="s">
        <v>9</v>
      </c>
      <c r="Q4612" t="s">
        <v>9</v>
      </c>
      <c r="R4612" t="s">
        <v>9</v>
      </c>
      <c r="S4612" t="s">
        <v>9</v>
      </c>
      <c r="T4612" t="s">
        <v>9</v>
      </c>
      <c r="U4612" t="s">
        <v>9</v>
      </c>
      <c r="V4612" t="s">
        <v>9</v>
      </c>
      <c r="W4612" t="s">
        <v>187</v>
      </c>
      <c r="X4612">
        <v>0</v>
      </c>
      <c r="Y4612" t="s">
        <v>187</v>
      </c>
      <c r="Z4612">
        <v>0</v>
      </c>
      <c r="AA4612" t="s">
        <v>187</v>
      </c>
      <c r="AB4612">
        <v>0</v>
      </c>
    </row>
    <row r="4613" spans="1:31" customFormat="1" ht="15" hidden="1">
      <c r="A4613">
        <v>4611</v>
      </c>
      <c r="C4613" t="s">
        <v>4622</v>
      </c>
      <c r="D4613">
        <v>74.096999999999994</v>
      </c>
      <c r="E4613" t="s">
        <v>4471</v>
      </c>
      <c r="F4613">
        <v>74.096999999999994</v>
      </c>
      <c r="G4613">
        <v>0</v>
      </c>
      <c r="H4613">
        <v>8.67</v>
      </c>
      <c r="I4613">
        <v>0.41</v>
      </c>
      <c r="J4613">
        <v>0</v>
      </c>
      <c r="K4613" t="s">
        <v>9</v>
      </c>
      <c r="L4613" t="s">
        <v>9</v>
      </c>
      <c r="M4613" t="s">
        <v>9</v>
      </c>
      <c r="N4613" t="s">
        <v>9</v>
      </c>
      <c r="O4613" t="s">
        <v>9</v>
      </c>
      <c r="P4613" t="s">
        <v>9</v>
      </c>
      <c r="Q4613" t="s">
        <v>9</v>
      </c>
      <c r="R4613" t="s">
        <v>9</v>
      </c>
      <c r="S4613" t="s">
        <v>9</v>
      </c>
      <c r="T4613" t="s">
        <v>9</v>
      </c>
      <c r="U4613" t="s">
        <v>9</v>
      </c>
      <c r="V4613" t="s">
        <v>9</v>
      </c>
      <c r="W4613">
        <v>1</v>
      </c>
      <c r="X4613">
        <v>0</v>
      </c>
      <c r="Y4613">
        <v>1</v>
      </c>
      <c r="Z4613">
        <v>0</v>
      </c>
      <c r="AA4613">
        <v>1</v>
      </c>
      <c r="AB4613">
        <v>0</v>
      </c>
    </row>
    <row r="4614" spans="1:31" customFormat="1" ht="15" hidden="1">
      <c r="A4614">
        <v>4612</v>
      </c>
      <c r="C4614" t="s">
        <v>4623</v>
      </c>
      <c r="D4614">
        <v>74.096999999999994</v>
      </c>
      <c r="E4614" t="s">
        <v>4471</v>
      </c>
      <c r="F4614">
        <v>74.096999999999994</v>
      </c>
      <c r="G4614">
        <v>-1.3</v>
      </c>
      <c r="H4614">
        <v>8.84</v>
      </c>
      <c r="I4614">
        <v>0.32</v>
      </c>
      <c r="J4614">
        <v>0</v>
      </c>
      <c r="K4614" t="s">
        <v>9</v>
      </c>
      <c r="L4614" t="s">
        <v>9</v>
      </c>
      <c r="M4614" t="s">
        <v>9</v>
      </c>
      <c r="N4614" t="s">
        <v>9</v>
      </c>
      <c r="O4614" t="s">
        <v>9</v>
      </c>
      <c r="P4614" t="s">
        <v>9</v>
      </c>
      <c r="Q4614" t="s">
        <v>9</v>
      </c>
      <c r="R4614" t="s">
        <v>9</v>
      </c>
      <c r="S4614" t="s">
        <v>9</v>
      </c>
      <c r="T4614" t="s">
        <v>9</v>
      </c>
      <c r="U4614" t="s">
        <v>9</v>
      </c>
      <c r="V4614" t="s">
        <v>9</v>
      </c>
      <c r="W4614" t="s">
        <v>187</v>
      </c>
      <c r="X4614">
        <v>0</v>
      </c>
      <c r="Y4614" t="s">
        <v>187</v>
      </c>
      <c r="Z4614">
        <v>0</v>
      </c>
      <c r="AA4614" t="s">
        <v>187</v>
      </c>
      <c r="AB4614">
        <v>0</v>
      </c>
    </row>
    <row r="4615" spans="1:31" customFormat="1" ht="15" hidden="1">
      <c r="A4615">
        <v>4613</v>
      </c>
      <c r="C4615" t="s">
        <v>4624</v>
      </c>
      <c r="D4615">
        <v>74.096999999999994</v>
      </c>
      <c r="E4615" t="s">
        <v>4471</v>
      </c>
      <c r="F4615">
        <v>74.096999999999994</v>
      </c>
      <c r="G4615">
        <v>0</v>
      </c>
      <c r="H4615">
        <v>9.2100000000000009</v>
      </c>
      <c r="I4615">
        <v>0.44</v>
      </c>
      <c r="J4615">
        <v>0</v>
      </c>
      <c r="K4615" t="s">
        <v>9</v>
      </c>
      <c r="L4615" t="s">
        <v>9</v>
      </c>
      <c r="M4615" t="s">
        <v>9</v>
      </c>
      <c r="N4615" t="s">
        <v>9</v>
      </c>
      <c r="O4615" t="s">
        <v>9</v>
      </c>
      <c r="P4615" t="s">
        <v>9</v>
      </c>
      <c r="Q4615" t="s">
        <v>9</v>
      </c>
      <c r="R4615" t="s">
        <v>9</v>
      </c>
      <c r="S4615" t="s">
        <v>9</v>
      </c>
      <c r="T4615" t="s">
        <v>9</v>
      </c>
      <c r="U4615" t="s">
        <v>9</v>
      </c>
      <c r="V4615" t="s">
        <v>9</v>
      </c>
      <c r="W4615" t="s">
        <v>187</v>
      </c>
      <c r="X4615">
        <v>0</v>
      </c>
      <c r="Y4615" t="s">
        <v>187</v>
      </c>
      <c r="Z4615">
        <v>0</v>
      </c>
      <c r="AA4615" t="s">
        <v>187</v>
      </c>
      <c r="AB4615">
        <v>0</v>
      </c>
    </row>
    <row r="4616" spans="1:31" customFormat="1" ht="15" hidden="1">
      <c r="A4616">
        <v>4614</v>
      </c>
      <c r="C4616" t="s">
        <v>4625</v>
      </c>
      <c r="D4616">
        <v>74.096999999999994</v>
      </c>
      <c r="E4616" t="s">
        <v>4471</v>
      </c>
      <c r="F4616">
        <v>74.096999999999994</v>
      </c>
      <c r="G4616">
        <v>-1.3</v>
      </c>
      <c r="H4616">
        <v>9.65</v>
      </c>
      <c r="I4616">
        <v>0.31</v>
      </c>
      <c r="J4616">
        <v>0</v>
      </c>
      <c r="K4616" t="s">
        <v>9</v>
      </c>
      <c r="L4616" t="s">
        <v>9</v>
      </c>
      <c r="M4616" t="s">
        <v>9</v>
      </c>
      <c r="N4616" t="s">
        <v>9</v>
      </c>
      <c r="O4616" t="s">
        <v>9</v>
      </c>
      <c r="P4616" t="s">
        <v>9</v>
      </c>
      <c r="Q4616" t="s">
        <v>9</v>
      </c>
      <c r="R4616" t="s">
        <v>9</v>
      </c>
      <c r="S4616" t="s">
        <v>9</v>
      </c>
      <c r="T4616" t="s">
        <v>9</v>
      </c>
      <c r="U4616" t="s">
        <v>9</v>
      </c>
      <c r="V4616" t="s">
        <v>9</v>
      </c>
      <c r="W4616" t="s">
        <v>187</v>
      </c>
      <c r="X4616">
        <v>0</v>
      </c>
      <c r="Y4616" t="s">
        <v>187</v>
      </c>
      <c r="Z4616">
        <v>0</v>
      </c>
      <c r="AA4616" t="s">
        <v>187</v>
      </c>
      <c r="AB4616">
        <v>0</v>
      </c>
    </row>
    <row r="4617" spans="1:31" customFormat="1" ht="15" hidden="1">
      <c r="A4617">
        <v>4615</v>
      </c>
      <c r="C4617" t="s">
        <v>4626</v>
      </c>
      <c r="D4617">
        <v>74.096999999999994</v>
      </c>
      <c r="E4617" t="s">
        <v>4471</v>
      </c>
      <c r="F4617">
        <v>74.096999999999994</v>
      </c>
      <c r="G4617">
        <v>0</v>
      </c>
      <c r="H4617">
        <v>9.84</v>
      </c>
      <c r="I4617">
        <v>0.49</v>
      </c>
      <c r="J4617">
        <v>0</v>
      </c>
      <c r="K4617" t="s">
        <v>9</v>
      </c>
      <c r="L4617" t="s">
        <v>9</v>
      </c>
      <c r="M4617" t="s">
        <v>9</v>
      </c>
      <c r="N4617" t="s">
        <v>9</v>
      </c>
      <c r="O4617" t="s">
        <v>9</v>
      </c>
      <c r="P4617" t="s">
        <v>9</v>
      </c>
      <c r="Q4617" t="s">
        <v>9</v>
      </c>
      <c r="R4617" t="s">
        <v>9</v>
      </c>
      <c r="S4617" t="s">
        <v>9</v>
      </c>
      <c r="T4617" t="s">
        <v>9</v>
      </c>
      <c r="U4617" t="s">
        <v>9</v>
      </c>
      <c r="V4617" t="s">
        <v>9</v>
      </c>
      <c r="W4617" t="s">
        <v>187</v>
      </c>
      <c r="X4617">
        <v>0</v>
      </c>
      <c r="Y4617" t="s">
        <v>187</v>
      </c>
      <c r="Z4617">
        <v>0</v>
      </c>
      <c r="AA4617" t="s">
        <v>187</v>
      </c>
      <c r="AB4617">
        <v>0</v>
      </c>
    </row>
    <row r="4618" spans="1:31" customFormat="1" ht="15" hidden="1">
      <c r="A4618">
        <v>4616</v>
      </c>
      <c r="C4618" t="s">
        <v>4627</v>
      </c>
      <c r="D4618">
        <v>74.096999999999994</v>
      </c>
      <c r="E4618" t="s">
        <v>4471</v>
      </c>
      <c r="F4618">
        <v>74.096999999999994</v>
      </c>
      <c r="G4618">
        <v>0</v>
      </c>
      <c r="H4618">
        <v>10.24</v>
      </c>
      <c r="I4618">
        <v>0.47</v>
      </c>
      <c r="J4618">
        <v>0</v>
      </c>
      <c r="K4618" t="s">
        <v>9</v>
      </c>
      <c r="L4618" t="s">
        <v>9</v>
      </c>
      <c r="M4618" t="s">
        <v>9</v>
      </c>
      <c r="N4618" t="s">
        <v>9</v>
      </c>
      <c r="O4618" t="s">
        <v>9</v>
      </c>
      <c r="P4618" t="s">
        <v>9</v>
      </c>
      <c r="Q4618" t="s">
        <v>9</v>
      </c>
      <c r="R4618" t="s">
        <v>9</v>
      </c>
      <c r="S4618" t="s">
        <v>9</v>
      </c>
      <c r="T4618" t="s">
        <v>9</v>
      </c>
      <c r="U4618" t="s">
        <v>9</v>
      </c>
      <c r="V4618" t="s">
        <v>9</v>
      </c>
      <c r="W4618" t="s">
        <v>187</v>
      </c>
      <c r="X4618">
        <v>0</v>
      </c>
      <c r="Y4618" t="s">
        <v>187</v>
      </c>
      <c r="Z4618">
        <v>0</v>
      </c>
      <c r="AA4618" t="s">
        <v>187</v>
      </c>
      <c r="AB4618">
        <v>0</v>
      </c>
    </row>
    <row r="4619" spans="1:31" customFormat="1" ht="15" hidden="1">
      <c r="A4619">
        <v>4617</v>
      </c>
      <c r="C4619" t="s">
        <v>4628</v>
      </c>
      <c r="D4619">
        <v>74.096999999999994</v>
      </c>
      <c r="E4619" t="s">
        <v>4471</v>
      </c>
      <c r="F4619">
        <v>74.096999999999994</v>
      </c>
      <c r="G4619">
        <v>-1.3</v>
      </c>
      <c r="H4619">
        <v>10.75</v>
      </c>
      <c r="I4619">
        <v>0.18</v>
      </c>
      <c r="J4619">
        <v>0</v>
      </c>
      <c r="K4619" t="s">
        <v>9</v>
      </c>
      <c r="L4619" t="s">
        <v>9</v>
      </c>
      <c r="M4619" t="s">
        <v>9</v>
      </c>
      <c r="N4619" t="s">
        <v>9</v>
      </c>
      <c r="O4619" t="s">
        <v>9</v>
      </c>
      <c r="P4619" t="s">
        <v>9</v>
      </c>
      <c r="Q4619" t="s">
        <v>9</v>
      </c>
      <c r="R4619" t="s">
        <v>9</v>
      </c>
      <c r="S4619" t="s">
        <v>9</v>
      </c>
      <c r="T4619" t="s">
        <v>9</v>
      </c>
      <c r="U4619" t="s">
        <v>9</v>
      </c>
      <c r="V4619" t="s">
        <v>9</v>
      </c>
      <c r="W4619">
        <v>1</v>
      </c>
      <c r="X4619">
        <v>0</v>
      </c>
      <c r="Y4619">
        <v>1</v>
      </c>
      <c r="Z4619">
        <v>0</v>
      </c>
      <c r="AA4619">
        <v>1</v>
      </c>
      <c r="AB4619">
        <v>0</v>
      </c>
    </row>
    <row r="4620" spans="1:31" customFormat="1" ht="15" hidden="1">
      <c r="A4620">
        <v>4618</v>
      </c>
      <c r="C4620" t="s">
        <v>4629</v>
      </c>
      <c r="D4620">
        <v>74.096999999999994</v>
      </c>
      <c r="E4620" t="s">
        <v>4471</v>
      </c>
      <c r="F4620">
        <v>74.096999999999994</v>
      </c>
      <c r="G4620">
        <v>0</v>
      </c>
      <c r="H4620">
        <v>10.8</v>
      </c>
      <c r="I4620">
        <v>0.25</v>
      </c>
      <c r="J4620">
        <v>0</v>
      </c>
      <c r="K4620" t="s">
        <v>9</v>
      </c>
      <c r="L4620" t="s">
        <v>9</v>
      </c>
      <c r="M4620" t="s">
        <v>9</v>
      </c>
      <c r="N4620" t="s">
        <v>9</v>
      </c>
      <c r="O4620" t="s">
        <v>9</v>
      </c>
      <c r="P4620" t="s">
        <v>9</v>
      </c>
      <c r="Q4620" t="s">
        <v>9</v>
      </c>
      <c r="R4620" t="s">
        <v>9</v>
      </c>
      <c r="S4620" t="s">
        <v>9</v>
      </c>
      <c r="T4620" t="s">
        <v>9</v>
      </c>
      <c r="U4620" t="s">
        <v>9</v>
      </c>
      <c r="V4620" t="s">
        <v>9</v>
      </c>
      <c r="W4620" t="s">
        <v>187</v>
      </c>
      <c r="X4620">
        <v>0</v>
      </c>
      <c r="Y4620" t="s">
        <v>187</v>
      </c>
      <c r="Z4620">
        <v>0</v>
      </c>
      <c r="AA4620" t="s">
        <v>187</v>
      </c>
      <c r="AB4620">
        <v>0</v>
      </c>
    </row>
    <row r="4621" spans="1:31" customFormat="1" ht="15" hidden="1">
      <c r="A4621">
        <v>4619</v>
      </c>
      <c r="C4621" t="s">
        <v>4630</v>
      </c>
      <c r="D4621">
        <v>74.096999999999994</v>
      </c>
      <c r="E4621" t="s">
        <v>4471</v>
      </c>
      <c r="F4621">
        <v>74.096999999999994</v>
      </c>
      <c r="G4621">
        <v>0</v>
      </c>
      <c r="H4621">
        <v>11.36</v>
      </c>
      <c r="I4621">
        <v>0.28999999999999998</v>
      </c>
      <c r="J4621">
        <v>0</v>
      </c>
      <c r="K4621" t="s">
        <v>9</v>
      </c>
      <c r="L4621" t="s">
        <v>9</v>
      </c>
      <c r="M4621" t="s">
        <v>9</v>
      </c>
      <c r="N4621" t="s">
        <v>9</v>
      </c>
      <c r="O4621" t="s">
        <v>9</v>
      </c>
      <c r="P4621" t="s">
        <v>9</v>
      </c>
      <c r="Q4621" t="s">
        <v>9</v>
      </c>
      <c r="R4621" t="s">
        <v>9</v>
      </c>
      <c r="S4621" t="s">
        <v>9</v>
      </c>
      <c r="T4621" t="s">
        <v>9</v>
      </c>
      <c r="U4621" t="s">
        <v>9</v>
      </c>
      <c r="V4621" t="s">
        <v>9</v>
      </c>
      <c r="W4621" t="s">
        <v>187</v>
      </c>
      <c r="X4621">
        <v>0</v>
      </c>
      <c r="Y4621" t="s">
        <v>187</v>
      </c>
      <c r="Z4621">
        <v>0</v>
      </c>
      <c r="AA4621" t="s">
        <v>187</v>
      </c>
      <c r="AB4621">
        <v>0</v>
      </c>
    </row>
    <row r="4622" spans="1:31" customFormat="1" ht="15" hidden="1">
      <c r="A4622">
        <v>4620</v>
      </c>
      <c r="C4622" t="s">
        <v>4631</v>
      </c>
      <c r="D4622">
        <v>74.096999999999994</v>
      </c>
      <c r="E4622" t="s">
        <v>4471</v>
      </c>
      <c r="F4622">
        <v>74.096999999999994</v>
      </c>
      <c r="G4622">
        <v>0</v>
      </c>
      <c r="H4622">
        <v>11.63</v>
      </c>
      <c r="I4622">
        <v>0.25</v>
      </c>
      <c r="J4622">
        <v>0</v>
      </c>
      <c r="K4622" t="s">
        <v>9</v>
      </c>
      <c r="L4622" t="s">
        <v>9</v>
      </c>
      <c r="M4622" t="s">
        <v>9</v>
      </c>
      <c r="N4622" t="s">
        <v>9</v>
      </c>
      <c r="O4622" t="s">
        <v>9</v>
      </c>
      <c r="P4622" t="s">
        <v>9</v>
      </c>
      <c r="Q4622" t="s">
        <v>9</v>
      </c>
      <c r="R4622" t="s">
        <v>9</v>
      </c>
      <c r="S4622" t="s">
        <v>9</v>
      </c>
      <c r="T4622" t="s">
        <v>9</v>
      </c>
      <c r="U4622" t="s">
        <v>9</v>
      </c>
      <c r="V4622" t="s">
        <v>9</v>
      </c>
      <c r="W4622" t="s">
        <v>187</v>
      </c>
      <c r="X4622">
        <v>0</v>
      </c>
      <c r="Y4622" t="s">
        <v>187</v>
      </c>
      <c r="Z4622">
        <v>0</v>
      </c>
      <c r="AA4622" t="s">
        <v>187</v>
      </c>
      <c r="AB4622">
        <v>0</v>
      </c>
    </row>
    <row r="4623" spans="1:31">
      <c r="A4623" s="10">
        <v>10246</v>
      </c>
      <c r="C4623" s="10" t="s">
        <v>10257</v>
      </c>
      <c r="D4623" s="10">
        <v>349.07279999999997</v>
      </c>
      <c r="E4623" s="10" t="s">
        <v>4471</v>
      </c>
      <c r="F4623" s="10">
        <v>349.07279999999997</v>
      </c>
      <c r="G4623" s="10">
        <v>0</v>
      </c>
      <c r="H4623" s="10">
        <v>10.75</v>
      </c>
      <c r="I4623" s="10">
        <v>0.12</v>
      </c>
      <c r="J4623" s="10">
        <v>12</v>
      </c>
      <c r="K4623" s="10">
        <v>461240</v>
      </c>
      <c r="L4623" s="10">
        <v>430020</v>
      </c>
      <c r="M4623" s="10">
        <v>688756</v>
      </c>
      <c r="N4623" s="10">
        <v>368269</v>
      </c>
      <c r="O4623" s="10">
        <v>202607</v>
      </c>
      <c r="P4623" s="11">
        <v>340285</v>
      </c>
      <c r="Q4623" s="11">
        <v>267173</v>
      </c>
      <c r="R4623" s="11">
        <v>488316</v>
      </c>
      <c r="S4623" s="10">
        <v>202644</v>
      </c>
      <c r="T4623" s="12">
        <v>406741</v>
      </c>
      <c r="U4623" s="12">
        <v>392634</v>
      </c>
      <c r="V4623" s="12">
        <v>404330</v>
      </c>
      <c r="W4623" s="11">
        <v>0.61043332703777797</v>
      </c>
      <c r="X4623" s="11">
        <v>-0.13553158694918699</v>
      </c>
      <c r="Y4623" s="10">
        <v>0.39091271856654197</v>
      </c>
      <c r="Z4623" s="10">
        <v>0.304966441425229</v>
      </c>
      <c r="AA4623" s="12">
        <v>0.26274910134566698</v>
      </c>
      <c r="AB4623" s="12">
        <v>0.47422519483026199</v>
      </c>
      <c r="AC4623" s="10">
        <f>-LOG(AA4623,10)</f>
        <v>0.58045876067092994</v>
      </c>
      <c r="AD4623" s="10">
        <f>-LOG(W4623,10)</f>
        <v>0.21436176379253422</v>
      </c>
      <c r="AE4623" s="10">
        <f>-LOG(Y4623, 10)</f>
        <v>0.40792019932111906</v>
      </c>
    </row>
    <row r="4624" spans="1:31">
      <c r="A4624" s="10">
        <v>8863</v>
      </c>
      <c r="C4624" s="10" t="s">
        <v>8874</v>
      </c>
      <c r="D4624" s="10">
        <v>198.0102</v>
      </c>
      <c r="E4624" s="10" t="s">
        <v>4471</v>
      </c>
      <c r="F4624" s="10">
        <v>198.0102</v>
      </c>
      <c r="G4624" s="10">
        <v>0</v>
      </c>
      <c r="H4624" s="10">
        <v>10.27</v>
      </c>
      <c r="I4624" s="10">
        <v>0.39</v>
      </c>
      <c r="J4624" s="10">
        <v>12</v>
      </c>
      <c r="K4624" s="10">
        <v>158694</v>
      </c>
      <c r="L4624" s="10">
        <v>151582</v>
      </c>
      <c r="M4624" s="10">
        <v>147743</v>
      </c>
      <c r="N4624" s="10">
        <v>169463</v>
      </c>
      <c r="O4624" s="10">
        <v>156044</v>
      </c>
      <c r="P4624" s="11">
        <v>158457</v>
      </c>
      <c r="Q4624" s="11">
        <v>145907</v>
      </c>
      <c r="R4624" s="11">
        <v>154804</v>
      </c>
      <c r="S4624" s="10">
        <v>154160</v>
      </c>
      <c r="T4624" s="12">
        <v>173497</v>
      </c>
      <c r="U4624" s="12">
        <v>167445</v>
      </c>
      <c r="V4624" s="12">
        <v>163279</v>
      </c>
      <c r="W4624" s="11">
        <v>3.4420537458934898E-2</v>
      </c>
      <c r="X4624" s="11">
        <v>-0.13503410312323899</v>
      </c>
      <c r="Y4624" s="10">
        <v>0.18195221649653001</v>
      </c>
      <c r="Z4624" s="10">
        <v>-0.105120565160325</v>
      </c>
      <c r="AA4624" s="12">
        <v>2.2186201345712E-2</v>
      </c>
      <c r="AB4624" s="12">
        <v>0.10478207987799</v>
      </c>
      <c r="AC4624" s="10">
        <f>-LOG(AA4624,10)</f>
        <v>1.6539170499905766</v>
      </c>
      <c r="AD4624" s="10">
        <f>-LOG(W4624,10)</f>
        <v>1.463182352671232</v>
      </c>
      <c r="AE4624" s="10">
        <f>-LOG(Y4624, 10)</f>
        <v>0.74004264957843846</v>
      </c>
    </row>
    <row r="4625" spans="1:31">
      <c r="A4625" s="10">
        <v>1017</v>
      </c>
      <c r="C4625" s="10" t="s">
        <v>1027</v>
      </c>
      <c r="D4625" s="10">
        <v>220.88659999999999</v>
      </c>
      <c r="E4625" s="10" t="s">
        <v>9</v>
      </c>
      <c r="F4625" s="10">
        <v>220.88659999999999</v>
      </c>
      <c r="G4625" s="10">
        <v>0</v>
      </c>
      <c r="H4625" s="10">
        <v>23.68</v>
      </c>
      <c r="I4625" s="10">
        <v>0.25</v>
      </c>
      <c r="J4625" s="10">
        <v>12</v>
      </c>
      <c r="K4625" s="10">
        <v>2785129</v>
      </c>
      <c r="L4625" s="10">
        <v>2737001</v>
      </c>
      <c r="M4625" s="10">
        <v>3917566</v>
      </c>
      <c r="N4625" s="10">
        <v>2651511</v>
      </c>
      <c r="O4625" s="10">
        <v>2795281</v>
      </c>
      <c r="P4625" s="11">
        <v>3034357</v>
      </c>
      <c r="Q4625" s="11">
        <v>3074870</v>
      </c>
      <c r="R4625" s="11">
        <v>2919732</v>
      </c>
      <c r="S4625" s="10">
        <v>2867590</v>
      </c>
      <c r="T4625" s="12">
        <v>3158947</v>
      </c>
      <c r="U4625" s="12">
        <v>3626055</v>
      </c>
      <c r="V4625" s="12">
        <v>3127857</v>
      </c>
      <c r="W4625" s="11">
        <v>0.153766748010738</v>
      </c>
      <c r="X4625" s="11">
        <v>-0.13474154902601901</v>
      </c>
      <c r="Y4625" s="10">
        <v>0.66902966596951596</v>
      </c>
      <c r="Z4625" s="10">
        <v>-9.1127930543433197E-2</v>
      </c>
      <c r="AA4625" s="12">
        <v>4.0269528019918302E-2</v>
      </c>
      <c r="AB4625" s="12">
        <v>0.23069137511304</v>
      </c>
      <c r="AC4625" s="10">
        <f>-LOG(AA4625,10)</f>
        <v>1.3950234605228458</v>
      </c>
      <c r="AD4625" s="10">
        <f>-LOG(W4625,10)</f>
        <v>0.81313757036542578</v>
      </c>
      <c r="AE4625" s="10">
        <f>-LOG(Y4625, 10)</f>
        <v>0.17455462441272657</v>
      </c>
    </row>
    <row r="4626" spans="1:31" customFormat="1" ht="15" hidden="1">
      <c r="A4626">
        <v>4624</v>
      </c>
      <c r="C4626" t="s">
        <v>4635</v>
      </c>
      <c r="D4626">
        <v>74.096999999999994</v>
      </c>
      <c r="E4626" t="s">
        <v>4471</v>
      </c>
      <c r="F4626">
        <v>74.096999999999994</v>
      </c>
      <c r="G4626">
        <v>0</v>
      </c>
      <c r="H4626">
        <v>12.3</v>
      </c>
      <c r="I4626">
        <v>0.25</v>
      </c>
      <c r="J4626">
        <v>0</v>
      </c>
      <c r="K4626" t="s">
        <v>9</v>
      </c>
      <c r="L4626" t="s">
        <v>9</v>
      </c>
      <c r="M4626" t="s">
        <v>9</v>
      </c>
      <c r="N4626" t="s">
        <v>9</v>
      </c>
      <c r="O4626" t="s">
        <v>9</v>
      </c>
      <c r="P4626" t="s">
        <v>9</v>
      </c>
      <c r="Q4626" t="s">
        <v>9</v>
      </c>
      <c r="R4626" t="s">
        <v>9</v>
      </c>
      <c r="S4626" t="s">
        <v>9</v>
      </c>
      <c r="T4626" t="s">
        <v>9</v>
      </c>
      <c r="U4626" t="s">
        <v>9</v>
      </c>
      <c r="V4626" t="s">
        <v>9</v>
      </c>
      <c r="W4626" t="s">
        <v>187</v>
      </c>
      <c r="X4626">
        <v>0</v>
      </c>
      <c r="Y4626" t="s">
        <v>187</v>
      </c>
      <c r="Z4626">
        <v>0</v>
      </c>
      <c r="AA4626" t="s">
        <v>187</v>
      </c>
      <c r="AB4626">
        <v>0</v>
      </c>
    </row>
    <row r="4627" spans="1:31" customFormat="1" ht="15" hidden="1">
      <c r="A4627">
        <v>4625</v>
      </c>
      <c r="C4627" t="s">
        <v>4636</v>
      </c>
      <c r="D4627">
        <v>74.096999999999994</v>
      </c>
      <c r="E4627" t="s">
        <v>4471</v>
      </c>
      <c r="F4627">
        <v>74.096999999999994</v>
      </c>
      <c r="G4627">
        <v>0</v>
      </c>
      <c r="H4627">
        <v>13.03</v>
      </c>
      <c r="I4627">
        <v>0.24</v>
      </c>
      <c r="J4627">
        <v>0</v>
      </c>
      <c r="K4627" t="s">
        <v>9</v>
      </c>
      <c r="L4627" t="s">
        <v>9</v>
      </c>
      <c r="M4627" t="s">
        <v>9</v>
      </c>
      <c r="N4627" t="s">
        <v>9</v>
      </c>
      <c r="O4627" t="s">
        <v>9</v>
      </c>
      <c r="P4627" t="s">
        <v>9</v>
      </c>
      <c r="Q4627" t="s">
        <v>9</v>
      </c>
      <c r="R4627" t="s">
        <v>9</v>
      </c>
      <c r="S4627" t="s">
        <v>9</v>
      </c>
      <c r="T4627" t="s">
        <v>9</v>
      </c>
      <c r="U4627" t="s">
        <v>9</v>
      </c>
      <c r="V4627" t="s">
        <v>9</v>
      </c>
      <c r="W4627" t="s">
        <v>187</v>
      </c>
      <c r="X4627">
        <v>0</v>
      </c>
      <c r="Y4627" t="s">
        <v>187</v>
      </c>
      <c r="Z4627">
        <v>0</v>
      </c>
      <c r="AA4627" t="s">
        <v>187</v>
      </c>
      <c r="AB4627">
        <v>0</v>
      </c>
    </row>
    <row r="4628" spans="1:31" customFormat="1" ht="15" hidden="1">
      <c r="A4628">
        <v>4626</v>
      </c>
      <c r="C4628" t="s">
        <v>4637</v>
      </c>
      <c r="D4628">
        <v>74.096999999999994</v>
      </c>
      <c r="E4628" t="s">
        <v>4471</v>
      </c>
      <c r="F4628">
        <v>74.096999999999994</v>
      </c>
      <c r="G4628">
        <v>0</v>
      </c>
      <c r="H4628">
        <v>13.07</v>
      </c>
      <c r="I4628">
        <v>0.33</v>
      </c>
      <c r="J4628">
        <v>0</v>
      </c>
      <c r="K4628" t="s">
        <v>9</v>
      </c>
      <c r="L4628" t="s">
        <v>9</v>
      </c>
      <c r="M4628" t="s">
        <v>9</v>
      </c>
      <c r="N4628" t="s">
        <v>9</v>
      </c>
      <c r="O4628" t="s">
        <v>9</v>
      </c>
      <c r="P4628" t="s">
        <v>9</v>
      </c>
      <c r="Q4628" t="s">
        <v>9</v>
      </c>
      <c r="R4628" t="s">
        <v>9</v>
      </c>
      <c r="S4628" t="s">
        <v>9</v>
      </c>
      <c r="T4628" t="s">
        <v>9</v>
      </c>
      <c r="U4628" t="s">
        <v>9</v>
      </c>
      <c r="V4628" t="s">
        <v>9</v>
      </c>
      <c r="W4628" t="s">
        <v>187</v>
      </c>
      <c r="X4628">
        <v>0</v>
      </c>
      <c r="Y4628" t="s">
        <v>187</v>
      </c>
      <c r="Z4628">
        <v>0</v>
      </c>
      <c r="AA4628" t="s">
        <v>187</v>
      </c>
      <c r="AB4628">
        <v>0</v>
      </c>
    </row>
    <row r="4629" spans="1:31" customFormat="1" ht="15" hidden="1">
      <c r="A4629">
        <v>4627</v>
      </c>
      <c r="C4629" t="s">
        <v>4638</v>
      </c>
      <c r="D4629">
        <v>74.096999999999994</v>
      </c>
      <c r="E4629" t="s">
        <v>4471</v>
      </c>
      <c r="F4629">
        <v>74.096999999999994</v>
      </c>
      <c r="G4629">
        <v>0</v>
      </c>
      <c r="H4629">
        <v>13.13</v>
      </c>
      <c r="I4629">
        <v>0.28000000000000003</v>
      </c>
      <c r="J4629">
        <v>0</v>
      </c>
      <c r="K4629" t="s">
        <v>9</v>
      </c>
      <c r="L4629" t="s">
        <v>9</v>
      </c>
      <c r="M4629" t="s">
        <v>9</v>
      </c>
      <c r="N4629" t="s">
        <v>9</v>
      </c>
      <c r="O4629" t="s">
        <v>9</v>
      </c>
      <c r="P4629" t="s">
        <v>9</v>
      </c>
      <c r="Q4629" t="s">
        <v>9</v>
      </c>
      <c r="R4629" t="s">
        <v>9</v>
      </c>
      <c r="S4629" t="s">
        <v>9</v>
      </c>
      <c r="T4629" t="s">
        <v>9</v>
      </c>
      <c r="U4629" t="s">
        <v>9</v>
      </c>
      <c r="V4629" t="s">
        <v>9</v>
      </c>
      <c r="W4629" t="s">
        <v>187</v>
      </c>
      <c r="X4629">
        <v>0</v>
      </c>
      <c r="Y4629" t="s">
        <v>187</v>
      </c>
      <c r="Z4629">
        <v>0</v>
      </c>
      <c r="AA4629" t="s">
        <v>187</v>
      </c>
      <c r="AB4629">
        <v>0</v>
      </c>
    </row>
    <row r="4630" spans="1:31" customFormat="1" ht="15" hidden="1">
      <c r="A4630">
        <v>4628</v>
      </c>
      <c r="C4630" t="s">
        <v>4639</v>
      </c>
      <c r="D4630">
        <v>74.096999999999994</v>
      </c>
      <c r="E4630" t="s">
        <v>4471</v>
      </c>
      <c r="F4630">
        <v>74.096999999999994</v>
      </c>
      <c r="G4630">
        <v>0</v>
      </c>
      <c r="H4630">
        <v>13.4</v>
      </c>
      <c r="I4630">
        <v>0.26</v>
      </c>
      <c r="J4630">
        <v>0</v>
      </c>
      <c r="K4630" t="s">
        <v>9</v>
      </c>
      <c r="L4630" t="s">
        <v>9</v>
      </c>
      <c r="M4630" t="s">
        <v>9</v>
      </c>
      <c r="N4630" t="s">
        <v>9</v>
      </c>
      <c r="O4630" t="s">
        <v>9</v>
      </c>
      <c r="P4630" t="s">
        <v>9</v>
      </c>
      <c r="Q4630" t="s">
        <v>9</v>
      </c>
      <c r="R4630" t="s">
        <v>9</v>
      </c>
      <c r="S4630" t="s">
        <v>9</v>
      </c>
      <c r="T4630" t="s">
        <v>9</v>
      </c>
      <c r="U4630" t="s">
        <v>9</v>
      </c>
      <c r="V4630" t="s">
        <v>9</v>
      </c>
      <c r="W4630">
        <v>1</v>
      </c>
      <c r="X4630">
        <v>0</v>
      </c>
      <c r="Y4630">
        <v>1</v>
      </c>
      <c r="Z4630">
        <v>0</v>
      </c>
      <c r="AA4630">
        <v>1</v>
      </c>
      <c r="AB4630">
        <v>0</v>
      </c>
    </row>
    <row r="4631" spans="1:31" customFormat="1" ht="15" hidden="1">
      <c r="A4631">
        <v>4629</v>
      </c>
      <c r="C4631" t="s">
        <v>4640</v>
      </c>
      <c r="D4631">
        <v>74.096999999999994</v>
      </c>
      <c r="E4631" t="s">
        <v>4471</v>
      </c>
      <c r="F4631">
        <v>74.096999999999994</v>
      </c>
      <c r="G4631">
        <v>0</v>
      </c>
      <c r="H4631">
        <v>14.2</v>
      </c>
      <c r="I4631">
        <v>0.43</v>
      </c>
      <c r="J4631">
        <v>0</v>
      </c>
      <c r="K4631" t="s">
        <v>9</v>
      </c>
      <c r="L4631" t="s">
        <v>9</v>
      </c>
      <c r="M4631" t="s">
        <v>9</v>
      </c>
      <c r="N4631" t="s">
        <v>9</v>
      </c>
      <c r="O4631" t="s">
        <v>9</v>
      </c>
      <c r="P4631" t="s">
        <v>9</v>
      </c>
      <c r="Q4631" t="s">
        <v>9</v>
      </c>
      <c r="R4631" t="s">
        <v>9</v>
      </c>
      <c r="S4631" t="s">
        <v>9</v>
      </c>
      <c r="T4631" t="s">
        <v>9</v>
      </c>
      <c r="U4631" t="s">
        <v>9</v>
      </c>
      <c r="V4631" t="s">
        <v>9</v>
      </c>
      <c r="W4631" t="s">
        <v>187</v>
      </c>
      <c r="X4631">
        <v>0</v>
      </c>
      <c r="Y4631" t="s">
        <v>187</v>
      </c>
      <c r="Z4631">
        <v>0</v>
      </c>
      <c r="AA4631" t="s">
        <v>187</v>
      </c>
      <c r="AB4631">
        <v>0</v>
      </c>
    </row>
    <row r="4632" spans="1:31" customFormat="1" ht="15" hidden="1">
      <c r="A4632">
        <v>4630</v>
      </c>
      <c r="C4632" t="s">
        <v>4641</v>
      </c>
      <c r="D4632">
        <v>74.096999999999994</v>
      </c>
      <c r="E4632" t="s">
        <v>4471</v>
      </c>
      <c r="F4632">
        <v>74.096999999999994</v>
      </c>
      <c r="G4632">
        <v>0</v>
      </c>
      <c r="H4632">
        <v>14.51</v>
      </c>
      <c r="I4632">
        <v>0.27</v>
      </c>
      <c r="J4632">
        <v>0</v>
      </c>
      <c r="K4632" t="s">
        <v>9</v>
      </c>
      <c r="L4632" t="s">
        <v>9</v>
      </c>
      <c r="M4632" t="s">
        <v>9</v>
      </c>
      <c r="N4632" t="s">
        <v>9</v>
      </c>
      <c r="O4632" t="s">
        <v>9</v>
      </c>
      <c r="P4632" t="s">
        <v>9</v>
      </c>
      <c r="Q4632" t="s">
        <v>9</v>
      </c>
      <c r="R4632" t="s">
        <v>9</v>
      </c>
      <c r="S4632" t="s">
        <v>9</v>
      </c>
      <c r="T4632" t="s">
        <v>9</v>
      </c>
      <c r="U4632" t="s">
        <v>9</v>
      </c>
      <c r="V4632" t="s">
        <v>9</v>
      </c>
      <c r="W4632" t="s">
        <v>187</v>
      </c>
      <c r="X4632">
        <v>0</v>
      </c>
      <c r="Y4632" t="s">
        <v>187</v>
      </c>
      <c r="Z4632">
        <v>0</v>
      </c>
      <c r="AA4632" t="s">
        <v>187</v>
      </c>
      <c r="AB4632">
        <v>0</v>
      </c>
    </row>
    <row r="4633" spans="1:31" customFormat="1" ht="15" hidden="1">
      <c r="A4633">
        <v>4631</v>
      </c>
      <c r="C4633" t="s">
        <v>4642</v>
      </c>
      <c r="D4633">
        <v>74.096999999999994</v>
      </c>
      <c r="E4633" t="s">
        <v>4471</v>
      </c>
      <c r="F4633">
        <v>74.096999999999994</v>
      </c>
      <c r="G4633">
        <v>0</v>
      </c>
      <c r="H4633">
        <v>14.84</v>
      </c>
      <c r="I4633">
        <v>0.23</v>
      </c>
      <c r="J4633">
        <v>0</v>
      </c>
      <c r="K4633" t="s">
        <v>9</v>
      </c>
      <c r="L4633" t="s">
        <v>9</v>
      </c>
      <c r="M4633" t="s">
        <v>9</v>
      </c>
      <c r="N4633" t="s">
        <v>9</v>
      </c>
      <c r="O4633" t="s">
        <v>9</v>
      </c>
      <c r="P4633" t="s">
        <v>9</v>
      </c>
      <c r="Q4633" t="s">
        <v>9</v>
      </c>
      <c r="R4633" t="s">
        <v>9</v>
      </c>
      <c r="S4633" t="s">
        <v>9</v>
      </c>
      <c r="T4633" t="s">
        <v>9</v>
      </c>
      <c r="U4633" t="s">
        <v>9</v>
      </c>
      <c r="V4633" t="s">
        <v>9</v>
      </c>
      <c r="W4633" t="s">
        <v>187</v>
      </c>
      <c r="X4633">
        <v>0</v>
      </c>
      <c r="Y4633" t="s">
        <v>187</v>
      </c>
      <c r="Z4633">
        <v>0</v>
      </c>
      <c r="AA4633" t="s">
        <v>187</v>
      </c>
      <c r="AB4633">
        <v>0</v>
      </c>
    </row>
    <row r="4634" spans="1:31" customFormat="1" ht="15" hidden="1">
      <c r="A4634">
        <v>4632</v>
      </c>
      <c r="C4634" t="s">
        <v>4643</v>
      </c>
      <c r="D4634">
        <v>74.096999999999994</v>
      </c>
      <c r="E4634" t="s">
        <v>4471</v>
      </c>
      <c r="F4634">
        <v>74.096999999999994</v>
      </c>
      <c r="G4634">
        <v>0</v>
      </c>
      <c r="H4634">
        <v>15.25</v>
      </c>
      <c r="I4634">
        <v>0.3</v>
      </c>
      <c r="J4634">
        <v>0</v>
      </c>
      <c r="K4634" t="s">
        <v>9</v>
      </c>
      <c r="L4634" t="s">
        <v>9</v>
      </c>
      <c r="M4634" t="s">
        <v>9</v>
      </c>
      <c r="N4634" t="s">
        <v>9</v>
      </c>
      <c r="O4634" t="s">
        <v>9</v>
      </c>
      <c r="P4634" t="s">
        <v>9</v>
      </c>
      <c r="Q4634" t="s">
        <v>9</v>
      </c>
      <c r="R4634" t="s">
        <v>9</v>
      </c>
      <c r="S4634" t="s">
        <v>9</v>
      </c>
      <c r="T4634" t="s">
        <v>9</v>
      </c>
      <c r="U4634" t="s">
        <v>9</v>
      </c>
      <c r="V4634" t="s">
        <v>9</v>
      </c>
      <c r="W4634" t="s">
        <v>187</v>
      </c>
      <c r="X4634">
        <v>0</v>
      </c>
      <c r="Y4634" t="s">
        <v>187</v>
      </c>
      <c r="Z4634">
        <v>0</v>
      </c>
      <c r="AA4634" t="s">
        <v>187</v>
      </c>
      <c r="AB4634">
        <v>0</v>
      </c>
    </row>
    <row r="4635" spans="1:31" customFormat="1" ht="15" hidden="1">
      <c r="A4635">
        <v>4633</v>
      </c>
      <c r="C4635" t="s">
        <v>4644</v>
      </c>
      <c r="D4635">
        <v>74.096999999999994</v>
      </c>
      <c r="E4635" t="s">
        <v>4471</v>
      </c>
      <c r="F4635">
        <v>74.096999999999994</v>
      </c>
      <c r="G4635">
        <v>0</v>
      </c>
      <c r="H4635">
        <v>15.32</v>
      </c>
      <c r="I4635">
        <v>0.2</v>
      </c>
      <c r="J4635">
        <v>0</v>
      </c>
      <c r="K4635" t="s">
        <v>9</v>
      </c>
      <c r="L4635" t="s">
        <v>9</v>
      </c>
      <c r="M4635" t="s">
        <v>9</v>
      </c>
      <c r="N4635" t="s">
        <v>9</v>
      </c>
      <c r="O4635" t="s">
        <v>9</v>
      </c>
      <c r="P4635" t="s">
        <v>9</v>
      </c>
      <c r="Q4635" t="s">
        <v>9</v>
      </c>
      <c r="R4635" t="s">
        <v>9</v>
      </c>
      <c r="S4635" t="s">
        <v>9</v>
      </c>
      <c r="T4635" t="s">
        <v>9</v>
      </c>
      <c r="U4635" t="s">
        <v>9</v>
      </c>
      <c r="V4635" t="s">
        <v>9</v>
      </c>
      <c r="W4635" t="s">
        <v>187</v>
      </c>
      <c r="X4635">
        <v>0</v>
      </c>
      <c r="Y4635" t="s">
        <v>187</v>
      </c>
      <c r="Z4635">
        <v>0</v>
      </c>
      <c r="AA4635" t="s">
        <v>187</v>
      </c>
      <c r="AB4635">
        <v>0</v>
      </c>
    </row>
    <row r="4636" spans="1:31" customFormat="1" ht="15" hidden="1">
      <c r="A4636">
        <v>4634</v>
      </c>
      <c r="C4636" t="s">
        <v>4645</v>
      </c>
      <c r="D4636">
        <v>74.096999999999994</v>
      </c>
      <c r="E4636" t="s">
        <v>4471</v>
      </c>
      <c r="F4636">
        <v>74.096999999999994</v>
      </c>
      <c r="G4636">
        <v>0</v>
      </c>
      <c r="H4636">
        <v>15.91</v>
      </c>
      <c r="I4636">
        <v>0.47</v>
      </c>
      <c r="J4636">
        <v>0</v>
      </c>
      <c r="K4636" t="s">
        <v>9</v>
      </c>
      <c r="L4636" t="s">
        <v>9</v>
      </c>
      <c r="M4636" t="s">
        <v>9</v>
      </c>
      <c r="N4636" t="s">
        <v>9</v>
      </c>
      <c r="O4636" t="s">
        <v>9</v>
      </c>
      <c r="P4636" t="s">
        <v>9</v>
      </c>
      <c r="Q4636" t="s">
        <v>9</v>
      </c>
      <c r="R4636" t="s">
        <v>9</v>
      </c>
      <c r="S4636" t="s">
        <v>9</v>
      </c>
      <c r="T4636" t="s">
        <v>9</v>
      </c>
      <c r="U4636" t="s">
        <v>9</v>
      </c>
      <c r="V4636" t="s">
        <v>9</v>
      </c>
      <c r="W4636" t="s">
        <v>187</v>
      </c>
      <c r="X4636">
        <v>0</v>
      </c>
      <c r="Y4636" t="s">
        <v>187</v>
      </c>
      <c r="Z4636">
        <v>0</v>
      </c>
      <c r="AA4636" t="s">
        <v>187</v>
      </c>
      <c r="AB4636">
        <v>0</v>
      </c>
    </row>
    <row r="4637" spans="1:31" customFormat="1" ht="15" hidden="1">
      <c r="A4637">
        <v>4635</v>
      </c>
      <c r="C4637" t="s">
        <v>4646</v>
      </c>
      <c r="D4637">
        <v>74.096999999999994</v>
      </c>
      <c r="E4637" t="s">
        <v>4471</v>
      </c>
      <c r="F4637">
        <v>74.096999999999994</v>
      </c>
      <c r="G4637">
        <v>0</v>
      </c>
      <c r="H4637">
        <v>16.52</v>
      </c>
      <c r="I4637">
        <v>0.24</v>
      </c>
      <c r="J4637">
        <v>0</v>
      </c>
      <c r="K4637" t="s">
        <v>9</v>
      </c>
      <c r="L4637" t="s">
        <v>9</v>
      </c>
      <c r="M4637" t="s">
        <v>9</v>
      </c>
      <c r="N4637" t="s">
        <v>9</v>
      </c>
      <c r="O4637" t="s">
        <v>9</v>
      </c>
      <c r="P4637" t="s">
        <v>9</v>
      </c>
      <c r="Q4637" t="s">
        <v>9</v>
      </c>
      <c r="R4637" t="s">
        <v>9</v>
      </c>
      <c r="S4637" t="s">
        <v>9</v>
      </c>
      <c r="T4637" t="s">
        <v>9</v>
      </c>
      <c r="U4637" t="s">
        <v>9</v>
      </c>
      <c r="V4637" t="s">
        <v>9</v>
      </c>
      <c r="W4637" t="s">
        <v>187</v>
      </c>
      <c r="X4637">
        <v>0</v>
      </c>
      <c r="Y4637" t="s">
        <v>187</v>
      </c>
      <c r="Z4637">
        <v>0</v>
      </c>
      <c r="AA4637" t="s">
        <v>187</v>
      </c>
      <c r="AB4637">
        <v>0</v>
      </c>
    </row>
    <row r="4638" spans="1:31" customFormat="1" ht="15" hidden="1">
      <c r="A4638">
        <v>4636</v>
      </c>
      <c r="C4638" t="s">
        <v>4647</v>
      </c>
      <c r="D4638">
        <v>74.096999999999994</v>
      </c>
      <c r="E4638" t="s">
        <v>4471</v>
      </c>
      <c r="F4638">
        <v>74.096999999999994</v>
      </c>
      <c r="G4638">
        <v>0</v>
      </c>
      <c r="H4638">
        <v>16.54</v>
      </c>
      <c r="I4638">
        <v>0.45</v>
      </c>
      <c r="J4638">
        <v>0</v>
      </c>
      <c r="K4638" t="s">
        <v>9</v>
      </c>
      <c r="L4638" t="s">
        <v>9</v>
      </c>
      <c r="M4638" t="s">
        <v>9</v>
      </c>
      <c r="N4638" t="s">
        <v>9</v>
      </c>
      <c r="O4638" t="s">
        <v>9</v>
      </c>
      <c r="P4638" t="s">
        <v>9</v>
      </c>
      <c r="Q4638" t="s">
        <v>9</v>
      </c>
      <c r="R4638" t="s">
        <v>9</v>
      </c>
      <c r="S4638" t="s">
        <v>9</v>
      </c>
      <c r="T4638" t="s">
        <v>9</v>
      </c>
      <c r="U4638" t="s">
        <v>9</v>
      </c>
      <c r="V4638" t="s">
        <v>9</v>
      </c>
      <c r="W4638" t="s">
        <v>187</v>
      </c>
      <c r="X4638">
        <v>0</v>
      </c>
      <c r="Y4638" t="s">
        <v>187</v>
      </c>
      <c r="Z4638">
        <v>0</v>
      </c>
      <c r="AA4638" t="s">
        <v>187</v>
      </c>
      <c r="AB4638">
        <v>0</v>
      </c>
    </row>
    <row r="4639" spans="1:31" customFormat="1" ht="15" hidden="1">
      <c r="A4639">
        <v>4637</v>
      </c>
      <c r="C4639" t="s">
        <v>4648</v>
      </c>
      <c r="D4639">
        <v>74.096999999999994</v>
      </c>
      <c r="E4639" t="s">
        <v>4471</v>
      </c>
      <c r="F4639">
        <v>74.096999999999994</v>
      </c>
      <c r="G4639">
        <v>0</v>
      </c>
      <c r="H4639">
        <v>16.649999999999999</v>
      </c>
      <c r="I4639">
        <v>0.24</v>
      </c>
      <c r="J4639">
        <v>0</v>
      </c>
      <c r="K4639" t="s">
        <v>9</v>
      </c>
      <c r="L4639" t="s">
        <v>9</v>
      </c>
      <c r="M4639" t="s">
        <v>9</v>
      </c>
      <c r="N4639" t="s">
        <v>9</v>
      </c>
      <c r="O4639" t="s">
        <v>9</v>
      </c>
      <c r="P4639" t="s">
        <v>9</v>
      </c>
      <c r="Q4639" t="s">
        <v>9</v>
      </c>
      <c r="R4639" t="s">
        <v>9</v>
      </c>
      <c r="S4639" t="s">
        <v>9</v>
      </c>
      <c r="T4639" t="s">
        <v>9</v>
      </c>
      <c r="U4639" t="s">
        <v>9</v>
      </c>
      <c r="V4639" t="s">
        <v>9</v>
      </c>
      <c r="W4639" t="s">
        <v>187</v>
      </c>
      <c r="X4639">
        <v>0</v>
      </c>
      <c r="Y4639" t="s">
        <v>187</v>
      </c>
      <c r="Z4639">
        <v>0</v>
      </c>
      <c r="AA4639" t="s">
        <v>187</v>
      </c>
      <c r="AB4639">
        <v>0</v>
      </c>
    </row>
    <row r="4640" spans="1:31" customFormat="1" ht="15" hidden="1">
      <c r="A4640">
        <v>4638</v>
      </c>
      <c r="C4640" t="s">
        <v>4649</v>
      </c>
      <c r="D4640">
        <v>74.096999999999994</v>
      </c>
      <c r="E4640" t="s">
        <v>4471</v>
      </c>
      <c r="F4640">
        <v>74.096999999999994</v>
      </c>
      <c r="G4640">
        <v>0</v>
      </c>
      <c r="H4640">
        <v>17.329999999999998</v>
      </c>
      <c r="I4640">
        <v>0.28000000000000003</v>
      </c>
      <c r="J4640">
        <v>0</v>
      </c>
      <c r="K4640" t="s">
        <v>9</v>
      </c>
      <c r="L4640" t="s">
        <v>9</v>
      </c>
      <c r="M4640" t="s">
        <v>9</v>
      </c>
      <c r="N4640" t="s">
        <v>9</v>
      </c>
      <c r="O4640" t="s">
        <v>9</v>
      </c>
      <c r="P4640" t="s">
        <v>9</v>
      </c>
      <c r="Q4640" t="s">
        <v>9</v>
      </c>
      <c r="R4640" t="s">
        <v>9</v>
      </c>
      <c r="S4640" t="s">
        <v>9</v>
      </c>
      <c r="T4640" t="s">
        <v>9</v>
      </c>
      <c r="U4640" t="s">
        <v>9</v>
      </c>
      <c r="V4640" t="s">
        <v>9</v>
      </c>
      <c r="W4640" t="s">
        <v>187</v>
      </c>
      <c r="X4640">
        <v>0</v>
      </c>
      <c r="Y4640" t="s">
        <v>187</v>
      </c>
      <c r="Z4640">
        <v>0</v>
      </c>
      <c r="AA4640" t="s">
        <v>187</v>
      </c>
      <c r="AB4640">
        <v>0</v>
      </c>
    </row>
    <row r="4641" spans="1:28" customFormat="1" ht="15" hidden="1">
      <c r="A4641">
        <v>4639</v>
      </c>
      <c r="C4641" t="s">
        <v>4650</v>
      </c>
      <c r="D4641">
        <v>74.096999999999994</v>
      </c>
      <c r="E4641" t="s">
        <v>4471</v>
      </c>
      <c r="F4641">
        <v>74.096999999999994</v>
      </c>
      <c r="G4641">
        <v>0</v>
      </c>
      <c r="H4641">
        <v>17.489999999999998</v>
      </c>
      <c r="I4641">
        <v>0.46</v>
      </c>
      <c r="J4641">
        <v>0</v>
      </c>
      <c r="K4641" t="s">
        <v>9</v>
      </c>
      <c r="L4641" t="s">
        <v>9</v>
      </c>
      <c r="M4641" t="s">
        <v>9</v>
      </c>
      <c r="N4641" t="s">
        <v>9</v>
      </c>
      <c r="O4641" t="s">
        <v>9</v>
      </c>
      <c r="P4641" t="s">
        <v>9</v>
      </c>
      <c r="Q4641" t="s">
        <v>9</v>
      </c>
      <c r="R4641" t="s">
        <v>9</v>
      </c>
      <c r="S4641" t="s">
        <v>9</v>
      </c>
      <c r="T4641" t="s">
        <v>9</v>
      </c>
      <c r="U4641" t="s">
        <v>9</v>
      </c>
      <c r="V4641" t="s">
        <v>9</v>
      </c>
      <c r="W4641" t="s">
        <v>187</v>
      </c>
      <c r="X4641">
        <v>0</v>
      </c>
      <c r="Y4641" t="s">
        <v>187</v>
      </c>
      <c r="Z4641">
        <v>0</v>
      </c>
      <c r="AA4641" t="s">
        <v>187</v>
      </c>
      <c r="AB4641">
        <v>0</v>
      </c>
    </row>
    <row r="4642" spans="1:28" customFormat="1" ht="15" hidden="1">
      <c r="A4642">
        <v>4640</v>
      </c>
      <c r="C4642" t="s">
        <v>4651</v>
      </c>
      <c r="D4642">
        <v>74.096999999999994</v>
      </c>
      <c r="E4642" t="s">
        <v>4471</v>
      </c>
      <c r="F4642">
        <v>74.096999999999994</v>
      </c>
      <c r="G4642">
        <v>0</v>
      </c>
      <c r="H4642">
        <v>17.989999999999998</v>
      </c>
      <c r="I4642">
        <v>0.44</v>
      </c>
      <c r="J4642">
        <v>0</v>
      </c>
      <c r="K4642" t="s">
        <v>9</v>
      </c>
      <c r="L4642" t="s">
        <v>9</v>
      </c>
      <c r="M4642" t="s">
        <v>9</v>
      </c>
      <c r="N4642" t="s">
        <v>9</v>
      </c>
      <c r="O4642" t="s">
        <v>9</v>
      </c>
      <c r="P4642" t="s">
        <v>9</v>
      </c>
      <c r="Q4642" t="s">
        <v>9</v>
      </c>
      <c r="R4642" t="s">
        <v>9</v>
      </c>
      <c r="S4642" t="s">
        <v>9</v>
      </c>
      <c r="T4642" t="s">
        <v>9</v>
      </c>
      <c r="U4642" t="s">
        <v>9</v>
      </c>
      <c r="V4642" t="s">
        <v>9</v>
      </c>
      <c r="W4642" t="s">
        <v>187</v>
      </c>
      <c r="X4642">
        <v>0</v>
      </c>
      <c r="Y4642" t="s">
        <v>187</v>
      </c>
      <c r="Z4642">
        <v>0</v>
      </c>
      <c r="AA4642" t="s">
        <v>187</v>
      </c>
      <c r="AB4642">
        <v>0</v>
      </c>
    </row>
    <row r="4643" spans="1:28" customFormat="1" ht="15" hidden="1">
      <c r="A4643">
        <v>4641</v>
      </c>
      <c r="C4643" t="s">
        <v>4652</v>
      </c>
      <c r="D4643">
        <v>74.096999999999994</v>
      </c>
      <c r="E4643" t="s">
        <v>4471</v>
      </c>
      <c r="F4643">
        <v>74.096999999999994</v>
      </c>
      <c r="G4643">
        <v>0</v>
      </c>
      <c r="H4643">
        <v>18.37</v>
      </c>
      <c r="I4643">
        <v>0.44</v>
      </c>
      <c r="J4643">
        <v>0</v>
      </c>
      <c r="K4643" t="s">
        <v>9</v>
      </c>
      <c r="L4643" t="s">
        <v>9</v>
      </c>
      <c r="M4643" t="s">
        <v>9</v>
      </c>
      <c r="N4643" t="s">
        <v>9</v>
      </c>
      <c r="O4643" t="s">
        <v>9</v>
      </c>
      <c r="P4643" t="s">
        <v>9</v>
      </c>
      <c r="Q4643" t="s">
        <v>9</v>
      </c>
      <c r="R4643" t="s">
        <v>9</v>
      </c>
      <c r="S4643" t="s">
        <v>9</v>
      </c>
      <c r="T4643" t="s">
        <v>9</v>
      </c>
      <c r="U4643" t="s">
        <v>9</v>
      </c>
      <c r="V4643" t="s">
        <v>9</v>
      </c>
      <c r="W4643" t="s">
        <v>187</v>
      </c>
      <c r="X4643">
        <v>0</v>
      </c>
      <c r="Y4643" t="s">
        <v>187</v>
      </c>
      <c r="Z4643">
        <v>0</v>
      </c>
      <c r="AA4643" t="s">
        <v>187</v>
      </c>
      <c r="AB4643">
        <v>0</v>
      </c>
    </row>
    <row r="4644" spans="1:28" customFormat="1" ht="15" hidden="1">
      <c r="A4644">
        <v>4642</v>
      </c>
      <c r="C4644" t="s">
        <v>4653</v>
      </c>
      <c r="D4644">
        <v>74.096999999999994</v>
      </c>
      <c r="E4644" t="s">
        <v>4471</v>
      </c>
      <c r="F4644">
        <v>74.096999999999994</v>
      </c>
      <c r="G4644">
        <v>0</v>
      </c>
      <c r="H4644">
        <v>19.059999999999999</v>
      </c>
      <c r="I4644">
        <v>0.48</v>
      </c>
      <c r="J4644">
        <v>0</v>
      </c>
      <c r="K4644" t="s">
        <v>9</v>
      </c>
      <c r="L4644" t="s">
        <v>9</v>
      </c>
      <c r="M4644" t="s">
        <v>9</v>
      </c>
      <c r="N4644" t="s">
        <v>9</v>
      </c>
      <c r="O4644" t="s">
        <v>9</v>
      </c>
      <c r="P4644" t="s">
        <v>9</v>
      </c>
      <c r="Q4644" t="s">
        <v>9</v>
      </c>
      <c r="R4644" t="s">
        <v>9</v>
      </c>
      <c r="S4644" t="s">
        <v>9</v>
      </c>
      <c r="T4644" t="s">
        <v>9</v>
      </c>
      <c r="U4644" t="s">
        <v>9</v>
      </c>
      <c r="V4644" t="s">
        <v>9</v>
      </c>
      <c r="W4644" t="s">
        <v>187</v>
      </c>
      <c r="X4644">
        <v>0</v>
      </c>
      <c r="Y4644" t="s">
        <v>187</v>
      </c>
      <c r="Z4644">
        <v>0</v>
      </c>
      <c r="AA4644" t="s">
        <v>187</v>
      </c>
      <c r="AB4644">
        <v>0</v>
      </c>
    </row>
    <row r="4645" spans="1:28" customFormat="1" ht="15" hidden="1">
      <c r="A4645">
        <v>4643</v>
      </c>
      <c r="C4645" t="s">
        <v>4654</v>
      </c>
      <c r="D4645">
        <v>74.096999999999994</v>
      </c>
      <c r="E4645" t="s">
        <v>4471</v>
      </c>
      <c r="F4645">
        <v>74.096999999999994</v>
      </c>
      <c r="G4645">
        <v>0</v>
      </c>
      <c r="H4645">
        <v>20.12</v>
      </c>
      <c r="I4645">
        <v>0.46</v>
      </c>
      <c r="J4645">
        <v>0</v>
      </c>
      <c r="K4645" t="s">
        <v>9</v>
      </c>
      <c r="L4645" t="s">
        <v>9</v>
      </c>
      <c r="M4645" t="s">
        <v>9</v>
      </c>
      <c r="N4645" t="s">
        <v>9</v>
      </c>
      <c r="O4645" t="s">
        <v>9</v>
      </c>
      <c r="P4645" t="s">
        <v>9</v>
      </c>
      <c r="Q4645" t="s">
        <v>9</v>
      </c>
      <c r="R4645" t="s">
        <v>9</v>
      </c>
      <c r="S4645" t="s">
        <v>9</v>
      </c>
      <c r="T4645" t="s">
        <v>9</v>
      </c>
      <c r="U4645" t="s">
        <v>9</v>
      </c>
      <c r="V4645" t="s">
        <v>9</v>
      </c>
      <c r="W4645" t="s">
        <v>187</v>
      </c>
      <c r="X4645">
        <v>0</v>
      </c>
      <c r="Y4645" t="s">
        <v>187</v>
      </c>
      <c r="Z4645">
        <v>0</v>
      </c>
      <c r="AA4645" t="s">
        <v>187</v>
      </c>
      <c r="AB4645">
        <v>0</v>
      </c>
    </row>
    <row r="4646" spans="1:28" customFormat="1" ht="15" hidden="1">
      <c r="A4646">
        <v>4644</v>
      </c>
      <c r="C4646" t="s">
        <v>4655</v>
      </c>
      <c r="D4646">
        <v>74.096999999999994</v>
      </c>
      <c r="E4646" t="s">
        <v>4471</v>
      </c>
      <c r="F4646">
        <v>74.096999999999994</v>
      </c>
      <c r="G4646">
        <v>0</v>
      </c>
      <c r="H4646">
        <v>20.32</v>
      </c>
      <c r="I4646">
        <v>0.26</v>
      </c>
      <c r="J4646">
        <v>0</v>
      </c>
      <c r="K4646" t="s">
        <v>9</v>
      </c>
      <c r="L4646" t="s">
        <v>9</v>
      </c>
      <c r="M4646" t="s">
        <v>9</v>
      </c>
      <c r="N4646" t="s">
        <v>9</v>
      </c>
      <c r="O4646" t="s">
        <v>9</v>
      </c>
      <c r="P4646" t="s">
        <v>9</v>
      </c>
      <c r="Q4646" t="s">
        <v>9</v>
      </c>
      <c r="R4646" t="s">
        <v>9</v>
      </c>
      <c r="S4646" t="s">
        <v>9</v>
      </c>
      <c r="T4646" t="s">
        <v>9</v>
      </c>
      <c r="U4646" t="s">
        <v>9</v>
      </c>
      <c r="V4646" t="s">
        <v>9</v>
      </c>
      <c r="W4646" t="s">
        <v>187</v>
      </c>
      <c r="X4646">
        <v>0</v>
      </c>
      <c r="Y4646" t="s">
        <v>187</v>
      </c>
      <c r="Z4646">
        <v>0</v>
      </c>
      <c r="AA4646" t="s">
        <v>187</v>
      </c>
      <c r="AB4646">
        <v>0</v>
      </c>
    </row>
    <row r="4647" spans="1:28" customFormat="1" ht="15" hidden="1">
      <c r="A4647">
        <v>4645</v>
      </c>
      <c r="C4647" t="s">
        <v>4656</v>
      </c>
      <c r="D4647">
        <v>74.096999999999994</v>
      </c>
      <c r="E4647" t="s">
        <v>4471</v>
      </c>
      <c r="F4647">
        <v>74.096999999999994</v>
      </c>
      <c r="G4647">
        <v>0</v>
      </c>
      <c r="H4647">
        <v>21.38</v>
      </c>
      <c r="I4647">
        <v>0.44</v>
      </c>
      <c r="J4647">
        <v>0</v>
      </c>
      <c r="K4647" t="s">
        <v>9</v>
      </c>
      <c r="L4647" t="s">
        <v>9</v>
      </c>
      <c r="M4647" t="s">
        <v>9</v>
      </c>
      <c r="N4647" t="s">
        <v>9</v>
      </c>
      <c r="O4647" t="s">
        <v>9</v>
      </c>
      <c r="P4647" t="s">
        <v>9</v>
      </c>
      <c r="Q4647" t="s">
        <v>9</v>
      </c>
      <c r="R4647" t="s">
        <v>9</v>
      </c>
      <c r="S4647" t="s">
        <v>9</v>
      </c>
      <c r="T4647" t="s">
        <v>9</v>
      </c>
      <c r="U4647" t="s">
        <v>9</v>
      </c>
      <c r="V4647" t="s">
        <v>9</v>
      </c>
      <c r="W4647" t="s">
        <v>187</v>
      </c>
      <c r="X4647">
        <v>0</v>
      </c>
      <c r="Y4647" t="s">
        <v>187</v>
      </c>
      <c r="Z4647">
        <v>0</v>
      </c>
      <c r="AA4647" t="s">
        <v>187</v>
      </c>
      <c r="AB4647">
        <v>0</v>
      </c>
    </row>
    <row r="4648" spans="1:28" customFormat="1" ht="15" hidden="1">
      <c r="A4648">
        <v>4646</v>
      </c>
      <c r="C4648" t="s">
        <v>4657</v>
      </c>
      <c r="D4648">
        <v>74.096999999999994</v>
      </c>
      <c r="E4648" t="s">
        <v>4471</v>
      </c>
      <c r="F4648">
        <v>74.096999999999994</v>
      </c>
      <c r="G4648">
        <v>0</v>
      </c>
      <c r="H4648">
        <v>21.83</v>
      </c>
      <c r="I4648">
        <v>0.24</v>
      </c>
      <c r="J4648">
        <v>0</v>
      </c>
      <c r="K4648" t="s">
        <v>9</v>
      </c>
      <c r="L4648" t="s">
        <v>9</v>
      </c>
      <c r="M4648" t="s">
        <v>9</v>
      </c>
      <c r="N4648" t="s">
        <v>9</v>
      </c>
      <c r="O4648" t="s">
        <v>9</v>
      </c>
      <c r="P4648" t="s">
        <v>9</v>
      </c>
      <c r="Q4648" t="s">
        <v>9</v>
      </c>
      <c r="R4648" t="s">
        <v>9</v>
      </c>
      <c r="S4648" t="s">
        <v>9</v>
      </c>
      <c r="T4648" t="s">
        <v>9</v>
      </c>
      <c r="U4648" t="s">
        <v>9</v>
      </c>
      <c r="V4648" t="s">
        <v>9</v>
      </c>
      <c r="W4648" t="s">
        <v>187</v>
      </c>
      <c r="X4648">
        <v>0</v>
      </c>
      <c r="Y4648" t="s">
        <v>187</v>
      </c>
      <c r="Z4648">
        <v>0</v>
      </c>
      <c r="AA4648" t="s">
        <v>187</v>
      </c>
      <c r="AB4648">
        <v>0</v>
      </c>
    </row>
    <row r="4649" spans="1:28" customFormat="1" ht="15" hidden="1">
      <c r="A4649">
        <v>4647</v>
      </c>
      <c r="C4649" t="s">
        <v>4658</v>
      </c>
      <c r="D4649">
        <v>74.096999999999994</v>
      </c>
      <c r="E4649" t="s">
        <v>4471</v>
      </c>
      <c r="F4649">
        <v>74.096999999999994</v>
      </c>
      <c r="G4649">
        <v>0</v>
      </c>
      <c r="H4649">
        <v>21.98</v>
      </c>
      <c r="I4649">
        <v>0.46</v>
      </c>
      <c r="J4649">
        <v>0</v>
      </c>
      <c r="K4649" t="s">
        <v>9</v>
      </c>
      <c r="L4649" t="s">
        <v>9</v>
      </c>
      <c r="M4649" t="s">
        <v>9</v>
      </c>
      <c r="N4649" t="s">
        <v>9</v>
      </c>
      <c r="O4649" t="s">
        <v>9</v>
      </c>
      <c r="P4649" t="s">
        <v>9</v>
      </c>
      <c r="Q4649" t="s">
        <v>9</v>
      </c>
      <c r="R4649" t="s">
        <v>9</v>
      </c>
      <c r="S4649" t="s">
        <v>9</v>
      </c>
      <c r="T4649" t="s">
        <v>9</v>
      </c>
      <c r="U4649" t="s">
        <v>9</v>
      </c>
      <c r="V4649" t="s">
        <v>9</v>
      </c>
      <c r="W4649" t="s">
        <v>187</v>
      </c>
      <c r="X4649">
        <v>0</v>
      </c>
      <c r="Y4649" t="s">
        <v>187</v>
      </c>
      <c r="Z4649">
        <v>0</v>
      </c>
      <c r="AA4649" t="s">
        <v>187</v>
      </c>
      <c r="AB4649">
        <v>0</v>
      </c>
    </row>
    <row r="4650" spans="1:28" customFormat="1" ht="15" hidden="1">
      <c r="A4650">
        <v>4648</v>
      </c>
      <c r="C4650" t="s">
        <v>4659</v>
      </c>
      <c r="D4650">
        <v>74.096999999999994</v>
      </c>
      <c r="E4650" t="s">
        <v>4471</v>
      </c>
      <c r="F4650">
        <v>74.096999999999994</v>
      </c>
      <c r="G4650">
        <v>-1.3</v>
      </c>
      <c r="H4650">
        <v>22.65</v>
      </c>
      <c r="I4650">
        <v>0.32</v>
      </c>
      <c r="J4650">
        <v>0</v>
      </c>
      <c r="K4650" t="s">
        <v>9</v>
      </c>
      <c r="L4650" t="s">
        <v>9</v>
      </c>
      <c r="M4650" t="s">
        <v>9</v>
      </c>
      <c r="N4650" t="s">
        <v>9</v>
      </c>
      <c r="O4650" t="s">
        <v>9</v>
      </c>
      <c r="P4650" t="s">
        <v>9</v>
      </c>
      <c r="Q4650" t="s">
        <v>9</v>
      </c>
      <c r="R4650" t="s">
        <v>9</v>
      </c>
      <c r="S4650" t="s">
        <v>9</v>
      </c>
      <c r="T4650" t="s">
        <v>9</v>
      </c>
      <c r="U4650" t="s">
        <v>9</v>
      </c>
      <c r="V4650" t="s">
        <v>9</v>
      </c>
      <c r="W4650" t="s">
        <v>187</v>
      </c>
      <c r="X4650">
        <v>0</v>
      </c>
      <c r="Y4650" t="s">
        <v>187</v>
      </c>
      <c r="Z4650">
        <v>0</v>
      </c>
      <c r="AA4650" t="s">
        <v>187</v>
      </c>
      <c r="AB4650">
        <v>0</v>
      </c>
    </row>
    <row r="4651" spans="1:28" customFormat="1" ht="15" hidden="1">
      <c r="A4651">
        <v>4649</v>
      </c>
      <c r="C4651" t="s">
        <v>4660</v>
      </c>
      <c r="D4651">
        <v>74.096999999999994</v>
      </c>
      <c r="E4651" t="s">
        <v>4471</v>
      </c>
      <c r="F4651">
        <v>74.096999999999994</v>
      </c>
      <c r="G4651">
        <v>0</v>
      </c>
      <c r="H4651">
        <v>22.76</v>
      </c>
      <c r="I4651">
        <v>0.48</v>
      </c>
      <c r="J4651">
        <v>0</v>
      </c>
      <c r="K4651" t="s">
        <v>9</v>
      </c>
      <c r="L4651" t="s">
        <v>9</v>
      </c>
      <c r="M4651" t="s">
        <v>9</v>
      </c>
      <c r="N4651" t="s">
        <v>9</v>
      </c>
      <c r="O4651" t="s">
        <v>9</v>
      </c>
      <c r="P4651" t="s">
        <v>9</v>
      </c>
      <c r="Q4651" t="s">
        <v>9</v>
      </c>
      <c r="R4651" t="s">
        <v>9</v>
      </c>
      <c r="S4651" t="s">
        <v>9</v>
      </c>
      <c r="T4651" t="s">
        <v>9</v>
      </c>
      <c r="U4651" t="s">
        <v>9</v>
      </c>
      <c r="V4651" t="s">
        <v>9</v>
      </c>
      <c r="W4651" t="s">
        <v>187</v>
      </c>
      <c r="X4651">
        <v>0</v>
      </c>
      <c r="Y4651" t="s">
        <v>187</v>
      </c>
      <c r="Z4651">
        <v>0</v>
      </c>
      <c r="AA4651" t="s">
        <v>187</v>
      </c>
      <c r="AB4651">
        <v>0</v>
      </c>
    </row>
    <row r="4652" spans="1:28" customFormat="1" ht="15" hidden="1">
      <c r="A4652">
        <v>4650</v>
      </c>
      <c r="C4652" t="s">
        <v>4661</v>
      </c>
      <c r="D4652">
        <v>74.096999999999994</v>
      </c>
      <c r="E4652" t="s">
        <v>4471</v>
      </c>
      <c r="F4652">
        <v>74.096999999999994</v>
      </c>
      <c r="G4652">
        <v>0</v>
      </c>
      <c r="H4652">
        <v>23.44</v>
      </c>
      <c r="I4652">
        <v>0.46</v>
      </c>
      <c r="J4652">
        <v>0</v>
      </c>
      <c r="K4652" t="s">
        <v>9</v>
      </c>
      <c r="L4652" t="s">
        <v>9</v>
      </c>
      <c r="M4652" t="s">
        <v>9</v>
      </c>
      <c r="N4652" t="s">
        <v>9</v>
      </c>
      <c r="O4652" t="s">
        <v>9</v>
      </c>
      <c r="P4652" t="s">
        <v>9</v>
      </c>
      <c r="Q4652" t="s">
        <v>9</v>
      </c>
      <c r="R4652" t="s">
        <v>9</v>
      </c>
      <c r="S4652" t="s">
        <v>9</v>
      </c>
      <c r="T4652" t="s">
        <v>9</v>
      </c>
      <c r="U4652" t="s">
        <v>9</v>
      </c>
      <c r="V4652" t="s">
        <v>9</v>
      </c>
      <c r="W4652" t="s">
        <v>187</v>
      </c>
      <c r="X4652">
        <v>0</v>
      </c>
      <c r="Y4652" t="s">
        <v>187</v>
      </c>
      <c r="Z4652">
        <v>0</v>
      </c>
      <c r="AA4652" t="s">
        <v>187</v>
      </c>
      <c r="AB4652">
        <v>0</v>
      </c>
    </row>
    <row r="4653" spans="1:28" customFormat="1" ht="15" hidden="1">
      <c r="A4653">
        <v>4651</v>
      </c>
      <c r="C4653" t="s">
        <v>4662</v>
      </c>
      <c r="D4653">
        <v>74.096999999999994</v>
      </c>
      <c r="E4653" t="s">
        <v>4471</v>
      </c>
      <c r="F4653">
        <v>74.096999999999994</v>
      </c>
      <c r="G4653">
        <v>0</v>
      </c>
      <c r="H4653">
        <v>24.29</v>
      </c>
      <c r="I4653">
        <v>0.4</v>
      </c>
      <c r="J4653">
        <v>0</v>
      </c>
      <c r="K4653" t="s">
        <v>9</v>
      </c>
      <c r="L4653" t="s">
        <v>9</v>
      </c>
      <c r="M4653" t="s">
        <v>9</v>
      </c>
      <c r="N4653" t="s">
        <v>9</v>
      </c>
      <c r="O4653" t="s">
        <v>9</v>
      </c>
      <c r="P4653" t="s">
        <v>9</v>
      </c>
      <c r="Q4653" t="s">
        <v>9</v>
      </c>
      <c r="R4653" t="s">
        <v>9</v>
      </c>
      <c r="S4653" t="s">
        <v>9</v>
      </c>
      <c r="T4653" t="s">
        <v>9</v>
      </c>
      <c r="U4653" t="s">
        <v>9</v>
      </c>
      <c r="V4653" t="s">
        <v>9</v>
      </c>
      <c r="W4653" t="s">
        <v>187</v>
      </c>
      <c r="X4653">
        <v>0</v>
      </c>
      <c r="Y4653" t="s">
        <v>187</v>
      </c>
      <c r="Z4653">
        <v>0</v>
      </c>
      <c r="AA4653" t="s">
        <v>187</v>
      </c>
      <c r="AB4653">
        <v>0</v>
      </c>
    </row>
    <row r="4654" spans="1:28" customFormat="1" ht="15" hidden="1">
      <c r="A4654">
        <v>4652</v>
      </c>
      <c r="C4654" t="s">
        <v>4663</v>
      </c>
      <c r="D4654">
        <v>74.096999999999994</v>
      </c>
      <c r="E4654" t="s">
        <v>4471</v>
      </c>
      <c r="F4654">
        <v>74.096999999999994</v>
      </c>
      <c r="G4654">
        <v>0</v>
      </c>
      <c r="H4654">
        <v>24.35</v>
      </c>
      <c r="I4654">
        <v>0.25</v>
      </c>
      <c r="J4654">
        <v>0</v>
      </c>
      <c r="K4654" t="s">
        <v>9</v>
      </c>
      <c r="L4654" t="s">
        <v>9</v>
      </c>
      <c r="M4654" t="s">
        <v>9</v>
      </c>
      <c r="N4654" t="s">
        <v>9</v>
      </c>
      <c r="O4654" t="s">
        <v>9</v>
      </c>
      <c r="P4654" t="s">
        <v>9</v>
      </c>
      <c r="Q4654" t="s">
        <v>9</v>
      </c>
      <c r="R4654" t="s">
        <v>9</v>
      </c>
      <c r="S4654" t="s">
        <v>9</v>
      </c>
      <c r="T4654" t="s">
        <v>9</v>
      </c>
      <c r="U4654" t="s">
        <v>9</v>
      </c>
      <c r="V4654" t="s">
        <v>9</v>
      </c>
      <c r="W4654" t="s">
        <v>187</v>
      </c>
      <c r="X4654">
        <v>0</v>
      </c>
      <c r="Y4654" t="s">
        <v>187</v>
      </c>
      <c r="Z4654">
        <v>0</v>
      </c>
      <c r="AA4654" t="s">
        <v>187</v>
      </c>
      <c r="AB4654">
        <v>0</v>
      </c>
    </row>
    <row r="4655" spans="1:28" customFormat="1" ht="15" hidden="1">
      <c r="A4655">
        <v>4653</v>
      </c>
      <c r="C4655" t="s">
        <v>4664</v>
      </c>
      <c r="D4655">
        <v>74.096999999999994</v>
      </c>
      <c r="E4655" t="s">
        <v>4471</v>
      </c>
      <c r="F4655">
        <v>74.096999999999994</v>
      </c>
      <c r="G4655">
        <v>0</v>
      </c>
      <c r="H4655">
        <v>24.92</v>
      </c>
      <c r="I4655">
        <v>0.43</v>
      </c>
      <c r="J4655">
        <v>0</v>
      </c>
      <c r="K4655" t="s">
        <v>9</v>
      </c>
      <c r="L4655" t="s">
        <v>9</v>
      </c>
      <c r="M4655" t="s">
        <v>9</v>
      </c>
      <c r="N4655" t="s">
        <v>9</v>
      </c>
      <c r="O4655" t="s">
        <v>9</v>
      </c>
      <c r="P4655" t="s">
        <v>9</v>
      </c>
      <c r="Q4655" t="s">
        <v>9</v>
      </c>
      <c r="R4655" t="s">
        <v>9</v>
      </c>
      <c r="S4655" t="s">
        <v>9</v>
      </c>
      <c r="T4655" t="s">
        <v>9</v>
      </c>
      <c r="U4655" t="s">
        <v>9</v>
      </c>
      <c r="V4655" t="s">
        <v>9</v>
      </c>
      <c r="W4655" t="s">
        <v>187</v>
      </c>
      <c r="X4655">
        <v>0</v>
      </c>
      <c r="Y4655" t="s">
        <v>187</v>
      </c>
      <c r="Z4655">
        <v>0</v>
      </c>
      <c r="AA4655" t="s">
        <v>187</v>
      </c>
      <c r="AB4655">
        <v>0</v>
      </c>
    </row>
    <row r="4656" spans="1:28" customFormat="1" ht="15" hidden="1">
      <c r="A4656">
        <v>4654</v>
      </c>
      <c r="C4656" t="s">
        <v>4665</v>
      </c>
      <c r="D4656">
        <v>74.096999999999994</v>
      </c>
      <c r="E4656" t="s">
        <v>4471</v>
      </c>
      <c r="F4656">
        <v>74.096999999999994</v>
      </c>
      <c r="G4656">
        <v>0</v>
      </c>
      <c r="H4656">
        <v>25.3</v>
      </c>
      <c r="I4656">
        <v>0.42</v>
      </c>
      <c r="J4656">
        <v>0</v>
      </c>
      <c r="K4656" t="s">
        <v>9</v>
      </c>
      <c r="L4656" t="s">
        <v>9</v>
      </c>
      <c r="M4656" t="s">
        <v>9</v>
      </c>
      <c r="N4656" t="s">
        <v>9</v>
      </c>
      <c r="O4656" t="s">
        <v>9</v>
      </c>
      <c r="P4656" t="s">
        <v>9</v>
      </c>
      <c r="Q4656" t="s">
        <v>9</v>
      </c>
      <c r="R4656" t="s">
        <v>9</v>
      </c>
      <c r="S4656" t="s">
        <v>9</v>
      </c>
      <c r="T4656" t="s">
        <v>9</v>
      </c>
      <c r="U4656" t="s">
        <v>9</v>
      </c>
      <c r="V4656" t="s">
        <v>9</v>
      </c>
      <c r="W4656" t="s">
        <v>187</v>
      </c>
      <c r="X4656">
        <v>0</v>
      </c>
      <c r="Y4656" t="s">
        <v>187</v>
      </c>
      <c r="Z4656">
        <v>0</v>
      </c>
      <c r="AA4656" t="s">
        <v>187</v>
      </c>
      <c r="AB4656">
        <v>0</v>
      </c>
    </row>
    <row r="4657" spans="1:31" customFormat="1" ht="15" hidden="1">
      <c r="A4657">
        <v>4655</v>
      </c>
      <c r="C4657" t="s">
        <v>4666</v>
      </c>
      <c r="D4657">
        <v>74.096999999999994</v>
      </c>
      <c r="E4657" t="s">
        <v>4471</v>
      </c>
      <c r="F4657">
        <v>74.096999999999994</v>
      </c>
      <c r="G4657">
        <v>0</v>
      </c>
      <c r="H4657">
        <v>26.15</v>
      </c>
      <c r="I4657">
        <v>0.31</v>
      </c>
      <c r="J4657">
        <v>0</v>
      </c>
      <c r="K4657" t="s">
        <v>9</v>
      </c>
      <c r="L4657" t="s">
        <v>9</v>
      </c>
      <c r="M4657" t="s">
        <v>9</v>
      </c>
      <c r="N4657" t="s">
        <v>9</v>
      </c>
      <c r="O4657" t="s">
        <v>9</v>
      </c>
      <c r="P4657" t="s">
        <v>9</v>
      </c>
      <c r="Q4657" t="s">
        <v>9</v>
      </c>
      <c r="R4657" t="s">
        <v>9</v>
      </c>
      <c r="S4657" t="s">
        <v>9</v>
      </c>
      <c r="T4657" t="s">
        <v>9</v>
      </c>
      <c r="U4657" t="s">
        <v>9</v>
      </c>
      <c r="V4657" t="s">
        <v>9</v>
      </c>
      <c r="W4657" t="s">
        <v>187</v>
      </c>
      <c r="X4657">
        <v>0</v>
      </c>
      <c r="Y4657" t="s">
        <v>187</v>
      </c>
      <c r="Z4657">
        <v>0</v>
      </c>
      <c r="AA4657" t="s">
        <v>187</v>
      </c>
      <c r="AB4657">
        <v>0</v>
      </c>
    </row>
    <row r="4658" spans="1:31" customFormat="1" ht="15" hidden="1">
      <c r="A4658">
        <v>4656</v>
      </c>
      <c r="C4658" t="s">
        <v>4667</v>
      </c>
      <c r="D4658">
        <v>74.096999999999994</v>
      </c>
      <c r="E4658" t="s">
        <v>4471</v>
      </c>
      <c r="F4658">
        <v>74.096999999999994</v>
      </c>
      <c r="G4658">
        <v>0</v>
      </c>
      <c r="H4658">
        <v>26.33</v>
      </c>
      <c r="I4658">
        <v>0.45</v>
      </c>
      <c r="J4658">
        <v>0</v>
      </c>
      <c r="K4658" t="s">
        <v>9</v>
      </c>
      <c r="L4658" t="s">
        <v>9</v>
      </c>
      <c r="M4658" t="s">
        <v>9</v>
      </c>
      <c r="N4658" t="s">
        <v>9</v>
      </c>
      <c r="O4658" t="s">
        <v>9</v>
      </c>
      <c r="P4658" t="s">
        <v>9</v>
      </c>
      <c r="Q4658" t="s">
        <v>9</v>
      </c>
      <c r="R4658" t="s">
        <v>9</v>
      </c>
      <c r="S4658" t="s">
        <v>9</v>
      </c>
      <c r="T4658" t="s">
        <v>9</v>
      </c>
      <c r="U4658" t="s">
        <v>9</v>
      </c>
      <c r="V4658" t="s">
        <v>9</v>
      </c>
      <c r="W4658">
        <v>1</v>
      </c>
      <c r="X4658">
        <v>0</v>
      </c>
      <c r="Y4658">
        <v>1</v>
      </c>
      <c r="Z4658">
        <v>0</v>
      </c>
      <c r="AA4658">
        <v>1</v>
      </c>
      <c r="AB4658">
        <v>0</v>
      </c>
    </row>
    <row r="4659" spans="1:31" customFormat="1" ht="15" hidden="1">
      <c r="A4659">
        <v>4657</v>
      </c>
      <c r="C4659" t="s">
        <v>4668</v>
      </c>
      <c r="D4659">
        <v>74.096999999999994</v>
      </c>
      <c r="E4659" t="s">
        <v>4471</v>
      </c>
      <c r="F4659">
        <v>74.096999999999994</v>
      </c>
      <c r="G4659">
        <v>0</v>
      </c>
      <c r="H4659">
        <v>27.86</v>
      </c>
      <c r="I4659">
        <v>0.46</v>
      </c>
      <c r="J4659">
        <v>0</v>
      </c>
      <c r="K4659" t="s">
        <v>9</v>
      </c>
      <c r="L4659" t="s">
        <v>9</v>
      </c>
      <c r="M4659" t="s">
        <v>9</v>
      </c>
      <c r="N4659" t="s">
        <v>9</v>
      </c>
      <c r="O4659" t="s">
        <v>9</v>
      </c>
      <c r="P4659" t="s">
        <v>9</v>
      </c>
      <c r="Q4659" t="s">
        <v>9</v>
      </c>
      <c r="R4659" t="s">
        <v>9</v>
      </c>
      <c r="S4659" t="s">
        <v>9</v>
      </c>
      <c r="T4659" t="s">
        <v>9</v>
      </c>
      <c r="U4659" t="s">
        <v>9</v>
      </c>
      <c r="V4659" t="s">
        <v>9</v>
      </c>
      <c r="W4659" t="s">
        <v>187</v>
      </c>
      <c r="X4659">
        <v>0</v>
      </c>
      <c r="Y4659" t="s">
        <v>187</v>
      </c>
      <c r="Z4659">
        <v>0</v>
      </c>
      <c r="AA4659" t="s">
        <v>187</v>
      </c>
      <c r="AB4659">
        <v>0</v>
      </c>
    </row>
    <row r="4660" spans="1:31" customFormat="1" ht="15" hidden="1">
      <c r="A4660">
        <v>4658</v>
      </c>
      <c r="C4660" t="s">
        <v>4669</v>
      </c>
      <c r="D4660">
        <v>74.096999999999994</v>
      </c>
      <c r="E4660" t="s">
        <v>4471</v>
      </c>
      <c r="F4660">
        <v>74.096999999999994</v>
      </c>
      <c r="G4660">
        <v>0</v>
      </c>
      <c r="H4660">
        <v>28.6</v>
      </c>
      <c r="I4660">
        <v>0.36</v>
      </c>
      <c r="J4660">
        <v>0</v>
      </c>
      <c r="K4660" t="s">
        <v>9</v>
      </c>
      <c r="L4660" t="s">
        <v>9</v>
      </c>
      <c r="M4660" t="s">
        <v>9</v>
      </c>
      <c r="N4660" t="s">
        <v>9</v>
      </c>
      <c r="O4660" t="s">
        <v>9</v>
      </c>
      <c r="P4660" t="s">
        <v>9</v>
      </c>
      <c r="Q4660" t="s">
        <v>9</v>
      </c>
      <c r="R4660" t="s">
        <v>9</v>
      </c>
      <c r="S4660" t="s">
        <v>9</v>
      </c>
      <c r="T4660" t="s">
        <v>9</v>
      </c>
      <c r="U4660" t="s">
        <v>9</v>
      </c>
      <c r="V4660" t="s">
        <v>9</v>
      </c>
      <c r="W4660" t="s">
        <v>187</v>
      </c>
      <c r="X4660">
        <v>0</v>
      </c>
      <c r="Y4660" t="s">
        <v>187</v>
      </c>
      <c r="Z4660">
        <v>0</v>
      </c>
      <c r="AA4660" t="s">
        <v>187</v>
      </c>
      <c r="AB4660">
        <v>0</v>
      </c>
    </row>
    <row r="4661" spans="1:31" customFormat="1" ht="15" hidden="1">
      <c r="A4661">
        <v>4659</v>
      </c>
      <c r="C4661" t="s">
        <v>4670</v>
      </c>
      <c r="D4661">
        <v>74.096999999999994</v>
      </c>
      <c r="E4661" t="s">
        <v>4471</v>
      </c>
      <c r="F4661">
        <v>74.096999999999994</v>
      </c>
      <c r="G4661">
        <v>-1.3</v>
      </c>
      <c r="H4661">
        <v>29.13</v>
      </c>
      <c r="I4661">
        <v>0.38</v>
      </c>
      <c r="J4661">
        <v>0</v>
      </c>
      <c r="K4661" t="s">
        <v>9</v>
      </c>
      <c r="L4661" t="s">
        <v>9</v>
      </c>
      <c r="M4661" t="s">
        <v>9</v>
      </c>
      <c r="N4661" t="s">
        <v>9</v>
      </c>
      <c r="O4661" t="s">
        <v>9</v>
      </c>
      <c r="P4661" t="s">
        <v>9</v>
      </c>
      <c r="Q4661" t="s">
        <v>9</v>
      </c>
      <c r="R4661" t="s">
        <v>9</v>
      </c>
      <c r="S4661" t="s">
        <v>9</v>
      </c>
      <c r="T4661" t="s">
        <v>9</v>
      </c>
      <c r="U4661" t="s">
        <v>9</v>
      </c>
      <c r="V4661" t="s">
        <v>9</v>
      </c>
      <c r="W4661" t="s">
        <v>187</v>
      </c>
      <c r="X4661">
        <v>0</v>
      </c>
      <c r="Y4661" t="s">
        <v>187</v>
      </c>
      <c r="Z4661">
        <v>0</v>
      </c>
      <c r="AA4661" t="s">
        <v>187</v>
      </c>
      <c r="AB4661">
        <v>0</v>
      </c>
    </row>
    <row r="4662" spans="1:31" customFormat="1" ht="15" hidden="1">
      <c r="A4662">
        <v>4660</v>
      </c>
      <c r="C4662" t="s">
        <v>4671</v>
      </c>
      <c r="D4662">
        <v>74.096999999999994</v>
      </c>
      <c r="E4662" t="s">
        <v>4471</v>
      </c>
      <c r="F4662">
        <v>74.096999999999994</v>
      </c>
      <c r="G4662">
        <v>0</v>
      </c>
      <c r="H4662">
        <v>29.83</v>
      </c>
      <c r="I4662">
        <v>0.34</v>
      </c>
      <c r="J4662">
        <v>0</v>
      </c>
      <c r="K4662" t="s">
        <v>9</v>
      </c>
      <c r="L4662" t="s">
        <v>9</v>
      </c>
      <c r="M4662" t="s">
        <v>9</v>
      </c>
      <c r="N4662" t="s">
        <v>9</v>
      </c>
      <c r="O4662" t="s">
        <v>9</v>
      </c>
      <c r="P4662" t="s">
        <v>9</v>
      </c>
      <c r="Q4662" t="s">
        <v>9</v>
      </c>
      <c r="R4662" t="s">
        <v>9</v>
      </c>
      <c r="S4662" t="s">
        <v>9</v>
      </c>
      <c r="T4662" t="s">
        <v>9</v>
      </c>
      <c r="U4662" t="s">
        <v>9</v>
      </c>
      <c r="V4662" t="s">
        <v>9</v>
      </c>
      <c r="W4662" t="s">
        <v>187</v>
      </c>
      <c r="X4662">
        <v>0</v>
      </c>
      <c r="Y4662" t="s">
        <v>187</v>
      </c>
      <c r="Z4662">
        <v>0</v>
      </c>
      <c r="AA4662" t="s">
        <v>187</v>
      </c>
      <c r="AB4662">
        <v>0</v>
      </c>
    </row>
    <row r="4663" spans="1:31">
      <c r="A4663" s="10">
        <v>430</v>
      </c>
      <c r="C4663" s="10" t="s">
        <v>440</v>
      </c>
      <c r="D4663" s="10">
        <v>398.81639999999999</v>
      </c>
      <c r="E4663" s="10" t="s">
        <v>9</v>
      </c>
      <c r="F4663" s="10">
        <v>398.81639999999999</v>
      </c>
      <c r="G4663" s="10">
        <v>1.8</v>
      </c>
      <c r="H4663" s="10">
        <v>23.6</v>
      </c>
      <c r="I4663" s="10">
        <v>0.19</v>
      </c>
      <c r="J4663" s="10">
        <v>12</v>
      </c>
      <c r="K4663" s="10">
        <v>948812</v>
      </c>
      <c r="L4663" s="10">
        <v>1012922</v>
      </c>
      <c r="M4663" s="10">
        <v>902464</v>
      </c>
      <c r="N4663" s="10">
        <v>1019956</v>
      </c>
      <c r="O4663" s="10">
        <v>735565</v>
      </c>
      <c r="P4663" s="11">
        <v>921916</v>
      </c>
      <c r="Q4663" s="11">
        <v>884333</v>
      </c>
      <c r="R4663" s="11">
        <v>902855</v>
      </c>
      <c r="S4663" s="10">
        <v>899487</v>
      </c>
      <c r="T4663" s="12">
        <v>1040652</v>
      </c>
      <c r="U4663" s="12">
        <v>1024248</v>
      </c>
      <c r="V4663" s="12">
        <v>909382</v>
      </c>
      <c r="W4663" s="11">
        <v>0.107199613569942</v>
      </c>
      <c r="X4663" s="11">
        <v>-0.13472566149656801</v>
      </c>
      <c r="Y4663" s="10">
        <v>0.82852727562575601</v>
      </c>
      <c r="Z4663" s="10">
        <v>-1.9012836678343099E-2</v>
      </c>
      <c r="AA4663" s="12">
        <v>0.16433553008181301</v>
      </c>
      <c r="AB4663" s="12">
        <v>0.203011303113871</v>
      </c>
      <c r="AC4663" s="10">
        <f>-LOG(AA4663,10)</f>
        <v>0.78426852998989904</v>
      </c>
      <c r="AD4663" s="10">
        <f>-LOG(W4663,10)</f>
        <v>0.96980678017258004</v>
      </c>
      <c r="AE4663" s="10">
        <f>-LOG(Y4663, 10)</f>
        <v>8.1693189768759028E-2</v>
      </c>
    </row>
    <row r="4664" spans="1:31" customFormat="1" ht="15" hidden="1">
      <c r="A4664">
        <v>4662</v>
      </c>
      <c r="C4664" t="s">
        <v>4673</v>
      </c>
      <c r="D4664">
        <v>75.055800000000005</v>
      </c>
      <c r="E4664" t="s">
        <v>4471</v>
      </c>
      <c r="F4664">
        <v>75.055800000000005</v>
      </c>
      <c r="G4664">
        <v>0</v>
      </c>
      <c r="H4664">
        <v>1.72</v>
      </c>
      <c r="I4664">
        <v>0.42</v>
      </c>
      <c r="J4664">
        <v>0</v>
      </c>
      <c r="K4664" t="s">
        <v>9</v>
      </c>
      <c r="L4664" t="s">
        <v>9</v>
      </c>
      <c r="M4664" t="s">
        <v>9</v>
      </c>
      <c r="N4664" t="s">
        <v>9</v>
      </c>
      <c r="O4664" t="s">
        <v>9</v>
      </c>
      <c r="P4664" t="s">
        <v>9</v>
      </c>
      <c r="Q4664" t="s">
        <v>9</v>
      </c>
      <c r="R4664" t="s">
        <v>9</v>
      </c>
      <c r="S4664" t="s">
        <v>9</v>
      </c>
      <c r="T4664" t="s">
        <v>9</v>
      </c>
      <c r="U4664" t="s">
        <v>9</v>
      </c>
      <c r="V4664" t="s">
        <v>9</v>
      </c>
      <c r="W4664" t="s">
        <v>187</v>
      </c>
      <c r="X4664">
        <v>0</v>
      </c>
      <c r="Y4664" t="s">
        <v>187</v>
      </c>
      <c r="Z4664">
        <v>0</v>
      </c>
      <c r="AA4664" t="s">
        <v>187</v>
      </c>
      <c r="AB4664">
        <v>0</v>
      </c>
    </row>
    <row r="4665" spans="1:31">
      <c r="A4665" s="10">
        <v>380</v>
      </c>
      <c r="C4665" s="10" t="s">
        <v>390</v>
      </c>
      <c r="D4665" s="10">
        <v>431.86619999999999</v>
      </c>
      <c r="E4665" s="10" t="s">
        <v>9</v>
      </c>
      <c r="F4665" s="10">
        <v>431.86619999999999</v>
      </c>
      <c r="G4665" s="10">
        <v>-1.6</v>
      </c>
      <c r="H4665" s="10">
        <v>22.92</v>
      </c>
      <c r="I4665" s="10">
        <v>0.24</v>
      </c>
      <c r="J4665" s="10">
        <v>12</v>
      </c>
      <c r="K4665" s="10">
        <v>809440</v>
      </c>
      <c r="L4665" s="10">
        <v>750333</v>
      </c>
      <c r="M4665" s="10">
        <v>692951</v>
      </c>
      <c r="N4665" s="10">
        <v>716531</v>
      </c>
      <c r="O4665" s="10">
        <v>741825</v>
      </c>
      <c r="P4665" s="11">
        <v>650014</v>
      </c>
      <c r="Q4665" s="11">
        <v>711232</v>
      </c>
      <c r="R4665" s="11">
        <v>910305</v>
      </c>
      <c r="S4665" s="10">
        <v>551261</v>
      </c>
      <c r="T4665" s="12">
        <v>746663</v>
      </c>
      <c r="U4665" s="12">
        <v>902318</v>
      </c>
      <c r="V4665" s="12">
        <v>844746</v>
      </c>
      <c r="W4665" s="11">
        <v>0.46034005717644899</v>
      </c>
      <c r="X4665" s="11">
        <v>-0.13462583861490099</v>
      </c>
      <c r="Y4665" s="10">
        <v>8.2940567367733406E-2</v>
      </c>
      <c r="Z4665" s="10">
        <v>-0.20739579227577001</v>
      </c>
      <c r="AA4665" s="12">
        <v>0.21952873786539201</v>
      </c>
      <c r="AB4665" s="12">
        <v>0.24617989414431399</v>
      </c>
      <c r="AC4665" s="10">
        <f>-LOG(AA4665,10)</f>
        <v>0.65850861947917172</v>
      </c>
      <c r="AD4665" s="10">
        <f>-LOG(W4665,10)</f>
        <v>0.33692123267983748</v>
      </c>
      <c r="AE4665" s="10">
        <f>-LOG(Y4665, 10)</f>
        <v>1.0812329981035049</v>
      </c>
    </row>
    <row r="4666" spans="1:31">
      <c r="A4666" s="10">
        <v>168</v>
      </c>
      <c r="C4666" s="10" t="s">
        <v>177</v>
      </c>
      <c r="D4666" s="10">
        <v>652.7867</v>
      </c>
      <c r="E4666" s="10" t="s">
        <v>9</v>
      </c>
      <c r="F4666" s="10">
        <v>652.7867</v>
      </c>
      <c r="G4666" s="10">
        <v>4</v>
      </c>
      <c r="H4666" s="10">
        <v>22.76</v>
      </c>
      <c r="I4666" s="10">
        <v>0.26</v>
      </c>
      <c r="J4666" s="10">
        <v>12</v>
      </c>
      <c r="K4666" s="10">
        <v>192582</v>
      </c>
      <c r="L4666" s="10">
        <v>229321</v>
      </c>
      <c r="M4666" s="10">
        <v>203608</v>
      </c>
      <c r="N4666" s="10">
        <v>235041</v>
      </c>
      <c r="O4666" s="10">
        <v>207499</v>
      </c>
      <c r="P4666" s="11">
        <v>219852</v>
      </c>
      <c r="Q4666" s="11">
        <v>172612</v>
      </c>
      <c r="R4666" s="11">
        <v>256909</v>
      </c>
      <c r="S4666" s="10">
        <v>254575</v>
      </c>
      <c r="T4666" s="12">
        <v>236090</v>
      </c>
      <c r="U4666" s="12">
        <v>196235</v>
      </c>
      <c r="V4666" s="12">
        <v>280338</v>
      </c>
      <c r="W4666" s="11">
        <v>0.57310943916205603</v>
      </c>
      <c r="X4666" s="11">
        <v>-0.13417262387037099</v>
      </c>
      <c r="Y4666" s="10">
        <v>0.59924705070806705</v>
      </c>
      <c r="Z4666" s="10">
        <v>-9.3436714995350001E-2</v>
      </c>
      <c r="AA4666" s="12">
        <v>0.56229487382504795</v>
      </c>
      <c r="AB4666" s="12">
        <v>0.122483007151809</v>
      </c>
      <c r="AC4666" s="10">
        <f>-LOG(AA4666,10)</f>
        <v>0.25003587572880243</v>
      </c>
      <c r="AD4666" s="10">
        <f>-LOG(W4666,10)</f>
        <v>0.24176243861564775</v>
      </c>
      <c r="AE4666" s="10">
        <f>-LOG(Y4666, 10)</f>
        <v>0.22239409474005567</v>
      </c>
    </row>
    <row r="4667" spans="1:31" customFormat="1" ht="15" hidden="1">
      <c r="A4667">
        <v>4665</v>
      </c>
      <c r="C4667" t="s">
        <v>4676</v>
      </c>
      <c r="D4667">
        <v>75.055800000000005</v>
      </c>
      <c r="E4667" t="s">
        <v>4471</v>
      </c>
      <c r="F4667">
        <v>75.055800000000005</v>
      </c>
      <c r="G4667">
        <v>0</v>
      </c>
      <c r="H4667">
        <v>4.28</v>
      </c>
      <c r="I4667">
        <v>0.41</v>
      </c>
      <c r="J4667">
        <v>0</v>
      </c>
      <c r="K4667" t="s">
        <v>9</v>
      </c>
      <c r="L4667" t="s">
        <v>9</v>
      </c>
      <c r="M4667" t="s">
        <v>9</v>
      </c>
      <c r="N4667" t="s">
        <v>9</v>
      </c>
      <c r="O4667" t="s">
        <v>9</v>
      </c>
      <c r="P4667" t="s">
        <v>9</v>
      </c>
      <c r="Q4667" t="s">
        <v>9</v>
      </c>
      <c r="R4667" t="s">
        <v>9</v>
      </c>
      <c r="S4667" t="s">
        <v>9</v>
      </c>
      <c r="T4667" t="s">
        <v>9</v>
      </c>
      <c r="U4667" t="s">
        <v>9</v>
      </c>
      <c r="V4667" t="s">
        <v>9</v>
      </c>
      <c r="W4667">
        <v>1</v>
      </c>
      <c r="X4667">
        <v>0</v>
      </c>
      <c r="Y4667">
        <v>1</v>
      </c>
      <c r="Z4667">
        <v>0</v>
      </c>
      <c r="AA4667">
        <v>1</v>
      </c>
      <c r="AB4667">
        <v>0</v>
      </c>
    </row>
    <row r="4668" spans="1:31" customFormat="1" ht="15" hidden="1">
      <c r="A4668">
        <v>4666</v>
      </c>
      <c r="C4668" t="s">
        <v>4677</v>
      </c>
      <c r="D4668">
        <v>75.055800000000005</v>
      </c>
      <c r="E4668" t="s">
        <v>4471</v>
      </c>
      <c r="F4668">
        <v>75.055800000000005</v>
      </c>
      <c r="G4668">
        <v>0</v>
      </c>
      <c r="H4668">
        <v>5.15</v>
      </c>
      <c r="I4668">
        <v>0.45</v>
      </c>
      <c r="J4668">
        <v>0</v>
      </c>
      <c r="K4668" t="s">
        <v>9</v>
      </c>
      <c r="L4668" t="s">
        <v>9</v>
      </c>
      <c r="M4668" t="s">
        <v>9</v>
      </c>
      <c r="N4668" t="s">
        <v>9</v>
      </c>
      <c r="O4668" t="s">
        <v>9</v>
      </c>
      <c r="P4668" t="s">
        <v>9</v>
      </c>
      <c r="Q4668" t="s">
        <v>9</v>
      </c>
      <c r="R4668" t="s">
        <v>9</v>
      </c>
      <c r="S4668" t="s">
        <v>9</v>
      </c>
      <c r="T4668" t="s">
        <v>9</v>
      </c>
      <c r="U4668" t="s">
        <v>9</v>
      </c>
      <c r="V4668" t="s">
        <v>9</v>
      </c>
      <c r="W4668" t="s">
        <v>187</v>
      </c>
      <c r="X4668">
        <v>0</v>
      </c>
      <c r="Y4668" t="s">
        <v>187</v>
      </c>
      <c r="Z4668">
        <v>0</v>
      </c>
      <c r="AA4668" t="s">
        <v>187</v>
      </c>
      <c r="AB4668">
        <v>0</v>
      </c>
    </row>
    <row r="4669" spans="1:31" customFormat="1" ht="15" hidden="1">
      <c r="A4669">
        <v>4667</v>
      </c>
      <c r="C4669" t="s">
        <v>4678</v>
      </c>
      <c r="D4669">
        <v>75.055800000000005</v>
      </c>
      <c r="E4669" t="s">
        <v>4471</v>
      </c>
      <c r="F4669">
        <v>75.055800000000005</v>
      </c>
      <c r="G4669">
        <v>0</v>
      </c>
      <c r="H4669">
        <v>5.45</v>
      </c>
      <c r="I4669">
        <v>0.45</v>
      </c>
      <c r="J4669">
        <v>0</v>
      </c>
      <c r="K4669" t="s">
        <v>9</v>
      </c>
      <c r="L4669" t="s">
        <v>9</v>
      </c>
      <c r="M4669" t="s">
        <v>9</v>
      </c>
      <c r="N4669" t="s">
        <v>9</v>
      </c>
      <c r="O4669" t="s">
        <v>9</v>
      </c>
      <c r="P4669" t="s">
        <v>9</v>
      </c>
      <c r="Q4669" t="s">
        <v>9</v>
      </c>
      <c r="R4669" t="s">
        <v>9</v>
      </c>
      <c r="S4669" t="s">
        <v>9</v>
      </c>
      <c r="T4669" t="s">
        <v>9</v>
      </c>
      <c r="U4669" t="s">
        <v>9</v>
      </c>
      <c r="V4669" t="s">
        <v>9</v>
      </c>
      <c r="W4669" t="s">
        <v>187</v>
      </c>
      <c r="X4669">
        <v>0</v>
      </c>
      <c r="Y4669" t="s">
        <v>187</v>
      </c>
      <c r="Z4669">
        <v>0</v>
      </c>
      <c r="AA4669" t="s">
        <v>187</v>
      </c>
      <c r="AB4669">
        <v>0</v>
      </c>
    </row>
    <row r="4670" spans="1:31">
      <c r="A4670" s="10">
        <v>10492</v>
      </c>
      <c r="C4670" s="10" t="s">
        <v>10503</v>
      </c>
      <c r="D4670" s="10">
        <v>538.74260000000004</v>
      </c>
      <c r="E4670" s="10" t="s">
        <v>4471</v>
      </c>
      <c r="F4670" s="10">
        <v>538.74260000000004</v>
      </c>
      <c r="G4670" s="10">
        <v>0</v>
      </c>
      <c r="H4670" s="10">
        <v>23.56</v>
      </c>
      <c r="I4670" s="10">
        <v>0.09</v>
      </c>
      <c r="J4670" s="10">
        <v>12</v>
      </c>
      <c r="K4670" s="10">
        <v>685329</v>
      </c>
      <c r="L4670" s="10">
        <v>722986</v>
      </c>
      <c r="M4670" s="10">
        <v>669536</v>
      </c>
      <c r="N4670" s="10">
        <v>694294</v>
      </c>
      <c r="O4670" s="10">
        <v>493597</v>
      </c>
      <c r="P4670" s="11">
        <v>609758</v>
      </c>
      <c r="Q4670" s="11">
        <v>560256</v>
      </c>
      <c r="R4670" s="11">
        <v>599667</v>
      </c>
      <c r="S4670" s="10">
        <v>563393</v>
      </c>
      <c r="T4670" s="12">
        <v>648395</v>
      </c>
      <c r="U4670" s="12">
        <v>624876</v>
      </c>
      <c r="V4670" s="12">
        <v>668361</v>
      </c>
      <c r="W4670" s="11">
        <v>4.3359918343428797E-2</v>
      </c>
      <c r="X4670" s="11">
        <v>-0.13378046509216601</v>
      </c>
      <c r="Y4670" s="10">
        <v>7.1935101447000299E-2</v>
      </c>
      <c r="Z4670" s="10">
        <v>0.104033609100377</v>
      </c>
      <c r="AA4670" s="12">
        <v>0.31163205387369602</v>
      </c>
      <c r="AB4670" s="12">
        <v>0.156261000653348</v>
      </c>
      <c r="AC4670" s="10">
        <f>-LOG(AA4670,10)</f>
        <v>0.50635787800681953</v>
      </c>
      <c r="AD4670" s="10">
        <f>-LOG(W4670,10)</f>
        <v>1.3629115443440163</v>
      </c>
      <c r="AE4670" s="10">
        <f>-LOG(Y4670, 10)</f>
        <v>1.1430591395918825</v>
      </c>
    </row>
    <row r="4671" spans="1:31">
      <c r="A4671" s="10">
        <v>10501</v>
      </c>
      <c r="C4671" s="10" t="s">
        <v>10512</v>
      </c>
      <c r="D4671" s="10">
        <v>548.86490000000003</v>
      </c>
      <c r="E4671" s="10" t="s">
        <v>4471</v>
      </c>
      <c r="F4671" s="10">
        <v>548.86490000000003</v>
      </c>
      <c r="G4671" s="10">
        <v>-2.4</v>
      </c>
      <c r="H4671" s="10">
        <v>22.91</v>
      </c>
      <c r="I4671" s="10">
        <v>0.25</v>
      </c>
      <c r="J4671" s="10">
        <v>12</v>
      </c>
      <c r="K4671" s="10">
        <v>2769776</v>
      </c>
      <c r="L4671" s="10">
        <v>2671982</v>
      </c>
      <c r="M4671" s="10">
        <v>2655895</v>
      </c>
      <c r="N4671" s="10">
        <v>2261482</v>
      </c>
      <c r="O4671" s="10">
        <v>2375950</v>
      </c>
      <c r="P4671" s="11">
        <v>2363913</v>
      </c>
      <c r="Q4671" s="11">
        <v>2341986</v>
      </c>
      <c r="R4671" s="11">
        <v>2642587</v>
      </c>
      <c r="S4671" s="10">
        <v>2881117</v>
      </c>
      <c r="T4671" s="12">
        <v>2891028</v>
      </c>
      <c r="U4671" s="12">
        <v>2690718</v>
      </c>
      <c r="V4671" s="12">
        <v>2480291</v>
      </c>
      <c r="W4671" s="11">
        <v>0.195123255049614</v>
      </c>
      <c r="X4671" s="11">
        <v>-0.13369736053662601</v>
      </c>
      <c r="Y4671" s="10">
        <v>0.42870557907949203</v>
      </c>
      <c r="Z4671" s="10">
        <v>-8.7166364082018499E-2</v>
      </c>
      <c r="AA4671" s="12">
        <v>0.95462621671106695</v>
      </c>
      <c r="AB4671" s="12">
        <v>6.3117246514150698E-3</v>
      </c>
      <c r="AC4671" s="10">
        <f>-LOG(AA4671,10)</f>
        <v>2.0166642862498512E-2</v>
      </c>
      <c r="AD4671" s="10">
        <f>-LOG(W4671,10)</f>
        <v>0.70969096772561746</v>
      </c>
      <c r="AE4671" s="10">
        <f>-LOG(Y4671, 10)</f>
        <v>0.36784086464035526</v>
      </c>
    </row>
    <row r="4672" spans="1:31">
      <c r="A4672" s="10">
        <v>870</v>
      </c>
      <c r="C4672" s="10" t="s">
        <v>880</v>
      </c>
      <c r="D4672" s="10">
        <v>229.93459999999999</v>
      </c>
      <c r="E4672" s="10" t="s">
        <v>9</v>
      </c>
      <c r="F4672" s="10">
        <v>229.93459999999999</v>
      </c>
      <c r="G4672" s="10">
        <v>-0.4</v>
      </c>
      <c r="H4672" s="10">
        <v>22.92</v>
      </c>
      <c r="I4672" s="10">
        <v>0.26</v>
      </c>
      <c r="J4672" s="10">
        <v>12</v>
      </c>
      <c r="K4672" s="10">
        <v>777338</v>
      </c>
      <c r="L4672" s="10">
        <v>644781</v>
      </c>
      <c r="M4672" s="10">
        <v>758242</v>
      </c>
      <c r="N4672" s="10">
        <v>648624</v>
      </c>
      <c r="O4672" s="10">
        <v>702995</v>
      </c>
      <c r="P4672" s="11">
        <v>707442</v>
      </c>
      <c r="Q4672" s="11">
        <v>684684</v>
      </c>
      <c r="R4672" s="11">
        <v>670384</v>
      </c>
      <c r="S4672" s="10">
        <v>681553</v>
      </c>
      <c r="T4672" s="12">
        <v>772477</v>
      </c>
      <c r="U4672" s="12">
        <v>729447</v>
      </c>
      <c r="V4672" s="12">
        <v>760372</v>
      </c>
      <c r="W4672" s="11">
        <v>1.6458466293355602E-2</v>
      </c>
      <c r="X4672" s="11">
        <v>-0.13338659043008599</v>
      </c>
      <c r="Y4672" s="10">
        <v>0.14884651647491901</v>
      </c>
      <c r="Z4672" s="10">
        <v>-0.14100517798005599</v>
      </c>
      <c r="AA4672" s="12">
        <v>0.35092270066373499</v>
      </c>
      <c r="AB4672" s="12">
        <v>6.5497255391146494E-2</v>
      </c>
      <c r="AC4672" s="10">
        <f>-LOG(AA4672,10)</f>
        <v>0.45478853701652838</v>
      </c>
      <c r="AD4672" s="10">
        <f>-LOG(W4672,10)</f>
        <v>1.7836106376150247</v>
      </c>
      <c r="AE4672" s="10">
        <f>-LOG(Y4672, 10)</f>
        <v>0.82726132489648629</v>
      </c>
    </row>
    <row r="4673" spans="1:31">
      <c r="A4673" s="10">
        <v>4444</v>
      </c>
      <c r="C4673" s="10" t="s">
        <v>4454</v>
      </c>
      <c r="D4673" s="10">
        <v>72.968400000000003</v>
      </c>
      <c r="E4673" s="10" t="s">
        <v>9</v>
      </c>
      <c r="F4673" s="10">
        <v>72.968400000000003</v>
      </c>
      <c r="G4673" s="10">
        <v>1.4</v>
      </c>
      <c r="H4673" s="10">
        <v>23.45</v>
      </c>
      <c r="I4673" s="10">
        <v>0.27</v>
      </c>
      <c r="J4673" s="10">
        <v>12</v>
      </c>
      <c r="K4673" s="10">
        <v>3595063</v>
      </c>
      <c r="L4673" s="10">
        <v>3720932</v>
      </c>
      <c r="M4673" s="10">
        <v>3517416</v>
      </c>
      <c r="N4673" s="10">
        <v>3715166</v>
      </c>
      <c r="O4673" s="10">
        <v>3054142</v>
      </c>
      <c r="P4673" s="11">
        <v>3318804</v>
      </c>
      <c r="Q4673" s="11">
        <v>3285801</v>
      </c>
      <c r="R4673" s="11">
        <v>3561661</v>
      </c>
      <c r="S4673" s="10">
        <v>3201931</v>
      </c>
      <c r="T4673" s="12">
        <v>3629914</v>
      </c>
      <c r="U4673" s="12">
        <v>3586791</v>
      </c>
      <c r="V4673" s="12">
        <v>3933575</v>
      </c>
      <c r="W4673" s="11">
        <v>7.8465811074498404E-2</v>
      </c>
      <c r="X4673" s="11">
        <v>-0.13329005434489299</v>
      </c>
      <c r="Y4673" s="10">
        <v>0.63534526827617799</v>
      </c>
      <c r="Z4673" s="10">
        <v>-2.5686163306883999E-2</v>
      </c>
      <c r="AA4673" s="12">
        <v>9.0351039061423596E-2</v>
      </c>
      <c r="AB4673" s="12">
        <v>0.178717932770246</v>
      </c>
      <c r="AC4673" s="10">
        <f>-LOG(AA4673,10)</f>
        <v>1.0440668485701459</v>
      </c>
      <c r="AD4673" s="10">
        <f>-LOG(W4673,10)</f>
        <v>1.1053195317387963</v>
      </c>
      <c r="AE4673" s="10">
        <f>-LOG(Y4673, 10)</f>
        <v>0.19699020013120308</v>
      </c>
    </row>
    <row r="4674" spans="1:31">
      <c r="A4674" s="10">
        <v>10661</v>
      </c>
      <c r="C4674" s="10" t="s">
        <v>10672</v>
      </c>
      <c r="D4674" s="10">
        <v>711.06880000000001</v>
      </c>
      <c r="E4674" s="10" t="s">
        <v>4471</v>
      </c>
      <c r="F4674" s="10">
        <v>711.06880000000001</v>
      </c>
      <c r="G4674" s="10">
        <v>0.7</v>
      </c>
      <c r="H4674" s="10">
        <v>10.56</v>
      </c>
      <c r="I4674" s="10">
        <v>0.09</v>
      </c>
      <c r="J4674" s="10">
        <v>12</v>
      </c>
      <c r="K4674" s="10">
        <v>2950106</v>
      </c>
      <c r="L4674" s="10">
        <v>2808463</v>
      </c>
      <c r="M4674" s="10">
        <v>3220946</v>
      </c>
      <c r="N4674" s="10">
        <v>3084933</v>
      </c>
      <c r="O4674" s="10">
        <v>2640631</v>
      </c>
      <c r="P4674" s="11">
        <v>2714710</v>
      </c>
      <c r="Q4674" s="11">
        <v>2834757</v>
      </c>
      <c r="R4674" s="11">
        <v>3211052</v>
      </c>
      <c r="S4674" s="10">
        <v>2767285</v>
      </c>
      <c r="T4674" s="12">
        <v>3126943</v>
      </c>
      <c r="U4674" s="12">
        <v>3119576</v>
      </c>
      <c r="V4674" s="12">
        <v>3361496</v>
      </c>
      <c r="W4674" s="11">
        <v>0.17052682474545799</v>
      </c>
      <c r="X4674" s="11">
        <v>-0.133222061340903</v>
      </c>
      <c r="Y4674" s="10">
        <v>0.319943627056478</v>
      </c>
      <c r="Z4674" s="10">
        <v>-7.6099897150127799E-2</v>
      </c>
      <c r="AA4674" s="12">
        <v>2.5475471338002199E-2</v>
      </c>
      <c r="AB4674" s="12">
        <v>0.201076847246137</v>
      </c>
      <c r="AC4674" s="10">
        <f>-LOG(AA4674,10)</f>
        <v>1.5938777720869994</v>
      </c>
      <c r="AD4674" s="10">
        <f>-LOG(W4674,10)</f>
        <v>0.76820729454483794</v>
      </c>
      <c r="AE4674" s="10">
        <f>-LOG(Y4674, 10)</f>
        <v>0.49492653610207882</v>
      </c>
    </row>
    <row r="4675" spans="1:31" customFormat="1" ht="15" hidden="1">
      <c r="A4675">
        <v>4673</v>
      </c>
      <c r="C4675" t="s">
        <v>4684</v>
      </c>
      <c r="D4675">
        <v>75.100300000000004</v>
      </c>
      <c r="E4675" t="s">
        <v>4471</v>
      </c>
      <c r="F4675">
        <v>75.100300000000004</v>
      </c>
      <c r="G4675">
        <v>0</v>
      </c>
      <c r="H4675">
        <v>13.07</v>
      </c>
      <c r="I4675">
        <v>0.45</v>
      </c>
      <c r="J4675">
        <v>0</v>
      </c>
      <c r="K4675" t="s">
        <v>9</v>
      </c>
      <c r="L4675" t="s">
        <v>9</v>
      </c>
      <c r="M4675" t="s">
        <v>9</v>
      </c>
      <c r="N4675" t="s">
        <v>9</v>
      </c>
      <c r="O4675" t="s">
        <v>9</v>
      </c>
      <c r="P4675" t="s">
        <v>9</v>
      </c>
      <c r="Q4675" t="s">
        <v>9</v>
      </c>
      <c r="R4675" t="s">
        <v>9</v>
      </c>
      <c r="S4675" t="s">
        <v>9</v>
      </c>
      <c r="T4675" t="s">
        <v>9</v>
      </c>
      <c r="U4675" t="s">
        <v>9</v>
      </c>
      <c r="V4675" t="s">
        <v>9</v>
      </c>
      <c r="W4675">
        <v>1</v>
      </c>
      <c r="X4675">
        <v>0</v>
      </c>
      <c r="Y4675">
        <v>1</v>
      </c>
      <c r="Z4675">
        <v>0</v>
      </c>
      <c r="AA4675">
        <v>1</v>
      </c>
      <c r="AB4675">
        <v>0</v>
      </c>
    </row>
    <row r="4676" spans="1:31">
      <c r="A4676" s="10">
        <v>8199</v>
      </c>
      <c r="C4676" s="10" t="s">
        <v>8210</v>
      </c>
      <c r="D4676" s="10">
        <v>165.08770000000001</v>
      </c>
      <c r="E4676" s="10" t="s">
        <v>4471</v>
      </c>
      <c r="F4676" s="10">
        <v>165.08770000000001</v>
      </c>
      <c r="G4676" s="10">
        <v>0</v>
      </c>
      <c r="H4676" s="10">
        <v>16.28</v>
      </c>
      <c r="I4676" s="10">
        <v>0.25</v>
      </c>
      <c r="J4676" s="10">
        <v>12</v>
      </c>
      <c r="K4676" s="10">
        <v>1960348</v>
      </c>
      <c r="L4676" s="10">
        <v>1790854</v>
      </c>
      <c r="M4676" s="10">
        <v>1898042</v>
      </c>
      <c r="N4676" s="10">
        <v>1837376</v>
      </c>
      <c r="O4676" s="10">
        <v>1754618</v>
      </c>
      <c r="P4676" s="11">
        <v>1691905</v>
      </c>
      <c r="Q4676" s="11">
        <v>1854919</v>
      </c>
      <c r="R4676" s="11">
        <v>1765752</v>
      </c>
      <c r="S4676" s="10">
        <v>2011450</v>
      </c>
      <c r="T4676" s="12">
        <v>1990179</v>
      </c>
      <c r="U4676" s="12">
        <v>2063906</v>
      </c>
      <c r="V4676" s="12">
        <v>1771810</v>
      </c>
      <c r="W4676" s="11">
        <v>0.16080764964042299</v>
      </c>
      <c r="X4676" s="11">
        <v>-0.133068125030397</v>
      </c>
      <c r="Y4676" s="10">
        <v>0.34345400301155798</v>
      </c>
      <c r="Z4676" s="10">
        <v>-7.6173127509455998E-2</v>
      </c>
      <c r="AA4676" s="12">
        <v>0.79211703303880798</v>
      </c>
      <c r="AB4676" s="12">
        <v>2.4847220184299901E-2</v>
      </c>
      <c r="AC4676" s="10">
        <f>-LOG(AA4676,10)</f>
        <v>0.10121064789533989</v>
      </c>
      <c r="AD4676" s="10">
        <f>-LOG(W4676,10)</f>
        <v>0.79369329565221713</v>
      </c>
      <c r="AE4676" s="10">
        <f>-LOG(Y4676, 10)</f>
        <v>0.46413141748612241</v>
      </c>
    </row>
    <row r="4677" spans="1:31" customFormat="1" ht="15" hidden="1">
      <c r="A4677">
        <v>4675</v>
      </c>
      <c r="C4677" t="s">
        <v>4686</v>
      </c>
      <c r="D4677">
        <v>76.0762</v>
      </c>
      <c r="E4677" t="s">
        <v>4471</v>
      </c>
      <c r="F4677">
        <v>76.0762</v>
      </c>
      <c r="G4677">
        <v>0</v>
      </c>
      <c r="H4677">
        <v>0.14000000000000001</v>
      </c>
      <c r="I4677">
        <v>0.02</v>
      </c>
      <c r="J4677">
        <v>0</v>
      </c>
      <c r="K4677" t="s">
        <v>9</v>
      </c>
      <c r="L4677" t="s">
        <v>9</v>
      </c>
      <c r="M4677" t="s">
        <v>9</v>
      </c>
      <c r="N4677" t="s">
        <v>9</v>
      </c>
      <c r="O4677" t="s">
        <v>9</v>
      </c>
      <c r="P4677" t="s">
        <v>9</v>
      </c>
      <c r="Q4677" t="s">
        <v>9</v>
      </c>
      <c r="R4677" t="s">
        <v>9</v>
      </c>
      <c r="S4677" t="s">
        <v>9</v>
      </c>
      <c r="T4677" t="s">
        <v>9</v>
      </c>
      <c r="U4677" t="s">
        <v>9</v>
      </c>
      <c r="V4677" t="s">
        <v>9</v>
      </c>
      <c r="W4677" t="s">
        <v>187</v>
      </c>
      <c r="X4677">
        <v>0</v>
      </c>
      <c r="Y4677" t="s">
        <v>187</v>
      </c>
      <c r="Z4677">
        <v>0</v>
      </c>
      <c r="AA4677" t="s">
        <v>187</v>
      </c>
      <c r="AB4677">
        <v>0</v>
      </c>
    </row>
    <row r="4678" spans="1:31">
      <c r="A4678" s="10">
        <v>5880</v>
      </c>
      <c r="B4678" s="10" t="s">
        <v>10830</v>
      </c>
      <c r="C4678" s="10" t="s">
        <v>5891</v>
      </c>
      <c r="D4678" s="10">
        <v>106.9716</v>
      </c>
      <c r="E4678" s="10" t="s">
        <v>4471</v>
      </c>
      <c r="F4678" s="10">
        <v>106.9716</v>
      </c>
      <c r="G4678" s="10">
        <v>0</v>
      </c>
      <c r="H4678" s="10">
        <v>22.88</v>
      </c>
      <c r="I4678" s="10">
        <v>0.25</v>
      </c>
      <c r="J4678" s="10">
        <v>12</v>
      </c>
      <c r="K4678" s="10">
        <v>9104923</v>
      </c>
      <c r="L4678" s="10">
        <v>9202565</v>
      </c>
      <c r="M4678" s="10">
        <v>9448247</v>
      </c>
      <c r="N4678" s="10">
        <v>8567383</v>
      </c>
      <c r="O4678" s="10">
        <v>8851391</v>
      </c>
      <c r="P4678" s="11">
        <v>8667484</v>
      </c>
      <c r="Q4678" s="11">
        <v>8764812</v>
      </c>
      <c r="R4678" s="11">
        <v>8636429</v>
      </c>
      <c r="S4678" s="10">
        <v>8714100</v>
      </c>
      <c r="T4678" s="12">
        <v>9355925</v>
      </c>
      <c r="U4678" s="12">
        <v>9770459</v>
      </c>
      <c r="V4678" s="12">
        <v>9460633</v>
      </c>
      <c r="W4678" s="11">
        <v>2.9891330679450898E-3</v>
      </c>
      <c r="X4678" s="11">
        <v>-0.133040061816841</v>
      </c>
      <c r="Y4678" s="10">
        <v>0.19129794916881901</v>
      </c>
      <c r="Z4678" s="10">
        <v>-7.0788689036101304E-2</v>
      </c>
      <c r="AA4678" s="12">
        <v>1.9466005897551798E-2</v>
      </c>
      <c r="AB4678" s="12">
        <v>0.100119865626178</v>
      </c>
      <c r="AC4678" s="10">
        <f t="shared" ref="AC4678:AC4694" si="216">-LOG(AA4678,10)</f>
        <v>1.7107231493838493</v>
      </c>
      <c r="AD4678" s="10">
        <f t="shared" ref="AD4678:AD4694" si="217">-LOG(W4678,10)</f>
        <v>2.5244547509400062</v>
      </c>
      <c r="AE4678" s="10">
        <f t="shared" ref="AE4678:AE4694" si="218">-LOG(Y4678, 10)</f>
        <v>0.71828968585058928</v>
      </c>
    </row>
    <row r="4679" spans="1:31">
      <c r="A4679" s="10">
        <v>7936</v>
      </c>
      <c r="C4679" s="10" t="s">
        <v>7947</v>
      </c>
      <c r="D4679" s="10">
        <v>161.03700000000001</v>
      </c>
      <c r="E4679" s="10" t="s">
        <v>4471</v>
      </c>
      <c r="F4679" s="10">
        <v>161.03700000000001</v>
      </c>
      <c r="G4679" s="10">
        <v>0</v>
      </c>
      <c r="H4679" s="10">
        <v>11.84</v>
      </c>
      <c r="I4679" s="10">
        <v>0.08</v>
      </c>
      <c r="J4679" s="10">
        <v>12</v>
      </c>
      <c r="K4679" s="10">
        <v>126901</v>
      </c>
      <c r="L4679" s="10">
        <v>130174</v>
      </c>
      <c r="M4679" s="10">
        <v>112576</v>
      </c>
      <c r="N4679" s="10">
        <v>100025</v>
      </c>
      <c r="O4679" s="10">
        <v>108119</v>
      </c>
      <c r="P4679" s="11">
        <v>109731</v>
      </c>
      <c r="Q4679" s="11">
        <v>113190</v>
      </c>
      <c r="R4679" s="11">
        <v>94810</v>
      </c>
      <c r="S4679" s="10">
        <v>115467</v>
      </c>
      <c r="T4679" s="12">
        <v>130359</v>
      </c>
      <c r="U4679" s="12">
        <v>117701</v>
      </c>
      <c r="V4679" s="12">
        <v>100342</v>
      </c>
      <c r="W4679" s="11">
        <v>0.37992903537474798</v>
      </c>
      <c r="X4679" s="11">
        <v>-0.132947049673455</v>
      </c>
      <c r="Y4679" s="10">
        <v>0.88650106256209604</v>
      </c>
      <c r="Z4679" s="10">
        <v>-2.34910141798849E-2</v>
      </c>
      <c r="AA4679" s="12">
        <v>0.94931453332141602</v>
      </c>
      <c r="AB4679" s="12">
        <v>-8.6080281252343804E-3</v>
      </c>
      <c r="AC4679" s="10">
        <f t="shared" si="216"/>
        <v>2.2589870340111815E-2</v>
      </c>
      <c r="AD4679" s="10">
        <f t="shared" si="217"/>
        <v>0.42029751502338836</v>
      </c>
      <c r="AE4679" s="10">
        <f t="shared" si="218"/>
        <v>5.2320739516443608E-2</v>
      </c>
    </row>
    <row r="4680" spans="1:31">
      <c r="A4680" s="10">
        <v>10314</v>
      </c>
      <c r="C4680" s="10" t="s">
        <v>10325</v>
      </c>
      <c r="D4680" s="10">
        <v>378.78410000000002</v>
      </c>
      <c r="E4680" s="10" t="s">
        <v>4471</v>
      </c>
      <c r="F4680" s="10">
        <v>378.78410000000002</v>
      </c>
      <c r="G4680" s="10">
        <v>0</v>
      </c>
      <c r="H4680" s="10">
        <v>23.59</v>
      </c>
      <c r="I4680" s="10">
        <v>0.11</v>
      </c>
      <c r="J4680" s="10">
        <v>12</v>
      </c>
      <c r="K4680" s="10">
        <v>676551</v>
      </c>
      <c r="L4680" s="10">
        <v>713294</v>
      </c>
      <c r="M4680" s="10">
        <v>681140</v>
      </c>
      <c r="N4680" s="10">
        <v>729484</v>
      </c>
      <c r="O4680" s="10">
        <v>499802</v>
      </c>
      <c r="P4680" s="11">
        <v>621426</v>
      </c>
      <c r="Q4680" s="11">
        <v>598310</v>
      </c>
      <c r="R4680" s="11">
        <v>687556</v>
      </c>
      <c r="S4680" s="10">
        <v>570542</v>
      </c>
      <c r="T4680" s="12">
        <v>665890</v>
      </c>
      <c r="U4680" s="12">
        <v>711346</v>
      </c>
      <c r="V4680" s="12">
        <v>714140</v>
      </c>
      <c r="W4680" s="11">
        <v>0.118700473396541</v>
      </c>
      <c r="X4680" s="11">
        <v>-0.13292672920485499</v>
      </c>
      <c r="Y4680" s="10">
        <v>0.63472488324137799</v>
      </c>
      <c r="Z4680" s="10">
        <v>2.2275606270315201E-2</v>
      </c>
      <c r="AA4680" s="12">
        <v>9.9226007308579695E-2</v>
      </c>
      <c r="AB4680" s="12">
        <v>0.25965956623038899</v>
      </c>
      <c r="AC4680" s="10">
        <f t="shared" si="216"/>
        <v>1.0033744835889802</v>
      </c>
      <c r="AD4680" s="10">
        <f t="shared" si="217"/>
        <v>0.92554754900585068</v>
      </c>
      <c r="AE4680" s="10">
        <f t="shared" si="218"/>
        <v>0.19741447562240416</v>
      </c>
    </row>
    <row r="4681" spans="1:31">
      <c r="A4681" s="10">
        <v>8182</v>
      </c>
      <c r="C4681" s="10" t="s">
        <v>8193</v>
      </c>
      <c r="D4681" s="10">
        <v>165.08760000000001</v>
      </c>
      <c r="E4681" s="10" t="s">
        <v>4471</v>
      </c>
      <c r="F4681" s="10">
        <v>165.08760000000001</v>
      </c>
      <c r="G4681" s="10">
        <v>0.6</v>
      </c>
      <c r="H4681" s="10">
        <v>16.96</v>
      </c>
      <c r="I4681" s="10">
        <v>0.27</v>
      </c>
      <c r="J4681" s="10">
        <v>12</v>
      </c>
      <c r="K4681" s="10">
        <v>1671613</v>
      </c>
      <c r="L4681" s="10">
        <v>1498416</v>
      </c>
      <c r="M4681" s="10">
        <v>1646884</v>
      </c>
      <c r="N4681" s="10">
        <v>1536027</v>
      </c>
      <c r="O4681" s="10">
        <v>1527220</v>
      </c>
      <c r="P4681" s="11">
        <v>1439490</v>
      </c>
      <c r="Q4681" s="11">
        <v>1610890</v>
      </c>
      <c r="R4681" s="11">
        <v>1546962</v>
      </c>
      <c r="S4681" s="10">
        <v>1738522</v>
      </c>
      <c r="T4681" s="12">
        <v>1744290</v>
      </c>
      <c r="U4681" s="12">
        <v>1791529</v>
      </c>
      <c r="V4681" s="12">
        <v>1504961</v>
      </c>
      <c r="W4681" s="11">
        <v>0.22025327442905801</v>
      </c>
      <c r="X4681" s="11">
        <v>-0.13284699728130001</v>
      </c>
      <c r="Y4681" s="10">
        <v>0.293926528616342</v>
      </c>
      <c r="Z4681" s="10">
        <v>-0.106729446995141</v>
      </c>
      <c r="AA4681" s="12">
        <v>0.76642072780049597</v>
      </c>
      <c r="AB4681" s="12">
        <v>2.99086108804376E-2</v>
      </c>
      <c r="AC4681" s="10">
        <f t="shared" si="216"/>
        <v>0.1155327583036672</v>
      </c>
      <c r="AD4681" s="10">
        <f t="shared" si="217"/>
        <v>0.65707762636244993</v>
      </c>
      <c r="AE4681" s="10">
        <f t="shared" si="218"/>
        <v>0.53176121449988001</v>
      </c>
    </row>
    <row r="4682" spans="1:31">
      <c r="A4682" s="10">
        <v>327</v>
      </c>
      <c r="C4682" s="10" t="s">
        <v>337</v>
      </c>
      <c r="D4682" s="10">
        <v>473.85789999999997</v>
      </c>
      <c r="E4682" s="10" t="s">
        <v>9</v>
      </c>
      <c r="F4682" s="10">
        <v>473.85789999999997</v>
      </c>
      <c r="G4682" s="10">
        <v>0.4</v>
      </c>
      <c r="H4682" s="10">
        <v>22.83</v>
      </c>
      <c r="I4682" s="10">
        <v>0.23</v>
      </c>
      <c r="J4682" s="10">
        <v>12</v>
      </c>
      <c r="K4682" s="10">
        <v>405766</v>
      </c>
      <c r="L4682" s="10">
        <v>473714</v>
      </c>
      <c r="M4682" s="10">
        <v>558581</v>
      </c>
      <c r="N4682" s="10">
        <v>493076</v>
      </c>
      <c r="O4682" s="10">
        <v>330486</v>
      </c>
      <c r="P4682" s="11">
        <v>373675</v>
      </c>
      <c r="Q4682" s="11">
        <v>493800</v>
      </c>
      <c r="R4682" s="11">
        <v>551481</v>
      </c>
      <c r="S4682" s="10">
        <v>354968</v>
      </c>
      <c r="T4682" s="12">
        <v>610123</v>
      </c>
      <c r="U4682" s="12">
        <v>422359</v>
      </c>
      <c r="V4682" s="12">
        <v>523186</v>
      </c>
      <c r="W4682" s="11">
        <v>0.57822672543541198</v>
      </c>
      <c r="X4682" s="11">
        <v>-0.132704349112859</v>
      </c>
      <c r="Y4682" s="10">
        <v>0.87454765085334696</v>
      </c>
      <c r="Z4682" s="10">
        <v>-2.83740261404694E-2</v>
      </c>
      <c r="AA4682" s="12">
        <v>5.7484735023284397E-2</v>
      </c>
      <c r="AB4682" s="12">
        <v>0.51159221149760703</v>
      </c>
      <c r="AC4682" s="10">
        <f t="shared" si="216"/>
        <v>1.2404474661851836</v>
      </c>
      <c r="AD4682" s="10">
        <f t="shared" si="217"/>
        <v>0.23790183926360936</v>
      </c>
      <c r="AE4682" s="10">
        <f t="shared" si="218"/>
        <v>5.8216522447313776E-2</v>
      </c>
    </row>
    <row r="4683" spans="1:31">
      <c r="A4683" s="10">
        <v>6682</v>
      </c>
      <c r="C4683" s="10" t="s">
        <v>6693</v>
      </c>
      <c r="D4683" s="10">
        <v>130.06739999999999</v>
      </c>
      <c r="E4683" s="10" t="s">
        <v>4471</v>
      </c>
      <c r="F4683" s="10">
        <v>130.06739999999999</v>
      </c>
      <c r="G4683" s="10">
        <v>0</v>
      </c>
      <c r="H4683" s="10">
        <v>9.24</v>
      </c>
      <c r="I4683" s="10">
        <v>0.34</v>
      </c>
      <c r="J4683" s="10">
        <v>12</v>
      </c>
      <c r="K4683" s="10">
        <v>109029</v>
      </c>
      <c r="L4683" s="10">
        <v>97249</v>
      </c>
      <c r="M4683" s="10">
        <v>111055</v>
      </c>
      <c r="N4683" s="10">
        <v>109020</v>
      </c>
      <c r="O4683" s="10">
        <v>121804</v>
      </c>
      <c r="P4683" s="11">
        <v>100314</v>
      </c>
      <c r="Q4683" s="11">
        <v>122175</v>
      </c>
      <c r="R4683" s="11">
        <v>122434</v>
      </c>
      <c r="S4683" s="10">
        <v>112773</v>
      </c>
      <c r="T4683" s="12">
        <v>114548</v>
      </c>
      <c r="U4683" s="12">
        <v>144790</v>
      </c>
      <c r="V4683" s="12">
        <v>118683</v>
      </c>
      <c r="W4683" s="11">
        <v>0.40896986035430499</v>
      </c>
      <c r="X4683" s="11">
        <v>-0.13219204879784099</v>
      </c>
      <c r="Y4683" s="10">
        <v>0.123582884559158</v>
      </c>
      <c r="Z4683" s="10">
        <v>-0.25250974196358</v>
      </c>
      <c r="AA4683" s="12">
        <v>0.32357180166180699</v>
      </c>
      <c r="AB4683" s="12">
        <v>0.137711153108828</v>
      </c>
      <c r="AC4683" s="10">
        <f t="shared" si="216"/>
        <v>0.49002933290735118</v>
      </c>
      <c r="AD4683" s="10">
        <f t="shared" si="217"/>
        <v>0.38830869679491847</v>
      </c>
      <c r="AE4683" s="10">
        <f t="shared" si="218"/>
        <v>0.90804167209680309</v>
      </c>
    </row>
    <row r="4684" spans="1:31">
      <c r="A4684" s="10">
        <v>202</v>
      </c>
      <c r="C4684" s="10" t="s">
        <v>212</v>
      </c>
      <c r="D4684" s="10">
        <v>612.79549999999995</v>
      </c>
      <c r="E4684" s="10" t="s">
        <v>9</v>
      </c>
      <c r="F4684" s="10">
        <v>612.79549999999995</v>
      </c>
      <c r="G4684" s="10">
        <v>-1</v>
      </c>
      <c r="H4684" s="10">
        <v>22.87</v>
      </c>
      <c r="I4684" s="10">
        <v>0.25</v>
      </c>
      <c r="J4684" s="10">
        <v>12</v>
      </c>
      <c r="K4684" s="10">
        <v>5864178</v>
      </c>
      <c r="L4684" s="10">
        <v>5537342</v>
      </c>
      <c r="M4684" s="10">
        <v>6190682</v>
      </c>
      <c r="N4684" s="10">
        <v>5055838</v>
      </c>
      <c r="O4684" s="10">
        <v>5309184</v>
      </c>
      <c r="P4684" s="11">
        <v>5352006</v>
      </c>
      <c r="Q4684" s="11">
        <v>4966238</v>
      </c>
      <c r="R4684" s="11">
        <v>6047170</v>
      </c>
      <c r="S4684" s="10">
        <v>4877986</v>
      </c>
      <c r="T4684" s="12">
        <v>5872032</v>
      </c>
      <c r="U4684" s="12">
        <v>5939778</v>
      </c>
      <c r="V4684" s="12">
        <v>6123792</v>
      </c>
      <c r="W4684" s="11">
        <v>0.182685503927277</v>
      </c>
      <c r="X4684" s="11">
        <v>-0.132176070420816</v>
      </c>
      <c r="Y4684" s="10">
        <v>0.31863807356828699</v>
      </c>
      <c r="Z4684" s="10">
        <v>-9.57514485123169E-2</v>
      </c>
      <c r="AA4684" s="12">
        <v>0.100455675363352</v>
      </c>
      <c r="AB4684" s="12">
        <v>0.16013170881948399</v>
      </c>
      <c r="AC4684" s="10">
        <f t="shared" si="216"/>
        <v>0.99802552223718599</v>
      </c>
      <c r="AD4684" s="10">
        <f t="shared" si="217"/>
        <v>0.7382959124950943</v>
      </c>
      <c r="AE4684" s="10">
        <f t="shared" si="218"/>
        <v>0.49670233226151966</v>
      </c>
    </row>
    <row r="4685" spans="1:31">
      <c r="A4685" s="10">
        <v>10491</v>
      </c>
      <c r="C4685" s="10" t="s">
        <v>10502</v>
      </c>
      <c r="D4685" s="10">
        <v>537.87300000000005</v>
      </c>
      <c r="E4685" s="10" t="s">
        <v>4471</v>
      </c>
      <c r="F4685" s="10">
        <v>537.87300000000005</v>
      </c>
      <c r="G4685" s="10">
        <v>0</v>
      </c>
      <c r="H4685" s="10">
        <v>22.87</v>
      </c>
      <c r="I4685" s="10">
        <v>0.43</v>
      </c>
      <c r="J4685" s="10">
        <v>12</v>
      </c>
      <c r="K4685" s="10">
        <v>145148</v>
      </c>
      <c r="L4685" s="10">
        <v>150827</v>
      </c>
      <c r="M4685" s="10">
        <v>145944</v>
      </c>
      <c r="N4685" s="10">
        <v>152501</v>
      </c>
      <c r="O4685" s="10">
        <v>160215</v>
      </c>
      <c r="P4685" s="11">
        <v>131058</v>
      </c>
      <c r="Q4685" s="11">
        <v>155808</v>
      </c>
      <c r="R4685" s="11">
        <v>177574</v>
      </c>
      <c r="S4685" s="10">
        <v>203406</v>
      </c>
      <c r="T4685" s="12">
        <v>183548</v>
      </c>
      <c r="U4685" s="12">
        <v>189708</v>
      </c>
      <c r="V4685" s="12">
        <v>135641</v>
      </c>
      <c r="W4685" s="11">
        <v>0.53286279658771996</v>
      </c>
      <c r="X4685" s="11">
        <v>-0.131881456513991</v>
      </c>
      <c r="Y4685" s="10">
        <v>0.312230715332452</v>
      </c>
      <c r="Z4685" s="10">
        <v>-0.179784534992837</v>
      </c>
      <c r="AA4685" s="12">
        <v>0.99869012921044198</v>
      </c>
      <c r="AB4685" s="12">
        <v>3.62918612212027E-4</v>
      </c>
      <c r="AC4685" s="10">
        <f t="shared" si="216"/>
        <v>5.6924255445214974E-4</v>
      </c>
      <c r="AD4685" s="10">
        <f t="shared" si="217"/>
        <v>0.27338460027078082</v>
      </c>
      <c r="AE4685" s="10">
        <f t="shared" si="218"/>
        <v>0.5055243759589203</v>
      </c>
    </row>
    <row r="4686" spans="1:31">
      <c r="A4686" s="10">
        <v>4683</v>
      </c>
      <c r="C4686" s="10" t="s">
        <v>4694</v>
      </c>
      <c r="D4686" s="10">
        <v>78.956199999999995</v>
      </c>
      <c r="E4686" s="10" t="s">
        <v>4471</v>
      </c>
      <c r="F4686" s="10">
        <v>78.956199999999995</v>
      </c>
      <c r="G4686" s="10">
        <v>0</v>
      </c>
      <c r="H4686" s="10">
        <v>24.15</v>
      </c>
      <c r="I4686" s="10">
        <v>7.0000000000000007E-2</v>
      </c>
      <c r="J4686" s="10">
        <v>12</v>
      </c>
      <c r="K4686" s="10">
        <v>1005013</v>
      </c>
      <c r="L4686" s="10">
        <v>929061</v>
      </c>
      <c r="M4686" s="10">
        <v>1103964</v>
      </c>
      <c r="N4686" s="10">
        <v>1015732</v>
      </c>
      <c r="O4686" s="10">
        <v>941136</v>
      </c>
      <c r="P4686" s="11">
        <v>1003708</v>
      </c>
      <c r="Q4686" s="11">
        <v>1022475</v>
      </c>
      <c r="R4686" s="11">
        <v>1006221</v>
      </c>
      <c r="S4686" s="10">
        <v>989786</v>
      </c>
      <c r="T4686" s="12">
        <v>1037694</v>
      </c>
      <c r="U4686" s="12">
        <v>1187952</v>
      </c>
      <c r="V4686" s="12">
        <v>1096462</v>
      </c>
      <c r="W4686" s="11">
        <v>9.3776060342863302E-2</v>
      </c>
      <c r="X4686" s="11">
        <v>-0.131637002170918</v>
      </c>
      <c r="Y4686" s="10">
        <v>0.244193150627219</v>
      </c>
      <c r="Z4686" s="10">
        <v>-0.123877809848099</v>
      </c>
      <c r="AA4686" s="12">
        <v>5.4403279873962901E-2</v>
      </c>
      <c r="AB4686" s="12">
        <v>0.17827894727353699</v>
      </c>
      <c r="AC4686" s="10">
        <f t="shared" si="216"/>
        <v>1.264374916694754</v>
      </c>
      <c r="AD4686" s="10">
        <f t="shared" si="217"/>
        <v>1.0279080165032757</v>
      </c>
      <c r="AE4686" s="10">
        <f t="shared" si="218"/>
        <v>0.61226652174462037</v>
      </c>
    </row>
    <row r="4687" spans="1:31">
      <c r="A4687" s="10">
        <v>6529</v>
      </c>
      <c r="C4687" s="10" t="s">
        <v>6540</v>
      </c>
      <c r="D4687" s="10">
        <v>128.9383</v>
      </c>
      <c r="E4687" s="10" t="s">
        <v>4471</v>
      </c>
      <c r="F4687" s="10">
        <v>128.9383</v>
      </c>
      <c r="G4687" s="10">
        <v>0.8</v>
      </c>
      <c r="H4687" s="10">
        <v>22.88</v>
      </c>
      <c r="I4687" s="10">
        <v>0.25</v>
      </c>
      <c r="J4687" s="10">
        <v>12</v>
      </c>
      <c r="K4687" s="10">
        <v>117109</v>
      </c>
      <c r="L4687" s="10">
        <v>104672</v>
      </c>
      <c r="M4687" s="10">
        <v>102071</v>
      </c>
      <c r="N4687" s="10">
        <v>146951</v>
      </c>
      <c r="O4687" s="10">
        <v>80382</v>
      </c>
      <c r="P4687" s="11">
        <v>98408</v>
      </c>
      <c r="Q4687" s="11">
        <v>86834</v>
      </c>
      <c r="R4687" s="11">
        <v>100335</v>
      </c>
      <c r="S4687" s="10">
        <v>116931</v>
      </c>
      <c r="T4687" s="12">
        <v>110817</v>
      </c>
      <c r="U4687" s="12">
        <v>95814</v>
      </c>
      <c r="V4687" s="12">
        <v>106209</v>
      </c>
      <c r="W4687" s="11">
        <v>0.211782420298329</v>
      </c>
      <c r="X4687" s="11">
        <v>-0.13154519744291701</v>
      </c>
      <c r="Y4687" s="10">
        <v>0.421150775476405</v>
      </c>
      <c r="Z4687" s="10">
        <v>0.17707675692567099</v>
      </c>
      <c r="AA4687" s="12">
        <v>0.96957291731608197</v>
      </c>
      <c r="AB4687" s="12">
        <v>-7.2771773004521E-3</v>
      </c>
      <c r="AC4687" s="10">
        <f t="shared" si="216"/>
        <v>1.3419523978581932E-2</v>
      </c>
      <c r="AD4687" s="10">
        <f t="shared" si="217"/>
        <v>0.67411009278516754</v>
      </c>
      <c r="AE4687" s="10">
        <f t="shared" si="218"/>
        <v>0.37556239529343705</v>
      </c>
    </row>
    <row r="4688" spans="1:31">
      <c r="A4688" s="10">
        <v>10345</v>
      </c>
      <c r="C4688" s="10" t="s">
        <v>10356</v>
      </c>
      <c r="D4688" s="10">
        <v>389.34300000000002</v>
      </c>
      <c r="E4688" s="10" t="s">
        <v>4471</v>
      </c>
      <c r="F4688" s="10">
        <v>389.34300000000002</v>
      </c>
      <c r="G4688" s="10">
        <v>3.9</v>
      </c>
      <c r="H4688" s="10">
        <v>2.58</v>
      </c>
      <c r="I4688" s="10">
        <v>0.19</v>
      </c>
      <c r="J4688" s="10">
        <v>4</v>
      </c>
      <c r="K4688" s="10" t="s">
        <v>9</v>
      </c>
      <c r="L4688" s="10" t="s">
        <v>9</v>
      </c>
      <c r="M4688" s="10" t="s">
        <v>9</v>
      </c>
      <c r="N4688" s="10">
        <v>1525928</v>
      </c>
      <c r="O4688" s="10">
        <v>1016404</v>
      </c>
      <c r="P4688" s="11" t="s">
        <v>9</v>
      </c>
      <c r="Q4688" s="11" t="s">
        <v>9</v>
      </c>
      <c r="R4688" s="11">
        <v>96460</v>
      </c>
      <c r="S4688" s="10" t="s">
        <v>9</v>
      </c>
      <c r="T4688" s="12">
        <v>115311</v>
      </c>
      <c r="U4688" s="12" t="s">
        <v>9</v>
      </c>
      <c r="V4688" s="12" t="s">
        <v>9</v>
      </c>
      <c r="W4688" s="11">
        <v>0.82410013324284703</v>
      </c>
      <c r="X4688" s="11">
        <v>-0.13154168813110401</v>
      </c>
      <c r="Y4688" s="10">
        <v>0.39358838044410299</v>
      </c>
      <c r="Z4688" s="10">
        <v>2.9109268593396598</v>
      </c>
      <c r="AA4688" s="12">
        <v>0.40464139079410799</v>
      </c>
      <c r="AB4688" s="12">
        <v>-2.3689304627954502</v>
      </c>
      <c r="AC4688" s="10">
        <f t="shared" si="216"/>
        <v>0.3929296952822709</v>
      </c>
      <c r="AD4688" s="10">
        <f t="shared" si="217"/>
        <v>8.4020015641806278E-2</v>
      </c>
      <c r="AE4688" s="10">
        <f t="shared" si="218"/>
        <v>0.40495773133697738</v>
      </c>
    </row>
    <row r="4689" spans="1:31">
      <c r="A4689" s="10">
        <v>10346</v>
      </c>
      <c r="C4689" s="10" t="s">
        <v>10357</v>
      </c>
      <c r="D4689" s="10">
        <v>389.34429999999998</v>
      </c>
      <c r="E4689" s="10" t="s">
        <v>4471</v>
      </c>
      <c r="F4689" s="10">
        <v>389.34429999999998</v>
      </c>
      <c r="G4689" s="10">
        <v>0</v>
      </c>
      <c r="H4689" s="10">
        <v>2.5499999999999998</v>
      </c>
      <c r="I4689" s="10">
        <v>0.24</v>
      </c>
      <c r="J4689" s="10">
        <v>5</v>
      </c>
      <c r="K4689" s="10" t="s">
        <v>9</v>
      </c>
      <c r="L4689" s="10" t="s">
        <v>9</v>
      </c>
      <c r="M4689" s="10" t="s">
        <v>9</v>
      </c>
      <c r="N4689" s="10">
        <v>2207792</v>
      </c>
      <c r="O4689" s="10">
        <v>1563595</v>
      </c>
      <c r="P4689" s="11" t="s">
        <v>9</v>
      </c>
      <c r="Q4689" s="11" t="s">
        <v>9</v>
      </c>
      <c r="R4689" s="11">
        <v>96460</v>
      </c>
      <c r="S4689" s="10">
        <v>66520</v>
      </c>
      <c r="T4689" s="12">
        <v>115311</v>
      </c>
      <c r="U4689" s="12" t="s">
        <v>9</v>
      </c>
      <c r="V4689" s="12" t="s">
        <v>9</v>
      </c>
      <c r="W4689" s="11">
        <v>0.82410013324284703</v>
      </c>
      <c r="X4689" s="11">
        <v>-0.13154168813110401</v>
      </c>
      <c r="Y4689" s="10">
        <v>0.38718629932051601</v>
      </c>
      <c r="Z4689" s="10">
        <v>3.4159126393552799</v>
      </c>
      <c r="AA4689" s="12">
        <v>0.38610803472092198</v>
      </c>
      <c r="AB4689" s="12">
        <v>-2.9577621898370601</v>
      </c>
      <c r="AC4689" s="10">
        <f t="shared" si="216"/>
        <v>0.41329116082440187</v>
      </c>
      <c r="AD4689" s="10">
        <f t="shared" si="217"/>
        <v>8.4020015641806278E-2</v>
      </c>
      <c r="AE4689" s="10">
        <f t="shared" si="218"/>
        <v>0.41208001870550948</v>
      </c>
    </row>
    <row r="4690" spans="1:31">
      <c r="A4690" s="10">
        <v>755</v>
      </c>
      <c r="C4690" s="10" t="s">
        <v>765</v>
      </c>
      <c r="D4690" s="10">
        <v>268.92349999999999</v>
      </c>
      <c r="E4690" s="10" t="s">
        <v>9</v>
      </c>
      <c r="F4690" s="10">
        <v>268.92349999999999</v>
      </c>
      <c r="G4690" s="10">
        <v>1.1000000000000001</v>
      </c>
      <c r="H4690" s="10">
        <v>22.83</v>
      </c>
      <c r="I4690" s="10">
        <v>0.26</v>
      </c>
      <c r="J4690" s="10">
        <v>12</v>
      </c>
      <c r="K4690" s="10">
        <v>2185298</v>
      </c>
      <c r="L4690" s="10">
        <v>2188638</v>
      </c>
      <c r="M4690" s="10">
        <v>2295996</v>
      </c>
      <c r="N4690" s="10">
        <v>2122910</v>
      </c>
      <c r="O4690" s="10">
        <v>2128240</v>
      </c>
      <c r="P4690" s="11">
        <v>2242824</v>
      </c>
      <c r="Q4690" s="11">
        <v>1913514</v>
      </c>
      <c r="R4690" s="11">
        <v>2236866</v>
      </c>
      <c r="S4690" s="10">
        <v>2230444</v>
      </c>
      <c r="T4690" s="12">
        <v>2368148</v>
      </c>
      <c r="U4690" s="12">
        <v>2270315</v>
      </c>
      <c r="V4690" s="12">
        <v>2365048</v>
      </c>
      <c r="W4690" s="11">
        <v>0.147349008167591</v>
      </c>
      <c r="X4690" s="11">
        <v>-0.13153922589483999</v>
      </c>
      <c r="Y4690" s="10">
        <v>9.1899491051792098E-2</v>
      </c>
      <c r="Z4690" s="10">
        <v>-8.3964228374010894E-2</v>
      </c>
      <c r="AA4690" s="12">
        <v>2.4688602953750201E-2</v>
      </c>
      <c r="AB4690" s="12">
        <v>9.7909575277707106E-2</v>
      </c>
      <c r="AC4690" s="10">
        <f t="shared" si="216"/>
        <v>1.6075034846587251</v>
      </c>
      <c r="AD4690" s="10">
        <f t="shared" si="217"/>
        <v>0.83165278311769986</v>
      </c>
      <c r="AE4690" s="10">
        <f t="shared" si="218"/>
        <v>1.036686893771781</v>
      </c>
    </row>
    <row r="4691" spans="1:31">
      <c r="A4691" s="10">
        <v>261</v>
      </c>
      <c r="C4691" s="10" t="s">
        <v>271</v>
      </c>
      <c r="D4691" s="10">
        <v>536.72889999999995</v>
      </c>
      <c r="E4691" s="10" t="s">
        <v>9</v>
      </c>
      <c r="F4691" s="10">
        <v>536.72889999999995</v>
      </c>
      <c r="G4691" s="10">
        <v>0</v>
      </c>
      <c r="H4691" s="10">
        <v>23.62</v>
      </c>
      <c r="I4691" s="10">
        <v>0.13</v>
      </c>
      <c r="J4691" s="10">
        <v>12</v>
      </c>
      <c r="K4691" s="10">
        <v>320493</v>
      </c>
      <c r="L4691" s="10">
        <v>361508</v>
      </c>
      <c r="M4691" s="10">
        <v>361005</v>
      </c>
      <c r="N4691" s="10">
        <v>399015</v>
      </c>
      <c r="O4691" s="10">
        <v>325590</v>
      </c>
      <c r="P4691" s="11">
        <v>347706</v>
      </c>
      <c r="Q4691" s="11">
        <v>292782</v>
      </c>
      <c r="R4691" s="11">
        <v>352111</v>
      </c>
      <c r="S4691" s="10">
        <v>341195</v>
      </c>
      <c r="T4691" s="12">
        <v>353418</v>
      </c>
      <c r="U4691" s="12">
        <v>376533</v>
      </c>
      <c r="V4691" s="12">
        <v>356948</v>
      </c>
      <c r="W4691" s="11">
        <v>0.19809362727871499</v>
      </c>
      <c r="X4691" s="11">
        <v>-0.13093497797956</v>
      </c>
      <c r="Y4691" s="10">
        <v>0.470435140127616</v>
      </c>
      <c r="Z4691" s="10">
        <v>4.5247754834739598E-2</v>
      </c>
      <c r="AA4691" s="12">
        <v>2.50936846174898E-2</v>
      </c>
      <c r="AB4691" s="12">
        <v>0.13868959990301999</v>
      </c>
      <c r="AC4691" s="10">
        <f t="shared" si="216"/>
        <v>1.6004355646098578</v>
      </c>
      <c r="AD4691" s="10">
        <f t="shared" si="217"/>
        <v>0.70312949559828331</v>
      </c>
      <c r="AE4691" s="10">
        <f t="shared" si="218"/>
        <v>0.32750024519399124</v>
      </c>
    </row>
    <row r="4692" spans="1:31">
      <c r="A4692" s="10">
        <v>4696</v>
      </c>
      <c r="C4692" s="10" t="s">
        <v>4707</v>
      </c>
      <c r="D4692" s="10">
        <v>79.021699999999996</v>
      </c>
      <c r="E4692" s="10" t="s">
        <v>4471</v>
      </c>
      <c r="F4692" s="10">
        <v>79.021699999999996</v>
      </c>
      <c r="G4692" s="10">
        <v>0</v>
      </c>
      <c r="H4692" s="10">
        <v>4.4800000000000004</v>
      </c>
      <c r="I4692" s="10">
        <v>0.14000000000000001</v>
      </c>
      <c r="J4692" s="10">
        <v>12</v>
      </c>
      <c r="K4692" s="10">
        <v>1901868</v>
      </c>
      <c r="L4692" s="10">
        <v>3756995</v>
      </c>
      <c r="M4692" s="10">
        <v>2396649</v>
      </c>
      <c r="N4692" s="10">
        <v>2572080</v>
      </c>
      <c r="O4692" s="10">
        <v>2072155</v>
      </c>
      <c r="P4692" s="11">
        <v>1959230</v>
      </c>
      <c r="Q4692" s="11">
        <v>2456532</v>
      </c>
      <c r="R4692" s="11">
        <v>2808136</v>
      </c>
      <c r="S4692" s="10">
        <v>1989187</v>
      </c>
      <c r="T4692" s="12">
        <v>3170066</v>
      </c>
      <c r="U4692" s="12">
        <v>2082811</v>
      </c>
      <c r="V4692" s="12">
        <v>2656617</v>
      </c>
      <c r="W4692" s="11">
        <v>0.59752300015491999</v>
      </c>
      <c r="X4692" s="11">
        <v>-0.130807880640643</v>
      </c>
      <c r="Y4692" s="10">
        <v>0.63489267622698498</v>
      </c>
      <c r="Z4692" s="10">
        <v>0.141689438070633</v>
      </c>
      <c r="AA4692" s="12">
        <v>0.11080571300662299</v>
      </c>
      <c r="AB4692" s="12">
        <v>0.40749625952912</v>
      </c>
      <c r="AC4692" s="10">
        <f t="shared" si="216"/>
        <v>0.9554378473396431</v>
      </c>
      <c r="AD4692" s="10">
        <f t="shared" si="217"/>
        <v>0.22364537297712264</v>
      </c>
      <c r="AE4692" s="10">
        <f t="shared" si="218"/>
        <v>0.19729968267923478</v>
      </c>
    </row>
    <row r="4693" spans="1:31">
      <c r="A4693" s="10">
        <v>288</v>
      </c>
      <c r="C4693" s="10" t="s">
        <v>298</v>
      </c>
      <c r="D4693" s="10">
        <v>506.83170000000001</v>
      </c>
      <c r="E4693" s="10" t="s">
        <v>9</v>
      </c>
      <c r="F4693" s="10">
        <v>506.83170000000001</v>
      </c>
      <c r="G4693" s="10">
        <v>0</v>
      </c>
      <c r="H4693" s="10">
        <v>22.83</v>
      </c>
      <c r="I4693" s="10">
        <v>0.31</v>
      </c>
      <c r="J4693" s="10">
        <v>12</v>
      </c>
      <c r="K4693" s="10">
        <v>6060150</v>
      </c>
      <c r="L4693" s="10">
        <v>5474729</v>
      </c>
      <c r="M4693" s="10">
        <v>6030732</v>
      </c>
      <c r="N4693" s="10">
        <v>5754054</v>
      </c>
      <c r="O4693" s="10">
        <v>5380294</v>
      </c>
      <c r="P4693" s="11">
        <v>5519188</v>
      </c>
      <c r="Q4693" s="11">
        <v>5164332</v>
      </c>
      <c r="R4693" s="11">
        <v>6029555</v>
      </c>
      <c r="S4693" s="10">
        <v>5796056</v>
      </c>
      <c r="T4693" s="12">
        <v>6210290</v>
      </c>
      <c r="U4693" s="12">
        <v>5901840</v>
      </c>
      <c r="V4693" s="12">
        <v>6182518</v>
      </c>
      <c r="W4693" s="11">
        <v>0.122334922724466</v>
      </c>
      <c r="X4693" s="11">
        <v>-0.13044446168281501</v>
      </c>
      <c r="Y4693" s="10">
        <v>0.14087429533116899</v>
      </c>
      <c r="Z4693" s="10">
        <v>-8.4029732908020502E-2</v>
      </c>
      <c r="AA4693" s="12">
        <v>0.18579428768841699</v>
      </c>
      <c r="AB4693" s="12">
        <v>8.5954803458498694E-2</v>
      </c>
      <c r="AC4693" s="10">
        <f t="shared" si="216"/>
        <v>0.73096764267572445</v>
      </c>
      <c r="AD4693" s="10">
        <f t="shared" si="217"/>
        <v>0.91244954802086065</v>
      </c>
      <c r="AE4693" s="10">
        <f t="shared" si="218"/>
        <v>0.85116824332951235</v>
      </c>
    </row>
    <row r="4694" spans="1:31">
      <c r="A4694" s="10">
        <v>827</v>
      </c>
      <c r="C4694" s="10" t="s">
        <v>837</v>
      </c>
      <c r="D4694" s="10">
        <v>246.0565</v>
      </c>
      <c r="E4694" s="10" t="s">
        <v>9</v>
      </c>
      <c r="F4694" s="10">
        <v>246.0565</v>
      </c>
      <c r="G4694" s="10">
        <v>0</v>
      </c>
      <c r="H4694" s="10">
        <v>10.3</v>
      </c>
      <c r="I4694" s="10">
        <v>0.36</v>
      </c>
      <c r="J4694" s="10">
        <v>12</v>
      </c>
      <c r="K4694" s="10">
        <v>180832</v>
      </c>
      <c r="L4694" s="10">
        <v>176035</v>
      </c>
      <c r="M4694" s="10">
        <v>208461</v>
      </c>
      <c r="N4694" s="10">
        <v>187391</v>
      </c>
      <c r="O4694" s="10">
        <v>179124</v>
      </c>
      <c r="P4694" s="11">
        <v>178815</v>
      </c>
      <c r="Q4694" s="11">
        <v>184043</v>
      </c>
      <c r="R4694" s="11">
        <v>157710</v>
      </c>
      <c r="S4694" s="10">
        <v>181985</v>
      </c>
      <c r="T4694" s="12">
        <v>199094</v>
      </c>
      <c r="U4694" s="12">
        <v>181044</v>
      </c>
      <c r="V4694" s="12">
        <v>189650</v>
      </c>
      <c r="W4694" s="11">
        <v>0.16226799232401101</v>
      </c>
      <c r="X4694" s="11">
        <v>-0.13033860804886799</v>
      </c>
      <c r="Y4694" s="10">
        <v>0.95161391881791602</v>
      </c>
      <c r="Z4694" s="10">
        <v>5.3048727576694796E-3</v>
      </c>
      <c r="AA4694" s="12">
        <v>0.153469883197698</v>
      </c>
      <c r="AB4694" s="12">
        <v>7.2289441262205101E-2</v>
      </c>
      <c r="AC4694" s="10">
        <f t="shared" si="216"/>
        <v>0.81397683741369675</v>
      </c>
      <c r="AD4694" s="10">
        <f t="shared" si="217"/>
        <v>0.78976713715433522</v>
      </c>
      <c r="AE4694" s="10">
        <f t="shared" si="218"/>
        <v>2.1539214363220722E-2</v>
      </c>
    </row>
    <row r="4695" spans="1:31" customFormat="1" ht="15" hidden="1">
      <c r="A4695">
        <v>2762</v>
      </c>
      <c r="C4695" t="s">
        <v>2772</v>
      </c>
      <c r="D4695">
        <v>116.92740000000001</v>
      </c>
      <c r="E4695" t="s">
        <v>9</v>
      </c>
      <c r="F4695">
        <v>116.92740000000001</v>
      </c>
      <c r="G4695">
        <v>0</v>
      </c>
      <c r="H4695">
        <v>0.12</v>
      </c>
      <c r="I4695">
        <v>0.11</v>
      </c>
      <c r="J4695">
        <v>2</v>
      </c>
      <c r="K4695" t="s">
        <v>9</v>
      </c>
      <c r="L4695" t="s">
        <v>9</v>
      </c>
      <c r="M4695" t="s">
        <v>9</v>
      </c>
      <c r="N4695">
        <v>672947</v>
      </c>
      <c r="O4695" t="s">
        <v>9</v>
      </c>
      <c r="P4695" t="s">
        <v>9</v>
      </c>
      <c r="Q4695" t="s">
        <v>9</v>
      </c>
      <c r="R4695" t="s">
        <v>9</v>
      </c>
      <c r="S4695" t="s">
        <v>9</v>
      </c>
      <c r="T4695" t="s">
        <v>9</v>
      </c>
      <c r="U4695" t="s">
        <v>9</v>
      </c>
      <c r="V4695">
        <v>524100</v>
      </c>
      <c r="W4695">
        <v>0.37390096630005898</v>
      </c>
      <c r="X4695">
        <v>-3.2748600508586398E-2</v>
      </c>
      <c r="Y4695">
        <v>0.46776392067183797</v>
      </c>
      <c r="Z4695">
        <v>0.13608344058352101</v>
      </c>
      <c r="AA4695">
        <v>0.37390096630005898</v>
      </c>
      <c r="AB4695">
        <v>3.2748600508586502E-2</v>
      </c>
    </row>
    <row r="4696" spans="1:31">
      <c r="A4696" s="10">
        <v>8768</v>
      </c>
      <c r="C4696" s="10" t="s">
        <v>8779</v>
      </c>
      <c r="D4696" s="10">
        <v>181.03720000000001</v>
      </c>
      <c r="E4696" s="10" t="s">
        <v>4471</v>
      </c>
      <c r="F4696" s="10">
        <v>181.03720000000001</v>
      </c>
      <c r="G4696" s="10">
        <v>0</v>
      </c>
      <c r="H4696" s="10">
        <v>10.58</v>
      </c>
      <c r="I4696" s="10">
        <v>0.27</v>
      </c>
      <c r="J4696" s="10">
        <v>12</v>
      </c>
      <c r="K4696" s="10">
        <v>425976</v>
      </c>
      <c r="L4696" s="10">
        <v>464650</v>
      </c>
      <c r="M4696" s="10">
        <v>468798</v>
      </c>
      <c r="N4696" s="10">
        <v>502498</v>
      </c>
      <c r="O4696" s="10">
        <v>448051</v>
      </c>
      <c r="P4696" s="11">
        <v>409334</v>
      </c>
      <c r="Q4696" s="11">
        <v>486310</v>
      </c>
      <c r="R4696" s="11">
        <v>465547</v>
      </c>
      <c r="S4696" s="10">
        <v>463696</v>
      </c>
      <c r="T4696" s="12">
        <v>597829</v>
      </c>
      <c r="U4696" s="12">
        <v>468140</v>
      </c>
      <c r="V4696" s="12">
        <v>423644</v>
      </c>
      <c r="W4696" s="11">
        <v>0.49501770359182801</v>
      </c>
      <c r="X4696" s="11">
        <v>-0.13006805105256899</v>
      </c>
      <c r="Y4696" s="10">
        <v>0.75535761963924397</v>
      </c>
      <c r="Z4696" s="10">
        <v>-5.2936072229105201E-2</v>
      </c>
      <c r="AA4696" s="12">
        <v>0.39661204845444797</v>
      </c>
      <c r="AB4696" s="12">
        <v>0.15515815808199199</v>
      </c>
      <c r="AC4696" s="10">
        <f t="shared" ref="AC4696:AC4711" si="219">-LOG(AA4696,10)</f>
        <v>0.40163409674240885</v>
      </c>
      <c r="AD4696" s="10">
        <f t="shared" ref="AD4696:AD4711" si="220">-LOG(W4696,10)</f>
        <v>0.30537926887500944</v>
      </c>
      <c r="AE4696" s="10">
        <f t="shared" ref="AE4696:AE4711" si="221">-LOG(Y4696, 10)</f>
        <v>0.12184738550418092</v>
      </c>
    </row>
    <row r="4697" spans="1:31">
      <c r="A4697" s="10">
        <v>9218</v>
      </c>
      <c r="C4697" s="10" t="s">
        <v>9229</v>
      </c>
      <c r="D4697" s="10">
        <v>212.0324</v>
      </c>
      <c r="E4697" s="10" t="s">
        <v>4471</v>
      </c>
      <c r="F4697" s="10">
        <v>212.0324</v>
      </c>
      <c r="G4697" s="10">
        <v>-1.4</v>
      </c>
      <c r="H4697" s="10">
        <v>22.7</v>
      </c>
      <c r="I4697" s="10">
        <v>0.25</v>
      </c>
      <c r="J4697" s="10">
        <v>12</v>
      </c>
      <c r="K4697" s="10">
        <v>225854</v>
      </c>
      <c r="L4697" s="10">
        <v>224421</v>
      </c>
      <c r="M4697" s="10">
        <v>227065</v>
      </c>
      <c r="N4697" s="10">
        <v>257025</v>
      </c>
      <c r="O4697" s="10">
        <v>231391</v>
      </c>
      <c r="P4697" s="11">
        <v>262661</v>
      </c>
      <c r="Q4697" s="11">
        <v>217393</v>
      </c>
      <c r="R4697" s="11">
        <v>191440</v>
      </c>
      <c r="S4697" s="10">
        <v>194943</v>
      </c>
      <c r="T4697" s="12">
        <v>215923</v>
      </c>
      <c r="U4697" s="12">
        <v>275821</v>
      </c>
      <c r="V4697" s="12">
        <v>242936</v>
      </c>
      <c r="W4697" s="11">
        <v>0.480051605321765</v>
      </c>
      <c r="X4697" s="11">
        <v>-0.12974149225272799</v>
      </c>
      <c r="Y4697" s="10">
        <v>0.68854982632780404</v>
      </c>
      <c r="Z4697" s="10">
        <v>-5.2325749146347002E-2</v>
      </c>
      <c r="AA4697" s="12">
        <v>0.25479351707659897</v>
      </c>
      <c r="AB4697" s="12">
        <v>0.17182810473556101</v>
      </c>
      <c r="AC4697" s="10">
        <f t="shared" si="219"/>
        <v>0.59381162631187501</v>
      </c>
      <c r="AD4697" s="10">
        <f t="shared" si="220"/>
        <v>0.31871207366232629</v>
      </c>
      <c r="AE4697" s="10">
        <f t="shared" si="221"/>
        <v>0.16206462691577925</v>
      </c>
    </row>
    <row r="4698" spans="1:31">
      <c r="A4698" s="10">
        <v>409</v>
      </c>
      <c r="C4698" s="10" t="s">
        <v>419</v>
      </c>
      <c r="D4698" s="10">
        <v>402.8707</v>
      </c>
      <c r="E4698" s="10" t="s">
        <v>9</v>
      </c>
      <c r="F4698" s="10">
        <v>402.8707</v>
      </c>
      <c r="G4698" s="10">
        <v>2.2000000000000002</v>
      </c>
      <c r="H4698" s="10">
        <v>22.91</v>
      </c>
      <c r="I4698" s="10">
        <v>0.28000000000000003</v>
      </c>
      <c r="J4698" s="10">
        <v>12</v>
      </c>
      <c r="K4698" s="10">
        <v>315984</v>
      </c>
      <c r="L4698" s="10">
        <v>308504</v>
      </c>
      <c r="M4698" s="10">
        <v>367646</v>
      </c>
      <c r="N4698" s="10">
        <v>263900</v>
      </c>
      <c r="O4698" s="10">
        <v>368170</v>
      </c>
      <c r="P4698" s="11">
        <v>305957</v>
      </c>
      <c r="Q4698" s="11">
        <v>312353</v>
      </c>
      <c r="R4698" s="11">
        <v>295345</v>
      </c>
      <c r="S4698" s="10">
        <v>331272</v>
      </c>
      <c r="T4698" s="12">
        <v>318839</v>
      </c>
      <c r="U4698" s="12">
        <v>337295</v>
      </c>
      <c r="V4698" s="12">
        <v>343347</v>
      </c>
      <c r="W4698" s="11">
        <v>3.2274005137608801E-2</v>
      </c>
      <c r="X4698" s="11">
        <v>-0.12952964144169901</v>
      </c>
      <c r="Y4698" s="10">
        <v>0.556796221363133</v>
      </c>
      <c r="Z4698" s="10">
        <v>-8.8441647943662896E-2</v>
      </c>
      <c r="AA4698" s="12">
        <v>0.77214875165518104</v>
      </c>
      <c r="AB4698" s="12">
        <v>-2.2834058980533201E-2</v>
      </c>
      <c r="AC4698" s="10">
        <f t="shared" si="219"/>
        <v>0.11229902634827058</v>
      </c>
      <c r="AD4698" s="10">
        <f t="shared" si="220"/>
        <v>1.491147136200379</v>
      </c>
      <c r="AE4698" s="10">
        <f t="shared" si="221"/>
        <v>0.25430372067965812</v>
      </c>
    </row>
    <row r="4699" spans="1:31">
      <c r="A4699" s="10">
        <v>5857</v>
      </c>
      <c r="C4699" s="10" t="s">
        <v>5868</v>
      </c>
      <c r="D4699" s="10">
        <v>104.1073</v>
      </c>
      <c r="E4699" s="10" t="s">
        <v>4471</v>
      </c>
      <c r="F4699" s="10">
        <v>104.1073</v>
      </c>
      <c r="G4699" s="10">
        <v>0</v>
      </c>
      <c r="H4699" s="10">
        <v>12.46</v>
      </c>
      <c r="I4699" s="10">
        <v>0.31</v>
      </c>
      <c r="J4699" s="10">
        <v>12</v>
      </c>
      <c r="K4699" s="10">
        <v>113852</v>
      </c>
      <c r="L4699" s="10">
        <v>115671</v>
      </c>
      <c r="M4699" s="10">
        <v>106789</v>
      </c>
      <c r="N4699" s="10">
        <v>99923</v>
      </c>
      <c r="O4699" s="10">
        <v>186598</v>
      </c>
      <c r="P4699" s="11">
        <v>83672</v>
      </c>
      <c r="Q4699" s="11">
        <v>84964</v>
      </c>
      <c r="R4699" s="11">
        <v>119705</v>
      </c>
      <c r="S4699" s="10">
        <v>124700</v>
      </c>
      <c r="T4699" s="12">
        <v>112069</v>
      </c>
      <c r="U4699" s="12">
        <v>107691</v>
      </c>
      <c r="V4699" s="12">
        <v>95655</v>
      </c>
      <c r="W4699" s="11">
        <v>0.51908539631945905</v>
      </c>
      <c r="X4699" s="11">
        <v>-0.12947527893800101</v>
      </c>
      <c r="Y4699" s="10">
        <v>0.74623039970559801</v>
      </c>
      <c r="Z4699" s="10">
        <v>3.1524398097238997E-2</v>
      </c>
      <c r="AA4699" s="12">
        <v>0.18975351965748499</v>
      </c>
      <c r="AB4699" s="12">
        <v>-0.43072066676644999</v>
      </c>
      <c r="AC4699" s="10">
        <f t="shared" si="219"/>
        <v>0.7218101598137866</v>
      </c>
      <c r="AD4699" s="10">
        <f t="shared" si="220"/>
        <v>0.28476118916601501</v>
      </c>
      <c r="AE4699" s="10">
        <f t="shared" si="221"/>
        <v>0.12712706277914723</v>
      </c>
    </row>
    <row r="4700" spans="1:31">
      <c r="A4700" s="10">
        <v>10401</v>
      </c>
      <c r="C4700" s="10" t="s">
        <v>10412</v>
      </c>
      <c r="D4700" s="10">
        <v>438.78699999999998</v>
      </c>
      <c r="E4700" s="10" t="s">
        <v>4471</v>
      </c>
      <c r="F4700" s="10">
        <v>438.78699999999998</v>
      </c>
      <c r="G4700" s="10">
        <v>0</v>
      </c>
      <c r="H4700" s="10">
        <v>23.52</v>
      </c>
      <c r="I4700" s="10">
        <v>0.13</v>
      </c>
      <c r="J4700" s="10">
        <v>12</v>
      </c>
      <c r="K4700" s="10">
        <v>1427430</v>
      </c>
      <c r="L4700" s="10">
        <v>1519253</v>
      </c>
      <c r="M4700" s="10">
        <v>1578640</v>
      </c>
      <c r="N4700" s="10">
        <v>1614036</v>
      </c>
      <c r="O4700" s="10">
        <v>1214061</v>
      </c>
      <c r="P4700" s="11">
        <v>1292108</v>
      </c>
      <c r="Q4700" s="11">
        <v>1398468</v>
      </c>
      <c r="R4700" s="11">
        <v>1485159</v>
      </c>
      <c r="S4700" s="10">
        <v>1400018</v>
      </c>
      <c r="T4700" s="12">
        <v>1504604</v>
      </c>
      <c r="U4700" s="12">
        <v>1392170</v>
      </c>
      <c r="V4700" s="12">
        <v>1670394</v>
      </c>
      <c r="W4700" s="11">
        <v>0.25474245722709699</v>
      </c>
      <c r="X4700" s="11">
        <v>-0.12926970052390699</v>
      </c>
      <c r="Y4700" s="10">
        <v>0.60226734593968001</v>
      </c>
      <c r="Z4700" s="10">
        <v>4.5017941408157E-2</v>
      </c>
      <c r="AA4700" s="12">
        <v>0.17044237675858001</v>
      </c>
      <c r="AB4700" s="12">
        <v>0.176405798806477</v>
      </c>
      <c r="AC4700" s="10">
        <f t="shared" si="219"/>
        <v>0.76842241834661851</v>
      </c>
      <c r="AD4700" s="10">
        <f t="shared" si="220"/>
        <v>0.59389866633290611</v>
      </c>
      <c r="AE4700" s="10">
        <f t="shared" si="221"/>
        <v>0.22021068300682503</v>
      </c>
    </row>
    <row r="4701" spans="1:31">
      <c r="A4701" s="10">
        <v>10381</v>
      </c>
      <c r="C4701" s="10" t="s">
        <v>10392</v>
      </c>
      <c r="D4701" s="10">
        <v>414.74149999999997</v>
      </c>
      <c r="E4701" s="10" t="s">
        <v>4471</v>
      </c>
      <c r="F4701" s="10">
        <v>414.74149999999997</v>
      </c>
      <c r="G4701" s="10">
        <v>0</v>
      </c>
      <c r="H4701" s="10">
        <v>23.63</v>
      </c>
      <c r="I4701" s="10">
        <v>0.11</v>
      </c>
      <c r="J4701" s="10">
        <v>12</v>
      </c>
      <c r="K4701" s="10">
        <v>335888</v>
      </c>
      <c r="L4701" s="10">
        <v>312581</v>
      </c>
      <c r="M4701" s="10">
        <v>338639</v>
      </c>
      <c r="N4701" s="10">
        <v>305464</v>
      </c>
      <c r="O4701" s="10">
        <v>245387</v>
      </c>
      <c r="P4701" s="11">
        <v>340028</v>
      </c>
      <c r="Q4701" s="11">
        <v>362993</v>
      </c>
      <c r="R4701" s="11">
        <v>288315</v>
      </c>
      <c r="S4701" s="10">
        <v>317746</v>
      </c>
      <c r="T4701" s="12">
        <v>342889</v>
      </c>
      <c r="U4701" s="12">
        <v>398288</v>
      </c>
      <c r="V4701" s="12">
        <v>343054</v>
      </c>
      <c r="W4701" s="11">
        <v>0.34237393757232998</v>
      </c>
      <c r="X4701" s="11">
        <v>-0.12922613423534199</v>
      </c>
      <c r="Y4701" s="10">
        <v>0.113109077016287</v>
      </c>
      <c r="Z4701" s="10">
        <v>-0.18055778635450101</v>
      </c>
      <c r="AA4701" s="12">
        <v>0.13673203707900999</v>
      </c>
      <c r="AB4701" s="12">
        <v>0.27024544093199598</v>
      </c>
      <c r="AC4701" s="10">
        <f t="shared" si="219"/>
        <v>0.86412971588942289</v>
      </c>
      <c r="AD4701" s="10">
        <f t="shared" si="220"/>
        <v>0.46549930240410975</v>
      </c>
      <c r="AE4701" s="10">
        <f t="shared" si="221"/>
        <v>0.94650254149448765</v>
      </c>
    </row>
    <row r="4702" spans="1:31">
      <c r="A4702" s="10">
        <v>10072</v>
      </c>
      <c r="C4702" s="10" t="s">
        <v>10083</v>
      </c>
      <c r="D4702" s="10">
        <v>320.90260000000001</v>
      </c>
      <c r="E4702" s="10" t="s">
        <v>4471</v>
      </c>
      <c r="F4702" s="10">
        <v>320.90260000000001</v>
      </c>
      <c r="G4702" s="10">
        <v>0</v>
      </c>
      <c r="H4702" s="10">
        <v>22.92</v>
      </c>
      <c r="I4702" s="10">
        <v>0.26</v>
      </c>
      <c r="J4702" s="10">
        <v>12</v>
      </c>
      <c r="K4702" s="10">
        <v>125894</v>
      </c>
      <c r="L4702" s="10">
        <v>146002</v>
      </c>
      <c r="M4702" s="10">
        <v>139327</v>
      </c>
      <c r="N4702" s="10">
        <v>130507</v>
      </c>
      <c r="O4702" s="10">
        <v>131595</v>
      </c>
      <c r="P4702" s="11">
        <v>127618</v>
      </c>
      <c r="Q4702" s="11">
        <v>134162</v>
      </c>
      <c r="R4702" s="11">
        <v>135397</v>
      </c>
      <c r="S4702" s="10">
        <v>127207</v>
      </c>
      <c r="T4702" s="12">
        <v>132177</v>
      </c>
      <c r="U4702" s="12">
        <v>160949</v>
      </c>
      <c r="V4702" s="12">
        <v>141216</v>
      </c>
      <c r="W4702" s="11">
        <v>0.23332421468372899</v>
      </c>
      <c r="X4702" s="11">
        <v>-0.12904938454880099</v>
      </c>
      <c r="Y4702" s="10">
        <v>0.55576478493850401</v>
      </c>
      <c r="Z4702" s="10">
        <v>-6.2816803802401802E-2</v>
      </c>
      <c r="AA4702" s="12">
        <v>0.12886804879264099</v>
      </c>
      <c r="AB4702" s="12">
        <v>0.17511263642496799</v>
      </c>
      <c r="AC4702" s="10">
        <f t="shared" si="219"/>
        <v>0.88985474713940149</v>
      </c>
      <c r="AD4702" s="10">
        <f t="shared" si="220"/>
        <v>0.63204018723364552</v>
      </c>
      <c r="AE4702" s="10">
        <f t="shared" si="221"/>
        <v>0.25510897499550694</v>
      </c>
    </row>
    <row r="4703" spans="1:31">
      <c r="A4703" s="10">
        <v>1116</v>
      </c>
      <c r="C4703" s="10" t="s">
        <v>1126</v>
      </c>
      <c r="D4703" s="10">
        <v>202.9521</v>
      </c>
      <c r="E4703" s="10" t="s">
        <v>9</v>
      </c>
      <c r="F4703" s="10">
        <v>202.9521</v>
      </c>
      <c r="G4703" s="10">
        <v>-1.5</v>
      </c>
      <c r="H4703" s="10">
        <v>22.89</v>
      </c>
      <c r="I4703" s="10">
        <v>0.2</v>
      </c>
      <c r="J4703" s="10">
        <v>12</v>
      </c>
      <c r="K4703" s="10">
        <v>210491</v>
      </c>
      <c r="L4703" s="10">
        <v>150861</v>
      </c>
      <c r="M4703" s="10">
        <v>248813</v>
      </c>
      <c r="N4703" s="10">
        <v>184556</v>
      </c>
      <c r="O4703" s="10">
        <v>213101</v>
      </c>
      <c r="P4703" s="11">
        <v>214002</v>
      </c>
      <c r="Q4703" s="11">
        <v>204268</v>
      </c>
      <c r="R4703" s="11">
        <v>209135</v>
      </c>
      <c r="S4703" s="10">
        <v>199404</v>
      </c>
      <c r="T4703" s="12">
        <v>197734</v>
      </c>
      <c r="U4703" s="12">
        <v>233028</v>
      </c>
      <c r="V4703" s="12">
        <v>255308</v>
      </c>
      <c r="W4703" s="11">
        <v>0.31399018675718798</v>
      </c>
      <c r="X4703" s="11">
        <v>-0.12895875612139901</v>
      </c>
      <c r="Y4703" s="10">
        <v>0.36516786485251601</v>
      </c>
      <c r="Z4703" s="10">
        <v>-0.23181934072763599</v>
      </c>
      <c r="AA4703" s="12">
        <v>0.29057299336980902</v>
      </c>
      <c r="AB4703" s="12">
        <v>0.139132882337341</v>
      </c>
      <c r="AC4703" s="10">
        <f t="shared" si="219"/>
        <v>0.53674475265157007</v>
      </c>
      <c r="AD4703" s="10">
        <f t="shared" si="220"/>
        <v>0.50308392486882481</v>
      </c>
      <c r="AE4703" s="10">
        <f t="shared" si="221"/>
        <v>0.43750744781705336</v>
      </c>
    </row>
    <row r="4704" spans="1:31">
      <c r="A4704" s="10">
        <v>10546</v>
      </c>
      <c r="C4704" s="10" t="s">
        <v>10557</v>
      </c>
      <c r="D4704" s="10">
        <v>592.82640000000004</v>
      </c>
      <c r="E4704" s="10" t="s">
        <v>4471</v>
      </c>
      <c r="F4704" s="10">
        <v>592.82640000000004</v>
      </c>
      <c r="G4704" s="10">
        <v>0</v>
      </c>
      <c r="H4704" s="10">
        <v>22.92</v>
      </c>
      <c r="I4704" s="10">
        <v>0.35</v>
      </c>
      <c r="J4704" s="10">
        <v>12</v>
      </c>
      <c r="K4704" s="10">
        <v>479627</v>
      </c>
      <c r="L4704" s="10">
        <v>469313</v>
      </c>
      <c r="M4704" s="10">
        <v>540250</v>
      </c>
      <c r="N4704" s="10">
        <v>409581</v>
      </c>
      <c r="O4704" s="10">
        <v>589705</v>
      </c>
      <c r="P4704" s="11">
        <v>447917</v>
      </c>
      <c r="Q4704" s="11">
        <v>475146</v>
      </c>
      <c r="R4704" s="11">
        <v>500694</v>
      </c>
      <c r="S4704" s="10">
        <v>454257</v>
      </c>
      <c r="T4704" s="12">
        <v>547152</v>
      </c>
      <c r="U4704" s="12">
        <v>491048</v>
      </c>
      <c r="V4704" s="12">
        <v>518434</v>
      </c>
      <c r="W4704" s="11">
        <v>0.1172230606074</v>
      </c>
      <c r="X4704" s="11">
        <v>-0.12872683886422101</v>
      </c>
      <c r="Y4704" s="10">
        <v>0.32722337495808601</v>
      </c>
      <c r="Z4704" s="10">
        <v>-0.13340878738408599</v>
      </c>
      <c r="AA4704" s="12">
        <v>0.81714778214469797</v>
      </c>
      <c r="AB4704" s="12">
        <v>3.0955996835957299E-2</v>
      </c>
      <c r="AC4704" s="10">
        <f t="shared" si="219"/>
        <v>8.7699393692781541E-2</v>
      </c>
      <c r="AD4704" s="10">
        <f t="shared" si="220"/>
        <v>0.93098694369870405</v>
      </c>
      <c r="AE4704" s="10">
        <f t="shared" si="221"/>
        <v>0.48515568038972345</v>
      </c>
    </row>
    <row r="4705" spans="1:31">
      <c r="A4705" s="10">
        <v>10652</v>
      </c>
      <c r="C4705" s="10" t="s">
        <v>10663</v>
      </c>
      <c r="D4705" s="10">
        <v>706.33950000000004</v>
      </c>
      <c r="E4705" s="10" t="s">
        <v>4471</v>
      </c>
      <c r="F4705" s="10">
        <v>706.33950000000004</v>
      </c>
      <c r="G4705" s="10">
        <v>0</v>
      </c>
      <c r="H4705" s="10">
        <v>22.81</v>
      </c>
      <c r="I4705" s="10">
        <v>0.37</v>
      </c>
      <c r="J4705" s="10">
        <v>12</v>
      </c>
      <c r="K4705" s="10">
        <v>124633</v>
      </c>
      <c r="L4705" s="10">
        <v>153663</v>
      </c>
      <c r="M4705" s="10">
        <v>165352</v>
      </c>
      <c r="N4705" s="10">
        <v>172382</v>
      </c>
      <c r="O4705" s="10">
        <v>130162</v>
      </c>
      <c r="P4705" s="11">
        <v>129808</v>
      </c>
      <c r="Q4705" s="11">
        <v>149095</v>
      </c>
      <c r="R4705" s="11">
        <v>157343</v>
      </c>
      <c r="S4705" s="10">
        <v>116093</v>
      </c>
      <c r="T4705" s="12">
        <v>182347</v>
      </c>
      <c r="U4705" s="12">
        <v>139831</v>
      </c>
      <c r="V4705" s="12">
        <v>154748</v>
      </c>
      <c r="W4705" s="11">
        <v>0.41393773009913398</v>
      </c>
      <c r="X4705" s="11">
        <v>-0.128623531430857</v>
      </c>
      <c r="Y4705" s="10">
        <v>0.74070115934329195</v>
      </c>
      <c r="Z4705" s="10">
        <v>4.3123615468030001E-2</v>
      </c>
      <c r="AA4705" s="12">
        <v>5.4302333060804502E-2</v>
      </c>
      <c r="AB4705" s="12">
        <v>0.362781844029131</v>
      </c>
      <c r="AC4705" s="10">
        <f t="shared" si="219"/>
        <v>1.2651815108592825</v>
      </c>
      <c r="AD4705" s="10">
        <f t="shared" si="220"/>
        <v>0.38306498619395241</v>
      </c>
      <c r="AE4705" s="10">
        <f t="shared" si="221"/>
        <v>0.13035697559141826</v>
      </c>
    </row>
    <row r="4706" spans="1:31">
      <c r="A4706" s="10">
        <v>9771</v>
      </c>
      <c r="C4706" s="10" t="s">
        <v>9782</v>
      </c>
      <c r="D4706" s="10">
        <v>234.9171</v>
      </c>
      <c r="E4706" s="10" t="s">
        <v>4471</v>
      </c>
      <c r="F4706" s="10">
        <v>234.9171</v>
      </c>
      <c r="G4706" s="10">
        <v>0.4</v>
      </c>
      <c r="H4706" s="10">
        <v>23.15</v>
      </c>
      <c r="I4706" s="10">
        <v>0.14000000000000001</v>
      </c>
      <c r="J4706" s="10">
        <v>12</v>
      </c>
      <c r="K4706" s="10">
        <v>22456828</v>
      </c>
      <c r="L4706" s="10">
        <v>21472176</v>
      </c>
      <c r="M4706" s="10">
        <v>27215890</v>
      </c>
      <c r="N4706" s="10">
        <v>20429110</v>
      </c>
      <c r="O4706" s="10">
        <v>21605056</v>
      </c>
      <c r="P4706" s="11">
        <v>21285160</v>
      </c>
      <c r="Q4706" s="11">
        <v>23248316</v>
      </c>
      <c r="R4706" s="11">
        <v>20830410</v>
      </c>
      <c r="S4706" s="10">
        <v>22224252</v>
      </c>
      <c r="T4706" s="12">
        <v>23430512</v>
      </c>
      <c r="U4706" s="12">
        <v>29114012</v>
      </c>
      <c r="V4706" s="12">
        <v>18909640</v>
      </c>
      <c r="W4706" s="11">
        <v>0.54131430984441598</v>
      </c>
      <c r="X4706" s="11">
        <v>-0.12852433016249301</v>
      </c>
      <c r="Y4706" s="10">
        <v>0.84051814630205102</v>
      </c>
      <c r="Z4706" s="10">
        <v>-4.7973814143862099E-2</v>
      </c>
      <c r="AA4706" s="12">
        <v>0.59216612148643999</v>
      </c>
      <c r="AB4706" s="12">
        <v>0.10831093031912301</v>
      </c>
      <c r="AC4706" s="10">
        <f t="shared" si="219"/>
        <v>0.22755644272917031</v>
      </c>
      <c r="AD4706" s="10">
        <f t="shared" si="220"/>
        <v>0.2665504920215892</v>
      </c>
      <c r="AE4706" s="10">
        <f t="shared" si="221"/>
        <v>7.5452905955889493E-2</v>
      </c>
    </row>
    <row r="4707" spans="1:31">
      <c r="A4707" s="10">
        <v>10760</v>
      </c>
      <c r="C4707" s="10" t="s">
        <v>10771</v>
      </c>
      <c r="D4707" s="10">
        <v>842.80169999999998</v>
      </c>
      <c r="E4707" s="10" t="s">
        <v>4471</v>
      </c>
      <c r="F4707" s="10">
        <v>842.80169999999998</v>
      </c>
      <c r="G4707" s="10">
        <v>-1.1000000000000001</v>
      </c>
      <c r="H4707" s="10">
        <v>22.95</v>
      </c>
      <c r="I4707" s="10">
        <v>0.39</v>
      </c>
      <c r="J4707" s="10">
        <v>12</v>
      </c>
      <c r="K4707" s="10">
        <v>455247</v>
      </c>
      <c r="L4707" s="10">
        <v>372904</v>
      </c>
      <c r="M4707" s="10">
        <v>435141</v>
      </c>
      <c r="N4707" s="10">
        <v>428898</v>
      </c>
      <c r="O4707" s="10">
        <v>418692</v>
      </c>
      <c r="P4707" s="11">
        <v>382399</v>
      </c>
      <c r="Q4707" s="11">
        <v>356174</v>
      </c>
      <c r="R4707" s="11">
        <v>472740</v>
      </c>
      <c r="S4707" s="10">
        <v>415112</v>
      </c>
      <c r="T4707" s="12">
        <v>468058</v>
      </c>
      <c r="U4707" s="12">
        <v>483103</v>
      </c>
      <c r="V4707" s="12">
        <v>372991</v>
      </c>
      <c r="W4707" s="11">
        <v>0.48836865935969997</v>
      </c>
      <c r="X4707" s="11">
        <v>-0.12849703756230799</v>
      </c>
      <c r="Y4707" s="10">
        <v>0.50509103109312903</v>
      </c>
      <c r="Z4707" s="10">
        <v>-9.8289718744846502E-2</v>
      </c>
      <c r="AA4707" s="12">
        <v>0.76630701502806697</v>
      </c>
      <c r="AB4707" s="12">
        <v>3.8759395659679598E-2</v>
      </c>
      <c r="AC4707" s="10">
        <f t="shared" si="219"/>
        <v>0.11559719874967532</v>
      </c>
      <c r="AD4707" s="10">
        <f t="shared" si="220"/>
        <v>0.31125221430920169</v>
      </c>
      <c r="AE4707" s="10">
        <f t="shared" si="221"/>
        <v>0.29663034319096787</v>
      </c>
    </row>
    <row r="4708" spans="1:31">
      <c r="A4708" s="10">
        <v>10347</v>
      </c>
      <c r="C4708" s="10" t="s">
        <v>10358</v>
      </c>
      <c r="D4708" s="10">
        <v>390.34620000000001</v>
      </c>
      <c r="E4708" s="10" t="s">
        <v>4471</v>
      </c>
      <c r="F4708" s="10">
        <v>390.34620000000001</v>
      </c>
      <c r="G4708" s="10">
        <v>0</v>
      </c>
      <c r="H4708" s="10">
        <v>2.5499999999999998</v>
      </c>
      <c r="I4708" s="10">
        <v>0.4</v>
      </c>
      <c r="J4708" s="10">
        <v>3</v>
      </c>
      <c r="K4708" s="10" t="s">
        <v>9</v>
      </c>
      <c r="L4708" s="10" t="s">
        <v>9</v>
      </c>
      <c r="M4708" s="10" t="s">
        <v>9</v>
      </c>
      <c r="N4708" s="10">
        <v>120343</v>
      </c>
      <c r="O4708" s="10">
        <v>79422</v>
      </c>
      <c r="P4708" s="11" t="s">
        <v>9</v>
      </c>
      <c r="Q4708" s="11" t="s">
        <v>9</v>
      </c>
      <c r="R4708" s="11" t="s">
        <v>9</v>
      </c>
      <c r="S4708" s="10" t="s">
        <v>9</v>
      </c>
      <c r="T4708" s="12">
        <v>18691</v>
      </c>
      <c r="U4708" s="12" t="s">
        <v>9</v>
      </c>
      <c r="V4708" s="12" t="s">
        <v>9</v>
      </c>
      <c r="W4708" s="11">
        <v>0.37390096630005898</v>
      </c>
      <c r="X4708" s="11">
        <v>-0.12831719515145101</v>
      </c>
      <c r="Y4708" s="10">
        <v>0.39109903025609599</v>
      </c>
      <c r="Z4708" s="10">
        <v>1.64219585220693</v>
      </c>
      <c r="AA4708" s="12">
        <v>0.40261648089714203</v>
      </c>
      <c r="AB4708" s="12">
        <v>-1.18104731765731</v>
      </c>
      <c r="AC4708" s="10">
        <f t="shared" si="219"/>
        <v>0.39510845146378742</v>
      </c>
      <c r="AD4708" s="10">
        <f t="shared" si="220"/>
        <v>0.42724341246481967</v>
      </c>
      <c r="AE4708" s="10">
        <f t="shared" si="221"/>
        <v>0.40771326089509119</v>
      </c>
    </row>
    <row r="4709" spans="1:31">
      <c r="A4709" s="10">
        <v>569</v>
      </c>
      <c r="B4709" s="10" t="s">
        <v>10830</v>
      </c>
      <c r="C4709" s="10" t="s">
        <v>579</v>
      </c>
      <c r="D4709" s="10">
        <v>334.89569999999998</v>
      </c>
      <c r="E4709" s="10" t="s">
        <v>9</v>
      </c>
      <c r="F4709" s="10">
        <v>334.89569999999998</v>
      </c>
      <c r="G4709" s="10">
        <v>0</v>
      </c>
      <c r="H4709" s="10">
        <v>22.86</v>
      </c>
      <c r="I4709" s="10">
        <v>0.3</v>
      </c>
      <c r="J4709" s="10">
        <v>12</v>
      </c>
      <c r="K4709" s="10">
        <v>24978078</v>
      </c>
      <c r="L4709" s="10">
        <v>23793568</v>
      </c>
      <c r="M4709" s="10">
        <v>26745274</v>
      </c>
      <c r="N4709" s="10">
        <v>24177098</v>
      </c>
      <c r="O4709" s="10">
        <v>22857622</v>
      </c>
      <c r="P4709" s="11">
        <v>23721624</v>
      </c>
      <c r="Q4709" s="11">
        <v>23946090</v>
      </c>
      <c r="R4709" s="11">
        <v>24762256</v>
      </c>
      <c r="S4709" s="10">
        <v>24399876</v>
      </c>
      <c r="T4709" s="12">
        <v>26925186</v>
      </c>
      <c r="U4709" s="12">
        <v>25999820</v>
      </c>
      <c r="V4709" s="12">
        <v>26240092</v>
      </c>
      <c r="W4709" s="11">
        <v>5.9294995281525698E-3</v>
      </c>
      <c r="X4709" s="11">
        <v>-0.128277742957081</v>
      </c>
      <c r="Y4709" s="10">
        <v>0.199967048248027</v>
      </c>
      <c r="Z4709" s="10">
        <v>-8.3448458335813797E-2</v>
      </c>
      <c r="AA4709" s="12">
        <v>2.87512737454543E-2</v>
      </c>
      <c r="AB4709" s="12">
        <v>0.13215498168230499</v>
      </c>
      <c r="AC4709" s="10">
        <f t="shared" si="219"/>
        <v>1.5413429103354495</v>
      </c>
      <c r="AD4709" s="10">
        <f t="shared" si="220"/>
        <v>2.2269819611608797</v>
      </c>
      <c r="AE4709" s="10">
        <f t="shared" si="221"/>
        <v>0.69904156405148021</v>
      </c>
    </row>
    <row r="4710" spans="1:31">
      <c r="A4710" s="10">
        <v>10226</v>
      </c>
      <c r="C4710" s="10" t="s">
        <v>10237</v>
      </c>
      <c r="D4710" s="10">
        <v>340.0462</v>
      </c>
      <c r="E4710" s="10" t="s">
        <v>4471</v>
      </c>
      <c r="F4710" s="10">
        <v>340.0462</v>
      </c>
      <c r="G4710" s="10">
        <v>0.6</v>
      </c>
      <c r="H4710" s="10">
        <v>10.55</v>
      </c>
      <c r="I4710" s="10">
        <v>0.26</v>
      </c>
      <c r="J4710" s="10">
        <v>12</v>
      </c>
      <c r="K4710" s="10">
        <v>797467</v>
      </c>
      <c r="L4710" s="10">
        <v>700594</v>
      </c>
      <c r="M4710" s="10">
        <v>835005</v>
      </c>
      <c r="N4710" s="10">
        <v>800112</v>
      </c>
      <c r="O4710" s="10">
        <v>745290</v>
      </c>
      <c r="P4710" s="11">
        <v>671107</v>
      </c>
      <c r="Q4710" s="11">
        <v>796259</v>
      </c>
      <c r="R4710" s="11">
        <v>869833</v>
      </c>
      <c r="S4710" s="10">
        <v>707858</v>
      </c>
      <c r="T4710" s="12">
        <v>868311</v>
      </c>
      <c r="U4710" s="12">
        <v>827435</v>
      </c>
      <c r="V4710" s="12">
        <v>858478</v>
      </c>
      <c r="W4710" s="11">
        <v>0.289506831842472</v>
      </c>
      <c r="X4710" s="11">
        <v>-0.12810447474800399</v>
      </c>
      <c r="Y4710" s="10">
        <v>0.15873994294039001</v>
      </c>
      <c r="Z4710" s="10">
        <v>-0.12902327279607301</v>
      </c>
      <c r="AA4710" s="12">
        <v>2.4464572912412101E-2</v>
      </c>
      <c r="AB4710" s="12">
        <v>0.182565767664533</v>
      </c>
      <c r="AC4710" s="10">
        <f t="shared" si="219"/>
        <v>1.6114623614859647</v>
      </c>
      <c r="AD4710" s="10">
        <f t="shared" si="220"/>
        <v>0.53834118324404667</v>
      </c>
      <c r="AE4710" s="10">
        <f t="shared" si="221"/>
        <v>0.79931378013897714</v>
      </c>
    </row>
    <row r="4711" spans="1:31">
      <c r="A4711" s="10">
        <v>94</v>
      </c>
      <c r="C4711" s="10" t="s">
        <v>103</v>
      </c>
      <c r="D4711" s="10">
        <v>749.75779999999997</v>
      </c>
      <c r="E4711" s="10" t="s">
        <v>9</v>
      </c>
      <c r="F4711" s="10">
        <v>749.75779999999997</v>
      </c>
      <c r="G4711" s="10">
        <v>0</v>
      </c>
      <c r="H4711" s="10">
        <v>22.78</v>
      </c>
      <c r="I4711" s="10">
        <v>0.36</v>
      </c>
      <c r="J4711" s="10">
        <v>12</v>
      </c>
      <c r="K4711" s="10">
        <v>96399</v>
      </c>
      <c r="L4711" s="10">
        <v>144581</v>
      </c>
      <c r="M4711" s="10">
        <v>145113</v>
      </c>
      <c r="N4711" s="10">
        <v>133483</v>
      </c>
      <c r="O4711" s="10">
        <v>95204</v>
      </c>
      <c r="P4711" s="11">
        <v>101853</v>
      </c>
      <c r="Q4711" s="11">
        <v>122354</v>
      </c>
      <c r="R4711" s="11">
        <v>168027</v>
      </c>
      <c r="S4711" s="10">
        <v>91124</v>
      </c>
      <c r="T4711" s="12">
        <v>144625</v>
      </c>
      <c r="U4711" s="12">
        <v>137952</v>
      </c>
      <c r="V4711" s="12">
        <v>146005</v>
      </c>
      <c r="W4711" s="11">
        <v>0.57209220106638803</v>
      </c>
      <c r="X4711" s="11">
        <v>-0.12785666157784301</v>
      </c>
      <c r="Y4711" s="10">
        <v>0.71137369130366201</v>
      </c>
      <c r="Z4711" s="10">
        <v>-1.8310041607648299E-2</v>
      </c>
      <c r="AA4711" s="13">
        <v>7.9910252701799697E-5</v>
      </c>
      <c r="AB4711" s="12">
        <v>0.60016159465166696</v>
      </c>
      <c r="AC4711" s="10">
        <f t="shared" si="219"/>
        <v>4.0973974959531203</v>
      </c>
      <c r="AD4711" s="10">
        <f t="shared" si="220"/>
        <v>0.24253397262747795</v>
      </c>
      <c r="AE4711" s="10">
        <f t="shared" si="221"/>
        <v>0.14790220034354951</v>
      </c>
    </row>
    <row r="4712" spans="1:31" customFormat="1" ht="15" hidden="1">
      <c r="A4712">
        <v>4710</v>
      </c>
      <c r="C4712" t="s">
        <v>4721</v>
      </c>
      <c r="D4712">
        <v>80.049899999999994</v>
      </c>
      <c r="E4712" t="s">
        <v>4471</v>
      </c>
      <c r="F4712">
        <v>80.049899999999994</v>
      </c>
      <c r="G4712">
        <v>0</v>
      </c>
      <c r="H4712">
        <v>1.04</v>
      </c>
      <c r="I4712">
        <v>0.44</v>
      </c>
      <c r="J4712">
        <v>0</v>
      </c>
      <c r="K4712" t="s">
        <v>9</v>
      </c>
      <c r="L4712" t="s">
        <v>9</v>
      </c>
      <c r="M4712" t="s">
        <v>9</v>
      </c>
      <c r="N4712" t="s">
        <v>9</v>
      </c>
      <c r="O4712" t="s">
        <v>9</v>
      </c>
      <c r="P4712" t="s">
        <v>9</v>
      </c>
      <c r="Q4712" t="s">
        <v>9</v>
      </c>
      <c r="R4712" t="s">
        <v>9</v>
      </c>
      <c r="S4712" t="s">
        <v>9</v>
      </c>
      <c r="T4712" t="s">
        <v>9</v>
      </c>
      <c r="U4712" t="s">
        <v>9</v>
      </c>
      <c r="V4712" t="s">
        <v>9</v>
      </c>
      <c r="W4712">
        <v>1</v>
      </c>
      <c r="X4712">
        <v>0</v>
      </c>
      <c r="Y4712">
        <v>1</v>
      </c>
      <c r="Z4712">
        <v>0</v>
      </c>
      <c r="AA4712">
        <v>1</v>
      </c>
      <c r="AB4712">
        <v>0</v>
      </c>
    </row>
    <row r="4713" spans="1:31" customFormat="1" ht="15" hidden="1">
      <c r="A4713">
        <v>4711</v>
      </c>
      <c r="C4713" t="s">
        <v>4722</v>
      </c>
      <c r="D4713">
        <v>80.049899999999994</v>
      </c>
      <c r="E4713" t="s">
        <v>4471</v>
      </c>
      <c r="F4713">
        <v>80.049899999999994</v>
      </c>
      <c r="G4713">
        <v>0</v>
      </c>
      <c r="H4713">
        <v>2.2999999999999998</v>
      </c>
      <c r="I4713">
        <v>0.26</v>
      </c>
      <c r="J4713">
        <v>0</v>
      </c>
      <c r="K4713" t="s">
        <v>9</v>
      </c>
      <c r="L4713" t="s">
        <v>9</v>
      </c>
      <c r="M4713" t="s">
        <v>9</v>
      </c>
      <c r="N4713" t="s">
        <v>9</v>
      </c>
      <c r="O4713" t="s">
        <v>9</v>
      </c>
      <c r="P4713" t="s">
        <v>9</v>
      </c>
      <c r="Q4713" t="s">
        <v>9</v>
      </c>
      <c r="R4713" t="s">
        <v>9</v>
      </c>
      <c r="S4713" t="s">
        <v>9</v>
      </c>
      <c r="T4713" t="s">
        <v>9</v>
      </c>
      <c r="U4713" t="s">
        <v>9</v>
      </c>
      <c r="V4713" t="s">
        <v>9</v>
      </c>
      <c r="W4713" t="s">
        <v>187</v>
      </c>
      <c r="X4713">
        <v>0</v>
      </c>
      <c r="Y4713" t="s">
        <v>187</v>
      </c>
      <c r="Z4713">
        <v>0</v>
      </c>
      <c r="AA4713" t="s">
        <v>187</v>
      </c>
      <c r="AB4713">
        <v>0</v>
      </c>
    </row>
    <row r="4714" spans="1:31" customFormat="1" ht="15" hidden="1">
      <c r="A4714">
        <v>4712</v>
      </c>
      <c r="C4714" t="s">
        <v>4723</v>
      </c>
      <c r="D4714">
        <v>80.049899999999994</v>
      </c>
      <c r="E4714" t="s">
        <v>4471</v>
      </c>
      <c r="F4714">
        <v>80.049899999999994</v>
      </c>
      <c r="G4714">
        <v>0</v>
      </c>
      <c r="H4714">
        <v>2.38</v>
      </c>
      <c r="I4714">
        <v>0.42</v>
      </c>
      <c r="J4714">
        <v>0</v>
      </c>
      <c r="K4714" t="s">
        <v>9</v>
      </c>
      <c r="L4714" t="s">
        <v>9</v>
      </c>
      <c r="M4714" t="s">
        <v>9</v>
      </c>
      <c r="N4714" t="s">
        <v>9</v>
      </c>
      <c r="O4714" t="s">
        <v>9</v>
      </c>
      <c r="P4714" t="s">
        <v>9</v>
      </c>
      <c r="Q4714" t="s">
        <v>9</v>
      </c>
      <c r="R4714" t="s">
        <v>9</v>
      </c>
      <c r="S4714" t="s">
        <v>9</v>
      </c>
      <c r="T4714" t="s">
        <v>9</v>
      </c>
      <c r="U4714" t="s">
        <v>9</v>
      </c>
      <c r="V4714" t="s">
        <v>9</v>
      </c>
      <c r="W4714" t="s">
        <v>187</v>
      </c>
      <c r="X4714">
        <v>0</v>
      </c>
      <c r="Y4714" t="s">
        <v>187</v>
      </c>
      <c r="Z4714">
        <v>0</v>
      </c>
      <c r="AA4714" t="s">
        <v>187</v>
      </c>
      <c r="AB4714">
        <v>0</v>
      </c>
    </row>
    <row r="4715" spans="1:31" customFormat="1" ht="15" hidden="1">
      <c r="A4715">
        <v>4713</v>
      </c>
      <c r="C4715" t="s">
        <v>4724</v>
      </c>
      <c r="D4715">
        <v>80.049899999999994</v>
      </c>
      <c r="E4715" t="s">
        <v>4471</v>
      </c>
      <c r="F4715">
        <v>80.049899999999994</v>
      </c>
      <c r="G4715">
        <v>0</v>
      </c>
      <c r="H4715">
        <v>2.91</v>
      </c>
      <c r="I4715">
        <v>0.27</v>
      </c>
      <c r="J4715">
        <v>0</v>
      </c>
      <c r="K4715" t="s">
        <v>9</v>
      </c>
      <c r="L4715" t="s">
        <v>9</v>
      </c>
      <c r="M4715" t="s">
        <v>9</v>
      </c>
      <c r="N4715" t="s">
        <v>9</v>
      </c>
      <c r="O4715" t="s">
        <v>9</v>
      </c>
      <c r="P4715" t="s">
        <v>9</v>
      </c>
      <c r="Q4715" t="s">
        <v>9</v>
      </c>
      <c r="R4715" t="s">
        <v>9</v>
      </c>
      <c r="S4715" t="s">
        <v>9</v>
      </c>
      <c r="T4715" t="s">
        <v>9</v>
      </c>
      <c r="U4715" t="s">
        <v>9</v>
      </c>
      <c r="V4715" t="s">
        <v>9</v>
      </c>
      <c r="W4715" t="s">
        <v>187</v>
      </c>
      <c r="X4715">
        <v>0</v>
      </c>
      <c r="Y4715" t="s">
        <v>187</v>
      </c>
      <c r="Z4715">
        <v>0</v>
      </c>
      <c r="AA4715" t="s">
        <v>187</v>
      </c>
      <c r="AB4715">
        <v>0</v>
      </c>
    </row>
    <row r="4716" spans="1:31" customFormat="1" ht="15" hidden="1">
      <c r="A4716">
        <v>4714</v>
      </c>
      <c r="C4716" t="s">
        <v>4725</v>
      </c>
      <c r="D4716">
        <v>80.049899999999994</v>
      </c>
      <c r="E4716" t="s">
        <v>4471</v>
      </c>
      <c r="F4716">
        <v>80.049899999999994</v>
      </c>
      <c r="G4716">
        <v>0</v>
      </c>
      <c r="H4716">
        <v>2.96</v>
      </c>
      <c r="I4716">
        <v>0.46</v>
      </c>
      <c r="J4716">
        <v>0</v>
      </c>
      <c r="K4716" t="s">
        <v>9</v>
      </c>
      <c r="L4716" t="s">
        <v>9</v>
      </c>
      <c r="M4716" t="s">
        <v>9</v>
      </c>
      <c r="N4716" t="s">
        <v>9</v>
      </c>
      <c r="O4716" t="s">
        <v>9</v>
      </c>
      <c r="P4716" t="s">
        <v>9</v>
      </c>
      <c r="Q4716" t="s">
        <v>9</v>
      </c>
      <c r="R4716" t="s">
        <v>9</v>
      </c>
      <c r="S4716" t="s">
        <v>9</v>
      </c>
      <c r="T4716" t="s">
        <v>9</v>
      </c>
      <c r="U4716" t="s">
        <v>9</v>
      </c>
      <c r="V4716" t="s">
        <v>9</v>
      </c>
      <c r="W4716" t="s">
        <v>187</v>
      </c>
      <c r="X4716">
        <v>0</v>
      </c>
      <c r="Y4716" t="s">
        <v>187</v>
      </c>
      <c r="Z4716">
        <v>0</v>
      </c>
      <c r="AA4716" t="s">
        <v>187</v>
      </c>
      <c r="AB4716">
        <v>0</v>
      </c>
    </row>
    <row r="4717" spans="1:31" customFormat="1" ht="15" hidden="1">
      <c r="A4717">
        <v>4715</v>
      </c>
      <c r="C4717" t="s">
        <v>4726</v>
      </c>
      <c r="D4717">
        <v>80.049899999999994</v>
      </c>
      <c r="E4717" t="s">
        <v>4471</v>
      </c>
      <c r="F4717">
        <v>80.049899999999994</v>
      </c>
      <c r="G4717">
        <v>0</v>
      </c>
      <c r="H4717">
        <v>3.28</v>
      </c>
      <c r="I4717">
        <v>0.43</v>
      </c>
      <c r="J4717">
        <v>0</v>
      </c>
      <c r="K4717" t="s">
        <v>9</v>
      </c>
      <c r="L4717" t="s">
        <v>9</v>
      </c>
      <c r="M4717" t="s">
        <v>9</v>
      </c>
      <c r="N4717" t="s">
        <v>9</v>
      </c>
      <c r="O4717" t="s">
        <v>9</v>
      </c>
      <c r="P4717" t="s">
        <v>9</v>
      </c>
      <c r="Q4717" t="s">
        <v>9</v>
      </c>
      <c r="R4717" t="s">
        <v>9</v>
      </c>
      <c r="S4717" t="s">
        <v>9</v>
      </c>
      <c r="T4717" t="s">
        <v>9</v>
      </c>
      <c r="U4717" t="s">
        <v>9</v>
      </c>
      <c r="V4717" t="s">
        <v>9</v>
      </c>
      <c r="W4717" t="s">
        <v>187</v>
      </c>
      <c r="X4717">
        <v>0</v>
      </c>
      <c r="Y4717" t="s">
        <v>187</v>
      </c>
      <c r="Z4717">
        <v>0</v>
      </c>
      <c r="AA4717" t="s">
        <v>187</v>
      </c>
      <c r="AB4717">
        <v>0</v>
      </c>
    </row>
    <row r="4718" spans="1:31" customFormat="1" ht="15" hidden="1">
      <c r="A4718">
        <v>4716</v>
      </c>
      <c r="C4718" t="s">
        <v>4727</v>
      </c>
      <c r="D4718">
        <v>80.049899999999994</v>
      </c>
      <c r="E4718" t="s">
        <v>4471</v>
      </c>
      <c r="F4718">
        <v>80.049899999999994</v>
      </c>
      <c r="G4718">
        <v>0</v>
      </c>
      <c r="H4718">
        <v>4.16</v>
      </c>
      <c r="I4718">
        <v>0.48</v>
      </c>
      <c r="J4718">
        <v>0</v>
      </c>
      <c r="K4718" t="s">
        <v>9</v>
      </c>
      <c r="L4718" t="s">
        <v>9</v>
      </c>
      <c r="M4718" t="s">
        <v>9</v>
      </c>
      <c r="N4718" t="s">
        <v>9</v>
      </c>
      <c r="O4718" t="s">
        <v>9</v>
      </c>
      <c r="P4718" t="s">
        <v>9</v>
      </c>
      <c r="Q4718" t="s">
        <v>9</v>
      </c>
      <c r="R4718" t="s">
        <v>9</v>
      </c>
      <c r="S4718" t="s">
        <v>9</v>
      </c>
      <c r="T4718" t="s">
        <v>9</v>
      </c>
      <c r="U4718" t="s">
        <v>9</v>
      </c>
      <c r="V4718" t="s">
        <v>9</v>
      </c>
      <c r="W4718" t="s">
        <v>187</v>
      </c>
      <c r="X4718">
        <v>0</v>
      </c>
      <c r="Y4718" t="s">
        <v>187</v>
      </c>
      <c r="Z4718">
        <v>0</v>
      </c>
      <c r="AA4718" t="s">
        <v>187</v>
      </c>
      <c r="AB4718">
        <v>0</v>
      </c>
    </row>
    <row r="4719" spans="1:31" customFormat="1" ht="15" hidden="1">
      <c r="A4719">
        <v>4717</v>
      </c>
      <c r="C4719" t="s">
        <v>4728</v>
      </c>
      <c r="D4719">
        <v>80.049899999999994</v>
      </c>
      <c r="E4719" t="s">
        <v>4471</v>
      </c>
      <c r="F4719">
        <v>80.049899999999994</v>
      </c>
      <c r="G4719">
        <v>0</v>
      </c>
      <c r="H4719">
        <v>4.6399999999999997</v>
      </c>
      <c r="I4719">
        <v>0.42</v>
      </c>
      <c r="J4719">
        <v>0</v>
      </c>
      <c r="K4719" t="s">
        <v>9</v>
      </c>
      <c r="L4719" t="s">
        <v>9</v>
      </c>
      <c r="M4719" t="s">
        <v>9</v>
      </c>
      <c r="N4719" t="s">
        <v>9</v>
      </c>
      <c r="O4719" t="s">
        <v>9</v>
      </c>
      <c r="P4719" t="s">
        <v>9</v>
      </c>
      <c r="Q4719" t="s">
        <v>9</v>
      </c>
      <c r="R4719" t="s">
        <v>9</v>
      </c>
      <c r="S4719" t="s">
        <v>9</v>
      </c>
      <c r="T4719" t="s">
        <v>9</v>
      </c>
      <c r="U4719" t="s">
        <v>9</v>
      </c>
      <c r="V4719" t="s">
        <v>9</v>
      </c>
      <c r="W4719" t="s">
        <v>187</v>
      </c>
      <c r="X4719">
        <v>0</v>
      </c>
      <c r="Y4719" t="s">
        <v>187</v>
      </c>
      <c r="Z4719">
        <v>0</v>
      </c>
      <c r="AA4719" t="s">
        <v>187</v>
      </c>
      <c r="AB4719">
        <v>0</v>
      </c>
    </row>
    <row r="4720" spans="1:31" customFormat="1" ht="15" hidden="1">
      <c r="A4720">
        <v>4718</v>
      </c>
      <c r="C4720" t="s">
        <v>4729</v>
      </c>
      <c r="D4720">
        <v>80.049899999999994</v>
      </c>
      <c r="E4720" t="s">
        <v>4471</v>
      </c>
      <c r="F4720">
        <v>80.049899999999994</v>
      </c>
      <c r="G4720">
        <v>0</v>
      </c>
      <c r="H4720">
        <v>5.0199999999999996</v>
      </c>
      <c r="I4720">
        <v>0.46</v>
      </c>
      <c r="J4720">
        <v>0</v>
      </c>
      <c r="K4720" t="s">
        <v>9</v>
      </c>
      <c r="L4720" t="s">
        <v>9</v>
      </c>
      <c r="M4720" t="s">
        <v>9</v>
      </c>
      <c r="N4720" t="s">
        <v>9</v>
      </c>
      <c r="O4720" t="s">
        <v>9</v>
      </c>
      <c r="P4720" t="s">
        <v>9</v>
      </c>
      <c r="Q4720" t="s">
        <v>9</v>
      </c>
      <c r="R4720" t="s">
        <v>9</v>
      </c>
      <c r="S4720" t="s">
        <v>9</v>
      </c>
      <c r="T4720" t="s">
        <v>9</v>
      </c>
      <c r="U4720" t="s">
        <v>9</v>
      </c>
      <c r="V4720" t="s">
        <v>9</v>
      </c>
      <c r="W4720" t="s">
        <v>187</v>
      </c>
      <c r="X4720">
        <v>0</v>
      </c>
      <c r="Y4720" t="s">
        <v>187</v>
      </c>
      <c r="Z4720">
        <v>0</v>
      </c>
      <c r="AA4720" t="s">
        <v>187</v>
      </c>
      <c r="AB4720">
        <v>0</v>
      </c>
    </row>
    <row r="4721" spans="1:28" customFormat="1" ht="15" hidden="1">
      <c r="A4721">
        <v>4719</v>
      </c>
      <c r="C4721" t="s">
        <v>4730</v>
      </c>
      <c r="D4721">
        <v>80.049899999999994</v>
      </c>
      <c r="E4721" t="s">
        <v>4471</v>
      </c>
      <c r="F4721">
        <v>80.049899999999994</v>
      </c>
      <c r="G4721">
        <v>0</v>
      </c>
      <c r="H4721">
        <v>5.42</v>
      </c>
      <c r="I4721">
        <v>0.35</v>
      </c>
      <c r="J4721">
        <v>0</v>
      </c>
      <c r="K4721" t="s">
        <v>9</v>
      </c>
      <c r="L4721" t="s">
        <v>9</v>
      </c>
      <c r="M4721" t="s">
        <v>9</v>
      </c>
      <c r="N4721" t="s">
        <v>9</v>
      </c>
      <c r="O4721" t="s">
        <v>9</v>
      </c>
      <c r="P4721" t="s">
        <v>9</v>
      </c>
      <c r="Q4721" t="s">
        <v>9</v>
      </c>
      <c r="R4721" t="s">
        <v>9</v>
      </c>
      <c r="S4721" t="s">
        <v>9</v>
      </c>
      <c r="T4721" t="s">
        <v>9</v>
      </c>
      <c r="U4721" t="s">
        <v>9</v>
      </c>
      <c r="V4721" t="s">
        <v>9</v>
      </c>
      <c r="W4721" t="s">
        <v>187</v>
      </c>
      <c r="X4721">
        <v>0</v>
      </c>
      <c r="Y4721" t="s">
        <v>187</v>
      </c>
      <c r="Z4721">
        <v>0</v>
      </c>
      <c r="AA4721" t="s">
        <v>187</v>
      </c>
      <c r="AB4721">
        <v>0</v>
      </c>
    </row>
    <row r="4722" spans="1:28" customFormat="1" ht="15" hidden="1">
      <c r="A4722">
        <v>4720</v>
      </c>
      <c r="C4722" t="s">
        <v>4731</v>
      </c>
      <c r="D4722">
        <v>80.049899999999994</v>
      </c>
      <c r="E4722" t="s">
        <v>4471</v>
      </c>
      <c r="F4722">
        <v>80.049899999999994</v>
      </c>
      <c r="G4722">
        <v>0</v>
      </c>
      <c r="H4722">
        <v>5.66</v>
      </c>
      <c r="I4722">
        <v>0.45</v>
      </c>
      <c r="J4722">
        <v>0</v>
      </c>
      <c r="K4722" t="s">
        <v>9</v>
      </c>
      <c r="L4722" t="s">
        <v>9</v>
      </c>
      <c r="M4722" t="s">
        <v>9</v>
      </c>
      <c r="N4722" t="s">
        <v>9</v>
      </c>
      <c r="O4722" t="s">
        <v>9</v>
      </c>
      <c r="P4722" t="s">
        <v>9</v>
      </c>
      <c r="Q4722" t="s">
        <v>9</v>
      </c>
      <c r="R4722" t="s">
        <v>9</v>
      </c>
      <c r="S4722" t="s">
        <v>9</v>
      </c>
      <c r="T4722" t="s">
        <v>9</v>
      </c>
      <c r="U4722" t="s">
        <v>9</v>
      </c>
      <c r="V4722" t="s">
        <v>9</v>
      </c>
      <c r="W4722" t="s">
        <v>187</v>
      </c>
      <c r="X4722">
        <v>0</v>
      </c>
      <c r="Y4722" t="s">
        <v>187</v>
      </c>
      <c r="Z4722">
        <v>0</v>
      </c>
      <c r="AA4722" t="s">
        <v>187</v>
      </c>
      <c r="AB4722">
        <v>0</v>
      </c>
    </row>
    <row r="4723" spans="1:28" customFormat="1" ht="15" hidden="1">
      <c r="A4723">
        <v>4721</v>
      </c>
      <c r="C4723" t="s">
        <v>4732</v>
      </c>
      <c r="D4723">
        <v>80.049899999999994</v>
      </c>
      <c r="E4723" t="s">
        <v>4471</v>
      </c>
      <c r="F4723">
        <v>80.049899999999994</v>
      </c>
      <c r="G4723">
        <v>0</v>
      </c>
      <c r="H4723">
        <v>5.99</v>
      </c>
      <c r="I4723">
        <v>0.48</v>
      </c>
      <c r="J4723">
        <v>0</v>
      </c>
      <c r="K4723" t="s">
        <v>9</v>
      </c>
      <c r="L4723" t="s">
        <v>9</v>
      </c>
      <c r="M4723" t="s">
        <v>9</v>
      </c>
      <c r="N4723" t="s">
        <v>9</v>
      </c>
      <c r="O4723" t="s">
        <v>9</v>
      </c>
      <c r="P4723" t="s">
        <v>9</v>
      </c>
      <c r="Q4723" t="s">
        <v>9</v>
      </c>
      <c r="R4723" t="s">
        <v>9</v>
      </c>
      <c r="S4723" t="s">
        <v>9</v>
      </c>
      <c r="T4723" t="s">
        <v>9</v>
      </c>
      <c r="U4723" t="s">
        <v>9</v>
      </c>
      <c r="V4723" t="s">
        <v>9</v>
      </c>
      <c r="W4723" t="s">
        <v>187</v>
      </c>
      <c r="X4723">
        <v>0</v>
      </c>
      <c r="Y4723" t="s">
        <v>187</v>
      </c>
      <c r="Z4723">
        <v>0</v>
      </c>
      <c r="AA4723" t="s">
        <v>187</v>
      </c>
      <c r="AB4723">
        <v>0</v>
      </c>
    </row>
    <row r="4724" spans="1:28" customFormat="1" ht="15" hidden="1">
      <c r="A4724">
        <v>4722</v>
      </c>
      <c r="C4724" t="s">
        <v>4733</v>
      </c>
      <c r="D4724">
        <v>80.049899999999994</v>
      </c>
      <c r="E4724" t="s">
        <v>4471</v>
      </c>
      <c r="F4724">
        <v>80.049899999999994</v>
      </c>
      <c r="G4724">
        <v>0</v>
      </c>
      <c r="H4724">
        <v>6.42</v>
      </c>
      <c r="I4724">
        <v>0.45</v>
      </c>
      <c r="J4724">
        <v>0</v>
      </c>
      <c r="K4724" t="s">
        <v>9</v>
      </c>
      <c r="L4724" t="s">
        <v>9</v>
      </c>
      <c r="M4724" t="s">
        <v>9</v>
      </c>
      <c r="N4724" t="s">
        <v>9</v>
      </c>
      <c r="O4724" t="s">
        <v>9</v>
      </c>
      <c r="P4724" t="s">
        <v>9</v>
      </c>
      <c r="Q4724" t="s">
        <v>9</v>
      </c>
      <c r="R4724" t="s">
        <v>9</v>
      </c>
      <c r="S4724" t="s">
        <v>9</v>
      </c>
      <c r="T4724" t="s">
        <v>9</v>
      </c>
      <c r="U4724" t="s">
        <v>9</v>
      </c>
      <c r="V4724" t="s">
        <v>9</v>
      </c>
      <c r="W4724" t="s">
        <v>187</v>
      </c>
      <c r="X4724">
        <v>0</v>
      </c>
      <c r="Y4724" t="s">
        <v>187</v>
      </c>
      <c r="Z4724">
        <v>0</v>
      </c>
      <c r="AA4724" t="s">
        <v>187</v>
      </c>
      <c r="AB4724">
        <v>0</v>
      </c>
    </row>
    <row r="4725" spans="1:28" customFormat="1" ht="15" hidden="1">
      <c r="A4725">
        <v>4723</v>
      </c>
      <c r="C4725" t="s">
        <v>4734</v>
      </c>
      <c r="D4725">
        <v>80.049899999999994</v>
      </c>
      <c r="E4725" t="s">
        <v>4471</v>
      </c>
      <c r="F4725">
        <v>80.049899999999994</v>
      </c>
      <c r="G4725">
        <v>0</v>
      </c>
      <c r="H4725">
        <v>6.72</v>
      </c>
      <c r="I4725">
        <v>0.46</v>
      </c>
      <c r="J4725">
        <v>0</v>
      </c>
      <c r="K4725" t="s">
        <v>9</v>
      </c>
      <c r="L4725" t="s">
        <v>9</v>
      </c>
      <c r="M4725" t="s">
        <v>9</v>
      </c>
      <c r="N4725" t="s">
        <v>9</v>
      </c>
      <c r="O4725" t="s">
        <v>9</v>
      </c>
      <c r="P4725" t="s">
        <v>9</v>
      </c>
      <c r="Q4725" t="s">
        <v>9</v>
      </c>
      <c r="R4725" t="s">
        <v>9</v>
      </c>
      <c r="S4725" t="s">
        <v>9</v>
      </c>
      <c r="T4725" t="s">
        <v>9</v>
      </c>
      <c r="U4725" t="s">
        <v>9</v>
      </c>
      <c r="V4725" t="s">
        <v>9</v>
      </c>
      <c r="W4725" t="s">
        <v>187</v>
      </c>
      <c r="X4725">
        <v>0</v>
      </c>
      <c r="Y4725" t="s">
        <v>187</v>
      </c>
      <c r="Z4725">
        <v>0</v>
      </c>
      <c r="AA4725" t="s">
        <v>187</v>
      </c>
      <c r="AB4725">
        <v>0</v>
      </c>
    </row>
    <row r="4726" spans="1:28" customFormat="1" ht="15" hidden="1">
      <c r="A4726">
        <v>4724</v>
      </c>
      <c r="C4726" t="s">
        <v>4735</v>
      </c>
      <c r="D4726">
        <v>80.049899999999994</v>
      </c>
      <c r="E4726" t="s">
        <v>4471</v>
      </c>
      <c r="F4726">
        <v>80.049899999999994</v>
      </c>
      <c r="G4726">
        <v>0</v>
      </c>
      <c r="H4726">
        <v>6.98</v>
      </c>
      <c r="I4726">
        <v>0.37</v>
      </c>
      <c r="J4726">
        <v>0</v>
      </c>
      <c r="K4726" t="s">
        <v>9</v>
      </c>
      <c r="L4726" t="s">
        <v>9</v>
      </c>
      <c r="M4726" t="s">
        <v>9</v>
      </c>
      <c r="N4726" t="s">
        <v>9</v>
      </c>
      <c r="O4726" t="s">
        <v>9</v>
      </c>
      <c r="P4726" t="s">
        <v>9</v>
      </c>
      <c r="Q4726" t="s">
        <v>9</v>
      </c>
      <c r="R4726" t="s">
        <v>9</v>
      </c>
      <c r="S4726" t="s">
        <v>9</v>
      </c>
      <c r="T4726" t="s">
        <v>9</v>
      </c>
      <c r="U4726" t="s">
        <v>9</v>
      </c>
      <c r="V4726" t="s">
        <v>9</v>
      </c>
      <c r="W4726" t="s">
        <v>187</v>
      </c>
      <c r="X4726">
        <v>0</v>
      </c>
      <c r="Y4726" t="s">
        <v>187</v>
      </c>
      <c r="Z4726">
        <v>0</v>
      </c>
      <c r="AA4726" t="s">
        <v>187</v>
      </c>
      <c r="AB4726">
        <v>0</v>
      </c>
    </row>
    <row r="4727" spans="1:28" customFormat="1" ht="15" hidden="1">
      <c r="A4727">
        <v>4725</v>
      </c>
      <c r="C4727" t="s">
        <v>4736</v>
      </c>
      <c r="D4727">
        <v>80.049899999999994</v>
      </c>
      <c r="E4727" t="s">
        <v>4471</v>
      </c>
      <c r="F4727">
        <v>80.049899999999994</v>
      </c>
      <c r="G4727">
        <v>0</v>
      </c>
      <c r="H4727">
        <v>7.67</v>
      </c>
      <c r="I4727">
        <v>0.23</v>
      </c>
      <c r="J4727">
        <v>0</v>
      </c>
      <c r="K4727" t="s">
        <v>9</v>
      </c>
      <c r="L4727" t="s">
        <v>9</v>
      </c>
      <c r="M4727" t="s">
        <v>9</v>
      </c>
      <c r="N4727" t="s">
        <v>9</v>
      </c>
      <c r="O4727" t="s">
        <v>9</v>
      </c>
      <c r="P4727" t="s">
        <v>9</v>
      </c>
      <c r="Q4727" t="s">
        <v>9</v>
      </c>
      <c r="R4727" t="s">
        <v>9</v>
      </c>
      <c r="S4727" t="s">
        <v>9</v>
      </c>
      <c r="T4727" t="s">
        <v>9</v>
      </c>
      <c r="U4727" t="s">
        <v>9</v>
      </c>
      <c r="V4727" t="s">
        <v>9</v>
      </c>
      <c r="W4727" t="s">
        <v>187</v>
      </c>
      <c r="X4727">
        <v>0</v>
      </c>
      <c r="Y4727" t="s">
        <v>187</v>
      </c>
      <c r="Z4727">
        <v>0</v>
      </c>
      <c r="AA4727" t="s">
        <v>187</v>
      </c>
      <c r="AB4727">
        <v>0</v>
      </c>
    </row>
    <row r="4728" spans="1:28" customFormat="1" ht="15" hidden="1">
      <c r="A4728">
        <v>4726</v>
      </c>
      <c r="C4728" t="s">
        <v>4737</v>
      </c>
      <c r="D4728">
        <v>80.049899999999994</v>
      </c>
      <c r="E4728" t="s">
        <v>4471</v>
      </c>
      <c r="F4728">
        <v>80.049899999999994</v>
      </c>
      <c r="G4728">
        <v>0</v>
      </c>
      <c r="H4728">
        <v>7.87</v>
      </c>
      <c r="I4728">
        <v>0.47</v>
      </c>
      <c r="J4728">
        <v>0</v>
      </c>
      <c r="K4728" t="s">
        <v>9</v>
      </c>
      <c r="L4728" t="s">
        <v>9</v>
      </c>
      <c r="M4728" t="s">
        <v>9</v>
      </c>
      <c r="N4728" t="s">
        <v>9</v>
      </c>
      <c r="O4728" t="s">
        <v>9</v>
      </c>
      <c r="P4728" t="s">
        <v>9</v>
      </c>
      <c r="Q4728" t="s">
        <v>9</v>
      </c>
      <c r="R4728" t="s">
        <v>9</v>
      </c>
      <c r="S4728" t="s">
        <v>9</v>
      </c>
      <c r="T4728" t="s">
        <v>9</v>
      </c>
      <c r="U4728" t="s">
        <v>9</v>
      </c>
      <c r="V4728" t="s">
        <v>9</v>
      </c>
      <c r="W4728" t="s">
        <v>187</v>
      </c>
      <c r="X4728">
        <v>0</v>
      </c>
      <c r="Y4728" t="s">
        <v>187</v>
      </c>
      <c r="Z4728">
        <v>0</v>
      </c>
      <c r="AA4728" t="s">
        <v>187</v>
      </c>
      <c r="AB4728">
        <v>0</v>
      </c>
    </row>
    <row r="4729" spans="1:28" customFormat="1" ht="15" hidden="1">
      <c r="A4729">
        <v>4727</v>
      </c>
      <c r="C4729" t="s">
        <v>4738</v>
      </c>
      <c r="D4729">
        <v>80.049899999999994</v>
      </c>
      <c r="E4729" t="s">
        <v>4471</v>
      </c>
      <c r="F4729">
        <v>80.049899999999994</v>
      </c>
      <c r="G4729">
        <v>0</v>
      </c>
      <c r="H4729">
        <v>8.7100000000000009</v>
      </c>
      <c r="I4729">
        <v>0.23</v>
      </c>
      <c r="J4729">
        <v>0</v>
      </c>
      <c r="K4729" t="s">
        <v>9</v>
      </c>
      <c r="L4729" t="s">
        <v>9</v>
      </c>
      <c r="M4729" t="s">
        <v>9</v>
      </c>
      <c r="N4729" t="s">
        <v>9</v>
      </c>
      <c r="O4729" t="s">
        <v>9</v>
      </c>
      <c r="P4729" t="s">
        <v>9</v>
      </c>
      <c r="Q4729" t="s">
        <v>9</v>
      </c>
      <c r="R4729" t="s">
        <v>9</v>
      </c>
      <c r="S4729" t="s">
        <v>9</v>
      </c>
      <c r="T4729" t="s">
        <v>9</v>
      </c>
      <c r="U4729" t="s">
        <v>9</v>
      </c>
      <c r="V4729" t="s">
        <v>9</v>
      </c>
      <c r="W4729" t="s">
        <v>187</v>
      </c>
      <c r="X4729">
        <v>0</v>
      </c>
      <c r="Y4729" t="s">
        <v>187</v>
      </c>
      <c r="Z4729">
        <v>0</v>
      </c>
      <c r="AA4729" t="s">
        <v>187</v>
      </c>
      <c r="AB4729">
        <v>0</v>
      </c>
    </row>
    <row r="4730" spans="1:28" customFormat="1" ht="15" hidden="1">
      <c r="A4730">
        <v>4728</v>
      </c>
      <c r="C4730" t="s">
        <v>4739</v>
      </c>
      <c r="D4730">
        <v>80.049899999999994</v>
      </c>
      <c r="E4730" t="s">
        <v>4471</v>
      </c>
      <c r="F4730">
        <v>80.049899999999994</v>
      </c>
      <c r="G4730">
        <v>0</v>
      </c>
      <c r="H4730">
        <v>8.7799999999999994</v>
      </c>
      <c r="I4730">
        <v>0.43</v>
      </c>
      <c r="J4730">
        <v>0</v>
      </c>
      <c r="K4730" t="s">
        <v>9</v>
      </c>
      <c r="L4730" t="s">
        <v>9</v>
      </c>
      <c r="M4730" t="s">
        <v>9</v>
      </c>
      <c r="N4730" t="s">
        <v>9</v>
      </c>
      <c r="O4730" t="s">
        <v>9</v>
      </c>
      <c r="P4730" t="s">
        <v>9</v>
      </c>
      <c r="Q4730" t="s">
        <v>9</v>
      </c>
      <c r="R4730" t="s">
        <v>9</v>
      </c>
      <c r="S4730" t="s">
        <v>9</v>
      </c>
      <c r="T4730" t="s">
        <v>9</v>
      </c>
      <c r="U4730" t="s">
        <v>9</v>
      </c>
      <c r="V4730" t="s">
        <v>9</v>
      </c>
      <c r="W4730" t="s">
        <v>187</v>
      </c>
      <c r="X4730">
        <v>0</v>
      </c>
      <c r="Y4730" t="s">
        <v>187</v>
      </c>
      <c r="Z4730">
        <v>0</v>
      </c>
      <c r="AA4730" t="s">
        <v>187</v>
      </c>
      <c r="AB4730">
        <v>0</v>
      </c>
    </row>
    <row r="4731" spans="1:28" customFormat="1" ht="15" hidden="1">
      <c r="A4731">
        <v>4729</v>
      </c>
      <c r="C4731" t="s">
        <v>4740</v>
      </c>
      <c r="D4731">
        <v>80.049899999999994</v>
      </c>
      <c r="E4731" t="s">
        <v>4471</v>
      </c>
      <c r="F4731">
        <v>80.049899999999994</v>
      </c>
      <c r="G4731">
        <v>0</v>
      </c>
      <c r="H4731">
        <v>9.36</v>
      </c>
      <c r="I4731">
        <v>0.43</v>
      </c>
      <c r="J4731">
        <v>0</v>
      </c>
      <c r="K4731" t="s">
        <v>9</v>
      </c>
      <c r="L4731" t="s">
        <v>9</v>
      </c>
      <c r="M4731" t="s">
        <v>9</v>
      </c>
      <c r="N4731" t="s">
        <v>9</v>
      </c>
      <c r="O4731" t="s">
        <v>9</v>
      </c>
      <c r="P4731" t="s">
        <v>9</v>
      </c>
      <c r="Q4731" t="s">
        <v>9</v>
      </c>
      <c r="R4731" t="s">
        <v>9</v>
      </c>
      <c r="S4731" t="s">
        <v>9</v>
      </c>
      <c r="T4731" t="s">
        <v>9</v>
      </c>
      <c r="U4731" t="s">
        <v>9</v>
      </c>
      <c r="V4731" t="s">
        <v>9</v>
      </c>
      <c r="W4731" t="s">
        <v>187</v>
      </c>
      <c r="X4731">
        <v>0</v>
      </c>
      <c r="Y4731" t="s">
        <v>187</v>
      </c>
      <c r="Z4731">
        <v>0</v>
      </c>
      <c r="AA4731" t="s">
        <v>187</v>
      </c>
      <c r="AB4731">
        <v>0</v>
      </c>
    </row>
    <row r="4732" spans="1:28" customFormat="1" ht="15" hidden="1">
      <c r="A4732">
        <v>4730</v>
      </c>
      <c r="C4732" t="s">
        <v>4741</v>
      </c>
      <c r="D4732">
        <v>80.049899999999994</v>
      </c>
      <c r="E4732" t="s">
        <v>4471</v>
      </c>
      <c r="F4732">
        <v>80.049899999999994</v>
      </c>
      <c r="G4732">
        <v>0</v>
      </c>
      <c r="H4732">
        <v>10.69</v>
      </c>
      <c r="I4732">
        <v>0.42</v>
      </c>
      <c r="J4732">
        <v>0</v>
      </c>
      <c r="K4732" t="s">
        <v>9</v>
      </c>
      <c r="L4732" t="s">
        <v>9</v>
      </c>
      <c r="M4732" t="s">
        <v>9</v>
      </c>
      <c r="N4732" t="s">
        <v>9</v>
      </c>
      <c r="O4732" t="s">
        <v>9</v>
      </c>
      <c r="P4732" t="s">
        <v>9</v>
      </c>
      <c r="Q4732" t="s">
        <v>9</v>
      </c>
      <c r="R4732" t="s">
        <v>9</v>
      </c>
      <c r="S4732" t="s">
        <v>9</v>
      </c>
      <c r="T4732" t="s">
        <v>9</v>
      </c>
      <c r="U4732" t="s">
        <v>9</v>
      </c>
      <c r="V4732" t="s">
        <v>9</v>
      </c>
      <c r="W4732" t="s">
        <v>187</v>
      </c>
      <c r="X4732">
        <v>0</v>
      </c>
      <c r="Y4732" t="s">
        <v>187</v>
      </c>
      <c r="Z4732">
        <v>0</v>
      </c>
      <c r="AA4732" t="s">
        <v>187</v>
      </c>
      <c r="AB4732">
        <v>0</v>
      </c>
    </row>
    <row r="4733" spans="1:28" customFormat="1" ht="15" hidden="1">
      <c r="A4733">
        <v>4731</v>
      </c>
      <c r="C4733" t="s">
        <v>4742</v>
      </c>
      <c r="D4733">
        <v>80.049899999999994</v>
      </c>
      <c r="E4733" t="s">
        <v>4471</v>
      </c>
      <c r="F4733">
        <v>80.049899999999994</v>
      </c>
      <c r="G4733">
        <v>1.2</v>
      </c>
      <c r="H4733">
        <v>12.5</v>
      </c>
      <c r="I4733">
        <v>0.25</v>
      </c>
      <c r="J4733">
        <v>0</v>
      </c>
      <c r="K4733" t="s">
        <v>9</v>
      </c>
      <c r="L4733" t="s">
        <v>9</v>
      </c>
      <c r="M4733" t="s">
        <v>9</v>
      </c>
      <c r="N4733" t="s">
        <v>9</v>
      </c>
      <c r="O4733" t="s">
        <v>9</v>
      </c>
      <c r="P4733" t="s">
        <v>9</v>
      </c>
      <c r="Q4733" t="s">
        <v>9</v>
      </c>
      <c r="R4733" t="s">
        <v>9</v>
      </c>
      <c r="S4733" t="s">
        <v>9</v>
      </c>
      <c r="T4733" t="s">
        <v>9</v>
      </c>
      <c r="U4733" t="s">
        <v>9</v>
      </c>
      <c r="V4733" t="s">
        <v>9</v>
      </c>
      <c r="W4733" t="s">
        <v>187</v>
      </c>
      <c r="X4733">
        <v>0</v>
      </c>
      <c r="Y4733" t="s">
        <v>187</v>
      </c>
      <c r="Z4733">
        <v>0</v>
      </c>
      <c r="AA4733" t="s">
        <v>187</v>
      </c>
      <c r="AB4733">
        <v>0</v>
      </c>
    </row>
    <row r="4734" spans="1:28" customFormat="1" ht="15" hidden="1">
      <c r="A4734">
        <v>4732</v>
      </c>
      <c r="C4734" t="s">
        <v>4743</v>
      </c>
      <c r="D4734">
        <v>80.049899999999994</v>
      </c>
      <c r="E4734" t="s">
        <v>4471</v>
      </c>
      <c r="F4734">
        <v>80.049899999999994</v>
      </c>
      <c r="G4734">
        <v>1.2</v>
      </c>
      <c r="H4734">
        <v>13.38</v>
      </c>
      <c r="I4734">
        <v>0.28999999999999998</v>
      </c>
      <c r="J4734">
        <v>0</v>
      </c>
      <c r="K4734" t="s">
        <v>9</v>
      </c>
      <c r="L4734" t="s">
        <v>9</v>
      </c>
      <c r="M4734" t="s">
        <v>9</v>
      </c>
      <c r="N4734" t="s">
        <v>9</v>
      </c>
      <c r="O4734" t="s">
        <v>9</v>
      </c>
      <c r="P4734" t="s">
        <v>9</v>
      </c>
      <c r="Q4734" t="s">
        <v>9</v>
      </c>
      <c r="R4734" t="s">
        <v>9</v>
      </c>
      <c r="S4734" t="s">
        <v>9</v>
      </c>
      <c r="T4734" t="s">
        <v>9</v>
      </c>
      <c r="U4734" t="s">
        <v>9</v>
      </c>
      <c r="V4734" t="s">
        <v>9</v>
      </c>
      <c r="W4734" t="s">
        <v>187</v>
      </c>
      <c r="X4734">
        <v>0</v>
      </c>
      <c r="Y4734" t="s">
        <v>187</v>
      </c>
      <c r="Z4734">
        <v>0</v>
      </c>
      <c r="AA4734" t="s">
        <v>187</v>
      </c>
      <c r="AB4734">
        <v>0</v>
      </c>
    </row>
    <row r="4735" spans="1:28" customFormat="1" ht="15" hidden="1">
      <c r="A4735">
        <v>4733</v>
      </c>
      <c r="C4735" t="s">
        <v>4744</v>
      </c>
      <c r="D4735">
        <v>80.049899999999994</v>
      </c>
      <c r="E4735" t="s">
        <v>4471</v>
      </c>
      <c r="F4735">
        <v>80.049899999999994</v>
      </c>
      <c r="G4735">
        <v>0</v>
      </c>
      <c r="H4735">
        <v>13.99</v>
      </c>
      <c r="I4735">
        <v>0.44</v>
      </c>
      <c r="J4735">
        <v>0</v>
      </c>
      <c r="K4735" t="s">
        <v>9</v>
      </c>
      <c r="L4735" t="s">
        <v>9</v>
      </c>
      <c r="M4735" t="s">
        <v>9</v>
      </c>
      <c r="N4735" t="s">
        <v>9</v>
      </c>
      <c r="O4735" t="s">
        <v>9</v>
      </c>
      <c r="P4735" t="s">
        <v>9</v>
      </c>
      <c r="Q4735" t="s">
        <v>9</v>
      </c>
      <c r="R4735" t="s">
        <v>9</v>
      </c>
      <c r="S4735" t="s">
        <v>9</v>
      </c>
      <c r="T4735" t="s">
        <v>9</v>
      </c>
      <c r="U4735" t="s">
        <v>9</v>
      </c>
      <c r="V4735" t="s">
        <v>9</v>
      </c>
      <c r="W4735" t="s">
        <v>187</v>
      </c>
      <c r="X4735">
        <v>0</v>
      </c>
      <c r="Y4735" t="s">
        <v>187</v>
      </c>
      <c r="Z4735">
        <v>0</v>
      </c>
      <c r="AA4735" t="s">
        <v>187</v>
      </c>
      <c r="AB4735">
        <v>0</v>
      </c>
    </row>
    <row r="4736" spans="1:28" customFormat="1" ht="15" hidden="1">
      <c r="A4736">
        <v>4734</v>
      </c>
      <c r="C4736" t="s">
        <v>4745</v>
      </c>
      <c r="D4736">
        <v>80.049899999999994</v>
      </c>
      <c r="E4736" t="s">
        <v>4471</v>
      </c>
      <c r="F4736">
        <v>80.049899999999994</v>
      </c>
      <c r="G4736">
        <v>0</v>
      </c>
      <c r="H4736">
        <v>14.91</v>
      </c>
      <c r="I4736">
        <v>0.42</v>
      </c>
      <c r="J4736">
        <v>0</v>
      </c>
      <c r="K4736" t="s">
        <v>9</v>
      </c>
      <c r="L4736" t="s">
        <v>9</v>
      </c>
      <c r="M4736" t="s">
        <v>9</v>
      </c>
      <c r="N4736" t="s">
        <v>9</v>
      </c>
      <c r="O4736" t="s">
        <v>9</v>
      </c>
      <c r="P4736" t="s">
        <v>9</v>
      </c>
      <c r="Q4736" t="s">
        <v>9</v>
      </c>
      <c r="R4736" t="s">
        <v>9</v>
      </c>
      <c r="S4736" t="s">
        <v>9</v>
      </c>
      <c r="T4736" t="s">
        <v>9</v>
      </c>
      <c r="U4736" t="s">
        <v>9</v>
      </c>
      <c r="V4736" t="s">
        <v>9</v>
      </c>
      <c r="W4736" t="s">
        <v>187</v>
      </c>
      <c r="X4736">
        <v>0</v>
      </c>
      <c r="Y4736" t="s">
        <v>187</v>
      </c>
      <c r="Z4736">
        <v>0</v>
      </c>
      <c r="AA4736" t="s">
        <v>187</v>
      </c>
      <c r="AB4736">
        <v>0</v>
      </c>
    </row>
    <row r="4737" spans="1:28" customFormat="1" ht="15" hidden="1">
      <c r="A4737">
        <v>4735</v>
      </c>
      <c r="C4737" t="s">
        <v>4746</v>
      </c>
      <c r="D4737">
        <v>80.049899999999994</v>
      </c>
      <c r="E4737" t="s">
        <v>4471</v>
      </c>
      <c r="F4737">
        <v>80.049899999999994</v>
      </c>
      <c r="G4737">
        <v>0</v>
      </c>
      <c r="H4737">
        <v>17.77</v>
      </c>
      <c r="I4737">
        <v>0.42</v>
      </c>
      <c r="J4737">
        <v>0</v>
      </c>
      <c r="K4737" t="s">
        <v>9</v>
      </c>
      <c r="L4737" t="s">
        <v>9</v>
      </c>
      <c r="M4737" t="s">
        <v>9</v>
      </c>
      <c r="N4737" t="s">
        <v>9</v>
      </c>
      <c r="O4737" t="s">
        <v>9</v>
      </c>
      <c r="P4737" t="s">
        <v>9</v>
      </c>
      <c r="Q4737" t="s">
        <v>9</v>
      </c>
      <c r="R4737" t="s">
        <v>9</v>
      </c>
      <c r="S4737" t="s">
        <v>9</v>
      </c>
      <c r="T4737" t="s">
        <v>9</v>
      </c>
      <c r="U4737" t="s">
        <v>9</v>
      </c>
      <c r="V4737" t="s">
        <v>9</v>
      </c>
      <c r="W4737" t="s">
        <v>187</v>
      </c>
      <c r="X4737">
        <v>0</v>
      </c>
      <c r="Y4737" t="s">
        <v>187</v>
      </c>
      <c r="Z4737">
        <v>0</v>
      </c>
      <c r="AA4737" t="s">
        <v>187</v>
      </c>
      <c r="AB4737">
        <v>0</v>
      </c>
    </row>
    <row r="4738" spans="1:28" customFormat="1" ht="15" hidden="1">
      <c r="A4738">
        <v>4736</v>
      </c>
      <c r="C4738" t="s">
        <v>4747</v>
      </c>
      <c r="D4738">
        <v>80.049899999999994</v>
      </c>
      <c r="E4738" t="s">
        <v>4471</v>
      </c>
      <c r="F4738">
        <v>80.049899999999994</v>
      </c>
      <c r="G4738">
        <v>1.2</v>
      </c>
      <c r="H4738">
        <v>22.22</v>
      </c>
      <c r="I4738">
        <v>0.34</v>
      </c>
      <c r="J4738">
        <v>0</v>
      </c>
      <c r="K4738" t="s">
        <v>9</v>
      </c>
      <c r="L4738" t="s">
        <v>9</v>
      </c>
      <c r="M4738" t="s">
        <v>9</v>
      </c>
      <c r="N4738" t="s">
        <v>9</v>
      </c>
      <c r="O4738" t="s">
        <v>9</v>
      </c>
      <c r="P4738" t="s">
        <v>9</v>
      </c>
      <c r="Q4738" t="s">
        <v>9</v>
      </c>
      <c r="R4738" t="s">
        <v>9</v>
      </c>
      <c r="S4738" t="s">
        <v>9</v>
      </c>
      <c r="T4738" t="s">
        <v>9</v>
      </c>
      <c r="U4738" t="s">
        <v>9</v>
      </c>
      <c r="V4738" t="s">
        <v>9</v>
      </c>
      <c r="W4738" t="s">
        <v>187</v>
      </c>
      <c r="X4738">
        <v>0</v>
      </c>
      <c r="Y4738" t="s">
        <v>187</v>
      </c>
      <c r="Z4738">
        <v>0</v>
      </c>
      <c r="AA4738" t="s">
        <v>187</v>
      </c>
      <c r="AB4738">
        <v>0</v>
      </c>
    </row>
    <row r="4739" spans="1:28" customFormat="1" ht="15" hidden="1">
      <c r="A4739">
        <v>4737</v>
      </c>
      <c r="C4739" t="s">
        <v>4748</v>
      </c>
      <c r="D4739">
        <v>80.049899999999994</v>
      </c>
      <c r="E4739" t="s">
        <v>4471</v>
      </c>
      <c r="F4739">
        <v>80.049899999999994</v>
      </c>
      <c r="G4739">
        <v>0</v>
      </c>
      <c r="H4739">
        <v>22.78</v>
      </c>
      <c r="I4739">
        <v>0.48</v>
      </c>
      <c r="J4739">
        <v>0</v>
      </c>
      <c r="K4739" t="s">
        <v>9</v>
      </c>
      <c r="L4739" t="s">
        <v>9</v>
      </c>
      <c r="M4739" t="s">
        <v>9</v>
      </c>
      <c r="N4739" t="s">
        <v>9</v>
      </c>
      <c r="O4739" t="s">
        <v>9</v>
      </c>
      <c r="P4739" t="s">
        <v>9</v>
      </c>
      <c r="Q4739" t="s">
        <v>9</v>
      </c>
      <c r="R4739" t="s">
        <v>9</v>
      </c>
      <c r="S4739" t="s">
        <v>9</v>
      </c>
      <c r="T4739" t="s">
        <v>9</v>
      </c>
      <c r="U4739" t="s">
        <v>9</v>
      </c>
      <c r="V4739" t="s">
        <v>9</v>
      </c>
      <c r="W4739" t="s">
        <v>187</v>
      </c>
      <c r="X4739">
        <v>0</v>
      </c>
      <c r="Y4739" t="s">
        <v>187</v>
      </c>
      <c r="Z4739">
        <v>0</v>
      </c>
      <c r="AA4739" t="s">
        <v>187</v>
      </c>
      <c r="AB4739">
        <v>0</v>
      </c>
    </row>
    <row r="4740" spans="1:28" customFormat="1" ht="15" hidden="1">
      <c r="A4740">
        <v>4738</v>
      </c>
      <c r="C4740" t="s">
        <v>4749</v>
      </c>
      <c r="D4740">
        <v>80.049899999999994</v>
      </c>
      <c r="E4740" t="s">
        <v>4471</v>
      </c>
      <c r="F4740">
        <v>80.049899999999994</v>
      </c>
      <c r="G4740">
        <v>0</v>
      </c>
      <c r="H4740">
        <v>23.26</v>
      </c>
      <c r="I4740">
        <v>0.24</v>
      </c>
      <c r="J4740">
        <v>0</v>
      </c>
      <c r="K4740" t="s">
        <v>9</v>
      </c>
      <c r="L4740" t="s">
        <v>9</v>
      </c>
      <c r="M4740" t="s">
        <v>9</v>
      </c>
      <c r="N4740" t="s">
        <v>9</v>
      </c>
      <c r="O4740" t="s">
        <v>9</v>
      </c>
      <c r="P4740" t="s">
        <v>9</v>
      </c>
      <c r="Q4740" t="s">
        <v>9</v>
      </c>
      <c r="R4740" t="s">
        <v>9</v>
      </c>
      <c r="S4740" t="s">
        <v>9</v>
      </c>
      <c r="T4740" t="s">
        <v>9</v>
      </c>
      <c r="U4740" t="s">
        <v>9</v>
      </c>
      <c r="V4740" t="s">
        <v>9</v>
      </c>
      <c r="W4740" t="s">
        <v>187</v>
      </c>
      <c r="X4740">
        <v>0</v>
      </c>
      <c r="Y4740" t="s">
        <v>187</v>
      </c>
      <c r="Z4740">
        <v>0</v>
      </c>
      <c r="AA4740" t="s">
        <v>187</v>
      </c>
      <c r="AB4740">
        <v>0</v>
      </c>
    </row>
    <row r="4741" spans="1:28" customFormat="1" ht="15" hidden="1">
      <c r="A4741">
        <v>4739</v>
      </c>
      <c r="C4741" t="s">
        <v>4750</v>
      </c>
      <c r="D4741">
        <v>80.049899999999994</v>
      </c>
      <c r="E4741" t="s">
        <v>4471</v>
      </c>
      <c r="F4741">
        <v>80.049899999999994</v>
      </c>
      <c r="G4741">
        <v>0</v>
      </c>
      <c r="H4741">
        <v>23.72</v>
      </c>
      <c r="I4741">
        <v>0.3</v>
      </c>
      <c r="J4741">
        <v>0</v>
      </c>
      <c r="K4741" t="s">
        <v>9</v>
      </c>
      <c r="L4741" t="s">
        <v>9</v>
      </c>
      <c r="M4741" t="s">
        <v>9</v>
      </c>
      <c r="N4741" t="s">
        <v>9</v>
      </c>
      <c r="O4741" t="s">
        <v>9</v>
      </c>
      <c r="P4741" t="s">
        <v>9</v>
      </c>
      <c r="Q4741" t="s">
        <v>9</v>
      </c>
      <c r="R4741" t="s">
        <v>9</v>
      </c>
      <c r="S4741" t="s">
        <v>9</v>
      </c>
      <c r="T4741" t="s">
        <v>9</v>
      </c>
      <c r="U4741" t="s">
        <v>9</v>
      </c>
      <c r="V4741" t="s">
        <v>9</v>
      </c>
      <c r="W4741" t="s">
        <v>187</v>
      </c>
      <c r="X4741">
        <v>0</v>
      </c>
      <c r="Y4741" t="s">
        <v>187</v>
      </c>
      <c r="Z4741">
        <v>0</v>
      </c>
      <c r="AA4741" t="s">
        <v>187</v>
      </c>
      <c r="AB4741">
        <v>0</v>
      </c>
    </row>
    <row r="4742" spans="1:28" customFormat="1" ht="15" hidden="1">
      <c r="A4742">
        <v>4740</v>
      </c>
      <c r="C4742" t="s">
        <v>4751</v>
      </c>
      <c r="D4742">
        <v>80.049899999999994</v>
      </c>
      <c r="E4742" t="s">
        <v>4471</v>
      </c>
      <c r="F4742">
        <v>80.049899999999994</v>
      </c>
      <c r="G4742">
        <v>0</v>
      </c>
      <c r="H4742">
        <v>23.86</v>
      </c>
      <c r="I4742">
        <v>0.38</v>
      </c>
      <c r="J4742">
        <v>0</v>
      </c>
      <c r="K4742" t="s">
        <v>9</v>
      </c>
      <c r="L4742" t="s">
        <v>9</v>
      </c>
      <c r="M4742" t="s">
        <v>9</v>
      </c>
      <c r="N4742" t="s">
        <v>9</v>
      </c>
      <c r="O4742" t="s">
        <v>9</v>
      </c>
      <c r="P4742" t="s">
        <v>9</v>
      </c>
      <c r="Q4742" t="s">
        <v>9</v>
      </c>
      <c r="R4742" t="s">
        <v>9</v>
      </c>
      <c r="S4742" t="s">
        <v>9</v>
      </c>
      <c r="T4742" t="s">
        <v>9</v>
      </c>
      <c r="U4742" t="s">
        <v>9</v>
      </c>
      <c r="V4742" t="s">
        <v>9</v>
      </c>
      <c r="W4742" t="s">
        <v>187</v>
      </c>
      <c r="X4742">
        <v>0</v>
      </c>
      <c r="Y4742" t="s">
        <v>187</v>
      </c>
      <c r="Z4742">
        <v>0</v>
      </c>
      <c r="AA4742" t="s">
        <v>187</v>
      </c>
      <c r="AB4742">
        <v>0</v>
      </c>
    </row>
    <row r="4743" spans="1:28" customFormat="1" ht="15" hidden="1">
      <c r="A4743">
        <v>4741</v>
      </c>
      <c r="C4743" t="s">
        <v>4752</v>
      </c>
      <c r="D4743">
        <v>80.049899999999994</v>
      </c>
      <c r="E4743" t="s">
        <v>4471</v>
      </c>
      <c r="F4743">
        <v>80.049899999999994</v>
      </c>
      <c r="G4743">
        <v>0</v>
      </c>
      <c r="H4743">
        <v>24.31</v>
      </c>
      <c r="I4743">
        <v>0.44</v>
      </c>
      <c r="J4743">
        <v>0</v>
      </c>
      <c r="K4743" t="s">
        <v>9</v>
      </c>
      <c r="L4743" t="s">
        <v>9</v>
      </c>
      <c r="M4743" t="s">
        <v>9</v>
      </c>
      <c r="N4743" t="s">
        <v>9</v>
      </c>
      <c r="O4743" t="s">
        <v>9</v>
      </c>
      <c r="P4743" t="s">
        <v>9</v>
      </c>
      <c r="Q4743" t="s">
        <v>9</v>
      </c>
      <c r="R4743" t="s">
        <v>9</v>
      </c>
      <c r="S4743" t="s">
        <v>9</v>
      </c>
      <c r="T4743" t="s">
        <v>9</v>
      </c>
      <c r="U4743" t="s">
        <v>9</v>
      </c>
      <c r="V4743" t="s">
        <v>9</v>
      </c>
      <c r="W4743" t="s">
        <v>187</v>
      </c>
      <c r="X4743">
        <v>0</v>
      </c>
      <c r="Y4743" t="s">
        <v>187</v>
      </c>
      <c r="Z4743">
        <v>0</v>
      </c>
      <c r="AA4743" t="s">
        <v>187</v>
      </c>
      <c r="AB4743">
        <v>0</v>
      </c>
    </row>
    <row r="4744" spans="1:28" customFormat="1" ht="15" hidden="1">
      <c r="A4744">
        <v>4742</v>
      </c>
      <c r="C4744" t="s">
        <v>4753</v>
      </c>
      <c r="D4744">
        <v>80.049899999999994</v>
      </c>
      <c r="E4744" t="s">
        <v>4471</v>
      </c>
      <c r="F4744">
        <v>80.049899999999994</v>
      </c>
      <c r="G4744">
        <v>0</v>
      </c>
      <c r="H4744">
        <v>25.84</v>
      </c>
      <c r="I4744">
        <v>0.48</v>
      </c>
      <c r="J4744">
        <v>0</v>
      </c>
      <c r="K4744" t="s">
        <v>9</v>
      </c>
      <c r="L4744" t="s">
        <v>9</v>
      </c>
      <c r="M4744" t="s">
        <v>9</v>
      </c>
      <c r="N4744" t="s">
        <v>9</v>
      </c>
      <c r="O4744" t="s">
        <v>9</v>
      </c>
      <c r="P4744" t="s">
        <v>9</v>
      </c>
      <c r="Q4744" t="s">
        <v>9</v>
      </c>
      <c r="R4744" t="s">
        <v>9</v>
      </c>
      <c r="S4744" t="s">
        <v>9</v>
      </c>
      <c r="T4744" t="s">
        <v>9</v>
      </c>
      <c r="U4744" t="s">
        <v>9</v>
      </c>
      <c r="V4744" t="s">
        <v>9</v>
      </c>
      <c r="W4744" t="s">
        <v>187</v>
      </c>
      <c r="X4744">
        <v>0</v>
      </c>
      <c r="Y4744" t="s">
        <v>187</v>
      </c>
      <c r="Z4744">
        <v>0</v>
      </c>
      <c r="AA4744" t="s">
        <v>187</v>
      </c>
      <c r="AB4744">
        <v>0</v>
      </c>
    </row>
    <row r="4745" spans="1:28" customFormat="1" ht="15" hidden="1">
      <c r="A4745">
        <v>4743</v>
      </c>
      <c r="C4745" t="s">
        <v>4754</v>
      </c>
      <c r="D4745">
        <v>80.049899999999994</v>
      </c>
      <c r="E4745" t="s">
        <v>4471</v>
      </c>
      <c r="F4745">
        <v>80.049899999999994</v>
      </c>
      <c r="G4745">
        <v>0</v>
      </c>
      <c r="H4745">
        <v>26.11</v>
      </c>
      <c r="I4745">
        <v>0.46</v>
      </c>
      <c r="J4745">
        <v>0</v>
      </c>
      <c r="K4745" t="s">
        <v>9</v>
      </c>
      <c r="L4745" t="s">
        <v>9</v>
      </c>
      <c r="M4745" t="s">
        <v>9</v>
      </c>
      <c r="N4745" t="s">
        <v>9</v>
      </c>
      <c r="O4745" t="s">
        <v>9</v>
      </c>
      <c r="P4745" t="s">
        <v>9</v>
      </c>
      <c r="Q4745" t="s">
        <v>9</v>
      </c>
      <c r="R4745" t="s">
        <v>9</v>
      </c>
      <c r="S4745" t="s">
        <v>9</v>
      </c>
      <c r="T4745" t="s">
        <v>9</v>
      </c>
      <c r="U4745" t="s">
        <v>9</v>
      </c>
      <c r="V4745" t="s">
        <v>9</v>
      </c>
      <c r="W4745" t="s">
        <v>187</v>
      </c>
      <c r="X4745">
        <v>0</v>
      </c>
      <c r="Y4745" t="s">
        <v>187</v>
      </c>
      <c r="Z4745">
        <v>0</v>
      </c>
      <c r="AA4745" t="s">
        <v>187</v>
      </c>
      <c r="AB4745">
        <v>0</v>
      </c>
    </row>
    <row r="4746" spans="1:28" customFormat="1" ht="15" hidden="1">
      <c r="A4746">
        <v>4744</v>
      </c>
      <c r="C4746" t="s">
        <v>4755</v>
      </c>
      <c r="D4746">
        <v>80.049899999999994</v>
      </c>
      <c r="E4746" t="s">
        <v>4471</v>
      </c>
      <c r="F4746">
        <v>80.049899999999994</v>
      </c>
      <c r="G4746">
        <v>0</v>
      </c>
      <c r="H4746">
        <v>27.63</v>
      </c>
      <c r="I4746">
        <v>0.49</v>
      </c>
      <c r="J4746">
        <v>0</v>
      </c>
      <c r="K4746" t="s">
        <v>9</v>
      </c>
      <c r="L4746" t="s">
        <v>9</v>
      </c>
      <c r="M4746" t="s">
        <v>9</v>
      </c>
      <c r="N4746" t="s">
        <v>9</v>
      </c>
      <c r="O4746" t="s">
        <v>9</v>
      </c>
      <c r="P4746" t="s">
        <v>9</v>
      </c>
      <c r="Q4746" t="s">
        <v>9</v>
      </c>
      <c r="R4746" t="s">
        <v>9</v>
      </c>
      <c r="S4746" t="s">
        <v>9</v>
      </c>
      <c r="T4746" t="s">
        <v>9</v>
      </c>
      <c r="U4746" t="s">
        <v>9</v>
      </c>
      <c r="V4746" t="s">
        <v>9</v>
      </c>
      <c r="W4746" t="s">
        <v>187</v>
      </c>
      <c r="X4746">
        <v>0</v>
      </c>
      <c r="Y4746" t="s">
        <v>187</v>
      </c>
      <c r="Z4746">
        <v>0</v>
      </c>
      <c r="AA4746" t="s">
        <v>187</v>
      </c>
      <c r="AB4746">
        <v>0</v>
      </c>
    </row>
    <row r="4747" spans="1:28" customFormat="1" ht="15" hidden="1">
      <c r="A4747">
        <v>4745</v>
      </c>
      <c r="C4747" t="s">
        <v>4756</v>
      </c>
      <c r="D4747">
        <v>80.049899999999994</v>
      </c>
      <c r="E4747" t="s">
        <v>4471</v>
      </c>
      <c r="F4747">
        <v>80.049899999999994</v>
      </c>
      <c r="G4747">
        <v>1.2</v>
      </c>
      <c r="H4747">
        <v>28.74</v>
      </c>
      <c r="I4747">
        <v>0.45</v>
      </c>
      <c r="J4747">
        <v>0</v>
      </c>
      <c r="K4747" t="s">
        <v>9</v>
      </c>
      <c r="L4747" t="s">
        <v>9</v>
      </c>
      <c r="M4747" t="s">
        <v>9</v>
      </c>
      <c r="N4747" t="s">
        <v>9</v>
      </c>
      <c r="O4747" t="s">
        <v>9</v>
      </c>
      <c r="P4747" t="s">
        <v>9</v>
      </c>
      <c r="Q4747" t="s">
        <v>9</v>
      </c>
      <c r="R4747" t="s">
        <v>9</v>
      </c>
      <c r="S4747" t="s">
        <v>9</v>
      </c>
      <c r="T4747" t="s">
        <v>9</v>
      </c>
      <c r="U4747" t="s">
        <v>9</v>
      </c>
      <c r="V4747" t="s">
        <v>9</v>
      </c>
      <c r="W4747" t="s">
        <v>187</v>
      </c>
      <c r="X4747">
        <v>0</v>
      </c>
      <c r="Y4747" t="s">
        <v>187</v>
      </c>
      <c r="Z4747">
        <v>0</v>
      </c>
      <c r="AA4747" t="s">
        <v>187</v>
      </c>
      <c r="AB4747">
        <v>0</v>
      </c>
    </row>
    <row r="4748" spans="1:28" customFormat="1" ht="15" hidden="1">
      <c r="A4748">
        <v>4746</v>
      </c>
      <c r="C4748" t="s">
        <v>4757</v>
      </c>
      <c r="D4748">
        <v>80.049899999999994</v>
      </c>
      <c r="E4748" t="s">
        <v>4471</v>
      </c>
      <c r="F4748">
        <v>80.049899999999994</v>
      </c>
      <c r="G4748">
        <v>1.2</v>
      </c>
      <c r="H4748">
        <v>29.19</v>
      </c>
      <c r="I4748">
        <v>0.39</v>
      </c>
      <c r="J4748">
        <v>0</v>
      </c>
      <c r="K4748" t="s">
        <v>9</v>
      </c>
      <c r="L4748" t="s">
        <v>9</v>
      </c>
      <c r="M4748" t="s">
        <v>9</v>
      </c>
      <c r="N4748" t="s">
        <v>9</v>
      </c>
      <c r="O4748" t="s">
        <v>9</v>
      </c>
      <c r="P4748" t="s">
        <v>9</v>
      </c>
      <c r="Q4748" t="s">
        <v>9</v>
      </c>
      <c r="R4748" t="s">
        <v>9</v>
      </c>
      <c r="S4748" t="s">
        <v>9</v>
      </c>
      <c r="T4748" t="s">
        <v>9</v>
      </c>
      <c r="U4748" t="s">
        <v>9</v>
      </c>
      <c r="V4748" t="s">
        <v>9</v>
      </c>
      <c r="W4748" t="s">
        <v>187</v>
      </c>
      <c r="X4748">
        <v>0</v>
      </c>
      <c r="Y4748" t="s">
        <v>187</v>
      </c>
      <c r="Z4748">
        <v>0</v>
      </c>
      <c r="AA4748" t="s">
        <v>187</v>
      </c>
      <c r="AB4748">
        <v>0</v>
      </c>
    </row>
    <row r="4749" spans="1:28" customFormat="1" ht="15" hidden="1">
      <c r="A4749">
        <v>4747</v>
      </c>
      <c r="C4749" t="s">
        <v>4758</v>
      </c>
      <c r="D4749">
        <v>80.05</v>
      </c>
      <c r="E4749" t="s">
        <v>4471</v>
      </c>
      <c r="F4749">
        <v>80.05</v>
      </c>
      <c r="G4749">
        <v>-1.2</v>
      </c>
      <c r="H4749">
        <v>0.4</v>
      </c>
      <c r="I4749">
        <v>0.24</v>
      </c>
      <c r="J4749">
        <v>0</v>
      </c>
      <c r="K4749" t="s">
        <v>9</v>
      </c>
      <c r="L4749" t="s">
        <v>9</v>
      </c>
      <c r="M4749" t="s">
        <v>9</v>
      </c>
      <c r="N4749" t="s">
        <v>9</v>
      </c>
      <c r="O4749" t="s">
        <v>9</v>
      </c>
      <c r="P4749" t="s">
        <v>9</v>
      </c>
      <c r="Q4749" t="s">
        <v>9</v>
      </c>
      <c r="R4749" t="s">
        <v>9</v>
      </c>
      <c r="S4749" t="s">
        <v>9</v>
      </c>
      <c r="T4749" t="s">
        <v>9</v>
      </c>
      <c r="U4749" t="s">
        <v>9</v>
      </c>
      <c r="V4749" t="s">
        <v>9</v>
      </c>
      <c r="W4749">
        <v>1</v>
      </c>
      <c r="X4749">
        <v>0</v>
      </c>
      <c r="Y4749">
        <v>1</v>
      </c>
      <c r="Z4749">
        <v>0</v>
      </c>
      <c r="AA4749">
        <v>1</v>
      </c>
      <c r="AB4749">
        <v>0</v>
      </c>
    </row>
    <row r="4750" spans="1:28" customFormat="1" ht="15" hidden="1">
      <c r="A4750">
        <v>4748</v>
      </c>
      <c r="C4750" t="s">
        <v>4759</v>
      </c>
      <c r="D4750">
        <v>80.05</v>
      </c>
      <c r="E4750" t="s">
        <v>4471</v>
      </c>
      <c r="F4750">
        <v>80.05</v>
      </c>
      <c r="G4750">
        <v>0</v>
      </c>
      <c r="H4750">
        <v>0.53</v>
      </c>
      <c r="I4750">
        <v>0.47</v>
      </c>
      <c r="J4750">
        <v>0</v>
      </c>
      <c r="K4750" t="s">
        <v>9</v>
      </c>
      <c r="L4750" t="s">
        <v>9</v>
      </c>
      <c r="M4750" t="s">
        <v>9</v>
      </c>
      <c r="N4750" t="s">
        <v>9</v>
      </c>
      <c r="O4750" t="s">
        <v>9</v>
      </c>
      <c r="P4750" t="s">
        <v>9</v>
      </c>
      <c r="Q4750" t="s">
        <v>9</v>
      </c>
      <c r="R4750" t="s">
        <v>9</v>
      </c>
      <c r="S4750" t="s">
        <v>9</v>
      </c>
      <c r="T4750" t="s">
        <v>9</v>
      </c>
      <c r="U4750" t="s">
        <v>9</v>
      </c>
      <c r="V4750" t="s">
        <v>9</v>
      </c>
      <c r="W4750" t="s">
        <v>187</v>
      </c>
      <c r="X4750">
        <v>0</v>
      </c>
      <c r="Y4750" t="s">
        <v>187</v>
      </c>
      <c r="Z4750">
        <v>0</v>
      </c>
      <c r="AA4750" t="s">
        <v>187</v>
      </c>
      <c r="AB4750">
        <v>0</v>
      </c>
    </row>
    <row r="4751" spans="1:28" customFormat="1" ht="15" hidden="1">
      <c r="A4751">
        <v>4749</v>
      </c>
      <c r="C4751" t="s">
        <v>4760</v>
      </c>
      <c r="D4751">
        <v>80.05</v>
      </c>
      <c r="E4751" t="s">
        <v>4471</v>
      </c>
      <c r="F4751">
        <v>80.05</v>
      </c>
      <c r="G4751">
        <v>-1.2</v>
      </c>
      <c r="H4751">
        <v>1.5</v>
      </c>
      <c r="I4751">
        <v>0.25</v>
      </c>
      <c r="J4751">
        <v>0</v>
      </c>
      <c r="K4751" t="s">
        <v>9</v>
      </c>
      <c r="L4751" t="s">
        <v>9</v>
      </c>
      <c r="M4751" t="s">
        <v>9</v>
      </c>
      <c r="N4751" t="s">
        <v>9</v>
      </c>
      <c r="O4751" t="s">
        <v>9</v>
      </c>
      <c r="P4751" t="s">
        <v>9</v>
      </c>
      <c r="Q4751" t="s">
        <v>9</v>
      </c>
      <c r="R4751" t="s">
        <v>9</v>
      </c>
      <c r="S4751" t="s">
        <v>9</v>
      </c>
      <c r="T4751" t="s">
        <v>9</v>
      </c>
      <c r="U4751" t="s">
        <v>9</v>
      </c>
      <c r="V4751" t="s">
        <v>9</v>
      </c>
      <c r="W4751" t="s">
        <v>187</v>
      </c>
      <c r="X4751">
        <v>0</v>
      </c>
      <c r="Y4751" t="s">
        <v>187</v>
      </c>
      <c r="Z4751">
        <v>0</v>
      </c>
      <c r="AA4751" t="s">
        <v>187</v>
      </c>
      <c r="AB4751">
        <v>0</v>
      </c>
    </row>
    <row r="4752" spans="1:28" customFormat="1" ht="15" hidden="1">
      <c r="A4752">
        <v>4750</v>
      </c>
      <c r="C4752" t="s">
        <v>4761</v>
      </c>
      <c r="D4752">
        <v>80.05</v>
      </c>
      <c r="E4752" t="s">
        <v>4471</v>
      </c>
      <c r="F4752">
        <v>80.05</v>
      </c>
      <c r="G4752">
        <v>0</v>
      </c>
      <c r="H4752">
        <v>1.73</v>
      </c>
      <c r="I4752">
        <v>0.46</v>
      </c>
      <c r="J4752">
        <v>0</v>
      </c>
      <c r="K4752" t="s">
        <v>9</v>
      </c>
      <c r="L4752" t="s">
        <v>9</v>
      </c>
      <c r="M4752" t="s">
        <v>9</v>
      </c>
      <c r="N4752" t="s">
        <v>9</v>
      </c>
      <c r="O4752" t="s">
        <v>9</v>
      </c>
      <c r="P4752" t="s">
        <v>9</v>
      </c>
      <c r="Q4752" t="s">
        <v>9</v>
      </c>
      <c r="R4752" t="s">
        <v>9</v>
      </c>
      <c r="S4752" t="s">
        <v>9</v>
      </c>
      <c r="T4752" t="s">
        <v>9</v>
      </c>
      <c r="U4752" t="s">
        <v>9</v>
      </c>
      <c r="V4752" t="s">
        <v>9</v>
      </c>
      <c r="W4752">
        <v>1</v>
      </c>
      <c r="X4752">
        <v>0</v>
      </c>
      <c r="Y4752">
        <v>1</v>
      </c>
      <c r="Z4752">
        <v>0</v>
      </c>
      <c r="AA4752">
        <v>1</v>
      </c>
      <c r="AB4752">
        <v>0</v>
      </c>
    </row>
    <row r="4753" spans="1:28" customFormat="1" ht="15" hidden="1">
      <c r="A4753">
        <v>4751</v>
      </c>
      <c r="C4753" t="s">
        <v>4762</v>
      </c>
      <c r="D4753">
        <v>80.05</v>
      </c>
      <c r="E4753" t="s">
        <v>4471</v>
      </c>
      <c r="F4753">
        <v>80.05</v>
      </c>
      <c r="G4753">
        <v>0</v>
      </c>
      <c r="H4753">
        <v>3.68</v>
      </c>
      <c r="I4753">
        <v>0.42</v>
      </c>
      <c r="J4753">
        <v>0</v>
      </c>
      <c r="K4753" t="s">
        <v>9</v>
      </c>
      <c r="L4753" t="s">
        <v>9</v>
      </c>
      <c r="M4753" t="s">
        <v>9</v>
      </c>
      <c r="N4753" t="s">
        <v>9</v>
      </c>
      <c r="O4753" t="s">
        <v>9</v>
      </c>
      <c r="P4753" t="s">
        <v>9</v>
      </c>
      <c r="Q4753" t="s">
        <v>9</v>
      </c>
      <c r="R4753" t="s">
        <v>9</v>
      </c>
      <c r="S4753" t="s">
        <v>9</v>
      </c>
      <c r="T4753" t="s">
        <v>9</v>
      </c>
      <c r="U4753" t="s">
        <v>9</v>
      </c>
      <c r="V4753" t="s">
        <v>9</v>
      </c>
      <c r="W4753" t="s">
        <v>187</v>
      </c>
      <c r="X4753">
        <v>0</v>
      </c>
      <c r="Y4753" t="s">
        <v>187</v>
      </c>
      <c r="Z4753">
        <v>0</v>
      </c>
      <c r="AA4753" t="s">
        <v>187</v>
      </c>
      <c r="AB4753">
        <v>0</v>
      </c>
    </row>
    <row r="4754" spans="1:28" customFormat="1" ht="15" hidden="1">
      <c r="A4754">
        <v>4752</v>
      </c>
      <c r="C4754" t="s">
        <v>4763</v>
      </c>
      <c r="D4754">
        <v>80.05</v>
      </c>
      <c r="E4754" t="s">
        <v>4471</v>
      </c>
      <c r="F4754">
        <v>80.05</v>
      </c>
      <c r="G4754">
        <v>0</v>
      </c>
      <c r="H4754">
        <v>8.15</v>
      </c>
      <c r="I4754">
        <v>0.43</v>
      </c>
      <c r="J4754">
        <v>0</v>
      </c>
      <c r="K4754" t="s">
        <v>9</v>
      </c>
      <c r="L4754" t="s">
        <v>9</v>
      </c>
      <c r="M4754" t="s">
        <v>9</v>
      </c>
      <c r="N4754" t="s">
        <v>9</v>
      </c>
      <c r="O4754" t="s">
        <v>9</v>
      </c>
      <c r="P4754" t="s">
        <v>9</v>
      </c>
      <c r="Q4754" t="s">
        <v>9</v>
      </c>
      <c r="R4754" t="s">
        <v>9</v>
      </c>
      <c r="S4754" t="s">
        <v>9</v>
      </c>
      <c r="T4754" t="s">
        <v>9</v>
      </c>
      <c r="U4754" t="s">
        <v>9</v>
      </c>
      <c r="V4754" t="s">
        <v>9</v>
      </c>
      <c r="W4754" t="s">
        <v>187</v>
      </c>
      <c r="X4754">
        <v>0</v>
      </c>
      <c r="Y4754" t="s">
        <v>187</v>
      </c>
      <c r="Z4754">
        <v>0</v>
      </c>
      <c r="AA4754" t="s">
        <v>187</v>
      </c>
      <c r="AB4754">
        <v>0</v>
      </c>
    </row>
    <row r="4755" spans="1:28" customFormat="1" ht="15" hidden="1">
      <c r="A4755">
        <v>4753</v>
      </c>
      <c r="C4755" t="s">
        <v>4764</v>
      </c>
      <c r="D4755">
        <v>80.05</v>
      </c>
      <c r="E4755" t="s">
        <v>4471</v>
      </c>
      <c r="F4755">
        <v>80.05</v>
      </c>
      <c r="G4755">
        <v>-1.2</v>
      </c>
      <c r="H4755">
        <v>8.86</v>
      </c>
      <c r="I4755">
        <v>0.27</v>
      </c>
      <c r="J4755">
        <v>0</v>
      </c>
      <c r="K4755" t="s">
        <v>9</v>
      </c>
      <c r="L4755" t="s">
        <v>9</v>
      </c>
      <c r="M4755" t="s">
        <v>9</v>
      </c>
      <c r="N4755" t="s">
        <v>9</v>
      </c>
      <c r="O4755" t="s">
        <v>9</v>
      </c>
      <c r="P4755" t="s">
        <v>9</v>
      </c>
      <c r="Q4755" t="s">
        <v>9</v>
      </c>
      <c r="R4755" t="s">
        <v>9</v>
      </c>
      <c r="S4755" t="s">
        <v>9</v>
      </c>
      <c r="T4755" t="s">
        <v>9</v>
      </c>
      <c r="U4755" t="s">
        <v>9</v>
      </c>
      <c r="V4755" t="s">
        <v>9</v>
      </c>
      <c r="W4755" t="s">
        <v>187</v>
      </c>
      <c r="X4755">
        <v>0</v>
      </c>
      <c r="Y4755" t="s">
        <v>187</v>
      </c>
      <c r="Z4755">
        <v>0</v>
      </c>
      <c r="AA4755" t="s">
        <v>187</v>
      </c>
      <c r="AB4755">
        <v>0</v>
      </c>
    </row>
    <row r="4756" spans="1:28" customFormat="1" ht="15" hidden="1">
      <c r="A4756">
        <v>4754</v>
      </c>
      <c r="C4756" t="s">
        <v>4765</v>
      </c>
      <c r="D4756">
        <v>80.05</v>
      </c>
      <c r="E4756" t="s">
        <v>4471</v>
      </c>
      <c r="F4756">
        <v>80.05</v>
      </c>
      <c r="G4756">
        <v>0</v>
      </c>
      <c r="H4756">
        <v>9.5299999999999994</v>
      </c>
      <c r="I4756">
        <v>0.28000000000000003</v>
      </c>
      <c r="J4756">
        <v>0</v>
      </c>
      <c r="K4756" t="s">
        <v>9</v>
      </c>
      <c r="L4756" t="s">
        <v>9</v>
      </c>
      <c r="M4756" t="s">
        <v>9</v>
      </c>
      <c r="N4756" t="s">
        <v>9</v>
      </c>
      <c r="O4756" t="s">
        <v>9</v>
      </c>
      <c r="P4756" t="s">
        <v>9</v>
      </c>
      <c r="Q4756" t="s">
        <v>9</v>
      </c>
      <c r="R4756" t="s">
        <v>9</v>
      </c>
      <c r="S4756" t="s">
        <v>9</v>
      </c>
      <c r="T4756" t="s">
        <v>9</v>
      </c>
      <c r="U4756" t="s">
        <v>9</v>
      </c>
      <c r="V4756" t="s">
        <v>9</v>
      </c>
      <c r="W4756" t="s">
        <v>187</v>
      </c>
      <c r="X4756">
        <v>0</v>
      </c>
      <c r="Y4756" t="s">
        <v>187</v>
      </c>
      <c r="Z4756">
        <v>0</v>
      </c>
      <c r="AA4756" t="s">
        <v>187</v>
      </c>
      <c r="AB4756">
        <v>0</v>
      </c>
    </row>
    <row r="4757" spans="1:28" customFormat="1" ht="15" hidden="1">
      <c r="A4757">
        <v>4755</v>
      </c>
      <c r="C4757" t="s">
        <v>4766</v>
      </c>
      <c r="D4757">
        <v>80.05</v>
      </c>
      <c r="E4757" t="s">
        <v>4471</v>
      </c>
      <c r="F4757">
        <v>80.05</v>
      </c>
      <c r="G4757">
        <v>0</v>
      </c>
      <c r="H4757">
        <v>9.93</v>
      </c>
      <c r="I4757">
        <v>0.47</v>
      </c>
      <c r="J4757">
        <v>0</v>
      </c>
      <c r="K4757" t="s">
        <v>9</v>
      </c>
      <c r="L4757" t="s">
        <v>9</v>
      </c>
      <c r="M4757" t="s">
        <v>9</v>
      </c>
      <c r="N4757" t="s">
        <v>9</v>
      </c>
      <c r="O4757" t="s">
        <v>9</v>
      </c>
      <c r="P4757" t="s">
        <v>9</v>
      </c>
      <c r="Q4757" t="s">
        <v>9</v>
      </c>
      <c r="R4757" t="s">
        <v>9</v>
      </c>
      <c r="S4757" t="s">
        <v>9</v>
      </c>
      <c r="T4757" t="s">
        <v>9</v>
      </c>
      <c r="U4757" t="s">
        <v>9</v>
      </c>
      <c r="V4757" t="s">
        <v>9</v>
      </c>
      <c r="W4757" t="s">
        <v>187</v>
      </c>
      <c r="X4757">
        <v>0</v>
      </c>
      <c r="Y4757" t="s">
        <v>187</v>
      </c>
      <c r="Z4757">
        <v>0</v>
      </c>
      <c r="AA4757" t="s">
        <v>187</v>
      </c>
      <c r="AB4757">
        <v>0</v>
      </c>
    </row>
    <row r="4758" spans="1:28" customFormat="1" ht="15" hidden="1">
      <c r="A4758">
        <v>4756</v>
      </c>
      <c r="C4758" t="s">
        <v>4767</v>
      </c>
      <c r="D4758">
        <v>80.05</v>
      </c>
      <c r="E4758" t="s">
        <v>4471</v>
      </c>
      <c r="F4758">
        <v>80.05</v>
      </c>
      <c r="G4758">
        <v>0</v>
      </c>
      <c r="H4758">
        <v>10.25</v>
      </c>
      <c r="I4758">
        <v>0.41</v>
      </c>
      <c r="J4758">
        <v>0</v>
      </c>
      <c r="K4758" t="s">
        <v>9</v>
      </c>
      <c r="L4758" t="s">
        <v>9</v>
      </c>
      <c r="M4758" t="s">
        <v>9</v>
      </c>
      <c r="N4758" t="s">
        <v>9</v>
      </c>
      <c r="O4758" t="s">
        <v>9</v>
      </c>
      <c r="P4758" t="s">
        <v>9</v>
      </c>
      <c r="Q4758" t="s">
        <v>9</v>
      </c>
      <c r="R4758" t="s">
        <v>9</v>
      </c>
      <c r="S4758" t="s">
        <v>9</v>
      </c>
      <c r="T4758" t="s">
        <v>9</v>
      </c>
      <c r="U4758" t="s">
        <v>9</v>
      </c>
      <c r="V4758" t="s">
        <v>9</v>
      </c>
      <c r="W4758" t="s">
        <v>187</v>
      </c>
      <c r="X4758">
        <v>0</v>
      </c>
      <c r="Y4758" t="s">
        <v>187</v>
      </c>
      <c r="Z4758">
        <v>0</v>
      </c>
      <c r="AA4758" t="s">
        <v>187</v>
      </c>
      <c r="AB4758">
        <v>0</v>
      </c>
    </row>
    <row r="4759" spans="1:28" customFormat="1" ht="15" hidden="1">
      <c r="A4759">
        <v>4757</v>
      </c>
      <c r="C4759" t="s">
        <v>4768</v>
      </c>
      <c r="D4759">
        <v>80.05</v>
      </c>
      <c r="E4759" t="s">
        <v>4471</v>
      </c>
      <c r="F4759">
        <v>80.05</v>
      </c>
      <c r="G4759">
        <v>0</v>
      </c>
      <c r="H4759">
        <v>11.38</v>
      </c>
      <c r="I4759">
        <v>0.27</v>
      </c>
      <c r="J4759">
        <v>0</v>
      </c>
      <c r="K4759" t="s">
        <v>9</v>
      </c>
      <c r="L4759" t="s">
        <v>9</v>
      </c>
      <c r="M4759" t="s">
        <v>9</v>
      </c>
      <c r="N4759" t="s">
        <v>9</v>
      </c>
      <c r="O4759" t="s">
        <v>9</v>
      </c>
      <c r="P4759" t="s">
        <v>9</v>
      </c>
      <c r="Q4759" t="s">
        <v>9</v>
      </c>
      <c r="R4759" t="s">
        <v>9</v>
      </c>
      <c r="S4759" t="s">
        <v>9</v>
      </c>
      <c r="T4759" t="s">
        <v>9</v>
      </c>
      <c r="U4759" t="s">
        <v>9</v>
      </c>
      <c r="V4759" t="s">
        <v>9</v>
      </c>
      <c r="W4759" t="s">
        <v>187</v>
      </c>
      <c r="X4759">
        <v>0</v>
      </c>
      <c r="Y4759" t="s">
        <v>187</v>
      </c>
      <c r="Z4759">
        <v>0</v>
      </c>
      <c r="AA4759" t="s">
        <v>187</v>
      </c>
      <c r="AB4759">
        <v>0</v>
      </c>
    </row>
    <row r="4760" spans="1:28" customFormat="1" ht="15" hidden="1">
      <c r="A4760">
        <v>4758</v>
      </c>
      <c r="C4760" t="s">
        <v>4769</v>
      </c>
      <c r="D4760">
        <v>80.05</v>
      </c>
      <c r="E4760" t="s">
        <v>4471</v>
      </c>
      <c r="F4760">
        <v>80.05</v>
      </c>
      <c r="G4760">
        <v>0</v>
      </c>
      <c r="H4760">
        <v>11.51</v>
      </c>
      <c r="I4760">
        <v>0.46</v>
      </c>
      <c r="J4760">
        <v>0</v>
      </c>
      <c r="K4760" t="s">
        <v>9</v>
      </c>
      <c r="L4760" t="s">
        <v>9</v>
      </c>
      <c r="M4760" t="s">
        <v>9</v>
      </c>
      <c r="N4760" t="s">
        <v>9</v>
      </c>
      <c r="O4760" t="s">
        <v>9</v>
      </c>
      <c r="P4760" t="s">
        <v>9</v>
      </c>
      <c r="Q4760" t="s">
        <v>9</v>
      </c>
      <c r="R4760" t="s">
        <v>9</v>
      </c>
      <c r="S4760" t="s">
        <v>9</v>
      </c>
      <c r="T4760" t="s">
        <v>9</v>
      </c>
      <c r="U4760" t="s">
        <v>9</v>
      </c>
      <c r="V4760" t="s">
        <v>9</v>
      </c>
      <c r="W4760" t="s">
        <v>187</v>
      </c>
      <c r="X4760">
        <v>0</v>
      </c>
      <c r="Y4760" t="s">
        <v>187</v>
      </c>
      <c r="Z4760">
        <v>0</v>
      </c>
      <c r="AA4760" t="s">
        <v>187</v>
      </c>
      <c r="AB4760">
        <v>0</v>
      </c>
    </row>
    <row r="4761" spans="1:28" customFormat="1" ht="15" hidden="1">
      <c r="A4761">
        <v>4759</v>
      </c>
      <c r="C4761" t="s">
        <v>4770</v>
      </c>
      <c r="D4761">
        <v>80.05</v>
      </c>
      <c r="E4761" t="s">
        <v>4471</v>
      </c>
      <c r="F4761">
        <v>80.05</v>
      </c>
      <c r="G4761">
        <v>0</v>
      </c>
      <c r="H4761">
        <v>11.63</v>
      </c>
      <c r="I4761">
        <v>0.23</v>
      </c>
      <c r="J4761">
        <v>0</v>
      </c>
      <c r="K4761" t="s">
        <v>9</v>
      </c>
      <c r="L4761" t="s">
        <v>9</v>
      </c>
      <c r="M4761" t="s">
        <v>9</v>
      </c>
      <c r="N4761" t="s">
        <v>9</v>
      </c>
      <c r="O4761" t="s">
        <v>9</v>
      </c>
      <c r="P4761" t="s">
        <v>9</v>
      </c>
      <c r="Q4761" t="s">
        <v>9</v>
      </c>
      <c r="R4761" t="s">
        <v>9</v>
      </c>
      <c r="S4761" t="s">
        <v>9</v>
      </c>
      <c r="T4761" t="s">
        <v>9</v>
      </c>
      <c r="U4761" t="s">
        <v>9</v>
      </c>
      <c r="V4761" t="s">
        <v>9</v>
      </c>
      <c r="W4761">
        <v>1</v>
      </c>
      <c r="X4761">
        <v>0</v>
      </c>
      <c r="Y4761">
        <v>1</v>
      </c>
      <c r="Z4761">
        <v>0</v>
      </c>
      <c r="AA4761">
        <v>1</v>
      </c>
      <c r="AB4761">
        <v>0</v>
      </c>
    </row>
    <row r="4762" spans="1:28" customFormat="1" ht="15" hidden="1">
      <c r="A4762">
        <v>4760</v>
      </c>
      <c r="C4762" t="s">
        <v>4771</v>
      </c>
      <c r="D4762">
        <v>80.05</v>
      </c>
      <c r="E4762" t="s">
        <v>4471</v>
      </c>
      <c r="F4762">
        <v>80.05</v>
      </c>
      <c r="G4762">
        <v>0</v>
      </c>
      <c r="H4762">
        <v>12.31</v>
      </c>
      <c r="I4762">
        <v>0.47</v>
      </c>
      <c r="J4762">
        <v>0</v>
      </c>
      <c r="K4762" t="s">
        <v>9</v>
      </c>
      <c r="L4762" t="s">
        <v>9</v>
      </c>
      <c r="M4762" t="s">
        <v>9</v>
      </c>
      <c r="N4762" t="s">
        <v>9</v>
      </c>
      <c r="O4762" t="s">
        <v>9</v>
      </c>
      <c r="P4762" t="s">
        <v>9</v>
      </c>
      <c r="Q4762" t="s">
        <v>9</v>
      </c>
      <c r="R4762" t="s">
        <v>9</v>
      </c>
      <c r="S4762" t="s">
        <v>9</v>
      </c>
      <c r="T4762" t="s">
        <v>9</v>
      </c>
      <c r="U4762" t="s">
        <v>9</v>
      </c>
      <c r="V4762" t="s">
        <v>9</v>
      </c>
      <c r="W4762" t="s">
        <v>187</v>
      </c>
      <c r="X4762">
        <v>0</v>
      </c>
      <c r="Y4762" t="s">
        <v>187</v>
      </c>
      <c r="Z4762">
        <v>0</v>
      </c>
      <c r="AA4762" t="s">
        <v>187</v>
      </c>
      <c r="AB4762">
        <v>0</v>
      </c>
    </row>
    <row r="4763" spans="1:28" customFormat="1" ht="15" hidden="1">
      <c r="A4763">
        <v>4761</v>
      </c>
      <c r="C4763" t="s">
        <v>4772</v>
      </c>
      <c r="D4763">
        <v>80.05</v>
      </c>
      <c r="E4763" t="s">
        <v>4471</v>
      </c>
      <c r="F4763">
        <v>80.05</v>
      </c>
      <c r="G4763">
        <v>-1.2</v>
      </c>
      <c r="H4763">
        <v>12.97</v>
      </c>
      <c r="I4763">
        <v>0.36</v>
      </c>
      <c r="J4763">
        <v>0</v>
      </c>
      <c r="K4763" t="s">
        <v>9</v>
      </c>
      <c r="L4763" t="s">
        <v>9</v>
      </c>
      <c r="M4763" t="s">
        <v>9</v>
      </c>
      <c r="N4763" t="s">
        <v>9</v>
      </c>
      <c r="O4763" t="s">
        <v>9</v>
      </c>
      <c r="P4763" t="s">
        <v>9</v>
      </c>
      <c r="Q4763" t="s">
        <v>9</v>
      </c>
      <c r="R4763" t="s">
        <v>9</v>
      </c>
      <c r="S4763" t="s">
        <v>9</v>
      </c>
      <c r="T4763" t="s">
        <v>9</v>
      </c>
      <c r="U4763" t="s">
        <v>9</v>
      </c>
      <c r="V4763" t="s">
        <v>9</v>
      </c>
      <c r="W4763" t="s">
        <v>187</v>
      </c>
      <c r="X4763">
        <v>0</v>
      </c>
      <c r="Y4763" t="s">
        <v>187</v>
      </c>
      <c r="Z4763">
        <v>0</v>
      </c>
      <c r="AA4763" t="s">
        <v>187</v>
      </c>
      <c r="AB4763">
        <v>0</v>
      </c>
    </row>
    <row r="4764" spans="1:28" customFormat="1" ht="15" hidden="1">
      <c r="A4764">
        <v>4762</v>
      </c>
      <c r="C4764" t="s">
        <v>4773</v>
      </c>
      <c r="D4764">
        <v>80.05</v>
      </c>
      <c r="E4764" t="s">
        <v>4471</v>
      </c>
      <c r="F4764">
        <v>80.05</v>
      </c>
      <c r="G4764">
        <v>0</v>
      </c>
      <c r="H4764">
        <v>13.27</v>
      </c>
      <c r="I4764">
        <v>0.45</v>
      </c>
      <c r="J4764">
        <v>0</v>
      </c>
      <c r="K4764" t="s">
        <v>9</v>
      </c>
      <c r="L4764" t="s">
        <v>9</v>
      </c>
      <c r="M4764" t="s">
        <v>9</v>
      </c>
      <c r="N4764" t="s">
        <v>9</v>
      </c>
      <c r="O4764" t="s">
        <v>9</v>
      </c>
      <c r="P4764" t="s">
        <v>9</v>
      </c>
      <c r="Q4764" t="s">
        <v>9</v>
      </c>
      <c r="R4764" t="s">
        <v>9</v>
      </c>
      <c r="S4764" t="s">
        <v>9</v>
      </c>
      <c r="T4764" t="s">
        <v>9</v>
      </c>
      <c r="U4764" t="s">
        <v>9</v>
      </c>
      <c r="V4764" t="s">
        <v>9</v>
      </c>
      <c r="W4764" t="s">
        <v>187</v>
      </c>
      <c r="X4764">
        <v>0</v>
      </c>
      <c r="Y4764" t="s">
        <v>187</v>
      </c>
      <c r="Z4764">
        <v>0</v>
      </c>
      <c r="AA4764" t="s">
        <v>187</v>
      </c>
      <c r="AB4764">
        <v>0</v>
      </c>
    </row>
    <row r="4765" spans="1:28" customFormat="1" ht="15" hidden="1">
      <c r="A4765">
        <v>4763</v>
      </c>
      <c r="C4765" t="s">
        <v>4774</v>
      </c>
      <c r="D4765">
        <v>80.05</v>
      </c>
      <c r="E4765" t="s">
        <v>4471</v>
      </c>
      <c r="F4765">
        <v>80.05</v>
      </c>
      <c r="G4765">
        <v>0</v>
      </c>
      <c r="H4765">
        <v>14.41</v>
      </c>
      <c r="I4765">
        <v>0.4</v>
      </c>
      <c r="J4765">
        <v>0</v>
      </c>
      <c r="K4765" t="s">
        <v>9</v>
      </c>
      <c r="L4765" t="s">
        <v>9</v>
      </c>
      <c r="M4765" t="s">
        <v>9</v>
      </c>
      <c r="N4765" t="s">
        <v>9</v>
      </c>
      <c r="O4765" t="s">
        <v>9</v>
      </c>
      <c r="P4765" t="s">
        <v>9</v>
      </c>
      <c r="Q4765" t="s">
        <v>9</v>
      </c>
      <c r="R4765" t="s">
        <v>9</v>
      </c>
      <c r="S4765" t="s">
        <v>9</v>
      </c>
      <c r="T4765" t="s">
        <v>9</v>
      </c>
      <c r="U4765" t="s">
        <v>9</v>
      </c>
      <c r="V4765" t="s">
        <v>9</v>
      </c>
      <c r="W4765" t="s">
        <v>187</v>
      </c>
      <c r="X4765">
        <v>0</v>
      </c>
      <c r="Y4765" t="s">
        <v>187</v>
      </c>
      <c r="Z4765">
        <v>0</v>
      </c>
      <c r="AA4765" t="s">
        <v>187</v>
      </c>
      <c r="AB4765">
        <v>0</v>
      </c>
    </row>
    <row r="4766" spans="1:28" customFormat="1" ht="15" hidden="1">
      <c r="A4766">
        <v>4764</v>
      </c>
      <c r="C4766" t="s">
        <v>4775</v>
      </c>
      <c r="D4766">
        <v>80.05</v>
      </c>
      <c r="E4766" t="s">
        <v>4471</v>
      </c>
      <c r="F4766">
        <v>80.05</v>
      </c>
      <c r="G4766">
        <v>0</v>
      </c>
      <c r="H4766">
        <v>14.71</v>
      </c>
      <c r="I4766">
        <v>0.41</v>
      </c>
      <c r="J4766">
        <v>0</v>
      </c>
      <c r="K4766" t="s">
        <v>9</v>
      </c>
      <c r="L4766" t="s">
        <v>9</v>
      </c>
      <c r="M4766" t="s">
        <v>9</v>
      </c>
      <c r="N4766" t="s">
        <v>9</v>
      </c>
      <c r="O4766" t="s">
        <v>9</v>
      </c>
      <c r="P4766" t="s">
        <v>9</v>
      </c>
      <c r="Q4766" t="s">
        <v>9</v>
      </c>
      <c r="R4766" t="s">
        <v>9</v>
      </c>
      <c r="S4766" t="s">
        <v>9</v>
      </c>
      <c r="T4766" t="s">
        <v>9</v>
      </c>
      <c r="U4766" t="s">
        <v>9</v>
      </c>
      <c r="V4766" t="s">
        <v>9</v>
      </c>
      <c r="W4766" t="s">
        <v>187</v>
      </c>
      <c r="X4766">
        <v>0</v>
      </c>
      <c r="Y4766" t="s">
        <v>187</v>
      </c>
      <c r="Z4766">
        <v>0</v>
      </c>
      <c r="AA4766" t="s">
        <v>187</v>
      </c>
      <c r="AB4766">
        <v>0</v>
      </c>
    </row>
    <row r="4767" spans="1:28" customFormat="1" ht="15" hidden="1">
      <c r="A4767">
        <v>4765</v>
      </c>
      <c r="C4767" t="s">
        <v>4776</v>
      </c>
      <c r="D4767">
        <v>80.05</v>
      </c>
      <c r="E4767" t="s">
        <v>4471</v>
      </c>
      <c r="F4767">
        <v>80.05</v>
      </c>
      <c r="G4767">
        <v>-1.2</v>
      </c>
      <c r="H4767">
        <v>15.03</v>
      </c>
      <c r="I4767">
        <v>0.25</v>
      </c>
      <c r="J4767">
        <v>0</v>
      </c>
      <c r="K4767" t="s">
        <v>9</v>
      </c>
      <c r="L4767" t="s">
        <v>9</v>
      </c>
      <c r="M4767" t="s">
        <v>9</v>
      </c>
      <c r="N4767" t="s">
        <v>9</v>
      </c>
      <c r="O4767" t="s">
        <v>9</v>
      </c>
      <c r="P4767" t="s">
        <v>9</v>
      </c>
      <c r="Q4767" t="s">
        <v>9</v>
      </c>
      <c r="R4767" t="s">
        <v>9</v>
      </c>
      <c r="S4767" t="s">
        <v>9</v>
      </c>
      <c r="T4767" t="s">
        <v>9</v>
      </c>
      <c r="U4767" t="s">
        <v>9</v>
      </c>
      <c r="V4767" t="s">
        <v>9</v>
      </c>
      <c r="W4767" t="s">
        <v>187</v>
      </c>
      <c r="X4767">
        <v>0</v>
      </c>
      <c r="Y4767" t="s">
        <v>187</v>
      </c>
      <c r="Z4767">
        <v>0</v>
      </c>
      <c r="AA4767" t="s">
        <v>187</v>
      </c>
      <c r="AB4767">
        <v>0</v>
      </c>
    </row>
    <row r="4768" spans="1:28" customFormat="1" ht="15" hidden="1">
      <c r="A4768">
        <v>4766</v>
      </c>
      <c r="C4768" t="s">
        <v>4777</v>
      </c>
      <c r="D4768">
        <v>80.05</v>
      </c>
      <c r="E4768" t="s">
        <v>4471</v>
      </c>
      <c r="F4768">
        <v>80.05</v>
      </c>
      <c r="G4768">
        <v>0</v>
      </c>
      <c r="H4768">
        <v>15.65</v>
      </c>
      <c r="I4768">
        <v>0.43</v>
      </c>
      <c r="J4768">
        <v>0</v>
      </c>
      <c r="K4768" t="s">
        <v>9</v>
      </c>
      <c r="L4768" t="s">
        <v>9</v>
      </c>
      <c r="M4768" t="s">
        <v>9</v>
      </c>
      <c r="N4768" t="s">
        <v>9</v>
      </c>
      <c r="O4768" t="s">
        <v>9</v>
      </c>
      <c r="P4768" t="s">
        <v>9</v>
      </c>
      <c r="Q4768" t="s">
        <v>9</v>
      </c>
      <c r="R4768" t="s">
        <v>9</v>
      </c>
      <c r="S4768" t="s">
        <v>9</v>
      </c>
      <c r="T4768" t="s">
        <v>9</v>
      </c>
      <c r="U4768" t="s">
        <v>9</v>
      </c>
      <c r="V4768" t="s">
        <v>9</v>
      </c>
      <c r="W4768" t="s">
        <v>187</v>
      </c>
      <c r="X4768">
        <v>0</v>
      </c>
      <c r="Y4768" t="s">
        <v>187</v>
      </c>
      <c r="Z4768">
        <v>0</v>
      </c>
      <c r="AA4768" t="s">
        <v>187</v>
      </c>
      <c r="AB4768">
        <v>0</v>
      </c>
    </row>
    <row r="4769" spans="1:28" customFormat="1" ht="15" hidden="1">
      <c r="A4769">
        <v>4767</v>
      </c>
      <c r="C4769" t="s">
        <v>4778</v>
      </c>
      <c r="D4769">
        <v>80.05</v>
      </c>
      <c r="E4769" t="s">
        <v>4471</v>
      </c>
      <c r="F4769">
        <v>80.05</v>
      </c>
      <c r="G4769">
        <v>0</v>
      </c>
      <c r="H4769">
        <v>15.92</v>
      </c>
      <c r="I4769">
        <v>0.39</v>
      </c>
      <c r="J4769">
        <v>0</v>
      </c>
      <c r="K4769" t="s">
        <v>9</v>
      </c>
      <c r="L4769" t="s">
        <v>9</v>
      </c>
      <c r="M4769" t="s">
        <v>9</v>
      </c>
      <c r="N4769" t="s">
        <v>9</v>
      </c>
      <c r="O4769" t="s">
        <v>9</v>
      </c>
      <c r="P4769" t="s">
        <v>9</v>
      </c>
      <c r="Q4769" t="s">
        <v>9</v>
      </c>
      <c r="R4769" t="s">
        <v>9</v>
      </c>
      <c r="S4769" t="s">
        <v>9</v>
      </c>
      <c r="T4769" t="s">
        <v>9</v>
      </c>
      <c r="U4769" t="s">
        <v>9</v>
      </c>
      <c r="V4769" t="s">
        <v>9</v>
      </c>
      <c r="W4769" t="s">
        <v>187</v>
      </c>
      <c r="X4769">
        <v>0</v>
      </c>
      <c r="Y4769" t="s">
        <v>187</v>
      </c>
      <c r="Z4769">
        <v>0</v>
      </c>
      <c r="AA4769" t="s">
        <v>187</v>
      </c>
      <c r="AB4769">
        <v>0</v>
      </c>
    </row>
    <row r="4770" spans="1:28" customFormat="1" ht="15" hidden="1">
      <c r="A4770">
        <v>4768</v>
      </c>
      <c r="C4770" t="s">
        <v>4779</v>
      </c>
      <c r="D4770">
        <v>80.05</v>
      </c>
      <c r="E4770" t="s">
        <v>4471</v>
      </c>
      <c r="F4770">
        <v>80.05</v>
      </c>
      <c r="G4770">
        <v>0</v>
      </c>
      <c r="H4770">
        <v>16.43</v>
      </c>
      <c r="I4770">
        <v>0.27</v>
      </c>
      <c r="J4770">
        <v>0</v>
      </c>
      <c r="K4770" t="s">
        <v>9</v>
      </c>
      <c r="L4770" t="s">
        <v>9</v>
      </c>
      <c r="M4770" t="s">
        <v>9</v>
      </c>
      <c r="N4770" t="s">
        <v>9</v>
      </c>
      <c r="O4770" t="s">
        <v>9</v>
      </c>
      <c r="P4770" t="s">
        <v>9</v>
      </c>
      <c r="Q4770" t="s">
        <v>9</v>
      </c>
      <c r="R4770" t="s">
        <v>9</v>
      </c>
      <c r="S4770" t="s">
        <v>9</v>
      </c>
      <c r="T4770" t="s">
        <v>9</v>
      </c>
      <c r="U4770" t="s">
        <v>9</v>
      </c>
      <c r="V4770" t="s">
        <v>9</v>
      </c>
      <c r="W4770" t="s">
        <v>187</v>
      </c>
      <c r="X4770">
        <v>0</v>
      </c>
      <c r="Y4770" t="s">
        <v>187</v>
      </c>
      <c r="Z4770">
        <v>0</v>
      </c>
      <c r="AA4770" t="s">
        <v>187</v>
      </c>
      <c r="AB4770">
        <v>0</v>
      </c>
    </row>
    <row r="4771" spans="1:28" customFormat="1" ht="15" hidden="1">
      <c r="A4771">
        <v>4769</v>
      </c>
      <c r="C4771" t="s">
        <v>4780</v>
      </c>
      <c r="D4771">
        <v>80.05</v>
      </c>
      <c r="E4771" t="s">
        <v>4471</v>
      </c>
      <c r="F4771">
        <v>80.05</v>
      </c>
      <c r="G4771">
        <v>0</v>
      </c>
      <c r="H4771">
        <v>16.510000000000002</v>
      </c>
      <c r="I4771">
        <v>0.46</v>
      </c>
      <c r="J4771">
        <v>0</v>
      </c>
      <c r="K4771" t="s">
        <v>9</v>
      </c>
      <c r="L4771" t="s">
        <v>9</v>
      </c>
      <c r="M4771" t="s">
        <v>9</v>
      </c>
      <c r="N4771" t="s">
        <v>9</v>
      </c>
      <c r="O4771" t="s">
        <v>9</v>
      </c>
      <c r="P4771" t="s">
        <v>9</v>
      </c>
      <c r="Q4771" t="s">
        <v>9</v>
      </c>
      <c r="R4771" t="s">
        <v>9</v>
      </c>
      <c r="S4771" t="s">
        <v>9</v>
      </c>
      <c r="T4771" t="s">
        <v>9</v>
      </c>
      <c r="U4771" t="s">
        <v>9</v>
      </c>
      <c r="V4771" t="s">
        <v>9</v>
      </c>
      <c r="W4771" t="s">
        <v>187</v>
      </c>
      <c r="X4771">
        <v>0</v>
      </c>
      <c r="Y4771" t="s">
        <v>187</v>
      </c>
      <c r="Z4771">
        <v>0</v>
      </c>
      <c r="AA4771" t="s">
        <v>187</v>
      </c>
      <c r="AB4771">
        <v>0</v>
      </c>
    </row>
    <row r="4772" spans="1:28" customFormat="1" ht="15" hidden="1">
      <c r="A4772">
        <v>4770</v>
      </c>
      <c r="C4772" t="s">
        <v>4781</v>
      </c>
      <c r="D4772">
        <v>80.05</v>
      </c>
      <c r="E4772" t="s">
        <v>4471</v>
      </c>
      <c r="F4772">
        <v>80.05</v>
      </c>
      <c r="G4772">
        <v>0</v>
      </c>
      <c r="H4772">
        <v>16.760000000000002</v>
      </c>
      <c r="I4772">
        <v>0.35</v>
      </c>
      <c r="J4772">
        <v>0</v>
      </c>
      <c r="K4772" t="s">
        <v>9</v>
      </c>
      <c r="L4772" t="s">
        <v>9</v>
      </c>
      <c r="M4772" t="s">
        <v>9</v>
      </c>
      <c r="N4772" t="s">
        <v>9</v>
      </c>
      <c r="O4772" t="s">
        <v>9</v>
      </c>
      <c r="P4772" t="s">
        <v>9</v>
      </c>
      <c r="Q4772" t="s">
        <v>9</v>
      </c>
      <c r="R4772" t="s">
        <v>9</v>
      </c>
      <c r="S4772" t="s">
        <v>9</v>
      </c>
      <c r="T4772" t="s">
        <v>9</v>
      </c>
      <c r="U4772" t="s">
        <v>9</v>
      </c>
      <c r="V4772" t="s">
        <v>9</v>
      </c>
      <c r="W4772" t="s">
        <v>187</v>
      </c>
      <c r="X4772">
        <v>0</v>
      </c>
      <c r="Y4772" t="s">
        <v>187</v>
      </c>
      <c r="Z4772">
        <v>0</v>
      </c>
      <c r="AA4772" t="s">
        <v>187</v>
      </c>
      <c r="AB4772">
        <v>0</v>
      </c>
    </row>
    <row r="4773" spans="1:28" customFormat="1" ht="15" hidden="1">
      <c r="A4773">
        <v>4771</v>
      </c>
      <c r="C4773" t="s">
        <v>4782</v>
      </c>
      <c r="D4773">
        <v>80.05</v>
      </c>
      <c r="E4773" t="s">
        <v>4471</v>
      </c>
      <c r="F4773">
        <v>80.05</v>
      </c>
      <c r="G4773">
        <v>0</v>
      </c>
      <c r="H4773">
        <v>16.899999999999999</v>
      </c>
      <c r="I4773">
        <v>0.33</v>
      </c>
      <c r="J4773">
        <v>0</v>
      </c>
      <c r="K4773" t="s">
        <v>9</v>
      </c>
      <c r="L4773" t="s">
        <v>9</v>
      </c>
      <c r="M4773" t="s">
        <v>9</v>
      </c>
      <c r="N4773" t="s">
        <v>9</v>
      </c>
      <c r="O4773" t="s">
        <v>9</v>
      </c>
      <c r="P4773" t="s">
        <v>9</v>
      </c>
      <c r="Q4773" t="s">
        <v>9</v>
      </c>
      <c r="R4773" t="s">
        <v>9</v>
      </c>
      <c r="S4773" t="s">
        <v>9</v>
      </c>
      <c r="T4773" t="s">
        <v>9</v>
      </c>
      <c r="U4773" t="s">
        <v>9</v>
      </c>
      <c r="V4773" t="s">
        <v>9</v>
      </c>
      <c r="W4773" t="s">
        <v>187</v>
      </c>
      <c r="X4773">
        <v>0</v>
      </c>
      <c r="Y4773" t="s">
        <v>187</v>
      </c>
      <c r="Z4773">
        <v>0</v>
      </c>
      <c r="AA4773" t="s">
        <v>187</v>
      </c>
      <c r="AB4773">
        <v>0</v>
      </c>
    </row>
    <row r="4774" spans="1:28" customFormat="1" ht="15" hidden="1">
      <c r="A4774">
        <v>4772</v>
      </c>
      <c r="C4774" t="s">
        <v>4783</v>
      </c>
      <c r="D4774">
        <v>80.05</v>
      </c>
      <c r="E4774" t="s">
        <v>4471</v>
      </c>
      <c r="F4774">
        <v>80.05</v>
      </c>
      <c r="G4774">
        <v>0</v>
      </c>
      <c r="H4774">
        <v>17.43</v>
      </c>
      <c r="I4774">
        <v>0.34</v>
      </c>
      <c r="J4774">
        <v>0</v>
      </c>
      <c r="K4774" t="s">
        <v>9</v>
      </c>
      <c r="L4774" t="s">
        <v>9</v>
      </c>
      <c r="M4774" t="s">
        <v>9</v>
      </c>
      <c r="N4774" t="s">
        <v>9</v>
      </c>
      <c r="O4774" t="s">
        <v>9</v>
      </c>
      <c r="P4774" t="s">
        <v>9</v>
      </c>
      <c r="Q4774" t="s">
        <v>9</v>
      </c>
      <c r="R4774" t="s">
        <v>9</v>
      </c>
      <c r="S4774" t="s">
        <v>9</v>
      </c>
      <c r="T4774" t="s">
        <v>9</v>
      </c>
      <c r="U4774" t="s">
        <v>9</v>
      </c>
      <c r="V4774" t="s">
        <v>9</v>
      </c>
      <c r="W4774" t="s">
        <v>187</v>
      </c>
      <c r="X4774">
        <v>0</v>
      </c>
      <c r="Y4774" t="s">
        <v>187</v>
      </c>
      <c r="Z4774">
        <v>0</v>
      </c>
      <c r="AA4774" t="s">
        <v>187</v>
      </c>
      <c r="AB4774">
        <v>0</v>
      </c>
    </row>
    <row r="4775" spans="1:28" customFormat="1" ht="15" hidden="1">
      <c r="A4775">
        <v>4773</v>
      </c>
      <c r="C4775" t="s">
        <v>4784</v>
      </c>
      <c r="D4775">
        <v>80.05</v>
      </c>
      <c r="E4775" t="s">
        <v>4471</v>
      </c>
      <c r="F4775">
        <v>80.05</v>
      </c>
      <c r="G4775">
        <v>0</v>
      </c>
      <c r="H4775">
        <v>18.12</v>
      </c>
      <c r="I4775">
        <v>0.43</v>
      </c>
      <c r="J4775">
        <v>0</v>
      </c>
      <c r="K4775" t="s">
        <v>9</v>
      </c>
      <c r="L4775" t="s">
        <v>9</v>
      </c>
      <c r="M4775" t="s">
        <v>9</v>
      </c>
      <c r="N4775" t="s">
        <v>9</v>
      </c>
      <c r="O4775" t="s">
        <v>9</v>
      </c>
      <c r="P4775" t="s">
        <v>9</v>
      </c>
      <c r="Q4775" t="s">
        <v>9</v>
      </c>
      <c r="R4775" t="s">
        <v>9</v>
      </c>
      <c r="S4775" t="s">
        <v>9</v>
      </c>
      <c r="T4775" t="s">
        <v>9</v>
      </c>
      <c r="U4775" t="s">
        <v>9</v>
      </c>
      <c r="V4775" t="s">
        <v>9</v>
      </c>
      <c r="W4775" t="s">
        <v>187</v>
      </c>
      <c r="X4775">
        <v>0</v>
      </c>
      <c r="Y4775" t="s">
        <v>187</v>
      </c>
      <c r="Z4775">
        <v>0</v>
      </c>
      <c r="AA4775" t="s">
        <v>187</v>
      </c>
      <c r="AB4775">
        <v>0</v>
      </c>
    </row>
    <row r="4776" spans="1:28" customFormat="1" ht="15" hidden="1">
      <c r="A4776">
        <v>4774</v>
      </c>
      <c r="C4776" t="s">
        <v>4785</v>
      </c>
      <c r="D4776">
        <v>80.05</v>
      </c>
      <c r="E4776" t="s">
        <v>4471</v>
      </c>
      <c r="F4776">
        <v>80.05</v>
      </c>
      <c r="G4776">
        <v>0</v>
      </c>
      <c r="H4776">
        <v>18.63</v>
      </c>
      <c r="I4776">
        <v>0.3</v>
      </c>
      <c r="J4776">
        <v>0</v>
      </c>
      <c r="K4776" t="s">
        <v>9</v>
      </c>
      <c r="L4776" t="s">
        <v>9</v>
      </c>
      <c r="M4776" t="s">
        <v>9</v>
      </c>
      <c r="N4776" t="s">
        <v>9</v>
      </c>
      <c r="O4776" t="s">
        <v>9</v>
      </c>
      <c r="P4776" t="s">
        <v>9</v>
      </c>
      <c r="Q4776" t="s">
        <v>9</v>
      </c>
      <c r="R4776" t="s">
        <v>9</v>
      </c>
      <c r="S4776" t="s">
        <v>9</v>
      </c>
      <c r="T4776" t="s">
        <v>9</v>
      </c>
      <c r="U4776" t="s">
        <v>9</v>
      </c>
      <c r="V4776" t="s">
        <v>9</v>
      </c>
      <c r="W4776" t="s">
        <v>187</v>
      </c>
      <c r="X4776">
        <v>0</v>
      </c>
      <c r="Y4776" t="s">
        <v>187</v>
      </c>
      <c r="Z4776">
        <v>0</v>
      </c>
      <c r="AA4776" t="s">
        <v>187</v>
      </c>
      <c r="AB4776">
        <v>0</v>
      </c>
    </row>
    <row r="4777" spans="1:28" customFormat="1" ht="15" hidden="1">
      <c r="A4777">
        <v>4775</v>
      </c>
      <c r="C4777" t="s">
        <v>4786</v>
      </c>
      <c r="D4777">
        <v>80.05</v>
      </c>
      <c r="E4777" t="s">
        <v>4471</v>
      </c>
      <c r="F4777">
        <v>80.05</v>
      </c>
      <c r="G4777">
        <v>0</v>
      </c>
      <c r="H4777">
        <v>18.79</v>
      </c>
      <c r="I4777">
        <v>0.45</v>
      </c>
      <c r="J4777">
        <v>0</v>
      </c>
      <c r="K4777" t="s">
        <v>9</v>
      </c>
      <c r="L4777" t="s">
        <v>9</v>
      </c>
      <c r="M4777" t="s">
        <v>9</v>
      </c>
      <c r="N4777" t="s">
        <v>9</v>
      </c>
      <c r="O4777" t="s">
        <v>9</v>
      </c>
      <c r="P4777" t="s">
        <v>9</v>
      </c>
      <c r="Q4777" t="s">
        <v>9</v>
      </c>
      <c r="R4777" t="s">
        <v>9</v>
      </c>
      <c r="S4777" t="s">
        <v>9</v>
      </c>
      <c r="T4777" t="s">
        <v>9</v>
      </c>
      <c r="U4777" t="s">
        <v>9</v>
      </c>
      <c r="V4777" t="s">
        <v>9</v>
      </c>
      <c r="W4777" t="s">
        <v>187</v>
      </c>
      <c r="X4777">
        <v>0</v>
      </c>
      <c r="Y4777" t="s">
        <v>187</v>
      </c>
      <c r="Z4777">
        <v>0</v>
      </c>
      <c r="AA4777" t="s">
        <v>187</v>
      </c>
      <c r="AB4777">
        <v>0</v>
      </c>
    </row>
    <row r="4778" spans="1:28" customFormat="1" ht="15" hidden="1">
      <c r="A4778">
        <v>4776</v>
      </c>
      <c r="C4778" t="s">
        <v>4787</v>
      </c>
      <c r="D4778">
        <v>80.05</v>
      </c>
      <c r="E4778" t="s">
        <v>4471</v>
      </c>
      <c r="F4778">
        <v>80.05</v>
      </c>
      <c r="G4778">
        <v>0</v>
      </c>
      <c r="H4778">
        <v>18.940000000000001</v>
      </c>
      <c r="I4778">
        <v>0.28999999999999998</v>
      </c>
      <c r="J4778">
        <v>0</v>
      </c>
      <c r="K4778" t="s">
        <v>9</v>
      </c>
      <c r="L4778" t="s">
        <v>9</v>
      </c>
      <c r="M4778" t="s">
        <v>9</v>
      </c>
      <c r="N4778" t="s">
        <v>9</v>
      </c>
      <c r="O4778" t="s">
        <v>9</v>
      </c>
      <c r="P4778" t="s">
        <v>9</v>
      </c>
      <c r="Q4778" t="s">
        <v>9</v>
      </c>
      <c r="R4778" t="s">
        <v>9</v>
      </c>
      <c r="S4778" t="s">
        <v>9</v>
      </c>
      <c r="T4778" t="s">
        <v>9</v>
      </c>
      <c r="U4778" t="s">
        <v>9</v>
      </c>
      <c r="V4778" t="s">
        <v>9</v>
      </c>
      <c r="W4778" t="s">
        <v>187</v>
      </c>
      <c r="X4778">
        <v>0</v>
      </c>
      <c r="Y4778" t="s">
        <v>187</v>
      </c>
      <c r="Z4778">
        <v>0</v>
      </c>
      <c r="AA4778" t="s">
        <v>187</v>
      </c>
      <c r="AB4778">
        <v>0</v>
      </c>
    </row>
    <row r="4779" spans="1:28" customFormat="1" ht="15" hidden="1">
      <c r="A4779">
        <v>4777</v>
      </c>
      <c r="C4779" t="s">
        <v>4788</v>
      </c>
      <c r="D4779">
        <v>80.05</v>
      </c>
      <c r="E4779" t="s">
        <v>4471</v>
      </c>
      <c r="F4779">
        <v>80.05</v>
      </c>
      <c r="G4779">
        <v>0</v>
      </c>
      <c r="H4779">
        <v>19.600000000000001</v>
      </c>
      <c r="I4779">
        <v>0.41</v>
      </c>
      <c r="J4779">
        <v>0</v>
      </c>
      <c r="K4779" t="s">
        <v>9</v>
      </c>
      <c r="L4779" t="s">
        <v>9</v>
      </c>
      <c r="M4779" t="s">
        <v>9</v>
      </c>
      <c r="N4779" t="s">
        <v>9</v>
      </c>
      <c r="O4779" t="s">
        <v>9</v>
      </c>
      <c r="P4779" t="s">
        <v>9</v>
      </c>
      <c r="Q4779" t="s">
        <v>9</v>
      </c>
      <c r="R4779" t="s">
        <v>9</v>
      </c>
      <c r="S4779" t="s">
        <v>9</v>
      </c>
      <c r="T4779" t="s">
        <v>9</v>
      </c>
      <c r="U4779" t="s">
        <v>9</v>
      </c>
      <c r="V4779" t="s">
        <v>9</v>
      </c>
      <c r="W4779" t="s">
        <v>187</v>
      </c>
      <c r="X4779">
        <v>0</v>
      </c>
      <c r="Y4779" t="s">
        <v>187</v>
      </c>
      <c r="Z4779">
        <v>0</v>
      </c>
      <c r="AA4779" t="s">
        <v>187</v>
      </c>
      <c r="AB4779">
        <v>0</v>
      </c>
    </row>
    <row r="4780" spans="1:28" customFormat="1" ht="15" hidden="1">
      <c r="A4780">
        <v>4778</v>
      </c>
      <c r="C4780" t="s">
        <v>4789</v>
      </c>
      <c r="D4780">
        <v>80.05</v>
      </c>
      <c r="E4780" t="s">
        <v>4471</v>
      </c>
      <c r="F4780">
        <v>80.05</v>
      </c>
      <c r="G4780">
        <v>0</v>
      </c>
      <c r="H4780">
        <v>19.649999999999999</v>
      </c>
      <c r="I4780">
        <v>0.25</v>
      </c>
      <c r="J4780">
        <v>0</v>
      </c>
      <c r="K4780" t="s">
        <v>9</v>
      </c>
      <c r="L4780" t="s">
        <v>9</v>
      </c>
      <c r="M4780" t="s">
        <v>9</v>
      </c>
      <c r="N4780" t="s">
        <v>9</v>
      </c>
      <c r="O4780" t="s">
        <v>9</v>
      </c>
      <c r="P4780" t="s">
        <v>9</v>
      </c>
      <c r="Q4780" t="s">
        <v>9</v>
      </c>
      <c r="R4780" t="s">
        <v>9</v>
      </c>
      <c r="S4780" t="s">
        <v>9</v>
      </c>
      <c r="T4780" t="s">
        <v>9</v>
      </c>
      <c r="U4780" t="s">
        <v>9</v>
      </c>
      <c r="V4780" t="s">
        <v>9</v>
      </c>
      <c r="W4780" t="s">
        <v>187</v>
      </c>
      <c r="X4780">
        <v>0</v>
      </c>
      <c r="Y4780" t="s">
        <v>187</v>
      </c>
      <c r="Z4780">
        <v>0</v>
      </c>
      <c r="AA4780" t="s">
        <v>187</v>
      </c>
      <c r="AB4780">
        <v>0</v>
      </c>
    </row>
    <row r="4781" spans="1:28" customFormat="1" ht="15" hidden="1">
      <c r="A4781">
        <v>4779</v>
      </c>
      <c r="C4781" t="s">
        <v>4790</v>
      </c>
      <c r="D4781">
        <v>80.05</v>
      </c>
      <c r="E4781" t="s">
        <v>4471</v>
      </c>
      <c r="F4781">
        <v>80.05</v>
      </c>
      <c r="G4781">
        <v>0</v>
      </c>
      <c r="H4781">
        <v>20.149999999999999</v>
      </c>
      <c r="I4781">
        <v>0.48</v>
      </c>
      <c r="J4781">
        <v>0</v>
      </c>
      <c r="K4781" t="s">
        <v>9</v>
      </c>
      <c r="L4781" t="s">
        <v>9</v>
      </c>
      <c r="M4781" t="s">
        <v>9</v>
      </c>
      <c r="N4781" t="s">
        <v>9</v>
      </c>
      <c r="O4781" t="s">
        <v>9</v>
      </c>
      <c r="P4781" t="s">
        <v>9</v>
      </c>
      <c r="Q4781" t="s">
        <v>9</v>
      </c>
      <c r="R4781" t="s">
        <v>9</v>
      </c>
      <c r="S4781" t="s">
        <v>9</v>
      </c>
      <c r="T4781" t="s">
        <v>9</v>
      </c>
      <c r="U4781" t="s">
        <v>9</v>
      </c>
      <c r="V4781" t="s">
        <v>9</v>
      </c>
      <c r="W4781" t="s">
        <v>187</v>
      </c>
      <c r="X4781">
        <v>0</v>
      </c>
      <c r="Y4781" t="s">
        <v>187</v>
      </c>
      <c r="Z4781">
        <v>0</v>
      </c>
      <c r="AA4781" t="s">
        <v>187</v>
      </c>
      <c r="AB4781">
        <v>0</v>
      </c>
    </row>
    <row r="4782" spans="1:28" customFormat="1" ht="15" hidden="1">
      <c r="A4782">
        <v>4780</v>
      </c>
      <c r="C4782" t="s">
        <v>4791</v>
      </c>
      <c r="D4782">
        <v>80.05</v>
      </c>
      <c r="E4782" t="s">
        <v>4471</v>
      </c>
      <c r="F4782">
        <v>80.05</v>
      </c>
      <c r="G4782">
        <v>0</v>
      </c>
      <c r="H4782">
        <v>20.55</v>
      </c>
      <c r="I4782">
        <v>0.46</v>
      </c>
      <c r="J4782">
        <v>0</v>
      </c>
      <c r="K4782" t="s">
        <v>9</v>
      </c>
      <c r="L4782" t="s">
        <v>9</v>
      </c>
      <c r="M4782" t="s">
        <v>9</v>
      </c>
      <c r="N4782" t="s">
        <v>9</v>
      </c>
      <c r="O4782" t="s">
        <v>9</v>
      </c>
      <c r="P4782" t="s">
        <v>9</v>
      </c>
      <c r="Q4782" t="s">
        <v>9</v>
      </c>
      <c r="R4782" t="s">
        <v>9</v>
      </c>
      <c r="S4782" t="s">
        <v>9</v>
      </c>
      <c r="T4782" t="s">
        <v>9</v>
      </c>
      <c r="U4782" t="s">
        <v>9</v>
      </c>
      <c r="V4782" t="s">
        <v>9</v>
      </c>
      <c r="W4782" t="s">
        <v>187</v>
      </c>
      <c r="X4782">
        <v>0</v>
      </c>
      <c r="Y4782" t="s">
        <v>187</v>
      </c>
      <c r="Z4782">
        <v>0</v>
      </c>
      <c r="AA4782" t="s">
        <v>187</v>
      </c>
      <c r="AB4782">
        <v>0</v>
      </c>
    </row>
    <row r="4783" spans="1:28" customFormat="1" ht="15" hidden="1">
      <c r="A4783">
        <v>4781</v>
      </c>
      <c r="C4783" t="s">
        <v>4792</v>
      </c>
      <c r="D4783">
        <v>80.05</v>
      </c>
      <c r="E4783" t="s">
        <v>4471</v>
      </c>
      <c r="F4783">
        <v>80.05</v>
      </c>
      <c r="G4783">
        <v>0</v>
      </c>
      <c r="H4783">
        <v>20.98</v>
      </c>
      <c r="I4783">
        <v>0.49</v>
      </c>
      <c r="J4783">
        <v>0</v>
      </c>
      <c r="K4783" t="s">
        <v>9</v>
      </c>
      <c r="L4783" t="s">
        <v>9</v>
      </c>
      <c r="M4783" t="s">
        <v>9</v>
      </c>
      <c r="N4783" t="s">
        <v>9</v>
      </c>
      <c r="O4783" t="s">
        <v>9</v>
      </c>
      <c r="P4783" t="s">
        <v>9</v>
      </c>
      <c r="Q4783" t="s">
        <v>9</v>
      </c>
      <c r="R4783" t="s">
        <v>9</v>
      </c>
      <c r="S4783" t="s">
        <v>9</v>
      </c>
      <c r="T4783" t="s">
        <v>9</v>
      </c>
      <c r="U4783" t="s">
        <v>9</v>
      </c>
      <c r="V4783" t="s">
        <v>9</v>
      </c>
      <c r="W4783" t="s">
        <v>187</v>
      </c>
      <c r="X4783">
        <v>0</v>
      </c>
      <c r="Y4783" t="s">
        <v>187</v>
      </c>
      <c r="Z4783">
        <v>0</v>
      </c>
      <c r="AA4783" t="s">
        <v>187</v>
      </c>
      <c r="AB4783">
        <v>0</v>
      </c>
    </row>
    <row r="4784" spans="1:28" customFormat="1" ht="15" hidden="1">
      <c r="A4784">
        <v>4782</v>
      </c>
      <c r="C4784" t="s">
        <v>4793</v>
      </c>
      <c r="D4784">
        <v>80.05</v>
      </c>
      <c r="E4784" t="s">
        <v>4471</v>
      </c>
      <c r="F4784">
        <v>80.05</v>
      </c>
      <c r="G4784">
        <v>-1.2</v>
      </c>
      <c r="H4784">
        <v>21.48</v>
      </c>
      <c r="I4784">
        <v>0.25</v>
      </c>
      <c r="J4784">
        <v>0</v>
      </c>
      <c r="K4784" t="s">
        <v>9</v>
      </c>
      <c r="L4784" t="s">
        <v>9</v>
      </c>
      <c r="M4784" t="s">
        <v>9</v>
      </c>
      <c r="N4784" t="s">
        <v>9</v>
      </c>
      <c r="O4784" t="s">
        <v>9</v>
      </c>
      <c r="P4784" t="s">
        <v>9</v>
      </c>
      <c r="Q4784" t="s">
        <v>9</v>
      </c>
      <c r="R4784" t="s">
        <v>9</v>
      </c>
      <c r="S4784" t="s">
        <v>9</v>
      </c>
      <c r="T4784" t="s">
        <v>9</v>
      </c>
      <c r="U4784" t="s">
        <v>9</v>
      </c>
      <c r="V4784" t="s">
        <v>9</v>
      </c>
      <c r="W4784" t="s">
        <v>187</v>
      </c>
      <c r="X4784">
        <v>0</v>
      </c>
      <c r="Y4784" t="s">
        <v>187</v>
      </c>
      <c r="Z4784">
        <v>0</v>
      </c>
      <c r="AA4784" t="s">
        <v>187</v>
      </c>
      <c r="AB4784">
        <v>0</v>
      </c>
    </row>
    <row r="4785" spans="1:31" customFormat="1" ht="15" hidden="1">
      <c r="A4785">
        <v>4783</v>
      </c>
      <c r="C4785" t="s">
        <v>4794</v>
      </c>
      <c r="D4785">
        <v>80.05</v>
      </c>
      <c r="E4785" t="s">
        <v>4471</v>
      </c>
      <c r="F4785">
        <v>80.05</v>
      </c>
      <c r="G4785">
        <v>0</v>
      </c>
      <c r="H4785">
        <v>21.62</v>
      </c>
      <c r="I4785">
        <v>0.46</v>
      </c>
      <c r="J4785">
        <v>0</v>
      </c>
      <c r="K4785" t="s">
        <v>9</v>
      </c>
      <c r="L4785" t="s">
        <v>9</v>
      </c>
      <c r="M4785" t="s">
        <v>9</v>
      </c>
      <c r="N4785" t="s">
        <v>9</v>
      </c>
      <c r="O4785" t="s">
        <v>9</v>
      </c>
      <c r="P4785" t="s">
        <v>9</v>
      </c>
      <c r="Q4785" t="s">
        <v>9</v>
      </c>
      <c r="R4785" t="s">
        <v>9</v>
      </c>
      <c r="S4785" t="s">
        <v>9</v>
      </c>
      <c r="T4785" t="s">
        <v>9</v>
      </c>
      <c r="U4785" t="s">
        <v>9</v>
      </c>
      <c r="V4785" t="s">
        <v>9</v>
      </c>
      <c r="W4785" t="s">
        <v>187</v>
      </c>
      <c r="X4785">
        <v>0</v>
      </c>
      <c r="Y4785" t="s">
        <v>187</v>
      </c>
      <c r="Z4785">
        <v>0</v>
      </c>
      <c r="AA4785" t="s">
        <v>187</v>
      </c>
      <c r="AB4785">
        <v>0</v>
      </c>
    </row>
    <row r="4786" spans="1:31" customFormat="1" ht="15" hidden="1">
      <c r="A4786">
        <v>4784</v>
      </c>
      <c r="C4786" t="s">
        <v>4795</v>
      </c>
      <c r="D4786">
        <v>80.05</v>
      </c>
      <c r="E4786" t="s">
        <v>4471</v>
      </c>
      <c r="F4786">
        <v>80.05</v>
      </c>
      <c r="G4786">
        <v>0</v>
      </c>
      <c r="H4786">
        <v>22.45</v>
      </c>
      <c r="I4786">
        <v>0.47</v>
      </c>
      <c r="J4786">
        <v>0</v>
      </c>
      <c r="K4786" t="s">
        <v>9</v>
      </c>
      <c r="L4786" t="s">
        <v>9</v>
      </c>
      <c r="M4786" t="s">
        <v>9</v>
      </c>
      <c r="N4786" t="s">
        <v>9</v>
      </c>
      <c r="O4786" t="s">
        <v>9</v>
      </c>
      <c r="P4786" t="s">
        <v>9</v>
      </c>
      <c r="Q4786" t="s">
        <v>9</v>
      </c>
      <c r="R4786" t="s">
        <v>9</v>
      </c>
      <c r="S4786" t="s">
        <v>9</v>
      </c>
      <c r="T4786" t="s">
        <v>9</v>
      </c>
      <c r="U4786" t="s">
        <v>9</v>
      </c>
      <c r="V4786" t="s">
        <v>9</v>
      </c>
      <c r="W4786" t="s">
        <v>187</v>
      </c>
      <c r="X4786">
        <v>0</v>
      </c>
      <c r="Y4786" t="s">
        <v>187</v>
      </c>
      <c r="Z4786">
        <v>0</v>
      </c>
      <c r="AA4786" t="s">
        <v>187</v>
      </c>
      <c r="AB4786">
        <v>0</v>
      </c>
    </row>
    <row r="4787" spans="1:31" customFormat="1" ht="15" hidden="1">
      <c r="A4787">
        <v>4785</v>
      </c>
      <c r="C4787" t="s">
        <v>4796</v>
      </c>
      <c r="D4787">
        <v>80.05</v>
      </c>
      <c r="E4787" t="s">
        <v>4471</v>
      </c>
      <c r="F4787">
        <v>80.05</v>
      </c>
      <c r="G4787">
        <v>0</v>
      </c>
      <c r="H4787">
        <v>23.32</v>
      </c>
      <c r="I4787">
        <v>0.48</v>
      </c>
      <c r="J4787">
        <v>0</v>
      </c>
      <c r="K4787" t="s">
        <v>9</v>
      </c>
      <c r="L4787" t="s">
        <v>9</v>
      </c>
      <c r="M4787" t="s">
        <v>9</v>
      </c>
      <c r="N4787" t="s">
        <v>9</v>
      </c>
      <c r="O4787" t="s">
        <v>9</v>
      </c>
      <c r="P4787" t="s">
        <v>9</v>
      </c>
      <c r="Q4787" t="s">
        <v>9</v>
      </c>
      <c r="R4787" t="s">
        <v>9</v>
      </c>
      <c r="S4787" t="s">
        <v>9</v>
      </c>
      <c r="T4787" t="s">
        <v>9</v>
      </c>
      <c r="U4787" t="s">
        <v>9</v>
      </c>
      <c r="V4787" t="s">
        <v>9</v>
      </c>
      <c r="W4787" t="s">
        <v>187</v>
      </c>
      <c r="X4787">
        <v>0</v>
      </c>
      <c r="Y4787" t="s">
        <v>187</v>
      </c>
      <c r="Z4787">
        <v>0</v>
      </c>
      <c r="AA4787" t="s">
        <v>187</v>
      </c>
      <c r="AB4787">
        <v>0</v>
      </c>
    </row>
    <row r="4788" spans="1:31" customFormat="1" ht="15" hidden="1">
      <c r="A4788">
        <v>4786</v>
      </c>
      <c r="C4788" t="s">
        <v>4797</v>
      </c>
      <c r="D4788">
        <v>80.05</v>
      </c>
      <c r="E4788" t="s">
        <v>4471</v>
      </c>
      <c r="F4788">
        <v>80.05</v>
      </c>
      <c r="G4788">
        <v>0</v>
      </c>
      <c r="H4788">
        <v>24.63</v>
      </c>
      <c r="I4788">
        <v>0.49</v>
      </c>
      <c r="J4788">
        <v>0</v>
      </c>
      <c r="K4788" t="s">
        <v>9</v>
      </c>
      <c r="L4788" t="s">
        <v>9</v>
      </c>
      <c r="M4788" t="s">
        <v>9</v>
      </c>
      <c r="N4788" t="s">
        <v>9</v>
      </c>
      <c r="O4788" t="s">
        <v>9</v>
      </c>
      <c r="P4788" t="s">
        <v>9</v>
      </c>
      <c r="Q4788" t="s">
        <v>9</v>
      </c>
      <c r="R4788" t="s">
        <v>9</v>
      </c>
      <c r="S4788" t="s">
        <v>9</v>
      </c>
      <c r="T4788" t="s">
        <v>9</v>
      </c>
      <c r="U4788" t="s">
        <v>9</v>
      </c>
      <c r="V4788" t="s">
        <v>9</v>
      </c>
      <c r="W4788" t="s">
        <v>187</v>
      </c>
      <c r="X4788">
        <v>0</v>
      </c>
      <c r="Y4788" t="s">
        <v>187</v>
      </c>
      <c r="Z4788">
        <v>0</v>
      </c>
      <c r="AA4788" t="s">
        <v>187</v>
      </c>
      <c r="AB4788">
        <v>0</v>
      </c>
    </row>
    <row r="4789" spans="1:31" customFormat="1" ht="15" hidden="1">
      <c r="A4789">
        <v>4787</v>
      </c>
      <c r="C4789" t="s">
        <v>4798</v>
      </c>
      <c r="D4789">
        <v>80.05</v>
      </c>
      <c r="E4789" t="s">
        <v>4471</v>
      </c>
      <c r="F4789">
        <v>80.05</v>
      </c>
      <c r="G4789">
        <v>0</v>
      </c>
      <c r="H4789">
        <v>24.87</v>
      </c>
      <c r="I4789">
        <v>0.25</v>
      </c>
      <c r="J4789">
        <v>0</v>
      </c>
      <c r="K4789" t="s">
        <v>9</v>
      </c>
      <c r="L4789" t="s">
        <v>9</v>
      </c>
      <c r="M4789" t="s">
        <v>9</v>
      </c>
      <c r="N4789" t="s">
        <v>9</v>
      </c>
      <c r="O4789" t="s">
        <v>9</v>
      </c>
      <c r="P4789" t="s">
        <v>9</v>
      </c>
      <c r="Q4789" t="s">
        <v>9</v>
      </c>
      <c r="R4789" t="s">
        <v>9</v>
      </c>
      <c r="S4789" t="s">
        <v>9</v>
      </c>
      <c r="T4789" t="s">
        <v>9</v>
      </c>
      <c r="U4789" t="s">
        <v>9</v>
      </c>
      <c r="V4789" t="s">
        <v>9</v>
      </c>
      <c r="W4789" t="s">
        <v>187</v>
      </c>
      <c r="X4789">
        <v>0</v>
      </c>
      <c r="Y4789" t="s">
        <v>187</v>
      </c>
      <c r="Z4789">
        <v>0</v>
      </c>
      <c r="AA4789" t="s">
        <v>187</v>
      </c>
      <c r="AB4789">
        <v>0</v>
      </c>
    </row>
    <row r="4790" spans="1:31" customFormat="1" ht="15" hidden="1">
      <c r="A4790">
        <v>4788</v>
      </c>
      <c r="C4790" t="s">
        <v>4799</v>
      </c>
      <c r="D4790">
        <v>80.05</v>
      </c>
      <c r="E4790" t="s">
        <v>4471</v>
      </c>
      <c r="F4790">
        <v>80.05</v>
      </c>
      <c r="G4790">
        <v>0</v>
      </c>
      <c r="H4790">
        <v>25.45</v>
      </c>
      <c r="I4790">
        <v>0.46</v>
      </c>
      <c r="J4790">
        <v>0</v>
      </c>
      <c r="K4790" t="s">
        <v>9</v>
      </c>
      <c r="L4790" t="s">
        <v>9</v>
      </c>
      <c r="M4790" t="s">
        <v>9</v>
      </c>
      <c r="N4790" t="s">
        <v>9</v>
      </c>
      <c r="O4790" t="s">
        <v>9</v>
      </c>
      <c r="P4790" t="s">
        <v>9</v>
      </c>
      <c r="Q4790" t="s">
        <v>9</v>
      </c>
      <c r="R4790" t="s">
        <v>9</v>
      </c>
      <c r="S4790" t="s">
        <v>9</v>
      </c>
      <c r="T4790" t="s">
        <v>9</v>
      </c>
      <c r="U4790" t="s">
        <v>9</v>
      </c>
      <c r="V4790" t="s">
        <v>9</v>
      </c>
      <c r="W4790" t="s">
        <v>187</v>
      </c>
      <c r="X4790">
        <v>0</v>
      </c>
      <c r="Y4790" t="s">
        <v>187</v>
      </c>
      <c r="Z4790">
        <v>0</v>
      </c>
      <c r="AA4790" t="s">
        <v>187</v>
      </c>
      <c r="AB4790">
        <v>0</v>
      </c>
    </row>
    <row r="4791" spans="1:31" customFormat="1" ht="15" hidden="1">
      <c r="A4791">
        <v>4789</v>
      </c>
      <c r="C4791" t="s">
        <v>4800</v>
      </c>
      <c r="D4791">
        <v>80.05</v>
      </c>
      <c r="E4791" t="s">
        <v>4471</v>
      </c>
      <c r="F4791">
        <v>80.05</v>
      </c>
      <c r="G4791">
        <v>0</v>
      </c>
      <c r="H4791">
        <v>26.59</v>
      </c>
      <c r="I4791">
        <v>0.24</v>
      </c>
      <c r="J4791">
        <v>0</v>
      </c>
      <c r="K4791" t="s">
        <v>9</v>
      </c>
      <c r="L4791" t="s">
        <v>9</v>
      </c>
      <c r="M4791" t="s">
        <v>9</v>
      </c>
      <c r="N4791" t="s">
        <v>9</v>
      </c>
      <c r="O4791" t="s">
        <v>9</v>
      </c>
      <c r="P4791" t="s">
        <v>9</v>
      </c>
      <c r="Q4791" t="s">
        <v>9</v>
      </c>
      <c r="R4791" t="s">
        <v>9</v>
      </c>
      <c r="S4791" t="s">
        <v>9</v>
      </c>
      <c r="T4791" t="s">
        <v>9</v>
      </c>
      <c r="U4791" t="s">
        <v>9</v>
      </c>
      <c r="V4791" t="s">
        <v>9</v>
      </c>
      <c r="W4791" t="s">
        <v>187</v>
      </c>
      <c r="X4791">
        <v>0</v>
      </c>
      <c r="Y4791" t="s">
        <v>187</v>
      </c>
      <c r="Z4791">
        <v>0</v>
      </c>
      <c r="AA4791" t="s">
        <v>187</v>
      </c>
      <c r="AB4791">
        <v>0</v>
      </c>
    </row>
    <row r="4792" spans="1:31" customFormat="1" ht="15" hidden="1">
      <c r="A4792">
        <v>4790</v>
      </c>
      <c r="C4792" t="s">
        <v>4801</v>
      </c>
      <c r="D4792">
        <v>80.05</v>
      </c>
      <c r="E4792" t="s">
        <v>4471</v>
      </c>
      <c r="F4792">
        <v>80.05</v>
      </c>
      <c r="G4792">
        <v>0</v>
      </c>
      <c r="H4792">
        <v>26.77</v>
      </c>
      <c r="I4792">
        <v>0.47</v>
      </c>
      <c r="J4792">
        <v>0</v>
      </c>
      <c r="K4792" t="s">
        <v>9</v>
      </c>
      <c r="L4792" t="s">
        <v>9</v>
      </c>
      <c r="M4792" t="s">
        <v>9</v>
      </c>
      <c r="N4792" t="s">
        <v>9</v>
      </c>
      <c r="O4792" t="s">
        <v>9</v>
      </c>
      <c r="P4792" t="s">
        <v>9</v>
      </c>
      <c r="Q4792" t="s">
        <v>9</v>
      </c>
      <c r="R4792" t="s">
        <v>9</v>
      </c>
      <c r="S4792" t="s">
        <v>9</v>
      </c>
      <c r="T4792" t="s">
        <v>9</v>
      </c>
      <c r="U4792" t="s">
        <v>9</v>
      </c>
      <c r="V4792" t="s">
        <v>9</v>
      </c>
      <c r="W4792" t="s">
        <v>187</v>
      </c>
      <c r="X4792">
        <v>0</v>
      </c>
      <c r="Y4792" t="s">
        <v>187</v>
      </c>
      <c r="Z4792">
        <v>0</v>
      </c>
      <c r="AA4792" t="s">
        <v>187</v>
      </c>
      <c r="AB4792">
        <v>0</v>
      </c>
    </row>
    <row r="4793" spans="1:31" customFormat="1" ht="15" hidden="1">
      <c r="A4793">
        <v>4791</v>
      </c>
      <c r="C4793" t="s">
        <v>4802</v>
      </c>
      <c r="D4793">
        <v>80.05</v>
      </c>
      <c r="E4793" t="s">
        <v>4471</v>
      </c>
      <c r="F4793">
        <v>80.05</v>
      </c>
      <c r="G4793">
        <v>0</v>
      </c>
      <c r="H4793">
        <v>27.18</v>
      </c>
      <c r="I4793">
        <v>0.44</v>
      </c>
      <c r="J4793">
        <v>0</v>
      </c>
      <c r="K4793" t="s">
        <v>9</v>
      </c>
      <c r="L4793" t="s">
        <v>9</v>
      </c>
      <c r="M4793" t="s">
        <v>9</v>
      </c>
      <c r="N4793" t="s">
        <v>9</v>
      </c>
      <c r="O4793" t="s">
        <v>9</v>
      </c>
      <c r="P4793" t="s">
        <v>9</v>
      </c>
      <c r="Q4793" t="s">
        <v>9</v>
      </c>
      <c r="R4793" t="s">
        <v>9</v>
      </c>
      <c r="S4793" t="s">
        <v>9</v>
      </c>
      <c r="T4793" t="s">
        <v>9</v>
      </c>
      <c r="U4793" t="s">
        <v>9</v>
      </c>
      <c r="V4793" t="s">
        <v>9</v>
      </c>
      <c r="W4793" t="s">
        <v>187</v>
      </c>
      <c r="X4793">
        <v>0</v>
      </c>
      <c r="Y4793" t="s">
        <v>187</v>
      </c>
      <c r="Z4793">
        <v>0</v>
      </c>
      <c r="AA4793" t="s">
        <v>187</v>
      </c>
      <c r="AB4793">
        <v>0</v>
      </c>
    </row>
    <row r="4794" spans="1:31" customFormat="1" ht="15" hidden="1">
      <c r="A4794">
        <v>4792</v>
      </c>
      <c r="C4794" t="s">
        <v>4803</v>
      </c>
      <c r="D4794">
        <v>80.05</v>
      </c>
      <c r="E4794" t="s">
        <v>4471</v>
      </c>
      <c r="F4794">
        <v>80.05</v>
      </c>
      <c r="G4794">
        <v>0</v>
      </c>
      <c r="H4794">
        <v>28.11</v>
      </c>
      <c r="I4794">
        <v>0.44</v>
      </c>
      <c r="J4794">
        <v>0</v>
      </c>
      <c r="K4794" t="s">
        <v>9</v>
      </c>
      <c r="L4794" t="s">
        <v>9</v>
      </c>
      <c r="M4794" t="s">
        <v>9</v>
      </c>
      <c r="N4794" t="s">
        <v>9</v>
      </c>
      <c r="O4794" t="s">
        <v>9</v>
      </c>
      <c r="P4794" t="s">
        <v>9</v>
      </c>
      <c r="Q4794" t="s">
        <v>9</v>
      </c>
      <c r="R4794" t="s">
        <v>9</v>
      </c>
      <c r="S4794" t="s">
        <v>9</v>
      </c>
      <c r="T4794" t="s">
        <v>9</v>
      </c>
      <c r="U4794" t="s">
        <v>9</v>
      </c>
      <c r="V4794" t="s">
        <v>9</v>
      </c>
      <c r="W4794" t="s">
        <v>187</v>
      </c>
      <c r="X4794">
        <v>0</v>
      </c>
      <c r="Y4794" t="s">
        <v>187</v>
      </c>
      <c r="Z4794">
        <v>0</v>
      </c>
      <c r="AA4794" t="s">
        <v>187</v>
      </c>
      <c r="AB4794">
        <v>0</v>
      </c>
    </row>
    <row r="4795" spans="1:31" customFormat="1" ht="15" hidden="1">
      <c r="A4795">
        <v>4793</v>
      </c>
      <c r="C4795" t="s">
        <v>4804</v>
      </c>
      <c r="D4795">
        <v>80.05</v>
      </c>
      <c r="E4795" t="s">
        <v>4471</v>
      </c>
      <c r="F4795">
        <v>80.05</v>
      </c>
      <c r="G4795">
        <v>-1.2</v>
      </c>
      <c r="H4795">
        <v>28.31</v>
      </c>
      <c r="I4795">
        <v>0.33</v>
      </c>
      <c r="J4795">
        <v>0</v>
      </c>
      <c r="K4795" t="s">
        <v>9</v>
      </c>
      <c r="L4795" t="s">
        <v>9</v>
      </c>
      <c r="M4795" t="s">
        <v>9</v>
      </c>
      <c r="N4795" t="s">
        <v>9</v>
      </c>
      <c r="O4795" t="s">
        <v>9</v>
      </c>
      <c r="P4795" t="s">
        <v>9</v>
      </c>
      <c r="Q4795" t="s">
        <v>9</v>
      </c>
      <c r="R4795" t="s">
        <v>9</v>
      </c>
      <c r="S4795" t="s">
        <v>9</v>
      </c>
      <c r="T4795" t="s">
        <v>9</v>
      </c>
      <c r="U4795" t="s">
        <v>9</v>
      </c>
      <c r="V4795" t="s">
        <v>9</v>
      </c>
      <c r="W4795" t="s">
        <v>187</v>
      </c>
      <c r="X4795">
        <v>0</v>
      </c>
      <c r="Y4795" t="s">
        <v>187</v>
      </c>
      <c r="Z4795">
        <v>0</v>
      </c>
      <c r="AA4795" t="s">
        <v>187</v>
      </c>
      <c r="AB4795">
        <v>0</v>
      </c>
    </row>
    <row r="4796" spans="1:31" customFormat="1" ht="15" hidden="1">
      <c r="A4796">
        <v>4794</v>
      </c>
      <c r="C4796" t="s">
        <v>4805</v>
      </c>
      <c r="D4796">
        <v>80.05</v>
      </c>
      <c r="E4796" t="s">
        <v>4471</v>
      </c>
      <c r="F4796">
        <v>80.05</v>
      </c>
      <c r="G4796">
        <v>0</v>
      </c>
      <c r="H4796">
        <v>28.98</v>
      </c>
      <c r="I4796">
        <v>0.48</v>
      </c>
      <c r="J4796">
        <v>0</v>
      </c>
      <c r="K4796" t="s">
        <v>9</v>
      </c>
      <c r="L4796" t="s">
        <v>9</v>
      </c>
      <c r="M4796" t="s">
        <v>9</v>
      </c>
      <c r="N4796" t="s">
        <v>9</v>
      </c>
      <c r="O4796" t="s">
        <v>9</v>
      </c>
      <c r="P4796" t="s">
        <v>9</v>
      </c>
      <c r="Q4796" t="s">
        <v>9</v>
      </c>
      <c r="R4796" t="s">
        <v>9</v>
      </c>
      <c r="S4796" t="s">
        <v>9</v>
      </c>
      <c r="T4796" t="s">
        <v>9</v>
      </c>
      <c r="U4796" t="s">
        <v>9</v>
      </c>
      <c r="V4796" t="s">
        <v>9</v>
      </c>
      <c r="W4796" t="s">
        <v>187</v>
      </c>
      <c r="X4796">
        <v>0</v>
      </c>
      <c r="Y4796" t="s">
        <v>187</v>
      </c>
      <c r="Z4796">
        <v>0</v>
      </c>
      <c r="AA4796" t="s">
        <v>187</v>
      </c>
      <c r="AB4796">
        <v>0</v>
      </c>
    </row>
    <row r="4797" spans="1:31" customFormat="1" ht="15" hidden="1">
      <c r="A4797">
        <v>4795</v>
      </c>
      <c r="C4797" t="s">
        <v>4806</v>
      </c>
      <c r="D4797">
        <v>80.05</v>
      </c>
      <c r="E4797" t="s">
        <v>4471</v>
      </c>
      <c r="F4797">
        <v>80.05</v>
      </c>
      <c r="G4797">
        <v>0</v>
      </c>
      <c r="H4797">
        <v>29.67</v>
      </c>
      <c r="I4797">
        <v>0.38</v>
      </c>
      <c r="J4797">
        <v>0</v>
      </c>
      <c r="K4797" t="s">
        <v>9</v>
      </c>
      <c r="L4797" t="s">
        <v>9</v>
      </c>
      <c r="M4797" t="s">
        <v>9</v>
      </c>
      <c r="N4797" t="s">
        <v>9</v>
      </c>
      <c r="O4797" t="s">
        <v>9</v>
      </c>
      <c r="P4797" t="s">
        <v>9</v>
      </c>
      <c r="Q4797" t="s">
        <v>9</v>
      </c>
      <c r="R4797" t="s">
        <v>9</v>
      </c>
      <c r="S4797" t="s">
        <v>9</v>
      </c>
      <c r="T4797" t="s">
        <v>9</v>
      </c>
      <c r="U4797" t="s">
        <v>9</v>
      </c>
      <c r="V4797" t="s">
        <v>9</v>
      </c>
      <c r="W4797" t="s">
        <v>187</v>
      </c>
      <c r="X4797">
        <v>0</v>
      </c>
      <c r="Y4797" t="s">
        <v>187</v>
      </c>
      <c r="Z4797">
        <v>0</v>
      </c>
      <c r="AA4797" t="s">
        <v>187</v>
      </c>
      <c r="AB4797">
        <v>0</v>
      </c>
    </row>
    <row r="4798" spans="1:31" customFormat="1" ht="15" hidden="1">
      <c r="A4798">
        <v>4796</v>
      </c>
      <c r="C4798" t="s">
        <v>4807</v>
      </c>
      <c r="D4798">
        <v>80.05</v>
      </c>
      <c r="E4798" t="s">
        <v>4471</v>
      </c>
      <c r="F4798">
        <v>80.05</v>
      </c>
      <c r="G4798">
        <v>0</v>
      </c>
      <c r="H4798">
        <v>29.86</v>
      </c>
      <c r="I4798">
        <v>0.25</v>
      </c>
      <c r="J4798">
        <v>0</v>
      </c>
      <c r="K4798" t="s">
        <v>9</v>
      </c>
      <c r="L4798" t="s">
        <v>9</v>
      </c>
      <c r="M4798" t="s">
        <v>9</v>
      </c>
      <c r="N4798" t="s">
        <v>9</v>
      </c>
      <c r="O4798" t="s">
        <v>9</v>
      </c>
      <c r="P4798" t="s">
        <v>9</v>
      </c>
      <c r="Q4798" t="s">
        <v>9</v>
      </c>
      <c r="R4798" t="s">
        <v>9</v>
      </c>
      <c r="S4798" t="s">
        <v>9</v>
      </c>
      <c r="T4798" t="s">
        <v>9</v>
      </c>
      <c r="U4798" t="s">
        <v>9</v>
      </c>
      <c r="V4798" t="s">
        <v>9</v>
      </c>
      <c r="W4798" t="s">
        <v>187</v>
      </c>
      <c r="X4798">
        <v>0</v>
      </c>
      <c r="Y4798" t="s">
        <v>187</v>
      </c>
      <c r="Z4798">
        <v>0</v>
      </c>
      <c r="AA4798" t="s">
        <v>187</v>
      </c>
      <c r="AB4798">
        <v>0</v>
      </c>
    </row>
    <row r="4799" spans="1:31">
      <c r="A4799" s="10">
        <v>27</v>
      </c>
      <c r="C4799" s="10" t="s">
        <v>36</v>
      </c>
      <c r="D4799" s="10">
        <v>877.70450000000005</v>
      </c>
      <c r="E4799" s="10" t="s">
        <v>9</v>
      </c>
      <c r="F4799" s="10">
        <v>877.70450000000005</v>
      </c>
      <c r="G4799" s="10">
        <v>0</v>
      </c>
      <c r="H4799" s="10">
        <v>22.76</v>
      </c>
      <c r="I4799" s="10">
        <v>0.38</v>
      </c>
      <c r="J4799" s="10">
        <v>12</v>
      </c>
      <c r="K4799" s="10">
        <v>290891</v>
      </c>
      <c r="L4799" s="10">
        <v>255594</v>
      </c>
      <c r="M4799" s="10">
        <v>262750</v>
      </c>
      <c r="N4799" s="10">
        <v>254550</v>
      </c>
      <c r="O4799" s="10">
        <v>228836</v>
      </c>
      <c r="P4799" s="11">
        <v>295382</v>
      </c>
      <c r="Q4799" s="11">
        <v>218685</v>
      </c>
      <c r="R4799" s="11">
        <v>274549</v>
      </c>
      <c r="S4799" s="10">
        <v>269694</v>
      </c>
      <c r="T4799" s="12">
        <v>333728</v>
      </c>
      <c r="U4799" s="12">
        <v>308861</v>
      </c>
      <c r="V4799" s="12">
        <v>219098</v>
      </c>
      <c r="W4799" s="11">
        <v>0.59023859882533802</v>
      </c>
      <c r="X4799" s="11">
        <v>-0.12784093739754801</v>
      </c>
      <c r="Y4799" s="10">
        <v>0.44427280226594801</v>
      </c>
      <c r="Z4799" s="10">
        <v>-0.15689335196458601</v>
      </c>
      <c r="AA4799" s="12">
        <v>0.57294770940234496</v>
      </c>
      <c r="AB4799" s="12">
        <v>0.12636902056840299</v>
      </c>
      <c r="AC4799" s="10">
        <f t="shared" ref="AC4799:AC4806" si="222">-LOG(AA4799,10)</f>
        <v>0.24188501250780714</v>
      </c>
      <c r="AD4799" s="10">
        <f t="shared" ref="AD4799:AD4806" si="223">-LOG(W4799,10)</f>
        <v>0.22897239309305478</v>
      </c>
      <c r="AE4799" s="10">
        <f t="shared" ref="AE4799:AE4806" si="224">-LOG(Y4799, 10)</f>
        <v>0.3523502728211661</v>
      </c>
    </row>
    <row r="4800" spans="1:31">
      <c r="A4800" s="10">
        <v>10489</v>
      </c>
      <c r="C4800" s="10" t="s">
        <v>10500</v>
      </c>
      <c r="D4800" s="10">
        <v>530.8279</v>
      </c>
      <c r="E4800" s="10" t="s">
        <v>4471</v>
      </c>
      <c r="F4800" s="10">
        <v>530.8279</v>
      </c>
      <c r="G4800" s="10">
        <v>-1.1000000000000001</v>
      </c>
      <c r="H4800" s="10">
        <v>22.85</v>
      </c>
      <c r="I4800" s="10">
        <v>0.25</v>
      </c>
      <c r="J4800" s="10">
        <v>12</v>
      </c>
      <c r="K4800" s="10">
        <v>476091</v>
      </c>
      <c r="L4800" s="10">
        <v>437477</v>
      </c>
      <c r="M4800" s="10">
        <v>476972</v>
      </c>
      <c r="N4800" s="10">
        <v>510910</v>
      </c>
      <c r="O4800" s="10">
        <v>384953</v>
      </c>
      <c r="P4800" s="11">
        <v>399047</v>
      </c>
      <c r="Q4800" s="11">
        <v>481821</v>
      </c>
      <c r="R4800" s="11">
        <v>479120</v>
      </c>
      <c r="S4800" s="10">
        <v>488828</v>
      </c>
      <c r="T4800" s="12">
        <v>482102</v>
      </c>
      <c r="U4800" s="12">
        <v>547393</v>
      </c>
      <c r="V4800" s="12">
        <v>456504</v>
      </c>
      <c r="W4800" s="11">
        <v>0.33473043698507998</v>
      </c>
      <c r="X4800" s="11">
        <v>-0.12783922326081801</v>
      </c>
      <c r="Y4800" s="10">
        <v>0.58822560681852898</v>
      </c>
      <c r="Z4800" s="10">
        <v>-6.0107813607476301E-2</v>
      </c>
      <c r="AA4800" s="12">
        <v>0.34533008606987298</v>
      </c>
      <c r="AB4800" s="12">
        <v>0.13861053309039201</v>
      </c>
      <c r="AC4800" s="10">
        <f t="shared" si="222"/>
        <v>0.4617655831190372</v>
      </c>
      <c r="AD4800" s="10">
        <f t="shared" si="223"/>
        <v>0.47530479551893473</v>
      </c>
      <c r="AE4800" s="10">
        <f t="shared" si="224"/>
        <v>0.23045607357610434</v>
      </c>
    </row>
    <row r="4801" spans="1:31">
      <c r="A4801" s="10">
        <v>1876</v>
      </c>
      <c r="C4801" s="10" t="s">
        <v>1886</v>
      </c>
      <c r="D4801" s="10">
        <v>160.94839999999999</v>
      </c>
      <c r="E4801" s="10" t="s">
        <v>9</v>
      </c>
      <c r="F4801" s="10">
        <v>160.94839999999999</v>
      </c>
      <c r="G4801" s="10">
        <v>-0.6</v>
      </c>
      <c r="H4801" s="10">
        <v>23.84</v>
      </c>
      <c r="I4801" s="10">
        <v>0.12</v>
      </c>
      <c r="J4801" s="10">
        <v>12</v>
      </c>
      <c r="K4801" s="10">
        <v>16646728</v>
      </c>
      <c r="L4801" s="10">
        <v>16131652</v>
      </c>
      <c r="M4801" s="10">
        <v>18240310</v>
      </c>
      <c r="N4801" s="10">
        <v>16352432</v>
      </c>
      <c r="O4801" s="10">
        <v>14966223</v>
      </c>
      <c r="P4801" s="11">
        <v>16465319</v>
      </c>
      <c r="Q4801" s="11">
        <v>15726955</v>
      </c>
      <c r="R4801" s="11">
        <v>15063784</v>
      </c>
      <c r="S4801" s="10">
        <v>17696858</v>
      </c>
      <c r="T4801" s="12">
        <v>16697684</v>
      </c>
      <c r="U4801" s="12">
        <v>19946142</v>
      </c>
      <c r="V4801" s="12">
        <v>14989120</v>
      </c>
      <c r="W4801" s="11">
        <v>0.38840318114241001</v>
      </c>
      <c r="X4801" s="11">
        <v>-0.12779262793728799</v>
      </c>
      <c r="Y4801" s="10">
        <v>0.85912312808364599</v>
      </c>
      <c r="Z4801" s="10">
        <v>-2.5612191381322199E-2</v>
      </c>
      <c r="AA4801" s="12">
        <v>0.66459742241491704</v>
      </c>
      <c r="AB4801" s="12">
        <v>6.6417251096035607E-2</v>
      </c>
      <c r="AC4801" s="10">
        <f t="shared" si="222"/>
        <v>0.17744134742858217</v>
      </c>
      <c r="AD4801" s="10">
        <f t="shared" si="223"/>
        <v>0.41071722174308228</v>
      </c>
      <c r="AE4801" s="10">
        <f t="shared" si="224"/>
        <v>6.5944589352435551E-2</v>
      </c>
    </row>
    <row r="4802" spans="1:31">
      <c r="A4802" s="10">
        <v>1087</v>
      </c>
      <c r="C4802" s="10" t="s">
        <v>1097</v>
      </c>
      <c r="D4802" s="10">
        <v>208.93389999999999</v>
      </c>
      <c r="E4802" s="10" t="s">
        <v>9</v>
      </c>
      <c r="F4802" s="10">
        <v>208.93389999999999</v>
      </c>
      <c r="G4802" s="10">
        <v>-0.5</v>
      </c>
      <c r="H4802" s="10">
        <v>10.130000000000001</v>
      </c>
      <c r="I4802" s="10">
        <v>0.1</v>
      </c>
      <c r="J4802" s="10">
        <v>12</v>
      </c>
      <c r="K4802" s="10">
        <v>3106410</v>
      </c>
      <c r="L4802" s="10">
        <v>2789842</v>
      </c>
      <c r="M4802" s="10">
        <v>3024844</v>
      </c>
      <c r="N4802" s="10">
        <v>3147866</v>
      </c>
      <c r="O4802" s="10">
        <v>2892095</v>
      </c>
      <c r="P4802" s="11">
        <v>2962268</v>
      </c>
      <c r="Q4802" s="11">
        <v>2925252</v>
      </c>
      <c r="R4802" s="11">
        <v>2557529</v>
      </c>
      <c r="S4802" s="10">
        <v>2890945</v>
      </c>
      <c r="T4802" s="12">
        <v>2845937</v>
      </c>
      <c r="U4802" s="12">
        <v>3324071</v>
      </c>
      <c r="V4802" s="12">
        <v>3054098</v>
      </c>
      <c r="W4802" s="11">
        <v>0.242093968545847</v>
      </c>
      <c r="X4802" s="11">
        <v>-0.12730329812102401</v>
      </c>
      <c r="Y4802" s="10">
        <v>0.64217203752829399</v>
      </c>
      <c r="Z4802" s="10">
        <v>-4.1499507762012999E-2</v>
      </c>
      <c r="AA4802" s="12">
        <v>0.513688428526618</v>
      </c>
      <c r="AB4802" s="12">
        <v>5.3314931305261701E-2</v>
      </c>
      <c r="AC4802" s="10">
        <f t="shared" si="222"/>
        <v>0.2893002171910587</v>
      </c>
      <c r="AD4802" s="10">
        <f t="shared" si="223"/>
        <v>0.61601603030170382</v>
      </c>
      <c r="AE4802" s="10">
        <f t="shared" si="224"/>
        <v>0.19234860909582263</v>
      </c>
    </row>
    <row r="4803" spans="1:31">
      <c r="A4803" s="10">
        <v>6635</v>
      </c>
      <c r="C4803" s="10" t="s">
        <v>6646</v>
      </c>
      <c r="D4803" s="10">
        <v>128.97980000000001</v>
      </c>
      <c r="E4803" s="10" t="s">
        <v>4471</v>
      </c>
      <c r="F4803" s="10">
        <v>128.97980000000001</v>
      </c>
      <c r="G4803" s="10">
        <v>0</v>
      </c>
      <c r="H4803" s="10">
        <v>22.78</v>
      </c>
      <c r="I4803" s="10">
        <v>0.24</v>
      </c>
      <c r="J4803" s="10">
        <v>12</v>
      </c>
      <c r="K4803" s="10">
        <v>1171857</v>
      </c>
      <c r="L4803" s="10">
        <v>1176422</v>
      </c>
      <c r="M4803" s="10">
        <v>1218476</v>
      </c>
      <c r="N4803" s="10">
        <v>1159401</v>
      </c>
      <c r="O4803" s="10">
        <v>1166118</v>
      </c>
      <c r="P4803" s="11">
        <v>1150164</v>
      </c>
      <c r="Q4803" s="11">
        <v>1082605</v>
      </c>
      <c r="R4803" s="11">
        <v>1115809</v>
      </c>
      <c r="S4803" s="10">
        <v>1161674</v>
      </c>
      <c r="T4803" s="12">
        <v>1231551</v>
      </c>
      <c r="U4803" s="12">
        <v>1222767</v>
      </c>
      <c r="V4803" s="12">
        <v>1202962</v>
      </c>
      <c r="W4803" s="11">
        <v>8.3957009277561001E-3</v>
      </c>
      <c r="X4803" s="11">
        <v>-0.12722250929008599</v>
      </c>
      <c r="Y4803" s="10">
        <v>0.15293044464119601</v>
      </c>
      <c r="Z4803" s="10">
        <v>-4.1206032105939497E-2</v>
      </c>
      <c r="AA4803" s="12">
        <v>4.2111077648219301E-3</v>
      </c>
      <c r="AB4803" s="12">
        <v>6.3560850005003902E-2</v>
      </c>
      <c r="AC4803" s="10">
        <f t="shared" si="222"/>
        <v>2.3756036445762532</v>
      </c>
      <c r="AD4803" s="10">
        <f t="shared" si="223"/>
        <v>2.0759430402824171</v>
      </c>
      <c r="AE4803" s="10">
        <f t="shared" si="224"/>
        <v>0.81550604877009814</v>
      </c>
    </row>
    <row r="4804" spans="1:31">
      <c r="A4804" s="10">
        <v>10540</v>
      </c>
      <c r="C4804" s="10" t="s">
        <v>10551</v>
      </c>
      <c r="D4804" s="10">
        <v>590.85550000000001</v>
      </c>
      <c r="E4804" s="10" t="s">
        <v>4471</v>
      </c>
      <c r="F4804" s="10">
        <v>590.85550000000001</v>
      </c>
      <c r="G4804" s="10">
        <v>-4.4000000000000004</v>
      </c>
      <c r="H4804" s="10">
        <v>22.85</v>
      </c>
      <c r="I4804" s="10">
        <v>0.21</v>
      </c>
      <c r="J4804" s="10">
        <v>12</v>
      </c>
      <c r="K4804" s="10">
        <v>275404</v>
      </c>
      <c r="L4804" s="10">
        <v>258180</v>
      </c>
      <c r="M4804" s="10">
        <v>298556</v>
      </c>
      <c r="N4804" s="10">
        <v>270475</v>
      </c>
      <c r="O4804" s="10">
        <v>237180</v>
      </c>
      <c r="P4804" s="11">
        <v>279596</v>
      </c>
      <c r="Q4804" s="11">
        <v>259512</v>
      </c>
      <c r="R4804" s="11">
        <v>283771</v>
      </c>
      <c r="S4804" s="10">
        <v>248203</v>
      </c>
      <c r="T4804" s="12">
        <v>286372</v>
      </c>
      <c r="U4804" s="12">
        <v>326844</v>
      </c>
      <c r="V4804" s="12">
        <v>285393</v>
      </c>
      <c r="W4804" s="11">
        <v>0.180384469832095</v>
      </c>
      <c r="X4804" s="11">
        <v>-0.12701320564086699</v>
      </c>
      <c r="Y4804" s="10">
        <v>0.25988900797305398</v>
      </c>
      <c r="Z4804" s="10">
        <v>-0.119438140916517</v>
      </c>
      <c r="AA4804" s="12">
        <v>6.0922750743040502E-2</v>
      </c>
      <c r="AB4804" s="12">
        <v>0.24020091695757101</v>
      </c>
      <c r="AC4804" s="10">
        <f t="shared" si="222"/>
        <v>1.2152204959211295</v>
      </c>
      <c r="AD4804" s="10">
        <f t="shared" si="223"/>
        <v>0.74380085568851295</v>
      </c>
      <c r="AE4804" s="10">
        <f t="shared" si="224"/>
        <v>0.58521208863134522</v>
      </c>
    </row>
    <row r="4805" spans="1:31">
      <c r="A4805" s="10">
        <v>10725</v>
      </c>
      <c r="C4805" s="10" t="s">
        <v>10736</v>
      </c>
      <c r="D4805" s="10">
        <v>782.77620000000002</v>
      </c>
      <c r="E4805" s="10" t="s">
        <v>4471</v>
      </c>
      <c r="F4805" s="10">
        <v>782.77620000000002</v>
      </c>
      <c r="G4805" s="10">
        <v>-6</v>
      </c>
      <c r="H4805" s="10">
        <v>22.84</v>
      </c>
      <c r="I4805" s="10">
        <v>0.24</v>
      </c>
      <c r="J4805" s="10">
        <v>12</v>
      </c>
      <c r="K4805" s="10">
        <v>210146</v>
      </c>
      <c r="L4805" s="10">
        <v>171565</v>
      </c>
      <c r="M4805" s="10">
        <v>173430</v>
      </c>
      <c r="N4805" s="10">
        <v>194537</v>
      </c>
      <c r="O4805" s="10">
        <v>183198</v>
      </c>
      <c r="P4805" s="11">
        <v>131734</v>
      </c>
      <c r="Q4805" s="11">
        <v>150034</v>
      </c>
      <c r="R4805" s="11">
        <v>188590</v>
      </c>
      <c r="S4805" s="10">
        <v>186097</v>
      </c>
      <c r="T4805" s="12">
        <v>167822</v>
      </c>
      <c r="U4805" s="12">
        <v>195387</v>
      </c>
      <c r="V4805" s="12">
        <v>150405</v>
      </c>
      <c r="W4805" s="11">
        <v>0.53496328764864798</v>
      </c>
      <c r="X4805" s="11">
        <v>-0.126925285357469</v>
      </c>
      <c r="Y4805" s="10">
        <v>0.59607699935740999</v>
      </c>
      <c r="Z4805" s="10">
        <v>7.1024001724969796E-2</v>
      </c>
      <c r="AA4805" s="12">
        <v>0.233130183242479</v>
      </c>
      <c r="AB4805" s="12">
        <v>-0.173977242497281</v>
      </c>
      <c r="AC4805" s="10">
        <f t="shared" si="222"/>
        <v>0.63240149496055542</v>
      </c>
      <c r="AD4805" s="10">
        <f t="shared" si="223"/>
        <v>0.27167602081742998</v>
      </c>
      <c r="AE4805" s="10">
        <f t="shared" si="224"/>
        <v>0.22469763583681471</v>
      </c>
    </row>
    <row r="4806" spans="1:31">
      <c r="A4806" s="10">
        <v>807</v>
      </c>
      <c r="C4806" s="10" t="s">
        <v>817</v>
      </c>
      <c r="D4806" s="10">
        <v>254.8707</v>
      </c>
      <c r="E4806" s="10" t="s">
        <v>9</v>
      </c>
      <c r="F4806" s="10">
        <v>254.8707</v>
      </c>
      <c r="G4806" s="10">
        <v>0</v>
      </c>
      <c r="H4806" s="10">
        <v>23.6</v>
      </c>
      <c r="I4806" s="10">
        <v>0.26</v>
      </c>
      <c r="J4806" s="10">
        <v>12</v>
      </c>
      <c r="K4806" s="10">
        <v>328286</v>
      </c>
      <c r="L4806" s="10">
        <v>406054</v>
      </c>
      <c r="M4806" s="10">
        <v>407914</v>
      </c>
      <c r="N4806" s="10">
        <v>391814</v>
      </c>
      <c r="O4806" s="10">
        <v>326916</v>
      </c>
      <c r="P4806" s="11">
        <v>341111</v>
      </c>
      <c r="Q4806" s="11">
        <v>363475</v>
      </c>
      <c r="R4806" s="11">
        <v>388704</v>
      </c>
      <c r="S4806" s="10">
        <v>409551</v>
      </c>
      <c r="T4806" s="12">
        <v>376010</v>
      </c>
      <c r="U4806" s="12">
        <v>408248</v>
      </c>
      <c r="V4806" s="12">
        <v>409306</v>
      </c>
      <c r="W4806" s="11">
        <v>0.129731513253772</v>
      </c>
      <c r="X4806" s="11">
        <v>-0.12659979412679101</v>
      </c>
      <c r="Y4806" s="10">
        <v>0.75240915771140504</v>
      </c>
      <c r="Z4806" s="10">
        <v>1.4693170864787299E-2</v>
      </c>
      <c r="AA4806" s="12">
        <v>0.218257397637586</v>
      </c>
      <c r="AB4806" s="12">
        <v>0.16475713236303299</v>
      </c>
      <c r="AC4806" s="10">
        <f t="shared" si="222"/>
        <v>0.66103102735327268</v>
      </c>
      <c r="AD4806" s="10">
        <f t="shared" si="223"/>
        <v>0.8869545160528568</v>
      </c>
      <c r="AE4806" s="10">
        <f t="shared" si="224"/>
        <v>0.12354592721080453</v>
      </c>
    </row>
    <row r="4807" spans="1:31" customFormat="1" ht="15" hidden="1">
      <c r="A4807">
        <v>4805</v>
      </c>
      <c r="C4807" t="s">
        <v>4816</v>
      </c>
      <c r="D4807">
        <v>81.053200000000004</v>
      </c>
      <c r="E4807" t="s">
        <v>4471</v>
      </c>
      <c r="F4807">
        <v>81.053200000000004</v>
      </c>
      <c r="G4807">
        <v>0</v>
      </c>
      <c r="H4807">
        <v>0.97</v>
      </c>
      <c r="I4807">
        <v>0.46</v>
      </c>
      <c r="J4807">
        <v>0</v>
      </c>
      <c r="K4807" t="s">
        <v>9</v>
      </c>
      <c r="L4807" t="s">
        <v>9</v>
      </c>
      <c r="M4807" t="s">
        <v>9</v>
      </c>
      <c r="N4807" t="s">
        <v>9</v>
      </c>
      <c r="O4807" t="s">
        <v>9</v>
      </c>
      <c r="P4807" t="s">
        <v>9</v>
      </c>
      <c r="Q4807" t="s">
        <v>9</v>
      </c>
      <c r="R4807" t="s">
        <v>9</v>
      </c>
      <c r="S4807" t="s">
        <v>9</v>
      </c>
      <c r="T4807" t="s">
        <v>9</v>
      </c>
      <c r="U4807" t="s">
        <v>9</v>
      </c>
      <c r="V4807" t="s">
        <v>9</v>
      </c>
      <c r="W4807">
        <v>1</v>
      </c>
      <c r="X4807">
        <v>0</v>
      </c>
      <c r="Y4807">
        <v>1</v>
      </c>
      <c r="Z4807">
        <v>0</v>
      </c>
      <c r="AA4807">
        <v>1</v>
      </c>
      <c r="AB4807">
        <v>0</v>
      </c>
    </row>
    <row r="4808" spans="1:31" customFormat="1" ht="15" hidden="1">
      <c r="A4808">
        <v>4806</v>
      </c>
      <c r="C4808" t="s">
        <v>4817</v>
      </c>
      <c r="D4808">
        <v>81.053200000000004</v>
      </c>
      <c r="E4808" t="s">
        <v>4471</v>
      </c>
      <c r="F4808">
        <v>81.053200000000004</v>
      </c>
      <c r="G4808">
        <v>0</v>
      </c>
      <c r="H4808">
        <v>2.2999999999999998</v>
      </c>
      <c r="I4808">
        <v>0.26</v>
      </c>
      <c r="J4808">
        <v>0</v>
      </c>
      <c r="K4808" t="s">
        <v>9</v>
      </c>
      <c r="L4808" t="s">
        <v>9</v>
      </c>
      <c r="M4808" t="s">
        <v>9</v>
      </c>
      <c r="N4808" t="s">
        <v>9</v>
      </c>
      <c r="O4808" t="s">
        <v>9</v>
      </c>
      <c r="P4808" t="s">
        <v>9</v>
      </c>
      <c r="Q4808" t="s">
        <v>9</v>
      </c>
      <c r="R4808" t="s">
        <v>9</v>
      </c>
      <c r="S4808" t="s">
        <v>9</v>
      </c>
      <c r="T4808" t="s">
        <v>9</v>
      </c>
      <c r="U4808" t="s">
        <v>9</v>
      </c>
      <c r="V4808" t="s">
        <v>9</v>
      </c>
      <c r="W4808" t="s">
        <v>187</v>
      </c>
      <c r="X4808">
        <v>0</v>
      </c>
      <c r="Y4808" t="s">
        <v>187</v>
      </c>
      <c r="Z4808">
        <v>0</v>
      </c>
      <c r="AA4808" t="s">
        <v>187</v>
      </c>
      <c r="AB4808">
        <v>0</v>
      </c>
    </row>
    <row r="4809" spans="1:31" customFormat="1" ht="15" hidden="1">
      <c r="A4809">
        <v>4807</v>
      </c>
      <c r="C4809" t="s">
        <v>4818</v>
      </c>
      <c r="D4809">
        <v>81.053200000000004</v>
      </c>
      <c r="E4809" t="s">
        <v>4471</v>
      </c>
      <c r="F4809">
        <v>81.053200000000004</v>
      </c>
      <c r="G4809">
        <v>0</v>
      </c>
      <c r="H4809">
        <v>2.38</v>
      </c>
      <c r="I4809">
        <v>0.39</v>
      </c>
      <c r="J4809">
        <v>0</v>
      </c>
      <c r="K4809" t="s">
        <v>9</v>
      </c>
      <c r="L4809" t="s">
        <v>9</v>
      </c>
      <c r="M4809" t="s">
        <v>9</v>
      </c>
      <c r="N4809" t="s">
        <v>9</v>
      </c>
      <c r="O4809" t="s">
        <v>9</v>
      </c>
      <c r="P4809" t="s">
        <v>9</v>
      </c>
      <c r="Q4809" t="s">
        <v>9</v>
      </c>
      <c r="R4809" t="s">
        <v>9</v>
      </c>
      <c r="S4809" t="s">
        <v>9</v>
      </c>
      <c r="T4809" t="s">
        <v>9</v>
      </c>
      <c r="U4809" t="s">
        <v>9</v>
      </c>
      <c r="V4809" t="s">
        <v>9</v>
      </c>
      <c r="W4809" t="s">
        <v>187</v>
      </c>
      <c r="X4809">
        <v>0</v>
      </c>
      <c r="Y4809" t="s">
        <v>187</v>
      </c>
      <c r="Z4809">
        <v>0</v>
      </c>
      <c r="AA4809" t="s">
        <v>187</v>
      </c>
      <c r="AB4809">
        <v>0</v>
      </c>
    </row>
    <row r="4810" spans="1:31" customFormat="1" ht="15" hidden="1">
      <c r="A4810">
        <v>4808</v>
      </c>
      <c r="C4810" t="s">
        <v>4819</v>
      </c>
      <c r="D4810">
        <v>81.053200000000004</v>
      </c>
      <c r="E4810" t="s">
        <v>4471</v>
      </c>
      <c r="F4810">
        <v>81.053200000000004</v>
      </c>
      <c r="G4810">
        <v>0</v>
      </c>
      <c r="H4810">
        <v>3.13</v>
      </c>
      <c r="I4810">
        <v>0.37</v>
      </c>
      <c r="J4810">
        <v>0</v>
      </c>
      <c r="K4810" t="s">
        <v>9</v>
      </c>
      <c r="L4810" t="s">
        <v>9</v>
      </c>
      <c r="M4810" t="s">
        <v>9</v>
      </c>
      <c r="N4810" t="s">
        <v>9</v>
      </c>
      <c r="O4810" t="s">
        <v>9</v>
      </c>
      <c r="P4810" t="s">
        <v>9</v>
      </c>
      <c r="Q4810" t="s">
        <v>9</v>
      </c>
      <c r="R4810" t="s">
        <v>9</v>
      </c>
      <c r="S4810" t="s">
        <v>9</v>
      </c>
      <c r="T4810" t="s">
        <v>9</v>
      </c>
      <c r="U4810" t="s">
        <v>9</v>
      </c>
      <c r="V4810" t="s">
        <v>9</v>
      </c>
      <c r="W4810">
        <v>1</v>
      </c>
      <c r="X4810">
        <v>0</v>
      </c>
      <c r="Y4810">
        <v>1</v>
      </c>
      <c r="Z4810">
        <v>0</v>
      </c>
      <c r="AA4810">
        <v>1</v>
      </c>
      <c r="AB4810">
        <v>0</v>
      </c>
    </row>
    <row r="4811" spans="1:31" customFormat="1" ht="15" hidden="1">
      <c r="A4811">
        <v>4809</v>
      </c>
      <c r="C4811" t="s">
        <v>4820</v>
      </c>
      <c r="D4811">
        <v>81.053200000000004</v>
      </c>
      <c r="E4811" t="s">
        <v>4471</v>
      </c>
      <c r="F4811">
        <v>81.053200000000004</v>
      </c>
      <c r="G4811">
        <v>0</v>
      </c>
      <c r="H4811">
        <v>5.66</v>
      </c>
      <c r="I4811">
        <v>0.4</v>
      </c>
      <c r="J4811">
        <v>0</v>
      </c>
      <c r="K4811" t="s">
        <v>9</v>
      </c>
      <c r="L4811" t="s">
        <v>9</v>
      </c>
      <c r="M4811" t="s">
        <v>9</v>
      </c>
      <c r="N4811" t="s">
        <v>9</v>
      </c>
      <c r="O4811" t="s">
        <v>9</v>
      </c>
      <c r="P4811" t="s">
        <v>9</v>
      </c>
      <c r="Q4811" t="s">
        <v>9</v>
      </c>
      <c r="R4811" t="s">
        <v>9</v>
      </c>
      <c r="S4811" t="s">
        <v>9</v>
      </c>
      <c r="T4811" t="s">
        <v>9</v>
      </c>
      <c r="U4811" t="s">
        <v>9</v>
      </c>
      <c r="V4811" t="s">
        <v>9</v>
      </c>
      <c r="W4811" t="s">
        <v>187</v>
      </c>
      <c r="X4811">
        <v>0</v>
      </c>
      <c r="Y4811" t="s">
        <v>187</v>
      </c>
      <c r="Z4811">
        <v>0</v>
      </c>
      <c r="AA4811" t="s">
        <v>187</v>
      </c>
      <c r="AB4811">
        <v>0</v>
      </c>
    </row>
    <row r="4812" spans="1:31" customFormat="1" ht="15" hidden="1">
      <c r="A4812">
        <v>4810</v>
      </c>
      <c r="C4812" t="s">
        <v>4821</v>
      </c>
      <c r="D4812">
        <v>81.053200000000004</v>
      </c>
      <c r="E4812" t="s">
        <v>4471</v>
      </c>
      <c r="F4812">
        <v>81.053200000000004</v>
      </c>
      <c r="G4812">
        <v>1.2</v>
      </c>
      <c r="H4812">
        <v>6.2</v>
      </c>
      <c r="I4812">
        <v>0.42</v>
      </c>
      <c r="J4812">
        <v>0</v>
      </c>
      <c r="K4812" t="s">
        <v>9</v>
      </c>
      <c r="L4812" t="s">
        <v>9</v>
      </c>
      <c r="M4812" t="s">
        <v>9</v>
      </c>
      <c r="N4812" t="s">
        <v>9</v>
      </c>
      <c r="O4812" t="s">
        <v>9</v>
      </c>
      <c r="P4812" t="s">
        <v>9</v>
      </c>
      <c r="Q4812" t="s">
        <v>9</v>
      </c>
      <c r="R4812" t="s">
        <v>9</v>
      </c>
      <c r="S4812" t="s">
        <v>9</v>
      </c>
      <c r="T4812" t="s">
        <v>9</v>
      </c>
      <c r="U4812" t="s">
        <v>9</v>
      </c>
      <c r="V4812" t="s">
        <v>9</v>
      </c>
      <c r="W4812" t="s">
        <v>187</v>
      </c>
      <c r="X4812">
        <v>0</v>
      </c>
      <c r="Y4812" t="s">
        <v>187</v>
      </c>
      <c r="Z4812">
        <v>0</v>
      </c>
      <c r="AA4812" t="s">
        <v>187</v>
      </c>
      <c r="AB4812">
        <v>0</v>
      </c>
    </row>
    <row r="4813" spans="1:31" customFormat="1" ht="15" hidden="1">
      <c r="A4813">
        <v>4811</v>
      </c>
      <c r="C4813" t="s">
        <v>4822</v>
      </c>
      <c r="D4813">
        <v>81.053200000000004</v>
      </c>
      <c r="E4813" t="s">
        <v>4471</v>
      </c>
      <c r="F4813">
        <v>81.053200000000004</v>
      </c>
      <c r="G4813">
        <v>0</v>
      </c>
      <c r="H4813">
        <v>6.42</v>
      </c>
      <c r="I4813">
        <v>0.31</v>
      </c>
      <c r="J4813">
        <v>0</v>
      </c>
      <c r="K4813" t="s">
        <v>9</v>
      </c>
      <c r="L4813" t="s">
        <v>9</v>
      </c>
      <c r="M4813" t="s">
        <v>9</v>
      </c>
      <c r="N4813" t="s">
        <v>9</v>
      </c>
      <c r="O4813" t="s">
        <v>9</v>
      </c>
      <c r="P4813" t="s">
        <v>9</v>
      </c>
      <c r="Q4813" t="s">
        <v>9</v>
      </c>
      <c r="R4813" t="s">
        <v>9</v>
      </c>
      <c r="S4813" t="s">
        <v>9</v>
      </c>
      <c r="T4813" t="s">
        <v>9</v>
      </c>
      <c r="U4813" t="s">
        <v>9</v>
      </c>
      <c r="V4813" t="s">
        <v>9</v>
      </c>
      <c r="W4813" t="s">
        <v>187</v>
      </c>
      <c r="X4813">
        <v>0</v>
      </c>
      <c r="Y4813" t="s">
        <v>187</v>
      </c>
      <c r="Z4813">
        <v>0</v>
      </c>
      <c r="AA4813" t="s">
        <v>187</v>
      </c>
      <c r="AB4813">
        <v>0</v>
      </c>
    </row>
    <row r="4814" spans="1:31" customFormat="1" ht="15" hidden="1">
      <c r="A4814">
        <v>4812</v>
      </c>
      <c r="C4814" t="s">
        <v>4823</v>
      </c>
      <c r="D4814">
        <v>81.053200000000004</v>
      </c>
      <c r="E4814" t="s">
        <v>4471</v>
      </c>
      <c r="F4814">
        <v>81.053200000000004</v>
      </c>
      <c r="G4814">
        <v>0</v>
      </c>
      <c r="H4814">
        <v>7.67</v>
      </c>
      <c r="I4814">
        <v>0.38</v>
      </c>
      <c r="J4814">
        <v>0</v>
      </c>
      <c r="K4814" t="s">
        <v>9</v>
      </c>
      <c r="L4814" t="s">
        <v>9</v>
      </c>
      <c r="M4814" t="s">
        <v>9</v>
      </c>
      <c r="N4814" t="s">
        <v>9</v>
      </c>
      <c r="O4814" t="s">
        <v>9</v>
      </c>
      <c r="P4814" t="s">
        <v>9</v>
      </c>
      <c r="Q4814" t="s">
        <v>9</v>
      </c>
      <c r="R4814" t="s">
        <v>9</v>
      </c>
      <c r="S4814" t="s">
        <v>9</v>
      </c>
      <c r="T4814" t="s">
        <v>9</v>
      </c>
      <c r="U4814" t="s">
        <v>9</v>
      </c>
      <c r="V4814" t="s">
        <v>9</v>
      </c>
      <c r="W4814">
        <v>1</v>
      </c>
      <c r="X4814">
        <v>0</v>
      </c>
      <c r="Y4814">
        <v>1</v>
      </c>
      <c r="Z4814">
        <v>0</v>
      </c>
      <c r="AA4814">
        <v>1</v>
      </c>
      <c r="AB4814">
        <v>0</v>
      </c>
    </row>
    <row r="4815" spans="1:31" customFormat="1" ht="15" hidden="1">
      <c r="A4815">
        <v>4813</v>
      </c>
      <c r="C4815" t="s">
        <v>4824</v>
      </c>
      <c r="D4815">
        <v>81.053200000000004</v>
      </c>
      <c r="E4815" t="s">
        <v>4471</v>
      </c>
      <c r="F4815">
        <v>81.053200000000004</v>
      </c>
      <c r="G4815">
        <v>0</v>
      </c>
      <c r="H4815">
        <v>7.87</v>
      </c>
      <c r="I4815">
        <v>0.47</v>
      </c>
      <c r="J4815">
        <v>0</v>
      </c>
      <c r="K4815" t="s">
        <v>9</v>
      </c>
      <c r="L4815" t="s">
        <v>9</v>
      </c>
      <c r="M4815" t="s">
        <v>9</v>
      </c>
      <c r="N4815" t="s">
        <v>9</v>
      </c>
      <c r="O4815" t="s">
        <v>9</v>
      </c>
      <c r="P4815" t="s">
        <v>9</v>
      </c>
      <c r="Q4815" t="s">
        <v>9</v>
      </c>
      <c r="R4815" t="s">
        <v>9</v>
      </c>
      <c r="S4815" t="s">
        <v>9</v>
      </c>
      <c r="T4815" t="s">
        <v>9</v>
      </c>
      <c r="U4815" t="s">
        <v>9</v>
      </c>
      <c r="V4815" t="s">
        <v>9</v>
      </c>
      <c r="W4815">
        <v>1</v>
      </c>
      <c r="X4815">
        <v>0</v>
      </c>
      <c r="Y4815">
        <v>1</v>
      </c>
      <c r="Z4815">
        <v>0</v>
      </c>
      <c r="AA4815">
        <v>1</v>
      </c>
      <c r="AB4815">
        <v>0</v>
      </c>
    </row>
    <row r="4816" spans="1:31" customFormat="1" ht="15" hidden="1">
      <c r="A4816">
        <v>4814</v>
      </c>
      <c r="C4816" t="s">
        <v>4825</v>
      </c>
      <c r="D4816">
        <v>81.053200000000004</v>
      </c>
      <c r="E4816" t="s">
        <v>4471</v>
      </c>
      <c r="F4816">
        <v>81.053200000000004</v>
      </c>
      <c r="G4816">
        <v>0</v>
      </c>
      <c r="H4816">
        <v>8.5399999999999991</v>
      </c>
      <c r="I4816">
        <v>0.45</v>
      </c>
      <c r="J4816">
        <v>0</v>
      </c>
      <c r="K4816" t="s">
        <v>9</v>
      </c>
      <c r="L4816" t="s">
        <v>9</v>
      </c>
      <c r="M4816" t="s">
        <v>9</v>
      </c>
      <c r="N4816" t="s">
        <v>9</v>
      </c>
      <c r="O4816" t="s">
        <v>9</v>
      </c>
      <c r="P4816" t="s">
        <v>9</v>
      </c>
      <c r="Q4816" t="s">
        <v>9</v>
      </c>
      <c r="R4816" t="s">
        <v>9</v>
      </c>
      <c r="S4816" t="s">
        <v>9</v>
      </c>
      <c r="T4816" t="s">
        <v>9</v>
      </c>
      <c r="U4816" t="s">
        <v>9</v>
      </c>
      <c r="V4816" t="s">
        <v>9</v>
      </c>
      <c r="W4816" t="s">
        <v>187</v>
      </c>
      <c r="X4816">
        <v>0</v>
      </c>
      <c r="Y4816" t="s">
        <v>187</v>
      </c>
      <c r="Z4816">
        <v>0</v>
      </c>
      <c r="AA4816" t="s">
        <v>187</v>
      </c>
      <c r="AB4816">
        <v>0</v>
      </c>
    </row>
    <row r="4817" spans="1:28" customFormat="1" ht="15" hidden="1">
      <c r="A4817">
        <v>4815</v>
      </c>
      <c r="C4817" t="s">
        <v>4826</v>
      </c>
      <c r="D4817">
        <v>81.053200000000004</v>
      </c>
      <c r="E4817" t="s">
        <v>4471</v>
      </c>
      <c r="F4817">
        <v>81.053200000000004</v>
      </c>
      <c r="G4817">
        <v>0</v>
      </c>
      <c r="H4817">
        <v>8.91</v>
      </c>
      <c r="I4817">
        <v>0.46</v>
      </c>
      <c r="J4817">
        <v>0</v>
      </c>
      <c r="K4817" t="s">
        <v>9</v>
      </c>
      <c r="L4817" t="s">
        <v>9</v>
      </c>
      <c r="M4817" t="s">
        <v>9</v>
      </c>
      <c r="N4817" t="s">
        <v>9</v>
      </c>
      <c r="O4817" t="s">
        <v>9</v>
      </c>
      <c r="P4817" t="s">
        <v>9</v>
      </c>
      <c r="Q4817" t="s">
        <v>9</v>
      </c>
      <c r="R4817" t="s">
        <v>9</v>
      </c>
      <c r="S4817" t="s">
        <v>9</v>
      </c>
      <c r="T4817" t="s">
        <v>9</v>
      </c>
      <c r="U4817" t="s">
        <v>9</v>
      </c>
      <c r="V4817" t="s">
        <v>9</v>
      </c>
      <c r="W4817" t="s">
        <v>187</v>
      </c>
      <c r="X4817">
        <v>0</v>
      </c>
      <c r="Y4817" t="s">
        <v>187</v>
      </c>
      <c r="Z4817">
        <v>0</v>
      </c>
      <c r="AA4817" t="s">
        <v>187</v>
      </c>
      <c r="AB4817">
        <v>0</v>
      </c>
    </row>
    <row r="4818" spans="1:28" customFormat="1" ht="15" hidden="1">
      <c r="A4818">
        <v>4816</v>
      </c>
      <c r="C4818" t="s">
        <v>4827</v>
      </c>
      <c r="D4818">
        <v>81.053200000000004</v>
      </c>
      <c r="E4818" t="s">
        <v>4471</v>
      </c>
      <c r="F4818">
        <v>81.053200000000004</v>
      </c>
      <c r="G4818">
        <v>1.2</v>
      </c>
      <c r="H4818">
        <v>9.01</v>
      </c>
      <c r="I4818">
        <v>0.25</v>
      </c>
      <c r="J4818">
        <v>0</v>
      </c>
      <c r="K4818" t="s">
        <v>9</v>
      </c>
      <c r="L4818" t="s">
        <v>9</v>
      </c>
      <c r="M4818" t="s">
        <v>9</v>
      </c>
      <c r="N4818" t="s">
        <v>9</v>
      </c>
      <c r="O4818" t="s">
        <v>9</v>
      </c>
      <c r="P4818" t="s">
        <v>9</v>
      </c>
      <c r="Q4818" t="s">
        <v>9</v>
      </c>
      <c r="R4818" t="s">
        <v>9</v>
      </c>
      <c r="S4818" t="s">
        <v>9</v>
      </c>
      <c r="T4818" t="s">
        <v>9</v>
      </c>
      <c r="U4818" t="s">
        <v>9</v>
      </c>
      <c r="V4818" t="s">
        <v>9</v>
      </c>
      <c r="W4818" t="s">
        <v>187</v>
      </c>
      <c r="X4818">
        <v>0</v>
      </c>
      <c r="Y4818" t="s">
        <v>187</v>
      </c>
      <c r="Z4818">
        <v>0</v>
      </c>
      <c r="AA4818" t="s">
        <v>187</v>
      </c>
      <c r="AB4818">
        <v>0</v>
      </c>
    </row>
    <row r="4819" spans="1:28" customFormat="1" ht="15" hidden="1">
      <c r="A4819">
        <v>4817</v>
      </c>
      <c r="C4819" t="s">
        <v>4828</v>
      </c>
      <c r="D4819">
        <v>81.053200000000004</v>
      </c>
      <c r="E4819" t="s">
        <v>4471</v>
      </c>
      <c r="F4819">
        <v>81.053200000000004</v>
      </c>
      <c r="G4819">
        <v>0</v>
      </c>
      <c r="H4819">
        <v>9.5299999999999994</v>
      </c>
      <c r="I4819">
        <v>0.42</v>
      </c>
      <c r="J4819">
        <v>0</v>
      </c>
      <c r="K4819" t="s">
        <v>9</v>
      </c>
      <c r="L4819" t="s">
        <v>9</v>
      </c>
      <c r="M4819" t="s">
        <v>9</v>
      </c>
      <c r="N4819" t="s">
        <v>9</v>
      </c>
      <c r="O4819" t="s">
        <v>9</v>
      </c>
      <c r="P4819" t="s">
        <v>9</v>
      </c>
      <c r="Q4819" t="s">
        <v>9</v>
      </c>
      <c r="R4819" t="s">
        <v>9</v>
      </c>
      <c r="S4819" t="s">
        <v>9</v>
      </c>
      <c r="T4819" t="s">
        <v>9</v>
      </c>
      <c r="U4819" t="s">
        <v>9</v>
      </c>
      <c r="V4819" t="s">
        <v>9</v>
      </c>
      <c r="W4819" t="s">
        <v>187</v>
      </c>
      <c r="X4819">
        <v>0</v>
      </c>
      <c r="Y4819" t="s">
        <v>187</v>
      </c>
      <c r="Z4819">
        <v>0</v>
      </c>
      <c r="AA4819" t="s">
        <v>187</v>
      </c>
      <c r="AB4819">
        <v>0</v>
      </c>
    </row>
    <row r="4820" spans="1:28" customFormat="1" ht="15" hidden="1">
      <c r="A4820">
        <v>4818</v>
      </c>
      <c r="C4820" t="s">
        <v>4829</v>
      </c>
      <c r="D4820">
        <v>81.053200000000004</v>
      </c>
      <c r="E4820" t="s">
        <v>4471</v>
      </c>
      <c r="F4820">
        <v>81.053200000000004</v>
      </c>
      <c r="G4820">
        <v>1.2</v>
      </c>
      <c r="H4820">
        <v>12.88</v>
      </c>
      <c r="I4820">
        <v>0.3</v>
      </c>
      <c r="J4820">
        <v>0</v>
      </c>
      <c r="K4820" t="s">
        <v>9</v>
      </c>
      <c r="L4820" t="s">
        <v>9</v>
      </c>
      <c r="M4820" t="s">
        <v>9</v>
      </c>
      <c r="N4820" t="s">
        <v>9</v>
      </c>
      <c r="O4820" t="s">
        <v>9</v>
      </c>
      <c r="P4820" t="s">
        <v>9</v>
      </c>
      <c r="Q4820" t="s">
        <v>9</v>
      </c>
      <c r="R4820" t="s">
        <v>9</v>
      </c>
      <c r="S4820" t="s">
        <v>9</v>
      </c>
      <c r="T4820" t="s">
        <v>9</v>
      </c>
      <c r="U4820" t="s">
        <v>9</v>
      </c>
      <c r="V4820" t="s">
        <v>9</v>
      </c>
      <c r="W4820">
        <v>1</v>
      </c>
      <c r="X4820">
        <v>0</v>
      </c>
      <c r="Y4820">
        <v>1</v>
      </c>
      <c r="Z4820">
        <v>0</v>
      </c>
      <c r="AA4820">
        <v>1</v>
      </c>
      <c r="AB4820">
        <v>0</v>
      </c>
    </row>
    <row r="4821" spans="1:28" customFormat="1" ht="15" hidden="1">
      <c r="A4821">
        <v>4819</v>
      </c>
      <c r="C4821" t="s">
        <v>4830</v>
      </c>
      <c r="D4821">
        <v>81.053200000000004</v>
      </c>
      <c r="E4821" t="s">
        <v>4471</v>
      </c>
      <c r="F4821">
        <v>81.053200000000004</v>
      </c>
      <c r="G4821">
        <v>0</v>
      </c>
      <c r="H4821">
        <v>15.03</v>
      </c>
      <c r="I4821">
        <v>0.46</v>
      </c>
      <c r="J4821">
        <v>0</v>
      </c>
      <c r="K4821" t="s">
        <v>9</v>
      </c>
      <c r="L4821" t="s">
        <v>9</v>
      </c>
      <c r="M4821" t="s">
        <v>9</v>
      </c>
      <c r="N4821" t="s">
        <v>9</v>
      </c>
      <c r="O4821" t="s">
        <v>9</v>
      </c>
      <c r="P4821" t="s">
        <v>9</v>
      </c>
      <c r="Q4821" t="s">
        <v>9</v>
      </c>
      <c r="R4821" t="s">
        <v>9</v>
      </c>
      <c r="S4821" t="s">
        <v>9</v>
      </c>
      <c r="T4821" t="s">
        <v>9</v>
      </c>
      <c r="U4821" t="s">
        <v>9</v>
      </c>
      <c r="V4821" t="s">
        <v>9</v>
      </c>
      <c r="W4821" t="s">
        <v>187</v>
      </c>
      <c r="X4821">
        <v>0</v>
      </c>
      <c r="Y4821" t="s">
        <v>187</v>
      </c>
      <c r="Z4821">
        <v>0</v>
      </c>
      <c r="AA4821" t="s">
        <v>187</v>
      </c>
      <c r="AB4821">
        <v>0</v>
      </c>
    </row>
    <row r="4822" spans="1:28" customFormat="1" ht="15" hidden="1">
      <c r="A4822">
        <v>4820</v>
      </c>
      <c r="C4822" t="s">
        <v>4831</v>
      </c>
      <c r="D4822">
        <v>81.053200000000004</v>
      </c>
      <c r="E4822" t="s">
        <v>4471</v>
      </c>
      <c r="F4822">
        <v>81.053200000000004</v>
      </c>
      <c r="G4822">
        <v>0</v>
      </c>
      <c r="H4822">
        <v>16.510000000000002</v>
      </c>
      <c r="I4822">
        <v>0.46</v>
      </c>
      <c r="J4822">
        <v>0</v>
      </c>
      <c r="K4822" t="s">
        <v>9</v>
      </c>
      <c r="L4822" t="s">
        <v>9</v>
      </c>
      <c r="M4822" t="s">
        <v>9</v>
      </c>
      <c r="N4822" t="s">
        <v>9</v>
      </c>
      <c r="O4822" t="s">
        <v>9</v>
      </c>
      <c r="P4822" t="s">
        <v>9</v>
      </c>
      <c r="Q4822" t="s">
        <v>9</v>
      </c>
      <c r="R4822" t="s">
        <v>9</v>
      </c>
      <c r="S4822" t="s">
        <v>9</v>
      </c>
      <c r="T4822" t="s">
        <v>9</v>
      </c>
      <c r="U4822" t="s">
        <v>9</v>
      </c>
      <c r="V4822" t="s">
        <v>9</v>
      </c>
      <c r="W4822" t="s">
        <v>187</v>
      </c>
      <c r="X4822">
        <v>0</v>
      </c>
      <c r="Y4822" t="s">
        <v>187</v>
      </c>
      <c r="Z4822">
        <v>0</v>
      </c>
      <c r="AA4822" t="s">
        <v>187</v>
      </c>
      <c r="AB4822">
        <v>0</v>
      </c>
    </row>
    <row r="4823" spans="1:28" customFormat="1" ht="15" hidden="1">
      <c r="A4823">
        <v>4821</v>
      </c>
      <c r="C4823" t="s">
        <v>4832</v>
      </c>
      <c r="D4823">
        <v>81.053200000000004</v>
      </c>
      <c r="E4823" t="s">
        <v>4471</v>
      </c>
      <c r="F4823">
        <v>81.053200000000004</v>
      </c>
      <c r="G4823">
        <v>1.2</v>
      </c>
      <c r="H4823">
        <v>19.399999999999999</v>
      </c>
      <c r="I4823">
        <v>0.28999999999999998</v>
      </c>
      <c r="J4823">
        <v>0</v>
      </c>
      <c r="K4823" t="s">
        <v>9</v>
      </c>
      <c r="L4823" t="s">
        <v>9</v>
      </c>
      <c r="M4823" t="s">
        <v>9</v>
      </c>
      <c r="N4823" t="s">
        <v>9</v>
      </c>
      <c r="O4823" t="s">
        <v>9</v>
      </c>
      <c r="P4823" t="s">
        <v>9</v>
      </c>
      <c r="Q4823" t="s">
        <v>9</v>
      </c>
      <c r="R4823" t="s">
        <v>9</v>
      </c>
      <c r="S4823" t="s">
        <v>9</v>
      </c>
      <c r="T4823" t="s">
        <v>9</v>
      </c>
      <c r="U4823" t="s">
        <v>9</v>
      </c>
      <c r="V4823" t="s">
        <v>9</v>
      </c>
      <c r="W4823" t="s">
        <v>187</v>
      </c>
      <c r="X4823">
        <v>0</v>
      </c>
      <c r="Y4823" t="s">
        <v>187</v>
      </c>
      <c r="Z4823">
        <v>0</v>
      </c>
      <c r="AA4823" t="s">
        <v>187</v>
      </c>
      <c r="AB4823">
        <v>0</v>
      </c>
    </row>
    <row r="4824" spans="1:28" customFormat="1" ht="15" hidden="1">
      <c r="A4824">
        <v>4822</v>
      </c>
      <c r="C4824" t="s">
        <v>4833</v>
      </c>
      <c r="D4824">
        <v>81.053200000000004</v>
      </c>
      <c r="E4824" t="s">
        <v>4471</v>
      </c>
      <c r="F4824">
        <v>81.053200000000004</v>
      </c>
      <c r="G4824">
        <v>0</v>
      </c>
      <c r="H4824">
        <v>21.48</v>
      </c>
      <c r="I4824">
        <v>0.48</v>
      </c>
      <c r="J4824">
        <v>0</v>
      </c>
      <c r="K4824" t="s">
        <v>9</v>
      </c>
      <c r="L4824" t="s">
        <v>9</v>
      </c>
      <c r="M4824" t="s">
        <v>9</v>
      </c>
      <c r="N4824" t="s">
        <v>9</v>
      </c>
      <c r="O4824" t="s">
        <v>9</v>
      </c>
      <c r="P4824" t="s">
        <v>9</v>
      </c>
      <c r="Q4824" t="s">
        <v>9</v>
      </c>
      <c r="R4824" t="s">
        <v>9</v>
      </c>
      <c r="S4824" t="s">
        <v>9</v>
      </c>
      <c r="T4824" t="s">
        <v>9</v>
      </c>
      <c r="U4824" t="s">
        <v>9</v>
      </c>
      <c r="V4824" t="s">
        <v>9</v>
      </c>
      <c r="W4824" t="s">
        <v>187</v>
      </c>
      <c r="X4824">
        <v>0</v>
      </c>
      <c r="Y4824" t="s">
        <v>187</v>
      </c>
      <c r="Z4824">
        <v>0</v>
      </c>
      <c r="AA4824" t="s">
        <v>187</v>
      </c>
      <c r="AB4824">
        <v>0</v>
      </c>
    </row>
    <row r="4825" spans="1:28" customFormat="1" ht="15" hidden="1">
      <c r="A4825">
        <v>4823</v>
      </c>
      <c r="C4825" t="s">
        <v>4834</v>
      </c>
      <c r="D4825">
        <v>81.053200000000004</v>
      </c>
      <c r="E4825" t="s">
        <v>4471</v>
      </c>
      <c r="F4825">
        <v>81.053200000000004</v>
      </c>
      <c r="G4825">
        <v>0</v>
      </c>
      <c r="H4825">
        <v>25.51</v>
      </c>
      <c r="I4825">
        <v>0.46</v>
      </c>
      <c r="J4825">
        <v>0</v>
      </c>
      <c r="K4825" t="s">
        <v>9</v>
      </c>
      <c r="L4825" t="s">
        <v>9</v>
      </c>
      <c r="M4825" t="s">
        <v>9</v>
      </c>
      <c r="N4825" t="s">
        <v>9</v>
      </c>
      <c r="O4825" t="s">
        <v>9</v>
      </c>
      <c r="P4825" t="s">
        <v>9</v>
      </c>
      <c r="Q4825" t="s">
        <v>9</v>
      </c>
      <c r="R4825" t="s">
        <v>9</v>
      </c>
      <c r="S4825" t="s">
        <v>9</v>
      </c>
      <c r="T4825" t="s">
        <v>9</v>
      </c>
      <c r="U4825" t="s">
        <v>9</v>
      </c>
      <c r="V4825" t="s">
        <v>9</v>
      </c>
      <c r="W4825" t="s">
        <v>187</v>
      </c>
      <c r="X4825">
        <v>0</v>
      </c>
      <c r="Y4825" t="s">
        <v>187</v>
      </c>
      <c r="Z4825">
        <v>0</v>
      </c>
      <c r="AA4825" t="s">
        <v>187</v>
      </c>
      <c r="AB4825">
        <v>0</v>
      </c>
    </row>
    <row r="4826" spans="1:28" customFormat="1" ht="15" hidden="1">
      <c r="A4826">
        <v>4824</v>
      </c>
      <c r="C4826" t="s">
        <v>4835</v>
      </c>
      <c r="D4826">
        <v>81.053200000000004</v>
      </c>
      <c r="E4826" t="s">
        <v>4471</v>
      </c>
      <c r="F4826">
        <v>81.053200000000004</v>
      </c>
      <c r="G4826">
        <v>0</v>
      </c>
      <c r="H4826">
        <v>25.84</v>
      </c>
      <c r="I4826">
        <v>0.48</v>
      </c>
      <c r="J4826">
        <v>0</v>
      </c>
      <c r="K4826" t="s">
        <v>9</v>
      </c>
      <c r="L4826" t="s">
        <v>9</v>
      </c>
      <c r="M4826" t="s">
        <v>9</v>
      </c>
      <c r="N4826" t="s">
        <v>9</v>
      </c>
      <c r="O4826" t="s">
        <v>9</v>
      </c>
      <c r="P4826" t="s">
        <v>9</v>
      </c>
      <c r="Q4826" t="s">
        <v>9</v>
      </c>
      <c r="R4826" t="s">
        <v>9</v>
      </c>
      <c r="S4826" t="s">
        <v>9</v>
      </c>
      <c r="T4826" t="s">
        <v>9</v>
      </c>
      <c r="U4826" t="s">
        <v>9</v>
      </c>
      <c r="V4826" t="s">
        <v>9</v>
      </c>
      <c r="W4826" t="s">
        <v>187</v>
      </c>
      <c r="X4826">
        <v>0</v>
      </c>
      <c r="Y4826" t="s">
        <v>187</v>
      </c>
      <c r="Z4826">
        <v>0</v>
      </c>
      <c r="AA4826" t="s">
        <v>187</v>
      </c>
      <c r="AB4826">
        <v>0</v>
      </c>
    </row>
    <row r="4827" spans="1:28" customFormat="1" ht="15" hidden="1">
      <c r="A4827">
        <v>4825</v>
      </c>
      <c r="C4827" t="s">
        <v>4836</v>
      </c>
      <c r="D4827">
        <v>81.053200000000004</v>
      </c>
      <c r="E4827" t="s">
        <v>4471</v>
      </c>
      <c r="F4827">
        <v>81.053200000000004</v>
      </c>
      <c r="G4827">
        <v>0</v>
      </c>
      <c r="H4827">
        <v>26.19</v>
      </c>
      <c r="I4827">
        <v>0.49</v>
      </c>
      <c r="J4827">
        <v>0</v>
      </c>
      <c r="K4827" t="s">
        <v>9</v>
      </c>
      <c r="L4827" t="s">
        <v>9</v>
      </c>
      <c r="M4827" t="s">
        <v>9</v>
      </c>
      <c r="N4827" t="s">
        <v>9</v>
      </c>
      <c r="O4827" t="s">
        <v>9</v>
      </c>
      <c r="P4827" t="s">
        <v>9</v>
      </c>
      <c r="Q4827" t="s">
        <v>9</v>
      </c>
      <c r="R4827" t="s">
        <v>9</v>
      </c>
      <c r="S4827" t="s">
        <v>9</v>
      </c>
      <c r="T4827" t="s">
        <v>9</v>
      </c>
      <c r="U4827" t="s">
        <v>9</v>
      </c>
      <c r="V4827" t="s">
        <v>9</v>
      </c>
      <c r="W4827" t="s">
        <v>187</v>
      </c>
      <c r="X4827">
        <v>0</v>
      </c>
      <c r="Y4827" t="s">
        <v>187</v>
      </c>
      <c r="Z4827">
        <v>0</v>
      </c>
      <c r="AA4827" t="s">
        <v>187</v>
      </c>
      <c r="AB4827">
        <v>0</v>
      </c>
    </row>
    <row r="4828" spans="1:28" customFormat="1" ht="15" hidden="1">
      <c r="A4828">
        <v>4826</v>
      </c>
      <c r="C4828" t="s">
        <v>4837</v>
      </c>
      <c r="D4828">
        <v>81.053200000000004</v>
      </c>
      <c r="E4828" t="s">
        <v>4471</v>
      </c>
      <c r="F4828">
        <v>81.053200000000004</v>
      </c>
      <c r="G4828">
        <v>1.2</v>
      </c>
      <c r="H4828">
        <v>26.74</v>
      </c>
      <c r="I4828">
        <v>0.24</v>
      </c>
      <c r="J4828">
        <v>0</v>
      </c>
      <c r="K4828" t="s">
        <v>9</v>
      </c>
      <c r="L4828" t="s">
        <v>9</v>
      </c>
      <c r="M4828" t="s">
        <v>9</v>
      </c>
      <c r="N4828" t="s">
        <v>9</v>
      </c>
      <c r="O4828" t="s">
        <v>9</v>
      </c>
      <c r="P4828" t="s">
        <v>9</v>
      </c>
      <c r="Q4828" t="s">
        <v>9</v>
      </c>
      <c r="R4828" t="s">
        <v>9</v>
      </c>
      <c r="S4828" t="s">
        <v>9</v>
      </c>
      <c r="T4828" t="s">
        <v>9</v>
      </c>
      <c r="U4828" t="s">
        <v>9</v>
      </c>
      <c r="V4828" t="s">
        <v>9</v>
      </c>
      <c r="W4828" t="s">
        <v>187</v>
      </c>
      <c r="X4828">
        <v>0</v>
      </c>
      <c r="Y4828" t="s">
        <v>187</v>
      </c>
      <c r="Z4828">
        <v>0</v>
      </c>
      <c r="AA4828" t="s">
        <v>187</v>
      </c>
      <c r="AB4828">
        <v>0</v>
      </c>
    </row>
    <row r="4829" spans="1:28" customFormat="1" ht="15" hidden="1">
      <c r="A4829">
        <v>4827</v>
      </c>
      <c r="C4829" t="s">
        <v>4838</v>
      </c>
      <c r="D4829">
        <v>81.053200000000004</v>
      </c>
      <c r="E4829" t="s">
        <v>4471</v>
      </c>
      <c r="F4829">
        <v>81.053200000000004</v>
      </c>
      <c r="G4829">
        <v>0</v>
      </c>
      <c r="H4829">
        <v>28.31</v>
      </c>
      <c r="I4829">
        <v>0.4</v>
      </c>
      <c r="J4829">
        <v>0</v>
      </c>
      <c r="K4829" t="s">
        <v>9</v>
      </c>
      <c r="L4829" t="s">
        <v>9</v>
      </c>
      <c r="M4829" t="s">
        <v>9</v>
      </c>
      <c r="N4829" t="s">
        <v>9</v>
      </c>
      <c r="O4829" t="s">
        <v>9</v>
      </c>
      <c r="P4829" t="s">
        <v>9</v>
      </c>
      <c r="Q4829" t="s">
        <v>9</v>
      </c>
      <c r="R4829" t="s">
        <v>9</v>
      </c>
      <c r="S4829" t="s">
        <v>9</v>
      </c>
      <c r="T4829" t="s">
        <v>9</v>
      </c>
      <c r="U4829" t="s">
        <v>9</v>
      </c>
      <c r="V4829" t="s">
        <v>9</v>
      </c>
      <c r="W4829" t="s">
        <v>187</v>
      </c>
      <c r="X4829">
        <v>0</v>
      </c>
      <c r="Y4829" t="s">
        <v>187</v>
      </c>
      <c r="Z4829">
        <v>0</v>
      </c>
      <c r="AA4829" t="s">
        <v>187</v>
      </c>
      <c r="AB4829">
        <v>0</v>
      </c>
    </row>
    <row r="4830" spans="1:28" customFormat="1" ht="15" hidden="1">
      <c r="A4830">
        <v>4828</v>
      </c>
      <c r="C4830" t="s">
        <v>4839</v>
      </c>
      <c r="D4830">
        <v>81.053299999999993</v>
      </c>
      <c r="E4830" t="s">
        <v>4471</v>
      </c>
      <c r="F4830">
        <v>81.053299999999993</v>
      </c>
      <c r="G4830">
        <v>0</v>
      </c>
      <c r="H4830">
        <v>0.31</v>
      </c>
      <c r="I4830">
        <v>0.34</v>
      </c>
      <c r="J4830">
        <v>0</v>
      </c>
      <c r="K4830" t="s">
        <v>9</v>
      </c>
      <c r="L4830" t="s">
        <v>9</v>
      </c>
      <c r="M4830" t="s">
        <v>9</v>
      </c>
      <c r="N4830" t="s">
        <v>9</v>
      </c>
      <c r="O4830" t="s">
        <v>9</v>
      </c>
      <c r="P4830" t="s">
        <v>9</v>
      </c>
      <c r="Q4830" t="s">
        <v>9</v>
      </c>
      <c r="R4830" t="s">
        <v>9</v>
      </c>
      <c r="S4830" t="s">
        <v>9</v>
      </c>
      <c r="T4830" t="s">
        <v>9</v>
      </c>
      <c r="U4830" t="s">
        <v>9</v>
      </c>
      <c r="V4830" t="s">
        <v>9</v>
      </c>
      <c r="W4830">
        <v>1</v>
      </c>
      <c r="X4830">
        <v>0</v>
      </c>
      <c r="Y4830">
        <v>1</v>
      </c>
      <c r="Z4830">
        <v>0</v>
      </c>
      <c r="AA4830">
        <v>1</v>
      </c>
      <c r="AB4830">
        <v>0</v>
      </c>
    </row>
    <row r="4831" spans="1:28" customFormat="1" ht="15" hidden="1">
      <c r="A4831">
        <v>4829</v>
      </c>
      <c r="C4831" t="s">
        <v>4840</v>
      </c>
      <c r="D4831">
        <v>81.053299999999993</v>
      </c>
      <c r="E4831" t="s">
        <v>4471</v>
      </c>
      <c r="F4831">
        <v>81.053299999999993</v>
      </c>
      <c r="G4831">
        <v>-1.2</v>
      </c>
      <c r="H4831">
        <v>0.82</v>
      </c>
      <c r="I4831">
        <v>0.22</v>
      </c>
      <c r="J4831">
        <v>0</v>
      </c>
      <c r="K4831" t="s">
        <v>9</v>
      </c>
      <c r="L4831" t="s">
        <v>9</v>
      </c>
      <c r="M4831" t="s">
        <v>9</v>
      </c>
      <c r="N4831" t="s">
        <v>9</v>
      </c>
      <c r="O4831" t="s">
        <v>9</v>
      </c>
      <c r="P4831" t="s">
        <v>9</v>
      </c>
      <c r="Q4831" t="s">
        <v>9</v>
      </c>
      <c r="R4831" t="s">
        <v>9</v>
      </c>
      <c r="S4831" t="s">
        <v>9</v>
      </c>
      <c r="T4831" t="s">
        <v>9</v>
      </c>
      <c r="U4831" t="s">
        <v>9</v>
      </c>
      <c r="V4831" t="s">
        <v>9</v>
      </c>
      <c r="W4831" t="s">
        <v>187</v>
      </c>
      <c r="X4831">
        <v>0</v>
      </c>
      <c r="Y4831" t="s">
        <v>187</v>
      </c>
      <c r="Z4831">
        <v>0</v>
      </c>
      <c r="AA4831" t="s">
        <v>187</v>
      </c>
      <c r="AB4831">
        <v>0</v>
      </c>
    </row>
    <row r="4832" spans="1:28" customFormat="1" ht="15" hidden="1">
      <c r="A4832">
        <v>4830</v>
      </c>
      <c r="C4832" t="s">
        <v>4841</v>
      </c>
      <c r="D4832">
        <v>81.053299999999993</v>
      </c>
      <c r="E4832" t="s">
        <v>4471</v>
      </c>
      <c r="F4832">
        <v>81.053299999999993</v>
      </c>
      <c r="G4832">
        <v>-1.2</v>
      </c>
      <c r="H4832">
        <v>1.5</v>
      </c>
      <c r="I4832">
        <v>0.24</v>
      </c>
      <c r="J4832">
        <v>0</v>
      </c>
      <c r="K4832" t="s">
        <v>9</v>
      </c>
      <c r="L4832" t="s">
        <v>9</v>
      </c>
      <c r="M4832" t="s">
        <v>9</v>
      </c>
      <c r="N4832" t="s">
        <v>9</v>
      </c>
      <c r="O4832" t="s">
        <v>9</v>
      </c>
      <c r="P4832" t="s">
        <v>9</v>
      </c>
      <c r="Q4832" t="s">
        <v>9</v>
      </c>
      <c r="R4832" t="s">
        <v>9</v>
      </c>
      <c r="S4832" t="s">
        <v>9</v>
      </c>
      <c r="T4832" t="s">
        <v>9</v>
      </c>
      <c r="U4832" t="s">
        <v>9</v>
      </c>
      <c r="V4832" t="s">
        <v>9</v>
      </c>
      <c r="W4832" t="s">
        <v>187</v>
      </c>
      <c r="X4832">
        <v>0</v>
      </c>
      <c r="Y4832" t="s">
        <v>187</v>
      </c>
      <c r="Z4832">
        <v>0</v>
      </c>
      <c r="AA4832" t="s">
        <v>187</v>
      </c>
      <c r="AB4832">
        <v>0</v>
      </c>
    </row>
    <row r="4833" spans="1:28" customFormat="1" ht="15" hidden="1">
      <c r="A4833">
        <v>4831</v>
      </c>
      <c r="C4833" t="s">
        <v>4842</v>
      </c>
      <c r="D4833">
        <v>81.053299999999993</v>
      </c>
      <c r="E4833" t="s">
        <v>4471</v>
      </c>
      <c r="F4833">
        <v>81.053299999999993</v>
      </c>
      <c r="G4833">
        <v>0</v>
      </c>
      <c r="H4833">
        <v>1.73</v>
      </c>
      <c r="I4833">
        <v>0.46</v>
      </c>
      <c r="J4833">
        <v>0</v>
      </c>
      <c r="K4833" t="s">
        <v>9</v>
      </c>
      <c r="L4833" t="s">
        <v>9</v>
      </c>
      <c r="M4833" t="s">
        <v>9</v>
      </c>
      <c r="N4833" t="s">
        <v>9</v>
      </c>
      <c r="O4833" t="s">
        <v>9</v>
      </c>
      <c r="P4833" t="s">
        <v>9</v>
      </c>
      <c r="Q4833" t="s">
        <v>9</v>
      </c>
      <c r="R4833" t="s">
        <v>9</v>
      </c>
      <c r="S4833" t="s">
        <v>9</v>
      </c>
      <c r="T4833" t="s">
        <v>9</v>
      </c>
      <c r="U4833" t="s">
        <v>9</v>
      </c>
      <c r="V4833" t="s">
        <v>9</v>
      </c>
      <c r="W4833" t="s">
        <v>187</v>
      </c>
      <c r="X4833">
        <v>0</v>
      </c>
      <c r="Y4833" t="s">
        <v>187</v>
      </c>
      <c r="Z4833">
        <v>0</v>
      </c>
      <c r="AA4833" t="s">
        <v>187</v>
      </c>
      <c r="AB4833">
        <v>0</v>
      </c>
    </row>
    <row r="4834" spans="1:28" customFormat="1" ht="15" hidden="1">
      <c r="A4834">
        <v>4832</v>
      </c>
      <c r="C4834" t="s">
        <v>4843</v>
      </c>
      <c r="D4834">
        <v>81.053299999999993</v>
      </c>
      <c r="E4834" t="s">
        <v>4471</v>
      </c>
      <c r="F4834">
        <v>81.053299999999993</v>
      </c>
      <c r="G4834">
        <v>-1.2</v>
      </c>
      <c r="H4834">
        <v>2.56</v>
      </c>
      <c r="I4834">
        <v>0.15</v>
      </c>
      <c r="J4834">
        <v>0</v>
      </c>
      <c r="K4834" t="s">
        <v>9</v>
      </c>
      <c r="L4834" t="s">
        <v>9</v>
      </c>
      <c r="M4834" t="s">
        <v>9</v>
      </c>
      <c r="N4834" t="s">
        <v>9</v>
      </c>
      <c r="O4834" t="s">
        <v>9</v>
      </c>
      <c r="P4834" t="s">
        <v>9</v>
      </c>
      <c r="Q4834" t="s">
        <v>9</v>
      </c>
      <c r="R4834" t="s">
        <v>9</v>
      </c>
      <c r="S4834" t="s">
        <v>9</v>
      </c>
      <c r="T4834" t="s">
        <v>9</v>
      </c>
      <c r="U4834" t="s">
        <v>9</v>
      </c>
      <c r="V4834" t="s">
        <v>9</v>
      </c>
      <c r="W4834" t="s">
        <v>187</v>
      </c>
      <c r="X4834">
        <v>0</v>
      </c>
      <c r="Y4834" t="s">
        <v>187</v>
      </c>
      <c r="Z4834">
        <v>0</v>
      </c>
      <c r="AA4834" t="s">
        <v>187</v>
      </c>
      <c r="AB4834">
        <v>0</v>
      </c>
    </row>
    <row r="4835" spans="1:28" customFormat="1" ht="15" hidden="1">
      <c r="A4835">
        <v>4833</v>
      </c>
      <c r="C4835" t="s">
        <v>4844</v>
      </c>
      <c r="D4835">
        <v>81.053299999999993</v>
      </c>
      <c r="E4835" t="s">
        <v>4471</v>
      </c>
      <c r="F4835">
        <v>81.053299999999993</v>
      </c>
      <c r="G4835">
        <v>0</v>
      </c>
      <c r="H4835">
        <v>3.55</v>
      </c>
      <c r="I4835">
        <v>0.43</v>
      </c>
      <c r="J4835">
        <v>0</v>
      </c>
      <c r="K4835" t="s">
        <v>9</v>
      </c>
      <c r="L4835" t="s">
        <v>9</v>
      </c>
      <c r="M4835" t="s">
        <v>9</v>
      </c>
      <c r="N4835" t="s">
        <v>9</v>
      </c>
      <c r="O4835" t="s">
        <v>9</v>
      </c>
      <c r="P4835" t="s">
        <v>9</v>
      </c>
      <c r="Q4835" t="s">
        <v>9</v>
      </c>
      <c r="R4835" t="s">
        <v>9</v>
      </c>
      <c r="S4835" t="s">
        <v>9</v>
      </c>
      <c r="T4835" t="s">
        <v>9</v>
      </c>
      <c r="U4835" t="s">
        <v>9</v>
      </c>
      <c r="V4835" t="s">
        <v>9</v>
      </c>
      <c r="W4835" t="s">
        <v>187</v>
      </c>
      <c r="X4835">
        <v>0</v>
      </c>
      <c r="Y4835" t="s">
        <v>187</v>
      </c>
      <c r="Z4835">
        <v>0</v>
      </c>
      <c r="AA4835" t="s">
        <v>187</v>
      </c>
      <c r="AB4835">
        <v>0</v>
      </c>
    </row>
    <row r="4836" spans="1:28" customFormat="1" ht="15" hidden="1">
      <c r="A4836">
        <v>4834</v>
      </c>
      <c r="C4836" t="s">
        <v>4845</v>
      </c>
      <c r="D4836">
        <v>81.053299999999993</v>
      </c>
      <c r="E4836" t="s">
        <v>4471</v>
      </c>
      <c r="F4836">
        <v>81.053299999999993</v>
      </c>
      <c r="G4836">
        <v>-1.2</v>
      </c>
      <c r="H4836">
        <v>3.67</v>
      </c>
      <c r="I4836">
        <v>0.25</v>
      </c>
      <c r="J4836">
        <v>0</v>
      </c>
      <c r="K4836" t="s">
        <v>9</v>
      </c>
      <c r="L4836" t="s">
        <v>9</v>
      </c>
      <c r="M4836" t="s">
        <v>9</v>
      </c>
      <c r="N4836" t="s">
        <v>9</v>
      </c>
      <c r="O4836" t="s">
        <v>9</v>
      </c>
      <c r="P4836" t="s">
        <v>9</v>
      </c>
      <c r="Q4836" t="s">
        <v>9</v>
      </c>
      <c r="R4836" t="s">
        <v>9</v>
      </c>
      <c r="S4836" t="s">
        <v>9</v>
      </c>
      <c r="T4836" t="s">
        <v>9</v>
      </c>
      <c r="U4836" t="s">
        <v>9</v>
      </c>
      <c r="V4836" t="s">
        <v>9</v>
      </c>
      <c r="W4836" t="s">
        <v>187</v>
      </c>
      <c r="X4836">
        <v>0</v>
      </c>
      <c r="Y4836" t="s">
        <v>187</v>
      </c>
      <c r="Z4836">
        <v>0</v>
      </c>
      <c r="AA4836" t="s">
        <v>187</v>
      </c>
      <c r="AB4836">
        <v>0</v>
      </c>
    </row>
    <row r="4837" spans="1:28" customFormat="1" ht="15" hidden="1">
      <c r="A4837">
        <v>4835</v>
      </c>
      <c r="C4837" t="s">
        <v>4846</v>
      </c>
      <c r="D4837">
        <v>81.053299999999993</v>
      </c>
      <c r="E4837" t="s">
        <v>4471</v>
      </c>
      <c r="F4837">
        <v>81.053299999999993</v>
      </c>
      <c r="G4837">
        <v>-1.2</v>
      </c>
      <c r="H4837">
        <v>4.3899999999999997</v>
      </c>
      <c r="I4837">
        <v>0.47</v>
      </c>
      <c r="J4837">
        <v>0</v>
      </c>
      <c r="K4837" t="s">
        <v>9</v>
      </c>
      <c r="L4837" t="s">
        <v>9</v>
      </c>
      <c r="M4837" t="s">
        <v>9</v>
      </c>
      <c r="N4837" t="s">
        <v>9</v>
      </c>
      <c r="O4837" t="s">
        <v>9</v>
      </c>
      <c r="P4837" t="s">
        <v>9</v>
      </c>
      <c r="Q4837" t="s">
        <v>9</v>
      </c>
      <c r="R4837" t="s">
        <v>9</v>
      </c>
      <c r="S4837" t="s">
        <v>9</v>
      </c>
      <c r="T4837" t="s">
        <v>9</v>
      </c>
      <c r="U4837" t="s">
        <v>9</v>
      </c>
      <c r="V4837" t="s">
        <v>9</v>
      </c>
      <c r="W4837">
        <v>1</v>
      </c>
      <c r="X4837">
        <v>0</v>
      </c>
      <c r="Y4837">
        <v>1</v>
      </c>
      <c r="Z4837">
        <v>0</v>
      </c>
      <c r="AA4837">
        <v>1</v>
      </c>
      <c r="AB4837">
        <v>0</v>
      </c>
    </row>
    <row r="4838" spans="1:28" customFormat="1" ht="15" hidden="1">
      <c r="A4838">
        <v>4836</v>
      </c>
      <c r="C4838" t="s">
        <v>4847</v>
      </c>
      <c r="D4838">
        <v>81.053299999999993</v>
      </c>
      <c r="E4838" t="s">
        <v>4471</v>
      </c>
      <c r="F4838">
        <v>81.053299999999993</v>
      </c>
      <c r="G4838">
        <v>0</v>
      </c>
      <c r="H4838">
        <v>4.6399999999999997</v>
      </c>
      <c r="I4838">
        <v>0.45</v>
      </c>
      <c r="J4838">
        <v>0</v>
      </c>
      <c r="K4838" t="s">
        <v>9</v>
      </c>
      <c r="L4838" t="s">
        <v>9</v>
      </c>
      <c r="M4838" t="s">
        <v>9</v>
      </c>
      <c r="N4838" t="s">
        <v>9</v>
      </c>
      <c r="O4838" t="s">
        <v>9</v>
      </c>
      <c r="P4838" t="s">
        <v>9</v>
      </c>
      <c r="Q4838" t="s">
        <v>9</v>
      </c>
      <c r="R4838" t="s">
        <v>9</v>
      </c>
      <c r="S4838" t="s">
        <v>9</v>
      </c>
      <c r="T4838" t="s">
        <v>9</v>
      </c>
      <c r="U4838" t="s">
        <v>9</v>
      </c>
      <c r="V4838" t="s">
        <v>9</v>
      </c>
      <c r="W4838">
        <v>1</v>
      </c>
      <c r="X4838">
        <v>0</v>
      </c>
      <c r="Y4838">
        <v>1</v>
      </c>
      <c r="Z4838">
        <v>0</v>
      </c>
      <c r="AA4838">
        <v>1</v>
      </c>
      <c r="AB4838">
        <v>0</v>
      </c>
    </row>
    <row r="4839" spans="1:28" customFormat="1" ht="15" hidden="1">
      <c r="A4839">
        <v>4837</v>
      </c>
      <c r="C4839" t="s">
        <v>4848</v>
      </c>
      <c r="D4839">
        <v>81.053299999999993</v>
      </c>
      <c r="E4839" t="s">
        <v>4471</v>
      </c>
      <c r="F4839">
        <v>81.053299999999993</v>
      </c>
      <c r="G4839">
        <v>0</v>
      </c>
      <c r="H4839">
        <v>4.76</v>
      </c>
      <c r="I4839">
        <v>0.33</v>
      </c>
      <c r="J4839">
        <v>0</v>
      </c>
      <c r="K4839" t="s">
        <v>9</v>
      </c>
      <c r="L4839" t="s">
        <v>9</v>
      </c>
      <c r="M4839" t="s">
        <v>9</v>
      </c>
      <c r="N4839" t="s">
        <v>9</v>
      </c>
      <c r="O4839" t="s">
        <v>9</v>
      </c>
      <c r="P4839" t="s">
        <v>9</v>
      </c>
      <c r="Q4839" t="s">
        <v>9</v>
      </c>
      <c r="R4839" t="s">
        <v>9</v>
      </c>
      <c r="S4839" t="s">
        <v>9</v>
      </c>
      <c r="T4839" t="s">
        <v>9</v>
      </c>
      <c r="U4839" t="s">
        <v>9</v>
      </c>
      <c r="V4839" t="s">
        <v>9</v>
      </c>
      <c r="W4839" t="s">
        <v>187</v>
      </c>
      <c r="X4839">
        <v>0</v>
      </c>
      <c r="Y4839" t="s">
        <v>187</v>
      </c>
      <c r="Z4839">
        <v>0</v>
      </c>
      <c r="AA4839" t="s">
        <v>187</v>
      </c>
      <c r="AB4839">
        <v>0</v>
      </c>
    </row>
    <row r="4840" spans="1:28" customFormat="1" ht="15" hidden="1">
      <c r="A4840">
        <v>4838</v>
      </c>
      <c r="C4840" t="s">
        <v>4849</v>
      </c>
      <c r="D4840">
        <v>81.053299999999993</v>
      </c>
      <c r="E4840" t="s">
        <v>4471</v>
      </c>
      <c r="F4840">
        <v>81.053299999999993</v>
      </c>
      <c r="G4840">
        <v>0</v>
      </c>
      <c r="H4840">
        <v>5.42</v>
      </c>
      <c r="I4840">
        <v>0.39</v>
      </c>
      <c r="J4840">
        <v>0</v>
      </c>
      <c r="K4840" t="s">
        <v>9</v>
      </c>
      <c r="L4840" t="s">
        <v>9</v>
      </c>
      <c r="M4840" t="s">
        <v>9</v>
      </c>
      <c r="N4840" t="s">
        <v>9</v>
      </c>
      <c r="O4840" t="s">
        <v>9</v>
      </c>
      <c r="P4840" t="s">
        <v>9</v>
      </c>
      <c r="Q4840" t="s">
        <v>9</v>
      </c>
      <c r="R4840" t="s">
        <v>9</v>
      </c>
      <c r="S4840" t="s">
        <v>9</v>
      </c>
      <c r="T4840" t="s">
        <v>9</v>
      </c>
      <c r="U4840" t="s">
        <v>9</v>
      </c>
      <c r="V4840" t="s">
        <v>9</v>
      </c>
      <c r="W4840" t="s">
        <v>187</v>
      </c>
      <c r="X4840">
        <v>0</v>
      </c>
      <c r="Y4840" t="s">
        <v>187</v>
      </c>
      <c r="Z4840">
        <v>0</v>
      </c>
      <c r="AA4840" t="s">
        <v>187</v>
      </c>
      <c r="AB4840">
        <v>0</v>
      </c>
    </row>
    <row r="4841" spans="1:28" customFormat="1" ht="15" hidden="1">
      <c r="A4841">
        <v>4839</v>
      </c>
      <c r="C4841" t="s">
        <v>4850</v>
      </c>
      <c r="D4841">
        <v>81.053299999999993</v>
      </c>
      <c r="E4841" t="s">
        <v>4471</v>
      </c>
      <c r="F4841">
        <v>81.053299999999993</v>
      </c>
      <c r="G4841">
        <v>0</v>
      </c>
      <c r="H4841">
        <v>6.72</v>
      </c>
      <c r="I4841">
        <v>0.45</v>
      </c>
      <c r="J4841">
        <v>0</v>
      </c>
      <c r="K4841" t="s">
        <v>9</v>
      </c>
      <c r="L4841" t="s">
        <v>9</v>
      </c>
      <c r="M4841" t="s">
        <v>9</v>
      </c>
      <c r="N4841" t="s">
        <v>9</v>
      </c>
      <c r="O4841" t="s">
        <v>9</v>
      </c>
      <c r="P4841" t="s">
        <v>9</v>
      </c>
      <c r="Q4841" t="s">
        <v>9</v>
      </c>
      <c r="R4841" t="s">
        <v>9</v>
      </c>
      <c r="S4841" t="s">
        <v>9</v>
      </c>
      <c r="T4841" t="s">
        <v>9</v>
      </c>
      <c r="U4841" t="s">
        <v>9</v>
      </c>
      <c r="V4841" t="s">
        <v>9</v>
      </c>
      <c r="W4841" t="s">
        <v>187</v>
      </c>
      <c r="X4841">
        <v>0</v>
      </c>
      <c r="Y4841" t="s">
        <v>187</v>
      </c>
      <c r="Z4841">
        <v>0</v>
      </c>
      <c r="AA4841" t="s">
        <v>187</v>
      </c>
      <c r="AB4841">
        <v>0</v>
      </c>
    </row>
    <row r="4842" spans="1:28" customFormat="1" ht="15" hidden="1">
      <c r="A4842">
        <v>4840</v>
      </c>
      <c r="C4842" t="s">
        <v>4851</v>
      </c>
      <c r="D4842">
        <v>81.053299999999993</v>
      </c>
      <c r="E4842" t="s">
        <v>4471</v>
      </c>
      <c r="F4842">
        <v>81.053299999999993</v>
      </c>
      <c r="G4842">
        <v>-1.2</v>
      </c>
      <c r="H4842">
        <v>6.85</v>
      </c>
      <c r="I4842">
        <v>0.33</v>
      </c>
      <c r="J4842">
        <v>0</v>
      </c>
      <c r="K4842" t="s">
        <v>9</v>
      </c>
      <c r="L4842" t="s">
        <v>9</v>
      </c>
      <c r="M4842" t="s">
        <v>9</v>
      </c>
      <c r="N4842" t="s">
        <v>9</v>
      </c>
      <c r="O4842" t="s">
        <v>9</v>
      </c>
      <c r="P4842" t="s">
        <v>9</v>
      </c>
      <c r="Q4842" t="s">
        <v>9</v>
      </c>
      <c r="R4842" t="s">
        <v>9</v>
      </c>
      <c r="S4842" t="s">
        <v>9</v>
      </c>
      <c r="T4842" t="s">
        <v>9</v>
      </c>
      <c r="U4842" t="s">
        <v>9</v>
      </c>
      <c r="V4842" t="s">
        <v>9</v>
      </c>
      <c r="W4842">
        <v>1</v>
      </c>
      <c r="X4842">
        <v>0</v>
      </c>
      <c r="Y4842">
        <v>1</v>
      </c>
      <c r="Z4842">
        <v>0</v>
      </c>
      <c r="AA4842">
        <v>1</v>
      </c>
      <c r="AB4842">
        <v>0</v>
      </c>
    </row>
    <row r="4843" spans="1:28" customFormat="1" ht="15" hidden="1">
      <c r="A4843">
        <v>4841</v>
      </c>
      <c r="C4843" t="s">
        <v>4852</v>
      </c>
      <c r="D4843">
        <v>81.053299999999993</v>
      </c>
      <c r="E4843" t="s">
        <v>4471</v>
      </c>
      <c r="F4843">
        <v>81.053299999999993</v>
      </c>
      <c r="G4843">
        <v>0</v>
      </c>
      <c r="H4843">
        <v>7.28</v>
      </c>
      <c r="I4843">
        <v>0.42</v>
      </c>
      <c r="J4843">
        <v>0</v>
      </c>
      <c r="K4843" t="s">
        <v>9</v>
      </c>
      <c r="L4843" t="s">
        <v>9</v>
      </c>
      <c r="M4843" t="s">
        <v>9</v>
      </c>
      <c r="N4843" t="s">
        <v>9</v>
      </c>
      <c r="O4843" t="s">
        <v>9</v>
      </c>
      <c r="P4843" t="s">
        <v>9</v>
      </c>
      <c r="Q4843" t="s">
        <v>9</v>
      </c>
      <c r="R4843" t="s">
        <v>9</v>
      </c>
      <c r="S4843" t="s">
        <v>9</v>
      </c>
      <c r="T4843" t="s">
        <v>9</v>
      </c>
      <c r="U4843" t="s">
        <v>9</v>
      </c>
      <c r="V4843" t="s">
        <v>9</v>
      </c>
      <c r="W4843" t="s">
        <v>187</v>
      </c>
      <c r="X4843">
        <v>0</v>
      </c>
      <c r="Y4843" t="s">
        <v>187</v>
      </c>
      <c r="Z4843">
        <v>0</v>
      </c>
      <c r="AA4843" t="s">
        <v>187</v>
      </c>
      <c r="AB4843">
        <v>0</v>
      </c>
    </row>
    <row r="4844" spans="1:28" customFormat="1" ht="15" hidden="1">
      <c r="A4844">
        <v>4842</v>
      </c>
      <c r="C4844" t="s">
        <v>4853</v>
      </c>
      <c r="D4844">
        <v>81.053299999999993</v>
      </c>
      <c r="E4844" t="s">
        <v>4471</v>
      </c>
      <c r="F4844">
        <v>81.053299999999993</v>
      </c>
      <c r="G4844">
        <v>0</v>
      </c>
      <c r="H4844">
        <v>8.16</v>
      </c>
      <c r="I4844">
        <v>0.41</v>
      </c>
      <c r="J4844">
        <v>0</v>
      </c>
      <c r="K4844" t="s">
        <v>9</v>
      </c>
      <c r="L4844" t="s">
        <v>9</v>
      </c>
      <c r="M4844" t="s">
        <v>9</v>
      </c>
      <c r="N4844" t="s">
        <v>9</v>
      </c>
      <c r="O4844" t="s">
        <v>9</v>
      </c>
      <c r="P4844" t="s">
        <v>9</v>
      </c>
      <c r="Q4844" t="s">
        <v>9</v>
      </c>
      <c r="R4844" t="s">
        <v>9</v>
      </c>
      <c r="S4844" t="s">
        <v>9</v>
      </c>
      <c r="T4844" t="s">
        <v>9</v>
      </c>
      <c r="U4844" t="s">
        <v>9</v>
      </c>
      <c r="V4844" t="s">
        <v>9</v>
      </c>
      <c r="W4844" t="s">
        <v>187</v>
      </c>
      <c r="X4844">
        <v>0</v>
      </c>
      <c r="Y4844" t="s">
        <v>187</v>
      </c>
      <c r="Z4844">
        <v>0</v>
      </c>
      <c r="AA4844" t="s">
        <v>187</v>
      </c>
      <c r="AB4844">
        <v>0</v>
      </c>
    </row>
    <row r="4845" spans="1:28" customFormat="1" ht="15" hidden="1">
      <c r="A4845">
        <v>4843</v>
      </c>
      <c r="C4845" t="s">
        <v>4854</v>
      </c>
      <c r="D4845">
        <v>81.053299999999993</v>
      </c>
      <c r="E4845" t="s">
        <v>4471</v>
      </c>
      <c r="F4845">
        <v>81.053299999999993</v>
      </c>
      <c r="G4845">
        <v>0</v>
      </c>
      <c r="H4845">
        <v>9.93</v>
      </c>
      <c r="I4845">
        <v>0.47</v>
      </c>
      <c r="J4845">
        <v>0</v>
      </c>
      <c r="K4845" t="s">
        <v>9</v>
      </c>
      <c r="L4845" t="s">
        <v>9</v>
      </c>
      <c r="M4845" t="s">
        <v>9</v>
      </c>
      <c r="N4845" t="s">
        <v>9</v>
      </c>
      <c r="O4845" t="s">
        <v>9</v>
      </c>
      <c r="P4845" t="s">
        <v>9</v>
      </c>
      <c r="Q4845" t="s">
        <v>9</v>
      </c>
      <c r="R4845" t="s">
        <v>9</v>
      </c>
      <c r="S4845" t="s">
        <v>9</v>
      </c>
      <c r="T4845" t="s">
        <v>9</v>
      </c>
      <c r="U4845" t="s">
        <v>9</v>
      </c>
      <c r="V4845" t="s">
        <v>9</v>
      </c>
      <c r="W4845" t="s">
        <v>187</v>
      </c>
      <c r="X4845">
        <v>0</v>
      </c>
      <c r="Y4845" t="s">
        <v>187</v>
      </c>
      <c r="Z4845">
        <v>0</v>
      </c>
      <c r="AA4845" t="s">
        <v>187</v>
      </c>
      <c r="AB4845">
        <v>0</v>
      </c>
    </row>
    <row r="4846" spans="1:28" customFormat="1" ht="15" hidden="1">
      <c r="A4846">
        <v>4844</v>
      </c>
      <c r="C4846" t="s">
        <v>4855</v>
      </c>
      <c r="D4846">
        <v>81.053299999999993</v>
      </c>
      <c r="E4846" t="s">
        <v>4471</v>
      </c>
      <c r="F4846">
        <v>81.053299999999993</v>
      </c>
      <c r="G4846">
        <v>0</v>
      </c>
      <c r="H4846">
        <v>10.33</v>
      </c>
      <c r="I4846">
        <v>0.42</v>
      </c>
      <c r="J4846">
        <v>0</v>
      </c>
      <c r="K4846" t="s">
        <v>9</v>
      </c>
      <c r="L4846" t="s">
        <v>9</v>
      </c>
      <c r="M4846" t="s">
        <v>9</v>
      </c>
      <c r="N4846" t="s">
        <v>9</v>
      </c>
      <c r="O4846" t="s">
        <v>9</v>
      </c>
      <c r="P4846" t="s">
        <v>9</v>
      </c>
      <c r="Q4846" t="s">
        <v>9</v>
      </c>
      <c r="R4846" t="s">
        <v>9</v>
      </c>
      <c r="S4846" t="s">
        <v>9</v>
      </c>
      <c r="T4846" t="s">
        <v>9</v>
      </c>
      <c r="U4846" t="s">
        <v>9</v>
      </c>
      <c r="V4846" t="s">
        <v>9</v>
      </c>
      <c r="W4846" t="s">
        <v>187</v>
      </c>
      <c r="X4846">
        <v>0</v>
      </c>
      <c r="Y4846" t="s">
        <v>187</v>
      </c>
      <c r="Z4846">
        <v>0</v>
      </c>
      <c r="AA4846" t="s">
        <v>187</v>
      </c>
      <c r="AB4846">
        <v>0</v>
      </c>
    </row>
    <row r="4847" spans="1:28" customFormat="1" ht="15" hidden="1">
      <c r="A4847">
        <v>4845</v>
      </c>
      <c r="C4847" t="s">
        <v>4856</v>
      </c>
      <c r="D4847">
        <v>81.053299999999993</v>
      </c>
      <c r="E4847" t="s">
        <v>4471</v>
      </c>
      <c r="F4847">
        <v>81.053299999999993</v>
      </c>
      <c r="G4847">
        <v>0</v>
      </c>
      <c r="H4847">
        <v>10.65</v>
      </c>
      <c r="I4847">
        <v>0.49</v>
      </c>
      <c r="J4847">
        <v>0</v>
      </c>
      <c r="K4847" t="s">
        <v>9</v>
      </c>
      <c r="L4847" t="s">
        <v>9</v>
      </c>
      <c r="M4847" t="s">
        <v>9</v>
      </c>
      <c r="N4847" t="s">
        <v>9</v>
      </c>
      <c r="O4847" t="s">
        <v>9</v>
      </c>
      <c r="P4847" t="s">
        <v>9</v>
      </c>
      <c r="Q4847" t="s">
        <v>9</v>
      </c>
      <c r="R4847" t="s">
        <v>9</v>
      </c>
      <c r="S4847" t="s">
        <v>9</v>
      </c>
      <c r="T4847" t="s">
        <v>9</v>
      </c>
      <c r="U4847" t="s">
        <v>9</v>
      </c>
      <c r="V4847" t="s">
        <v>9</v>
      </c>
      <c r="W4847" t="s">
        <v>187</v>
      </c>
      <c r="X4847">
        <v>0</v>
      </c>
      <c r="Y4847" t="s">
        <v>187</v>
      </c>
      <c r="Z4847">
        <v>0</v>
      </c>
      <c r="AA4847" t="s">
        <v>187</v>
      </c>
      <c r="AB4847">
        <v>0</v>
      </c>
    </row>
    <row r="4848" spans="1:28" customFormat="1" ht="15" hidden="1">
      <c r="A4848">
        <v>4846</v>
      </c>
      <c r="C4848" t="s">
        <v>4857</v>
      </c>
      <c r="D4848">
        <v>81.053299999999993</v>
      </c>
      <c r="E4848" t="s">
        <v>4471</v>
      </c>
      <c r="F4848">
        <v>81.053299999999993</v>
      </c>
      <c r="G4848">
        <v>-1.2</v>
      </c>
      <c r="H4848">
        <v>10.69</v>
      </c>
      <c r="I4848">
        <v>0.27</v>
      </c>
      <c r="J4848">
        <v>0</v>
      </c>
      <c r="K4848" t="s">
        <v>9</v>
      </c>
      <c r="L4848" t="s">
        <v>9</v>
      </c>
      <c r="M4848" t="s">
        <v>9</v>
      </c>
      <c r="N4848" t="s">
        <v>9</v>
      </c>
      <c r="O4848" t="s">
        <v>9</v>
      </c>
      <c r="P4848" t="s">
        <v>9</v>
      </c>
      <c r="Q4848" t="s">
        <v>9</v>
      </c>
      <c r="R4848" t="s">
        <v>9</v>
      </c>
      <c r="S4848" t="s">
        <v>9</v>
      </c>
      <c r="T4848" t="s">
        <v>9</v>
      </c>
      <c r="U4848" t="s">
        <v>9</v>
      </c>
      <c r="V4848" t="s">
        <v>9</v>
      </c>
      <c r="W4848">
        <v>1</v>
      </c>
      <c r="X4848">
        <v>0</v>
      </c>
      <c r="Y4848">
        <v>1</v>
      </c>
      <c r="Z4848">
        <v>0</v>
      </c>
      <c r="AA4848">
        <v>1</v>
      </c>
      <c r="AB4848">
        <v>0</v>
      </c>
    </row>
    <row r="4849" spans="1:28" customFormat="1" ht="15" hidden="1">
      <c r="A4849">
        <v>4847</v>
      </c>
      <c r="C4849" t="s">
        <v>4858</v>
      </c>
      <c r="D4849">
        <v>81.053299999999993</v>
      </c>
      <c r="E4849" t="s">
        <v>4471</v>
      </c>
      <c r="F4849">
        <v>81.053299999999993</v>
      </c>
      <c r="G4849">
        <v>0</v>
      </c>
      <c r="H4849">
        <v>11.16</v>
      </c>
      <c r="I4849">
        <v>0.35</v>
      </c>
      <c r="J4849">
        <v>0</v>
      </c>
      <c r="K4849" t="s">
        <v>9</v>
      </c>
      <c r="L4849" t="s">
        <v>9</v>
      </c>
      <c r="M4849" t="s">
        <v>9</v>
      </c>
      <c r="N4849" t="s">
        <v>9</v>
      </c>
      <c r="O4849" t="s">
        <v>9</v>
      </c>
      <c r="P4849" t="s">
        <v>9</v>
      </c>
      <c r="Q4849" t="s">
        <v>9</v>
      </c>
      <c r="R4849" t="s">
        <v>9</v>
      </c>
      <c r="S4849" t="s">
        <v>9</v>
      </c>
      <c r="T4849" t="s">
        <v>9</v>
      </c>
      <c r="U4849" t="s">
        <v>9</v>
      </c>
      <c r="V4849" t="s">
        <v>9</v>
      </c>
      <c r="W4849" t="s">
        <v>187</v>
      </c>
      <c r="X4849">
        <v>0</v>
      </c>
      <c r="Y4849" t="s">
        <v>187</v>
      </c>
      <c r="Z4849">
        <v>0</v>
      </c>
      <c r="AA4849" t="s">
        <v>187</v>
      </c>
      <c r="AB4849">
        <v>0</v>
      </c>
    </row>
    <row r="4850" spans="1:28" customFormat="1" ht="15" hidden="1">
      <c r="A4850">
        <v>4848</v>
      </c>
      <c r="C4850" t="s">
        <v>4859</v>
      </c>
      <c r="D4850">
        <v>81.053299999999993</v>
      </c>
      <c r="E4850" t="s">
        <v>4471</v>
      </c>
      <c r="F4850">
        <v>81.053299999999993</v>
      </c>
      <c r="G4850">
        <v>0</v>
      </c>
      <c r="H4850">
        <v>11.51</v>
      </c>
      <c r="I4850">
        <v>0.43</v>
      </c>
      <c r="J4850">
        <v>0</v>
      </c>
      <c r="K4850" t="s">
        <v>9</v>
      </c>
      <c r="L4850" t="s">
        <v>9</v>
      </c>
      <c r="M4850" t="s">
        <v>9</v>
      </c>
      <c r="N4850" t="s">
        <v>9</v>
      </c>
      <c r="O4850" t="s">
        <v>9</v>
      </c>
      <c r="P4850" t="s">
        <v>9</v>
      </c>
      <c r="Q4850" t="s">
        <v>9</v>
      </c>
      <c r="R4850" t="s">
        <v>9</v>
      </c>
      <c r="S4850" t="s">
        <v>9</v>
      </c>
      <c r="T4850" t="s">
        <v>9</v>
      </c>
      <c r="U4850" t="s">
        <v>9</v>
      </c>
      <c r="V4850" t="s">
        <v>9</v>
      </c>
      <c r="W4850" t="s">
        <v>187</v>
      </c>
      <c r="X4850">
        <v>0</v>
      </c>
      <c r="Y4850" t="s">
        <v>187</v>
      </c>
      <c r="Z4850">
        <v>0</v>
      </c>
      <c r="AA4850" t="s">
        <v>187</v>
      </c>
      <c r="AB4850">
        <v>0</v>
      </c>
    </row>
    <row r="4851" spans="1:28" customFormat="1" ht="15" hidden="1">
      <c r="A4851">
        <v>4849</v>
      </c>
      <c r="C4851" t="s">
        <v>4860</v>
      </c>
      <c r="D4851">
        <v>81.053299999999993</v>
      </c>
      <c r="E4851" t="s">
        <v>4471</v>
      </c>
      <c r="F4851">
        <v>81.053299999999993</v>
      </c>
      <c r="G4851">
        <v>0</v>
      </c>
      <c r="H4851">
        <v>11.89</v>
      </c>
      <c r="I4851">
        <v>0.47</v>
      </c>
      <c r="J4851">
        <v>0</v>
      </c>
      <c r="K4851" t="s">
        <v>9</v>
      </c>
      <c r="L4851" t="s">
        <v>9</v>
      </c>
      <c r="M4851" t="s">
        <v>9</v>
      </c>
      <c r="N4851" t="s">
        <v>9</v>
      </c>
      <c r="O4851" t="s">
        <v>9</v>
      </c>
      <c r="P4851" t="s">
        <v>9</v>
      </c>
      <c r="Q4851" t="s">
        <v>9</v>
      </c>
      <c r="R4851" t="s">
        <v>9</v>
      </c>
      <c r="S4851" t="s">
        <v>9</v>
      </c>
      <c r="T4851" t="s">
        <v>9</v>
      </c>
      <c r="U4851" t="s">
        <v>9</v>
      </c>
      <c r="V4851" t="s">
        <v>9</v>
      </c>
      <c r="W4851">
        <v>1</v>
      </c>
      <c r="X4851">
        <v>0</v>
      </c>
      <c r="Y4851">
        <v>1</v>
      </c>
      <c r="Z4851">
        <v>0</v>
      </c>
      <c r="AA4851">
        <v>1</v>
      </c>
      <c r="AB4851">
        <v>0</v>
      </c>
    </row>
    <row r="4852" spans="1:28" customFormat="1" ht="15" hidden="1">
      <c r="A4852">
        <v>4850</v>
      </c>
      <c r="C4852" t="s">
        <v>4861</v>
      </c>
      <c r="D4852">
        <v>81.053299999999993</v>
      </c>
      <c r="E4852" t="s">
        <v>4471</v>
      </c>
      <c r="F4852">
        <v>81.053299999999993</v>
      </c>
      <c r="G4852">
        <v>0</v>
      </c>
      <c r="H4852">
        <v>12.31</v>
      </c>
      <c r="I4852">
        <v>0.45</v>
      </c>
      <c r="J4852">
        <v>0</v>
      </c>
      <c r="K4852" t="s">
        <v>9</v>
      </c>
      <c r="L4852" t="s">
        <v>9</v>
      </c>
      <c r="M4852" t="s">
        <v>9</v>
      </c>
      <c r="N4852" t="s">
        <v>9</v>
      </c>
      <c r="O4852" t="s">
        <v>9</v>
      </c>
      <c r="P4852" t="s">
        <v>9</v>
      </c>
      <c r="Q4852" t="s">
        <v>9</v>
      </c>
      <c r="R4852" t="s">
        <v>9</v>
      </c>
      <c r="S4852" t="s">
        <v>9</v>
      </c>
      <c r="T4852" t="s">
        <v>9</v>
      </c>
      <c r="U4852" t="s">
        <v>9</v>
      </c>
      <c r="V4852" t="s">
        <v>9</v>
      </c>
      <c r="W4852">
        <v>1</v>
      </c>
      <c r="X4852">
        <v>0</v>
      </c>
      <c r="Y4852">
        <v>1</v>
      </c>
      <c r="Z4852">
        <v>0</v>
      </c>
      <c r="AA4852">
        <v>1</v>
      </c>
      <c r="AB4852">
        <v>0</v>
      </c>
    </row>
    <row r="4853" spans="1:28" customFormat="1" ht="15" hidden="1">
      <c r="A4853">
        <v>4851</v>
      </c>
      <c r="C4853" t="s">
        <v>4862</v>
      </c>
      <c r="D4853">
        <v>81.053299999999993</v>
      </c>
      <c r="E4853" t="s">
        <v>4471</v>
      </c>
      <c r="F4853">
        <v>81.053299999999993</v>
      </c>
      <c r="G4853">
        <v>0</v>
      </c>
      <c r="H4853">
        <v>13.09</v>
      </c>
      <c r="I4853">
        <v>0.46</v>
      </c>
      <c r="J4853">
        <v>0</v>
      </c>
      <c r="K4853" t="s">
        <v>9</v>
      </c>
      <c r="L4853" t="s">
        <v>9</v>
      </c>
      <c r="M4853" t="s">
        <v>9</v>
      </c>
      <c r="N4853" t="s">
        <v>9</v>
      </c>
      <c r="O4853" t="s">
        <v>9</v>
      </c>
      <c r="P4853" t="s">
        <v>9</v>
      </c>
      <c r="Q4853" t="s">
        <v>9</v>
      </c>
      <c r="R4853" t="s">
        <v>9</v>
      </c>
      <c r="S4853" t="s">
        <v>9</v>
      </c>
      <c r="T4853" t="s">
        <v>9</v>
      </c>
      <c r="U4853" t="s">
        <v>9</v>
      </c>
      <c r="V4853" t="s">
        <v>9</v>
      </c>
      <c r="W4853" t="s">
        <v>187</v>
      </c>
      <c r="X4853">
        <v>0</v>
      </c>
      <c r="Y4853" t="s">
        <v>187</v>
      </c>
      <c r="Z4853">
        <v>0</v>
      </c>
      <c r="AA4853" t="s">
        <v>187</v>
      </c>
      <c r="AB4853">
        <v>0</v>
      </c>
    </row>
    <row r="4854" spans="1:28" customFormat="1" ht="15" hidden="1">
      <c r="A4854">
        <v>4852</v>
      </c>
      <c r="C4854" t="s">
        <v>4863</v>
      </c>
      <c r="D4854">
        <v>81.053299999999993</v>
      </c>
      <c r="E4854" t="s">
        <v>4471</v>
      </c>
      <c r="F4854">
        <v>81.053299999999993</v>
      </c>
      <c r="G4854">
        <v>0</v>
      </c>
      <c r="H4854">
        <v>13.38</v>
      </c>
      <c r="I4854">
        <v>0.47</v>
      </c>
      <c r="J4854">
        <v>0</v>
      </c>
      <c r="K4854" t="s">
        <v>9</v>
      </c>
      <c r="L4854" t="s">
        <v>9</v>
      </c>
      <c r="M4854" t="s">
        <v>9</v>
      </c>
      <c r="N4854" t="s">
        <v>9</v>
      </c>
      <c r="O4854" t="s">
        <v>9</v>
      </c>
      <c r="P4854" t="s">
        <v>9</v>
      </c>
      <c r="Q4854" t="s">
        <v>9</v>
      </c>
      <c r="R4854" t="s">
        <v>9</v>
      </c>
      <c r="S4854" t="s">
        <v>9</v>
      </c>
      <c r="T4854" t="s">
        <v>9</v>
      </c>
      <c r="U4854" t="s">
        <v>9</v>
      </c>
      <c r="V4854" t="s">
        <v>9</v>
      </c>
      <c r="W4854" t="s">
        <v>187</v>
      </c>
      <c r="X4854">
        <v>0</v>
      </c>
      <c r="Y4854" t="s">
        <v>187</v>
      </c>
      <c r="Z4854">
        <v>0</v>
      </c>
      <c r="AA4854" t="s">
        <v>187</v>
      </c>
      <c r="AB4854">
        <v>0</v>
      </c>
    </row>
    <row r="4855" spans="1:28" customFormat="1" ht="15" hidden="1">
      <c r="A4855">
        <v>4853</v>
      </c>
      <c r="C4855" t="s">
        <v>4864</v>
      </c>
      <c r="D4855">
        <v>81.053299999999993</v>
      </c>
      <c r="E4855" t="s">
        <v>4471</v>
      </c>
      <c r="F4855">
        <v>81.053299999999993</v>
      </c>
      <c r="G4855">
        <v>0</v>
      </c>
      <c r="H4855">
        <v>13.8</v>
      </c>
      <c r="I4855">
        <v>0.44</v>
      </c>
      <c r="J4855">
        <v>0</v>
      </c>
      <c r="K4855" t="s">
        <v>9</v>
      </c>
      <c r="L4855" t="s">
        <v>9</v>
      </c>
      <c r="M4855" t="s">
        <v>9</v>
      </c>
      <c r="N4855" t="s">
        <v>9</v>
      </c>
      <c r="O4855" t="s">
        <v>9</v>
      </c>
      <c r="P4855" t="s">
        <v>9</v>
      </c>
      <c r="Q4855" t="s">
        <v>9</v>
      </c>
      <c r="R4855" t="s">
        <v>9</v>
      </c>
      <c r="S4855" t="s">
        <v>9</v>
      </c>
      <c r="T4855" t="s">
        <v>9</v>
      </c>
      <c r="U4855" t="s">
        <v>9</v>
      </c>
      <c r="V4855" t="s">
        <v>9</v>
      </c>
      <c r="W4855" t="s">
        <v>187</v>
      </c>
      <c r="X4855">
        <v>0</v>
      </c>
      <c r="Y4855" t="s">
        <v>187</v>
      </c>
      <c r="Z4855">
        <v>0</v>
      </c>
      <c r="AA4855" t="s">
        <v>187</v>
      </c>
      <c r="AB4855">
        <v>0</v>
      </c>
    </row>
    <row r="4856" spans="1:28" customFormat="1" ht="15" hidden="1">
      <c r="A4856">
        <v>4854</v>
      </c>
      <c r="C4856" t="s">
        <v>4865</v>
      </c>
      <c r="D4856">
        <v>81.053299999999993</v>
      </c>
      <c r="E4856" t="s">
        <v>4471</v>
      </c>
      <c r="F4856">
        <v>81.053299999999993</v>
      </c>
      <c r="G4856">
        <v>-1.2</v>
      </c>
      <c r="H4856">
        <v>13.99</v>
      </c>
      <c r="I4856">
        <v>0.33</v>
      </c>
      <c r="J4856">
        <v>0</v>
      </c>
      <c r="K4856" t="s">
        <v>9</v>
      </c>
      <c r="L4856" t="s">
        <v>9</v>
      </c>
      <c r="M4856" t="s">
        <v>9</v>
      </c>
      <c r="N4856" t="s">
        <v>9</v>
      </c>
      <c r="O4856" t="s">
        <v>9</v>
      </c>
      <c r="P4856" t="s">
        <v>9</v>
      </c>
      <c r="Q4856" t="s">
        <v>9</v>
      </c>
      <c r="R4856" t="s">
        <v>9</v>
      </c>
      <c r="S4856" t="s">
        <v>9</v>
      </c>
      <c r="T4856" t="s">
        <v>9</v>
      </c>
      <c r="U4856" t="s">
        <v>9</v>
      </c>
      <c r="V4856" t="s">
        <v>9</v>
      </c>
      <c r="W4856" t="s">
        <v>187</v>
      </c>
      <c r="X4856">
        <v>0</v>
      </c>
      <c r="Y4856" t="s">
        <v>187</v>
      </c>
      <c r="Z4856">
        <v>0</v>
      </c>
      <c r="AA4856" t="s">
        <v>187</v>
      </c>
      <c r="AB4856">
        <v>0</v>
      </c>
    </row>
    <row r="4857" spans="1:28" customFormat="1" ht="15" hidden="1">
      <c r="A4857">
        <v>4855</v>
      </c>
      <c r="C4857" t="s">
        <v>4866</v>
      </c>
      <c r="D4857">
        <v>81.053299999999993</v>
      </c>
      <c r="E4857" t="s">
        <v>4471</v>
      </c>
      <c r="F4857">
        <v>81.053299999999993</v>
      </c>
      <c r="G4857">
        <v>0</v>
      </c>
      <c r="H4857">
        <v>14.47</v>
      </c>
      <c r="I4857">
        <v>0.39</v>
      </c>
      <c r="J4857">
        <v>0</v>
      </c>
      <c r="K4857" t="s">
        <v>9</v>
      </c>
      <c r="L4857" t="s">
        <v>9</v>
      </c>
      <c r="M4857" t="s">
        <v>9</v>
      </c>
      <c r="N4857" t="s">
        <v>9</v>
      </c>
      <c r="O4857" t="s">
        <v>9</v>
      </c>
      <c r="P4857" t="s">
        <v>9</v>
      </c>
      <c r="Q4857" t="s">
        <v>9</v>
      </c>
      <c r="R4857" t="s">
        <v>9</v>
      </c>
      <c r="S4857" t="s">
        <v>9</v>
      </c>
      <c r="T4857" t="s">
        <v>9</v>
      </c>
      <c r="U4857" t="s">
        <v>9</v>
      </c>
      <c r="V4857" t="s">
        <v>9</v>
      </c>
      <c r="W4857" t="s">
        <v>187</v>
      </c>
      <c r="X4857">
        <v>0</v>
      </c>
      <c r="Y4857" t="s">
        <v>187</v>
      </c>
      <c r="Z4857">
        <v>0</v>
      </c>
      <c r="AA4857" t="s">
        <v>187</v>
      </c>
      <c r="AB4857">
        <v>0</v>
      </c>
    </row>
    <row r="4858" spans="1:28" customFormat="1" ht="15" hidden="1">
      <c r="A4858">
        <v>4856</v>
      </c>
      <c r="C4858" t="s">
        <v>4867</v>
      </c>
      <c r="D4858">
        <v>81.053299999999993</v>
      </c>
      <c r="E4858" t="s">
        <v>4471</v>
      </c>
      <c r="F4858">
        <v>81.053299999999993</v>
      </c>
      <c r="G4858">
        <v>-1.2</v>
      </c>
      <c r="H4858">
        <v>14.91</v>
      </c>
      <c r="I4858">
        <v>0.26</v>
      </c>
      <c r="J4858">
        <v>0</v>
      </c>
      <c r="K4858" t="s">
        <v>9</v>
      </c>
      <c r="L4858" t="s">
        <v>9</v>
      </c>
      <c r="M4858" t="s">
        <v>9</v>
      </c>
      <c r="N4858" t="s">
        <v>9</v>
      </c>
      <c r="O4858" t="s">
        <v>9</v>
      </c>
      <c r="P4858" t="s">
        <v>9</v>
      </c>
      <c r="Q4858" t="s">
        <v>9</v>
      </c>
      <c r="R4858" t="s">
        <v>9</v>
      </c>
      <c r="S4858" t="s">
        <v>9</v>
      </c>
      <c r="T4858" t="s">
        <v>9</v>
      </c>
      <c r="U4858" t="s">
        <v>9</v>
      </c>
      <c r="V4858" t="s">
        <v>9</v>
      </c>
      <c r="W4858" t="s">
        <v>187</v>
      </c>
      <c r="X4858">
        <v>0</v>
      </c>
      <c r="Y4858" t="s">
        <v>187</v>
      </c>
      <c r="Z4858">
        <v>0</v>
      </c>
      <c r="AA4858" t="s">
        <v>187</v>
      </c>
      <c r="AB4858">
        <v>0</v>
      </c>
    </row>
    <row r="4859" spans="1:28" customFormat="1" ht="15" hidden="1">
      <c r="A4859">
        <v>4857</v>
      </c>
      <c r="C4859" t="s">
        <v>4868</v>
      </c>
      <c r="D4859">
        <v>81.053299999999993</v>
      </c>
      <c r="E4859" t="s">
        <v>4471</v>
      </c>
      <c r="F4859">
        <v>81.053299999999993</v>
      </c>
      <c r="G4859">
        <v>0</v>
      </c>
      <c r="H4859">
        <v>15.63</v>
      </c>
      <c r="I4859">
        <v>0.25</v>
      </c>
      <c r="J4859">
        <v>0</v>
      </c>
      <c r="K4859" t="s">
        <v>9</v>
      </c>
      <c r="L4859" t="s">
        <v>9</v>
      </c>
      <c r="M4859" t="s">
        <v>9</v>
      </c>
      <c r="N4859" t="s">
        <v>9</v>
      </c>
      <c r="O4859" t="s">
        <v>9</v>
      </c>
      <c r="P4859" t="s">
        <v>9</v>
      </c>
      <c r="Q4859" t="s">
        <v>9</v>
      </c>
      <c r="R4859" t="s">
        <v>9</v>
      </c>
      <c r="S4859" t="s">
        <v>9</v>
      </c>
      <c r="T4859" t="s">
        <v>9</v>
      </c>
      <c r="U4859" t="s">
        <v>9</v>
      </c>
      <c r="V4859" t="s">
        <v>9</v>
      </c>
      <c r="W4859" t="s">
        <v>187</v>
      </c>
      <c r="X4859">
        <v>0</v>
      </c>
      <c r="Y4859" t="s">
        <v>187</v>
      </c>
      <c r="Z4859">
        <v>0</v>
      </c>
      <c r="AA4859" t="s">
        <v>187</v>
      </c>
      <c r="AB4859">
        <v>0</v>
      </c>
    </row>
    <row r="4860" spans="1:28" customFormat="1" ht="15" hidden="1">
      <c r="A4860">
        <v>4858</v>
      </c>
      <c r="C4860" t="s">
        <v>4869</v>
      </c>
      <c r="D4860">
        <v>81.053299999999993</v>
      </c>
      <c r="E4860" t="s">
        <v>4471</v>
      </c>
      <c r="F4860">
        <v>81.053299999999993</v>
      </c>
      <c r="G4860">
        <v>0</v>
      </c>
      <c r="H4860">
        <v>15.85</v>
      </c>
      <c r="I4860">
        <v>0.48</v>
      </c>
      <c r="J4860">
        <v>0</v>
      </c>
      <c r="K4860" t="s">
        <v>9</v>
      </c>
      <c r="L4860" t="s">
        <v>9</v>
      </c>
      <c r="M4860" t="s">
        <v>9</v>
      </c>
      <c r="N4860" t="s">
        <v>9</v>
      </c>
      <c r="O4860" t="s">
        <v>9</v>
      </c>
      <c r="P4860" t="s">
        <v>9</v>
      </c>
      <c r="Q4860" t="s">
        <v>9</v>
      </c>
      <c r="R4860" t="s">
        <v>9</v>
      </c>
      <c r="S4860" t="s">
        <v>9</v>
      </c>
      <c r="T4860" t="s">
        <v>9</v>
      </c>
      <c r="U4860" t="s">
        <v>9</v>
      </c>
      <c r="V4860" t="s">
        <v>9</v>
      </c>
      <c r="W4860" t="s">
        <v>187</v>
      </c>
      <c r="X4860">
        <v>0</v>
      </c>
      <c r="Y4860" t="s">
        <v>187</v>
      </c>
      <c r="Z4860">
        <v>0</v>
      </c>
      <c r="AA4860" t="s">
        <v>187</v>
      </c>
      <c r="AB4860">
        <v>0</v>
      </c>
    </row>
    <row r="4861" spans="1:28" customFormat="1" ht="15" hidden="1">
      <c r="A4861">
        <v>4859</v>
      </c>
      <c r="C4861" t="s">
        <v>4870</v>
      </c>
      <c r="D4861">
        <v>81.053299999999993</v>
      </c>
      <c r="E4861" t="s">
        <v>4471</v>
      </c>
      <c r="F4861">
        <v>81.053299999999993</v>
      </c>
      <c r="G4861">
        <v>0</v>
      </c>
      <c r="H4861">
        <v>16.260000000000002</v>
      </c>
      <c r="I4861">
        <v>0.4</v>
      </c>
      <c r="J4861">
        <v>0</v>
      </c>
      <c r="K4861" t="s">
        <v>9</v>
      </c>
      <c r="L4861" t="s">
        <v>9</v>
      </c>
      <c r="M4861" t="s">
        <v>9</v>
      </c>
      <c r="N4861" t="s">
        <v>9</v>
      </c>
      <c r="O4861" t="s">
        <v>9</v>
      </c>
      <c r="P4861" t="s">
        <v>9</v>
      </c>
      <c r="Q4861" t="s">
        <v>9</v>
      </c>
      <c r="R4861" t="s">
        <v>9</v>
      </c>
      <c r="S4861" t="s">
        <v>9</v>
      </c>
      <c r="T4861" t="s">
        <v>9</v>
      </c>
      <c r="U4861" t="s">
        <v>9</v>
      </c>
      <c r="V4861" t="s">
        <v>9</v>
      </c>
      <c r="W4861" t="s">
        <v>187</v>
      </c>
      <c r="X4861">
        <v>0</v>
      </c>
      <c r="Y4861" t="s">
        <v>187</v>
      </c>
      <c r="Z4861">
        <v>0</v>
      </c>
      <c r="AA4861" t="s">
        <v>187</v>
      </c>
      <c r="AB4861">
        <v>0</v>
      </c>
    </row>
    <row r="4862" spans="1:28" customFormat="1" ht="15" hidden="1">
      <c r="A4862">
        <v>4860</v>
      </c>
      <c r="C4862" t="s">
        <v>4871</v>
      </c>
      <c r="D4862">
        <v>81.053299999999993</v>
      </c>
      <c r="E4862" t="s">
        <v>4471</v>
      </c>
      <c r="F4862">
        <v>81.053299999999993</v>
      </c>
      <c r="G4862">
        <v>0</v>
      </c>
      <c r="H4862">
        <v>16.79</v>
      </c>
      <c r="I4862">
        <v>0.36</v>
      </c>
      <c r="J4862">
        <v>0</v>
      </c>
      <c r="K4862" t="s">
        <v>9</v>
      </c>
      <c r="L4862" t="s">
        <v>9</v>
      </c>
      <c r="M4862" t="s">
        <v>9</v>
      </c>
      <c r="N4862" t="s">
        <v>9</v>
      </c>
      <c r="O4862" t="s">
        <v>9</v>
      </c>
      <c r="P4862" t="s">
        <v>9</v>
      </c>
      <c r="Q4862" t="s">
        <v>9</v>
      </c>
      <c r="R4862" t="s">
        <v>9</v>
      </c>
      <c r="S4862" t="s">
        <v>9</v>
      </c>
      <c r="T4862" t="s">
        <v>9</v>
      </c>
      <c r="U4862" t="s">
        <v>9</v>
      </c>
      <c r="V4862" t="s">
        <v>9</v>
      </c>
      <c r="W4862" t="s">
        <v>187</v>
      </c>
      <c r="X4862">
        <v>0</v>
      </c>
      <c r="Y4862" t="s">
        <v>187</v>
      </c>
      <c r="Z4862">
        <v>0</v>
      </c>
      <c r="AA4862" t="s">
        <v>187</v>
      </c>
      <c r="AB4862">
        <v>0</v>
      </c>
    </row>
    <row r="4863" spans="1:28" customFormat="1" ht="15" hidden="1">
      <c r="A4863">
        <v>4861</v>
      </c>
      <c r="C4863" t="s">
        <v>4872</v>
      </c>
      <c r="D4863">
        <v>81.053299999999993</v>
      </c>
      <c r="E4863" t="s">
        <v>4471</v>
      </c>
      <c r="F4863">
        <v>81.053299999999993</v>
      </c>
      <c r="G4863">
        <v>0</v>
      </c>
      <c r="H4863">
        <v>17.29</v>
      </c>
      <c r="I4863">
        <v>0.25</v>
      </c>
      <c r="J4863">
        <v>0</v>
      </c>
      <c r="K4863" t="s">
        <v>9</v>
      </c>
      <c r="L4863" t="s">
        <v>9</v>
      </c>
      <c r="M4863" t="s">
        <v>9</v>
      </c>
      <c r="N4863" t="s">
        <v>9</v>
      </c>
      <c r="O4863" t="s">
        <v>9</v>
      </c>
      <c r="P4863" t="s">
        <v>9</v>
      </c>
      <c r="Q4863" t="s">
        <v>9</v>
      </c>
      <c r="R4863" t="s">
        <v>9</v>
      </c>
      <c r="S4863" t="s">
        <v>9</v>
      </c>
      <c r="T4863" t="s">
        <v>9</v>
      </c>
      <c r="U4863" t="s">
        <v>9</v>
      </c>
      <c r="V4863" t="s">
        <v>9</v>
      </c>
      <c r="W4863">
        <v>1</v>
      </c>
      <c r="X4863">
        <v>0</v>
      </c>
      <c r="Y4863">
        <v>1</v>
      </c>
      <c r="Z4863">
        <v>0</v>
      </c>
      <c r="AA4863">
        <v>1</v>
      </c>
      <c r="AB4863">
        <v>0</v>
      </c>
    </row>
    <row r="4864" spans="1:28" customFormat="1" ht="15" hidden="1">
      <c r="A4864">
        <v>4862</v>
      </c>
      <c r="C4864" t="s">
        <v>4873</v>
      </c>
      <c r="D4864">
        <v>81.053299999999993</v>
      </c>
      <c r="E4864" t="s">
        <v>4471</v>
      </c>
      <c r="F4864">
        <v>81.053299999999993</v>
      </c>
      <c r="G4864">
        <v>0</v>
      </c>
      <c r="H4864">
        <v>17.420000000000002</v>
      </c>
      <c r="I4864">
        <v>0.39</v>
      </c>
      <c r="J4864">
        <v>0</v>
      </c>
      <c r="K4864" t="s">
        <v>9</v>
      </c>
      <c r="L4864" t="s">
        <v>9</v>
      </c>
      <c r="M4864" t="s">
        <v>9</v>
      </c>
      <c r="N4864" t="s">
        <v>9</v>
      </c>
      <c r="O4864" t="s">
        <v>9</v>
      </c>
      <c r="P4864" t="s">
        <v>9</v>
      </c>
      <c r="Q4864" t="s">
        <v>9</v>
      </c>
      <c r="R4864" t="s">
        <v>9</v>
      </c>
      <c r="S4864" t="s">
        <v>9</v>
      </c>
      <c r="T4864" t="s">
        <v>9</v>
      </c>
      <c r="U4864" t="s">
        <v>9</v>
      </c>
      <c r="V4864" t="s">
        <v>9</v>
      </c>
      <c r="W4864" t="s">
        <v>187</v>
      </c>
      <c r="X4864">
        <v>0</v>
      </c>
      <c r="Y4864" t="s">
        <v>187</v>
      </c>
      <c r="Z4864">
        <v>0</v>
      </c>
      <c r="AA4864" t="s">
        <v>187</v>
      </c>
      <c r="AB4864">
        <v>0</v>
      </c>
    </row>
    <row r="4865" spans="1:28" customFormat="1" ht="15" hidden="1">
      <c r="A4865">
        <v>4863</v>
      </c>
      <c r="C4865" t="s">
        <v>4874</v>
      </c>
      <c r="D4865">
        <v>81.053299999999993</v>
      </c>
      <c r="E4865" t="s">
        <v>4471</v>
      </c>
      <c r="F4865">
        <v>81.053299999999993</v>
      </c>
      <c r="G4865">
        <v>0</v>
      </c>
      <c r="H4865">
        <v>17.73</v>
      </c>
      <c r="I4865">
        <v>0.5</v>
      </c>
      <c r="J4865">
        <v>0</v>
      </c>
      <c r="K4865" t="s">
        <v>9</v>
      </c>
      <c r="L4865" t="s">
        <v>9</v>
      </c>
      <c r="M4865" t="s">
        <v>9</v>
      </c>
      <c r="N4865" t="s">
        <v>9</v>
      </c>
      <c r="O4865" t="s">
        <v>9</v>
      </c>
      <c r="P4865" t="s">
        <v>9</v>
      </c>
      <c r="Q4865" t="s">
        <v>9</v>
      </c>
      <c r="R4865" t="s">
        <v>9</v>
      </c>
      <c r="S4865" t="s">
        <v>9</v>
      </c>
      <c r="T4865" t="s">
        <v>9</v>
      </c>
      <c r="U4865" t="s">
        <v>9</v>
      </c>
      <c r="V4865" t="s">
        <v>9</v>
      </c>
      <c r="W4865" t="s">
        <v>187</v>
      </c>
      <c r="X4865">
        <v>0</v>
      </c>
      <c r="Y4865" t="s">
        <v>187</v>
      </c>
      <c r="Z4865">
        <v>0</v>
      </c>
      <c r="AA4865" t="s">
        <v>187</v>
      </c>
      <c r="AB4865">
        <v>0</v>
      </c>
    </row>
    <row r="4866" spans="1:28" customFormat="1" ht="15" hidden="1">
      <c r="A4866">
        <v>4864</v>
      </c>
      <c r="C4866" t="s">
        <v>4875</v>
      </c>
      <c r="D4866">
        <v>81.053299999999993</v>
      </c>
      <c r="E4866" t="s">
        <v>4471</v>
      </c>
      <c r="F4866">
        <v>81.053299999999993</v>
      </c>
      <c r="G4866">
        <v>0</v>
      </c>
      <c r="H4866">
        <v>18.12</v>
      </c>
      <c r="I4866">
        <v>0.45</v>
      </c>
      <c r="J4866">
        <v>0</v>
      </c>
      <c r="K4866" t="s">
        <v>9</v>
      </c>
      <c r="L4866" t="s">
        <v>9</v>
      </c>
      <c r="M4866" t="s">
        <v>9</v>
      </c>
      <c r="N4866" t="s">
        <v>9</v>
      </c>
      <c r="O4866" t="s">
        <v>9</v>
      </c>
      <c r="P4866" t="s">
        <v>9</v>
      </c>
      <c r="Q4866" t="s">
        <v>9</v>
      </c>
      <c r="R4866" t="s">
        <v>9</v>
      </c>
      <c r="S4866" t="s">
        <v>9</v>
      </c>
      <c r="T4866" t="s">
        <v>9</v>
      </c>
      <c r="U4866" t="s">
        <v>9</v>
      </c>
      <c r="V4866" t="s">
        <v>9</v>
      </c>
      <c r="W4866" t="s">
        <v>187</v>
      </c>
      <c r="X4866">
        <v>0</v>
      </c>
      <c r="Y4866" t="s">
        <v>187</v>
      </c>
      <c r="Z4866">
        <v>0</v>
      </c>
      <c r="AA4866" t="s">
        <v>187</v>
      </c>
      <c r="AB4866">
        <v>0</v>
      </c>
    </row>
    <row r="4867" spans="1:28" customFormat="1" ht="15" hidden="1">
      <c r="A4867">
        <v>4865</v>
      </c>
      <c r="C4867" t="s">
        <v>4876</v>
      </c>
      <c r="D4867">
        <v>81.053299999999993</v>
      </c>
      <c r="E4867" t="s">
        <v>4471</v>
      </c>
      <c r="F4867">
        <v>81.053299999999993</v>
      </c>
      <c r="G4867">
        <v>0</v>
      </c>
      <c r="H4867">
        <v>18.63</v>
      </c>
      <c r="I4867">
        <v>0.3</v>
      </c>
      <c r="J4867">
        <v>0</v>
      </c>
      <c r="K4867" t="s">
        <v>9</v>
      </c>
      <c r="L4867" t="s">
        <v>9</v>
      </c>
      <c r="M4867" t="s">
        <v>9</v>
      </c>
      <c r="N4867" t="s">
        <v>9</v>
      </c>
      <c r="O4867" t="s">
        <v>9</v>
      </c>
      <c r="P4867" t="s">
        <v>9</v>
      </c>
      <c r="Q4867" t="s">
        <v>9</v>
      </c>
      <c r="R4867" t="s">
        <v>9</v>
      </c>
      <c r="S4867" t="s">
        <v>9</v>
      </c>
      <c r="T4867" t="s">
        <v>9</v>
      </c>
      <c r="U4867" t="s">
        <v>9</v>
      </c>
      <c r="V4867" t="s">
        <v>9</v>
      </c>
      <c r="W4867" t="s">
        <v>187</v>
      </c>
      <c r="X4867">
        <v>0</v>
      </c>
      <c r="Y4867" t="s">
        <v>187</v>
      </c>
      <c r="Z4867">
        <v>0</v>
      </c>
      <c r="AA4867" t="s">
        <v>187</v>
      </c>
      <c r="AB4867">
        <v>0</v>
      </c>
    </row>
    <row r="4868" spans="1:28" customFormat="1" ht="15" hidden="1">
      <c r="A4868">
        <v>4866</v>
      </c>
      <c r="C4868" t="s">
        <v>4877</v>
      </c>
      <c r="D4868">
        <v>81.053299999999993</v>
      </c>
      <c r="E4868" t="s">
        <v>4471</v>
      </c>
      <c r="F4868">
        <v>81.053299999999993</v>
      </c>
      <c r="G4868">
        <v>0</v>
      </c>
      <c r="H4868">
        <v>18.79</v>
      </c>
      <c r="I4868">
        <v>0.45</v>
      </c>
      <c r="J4868">
        <v>0</v>
      </c>
      <c r="K4868" t="s">
        <v>9</v>
      </c>
      <c r="L4868" t="s">
        <v>9</v>
      </c>
      <c r="M4868" t="s">
        <v>9</v>
      </c>
      <c r="N4868" t="s">
        <v>9</v>
      </c>
      <c r="O4868" t="s">
        <v>9</v>
      </c>
      <c r="P4868" t="s">
        <v>9</v>
      </c>
      <c r="Q4868" t="s">
        <v>9</v>
      </c>
      <c r="R4868" t="s">
        <v>9</v>
      </c>
      <c r="S4868" t="s">
        <v>9</v>
      </c>
      <c r="T4868" t="s">
        <v>9</v>
      </c>
      <c r="U4868" t="s">
        <v>9</v>
      </c>
      <c r="V4868" t="s">
        <v>9</v>
      </c>
      <c r="W4868" t="s">
        <v>187</v>
      </c>
      <c r="X4868">
        <v>0</v>
      </c>
      <c r="Y4868" t="s">
        <v>187</v>
      </c>
      <c r="Z4868">
        <v>0</v>
      </c>
      <c r="AA4868" t="s">
        <v>187</v>
      </c>
      <c r="AB4868">
        <v>0</v>
      </c>
    </row>
    <row r="4869" spans="1:28" customFormat="1" ht="15" hidden="1">
      <c r="A4869">
        <v>4867</v>
      </c>
      <c r="C4869" t="s">
        <v>4878</v>
      </c>
      <c r="D4869">
        <v>81.053299999999993</v>
      </c>
      <c r="E4869" t="s">
        <v>4471</v>
      </c>
      <c r="F4869">
        <v>81.053299999999993</v>
      </c>
      <c r="G4869">
        <v>0</v>
      </c>
      <c r="H4869">
        <v>19.600000000000001</v>
      </c>
      <c r="I4869">
        <v>0.38</v>
      </c>
      <c r="J4869">
        <v>0</v>
      </c>
      <c r="K4869" t="s">
        <v>9</v>
      </c>
      <c r="L4869" t="s">
        <v>9</v>
      </c>
      <c r="M4869" t="s">
        <v>9</v>
      </c>
      <c r="N4869" t="s">
        <v>9</v>
      </c>
      <c r="O4869" t="s">
        <v>9</v>
      </c>
      <c r="P4869" t="s">
        <v>9</v>
      </c>
      <c r="Q4869" t="s">
        <v>9</v>
      </c>
      <c r="R4869" t="s">
        <v>9</v>
      </c>
      <c r="S4869" t="s">
        <v>9</v>
      </c>
      <c r="T4869" t="s">
        <v>9</v>
      </c>
      <c r="U4869" t="s">
        <v>9</v>
      </c>
      <c r="V4869" t="s">
        <v>9</v>
      </c>
      <c r="W4869" t="s">
        <v>187</v>
      </c>
      <c r="X4869">
        <v>0</v>
      </c>
      <c r="Y4869" t="s">
        <v>187</v>
      </c>
      <c r="Z4869">
        <v>0</v>
      </c>
      <c r="AA4869" t="s">
        <v>187</v>
      </c>
      <c r="AB4869">
        <v>0</v>
      </c>
    </row>
    <row r="4870" spans="1:28" customFormat="1" ht="15" hidden="1">
      <c r="A4870">
        <v>4868</v>
      </c>
      <c r="C4870" t="s">
        <v>4879</v>
      </c>
      <c r="D4870">
        <v>81.053299999999993</v>
      </c>
      <c r="E4870" t="s">
        <v>4471</v>
      </c>
      <c r="F4870">
        <v>81.053299999999993</v>
      </c>
      <c r="G4870">
        <v>0</v>
      </c>
      <c r="H4870">
        <v>20.010000000000002</v>
      </c>
      <c r="I4870">
        <v>0.33</v>
      </c>
      <c r="J4870">
        <v>0</v>
      </c>
      <c r="K4870" t="s">
        <v>9</v>
      </c>
      <c r="L4870" t="s">
        <v>9</v>
      </c>
      <c r="M4870" t="s">
        <v>9</v>
      </c>
      <c r="N4870" t="s">
        <v>9</v>
      </c>
      <c r="O4870" t="s">
        <v>9</v>
      </c>
      <c r="P4870" t="s">
        <v>9</v>
      </c>
      <c r="Q4870" t="s">
        <v>9</v>
      </c>
      <c r="R4870" t="s">
        <v>9</v>
      </c>
      <c r="S4870" t="s">
        <v>9</v>
      </c>
      <c r="T4870" t="s">
        <v>9</v>
      </c>
      <c r="U4870" t="s">
        <v>9</v>
      </c>
      <c r="V4870" t="s">
        <v>9</v>
      </c>
      <c r="W4870" t="s">
        <v>187</v>
      </c>
      <c r="X4870">
        <v>0</v>
      </c>
      <c r="Y4870" t="s">
        <v>187</v>
      </c>
      <c r="Z4870">
        <v>0</v>
      </c>
      <c r="AA4870" t="s">
        <v>187</v>
      </c>
      <c r="AB4870">
        <v>0</v>
      </c>
    </row>
    <row r="4871" spans="1:28" customFormat="1" ht="15" hidden="1">
      <c r="A4871">
        <v>4869</v>
      </c>
      <c r="C4871" t="s">
        <v>4880</v>
      </c>
      <c r="D4871">
        <v>81.053299999999993</v>
      </c>
      <c r="E4871" t="s">
        <v>4471</v>
      </c>
      <c r="F4871">
        <v>81.053299999999993</v>
      </c>
      <c r="G4871">
        <v>0</v>
      </c>
      <c r="H4871">
        <v>20.149999999999999</v>
      </c>
      <c r="I4871">
        <v>0.42</v>
      </c>
      <c r="J4871">
        <v>0</v>
      </c>
      <c r="K4871" t="s">
        <v>9</v>
      </c>
      <c r="L4871" t="s">
        <v>9</v>
      </c>
      <c r="M4871" t="s">
        <v>9</v>
      </c>
      <c r="N4871" t="s">
        <v>9</v>
      </c>
      <c r="O4871" t="s">
        <v>9</v>
      </c>
      <c r="P4871" t="s">
        <v>9</v>
      </c>
      <c r="Q4871" t="s">
        <v>9</v>
      </c>
      <c r="R4871" t="s">
        <v>9</v>
      </c>
      <c r="S4871" t="s">
        <v>9</v>
      </c>
      <c r="T4871" t="s">
        <v>9</v>
      </c>
      <c r="U4871" t="s">
        <v>9</v>
      </c>
      <c r="V4871" t="s">
        <v>9</v>
      </c>
      <c r="W4871" t="s">
        <v>187</v>
      </c>
      <c r="X4871">
        <v>0</v>
      </c>
      <c r="Y4871" t="s">
        <v>187</v>
      </c>
      <c r="Z4871">
        <v>0</v>
      </c>
      <c r="AA4871" t="s">
        <v>187</v>
      </c>
      <c r="AB4871">
        <v>0</v>
      </c>
    </row>
    <row r="4872" spans="1:28" customFormat="1" ht="15" hidden="1">
      <c r="A4872">
        <v>4870</v>
      </c>
      <c r="C4872" t="s">
        <v>4881</v>
      </c>
      <c r="D4872">
        <v>81.053299999999993</v>
      </c>
      <c r="E4872" t="s">
        <v>4471</v>
      </c>
      <c r="F4872">
        <v>81.053299999999993</v>
      </c>
      <c r="G4872">
        <v>0</v>
      </c>
      <c r="H4872">
        <v>20.55</v>
      </c>
      <c r="I4872">
        <v>0.48</v>
      </c>
      <c r="J4872">
        <v>0</v>
      </c>
      <c r="K4872" t="s">
        <v>9</v>
      </c>
      <c r="L4872" t="s">
        <v>9</v>
      </c>
      <c r="M4872" t="s">
        <v>9</v>
      </c>
      <c r="N4872" t="s">
        <v>9</v>
      </c>
      <c r="O4872" t="s">
        <v>9</v>
      </c>
      <c r="P4872" t="s">
        <v>9</v>
      </c>
      <c r="Q4872" t="s">
        <v>9</v>
      </c>
      <c r="R4872" t="s">
        <v>9</v>
      </c>
      <c r="S4872" t="s">
        <v>9</v>
      </c>
      <c r="T4872" t="s">
        <v>9</v>
      </c>
      <c r="U4872" t="s">
        <v>9</v>
      </c>
      <c r="V4872" t="s">
        <v>9</v>
      </c>
      <c r="W4872" t="s">
        <v>187</v>
      </c>
      <c r="X4872">
        <v>0</v>
      </c>
      <c r="Y4872" t="s">
        <v>187</v>
      </c>
      <c r="Z4872">
        <v>0</v>
      </c>
      <c r="AA4872" t="s">
        <v>187</v>
      </c>
      <c r="AB4872">
        <v>0</v>
      </c>
    </row>
    <row r="4873" spans="1:28" customFormat="1" ht="15" hidden="1">
      <c r="A4873">
        <v>4871</v>
      </c>
      <c r="C4873" t="s">
        <v>4882</v>
      </c>
      <c r="D4873">
        <v>81.053299999999993</v>
      </c>
      <c r="E4873" t="s">
        <v>4471</v>
      </c>
      <c r="F4873">
        <v>81.053299999999993</v>
      </c>
      <c r="G4873">
        <v>0</v>
      </c>
      <c r="H4873">
        <v>20.88</v>
      </c>
      <c r="I4873">
        <v>0.47</v>
      </c>
      <c r="J4873">
        <v>0</v>
      </c>
      <c r="K4873" t="s">
        <v>9</v>
      </c>
      <c r="L4873" t="s">
        <v>9</v>
      </c>
      <c r="M4873" t="s">
        <v>9</v>
      </c>
      <c r="N4873" t="s">
        <v>9</v>
      </c>
      <c r="O4873" t="s">
        <v>9</v>
      </c>
      <c r="P4873" t="s">
        <v>9</v>
      </c>
      <c r="Q4873" t="s">
        <v>9</v>
      </c>
      <c r="R4873" t="s">
        <v>9</v>
      </c>
      <c r="S4873" t="s">
        <v>9</v>
      </c>
      <c r="T4873" t="s">
        <v>9</v>
      </c>
      <c r="U4873" t="s">
        <v>9</v>
      </c>
      <c r="V4873" t="s">
        <v>9</v>
      </c>
      <c r="W4873">
        <v>1</v>
      </c>
      <c r="X4873">
        <v>0</v>
      </c>
      <c r="Y4873">
        <v>1</v>
      </c>
      <c r="Z4873">
        <v>0</v>
      </c>
      <c r="AA4873">
        <v>1</v>
      </c>
      <c r="AB4873">
        <v>0</v>
      </c>
    </row>
    <row r="4874" spans="1:28" customFormat="1" ht="15" hidden="1">
      <c r="A4874">
        <v>4872</v>
      </c>
      <c r="C4874" t="s">
        <v>4883</v>
      </c>
      <c r="D4874">
        <v>81.053299999999993</v>
      </c>
      <c r="E4874" t="s">
        <v>4471</v>
      </c>
      <c r="F4874">
        <v>81.053299999999993</v>
      </c>
      <c r="G4874">
        <v>0</v>
      </c>
      <c r="H4874">
        <v>20.98</v>
      </c>
      <c r="I4874">
        <v>0.25</v>
      </c>
      <c r="J4874">
        <v>0</v>
      </c>
      <c r="K4874" t="s">
        <v>9</v>
      </c>
      <c r="L4874" t="s">
        <v>9</v>
      </c>
      <c r="M4874" t="s">
        <v>9</v>
      </c>
      <c r="N4874" t="s">
        <v>9</v>
      </c>
      <c r="O4874" t="s">
        <v>9</v>
      </c>
      <c r="P4874" t="s">
        <v>9</v>
      </c>
      <c r="Q4874" t="s">
        <v>9</v>
      </c>
      <c r="R4874" t="s">
        <v>9</v>
      </c>
      <c r="S4874" t="s">
        <v>9</v>
      </c>
      <c r="T4874" t="s">
        <v>9</v>
      </c>
      <c r="U4874" t="s">
        <v>9</v>
      </c>
      <c r="V4874" t="s">
        <v>9</v>
      </c>
      <c r="W4874">
        <v>1</v>
      </c>
      <c r="X4874">
        <v>0</v>
      </c>
      <c r="Y4874">
        <v>1</v>
      </c>
      <c r="Z4874">
        <v>0</v>
      </c>
      <c r="AA4874">
        <v>1</v>
      </c>
      <c r="AB4874">
        <v>0</v>
      </c>
    </row>
    <row r="4875" spans="1:28" customFormat="1" ht="15" hidden="1">
      <c r="A4875">
        <v>4873</v>
      </c>
      <c r="C4875" t="s">
        <v>4884</v>
      </c>
      <c r="D4875">
        <v>81.053299999999993</v>
      </c>
      <c r="E4875" t="s">
        <v>4471</v>
      </c>
      <c r="F4875">
        <v>81.053299999999993</v>
      </c>
      <c r="G4875">
        <v>0</v>
      </c>
      <c r="H4875">
        <v>21.62</v>
      </c>
      <c r="I4875">
        <v>0.28000000000000003</v>
      </c>
      <c r="J4875">
        <v>0</v>
      </c>
      <c r="K4875" t="s">
        <v>9</v>
      </c>
      <c r="L4875" t="s">
        <v>9</v>
      </c>
      <c r="M4875" t="s">
        <v>9</v>
      </c>
      <c r="N4875" t="s">
        <v>9</v>
      </c>
      <c r="O4875" t="s">
        <v>9</v>
      </c>
      <c r="P4875" t="s">
        <v>9</v>
      </c>
      <c r="Q4875" t="s">
        <v>9</v>
      </c>
      <c r="R4875" t="s">
        <v>9</v>
      </c>
      <c r="S4875" t="s">
        <v>9</v>
      </c>
      <c r="T4875" t="s">
        <v>9</v>
      </c>
      <c r="U4875" t="s">
        <v>9</v>
      </c>
      <c r="V4875" t="s">
        <v>9</v>
      </c>
      <c r="W4875">
        <v>1</v>
      </c>
      <c r="X4875">
        <v>0</v>
      </c>
      <c r="Y4875">
        <v>1</v>
      </c>
      <c r="Z4875">
        <v>0</v>
      </c>
      <c r="AA4875">
        <v>1</v>
      </c>
      <c r="AB4875">
        <v>0</v>
      </c>
    </row>
    <row r="4876" spans="1:28" customFormat="1" ht="15" hidden="1">
      <c r="A4876">
        <v>4874</v>
      </c>
      <c r="C4876" t="s">
        <v>4885</v>
      </c>
      <c r="D4876">
        <v>81.053299999999993</v>
      </c>
      <c r="E4876" t="s">
        <v>4471</v>
      </c>
      <c r="F4876">
        <v>81.053299999999993</v>
      </c>
      <c r="G4876">
        <v>0</v>
      </c>
      <c r="H4876">
        <v>22.22</v>
      </c>
      <c r="I4876">
        <v>0.48</v>
      </c>
      <c r="J4876">
        <v>0</v>
      </c>
      <c r="K4876" t="s">
        <v>9</v>
      </c>
      <c r="L4876" t="s">
        <v>9</v>
      </c>
      <c r="M4876" t="s">
        <v>9</v>
      </c>
      <c r="N4876" t="s">
        <v>9</v>
      </c>
      <c r="O4876" t="s">
        <v>9</v>
      </c>
      <c r="P4876" t="s">
        <v>9</v>
      </c>
      <c r="Q4876" t="s">
        <v>9</v>
      </c>
      <c r="R4876" t="s">
        <v>9</v>
      </c>
      <c r="S4876" t="s">
        <v>9</v>
      </c>
      <c r="T4876" t="s">
        <v>9</v>
      </c>
      <c r="U4876" t="s">
        <v>9</v>
      </c>
      <c r="V4876" t="s">
        <v>9</v>
      </c>
      <c r="W4876" t="s">
        <v>187</v>
      </c>
      <c r="X4876">
        <v>0</v>
      </c>
      <c r="Y4876" t="s">
        <v>187</v>
      </c>
      <c r="Z4876">
        <v>0</v>
      </c>
      <c r="AA4876" t="s">
        <v>187</v>
      </c>
      <c r="AB4876">
        <v>0</v>
      </c>
    </row>
    <row r="4877" spans="1:28" customFormat="1" ht="15" hidden="1">
      <c r="A4877">
        <v>4875</v>
      </c>
      <c r="C4877" t="s">
        <v>4886</v>
      </c>
      <c r="D4877">
        <v>81.053299999999993</v>
      </c>
      <c r="E4877" t="s">
        <v>4471</v>
      </c>
      <c r="F4877">
        <v>81.053299999999993</v>
      </c>
      <c r="G4877">
        <v>0</v>
      </c>
      <c r="H4877">
        <v>22.52</v>
      </c>
      <c r="I4877">
        <v>0.43</v>
      </c>
      <c r="J4877">
        <v>0</v>
      </c>
      <c r="K4877" t="s">
        <v>9</v>
      </c>
      <c r="L4877" t="s">
        <v>9</v>
      </c>
      <c r="M4877" t="s">
        <v>9</v>
      </c>
      <c r="N4877" t="s">
        <v>9</v>
      </c>
      <c r="O4877" t="s">
        <v>9</v>
      </c>
      <c r="P4877" t="s">
        <v>9</v>
      </c>
      <c r="Q4877" t="s">
        <v>9</v>
      </c>
      <c r="R4877" t="s">
        <v>9</v>
      </c>
      <c r="S4877" t="s">
        <v>9</v>
      </c>
      <c r="T4877" t="s">
        <v>9</v>
      </c>
      <c r="U4877" t="s">
        <v>9</v>
      </c>
      <c r="V4877" t="s">
        <v>9</v>
      </c>
      <c r="W4877" t="s">
        <v>187</v>
      </c>
      <c r="X4877">
        <v>0</v>
      </c>
      <c r="Y4877" t="s">
        <v>187</v>
      </c>
      <c r="Z4877">
        <v>0</v>
      </c>
      <c r="AA4877" t="s">
        <v>187</v>
      </c>
      <c r="AB4877">
        <v>0</v>
      </c>
    </row>
    <row r="4878" spans="1:28" customFormat="1" ht="15" hidden="1">
      <c r="A4878">
        <v>4876</v>
      </c>
      <c r="C4878" t="s">
        <v>4887</v>
      </c>
      <c r="D4878">
        <v>81.053299999999993</v>
      </c>
      <c r="E4878" t="s">
        <v>4471</v>
      </c>
      <c r="F4878">
        <v>81.053299999999993</v>
      </c>
      <c r="G4878">
        <v>0</v>
      </c>
      <c r="H4878">
        <v>23.01</v>
      </c>
      <c r="I4878">
        <v>0.43</v>
      </c>
      <c r="J4878">
        <v>0</v>
      </c>
      <c r="K4878" t="s">
        <v>9</v>
      </c>
      <c r="L4878" t="s">
        <v>9</v>
      </c>
      <c r="M4878" t="s">
        <v>9</v>
      </c>
      <c r="N4878" t="s">
        <v>9</v>
      </c>
      <c r="O4878" t="s">
        <v>9</v>
      </c>
      <c r="P4878" t="s">
        <v>9</v>
      </c>
      <c r="Q4878" t="s">
        <v>9</v>
      </c>
      <c r="R4878" t="s">
        <v>9</v>
      </c>
      <c r="S4878" t="s">
        <v>9</v>
      </c>
      <c r="T4878" t="s">
        <v>9</v>
      </c>
      <c r="U4878" t="s">
        <v>9</v>
      </c>
      <c r="V4878" t="s">
        <v>9</v>
      </c>
      <c r="W4878" t="s">
        <v>187</v>
      </c>
      <c r="X4878">
        <v>0</v>
      </c>
      <c r="Y4878" t="s">
        <v>187</v>
      </c>
      <c r="Z4878">
        <v>0</v>
      </c>
      <c r="AA4878" t="s">
        <v>187</v>
      </c>
      <c r="AB4878">
        <v>0</v>
      </c>
    </row>
    <row r="4879" spans="1:28" customFormat="1" ht="15" hidden="1">
      <c r="A4879">
        <v>4877</v>
      </c>
      <c r="C4879" t="s">
        <v>4888</v>
      </c>
      <c r="D4879">
        <v>81.053299999999993</v>
      </c>
      <c r="E4879" t="s">
        <v>4471</v>
      </c>
      <c r="F4879">
        <v>81.053299999999993</v>
      </c>
      <c r="G4879">
        <v>0</v>
      </c>
      <c r="H4879">
        <v>23.32</v>
      </c>
      <c r="I4879">
        <v>0.43</v>
      </c>
      <c r="J4879">
        <v>0</v>
      </c>
      <c r="K4879" t="s">
        <v>9</v>
      </c>
      <c r="L4879" t="s">
        <v>9</v>
      </c>
      <c r="M4879" t="s">
        <v>9</v>
      </c>
      <c r="N4879" t="s">
        <v>9</v>
      </c>
      <c r="O4879" t="s">
        <v>9</v>
      </c>
      <c r="P4879" t="s">
        <v>9</v>
      </c>
      <c r="Q4879" t="s">
        <v>9</v>
      </c>
      <c r="R4879" t="s">
        <v>9</v>
      </c>
      <c r="S4879" t="s">
        <v>9</v>
      </c>
      <c r="T4879" t="s">
        <v>9</v>
      </c>
      <c r="U4879" t="s">
        <v>9</v>
      </c>
      <c r="V4879" t="s">
        <v>9</v>
      </c>
      <c r="W4879" t="s">
        <v>187</v>
      </c>
      <c r="X4879">
        <v>0</v>
      </c>
      <c r="Y4879" t="s">
        <v>187</v>
      </c>
      <c r="Z4879">
        <v>0</v>
      </c>
      <c r="AA4879" t="s">
        <v>187</v>
      </c>
      <c r="AB4879">
        <v>0</v>
      </c>
    </row>
    <row r="4880" spans="1:28" customFormat="1" ht="15" hidden="1">
      <c r="A4880">
        <v>4878</v>
      </c>
      <c r="C4880" t="s">
        <v>4889</v>
      </c>
      <c r="D4880">
        <v>81.053299999999993</v>
      </c>
      <c r="E4880" t="s">
        <v>4471</v>
      </c>
      <c r="F4880">
        <v>81.053299999999993</v>
      </c>
      <c r="G4880">
        <v>0</v>
      </c>
      <c r="H4880">
        <v>23.72</v>
      </c>
      <c r="I4880">
        <v>0.48</v>
      </c>
      <c r="J4880">
        <v>0</v>
      </c>
      <c r="K4880" t="s">
        <v>9</v>
      </c>
      <c r="L4880" t="s">
        <v>9</v>
      </c>
      <c r="M4880" t="s">
        <v>9</v>
      </c>
      <c r="N4880" t="s">
        <v>9</v>
      </c>
      <c r="O4880" t="s">
        <v>9</v>
      </c>
      <c r="P4880" t="s">
        <v>9</v>
      </c>
      <c r="Q4880" t="s">
        <v>9</v>
      </c>
      <c r="R4880" t="s">
        <v>9</v>
      </c>
      <c r="S4880" t="s">
        <v>9</v>
      </c>
      <c r="T4880" t="s">
        <v>9</v>
      </c>
      <c r="U4880" t="s">
        <v>9</v>
      </c>
      <c r="V4880" t="s">
        <v>9</v>
      </c>
      <c r="W4880" t="s">
        <v>187</v>
      </c>
      <c r="X4880">
        <v>0</v>
      </c>
      <c r="Y4880" t="s">
        <v>187</v>
      </c>
      <c r="Z4880">
        <v>0</v>
      </c>
      <c r="AA4880" t="s">
        <v>187</v>
      </c>
      <c r="AB4880">
        <v>0</v>
      </c>
    </row>
    <row r="4881" spans="1:31" customFormat="1" ht="15" hidden="1">
      <c r="A4881">
        <v>4879</v>
      </c>
      <c r="C4881" t="s">
        <v>4890</v>
      </c>
      <c r="D4881">
        <v>81.053299999999993</v>
      </c>
      <c r="E4881" t="s">
        <v>4471</v>
      </c>
      <c r="F4881">
        <v>81.053299999999993</v>
      </c>
      <c r="G4881">
        <v>0</v>
      </c>
      <c r="H4881">
        <v>24.01</v>
      </c>
      <c r="I4881">
        <v>0.35</v>
      </c>
      <c r="J4881">
        <v>0</v>
      </c>
      <c r="K4881" t="s">
        <v>9</v>
      </c>
      <c r="L4881" t="s">
        <v>9</v>
      </c>
      <c r="M4881" t="s">
        <v>9</v>
      </c>
      <c r="N4881" t="s">
        <v>9</v>
      </c>
      <c r="O4881" t="s">
        <v>9</v>
      </c>
      <c r="P4881" t="s">
        <v>9</v>
      </c>
      <c r="Q4881" t="s">
        <v>9</v>
      </c>
      <c r="R4881" t="s">
        <v>9</v>
      </c>
      <c r="S4881" t="s">
        <v>9</v>
      </c>
      <c r="T4881" t="s">
        <v>9</v>
      </c>
      <c r="U4881" t="s">
        <v>9</v>
      </c>
      <c r="V4881" t="s">
        <v>9</v>
      </c>
      <c r="W4881" t="s">
        <v>187</v>
      </c>
      <c r="X4881">
        <v>0</v>
      </c>
      <c r="Y4881" t="s">
        <v>187</v>
      </c>
      <c r="Z4881">
        <v>0</v>
      </c>
      <c r="AA4881" t="s">
        <v>187</v>
      </c>
      <c r="AB4881">
        <v>0</v>
      </c>
    </row>
    <row r="4882" spans="1:31" customFormat="1" ht="15" hidden="1">
      <c r="A4882">
        <v>4880</v>
      </c>
      <c r="C4882" t="s">
        <v>4891</v>
      </c>
      <c r="D4882">
        <v>81.053299999999993</v>
      </c>
      <c r="E4882" t="s">
        <v>4471</v>
      </c>
      <c r="F4882">
        <v>81.053299999999993</v>
      </c>
      <c r="G4882">
        <v>0</v>
      </c>
      <c r="H4882">
        <v>24.31</v>
      </c>
      <c r="I4882">
        <v>0.47</v>
      </c>
      <c r="J4882">
        <v>0</v>
      </c>
      <c r="K4882" t="s">
        <v>9</v>
      </c>
      <c r="L4882" t="s">
        <v>9</v>
      </c>
      <c r="M4882" t="s">
        <v>9</v>
      </c>
      <c r="N4882" t="s">
        <v>9</v>
      </c>
      <c r="O4882" t="s">
        <v>9</v>
      </c>
      <c r="P4882" t="s">
        <v>9</v>
      </c>
      <c r="Q4882" t="s">
        <v>9</v>
      </c>
      <c r="R4882" t="s">
        <v>9</v>
      </c>
      <c r="S4882" t="s">
        <v>9</v>
      </c>
      <c r="T4882" t="s">
        <v>9</v>
      </c>
      <c r="U4882" t="s">
        <v>9</v>
      </c>
      <c r="V4882" t="s">
        <v>9</v>
      </c>
      <c r="W4882" t="s">
        <v>187</v>
      </c>
      <c r="X4882">
        <v>0</v>
      </c>
      <c r="Y4882" t="s">
        <v>187</v>
      </c>
      <c r="Z4882">
        <v>0</v>
      </c>
      <c r="AA4882" t="s">
        <v>187</v>
      </c>
      <c r="AB4882">
        <v>0</v>
      </c>
    </row>
    <row r="4883" spans="1:31" customFormat="1" ht="15" hidden="1">
      <c r="A4883">
        <v>4881</v>
      </c>
      <c r="C4883" t="s">
        <v>4892</v>
      </c>
      <c r="D4883">
        <v>81.053299999999993</v>
      </c>
      <c r="E4883" t="s">
        <v>4471</v>
      </c>
      <c r="F4883">
        <v>81.053299999999993</v>
      </c>
      <c r="G4883">
        <v>1.2</v>
      </c>
      <c r="H4883">
        <v>24.87</v>
      </c>
      <c r="I4883">
        <v>0.42</v>
      </c>
      <c r="J4883">
        <v>0</v>
      </c>
      <c r="K4883" t="s">
        <v>9</v>
      </c>
      <c r="L4883" t="s">
        <v>9</v>
      </c>
      <c r="M4883" t="s">
        <v>9</v>
      </c>
      <c r="N4883" t="s">
        <v>9</v>
      </c>
      <c r="O4883" t="s">
        <v>9</v>
      </c>
      <c r="P4883" t="s">
        <v>9</v>
      </c>
      <c r="Q4883" t="s">
        <v>9</v>
      </c>
      <c r="R4883" t="s">
        <v>9</v>
      </c>
      <c r="S4883" t="s">
        <v>9</v>
      </c>
      <c r="T4883" t="s">
        <v>9</v>
      </c>
      <c r="U4883" t="s">
        <v>9</v>
      </c>
      <c r="V4883" t="s">
        <v>9</v>
      </c>
      <c r="W4883" t="s">
        <v>187</v>
      </c>
      <c r="X4883">
        <v>0</v>
      </c>
      <c r="Y4883" t="s">
        <v>187</v>
      </c>
      <c r="Z4883">
        <v>0</v>
      </c>
      <c r="AA4883" t="s">
        <v>187</v>
      </c>
      <c r="AB4883">
        <v>0</v>
      </c>
    </row>
    <row r="4884" spans="1:31" customFormat="1" ht="15" hidden="1">
      <c r="A4884">
        <v>4882</v>
      </c>
      <c r="C4884" t="s">
        <v>4893</v>
      </c>
      <c r="D4884">
        <v>81.053299999999993</v>
      </c>
      <c r="E4884" t="s">
        <v>4471</v>
      </c>
      <c r="F4884">
        <v>81.053299999999993</v>
      </c>
      <c r="G4884">
        <v>0</v>
      </c>
      <c r="H4884">
        <v>25.14</v>
      </c>
      <c r="I4884">
        <v>0.42</v>
      </c>
      <c r="J4884">
        <v>0</v>
      </c>
      <c r="K4884" t="s">
        <v>9</v>
      </c>
      <c r="L4884" t="s">
        <v>9</v>
      </c>
      <c r="M4884" t="s">
        <v>9</v>
      </c>
      <c r="N4884" t="s">
        <v>9</v>
      </c>
      <c r="O4884" t="s">
        <v>9</v>
      </c>
      <c r="P4884" t="s">
        <v>9</v>
      </c>
      <c r="Q4884" t="s">
        <v>9</v>
      </c>
      <c r="R4884" t="s">
        <v>9</v>
      </c>
      <c r="S4884" t="s">
        <v>9</v>
      </c>
      <c r="T4884" t="s">
        <v>9</v>
      </c>
      <c r="U4884" t="s">
        <v>9</v>
      </c>
      <c r="V4884" t="s">
        <v>9</v>
      </c>
      <c r="W4884" t="s">
        <v>187</v>
      </c>
      <c r="X4884">
        <v>0</v>
      </c>
      <c r="Y4884" t="s">
        <v>187</v>
      </c>
      <c r="Z4884">
        <v>0</v>
      </c>
      <c r="AA4884" t="s">
        <v>187</v>
      </c>
      <c r="AB4884">
        <v>0</v>
      </c>
    </row>
    <row r="4885" spans="1:31" customFormat="1" ht="15" hidden="1">
      <c r="A4885">
        <v>4883</v>
      </c>
      <c r="C4885" t="s">
        <v>4894</v>
      </c>
      <c r="D4885">
        <v>81.053299999999993</v>
      </c>
      <c r="E4885" t="s">
        <v>4471</v>
      </c>
      <c r="F4885">
        <v>81.053299999999993</v>
      </c>
      <c r="G4885">
        <v>0</v>
      </c>
      <c r="H4885">
        <v>26.77</v>
      </c>
      <c r="I4885">
        <v>0.47</v>
      </c>
      <c r="J4885">
        <v>0</v>
      </c>
      <c r="K4885" t="s">
        <v>9</v>
      </c>
      <c r="L4885" t="s">
        <v>9</v>
      </c>
      <c r="M4885" t="s">
        <v>9</v>
      </c>
      <c r="N4885" t="s">
        <v>9</v>
      </c>
      <c r="O4885" t="s">
        <v>9</v>
      </c>
      <c r="P4885" t="s">
        <v>9</v>
      </c>
      <c r="Q4885" t="s">
        <v>9</v>
      </c>
      <c r="R4885" t="s">
        <v>9</v>
      </c>
      <c r="S4885" t="s">
        <v>9</v>
      </c>
      <c r="T4885" t="s">
        <v>9</v>
      </c>
      <c r="U4885" t="s">
        <v>9</v>
      </c>
      <c r="V4885" t="s">
        <v>9</v>
      </c>
      <c r="W4885" t="s">
        <v>187</v>
      </c>
      <c r="X4885">
        <v>0</v>
      </c>
      <c r="Y4885" t="s">
        <v>187</v>
      </c>
      <c r="Z4885">
        <v>0</v>
      </c>
      <c r="AA4885" t="s">
        <v>187</v>
      </c>
      <c r="AB4885">
        <v>0</v>
      </c>
    </row>
    <row r="4886" spans="1:31" customFormat="1" ht="15" hidden="1">
      <c r="A4886">
        <v>4884</v>
      </c>
      <c r="C4886" t="s">
        <v>4895</v>
      </c>
      <c r="D4886">
        <v>81.053299999999993</v>
      </c>
      <c r="E4886" t="s">
        <v>4471</v>
      </c>
      <c r="F4886">
        <v>81.053299999999993</v>
      </c>
      <c r="G4886">
        <v>0</v>
      </c>
      <c r="H4886">
        <v>27.25</v>
      </c>
      <c r="I4886">
        <v>0.44</v>
      </c>
      <c r="J4886">
        <v>0</v>
      </c>
      <c r="K4886" t="s">
        <v>9</v>
      </c>
      <c r="L4886" t="s">
        <v>9</v>
      </c>
      <c r="M4886" t="s">
        <v>9</v>
      </c>
      <c r="N4886" t="s">
        <v>9</v>
      </c>
      <c r="O4886" t="s">
        <v>9</v>
      </c>
      <c r="P4886" t="s">
        <v>9</v>
      </c>
      <c r="Q4886" t="s">
        <v>9</v>
      </c>
      <c r="R4886" t="s">
        <v>9</v>
      </c>
      <c r="S4886" t="s">
        <v>9</v>
      </c>
      <c r="T4886" t="s">
        <v>9</v>
      </c>
      <c r="U4886" t="s">
        <v>9</v>
      </c>
      <c r="V4886" t="s">
        <v>9</v>
      </c>
      <c r="W4886" t="s">
        <v>187</v>
      </c>
      <c r="X4886">
        <v>0</v>
      </c>
      <c r="Y4886" t="s">
        <v>187</v>
      </c>
      <c r="Z4886">
        <v>0</v>
      </c>
      <c r="AA4886" t="s">
        <v>187</v>
      </c>
      <c r="AB4886">
        <v>0</v>
      </c>
    </row>
    <row r="4887" spans="1:31" customFormat="1" ht="15" hidden="1">
      <c r="A4887">
        <v>4885</v>
      </c>
      <c r="C4887" t="s">
        <v>4896</v>
      </c>
      <c r="D4887">
        <v>81.053299999999993</v>
      </c>
      <c r="E4887" t="s">
        <v>4471</v>
      </c>
      <c r="F4887">
        <v>81.053299999999993</v>
      </c>
      <c r="G4887">
        <v>0</v>
      </c>
      <c r="H4887">
        <v>27.63</v>
      </c>
      <c r="I4887">
        <v>0.49</v>
      </c>
      <c r="J4887">
        <v>0</v>
      </c>
      <c r="K4887" t="s">
        <v>9</v>
      </c>
      <c r="L4887" t="s">
        <v>9</v>
      </c>
      <c r="M4887" t="s">
        <v>9</v>
      </c>
      <c r="N4887" t="s">
        <v>9</v>
      </c>
      <c r="O4887" t="s">
        <v>9</v>
      </c>
      <c r="P4887" t="s">
        <v>9</v>
      </c>
      <c r="Q4887" t="s">
        <v>9</v>
      </c>
      <c r="R4887" t="s">
        <v>9</v>
      </c>
      <c r="S4887" t="s">
        <v>9</v>
      </c>
      <c r="T4887" t="s">
        <v>9</v>
      </c>
      <c r="U4887" t="s">
        <v>9</v>
      </c>
      <c r="V4887" t="s">
        <v>9</v>
      </c>
      <c r="W4887" t="s">
        <v>187</v>
      </c>
      <c r="X4887">
        <v>0</v>
      </c>
      <c r="Y4887" t="s">
        <v>187</v>
      </c>
      <c r="Z4887">
        <v>0</v>
      </c>
      <c r="AA4887" t="s">
        <v>187</v>
      </c>
      <c r="AB4887">
        <v>0</v>
      </c>
    </row>
    <row r="4888" spans="1:31" customFormat="1" ht="15" hidden="1">
      <c r="A4888">
        <v>4886</v>
      </c>
      <c r="C4888" t="s">
        <v>4897</v>
      </c>
      <c r="D4888">
        <v>81.053299999999993</v>
      </c>
      <c r="E4888" t="s">
        <v>4471</v>
      </c>
      <c r="F4888">
        <v>81.053299999999993</v>
      </c>
      <c r="G4888">
        <v>0</v>
      </c>
      <c r="H4888">
        <v>28.15</v>
      </c>
      <c r="I4888">
        <v>0.25</v>
      </c>
      <c r="J4888">
        <v>0</v>
      </c>
      <c r="K4888" t="s">
        <v>9</v>
      </c>
      <c r="L4888" t="s">
        <v>9</v>
      </c>
      <c r="M4888" t="s">
        <v>9</v>
      </c>
      <c r="N4888" t="s">
        <v>9</v>
      </c>
      <c r="O4888" t="s">
        <v>9</v>
      </c>
      <c r="P4888" t="s">
        <v>9</v>
      </c>
      <c r="Q4888" t="s">
        <v>9</v>
      </c>
      <c r="R4888" t="s">
        <v>9</v>
      </c>
      <c r="S4888" t="s">
        <v>9</v>
      </c>
      <c r="T4888" t="s">
        <v>9</v>
      </c>
      <c r="U4888" t="s">
        <v>9</v>
      </c>
      <c r="V4888" t="s">
        <v>9</v>
      </c>
      <c r="W4888" t="s">
        <v>187</v>
      </c>
      <c r="X4888">
        <v>0</v>
      </c>
      <c r="Y4888" t="s">
        <v>187</v>
      </c>
      <c r="Z4888">
        <v>0</v>
      </c>
      <c r="AA4888" t="s">
        <v>187</v>
      </c>
      <c r="AB4888">
        <v>0</v>
      </c>
    </row>
    <row r="4889" spans="1:31" customFormat="1" ht="15" hidden="1">
      <c r="A4889">
        <v>4887</v>
      </c>
      <c r="C4889" t="s">
        <v>4898</v>
      </c>
      <c r="D4889">
        <v>81.053299999999993</v>
      </c>
      <c r="E4889" t="s">
        <v>4471</v>
      </c>
      <c r="F4889">
        <v>81.053299999999993</v>
      </c>
      <c r="G4889">
        <v>0</v>
      </c>
      <c r="H4889">
        <v>28.74</v>
      </c>
      <c r="I4889">
        <v>0.42</v>
      </c>
      <c r="J4889">
        <v>0</v>
      </c>
      <c r="K4889" t="s">
        <v>9</v>
      </c>
      <c r="L4889" t="s">
        <v>9</v>
      </c>
      <c r="M4889" t="s">
        <v>9</v>
      </c>
      <c r="N4889" t="s">
        <v>9</v>
      </c>
      <c r="O4889" t="s">
        <v>9</v>
      </c>
      <c r="P4889" t="s">
        <v>9</v>
      </c>
      <c r="Q4889" t="s">
        <v>9</v>
      </c>
      <c r="R4889" t="s">
        <v>9</v>
      </c>
      <c r="S4889" t="s">
        <v>9</v>
      </c>
      <c r="T4889" t="s">
        <v>9</v>
      </c>
      <c r="U4889" t="s">
        <v>9</v>
      </c>
      <c r="V4889" t="s">
        <v>9</v>
      </c>
      <c r="W4889" t="s">
        <v>187</v>
      </c>
      <c r="X4889">
        <v>0</v>
      </c>
      <c r="Y4889" t="s">
        <v>187</v>
      </c>
      <c r="Z4889">
        <v>0</v>
      </c>
      <c r="AA4889" t="s">
        <v>187</v>
      </c>
      <c r="AB4889">
        <v>0</v>
      </c>
    </row>
    <row r="4890" spans="1:31" customFormat="1" ht="15" hidden="1">
      <c r="A4890">
        <v>4888</v>
      </c>
      <c r="C4890" t="s">
        <v>4899</v>
      </c>
      <c r="D4890">
        <v>81.053299999999993</v>
      </c>
      <c r="E4890" t="s">
        <v>4471</v>
      </c>
      <c r="F4890">
        <v>81.053299999999993</v>
      </c>
      <c r="G4890">
        <v>0</v>
      </c>
      <c r="H4890">
        <v>29.19</v>
      </c>
      <c r="I4890">
        <v>0.41</v>
      </c>
      <c r="J4890">
        <v>0</v>
      </c>
      <c r="K4890" t="s">
        <v>9</v>
      </c>
      <c r="L4890" t="s">
        <v>9</v>
      </c>
      <c r="M4890" t="s">
        <v>9</v>
      </c>
      <c r="N4890" t="s">
        <v>9</v>
      </c>
      <c r="O4890" t="s">
        <v>9</v>
      </c>
      <c r="P4890" t="s">
        <v>9</v>
      </c>
      <c r="Q4890" t="s">
        <v>9</v>
      </c>
      <c r="R4890" t="s">
        <v>9</v>
      </c>
      <c r="S4890" t="s">
        <v>9</v>
      </c>
      <c r="T4890" t="s">
        <v>9</v>
      </c>
      <c r="U4890" t="s">
        <v>9</v>
      </c>
      <c r="V4890" t="s">
        <v>9</v>
      </c>
      <c r="W4890" t="s">
        <v>187</v>
      </c>
      <c r="X4890">
        <v>0</v>
      </c>
      <c r="Y4890" t="s">
        <v>187</v>
      </c>
      <c r="Z4890">
        <v>0</v>
      </c>
      <c r="AA4890" t="s">
        <v>187</v>
      </c>
      <c r="AB4890">
        <v>0</v>
      </c>
    </row>
    <row r="4891" spans="1:31" customFormat="1" ht="15" hidden="1">
      <c r="A4891">
        <v>4889</v>
      </c>
      <c r="C4891" t="s">
        <v>4900</v>
      </c>
      <c r="D4891">
        <v>81.053299999999993</v>
      </c>
      <c r="E4891" t="s">
        <v>4471</v>
      </c>
      <c r="F4891">
        <v>81.053299999999993</v>
      </c>
      <c r="G4891">
        <v>0</v>
      </c>
      <c r="H4891">
        <v>29.67</v>
      </c>
      <c r="I4891">
        <v>0.38</v>
      </c>
      <c r="J4891">
        <v>0</v>
      </c>
      <c r="K4891" t="s">
        <v>9</v>
      </c>
      <c r="L4891" t="s">
        <v>9</v>
      </c>
      <c r="M4891" t="s">
        <v>9</v>
      </c>
      <c r="N4891" t="s">
        <v>9</v>
      </c>
      <c r="O4891" t="s">
        <v>9</v>
      </c>
      <c r="P4891" t="s">
        <v>9</v>
      </c>
      <c r="Q4891" t="s">
        <v>9</v>
      </c>
      <c r="R4891" t="s">
        <v>9</v>
      </c>
      <c r="S4891" t="s">
        <v>9</v>
      </c>
      <c r="T4891" t="s">
        <v>9</v>
      </c>
      <c r="U4891" t="s">
        <v>9</v>
      </c>
      <c r="V4891" t="s">
        <v>9</v>
      </c>
      <c r="W4891" t="s">
        <v>187</v>
      </c>
      <c r="X4891">
        <v>0</v>
      </c>
      <c r="Y4891" t="s">
        <v>187</v>
      </c>
      <c r="Z4891">
        <v>0</v>
      </c>
      <c r="AA4891" t="s">
        <v>187</v>
      </c>
      <c r="AB4891">
        <v>0</v>
      </c>
    </row>
    <row r="4892" spans="1:31" customFormat="1" ht="15" hidden="1">
      <c r="A4892">
        <v>4890</v>
      </c>
      <c r="C4892" t="s">
        <v>4901</v>
      </c>
      <c r="D4892">
        <v>81.053299999999993</v>
      </c>
      <c r="E4892" t="s">
        <v>4471</v>
      </c>
      <c r="F4892">
        <v>81.053299999999993</v>
      </c>
      <c r="G4892">
        <v>0</v>
      </c>
      <c r="H4892">
        <v>29.99</v>
      </c>
      <c r="I4892">
        <v>0.25</v>
      </c>
      <c r="J4892">
        <v>0</v>
      </c>
      <c r="K4892" t="s">
        <v>9</v>
      </c>
      <c r="L4892" t="s">
        <v>9</v>
      </c>
      <c r="M4892" t="s">
        <v>9</v>
      </c>
      <c r="N4892" t="s">
        <v>9</v>
      </c>
      <c r="O4892" t="s">
        <v>9</v>
      </c>
      <c r="P4892" t="s">
        <v>9</v>
      </c>
      <c r="Q4892" t="s">
        <v>9</v>
      </c>
      <c r="R4892" t="s">
        <v>9</v>
      </c>
      <c r="S4892" t="s">
        <v>9</v>
      </c>
      <c r="T4892" t="s">
        <v>9</v>
      </c>
      <c r="U4892" t="s">
        <v>9</v>
      </c>
      <c r="V4892" t="s">
        <v>9</v>
      </c>
      <c r="W4892" t="s">
        <v>187</v>
      </c>
      <c r="X4892">
        <v>0</v>
      </c>
      <c r="Y4892" t="s">
        <v>187</v>
      </c>
      <c r="Z4892">
        <v>0</v>
      </c>
      <c r="AA4892" t="s">
        <v>187</v>
      </c>
      <c r="AB4892">
        <v>0</v>
      </c>
    </row>
    <row r="4893" spans="1:31" customFormat="1" ht="15" hidden="1">
      <c r="A4893">
        <v>4891</v>
      </c>
      <c r="C4893" t="s">
        <v>4902</v>
      </c>
      <c r="D4893">
        <v>81.053399999999996</v>
      </c>
      <c r="E4893" t="s">
        <v>4471</v>
      </c>
      <c r="F4893">
        <v>81.053399999999996</v>
      </c>
      <c r="G4893">
        <v>0</v>
      </c>
      <c r="H4893">
        <v>24.63</v>
      </c>
      <c r="I4893">
        <v>0.49</v>
      </c>
      <c r="J4893">
        <v>0</v>
      </c>
      <c r="K4893" t="s">
        <v>9</v>
      </c>
      <c r="L4893" t="s">
        <v>9</v>
      </c>
      <c r="M4893" t="s">
        <v>9</v>
      </c>
      <c r="N4893" t="s">
        <v>9</v>
      </c>
      <c r="O4893" t="s">
        <v>9</v>
      </c>
      <c r="P4893" t="s">
        <v>9</v>
      </c>
      <c r="Q4893" t="s">
        <v>9</v>
      </c>
      <c r="R4893" t="s">
        <v>9</v>
      </c>
      <c r="S4893" t="s">
        <v>9</v>
      </c>
      <c r="T4893" t="s">
        <v>9</v>
      </c>
      <c r="U4893" t="s">
        <v>9</v>
      </c>
      <c r="V4893" t="s">
        <v>9</v>
      </c>
      <c r="W4893" t="s">
        <v>187</v>
      </c>
      <c r="X4893">
        <v>0</v>
      </c>
      <c r="Y4893" t="s">
        <v>187</v>
      </c>
      <c r="Z4893">
        <v>0</v>
      </c>
      <c r="AA4893" t="s">
        <v>187</v>
      </c>
      <c r="AB4893">
        <v>0</v>
      </c>
    </row>
    <row r="4894" spans="1:31">
      <c r="A4894" s="10">
        <v>9932</v>
      </c>
      <c r="C4894" s="10" t="s">
        <v>9943</v>
      </c>
      <c r="D4894" s="10">
        <v>274.90929999999997</v>
      </c>
      <c r="E4894" s="10" t="s">
        <v>4471</v>
      </c>
      <c r="F4894" s="10">
        <v>274.90929999999997</v>
      </c>
      <c r="G4894" s="10">
        <v>0.4</v>
      </c>
      <c r="H4894" s="10">
        <v>22.81</v>
      </c>
      <c r="I4894" s="10">
        <v>0.17</v>
      </c>
      <c r="J4894" s="10">
        <v>12</v>
      </c>
      <c r="K4894" s="10">
        <v>19562124</v>
      </c>
      <c r="L4894" s="10">
        <v>19280764</v>
      </c>
      <c r="M4894" s="10">
        <v>20762170</v>
      </c>
      <c r="N4894" s="10">
        <v>20387882</v>
      </c>
      <c r="O4894" s="10">
        <v>18164064</v>
      </c>
      <c r="P4894" s="11">
        <v>18657370</v>
      </c>
      <c r="Q4894" s="11">
        <v>19348706</v>
      </c>
      <c r="R4894" s="11">
        <v>18831300</v>
      </c>
      <c r="S4894" s="10">
        <v>19571214</v>
      </c>
      <c r="T4894" s="12">
        <v>21579528</v>
      </c>
      <c r="U4894" s="12">
        <v>19293868</v>
      </c>
      <c r="V4894" s="12">
        <v>21172182</v>
      </c>
      <c r="W4894" s="11">
        <v>7.7187005121147095E-2</v>
      </c>
      <c r="X4894" s="11">
        <v>-0.126488441374045</v>
      </c>
      <c r="Y4894" s="10">
        <v>0.55320426963330405</v>
      </c>
      <c r="Z4894" s="10">
        <v>-3.8043969928404503E-2</v>
      </c>
      <c r="AA4894" s="12">
        <v>0.13436248411524501</v>
      </c>
      <c r="AB4894" s="12">
        <v>0.11485866762003499</v>
      </c>
      <c r="AC4894" s="10">
        <f>-LOG(AA4894,10)</f>
        <v>0.87172197544982555</v>
      </c>
      <c r="AD4894" s="10">
        <f>-LOG(W4894,10)</f>
        <v>1.1124558094987049</v>
      </c>
      <c r="AE4894" s="10">
        <f>-LOG(Y4894, 10)</f>
        <v>0.25711447666282095</v>
      </c>
    </row>
    <row r="4895" spans="1:31">
      <c r="A4895" s="10">
        <v>415</v>
      </c>
      <c r="C4895" s="10" t="s">
        <v>425</v>
      </c>
      <c r="D4895" s="10">
        <v>401.36900000000003</v>
      </c>
      <c r="E4895" s="10" t="s">
        <v>9</v>
      </c>
      <c r="F4895" s="10">
        <v>401.36900000000003</v>
      </c>
      <c r="G4895" s="10">
        <v>-1.5</v>
      </c>
      <c r="H4895" s="10">
        <v>22.83</v>
      </c>
      <c r="I4895" s="10">
        <v>0.33</v>
      </c>
      <c r="J4895" s="10">
        <v>12</v>
      </c>
      <c r="K4895" s="10">
        <v>641182</v>
      </c>
      <c r="L4895" s="10">
        <v>645810</v>
      </c>
      <c r="M4895" s="10">
        <v>801985</v>
      </c>
      <c r="N4895" s="10">
        <v>923187</v>
      </c>
      <c r="O4895" s="10">
        <v>626013</v>
      </c>
      <c r="P4895" s="11">
        <v>740153</v>
      </c>
      <c r="Q4895" s="11">
        <v>695402</v>
      </c>
      <c r="R4895" s="11">
        <v>757984</v>
      </c>
      <c r="S4895" s="10">
        <v>868604</v>
      </c>
      <c r="T4895" s="12">
        <v>837291</v>
      </c>
      <c r="U4895" s="12">
        <v>768649</v>
      </c>
      <c r="V4895" s="12">
        <v>788311</v>
      </c>
      <c r="W4895" s="11">
        <v>7.2602202974617697E-2</v>
      </c>
      <c r="X4895" s="11">
        <v>-0.12631404739475999</v>
      </c>
      <c r="Y4895" s="10">
        <v>0.92990284699302495</v>
      </c>
      <c r="Z4895" s="10">
        <v>-1.4089694136730901E-2</v>
      </c>
      <c r="AA4895" s="12">
        <v>0.34782422285706699</v>
      </c>
      <c r="AB4895" s="12">
        <v>0.16479852294571801</v>
      </c>
      <c r="AC4895" s="10">
        <f>-LOG(AA4895,10)</f>
        <v>0.45864017654019357</v>
      </c>
      <c r="AD4895" s="10">
        <f>-LOG(W4895,10)</f>
        <v>1.1390502012667811</v>
      </c>
      <c r="AE4895" s="10">
        <f>-LOG(Y4895, 10)</f>
        <v>3.1562422649121173E-2</v>
      </c>
    </row>
    <row r="4896" spans="1:31" customFormat="1" ht="15" hidden="1">
      <c r="A4896">
        <v>5727</v>
      </c>
      <c r="C4896" t="s">
        <v>5738</v>
      </c>
      <c r="D4896">
        <v>101.0712</v>
      </c>
      <c r="E4896" t="s">
        <v>4471</v>
      </c>
      <c r="F4896">
        <v>101.0712</v>
      </c>
      <c r="G4896">
        <v>0</v>
      </c>
      <c r="H4896">
        <v>8.67</v>
      </c>
      <c r="I4896">
        <v>0.39</v>
      </c>
      <c r="J4896">
        <v>2</v>
      </c>
      <c r="K4896">
        <v>478411</v>
      </c>
      <c r="L4896" t="s">
        <v>9</v>
      </c>
      <c r="M4896" t="s">
        <v>9</v>
      </c>
      <c r="N4896" t="s">
        <v>9</v>
      </c>
      <c r="O4896">
        <v>90551</v>
      </c>
      <c r="P4896" t="s">
        <v>9</v>
      </c>
      <c r="Q4896" t="s">
        <v>9</v>
      </c>
      <c r="R4896" t="s">
        <v>9</v>
      </c>
      <c r="S4896" t="s">
        <v>9</v>
      </c>
      <c r="T4896" t="s">
        <v>9</v>
      </c>
      <c r="U4896" t="s">
        <v>9</v>
      </c>
      <c r="V4896" t="s">
        <v>9</v>
      </c>
      <c r="W4896" t="s">
        <v>187</v>
      </c>
      <c r="X4896">
        <v>0</v>
      </c>
      <c r="Y4896" t="s">
        <v>187</v>
      </c>
      <c r="Z4896">
        <v>0</v>
      </c>
      <c r="AA4896">
        <v>0.36650620439134801</v>
      </c>
      <c r="AB4896">
        <v>-1.3437674541053</v>
      </c>
    </row>
    <row r="4897" spans="1:31">
      <c r="A4897" s="10">
        <v>1097</v>
      </c>
      <c r="C4897" s="10" t="s">
        <v>1107</v>
      </c>
      <c r="D4897" s="10">
        <v>206.91640000000001</v>
      </c>
      <c r="E4897" s="10" t="s">
        <v>9</v>
      </c>
      <c r="F4897" s="10">
        <v>206.91640000000001</v>
      </c>
      <c r="G4897" s="10">
        <v>0</v>
      </c>
      <c r="H4897" s="10">
        <v>23.3</v>
      </c>
      <c r="I4897" s="10">
        <v>0.09</v>
      </c>
      <c r="J4897" s="10">
        <v>12</v>
      </c>
      <c r="K4897" s="10">
        <v>86753</v>
      </c>
      <c r="L4897" s="10">
        <v>85536</v>
      </c>
      <c r="M4897" s="10">
        <v>114299</v>
      </c>
      <c r="N4897" s="10">
        <v>80477</v>
      </c>
      <c r="O4897" s="10">
        <v>44550</v>
      </c>
      <c r="P4897" s="11">
        <v>68653</v>
      </c>
      <c r="Q4897" s="11">
        <v>69994</v>
      </c>
      <c r="R4897" s="11">
        <v>73870</v>
      </c>
      <c r="S4897" s="10">
        <v>55312</v>
      </c>
      <c r="T4897" s="12">
        <v>82066</v>
      </c>
      <c r="U4897" s="12">
        <v>75277</v>
      </c>
      <c r="V4897" s="12">
        <v>74604</v>
      </c>
      <c r="W4897" s="11">
        <v>8.5532917735183706E-2</v>
      </c>
      <c r="X4897" s="11">
        <v>-0.12621693426906599</v>
      </c>
      <c r="Y4897" s="10">
        <v>0.20974941973509001</v>
      </c>
      <c r="Z4897" s="10">
        <v>0.273238320154223</v>
      </c>
      <c r="AA4897" s="12">
        <v>0.30592353275439099</v>
      </c>
      <c r="AB4897" s="12">
        <v>0.31373023270747402</v>
      </c>
      <c r="AC4897" s="10">
        <f>-LOG(AA4897,10)</f>
        <v>0.51438711421414285</v>
      </c>
      <c r="AD4897" s="10">
        <f>-LOG(W4897,10)</f>
        <v>1.0678667128805372</v>
      </c>
      <c r="AE4897" s="10">
        <f>-LOG(Y4897, 10)</f>
        <v>0.67829923195908104</v>
      </c>
    </row>
    <row r="4898" spans="1:31" customFormat="1" ht="15" hidden="1">
      <c r="A4898">
        <v>4896</v>
      </c>
      <c r="C4898" t="s">
        <v>4907</v>
      </c>
      <c r="D4898">
        <v>83.060699999999997</v>
      </c>
      <c r="E4898" t="s">
        <v>4471</v>
      </c>
      <c r="F4898">
        <v>83.060699999999997</v>
      </c>
      <c r="G4898">
        <v>0</v>
      </c>
      <c r="H4898">
        <v>6.58</v>
      </c>
      <c r="I4898">
        <v>0.36</v>
      </c>
      <c r="J4898">
        <v>0</v>
      </c>
      <c r="K4898" t="s">
        <v>9</v>
      </c>
      <c r="L4898" t="s">
        <v>9</v>
      </c>
      <c r="M4898" t="s">
        <v>9</v>
      </c>
      <c r="N4898" t="s">
        <v>9</v>
      </c>
      <c r="O4898" t="s">
        <v>9</v>
      </c>
      <c r="P4898" t="s">
        <v>9</v>
      </c>
      <c r="Q4898" t="s">
        <v>9</v>
      </c>
      <c r="R4898" t="s">
        <v>9</v>
      </c>
      <c r="S4898" t="s">
        <v>9</v>
      </c>
      <c r="T4898" t="s">
        <v>9</v>
      </c>
      <c r="U4898" t="s">
        <v>9</v>
      </c>
      <c r="V4898" t="s">
        <v>9</v>
      </c>
      <c r="W4898" t="s">
        <v>187</v>
      </c>
      <c r="X4898">
        <v>0</v>
      </c>
      <c r="Y4898" t="s">
        <v>187</v>
      </c>
      <c r="Z4898">
        <v>0</v>
      </c>
      <c r="AA4898" t="s">
        <v>187</v>
      </c>
      <c r="AB4898">
        <v>0</v>
      </c>
    </row>
    <row r="4899" spans="1:31" customFormat="1" ht="15" hidden="1">
      <c r="A4899">
        <v>4897</v>
      </c>
      <c r="C4899" t="s">
        <v>4908</v>
      </c>
      <c r="D4899">
        <v>83.060699999999997</v>
      </c>
      <c r="E4899" t="s">
        <v>4471</v>
      </c>
      <c r="F4899">
        <v>83.060699999999997</v>
      </c>
      <c r="G4899">
        <v>0</v>
      </c>
      <c r="H4899">
        <v>7.05</v>
      </c>
      <c r="I4899">
        <v>0.34</v>
      </c>
      <c r="J4899">
        <v>0</v>
      </c>
      <c r="K4899" t="s">
        <v>9</v>
      </c>
      <c r="L4899" t="s">
        <v>9</v>
      </c>
      <c r="M4899" t="s">
        <v>9</v>
      </c>
      <c r="N4899" t="s">
        <v>9</v>
      </c>
      <c r="O4899" t="s">
        <v>9</v>
      </c>
      <c r="P4899" t="s">
        <v>9</v>
      </c>
      <c r="Q4899" t="s">
        <v>9</v>
      </c>
      <c r="R4899" t="s">
        <v>9</v>
      </c>
      <c r="S4899" t="s">
        <v>9</v>
      </c>
      <c r="T4899" t="s">
        <v>9</v>
      </c>
      <c r="U4899" t="s">
        <v>9</v>
      </c>
      <c r="V4899" t="s">
        <v>9</v>
      </c>
      <c r="W4899" t="s">
        <v>187</v>
      </c>
      <c r="X4899">
        <v>0</v>
      </c>
      <c r="Y4899" t="s">
        <v>187</v>
      </c>
      <c r="Z4899">
        <v>0</v>
      </c>
      <c r="AA4899" t="s">
        <v>187</v>
      </c>
      <c r="AB4899">
        <v>0</v>
      </c>
    </row>
    <row r="4900" spans="1:31" customFormat="1" ht="15" hidden="1">
      <c r="A4900">
        <v>4898</v>
      </c>
      <c r="C4900" t="s">
        <v>4909</v>
      </c>
      <c r="D4900">
        <v>83.060699999999997</v>
      </c>
      <c r="E4900" t="s">
        <v>4471</v>
      </c>
      <c r="F4900">
        <v>83.060699999999997</v>
      </c>
      <c r="G4900">
        <v>1.2</v>
      </c>
      <c r="H4900">
        <v>7.69</v>
      </c>
      <c r="I4900">
        <v>0.27</v>
      </c>
      <c r="J4900">
        <v>0</v>
      </c>
      <c r="K4900" t="s">
        <v>9</v>
      </c>
      <c r="L4900" t="s">
        <v>9</v>
      </c>
      <c r="M4900" t="s">
        <v>9</v>
      </c>
      <c r="N4900" t="s">
        <v>9</v>
      </c>
      <c r="O4900" t="s">
        <v>9</v>
      </c>
      <c r="P4900" t="s">
        <v>9</v>
      </c>
      <c r="Q4900" t="s">
        <v>9</v>
      </c>
      <c r="R4900" t="s">
        <v>9</v>
      </c>
      <c r="S4900" t="s">
        <v>9</v>
      </c>
      <c r="T4900" t="s">
        <v>9</v>
      </c>
      <c r="U4900" t="s">
        <v>9</v>
      </c>
      <c r="V4900" t="s">
        <v>9</v>
      </c>
      <c r="W4900" t="s">
        <v>187</v>
      </c>
      <c r="X4900">
        <v>0</v>
      </c>
      <c r="Y4900" t="s">
        <v>187</v>
      </c>
      <c r="Z4900">
        <v>0</v>
      </c>
      <c r="AA4900" t="s">
        <v>187</v>
      </c>
      <c r="AB4900">
        <v>0</v>
      </c>
    </row>
    <row r="4901" spans="1:31" customFormat="1" ht="15" hidden="1">
      <c r="A4901">
        <v>4899</v>
      </c>
      <c r="C4901" t="s">
        <v>4910</v>
      </c>
      <c r="D4901">
        <v>83.060699999999997</v>
      </c>
      <c r="E4901" t="s">
        <v>4471</v>
      </c>
      <c r="F4901">
        <v>83.060699999999997</v>
      </c>
      <c r="G4901">
        <v>0</v>
      </c>
      <c r="H4901">
        <v>22.62</v>
      </c>
      <c r="I4901">
        <v>0.46</v>
      </c>
      <c r="J4901">
        <v>0</v>
      </c>
      <c r="K4901" t="s">
        <v>9</v>
      </c>
      <c r="L4901" t="s">
        <v>9</v>
      </c>
      <c r="M4901" t="s">
        <v>9</v>
      </c>
      <c r="N4901" t="s">
        <v>9</v>
      </c>
      <c r="O4901" t="s">
        <v>9</v>
      </c>
      <c r="P4901" t="s">
        <v>9</v>
      </c>
      <c r="Q4901" t="s">
        <v>9</v>
      </c>
      <c r="R4901" t="s">
        <v>9</v>
      </c>
      <c r="S4901" t="s">
        <v>9</v>
      </c>
      <c r="T4901" t="s">
        <v>9</v>
      </c>
      <c r="U4901" t="s">
        <v>9</v>
      </c>
      <c r="V4901" t="s">
        <v>9</v>
      </c>
      <c r="W4901" t="s">
        <v>187</v>
      </c>
      <c r="X4901">
        <v>0</v>
      </c>
      <c r="Y4901" t="s">
        <v>187</v>
      </c>
      <c r="Z4901">
        <v>0</v>
      </c>
      <c r="AA4901" t="s">
        <v>187</v>
      </c>
      <c r="AB4901">
        <v>0</v>
      </c>
    </row>
    <row r="4902" spans="1:31" customFormat="1" ht="15" hidden="1">
      <c r="A4902">
        <v>4900</v>
      </c>
      <c r="C4902" t="s">
        <v>4911</v>
      </c>
      <c r="D4902">
        <v>83.0608</v>
      </c>
      <c r="E4902" t="s">
        <v>4471</v>
      </c>
      <c r="F4902">
        <v>83.0608</v>
      </c>
      <c r="G4902">
        <v>0</v>
      </c>
      <c r="H4902">
        <v>0.69</v>
      </c>
      <c r="I4902">
        <v>0.42</v>
      </c>
      <c r="J4902">
        <v>0</v>
      </c>
      <c r="K4902" t="s">
        <v>9</v>
      </c>
      <c r="L4902" t="s">
        <v>9</v>
      </c>
      <c r="M4902" t="s">
        <v>9</v>
      </c>
      <c r="N4902" t="s">
        <v>9</v>
      </c>
      <c r="O4902" t="s">
        <v>9</v>
      </c>
      <c r="P4902" t="s">
        <v>9</v>
      </c>
      <c r="Q4902" t="s">
        <v>9</v>
      </c>
      <c r="R4902" t="s">
        <v>9</v>
      </c>
      <c r="S4902" t="s">
        <v>9</v>
      </c>
      <c r="T4902" t="s">
        <v>9</v>
      </c>
      <c r="U4902" t="s">
        <v>9</v>
      </c>
      <c r="V4902" t="s">
        <v>9</v>
      </c>
      <c r="W4902" t="s">
        <v>187</v>
      </c>
      <c r="X4902">
        <v>0</v>
      </c>
      <c r="Y4902" t="s">
        <v>187</v>
      </c>
      <c r="Z4902">
        <v>0</v>
      </c>
      <c r="AA4902" t="s">
        <v>187</v>
      </c>
      <c r="AB4902">
        <v>0</v>
      </c>
    </row>
    <row r="4903" spans="1:31" customFormat="1" ht="15" hidden="1">
      <c r="A4903">
        <v>4901</v>
      </c>
      <c r="C4903" t="s">
        <v>4912</v>
      </c>
      <c r="D4903">
        <v>83.0608</v>
      </c>
      <c r="E4903" t="s">
        <v>4471</v>
      </c>
      <c r="F4903">
        <v>83.0608</v>
      </c>
      <c r="G4903">
        <v>0</v>
      </c>
      <c r="H4903">
        <v>1.01</v>
      </c>
      <c r="I4903">
        <v>0.4</v>
      </c>
      <c r="J4903">
        <v>0</v>
      </c>
      <c r="K4903" t="s">
        <v>9</v>
      </c>
      <c r="L4903" t="s">
        <v>9</v>
      </c>
      <c r="M4903" t="s">
        <v>9</v>
      </c>
      <c r="N4903" t="s">
        <v>9</v>
      </c>
      <c r="O4903" t="s">
        <v>9</v>
      </c>
      <c r="P4903" t="s">
        <v>9</v>
      </c>
      <c r="Q4903" t="s">
        <v>9</v>
      </c>
      <c r="R4903" t="s">
        <v>9</v>
      </c>
      <c r="S4903" t="s">
        <v>9</v>
      </c>
      <c r="T4903" t="s">
        <v>9</v>
      </c>
      <c r="U4903" t="s">
        <v>9</v>
      </c>
      <c r="V4903" t="s">
        <v>9</v>
      </c>
      <c r="W4903" t="s">
        <v>187</v>
      </c>
      <c r="X4903">
        <v>0</v>
      </c>
      <c r="Y4903" t="s">
        <v>187</v>
      </c>
      <c r="Z4903">
        <v>0</v>
      </c>
      <c r="AA4903" t="s">
        <v>187</v>
      </c>
      <c r="AB4903">
        <v>0</v>
      </c>
    </row>
    <row r="4904" spans="1:31" customFormat="1" ht="15" hidden="1">
      <c r="A4904">
        <v>4902</v>
      </c>
      <c r="C4904" t="s">
        <v>4913</v>
      </c>
      <c r="D4904">
        <v>83.0608</v>
      </c>
      <c r="E4904" t="s">
        <v>4471</v>
      </c>
      <c r="F4904">
        <v>83.0608</v>
      </c>
      <c r="G4904">
        <v>0</v>
      </c>
      <c r="H4904">
        <v>1.3</v>
      </c>
      <c r="I4904">
        <v>0.47</v>
      </c>
      <c r="J4904">
        <v>0</v>
      </c>
      <c r="K4904" t="s">
        <v>9</v>
      </c>
      <c r="L4904" t="s">
        <v>9</v>
      </c>
      <c r="M4904" t="s">
        <v>9</v>
      </c>
      <c r="N4904" t="s">
        <v>9</v>
      </c>
      <c r="O4904" t="s">
        <v>9</v>
      </c>
      <c r="P4904" t="s">
        <v>9</v>
      </c>
      <c r="Q4904" t="s">
        <v>9</v>
      </c>
      <c r="R4904" t="s">
        <v>9</v>
      </c>
      <c r="S4904" t="s">
        <v>9</v>
      </c>
      <c r="T4904" t="s">
        <v>9</v>
      </c>
      <c r="U4904" t="s">
        <v>9</v>
      </c>
      <c r="V4904" t="s">
        <v>9</v>
      </c>
      <c r="W4904" t="s">
        <v>187</v>
      </c>
      <c r="X4904">
        <v>0</v>
      </c>
      <c r="Y4904" t="s">
        <v>187</v>
      </c>
      <c r="Z4904">
        <v>0</v>
      </c>
      <c r="AA4904" t="s">
        <v>187</v>
      </c>
      <c r="AB4904">
        <v>0</v>
      </c>
    </row>
    <row r="4905" spans="1:31" customFormat="1" ht="15" hidden="1">
      <c r="A4905">
        <v>4903</v>
      </c>
      <c r="C4905" t="s">
        <v>4914</v>
      </c>
      <c r="D4905">
        <v>83.0608</v>
      </c>
      <c r="E4905" t="s">
        <v>4471</v>
      </c>
      <c r="F4905">
        <v>83.0608</v>
      </c>
      <c r="G4905">
        <v>0</v>
      </c>
      <c r="H4905">
        <v>1.95</v>
      </c>
      <c r="I4905">
        <v>0.33</v>
      </c>
      <c r="J4905">
        <v>0</v>
      </c>
      <c r="K4905" t="s">
        <v>9</v>
      </c>
      <c r="L4905" t="s">
        <v>9</v>
      </c>
      <c r="M4905" t="s">
        <v>9</v>
      </c>
      <c r="N4905" t="s">
        <v>9</v>
      </c>
      <c r="O4905" t="s">
        <v>9</v>
      </c>
      <c r="P4905" t="s">
        <v>9</v>
      </c>
      <c r="Q4905" t="s">
        <v>9</v>
      </c>
      <c r="R4905" t="s">
        <v>9</v>
      </c>
      <c r="S4905" t="s">
        <v>9</v>
      </c>
      <c r="T4905" t="s">
        <v>9</v>
      </c>
      <c r="U4905" t="s">
        <v>9</v>
      </c>
      <c r="V4905" t="s">
        <v>9</v>
      </c>
      <c r="W4905" t="s">
        <v>187</v>
      </c>
      <c r="X4905">
        <v>0</v>
      </c>
      <c r="Y4905" t="s">
        <v>187</v>
      </c>
      <c r="Z4905">
        <v>0</v>
      </c>
      <c r="AA4905" t="s">
        <v>187</v>
      </c>
      <c r="AB4905">
        <v>0</v>
      </c>
    </row>
    <row r="4906" spans="1:31" customFormat="1" ht="15" hidden="1">
      <c r="A4906">
        <v>4904</v>
      </c>
      <c r="C4906" t="s">
        <v>4915</v>
      </c>
      <c r="D4906">
        <v>83.0608</v>
      </c>
      <c r="E4906" t="s">
        <v>4471</v>
      </c>
      <c r="F4906">
        <v>83.0608</v>
      </c>
      <c r="G4906">
        <v>0</v>
      </c>
      <c r="H4906">
        <v>2.5499999999999998</v>
      </c>
      <c r="I4906">
        <v>7.0000000000000007E-2</v>
      </c>
      <c r="J4906">
        <v>0</v>
      </c>
      <c r="K4906" t="s">
        <v>9</v>
      </c>
      <c r="L4906" t="s">
        <v>9</v>
      </c>
      <c r="M4906" t="s">
        <v>9</v>
      </c>
      <c r="N4906" t="s">
        <v>9</v>
      </c>
      <c r="O4906" t="s">
        <v>9</v>
      </c>
      <c r="P4906" t="s">
        <v>9</v>
      </c>
      <c r="Q4906" t="s">
        <v>9</v>
      </c>
      <c r="R4906" t="s">
        <v>9</v>
      </c>
      <c r="S4906" t="s">
        <v>9</v>
      </c>
      <c r="T4906" t="s">
        <v>9</v>
      </c>
      <c r="U4906" t="s">
        <v>9</v>
      </c>
      <c r="V4906" t="s">
        <v>9</v>
      </c>
      <c r="W4906" t="s">
        <v>187</v>
      </c>
      <c r="X4906">
        <v>0</v>
      </c>
      <c r="Y4906" t="s">
        <v>187</v>
      </c>
      <c r="Z4906">
        <v>0</v>
      </c>
      <c r="AA4906" t="s">
        <v>187</v>
      </c>
      <c r="AB4906">
        <v>0</v>
      </c>
    </row>
    <row r="4907" spans="1:31" customFormat="1" ht="15" hidden="1">
      <c r="A4907">
        <v>4905</v>
      </c>
      <c r="C4907" t="s">
        <v>4916</v>
      </c>
      <c r="D4907">
        <v>83.0608</v>
      </c>
      <c r="E4907" t="s">
        <v>4471</v>
      </c>
      <c r="F4907">
        <v>83.0608</v>
      </c>
      <c r="G4907">
        <v>0</v>
      </c>
      <c r="H4907">
        <v>2.63</v>
      </c>
      <c r="I4907">
        <v>0.23</v>
      </c>
      <c r="J4907">
        <v>0</v>
      </c>
      <c r="K4907" t="s">
        <v>9</v>
      </c>
      <c r="L4907" t="s">
        <v>9</v>
      </c>
      <c r="M4907" t="s">
        <v>9</v>
      </c>
      <c r="N4907" t="s">
        <v>9</v>
      </c>
      <c r="O4907" t="s">
        <v>9</v>
      </c>
      <c r="P4907" t="s">
        <v>9</v>
      </c>
      <c r="Q4907" t="s">
        <v>9</v>
      </c>
      <c r="R4907" t="s">
        <v>9</v>
      </c>
      <c r="S4907" t="s">
        <v>9</v>
      </c>
      <c r="T4907" t="s">
        <v>9</v>
      </c>
      <c r="U4907" t="s">
        <v>9</v>
      </c>
      <c r="V4907" t="s">
        <v>9</v>
      </c>
      <c r="W4907" t="s">
        <v>187</v>
      </c>
      <c r="X4907">
        <v>0</v>
      </c>
      <c r="Y4907" t="s">
        <v>187</v>
      </c>
      <c r="Z4907">
        <v>0</v>
      </c>
      <c r="AA4907" t="s">
        <v>187</v>
      </c>
      <c r="AB4907">
        <v>0</v>
      </c>
    </row>
    <row r="4908" spans="1:31" customFormat="1" ht="15" hidden="1">
      <c r="A4908">
        <v>4906</v>
      </c>
      <c r="C4908" t="s">
        <v>4917</v>
      </c>
      <c r="D4908">
        <v>83.0608</v>
      </c>
      <c r="E4908" t="s">
        <v>4471</v>
      </c>
      <c r="F4908">
        <v>83.0608</v>
      </c>
      <c r="G4908">
        <v>0</v>
      </c>
      <c r="H4908">
        <v>2.72</v>
      </c>
      <c r="I4908">
        <v>0.24</v>
      </c>
      <c r="J4908">
        <v>0</v>
      </c>
      <c r="K4908" t="s">
        <v>9</v>
      </c>
      <c r="L4908" t="s">
        <v>9</v>
      </c>
      <c r="M4908" t="s">
        <v>9</v>
      </c>
      <c r="N4908" t="s">
        <v>9</v>
      </c>
      <c r="O4908" t="s">
        <v>9</v>
      </c>
      <c r="P4908" t="s">
        <v>9</v>
      </c>
      <c r="Q4908" t="s">
        <v>9</v>
      </c>
      <c r="R4908" t="s">
        <v>9</v>
      </c>
      <c r="S4908" t="s">
        <v>9</v>
      </c>
      <c r="T4908" t="s">
        <v>9</v>
      </c>
      <c r="U4908" t="s">
        <v>9</v>
      </c>
      <c r="V4908" t="s">
        <v>9</v>
      </c>
      <c r="W4908" t="s">
        <v>187</v>
      </c>
      <c r="X4908">
        <v>0</v>
      </c>
      <c r="Y4908" t="s">
        <v>187</v>
      </c>
      <c r="Z4908">
        <v>0</v>
      </c>
      <c r="AA4908" t="s">
        <v>187</v>
      </c>
      <c r="AB4908">
        <v>0</v>
      </c>
    </row>
    <row r="4909" spans="1:31" customFormat="1" ht="15" hidden="1">
      <c r="A4909">
        <v>4907</v>
      </c>
      <c r="C4909" t="s">
        <v>4918</v>
      </c>
      <c r="D4909">
        <v>83.0608</v>
      </c>
      <c r="E4909" t="s">
        <v>4471</v>
      </c>
      <c r="F4909">
        <v>83.0608</v>
      </c>
      <c r="G4909">
        <v>0</v>
      </c>
      <c r="H4909">
        <v>3.02</v>
      </c>
      <c r="I4909">
        <v>0.25</v>
      </c>
      <c r="J4909">
        <v>0</v>
      </c>
      <c r="K4909" t="s">
        <v>9</v>
      </c>
      <c r="L4909" t="s">
        <v>9</v>
      </c>
      <c r="M4909" t="s">
        <v>9</v>
      </c>
      <c r="N4909" t="s">
        <v>9</v>
      </c>
      <c r="O4909" t="s">
        <v>9</v>
      </c>
      <c r="P4909" t="s">
        <v>9</v>
      </c>
      <c r="Q4909" t="s">
        <v>9</v>
      </c>
      <c r="R4909" t="s">
        <v>9</v>
      </c>
      <c r="S4909" t="s">
        <v>9</v>
      </c>
      <c r="T4909" t="s">
        <v>9</v>
      </c>
      <c r="U4909" t="s">
        <v>9</v>
      </c>
      <c r="V4909" t="s">
        <v>9</v>
      </c>
      <c r="W4909" t="s">
        <v>187</v>
      </c>
      <c r="X4909">
        <v>0</v>
      </c>
      <c r="Y4909" t="s">
        <v>187</v>
      </c>
      <c r="Z4909">
        <v>0</v>
      </c>
      <c r="AA4909" t="s">
        <v>187</v>
      </c>
      <c r="AB4909">
        <v>0</v>
      </c>
    </row>
    <row r="4910" spans="1:31" customFormat="1" ht="15" hidden="1">
      <c r="A4910">
        <v>4908</v>
      </c>
      <c r="C4910" t="s">
        <v>4919</v>
      </c>
      <c r="D4910">
        <v>83.0608</v>
      </c>
      <c r="E4910" t="s">
        <v>4471</v>
      </c>
      <c r="F4910">
        <v>83.0608</v>
      </c>
      <c r="G4910">
        <v>0</v>
      </c>
      <c r="H4910">
        <v>3.74</v>
      </c>
      <c r="I4910">
        <v>0.38</v>
      </c>
      <c r="J4910">
        <v>0</v>
      </c>
      <c r="K4910" t="s">
        <v>9</v>
      </c>
      <c r="L4910" t="s">
        <v>9</v>
      </c>
      <c r="M4910" t="s">
        <v>9</v>
      </c>
      <c r="N4910" t="s">
        <v>9</v>
      </c>
      <c r="O4910" t="s">
        <v>9</v>
      </c>
      <c r="P4910" t="s">
        <v>9</v>
      </c>
      <c r="Q4910" t="s">
        <v>9</v>
      </c>
      <c r="R4910" t="s">
        <v>9</v>
      </c>
      <c r="S4910" t="s">
        <v>9</v>
      </c>
      <c r="T4910" t="s">
        <v>9</v>
      </c>
      <c r="U4910" t="s">
        <v>9</v>
      </c>
      <c r="V4910" t="s">
        <v>9</v>
      </c>
      <c r="W4910" t="s">
        <v>187</v>
      </c>
      <c r="X4910">
        <v>0</v>
      </c>
      <c r="Y4910" t="s">
        <v>187</v>
      </c>
      <c r="Z4910">
        <v>0</v>
      </c>
      <c r="AA4910" t="s">
        <v>187</v>
      </c>
      <c r="AB4910">
        <v>0</v>
      </c>
    </row>
    <row r="4911" spans="1:31" customFormat="1" ht="15" hidden="1">
      <c r="A4911">
        <v>4909</v>
      </c>
      <c r="C4911" t="s">
        <v>4920</v>
      </c>
      <c r="D4911">
        <v>83.0608</v>
      </c>
      <c r="E4911" t="s">
        <v>4471</v>
      </c>
      <c r="F4911">
        <v>83.0608</v>
      </c>
      <c r="G4911">
        <v>0</v>
      </c>
      <c r="H4911">
        <v>4.1900000000000004</v>
      </c>
      <c r="I4911">
        <v>0.45</v>
      </c>
      <c r="J4911">
        <v>0</v>
      </c>
      <c r="K4911" t="s">
        <v>9</v>
      </c>
      <c r="L4911" t="s">
        <v>9</v>
      </c>
      <c r="M4911" t="s">
        <v>9</v>
      </c>
      <c r="N4911" t="s">
        <v>9</v>
      </c>
      <c r="O4911" t="s">
        <v>9</v>
      </c>
      <c r="P4911" t="s">
        <v>9</v>
      </c>
      <c r="Q4911" t="s">
        <v>9</v>
      </c>
      <c r="R4911" t="s">
        <v>9</v>
      </c>
      <c r="S4911" t="s">
        <v>9</v>
      </c>
      <c r="T4911" t="s">
        <v>9</v>
      </c>
      <c r="U4911" t="s">
        <v>9</v>
      </c>
      <c r="V4911" t="s">
        <v>9</v>
      </c>
      <c r="W4911" t="s">
        <v>187</v>
      </c>
      <c r="X4911">
        <v>0</v>
      </c>
      <c r="Y4911" t="s">
        <v>187</v>
      </c>
      <c r="Z4911">
        <v>0</v>
      </c>
      <c r="AA4911" t="s">
        <v>187</v>
      </c>
      <c r="AB4911">
        <v>0</v>
      </c>
    </row>
    <row r="4912" spans="1:31" customFormat="1" ht="15" hidden="1">
      <c r="A4912">
        <v>4910</v>
      </c>
      <c r="C4912" t="s">
        <v>4921</v>
      </c>
      <c r="D4912">
        <v>83.0608</v>
      </c>
      <c r="E4912" t="s">
        <v>4471</v>
      </c>
      <c r="F4912">
        <v>83.0608</v>
      </c>
      <c r="G4912">
        <v>0</v>
      </c>
      <c r="H4912">
        <v>4.49</v>
      </c>
      <c r="I4912">
        <v>0.44</v>
      </c>
      <c r="J4912">
        <v>0</v>
      </c>
      <c r="K4912" t="s">
        <v>9</v>
      </c>
      <c r="L4912" t="s">
        <v>9</v>
      </c>
      <c r="M4912" t="s">
        <v>9</v>
      </c>
      <c r="N4912" t="s">
        <v>9</v>
      </c>
      <c r="O4912" t="s">
        <v>9</v>
      </c>
      <c r="P4912" t="s">
        <v>9</v>
      </c>
      <c r="Q4912" t="s">
        <v>9</v>
      </c>
      <c r="R4912" t="s">
        <v>9</v>
      </c>
      <c r="S4912" t="s">
        <v>9</v>
      </c>
      <c r="T4912" t="s">
        <v>9</v>
      </c>
      <c r="U4912" t="s">
        <v>9</v>
      </c>
      <c r="V4912" t="s">
        <v>9</v>
      </c>
      <c r="W4912" t="s">
        <v>187</v>
      </c>
      <c r="X4912">
        <v>0</v>
      </c>
      <c r="Y4912" t="s">
        <v>187</v>
      </c>
      <c r="Z4912">
        <v>0</v>
      </c>
      <c r="AA4912" t="s">
        <v>187</v>
      </c>
      <c r="AB4912">
        <v>0</v>
      </c>
    </row>
    <row r="4913" spans="1:28" customFormat="1" ht="15" hidden="1">
      <c r="A4913">
        <v>4911</v>
      </c>
      <c r="C4913" t="s">
        <v>4922</v>
      </c>
      <c r="D4913">
        <v>83.0608</v>
      </c>
      <c r="E4913" t="s">
        <v>4471</v>
      </c>
      <c r="F4913">
        <v>83.0608</v>
      </c>
      <c r="G4913">
        <v>0</v>
      </c>
      <c r="H4913">
        <v>4.57</v>
      </c>
      <c r="I4913">
        <v>0.25</v>
      </c>
      <c r="J4913">
        <v>0</v>
      </c>
      <c r="K4913" t="s">
        <v>9</v>
      </c>
      <c r="L4913" t="s">
        <v>9</v>
      </c>
      <c r="M4913" t="s">
        <v>9</v>
      </c>
      <c r="N4913" t="s">
        <v>9</v>
      </c>
      <c r="O4913" t="s">
        <v>9</v>
      </c>
      <c r="P4913" t="s">
        <v>9</v>
      </c>
      <c r="Q4913" t="s">
        <v>9</v>
      </c>
      <c r="R4913" t="s">
        <v>9</v>
      </c>
      <c r="S4913" t="s">
        <v>9</v>
      </c>
      <c r="T4913" t="s">
        <v>9</v>
      </c>
      <c r="U4913" t="s">
        <v>9</v>
      </c>
      <c r="V4913" t="s">
        <v>9</v>
      </c>
      <c r="W4913" t="s">
        <v>187</v>
      </c>
      <c r="X4913">
        <v>0</v>
      </c>
      <c r="Y4913" t="s">
        <v>187</v>
      </c>
      <c r="Z4913">
        <v>0</v>
      </c>
      <c r="AA4913" t="s">
        <v>187</v>
      </c>
      <c r="AB4913">
        <v>0</v>
      </c>
    </row>
    <row r="4914" spans="1:28" customFormat="1" ht="15" hidden="1">
      <c r="A4914">
        <v>4912</v>
      </c>
      <c r="C4914" t="s">
        <v>4923</v>
      </c>
      <c r="D4914">
        <v>83.0608</v>
      </c>
      <c r="E4914" t="s">
        <v>4471</v>
      </c>
      <c r="F4914">
        <v>83.0608</v>
      </c>
      <c r="G4914">
        <v>0</v>
      </c>
      <c r="H4914">
        <v>5.05</v>
      </c>
      <c r="I4914">
        <v>0.43</v>
      </c>
      <c r="J4914">
        <v>0</v>
      </c>
      <c r="K4914" t="s">
        <v>9</v>
      </c>
      <c r="L4914" t="s">
        <v>9</v>
      </c>
      <c r="M4914" t="s">
        <v>9</v>
      </c>
      <c r="N4914" t="s">
        <v>9</v>
      </c>
      <c r="O4914" t="s">
        <v>9</v>
      </c>
      <c r="P4914" t="s">
        <v>9</v>
      </c>
      <c r="Q4914" t="s">
        <v>9</v>
      </c>
      <c r="R4914" t="s">
        <v>9</v>
      </c>
      <c r="S4914" t="s">
        <v>9</v>
      </c>
      <c r="T4914" t="s">
        <v>9</v>
      </c>
      <c r="U4914" t="s">
        <v>9</v>
      </c>
      <c r="V4914" t="s">
        <v>9</v>
      </c>
      <c r="W4914">
        <v>1</v>
      </c>
      <c r="X4914">
        <v>0</v>
      </c>
      <c r="Y4914">
        <v>1</v>
      </c>
      <c r="Z4914">
        <v>0</v>
      </c>
      <c r="AA4914">
        <v>1</v>
      </c>
      <c r="AB4914">
        <v>0</v>
      </c>
    </row>
    <row r="4915" spans="1:28" customFormat="1" ht="15" hidden="1">
      <c r="A4915">
        <v>4913</v>
      </c>
      <c r="C4915" t="s">
        <v>4924</v>
      </c>
      <c r="D4915">
        <v>83.0608</v>
      </c>
      <c r="E4915" t="s">
        <v>4471</v>
      </c>
      <c r="F4915">
        <v>83.0608</v>
      </c>
      <c r="G4915">
        <v>0</v>
      </c>
      <c r="H4915">
        <v>5.55</v>
      </c>
      <c r="I4915">
        <v>0.25</v>
      </c>
      <c r="J4915">
        <v>0</v>
      </c>
      <c r="K4915" t="s">
        <v>9</v>
      </c>
      <c r="L4915" t="s">
        <v>9</v>
      </c>
      <c r="M4915" t="s">
        <v>9</v>
      </c>
      <c r="N4915" t="s">
        <v>9</v>
      </c>
      <c r="O4915" t="s">
        <v>9</v>
      </c>
      <c r="P4915" t="s">
        <v>9</v>
      </c>
      <c r="Q4915" t="s">
        <v>9</v>
      </c>
      <c r="R4915" t="s">
        <v>9</v>
      </c>
      <c r="S4915" t="s">
        <v>9</v>
      </c>
      <c r="T4915" t="s">
        <v>9</v>
      </c>
      <c r="U4915" t="s">
        <v>9</v>
      </c>
      <c r="V4915" t="s">
        <v>9</v>
      </c>
      <c r="W4915" t="s">
        <v>187</v>
      </c>
      <c r="X4915">
        <v>0</v>
      </c>
      <c r="Y4915" t="s">
        <v>187</v>
      </c>
      <c r="Z4915">
        <v>0</v>
      </c>
      <c r="AA4915" t="s">
        <v>187</v>
      </c>
      <c r="AB4915">
        <v>0</v>
      </c>
    </row>
    <row r="4916" spans="1:28" customFormat="1" ht="15" hidden="1">
      <c r="A4916">
        <v>4914</v>
      </c>
      <c r="C4916" t="s">
        <v>4925</v>
      </c>
      <c r="D4916">
        <v>83.0608</v>
      </c>
      <c r="E4916" t="s">
        <v>4471</v>
      </c>
      <c r="F4916">
        <v>83.0608</v>
      </c>
      <c r="G4916">
        <v>0</v>
      </c>
      <c r="H4916">
        <v>5.56</v>
      </c>
      <c r="I4916">
        <v>0.35</v>
      </c>
      <c r="J4916">
        <v>0</v>
      </c>
      <c r="K4916" t="s">
        <v>9</v>
      </c>
      <c r="L4916" t="s">
        <v>9</v>
      </c>
      <c r="M4916" t="s">
        <v>9</v>
      </c>
      <c r="N4916" t="s">
        <v>9</v>
      </c>
      <c r="O4916" t="s">
        <v>9</v>
      </c>
      <c r="P4916" t="s">
        <v>9</v>
      </c>
      <c r="Q4916" t="s">
        <v>9</v>
      </c>
      <c r="R4916" t="s">
        <v>9</v>
      </c>
      <c r="S4916" t="s">
        <v>9</v>
      </c>
      <c r="T4916" t="s">
        <v>9</v>
      </c>
      <c r="U4916" t="s">
        <v>9</v>
      </c>
      <c r="V4916" t="s">
        <v>9</v>
      </c>
      <c r="W4916" t="s">
        <v>187</v>
      </c>
      <c r="X4916">
        <v>0</v>
      </c>
      <c r="Y4916" t="s">
        <v>187</v>
      </c>
      <c r="Z4916">
        <v>0</v>
      </c>
      <c r="AA4916" t="s">
        <v>187</v>
      </c>
      <c r="AB4916">
        <v>0</v>
      </c>
    </row>
    <row r="4917" spans="1:28" customFormat="1" ht="15" hidden="1">
      <c r="A4917">
        <v>4915</v>
      </c>
      <c r="C4917" t="s">
        <v>4926</v>
      </c>
      <c r="D4917">
        <v>83.0608</v>
      </c>
      <c r="E4917" t="s">
        <v>4471</v>
      </c>
      <c r="F4917">
        <v>83.0608</v>
      </c>
      <c r="G4917">
        <v>0</v>
      </c>
      <c r="H4917">
        <v>5.58</v>
      </c>
      <c r="I4917">
        <v>0.23</v>
      </c>
      <c r="J4917">
        <v>0</v>
      </c>
      <c r="K4917" t="s">
        <v>9</v>
      </c>
      <c r="L4917" t="s">
        <v>9</v>
      </c>
      <c r="M4917" t="s">
        <v>9</v>
      </c>
      <c r="N4917" t="s">
        <v>9</v>
      </c>
      <c r="O4917" t="s">
        <v>9</v>
      </c>
      <c r="P4917" t="s">
        <v>9</v>
      </c>
      <c r="Q4917" t="s">
        <v>9</v>
      </c>
      <c r="R4917" t="s">
        <v>9</v>
      </c>
      <c r="S4917" t="s">
        <v>9</v>
      </c>
      <c r="T4917" t="s">
        <v>9</v>
      </c>
      <c r="U4917" t="s">
        <v>9</v>
      </c>
      <c r="V4917" t="s">
        <v>9</v>
      </c>
      <c r="W4917">
        <v>1</v>
      </c>
      <c r="X4917">
        <v>0</v>
      </c>
      <c r="Y4917">
        <v>1</v>
      </c>
      <c r="Z4917">
        <v>0</v>
      </c>
      <c r="AA4917">
        <v>1</v>
      </c>
      <c r="AB4917">
        <v>0</v>
      </c>
    </row>
    <row r="4918" spans="1:28" customFormat="1" ht="15" hidden="1">
      <c r="A4918">
        <v>4916</v>
      </c>
      <c r="C4918" t="s">
        <v>4927</v>
      </c>
      <c r="D4918">
        <v>83.0608</v>
      </c>
      <c r="E4918" t="s">
        <v>4471</v>
      </c>
      <c r="F4918">
        <v>83.0608</v>
      </c>
      <c r="G4918">
        <v>0</v>
      </c>
      <c r="H4918">
        <v>7.76</v>
      </c>
      <c r="I4918">
        <v>0.47</v>
      </c>
      <c r="J4918">
        <v>0</v>
      </c>
      <c r="K4918" t="s">
        <v>9</v>
      </c>
      <c r="L4918" t="s">
        <v>9</v>
      </c>
      <c r="M4918" t="s">
        <v>9</v>
      </c>
      <c r="N4918" t="s">
        <v>9</v>
      </c>
      <c r="O4918" t="s">
        <v>9</v>
      </c>
      <c r="P4918" t="s">
        <v>9</v>
      </c>
      <c r="Q4918" t="s">
        <v>9</v>
      </c>
      <c r="R4918" t="s">
        <v>9</v>
      </c>
      <c r="S4918" t="s">
        <v>9</v>
      </c>
      <c r="T4918" t="s">
        <v>9</v>
      </c>
      <c r="U4918" t="s">
        <v>9</v>
      </c>
      <c r="V4918" t="s">
        <v>9</v>
      </c>
      <c r="W4918" t="s">
        <v>187</v>
      </c>
      <c r="X4918">
        <v>0</v>
      </c>
      <c r="Y4918" t="s">
        <v>187</v>
      </c>
      <c r="Z4918">
        <v>0</v>
      </c>
      <c r="AA4918" t="s">
        <v>187</v>
      </c>
      <c r="AB4918">
        <v>0</v>
      </c>
    </row>
    <row r="4919" spans="1:28" customFormat="1" ht="15" hidden="1">
      <c r="A4919">
        <v>4917</v>
      </c>
      <c r="C4919" t="s">
        <v>4928</v>
      </c>
      <c r="D4919">
        <v>83.0608</v>
      </c>
      <c r="E4919" t="s">
        <v>4471</v>
      </c>
      <c r="F4919">
        <v>83.0608</v>
      </c>
      <c r="G4919">
        <v>0</v>
      </c>
      <c r="H4919">
        <v>7.86</v>
      </c>
      <c r="I4919">
        <v>0.25</v>
      </c>
      <c r="J4919">
        <v>0</v>
      </c>
      <c r="K4919" t="s">
        <v>9</v>
      </c>
      <c r="L4919" t="s">
        <v>9</v>
      </c>
      <c r="M4919" t="s">
        <v>9</v>
      </c>
      <c r="N4919" t="s">
        <v>9</v>
      </c>
      <c r="O4919" t="s">
        <v>9</v>
      </c>
      <c r="P4919" t="s">
        <v>9</v>
      </c>
      <c r="Q4919" t="s">
        <v>9</v>
      </c>
      <c r="R4919" t="s">
        <v>9</v>
      </c>
      <c r="S4919" t="s">
        <v>9</v>
      </c>
      <c r="T4919" t="s">
        <v>9</v>
      </c>
      <c r="U4919" t="s">
        <v>9</v>
      </c>
      <c r="V4919" t="s">
        <v>9</v>
      </c>
      <c r="W4919" t="s">
        <v>187</v>
      </c>
      <c r="X4919">
        <v>0</v>
      </c>
      <c r="Y4919" t="s">
        <v>187</v>
      </c>
      <c r="Z4919">
        <v>0</v>
      </c>
      <c r="AA4919" t="s">
        <v>187</v>
      </c>
      <c r="AB4919">
        <v>0</v>
      </c>
    </row>
    <row r="4920" spans="1:28" customFormat="1" ht="15" hidden="1">
      <c r="A4920">
        <v>4918</v>
      </c>
      <c r="C4920" t="s">
        <v>4929</v>
      </c>
      <c r="D4920">
        <v>83.0608</v>
      </c>
      <c r="E4920" t="s">
        <v>4471</v>
      </c>
      <c r="F4920">
        <v>83.0608</v>
      </c>
      <c r="G4920">
        <v>0</v>
      </c>
      <c r="H4920">
        <v>8.69</v>
      </c>
      <c r="I4920">
        <v>0.23</v>
      </c>
      <c r="J4920">
        <v>0</v>
      </c>
      <c r="K4920" t="s">
        <v>9</v>
      </c>
      <c r="L4920" t="s">
        <v>9</v>
      </c>
      <c r="M4920" t="s">
        <v>9</v>
      </c>
      <c r="N4920" t="s">
        <v>9</v>
      </c>
      <c r="O4920" t="s">
        <v>9</v>
      </c>
      <c r="P4920" t="s">
        <v>9</v>
      </c>
      <c r="Q4920" t="s">
        <v>9</v>
      </c>
      <c r="R4920" t="s">
        <v>9</v>
      </c>
      <c r="S4920" t="s">
        <v>9</v>
      </c>
      <c r="T4920" t="s">
        <v>9</v>
      </c>
      <c r="U4920" t="s">
        <v>9</v>
      </c>
      <c r="V4920" t="s">
        <v>9</v>
      </c>
      <c r="W4920" t="s">
        <v>187</v>
      </c>
      <c r="X4920">
        <v>0</v>
      </c>
      <c r="Y4920" t="s">
        <v>187</v>
      </c>
      <c r="Z4920">
        <v>0</v>
      </c>
      <c r="AA4920" t="s">
        <v>187</v>
      </c>
      <c r="AB4920">
        <v>0</v>
      </c>
    </row>
    <row r="4921" spans="1:28" customFormat="1" ht="15" hidden="1">
      <c r="A4921">
        <v>4919</v>
      </c>
      <c r="C4921" t="s">
        <v>4930</v>
      </c>
      <c r="D4921">
        <v>83.0608</v>
      </c>
      <c r="E4921" t="s">
        <v>4471</v>
      </c>
      <c r="F4921">
        <v>83.0608</v>
      </c>
      <c r="G4921">
        <v>0</v>
      </c>
      <c r="H4921">
        <v>8.7799999999999994</v>
      </c>
      <c r="I4921">
        <v>0.44</v>
      </c>
      <c r="J4921">
        <v>0</v>
      </c>
      <c r="K4921" t="s">
        <v>9</v>
      </c>
      <c r="L4921" t="s">
        <v>9</v>
      </c>
      <c r="M4921" t="s">
        <v>9</v>
      </c>
      <c r="N4921" t="s">
        <v>9</v>
      </c>
      <c r="O4921" t="s">
        <v>9</v>
      </c>
      <c r="P4921" t="s">
        <v>9</v>
      </c>
      <c r="Q4921" t="s">
        <v>9</v>
      </c>
      <c r="R4921" t="s">
        <v>9</v>
      </c>
      <c r="S4921" t="s">
        <v>9</v>
      </c>
      <c r="T4921" t="s">
        <v>9</v>
      </c>
      <c r="U4921" t="s">
        <v>9</v>
      </c>
      <c r="V4921" t="s">
        <v>9</v>
      </c>
      <c r="W4921" t="s">
        <v>187</v>
      </c>
      <c r="X4921">
        <v>0</v>
      </c>
      <c r="Y4921" t="s">
        <v>187</v>
      </c>
      <c r="Z4921">
        <v>0</v>
      </c>
      <c r="AA4921" t="s">
        <v>187</v>
      </c>
      <c r="AB4921">
        <v>0</v>
      </c>
    </row>
    <row r="4922" spans="1:28" customFormat="1" ht="15" hidden="1">
      <c r="A4922">
        <v>4920</v>
      </c>
      <c r="C4922" t="s">
        <v>4931</v>
      </c>
      <c r="D4922">
        <v>83.0608</v>
      </c>
      <c r="E4922" t="s">
        <v>4471</v>
      </c>
      <c r="F4922">
        <v>83.0608</v>
      </c>
      <c r="G4922">
        <v>0</v>
      </c>
      <c r="H4922">
        <v>9.18</v>
      </c>
      <c r="I4922">
        <v>0.4</v>
      </c>
      <c r="J4922">
        <v>0</v>
      </c>
      <c r="K4922" t="s">
        <v>9</v>
      </c>
      <c r="L4922" t="s">
        <v>9</v>
      </c>
      <c r="M4922" t="s">
        <v>9</v>
      </c>
      <c r="N4922" t="s">
        <v>9</v>
      </c>
      <c r="O4922" t="s">
        <v>9</v>
      </c>
      <c r="P4922" t="s">
        <v>9</v>
      </c>
      <c r="Q4922" t="s">
        <v>9</v>
      </c>
      <c r="R4922" t="s">
        <v>9</v>
      </c>
      <c r="S4922" t="s">
        <v>9</v>
      </c>
      <c r="T4922" t="s">
        <v>9</v>
      </c>
      <c r="U4922" t="s">
        <v>9</v>
      </c>
      <c r="V4922" t="s">
        <v>9</v>
      </c>
      <c r="W4922" t="s">
        <v>187</v>
      </c>
      <c r="X4922">
        <v>0</v>
      </c>
      <c r="Y4922" t="s">
        <v>187</v>
      </c>
      <c r="Z4922">
        <v>0</v>
      </c>
      <c r="AA4922" t="s">
        <v>187</v>
      </c>
      <c r="AB4922">
        <v>0</v>
      </c>
    </row>
    <row r="4923" spans="1:28" customFormat="1" ht="15" hidden="1">
      <c r="A4923">
        <v>4921</v>
      </c>
      <c r="C4923" t="s">
        <v>4932</v>
      </c>
      <c r="D4923">
        <v>83.0608</v>
      </c>
      <c r="E4923" t="s">
        <v>4471</v>
      </c>
      <c r="F4923">
        <v>83.0608</v>
      </c>
      <c r="G4923">
        <v>0</v>
      </c>
      <c r="H4923">
        <v>9.23</v>
      </c>
      <c r="I4923">
        <v>0.25</v>
      </c>
      <c r="J4923">
        <v>0</v>
      </c>
      <c r="K4923" t="s">
        <v>9</v>
      </c>
      <c r="L4923" t="s">
        <v>9</v>
      </c>
      <c r="M4923" t="s">
        <v>9</v>
      </c>
      <c r="N4923" t="s">
        <v>9</v>
      </c>
      <c r="O4923" t="s">
        <v>9</v>
      </c>
      <c r="P4923" t="s">
        <v>9</v>
      </c>
      <c r="Q4923" t="s">
        <v>9</v>
      </c>
      <c r="R4923" t="s">
        <v>9</v>
      </c>
      <c r="S4923" t="s">
        <v>9</v>
      </c>
      <c r="T4923" t="s">
        <v>9</v>
      </c>
      <c r="U4923" t="s">
        <v>9</v>
      </c>
      <c r="V4923" t="s">
        <v>9</v>
      </c>
      <c r="W4923" t="s">
        <v>187</v>
      </c>
      <c r="X4923">
        <v>0</v>
      </c>
      <c r="Y4923" t="s">
        <v>187</v>
      </c>
      <c r="Z4923">
        <v>0</v>
      </c>
      <c r="AA4923" t="s">
        <v>187</v>
      </c>
      <c r="AB4923">
        <v>0</v>
      </c>
    </row>
    <row r="4924" spans="1:28" customFormat="1" ht="15" hidden="1">
      <c r="A4924">
        <v>4922</v>
      </c>
      <c r="C4924" t="s">
        <v>4933</v>
      </c>
      <c r="D4924">
        <v>83.0608</v>
      </c>
      <c r="E4924" t="s">
        <v>4471</v>
      </c>
      <c r="F4924">
        <v>83.0608</v>
      </c>
      <c r="G4924">
        <v>0</v>
      </c>
      <c r="H4924">
        <v>9.94</v>
      </c>
      <c r="I4924">
        <v>0.41</v>
      </c>
      <c r="J4924">
        <v>0</v>
      </c>
      <c r="K4924" t="s">
        <v>9</v>
      </c>
      <c r="L4924" t="s">
        <v>9</v>
      </c>
      <c r="M4924" t="s">
        <v>9</v>
      </c>
      <c r="N4924" t="s">
        <v>9</v>
      </c>
      <c r="O4924" t="s">
        <v>9</v>
      </c>
      <c r="P4924" t="s">
        <v>9</v>
      </c>
      <c r="Q4924" t="s">
        <v>9</v>
      </c>
      <c r="R4924" t="s">
        <v>9</v>
      </c>
      <c r="S4924" t="s">
        <v>9</v>
      </c>
      <c r="T4924" t="s">
        <v>9</v>
      </c>
      <c r="U4924" t="s">
        <v>9</v>
      </c>
      <c r="V4924" t="s">
        <v>9</v>
      </c>
      <c r="W4924" t="s">
        <v>187</v>
      </c>
      <c r="X4924">
        <v>0</v>
      </c>
      <c r="Y4924" t="s">
        <v>187</v>
      </c>
      <c r="Z4924">
        <v>0</v>
      </c>
      <c r="AA4924" t="s">
        <v>187</v>
      </c>
      <c r="AB4924">
        <v>0</v>
      </c>
    </row>
    <row r="4925" spans="1:28" customFormat="1" ht="15" hidden="1">
      <c r="A4925">
        <v>4923</v>
      </c>
      <c r="C4925" t="s">
        <v>4934</v>
      </c>
      <c r="D4925">
        <v>83.0608</v>
      </c>
      <c r="E4925" t="s">
        <v>4471</v>
      </c>
      <c r="F4925">
        <v>83.0608</v>
      </c>
      <c r="G4925">
        <v>0</v>
      </c>
      <c r="H4925">
        <v>10.46</v>
      </c>
      <c r="I4925">
        <v>0.19</v>
      </c>
      <c r="J4925">
        <v>0</v>
      </c>
      <c r="K4925" t="s">
        <v>9</v>
      </c>
      <c r="L4925" t="s">
        <v>9</v>
      </c>
      <c r="M4925" t="s">
        <v>9</v>
      </c>
      <c r="N4925" t="s">
        <v>9</v>
      </c>
      <c r="O4925" t="s">
        <v>9</v>
      </c>
      <c r="P4925" t="s">
        <v>9</v>
      </c>
      <c r="Q4925" t="s">
        <v>9</v>
      </c>
      <c r="R4925" t="s">
        <v>9</v>
      </c>
      <c r="S4925" t="s">
        <v>9</v>
      </c>
      <c r="T4925" t="s">
        <v>9</v>
      </c>
      <c r="U4925" t="s">
        <v>9</v>
      </c>
      <c r="V4925" t="s">
        <v>9</v>
      </c>
      <c r="W4925" t="s">
        <v>187</v>
      </c>
      <c r="X4925">
        <v>0</v>
      </c>
      <c r="Y4925" t="s">
        <v>187</v>
      </c>
      <c r="Z4925">
        <v>0</v>
      </c>
      <c r="AA4925" t="s">
        <v>187</v>
      </c>
      <c r="AB4925">
        <v>0</v>
      </c>
    </row>
    <row r="4926" spans="1:28" customFormat="1" ht="15" hidden="1">
      <c r="A4926">
        <v>4924</v>
      </c>
      <c r="C4926" t="s">
        <v>4935</v>
      </c>
      <c r="D4926">
        <v>83.0608</v>
      </c>
      <c r="E4926" t="s">
        <v>4471</v>
      </c>
      <c r="F4926">
        <v>83.0608</v>
      </c>
      <c r="G4926">
        <v>0</v>
      </c>
      <c r="H4926">
        <v>10.49</v>
      </c>
      <c r="I4926">
        <v>0.36</v>
      </c>
      <c r="J4926">
        <v>0</v>
      </c>
      <c r="K4926" t="s">
        <v>9</v>
      </c>
      <c r="L4926" t="s">
        <v>9</v>
      </c>
      <c r="M4926" t="s">
        <v>9</v>
      </c>
      <c r="N4926" t="s">
        <v>9</v>
      </c>
      <c r="O4926" t="s">
        <v>9</v>
      </c>
      <c r="P4926" t="s">
        <v>9</v>
      </c>
      <c r="Q4926" t="s">
        <v>9</v>
      </c>
      <c r="R4926" t="s">
        <v>9</v>
      </c>
      <c r="S4926" t="s">
        <v>9</v>
      </c>
      <c r="T4926" t="s">
        <v>9</v>
      </c>
      <c r="U4926" t="s">
        <v>9</v>
      </c>
      <c r="V4926" t="s">
        <v>9</v>
      </c>
      <c r="W4926" t="s">
        <v>187</v>
      </c>
      <c r="X4926">
        <v>0</v>
      </c>
      <c r="Y4926" t="s">
        <v>187</v>
      </c>
      <c r="Z4926">
        <v>0</v>
      </c>
      <c r="AA4926" t="s">
        <v>187</v>
      </c>
      <c r="AB4926">
        <v>0</v>
      </c>
    </row>
    <row r="4927" spans="1:28" customFormat="1" ht="15" hidden="1">
      <c r="A4927">
        <v>4925</v>
      </c>
      <c r="C4927" t="s">
        <v>4936</v>
      </c>
      <c r="D4927">
        <v>83.0608</v>
      </c>
      <c r="E4927" t="s">
        <v>4471</v>
      </c>
      <c r="F4927">
        <v>83.0608</v>
      </c>
      <c r="G4927">
        <v>0</v>
      </c>
      <c r="H4927">
        <v>10.59</v>
      </c>
      <c r="I4927">
        <v>0.32</v>
      </c>
      <c r="J4927">
        <v>0</v>
      </c>
      <c r="K4927" t="s">
        <v>9</v>
      </c>
      <c r="L4927" t="s">
        <v>9</v>
      </c>
      <c r="M4927" t="s">
        <v>9</v>
      </c>
      <c r="N4927" t="s">
        <v>9</v>
      </c>
      <c r="O4927" t="s">
        <v>9</v>
      </c>
      <c r="P4927" t="s">
        <v>9</v>
      </c>
      <c r="Q4927" t="s">
        <v>9</v>
      </c>
      <c r="R4927" t="s">
        <v>9</v>
      </c>
      <c r="S4927" t="s">
        <v>9</v>
      </c>
      <c r="T4927" t="s">
        <v>9</v>
      </c>
      <c r="U4927" t="s">
        <v>9</v>
      </c>
      <c r="V4927" t="s">
        <v>9</v>
      </c>
      <c r="W4927" t="s">
        <v>187</v>
      </c>
      <c r="X4927">
        <v>0</v>
      </c>
      <c r="Y4927" t="s">
        <v>187</v>
      </c>
      <c r="Z4927">
        <v>0</v>
      </c>
      <c r="AA4927" t="s">
        <v>187</v>
      </c>
      <c r="AB4927">
        <v>0</v>
      </c>
    </row>
    <row r="4928" spans="1:28" customFormat="1" ht="15" hidden="1">
      <c r="A4928">
        <v>4926</v>
      </c>
      <c r="C4928" t="s">
        <v>4937</v>
      </c>
      <c r="D4928">
        <v>83.0608</v>
      </c>
      <c r="E4928" t="s">
        <v>4471</v>
      </c>
      <c r="F4928">
        <v>83.0608</v>
      </c>
      <c r="G4928">
        <v>0</v>
      </c>
      <c r="H4928">
        <v>11.21</v>
      </c>
      <c r="I4928">
        <v>0.47</v>
      </c>
      <c r="J4928">
        <v>0</v>
      </c>
      <c r="K4928" t="s">
        <v>9</v>
      </c>
      <c r="L4928" t="s">
        <v>9</v>
      </c>
      <c r="M4928" t="s">
        <v>9</v>
      </c>
      <c r="N4928" t="s">
        <v>9</v>
      </c>
      <c r="O4928" t="s">
        <v>9</v>
      </c>
      <c r="P4928" t="s">
        <v>9</v>
      </c>
      <c r="Q4928" t="s">
        <v>9</v>
      </c>
      <c r="R4928" t="s">
        <v>9</v>
      </c>
      <c r="S4928" t="s">
        <v>9</v>
      </c>
      <c r="T4928" t="s">
        <v>9</v>
      </c>
      <c r="U4928" t="s">
        <v>9</v>
      </c>
      <c r="V4928" t="s">
        <v>9</v>
      </c>
      <c r="W4928" t="s">
        <v>187</v>
      </c>
      <c r="X4928">
        <v>0</v>
      </c>
      <c r="Y4928" t="s">
        <v>187</v>
      </c>
      <c r="Z4928">
        <v>0</v>
      </c>
      <c r="AA4928" t="s">
        <v>187</v>
      </c>
      <c r="AB4928">
        <v>0</v>
      </c>
    </row>
    <row r="4929" spans="1:28" customFormat="1" ht="15" hidden="1">
      <c r="A4929">
        <v>4927</v>
      </c>
      <c r="C4929" t="s">
        <v>4938</v>
      </c>
      <c r="D4929">
        <v>83.0608</v>
      </c>
      <c r="E4929" t="s">
        <v>4471</v>
      </c>
      <c r="F4929">
        <v>83.0608</v>
      </c>
      <c r="G4929">
        <v>0</v>
      </c>
      <c r="H4929">
        <v>11.6</v>
      </c>
      <c r="I4929">
        <v>0.24</v>
      </c>
      <c r="J4929">
        <v>0</v>
      </c>
      <c r="K4929" t="s">
        <v>9</v>
      </c>
      <c r="L4929" t="s">
        <v>9</v>
      </c>
      <c r="M4929" t="s">
        <v>9</v>
      </c>
      <c r="N4929" t="s">
        <v>9</v>
      </c>
      <c r="O4929" t="s">
        <v>9</v>
      </c>
      <c r="P4929" t="s">
        <v>9</v>
      </c>
      <c r="Q4929" t="s">
        <v>9</v>
      </c>
      <c r="R4929" t="s">
        <v>9</v>
      </c>
      <c r="S4929" t="s">
        <v>9</v>
      </c>
      <c r="T4929" t="s">
        <v>9</v>
      </c>
      <c r="U4929" t="s">
        <v>9</v>
      </c>
      <c r="V4929" t="s">
        <v>9</v>
      </c>
      <c r="W4929">
        <v>1</v>
      </c>
      <c r="X4929">
        <v>0</v>
      </c>
      <c r="Y4929">
        <v>1</v>
      </c>
      <c r="Z4929">
        <v>0</v>
      </c>
      <c r="AA4929">
        <v>1</v>
      </c>
      <c r="AB4929">
        <v>0</v>
      </c>
    </row>
    <row r="4930" spans="1:28" customFormat="1" ht="15" hidden="1">
      <c r="A4930">
        <v>4928</v>
      </c>
      <c r="C4930" t="s">
        <v>4939</v>
      </c>
      <c r="D4930">
        <v>83.0608</v>
      </c>
      <c r="E4930" t="s">
        <v>4471</v>
      </c>
      <c r="F4930">
        <v>83.0608</v>
      </c>
      <c r="G4930">
        <v>0</v>
      </c>
      <c r="H4930">
        <v>11.74</v>
      </c>
      <c r="I4930">
        <v>0.28000000000000003</v>
      </c>
      <c r="J4930">
        <v>0</v>
      </c>
      <c r="K4930" t="s">
        <v>9</v>
      </c>
      <c r="L4930" t="s">
        <v>9</v>
      </c>
      <c r="M4930" t="s">
        <v>9</v>
      </c>
      <c r="N4930" t="s">
        <v>9</v>
      </c>
      <c r="O4930" t="s">
        <v>9</v>
      </c>
      <c r="P4930" t="s">
        <v>9</v>
      </c>
      <c r="Q4930" t="s">
        <v>9</v>
      </c>
      <c r="R4930" t="s">
        <v>9</v>
      </c>
      <c r="S4930" t="s">
        <v>9</v>
      </c>
      <c r="T4930" t="s">
        <v>9</v>
      </c>
      <c r="U4930" t="s">
        <v>9</v>
      </c>
      <c r="V4930" t="s">
        <v>9</v>
      </c>
      <c r="W4930" t="s">
        <v>187</v>
      </c>
      <c r="X4930">
        <v>0</v>
      </c>
      <c r="Y4930" t="s">
        <v>187</v>
      </c>
      <c r="Z4930">
        <v>0</v>
      </c>
      <c r="AA4930" t="s">
        <v>187</v>
      </c>
      <c r="AB4930">
        <v>0</v>
      </c>
    </row>
    <row r="4931" spans="1:28" customFormat="1" ht="15" hidden="1">
      <c r="A4931">
        <v>4929</v>
      </c>
      <c r="C4931" t="s">
        <v>4940</v>
      </c>
      <c r="D4931">
        <v>83.0608</v>
      </c>
      <c r="E4931" t="s">
        <v>4471</v>
      </c>
      <c r="F4931">
        <v>83.0608</v>
      </c>
      <c r="G4931">
        <v>0</v>
      </c>
      <c r="H4931">
        <v>12.2</v>
      </c>
      <c r="I4931">
        <v>0.4</v>
      </c>
      <c r="J4931">
        <v>0</v>
      </c>
      <c r="K4931" t="s">
        <v>9</v>
      </c>
      <c r="L4931" t="s">
        <v>9</v>
      </c>
      <c r="M4931" t="s">
        <v>9</v>
      </c>
      <c r="N4931" t="s">
        <v>9</v>
      </c>
      <c r="O4931" t="s">
        <v>9</v>
      </c>
      <c r="P4931" t="s">
        <v>9</v>
      </c>
      <c r="Q4931" t="s">
        <v>9</v>
      </c>
      <c r="R4931" t="s">
        <v>9</v>
      </c>
      <c r="S4931" t="s">
        <v>9</v>
      </c>
      <c r="T4931" t="s">
        <v>9</v>
      </c>
      <c r="U4931" t="s">
        <v>9</v>
      </c>
      <c r="V4931" t="s">
        <v>9</v>
      </c>
      <c r="W4931">
        <v>1</v>
      </c>
      <c r="X4931">
        <v>0</v>
      </c>
      <c r="Y4931">
        <v>1</v>
      </c>
      <c r="Z4931">
        <v>0</v>
      </c>
      <c r="AA4931">
        <v>1</v>
      </c>
      <c r="AB4931">
        <v>0</v>
      </c>
    </row>
    <row r="4932" spans="1:28" customFormat="1" ht="15" hidden="1">
      <c r="A4932">
        <v>4930</v>
      </c>
      <c r="C4932" t="s">
        <v>4941</v>
      </c>
      <c r="D4932">
        <v>83.0608</v>
      </c>
      <c r="E4932" t="s">
        <v>4471</v>
      </c>
      <c r="F4932">
        <v>83.0608</v>
      </c>
      <c r="G4932">
        <v>0</v>
      </c>
      <c r="H4932">
        <v>12.7</v>
      </c>
      <c r="I4932">
        <v>0.28000000000000003</v>
      </c>
      <c r="J4932">
        <v>0</v>
      </c>
      <c r="K4932" t="s">
        <v>9</v>
      </c>
      <c r="L4932" t="s">
        <v>9</v>
      </c>
      <c r="M4932" t="s">
        <v>9</v>
      </c>
      <c r="N4932" t="s">
        <v>9</v>
      </c>
      <c r="O4932" t="s">
        <v>9</v>
      </c>
      <c r="P4932" t="s">
        <v>9</v>
      </c>
      <c r="Q4932" t="s">
        <v>9</v>
      </c>
      <c r="R4932" t="s">
        <v>9</v>
      </c>
      <c r="S4932" t="s">
        <v>9</v>
      </c>
      <c r="T4932" t="s">
        <v>9</v>
      </c>
      <c r="U4932" t="s">
        <v>9</v>
      </c>
      <c r="V4932" t="s">
        <v>9</v>
      </c>
      <c r="W4932" t="s">
        <v>187</v>
      </c>
      <c r="X4932">
        <v>0</v>
      </c>
      <c r="Y4932" t="s">
        <v>187</v>
      </c>
      <c r="Z4932">
        <v>0</v>
      </c>
      <c r="AA4932" t="s">
        <v>187</v>
      </c>
      <c r="AB4932">
        <v>0</v>
      </c>
    </row>
    <row r="4933" spans="1:28" customFormat="1" ht="15" hidden="1">
      <c r="A4933">
        <v>4931</v>
      </c>
      <c r="C4933" t="s">
        <v>4942</v>
      </c>
      <c r="D4933">
        <v>83.0608</v>
      </c>
      <c r="E4933" t="s">
        <v>4471</v>
      </c>
      <c r="F4933">
        <v>83.0608</v>
      </c>
      <c r="G4933">
        <v>0</v>
      </c>
      <c r="H4933">
        <v>13.3</v>
      </c>
      <c r="I4933">
        <v>0.44</v>
      </c>
      <c r="J4933">
        <v>0</v>
      </c>
      <c r="K4933" t="s">
        <v>9</v>
      </c>
      <c r="L4933" t="s">
        <v>9</v>
      </c>
      <c r="M4933" t="s">
        <v>9</v>
      </c>
      <c r="N4933" t="s">
        <v>9</v>
      </c>
      <c r="O4933" t="s">
        <v>9</v>
      </c>
      <c r="P4933" t="s">
        <v>9</v>
      </c>
      <c r="Q4933" t="s">
        <v>9</v>
      </c>
      <c r="R4933" t="s">
        <v>9</v>
      </c>
      <c r="S4933" t="s">
        <v>9</v>
      </c>
      <c r="T4933" t="s">
        <v>9</v>
      </c>
      <c r="U4933" t="s">
        <v>9</v>
      </c>
      <c r="V4933" t="s">
        <v>9</v>
      </c>
      <c r="W4933" t="s">
        <v>187</v>
      </c>
      <c r="X4933">
        <v>0</v>
      </c>
      <c r="Y4933" t="s">
        <v>187</v>
      </c>
      <c r="Z4933">
        <v>0</v>
      </c>
      <c r="AA4933" t="s">
        <v>187</v>
      </c>
      <c r="AB4933">
        <v>0</v>
      </c>
    </row>
    <row r="4934" spans="1:28" customFormat="1" ht="15" hidden="1">
      <c r="A4934">
        <v>4932</v>
      </c>
      <c r="C4934" t="s">
        <v>4943</v>
      </c>
      <c r="D4934">
        <v>83.0608</v>
      </c>
      <c r="E4934" t="s">
        <v>4471</v>
      </c>
      <c r="F4934">
        <v>83.0608</v>
      </c>
      <c r="G4934">
        <v>0</v>
      </c>
      <c r="H4934">
        <v>13.95</v>
      </c>
      <c r="I4934">
        <v>0.44</v>
      </c>
      <c r="J4934">
        <v>0</v>
      </c>
      <c r="K4934" t="s">
        <v>9</v>
      </c>
      <c r="L4934" t="s">
        <v>9</v>
      </c>
      <c r="M4934" t="s">
        <v>9</v>
      </c>
      <c r="N4934" t="s">
        <v>9</v>
      </c>
      <c r="O4934" t="s">
        <v>9</v>
      </c>
      <c r="P4934" t="s">
        <v>9</v>
      </c>
      <c r="Q4934" t="s">
        <v>9</v>
      </c>
      <c r="R4934" t="s">
        <v>9</v>
      </c>
      <c r="S4934" t="s">
        <v>9</v>
      </c>
      <c r="T4934" t="s">
        <v>9</v>
      </c>
      <c r="U4934" t="s">
        <v>9</v>
      </c>
      <c r="V4934" t="s">
        <v>9</v>
      </c>
      <c r="W4934" t="s">
        <v>187</v>
      </c>
      <c r="X4934">
        <v>0</v>
      </c>
      <c r="Y4934" t="s">
        <v>187</v>
      </c>
      <c r="Z4934">
        <v>0</v>
      </c>
      <c r="AA4934" t="s">
        <v>187</v>
      </c>
      <c r="AB4934">
        <v>0</v>
      </c>
    </row>
    <row r="4935" spans="1:28" customFormat="1" ht="15" hidden="1">
      <c r="A4935">
        <v>4933</v>
      </c>
      <c r="C4935" t="s">
        <v>4944</v>
      </c>
      <c r="D4935">
        <v>83.0608</v>
      </c>
      <c r="E4935" t="s">
        <v>4471</v>
      </c>
      <c r="F4935">
        <v>83.0608</v>
      </c>
      <c r="G4935">
        <v>0</v>
      </c>
      <c r="H4935">
        <v>14.36</v>
      </c>
      <c r="I4935">
        <v>0.4</v>
      </c>
      <c r="J4935">
        <v>0</v>
      </c>
      <c r="K4935" t="s">
        <v>9</v>
      </c>
      <c r="L4935" t="s">
        <v>9</v>
      </c>
      <c r="M4935" t="s">
        <v>9</v>
      </c>
      <c r="N4935" t="s">
        <v>9</v>
      </c>
      <c r="O4935" t="s">
        <v>9</v>
      </c>
      <c r="P4935" t="s">
        <v>9</v>
      </c>
      <c r="Q4935" t="s">
        <v>9</v>
      </c>
      <c r="R4935" t="s">
        <v>9</v>
      </c>
      <c r="S4935" t="s">
        <v>9</v>
      </c>
      <c r="T4935" t="s">
        <v>9</v>
      </c>
      <c r="U4935" t="s">
        <v>9</v>
      </c>
      <c r="V4935" t="s">
        <v>9</v>
      </c>
      <c r="W4935" t="s">
        <v>187</v>
      </c>
      <c r="X4935">
        <v>0</v>
      </c>
      <c r="Y4935" t="s">
        <v>187</v>
      </c>
      <c r="Z4935">
        <v>0</v>
      </c>
      <c r="AA4935" t="s">
        <v>187</v>
      </c>
      <c r="AB4935">
        <v>0</v>
      </c>
    </row>
    <row r="4936" spans="1:28" customFormat="1" ht="15" hidden="1">
      <c r="A4936">
        <v>4934</v>
      </c>
      <c r="C4936" t="s">
        <v>4945</v>
      </c>
      <c r="D4936">
        <v>83.0608</v>
      </c>
      <c r="E4936" t="s">
        <v>4471</v>
      </c>
      <c r="F4936">
        <v>83.0608</v>
      </c>
      <c r="G4936">
        <v>0</v>
      </c>
      <c r="H4936">
        <v>14.89</v>
      </c>
      <c r="I4936">
        <v>0.28999999999999998</v>
      </c>
      <c r="J4936">
        <v>0</v>
      </c>
      <c r="K4936" t="s">
        <v>9</v>
      </c>
      <c r="L4936" t="s">
        <v>9</v>
      </c>
      <c r="M4936" t="s">
        <v>9</v>
      </c>
      <c r="N4936" t="s">
        <v>9</v>
      </c>
      <c r="O4936" t="s">
        <v>9</v>
      </c>
      <c r="P4936" t="s">
        <v>9</v>
      </c>
      <c r="Q4936" t="s">
        <v>9</v>
      </c>
      <c r="R4936" t="s">
        <v>9</v>
      </c>
      <c r="S4936" t="s">
        <v>9</v>
      </c>
      <c r="T4936" t="s">
        <v>9</v>
      </c>
      <c r="U4936" t="s">
        <v>9</v>
      </c>
      <c r="V4936" t="s">
        <v>9</v>
      </c>
      <c r="W4936" t="s">
        <v>187</v>
      </c>
      <c r="X4936">
        <v>0</v>
      </c>
      <c r="Y4936" t="s">
        <v>187</v>
      </c>
      <c r="Z4936">
        <v>0</v>
      </c>
      <c r="AA4936" t="s">
        <v>187</v>
      </c>
      <c r="AB4936">
        <v>0</v>
      </c>
    </row>
    <row r="4937" spans="1:28" customFormat="1" ht="15" hidden="1">
      <c r="A4937">
        <v>4935</v>
      </c>
      <c r="C4937" t="s">
        <v>4946</v>
      </c>
      <c r="D4937">
        <v>83.0608</v>
      </c>
      <c r="E4937" t="s">
        <v>4471</v>
      </c>
      <c r="F4937">
        <v>83.0608</v>
      </c>
      <c r="G4937">
        <v>0</v>
      </c>
      <c r="H4937">
        <v>14.99</v>
      </c>
      <c r="I4937">
        <v>0.17</v>
      </c>
      <c r="J4937">
        <v>0</v>
      </c>
      <c r="K4937" t="s">
        <v>9</v>
      </c>
      <c r="L4937" t="s">
        <v>9</v>
      </c>
      <c r="M4937" t="s">
        <v>9</v>
      </c>
      <c r="N4937" t="s">
        <v>9</v>
      </c>
      <c r="O4937" t="s">
        <v>9</v>
      </c>
      <c r="P4937" t="s">
        <v>9</v>
      </c>
      <c r="Q4937" t="s">
        <v>9</v>
      </c>
      <c r="R4937" t="s">
        <v>9</v>
      </c>
      <c r="S4937" t="s">
        <v>9</v>
      </c>
      <c r="T4937" t="s">
        <v>9</v>
      </c>
      <c r="U4937" t="s">
        <v>9</v>
      </c>
      <c r="V4937" t="s">
        <v>9</v>
      </c>
      <c r="W4937" t="s">
        <v>187</v>
      </c>
      <c r="X4937">
        <v>0</v>
      </c>
      <c r="Y4937" t="s">
        <v>187</v>
      </c>
      <c r="Z4937">
        <v>0</v>
      </c>
      <c r="AA4937" t="s">
        <v>187</v>
      </c>
      <c r="AB4937">
        <v>0</v>
      </c>
    </row>
    <row r="4938" spans="1:28" customFormat="1" ht="15" hidden="1">
      <c r="A4938">
        <v>4936</v>
      </c>
      <c r="C4938" t="s">
        <v>4947</v>
      </c>
      <c r="D4938">
        <v>83.0608</v>
      </c>
      <c r="E4938" t="s">
        <v>4471</v>
      </c>
      <c r="F4938">
        <v>83.0608</v>
      </c>
      <c r="G4938">
        <v>0</v>
      </c>
      <c r="H4938">
        <v>15.47</v>
      </c>
      <c r="I4938">
        <v>0.41</v>
      </c>
      <c r="J4938">
        <v>0</v>
      </c>
      <c r="K4938" t="s">
        <v>9</v>
      </c>
      <c r="L4938" t="s">
        <v>9</v>
      </c>
      <c r="M4938" t="s">
        <v>9</v>
      </c>
      <c r="N4938" t="s">
        <v>9</v>
      </c>
      <c r="O4938" t="s">
        <v>9</v>
      </c>
      <c r="P4938" t="s">
        <v>9</v>
      </c>
      <c r="Q4938" t="s">
        <v>9</v>
      </c>
      <c r="R4938" t="s">
        <v>9</v>
      </c>
      <c r="S4938" t="s">
        <v>9</v>
      </c>
      <c r="T4938" t="s">
        <v>9</v>
      </c>
      <c r="U4938" t="s">
        <v>9</v>
      </c>
      <c r="V4938" t="s">
        <v>9</v>
      </c>
      <c r="W4938" t="s">
        <v>187</v>
      </c>
      <c r="X4938">
        <v>0</v>
      </c>
      <c r="Y4938" t="s">
        <v>187</v>
      </c>
      <c r="Z4938">
        <v>0</v>
      </c>
      <c r="AA4938" t="s">
        <v>187</v>
      </c>
      <c r="AB4938">
        <v>0</v>
      </c>
    </row>
    <row r="4939" spans="1:28" customFormat="1" ht="15" hidden="1">
      <c r="A4939">
        <v>4937</v>
      </c>
      <c r="C4939" t="s">
        <v>4948</v>
      </c>
      <c r="D4939">
        <v>83.0608</v>
      </c>
      <c r="E4939" t="s">
        <v>4471</v>
      </c>
      <c r="F4939">
        <v>83.0608</v>
      </c>
      <c r="G4939">
        <v>0</v>
      </c>
      <c r="H4939">
        <v>15.51</v>
      </c>
      <c r="I4939">
        <v>0.25</v>
      </c>
      <c r="J4939">
        <v>0</v>
      </c>
      <c r="K4939" t="s">
        <v>9</v>
      </c>
      <c r="L4939" t="s">
        <v>9</v>
      </c>
      <c r="M4939" t="s">
        <v>9</v>
      </c>
      <c r="N4939" t="s">
        <v>9</v>
      </c>
      <c r="O4939" t="s">
        <v>9</v>
      </c>
      <c r="P4939" t="s">
        <v>9</v>
      </c>
      <c r="Q4939" t="s">
        <v>9</v>
      </c>
      <c r="R4939" t="s">
        <v>9</v>
      </c>
      <c r="S4939" t="s">
        <v>9</v>
      </c>
      <c r="T4939" t="s">
        <v>9</v>
      </c>
      <c r="U4939" t="s">
        <v>9</v>
      </c>
      <c r="V4939" t="s">
        <v>9</v>
      </c>
      <c r="W4939" t="s">
        <v>187</v>
      </c>
      <c r="X4939">
        <v>0</v>
      </c>
      <c r="Y4939" t="s">
        <v>187</v>
      </c>
      <c r="Z4939">
        <v>0</v>
      </c>
      <c r="AA4939" t="s">
        <v>187</v>
      </c>
      <c r="AB4939">
        <v>0</v>
      </c>
    </row>
    <row r="4940" spans="1:28" customFormat="1" ht="15" hidden="1">
      <c r="A4940">
        <v>4938</v>
      </c>
      <c r="C4940" t="s">
        <v>4949</v>
      </c>
      <c r="D4940">
        <v>83.0608</v>
      </c>
      <c r="E4940" t="s">
        <v>4471</v>
      </c>
      <c r="F4940">
        <v>83.0608</v>
      </c>
      <c r="G4940">
        <v>1.2</v>
      </c>
      <c r="H4940">
        <v>16.16</v>
      </c>
      <c r="I4940">
        <v>0.34</v>
      </c>
      <c r="J4940">
        <v>0</v>
      </c>
      <c r="K4940" t="s">
        <v>9</v>
      </c>
      <c r="L4940" t="s">
        <v>9</v>
      </c>
      <c r="M4940" t="s">
        <v>9</v>
      </c>
      <c r="N4940" t="s">
        <v>9</v>
      </c>
      <c r="O4940" t="s">
        <v>9</v>
      </c>
      <c r="P4940" t="s">
        <v>9</v>
      </c>
      <c r="Q4940" t="s">
        <v>9</v>
      </c>
      <c r="R4940" t="s">
        <v>9</v>
      </c>
      <c r="S4940" t="s">
        <v>9</v>
      </c>
      <c r="T4940" t="s">
        <v>9</v>
      </c>
      <c r="U4940" t="s">
        <v>9</v>
      </c>
      <c r="V4940" t="s">
        <v>9</v>
      </c>
      <c r="W4940" t="s">
        <v>187</v>
      </c>
      <c r="X4940">
        <v>0</v>
      </c>
      <c r="Y4940" t="s">
        <v>187</v>
      </c>
      <c r="Z4940">
        <v>0</v>
      </c>
      <c r="AA4940" t="s">
        <v>187</v>
      </c>
      <c r="AB4940">
        <v>0</v>
      </c>
    </row>
    <row r="4941" spans="1:28" customFormat="1" ht="15" hidden="1">
      <c r="A4941">
        <v>4939</v>
      </c>
      <c r="C4941" t="s">
        <v>4950</v>
      </c>
      <c r="D4941">
        <v>83.0608</v>
      </c>
      <c r="E4941" t="s">
        <v>4471</v>
      </c>
      <c r="F4941">
        <v>83.0608</v>
      </c>
      <c r="G4941">
        <v>0</v>
      </c>
      <c r="H4941">
        <v>16.27</v>
      </c>
      <c r="I4941">
        <v>0.43</v>
      </c>
      <c r="J4941">
        <v>0</v>
      </c>
      <c r="K4941" t="s">
        <v>9</v>
      </c>
      <c r="L4941" t="s">
        <v>9</v>
      </c>
      <c r="M4941" t="s">
        <v>9</v>
      </c>
      <c r="N4941" t="s">
        <v>9</v>
      </c>
      <c r="O4941" t="s">
        <v>9</v>
      </c>
      <c r="P4941" t="s">
        <v>9</v>
      </c>
      <c r="Q4941" t="s">
        <v>9</v>
      </c>
      <c r="R4941" t="s">
        <v>9</v>
      </c>
      <c r="S4941" t="s">
        <v>9</v>
      </c>
      <c r="T4941" t="s">
        <v>9</v>
      </c>
      <c r="U4941" t="s">
        <v>9</v>
      </c>
      <c r="V4941" t="s">
        <v>9</v>
      </c>
      <c r="W4941" t="s">
        <v>187</v>
      </c>
      <c r="X4941">
        <v>0</v>
      </c>
      <c r="Y4941" t="s">
        <v>187</v>
      </c>
      <c r="Z4941">
        <v>0</v>
      </c>
      <c r="AA4941" t="s">
        <v>187</v>
      </c>
      <c r="AB4941">
        <v>0</v>
      </c>
    </row>
    <row r="4942" spans="1:28" customFormat="1" ht="15" hidden="1">
      <c r="A4942">
        <v>4940</v>
      </c>
      <c r="C4942" t="s">
        <v>4951</v>
      </c>
      <c r="D4942">
        <v>83.0608</v>
      </c>
      <c r="E4942" t="s">
        <v>4471</v>
      </c>
      <c r="F4942">
        <v>83.0608</v>
      </c>
      <c r="G4942">
        <v>0</v>
      </c>
      <c r="H4942">
        <v>16.32</v>
      </c>
      <c r="I4942">
        <v>0.21</v>
      </c>
      <c r="J4942">
        <v>0</v>
      </c>
      <c r="K4942" t="s">
        <v>9</v>
      </c>
      <c r="L4942" t="s">
        <v>9</v>
      </c>
      <c r="M4942" t="s">
        <v>9</v>
      </c>
      <c r="N4942" t="s">
        <v>9</v>
      </c>
      <c r="O4942" t="s">
        <v>9</v>
      </c>
      <c r="P4942" t="s">
        <v>9</v>
      </c>
      <c r="Q4942" t="s">
        <v>9</v>
      </c>
      <c r="R4942" t="s">
        <v>9</v>
      </c>
      <c r="S4942" t="s">
        <v>9</v>
      </c>
      <c r="T4942" t="s">
        <v>9</v>
      </c>
      <c r="U4942" t="s">
        <v>9</v>
      </c>
      <c r="V4942" t="s">
        <v>9</v>
      </c>
      <c r="W4942" t="s">
        <v>187</v>
      </c>
      <c r="X4942">
        <v>0</v>
      </c>
      <c r="Y4942" t="s">
        <v>187</v>
      </c>
      <c r="Z4942">
        <v>0</v>
      </c>
      <c r="AA4942" t="s">
        <v>187</v>
      </c>
      <c r="AB4942">
        <v>0</v>
      </c>
    </row>
    <row r="4943" spans="1:28" customFormat="1" ht="15" hidden="1">
      <c r="A4943">
        <v>4941</v>
      </c>
      <c r="C4943" t="s">
        <v>4952</v>
      </c>
      <c r="D4943">
        <v>83.0608</v>
      </c>
      <c r="E4943" t="s">
        <v>4471</v>
      </c>
      <c r="F4943">
        <v>83.0608</v>
      </c>
      <c r="G4943">
        <v>0</v>
      </c>
      <c r="H4943">
        <v>17.100000000000001</v>
      </c>
      <c r="I4943">
        <v>0.28000000000000003</v>
      </c>
      <c r="J4943">
        <v>0</v>
      </c>
      <c r="K4943" t="s">
        <v>9</v>
      </c>
      <c r="L4943" t="s">
        <v>9</v>
      </c>
      <c r="M4943" t="s">
        <v>9</v>
      </c>
      <c r="N4943" t="s">
        <v>9</v>
      </c>
      <c r="O4943" t="s">
        <v>9</v>
      </c>
      <c r="P4943" t="s">
        <v>9</v>
      </c>
      <c r="Q4943" t="s">
        <v>9</v>
      </c>
      <c r="R4943" t="s">
        <v>9</v>
      </c>
      <c r="S4943" t="s">
        <v>9</v>
      </c>
      <c r="T4943" t="s">
        <v>9</v>
      </c>
      <c r="U4943" t="s">
        <v>9</v>
      </c>
      <c r="V4943" t="s">
        <v>9</v>
      </c>
      <c r="W4943" t="s">
        <v>187</v>
      </c>
      <c r="X4943">
        <v>0</v>
      </c>
      <c r="Y4943" t="s">
        <v>187</v>
      </c>
      <c r="Z4943">
        <v>0</v>
      </c>
      <c r="AA4943" t="s">
        <v>187</v>
      </c>
      <c r="AB4943">
        <v>0</v>
      </c>
    </row>
    <row r="4944" spans="1:28" customFormat="1" ht="15" hidden="1">
      <c r="A4944">
        <v>4942</v>
      </c>
      <c r="C4944" t="s">
        <v>4953</v>
      </c>
      <c r="D4944">
        <v>83.0608</v>
      </c>
      <c r="E4944" t="s">
        <v>4471</v>
      </c>
      <c r="F4944">
        <v>83.0608</v>
      </c>
      <c r="G4944">
        <v>0</v>
      </c>
      <c r="H4944">
        <v>17.14</v>
      </c>
      <c r="I4944">
        <v>0.42</v>
      </c>
      <c r="J4944">
        <v>0</v>
      </c>
      <c r="K4944" t="s">
        <v>9</v>
      </c>
      <c r="L4944" t="s">
        <v>9</v>
      </c>
      <c r="M4944" t="s">
        <v>9</v>
      </c>
      <c r="N4944" t="s">
        <v>9</v>
      </c>
      <c r="O4944" t="s">
        <v>9</v>
      </c>
      <c r="P4944" t="s">
        <v>9</v>
      </c>
      <c r="Q4944" t="s">
        <v>9</v>
      </c>
      <c r="R4944" t="s">
        <v>9</v>
      </c>
      <c r="S4944" t="s">
        <v>9</v>
      </c>
      <c r="T4944" t="s">
        <v>9</v>
      </c>
      <c r="U4944" t="s">
        <v>9</v>
      </c>
      <c r="V4944" t="s">
        <v>9</v>
      </c>
      <c r="W4944" t="s">
        <v>187</v>
      </c>
      <c r="X4944">
        <v>0</v>
      </c>
      <c r="Y4944" t="s">
        <v>187</v>
      </c>
      <c r="Z4944">
        <v>0</v>
      </c>
      <c r="AA4944" t="s">
        <v>187</v>
      </c>
      <c r="AB4944">
        <v>0</v>
      </c>
    </row>
    <row r="4945" spans="1:28" customFormat="1" ht="15" hidden="1">
      <c r="A4945">
        <v>4943</v>
      </c>
      <c r="C4945" t="s">
        <v>4954</v>
      </c>
      <c r="D4945">
        <v>83.0608</v>
      </c>
      <c r="E4945" t="s">
        <v>4471</v>
      </c>
      <c r="F4945">
        <v>83.0608</v>
      </c>
      <c r="G4945">
        <v>0</v>
      </c>
      <c r="H4945">
        <v>17.579999999999998</v>
      </c>
      <c r="I4945">
        <v>0.45</v>
      </c>
      <c r="J4945">
        <v>0</v>
      </c>
      <c r="K4945" t="s">
        <v>9</v>
      </c>
      <c r="L4945" t="s">
        <v>9</v>
      </c>
      <c r="M4945" t="s">
        <v>9</v>
      </c>
      <c r="N4945" t="s">
        <v>9</v>
      </c>
      <c r="O4945" t="s">
        <v>9</v>
      </c>
      <c r="P4945" t="s">
        <v>9</v>
      </c>
      <c r="Q4945" t="s">
        <v>9</v>
      </c>
      <c r="R4945" t="s">
        <v>9</v>
      </c>
      <c r="S4945" t="s">
        <v>9</v>
      </c>
      <c r="T4945" t="s">
        <v>9</v>
      </c>
      <c r="U4945" t="s">
        <v>9</v>
      </c>
      <c r="V4945" t="s">
        <v>9</v>
      </c>
      <c r="W4945" t="s">
        <v>187</v>
      </c>
      <c r="X4945">
        <v>0</v>
      </c>
      <c r="Y4945" t="s">
        <v>187</v>
      </c>
      <c r="Z4945">
        <v>0</v>
      </c>
      <c r="AA4945" t="s">
        <v>187</v>
      </c>
      <c r="AB4945">
        <v>0</v>
      </c>
    </row>
    <row r="4946" spans="1:28" customFormat="1" ht="15" hidden="1">
      <c r="A4946">
        <v>4944</v>
      </c>
      <c r="C4946" t="s">
        <v>4955</v>
      </c>
      <c r="D4946">
        <v>83.0608</v>
      </c>
      <c r="E4946" t="s">
        <v>4471</v>
      </c>
      <c r="F4946">
        <v>83.0608</v>
      </c>
      <c r="G4946">
        <v>0</v>
      </c>
      <c r="H4946">
        <v>17.61</v>
      </c>
      <c r="I4946">
        <v>0.24</v>
      </c>
      <c r="J4946">
        <v>0</v>
      </c>
      <c r="K4946" t="s">
        <v>9</v>
      </c>
      <c r="L4946" t="s">
        <v>9</v>
      </c>
      <c r="M4946" t="s">
        <v>9</v>
      </c>
      <c r="N4946" t="s">
        <v>9</v>
      </c>
      <c r="O4946" t="s">
        <v>9</v>
      </c>
      <c r="P4946" t="s">
        <v>9</v>
      </c>
      <c r="Q4946" t="s">
        <v>9</v>
      </c>
      <c r="R4946" t="s">
        <v>9</v>
      </c>
      <c r="S4946" t="s">
        <v>9</v>
      </c>
      <c r="T4946" t="s">
        <v>9</v>
      </c>
      <c r="U4946" t="s">
        <v>9</v>
      </c>
      <c r="V4946" t="s">
        <v>9</v>
      </c>
      <c r="W4946" t="s">
        <v>187</v>
      </c>
      <c r="X4946">
        <v>0</v>
      </c>
      <c r="Y4946" t="s">
        <v>187</v>
      </c>
      <c r="Z4946">
        <v>0</v>
      </c>
      <c r="AA4946" t="s">
        <v>187</v>
      </c>
      <c r="AB4946">
        <v>0</v>
      </c>
    </row>
    <row r="4947" spans="1:28" customFormat="1" ht="15" hidden="1">
      <c r="A4947">
        <v>4945</v>
      </c>
      <c r="C4947" t="s">
        <v>4956</v>
      </c>
      <c r="D4947">
        <v>83.0608</v>
      </c>
      <c r="E4947" t="s">
        <v>4471</v>
      </c>
      <c r="F4947">
        <v>83.0608</v>
      </c>
      <c r="G4947">
        <v>0</v>
      </c>
      <c r="H4947">
        <v>18.329999999999998</v>
      </c>
      <c r="I4947">
        <v>0.46</v>
      </c>
      <c r="J4947">
        <v>0</v>
      </c>
      <c r="K4947" t="s">
        <v>9</v>
      </c>
      <c r="L4947" t="s">
        <v>9</v>
      </c>
      <c r="M4947" t="s">
        <v>9</v>
      </c>
      <c r="N4947" t="s">
        <v>9</v>
      </c>
      <c r="O4947" t="s">
        <v>9</v>
      </c>
      <c r="P4947" t="s">
        <v>9</v>
      </c>
      <c r="Q4947" t="s">
        <v>9</v>
      </c>
      <c r="R4947" t="s">
        <v>9</v>
      </c>
      <c r="S4947" t="s">
        <v>9</v>
      </c>
      <c r="T4947" t="s">
        <v>9</v>
      </c>
      <c r="U4947" t="s">
        <v>9</v>
      </c>
      <c r="V4947" t="s">
        <v>9</v>
      </c>
      <c r="W4947" t="s">
        <v>187</v>
      </c>
      <c r="X4947">
        <v>0</v>
      </c>
      <c r="Y4947" t="s">
        <v>187</v>
      </c>
      <c r="Z4947">
        <v>0</v>
      </c>
      <c r="AA4947" t="s">
        <v>187</v>
      </c>
      <c r="AB4947">
        <v>0</v>
      </c>
    </row>
    <row r="4948" spans="1:28" customFormat="1" ht="15" hidden="1">
      <c r="A4948">
        <v>4946</v>
      </c>
      <c r="C4948" t="s">
        <v>4957</v>
      </c>
      <c r="D4948">
        <v>83.0608</v>
      </c>
      <c r="E4948" t="s">
        <v>4471</v>
      </c>
      <c r="F4948">
        <v>83.0608</v>
      </c>
      <c r="G4948">
        <v>0</v>
      </c>
      <c r="H4948">
        <v>18.989999999999998</v>
      </c>
      <c r="I4948">
        <v>0.26</v>
      </c>
      <c r="J4948">
        <v>0</v>
      </c>
      <c r="K4948" t="s">
        <v>9</v>
      </c>
      <c r="L4948" t="s">
        <v>9</v>
      </c>
      <c r="M4948" t="s">
        <v>9</v>
      </c>
      <c r="N4948" t="s">
        <v>9</v>
      </c>
      <c r="O4948" t="s">
        <v>9</v>
      </c>
      <c r="P4948" t="s">
        <v>9</v>
      </c>
      <c r="Q4948" t="s">
        <v>9</v>
      </c>
      <c r="R4948" t="s">
        <v>9</v>
      </c>
      <c r="S4948" t="s">
        <v>9</v>
      </c>
      <c r="T4948" t="s">
        <v>9</v>
      </c>
      <c r="U4948" t="s">
        <v>9</v>
      </c>
      <c r="V4948" t="s">
        <v>9</v>
      </c>
      <c r="W4948" t="s">
        <v>187</v>
      </c>
      <c r="X4948">
        <v>0</v>
      </c>
      <c r="Y4948" t="s">
        <v>187</v>
      </c>
      <c r="Z4948">
        <v>0</v>
      </c>
      <c r="AA4948" t="s">
        <v>187</v>
      </c>
      <c r="AB4948">
        <v>0</v>
      </c>
    </row>
    <row r="4949" spans="1:28" customFormat="1" ht="15" hidden="1">
      <c r="A4949">
        <v>4947</v>
      </c>
      <c r="C4949" t="s">
        <v>4958</v>
      </c>
      <c r="D4949">
        <v>83.0608</v>
      </c>
      <c r="E4949" t="s">
        <v>4471</v>
      </c>
      <c r="F4949">
        <v>83.0608</v>
      </c>
      <c r="G4949">
        <v>0</v>
      </c>
      <c r="H4949">
        <v>19.04</v>
      </c>
      <c r="I4949">
        <v>0.48</v>
      </c>
      <c r="J4949">
        <v>0</v>
      </c>
      <c r="K4949" t="s">
        <v>9</v>
      </c>
      <c r="L4949" t="s">
        <v>9</v>
      </c>
      <c r="M4949" t="s">
        <v>9</v>
      </c>
      <c r="N4949" t="s">
        <v>9</v>
      </c>
      <c r="O4949" t="s">
        <v>9</v>
      </c>
      <c r="P4949" t="s">
        <v>9</v>
      </c>
      <c r="Q4949" t="s">
        <v>9</v>
      </c>
      <c r="R4949" t="s">
        <v>9</v>
      </c>
      <c r="S4949" t="s">
        <v>9</v>
      </c>
      <c r="T4949" t="s">
        <v>9</v>
      </c>
      <c r="U4949" t="s">
        <v>9</v>
      </c>
      <c r="V4949" t="s">
        <v>9</v>
      </c>
      <c r="W4949" t="s">
        <v>187</v>
      </c>
      <c r="X4949">
        <v>0</v>
      </c>
      <c r="Y4949" t="s">
        <v>187</v>
      </c>
      <c r="Z4949">
        <v>0</v>
      </c>
      <c r="AA4949" t="s">
        <v>187</v>
      </c>
      <c r="AB4949">
        <v>0</v>
      </c>
    </row>
    <row r="4950" spans="1:28" customFormat="1" ht="15" hidden="1">
      <c r="A4950">
        <v>4948</v>
      </c>
      <c r="C4950" t="s">
        <v>4959</v>
      </c>
      <c r="D4950">
        <v>83.0608</v>
      </c>
      <c r="E4950" t="s">
        <v>4471</v>
      </c>
      <c r="F4950">
        <v>83.0608</v>
      </c>
      <c r="G4950">
        <v>1.2</v>
      </c>
      <c r="H4950">
        <v>19.14</v>
      </c>
      <c r="I4950">
        <v>0.26</v>
      </c>
      <c r="J4950">
        <v>0</v>
      </c>
      <c r="K4950" t="s">
        <v>9</v>
      </c>
      <c r="L4950" t="s">
        <v>9</v>
      </c>
      <c r="M4950" t="s">
        <v>9</v>
      </c>
      <c r="N4950" t="s">
        <v>9</v>
      </c>
      <c r="O4950" t="s">
        <v>9</v>
      </c>
      <c r="P4950" t="s">
        <v>9</v>
      </c>
      <c r="Q4950" t="s">
        <v>9</v>
      </c>
      <c r="R4950" t="s">
        <v>9</v>
      </c>
      <c r="S4950" t="s">
        <v>9</v>
      </c>
      <c r="T4950" t="s">
        <v>9</v>
      </c>
      <c r="U4950" t="s">
        <v>9</v>
      </c>
      <c r="V4950" t="s">
        <v>9</v>
      </c>
      <c r="W4950" t="s">
        <v>187</v>
      </c>
      <c r="X4950">
        <v>0</v>
      </c>
      <c r="Y4950" t="s">
        <v>187</v>
      </c>
      <c r="Z4950">
        <v>0</v>
      </c>
      <c r="AA4950" t="s">
        <v>187</v>
      </c>
      <c r="AB4950">
        <v>0</v>
      </c>
    </row>
    <row r="4951" spans="1:28" customFormat="1" ht="15" hidden="1">
      <c r="A4951">
        <v>4949</v>
      </c>
      <c r="C4951" t="s">
        <v>4960</v>
      </c>
      <c r="D4951">
        <v>83.0608</v>
      </c>
      <c r="E4951" t="s">
        <v>4471</v>
      </c>
      <c r="F4951">
        <v>83.0608</v>
      </c>
      <c r="G4951">
        <v>0</v>
      </c>
      <c r="H4951">
        <v>19.579999999999998</v>
      </c>
      <c r="I4951">
        <v>0.45</v>
      </c>
      <c r="J4951">
        <v>0</v>
      </c>
      <c r="K4951" t="s">
        <v>9</v>
      </c>
      <c r="L4951" t="s">
        <v>9</v>
      </c>
      <c r="M4951" t="s">
        <v>9</v>
      </c>
      <c r="N4951" t="s">
        <v>9</v>
      </c>
      <c r="O4951" t="s">
        <v>9</v>
      </c>
      <c r="P4951" t="s">
        <v>9</v>
      </c>
      <c r="Q4951" t="s">
        <v>9</v>
      </c>
      <c r="R4951" t="s">
        <v>9</v>
      </c>
      <c r="S4951" t="s">
        <v>9</v>
      </c>
      <c r="T4951" t="s">
        <v>9</v>
      </c>
      <c r="U4951" t="s">
        <v>9</v>
      </c>
      <c r="V4951" t="s">
        <v>9</v>
      </c>
      <c r="W4951" t="s">
        <v>187</v>
      </c>
      <c r="X4951">
        <v>0</v>
      </c>
      <c r="Y4951" t="s">
        <v>187</v>
      </c>
      <c r="Z4951">
        <v>0</v>
      </c>
      <c r="AA4951" t="s">
        <v>187</v>
      </c>
      <c r="AB4951">
        <v>0</v>
      </c>
    </row>
    <row r="4952" spans="1:28" customFormat="1" ht="15" hidden="1">
      <c r="A4952">
        <v>4950</v>
      </c>
      <c r="C4952" t="s">
        <v>4961</v>
      </c>
      <c r="D4952">
        <v>83.0608</v>
      </c>
      <c r="E4952" t="s">
        <v>4471</v>
      </c>
      <c r="F4952">
        <v>83.0608</v>
      </c>
      <c r="G4952">
        <v>0</v>
      </c>
      <c r="H4952">
        <v>19.920000000000002</v>
      </c>
      <c r="I4952">
        <v>0.39</v>
      </c>
      <c r="J4952">
        <v>0</v>
      </c>
      <c r="K4952" t="s">
        <v>9</v>
      </c>
      <c r="L4952" t="s">
        <v>9</v>
      </c>
      <c r="M4952" t="s">
        <v>9</v>
      </c>
      <c r="N4952" t="s">
        <v>9</v>
      </c>
      <c r="O4952" t="s">
        <v>9</v>
      </c>
      <c r="P4952" t="s">
        <v>9</v>
      </c>
      <c r="Q4952" t="s">
        <v>9</v>
      </c>
      <c r="R4952" t="s">
        <v>9</v>
      </c>
      <c r="S4952" t="s">
        <v>9</v>
      </c>
      <c r="T4952" t="s">
        <v>9</v>
      </c>
      <c r="U4952" t="s">
        <v>9</v>
      </c>
      <c r="V4952" t="s">
        <v>9</v>
      </c>
      <c r="W4952" t="s">
        <v>187</v>
      </c>
      <c r="X4952">
        <v>0</v>
      </c>
      <c r="Y4952" t="s">
        <v>187</v>
      </c>
      <c r="Z4952">
        <v>0</v>
      </c>
      <c r="AA4952" t="s">
        <v>187</v>
      </c>
      <c r="AB4952">
        <v>0</v>
      </c>
    </row>
    <row r="4953" spans="1:28" customFormat="1" ht="15" hidden="1">
      <c r="A4953">
        <v>4951</v>
      </c>
      <c r="C4953" t="s">
        <v>4962</v>
      </c>
      <c r="D4953">
        <v>83.0608</v>
      </c>
      <c r="E4953" t="s">
        <v>4471</v>
      </c>
      <c r="F4953">
        <v>83.0608</v>
      </c>
      <c r="G4953">
        <v>0</v>
      </c>
      <c r="H4953">
        <v>20.67</v>
      </c>
      <c r="I4953">
        <v>0.23</v>
      </c>
      <c r="J4953">
        <v>0</v>
      </c>
      <c r="K4953" t="s">
        <v>9</v>
      </c>
      <c r="L4953" t="s">
        <v>9</v>
      </c>
      <c r="M4953" t="s">
        <v>9</v>
      </c>
      <c r="N4953" t="s">
        <v>9</v>
      </c>
      <c r="O4953" t="s">
        <v>9</v>
      </c>
      <c r="P4953" t="s">
        <v>9</v>
      </c>
      <c r="Q4953" t="s">
        <v>9</v>
      </c>
      <c r="R4953" t="s">
        <v>9</v>
      </c>
      <c r="S4953" t="s">
        <v>9</v>
      </c>
      <c r="T4953" t="s">
        <v>9</v>
      </c>
      <c r="U4953" t="s">
        <v>9</v>
      </c>
      <c r="V4953" t="s">
        <v>9</v>
      </c>
      <c r="W4953">
        <v>1</v>
      </c>
      <c r="X4953">
        <v>0</v>
      </c>
      <c r="Y4953">
        <v>1</v>
      </c>
      <c r="Z4953">
        <v>0</v>
      </c>
      <c r="AA4953">
        <v>1</v>
      </c>
      <c r="AB4953">
        <v>0</v>
      </c>
    </row>
    <row r="4954" spans="1:28" customFormat="1" ht="15" hidden="1">
      <c r="A4954">
        <v>4952</v>
      </c>
      <c r="C4954" t="s">
        <v>4963</v>
      </c>
      <c r="D4954">
        <v>83.0608</v>
      </c>
      <c r="E4954" t="s">
        <v>4471</v>
      </c>
      <c r="F4954">
        <v>83.0608</v>
      </c>
      <c r="G4954">
        <v>0</v>
      </c>
      <c r="H4954">
        <v>20.67</v>
      </c>
      <c r="I4954">
        <v>0.44</v>
      </c>
      <c r="J4954">
        <v>0</v>
      </c>
      <c r="K4954" t="s">
        <v>9</v>
      </c>
      <c r="L4954" t="s">
        <v>9</v>
      </c>
      <c r="M4954" t="s">
        <v>9</v>
      </c>
      <c r="N4954" t="s">
        <v>9</v>
      </c>
      <c r="O4954" t="s">
        <v>9</v>
      </c>
      <c r="P4954" t="s">
        <v>9</v>
      </c>
      <c r="Q4954" t="s">
        <v>9</v>
      </c>
      <c r="R4954" t="s">
        <v>9</v>
      </c>
      <c r="S4954" t="s">
        <v>9</v>
      </c>
      <c r="T4954" t="s">
        <v>9</v>
      </c>
      <c r="U4954" t="s">
        <v>9</v>
      </c>
      <c r="V4954" t="s">
        <v>9</v>
      </c>
      <c r="W4954" t="s">
        <v>187</v>
      </c>
      <c r="X4954">
        <v>0</v>
      </c>
      <c r="Y4954" t="s">
        <v>187</v>
      </c>
      <c r="Z4954">
        <v>0</v>
      </c>
      <c r="AA4954" t="s">
        <v>187</v>
      </c>
      <c r="AB4954">
        <v>0</v>
      </c>
    </row>
    <row r="4955" spans="1:28" customFormat="1" ht="15" hidden="1">
      <c r="A4955">
        <v>4953</v>
      </c>
      <c r="C4955" t="s">
        <v>4964</v>
      </c>
      <c r="D4955">
        <v>83.0608</v>
      </c>
      <c r="E4955" t="s">
        <v>4471</v>
      </c>
      <c r="F4955">
        <v>83.0608</v>
      </c>
      <c r="G4955">
        <v>0</v>
      </c>
      <c r="H4955">
        <v>21.1</v>
      </c>
      <c r="I4955">
        <v>0.35</v>
      </c>
      <c r="J4955">
        <v>0</v>
      </c>
      <c r="K4955" t="s">
        <v>9</v>
      </c>
      <c r="L4955" t="s">
        <v>9</v>
      </c>
      <c r="M4955" t="s">
        <v>9</v>
      </c>
      <c r="N4955" t="s">
        <v>9</v>
      </c>
      <c r="O4955" t="s">
        <v>9</v>
      </c>
      <c r="P4955" t="s">
        <v>9</v>
      </c>
      <c r="Q4955" t="s">
        <v>9</v>
      </c>
      <c r="R4955" t="s">
        <v>9</v>
      </c>
      <c r="S4955" t="s">
        <v>9</v>
      </c>
      <c r="T4955" t="s">
        <v>9</v>
      </c>
      <c r="U4955" t="s">
        <v>9</v>
      </c>
      <c r="V4955" t="s">
        <v>9</v>
      </c>
      <c r="W4955" t="s">
        <v>187</v>
      </c>
      <c r="X4955">
        <v>0</v>
      </c>
      <c r="Y4955" t="s">
        <v>187</v>
      </c>
      <c r="Z4955">
        <v>0</v>
      </c>
      <c r="AA4955" t="s">
        <v>187</v>
      </c>
      <c r="AB4955">
        <v>0</v>
      </c>
    </row>
    <row r="4956" spans="1:28" customFormat="1" ht="15" hidden="1">
      <c r="A4956">
        <v>4954</v>
      </c>
      <c r="C4956" t="s">
        <v>4965</v>
      </c>
      <c r="D4956">
        <v>83.0608</v>
      </c>
      <c r="E4956" t="s">
        <v>4471</v>
      </c>
      <c r="F4956">
        <v>83.0608</v>
      </c>
      <c r="G4956">
        <v>1.2</v>
      </c>
      <c r="H4956">
        <v>21.34</v>
      </c>
      <c r="I4956">
        <v>0.25</v>
      </c>
      <c r="J4956">
        <v>0</v>
      </c>
      <c r="K4956" t="s">
        <v>9</v>
      </c>
      <c r="L4956" t="s">
        <v>9</v>
      </c>
      <c r="M4956" t="s">
        <v>9</v>
      </c>
      <c r="N4956" t="s">
        <v>9</v>
      </c>
      <c r="O4956" t="s">
        <v>9</v>
      </c>
      <c r="P4956" t="s">
        <v>9</v>
      </c>
      <c r="Q4956" t="s">
        <v>9</v>
      </c>
      <c r="R4956" t="s">
        <v>9</v>
      </c>
      <c r="S4956" t="s">
        <v>9</v>
      </c>
      <c r="T4956" t="s">
        <v>9</v>
      </c>
      <c r="U4956" t="s">
        <v>9</v>
      </c>
      <c r="V4956" t="s">
        <v>9</v>
      </c>
      <c r="W4956" t="s">
        <v>187</v>
      </c>
      <c r="X4956">
        <v>0</v>
      </c>
      <c r="Y4956" t="s">
        <v>187</v>
      </c>
      <c r="Z4956">
        <v>0</v>
      </c>
      <c r="AA4956" t="s">
        <v>187</v>
      </c>
      <c r="AB4956">
        <v>0</v>
      </c>
    </row>
    <row r="4957" spans="1:28" customFormat="1" ht="15" hidden="1">
      <c r="A4957">
        <v>4955</v>
      </c>
      <c r="C4957" t="s">
        <v>4966</v>
      </c>
      <c r="D4957">
        <v>83.0608</v>
      </c>
      <c r="E4957" t="s">
        <v>4471</v>
      </c>
      <c r="F4957">
        <v>83.0608</v>
      </c>
      <c r="G4957">
        <v>0</v>
      </c>
      <c r="H4957">
        <v>21.84</v>
      </c>
      <c r="I4957">
        <v>0.47</v>
      </c>
      <c r="J4957">
        <v>0</v>
      </c>
      <c r="K4957" t="s">
        <v>9</v>
      </c>
      <c r="L4957" t="s">
        <v>9</v>
      </c>
      <c r="M4957" t="s">
        <v>9</v>
      </c>
      <c r="N4957" t="s">
        <v>9</v>
      </c>
      <c r="O4957" t="s">
        <v>9</v>
      </c>
      <c r="P4957" t="s">
        <v>9</v>
      </c>
      <c r="Q4957" t="s">
        <v>9</v>
      </c>
      <c r="R4957" t="s">
        <v>9</v>
      </c>
      <c r="S4957" t="s">
        <v>9</v>
      </c>
      <c r="T4957" t="s">
        <v>9</v>
      </c>
      <c r="U4957" t="s">
        <v>9</v>
      </c>
      <c r="V4957" t="s">
        <v>9</v>
      </c>
      <c r="W4957" t="s">
        <v>187</v>
      </c>
      <c r="X4957">
        <v>0</v>
      </c>
      <c r="Y4957" t="s">
        <v>187</v>
      </c>
      <c r="Z4957">
        <v>0</v>
      </c>
      <c r="AA4957" t="s">
        <v>187</v>
      </c>
      <c r="AB4957">
        <v>0</v>
      </c>
    </row>
    <row r="4958" spans="1:28" customFormat="1" ht="15" hidden="1">
      <c r="A4958">
        <v>4956</v>
      </c>
      <c r="C4958" t="s">
        <v>4967</v>
      </c>
      <c r="D4958">
        <v>83.0608</v>
      </c>
      <c r="E4958" t="s">
        <v>4471</v>
      </c>
      <c r="F4958">
        <v>83.0608</v>
      </c>
      <c r="G4958">
        <v>0</v>
      </c>
      <c r="H4958">
        <v>22.2</v>
      </c>
      <c r="I4958">
        <v>0.48</v>
      </c>
      <c r="J4958">
        <v>0</v>
      </c>
      <c r="K4958" t="s">
        <v>9</v>
      </c>
      <c r="L4958" t="s">
        <v>9</v>
      </c>
      <c r="M4958" t="s">
        <v>9</v>
      </c>
      <c r="N4958" t="s">
        <v>9</v>
      </c>
      <c r="O4958" t="s">
        <v>9</v>
      </c>
      <c r="P4958" t="s">
        <v>9</v>
      </c>
      <c r="Q4958" t="s">
        <v>9</v>
      </c>
      <c r="R4958" t="s">
        <v>9</v>
      </c>
      <c r="S4958" t="s">
        <v>9</v>
      </c>
      <c r="T4958" t="s">
        <v>9</v>
      </c>
      <c r="U4958" t="s">
        <v>9</v>
      </c>
      <c r="V4958" t="s">
        <v>9</v>
      </c>
      <c r="W4958" t="s">
        <v>187</v>
      </c>
      <c r="X4958">
        <v>0</v>
      </c>
      <c r="Y4958" t="s">
        <v>187</v>
      </c>
      <c r="Z4958">
        <v>0</v>
      </c>
      <c r="AA4958" t="s">
        <v>187</v>
      </c>
      <c r="AB4958">
        <v>0</v>
      </c>
    </row>
    <row r="4959" spans="1:28" customFormat="1" ht="15" hidden="1">
      <c r="A4959">
        <v>4957</v>
      </c>
      <c r="C4959" t="s">
        <v>4968</v>
      </c>
      <c r="D4959">
        <v>83.0608</v>
      </c>
      <c r="E4959" t="s">
        <v>4471</v>
      </c>
      <c r="F4959">
        <v>83.0608</v>
      </c>
      <c r="G4959">
        <v>0</v>
      </c>
      <c r="H4959">
        <v>23.05</v>
      </c>
      <c r="I4959">
        <v>0.32</v>
      </c>
      <c r="J4959">
        <v>0</v>
      </c>
      <c r="K4959" t="s">
        <v>9</v>
      </c>
      <c r="L4959" t="s">
        <v>9</v>
      </c>
      <c r="M4959" t="s">
        <v>9</v>
      </c>
      <c r="N4959" t="s">
        <v>9</v>
      </c>
      <c r="O4959" t="s">
        <v>9</v>
      </c>
      <c r="P4959" t="s">
        <v>9</v>
      </c>
      <c r="Q4959" t="s">
        <v>9</v>
      </c>
      <c r="R4959" t="s">
        <v>9</v>
      </c>
      <c r="S4959" t="s">
        <v>9</v>
      </c>
      <c r="T4959" t="s">
        <v>9</v>
      </c>
      <c r="U4959" t="s">
        <v>9</v>
      </c>
      <c r="V4959" t="s">
        <v>9</v>
      </c>
      <c r="W4959">
        <v>1</v>
      </c>
      <c r="X4959">
        <v>0</v>
      </c>
      <c r="Y4959">
        <v>1</v>
      </c>
      <c r="Z4959">
        <v>0</v>
      </c>
      <c r="AA4959">
        <v>1</v>
      </c>
      <c r="AB4959">
        <v>0</v>
      </c>
    </row>
    <row r="4960" spans="1:28" customFormat="1" ht="15" hidden="1">
      <c r="A4960">
        <v>4958</v>
      </c>
      <c r="C4960" t="s">
        <v>4969</v>
      </c>
      <c r="D4960">
        <v>83.0608</v>
      </c>
      <c r="E4960" t="s">
        <v>4471</v>
      </c>
      <c r="F4960">
        <v>83.0608</v>
      </c>
      <c r="G4960">
        <v>0</v>
      </c>
      <c r="H4960">
        <v>23.42</v>
      </c>
      <c r="I4960">
        <v>0.44</v>
      </c>
      <c r="J4960">
        <v>0</v>
      </c>
      <c r="K4960" t="s">
        <v>9</v>
      </c>
      <c r="L4960" t="s">
        <v>9</v>
      </c>
      <c r="M4960" t="s">
        <v>9</v>
      </c>
      <c r="N4960" t="s">
        <v>9</v>
      </c>
      <c r="O4960" t="s">
        <v>9</v>
      </c>
      <c r="P4960" t="s">
        <v>9</v>
      </c>
      <c r="Q4960" t="s">
        <v>9</v>
      </c>
      <c r="R4960" t="s">
        <v>9</v>
      </c>
      <c r="S4960" t="s">
        <v>9</v>
      </c>
      <c r="T4960" t="s">
        <v>9</v>
      </c>
      <c r="U4960" t="s">
        <v>9</v>
      </c>
      <c r="V4960" t="s">
        <v>9</v>
      </c>
      <c r="W4960" t="s">
        <v>187</v>
      </c>
      <c r="X4960">
        <v>0</v>
      </c>
      <c r="Y4960" t="s">
        <v>187</v>
      </c>
      <c r="Z4960">
        <v>0</v>
      </c>
      <c r="AA4960" t="s">
        <v>187</v>
      </c>
      <c r="AB4960">
        <v>0</v>
      </c>
    </row>
    <row r="4961" spans="1:28" customFormat="1" ht="15" hidden="1">
      <c r="A4961">
        <v>4959</v>
      </c>
      <c r="C4961" t="s">
        <v>4970</v>
      </c>
      <c r="D4961">
        <v>83.0608</v>
      </c>
      <c r="E4961" t="s">
        <v>4471</v>
      </c>
      <c r="F4961">
        <v>83.0608</v>
      </c>
      <c r="G4961">
        <v>0</v>
      </c>
      <c r="H4961">
        <v>23.62</v>
      </c>
      <c r="I4961">
        <v>0.4</v>
      </c>
      <c r="J4961">
        <v>0</v>
      </c>
      <c r="K4961" t="s">
        <v>9</v>
      </c>
      <c r="L4961" t="s">
        <v>9</v>
      </c>
      <c r="M4961" t="s">
        <v>9</v>
      </c>
      <c r="N4961" t="s">
        <v>9</v>
      </c>
      <c r="O4961" t="s">
        <v>9</v>
      </c>
      <c r="P4961" t="s">
        <v>9</v>
      </c>
      <c r="Q4961" t="s">
        <v>9</v>
      </c>
      <c r="R4961" t="s">
        <v>9</v>
      </c>
      <c r="S4961" t="s">
        <v>9</v>
      </c>
      <c r="T4961" t="s">
        <v>9</v>
      </c>
      <c r="U4961" t="s">
        <v>9</v>
      </c>
      <c r="V4961" t="s">
        <v>9</v>
      </c>
      <c r="W4961" t="s">
        <v>187</v>
      </c>
      <c r="X4961">
        <v>0</v>
      </c>
      <c r="Y4961" t="s">
        <v>187</v>
      </c>
      <c r="Z4961">
        <v>0</v>
      </c>
      <c r="AA4961" t="s">
        <v>187</v>
      </c>
      <c r="AB4961">
        <v>0</v>
      </c>
    </row>
    <row r="4962" spans="1:28" customFormat="1" ht="15" hidden="1">
      <c r="A4962">
        <v>4960</v>
      </c>
      <c r="C4962" t="s">
        <v>4971</v>
      </c>
      <c r="D4962">
        <v>83.0608</v>
      </c>
      <c r="E4962" t="s">
        <v>4471</v>
      </c>
      <c r="F4962">
        <v>83.0608</v>
      </c>
      <c r="G4962">
        <v>0</v>
      </c>
      <c r="H4962">
        <v>23.74</v>
      </c>
      <c r="I4962">
        <v>0.25</v>
      </c>
      <c r="J4962">
        <v>0</v>
      </c>
      <c r="K4962" t="s">
        <v>9</v>
      </c>
      <c r="L4962" t="s">
        <v>9</v>
      </c>
      <c r="M4962" t="s">
        <v>9</v>
      </c>
      <c r="N4962" t="s">
        <v>9</v>
      </c>
      <c r="O4962" t="s">
        <v>9</v>
      </c>
      <c r="P4962" t="s">
        <v>9</v>
      </c>
      <c r="Q4962" t="s">
        <v>9</v>
      </c>
      <c r="R4962" t="s">
        <v>9</v>
      </c>
      <c r="S4962" t="s">
        <v>9</v>
      </c>
      <c r="T4962" t="s">
        <v>9</v>
      </c>
      <c r="U4962" t="s">
        <v>9</v>
      </c>
      <c r="V4962" t="s">
        <v>9</v>
      </c>
      <c r="W4962" t="s">
        <v>187</v>
      </c>
      <c r="X4962">
        <v>0</v>
      </c>
      <c r="Y4962" t="s">
        <v>187</v>
      </c>
      <c r="Z4962">
        <v>0</v>
      </c>
      <c r="AA4962" t="s">
        <v>187</v>
      </c>
      <c r="AB4962">
        <v>0</v>
      </c>
    </row>
    <row r="4963" spans="1:28" customFormat="1" ht="15" hidden="1">
      <c r="A4963">
        <v>4961</v>
      </c>
      <c r="C4963" t="s">
        <v>4972</v>
      </c>
      <c r="D4963">
        <v>83.0608</v>
      </c>
      <c r="E4963" t="s">
        <v>4471</v>
      </c>
      <c r="F4963">
        <v>83.0608</v>
      </c>
      <c r="G4963">
        <v>0</v>
      </c>
      <c r="H4963">
        <v>24.35</v>
      </c>
      <c r="I4963">
        <v>0.47</v>
      </c>
      <c r="J4963">
        <v>0</v>
      </c>
      <c r="K4963" t="s">
        <v>9</v>
      </c>
      <c r="L4963" t="s">
        <v>9</v>
      </c>
      <c r="M4963" t="s">
        <v>9</v>
      </c>
      <c r="N4963" t="s">
        <v>9</v>
      </c>
      <c r="O4963" t="s">
        <v>9</v>
      </c>
      <c r="P4963" t="s">
        <v>9</v>
      </c>
      <c r="Q4963" t="s">
        <v>9</v>
      </c>
      <c r="R4963" t="s">
        <v>9</v>
      </c>
      <c r="S4963" t="s">
        <v>9</v>
      </c>
      <c r="T4963" t="s">
        <v>9</v>
      </c>
      <c r="U4963" t="s">
        <v>9</v>
      </c>
      <c r="V4963" t="s">
        <v>9</v>
      </c>
      <c r="W4963" t="s">
        <v>187</v>
      </c>
      <c r="X4963">
        <v>0</v>
      </c>
      <c r="Y4963" t="s">
        <v>187</v>
      </c>
      <c r="Z4963">
        <v>0</v>
      </c>
      <c r="AA4963" t="s">
        <v>187</v>
      </c>
      <c r="AB4963">
        <v>0</v>
      </c>
    </row>
    <row r="4964" spans="1:28" customFormat="1" ht="15" hidden="1">
      <c r="A4964">
        <v>4962</v>
      </c>
      <c r="C4964" t="s">
        <v>4973</v>
      </c>
      <c r="D4964">
        <v>83.0608</v>
      </c>
      <c r="E4964" t="s">
        <v>4471</v>
      </c>
      <c r="F4964">
        <v>83.0608</v>
      </c>
      <c r="G4964">
        <v>0</v>
      </c>
      <c r="H4964">
        <v>24.71</v>
      </c>
      <c r="I4964">
        <v>0.32</v>
      </c>
      <c r="J4964">
        <v>0</v>
      </c>
      <c r="K4964" t="s">
        <v>9</v>
      </c>
      <c r="L4964" t="s">
        <v>9</v>
      </c>
      <c r="M4964" t="s">
        <v>9</v>
      </c>
      <c r="N4964" t="s">
        <v>9</v>
      </c>
      <c r="O4964" t="s">
        <v>9</v>
      </c>
      <c r="P4964" t="s">
        <v>9</v>
      </c>
      <c r="Q4964" t="s">
        <v>9</v>
      </c>
      <c r="R4964" t="s">
        <v>9</v>
      </c>
      <c r="S4964" t="s">
        <v>9</v>
      </c>
      <c r="T4964" t="s">
        <v>9</v>
      </c>
      <c r="U4964" t="s">
        <v>9</v>
      </c>
      <c r="V4964" t="s">
        <v>9</v>
      </c>
      <c r="W4964" t="s">
        <v>187</v>
      </c>
      <c r="X4964">
        <v>0</v>
      </c>
      <c r="Y4964" t="s">
        <v>187</v>
      </c>
      <c r="Z4964">
        <v>0</v>
      </c>
      <c r="AA4964" t="s">
        <v>187</v>
      </c>
      <c r="AB4964">
        <v>0</v>
      </c>
    </row>
    <row r="4965" spans="1:28" customFormat="1" ht="15" hidden="1">
      <c r="A4965">
        <v>4963</v>
      </c>
      <c r="C4965" t="s">
        <v>4974</v>
      </c>
      <c r="D4965">
        <v>83.0608</v>
      </c>
      <c r="E4965" t="s">
        <v>4471</v>
      </c>
      <c r="F4965">
        <v>83.0608</v>
      </c>
      <c r="G4965">
        <v>1.2</v>
      </c>
      <c r="H4965">
        <v>24.76</v>
      </c>
      <c r="I4965">
        <v>0.25</v>
      </c>
      <c r="J4965">
        <v>0</v>
      </c>
      <c r="K4965" t="s">
        <v>9</v>
      </c>
      <c r="L4965" t="s">
        <v>9</v>
      </c>
      <c r="M4965" t="s">
        <v>9</v>
      </c>
      <c r="N4965" t="s">
        <v>9</v>
      </c>
      <c r="O4965" t="s">
        <v>9</v>
      </c>
      <c r="P4965" t="s">
        <v>9</v>
      </c>
      <c r="Q4965" t="s">
        <v>9</v>
      </c>
      <c r="R4965" t="s">
        <v>9</v>
      </c>
      <c r="S4965" t="s">
        <v>9</v>
      </c>
      <c r="T4965" t="s">
        <v>9</v>
      </c>
      <c r="U4965" t="s">
        <v>9</v>
      </c>
      <c r="V4965" t="s">
        <v>9</v>
      </c>
      <c r="W4965" t="s">
        <v>187</v>
      </c>
      <c r="X4965">
        <v>0</v>
      </c>
      <c r="Y4965" t="s">
        <v>187</v>
      </c>
      <c r="Z4965">
        <v>0</v>
      </c>
      <c r="AA4965" t="s">
        <v>187</v>
      </c>
      <c r="AB4965">
        <v>0</v>
      </c>
    </row>
    <row r="4966" spans="1:28" customFormat="1" ht="15" hidden="1">
      <c r="A4966">
        <v>4964</v>
      </c>
      <c r="C4966" t="s">
        <v>4975</v>
      </c>
      <c r="D4966">
        <v>83.0608</v>
      </c>
      <c r="E4966" t="s">
        <v>4471</v>
      </c>
      <c r="F4966">
        <v>83.0608</v>
      </c>
      <c r="G4966">
        <v>0</v>
      </c>
      <c r="H4966">
        <v>25.3</v>
      </c>
      <c r="I4966">
        <v>0.45</v>
      </c>
      <c r="J4966">
        <v>0</v>
      </c>
      <c r="K4966" t="s">
        <v>9</v>
      </c>
      <c r="L4966" t="s">
        <v>9</v>
      </c>
      <c r="M4966" t="s">
        <v>9</v>
      </c>
      <c r="N4966" t="s">
        <v>9</v>
      </c>
      <c r="O4966" t="s">
        <v>9</v>
      </c>
      <c r="P4966" t="s">
        <v>9</v>
      </c>
      <c r="Q4966" t="s">
        <v>9</v>
      </c>
      <c r="R4966" t="s">
        <v>9</v>
      </c>
      <c r="S4966" t="s">
        <v>9</v>
      </c>
      <c r="T4966" t="s">
        <v>9</v>
      </c>
      <c r="U4966" t="s">
        <v>9</v>
      </c>
      <c r="V4966" t="s">
        <v>9</v>
      </c>
      <c r="W4966" t="s">
        <v>187</v>
      </c>
      <c r="X4966">
        <v>0</v>
      </c>
      <c r="Y4966" t="s">
        <v>187</v>
      </c>
      <c r="Z4966">
        <v>0</v>
      </c>
      <c r="AA4966" t="s">
        <v>187</v>
      </c>
      <c r="AB4966">
        <v>0</v>
      </c>
    </row>
    <row r="4967" spans="1:28" customFormat="1" ht="15" hidden="1">
      <c r="A4967">
        <v>4965</v>
      </c>
      <c r="C4967" t="s">
        <v>4976</v>
      </c>
      <c r="D4967">
        <v>83.0608</v>
      </c>
      <c r="E4967" t="s">
        <v>4471</v>
      </c>
      <c r="F4967">
        <v>83.0608</v>
      </c>
      <c r="G4967">
        <v>1.2</v>
      </c>
      <c r="H4967">
        <v>25.43</v>
      </c>
      <c r="I4967">
        <v>0.31</v>
      </c>
      <c r="J4967">
        <v>0</v>
      </c>
      <c r="K4967" t="s">
        <v>9</v>
      </c>
      <c r="L4967" t="s">
        <v>9</v>
      </c>
      <c r="M4967" t="s">
        <v>9</v>
      </c>
      <c r="N4967" t="s">
        <v>9</v>
      </c>
      <c r="O4967" t="s">
        <v>9</v>
      </c>
      <c r="P4967" t="s">
        <v>9</v>
      </c>
      <c r="Q4967" t="s">
        <v>9</v>
      </c>
      <c r="R4967" t="s">
        <v>9</v>
      </c>
      <c r="S4967" t="s">
        <v>9</v>
      </c>
      <c r="T4967" t="s">
        <v>9</v>
      </c>
      <c r="U4967" t="s">
        <v>9</v>
      </c>
      <c r="V4967" t="s">
        <v>9</v>
      </c>
      <c r="W4967" t="s">
        <v>187</v>
      </c>
      <c r="X4967">
        <v>0</v>
      </c>
      <c r="Y4967" t="s">
        <v>187</v>
      </c>
      <c r="Z4967">
        <v>0</v>
      </c>
      <c r="AA4967" t="s">
        <v>187</v>
      </c>
      <c r="AB4967">
        <v>0</v>
      </c>
    </row>
    <row r="4968" spans="1:28" customFormat="1" ht="15" hidden="1">
      <c r="A4968">
        <v>4966</v>
      </c>
      <c r="C4968" t="s">
        <v>4977</v>
      </c>
      <c r="D4968">
        <v>83.0608</v>
      </c>
      <c r="E4968" t="s">
        <v>4471</v>
      </c>
      <c r="F4968">
        <v>83.0608</v>
      </c>
      <c r="G4968">
        <v>1.2</v>
      </c>
      <c r="H4968">
        <v>25.89</v>
      </c>
      <c r="I4968">
        <v>0.24</v>
      </c>
      <c r="J4968">
        <v>0</v>
      </c>
      <c r="K4968" t="s">
        <v>9</v>
      </c>
      <c r="L4968" t="s">
        <v>9</v>
      </c>
      <c r="M4968" t="s">
        <v>9</v>
      </c>
      <c r="N4968" t="s">
        <v>9</v>
      </c>
      <c r="O4968" t="s">
        <v>9</v>
      </c>
      <c r="P4968" t="s">
        <v>9</v>
      </c>
      <c r="Q4968" t="s">
        <v>9</v>
      </c>
      <c r="R4968" t="s">
        <v>9</v>
      </c>
      <c r="S4968" t="s">
        <v>9</v>
      </c>
      <c r="T4968" t="s">
        <v>9</v>
      </c>
      <c r="U4968" t="s">
        <v>9</v>
      </c>
      <c r="V4968" t="s">
        <v>9</v>
      </c>
      <c r="W4968" t="s">
        <v>187</v>
      </c>
      <c r="X4968">
        <v>0</v>
      </c>
      <c r="Y4968" t="s">
        <v>187</v>
      </c>
      <c r="Z4968">
        <v>0</v>
      </c>
      <c r="AA4968" t="s">
        <v>187</v>
      </c>
      <c r="AB4968">
        <v>0</v>
      </c>
    </row>
    <row r="4969" spans="1:28" customFormat="1" ht="15" hidden="1">
      <c r="A4969">
        <v>4967</v>
      </c>
      <c r="C4969" t="s">
        <v>4978</v>
      </c>
      <c r="D4969">
        <v>83.0608</v>
      </c>
      <c r="E4969" t="s">
        <v>4471</v>
      </c>
      <c r="F4969">
        <v>83.0608</v>
      </c>
      <c r="G4969">
        <v>0</v>
      </c>
      <c r="H4969">
        <v>26.44</v>
      </c>
      <c r="I4969">
        <v>0.41</v>
      </c>
      <c r="J4969">
        <v>0</v>
      </c>
      <c r="K4969" t="s">
        <v>9</v>
      </c>
      <c r="L4969" t="s">
        <v>9</v>
      </c>
      <c r="M4969" t="s">
        <v>9</v>
      </c>
      <c r="N4969" t="s">
        <v>9</v>
      </c>
      <c r="O4969" t="s">
        <v>9</v>
      </c>
      <c r="P4969" t="s">
        <v>9</v>
      </c>
      <c r="Q4969" t="s">
        <v>9</v>
      </c>
      <c r="R4969" t="s">
        <v>9</v>
      </c>
      <c r="S4969" t="s">
        <v>9</v>
      </c>
      <c r="T4969" t="s">
        <v>9</v>
      </c>
      <c r="U4969" t="s">
        <v>9</v>
      </c>
      <c r="V4969" t="s">
        <v>9</v>
      </c>
      <c r="W4969" t="s">
        <v>187</v>
      </c>
      <c r="X4969">
        <v>0</v>
      </c>
      <c r="Y4969" t="s">
        <v>187</v>
      </c>
      <c r="Z4969">
        <v>0</v>
      </c>
      <c r="AA4969" t="s">
        <v>187</v>
      </c>
      <c r="AB4969">
        <v>0</v>
      </c>
    </row>
    <row r="4970" spans="1:28" customFormat="1" ht="15" hidden="1">
      <c r="A4970">
        <v>4968</v>
      </c>
      <c r="C4970" t="s">
        <v>4979</v>
      </c>
      <c r="D4970">
        <v>83.0608</v>
      </c>
      <c r="E4970" t="s">
        <v>4471</v>
      </c>
      <c r="F4970">
        <v>83.0608</v>
      </c>
      <c r="G4970">
        <v>0</v>
      </c>
      <c r="H4970">
        <v>26.81</v>
      </c>
      <c r="I4970">
        <v>0.48</v>
      </c>
      <c r="J4970">
        <v>0</v>
      </c>
      <c r="K4970" t="s">
        <v>9</v>
      </c>
      <c r="L4970" t="s">
        <v>9</v>
      </c>
      <c r="M4970" t="s">
        <v>9</v>
      </c>
      <c r="N4970" t="s">
        <v>9</v>
      </c>
      <c r="O4970" t="s">
        <v>9</v>
      </c>
      <c r="P4970" t="s">
        <v>9</v>
      </c>
      <c r="Q4970" t="s">
        <v>9</v>
      </c>
      <c r="R4970" t="s">
        <v>9</v>
      </c>
      <c r="S4970" t="s">
        <v>9</v>
      </c>
      <c r="T4970" t="s">
        <v>9</v>
      </c>
      <c r="U4970" t="s">
        <v>9</v>
      </c>
      <c r="V4970" t="s">
        <v>9</v>
      </c>
      <c r="W4970" t="s">
        <v>187</v>
      </c>
      <c r="X4970">
        <v>0</v>
      </c>
      <c r="Y4970" t="s">
        <v>187</v>
      </c>
      <c r="Z4970">
        <v>0</v>
      </c>
      <c r="AA4970" t="s">
        <v>187</v>
      </c>
      <c r="AB4970">
        <v>0</v>
      </c>
    </row>
    <row r="4971" spans="1:28" customFormat="1" ht="15" hidden="1">
      <c r="A4971">
        <v>4969</v>
      </c>
      <c r="C4971" t="s">
        <v>4980</v>
      </c>
      <c r="D4971">
        <v>83.0608</v>
      </c>
      <c r="E4971" t="s">
        <v>4471</v>
      </c>
      <c r="F4971">
        <v>83.0608</v>
      </c>
      <c r="G4971">
        <v>0</v>
      </c>
      <c r="H4971">
        <v>27.41</v>
      </c>
      <c r="I4971">
        <v>0.32</v>
      </c>
      <c r="J4971">
        <v>0</v>
      </c>
      <c r="K4971" t="s">
        <v>9</v>
      </c>
      <c r="L4971" t="s">
        <v>9</v>
      </c>
      <c r="M4971" t="s">
        <v>9</v>
      </c>
      <c r="N4971" t="s">
        <v>9</v>
      </c>
      <c r="O4971" t="s">
        <v>9</v>
      </c>
      <c r="P4971" t="s">
        <v>9</v>
      </c>
      <c r="Q4971" t="s">
        <v>9</v>
      </c>
      <c r="R4971" t="s">
        <v>9</v>
      </c>
      <c r="S4971" t="s">
        <v>9</v>
      </c>
      <c r="T4971" t="s">
        <v>9</v>
      </c>
      <c r="U4971" t="s">
        <v>9</v>
      </c>
      <c r="V4971" t="s">
        <v>9</v>
      </c>
      <c r="W4971" t="s">
        <v>187</v>
      </c>
      <c r="X4971">
        <v>0</v>
      </c>
      <c r="Y4971" t="s">
        <v>187</v>
      </c>
      <c r="Z4971">
        <v>0</v>
      </c>
      <c r="AA4971" t="s">
        <v>187</v>
      </c>
      <c r="AB4971">
        <v>0</v>
      </c>
    </row>
    <row r="4972" spans="1:28" customFormat="1" ht="15" hidden="1">
      <c r="A4972">
        <v>4970</v>
      </c>
      <c r="C4972" t="s">
        <v>4981</v>
      </c>
      <c r="D4972">
        <v>83.0608</v>
      </c>
      <c r="E4972" t="s">
        <v>4471</v>
      </c>
      <c r="F4972">
        <v>83.0608</v>
      </c>
      <c r="G4972">
        <v>0</v>
      </c>
      <c r="H4972">
        <v>27.86</v>
      </c>
      <c r="I4972">
        <v>0.43</v>
      </c>
      <c r="J4972">
        <v>0</v>
      </c>
      <c r="K4972" t="s">
        <v>9</v>
      </c>
      <c r="L4972" t="s">
        <v>9</v>
      </c>
      <c r="M4972" t="s">
        <v>9</v>
      </c>
      <c r="N4972" t="s">
        <v>9</v>
      </c>
      <c r="O4972" t="s">
        <v>9</v>
      </c>
      <c r="P4972" t="s">
        <v>9</v>
      </c>
      <c r="Q4972" t="s">
        <v>9</v>
      </c>
      <c r="R4972" t="s">
        <v>9</v>
      </c>
      <c r="S4972" t="s">
        <v>9</v>
      </c>
      <c r="T4972" t="s">
        <v>9</v>
      </c>
      <c r="U4972" t="s">
        <v>9</v>
      </c>
      <c r="V4972" t="s">
        <v>9</v>
      </c>
      <c r="W4972" t="s">
        <v>187</v>
      </c>
      <c r="X4972">
        <v>0</v>
      </c>
      <c r="Y4972" t="s">
        <v>187</v>
      </c>
      <c r="Z4972">
        <v>0</v>
      </c>
      <c r="AA4972" t="s">
        <v>187</v>
      </c>
      <c r="AB4972">
        <v>0</v>
      </c>
    </row>
    <row r="4973" spans="1:28" customFormat="1" ht="15" hidden="1">
      <c r="A4973">
        <v>4971</v>
      </c>
      <c r="C4973" t="s">
        <v>4982</v>
      </c>
      <c r="D4973">
        <v>83.0608</v>
      </c>
      <c r="E4973" t="s">
        <v>4471</v>
      </c>
      <c r="F4973">
        <v>83.0608</v>
      </c>
      <c r="G4973">
        <v>0</v>
      </c>
      <c r="H4973">
        <v>28.5</v>
      </c>
      <c r="I4973">
        <v>0.36</v>
      </c>
      <c r="J4973">
        <v>0</v>
      </c>
      <c r="K4973" t="s">
        <v>9</v>
      </c>
      <c r="L4973" t="s">
        <v>9</v>
      </c>
      <c r="M4973" t="s">
        <v>9</v>
      </c>
      <c r="N4973" t="s">
        <v>9</v>
      </c>
      <c r="O4973" t="s">
        <v>9</v>
      </c>
      <c r="P4973" t="s">
        <v>9</v>
      </c>
      <c r="Q4973" t="s">
        <v>9</v>
      </c>
      <c r="R4973" t="s">
        <v>9</v>
      </c>
      <c r="S4973" t="s">
        <v>9</v>
      </c>
      <c r="T4973" t="s">
        <v>9</v>
      </c>
      <c r="U4973" t="s">
        <v>9</v>
      </c>
      <c r="V4973" t="s">
        <v>9</v>
      </c>
      <c r="W4973">
        <v>1</v>
      </c>
      <c r="X4973">
        <v>0</v>
      </c>
      <c r="Y4973">
        <v>1</v>
      </c>
      <c r="Z4973">
        <v>0</v>
      </c>
      <c r="AA4973">
        <v>1</v>
      </c>
      <c r="AB4973">
        <v>0</v>
      </c>
    </row>
    <row r="4974" spans="1:28" customFormat="1" ht="15" hidden="1">
      <c r="A4974">
        <v>4972</v>
      </c>
      <c r="C4974" t="s">
        <v>4983</v>
      </c>
      <c r="D4974">
        <v>83.0608</v>
      </c>
      <c r="E4974" t="s">
        <v>4471</v>
      </c>
      <c r="F4974">
        <v>83.0608</v>
      </c>
      <c r="G4974">
        <v>0</v>
      </c>
      <c r="H4974">
        <v>28.55</v>
      </c>
      <c r="I4974">
        <v>0.25</v>
      </c>
      <c r="J4974">
        <v>0</v>
      </c>
      <c r="K4974" t="s">
        <v>9</v>
      </c>
      <c r="L4974" t="s">
        <v>9</v>
      </c>
      <c r="M4974" t="s">
        <v>9</v>
      </c>
      <c r="N4974" t="s">
        <v>9</v>
      </c>
      <c r="O4974" t="s">
        <v>9</v>
      </c>
      <c r="P4974" t="s">
        <v>9</v>
      </c>
      <c r="Q4974" t="s">
        <v>9</v>
      </c>
      <c r="R4974" t="s">
        <v>9</v>
      </c>
      <c r="S4974" t="s">
        <v>9</v>
      </c>
      <c r="T4974" t="s">
        <v>9</v>
      </c>
      <c r="U4974" t="s">
        <v>9</v>
      </c>
      <c r="V4974" t="s">
        <v>9</v>
      </c>
      <c r="W4974" t="s">
        <v>187</v>
      </c>
      <c r="X4974">
        <v>0</v>
      </c>
      <c r="Y4974" t="s">
        <v>187</v>
      </c>
      <c r="Z4974">
        <v>0</v>
      </c>
      <c r="AA4974" t="s">
        <v>187</v>
      </c>
      <c r="AB4974">
        <v>0</v>
      </c>
    </row>
    <row r="4975" spans="1:28" customFormat="1" ht="15" hidden="1">
      <c r="A4975">
        <v>4973</v>
      </c>
      <c r="C4975" t="s">
        <v>4984</v>
      </c>
      <c r="D4975">
        <v>83.0608</v>
      </c>
      <c r="E4975" t="s">
        <v>4471</v>
      </c>
      <c r="F4975">
        <v>83.0608</v>
      </c>
      <c r="G4975">
        <v>0</v>
      </c>
      <c r="H4975">
        <v>29.04</v>
      </c>
      <c r="I4975">
        <v>0.28000000000000003</v>
      </c>
      <c r="J4975">
        <v>0</v>
      </c>
      <c r="K4975" t="s">
        <v>9</v>
      </c>
      <c r="L4975" t="s">
        <v>9</v>
      </c>
      <c r="M4975" t="s">
        <v>9</v>
      </c>
      <c r="N4975" t="s">
        <v>9</v>
      </c>
      <c r="O4975" t="s">
        <v>9</v>
      </c>
      <c r="P4975" t="s">
        <v>9</v>
      </c>
      <c r="Q4975" t="s">
        <v>9</v>
      </c>
      <c r="R4975" t="s">
        <v>9</v>
      </c>
      <c r="S4975" t="s">
        <v>9</v>
      </c>
      <c r="T4975" t="s">
        <v>9</v>
      </c>
      <c r="U4975" t="s">
        <v>9</v>
      </c>
      <c r="V4975" t="s">
        <v>9</v>
      </c>
      <c r="W4975" t="s">
        <v>187</v>
      </c>
      <c r="X4975">
        <v>0</v>
      </c>
      <c r="Y4975" t="s">
        <v>187</v>
      </c>
      <c r="Z4975">
        <v>0</v>
      </c>
      <c r="AA4975" t="s">
        <v>187</v>
      </c>
      <c r="AB4975">
        <v>0</v>
      </c>
    </row>
    <row r="4976" spans="1:28" customFormat="1" ht="15" hidden="1">
      <c r="A4976">
        <v>4974</v>
      </c>
      <c r="C4976" t="s">
        <v>4985</v>
      </c>
      <c r="D4976">
        <v>83.0608</v>
      </c>
      <c r="E4976" t="s">
        <v>4471</v>
      </c>
      <c r="F4976">
        <v>83.0608</v>
      </c>
      <c r="G4976">
        <v>0</v>
      </c>
      <c r="H4976">
        <v>29.36</v>
      </c>
      <c r="I4976">
        <v>0.34</v>
      </c>
      <c r="J4976">
        <v>0</v>
      </c>
      <c r="K4976" t="s">
        <v>9</v>
      </c>
      <c r="L4976" t="s">
        <v>9</v>
      </c>
      <c r="M4976" t="s">
        <v>9</v>
      </c>
      <c r="N4976" t="s">
        <v>9</v>
      </c>
      <c r="O4976" t="s">
        <v>9</v>
      </c>
      <c r="P4976" t="s">
        <v>9</v>
      </c>
      <c r="Q4976" t="s">
        <v>9</v>
      </c>
      <c r="R4976" t="s">
        <v>9</v>
      </c>
      <c r="S4976" t="s">
        <v>9</v>
      </c>
      <c r="T4976" t="s">
        <v>9</v>
      </c>
      <c r="U4976" t="s">
        <v>9</v>
      </c>
      <c r="V4976" t="s">
        <v>9</v>
      </c>
      <c r="W4976" t="s">
        <v>187</v>
      </c>
      <c r="X4976">
        <v>0</v>
      </c>
      <c r="Y4976" t="s">
        <v>187</v>
      </c>
      <c r="Z4976">
        <v>0</v>
      </c>
      <c r="AA4976" t="s">
        <v>187</v>
      </c>
      <c r="AB4976">
        <v>0</v>
      </c>
    </row>
    <row r="4977" spans="1:31" customFormat="1" ht="15" hidden="1">
      <c r="A4977">
        <v>4975</v>
      </c>
      <c r="C4977" t="s">
        <v>4986</v>
      </c>
      <c r="D4977">
        <v>83.060900000000004</v>
      </c>
      <c r="E4977" t="s">
        <v>4471</v>
      </c>
      <c r="F4977">
        <v>83.060900000000004</v>
      </c>
      <c r="G4977">
        <v>0</v>
      </c>
      <c r="H4977">
        <v>0.18</v>
      </c>
      <c r="I4977">
        <v>0.05</v>
      </c>
      <c r="J4977">
        <v>0</v>
      </c>
      <c r="K4977" t="s">
        <v>9</v>
      </c>
      <c r="L4977" t="s">
        <v>9</v>
      </c>
      <c r="M4977" t="s">
        <v>9</v>
      </c>
      <c r="N4977" t="s">
        <v>9</v>
      </c>
      <c r="O4977" t="s">
        <v>9</v>
      </c>
      <c r="P4977" t="s">
        <v>9</v>
      </c>
      <c r="Q4977" t="s">
        <v>9</v>
      </c>
      <c r="R4977" t="s">
        <v>9</v>
      </c>
      <c r="S4977" t="s">
        <v>9</v>
      </c>
      <c r="T4977" t="s">
        <v>9</v>
      </c>
      <c r="U4977" t="s">
        <v>9</v>
      </c>
      <c r="V4977" t="s">
        <v>9</v>
      </c>
      <c r="W4977" t="s">
        <v>187</v>
      </c>
      <c r="X4977">
        <v>0</v>
      </c>
      <c r="Y4977" t="s">
        <v>187</v>
      </c>
      <c r="Z4977">
        <v>0</v>
      </c>
      <c r="AA4977" t="s">
        <v>187</v>
      </c>
      <c r="AB4977">
        <v>0</v>
      </c>
    </row>
    <row r="4978" spans="1:31" customFormat="1" ht="15" hidden="1">
      <c r="A4978">
        <v>4976</v>
      </c>
      <c r="C4978" t="s">
        <v>4987</v>
      </c>
      <c r="D4978">
        <v>83.060900000000004</v>
      </c>
      <c r="E4978" t="s">
        <v>4471</v>
      </c>
      <c r="F4978">
        <v>83.060900000000004</v>
      </c>
      <c r="G4978">
        <v>-1.2</v>
      </c>
      <c r="H4978">
        <v>0.19</v>
      </c>
      <c r="I4978">
        <v>0.05</v>
      </c>
      <c r="J4978">
        <v>0</v>
      </c>
      <c r="K4978" t="s">
        <v>9</v>
      </c>
      <c r="L4978" t="s">
        <v>9</v>
      </c>
      <c r="M4978" t="s">
        <v>9</v>
      </c>
      <c r="N4978" t="s">
        <v>9</v>
      </c>
      <c r="O4978" t="s">
        <v>9</v>
      </c>
      <c r="P4978" t="s">
        <v>9</v>
      </c>
      <c r="Q4978" t="s">
        <v>9</v>
      </c>
      <c r="R4978" t="s">
        <v>9</v>
      </c>
      <c r="S4978" t="s">
        <v>9</v>
      </c>
      <c r="T4978" t="s">
        <v>9</v>
      </c>
      <c r="U4978" t="s">
        <v>9</v>
      </c>
      <c r="V4978" t="s">
        <v>9</v>
      </c>
      <c r="W4978" t="s">
        <v>187</v>
      </c>
      <c r="X4978">
        <v>0</v>
      </c>
      <c r="Y4978" t="s">
        <v>187</v>
      </c>
      <c r="Z4978">
        <v>0</v>
      </c>
      <c r="AA4978" t="s">
        <v>187</v>
      </c>
      <c r="AB4978">
        <v>0</v>
      </c>
    </row>
    <row r="4979" spans="1:31" customFormat="1" ht="15" hidden="1">
      <c r="A4979">
        <v>4977</v>
      </c>
      <c r="C4979" t="s">
        <v>4988</v>
      </c>
      <c r="D4979">
        <v>83.060900000000004</v>
      </c>
      <c r="E4979" t="s">
        <v>4471</v>
      </c>
      <c r="F4979">
        <v>83.060900000000004</v>
      </c>
      <c r="G4979">
        <v>0</v>
      </c>
      <c r="H4979">
        <v>2.06</v>
      </c>
      <c r="I4979">
        <v>0.47</v>
      </c>
      <c r="J4979">
        <v>0</v>
      </c>
      <c r="K4979" t="s">
        <v>9</v>
      </c>
      <c r="L4979" t="s">
        <v>9</v>
      </c>
      <c r="M4979" t="s">
        <v>9</v>
      </c>
      <c r="N4979" t="s">
        <v>9</v>
      </c>
      <c r="O4979" t="s">
        <v>9</v>
      </c>
      <c r="P4979" t="s">
        <v>9</v>
      </c>
      <c r="Q4979" t="s">
        <v>9</v>
      </c>
      <c r="R4979" t="s">
        <v>9</v>
      </c>
      <c r="S4979" t="s">
        <v>9</v>
      </c>
      <c r="T4979" t="s">
        <v>9</v>
      </c>
      <c r="U4979" t="s">
        <v>9</v>
      </c>
      <c r="V4979" t="s">
        <v>9</v>
      </c>
      <c r="W4979" t="s">
        <v>187</v>
      </c>
      <c r="X4979">
        <v>0</v>
      </c>
      <c r="Y4979" t="s">
        <v>187</v>
      </c>
      <c r="Z4979">
        <v>0</v>
      </c>
      <c r="AA4979" t="s">
        <v>187</v>
      </c>
      <c r="AB4979">
        <v>0</v>
      </c>
    </row>
    <row r="4980" spans="1:31" customFormat="1" ht="15" hidden="1">
      <c r="A4980">
        <v>4978</v>
      </c>
      <c r="C4980" t="s">
        <v>4989</v>
      </c>
      <c r="D4980">
        <v>83.060900000000004</v>
      </c>
      <c r="E4980" t="s">
        <v>4471</v>
      </c>
      <c r="F4980">
        <v>83.060900000000004</v>
      </c>
      <c r="G4980">
        <v>-1.2</v>
      </c>
      <c r="H4980">
        <v>5.96</v>
      </c>
      <c r="I4980">
        <v>0.33</v>
      </c>
      <c r="J4980">
        <v>0</v>
      </c>
      <c r="K4980" t="s">
        <v>9</v>
      </c>
      <c r="L4980" t="s">
        <v>9</v>
      </c>
      <c r="M4980" t="s">
        <v>9</v>
      </c>
      <c r="N4980" t="s">
        <v>9</v>
      </c>
      <c r="O4980" t="s">
        <v>9</v>
      </c>
      <c r="P4980" t="s">
        <v>9</v>
      </c>
      <c r="Q4980" t="s">
        <v>9</v>
      </c>
      <c r="R4980" t="s">
        <v>9</v>
      </c>
      <c r="S4980" t="s">
        <v>9</v>
      </c>
      <c r="T4980" t="s">
        <v>9</v>
      </c>
      <c r="U4980" t="s">
        <v>9</v>
      </c>
      <c r="V4980" t="s">
        <v>9</v>
      </c>
      <c r="W4980" t="s">
        <v>187</v>
      </c>
      <c r="X4980">
        <v>0</v>
      </c>
      <c r="Y4980" t="s">
        <v>187</v>
      </c>
      <c r="Z4980">
        <v>0</v>
      </c>
      <c r="AA4980" t="s">
        <v>187</v>
      </c>
      <c r="AB4980">
        <v>0</v>
      </c>
    </row>
    <row r="4981" spans="1:31" customFormat="1" ht="15" hidden="1">
      <c r="A4981">
        <v>4979</v>
      </c>
      <c r="C4981" t="s">
        <v>4990</v>
      </c>
      <c r="D4981">
        <v>83.060900000000004</v>
      </c>
      <c r="E4981" t="s">
        <v>4471</v>
      </c>
      <c r="F4981">
        <v>83.060900000000004</v>
      </c>
      <c r="G4981">
        <v>0</v>
      </c>
      <c r="H4981">
        <v>12.55</v>
      </c>
      <c r="I4981">
        <v>0.44</v>
      </c>
      <c r="J4981">
        <v>0</v>
      </c>
      <c r="K4981" t="s">
        <v>9</v>
      </c>
      <c r="L4981" t="s">
        <v>9</v>
      </c>
      <c r="M4981" t="s">
        <v>9</v>
      </c>
      <c r="N4981" t="s">
        <v>9</v>
      </c>
      <c r="O4981" t="s">
        <v>9</v>
      </c>
      <c r="P4981" t="s">
        <v>9</v>
      </c>
      <c r="Q4981" t="s">
        <v>9</v>
      </c>
      <c r="R4981" t="s">
        <v>9</v>
      </c>
      <c r="S4981" t="s">
        <v>9</v>
      </c>
      <c r="T4981" t="s">
        <v>9</v>
      </c>
      <c r="U4981" t="s">
        <v>9</v>
      </c>
      <c r="V4981" t="s">
        <v>9</v>
      </c>
      <c r="W4981">
        <v>1</v>
      </c>
      <c r="X4981">
        <v>0</v>
      </c>
      <c r="Y4981">
        <v>1</v>
      </c>
      <c r="Z4981">
        <v>0</v>
      </c>
      <c r="AA4981">
        <v>1</v>
      </c>
      <c r="AB4981">
        <v>0</v>
      </c>
    </row>
    <row r="4982" spans="1:31" customFormat="1" ht="15" hidden="1">
      <c r="A4982">
        <v>4980</v>
      </c>
      <c r="C4982" t="s">
        <v>4991</v>
      </c>
      <c r="D4982">
        <v>83.060900000000004</v>
      </c>
      <c r="E4982" t="s">
        <v>4471</v>
      </c>
      <c r="F4982">
        <v>83.060900000000004</v>
      </c>
      <c r="G4982">
        <v>0</v>
      </c>
      <c r="H4982">
        <v>13.72</v>
      </c>
      <c r="I4982">
        <v>0.47</v>
      </c>
      <c r="J4982">
        <v>0</v>
      </c>
      <c r="K4982" t="s">
        <v>9</v>
      </c>
      <c r="L4982" t="s">
        <v>9</v>
      </c>
      <c r="M4982" t="s">
        <v>9</v>
      </c>
      <c r="N4982" t="s">
        <v>9</v>
      </c>
      <c r="O4982" t="s">
        <v>9</v>
      </c>
      <c r="P4982" t="s">
        <v>9</v>
      </c>
      <c r="Q4982" t="s">
        <v>9</v>
      </c>
      <c r="R4982" t="s">
        <v>9</v>
      </c>
      <c r="S4982" t="s">
        <v>9</v>
      </c>
      <c r="T4982" t="s">
        <v>9</v>
      </c>
      <c r="U4982" t="s">
        <v>9</v>
      </c>
      <c r="V4982" t="s">
        <v>9</v>
      </c>
      <c r="W4982" t="s">
        <v>187</v>
      </c>
      <c r="X4982">
        <v>0</v>
      </c>
      <c r="Y4982" t="s">
        <v>187</v>
      </c>
      <c r="Z4982">
        <v>0</v>
      </c>
      <c r="AA4982" t="s">
        <v>187</v>
      </c>
      <c r="AB4982">
        <v>0</v>
      </c>
    </row>
    <row r="4983" spans="1:31" customFormat="1" ht="15" hidden="1">
      <c r="A4983">
        <v>4981</v>
      </c>
      <c r="C4983" t="s">
        <v>4992</v>
      </c>
      <c r="D4983">
        <v>83.060900000000004</v>
      </c>
      <c r="E4983" t="s">
        <v>4471</v>
      </c>
      <c r="F4983">
        <v>83.060900000000004</v>
      </c>
      <c r="G4983">
        <v>-1.2</v>
      </c>
      <c r="H4983">
        <v>14.45</v>
      </c>
      <c r="I4983">
        <v>0.26</v>
      </c>
      <c r="J4983">
        <v>0</v>
      </c>
      <c r="K4983" t="s">
        <v>9</v>
      </c>
      <c r="L4983" t="s">
        <v>9</v>
      </c>
      <c r="M4983" t="s">
        <v>9</v>
      </c>
      <c r="N4983" t="s">
        <v>9</v>
      </c>
      <c r="O4983" t="s">
        <v>9</v>
      </c>
      <c r="P4983" t="s">
        <v>9</v>
      </c>
      <c r="Q4983" t="s">
        <v>9</v>
      </c>
      <c r="R4983" t="s">
        <v>9</v>
      </c>
      <c r="S4983" t="s">
        <v>9</v>
      </c>
      <c r="T4983" t="s">
        <v>9</v>
      </c>
      <c r="U4983" t="s">
        <v>9</v>
      </c>
      <c r="V4983" t="s">
        <v>9</v>
      </c>
      <c r="W4983" t="s">
        <v>187</v>
      </c>
      <c r="X4983">
        <v>0</v>
      </c>
      <c r="Y4983" t="s">
        <v>187</v>
      </c>
      <c r="Z4983">
        <v>0</v>
      </c>
      <c r="AA4983" t="s">
        <v>187</v>
      </c>
      <c r="AB4983">
        <v>0</v>
      </c>
    </row>
    <row r="4984" spans="1:31" customFormat="1" ht="15" hidden="1">
      <c r="A4984">
        <v>4982</v>
      </c>
      <c r="C4984" t="s">
        <v>4993</v>
      </c>
      <c r="D4984">
        <v>83.060900000000004</v>
      </c>
      <c r="E4984" t="s">
        <v>4471</v>
      </c>
      <c r="F4984">
        <v>83.060900000000004</v>
      </c>
      <c r="G4984">
        <v>0</v>
      </c>
      <c r="H4984">
        <v>25.86</v>
      </c>
      <c r="I4984">
        <v>0.45</v>
      </c>
      <c r="J4984">
        <v>0</v>
      </c>
      <c r="K4984" t="s">
        <v>9</v>
      </c>
      <c r="L4984" t="s">
        <v>9</v>
      </c>
      <c r="M4984" t="s">
        <v>9</v>
      </c>
      <c r="N4984" t="s">
        <v>9</v>
      </c>
      <c r="O4984" t="s">
        <v>9</v>
      </c>
      <c r="P4984" t="s">
        <v>9</v>
      </c>
      <c r="Q4984" t="s">
        <v>9</v>
      </c>
      <c r="R4984" t="s">
        <v>9</v>
      </c>
      <c r="S4984" t="s">
        <v>9</v>
      </c>
      <c r="T4984" t="s">
        <v>9</v>
      </c>
      <c r="U4984" t="s">
        <v>9</v>
      </c>
      <c r="V4984" t="s">
        <v>9</v>
      </c>
      <c r="W4984" t="s">
        <v>187</v>
      </c>
      <c r="X4984">
        <v>0</v>
      </c>
      <c r="Y4984" t="s">
        <v>187</v>
      </c>
      <c r="Z4984">
        <v>0</v>
      </c>
      <c r="AA4984" t="s">
        <v>187</v>
      </c>
      <c r="AB4984">
        <v>0</v>
      </c>
    </row>
    <row r="4985" spans="1:31" customFormat="1" ht="15" hidden="1">
      <c r="A4985">
        <v>4983</v>
      </c>
      <c r="C4985" t="s">
        <v>4994</v>
      </c>
      <c r="D4985">
        <v>83.060900000000004</v>
      </c>
      <c r="E4985" t="s">
        <v>4471</v>
      </c>
      <c r="F4985">
        <v>83.060900000000004</v>
      </c>
      <c r="G4985">
        <v>-1.2</v>
      </c>
      <c r="H4985">
        <v>27.05</v>
      </c>
      <c r="I4985">
        <v>0.28999999999999998</v>
      </c>
      <c r="J4985">
        <v>0</v>
      </c>
      <c r="K4985" t="s">
        <v>9</v>
      </c>
      <c r="L4985" t="s">
        <v>9</v>
      </c>
      <c r="M4985" t="s">
        <v>9</v>
      </c>
      <c r="N4985" t="s">
        <v>9</v>
      </c>
      <c r="O4985" t="s">
        <v>9</v>
      </c>
      <c r="P4985" t="s">
        <v>9</v>
      </c>
      <c r="Q4985" t="s">
        <v>9</v>
      </c>
      <c r="R4985" t="s">
        <v>9</v>
      </c>
      <c r="S4985" t="s">
        <v>9</v>
      </c>
      <c r="T4985" t="s">
        <v>9</v>
      </c>
      <c r="U4985" t="s">
        <v>9</v>
      </c>
      <c r="V4985" t="s">
        <v>9</v>
      </c>
      <c r="W4985" t="s">
        <v>187</v>
      </c>
      <c r="X4985">
        <v>0</v>
      </c>
      <c r="Y4985" t="s">
        <v>187</v>
      </c>
      <c r="Z4985">
        <v>0</v>
      </c>
      <c r="AA4985" t="s">
        <v>187</v>
      </c>
      <c r="AB4985">
        <v>0</v>
      </c>
    </row>
    <row r="4986" spans="1:31" customFormat="1" ht="15" hidden="1">
      <c r="A4986">
        <v>4984</v>
      </c>
      <c r="C4986" t="s">
        <v>4995</v>
      </c>
      <c r="D4986">
        <v>83.060900000000004</v>
      </c>
      <c r="E4986" t="s">
        <v>4471</v>
      </c>
      <c r="F4986">
        <v>83.060900000000004</v>
      </c>
      <c r="G4986">
        <v>-1.2</v>
      </c>
      <c r="H4986">
        <v>27.99</v>
      </c>
      <c r="I4986">
        <v>0.28000000000000003</v>
      </c>
      <c r="J4986">
        <v>0</v>
      </c>
      <c r="K4986" t="s">
        <v>9</v>
      </c>
      <c r="L4986" t="s">
        <v>9</v>
      </c>
      <c r="M4986" t="s">
        <v>9</v>
      </c>
      <c r="N4986" t="s">
        <v>9</v>
      </c>
      <c r="O4986" t="s">
        <v>9</v>
      </c>
      <c r="P4986" t="s">
        <v>9</v>
      </c>
      <c r="Q4986" t="s">
        <v>9</v>
      </c>
      <c r="R4986" t="s">
        <v>9</v>
      </c>
      <c r="S4986" t="s">
        <v>9</v>
      </c>
      <c r="T4986" t="s">
        <v>9</v>
      </c>
      <c r="U4986" t="s">
        <v>9</v>
      </c>
      <c r="V4986" t="s">
        <v>9</v>
      </c>
      <c r="W4986" t="s">
        <v>187</v>
      </c>
      <c r="X4986">
        <v>0</v>
      </c>
      <c r="Y4986" t="s">
        <v>187</v>
      </c>
      <c r="Z4986">
        <v>0</v>
      </c>
      <c r="AA4986" t="s">
        <v>187</v>
      </c>
      <c r="AB4986">
        <v>0</v>
      </c>
    </row>
    <row r="4987" spans="1:31" customFormat="1" ht="15" hidden="1">
      <c r="A4987">
        <v>4985</v>
      </c>
      <c r="C4987" t="s">
        <v>4996</v>
      </c>
      <c r="D4987">
        <v>83.060900000000004</v>
      </c>
      <c r="E4987" t="s">
        <v>4471</v>
      </c>
      <c r="F4987">
        <v>83.060900000000004</v>
      </c>
      <c r="G4987">
        <v>0</v>
      </c>
      <c r="H4987">
        <v>29.76</v>
      </c>
      <c r="I4987">
        <v>0.42</v>
      </c>
      <c r="J4987">
        <v>0</v>
      </c>
      <c r="K4987" t="s">
        <v>9</v>
      </c>
      <c r="L4987" t="s">
        <v>9</v>
      </c>
      <c r="M4987" t="s">
        <v>9</v>
      </c>
      <c r="N4987" t="s">
        <v>9</v>
      </c>
      <c r="O4987" t="s">
        <v>9</v>
      </c>
      <c r="P4987" t="s">
        <v>9</v>
      </c>
      <c r="Q4987" t="s">
        <v>9</v>
      </c>
      <c r="R4987" t="s">
        <v>9</v>
      </c>
      <c r="S4987" t="s">
        <v>9</v>
      </c>
      <c r="T4987" t="s">
        <v>9</v>
      </c>
      <c r="U4987" t="s">
        <v>9</v>
      </c>
      <c r="V4987" t="s">
        <v>9</v>
      </c>
      <c r="W4987">
        <v>1</v>
      </c>
      <c r="X4987">
        <v>0</v>
      </c>
      <c r="Y4987">
        <v>1</v>
      </c>
      <c r="Z4987">
        <v>0</v>
      </c>
      <c r="AA4987">
        <v>1</v>
      </c>
      <c r="AB4987">
        <v>0</v>
      </c>
    </row>
    <row r="4988" spans="1:31" customFormat="1" ht="15" hidden="1">
      <c r="A4988">
        <v>6748</v>
      </c>
      <c r="C4988" t="s">
        <v>6759</v>
      </c>
      <c r="D4988">
        <v>132.10159999999999</v>
      </c>
      <c r="E4988" t="s">
        <v>4471</v>
      </c>
      <c r="F4988">
        <v>132.10159999999999</v>
      </c>
      <c r="G4988">
        <v>0</v>
      </c>
      <c r="H4988">
        <v>7.46</v>
      </c>
      <c r="I4988">
        <v>0.19</v>
      </c>
      <c r="J4988">
        <v>1</v>
      </c>
      <c r="K4988" t="s">
        <v>9</v>
      </c>
      <c r="L4988" t="s">
        <v>9</v>
      </c>
      <c r="M4988" t="s">
        <v>9</v>
      </c>
      <c r="N4988" t="s">
        <v>9</v>
      </c>
      <c r="O4988">
        <v>556019</v>
      </c>
      <c r="P4988" t="s">
        <v>9</v>
      </c>
      <c r="Q4988" t="s">
        <v>9</v>
      </c>
      <c r="R4988" t="s">
        <v>9</v>
      </c>
      <c r="S4988" t="s">
        <v>9</v>
      </c>
      <c r="T4988" t="s">
        <v>9</v>
      </c>
      <c r="U4988" t="s">
        <v>9</v>
      </c>
      <c r="V4988" t="s">
        <v>9</v>
      </c>
      <c r="W4988" t="s">
        <v>187</v>
      </c>
      <c r="X4988">
        <v>0</v>
      </c>
      <c r="Y4988" t="s">
        <v>187</v>
      </c>
      <c r="Z4988">
        <v>0</v>
      </c>
      <c r="AA4988">
        <v>0.37390096630005798</v>
      </c>
      <c r="AB4988">
        <v>-0.33533069547960598</v>
      </c>
    </row>
    <row r="4989" spans="1:31">
      <c r="A4989" s="10">
        <v>5339</v>
      </c>
      <c r="C4989" s="10" t="s">
        <v>5350</v>
      </c>
      <c r="D4989" s="10">
        <v>94.946600000000004</v>
      </c>
      <c r="E4989" s="10" t="s">
        <v>4471</v>
      </c>
      <c r="F4989" s="10">
        <v>94.946600000000004</v>
      </c>
      <c r="G4989" s="10">
        <v>0</v>
      </c>
      <c r="H4989" s="10">
        <v>23.52</v>
      </c>
      <c r="I4989" s="10">
        <v>0.15</v>
      </c>
      <c r="J4989" s="10">
        <v>12</v>
      </c>
      <c r="K4989" s="10">
        <v>356341</v>
      </c>
      <c r="L4989" s="10">
        <v>350591</v>
      </c>
      <c r="M4989" s="10">
        <v>360957</v>
      </c>
      <c r="N4989" s="10">
        <v>365776</v>
      </c>
      <c r="O4989" s="10">
        <v>362169</v>
      </c>
      <c r="P4989" s="11">
        <v>354125</v>
      </c>
      <c r="Q4989" s="11">
        <v>345956</v>
      </c>
      <c r="R4989" s="11">
        <v>344499</v>
      </c>
      <c r="S4989" s="10">
        <v>362365</v>
      </c>
      <c r="T4989" s="12">
        <v>379396</v>
      </c>
      <c r="U4989" s="12">
        <v>365673</v>
      </c>
      <c r="V4989" s="12">
        <v>394999</v>
      </c>
      <c r="W4989" s="11">
        <v>2.39637614590829E-2</v>
      </c>
      <c r="X4989" s="11">
        <v>-0.126196890720182</v>
      </c>
      <c r="Y4989" s="10">
        <v>9.4485468180871293E-2</v>
      </c>
      <c r="Z4989" s="10">
        <v>-8.1667678598458707E-2</v>
      </c>
      <c r="AA4989" s="12">
        <v>8.5897037533697707E-2</v>
      </c>
      <c r="AB4989" s="12">
        <v>7.6920188016554494E-2</v>
      </c>
      <c r="AC4989" s="10">
        <f>-LOG(AA4989,10)</f>
        <v>1.0660218141076849</v>
      </c>
      <c r="AD4989" s="10">
        <f>-LOG(W4989,10)</f>
        <v>1.6204450121295617</v>
      </c>
      <c r="AE4989" s="10">
        <f>-LOG(Y4989, 10)</f>
        <v>1.0246349806352442</v>
      </c>
    </row>
    <row r="4990" spans="1:31">
      <c r="A4990" s="10">
        <v>10216</v>
      </c>
      <c r="C4990" s="10" t="s">
        <v>10227</v>
      </c>
      <c r="D4990" s="10">
        <v>338.04939999999999</v>
      </c>
      <c r="E4990" s="10" t="s">
        <v>4471</v>
      </c>
      <c r="F4990" s="10">
        <v>338.04939999999999</v>
      </c>
      <c r="G4990" s="10">
        <v>-0.6</v>
      </c>
      <c r="H4990" s="10">
        <v>10.54</v>
      </c>
      <c r="I4990" s="10">
        <v>0.09</v>
      </c>
      <c r="J4990" s="10">
        <v>12</v>
      </c>
      <c r="K4990" s="10">
        <v>1125690</v>
      </c>
      <c r="L4990" s="10">
        <v>913637</v>
      </c>
      <c r="M4990" s="10">
        <v>982211</v>
      </c>
      <c r="N4990" s="10">
        <v>1042999</v>
      </c>
      <c r="O4990" s="10">
        <v>978951</v>
      </c>
      <c r="P4990" s="11">
        <v>964480</v>
      </c>
      <c r="Q4990" s="11">
        <v>1120419</v>
      </c>
      <c r="R4990" s="11">
        <v>1238310</v>
      </c>
      <c r="S4990" s="10">
        <v>992283</v>
      </c>
      <c r="T4990" s="12">
        <v>1255617</v>
      </c>
      <c r="U4990" s="12">
        <v>1160593</v>
      </c>
      <c r="V4990" s="12">
        <v>1210399</v>
      </c>
      <c r="W4990" s="11">
        <v>0.29455584434791199</v>
      </c>
      <c r="X4990" s="11">
        <v>-0.12604418221585301</v>
      </c>
      <c r="Y4990" s="10">
        <v>7.7886460237456103E-3</v>
      </c>
      <c r="Z4990" s="10">
        <v>-0.30337095819927101</v>
      </c>
      <c r="AA4990" s="12">
        <v>3.1318965607669398E-2</v>
      </c>
      <c r="AB4990" s="12">
        <v>0.22778523164123601</v>
      </c>
      <c r="AC4990" s="10">
        <f>-LOG(AA4990,10)</f>
        <v>1.5041925901102546</v>
      </c>
      <c r="AD4990" s="10">
        <f>-LOG(W4990,10)</f>
        <v>0.53083235590925359</v>
      </c>
      <c r="AE4990" s="10">
        <f>-LOG(Y4990, 10)</f>
        <v>2.108538033408816</v>
      </c>
    </row>
    <row r="4991" spans="1:31" customFormat="1" ht="15" hidden="1">
      <c r="A4991">
        <v>4560</v>
      </c>
      <c r="C4991" t="s">
        <v>4571</v>
      </c>
      <c r="D4991">
        <v>73.076599999999999</v>
      </c>
      <c r="E4991" t="s">
        <v>4471</v>
      </c>
      <c r="F4991">
        <v>73.076599999999999</v>
      </c>
      <c r="G4991">
        <v>0</v>
      </c>
      <c r="H4991">
        <v>7.35</v>
      </c>
      <c r="I4991">
        <v>0.43</v>
      </c>
      <c r="J4991">
        <v>1</v>
      </c>
      <c r="K4991" t="s">
        <v>9</v>
      </c>
      <c r="L4991" t="s">
        <v>9</v>
      </c>
      <c r="M4991" t="s">
        <v>9</v>
      </c>
      <c r="N4991" t="s">
        <v>9</v>
      </c>
      <c r="O4991">
        <v>458485</v>
      </c>
      <c r="P4991" t="s">
        <v>9</v>
      </c>
      <c r="Q4991" t="s">
        <v>9</v>
      </c>
      <c r="R4991" t="s">
        <v>9</v>
      </c>
      <c r="S4991" t="s">
        <v>9</v>
      </c>
      <c r="T4991" t="s">
        <v>9</v>
      </c>
      <c r="U4991" t="s">
        <v>9</v>
      </c>
      <c r="V4991" t="s">
        <v>9</v>
      </c>
      <c r="W4991" t="s">
        <v>187</v>
      </c>
      <c r="X4991">
        <v>0</v>
      </c>
      <c r="Y4991" t="s">
        <v>187</v>
      </c>
      <c r="Z4991">
        <v>0</v>
      </c>
      <c r="AA4991">
        <v>0.37390096630005898</v>
      </c>
      <c r="AB4991">
        <v>-1.9512189028379401</v>
      </c>
    </row>
    <row r="4992" spans="1:31" customFormat="1" ht="15" hidden="1">
      <c r="A4992">
        <v>4999</v>
      </c>
      <c r="C4992" t="s">
        <v>5010</v>
      </c>
      <c r="D4992">
        <v>84.056100000000001</v>
      </c>
      <c r="E4992" t="s">
        <v>4471</v>
      </c>
      <c r="F4992">
        <v>84.056100000000001</v>
      </c>
      <c r="G4992">
        <v>0</v>
      </c>
      <c r="H4992">
        <v>7.35</v>
      </c>
      <c r="I4992">
        <v>0.43</v>
      </c>
      <c r="J4992">
        <v>1</v>
      </c>
      <c r="K4992" t="s">
        <v>9</v>
      </c>
      <c r="L4992" t="s">
        <v>9</v>
      </c>
      <c r="M4992" t="s">
        <v>9</v>
      </c>
      <c r="N4992" t="s">
        <v>9</v>
      </c>
      <c r="O4992">
        <v>310327</v>
      </c>
      <c r="P4992" t="s">
        <v>9</v>
      </c>
      <c r="Q4992" t="s">
        <v>9</v>
      </c>
      <c r="R4992" t="s">
        <v>9</v>
      </c>
      <c r="S4992" t="s">
        <v>9</v>
      </c>
      <c r="T4992" t="s">
        <v>9</v>
      </c>
      <c r="U4992" t="s">
        <v>9</v>
      </c>
      <c r="V4992" t="s">
        <v>9</v>
      </c>
      <c r="W4992" t="s">
        <v>187</v>
      </c>
      <c r="X4992">
        <v>0</v>
      </c>
      <c r="Y4992" t="s">
        <v>187</v>
      </c>
      <c r="Z4992">
        <v>0</v>
      </c>
      <c r="AA4992">
        <v>0.37390096630005798</v>
      </c>
      <c r="AB4992">
        <v>-0.89621029515085304</v>
      </c>
    </row>
    <row r="4993" spans="1:31">
      <c r="A4993" s="10">
        <v>6350</v>
      </c>
      <c r="B4993" s="10" t="s">
        <v>10836</v>
      </c>
      <c r="C4993" s="10" t="s">
        <v>6361</v>
      </c>
      <c r="D4993" s="10">
        <v>122.0844</v>
      </c>
      <c r="E4993" s="10" t="s">
        <v>4471</v>
      </c>
      <c r="F4993" s="10">
        <v>122.0844</v>
      </c>
      <c r="G4993" s="10">
        <v>0</v>
      </c>
      <c r="H4993" s="10">
        <v>8.82</v>
      </c>
      <c r="I4993" s="10">
        <v>0.24</v>
      </c>
      <c r="J4993" s="10">
        <v>12</v>
      </c>
      <c r="K4993" s="10">
        <v>85970760</v>
      </c>
      <c r="L4993" s="10">
        <v>79429696</v>
      </c>
      <c r="M4993" s="10">
        <v>82635224</v>
      </c>
      <c r="N4993" s="10">
        <v>74216864</v>
      </c>
      <c r="O4993" s="10">
        <v>83052720</v>
      </c>
      <c r="P4993" s="11">
        <v>79502416</v>
      </c>
      <c r="Q4993" s="11">
        <v>78764208</v>
      </c>
      <c r="R4993" s="11">
        <v>77521840</v>
      </c>
      <c r="S4993" s="10">
        <v>85297920</v>
      </c>
      <c r="T4993" s="12">
        <v>84914552</v>
      </c>
      <c r="U4993" s="12">
        <v>86373920</v>
      </c>
      <c r="V4993" s="12">
        <v>86009112</v>
      </c>
      <c r="W4993" s="11">
        <v>5.88048065745462E-4</v>
      </c>
      <c r="X4993" s="11">
        <v>-0.125944774478045</v>
      </c>
      <c r="Y4993" s="10">
        <v>4.8261269777009501E-2</v>
      </c>
      <c r="Z4993" s="10">
        <v>-0.122929500460408</v>
      </c>
      <c r="AA4993" s="12">
        <v>0.370901136024821</v>
      </c>
      <c r="AB4993" s="12">
        <v>1.6785046941601399E-2</v>
      </c>
      <c r="AC4993" s="10">
        <f>-LOG(AA4993,10)</f>
        <v>0.43074183647846587</v>
      </c>
      <c r="AD4993" s="10">
        <f>-LOG(W4993,10)</f>
        <v>3.2305871742046874</v>
      </c>
      <c r="AE4993" s="10">
        <f>-LOG(Y4993, 10)</f>
        <v>1.3164012557821052</v>
      </c>
    </row>
    <row r="4994" spans="1:31" customFormat="1" ht="15" hidden="1">
      <c r="A4994">
        <v>4992</v>
      </c>
      <c r="C4994" t="s">
        <v>5003</v>
      </c>
      <c r="D4994">
        <v>84.056100000000001</v>
      </c>
      <c r="E4994" t="s">
        <v>4471</v>
      </c>
      <c r="F4994">
        <v>84.056100000000001</v>
      </c>
      <c r="G4994">
        <v>0</v>
      </c>
      <c r="H4994">
        <v>1.72</v>
      </c>
      <c r="I4994">
        <v>0.42</v>
      </c>
      <c r="J4994">
        <v>0</v>
      </c>
      <c r="K4994" t="s">
        <v>9</v>
      </c>
      <c r="L4994" t="s">
        <v>9</v>
      </c>
      <c r="M4994" t="s">
        <v>9</v>
      </c>
      <c r="N4994" t="s">
        <v>9</v>
      </c>
      <c r="O4994" t="s">
        <v>9</v>
      </c>
      <c r="P4994" t="s">
        <v>9</v>
      </c>
      <c r="Q4994" t="s">
        <v>9</v>
      </c>
      <c r="R4994" t="s">
        <v>9</v>
      </c>
      <c r="S4994" t="s">
        <v>9</v>
      </c>
      <c r="T4994" t="s">
        <v>9</v>
      </c>
      <c r="U4994" t="s">
        <v>9</v>
      </c>
      <c r="V4994" t="s">
        <v>9</v>
      </c>
      <c r="W4994">
        <v>1</v>
      </c>
      <c r="X4994">
        <v>0</v>
      </c>
      <c r="Y4994">
        <v>1</v>
      </c>
      <c r="Z4994">
        <v>0</v>
      </c>
      <c r="AA4994">
        <v>1</v>
      </c>
      <c r="AB4994">
        <v>0</v>
      </c>
    </row>
    <row r="4995" spans="1:31">
      <c r="A4995" s="10">
        <v>6340</v>
      </c>
      <c r="C4995" s="10" t="s">
        <v>6351</v>
      </c>
      <c r="D4995" s="10">
        <v>122.0599</v>
      </c>
      <c r="E4995" s="10" t="s">
        <v>4471</v>
      </c>
      <c r="F4995" s="10">
        <v>122.0599</v>
      </c>
      <c r="G4995" s="10">
        <v>0</v>
      </c>
      <c r="H4995" s="10">
        <v>8.84</v>
      </c>
      <c r="I4995" s="10">
        <v>0.4</v>
      </c>
      <c r="J4995" s="10">
        <v>12</v>
      </c>
      <c r="K4995" s="10">
        <v>417867</v>
      </c>
      <c r="L4995" s="10">
        <v>472621</v>
      </c>
      <c r="M4995" s="10">
        <v>463481</v>
      </c>
      <c r="N4995" s="10">
        <v>436434</v>
      </c>
      <c r="O4995" s="10">
        <v>477022</v>
      </c>
      <c r="P4995" s="11">
        <v>472255</v>
      </c>
      <c r="Q4995" s="11">
        <v>431561</v>
      </c>
      <c r="R4995" s="11">
        <v>389138</v>
      </c>
      <c r="S4995" s="10">
        <v>486295</v>
      </c>
      <c r="T4995" s="12">
        <v>461438</v>
      </c>
      <c r="U4995" s="12">
        <v>499596</v>
      </c>
      <c r="V4995" s="12">
        <v>449679</v>
      </c>
      <c r="W4995" s="11">
        <v>0.23817824066893301</v>
      </c>
      <c r="X4995" s="11">
        <v>-0.12575356260006901</v>
      </c>
      <c r="Y4995" s="10">
        <v>0.53092309225999301</v>
      </c>
      <c r="Z4995" s="10">
        <v>-3.9580521341991401E-2</v>
      </c>
      <c r="AA4995" s="12">
        <v>0.72620093956243403</v>
      </c>
      <c r="AB4995" s="12">
        <v>3.0518984416991399E-2</v>
      </c>
      <c r="AC4995" s="10">
        <f>-LOG(AA4995,10)</f>
        <v>0.13894319353037443</v>
      </c>
      <c r="AD4995" s="10">
        <f>-LOG(W4995,10)</f>
        <v>0.62309791703065798</v>
      </c>
      <c r="AE4995" s="10">
        <f>-LOG(Y4995, 10)</f>
        <v>0.27496838480578872</v>
      </c>
    </row>
    <row r="4996" spans="1:31">
      <c r="A4996" s="10">
        <v>628</v>
      </c>
      <c r="C4996" s="10" t="s">
        <v>638</v>
      </c>
      <c r="D4996" s="10">
        <v>312.9076</v>
      </c>
      <c r="E4996" s="10" t="s">
        <v>9</v>
      </c>
      <c r="F4996" s="10">
        <v>312.9076</v>
      </c>
      <c r="G4996" s="10">
        <v>0</v>
      </c>
      <c r="H4996" s="10">
        <v>10.17</v>
      </c>
      <c r="I4996" s="10">
        <v>0.39</v>
      </c>
      <c r="J4996" s="10">
        <v>12</v>
      </c>
      <c r="K4996" s="10">
        <v>238018</v>
      </c>
      <c r="L4996" s="10">
        <v>226094</v>
      </c>
      <c r="M4996" s="10">
        <v>314953</v>
      </c>
      <c r="N4996" s="10">
        <v>237297</v>
      </c>
      <c r="O4996" s="10">
        <v>257432</v>
      </c>
      <c r="P4996" s="11">
        <v>218122</v>
      </c>
      <c r="Q4996" s="11">
        <v>264745</v>
      </c>
      <c r="R4996" s="11">
        <v>234270</v>
      </c>
      <c r="S4996" s="10">
        <v>251231</v>
      </c>
      <c r="T4996" s="12">
        <v>228104</v>
      </c>
      <c r="U4996" s="12">
        <v>265601</v>
      </c>
      <c r="V4996" s="12">
        <v>288720</v>
      </c>
      <c r="W4996" s="11">
        <v>0.38501181061318102</v>
      </c>
      <c r="X4996" s="11">
        <v>-0.125703713947936</v>
      </c>
      <c r="Y4996" s="10">
        <v>0.96914511349936505</v>
      </c>
      <c r="Z4996" s="10">
        <v>-7.5445525629389797E-3</v>
      </c>
      <c r="AA4996" s="12">
        <v>0.55597211012577896</v>
      </c>
      <c r="AB4996" s="12">
        <v>6.7460447162585702E-2</v>
      </c>
      <c r="AC4996" s="10">
        <f>-LOG(AA4996,10)</f>
        <v>0.25494699388965969</v>
      </c>
      <c r="AD4996" s="10">
        <f>-LOG(W4996,10)</f>
        <v>0.41452594787991826</v>
      </c>
      <c r="AE4996" s="10">
        <f>-LOG(Y4996, 10)</f>
        <v>1.3611189643211584E-2</v>
      </c>
    </row>
    <row r="4997" spans="1:31">
      <c r="A4997" s="10">
        <v>369</v>
      </c>
      <c r="C4997" s="10" t="s">
        <v>379</v>
      </c>
      <c r="D4997" s="10">
        <v>436.7731</v>
      </c>
      <c r="E4997" s="10" t="s">
        <v>9</v>
      </c>
      <c r="F4997" s="10">
        <v>436.7731</v>
      </c>
      <c r="G4997" s="10">
        <v>0</v>
      </c>
      <c r="H4997" s="10">
        <v>23.51</v>
      </c>
      <c r="I4997" s="10">
        <v>0.22</v>
      </c>
      <c r="J4997" s="10">
        <v>12</v>
      </c>
      <c r="K4997" s="10">
        <v>1369429</v>
      </c>
      <c r="L4997" s="10">
        <v>1460130</v>
      </c>
      <c r="M4997" s="10">
        <v>1537557</v>
      </c>
      <c r="N4997" s="10">
        <v>1522615</v>
      </c>
      <c r="O4997" s="10">
        <v>1295481</v>
      </c>
      <c r="P4997" s="11">
        <v>1468489</v>
      </c>
      <c r="Q4997" s="11">
        <v>1217331</v>
      </c>
      <c r="R4997" s="11">
        <v>1531750</v>
      </c>
      <c r="S4997" s="10">
        <v>1414148</v>
      </c>
      <c r="T4997" s="12">
        <v>1580643</v>
      </c>
      <c r="U4997" s="12">
        <v>1478250</v>
      </c>
      <c r="V4997" s="12">
        <v>1541505</v>
      </c>
      <c r="W4997" s="11">
        <v>0.27319108708588502</v>
      </c>
      <c r="X4997" s="11">
        <v>-0.12534666679388301</v>
      </c>
      <c r="Y4997" s="10">
        <v>0.52215964849248198</v>
      </c>
      <c r="Z4997" s="10">
        <v>-2.5339518377231099E-2</v>
      </c>
      <c r="AA4997" s="12">
        <v>1.9039371710035301E-2</v>
      </c>
      <c r="AB4997" s="12">
        <v>0.173522659341312</v>
      </c>
      <c r="AC4997" s="10">
        <f>-LOG(AA4997,10)</f>
        <v>1.7203473872208102</v>
      </c>
      <c r="AD4997" s="10">
        <f>-LOG(W4997,10)</f>
        <v>0.56353347370412299</v>
      </c>
      <c r="AE4997" s="10">
        <f>-LOG(Y4997, 10)</f>
        <v>0.28219669267041203</v>
      </c>
    </row>
    <row r="4998" spans="1:31" customFormat="1" ht="15" hidden="1">
      <c r="A4998">
        <v>4996</v>
      </c>
      <c r="C4998" t="s">
        <v>5007</v>
      </c>
      <c r="D4998">
        <v>84.056100000000001</v>
      </c>
      <c r="E4998" t="s">
        <v>4471</v>
      </c>
      <c r="F4998">
        <v>84.056100000000001</v>
      </c>
      <c r="G4998">
        <v>0</v>
      </c>
      <c r="H4998">
        <v>4.28</v>
      </c>
      <c r="I4998">
        <v>0.43</v>
      </c>
      <c r="J4998">
        <v>0</v>
      </c>
      <c r="K4998" t="s">
        <v>9</v>
      </c>
      <c r="L4998" t="s">
        <v>9</v>
      </c>
      <c r="M4998" t="s">
        <v>9</v>
      </c>
      <c r="N4998" t="s">
        <v>9</v>
      </c>
      <c r="O4998" t="s">
        <v>9</v>
      </c>
      <c r="P4998" t="s">
        <v>9</v>
      </c>
      <c r="Q4998" t="s">
        <v>9</v>
      </c>
      <c r="R4998" t="s">
        <v>9</v>
      </c>
      <c r="S4998" t="s">
        <v>9</v>
      </c>
      <c r="T4998" t="s">
        <v>9</v>
      </c>
      <c r="U4998" t="s">
        <v>9</v>
      </c>
      <c r="V4998" t="s">
        <v>9</v>
      </c>
      <c r="W4998" t="s">
        <v>187</v>
      </c>
      <c r="X4998">
        <v>0</v>
      </c>
      <c r="Y4998" t="s">
        <v>187</v>
      </c>
      <c r="Z4998">
        <v>0</v>
      </c>
      <c r="AA4998" t="s">
        <v>187</v>
      </c>
      <c r="AB4998">
        <v>0</v>
      </c>
    </row>
    <row r="4999" spans="1:31">
      <c r="A4999" s="10">
        <v>148</v>
      </c>
      <c r="C4999" s="10" t="s">
        <v>157</v>
      </c>
      <c r="D4999" s="10">
        <v>672.82500000000005</v>
      </c>
      <c r="E4999" s="10" t="s">
        <v>9</v>
      </c>
      <c r="F4999" s="10">
        <v>672.82500000000005</v>
      </c>
      <c r="G4999" s="10">
        <v>0</v>
      </c>
      <c r="H4999" s="10">
        <v>22.86</v>
      </c>
      <c r="I4999" s="10">
        <v>0.33</v>
      </c>
      <c r="J4999" s="10">
        <v>12</v>
      </c>
      <c r="K4999" s="10">
        <v>89421</v>
      </c>
      <c r="L4999" s="10">
        <v>115710</v>
      </c>
      <c r="M4999" s="10">
        <v>127789</v>
      </c>
      <c r="N4999" s="10">
        <v>94208</v>
      </c>
      <c r="O4999" s="10">
        <v>109868</v>
      </c>
      <c r="P4999" s="11">
        <v>117880</v>
      </c>
      <c r="Q4999" s="11">
        <v>121516</v>
      </c>
      <c r="R4999" s="11">
        <v>99126</v>
      </c>
      <c r="S4999" s="10">
        <v>99237</v>
      </c>
      <c r="T4999" s="12">
        <v>115020</v>
      </c>
      <c r="U4999" s="12">
        <v>106475</v>
      </c>
      <c r="V4999" s="12">
        <v>147744</v>
      </c>
      <c r="W4999" s="11">
        <v>0.51530022745720705</v>
      </c>
      <c r="X4999" s="11">
        <v>-0.12530534702256901</v>
      </c>
      <c r="Y4999" s="10">
        <v>0.54606843636996605</v>
      </c>
      <c r="Z4999" s="10">
        <v>-0.12878285842069501</v>
      </c>
      <c r="AA4999" s="12">
        <v>0.16501783269685699</v>
      </c>
      <c r="AB4999" s="12">
        <v>0.30669835440127602</v>
      </c>
      <c r="AC4999" s="10">
        <f>-LOG(AA4999,10)</f>
        <v>0.78246912109903932</v>
      </c>
      <c r="AD4999" s="10">
        <f>-LOG(W4999,10)</f>
        <v>0.28793966583819153</v>
      </c>
      <c r="AE4999" s="10">
        <f>-LOG(Y4999, 10)</f>
        <v>0.26275292565547387</v>
      </c>
    </row>
    <row r="5000" spans="1:31" customFormat="1" ht="15" hidden="1">
      <c r="A5000">
        <v>5015</v>
      </c>
      <c r="C5000" t="s">
        <v>5026</v>
      </c>
      <c r="D5000">
        <v>87.055700000000002</v>
      </c>
      <c r="E5000" t="s">
        <v>4471</v>
      </c>
      <c r="F5000">
        <v>87.055700000000002</v>
      </c>
      <c r="G5000">
        <v>0</v>
      </c>
      <c r="H5000">
        <v>7.35</v>
      </c>
      <c r="I5000">
        <v>0.39</v>
      </c>
      <c r="J5000">
        <v>1</v>
      </c>
      <c r="K5000" t="s">
        <v>9</v>
      </c>
      <c r="L5000" t="s">
        <v>9</v>
      </c>
      <c r="M5000" t="s">
        <v>9</v>
      </c>
      <c r="N5000" t="s">
        <v>9</v>
      </c>
      <c r="O5000">
        <v>274298</v>
      </c>
      <c r="P5000" t="s">
        <v>9</v>
      </c>
      <c r="Q5000" t="s">
        <v>9</v>
      </c>
      <c r="R5000" t="s">
        <v>9</v>
      </c>
      <c r="S5000" t="s">
        <v>9</v>
      </c>
      <c r="T5000" t="s">
        <v>9</v>
      </c>
      <c r="U5000" t="s">
        <v>9</v>
      </c>
      <c r="V5000" t="s">
        <v>9</v>
      </c>
      <c r="W5000" t="s">
        <v>187</v>
      </c>
      <c r="X5000">
        <v>0</v>
      </c>
      <c r="Y5000" t="s">
        <v>187</v>
      </c>
      <c r="Z5000">
        <v>0</v>
      </c>
      <c r="AA5000">
        <v>0.37390096630005798</v>
      </c>
      <c r="AB5000">
        <v>-0.84474478045927004</v>
      </c>
    </row>
    <row r="5001" spans="1:31">
      <c r="A5001" s="10">
        <v>254</v>
      </c>
      <c r="C5001" s="10" t="s">
        <v>264</v>
      </c>
      <c r="D5001" s="10">
        <v>546.82449999999994</v>
      </c>
      <c r="E5001" s="10" t="s">
        <v>9</v>
      </c>
      <c r="F5001" s="10">
        <v>546.82449999999994</v>
      </c>
      <c r="G5001" s="10">
        <v>-2</v>
      </c>
      <c r="H5001" s="10">
        <v>22.89</v>
      </c>
      <c r="I5001" s="10">
        <v>0.34</v>
      </c>
      <c r="J5001" s="10">
        <v>12</v>
      </c>
      <c r="K5001" s="10">
        <v>1908693</v>
      </c>
      <c r="L5001" s="10">
        <v>1683446</v>
      </c>
      <c r="M5001" s="10">
        <v>1811412</v>
      </c>
      <c r="N5001" s="10">
        <v>1736144</v>
      </c>
      <c r="O5001" s="10">
        <v>1746973</v>
      </c>
      <c r="P5001" s="11">
        <v>1819082</v>
      </c>
      <c r="Q5001" s="11">
        <v>1649809</v>
      </c>
      <c r="R5001" s="11">
        <v>1919998</v>
      </c>
      <c r="S5001" s="10">
        <v>1744501</v>
      </c>
      <c r="T5001" s="12">
        <v>1992926</v>
      </c>
      <c r="U5001" s="12">
        <v>1884819</v>
      </c>
      <c r="V5001" s="12">
        <v>1999900</v>
      </c>
      <c r="W5001" s="11">
        <v>0.13503771699692099</v>
      </c>
      <c r="X5001" s="11">
        <v>-0.12525035474415699</v>
      </c>
      <c r="Y5001" s="10">
        <v>1.4876690407652301E-2</v>
      </c>
      <c r="Z5001" s="10">
        <v>-0.16815090362510099</v>
      </c>
      <c r="AA5001" s="12">
        <v>7.3055792512684001E-2</v>
      </c>
      <c r="AB5001" s="12">
        <v>0.122234201969079</v>
      </c>
      <c r="AC5001" s="10">
        <f>-LOG(AA5001,10)</f>
        <v>1.1363453436371369</v>
      </c>
      <c r="AD5001" s="10">
        <f>-LOG(W5001,10)</f>
        <v>0.86954491301715131</v>
      </c>
      <c r="AE5001" s="10">
        <f>-LOG(Y5001, 10)</f>
        <v>1.8274936748091688</v>
      </c>
    </row>
    <row r="5002" spans="1:31">
      <c r="A5002" s="10">
        <v>10076</v>
      </c>
      <c r="C5002" s="10" t="s">
        <v>10087</v>
      </c>
      <c r="D5002" s="10">
        <v>322.85660000000001</v>
      </c>
      <c r="E5002" s="10" t="s">
        <v>4471</v>
      </c>
      <c r="F5002" s="10">
        <v>322.85660000000001</v>
      </c>
      <c r="G5002" s="10">
        <v>0</v>
      </c>
      <c r="H5002" s="10">
        <v>23.69</v>
      </c>
      <c r="I5002" s="10">
        <v>7.0000000000000007E-2</v>
      </c>
      <c r="J5002" s="10">
        <v>12</v>
      </c>
      <c r="K5002" s="10">
        <v>245089</v>
      </c>
      <c r="L5002" s="10">
        <v>244588</v>
      </c>
      <c r="M5002" s="10">
        <v>398212</v>
      </c>
      <c r="N5002" s="10">
        <v>213411</v>
      </c>
      <c r="O5002" s="10">
        <v>227353</v>
      </c>
      <c r="P5002" s="11">
        <v>253497</v>
      </c>
      <c r="Q5002" s="11">
        <v>260902</v>
      </c>
      <c r="R5002" s="11">
        <v>316270</v>
      </c>
      <c r="S5002" s="10">
        <v>219136</v>
      </c>
      <c r="T5002" s="12">
        <v>238566</v>
      </c>
      <c r="U5002" s="12">
        <v>351016</v>
      </c>
      <c r="V5002" s="12">
        <v>316185</v>
      </c>
      <c r="W5002" s="11">
        <v>0.55287911284105795</v>
      </c>
      <c r="X5002" s="11">
        <v>-0.124866263296443</v>
      </c>
      <c r="Y5002" s="10">
        <v>0.81492627889744496</v>
      </c>
      <c r="Z5002" s="10">
        <v>-8.1173607942431794E-2</v>
      </c>
      <c r="AA5002" s="12">
        <v>0.104436356952927</v>
      </c>
      <c r="AB5002" s="12">
        <v>0.38924800263758003</v>
      </c>
      <c r="AC5002" s="10">
        <f>-LOG(AA5002,10)</f>
        <v>0.98114828605280724</v>
      </c>
      <c r="AD5002" s="10">
        <f>-LOG(W5002,10)</f>
        <v>0.25736981691461608</v>
      </c>
      <c r="AE5002" s="10">
        <f>-LOG(Y5002, 10)</f>
        <v>8.8881677292129035E-2</v>
      </c>
    </row>
    <row r="5003" spans="1:31">
      <c r="A5003" s="10">
        <v>6338</v>
      </c>
      <c r="B5003" s="10" t="s">
        <v>10844</v>
      </c>
      <c r="C5003" s="10" t="s">
        <v>6349</v>
      </c>
      <c r="D5003" s="10">
        <v>121.0813</v>
      </c>
      <c r="E5003" s="10" t="s">
        <v>4471</v>
      </c>
      <c r="F5003" s="10">
        <v>121.0813</v>
      </c>
      <c r="G5003" s="10">
        <v>0</v>
      </c>
      <c r="H5003" s="10">
        <v>8.7899999999999991</v>
      </c>
      <c r="I5003" s="10">
        <v>0.06</v>
      </c>
      <c r="J5003" s="10">
        <v>12</v>
      </c>
      <c r="K5003" s="10">
        <v>2333270</v>
      </c>
      <c r="L5003" s="10">
        <v>2249608</v>
      </c>
      <c r="M5003" s="10">
        <v>2310010</v>
      </c>
      <c r="N5003" s="10">
        <v>2266122</v>
      </c>
      <c r="O5003" s="10">
        <v>2390723</v>
      </c>
      <c r="P5003" s="11">
        <v>2226992</v>
      </c>
      <c r="Q5003" s="11">
        <v>2230888</v>
      </c>
      <c r="R5003" s="11">
        <v>2155714</v>
      </c>
      <c r="S5003" s="10">
        <v>2315706</v>
      </c>
      <c r="T5003" s="12">
        <v>2422664</v>
      </c>
      <c r="U5003" s="12">
        <v>2374632</v>
      </c>
      <c r="V5003" s="12">
        <v>2412344</v>
      </c>
      <c r="W5003" s="11">
        <v>2.2153490231243802E-3</v>
      </c>
      <c r="X5003" s="11">
        <v>-0.124492739903039</v>
      </c>
      <c r="Y5003" s="10">
        <v>5.2680393363420197E-3</v>
      </c>
      <c r="Z5003" s="10">
        <v>-7.8941761333160193E-2</v>
      </c>
      <c r="AA5003" s="12">
        <v>0.103420440428149</v>
      </c>
      <c r="AB5003" s="12">
        <v>3.4413478830075603E-2</v>
      </c>
      <c r="AC5003" s="10">
        <f>-LOG(AA5003,10)</f>
        <v>0.98539361706571349</v>
      </c>
      <c r="AD5003" s="10">
        <f>-LOG(W5003,10)</f>
        <v>2.6545578419574345</v>
      </c>
      <c r="AE5003" s="10">
        <f>-LOG(Y5003, 10)</f>
        <v>2.2783509908301292</v>
      </c>
    </row>
    <row r="5004" spans="1:31" customFormat="1" ht="15" hidden="1">
      <c r="A5004">
        <v>5002</v>
      </c>
      <c r="C5004" t="s">
        <v>5013</v>
      </c>
      <c r="D5004">
        <v>86.096900000000005</v>
      </c>
      <c r="E5004" t="s">
        <v>4471</v>
      </c>
      <c r="F5004">
        <v>86.096900000000005</v>
      </c>
      <c r="G5004">
        <v>0</v>
      </c>
      <c r="H5004">
        <v>0.14000000000000001</v>
      </c>
      <c r="I5004">
        <v>0.05</v>
      </c>
      <c r="J5004">
        <v>0</v>
      </c>
      <c r="K5004" t="s">
        <v>9</v>
      </c>
      <c r="L5004" t="s">
        <v>9</v>
      </c>
      <c r="M5004" t="s">
        <v>9</v>
      </c>
      <c r="N5004" t="s">
        <v>9</v>
      </c>
      <c r="O5004" t="s">
        <v>9</v>
      </c>
      <c r="P5004" t="s">
        <v>9</v>
      </c>
      <c r="Q5004" t="s">
        <v>9</v>
      </c>
      <c r="R5004" t="s">
        <v>9</v>
      </c>
      <c r="S5004" t="s">
        <v>9</v>
      </c>
      <c r="T5004" t="s">
        <v>9</v>
      </c>
      <c r="U5004" t="s">
        <v>9</v>
      </c>
      <c r="V5004" t="s">
        <v>9</v>
      </c>
      <c r="W5004" t="s">
        <v>187</v>
      </c>
      <c r="X5004">
        <v>0</v>
      </c>
      <c r="Y5004" t="s">
        <v>187</v>
      </c>
      <c r="Z5004">
        <v>0</v>
      </c>
      <c r="AA5004" t="s">
        <v>187</v>
      </c>
      <c r="AB5004">
        <v>0</v>
      </c>
    </row>
    <row r="5005" spans="1:31">
      <c r="A5005" s="10">
        <v>260</v>
      </c>
      <c r="C5005" s="10" t="s">
        <v>270</v>
      </c>
      <c r="D5005" s="10">
        <v>537.82979999999998</v>
      </c>
      <c r="E5005" s="10" t="s">
        <v>9</v>
      </c>
      <c r="F5005" s="10">
        <v>537.82979999999998</v>
      </c>
      <c r="G5005" s="10">
        <v>0</v>
      </c>
      <c r="H5005" s="10">
        <v>22.86</v>
      </c>
      <c r="I5005" s="10">
        <v>0.3</v>
      </c>
      <c r="J5005" s="10">
        <v>12</v>
      </c>
      <c r="K5005" s="10">
        <v>224587</v>
      </c>
      <c r="L5005" s="10">
        <v>274286</v>
      </c>
      <c r="M5005" s="10">
        <v>299076</v>
      </c>
      <c r="N5005" s="10">
        <v>296197</v>
      </c>
      <c r="O5005" s="10">
        <v>214095</v>
      </c>
      <c r="P5005" s="11">
        <v>226770</v>
      </c>
      <c r="Q5005" s="11">
        <v>228885</v>
      </c>
      <c r="R5005" s="11">
        <v>330724</v>
      </c>
      <c r="S5005" s="10">
        <v>399222</v>
      </c>
      <c r="T5005" s="12">
        <v>316103</v>
      </c>
      <c r="U5005" s="12">
        <v>306008</v>
      </c>
      <c r="V5005" s="12">
        <v>235097</v>
      </c>
      <c r="W5005" s="11">
        <v>0.61005277128935298</v>
      </c>
      <c r="X5005" s="11">
        <v>-0.124420518725046</v>
      </c>
      <c r="Y5005" s="10">
        <v>0.88475927991964398</v>
      </c>
      <c r="Z5005" s="10">
        <v>2.0638604203562401E-2</v>
      </c>
      <c r="AA5005" s="12">
        <v>0.92615687373996602</v>
      </c>
      <c r="AB5005" s="12">
        <v>3.2860352690778798E-2</v>
      </c>
      <c r="AC5005" s="10">
        <f>-LOG(AA5005,10)</f>
        <v>3.3315445683756037E-2</v>
      </c>
      <c r="AD5005" s="10">
        <f>-LOG(W5005,10)</f>
        <v>0.21463259566383569</v>
      </c>
      <c r="AE5005" s="10">
        <f>-LOG(Y5005, 10)</f>
        <v>5.3174873509031211E-2</v>
      </c>
    </row>
    <row r="5006" spans="1:31">
      <c r="A5006" s="10">
        <v>7356</v>
      </c>
      <c r="C5006" s="10" t="s">
        <v>7367</v>
      </c>
      <c r="D5006" s="10">
        <v>144.9272</v>
      </c>
      <c r="E5006" s="10" t="s">
        <v>4471</v>
      </c>
      <c r="F5006" s="10">
        <v>144.9272</v>
      </c>
      <c r="G5006" s="10">
        <v>0.7</v>
      </c>
      <c r="H5006" s="10">
        <v>25.53</v>
      </c>
      <c r="I5006" s="10">
        <v>0.28000000000000003</v>
      </c>
      <c r="J5006" s="10">
        <v>12</v>
      </c>
      <c r="K5006" s="10">
        <v>900294</v>
      </c>
      <c r="L5006" s="10">
        <v>795086</v>
      </c>
      <c r="M5006" s="10">
        <v>908214</v>
      </c>
      <c r="N5006" s="10">
        <v>791444</v>
      </c>
      <c r="O5006" s="10">
        <v>702415</v>
      </c>
      <c r="P5006" s="11">
        <v>728053</v>
      </c>
      <c r="Q5006" s="11">
        <v>828378</v>
      </c>
      <c r="R5006" s="11">
        <v>873885</v>
      </c>
      <c r="S5006" s="10">
        <v>831145</v>
      </c>
      <c r="T5006" s="12">
        <v>851807</v>
      </c>
      <c r="U5006" s="12">
        <v>906598</v>
      </c>
      <c r="V5006" s="12">
        <v>890385</v>
      </c>
      <c r="W5006" s="11">
        <v>0.18887184507843099</v>
      </c>
      <c r="X5006" s="11">
        <v>-0.12418955787955099</v>
      </c>
      <c r="Y5006" s="10">
        <v>0.28496269094915699</v>
      </c>
      <c r="Z5006" s="10">
        <v>-8.6441689299105201E-2</v>
      </c>
      <c r="AA5006" s="12">
        <v>0.29989960916686098</v>
      </c>
      <c r="AB5006" s="12">
        <v>0.122090841775959</v>
      </c>
      <c r="AC5006" s="10">
        <f>-LOG(AA5006,10)</f>
        <v>0.52302410021841961</v>
      </c>
      <c r="AD5006" s="10">
        <f>-LOG(W5006,10)</f>
        <v>0.72383277706176974</v>
      </c>
      <c r="AE5006" s="10">
        <f>-LOG(Y5006, 10)</f>
        <v>0.54521199674785858</v>
      </c>
    </row>
    <row r="5007" spans="1:31">
      <c r="A5007" s="10">
        <v>712</v>
      </c>
      <c r="C5007" s="10" t="s">
        <v>722</v>
      </c>
      <c r="D5007" s="10">
        <v>288.90809999999999</v>
      </c>
      <c r="E5007" s="10" t="s">
        <v>9</v>
      </c>
      <c r="F5007" s="10">
        <v>288.90809999999999</v>
      </c>
      <c r="G5007" s="10">
        <v>0</v>
      </c>
      <c r="H5007" s="10">
        <v>10.1</v>
      </c>
      <c r="I5007" s="10">
        <v>0.11</v>
      </c>
      <c r="J5007" s="10">
        <v>12</v>
      </c>
      <c r="K5007" s="10">
        <v>101945</v>
      </c>
      <c r="L5007" s="10">
        <v>86349</v>
      </c>
      <c r="M5007" s="10">
        <v>101261</v>
      </c>
      <c r="N5007" s="10">
        <v>104042</v>
      </c>
      <c r="O5007" s="10">
        <v>103760</v>
      </c>
      <c r="P5007" s="11">
        <v>90786</v>
      </c>
      <c r="Q5007" s="11">
        <v>100772</v>
      </c>
      <c r="R5007" s="11">
        <v>73959</v>
      </c>
      <c r="S5007" s="10">
        <v>106476</v>
      </c>
      <c r="T5007" s="12">
        <v>74048</v>
      </c>
      <c r="U5007" s="12">
        <v>117223</v>
      </c>
      <c r="V5007" s="12">
        <v>98040</v>
      </c>
      <c r="W5007" s="11">
        <v>0.61900636940068399</v>
      </c>
      <c r="X5007" s="11">
        <v>-0.123816943523623</v>
      </c>
      <c r="Y5007" s="10">
        <v>0.95713470686903102</v>
      </c>
      <c r="Z5007" s="10">
        <v>1.1626789899673201E-2</v>
      </c>
      <c r="AA5007" s="12">
        <v>0.57660328784284998</v>
      </c>
      <c r="AB5007" s="12">
        <v>-0.10976155694798601</v>
      </c>
      <c r="AC5007" s="10">
        <f>-LOG(AA5007,10)</f>
        <v>0.23912288555527522</v>
      </c>
      <c r="AD5007" s="10">
        <f>-LOG(W5007,10)</f>
        <v>0.20830488218935156</v>
      </c>
      <c r="AE5007" s="10">
        <f>-LOG(Y5007, 10)</f>
        <v>1.9026935438524951E-2</v>
      </c>
    </row>
    <row r="5008" spans="1:31" customFormat="1" ht="15" hidden="1">
      <c r="A5008">
        <v>5006</v>
      </c>
      <c r="C5008" t="s">
        <v>5017</v>
      </c>
      <c r="D5008">
        <v>87.055700000000002</v>
      </c>
      <c r="E5008" t="s">
        <v>4471</v>
      </c>
      <c r="F5008">
        <v>87.055700000000002</v>
      </c>
      <c r="G5008">
        <v>0</v>
      </c>
      <c r="H5008">
        <v>1.72</v>
      </c>
      <c r="I5008">
        <v>0.43</v>
      </c>
      <c r="J5008">
        <v>0</v>
      </c>
      <c r="K5008" t="s">
        <v>9</v>
      </c>
      <c r="L5008" t="s">
        <v>9</v>
      </c>
      <c r="M5008" t="s">
        <v>9</v>
      </c>
      <c r="N5008" t="s">
        <v>9</v>
      </c>
      <c r="O5008" t="s">
        <v>9</v>
      </c>
      <c r="P5008" t="s">
        <v>9</v>
      </c>
      <c r="Q5008" t="s">
        <v>9</v>
      </c>
      <c r="R5008" t="s">
        <v>9</v>
      </c>
      <c r="S5008" t="s">
        <v>9</v>
      </c>
      <c r="T5008" t="s">
        <v>9</v>
      </c>
      <c r="U5008" t="s">
        <v>9</v>
      </c>
      <c r="V5008" t="s">
        <v>9</v>
      </c>
      <c r="W5008" t="s">
        <v>187</v>
      </c>
      <c r="X5008">
        <v>0</v>
      </c>
      <c r="Y5008" t="s">
        <v>187</v>
      </c>
      <c r="Z5008">
        <v>0</v>
      </c>
      <c r="AA5008" t="s">
        <v>187</v>
      </c>
      <c r="AB5008">
        <v>0</v>
      </c>
    </row>
    <row r="5009" spans="1:31" customFormat="1" ht="15" hidden="1">
      <c r="A5009">
        <v>5215</v>
      </c>
      <c r="C5009" t="s">
        <v>5226</v>
      </c>
      <c r="D5009">
        <v>89.071299999999994</v>
      </c>
      <c r="E5009" t="s">
        <v>4471</v>
      </c>
      <c r="F5009">
        <v>89.071299999999994</v>
      </c>
      <c r="G5009">
        <v>0</v>
      </c>
      <c r="H5009">
        <v>7.35</v>
      </c>
      <c r="I5009">
        <v>0.32</v>
      </c>
      <c r="J5009">
        <v>1</v>
      </c>
      <c r="K5009" t="s">
        <v>9</v>
      </c>
      <c r="L5009" t="s">
        <v>9</v>
      </c>
      <c r="M5009" t="s">
        <v>9</v>
      </c>
      <c r="N5009" t="s">
        <v>9</v>
      </c>
      <c r="O5009">
        <v>303518</v>
      </c>
      <c r="P5009" t="s">
        <v>9</v>
      </c>
      <c r="Q5009" t="s">
        <v>9</v>
      </c>
      <c r="R5009" t="s">
        <v>9</v>
      </c>
      <c r="S5009" t="s">
        <v>9</v>
      </c>
      <c r="T5009" t="s">
        <v>9</v>
      </c>
      <c r="U5009" t="s">
        <v>9</v>
      </c>
      <c r="V5009" t="s">
        <v>9</v>
      </c>
      <c r="W5009" t="s">
        <v>187</v>
      </c>
      <c r="X5009">
        <v>0</v>
      </c>
      <c r="Y5009" t="s">
        <v>187</v>
      </c>
      <c r="Z5009">
        <v>0</v>
      </c>
      <c r="AA5009">
        <v>0.37390096630005798</v>
      </c>
      <c r="AB5009">
        <v>-0.40674523967276199</v>
      </c>
    </row>
    <row r="5010" spans="1:31">
      <c r="A5010" s="10">
        <v>10710</v>
      </c>
      <c r="C5010" s="10" t="s">
        <v>10721</v>
      </c>
      <c r="D5010" s="10">
        <v>760.63750000000005</v>
      </c>
      <c r="E5010" s="10" t="s">
        <v>4471</v>
      </c>
      <c r="F5010" s="10">
        <v>760.63750000000005</v>
      </c>
      <c r="G5010" s="10">
        <v>0</v>
      </c>
      <c r="H5010" s="10">
        <v>23.48</v>
      </c>
      <c r="I5010" s="10">
        <v>0.15</v>
      </c>
      <c r="J5010" s="10">
        <v>12</v>
      </c>
      <c r="K5010" s="10">
        <v>80654</v>
      </c>
      <c r="L5010" s="10">
        <v>88944</v>
      </c>
      <c r="M5010" s="10">
        <v>112102</v>
      </c>
      <c r="N5010" s="10">
        <v>72626</v>
      </c>
      <c r="O5010" s="10">
        <v>57890</v>
      </c>
      <c r="P5010" s="11">
        <v>79010</v>
      </c>
      <c r="Q5010" s="11">
        <v>74763</v>
      </c>
      <c r="R5010" s="11">
        <v>112226</v>
      </c>
      <c r="S5010" s="10">
        <v>63730</v>
      </c>
      <c r="T5010" s="12">
        <v>106149</v>
      </c>
      <c r="U5010" s="12">
        <v>84109</v>
      </c>
      <c r="V5010" s="12">
        <v>99561</v>
      </c>
      <c r="W5010" s="11">
        <v>0.58870376331548002</v>
      </c>
      <c r="X5010" s="11">
        <v>-0.123731356374999</v>
      </c>
      <c r="Y5010" s="10">
        <v>0.70400640670433201</v>
      </c>
      <c r="Z5010" s="10">
        <v>-8.2704341558235597E-2</v>
      </c>
      <c r="AA5010" s="12">
        <v>3.6618180395435601E-2</v>
      </c>
      <c r="AB5010" s="12">
        <v>0.51884128849344202</v>
      </c>
      <c r="AC5010" s="10">
        <f>-LOG(AA5010,10)</f>
        <v>1.4363032401505256</v>
      </c>
      <c r="AD5010" s="10">
        <f>-LOG(W5010,10)</f>
        <v>0.23010318793180468</v>
      </c>
      <c r="AE5010" s="10">
        <f>-LOG(Y5010, 10)</f>
        <v>0.15242338860834495</v>
      </c>
    </row>
    <row r="5011" spans="1:31">
      <c r="A5011" s="10">
        <v>4685</v>
      </c>
      <c r="C5011" s="10" t="s">
        <v>4696</v>
      </c>
      <c r="D5011" s="10">
        <v>78.956199999999995</v>
      </c>
      <c r="E5011" s="10" t="s">
        <v>4471</v>
      </c>
      <c r="F5011" s="10">
        <v>78.956199999999995</v>
      </c>
      <c r="G5011" s="10">
        <v>0</v>
      </c>
      <c r="H5011" s="10">
        <v>24.89</v>
      </c>
      <c r="I5011" s="10">
        <v>0.23</v>
      </c>
      <c r="J5011" s="10">
        <v>12</v>
      </c>
      <c r="K5011" s="10">
        <v>329774</v>
      </c>
      <c r="L5011" s="10">
        <v>345792</v>
      </c>
      <c r="M5011" s="10">
        <v>354455</v>
      </c>
      <c r="N5011" s="10">
        <v>339641</v>
      </c>
      <c r="O5011" s="10">
        <v>309274</v>
      </c>
      <c r="P5011" s="11">
        <v>324764</v>
      </c>
      <c r="Q5011" s="11">
        <v>318058</v>
      </c>
      <c r="R5011" s="11">
        <v>325213</v>
      </c>
      <c r="S5011" s="10">
        <v>341351</v>
      </c>
      <c r="T5011" s="12">
        <v>342954</v>
      </c>
      <c r="U5011" s="12">
        <v>350437</v>
      </c>
      <c r="V5011" s="12">
        <v>361288</v>
      </c>
      <c r="W5011" s="11">
        <v>7.6158173378815704E-3</v>
      </c>
      <c r="X5011" s="11">
        <v>-0.12367285472075799</v>
      </c>
      <c r="Y5011" s="10">
        <v>0.51092119144862602</v>
      </c>
      <c r="Z5011" s="10">
        <v>-2.0375817109018101E-2</v>
      </c>
      <c r="AA5011" s="12">
        <v>8.3294477931659797E-2</v>
      </c>
      <c r="AB5011" s="12">
        <v>0.10536305217114</v>
      </c>
      <c r="AC5011" s="10">
        <f>-LOG(AA5011,10)</f>
        <v>1.079383789509208</v>
      </c>
      <c r="AD5011" s="10">
        <f>-LOG(W5011,10)</f>
        <v>2.1182834808658897</v>
      </c>
      <c r="AE5011" s="10">
        <f>-LOG(Y5011, 10)</f>
        <v>0.29164608373712153</v>
      </c>
    </row>
    <row r="5012" spans="1:31" customFormat="1" ht="15" hidden="1">
      <c r="A5012">
        <v>5010</v>
      </c>
      <c r="C5012" t="s">
        <v>5021</v>
      </c>
      <c r="D5012">
        <v>87.055700000000002</v>
      </c>
      <c r="E5012" t="s">
        <v>4471</v>
      </c>
      <c r="F5012">
        <v>87.055700000000002</v>
      </c>
      <c r="G5012">
        <v>0</v>
      </c>
      <c r="H5012">
        <v>3.57</v>
      </c>
      <c r="I5012">
        <v>0.5</v>
      </c>
      <c r="J5012">
        <v>0</v>
      </c>
      <c r="K5012" t="s">
        <v>9</v>
      </c>
      <c r="L5012" t="s">
        <v>9</v>
      </c>
      <c r="M5012" t="s">
        <v>9</v>
      </c>
      <c r="N5012" t="s">
        <v>9</v>
      </c>
      <c r="O5012" t="s">
        <v>9</v>
      </c>
      <c r="P5012" t="s">
        <v>9</v>
      </c>
      <c r="Q5012" t="s">
        <v>9</v>
      </c>
      <c r="R5012" t="s">
        <v>9</v>
      </c>
      <c r="S5012" t="s">
        <v>9</v>
      </c>
      <c r="T5012" t="s">
        <v>9</v>
      </c>
      <c r="U5012" t="s">
        <v>9</v>
      </c>
      <c r="V5012" t="s">
        <v>9</v>
      </c>
      <c r="W5012" t="s">
        <v>187</v>
      </c>
      <c r="X5012">
        <v>0</v>
      </c>
      <c r="Y5012" t="s">
        <v>187</v>
      </c>
      <c r="Z5012">
        <v>0</v>
      </c>
      <c r="AA5012" t="s">
        <v>187</v>
      </c>
      <c r="AB5012">
        <v>0</v>
      </c>
    </row>
    <row r="5013" spans="1:31" customFormat="1" ht="15" hidden="1">
      <c r="A5013">
        <v>5011</v>
      </c>
      <c r="C5013" t="s">
        <v>5022</v>
      </c>
      <c r="D5013">
        <v>87.055700000000002</v>
      </c>
      <c r="E5013" t="s">
        <v>4471</v>
      </c>
      <c r="F5013">
        <v>87.055700000000002</v>
      </c>
      <c r="G5013">
        <v>0</v>
      </c>
      <c r="H5013">
        <v>4.28</v>
      </c>
      <c r="I5013">
        <v>0.41</v>
      </c>
      <c r="J5013">
        <v>0</v>
      </c>
      <c r="K5013" t="s">
        <v>9</v>
      </c>
      <c r="L5013" t="s">
        <v>9</v>
      </c>
      <c r="M5013" t="s">
        <v>9</v>
      </c>
      <c r="N5013" t="s">
        <v>9</v>
      </c>
      <c r="O5013" t="s">
        <v>9</v>
      </c>
      <c r="P5013" t="s">
        <v>9</v>
      </c>
      <c r="Q5013" t="s">
        <v>9</v>
      </c>
      <c r="R5013" t="s">
        <v>9</v>
      </c>
      <c r="S5013" t="s">
        <v>9</v>
      </c>
      <c r="T5013" t="s">
        <v>9</v>
      </c>
      <c r="U5013" t="s">
        <v>9</v>
      </c>
      <c r="V5013" t="s">
        <v>9</v>
      </c>
      <c r="W5013" t="s">
        <v>187</v>
      </c>
      <c r="X5013">
        <v>0</v>
      </c>
      <c r="Y5013" t="s">
        <v>187</v>
      </c>
      <c r="Z5013">
        <v>0</v>
      </c>
      <c r="AA5013" t="s">
        <v>187</v>
      </c>
      <c r="AB5013">
        <v>0</v>
      </c>
    </row>
    <row r="5014" spans="1:31">
      <c r="A5014" s="10">
        <v>6856</v>
      </c>
      <c r="C5014" s="10" t="s">
        <v>6867</v>
      </c>
      <c r="D5014" s="10">
        <v>136.0634</v>
      </c>
      <c r="E5014" s="10" t="s">
        <v>4471</v>
      </c>
      <c r="F5014" s="10">
        <v>136.0634</v>
      </c>
      <c r="G5014" s="10">
        <v>0</v>
      </c>
      <c r="H5014" s="10">
        <v>11.52</v>
      </c>
      <c r="I5014" s="10">
        <v>0.46</v>
      </c>
      <c r="J5014" s="10">
        <v>12</v>
      </c>
      <c r="K5014" s="10">
        <v>1032494</v>
      </c>
      <c r="L5014" s="10">
        <v>1044158</v>
      </c>
      <c r="M5014" s="10">
        <v>1086854</v>
      </c>
      <c r="N5014" s="10">
        <v>959023</v>
      </c>
      <c r="O5014" s="10">
        <v>1024326</v>
      </c>
      <c r="P5014" s="11">
        <v>999164</v>
      </c>
      <c r="Q5014" s="11">
        <v>998945</v>
      </c>
      <c r="R5014" s="11">
        <v>1059245</v>
      </c>
      <c r="S5014" s="10">
        <v>1106636</v>
      </c>
      <c r="T5014" s="12">
        <v>1163267</v>
      </c>
      <c r="U5014" s="12">
        <v>1191233</v>
      </c>
      <c r="V5014" s="12">
        <v>975821</v>
      </c>
      <c r="W5014" s="11">
        <v>0.26661145850745999</v>
      </c>
      <c r="X5014" s="11">
        <v>-0.123377634841828</v>
      </c>
      <c r="Y5014" s="10">
        <v>0.35900736741807798</v>
      </c>
      <c r="Z5014" s="10">
        <v>-0.108038061953988</v>
      </c>
      <c r="AA5014" s="12">
        <v>0.48584417126722002</v>
      </c>
      <c r="AB5014" s="12">
        <v>7.4159711417712701E-2</v>
      </c>
      <c r="AC5014" s="10">
        <f t="shared" ref="AC5014:AC5021" si="225">-LOG(AA5014,10)</f>
        <v>0.31350300318765101</v>
      </c>
      <c r="AD5014" s="10">
        <f t="shared" ref="AD5014:AD5021" si="226">-LOG(W5014,10)</f>
        <v>0.57412118928216971</v>
      </c>
      <c r="AE5014" s="10">
        <f t="shared" ref="AE5014:AE5021" si="227">-LOG(Y5014, 10)</f>
        <v>0.44489663889748554</v>
      </c>
    </row>
    <row r="5015" spans="1:31">
      <c r="A5015" s="10">
        <v>10718</v>
      </c>
      <c r="C5015" s="10" t="s">
        <v>10729</v>
      </c>
      <c r="D5015" s="10">
        <v>778.82669999999996</v>
      </c>
      <c r="E5015" s="10" t="s">
        <v>4471</v>
      </c>
      <c r="F5015" s="10">
        <v>778.82669999999996</v>
      </c>
      <c r="G5015" s="10">
        <v>0.4</v>
      </c>
      <c r="H5015" s="10">
        <v>22.98</v>
      </c>
      <c r="I5015" s="10">
        <v>0.31</v>
      </c>
      <c r="J5015" s="10">
        <v>12</v>
      </c>
      <c r="K5015" s="10">
        <v>1049615</v>
      </c>
      <c r="L5015" s="10">
        <v>1132358</v>
      </c>
      <c r="M5015" s="10">
        <v>1082122</v>
      </c>
      <c r="N5015" s="10">
        <v>1129040</v>
      </c>
      <c r="O5015" s="10">
        <v>954805</v>
      </c>
      <c r="P5015" s="11">
        <v>968109</v>
      </c>
      <c r="Q5015" s="11">
        <v>899336</v>
      </c>
      <c r="R5015" s="11">
        <v>1064317</v>
      </c>
      <c r="S5015" s="10">
        <v>986982</v>
      </c>
      <c r="T5015" s="12">
        <v>1051300</v>
      </c>
      <c r="U5015" s="12">
        <v>1196379</v>
      </c>
      <c r="V5015" s="12">
        <v>945730</v>
      </c>
      <c r="W5015" s="11">
        <v>0.37280697413191499</v>
      </c>
      <c r="X5015" s="11">
        <v>-0.12332934932246301</v>
      </c>
      <c r="Y5015" s="10">
        <v>0.53831914034450501</v>
      </c>
      <c r="Z5015" s="10">
        <v>6.6270407361796402E-2</v>
      </c>
      <c r="AA5015" s="12">
        <v>0.43561591558449803</v>
      </c>
      <c r="AB5015" s="12">
        <v>9.4275539508558395E-2</v>
      </c>
      <c r="AC5015" s="10">
        <f t="shared" si="225"/>
        <v>0.36089626132155761</v>
      </c>
      <c r="AD5015" s="10">
        <f t="shared" si="226"/>
        <v>0.4285159718580876</v>
      </c>
      <c r="AE5015" s="10">
        <f t="shared" si="227"/>
        <v>0.26896017824075075</v>
      </c>
    </row>
    <row r="5016" spans="1:31">
      <c r="A5016" s="10">
        <v>1054</v>
      </c>
      <c r="C5016" s="10" t="s">
        <v>1064</v>
      </c>
      <c r="D5016" s="10">
        <v>210.84129999999999</v>
      </c>
      <c r="E5016" s="10" t="s">
        <v>9</v>
      </c>
      <c r="F5016" s="10">
        <v>210.84129999999999</v>
      </c>
      <c r="G5016" s="10">
        <v>0</v>
      </c>
      <c r="H5016" s="10">
        <v>10.15</v>
      </c>
      <c r="I5016" s="10">
        <v>0.1</v>
      </c>
      <c r="J5016" s="10">
        <v>12</v>
      </c>
      <c r="K5016" s="10">
        <v>113645</v>
      </c>
      <c r="L5016" s="10">
        <v>74751</v>
      </c>
      <c r="M5016" s="10">
        <v>79377</v>
      </c>
      <c r="N5016" s="10">
        <v>89417</v>
      </c>
      <c r="O5016" s="10">
        <v>91439</v>
      </c>
      <c r="P5016" s="11">
        <v>94138</v>
      </c>
      <c r="Q5016" s="11">
        <v>90472</v>
      </c>
      <c r="R5016" s="11">
        <v>86030</v>
      </c>
      <c r="S5016" s="10">
        <v>87044</v>
      </c>
      <c r="T5016" s="12">
        <v>97309</v>
      </c>
      <c r="U5016" s="12">
        <v>93017</v>
      </c>
      <c r="V5016" s="12">
        <v>104451</v>
      </c>
      <c r="W5016" s="11">
        <v>0.119645142588956</v>
      </c>
      <c r="X5016" s="11">
        <v>-0.123248880178876</v>
      </c>
      <c r="Y5016" s="10">
        <v>3.5347181219096198E-2</v>
      </c>
      <c r="Z5016" s="10">
        <v>-0.27543559759549802</v>
      </c>
      <c r="AA5016" s="12">
        <v>0.92559698430712101</v>
      </c>
      <c r="AB5016" s="12">
        <v>1.30233176244751E-2</v>
      </c>
      <c r="AC5016" s="10">
        <f t="shared" si="225"/>
        <v>3.3578069031360909E-2</v>
      </c>
      <c r="AD5016" s="10">
        <f t="shared" si="226"/>
        <v>0.92210492838890035</v>
      </c>
      <c r="AE5016" s="10">
        <f t="shared" si="227"/>
        <v>1.4516452135446607</v>
      </c>
    </row>
    <row r="5017" spans="1:31">
      <c r="A5017" s="10">
        <v>4443</v>
      </c>
      <c r="C5017" s="10" t="s">
        <v>4453</v>
      </c>
      <c r="D5017" s="10">
        <v>72.968500000000006</v>
      </c>
      <c r="E5017" s="10" t="s">
        <v>9</v>
      </c>
      <c r="F5017" s="10">
        <v>72.968500000000006</v>
      </c>
      <c r="G5017" s="10">
        <v>0</v>
      </c>
      <c r="H5017" s="10">
        <v>24.02</v>
      </c>
      <c r="I5017" s="10">
        <v>7.0000000000000007E-2</v>
      </c>
      <c r="J5017" s="10">
        <v>12</v>
      </c>
      <c r="K5017" s="10">
        <v>1012146</v>
      </c>
      <c r="L5017" s="10">
        <v>1078386</v>
      </c>
      <c r="M5017" s="10">
        <v>1447509</v>
      </c>
      <c r="N5017" s="10">
        <v>1015419</v>
      </c>
      <c r="O5017" s="10">
        <v>1059456</v>
      </c>
      <c r="P5017" s="11">
        <v>954686</v>
      </c>
      <c r="Q5017" s="11">
        <v>1167251</v>
      </c>
      <c r="R5017" s="11">
        <v>1008077</v>
      </c>
      <c r="S5017" s="10">
        <v>1039332</v>
      </c>
      <c r="T5017" s="12">
        <v>966052</v>
      </c>
      <c r="U5017" s="12">
        <v>1414955</v>
      </c>
      <c r="V5017" s="12">
        <v>1027838</v>
      </c>
      <c r="W5017" s="11">
        <v>0.57942107606898796</v>
      </c>
      <c r="X5017" s="11">
        <v>-0.12311389161026499</v>
      </c>
      <c r="Y5017" s="10">
        <v>0.831676107519846</v>
      </c>
      <c r="Z5017" s="10">
        <v>5.5001768080469401E-2</v>
      </c>
      <c r="AA5017" s="12">
        <v>0.52049248952000304</v>
      </c>
      <c r="AB5017" s="12">
        <v>0.13193521399306199</v>
      </c>
      <c r="AC5017" s="10">
        <f t="shared" si="225"/>
        <v>0.28358553278851106</v>
      </c>
      <c r="AD5017" s="10">
        <f t="shared" si="226"/>
        <v>0.23700571166248063</v>
      </c>
      <c r="AE5017" s="10">
        <f t="shared" si="227"/>
        <v>8.0045774795722141E-2</v>
      </c>
    </row>
    <row r="5018" spans="1:31">
      <c r="A5018" s="10">
        <v>8796</v>
      </c>
      <c r="C5018" s="10" t="s">
        <v>8807</v>
      </c>
      <c r="D5018" s="10">
        <v>185.1268</v>
      </c>
      <c r="E5018" s="10" t="s">
        <v>4471</v>
      </c>
      <c r="F5018" s="10">
        <v>185.1268</v>
      </c>
      <c r="G5018" s="10">
        <v>0</v>
      </c>
      <c r="H5018" s="10">
        <v>18.87</v>
      </c>
      <c r="I5018" s="10">
        <v>0.03</v>
      </c>
      <c r="J5018" s="10">
        <v>12</v>
      </c>
      <c r="K5018" s="10">
        <v>16495068</v>
      </c>
      <c r="L5018" s="10">
        <v>17347416</v>
      </c>
      <c r="M5018" s="10">
        <v>16349787</v>
      </c>
      <c r="N5018" s="10">
        <v>16435054</v>
      </c>
      <c r="O5018" s="10">
        <v>16773962</v>
      </c>
      <c r="P5018" s="11">
        <v>15739078</v>
      </c>
      <c r="Q5018" s="11">
        <v>16124575</v>
      </c>
      <c r="R5018" s="11">
        <v>14953078</v>
      </c>
      <c r="S5018" s="10">
        <v>15324649</v>
      </c>
      <c r="T5018" s="12">
        <v>17095082</v>
      </c>
      <c r="U5018" s="12">
        <v>17380186</v>
      </c>
      <c r="V5018" s="12">
        <v>16496673</v>
      </c>
      <c r="W5018" s="11">
        <v>3.2700944139814302E-2</v>
      </c>
      <c r="X5018" s="11">
        <v>-0.122679090675565</v>
      </c>
      <c r="Y5018" s="10">
        <v>0.53416092421767902</v>
      </c>
      <c r="Z5018" s="10">
        <v>-2.3964104759749499E-2</v>
      </c>
      <c r="AA5018" s="12">
        <v>0.19833648757073499</v>
      </c>
      <c r="AB5018" s="12">
        <v>6.89346295735285E-2</v>
      </c>
      <c r="AC5018" s="10">
        <f t="shared" si="225"/>
        <v>0.70259738214906942</v>
      </c>
      <c r="AD5018" s="10">
        <f t="shared" si="226"/>
        <v>1.4854397082329189</v>
      </c>
      <c r="AE5018" s="10">
        <f t="shared" si="227"/>
        <v>0.27232788534749042</v>
      </c>
    </row>
    <row r="5019" spans="1:31">
      <c r="A5019" s="10">
        <v>8207</v>
      </c>
      <c r="C5019" s="10" t="s">
        <v>8218</v>
      </c>
      <c r="D5019" s="10">
        <v>165.08770000000001</v>
      </c>
      <c r="E5019" s="10" t="s">
        <v>4471</v>
      </c>
      <c r="F5019" s="10">
        <v>165.08770000000001</v>
      </c>
      <c r="G5019" s="10">
        <v>0</v>
      </c>
      <c r="H5019" s="10">
        <v>21.35</v>
      </c>
      <c r="I5019" s="10">
        <v>0.17</v>
      </c>
      <c r="J5019" s="10">
        <v>12</v>
      </c>
      <c r="K5019" s="10">
        <v>249529</v>
      </c>
      <c r="L5019" s="10">
        <v>221691</v>
      </c>
      <c r="M5019" s="10">
        <v>274651</v>
      </c>
      <c r="N5019" s="10">
        <v>232811</v>
      </c>
      <c r="O5019" s="10">
        <v>214878</v>
      </c>
      <c r="P5019" s="11">
        <v>221856</v>
      </c>
      <c r="Q5019" s="11">
        <v>236560</v>
      </c>
      <c r="R5019" s="11">
        <v>224971</v>
      </c>
      <c r="S5019" s="10">
        <v>298740</v>
      </c>
      <c r="T5019" s="12">
        <v>263514</v>
      </c>
      <c r="U5019" s="12">
        <v>260500</v>
      </c>
      <c r="V5019" s="12">
        <v>219971</v>
      </c>
      <c r="W5019" s="11">
        <v>0.24229650274718001</v>
      </c>
      <c r="X5019" s="11">
        <v>-0.122570730656396</v>
      </c>
      <c r="Y5019" s="10">
        <v>0.82846001630966903</v>
      </c>
      <c r="Z5019" s="10">
        <v>-2.9051963815813001E-2</v>
      </c>
      <c r="AA5019" s="12">
        <v>0.83127170133702299</v>
      </c>
      <c r="AB5019" s="12">
        <v>-3.66874462624006E-2</v>
      </c>
      <c r="AC5019" s="10">
        <f t="shared" si="225"/>
        <v>8.0257003766558671E-2</v>
      </c>
      <c r="AD5019" s="10">
        <f t="shared" si="226"/>
        <v>0.6156528543254024</v>
      </c>
      <c r="AE5019" s="10">
        <f t="shared" si="227"/>
        <v>8.1728446949054109E-2</v>
      </c>
    </row>
    <row r="5020" spans="1:31">
      <c r="A5020" s="10">
        <v>494</v>
      </c>
      <c r="C5020" s="10" t="s">
        <v>504</v>
      </c>
      <c r="D5020" s="10">
        <v>360.79660000000001</v>
      </c>
      <c r="E5020" s="10" t="s">
        <v>9</v>
      </c>
      <c r="F5020" s="10">
        <v>360.79660000000001</v>
      </c>
      <c r="G5020" s="10">
        <v>0</v>
      </c>
      <c r="H5020" s="10">
        <v>23.45</v>
      </c>
      <c r="I5020" s="10">
        <v>0.11</v>
      </c>
      <c r="J5020" s="10">
        <v>12</v>
      </c>
      <c r="K5020" s="10">
        <v>202384</v>
      </c>
      <c r="L5020" s="10">
        <v>166843</v>
      </c>
      <c r="M5020" s="10">
        <v>230827</v>
      </c>
      <c r="N5020" s="10">
        <v>202391</v>
      </c>
      <c r="O5020" s="10">
        <v>172498</v>
      </c>
      <c r="P5020" s="11">
        <v>162204</v>
      </c>
      <c r="Q5020" s="11">
        <v>199952</v>
      </c>
      <c r="R5020" s="11">
        <v>220362</v>
      </c>
      <c r="S5020" s="10">
        <v>216586</v>
      </c>
      <c r="T5020" s="12">
        <v>211565</v>
      </c>
      <c r="U5020" s="12">
        <v>224417</v>
      </c>
      <c r="V5020" s="12">
        <v>198150</v>
      </c>
      <c r="W5020" s="11">
        <v>0.40840994479418902</v>
      </c>
      <c r="X5020" s="11">
        <v>-0.12248055072576</v>
      </c>
      <c r="Y5020" s="10">
        <v>0.60052548957706398</v>
      </c>
      <c r="Z5020" s="10">
        <v>-7.96740136766384E-2</v>
      </c>
      <c r="AA5020" s="12">
        <v>0.39802020640628799</v>
      </c>
      <c r="AB5020" s="12">
        <v>0.10048306392028999</v>
      </c>
      <c r="AC5020" s="10">
        <f t="shared" si="225"/>
        <v>0.40009487941377125</v>
      </c>
      <c r="AD5020" s="10">
        <f t="shared" si="226"/>
        <v>0.38890369137294312</v>
      </c>
      <c r="AE5020" s="10">
        <f t="shared" si="227"/>
        <v>0.22146855404337926</v>
      </c>
    </row>
    <row r="5021" spans="1:31">
      <c r="A5021" s="10">
        <v>2457</v>
      </c>
      <c r="C5021" s="10" t="s">
        <v>2467</v>
      </c>
      <c r="D5021" s="10">
        <v>132.86689999999999</v>
      </c>
      <c r="E5021" s="10" t="s">
        <v>9</v>
      </c>
      <c r="F5021" s="10">
        <v>132.86689999999999</v>
      </c>
      <c r="G5021" s="10">
        <v>0</v>
      </c>
      <c r="H5021" s="10">
        <v>10.79</v>
      </c>
      <c r="I5021" s="10">
        <v>0.24</v>
      </c>
      <c r="J5021" s="10">
        <v>12</v>
      </c>
      <c r="K5021" s="10">
        <v>295048</v>
      </c>
      <c r="L5021" s="10">
        <v>312060</v>
      </c>
      <c r="M5021" s="10">
        <v>307569</v>
      </c>
      <c r="N5021" s="10">
        <v>363607</v>
      </c>
      <c r="O5021" s="10">
        <v>390552</v>
      </c>
      <c r="P5021" s="11">
        <v>368023</v>
      </c>
      <c r="Q5021" s="11">
        <v>329490</v>
      </c>
      <c r="R5021" s="11">
        <v>349202</v>
      </c>
      <c r="S5021" s="10">
        <v>375717</v>
      </c>
      <c r="T5021" s="12">
        <v>373310</v>
      </c>
      <c r="U5021" s="12">
        <v>429396</v>
      </c>
      <c r="V5021" s="12">
        <v>336720</v>
      </c>
      <c r="W5021" s="11">
        <v>0.34892543482874899</v>
      </c>
      <c r="X5021" s="11">
        <v>-0.122438553718119</v>
      </c>
      <c r="Y5021" s="10">
        <v>0.18330996129533</v>
      </c>
      <c r="Z5021" s="10">
        <v>-0.212697587514734</v>
      </c>
      <c r="AA5021" s="12">
        <v>0.551406233823169</v>
      </c>
      <c r="AB5021" s="12">
        <v>0.102451599133141</v>
      </c>
      <c r="AC5021" s="10">
        <f t="shared" si="225"/>
        <v>0.25852832836499323</v>
      </c>
      <c r="AD5021" s="10">
        <f t="shared" si="226"/>
        <v>0.4572673716147756</v>
      </c>
      <c r="AE5021" s="10">
        <f t="shared" si="227"/>
        <v>0.7368139342846548</v>
      </c>
    </row>
    <row r="5022" spans="1:31" customFormat="1" ht="15" hidden="1">
      <c r="A5022">
        <v>5020</v>
      </c>
      <c r="C5022" t="s">
        <v>5031</v>
      </c>
      <c r="D5022">
        <v>88.061099999999996</v>
      </c>
      <c r="E5022" t="s">
        <v>4471</v>
      </c>
      <c r="F5022">
        <v>88.061099999999996</v>
      </c>
      <c r="G5022">
        <v>0</v>
      </c>
      <c r="H5022">
        <v>7.22</v>
      </c>
      <c r="I5022">
        <v>0.08</v>
      </c>
      <c r="J5022">
        <v>0</v>
      </c>
      <c r="K5022" t="s">
        <v>9</v>
      </c>
      <c r="L5022" t="s">
        <v>9</v>
      </c>
      <c r="M5022" t="s">
        <v>9</v>
      </c>
      <c r="N5022" t="s">
        <v>9</v>
      </c>
      <c r="O5022" t="s">
        <v>9</v>
      </c>
      <c r="P5022" t="s">
        <v>9</v>
      </c>
      <c r="Q5022" t="s">
        <v>9</v>
      </c>
      <c r="R5022" t="s">
        <v>9</v>
      </c>
      <c r="S5022" t="s">
        <v>9</v>
      </c>
      <c r="T5022" t="s">
        <v>9</v>
      </c>
      <c r="U5022" t="s">
        <v>9</v>
      </c>
      <c r="V5022" t="s">
        <v>9</v>
      </c>
      <c r="W5022" t="s">
        <v>187</v>
      </c>
      <c r="X5022">
        <v>0</v>
      </c>
      <c r="Y5022" t="s">
        <v>187</v>
      </c>
      <c r="Z5022">
        <v>0</v>
      </c>
      <c r="AA5022" t="s">
        <v>187</v>
      </c>
      <c r="AB5022">
        <v>0</v>
      </c>
    </row>
    <row r="5023" spans="1:31" customFormat="1" ht="15" hidden="1">
      <c r="A5023">
        <v>5021</v>
      </c>
      <c r="C5023" t="s">
        <v>5032</v>
      </c>
      <c r="D5023">
        <v>88.075999999999993</v>
      </c>
      <c r="E5023" t="s">
        <v>4471</v>
      </c>
      <c r="F5023">
        <v>88.075999999999993</v>
      </c>
      <c r="G5023">
        <v>1.1000000000000001</v>
      </c>
      <c r="H5023">
        <v>0.56999999999999995</v>
      </c>
      <c r="I5023">
        <v>0.24</v>
      </c>
      <c r="J5023">
        <v>0</v>
      </c>
      <c r="K5023" t="s">
        <v>9</v>
      </c>
      <c r="L5023" t="s">
        <v>9</v>
      </c>
      <c r="M5023" t="s">
        <v>9</v>
      </c>
      <c r="N5023" t="s">
        <v>9</v>
      </c>
      <c r="O5023" t="s">
        <v>9</v>
      </c>
      <c r="P5023" t="s">
        <v>9</v>
      </c>
      <c r="Q5023" t="s">
        <v>9</v>
      </c>
      <c r="R5023" t="s">
        <v>9</v>
      </c>
      <c r="S5023" t="s">
        <v>9</v>
      </c>
      <c r="T5023" t="s">
        <v>9</v>
      </c>
      <c r="U5023" t="s">
        <v>9</v>
      </c>
      <c r="V5023" t="s">
        <v>9</v>
      </c>
      <c r="W5023" t="s">
        <v>187</v>
      </c>
      <c r="X5023">
        <v>0</v>
      </c>
      <c r="Y5023" t="s">
        <v>187</v>
      </c>
      <c r="Z5023">
        <v>0</v>
      </c>
      <c r="AA5023" t="s">
        <v>187</v>
      </c>
      <c r="AB5023">
        <v>0</v>
      </c>
    </row>
    <row r="5024" spans="1:31" customFormat="1" ht="15" hidden="1">
      <c r="A5024">
        <v>5022</v>
      </c>
      <c r="C5024" t="s">
        <v>5033</v>
      </c>
      <c r="D5024">
        <v>88.075999999999993</v>
      </c>
      <c r="E5024" t="s">
        <v>4471</v>
      </c>
      <c r="F5024">
        <v>88.075999999999993</v>
      </c>
      <c r="G5024">
        <v>0</v>
      </c>
      <c r="H5024">
        <v>0.92</v>
      </c>
      <c r="I5024">
        <v>0.24</v>
      </c>
      <c r="J5024">
        <v>0</v>
      </c>
      <c r="K5024" t="s">
        <v>9</v>
      </c>
      <c r="L5024" t="s">
        <v>9</v>
      </c>
      <c r="M5024" t="s">
        <v>9</v>
      </c>
      <c r="N5024" t="s">
        <v>9</v>
      </c>
      <c r="O5024" t="s">
        <v>9</v>
      </c>
      <c r="P5024" t="s">
        <v>9</v>
      </c>
      <c r="Q5024" t="s">
        <v>9</v>
      </c>
      <c r="R5024" t="s">
        <v>9</v>
      </c>
      <c r="S5024" t="s">
        <v>9</v>
      </c>
      <c r="T5024" t="s">
        <v>9</v>
      </c>
      <c r="U5024" t="s">
        <v>9</v>
      </c>
      <c r="V5024" t="s">
        <v>9</v>
      </c>
      <c r="W5024" t="s">
        <v>187</v>
      </c>
      <c r="X5024">
        <v>0</v>
      </c>
      <c r="Y5024" t="s">
        <v>187</v>
      </c>
      <c r="Z5024">
        <v>0</v>
      </c>
      <c r="AA5024" t="s">
        <v>187</v>
      </c>
      <c r="AB5024">
        <v>0</v>
      </c>
    </row>
    <row r="5025" spans="1:28" customFormat="1" ht="15" hidden="1">
      <c r="A5025">
        <v>5023</v>
      </c>
      <c r="C5025" t="s">
        <v>5034</v>
      </c>
      <c r="D5025">
        <v>88.075999999999993</v>
      </c>
      <c r="E5025" t="s">
        <v>4471</v>
      </c>
      <c r="F5025">
        <v>88.075999999999993</v>
      </c>
      <c r="G5025">
        <v>0</v>
      </c>
      <c r="H5025">
        <v>1.68</v>
      </c>
      <c r="I5025">
        <v>0.47</v>
      </c>
      <c r="J5025">
        <v>0</v>
      </c>
      <c r="K5025" t="s">
        <v>9</v>
      </c>
      <c r="L5025" t="s">
        <v>9</v>
      </c>
      <c r="M5025" t="s">
        <v>9</v>
      </c>
      <c r="N5025" t="s">
        <v>9</v>
      </c>
      <c r="O5025" t="s">
        <v>9</v>
      </c>
      <c r="P5025" t="s">
        <v>9</v>
      </c>
      <c r="Q5025" t="s">
        <v>9</v>
      </c>
      <c r="R5025" t="s">
        <v>9</v>
      </c>
      <c r="S5025" t="s">
        <v>9</v>
      </c>
      <c r="T5025" t="s">
        <v>9</v>
      </c>
      <c r="U5025" t="s">
        <v>9</v>
      </c>
      <c r="V5025" t="s">
        <v>9</v>
      </c>
      <c r="W5025" t="s">
        <v>187</v>
      </c>
      <c r="X5025">
        <v>0</v>
      </c>
      <c r="Y5025" t="s">
        <v>187</v>
      </c>
      <c r="Z5025">
        <v>0</v>
      </c>
      <c r="AA5025" t="s">
        <v>187</v>
      </c>
      <c r="AB5025">
        <v>0</v>
      </c>
    </row>
    <row r="5026" spans="1:28" customFormat="1" ht="15" hidden="1">
      <c r="A5026">
        <v>5024</v>
      </c>
      <c r="C5026" t="s">
        <v>5035</v>
      </c>
      <c r="D5026">
        <v>88.075999999999993</v>
      </c>
      <c r="E5026" t="s">
        <v>4471</v>
      </c>
      <c r="F5026">
        <v>88.075999999999993</v>
      </c>
      <c r="G5026">
        <v>0</v>
      </c>
      <c r="H5026">
        <v>2.1</v>
      </c>
      <c r="I5026">
        <v>0.39</v>
      </c>
      <c r="J5026">
        <v>0</v>
      </c>
      <c r="K5026" t="s">
        <v>9</v>
      </c>
      <c r="L5026" t="s">
        <v>9</v>
      </c>
      <c r="M5026" t="s">
        <v>9</v>
      </c>
      <c r="N5026" t="s">
        <v>9</v>
      </c>
      <c r="O5026" t="s">
        <v>9</v>
      </c>
      <c r="P5026" t="s">
        <v>9</v>
      </c>
      <c r="Q5026" t="s">
        <v>9</v>
      </c>
      <c r="R5026" t="s">
        <v>9</v>
      </c>
      <c r="S5026" t="s">
        <v>9</v>
      </c>
      <c r="T5026" t="s">
        <v>9</v>
      </c>
      <c r="U5026" t="s">
        <v>9</v>
      </c>
      <c r="V5026" t="s">
        <v>9</v>
      </c>
      <c r="W5026" t="s">
        <v>187</v>
      </c>
      <c r="X5026">
        <v>0</v>
      </c>
      <c r="Y5026" t="s">
        <v>187</v>
      </c>
      <c r="Z5026">
        <v>0</v>
      </c>
      <c r="AA5026" t="s">
        <v>187</v>
      </c>
      <c r="AB5026">
        <v>0</v>
      </c>
    </row>
    <row r="5027" spans="1:28" customFormat="1" ht="15" hidden="1">
      <c r="A5027">
        <v>5025</v>
      </c>
      <c r="C5027" t="s">
        <v>5036</v>
      </c>
      <c r="D5027">
        <v>88.075999999999993</v>
      </c>
      <c r="E5027" t="s">
        <v>4471</v>
      </c>
      <c r="F5027">
        <v>88.075999999999993</v>
      </c>
      <c r="G5027">
        <v>0</v>
      </c>
      <c r="H5027">
        <v>2.98</v>
      </c>
      <c r="I5027">
        <v>0.28999999999999998</v>
      </c>
      <c r="J5027">
        <v>0</v>
      </c>
      <c r="K5027" t="s">
        <v>9</v>
      </c>
      <c r="L5027" t="s">
        <v>9</v>
      </c>
      <c r="M5027" t="s">
        <v>9</v>
      </c>
      <c r="N5027" t="s">
        <v>9</v>
      </c>
      <c r="O5027" t="s">
        <v>9</v>
      </c>
      <c r="P5027" t="s">
        <v>9</v>
      </c>
      <c r="Q5027" t="s">
        <v>9</v>
      </c>
      <c r="R5027" t="s">
        <v>9</v>
      </c>
      <c r="S5027" t="s">
        <v>9</v>
      </c>
      <c r="T5027" t="s">
        <v>9</v>
      </c>
      <c r="U5027" t="s">
        <v>9</v>
      </c>
      <c r="V5027" t="s">
        <v>9</v>
      </c>
      <c r="W5027" t="s">
        <v>187</v>
      </c>
      <c r="X5027">
        <v>0</v>
      </c>
      <c r="Y5027" t="s">
        <v>187</v>
      </c>
      <c r="Z5027">
        <v>0</v>
      </c>
      <c r="AA5027" t="s">
        <v>187</v>
      </c>
      <c r="AB5027">
        <v>0</v>
      </c>
    </row>
    <row r="5028" spans="1:28" customFormat="1" ht="15" hidden="1">
      <c r="A5028">
        <v>5026</v>
      </c>
      <c r="C5028" t="s">
        <v>5037</v>
      </c>
      <c r="D5028">
        <v>88.075999999999993</v>
      </c>
      <c r="E5028" t="s">
        <v>4471</v>
      </c>
      <c r="F5028">
        <v>88.075999999999993</v>
      </c>
      <c r="G5028">
        <v>0</v>
      </c>
      <c r="H5028">
        <v>3.4</v>
      </c>
      <c r="I5028">
        <v>0.12</v>
      </c>
      <c r="J5028">
        <v>0</v>
      </c>
      <c r="K5028" t="s">
        <v>9</v>
      </c>
      <c r="L5028" t="s">
        <v>9</v>
      </c>
      <c r="M5028" t="s">
        <v>9</v>
      </c>
      <c r="N5028" t="s">
        <v>9</v>
      </c>
      <c r="O5028" t="s">
        <v>9</v>
      </c>
      <c r="P5028" t="s">
        <v>9</v>
      </c>
      <c r="Q5028" t="s">
        <v>9</v>
      </c>
      <c r="R5028" t="s">
        <v>9</v>
      </c>
      <c r="S5028" t="s">
        <v>9</v>
      </c>
      <c r="T5028" t="s">
        <v>9</v>
      </c>
      <c r="U5028" t="s">
        <v>9</v>
      </c>
      <c r="V5028" t="s">
        <v>9</v>
      </c>
      <c r="W5028" t="s">
        <v>187</v>
      </c>
      <c r="X5028">
        <v>0</v>
      </c>
      <c r="Y5028" t="s">
        <v>187</v>
      </c>
      <c r="Z5028">
        <v>0</v>
      </c>
      <c r="AA5028" t="s">
        <v>187</v>
      </c>
      <c r="AB5028">
        <v>0</v>
      </c>
    </row>
    <row r="5029" spans="1:28" customFormat="1" ht="15" hidden="1">
      <c r="A5029">
        <v>5027</v>
      </c>
      <c r="C5029" t="s">
        <v>5038</v>
      </c>
      <c r="D5029">
        <v>88.075999999999993</v>
      </c>
      <c r="E5029" t="s">
        <v>4471</v>
      </c>
      <c r="F5029">
        <v>88.075999999999993</v>
      </c>
      <c r="G5029">
        <v>0</v>
      </c>
      <c r="H5029">
        <v>4.07</v>
      </c>
      <c r="I5029">
        <v>0.09</v>
      </c>
      <c r="J5029">
        <v>0</v>
      </c>
      <c r="K5029" t="s">
        <v>9</v>
      </c>
      <c r="L5029" t="s">
        <v>9</v>
      </c>
      <c r="M5029" t="s">
        <v>9</v>
      </c>
      <c r="N5029" t="s">
        <v>9</v>
      </c>
      <c r="O5029" t="s">
        <v>9</v>
      </c>
      <c r="P5029" t="s">
        <v>9</v>
      </c>
      <c r="Q5029" t="s">
        <v>9</v>
      </c>
      <c r="R5029" t="s">
        <v>9</v>
      </c>
      <c r="S5029" t="s">
        <v>9</v>
      </c>
      <c r="T5029" t="s">
        <v>9</v>
      </c>
      <c r="U5029" t="s">
        <v>9</v>
      </c>
      <c r="V5029" t="s">
        <v>9</v>
      </c>
      <c r="W5029" t="s">
        <v>187</v>
      </c>
      <c r="X5029">
        <v>0</v>
      </c>
      <c r="Y5029" t="s">
        <v>187</v>
      </c>
      <c r="Z5029">
        <v>0</v>
      </c>
      <c r="AA5029" t="s">
        <v>187</v>
      </c>
      <c r="AB5029">
        <v>0</v>
      </c>
    </row>
    <row r="5030" spans="1:28" customFormat="1" ht="15" hidden="1">
      <c r="A5030">
        <v>5028</v>
      </c>
      <c r="C5030" t="s">
        <v>5039</v>
      </c>
      <c r="D5030">
        <v>88.075999999999993</v>
      </c>
      <c r="E5030" t="s">
        <v>4471</v>
      </c>
      <c r="F5030">
        <v>88.075999999999993</v>
      </c>
      <c r="G5030">
        <v>1.1000000000000001</v>
      </c>
      <c r="H5030">
        <v>4.37</v>
      </c>
      <c r="I5030">
        <v>0.02</v>
      </c>
      <c r="J5030">
        <v>0</v>
      </c>
      <c r="K5030" t="s">
        <v>9</v>
      </c>
      <c r="L5030" t="s">
        <v>9</v>
      </c>
      <c r="M5030" t="s">
        <v>9</v>
      </c>
      <c r="N5030" t="s">
        <v>9</v>
      </c>
      <c r="O5030" t="s">
        <v>9</v>
      </c>
      <c r="P5030" t="s">
        <v>9</v>
      </c>
      <c r="Q5030" t="s">
        <v>9</v>
      </c>
      <c r="R5030" t="s">
        <v>9</v>
      </c>
      <c r="S5030" t="s">
        <v>9</v>
      </c>
      <c r="T5030" t="s">
        <v>9</v>
      </c>
      <c r="U5030" t="s">
        <v>9</v>
      </c>
      <c r="V5030" t="s">
        <v>9</v>
      </c>
      <c r="W5030" t="s">
        <v>187</v>
      </c>
      <c r="X5030">
        <v>0</v>
      </c>
      <c r="Y5030" t="s">
        <v>187</v>
      </c>
      <c r="Z5030">
        <v>0</v>
      </c>
      <c r="AA5030" t="s">
        <v>187</v>
      </c>
      <c r="AB5030">
        <v>0</v>
      </c>
    </row>
    <row r="5031" spans="1:28" customFormat="1" ht="15" hidden="1">
      <c r="A5031">
        <v>5029</v>
      </c>
      <c r="C5031" t="s">
        <v>5040</v>
      </c>
      <c r="D5031">
        <v>88.075999999999993</v>
      </c>
      <c r="E5031" t="s">
        <v>4471</v>
      </c>
      <c r="F5031">
        <v>88.075999999999993</v>
      </c>
      <c r="G5031">
        <v>0</v>
      </c>
      <c r="H5031">
        <v>5.93</v>
      </c>
      <c r="I5031">
        <v>0.28999999999999998</v>
      </c>
      <c r="J5031">
        <v>0</v>
      </c>
      <c r="K5031" t="s">
        <v>9</v>
      </c>
      <c r="L5031" t="s">
        <v>9</v>
      </c>
      <c r="M5031" t="s">
        <v>9</v>
      </c>
      <c r="N5031" t="s">
        <v>9</v>
      </c>
      <c r="O5031" t="s">
        <v>9</v>
      </c>
      <c r="P5031" t="s">
        <v>9</v>
      </c>
      <c r="Q5031" t="s">
        <v>9</v>
      </c>
      <c r="R5031" t="s">
        <v>9</v>
      </c>
      <c r="S5031" t="s">
        <v>9</v>
      </c>
      <c r="T5031" t="s">
        <v>9</v>
      </c>
      <c r="U5031" t="s">
        <v>9</v>
      </c>
      <c r="V5031" t="s">
        <v>9</v>
      </c>
      <c r="W5031" t="s">
        <v>187</v>
      </c>
      <c r="X5031">
        <v>0</v>
      </c>
      <c r="Y5031" t="s">
        <v>187</v>
      </c>
      <c r="Z5031">
        <v>0</v>
      </c>
      <c r="AA5031" t="s">
        <v>187</v>
      </c>
      <c r="AB5031">
        <v>0</v>
      </c>
    </row>
    <row r="5032" spans="1:28" customFormat="1" ht="15" hidden="1">
      <c r="A5032">
        <v>5030</v>
      </c>
      <c r="C5032" t="s">
        <v>5041</v>
      </c>
      <c r="D5032">
        <v>88.075999999999993</v>
      </c>
      <c r="E5032" t="s">
        <v>4471</v>
      </c>
      <c r="F5032">
        <v>88.075999999999993</v>
      </c>
      <c r="G5032">
        <v>0</v>
      </c>
      <c r="H5032">
        <v>7.22</v>
      </c>
      <c r="I5032">
        <v>7.0000000000000007E-2</v>
      </c>
      <c r="J5032">
        <v>0</v>
      </c>
      <c r="K5032" t="s">
        <v>9</v>
      </c>
      <c r="L5032" t="s">
        <v>9</v>
      </c>
      <c r="M5032" t="s">
        <v>9</v>
      </c>
      <c r="N5032" t="s">
        <v>9</v>
      </c>
      <c r="O5032" t="s">
        <v>9</v>
      </c>
      <c r="P5032" t="s">
        <v>9</v>
      </c>
      <c r="Q5032" t="s">
        <v>9</v>
      </c>
      <c r="R5032" t="s">
        <v>9</v>
      </c>
      <c r="S5032" t="s">
        <v>9</v>
      </c>
      <c r="T5032" t="s">
        <v>9</v>
      </c>
      <c r="U5032" t="s">
        <v>9</v>
      </c>
      <c r="V5032" t="s">
        <v>9</v>
      </c>
      <c r="W5032" t="s">
        <v>187</v>
      </c>
      <c r="X5032">
        <v>0</v>
      </c>
      <c r="Y5032" t="s">
        <v>187</v>
      </c>
      <c r="Z5032">
        <v>0</v>
      </c>
      <c r="AA5032" t="s">
        <v>187</v>
      </c>
      <c r="AB5032">
        <v>0</v>
      </c>
    </row>
    <row r="5033" spans="1:28" customFormat="1" ht="15" hidden="1">
      <c r="A5033">
        <v>5031</v>
      </c>
      <c r="C5033" t="s">
        <v>5042</v>
      </c>
      <c r="D5033">
        <v>88.075999999999993</v>
      </c>
      <c r="E5033" t="s">
        <v>4471</v>
      </c>
      <c r="F5033">
        <v>88.075999999999993</v>
      </c>
      <c r="G5033">
        <v>1.1000000000000001</v>
      </c>
      <c r="H5033">
        <v>7.24</v>
      </c>
      <c r="I5033">
        <v>0.02</v>
      </c>
      <c r="J5033">
        <v>0</v>
      </c>
      <c r="K5033" t="s">
        <v>9</v>
      </c>
      <c r="L5033" t="s">
        <v>9</v>
      </c>
      <c r="M5033" t="s">
        <v>9</v>
      </c>
      <c r="N5033" t="s">
        <v>9</v>
      </c>
      <c r="O5033" t="s">
        <v>9</v>
      </c>
      <c r="P5033" t="s">
        <v>9</v>
      </c>
      <c r="Q5033" t="s">
        <v>9</v>
      </c>
      <c r="R5033" t="s">
        <v>9</v>
      </c>
      <c r="S5033" t="s">
        <v>9</v>
      </c>
      <c r="T5033" t="s">
        <v>9</v>
      </c>
      <c r="U5033" t="s">
        <v>9</v>
      </c>
      <c r="V5033" t="s">
        <v>9</v>
      </c>
      <c r="W5033" t="s">
        <v>187</v>
      </c>
      <c r="X5033">
        <v>0</v>
      </c>
      <c r="Y5033" t="s">
        <v>187</v>
      </c>
      <c r="Z5033">
        <v>0</v>
      </c>
      <c r="AA5033" t="s">
        <v>187</v>
      </c>
      <c r="AB5033">
        <v>0</v>
      </c>
    </row>
    <row r="5034" spans="1:28" customFormat="1" ht="15" hidden="1">
      <c r="A5034">
        <v>5032</v>
      </c>
      <c r="C5034" t="s">
        <v>5043</v>
      </c>
      <c r="D5034">
        <v>88.075999999999993</v>
      </c>
      <c r="E5034" t="s">
        <v>4471</v>
      </c>
      <c r="F5034">
        <v>88.075999999999993</v>
      </c>
      <c r="G5034">
        <v>1.1000000000000001</v>
      </c>
      <c r="H5034">
        <v>8.8699999999999992</v>
      </c>
      <c r="I5034">
        <v>0.38</v>
      </c>
      <c r="J5034">
        <v>0</v>
      </c>
      <c r="K5034" t="s">
        <v>9</v>
      </c>
      <c r="L5034" t="s">
        <v>9</v>
      </c>
      <c r="M5034" t="s">
        <v>9</v>
      </c>
      <c r="N5034" t="s">
        <v>9</v>
      </c>
      <c r="O5034" t="s">
        <v>9</v>
      </c>
      <c r="P5034" t="s">
        <v>9</v>
      </c>
      <c r="Q5034" t="s">
        <v>9</v>
      </c>
      <c r="R5034" t="s">
        <v>9</v>
      </c>
      <c r="S5034" t="s">
        <v>9</v>
      </c>
      <c r="T5034" t="s">
        <v>9</v>
      </c>
      <c r="U5034" t="s">
        <v>9</v>
      </c>
      <c r="V5034" t="s">
        <v>9</v>
      </c>
      <c r="W5034" t="s">
        <v>187</v>
      </c>
      <c r="X5034">
        <v>0</v>
      </c>
      <c r="Y5034" t="s">
        <v>187</v>
      </c>
      <c r="Z5034">
        <v>0</v>
      </c>
      <c r="AA5034" t="s">
        <v>187</v>
      </c>
      <c r="AB5034">
        <v>0</v>
      </c>
    </row>
    <row r="5035" spans="1:28" customFormat="1" ht="15" hidden="1">
      <c r="A5035">
        <v>5033</v>
      </c>
      <c r="C5035" t="s">
        <v>5044</v>
      </c>
      <c r="D5035">
        <v>88.075999999999993</v>
      </c>
      <c r="E5035" t="s">
        <v>4471</v>
      </c>
      <c r="F5035">
        <v>88.075999999999993</v>
      </c>
      <c r="G5035">
        <v>0</v>
      </c>
      <c r="H5035">
        <v>10.029999999999999</v>
      </c>
      <c r="I5035">
        <v>0.3</v>
      </c>
      <c r="J5035">
        <v>0</v>
      </c>
      <c r="K5035" t="s">
        <v>9</v>
      </c>
      <c r="L5035" t="s">
        <v>9</v>
      </c>
      <c r="M5035" t="s">
        <v>9</v>
      </c>
      <c r="N5035" t="s">
        <v>9</v>
      </c>
      <c r="O5035" t="s">
        <v>9</v>
      </c>
      <c r="P5035" t="s">
        <v>9</v>
      </c>
      <c r="Q5035" t="s">
        <v>9</v>
      </c>
      <c r="R5035" t="s">
        <v>9</v>
      </c>
      <c r="S5035" t="s">
        <v>9</v>
      </c>
      <c r="T5035" t="s">
        <v>9</v>
      </c>
      <c r="U5035" t="s">
        <v>9</v>
      </c>
      <c r="V5035" t="s">
        <v>9</v>
      </c>
      <c r="W5035" t="s">
        <v>187</v>
      </c>
      <c r="X5035">
        <v>0</v>
      </c>
      <c r="Y5035" t="s">
        <v>187</v>
      </c>
      <c r="Z5035">
        <v>0</v>
      </c>
      <c r="AA5035" t="s">
        <v>187</v>
      </c>
      <c r="AB5035">
        <v>0</v>
      </c>
    </row>
    <row r="5036" spans="1:28" customFormat="1" ht="15" hidden="1">
      <c r="A5036">
        <v>5034</v>
      </c>
      <c r="C5036" t="s">
        <v>5045</v>
      </c>
      <c r="D5036">
        <v>88.075999999999993</v>
      </c>
      <c r="E5036" t="s">
        <v>4471</v>
      </c>
      <c r="F5036">
        <v>88.075999999999993</v>
      </c>
      <c r="G5036">
        <v>0</v>
      </c>
      <c r="H5036">
        <v>12.95</v>
      </c>
      <c r="I5036">
        <v>0.34</v>
      </c>
      <c r="J5036">
        <v>0</v>
      </c>
      <c r="K5036" t="s">
        <v>9</v>
      </c>
      <c r="L5036" t="s">
        <v>9</v>
      </c>
      <c r="M5036" t="s">
        <v>9</v>
      </c>
      <c r="N5036" t="s">
        <v>9</v>
      </c>
      <c r="O5036" t="s">
        <v>9</v>
      </c>
      <c r="P5036" t="s">
        <v>9</v>
      </c>
      <c r="Q5036" t="s">
        <v>9</v>
      </c>
      <c r="R5036" t="s">
        <v>9</v>
      </c>
      <c r="S5036" t="s">
        <v>9</v>
      </c>
      <c r="T5036" t="s">
        <v>9</v>
      </c>
      <c r="U5036" t="s">
        <v>9</v>
      </c>
      <c r="V5036" t="s">
        <v>9</v>
      </c>
      <c r="W5036" t="s">
        <v>187</v>
      </c>
      <c r="X5036">
        <v>0</v>
      </c>
      <c r="Y5036" t="s">
        <v>187</v>
      </c>
      <c r="Z5036">
        <v>0</v>
      </c>
      <c r="AA5036" t="s">
        <v>187</v>
      </c>
      <c r="AB5036">
        <v>0</v>
      </c>
    </row>
    <row r="5037" spans="1:28" customFormat="1" ht="15" hidden="1">
      <c r="A5037">
        <v>5035</v>
      </c>
      <c r="C5037" t="s">
        <v>5046</v>
      </c>
      <c r="D5037">
        <v>88.075999999999993</v>
      </c>
      <c r="E5037" t="s">
        <v>4471</v>
      </c>
      <c r="F5037">
        <v>88.075999999999993</v>
      </c>
      <c r="G5037">
        <v>0</v>
      </c>
      <c r="H5037">
        <v>15.04</v>
      </c>
      <c r="I5037">
        <v>0.42</v>
      </c>
      <c r="J5037">
        <v>0</v>
      </c>
      <c r="K5037" t="s">
        <v>9</v>
      </c>
      <c r="L5037" t="s">
        <v>9</v>
      </c>
      <c r="M5037" t="s">
        <v>9</v>
      </c>
      <c r="N5037" t="s">
        <v>9</v>
      </c>
      <c r="O5037" t="s">
        <v>9</v>
      </c>
      <c r="P5037" t="s">
        <v>9</v>
      </c>
      <c r="Q5037" t="s">
        <v>9</v>
      </c>
      <c r="R5037" t="s">
        <v>9</v>
      </c>
      <c r="S5037" t="s">
        <v>9</v>
      </c>
      <c r="T5037" t="s">
        <v>9</v>
      </c>
      <c r="U5037" t="s">
        <v>9</v>
      </c>
      <c r="V5037" t="s">
        <v>9</v>
      </c>
      <c r="W5037" t="s">
        <v>187</v>
      </c>
      <c r="X5037">
        <v>0</v>
      </c>
      <c r="Y5037" t="s">
        <v>187</v>
      </c>
      <c r="Z5037">
        <v>0</v>
      </c>
      <c r="AA5037" t="s">
        <v>187</v>
      </c>
      <c r="AB5037">
        <v>0</v>
      </c>
    </row>
    <row r="5038" spans="1:28" customFormat="1" ht="15" hidden="1">
      <c r="A5038">
        <v>5036</v>
      </c>
      <c r="C5038" t="s">
        <v>5047</v>
      </c>
      <c r="D5038">
        <v>88.075999999999993</v>
      </c>
      <c r="E5038" t="s">
        <v>4471</v>
      </c>
      <c r="F5038">
        <v>88.075999999999993</v>
      </c>
      <c r="G5038">
        <v>0</v>
      </c>
      <c r="H5038">
        <v>15.31</v>
      </c>
      <c r="I5038">
        <v>0.47</v>
      </c>
      <c r="J5038">
        <v>0</v>
      </c>
      <c r="K5038" t="s">
        <v>9</v>
      </c>
      <c r="L5038" t="s">
        <v>9</v>
      </c>
      <c r="M5038" t="s">
        <v>9</v>
      </c>
      <c r="N5038" t="s">
        <v>9</v>
      </c>
      <c r="O5038" t="s">
        <v>9</v>
      </c>
      <c r="P5038" t="s">
        <v>9</v>
      </c>
      <c r="Q5038" t="s">
        <v>9</v>
      </c>
      <c r="R5038" t="s">
        <v>9</v>
      </c>
      <c r="S5038" t="s">
        <v>9</v>
      </c>
      <c r="T5038" t="s">
        <v>9</v>
      </c>
      <c r="U5038" t="s">
        <v>9</v>
      </c>
      <c r="V5038" t="s">
        <v>9</v>
      </c>
      <c r="W5038" t="s">
        <v>187</v>
      </c>
      <c r="X5038">
        <v>0</v>
      </c>
      <c r="Y5038" t="s">
        <v>187</v>
      </c>
      <c r="Z5038">
        <v>0</v>
      </c>
      <c r="AA5038" t="s">
        <v>187</v>
      </c>
      <c r="AB5038">
        <v>0</v>
      </c>
    </row>
    <row r="5039" spans="1:28" customFormat="1" ht="15" hidden="1">
      <c r="A5039">
        <v>5037</v>
      </c>
      <c r="C5039" t="s">
        <v>5048</v>
      </c>
      <c r="D5039">
        <v>88.075999999999993</v>
      </c>
      <c r="E5039" t="s">
        <v>4471</v>
      </c>
      <c r="F5039">
        <v>88.075999999999993</v>
      </c>
      <c r="G5039">
        <v>1.1000000000000001</v>
      </c>
      <c r="H5039">
        <v>19.829999999999998</v>
      </c>
      <c r="I5039">
        <v>0.22</v>
      </c>
      <c r="J5039">
        <v>0</v>
      </c>
      <c r="K5039" t="s">
        <v>9</v>
      </c>
      <c r="L5039" t="s">
        <v>9</v>
      </c>
      <c r="M5039" t="s">
        <v>9</v>
      </c>
      <c r="N5039" t="s">
        <v>9</v>
      </c>
      <c r="O5039" t="s">
        <v>9</v>
      </c>
      <c r="P5039" t="s">
        <v>9</v>
      </c>
      <c r="Q5039" t="s">
        <v>9</v>
      </c>
      <c r="R5039" t="s">
        <v>9</v>
      </c>
      <c r="S5039" t="s">
        <v>9</v>
      </c>
      <c r="T5039" t="s">
        <v>9</v>
      </c>
      <c r="U5039" t="s">
        <v>9</v>
      </c>
      <c r="V5039" t="s">
        <v>9</v>
      </c>
      <c r="W5039" t="s">
        <v>187</v>
      </c>
      <c r="X5039">
        <v>0</v>
      </c>
      <c r="Y5039" t="s">
        <v>187</v>
      </c>
      <c r="Z5039">
        <v>0</v>
      </c>
      <c r="AA5039" t="s">
        <v>187</v>
      </c>
      <c r="AB5039">
        <v>0</v>
      </c>
    </row>
    <row r="5040" spans="1:28" customFormat="1" ht="15" hidden="1">
      <c r="A5040">
        <v>5038</v>
      </c>
      <c r="C5040" t="s">
        <v>5049</v>
      </c>
      <c r="D5040">
        <v>88.075999999999993</v>
      </c>
      <c r="E5040" t="s">
        <v>4471</v>
      </c>
      <c r="F5040">
        <v>88.075999999999993</v>
      </c>
      <c r="G5040">
        <v>0</v>
      </c>
      <c r="H5040">
        <v>23.29</v>
      </c>
      <c r="I5040">
        <v>0.44</v>
      </c>
      <c r="J5040">
        <v>0</v>
      </c>
      <c r="K5040" t="s">
        <v>9</v>
      </c>
      <c r="L5040" t="s">
        <v>9</v>
      </c>
      <c r="M5040" t="s">
        <v>9</v>
      </c>
      <c r="N5040" t="s">
        <v>9</v>
      </c>
      <c r="O5040" t="s">
        <v>9</v>
      </c>
      <c r="P5040" t="s">
        <v>9</v>
      </c>
      <c r="Q5040" t="s">
        <v>9</v>
      </c>
      <c r="R5040" t="s">
        <v>9</v>
      </c>
      <c r="S5040" t="s">
        <v>9</v>
      </c>
      <c r="T5040" t="s">
        <v>9</v>
      </c>
      <c r="U5040" t="s">
        <v>9</v>
      </c>
      <c r="V5040" t="s">
        <v>9</v>
      </c>
      <c r="W5040" t="s">
        <v>187</v>
      </c>
      <c r="X5040">
        <v>0</v>
      </c>
      <c r="Y5040" t="s">
        <v>187</v>
      </c>
      <c r="Z5040">
        <v>0</v>
      </c>
      <c r="AA5040" t="s">
        <v>187</v>
      </c>
      <c r="AB5040">
        <v>0</v>
      </c>
    </row>
    <row r="5041" spans="1:28" customFormat="1" ht="15" hidden="1">
      <c r="A5041">
        <v>5039</v>
      </c>
      <c r="C5041" t="s">
        <v>5050</v>
      </c>
      <c r="D5041">
        <v>88.075999999999993</v>
      </c>
      <c r="E5041" t="s">
        <v>4471</v>
      </c>
      <c r="F5041">
        <v>88.075999999999993</v>
      </c>
      <c r="G5041">
        <v>1.1000000000000001</v>
      </c>
      <c r="H5041">
        <v>24.71</v>
      </c>
      <c r="I5041">
        <v>0.28000000000000003</v>
      </c>
      <c r="J5041">
        <v>0</v>
      </c>
      <c r="K5041" t="s">
        <v>9</v>
      </c>
      <c r="L5041" t="s">
        <v>9</v>
      </c>
      <c r="M5041" t="s">
        <v>9</v>
      </c>
      <c r="N5041" t="s">
        <v>9</v>
      </c>
      <c r="O5041" t="s">
        <v>9</v>
      </c>
      <c r="P5041" t="s">
        <v>9</v>
      </c>
      <c r="Q5041" t="s">
        <v>9</v>
      </c>
      <c r="R5041" t="s">
        <v>9</v>
      </c>
      <c r="S5041" t="s">
        <v>9</v>
      </c>
      <c r="T5041" t="s">
        <v>9</v>
      </c>
      <c r="U5041" t="s">
        <v>9</v>
      </c>
      <c r="V5041" t="s">
        <v>9</v>
      </c>
      <c r="W5041" t="s">
        <v>187</v>
      </c>
      <c r="X5041">
        <v>0</v>
      </c>
      <c r="Y5041" t="s">
        <v>187</v>
      </c>
      <c r="Z5041">
        <v>0</v>
      </c>
      <c r="AA5041" t="s">
        <v>187</v>
      </c>
      <c r="AB5041">
        <v>0</v>
      </c>
    </row>
    <row r="5042" spans="1:28" customFormat="1" ht="15" hidden="1">
      <c r="A5042">
        <v>5040</v>
      </c>
      <c r="C5042" t="s">
        <v>5051</v>
      </c>
      <c r="D5042">
        <v>88.075999999999993</v>
      </c>
      <c r="E5042" t="s">
        <v>4471</v>
      </c>
      <c r="F5042">
        <v>88.075999999999993</v>
      </c>
      <c r="G5042">
        <v>1.1000000000000001</v>
      </c>
      <c r="H5042">
        <v>26.89</v>
      </c>
      <c r="I5042">
        <v>0.4</v>
      </c>
      <c r="J5042">
        <v>0</v>
      </c>
      <c r="K5042" t="s">
        <v>9</v>
      </c>
      <c r="L5042" t="s">
        <v>9</v>
      </c>
      <c r="M5042" t="s">
        <v>9</v>
      </c>
      <c r="N5042" t="s">
        <v>9</v>
      </c>
      <c r="O5042" t="s">
        <v>9</v>
      </c>
      <c r="P5042" t="s">
        <v>9</v>
      </c>
      <c r="Q5042" t="s">
        <v>9</v>
      </c>
      <c r="R5042" t="s">
        <v>9</v>
      </c>
      <c r="S5042" t="s">
        <v>9</v>
      </c>
      <c r="T5042" t="s">
        <v>9</v>
      </c>
      <c r="U5042" t="s">
        <v>9</v>
      </c>
      <c r="V5042" t="s">
        <v>9</v>
      </c>
      <c r="W5042" t="s">
        <v>187</v>
      </c>
      <c r="X5042">
        <v>0</v>
      </c>
      <c r="Y5042" t="s">
        <v>187</v>
      </c>
      <c r="Z5042">
        <v>0</v>
      </c>
      <c r="AA5042" t="s">
        <v>187</v>
      </c>
      <c r="AB5042">
        <v>0</v>
      </c>
    </row>
    <row r="5043" spans="1:28" customFormat="1" ht="15" hidden="1">
      <c r="A5043">
        <v>5041</v>
      </c>
      <c r="C5043" t="s">
        <v>5052</v>
      </c>
      <c r="D5043">
        <v>88.075999999999993</v>
      </c>
      <c r="E5043" t="s">
        <v>4471</v>
      </c>
      <c r="F5043">
        <v>88.075999999999993</v>
      </c>
      <c r="G5043">
        <v>0</v>
      </c>
      <c r="H5043">
        <v>27.25</v>
      </c>
      <c r="I5043">
        <v>0.49</v>
      </c>
      <c r="J5043">
        <v>0</v>
      </c>
      <c r="K5043" t="s">
        <v>9</v>
      </c>
      <c r="L5043" t="s">
        <v>9</v>
      </c>
      <c r="M5043" t="s">
        <v>9</v>
      </c>
      <c r="N5043" t="s">
        <v>9</v>
      </c>
      <c r="O5043" t="s">
        <v>9</v>
      </c>
      <c r="P5043" t="s">
        <v>9</v>
      </c>
      <c r="Q5043" t="s">
        <v>9</v>
      </c>
      <c r="R5043" t="s">
        <v>9</v>
      </c>
      <c r="S5043" t="s">
        <v>9</v>
      </c>
      <c r="T5043" t="s">
        <v>9</v>
      </c>
      <c r="U5043" t="s">
        <v>9</v>
      </c>
      <c r="V5043" t="s">
        <v>9</v>
      </c>
      <c r="W5043" t="s">
        <v>187</v>
      </c>
      <c r="X5043">
        <v>0</v>
      </c>
      <c r="Y5043" t="s">
        <v>187</v>
      </c>
      <c r="Z5043">
        <v>0</v>
      </c>
      <c r="AA5043" t="s">
        <v>187</v>
      </c>
      <c r="AB5043">
        <v>0</v>
      </c>
    </row>
    <row r="5044" spans="1:28" customFormat="1" ht="15" hidden="1">
      <c r="A5044">
        <v>5042</v>
      </c>
      <c r="C5044" t="s">
        <v>5053</v>
      </c>
      <c r="D5044">
        <v>88.075999999999993</v>
      </c>
      <c r="E5044" t="s">
        <v>4471</v>
      </c>
      <c r="F5044">
        <v>88.075999999999993</v>
      </c>
      <c r="G5044">
        <v>0</v>
      </c>
      <c r="H5044">
        <v>28.08</v>
      </c>
      <c r="I5044">
        <v>0.43</v>
      </c>
      <c r="J5044">
        <v>0</v>
      </c>
      <c r="K5044" t="s">
        <v>9</v>
      </c>
      <c r="L5044" t="s">
        <v>9</v>
      </c>
      <c r="M5044" t="s">
        <v>9</v>
      </c>
      <c r="N5044" t="s">
        <v>9</v>
      </c>
      <c r="O5044" t="s">
        <v>9</v>
      </c>
      <c r="P5044" t="s">
        <v>9</v>
      </c>
      <c r="Q5044" t="s">
        <v>9</v>
      </c>
      <c r="R5044" t="s">
        <v>9</v>
      </c>
      <c r="S5044" t="s">
        <v>9</v>
      </c>
      <c r="T5044" t="s">
        <v>9</v>
      </c>
      <c r="U5044" t="s">
        <v>9</v>
      </c>
      <c r="V5044" t="s">
        <v>9</v>
      </c>
      <c r="W5044" t="s">
        <v>187</v>
      </c>
      <c r="X5044">
        <v>0</v>
      </c>
      <c r="Y5044" t="s">
        <v>187</v>
      </c>
      <c r="Z5044">
        <v>0</v>
      </c>
      <c r="AA5044" t="s">
        <v>187</v>
      </c>
      <c r="AB5044">
        <v>0</v>
      </c>
    </row>
    <row r="5045" spans="1:28" customFormat="1" ht="15" hidden="1">
      <c r="A5045">
        <v>5043</v>
      </c>
      <c r="C5045" t="s">
        <v>5054</v>
      </c>
      <c r="D5045">
        <v>88.076099999999997</v>
      </c>
      <c r="E5045" t="s">
        <v>4471</v>
      </c>
      <c r="F5045">
        <v>88.076099999999997</v>
      </c>
      <c r="G5045">
        <v>0</v>
      </c>
      <c r="H5045">
        <v>0.16</v>
      </c>
      <c r="I5045">
        <v>0.03</v>
      </c>
      <c r="J5045">
        <v>0</v>
      </c>
      <c r="K5045" t="s">
        <v>9</v>
      </c>
      <c r="L5045" t="s">
        <v>9</v>
      </c>
      <c r="M5045" t="s">
        <v>9</v>
      </c>
      <c r="N5045" t="s">
        <v>9</v>
      </c>
      <c r="O5045" t="s">
        <v>9</v>
      </c>
      <c r="P5045" t="s">
        <v>9</v>
      </c>
      <c r="Q5045" t="s">
        <v>9</v>
      </c>
      <c r="R5045" t="s">
        <v>9</v>
      </c>
      <c r="S5045" t="s">
        <v>9</v>
      </c>
      <c r="T5045" t="s">
        <v>9</v>
      </c>
      <c r="U5045" t="s">
        <v>9</v>
      </c>
      <c r="V5045" t="s">
        <v>9</v>
      </c>
      <c r="W5045" t="s">
        <v>187</v>
      </c>
      <c r="X5045">
        <v>0</v>
      </c>
      <c r="Y5045" t="s">
        <v>187</v>
      </c>
      <c r="Z5045">
        <v>0</v>
      </c>
      <c r="AA5045" t="s">
        <v>187</v>
      </c>
      <c r="AB5045">
        <v>0</v>
      </c>
    </row>
    <row r="5046" spans="1:28" customFormat="1" ht="15" hidden="1">
      <c r="A5046">
        <v>5044</v>
      </c>
      <c r="C5046" t="s">
        <v>5055</v>
      </c>
      <c r="D5046">
        <v>88.076099999999997</v>
      </c>
      <c r="E5046" t="s">
        <v>4471</v>
      </c>
      <c r="F5046">
        <v>88.076099999999997</v>
      </c>
      <c r="G5046">
        <v>0</v>
      </c>
      <c r="H5046">
        <v>0.19</v>
      </c>
      <c r="I5046">
        <v>0.01</v>
      </c>
      <c r="J5046">
        <v>0</v>
      </c>
      <c r="K5046" t="s">
        <v>9</v>
      </c>
      <c r="L5046" t="s">
        <v>9</v>
      </c>
      <c r="M5046" t="s">
        <v>9</v>
      </c>
      <c r="N5046" t="s">
        <v>9</v>
      </c>
      <c r="O5046" t="s">
        <v>9</v>
      </c>
      <c r="P5046" t="s">
        <v>9</v>
      </c>
      <c r="Q5046" t="s">
        <v>9</v>
      </c>
      <c r="R5046" t="s">
        <v>9</v>
      </c>
      <c r="S5046" t="s">
        <v>9</v>
      </c>
      <c r="T5046" t="s">
        <v>9</v>
      </c>
      <c r="U5046" t="s">
        <v>9</v>
      </c>
      <c r="V5046" t="s">
        <v>9</v>
      </c>
      <c r="W5046" t="s">
        <v>187</v>
      </c>
      <c r="X5046">
        <v>0</v>
      </c>
      <c r="Y5046" t="s">
        <v>187</v>
      </c>
      <c r="Z5046">
        <v>0</v>
      </c>
      <c r="AA5046" t="s">
        <v>187</v>
      </c>
      <c r="AB5046">
        <v>0</v>
      </c>
    </row>
    <row r="5047" spans="1:28" customFormat="1" ht="15" hidden="1">
      <c r="A5047">
        <v>5045</v>
      </c>
      <c r="C5047" t="s">
        <v>5056</v>
      </c>
      <c r="D5047">
        <v>88.076099999999997</v>
      </c>
      <c r="E5047" t="s">
        <v>4471</v>
      </c>
      <c r="F5047">
        <v>88.076099999999997</v>
      </c>
      <c r="G5047">
        <v>-1.1000000000000001</v>
      </c>
      <c r="H5047">
        <v>1.27</v>
      </c>
      <c r="I5047">
        <v>0.3</v>
      </c>
      <c r="J5047">
        <v>0</v>
      </c>
      <c r="K5047" t="s">
        <v>9</v>
      </c>
      <c r="L5047" t="s">
        <v>9</v>
      </c>
      <c r="M5047" t="s">
        <v>9</v>
      </c>
      <c r="N5047" t="s">
        <v>9</v>
      </c>
      <c r="O5047" t="s">
        <v>9</v>
      </c>
      <c r="P5047" t="s">
        <v>9</v>
      </c>
      <c r="Q5047" t="s">
        <v>9</v>
      </c>
      <c r="R5047" t="s">
        <v>9</v>
      </c>
      <c r="S5047" t="s">
        <v>9</v>
      </c>
      <c r="T5047" t="s">
        <v>9</v>
      </c>
      <c r="U5047" t="s">
        <v>9</v>
      </c>
      <c r="V5047" t="s">
        <v>9</v>
      </c>
      <c r="W5047" t="s">
        <v>187</v>
      </c>
      <c r="X5047">
        <v>0</v>
      </c>
      <c r="Y5047" t="s">
        <v>187</v>
      </c>
      <c r="Z5047">
        <v>0</v>
      </c>
      <c r="AA5047" t="s">
        <v>187</v>
      </c>
      <c r="AB5047">
        <v>0</v>
      </c>
    </row>
    <row r="5048" spans="1:28" customFormat="1" ht="15" hidden="1">
      <c r="A5048">
        <v>5046</v>
      </c>
      <c r="C5048" t="s">
        <v>5057</v>
      </c>
      <c r="D5048">
        <v>88.076099999999997</v>
      </c>
      <c r="E5048" t="s">
        <v>4471</v>
      </c>
      <c r="F5048">
        <v>88.076099999999997</v>
      </c>
      <c r="G5048">
        <v>0</v>
      </c>
      <c r="H5048">
        <v>2.41</v>
      </c>
      <c r="I5048">
        <v>0.31</v>
      </c>
      <c r="J5048">
        <v>0</v>
      </c>
      <c r="K5048" t="s">
        <v>9</v>
      </c>
      <c r="L5048" t="s">
        <v>9</v>
      </c>
      <c r="M5048" t="s">
        <v>9</v>
      </c>
      <c r="N5048" t="s">
        <v>9</v>
      </c>
      <c r="O5048" t="s">
        <v>9</v>
      </c>
      <c r="P5048" t="s">
        <v>9</v>
      </c>
      <c r="Q5048" t="s">
        <v>9</v>
      </c>
      <c r="R5048" t="s">
        <v>9</v>
      </c>
      <c r="S5048" t="s">
        <v>9</v>
      </c>
      <c r="T5048" t="s">
        <v>9</v>
      </c>
      <c r="U5048" t="s">
        <v>9</v>
      </c>
      <c r="V5048" t="s">
        <v>9</v>
      </c>
      <c r="W5048" t="s">
        <v>187</v>
      </c>
      <c r="X5048">
        <v>0</v>
      </c>
      <c r="Y5048" t="s">
        <v>187</v>
      </c>
      <c r="Z5048">
        <v>0</v>
      </c>
      <c r="AA5048" t="s">
        <v>187</v>
      </c>
      <c r="AB5048">
        <v>0</v>
      </c>
    </row>
    <row r="5049" spans="1:28" customFormat="1" ht="15" hidden="1">
      <c r="A5049">
        <v>5047</v>
      </c>
      <c r="C5049" t="s">
        <v>5058</v>
      </c>
      <c r="D5049">
        <v>88.076099999999997</v>
      </c>
      <c r="E5049" t="s">
        <v>4471</v>
      </c>
      <c r="F5049">
        <v>88.076099999999997</v>
      </c>
      <c r="G5049">
        <v>-1.1000000000000001</v>
      </c>
      <c r="H5049">
        <v>2.96</v>
      </c>
      <c r="I5049">
        <v>7.0000000000000007E-2</v>
      </c>
      <c r="J5049">
        <v>0</v>
      </c>
      <c r="K5049" t="s">
        <v>9</v>
      </c>
      <c r="L5049" t="s">
        <v>9</v>
      </c>
      <c r="M5049" t="s">
        <v>9</v>
      </c>
      <c r="N5049" t="s">
        <v>9</v>
      </c>
      <c r="O5049" t="s">
        <v>9</v>
      </c>
      <c r="P5049" t="s">
        <v>9</v>
      </c>
      <c r="Q5049" t="s">
        <v>9</v>
      </c>
      <c r="R5049" t="s">
        <v>9</v>
      </c>
      <c r="S5049" t="s">
        <v>9</v>
      </c>
      <c r="T5049" t="s">
        <v>9</v>
      </c>
      <c r="U5049" t="s">
        <v>9</v>
      </c>
      <c r="V5049" t="s">
        <v>9</v>
      </c>
      <c r="W5049" t="s">
        <v>187</v>
      </c>
      <c r="X5049">
        <v>0</v>
      </c>
      <c r="Y5049" t="s">
        <v>187</v>
      </c>
      <c r="Z5049">
        <v>0</v>
      </c>
      <c r="AA5049" t="s">
        <v>187</v>
      </c>
      <c r="AB5049">
        <v>0</v>
      </c>
    </row>
    <row r="5050" spans="1:28" customFormat="1" ht="15" hidden="1">
      <c r="A5050">
        <v>5048</v>
      </c>
      <c r="C5050" t="s">
        <v>5059</v>
      </c>
      <c r="D5050">
        <v>88.076099999999997</v>
      </c>
      <c r="E5050" t="s">
        <v>4471</v>
      </c>
      <c r="F5050">
        <v>88.076099999999997</v>
      </c>
      <c r="G5050">
        <v>0</v>
      </c>
      <c r="H5050">
        <v>3.9</v>
      </c>
      <c r="I5050">
        <v>0.02</v>
      </c>
      <c r="J5050">
        <v>0</v>
      </c>
      <c r="K5050" t="s">
        <v>9</v>
      </c>
      <c r="L5050" t="s">
        <v>9</v>
      </c>
      <c r="M5050" t="s">
        <v>9</v>
      </c>
      <c r="N5050" t="s">
        <v>9</v>
      </c>
      <c r="O5050" t="s">
        <v>9</v>
      </c>
      <c r="P5050" t="s">
        <v>9</v>
      </c>
      <c r="Q5050" t="s">
        <v>9</v>
      </c>
      <c r="R5050" t="s">
        <v>9</v>
      </c>
      <c r="S5050" t="s">
        <v>9</v>
      </c>
      <c r="T5050" t="s">
        <v>9</v>
      </c>
      <c r="U5050" t="s">
        <v>9</v>
      </c>
      <c r="V5050" t="s">
        <v>9</v>
      </c>
      <c r="W5050" t="s">
        <v>187</v>
      </c>
      <c r="X5050">
        <v>0</v>
      </c>
      <c r="Y5050" t="s">
        <v>187</v>
      </c>
      <c r="Z5050">
        <v>0</v>
      </c>
      <c r="AA5050" t="s">
        <v>187</v>
      </c>
      <c r="AB5050">
        <v>0</v>
      </c>
    </row>
    <row r="5051" spans="1:28" customFormat="1" ht="15" hidden="1">
      <c r="A5051">
        <v>5049</v>
      </c>
      <c r="C5051" t="s">
        <v>5060</v>
      </c>
      <c r="D5051">
        <v>88.076099999999997</v>
      </c>
      <c r="E5051" t="s">
        <v>4471</v>
      </c>
      <c r="F5051">
        <v>88.076099999999997</v>
      </c>
      <c r="G5051">
        <v>0</v>
      </c>
      <c r="H5051">
        <v>4.0999999999999996</v>
      </c>
      <c r="I5051">
        <v>0.05</v>
      </c>
      <c r="J5051">
        <v>0</v>
      </c>
      <c r="K5051" t="s">
        <v>9</v>
      </c>
      <c r="L5051" t="s">
        <v>9</v>
      </c>
      <c r="M5051" t="s">
        <v>9</v>
      </c>
      <c r="N5051" t="s">
        <v>9</v>
      </c>
      <c r="O5051" t="s">
        <v>9</v>
      </c>
      <c r="P5051" t="s">
        <v>9</v>
      </c>
      <c r="Q5051" t="s">
        <v>9</v>
      </c>
      <c r="R5051" t="s">
        <v>9</v>
      </c>
      <c r="S5051" t="s">
        <v>9</v>
      </c>
      <c r="T5051" t="s">
        <v>9</v>
      </c>
      <c r="U5051" t="s">
        <v>9</v>
      </c>
      <c r="V5051" t="s">
        <v>9</v>
      </c>
      <c r="W5051" t="s">
        <v>187</v>
      </c>
      <c r="X5051">
        <v>0</v>
      </c>
      <c r="Y5051" t="s">
        <v>187</v>
      </c>
      <c r="Z5051">
        <v>0</v>
      </c>
      <c r="AA5051" t="s">
        <v>187</v>
      </c>
      <c r="AB5051">
        <v>0</v>
      </c>
    </row>
    <row r="5052" spans="1:28" customFormat="1" ht="15" hidden="1">
      <c r="A5052">
        <v>5050</v>
      </c>
      <c r="C5052" t="s">
        <v>5061</v>
      </c>
      <c r="D5052">
        <v>88.076099999999997</v>
      </c>
      <c r="E5052" t="s">
        <v>4471</v>
      </c>
      <c r="F5052">
        <v>88.076099999999997</v>
      </c>
      <c r="G5052">
        <v>0</v>
      </c>
      <c r="H5052">
        <v>5.0199999999999996</v>
      </c>
      <c r="I5052">
        <v>0.22</v>
      </c>
      <c r="J5052">
        <v>0</v>
      </c>
      <c r="K5052" t="s">
        <v>9</v>
      </c>
      <c r="L5052" t="s">
        <v>9</v>
      </c>
      <c r="M5052" t="s">
        <v>9</v>
      </c>
      <c r="N5052" t="s">
        <v>9</v>
      </c>
      <c r="O5052" t="s">
        <v>9</v>
      </c>
      <c r="P5052" t="s">
        <v>9</v>
      </c>
      <c r="Q5052" t="s">
        <v>9</v>
      </c>
      <c r="R5052" t="s">
        <v>9</v>
      </c>
      <c r="S5052" t="s">
        <v>9</v>
      </c>
      <c r="T5052" t="s">
        <v>9</v>
      </c>
      <c r="U5052" t="s">
        <v>9</v>
      </c>
      <c r="V5052" t="s">
        <v>9</v>
      </c>
      <c r="W5052" t="s">
        <v>187</v>
      </c>
      <c r="X5052">
        <v>0</v>
      </c>
      <c r="Y5052" t="s">
        <v>187</v>
      </c>
      <c r="Z5052">
        <v>0</v>
      </c>
      <c r="AA5052" t="s">
        <v>187</v>
      </c>
      <c r="AB5052">
        <v>0</v>
      </c>
    </row>
    <row r="5053" spans="1:28" customFormat="1" ht="15" hidden="1">
      <c r="A5053">
        <v>5051</v>
      </c>
      <c r="C5053" t="s">
        <v>5062</v>
      </c>
      <c r="D5053">
        <v>88.076099999999997</v>
      </c>
      <c r="E5053" t="s">
        <v>4471</v>
      </c>
      <c r="F5053">
        <v>88.076099999999997</v>
      </c>
      <c r="G5053">
        <v>0</v>
      </c>
      <c r="H5053">
        <v>5.71</v>
      </c>
      <c r="I5053">
        <v>0.28000000000000003</v>
      </c>
      <c r="J5053">
        <v>0</v>
      </c>
      <c r="K5053" t="s">
        <v>9</v>
      </c>
      <c r="L5053" t="s">
        <v>9</v>
      </c>
      <c r="M5053" t="s">
        <v>9</v>
      </c>
      <c r="N5053" t="s">
        <v>9</v>
      </c>
      <c r="O5053" t="s">
        <v>9</v>
      </c>
      <c r="P5053" t="s">
        <v>9</v>
      </c>
      <c r="Q5053" t="s">
        <v>9</v>
      </c>
      <c r="R5053" t="s">
        <v>9</v>
      </c>
      <c r="S5053" t="s">
        <v>9</v>
      </c>
      <c r="T5053" t="s">
        <v>9</v>
      </c>
      <c r="U5053" t="s">
        <v>9</v>
      </c>
      <c r="V5053" t="s">
        <v>9</v>
      </c>
      <c r="W5053" t="s">
        <v>187</v>
      </c>
      <c r="X5053">
        <v>0</v>
      </c>
      <c r="Y5053" t="s">
        <v>187</v>
      </c>
      <c r="Z5053">
        <v>0</v>
      </c>
      <c r="AA5053" t="s">
        <v>187</v>
      </c>
      <c r="AB5053">
        <v>0</v>
      </c>
    </row>
    <row r="5054" spans="1:28" customFormat="1" ht="15" hidden="1">
      <c r="A5054">
        <v>5052</v>
      </c>
      <c r="C5054" t="s">
        <v>5063</v>
      </c>
      <c r="D5054">
        <v>88.076099999999997</v>
      </c>
      <c r="E5054" t="s">
        <v>4471</v>
      </c>
      <c r="F5054">
        <v>88.076099999999997</v>
      </c>
      <c r="G5054">
        <v>0</v>
      </c>
      <c r="H5054">
        <v>6.07</v>
      </c>
      <c r="I5054">
        <v>0.28000000000000003</v>
      </c>
      <c r="J5054">
        <v>0</v>
      </c>
      <c r="K5054" t="s">
        <v>9</v>
      </c>
      <c r="L5054" t="s">
        <v>9</v>
      </c>
      <c r="M5054" t="s">
        <v>9</v>
      </c>
      <c r="N5054" t="s">
        <v>9</v>
      </c>
      <c r="O5054" t="s">
        <v>9</v>
      </c>
      <c r="P5054" t="s">
        <v>9</v>
      </c>
      <c r="Q5054" t="s">
        <v>9</v>
      </c>
      <c r="R5054" t="s">
        <v>9</v>
      </c>
      <c r="S5054" t="s">
        <v>9</v>
      </c>
      <c r="T5054" t="s">
        <v>9</v>
      </c>
      <c r="U5054" t="s">
        <v>9</v>
      </c>
      <c r="V5054" t="s">
        <v>9</v>
      </c>
      <c r="W5054" t="s">
        <v>187</v>
      </c>
      <c r="X5054">
        <v>0</v>
      </c>
      <c r="Y5054" t="s">
        <v>187</v>
      </c>
      <c r="Z5054">
        <v>0</v>
      </c>
      <c r="AA5054" t="s">
        <v>187</v>
      </c>
      <c r="AB5054">
        <v>0</v>
      </c>
    </row>
    <row r="5055" spans="1:28" customFormat="1" ht="15" hidden="1">
      <c r="A5055">
        <v>5053</v>
      </c>
      <c r="C5055" t="s">
        <v>5064</v>
      </c>
      <c r="D5055">
        <v>88.076099999999997</v>
      </c>
      <c r="E5055" t="s">
        <v>4471</v>
      </c>
      <c r="F5055">
        <v>88.076099999999997</v>
      </c>
      <c r="G5055">
        <v>0</v>
      </c>
      <c r="H5055">
        <v>6.94</v>
      </c>
      <c r="I5055">
        <v>0.25</v>
      </c>
      <c r="J5055">
        <v>0</v>
      </c>
      <c r="K5055" t="s">
        <v>9</v>
      </c>
      <c r="L5055" t="s">
        <v>9</v>
      </c>
      <c r="M5055" t="s">
        <v>9</v>
      </c>
      <c r="N5055" t="s">
        <v>9</v>
      </c>
      <c r="O5055" t="s">
        <v>9</v>
      </c>
      <c r="P5055" t="s">
        <v>9</v>
      </c>
      <c r="Q5055" t="s">
        <v>9</v>
      </c>
      <c r="R5055" t="s">
        <v>9</v>
      </c>
      <c r="S5055" t="s">
        <v>9</v>
      </c>
      <c r="T5055" t="s">
        <v>9</v>
      </c>
      <c r="U5055" t="s">
        <v>9</v>
      </c>
      <c r="V5055" t="s">
        <v>9</v>
      </c>
      <c r="W5055">
        <v>1</v>
      </c>
      <c r="X5055">
        <v>0</v>
      </c>
      <c r="Y5055">
        <v>1</v>
      </c>
      <c r="Z5055">
        <v>0</v>
      </c>
      <c r="AA5055">
        <v>1</v>
      </c>
      <c r="AB5055">
        <v>0</v>
      </c>
    </row>
    <row r="5056" spans="1:28" customFormat="1" ht="15" hidden="1">
      <c r="A5056">
        <v>5054</v>
      </c>
      <c r="C5056" t="s">
        <v>5065</v>
      </c>
      <c r="D5056">
        <v>88.076099999999997</v>
      </c>
      <c r="E5056" t="s">
        <v>4471</v>
      </c>
      <c r="F5056">
        <v>88.076099999999997</v>
      </c>
      <c r="G5056">
        <v>0</v>
      </c>
      <c r="H5056">
        <v>7.2</v>
      </c>
      <c r="I5056">
        <v>0.04</v>
      </c>
      <c r="J5056">
        <v>0</v>
      </c>
      <c r="K5056" t="s">
        <v>9</v>
      </c>
      <c r="L5056" t="s">
        <v>9</v>
      </c>
      <c r="M5056" t="s">
        <v>9</v>
      </c>
      <c r="N5056" t="s">
        <v>9</v>
      </c>
      <c r="O5056" t="s">
        <v>9</v>
      </c>
      <c r="P5056" t="s">
        <v>9</v>
      </c>
      <c r="Q5056" t="s">
        <v>9</v>
      </c>
      <c r="R5056" t="s">
        <v>9</v>
      </c>
      <c r="S5056" t="s">
        <v>9</v>
      </c>
      <c r="T5056" t="s">
        <v>9</v>
      </c>
      <c r="U5056" t="s">
        <v>9</v>
      </c>
      <c r="V5056" t="s">
        <v>9</v>
      </c>
      <c r="W5056" t="s">
        <v>187</v>
      </c>
      <c r="X5056">
        <v>0</v>
      </c>
      <c r="Y5056" t="s">
        <v>187</v>
      </c>
      <c r="Z5056">
        <v>0</v>
      </c>
      <c r="AA5056" t="s">
        <v>187</v>
      </c>
      <c r="AB5056">
        <v>0</v>
      </c>
    </row>
    <row r="5057" spans="1:28" customFormat="1" ht="15" hidden="1">
      <c r="A5057">
        <v>5055</v>
      </c>
      <c r="C5057" t="s">
        <v>5066</v>
      </c>
      <c r="D5057">
        <v>88.076099999999997</v>
      </c>
      <c r="E5057" t="s">
        <v>4471</v>
      </c>
      <c r="F5057">
        <v>88.076099999999997</v>
      </c>
      <c r="G5057">
        <v>0</v>
      </c>
      <c r="H5057">
        <v>7.49</v>
      </c>
      <c r="I5057">
        <v>0.04</v>
      </c>
      <c r="J5057">
        <v>0</v>
      </c>
      <c r="K5057" t="s">
        <v>9</v>
      </c>
      <c r="L5057" t="s">
        <v>9</v>
      </c>
      <c r="M5057" t="s">
        <v>9</v>
      </c>
      <c r="N5057" t="s">
        <v>9</v>
      </c>
      <c r="O5057" t="s">
        <v>9</v>
      </c>
      <c r="P5057" t="s">
        <v>9</v>
      </c>
      <c r="Q5057" t="s">
        <v>9</v>
      </c>
      <c r="R5057" t="s">
        <v>9</v>
      </c>
      <c r="S5057" t="s">
        <v>9</v>
      </c>
      <c r="T5057" t="s">
        <v>9</v>
      </c>
      <c r="U5057" t="s">
        <v>9</v>
      </c>
      <c r="V5057" t="s">
        <v>9</v>
      </c>
      <c r="W5057" t="s">
        <v>187</v>
      </c>
      <c r="X5057">
        <v>0</v>
      </c>
      <c r="Y5057" t="s">
        <v>187</v>
      </c>
      <c r="Z5057">
        <v>0</v>
      </c>
      <c r="AA5057" t="s">
        <v>187</v>
      </c>
      <c r="AB5057">
        <v>0</v>
      </c>
    </row>
    <row r="5058" spans="1:28" customFormat="1" ht="15" hidden="1">
      <c r="A5058">
        <v>5056</v>
      </c>
      <c r="C5058" t="s">
        <v>5067</v>
      </c>
      <c r="D5058">
        <v>88.076099999999997</v>
      </c>
      <c r="E5058" t="s">
        <v>4471</v>
      </c>
      <c r="F5058">
        <v>88.076099999999997</v>
      </c>
      <c r="G5058">
        <v>0</v>
      </c>
      <c r="H5058">
        <v>7.78</v>
      </c>
      <c r="I5058">
        <v>0.1</v>
      </c>
      <c r="J5058">
        <v>0</v>
      </c>
      <c r="K5058" t="s">
        <v>9</v>
      </c>
      <c r="L5058" t="s">
        <v>9</v>
      </c>
      <c r="M5058" t="s">
        <v>9</v>
      </c>
      <c r="N5058" t="s">
        <v>9</v>
      </c>
      <c r="O5058" t="s">
        <v>9</v>
      </c>
      <c r="P5058" t="s">
        <v>9</v>
      </c>
      <c r="Q5058" t="s">
        <v>9</v>
      </c>
      <c r="R5058" t="s">
        <v>9</v>
      </c>
      <c r="S5058" t="s">
        <v>9</v>
      </c>
      <c r="T5058" t="s">
        <v>9</v>
      </c>
      <c r="U5058" t="s">
        <v>9</v>
      </c>
      <c r="V5058" t="s">
        <v>9</v>
      </c>
      <c r="W5058" t="s">
        <v>187</v>
      </c>
      <c r="X5058">
        <v>0</v>
      </c>
      <c r="Y5058" t="s">
        <v>187</v>
      </c>
      <c r="Z5058">
        <v>0</v>
      </c>
      <c r="AA5058" t="s">
        <v>187</v>
      </c>
      <c r="AB5058">
        <v>0</v>
      </c>
    </row>
    <row r="5059" spans="1:28" customFormat="1" ht="15" hidden="1">
      <c r="A5059">
        <v>5057</v>
      </c>
      <c r="C5059" t="s">
        <v>5068</v>
      </c>
      <c r="D5059">
        <v>88.076099999999997</v>
      </c>
      <c r="E5059" t="s">
        <v>4471</v>
      </c>
      <c r="F5059">
        <v>88.076099999999997</v>
      </c>
      <c r="G5059">
        <v>0</v>
      </c>
      <c r="H5059">
        <v>8.25</v>
      </c>
      <c r="I5059">
        <v>0.33</v>
      </c>
      <c r="J5059">
        <v>0</v>
      </c>
      <c r="K5059" t="s">
        <v>9</v>
      </c>
      <c r="L5059" t="s">
        <v>9</v>
      </c>
      <c r="M5059" t="s">
        <v>9</v>
      </c>
      <c r="N5059" t="s">
        <v>9</v>
      </c>
      <c r="O5059" t="s">
        <v>9</v>
      </c>
      <c r="P5059" t="s">
        <v>9</v>
      </c>
      <c r="Q5059" t="s">
        <v>9</v>
      </c>
      <c r="R5059" t="s">
        <v>9</v>
      </c>
      <c r="S5059" t="s">
        <v>9</v>
      </c>
      <c r="T5059" t="s">
        <v>9</v>
      </c>
      <c r="U5059" t="s">
        <v>9</v>
      </c>
      <c r="V5059" t="s">
        <v>9</v>
      </c>
      <c r="W5059" t="s">
        <v>187</v>
      </c>
      <c r="X5059">
        <v>0</v>
      </c>
      <c r="Y5059" t="s">
        <v>187</v>
      </c>
      <c r="Z5059">
        <v>0</v>
      </c>
      <c r="AA5059" t="s">
        <v>187</v>
      </c>
      <c r="AB5059">
        <v>0</v>
      </c>
    </row>
    <row r="5060" spans="1:28" customFormat="1" ht="15" hidden="1">
      <c r="A5060">
        <v>5058</v>
      </c>
      <c r="C5060" t="s">
        <v>5069</v>
      </c>
      <c r="D5060">
        <v>88.076099999999997</v>
      </c>
      <c r="E5060" t="s">
        <v>4471</v>
      </c>
      <c r="F5060">
        <v>88.076099999999997</v>
      </c>
      <c r="G5060">
        <v>0</v>
      </c>
      <c r="H5060">
        <v>8.67</v>
      </c>
      <c r="I5060">
        <v>0.44</v>
      </c>
      <c r="J5060">
        <v>0</v>
      </c>
      <c r="K5060" t="s">
        <v>9</v>
      </c>
      <c r="L5060" t="s">
        <v>9</v>
      </c>
      <c r="M5060" t="s">
        <v>9</v>
      </c>
      <c r="N5060" t="s">
        <v>9</v>
      </c>
      <c r="O5060" t="s">
        <v>9</v>
      </c>
      <c r="P5060" t="s">
        <v>9</v>
      </c>
      <c r="Q5060" t="s">
        <v>9</v>
      </c>
      <c r="R5060" t="s">
        <v>9</v>
      </c>
      <c r="S5060" t="s">
        <v>9</v>
      </c>
      <c r="T5060" t="s">
        <v>9</v>
      </c>
      <c r="U5060" t="s">
        <v>9</v>
      </c>
      <c r="V5060" t="s">
        <v>9</v>
      </c>
      <c r="W5060" t="s">
        <v>187</v>
      </c>
      <c r="X5060">
        <v>0</v>
      </c>
      <c r="Y5060" t="s">
        <v>187</v>
      </c>
      <c r="Z5060">
        <v>0</v>
      </c>
      <c r="AA5060" t="s">
        <v>187</v>
      </c>
      <c r="AB5060">
        <v>0</v>
      </c>
    </row>
    <row r="5061" spans="1:28" customFormat="1" ht="15" hidden="1">
      <c r="A5061">
        <v>5059</v>
      </c>
      <c r="C5061" t="s">
        <v>5070</v>
      </c>
      <c r="D5061">
        <v>88.076099999999997</v>
      </c>
      <c r="E5061" t="s">
        <v>4471</v>
      </c>
      <c r="F5061">
        <v>88.076099999999997</v>
      </c>
      <c r="G5061">
        <v>0</v>
      </c>
      <c r="H5061">
        <v>8.9499999999999993</v>
      </c>
      <c r="I5061">
        <v>0.24</v>
      </c>
      <c r="J5061">
        <v>0</v>
      </c>
      <c r="K5061" t="s">
        <v>9</v>
      </c>
      <c r="L5061" t="s">
        <v>9</v>
      </c>
      <c r="M5061" t="s">
        <v>9</v>
      </c>
      <c r="N5061" t="s">
        <v>9</v>
      </c>
      <c r="O5061" t="s">
        <v>9</v>
      </c>
      <c r="P5061" t="s">
        <v>9</v>
      </c>
      <c r="Q5061" t="s">
        <v>9</v>
      </c>
      <c r="R5061" t="s">
        <v>9</v>
      </c>
      <c r="S5061" t="s">
        <v>9</v>
      </c>
      <c r="T5061" t="s">
        <v>9</v>
      </c>
      <c r="U5061" t="s">
        <v>9</v>
      </c>
      <c r="V5061" t="s">
        <v>9</v>
      </c>
      <c r="W5061" t="s">
        <v>187</v>
      </c>
      <c r="X5061">
        <v>0</v>
      </c>
      <c r="Y5061" t="s">
        <v>187</v>
      </c>
      <c r="Z5061">
        <v>0</v>
      </c>
      <c r="AA5061" t="s">
        <v>187</v>
      </c>
      <c r="AB5061">
        <v>0</v>
      </c>
    </row>
    <row r="5062" spans="1:28" customFormat="1" ht="15" hidden="1">
      <c r="A5062">
        <v>5060</v>
      </c>
      <c r="C5062" t="s">
        <v>5071</v>
      </c>
      <c r="D5062">
        <v>88.076099999999997</v>
      </c>
      <c r="E5062" t="s">
        <v>4471</v>
      </c>
      <c r="F5062">
        <v>88.076099999999997</v>
      </c>
      <c r="G5062">
        <v>0</v>
      </c>
      <c r="H5062">
        <v>9.65</v>
      </c>
      <c r="I5062">
        <v>0.32</v>
      </c>
      <c r="J5062">
        <v>0</v>
      </c>
      <c r="K5062" t="s">
        <v>9</v>
      </c>
      <c r="L5062" t="s">
        <v>9</v>
      </c>
      <c r="M5062" t="s">
        <v>9</v>
      </c>
      <c r="N5062" t="s">
        <v>9</v>
      </c>
      <c r="O5062" t="s">
        <v>9</v>
      </c>
      <c r="P5062" t="s">
        <v>9</v>
      </c>
      <c r="Q5062" t="s">
        <v>9</v>
      </c>
      <c r="R5062" t="s">
        <v>9</v>
      </c>
      <c r="S5062" t="s">
        <v>9</v>
      </c>
      <c r="T5062" t="s">
        <v>9</v>
      </c>
      <c r="U5062" t="s">
        <v>9</v>
      </c>
      <c r="V5062" t="s">
        <v>9</v>
      </c>
      <c r="W5062" t="s">
        <v>187</v>
      </c>
      <c r="X5062">
        <v>0</v>
      </c>
      <c r="Y5062" t="s">
        <v>187</v>
      </c>
      <c r="Z5062">
        <v>0</v>
      </c>
      <c r="AA5062" t="s">
        <v>187</v>
      </c>
      <c r="AB5062">
        <v>0</v>
      </c>
    </row>
    <row r="5063" spans="1:28" customFormat="1" ht="15" hidden="1">
      <c r="A5063">
        <v>5061</v>
      </c>
      <c r="C5063" t="s">
        <v>5072</v>
      </c>
      <c r="D5063">
        <v>88.076099999999997</v>
      </c>
      <c r="E5063" t="s">
        <v>4471</v>
      </c>
      <c r="F5063">
        <v>88.076099999999997</v>
      </c>
      <c r="G5063">
        <v>0</v>
      </c>
      <c r="H5063">
        <v>9.84</v>
      </c>
      <c r="I5063">
        <v>0.44</v>
      </c>
      <c r="J5063">
        <v>0</v>
      </c>
      <c r="K5063" t="s">
        <v>9</v>
      </c>
      <c r="L5063" t="s">
        <v>9</v>
      </c>
      <c r="M5063" t="s">
        <v>9</v>
      </c>
      <c r="N5063" t="s">
        <v>9</v>
      </c>
      <c r="O5063" t="s">
        <v>9</v>
      </c>
      <c r="P5063" t="s">
        <v>9</v>
      </c>
      <c r="Q5063" t="s">
        <v>9</v>
      </c>
      <c r="R5063" t="s">
        <v>9</v>
      </c>
      <c r="S5063" t="s">
        <v>9</v>
      </c>
      <c r="T5063" t="s">
        <v>9</v>
      </c>
      <c r="U5063" t="s">
        <v>9</v>
      </c>
      <c r="V5063" t="s">
        <v>9</v>
      </c>
      <c r="W5063" t="s">
        <v>187</v>
      </c>
      <c r="X5063">
        <v>0</v>
      </c>
      <c r="Y5063" t="s">
        <v>187</v>
      </c>
      <c r="Z5063">
        <v>0</v>
      </c>
      <c r="AA5063" t="s">
        <v>187</v>
      </c>
      <c r="AB5063">
        <v>0</v>
      </c>
    </row>
    <row r="5064" spans="1:28" customFormat="1" ht="15" hidden="1">
      <c r="A5064">
        <v>5062</v>
      </c>
      <c r="C5064" t="s">
        <v>5073</v>
      </c>
      <c r="D5064">
        <v>88.076099999999997</v>
      </c>
      <c r="E5064" t="s">
        <v>4471</v>
      </c>
      <c r="F5064">
        <v>88.076099999999997</v>
      </c>
      <c r="G5064">
        <v>0</v>
      </c>
      <c r="H5064">
        <v>10.46</v>
      </c>
      <c r="I5064">
        <v>0.35</v>
      </c>
      <c r="J5064">
        <v>0</v>
      </c>
      <c r="K5064" t="s">
        <v>9</v>
      </c>
      <c r="L5064" t="s">
        <v>9</v>
      </c>
      <c r="M5064" t="s">
        <v>9</v>
      </c>
      <c r="N5064" t="s">
        <v>9</v>
      </c>
      <c r="O5064" t="s">
        <v>9</v>
      </c>
      <c r="P5064" t="s">
        <v>9</v>
      </c>
      <c r="Q5064" t="s">
        <v>9</v>
      </c>
      <c r="R5064" t="s">
        <v>9</v>
      </c>
      <c r="S5064" t="s">
        <v>9</v>
      </c>
      <c r="T5064" t="s">
        <v>9</v>
      </c>
      <c r="U5064" t="s">
        <v>9</v>
      </c>
      <c r="V5064" t="s">
        <v>9</v>
      </c>
      <c r="W5064" t="s">
        <v>187</v>
      </c>
      <c r="X5064">
        <v>0</v>
      </c>
      <c r="Y5064" t="s">
        <v>187</v>
      </c>
      <c r="Z5064">
        <v>0</v>
      </c>
      <c r="AA5064" t="s">
        <v>187</v>
      </c>
      <c r="AB5064">
        <v>0</v>
      </c>
    </row>
    <row r="5065" spans="1:28" customFormat="1" ht="15" hidden="1">
      <c r="A5065">
        <v>5063</v>
      </c>
      <c r="C5065" t="s">
        <v>5074</v>
      </c>
      <c r="D5065">
        <v>88.076099999999997</v>
      </c>
      <c r="E5065" t="s">
        <v>4471</v>
      </c>
      <c r="F5065">
        <v>88.076099999999997</v>
      </c>
      <c r="G5065">
        <v>0</v>
      </c>
      <c r="H5065">
        <v>10.62</v>
      </c>
      <c r="I5065">
        <v>0.44</v>
      </c>
      <c r="J5065">
        <v>0</v>
      </c>
      <c r="K5065" t="s">
        <v>9</v>
      </c>
      <c r="L5065" t="s">
        <v>9</v>
      </c>
      <c r="M5065" t="s">
        <v>9</v>
      </c>
      <c r="N5065" t="s">
        <v>9</v>
      </c>
      <c r="O5065" t="s">
        <v>9</v>
      </c>
      <c r="P5065" t="s">
        <v>9</v>
      </c>
      <c r="Q5065" t="s">
        <v>9</v>
      </c>
      <c r="R5065" t="s">
        <v>9</v>
      </c>
      <c r="S5065" t="s">
        <v>9</v>
      </c>
      <c r="T5065" t="s">
        <v>9</v>
      </c>
      <c r="U5065" t="s">
        <v>9</v>
      </c>
      <c r="V5065" t="s">
        <v>9</v>
      </c>
      <c r="W5065" t="s">
        <v>187</v>
      </c>
      <c r="X5065">
        <v>0</v>
      </c>
      <c r="Y5065" t="s">
        <v>187</v>
      </c>
      <c r="Z5065">
        <v>0</v>
      </c>
      <c r="AA5065" t="s">
        <v>187</v>
      </c>
      <c r="AB5065">
        <v>0</v>
      </c>
    </row>
    <row r="5066" spans="1:28" customFormat="1" ht="15" hidden="1">
      <c r="A5066">
        <v>5064</v>
      </c>
      <c r="C5066" t="s">
        <v>5075</v>
      </c>
      <c r="D5066">
        <v>88.076099999999997</v>
      </c>
      <c r="E5066" t="s">
        <v>4471</v>
      </c>
      <c r="F5066">
        <v>88.076099999999997</v>
      </c>
      <c r="G5066">
        <v>-1.1000000000000001</v>
      </c>
      <c r="H5066">
        <v>11.14</v>
      </c>
      <c r="I5066">
        <v>0.23</v>
      </c>
      <c r="J5066">
        <v>0</v>
      </c>
      <c r="K5066" t="s">
        <v>9</v>
      </c>
      <c r="L5066" t="s">
        <v>9</v>
      </c>
      <c r="M5066" t="s">
        <v>9</v>
      </c>
      <c r="N5066" t="s">
        <v>9</v>
      </c>
      <c r="O5066" t="s">
        <v>9</v>
      </c>
      <c r="P5066" t="s">
        <v>9</v>
      </c>
      <c r="Q5066" t="s">
        <v>9</v>
      </c>
      <c r="R5066" t="s">
        <v>9</v>
      </c>
      <c r="S5066" t="s">
        <v>9</v>
      </c>
      <c r="T5066" t="s">
        <v>9</v>
      </c>
      <c r="U5066" t="s">
        <v>9</v>
      </c>
      <c r="V5066" t="s">
        <v>9</v>
      </c>
      <c r="W5066" t="s">
        <v>187</v>
      </c>
      <c r="X5066">
        <v>0</v>
      </c>
      <c r="Y5066" t="s">
        <v>187</v>
      </c>
      <c r="Z5066">
        <v>0</v>
      </c>
      <c r="AA5066" t="s">
        <v>187</v>
      </c>
      <c r="AB5066">
        <v>0</v>
      </c>
    </row>
    <row r="5067" spans="1:28" customFormat="1" ht="15" hidden="1">
      <c r="A5067">
        <v>7232</v>
      </c>
      <c r="C5067" t="s">
        <v>7243</v>
      </c>
      <c r="D5067">
        <v>140.08160000000001</v>
      </c>
      <c r="E5067" t="s">
        <v>4471</v>
      </c>
      <c r="F5067">
        <v>140.08160000000001</v>
      </c>
      <c r="G5067">
        <v>0</v>
      </c>
      <c r="H5067">
        <v>7.35</v>
      </c>
      <c r="I5067">
        <v>0.44</v>
      </c>
      <c r="J5067">
        <v>1</v>
      </c>
      <c r="K5067" t="s">
        <v>9</v>
      </c>
      <c r="L5067" t="s">
        <v>9</v>
      </c>
      <c r="M5067" t="s">
        <v>9</v>
      </c>
      <c r="N5067" t="s">
        <v>9</v>
      </c>
      <c r="O5067">
        <v>312686</v>
      </c>
      <c r="P5067" t="s">
        <v>9</v>
      </c>
      <c r="Q5067" t="s">
        <v>9</v>
      </c>
      <c r="R5067" t="s">
        <v>9</v>
      </c>
      <c r="S5067" t="s">
        <v>9</v>
      </c>
      <c r="T5067" t="s">
        <v>9</v>
      </c>
      <c r="U5067" t="s">
        <v>9</v>
      </c>
      <c r="V5067" t="s">
        <v>9</v>
      </c>
      <c r="W5067" t="s">
        <v>187</v>
      </c>
      <c r="X5067">
        <v>0</v>
      </c>
      <c r="Y5067" t="s">
        <v>187</v>
      </c>
      <c r="Z5067">
        <v>0</v>
      </c>
      <c r="AA5067">
        <v>0.37390096630005898</v>
      </c>
      <c r="AB5067">
        <v>-0.49765356445877901</v>
      </c>
    </row>
    <row r="5068" spans="1:28" customFormat="1" ht="15" hidden="1">
      <c r="A5068">
        <v>5608</v>
      </c>
      <c r="C5068" t="s">
        <v>5619</v>
      </c>
      <c r="D5068">
        <v>98.071600000000004</v>
      </c>
      <c r="E5068" t="s">
        <v>4471</v>
      </c>
      <c r="F5068">
        <v>98.071600000000004</v>
      </c>
      <c r="G5068">
        <v>0</v>
      </c>
      <c r="H5068">
        <v>6.85</v>
      </c>
      <c r="I5068">
        <v>0.46</v>
      </c>
      <c r="J5068">
        <v>1</v>
      </c>
      <c r="K5068" t="s">
        <v>9</v>
      </c>
      <c r="L5068" t="s">
        <v>9</v>
      </c>
      <c r="M5068" t="s">
        <v>9</v>
      </c>
      <c r="N5068" t="s">
        <v>9</v>
      </c>
      <c r="O5068" t="s">
        <v>9</v>
      </c>
      <c r="P5068" t="s">
        <v>9</v>
      </c>
      <c r="Q5068" t="s">
        <v>9</v>
      </c>
      <c r="R5068" t="s">
        <v>9</v>
      </c>
      <c r="S5068">
        <v>638033</v>
      </c>
      <c r="T5068" t="s">
        <v>9</v>
      </c>
      <c r="U5068" t="s">
        <v>9</v>
      </c>
      <c r="V5068" t="s">
        <v>9</v>
      </c>
      <c r="W5068" t="s">
        <v>187</v>
      </c>
      <c r="X5068">
        <v>0</v>
      </c>
      <c r="Y5068" t="s">
        <v>187</v>
      </c>
      <c r="Z5068">
        <v>0</v>
      </c>
      <c r="AA5068">
        <v>0.37390096630005798</v>
      </c>
      <c r="AB5068">
        <v>-0.74051596231039196</v>
      </c>
    </row>
    <row r="5069" spans="1:28" customFormat="1" ht="15" hidden="1">
      <c r="A5069">
        <v>5724</v>
      </c>
      <c r="C5069" t="s">
        <v>5735</v>
      </c>
      <c r="D5069">
        <v>101.0712</v>
      </c>
      <c r="E5069" t="s">
        <v>4471</v>
      </c>
      <c r="F5069">
        <v>101.0712</v>
      </c>
      <c r="G5069">
        <v>0</v>
      </c>
      <c r="H5069">
        <v>6.85</v>
      </c>
      <c r="I5069">
        <v>0.41</v>
      </c>
      <c r="J5069">
        <v>1</v>
      </c>
      <c r="K5069" t="s">
        <v>9</v>
      </c>
      <c r="L5069" t="s">
        <v>9</v>
      </c>
      <c r="M5069" t="s">
        <v>9</v>
      </c>
      <c r="N5069" t="s">
        <v>9</v>
      </c>
      <c r="O5069" t="s">
        <v>9</v>
      </c>
      <c r="P5069" t="s">
        <v>9</v>
      </c>
      <c r="Q5069" t="s">
        <v>9</v>
      </c>
      <c r="R5069" t="s">
        <v>9</v>
      </c>
      <c r="S5069">
        <v>282734</v>
      </c>
      <c r="T5069" t="s">
        <v>9</v>
      </c>
      <c r="U5069" t="s">
        <v>9</v>
      </c>
      <c r="V5069" t="s">
        <v>9</v>
      </c>
      <c r="W5069" t="s">
        <v>187</v>
      </c>
      <c r="X5069">
        <v>0</v>
      </c>
      <c r="Y5069" t="s">
        <v>187</v>
      </c>
      <c r="Z5069">
        <v>0</v>
      </c>
      <c r="AA5069">
        <v>0.37390096630005898</v>
      </c>
      <c r="AB5069">
        <v>-0.361126437931933</v>
      </c>
    </row>
    <row r="5070" spans="1:28" customFormat="1" ht="15" hidden="1">
      <c r="A5070">
        <v>5068</v>
      </c>
      <c r="C5070" t="s">
        <v>5079</v>
      </c>
      <c r="D5070">
        <v>88.076099999999997</v>
      </c>
      <c r="E5070" t="s">
        <v>4471</v>
      </c>
      <c r="F5070">
        <v>88.076099999999997</v>
      </c>
      <c r="G5070">
        <v>0</v>
      </c>
      <c r="H5070">
        <v>11.83</v>
      </c>
      <c r="I5070">
        <v>0.25</v>
      </c>
      <c r="J5070">
        <v>0</v>
      </c>
      <c r="K5070" t="s">
        <v>9</v>
      </c>
      <c r="L5070" t="s">
        <v>9</v>
      </c>
      <c r="M5070" t="s">
        <v>9</v>
      </c>
      <c r="N5070" t="s">
        <v>9</v>
      </c>
      <c r="O5070" t="s">
        <v>9</v>
      </c>
      <c r="P5070" t="s">
        <v>9</v>
      </c>
      <c r="Q5070" t="s">
        <v>9</v>
      </c>
      <c r="R5070" t="s">
        <v>9</v>
      </c>
      <c r="S5070" t="s">
        <v>9</v>
      </c>
      <c r="T5070" t="s">
        <v>9</v>
      </c>
      <c r="U5070" t="s">
        <v>9</v>
      </c>
      <c r="V5070" t="s">
        <v>9</v>
      </c>
      <c r="W5070" t="s">
        <v>187</v>
      </c>
      <c r="X5070">
        <v>0</v>
      </c>
      <c r="Y5070" t="s">
        <v>187</v>
      </c>
      <c r="Z5070">
        <v>0</v>
      </c>
      <c r="AA5070" t="s">
        <v>187</v>
      </c>
      <c r="AB5070">
        <v>0</v>
      </c>
    </row>
    <row r="5071" spans="1:28" customFormat="1" ht="15" hidden="1">
      <c r="A5071">
        <v>5069</v>
      </c>
      <c r="C5071" t="s">
        <v>5080</v>
      </c>
      <c r="D5071">
        <v>88.076099999999997</v>
      </c>
      <c r="E5071" t="s">
        <v>4471</v>
      </c>
      <c r="F5071">
        <v>88.076099999999997</v>
      </c>
      <c r="G5071">
        <v>0</v>
      </c>
      <c r="H5071">
        <v>12.53</v>
      </c>
      <c r="I5071">
        <v>0.43</v>
      </c>
      <c r="J5071">
        <v>0</v>
      </c>
      <c r="K5071" t="s">
        <v>9</v>
      </c>
      <c r="L5071" t="s">
        <v>9</v>
      </c>
      <c r="M5071" t="s">
        <v>9</v>
      </c>
      <c r="N5071" t="s">
        <v>9</v>
      </c>
      <c r="O5071" t="s">
        <v>9</v>
      </c>
      <c r="P5071" t="s">
        <v>9</v>
      </c>
      <c r="Q5071" t="s">
        <v>9</v>
      </c>
      <c r="R5071" t="s">
        <v>9</v>
      </c>
      <c r="S5071" t="s">
        <v>9</v>
      </c>
      <c r="T5071" t="s">
        <v>9</v>
      </c>
      <c r="U5071" t="s">
        <v>9</v>
      </c>
      <c r="V5071" t="s">
        <v>9</v>
      </c>
      <c r="W5071" t="s">
        <v>187</v>
      </c>
      <c r="X5071">
        <v>0</v>
      </c>
      <c r="Y5071" t="s">
        <v>187</v>
      </c>
      <c r="Z5071">
        <v>0</v>
      </c>
      <c r="AA5071" t="s">
        <v>187</v>
      </c>
      <c r="AB5071">
        <v>0</v>
      </c>
    </row>
    <row r="5072" spans="1:28" customFormat="1" ht="15" hidden="1">
      <c r="A5072">
        <v>5070</v>
      </c>
      <c r="C5072" t="s">
        <v>5081</v>
      </c>
      <c r="D5072">
        <v>88.076099999999997</v>
      </c>
      <c r="E5072" t="s">
        <v>4471</v>
      </c>
      <c r="F5072">
        <v>88.076099999999997</v>
      </c>
      <c r="G5072">
        <v>0</v>
      </c>
      <c r="H5072">
        <v>13.17</v>
      </c>
      <c r="I5072">
        <v>0.46</v>
      </c>
      <c r="J5072">
        <v>0</v>
      </c>
      <c r="K5072" t="s">
        <v>9</v>
      </c>
      <c r="L5072" t="s">
        <v>9</v>
      </c>
      <c r="M5072" t="s">
        <v>9</v>
      </c>
      <c r="N5072" t="s">
        <v>9</v>
      </c>
      <c r="O5072" t="s">
        <v>9</v>
      </c>
      <c r="P5072" t="s">
        <v>9</v>
      </c>
      <c r="Q5072" t="s">
        <v>9</v>
      </c>
      <c r="R5072" t="s">
        <v>9</v>
      </c>
      <c r="S5072" t="s">
        <v>9</v>
      </c>
      <c r="T5072" t="s">
        <v>9</v>
      </c>
      <c r="U5072" t="s">
        <v>9</v>
      </c>
      <c r="V5072" t="s">
        <v>9</v>
      </c>
      <c r="W5072" t="s">
        <v>187</v>
      </c>
      <c r="X5072">
        <v>0</v>
      </c>
      <c r="Y5072" t="s">
        <v>187</v>
      </c>
      <c r="Z5072">
        <v>0</v>
      </c>
      <c r="AA5072" t="s">
        <v>187</v>
      </c>
      <c r="AB5072">
        <v>0</v>
      </c>
    </row>
    <row r="5073" spans="1:28" customFormat="1" ht="15" hidden="1">
      <c r="A5073">
        <v>5071</v>
      </c>
      <c r="C5073" t="s">
        <v>5082</v>
      </c>
      <c r="D5073">
        <v>88.076099999999997</v>
      </c>
      <c r="E5073" t="s">
        <v>4471</v>
      </c>
      <c r="F5073">
        <v>88.076099999999997</v>
      </c>
      <c r="G5073">
        <v>0</v>
      </c>
      <c r="H5073">
        <v>13.62</v>
      </c>
      <c r="I5073">
        <v>0.32</v>
      </c>
      <c r="J5073">
        <v>0</v>
      </c>
      <c r="K5073" t="s">
        <v>9</v>
      </c>
      <c r="L5073" t="s">
        <v>9</v>
      </c>
      <c r="M5073" t="s">
        <v>9</v>
      </c>
      <c r="N5073" t="s">
        <v>9</v>
      </c>
      <c r="O5073" t="s">
        <v>9</v>
      </c>
      <c r="P5073" t="s">
        <v>9</v>
      </c>
      <c r="Q5073" t="s">
        <v>9</v>
      </c>
      <c r="R5073" t="s">
        <v>9</v>
      </c>
      <c r="S5073" t="s">
        <v>9</v>
      </c>
      <c r="T5073" t="s">
        <v>9</v>
      </c>
      <c r="U5073" t="s">
        <v>9</v>
      </c>
      <c r="V5073" t="s">
        <v>9</v>
      </c>
      <c r="W5073" t="s">
        <v>187</v>
      </c>
      <c r="X5073">
        <v>0</v>
      </c>
      <c r="Y5073" t="s">
        <v>187</v>
      </c>
      <c r="Z5073">
        <v>0</v>
      </c>
      <c r="AA5073" t="s">
        <v>187</v>
      </c>
      <c r="AB5073">
        <v>0</v>
      </c>
    </row>
    <row r="5074" spans="1:28" customFormat="1" ht="15" hidden="1">
      <c r="A5074">
        <v>5072</v>
      </c>
      <c r="C5074" t="s">
        <v>5083</v>
      </c>
      <c r="D5074">
        <v>88.076099999999997</v>
      </c>
      <c r="E5074" t="s">
        <v>4471</v>
      </c>
      <c r="F5074">
        <v>88.076099999999997</v>
      </c>
      <c r="G5074">
        <v>0</v>
      </c>
      <c r="H5074">
        <v>13.86</v>
      </c>
      <c r="I5074">
        <v>0.39</v>
      </c>
      <c r="J5074">
        <v>0</v>
      </c>
      <c r="K5074" t="s">
        <v>9</v>
      </c>
      <c r="L5074" t="s">
        <v>9</v>
      </c>
      <c r="M5074" t="s">
        <v>9</v>
      </c>
      <c r="N5074" t="s">
        <v>9</v>
      </c>
      <c r="O5074" t="s">
        <v>9</v>
      </c>
      <c r="P5074" t="s">
        <v>9</v>
      </c>
      <c r="Q5074" t="s">
        <v>9</v>
      </c>
      <c r="R5074" t="s">
        <v>9</v>
      </c>
      <c r="S5074" t="s">
        <v>9</v>
      </c>
      <c r="T5074" t="s">
        <v>9</v>
      </c>
      <c r="U5074" t="s">
        <v>9</v>
      </c>
      <c r="V5074" t="s">
        <v>9</v>
      </c>
      <c r="W5074" t="s">
        <v>187</v>
      </c>
      <c r="X5074">
        <v>0</v>
      </c>
      <c r="Y5074" t="s">
        <v>187</v>
      </c>
      <c r="Z5074">
        <v>0</v>
      </c>
      <c r="AA5074" t="s">
        <v>187</v>
      </c>
      <c r="AB5074">
        <v>0</v>
      </c>
    </row>
    <row r="5075" spans="1:28" customFormat="1" ht="15" hidden="1">
      <c r="A5075">
        <v>5073</v>
      </c>
      <c r="C5075" t="s">
        <v>5084</v>
      </c>
      <c r="D5075">
        <v>88.076099999999997</v>
      </c>
      <c r="E5075" t="s">
        <v>4471</v>
      </c>
      <c r="F5075">
        <v>88.076099999999997</v>
      </c>
      <c r="G5075">
        <v>0</v>
      </c>
      <c r="H5075">
        <v>14.09</v>
      </c>
      <c r="I5075">
        <v>0.47</v>
      </c>
      <c r="J5075">
        <v>0</v>
      </c>
      <c r="K5075" t="s">
        <v>9</v>
      </c>
      <c r="L5075" t="s">
        <v>9</v>
      </c>
      <c r="M5075" t="s">
        <v>9</v>
      </c>
      <c r="N5075" t="s">
        <v>9</v>
      </c>
      <c r="O5075" t="s">
        <v>9</v>
      </c>
      <c r="P5075" t="s">
        <v>9</v>
      </c>
      <c r="Q5075" t="s">
        <v>9</v>
      </c>
      <c r="R5075" t="s">
        <v>9</v>
      </c>
      <c r="S5075" t="s">
        <v>9</v>
      </c>
      <c r="T5075" t="s">
        <v>9</v>
      </c>
      <c r="U5075" t="s">
        <v>9</v>
      </c>
      <c r="V5075" t="s">
        <v>9</v>
      </c>
      <c r="W5075" t="s">
        <v>187</v>
      </c>
      <c r="X5075">
        <v>0</v>
      </c>
      <c r="Y5075" t="s">
        <v>187</v>
      </c>
      <c r="Z5075">
        <v>0</v>
      </c>
      <c r="AA5075" t="s">
        <v>187</v>
      </c>
      <c r="AB5075">
        <v>0</v>
      </c>
    </row>
    <row r="5076" spans="1:28" customFormat="1" ht="15" hidden="1">
      <c r="A5076">
        <v>5074</v>
      </c>
      <c r="C5076" t="s">
        <v>5085</v>
      </c>
      <c r="D5076">
        <v>88.076099999999997</v>
      </c>
      <c r="E5076" t="s">
        <v>4471</v>
      </c>
      <c r="F5076">
        <v>88.076099999999997</v>
      </c>
      <c r="G5076">
        <v>0</v>
      </c>
      <c r="H5076">
        <v>14.13</v>
      </c>
      <c r="I5076">
        <v>0.25</v>
      </c>
      <c r="J5076">
        <v>0</v>
      </c>
      <c r="K5076" t="s">
        <v>9</v>
      </c>
      <c r="L5076" t="s">
        <v>9</v>
      </c>
      <c r="M5076" t="s">
        <v>9</v>
      </c>
      <c r="N5076" t="s">
        <v>9</v>
      </c>
      <c r="O5076" t="s">
        <v>9</v>
      </c>
      <c r="P5076" t="s">
        <v>9</v>
      </c>
      <c r="Q5076" t="s">
        <v>9</v>
      </c>
      <c r="R5076" t="s">
        <v>9</v>
      </c>
      <c r="S5076" t="s">
        <v>9</v>
      </c>
      <c r="T5076" t="s">
        <v>9</v>
      </c>
      <c r="U5076" t="s">
        <v>9</v>
      </c>
      <c r="V5076" t="s">
        <v>9</v>
      </c>
      <c r="W5076">
        <v>1</v>
      </c>
      <c r="X5076">
        <v>0</v>
      </c>
      <c r="Y5076">
        <v>1</v>
      </c>
      <c r="Z5076">
        <v>0</v>
      </c>
      <c r="AA5076">
        <v>1</v>
      </c>
      <c r="AB5076">
        <v>0</v>
      </c>
    </row>
    <row r="5077" spans="1:28" customFormat="1" ht="15" hidden="1">
      <c r="A5077">
        <v>5075</v>
      </c>
      <c r="C5077" t="s">
        <v>5086</v>
      </c>
      <c r="D5077">
        <v>88.076099999999997</v>
      </c>
      <c r="E5077" t="s">
        <v>4471</v>
      </c>
      <c r="F5077">
        <v>88.076099999999997</v>
      </c>
      <c r="G5077">
        <v>0</v>
      </c>
      <c r="H5077">
        <v>14.59</v>
      </c>
      <c r="I5077">
        <v>0.44</v>
      </c>
      <c r="J5077">
        <v>0</v>
      </c>
      <c r="K5077" t="s">
        <v>9</v>
      </c>
      <c r="L5077" t="s">
        <v>9</v>
      </c>
      <c r="M5077" t="s">
        <v>9</v>
      </c>
      <c r="N5077" t="s">
        <v>9</v>
      </c>
      <c r="O5077" t="s">
        <v>9</v>
      </c>
      <c r="P5077" t="s">
        <v>9</v>
      </c>
      <c r="Q5077" t="s">
        <v>9</v>
      </c>
      <c r="R5077" t="s">
        <v>9</v>
      </c>
      <c r="S5077" t="s">
        <v>9</v>
      </c>
      <c r="T5077" t="s">
        <v>9</v>
      </c>
      <c r="U5077" t="s">
        <v>9</v>
      </c>
      <c r="V5077" t="s">
        <v>9</v>
      </c>
      <c r="W5077" t="s">
        <v>187</v>
      </c>
      <c r="X5077">
        <v>0</v>
      </c>
      <c r="Y5077" t="s">
        <v>187</v>
      </c>
      <c r="Z5077">
        <v>0</v>
      </c>
      <c r="AA5077" t="s">
        <v>187</v>
      </c>
      <c r="AB5077">
        <v>0</v>
      </c>
    </row>
    <row r="5078" spans="1:28" customFormat="1" ht="15" hidden="1">
      <c r="A5078">
        <v>5076</v>
      </c>
      <c r="C5078" t="s">
        <v>5087</v>
      </c>
      <c r="D5078">
        <v>88.076099999999997</v>
      </c>
      <c r="E5078" t="s">
        <v>4471</v>
      </c>
      <c r="F5078">
        <v>88.076099999999997</v>
      </c>
      <c r="G5078">
        <v>0</v>
      </c>
      <c r="H5078">
        <v>16.02</v>
      </c>
      <c r="I5078">
        <v>0.23</v>
      </c>
      <c r="J5078">
        <v>0</v>
      </c>
      <c r="K5078" t="s">
        <v>9</v>
      </c>
      <c r="L5078" t="s">
        <v>9</v>
      </c>
      <c r="M5078" t="s">
        <v>9</v>
      </c>
      <c r="N5078" t="s">
        <v>9</v>
      </c>
      <c r="O5078" t="s">
        <v>9</v>
      </c>
      <c r="P5078" t="s">
        <v>9</v>
      </c>
      <c r="Q5078" t="s">
        <v>9</v>
      </c>
      <c r="R5078" t="s">
        <v>9</v>
      </c>
      <c r="S5078" t="s">
        <v>9</v>
      </c>
      <c r="T5078" t="s">
        <v>9</v>
      </c>
      <c r="U5078" t="s">
        <v>9</v>
      </c>
      <c r="V5078" t="s">
        <v>9</v>
      </c>
      <c r="W5078" t="s">
        <v>187</v>
      </c>
      <c r="X5078">
        <v>0</v>
      </c>
      <c r="Y5078" t="s">
        <v>187</v>
      </c>
      <c r="Z5078">
        <v>0</v>
      </c>
      <c r="AA5078" t="s">
        <v>187</v>
      </c>
      <c r="AB5078">
        <v>0</v>
      </c>
    </row>
    <row r="5079" spans="1:28" customFormat="1" ht="15" hidden="1">
      <c r="A5079">
        <v>5077</v>
      </c>
      <c r="C5079" t="s">
        <v>5088</v>
      </c>
      <c r="D5079">
        <v>88.076099999999997</v>
      </c>
      <c r="E5079" t="s">
        <v>4471</v>
      </c>
      <c r="F5079">
        <v>88.076099999999997</v>
      </c>
      <c r="G5079">
        <v>0</v>
      </c>
      <c r="H5079">
        <v>16.09</v>
      </c>
      <c r="I5079">
        <v>0.4</v>
      </c>
      <c r="J5079">
        <v>0</v>
      </c>
      <c r="K5079" t="s">
        <v>9</v>
      </c>
      <c r="L5079" t="s">
        <v>9</v>
      </c>
      <c r="M5079" t="s">
        <v>9</v>
      </c>
      <c r="N5079" t="s">
        <v>9</v>
      </c>
      <c r="O5079" t="s">
        <v>9</v>
      </c>
      <c r="P5079" t="s">
        <v>9</v>
      </c>
      <c r="Q5079" t="s">
        <v>9</v>
      </c>
      <c r="R5079" t="s">
        <v>9</v>
      </c>
      <c r="S5079" t="s">
        <v>9</v>
      </c>
      <c r="T5079" t="s">
        <v>9</v>
      </c>
      <c r="U5079" t="s">
        <v>9</v>
      </c>
      <c r="V5079" t="s">
        <v>9</v>
      </c>
      <c r="W5079" t="s">
        <v>187</v>
      </c>
      <c r="X5079">
        <v>0</v>
      </c>
      <c r="Y5079" t="s">
        <v>187</v>
      </c>
      <c r="Z5079">
        <v>0</v>
      </c>
      <c r="AA5079" t="s">
        <v>187</v>
      </c>
      <c r="AB5079">
        <v>0</v>
      </c>
    </row>
    <row r="5080" spans="1:28" customFormat="1" ht="15" hidden="1">
      <c r="A5080">
        <v>5078</v>
      </c>
      <c r="C5080" t="s">
        <v>5089</v>
      </c>
      <c r="D5080">
        <v>88.076099999999997</v>
      </c>
      <c r="E5080" t="s">
        <v>4471</v>
      </c>
      <c r="F5080">
        <v>88.076099999999997</v>
      </c>
      <c r="G5080">
        <v>-1.1000000000000001</v>
      </c>
      <c r="H5080">
        <v>16.2</v>
      </c>
      <c r="I5080">
        <v>0.28999999999999998</v>
      </c>
      <c r="J5080">
        <v>0</v>
      </c>
      <c r="K5080" t="s">
        <v>9</v>
      </c>
      <c r="L5080" t="s">
        <v>9</v>
      </c>
      <c r="M5080" t="s">
        <v>9</v>
      </c>
      <c r="N5080" t="s">
        <v>9</v>
      </c>
      <c r="O5080" t="s">
        <v>9</v>
      </c>
      <c r="P5080" t="s">
        <v>9</v>
      </c>
      <c r="Q5080" t="s">
        <v>9</v>
      </c>
      <c r="R5080" t="s">
        <v>9</v>
      </c>
      <c r="S5080" t="s">
        <v>9</v>
      </c>
      <c r="T5080" t="s">
        <v>9</v>
      </c>
      <c r="U5080" t="s">
        <v>9</v>
      </c>
      <c r="V5080" t="s">
        <v>9</v>
      </c>
      <c r="W5080">
        <v>1</v>
      </c>
      <c r="X5080">
        <v>0</v>
      </c>
      <c r="Y5080">
        <v>1</v>
      </c>
      <c r="Z5080">
        <v>0</v>
      </c>
      <c r="AA5080">
        <v>1</v>
      </c>
      <c r="AB5080">
        <v>0</v>
      </c>
    </row>
    <row r="5081" spans="1:28" customFormat="1" ht="15" hidden="1">
      <c r="A5081">
        <v>5079</v>
      </c>
      <c r="C5081" t="s">
        <v>5090</v>
      </c>
      <c r="D5081">
        <v>88.076099999999997</v>
      </c>
      <c r="E5081" t="s">
        <v>4471</v>
      </c>
      <c r="F5081">
        <v>88.076099999999997</v>
      </c>
      <c r="G5081">
        <v>0</v>
      </c>
      <c r="H5081">
        <v>16.79</v>
      </c>
      <c r="I5081">
        <v>0.48</v>
      </c>
      <c r="J5081">
        <v>0</v>
      </c>
      <c r="K5081" t="s">
        <v>9</v>
      </c>
      <c r="L5081" t="s">
        <v>9</v>
      </c>
      <c r="M5081" t="s">
        <v>9</v>
      </c>
      <c r="N5081" t="s">
        <v>9</v>
      </c>
      <c r="O5081" t="s">
        <v>9</v>
      </c>
      <c r="P5081" t="s">
        <v>9</v>
      </c>
      <c r="Q5081" t="s">
        <v>9</v>
      </c>
      <c r="R5081" t="s">
        <v>9</v>
      </c>
      <c r="S5081" t="s">
        <v>9</v>
      </c>
      <c r="T5081" t="s">
        <v>9</v>
      </c>
      <c r="U5081" t="s">
        <v>9</v>
      </c>
      <c r="V5081" t="s">
        <v>9</v>
      </c>
      <c r="W5081" t="s">
        <v>187</v>
      </c>
      <c r="X5081">
        <v>0</v>
      </c>
      <c r="Y5081" t="s">
        <v>187</v>
      </c>
      <c r="Z5081">
        <v>0</v>
      </c>
      <c r="AA5081" t="s">
        <v>187</v>
      </c>
      <c r="AB5081">
        <v>0</v>
      </c>
    </row>
    <row r="5082" spans="1:28" customFormat="1" ht="15" hidden="1">
      <c r="A5082">
        <v>5080</v>
      </c>
      <c r="C5082" t="s">
        <v>5091</v>
      </c>
      <c r="D5082">
        <v>88.076099999999997</v>
      </c>
      <c r="E5082" t="s">
        <v>4471</v>
      </c>
      <c r="F5082">
        <v>88.076099999999997</v>
      </c>
      <c r="G5082">
        <v>0</v>
      </c>
      <c r="H5082">
        <v>17.260000000000002</v>
      </c>
      <c r="I5082">
        <v>0.48</v>
      </c>
      <c r="J5082">
        <v>0</v>
      </c>
      <c r="K5082" t="s">
        <v>9</v>
      </c>
      <c r="L5082" t="s">
        <v>9</v>
      </c>
      <c r="M5082" t="s">
        <v>9</v>
      </c>
      <c r="N5082" t="s">
        <v>9</v>
      </c>
      <c r="O5082" t="s">
        <v>9</v>
      </c>
      <c r="P5082" t="s">
        <v>9</v>
      </c>
      <c r="Q5082" t="s">
        <v>9</v>
      </c>
      <c r="R5082" t="s">
        <v>9</v>
      </c>
      <c r="S5082" t="s">
        <v>9</v>
      </c>
      <c r="T5082" t="s">
        <v>9</v>
      </c>
      <c r="U5082" t="s">
        <v>9</v>
      </c>
      <c r="V5082" t="s">
        <v>9</v>
      </c>
      <c r="W5082" t="s">
        <v>187</v>
      </c>
      <c r="X5082">
        <v>0</v>
      </c>
      <c r="Y5082" t="s">
        <v>187</v>
      </c>
      <c r="Z5082">
        <v>0</v>
      </c>
      <c r="AA5082" t="s">
        <v>187</v>
      </c>
      <c r="AB5082">
        <v>0</v>
      </c>
    </row>
    <row r="5083" spans="1:28" customFormat="1" ht="15" hidden="1">
      <c r="A5083">
        <v>5081</v>
      </c>
      <c r="C5083" t="s">
        <v>5092</v>
      </c>
      <c r="D5083">
        <v>88.076099999999997</v>
      </c>
      <c r="E5083" t="s">
        <v>4471</v>
      </c>
      <c r="F5083">
        <v>88.076099999999997</v>
      </c>
      <c r="G5083">
        <v>0</v>
      </c>
      <c r="H5083">
        <v>17.309999999999999</v>
      </c>
      <c r="I5083">
        <v>0.26</v>
      </c>
      <c r="J5083">
        <v>0</v>
      </c>
      <c r="K5083" t="s">
        <v>9</v>
      </c>
      <c r="L5083" t="s">
        <v>9</v>
      </c>
      <c r="M5083" t="s">
        <v>9</v>
      </c>
      <c r="N5083" t="s">
        <v>9</v>
      </c>
      <c r="O5083" t="s">
        <v>9</v>
      </c>
      <c r="P5083" t="s">
        <v>9</v>
      </c>
      <c r="Q5083" t="s">
        <v>9</v>
      </c>
      <c r="R5083" t="s">
        <v>9</v>
      </c>
      <c r="S5083" t="s">
        <v>9</v>
      </c>
      <c r="T5083" t="s">
        <v>9</v>
      </c>
      <c r="U5083" t="s">
        <v>9</v>
      </c>
      <c r="V5083" t="s">
        <v>9</v>
      </c>
      <c r="W5083" t="s">
        <v>187</v>
      </c>
      <c r="X5083">
        <v>0</v>
      </c>
      <c r="Y5083" t="s">
        <v>187</v>
      </c>
      <c r="Z5083">
        <v>0</v>
      </c>
      <c r="AA5083" t="s">
        <v>187</v>
      </c>
      <c r="AB5083">
        <v>0</v>
      </c>
    </row>
    <row r="5084" spans="1:28" customFormat="1" ht="15" hidden="1">
      <c r="A5084">
        <v>5082</v>
      </c>
      <c r="C5084" t="s">
        <v>5093</v>
      </c>
      <c r="D5084">
        <v>88.076099999999997</v>
      </c>
      <c r="E5084" t="s">
        <v>4471</v>
      </c>
      <c r="F5084">
        <v>88.076099999999997</v>
      </c>
      <c r="G5084">
        <v>0</v>
      </c>
      <c r="H5084">
        <v>17.77</v>
      </c>
      <c r="I5084">
        <v>0.4</v>
      </c>
      <c r="J5084">
        <v>0</v>
      </c>
      <c r="K5084" t="s">
        <v>9</v>
      </c>
      <c r="L5084" t="s">
        <v>9</v>
      </c>
      <c r="M5084" t="s">
        <v>9</v>
      </c>
      <c r="N5084" t="s">
        <v>9</v>
      </c>
      <c r="O5084" t="s">
        <v>9</v>
      </c>
      <c r="P5084" t="s">
        <v>9</v>
      </c>
      <c r="Q5084" t="s">
        <v>9</v>
      </c>
      <c r="R5084" t="s">
        <v>9</v>
      </c>
      <c r="S5084" t="s">
        <v>9</v>
      </c>
      <c r="T5084" t="s">
        <v>9</v>
      </c>
      <c r="U5084" t="s">
        <v>9</v>
      </c>
      <c r="V5084" t="s">
        <v>9</v>
      </c>
      <c r="W5084" t="s">
        <v>187</v>
      </c>
      <c r="X5084">
        <v>0</v>
      </c>
      <c r="Y5084" t="s">
        <v>187</v>
      </c>
      <c r="Z5084">
        <v>0</v>
      </c>
      <c r="AA5084" t="s">
        <v>187</v>
      </c>
      <c r="AB5084">
        <v>0</v>
      </c>
    </row>
    <row r="5085" spans="1:28" customFormat="1" ht="15" hidden="1">
      <c r="A5085">
        <v>5083</v>
      </c>
      <c r="C5085" t="s">
        <v>5094</v>
      </c>
      <c r="D5085">
        <v>88.076099999999997</v>
      </c>
      <c r="E5085" t="s">
        <v>4471</v>
      </c>
      <c r="F5085">
        <v>88.076099999999997</v>
      </c>
      <c r="G5085">
        <v>0</v>
      </c>
      <c r="H5085">
        <v>18.28</v>
      </c>
      <c r="I5085">
        <v>0.44</v>
      </c>
      <c r="J5085">
        <v>0</v>
      </c>
      <c r="K5085" t="s">
        <v>9</v>
      </c>
      <c r="L5085" t="s">
        <v>9</v>
      </c>
      <c r="M5085" t="s">
        <v>9</v>
      </c>
      <c r="N5085" t="s">
        <v>9</v>
      </c>
      <c r="O5085" t="s">
        <v>9</v>
      </c>
      <c r="P5085" t="s">
        <v>9</v>
      </c>
      <c r="Q5085" t="s">
        <v>9</v>
      </c>
      <c r="R5085" t="s">
        <v>9</v>
      </c>
      <c r="S5085" t="s">
        <v>9</v>
      </c>
      <c r="T5085" t="s">
        <v>9</v>
      </c>
      <c r="U5085" t="s">
        <v>9</v>
      </c>
      <c r="V5085" t="s">
        <v>9</v>
      </c>
      <c r="W5085" t="s">
        <v>187</v>
      </c>
      <c r="X5085">
        <v>0</v>
      </c>
      <c r="Y5085" t="s">
        <v>187</v>
      </c>
      <c r="Z5085">
        <v>0</v>
      </c>
      <c r="AA5085" t="s">
        <v>187</v>
      </c>
      <c r="AB5085">
        <v>0</v>
      </c>
    </row>
    <row r="5086" spans="1:28" customFormat="1" ht="15" hidden="1">
      <c r="A5086">
        <v>5084</v>
      </c>
      <c r="C5086" t="s">
        <v>5095</v>
      </c>
      <c r="D5086">
        <v>88.076099999999997</v>
      </c>
      <c r="E5086" t="s">
        <v>4471</v>
      </c>
      <c r="F5086">
        <v>88.076099999999997</v>
      </c>
      <c r="G5086">
        <v>0</v>
      </c>
      <c r="H5086">
        <v>18.53</v>
      </c>
      <c r="I5086">
        <v>0.47</v>
      </c>
      <c r="J5086">
        <v>0</v>
      </c>
      <c r="K5086" t="s">
        <v>9</v>
      </c>
      <c r="L5086" t="s">
        <v>9</v>
      </c>
      <c r="M5086" t="s">
        <v>9</v>
      </c>
      <c r="N5086" t="s">
        <v>9</v>
      </c>
      <c r="O5086" t="s">
        <v>9</v>
      </c>
      <c r="P5086" t="s">
        <v>9</v>
      </c>
      <c r="Q5086" t="s">
        <v>9</v>
      </c>
      <c r="R5086" t="s">
        <v>9</v>
      </c>
      <c r="S5086" t="s">
        <v>9</v>
      </c>
      <c r="T5086" t="s">
        <v>9</v>
      </c>
      <c r="U5086" t="s">
        <v>9</v>
      </c>
      <c r="V5086" t="s">
        <v>9</v>
      </c>
      <c r="W5086" t="s">
        <v>187</v>
      </c>
      <c r="X5086">
        <v>0</v>
      </c>
      <c r="Y5086" t="s">
        <v>187</v>
      </c>
      <c r="Z5086">
        <v>0</v>
      </c>
      <c r="AA5086" t="s">
        <v>187</v>
      </c>
      <c r="AB5086">
        <v>0</v>
      </c>
    </row>
    <row r="5087" spans="1:28" customFormat="1" ht="15" hidden="1">
      <c r="A5087">
        <v>5085</v>
      </c>
      <c r="C5087" t="s">
        <v>5096</v>
      </c>
      <c r="D5087">
        <v>88.076099999999997</v>
      </c>
      <c r="E5087" t="s">
        <v>4471</v>
      </c>
      <c r="F5087">
        <v>88.076099999999997</v>
      </c>
      <c r="G5087">
        <v>0</v>
      </c>
      <c r="H5087">
        <v>18.75</v>
      </c>
      <c r="I5087">
        <v>0.33</v>
      </c>
      <c r="J5087">
        <v>0</v>
      </c>
      <c r="K5087" t="s">
        <v>9</v>
      </c>
      <c r="L5087" t="s">
        <v>9</v>
      </c>
      <c r="M5087" t="s">
        <v>9</v>
      </c>
      <c r="N5087" t="s">
        <v>9</v>
      </c>
      <c r="O5087" t="s">
        <v>9</v>
      </c>
      <c r="P5087" t="s">
        <v>9</v>
      </c>
      <c r="Q5087" t="s">
        <v>9</v>
      </c>
      <c r="R5087" t="s">
        <v>9</v>
      </c>
      <c r="S5087" t="s">
        <v>9</v>
      </c>
      <c r="T5087" t="s">
        <v>9</v>
      </c>
      <c r="U5087" t="s">
        <v>9</v>
      </c>
      <c r="V5087" t="s">
        <v>9</v>
      </c>
      <c r="W5087" t="s">
        <v>187</v>
      </c>
      <c r="X5087">
        <v>0</v>
      </c>
      <c r="Y5087" t="s">
        <v>187</v>
      </c>
      <c r="Z5087">
        <v>0</v>
      </c>
      <c r="AA5087" t="s">
        <v>187</v>
      </c>
      <c r="AB5087">
        <v>0</v>
      </c>
    </row>
    <row r="5088" spans="1:28" customFormat="1" ht="15" hidden="1">
      <c r="A5088">
        <v>5086</v>
      </c>
      <c r="C5088" t="s">
        <v>5097</v>
      </c>
      <c r="D5088">
        <v>88.076099999999997</v>
      </c>
      <c r="E5088" t="s">
        <v>4471</v>
      </c>
      <c r="F5088">
        <v>88.076099999999997</v>
      </c>
      <c r="G5088">
        <v>0</v>
      </c>
      <c r="H5088">
        <v>19.149999999999999</v>
      </c>
      <c r="I5088">
        <v>0.47</v>
      </c>
      <c r="J5088">
        <v>0</v>
      </c>
      <c r="K5088" t="s">
        <v>9</v>
      </c>
      <c r="L5088" t="s">
        <v>9</v>
      </c>
      <c r="M5088" t="s">
        <v>9</v>
      </c>
      <c r="N5088" t="s">
        <v>9</v>
      </c>
      <c r="O5088" t="s">
        <v>9</v>
      </c>
      <c r="P5088" t="s">
        <v>9</v>
      </c>
      <c r="Q5088" t="s">
        <v>9</v>
      </c>
      <c r="R5088" t="s">
        <v>9</v>
      </c>
      <c r="S5088" t="s">
        <v>9</v>
      </c>
      <c r="T5088" t="s">
        <v>9</v>
      </c>
      <c r="U5088" t="s">
        <v>9</v>
      </c>
      <c r="V5088" t="s">
        <v>9</v>
      </c>
      <c r="W5088" t="s">
        <v>187</v>
      </c>
      <c r="X5088">
        <v>0</v>
      </c>
      <c r="Y5088" t="s">
        <v>187</v>
      </c>
      <c r="Z5088">
        <v>0</v>
      </c>
      <c r="AA5088" t="s">
        <v>187</v>
      </c>
      <c r="AB5088">
        <v>0</v>
      </c>
    </row>
    <row r="5089" spans="1:28" customFormat="1" ht="15" hidden="1">
      <c r="A5089">
        <v>5087</v>
      </c>
      <c r="C5089" t="s">
        <v>5098</v>
      </c>
      <c r="D5089">
        <v>88.076099999999997</v>
      </c>
      <c r="E5089" t="s">
        <v>4471</v>
      </c>
      <c r="F5089">
        <v>88.076099999999997</v>
      </c>
      <c r="G5089">
        <v>0</v>
      </c>
      <c r="H5089">
        <v>19.22</v>
      </c>
      <c r="I5089">
        <v>0.28999999999999998</v>
      </c>
      <c r="J5089">
        <v>0</v>
      </c>
      <c r="K5089" t="s">
        <v>9</v>
      </c>
      <c r="L5089" t="s">
        <v>9</v>
      </c>
      <c r="M5089" t="s">
        <v>9</v>
      </c>
      <c r="N5089" t="s">
        <v>9</v>
      </c>
      <c r="O5089" t="s">
        <v>9</v>
      </c>
      <c r="P5089" t="s">
        <v>9</v>
      </c>
      <c r="Q5089" t="s">
        <v>9</v>
      </c>
      <c r="R5089" t="s">
        <v>9</v>
      </c>
      <c r="S5089" t="s">
        <v>9</v>
      </c>
      <c r="T5089" t="s">
        <v>9</v>
      </c>
      <c r="U5089" t="s">
        <v>9</v>
      </c>
      <c r="V5089" t="s">
        <v>9</v>
      </c>
      <c r="W5089" t="s">
        <v>187</v>
      </c>
      <c r="X5089">
        <v>0</v>
      </c>
      <c r="Y5089" t="s">
        <v>187</v>
      </c>
      <c r="Z5089">
        <v>0</v>
      </c>
      <c r="AA5089" t="s">
        <v>187</v>
      </c>
      <c r="AB5089">
        <v>0</v>
      </c>
    </row>
    <row r="5090" spans="1:28" customFormat="1" ht="15" hidden="1">
      <c r="A5090">
        <v>5088</v>
      </c>
      <c r="C5090" t="s">
        <v>5099</v>
      </c>
      <c r="D5090">
        <v>88.076099999999997</v>
      </c>
      <c r="E5090" t="s">
        <v>4471</v>
      </c>
      <c r="F5090">
        <v>88.076099999999997</v>
      </c>
      <c r="G5090">
        <v>0</v>
      </c>
      <c r="H5090">
        <v>19.670000000000002</v>
      </c>
      <c r="I5090">
        <v>0.47</v>
      </c>
      <c r="J5090">
        <v>0</v>
      </c>
      <c r="K5090" t="s">
        <v>9</v>
      </c>
      <c r="L5090" t="s">
        <v>9</v>
      </c>
      <c r="M5090" t="s">
        <v>9</v>
      </c>
      <c r="N5090" t="s">
        <v>9</v>
      </c>
      <c r="O5090" t="s">
        <v>9</v>
      </c>
      <c r="P5090" t="s">
        <v>9</v>
      </c>
      <c r="Q5090" t="s">
        <v>9</v>
      </c>
      <c r="R5090" t="s">
        <v>9</v>
      </c>
      <c r="S5090" t="s">
        <v>9</v>
      </c>
      <c r="T5090" t="s">
        <v>9</v>
      </c>
      <c r="U5090" t="s">
        <v>9</v>
      </c>
      <c r="V5090" t="s">
        <v>9</v>
      </c>
      <c r="W5090" t="s">
        <v>187</v>
      </c>
      <c r="X5090">
        <v>0</v>
      </c>
      <c r="Y5090" t="s">
        <v>187</v>
      </c>
      <c r="Z5090">
        <v>0</v>
      </c>
      <c r="AA5090" t="s">
        <v>187</v>
      </c>
      <c r="AB5090">
        <v>0</v>
      </c>
    </row>
    <row r="5091" spans="1:28" customFormat="1" ht="15" hidden="1">
      <c r="A5091">
        <v>5089</v>
      </c>
      <c r="C5091" t="s">
        <v>5100</v>
      </c>
      <c r="D5091">
        <v>88.076099999999997</v>
      </c>
      <c r="E5091" t="s">
        <v>4471</v>
      </c>
      <c r="F5091">
        <v>88.076099999999997</v>
      </c>
      <c r="G5091">
        <v>0</v>
      </c>
      <c r="H5091">
        <v>20.71</v>
      </c>
      <c r="I5091">
        <v>0.25</v>
      </c>
      <c r="J5091">
        <v>0</v>
      </c>
      <c r="K5091" t="s">
        <v>9</v>
      </c>
      <c r="L5091" t="s">
        <v>9</v>
      </c>
      <c r="M5091" t="s">
        <v>9</v>
      </c>
      <c r="N5091" t="s">
        <v>9</v>
      </c>
      <c r="O5091" t="s">
        <v>9</v>
      </c>
      <c r="P5091" t="s">
        <v>9</v>
      </c>
      <c r="Q5091" t="s">
        <v>9</v>
      </c>
      <c r="R5091" t="s">
        <v>9</v>
      </c>
      <c r="S5091" t="s">
        <v>9</v>
      </c>
      <c r="T5091" t="s">
        <v>9</v>
      </c>
      <c r="U5091" t="s">
        <v>9</v>
      </c>
      <c r="V5091" t="s">
        <v>9</v>
      </c>
      <c r="W5091" t="s">
        <v>187</v>
      </c>
      <c r="X5091">
        <v>0</v>
      </c>
      <c r="Y5091" t="s">
        <v>187</v>
      </c>
      <c r="Z5091">
        <v>0</v>
      </c>
      <c r="AA5091" t="s">
        <v>187</v>
      </c>
      <c r="AB5091">
        <v>0</v>
      </c>
    </row>
    <row r="5092" spans="1:28" customFormat="1" ht="15" hidden="1">
      <c r="A5092">
        <v>5090</v>
      </c>
      <c r="C5092" t="s">
        <v>5101</v>
      </c>
      <c r="D5092">
        <v>88.076099999999997</v>
      </c>
      <c r="E5092" t="s">
        <v>4471</v>
      </c>
      <c r="F5092">
        <v>88.076099999999997</v>
      </c>
      <c r="G5092">
        <v>0</v>
      </c>
      <c r="H5092">
        <v>20.92</v>
      </c>
      <c r="I5092">
        <v>0.49</v>
      </c>
      <c r="J5092">
        <v>0</v>
      </c>
      <c r="K5092" t="s">
        <v>9</v>
      </c>
      <c r="L5092" t="s">
        <v>9</v>
      </c>
      <c r="M5092" t="s">
        <v>9</v>
      </c>
      <c r="N5092" t="s">
        <v>9</v>
      </c>
      <c r="O5092" t="s">
        <v>9</v>
      </c>
      <c r="P5092" t="s">
        <v>9</v>
      </c>
      <c r="Q5092" t="s">
        <v>9</v>
      </c>
      <c r="R5092" t="s">
        <v>9</v>
      </c>
      <c r="S5092" t="s">
        <v>9</v>
      </c>
      <c r="T5092" t="s">
        <v>9</v>
      </c>
      <c r="U5092" t="s">
        <v>9</v>
      </c>
      <c r="V5092" t="s">
        <v>9</v>
      </c>
      <c r="W5092" t="s">
        <v>187</v>
      </c>
      <c r="X5092">
        <v>0</v>
      </c>
      <c r="Y5092" t="s">
        <v>187</v>
      </c>
      <c r="Z5092">
        <v>0</v>
      </c>
      <c r="AA5092" t="s">
        <v>187</v>
      </c>
      <c r="AB5092">
        <v>0</v>
      </c>
    </row>
    <row r="5093" spans="1:28" customFormat="1" ht="15" hidden="1">
      <c r="A5093">
        <v>5091</v>
      </c>
      <c r="C5093" t="s">
        <v>5102</v>
      </c>
      <c r="D5093">
        <v>88.076099999999997</v>
      </c>
      <c r="E5093" t="s">
        <v>4471</v>
      </c>
      <c r="F5093">
        <v>88.076099999999997</v>
      </c>
      <c r="G5093">
        <v>0</v>
      </c>
      <c r="H5093">
        <v>21.18</v>
      </c>
      <c r="I5093">
        <v>0.41</v>
      </c>
      <c r="J5093">
        <v>0</v>
      </c>
      <c r="K5093" t="s">
        <v>9</v>
      </c>
      <c r="L5093" t="s">
        <v>9</v>
      </c>
      <c r="M5093" t="s">
        <v>9</v>
      </c>
      <c r="N5093" t="s">
        <v>9</v>
      </c>
      <c r="O5093" t="s">
        <v>9</v>
      </c>
      <c r="P5093" t="s">
        <v>9</v>
      </c>
      <c r="Q5093" t="s">
        <v>9</v>
      </c>
      <c r="R5093" t="s">
        <v>9</v>
      </c>
      <c r="S5093" t="s">
        <v>9</v>
      </c>
      <c r="T5093" t="s">
        <v>9</v>
      </c>
      <c r="U5093" t="s">
        <v>9</v>
      </c>
      <c r="V5093" t="s">
        <v>9</v>
      </c>
      <c r="W5093" t="s">
        <v>187</v>
      </c>
      <c r="X5093">
        <v>0</v>
      </c>
      <c r="Y5093" t="s">
        <v>187</v>
      </c>
      <c r="Z5093">
        <v>0</v>
      </c>
      <c r="AA5093" t="s">
        <v>187</v>
      </c>
      <c r="AB5093">
        <v>0</v>
      </c>
    </row>
    <row r="5094" spans="1:28" customFormat="1" ht="15" hidden="1">
      <c r="A5094">
        <v>5092</v>
      </c>
      <c r="C5094" t="s">
        <v>5103</v>
      </c>
      <c r="D5094">
        <v>88.076099999999997</v>
      </c>
      <c r="E5094" t="s">
        <v>4471</v>
      </c>
      <c r="F5094">
        <v>88.076099999999997</v>
      </c>
      <c r="G5094">
        <v>0</v>
      </c>
      <c r="H5094">
        <v>21.36</v>
      </c>
      <c r="I5094">
        <v>0.37</v>
      </c>
      <c r="J5094">
        <v>0</v>
      </c>
      <c r="K5094" t="s">
        <v>9</v>
      </c>
      <c r="L5094" t="s">
        <v>9</v>
      </c>
      <c r="M5094" t="s">
        <v>9</v>
      </c>
      <c r="N5094" t="s">
        <v>9</v>
      </c>
      <c r="O5094" t="s">
        <v>9</v>
      </c>
      <c r="P5094" t="s">
        <v>9</v>
      </c>
      <c r="Q5094" t="s">
        <v>9</v>
      </c>
      <c r="R5094" t="s">
        <v>9</v>
      </c>
      <c r="S5094" t="s">
        <v>9</v>
      </c>
      <c r="T5094" t="s">
        <v>9</v>
      </c>
      <c r="U5094" t="s">
        <v>9</v>
      </c>
      <c r="V5094" t="s">
        <v>9</v>
      </c>
      <c r="W5094" t="s">
        <v>187</v>
      </c>
      <c r="X5094">
        <v>0</v>
      </c>
      <c r="Y5094" t="s">
        <v>187</v>
      </c>
      <c r="Z5094">
        <v>0</v>
      </c>
      <c r="AA5094" t="s">
        <v>187</v>
      </c>
      <c r="AB5094">
        <v>0</v>
      </c>
    </row>
    <row r="5095" spans="1:28" customFormat="1" ht="15" hidden="1">
      <c r="A5095">
        <v>5093</v>
      </c>
      <c r="C5095" t="s">
        <v>5104</v>
      </c>
      <c r="D5095">
        <v>88.076099999999997</v>
      </c>
      <c r="E5095" t="s">
        <v>4471</v>
      </c>
      <c r="F5095">
        <v>88.076099999999997</v>
      </c>
      <c r="G5095">
        <v>0</v>
      </c>
      <c r="H5095">
        <v>21.72</v>
      </c>
      <c r="I5095">
        <v>0.45</v>
      </c>
      <c r="J5095">
        <v>0</v>
      </c>
      <c r="K5095" t="s">
        <v>9</v>
      </c>
      <c r="L5095" t="s">
        <v>9</v>
      </c>
      <c r="M5095" t="s">
        <v>9</v>
      </c>
      <c r="N5095" t="s">
        <v>9</v>
      </c>
      <c r="O5095" t="s">
        <v>9</v>
      </c>
      <c r="P5095" t="s">
        <v>9</v>
      </c>
      <c r="Q5095" t="s">
        <v>9</v>
      </c>
      <c r="R5095" t="s">
        <v>9</v>
      </c>
      <c r="S5095" t="s">
        <v>9</v>
      </c>
      <c r="T5095" t="s">
        <v>9</v>
      </c>
      <c r="U5095" t="s">
        <v>9</v>
      </c>
      <c r="V5095" t="s">
        <v>9</v>
      </c>
      <c r="W5095" t="s">
        <v>187</v>
      </c>
      <c r="X5095">
        <v>0</v>
      </c>
      <c r="Y5095" t="s">
        <v>187</v>
      </c>
      <c r="Z5095">
        <v>0</v>
      </c>
      <c r="AA5095" t="s">
        <v>187</v>
      </c>
      <c r="AB5095">
        <v>0</v>
      </c>
    </row>
    <row r="5096" spans="1:28" customFormat="1" ht="15" hidden="1">
      <c r="A5096">
        <v>5094</v>
      </c>
      <c r="C5096" t="s">
        <v>5105</v>
      </c>
      <c r="D5096">
        <v>88.076099999999997</v>
      </c>
      <c r="E5096" t="s">
        <v>4471</v>
      </c>
      <c r="F5096">
        <v>88.076099999999997</v>
      </c>
      <c r="G5096">
        <v>0</v>
      </c>
      <c r="H5096">
        <v>22.04</v>
      </c>
      <c r="I5096">
        <v>0.45</v>
      </c>
      <c r="J5096">
        <v>0</v>
      </c>
      <c r="K5096" t="s">
        <v>9</v>
      </c>
      <c r="L5096" t="s">
        <v>9</v>
      </c>
      <c r="M5096" t="s">
        <v>9</v>
      </c>
      <c r="N5096" t="s">
        <v>9</v>
      </c>
      <c r="O5096" t="s">
        <v>9</v>
      </c>
      <c r="P5096" t="s">
        <v>9</v>
      </c>
      <c r="Q5096" t="s">
        <v>9</v>
      </c>
      <c r="R5096" t="s">
        <v>9</v>
      </c>
      <c r="S5096" t="s">
        <v>9</v>
      </c>
      <c r="T5096" t="s">
        <v>9</v>
      </c>
      <c r="U5096" t="s">
        <v>9</v>
      </c>
      <c r="V5096" t="s">
        <v>9</v>
      </c>
      <c r="W5096" t="s">
        <v>187</v>
      </c>
      <c r="X5096">
        <v>0</v>
      </c>
      <c r="Y5096" t="s">
        <v>187</v>
      </c>
      <c r="Z5096">
        <v>0</v>
      </c>
      <c r="AA5096" t="s">
        <v>187</v>
      </c>
      <c r="AB5096">
        <v>0</v>
      </c>
    </row>
    <row r="5097" spans="1:28" customFormat="1" ht="15" hidden="1">
      <c r="A5097">
        <v>5095</v>
      </c>
      <c r="C5097" t="s">
        <v>5106</v>
      </c>
      <c r="D5097">
        <v>88.076099999999997</v>
      </c>
      <c r="E5097" t="s">
        <v>4471</v>
      </c>
      <c r="F5097">
        <v>88.076099999999997</v>
      </c>
      <c r="G5097">
        <v>0</v>
      </c>
      <c r="H5097">
        <v>22.37</v>
      </c>
      <c r="I5097">
        <v>0.28999999999999998</v>
      </c>
      <c r="J5097">
        <v>0</v>
      </c>
      <c r="K5097" t="s">
        <v>9</v>
      </c>
      <c r="L5097" t="s">
        <v>9</v>
      </c>
      <c r="M5097" t="s">
        <v>9</v>
      </c>
      <c r="N5097" t="s">
        <v>9</v>
      </c>
      <c r="O5097" t="s">
        <v>9</v>
      </c>
      <c r="P5097" t="s">
        <v>9</v>
      </c>
      <c r="Q5097" t="s">
        <v>9</v>
      </c>
      <c r="R5097" t="s">
        <v>9</v>
      </c>
      <c r="S5097" t="s">
        <v>9</v>
      </c>
      <c r="T5097" t="s">
        <v>9</v>
      </c>
      <c r="U5097" t="s">
        <v>9</v>
      </c>
      <c r="V5097" t="s">
        <v>9</v>
      </c>
      <c r="W5097" t="s">
        <v>187</v>
      </c>
      <c r="X5097">
        <v>0</v>
      </c>
      <c r="Y5097" t="s">
        <v>187</v>
      </c>
      <c r="Z5097">
        <v>0</v>
      </c>
      <c r="AA5097" t="s">
        <v>187</v>
      </c>
      <c r="AB5097">
        <v>0</v>
      </c>
    </row>
    <row r="5098" spans="1:28" customFormat="1" ht="15" hidden="1">
      <c r="A5098">
        <v>5096</v>
      </c>
      <c r="C5098" t="s">
        <v>5107</v>
      </c>
      <c r="D5098">
        <v>88.076099999999997</v>
      </c>
      <c r="E5098" t="s">
        <v>4471</v>
      </c>
      <c r="F5098">
        <v>88.076099999999997</v>
      </c>
      <c r="G5098">
        <v>0</v>
      </c>
      <c r="H5098">
        <v>22.54</v>
      </c>
      <c r="I5098">
        <v>0.43</v>
      </c>
      <c r="J5098">
        <v>0</v>
      </c>
      <c r="K5098" t="s">
        <v>9</v>
      </c>
      <c r="L5098" t="s">
        <v>9</v>
      </c>
      <c r="M5098" t="s">
        <v>9</v>
      </c>
      <c r="N5098" t="s">
        <v>9</v>
      </c>
      <c r="O5098" t="s">
        <v>9</v>
      </c>
      <c r="P5098" t="s">
        <v>9</v>
      </c>
      <c r="Q5098" t="s">
        <v>9</v>
      </c>
      <c r="R5098" t="s">
        <v>9</v>
      </c>
      <c r="S5098" t="s">
        <v>9</v>
      </c>
      <c r="T5098" t="s">
        <v>9</v>
      </c>
      <c r="U5098" t="s">
        <v>9</v>
      </c>
      <c r="V5098" t="s">
        <v>9</v>
      </c>
      <c r="W5098" t="s">
        <v>187</v>
      </c>
      <c r="X5098">
        <v>0</v>
      </c>
      <c r="Y5098" t="s">
        <v>187</v>
      </c>
      <c r="Z5098">
        <v>0</v>
      </c>
      <c r="AA5098" t="s">
        <v>187</v>
      </c>
      <c r="AB5098">
        <v>0</v>
      </c>
    </row>
    <row r="5099" spans="1:28" customFormat="1" ht="15" hidden="1">
      <c r="A5099">
        <v>5097</v>
      </c>
      <c r="C5099" t="s">
        <v>5108</v>
      </c>
      <c r="D5099">
        <v>88.076099999999997</v>
      </c>
      <c r="E5099" t="s">
        <v>4471</v>
      </c>
      <c r="F5099">
        <v>88.076099999999997</v>
      </c>
      <c r="G5099">
        <v>0</v>
      </c>
      <c r="H5099">
        <v>22.89</v>
      </c>
      <c r="I5099">
        <v>0.48</v>
      </c>
      <c r="J5099">
        <v>0</v>
      </c>
      <c r="K5099" t="s">
        <v>9</v>
      </c>
      <c r="L5099" t="s">
        <v>9</v>
      </c>
      <c r="M5099" t="s">
        <v>9</v>
      </c>
      <c r="N5099" t="s">
        <v>9</v>
      </c>
      <c r="O5099" t="s">
        <v>9</v>
      </c>
      <c r="P5099" t="s">
        <v>9</v>
      </c>
      <c r="Q5099" t="s">
        <v>9</v>
      </c>
      <c r="R5099" t="s">
        <v>9</v>
      </c>
      <c r="S5099" t="s">
        <v>9</v>
      </c>
      <c r="T5099" t="s">
        <v>9</v>
      </c>
      <c r="U5099" t="s">
        <v>9</v>
      </c>
      <c r="V5099" t="s">
        <v>9</v>
      </c>
      <c r="W5099" t="s">
        <v>187</v>
      </c>
      <c r="X5099">
        <v>0</v>
      </c>
      <c r="Y5099" t="s">
        <v>187</v>
      </c>
      <c r="Z5099">
        <v>0</v>
      </c>
      <c r="AA5099" t="s">
        <v>187</v>
      </c>
      <c r="AB5099">
        <v>0</v>
      </c>
    </row>
    <row r="5100" spans="1:28" customFormat="1" ht="15" hidden="1">
      <c r="A5100">
        <v>5098</v>
      </c>
      <c r="C5100" t="s">
        <v>5109</v>
      </c>
      <c r="D5100">
        <v>88.076099999999997</v>
      </c>
      <c r="E5100" t="s">
        <v>4471</v>
      </c>
      <c r="F5100">
        <v>88.076099999999997</v>
      </c>
      <c r="G5100">
        <v>0</v>
      </c>
      <c r="H5100">
        <v>23.54</v>
      </c>
      <c r="I5100">
        <v>0.47</v>
      </c>
      <c r="J5100">
        <v>0</v>
      </c>
      <c r="K5100" t="s">
        <v>9</v>
      </c>
      <c r="L5100" t="s">
        <v>9</v>
      </c>
      <c r="M5100" t="s">
        <v>9</v>
      </c>
      <c r="N5100" t="s">
        <v>9</v>
      </c>
      <c r="O5100" t="s">
        <v>9</v>
      </c>
      <c r="P5100" t="s">
        <v>9</v>
      </c>
      <c r="Q5100" t="s">
        <v>9</v>
      </c>
      <c r="R5100" t="s">
        <v>9</v>
      </c>
      <c r="S5100" t="s">
        <v>9</v>
      </c>
      <c r="T5100" t="s">
        <v>9</v>
      </c>
      <c r="U5100" t="s">
        <v>9</v>
      </c>
      <c r="V5100" t="s">
        <v>9</v>
      </c>
      <c r="W5100" t="s">
        <v>187</v>
      </c>
      <c r="X5100">
        <v>0</v>
      </c>
      <c r="Y5100" t="s">
        <v>187</v>
      </c>
      <c r="Z5100">
        <v>0</v>
      </c>
      <c r="AA5100" t="s">
        <v>187</v>
      </c>
      <c r="AB5100">
        <v>0</v>
      </c>
    </row>
    <row r="5101" spans="1:28" customFormat="1" ht="15" hidden="1">
      <c r="A5101">
        <v>5099</v>
      </c>
      <c r="C5101" t="s">
        <v>5110</v>
      </c>
      <c r="D5101">
        <v>88.076099999999997</v>
      </c>
      <c r="E5101" t="s">
        <v>4471</v>
      </c>
      <c r="F5101">
        <v>88.076099999999997</v>
      </c>
      <c r="G5101">
        <v>0</v>
      </c>
      <c r="H5101">
        <v>23.98</v>
      </c>
      <c r="I5101">
        <v>0.3</v>
      </c>
      <c r="J5101">
        <v>0</v>
      </c>
      <c r="K5101" t="s">
        <v>9</v>
      </c>
      <c r="L5101" t="s">
        <v>9</v>
      </c>
      <c r="M5101" t="s">
        <v>9</v>
      </c>
      <c r="N5101" t="s">
        <v>9</v>
      </c>
      <c r="O5101" t="s">
        <v>9</v>
      </c>
      <c r="P5101" t="s">
        <v>9</v>
      </c>
      <c r="Q5101" t="s">
        <v>9</v>
      </c>
      <c r="R5101" t="s">
        <v>9</v>
      </c>
      <c r="S5101" t="s">
        <v>9</v>
      </c>
      <c r="T5101" t="s">
        <v>9</v>
      </c>
      <c r="U5101" t="s">
        <v>9</v>
      </c>
      <c r="V5101" t="s">
        <v>9</v>
      </c>
      <c r="W5101" t="s">
        <v>187</v>
      </c>
      <c r="X5101">
        <v>0</v>
      </c>
      <c r="Y5101" t="s">
        <v>187</v>
      </c>
      <c r="Z5101">
        <v>0</v>
      </c>
      <c r="AA5101" t="s">
        <v>187</v>
      </c>
      <c r="AB5101">
        <v>0</v>
      </c>
    </row>
    <row r="5102" spans="1:28" customFormat="1" ht="15" hidden="1">
      <c r="A5102">
        <v>5100</v>
      </c>
      <c r="C5102" t="s">
        <v>5111</v>
      </c>
      <c r="D5102">
        <v>88.076099999999997</v>
      </c>
      <c r="E5102" t="s">
        <v>4471</v>
      </c>
      <c r="F5102">
        <v>88.076099999999997</v>
      </c>
      <c r="G5102">
        <v>0</v>
      </c>
      <c r="H5102">
        <v>24.21</v>
      </c>
      <c r="I5102">
        <v>0.41</v>
      </c>
      <c r="J5102">
        <v>0</v>
      </c>
      <c r="K5102" t="s">
        <v>9</v>
      </c>
      <c r="L5102" t="s">
        <v>9</v>
      </c>
      <c r="M5102" t="s">
        <v>9</v>
      </c>
      <c r="N5102" t="s">
        <v>9</v>
      </c>
      <c r="O5102" t="s">
        <v>9</v>
      </c>
      <c r="P5102" t="s">
        <v>9</v>
      </c>
      <c r="Q5102" t="s">
        <v>9</v>
      </c>
      <c r="R5102" t="s">
        <v>9</v>
      </c>
      <c r="S5102" t="s">
        <v>9</v>
      </c>
      <c r="T5102" t="s">
        <v>9</v>
      </c>
      <c r="U5102" t="s">
        <v>9</v>
      </c>
      <c r="V5102" t="s">
        <v>9</v>
      </c>
      <c r="W5102" t="s">
        <v>187</v>
      </c>
      <c r="X5102">
        <v>0</v>
      </c>
      <c r="Y5102" t="s">
        <v>187</v>
      </c>
      <c r="Z5102">
        <v>0</v>
      </c>
      <c r="AA5102" t="s">
        <v>187</v>
      </c>
      <c r="AB5102">
        <v>0</v>
      </c>
    </row>
    <row r="5103" spans="1:28" customFormat="1" ht="15" hidden="1">
      <c r="A5103">
        <v>5101</v>
      </c>
      <c r="C5103" t="s">
        <v>5112</v>
      </c>
      <c r="D5103">
        <v>88.076099999999997</v>
      </c>
      <c r="E5103" t="s">
        <v>4471</v>
      </c>
      <c r="F5103">
        <v>88.076099999999997</v>
      </c>
      <c r="G5103">
        <v>0</v>
      </c>
      <c r="H5103">
        <v>24.44</v>
      </c>
      <c r="I5103">
        <v>0.35</v>
      </c>
      <c r="J5103">
        <v>0</v>
      </c>
      <c r="K5103" t="s">
        <v>9</v>
      </c>
      <c r="L5103" t="s">
        <v>9</v>
      </c>
      <c r="M5103" t="s">
        <v>9</v>
      </c>
      <c r="N5103" t="s">
        <v>9</v>
      </c>
      <c r="O5103" t="s">
        <v>9</v>
      </c>
      <c r="P5103" t="s">
        <v>9</v>
      </c>
      <c r="Q5103" t="s">
        <v>9</v>
      </c>
      <c r="R5103" t="s">
        <v>9</v>
      </c>
      <c r="S5103" t="s">
        <v>9</v>
      </c>
      <c r="T5103" t="s">
        <v>9</v>
      </c>
      <c r="U5103" t="s">
        <v>9</v>
      </c>
      <c r="V5103" t="s">
        <v>9</v>
      </c>
      <c r="W5103" t="s">
        <v>187</v>
      </c>
      <c r="X5103">
        <v>0</v>
      </c>
      <c r="Y5103" t="s">
        <v>187</v>
      </c>
      <c r="Z5103">
        <v>0</v>
      </c>
      <c r="AA5103" t="s">
        <v>187</v>
      </c>
      <c r="AB5103">
        <v>0</v>
      </c>
    </row>
    <row r="5104" spans="1:28" customFormat="1" ht="15" hidden="1">
      <c r="A5104">
        <v>5102</v>
      </c>
      <c r="C5104" t="s">
        <v>5113</v>
      </c>
      <c r="D5104">
        <v>88.076099999999997</v>
      </c>
      <c r="E5104" t="s">
        <v>4471</v>
      </c>
      <c r="F5104">
        <v>88.076099999999997</v>
      </c>
      <c r="G5104">
        <v>0</v>
      </c>
      <c r="H5104">
        <v>25.13</v>
      </c>
      <c r="I5104">
        <v>0.49</v>
      </c>
      <c r="J5104">
        <v>0</v>
      </c>
      <c r="K5104" t="s">
        <v>9</v>
      </c>
      <c r="L5104" t="s">
        <v>9</v>
      </c>
      <c r="M5104" t="s">
        <v>9</v>
      </c>
      <c r="N5104" t="s">
        <v>9</v>
      </c>
      <c r="O5104" t="s">
        <v>9</v>
      </c>
      <c r="P5104" t="s">
        <v>9</v>
      </c>
      <c r="Q5104" t="s">
        <v>9</v>
      </c>
      <c r="R5104" t="s">
        <v>9</v>
      </c>
      <c r="S5104" t="s">
        <v>9</v>
      </c>
      <c r="T5104" t="s">
        <v>9</v>
      </c>
      <c r="U5104" t="s">
        <v>9</v>
      </c>
      <c r="V5104" t="s">
        <v>9</v>
      </c>
      <c r="W5104" t="s">
        <v>187</v>
      </c>
      <c r="X5104">
        <v>0</v>
      </c>
      <c r="Y5104" t="s">
        <v>187</v>
      </c>
      <c r="Z5104">
        <v>0</v>
      </c>
      <c r="AA5104" t="s">
        <v>187</v>
      </c>
      <c r="AB5104">
        <v>0</v>
      </c>
    </row>
    <row r="5105" spans="1:31" customFormat="1" ht="15" hidden="1">
      <c r="A5105">
        <v>5103</v>
      </c>
      <c r="C5105" t="s">
        <v>5114</v>
      </c>
      <c r="D5105">
        <v>88.076099999999997</v>
      </c>
      <c r="E5105" t="s">
        <v>4471</v>
      </c>
      <c r="F5105">
        <v>88.076099999999997</v>
      </c>
      <c r="G5105">
        <v>0</v>
      </c>
      <c r="H5105">
        <v>25.5</v>
      </c>
      <c r="I5105">
        <v>0.43</v>
      </c>
      <c r="J5105">
        <v>0</v>
      </c>
      <c r="K5105" t="s">
        <v>9</v>
      </c>
      <c r="L5105" t="s">
        <v>9</v>
      </c>
      <c r="M5105" t="s">
        <v>9</v>
      </c>
      <c r="N5105" t="s">
        <v>9</v>
      </c>
      <c r="O5105" t="s">
        <v>9</v>
      </c>
      <c r="P5105" t="s">
        <v>9</v>
      </c>
      <c r="Q5105" t="s">
        <v>9</v>
      </c>
      <c r="R5105" t="s">
        <v>9</v>
      </c>
      <c r="S5105" t="s">
        <v>9</v>
      </c>
      <c r="T5105" t="s">
        <v>9</v>
      </c>
      <c r="U5105" t="s">
        <v>9</v>
      </c>
      <c r="V5105" t="s">
        <v>9</v>
      </c>
      <c r="W5105" t="s">
        <v>187</v>
      </c>
      <c r="X5105">
        <v>0</v>
      </c>
      <c r="Y5105" t="s">
        <v>187</v>
      </c>
      <c r="Z5105">
        <v>0</v>
      </c>
      <c r="AA5105" t="s">
        <v>187</v>
      </c>
      <c r="AB5105">
        <v>0</v>
      </c>
    </row>
    <row r="5106" spans="1:31" customFormat="1" ht="15" hidden="1">
      <c r="A5106">
        <v>5104</v>
      </c>
      <c r="C5106" t="s">
        <v>5115</v>
      </c>
      <c r="D5106">
        <v>88.076099999999997</v>
      </c>
      <c r="E5106" t="s">
        <v>4471</v>
      </c>
      <c r="F5106">
        <v>88.076099999999997</v>
      </c>
      <c r="G5106">
        <v>-1.1000000000000001</v>
      </c>
      <c r="H5106">
        <v>25.75</v>
      </c>
      <c r="I5106">
        <v>0.42</v>
      </c>
      <c r="J5106">
        <v>0</v>
      </c>
      <c r="K5106" t="s">
        <v>9</v>
      </c>
      <c r="L5106" t="s">
        <v>9</v>
      </c>
      <c r="M5106" t="s">
        <v>9</v>
      </c>
      <c r="N5106" t="s">
        <v>9</v>
      </c>
      <c r="O5106" t="s">
        <v>9</v>
      </c>
      <c r="P5106" t="s">
        <v>9</v>
      </c>
      <c r="Q5106" t="s">
        <v>9</v>
      </c>
      <c r="R5106" t="s">
        <v>9</v>
      </c>
      <c r="S5106" t="s">
        <v>9</v>
      </c>
      <c r="T5106" t="s">
        <v>9</v>
      </c>
      <c r="U5106" t="s">
        <v>9</v>
      </c>
      <c r="V5106" t="s">
        <v>9</v>
      </c>
      <c r="W5106" t="s">
        <v>187</v>
      </c>
      <c r="X5106">
        <v>0</v>
      </c>
      <c r="Y5106" t="s">
        <v>187</v>
      </c>
      <c r="Z5106">
        <v>0</v>
      </c>
      <c r="AA5106" t="s">
        <v>187</v>
      </c>
      <c r="AB5106">
        <v>0</v>
      </c>
    </row>
    <row r="5107" spans="1:31" customFormat="1" ht="15" hidden="1">
      <c r="A5107">
        <v>5105</v>
      </c>
      <c r="C5107" t="s">
        <v>5116</v>
      </c>
      <c r="D5107">
        <v>88.076099999999997</v>
      </c>
      <c r="E5107" t="s">
        <v>4471</v>
      </c>
      <c r="F5107">
        <v>88.076099999999997</v>
      </c>
      <c r="G5107">
        <v>0</v>
      </c>
      <c r="H5107">
        <v>26.01</v>
      </c>
      <c r="I5107">
        <v>0.48</v>
      </c>
      <c r="J5107">
        <v>0</v>
      </c>
      <c r="K5107" t="s">
        <v>9</v>
      </c>
      <c r="L5107" t="s">
        <v>9</v>
      </c>
      <c r="M5107" t="s">
        <v>9</v>
      </c>
      <c r="N5107" t="s">
        <v>9</v>
      </c>
      <c r="O5107" t="s">
        <v>9</v>
      </c>
      <c r="P5107" t="s">
        <v>9</v>
      </c>
      <c r="Q5107" t="s">
        <v>9</v>
      </c>
      <c r="R5107" t="s">
        <v>9</v>
      </c>
      <c r="S5107" t="s">
        <v>9</v>
      </c>
      <c r="T5107" t="s">
        <v>9</v>
      </c>
      <c r="U5107" t="s">
        <v>9</v>
      </c>
      <c r="V5107" t="s">
        <v>9</v>
      </c>
      <c r="W5107" t="s">
        <v>187</v>
      </c>
      <c r="X5107">
        <v>0</v>
      </c>
      <c r="Y5107" t="s">
        <v>187</v>
      </c>
      <c r="Z5107">
        <v>0</v>
      </c>
      <c r="AA5107" t="s">
        <v>187</v>
      </c>
      <c r="AB5107">
        <v>0</v>
      </c>
    </row>
    <row r="5108" spans="1:31" customFormat="1" ht="15" hidden="1">
      <c r="A5108">
        <v>5106</v>
      </c>
      <c r="C5108" t="s">
        <v>5117</v>
      </c>
      <c r="D5108">
        <v>88.076099999999997</v>
      </c>
      <c r="E5108" t="s">
        <v>4471</v>
      </c>
      <c r="F5108">
        <v>88.076099999999997</v>
      </c>
      <c r="G5108">
        <v>-1.1000000000000001</v>
      </c>
      <c r="H5108">
        <v>26.44</v>
      </c>
      <c r="I5108">
        <v>0.27</v>
      </c>
      <c r="J5108">
        <v>0</v>
      </c>
      <c r="K5108" t="s">
        <v>9</v>
      </c>
      <c r="L5108" t="s">
        <v>9</v>
      </c>
      <c r="M5108" t="s">
        <v>9</v>
      </c>
      <c r="N5108" t="s">
        <v>9</v>
      </c>
      <c r="O5108" t="s">
        <v>9</v>
      </c>
      <c r="P5108" t="s">
        <v>9</v>
      </c>
      <c r="Q5108" t="s">
        <v>9</v>
      </c>
      <c r="R5108" t="s">
        <v>9</v>
      </c>
      <c r="S5108" t="s">
        <v>9</v>
      </c>
      <c r="T5108" t="s">
        <v>9</v>
      </c>
      <c r="U5108" t="s">
        <v>9</v>
      </c>
      <c r="V5108" t="s">
        <v>9</v>
      </c>
      <c r="W5108" t="s">
        <v>187</v>
      </c>
      <c r="X5108">
        <v>0</v>
      </c>
      <c r="Y5108" t="s">
        <v>187</v>
      </c>
      <c r="Z5108">
        <v>0</v>
      </c>
      <c r="AA5108" t="s">
        <v>187</v>
      </c>
      <c r="AB5108">
        <v>0</v>
      </c>
    </row>
    <row r="5109" spans="1:31" customFormat="1" ht="15" hidden="1">
      <c r="A5109">
        <v>5107</v>
      </c>
      <c r="C5109" t="s">
        <v>5118</v>
      </c>
      <c r="D5109">
        <v>88.076099999999997</v>
      </c>
      <c r="E5109" t="s">
        <v>4471</v>
      </c>
      <c r="F5109">
        <v>88.076099999999997</v>
      </c>
      <c r="G5109">
        <v>0</v>
      </c>
      <c r="H5109">
        <v>26.66</v>
      </c>
      <c r="I5109">
        <v>0.44</v>
      </c>
      <c r="J5109">
        <v>0</v>
      </c>
      <c r="K5109" t="s">
        <v>9</v>
      </c>
      <c r="L5109" t="s">
        <v>9</v>
      </c>
      <c r="M5109" t="s">
        <v>9</v>
      </c>
      <c r="N5109" t="s">
        <v>9</v>
      </c>
      <c r="O5109" t="s">
        <v>9</v>
      </c>
      <c r="P5109" t="s">
        <v>9</v>
      </c>
      <c r="Q5109" t="s">
        <v>9</v>
      </c>
      <c r="R5109" t="s">
        <v>9</v>
      </c>
      <c r="S5109" t="s">
        <v>9</v>
      </c>
      <c r="T5109" t="s">
        <v>9</v>
      </c>
      <c r="U5109" t="s">
        <v>9</v>
      </c>
      <c r="V5109" t="s">
        <v>9</v>
      </c>
      <c r="W5109" t="s">
        <v>187</v>
      </c>
      <c r="X5109">
        <v>0</v>
      </c>
      <c r="Y5109" t="s">
        <v>187</v>
      </c>
      <c r="Z5109">
        <v>0</v>
      </c>
      <c r="AA5109" t="s">
        <v>187</v>
      </c>
      <c r="AB5109">
        <v>0</v>
      </c>
    </row>
    <row r="5110" spans="1:31" customFormat="1" ht="15" hidden="1">
      <c r="A5110">
        <v>5108</v>
      </c>
      <c r="C5110" t="s">
        <v>5119</v>
      </c>
      <c r="D5110">
        <v>88.076099999999997</v>
      </c>
      <c r="E5110" t="s">
        <v>4471</v>
      </c>
      <c r="F5110">
        <v>88.076099999999997</v>
      </c>
      <c r="G5110">
        <v>-1.1000000000000001</v>
      </c>
      <c r="H5110">
        <v>27.54</v>
      </c>
      <c r="I5110">
        <v>0.42</v>
      </c>
      <c r="J5110">
        <v>0</v>
      </c>
      <c r="K5110" t="s">
        <v>9</v>
      </c>
      <c r="L5110" t="s">
        <v>9</v>
      </c>
      <c r="M5110" t="s">
        <v>9</v>
      </c>
      <c r="N5110" t="s">
        <v>9</v>
      </c>
      <c r="O5110" t="s">
        <v>9</v>
      </c>
      <c r="P5110" t="s">
        <v>9</v>
      </c>
      <c r="Q5110" t="s">
        <v>9</v>
      </c>
      <c r="R5110" t="s">
        <v>9</v>
      </c>
      <c r="S5110" t="s">
        <v>9</v>
      </c>
      <c r="T5110" t="s">
        <v>9</v>
      </c>
      <c r="U5110" t="s">
        <v>9</v>
      </c>
      <c r="V5110" t="s">
        <v>9</v>
      </c>
      <c r="W5110" t="s">
        <v>187</v>
      </c>
      <c r="X5110">
        <v>0</v>
      </c>
      <c r="Y5110" t="s">
        <v>187</v>
      </c>
      <c r="Z5110">
        <v>0</v>
      </c>
      <c r="AA5110" t="s">
        <v>187</v>
      </c>
      <c r="AB5110">
        <v>0</v>
      </c>
    </row>
    <row r="5111" spans="1:31" customFormat="1" ht="15" hidden="1">
      <c r="A5111">
        <v>5109</v>
      </c>
      <c r="C5111" t="s">
        <v>5120</v>
      </c>
      <c r="D5111">
        <v>88.076099999999997</v>
      </c>
      <c r="E5111" t="s">
        <v>4471</v>
      </c>
      <c r="F5111">
        <v>88.076099999999997</v>
      </c>
      <c r="G5111">
        <v>0</v>
      </c>
      <c r="H5111">
        <v>27.78</v>
      </c>
      <c r="I5111">
        <v>0.46</v>
      </c>
      <c r="J5111">
        <v>0</v>
      </c>
      <c r="K5111" t="s">
        <v>9</v>
      </c>
      <c r="L5111" t="s">
        <v>9</v>
      </c>
      <c r="M5111" t="s">
        <v>9</v>
      </c>
      <c r="N5111" t="s">
        <v>9</v>
      </c>
      <c r="O5111" t="s">
        <v>9</v>
      </c>
      <c r="P5111" t="s">
        <v>9</v>
      </c>
      <c r="Q5111" t="s">
        <v>9</v>
      </c>
      <c r="R5111" t="s">
        <v>9</v>
      </c>
      <c r="S5111" t="s">
        <v>9</v>
      </c>
      <c r="T5111" t="s">
        <v>9</v>
      </c>
      <c r="U5111" t="s">
        <v>9</v>
      </c>
      <c r="V5111" t="s">
        <v>9</v>
      </c>
      <c r="W5111" t="s">
        <v>187</v>
      </c>
      <c r="X5111">
        <v>0</v>
      </c>
      <c r="Y5111" t="s">
        <v>187</v>
      </c>
      <c r="Z5111">
        <v>0</v>
      </c>
      <c r="AA5111" t="s">
        <v>187</v>
      </c>
      <c r="AB5111">
        <v>0</v>
      </c>
    </row>
    <row r="5112" spans="1:31" customFormat="1" ht="15" hidden="1">
      <c r="A5112">
        <v>5110</v>
      </c>
      <c r="C5112" t="s">
        <v>5121</v>
      </c>
      <c r="D5112">
        <v>88.076099999999997</v>
      </c>
      <c r="E5112" t="s">
        <v>4471</v>
      </c>
      <c r="F5112">
        <v>88.076099999999997</v>
      </c>
      <c r="G5112">
        <v>0</v>
      </c>
      <c r="H5112">
        <v>28.35</v>
      </c>
      <c r="I5112">
        <v>0.38</v>
      </c>
      <c r="J5112">
        <v>0</v>
      </c>
      <c r="K5112" t="s">
        <v>9</v>
      </c>
      <c r="L5112" t="s">
        <v>9</v>
      </c>
      <c r="M5112" t="s">
        <v>9</v>
      </c>
      <c r="N5112" t="s">
        <v>9</v>
      </c>
      <c r="O5112" t="s">
        <v>9</v>
      </c>
      <c r="P5112" t="s">
        <v>9</v>
      </c>
      <c r="Q5112" t="s">
        <v>9</v>
      </c>
      <c r="R5112" t="s">
        <v>9</v>
      </c>
      <c r="S5112" t="s">
        <v>9</v>
      </c>
      <c r="T5112" t="s">
        <v>9</v>
      </c>
      <c r="U5112" t="s">
        <v>9</v>
      </c>
      <c r="V5112" t="s">
        <v>9</v>
      </c>
      <c r="W5112" t="s">
        <v>187</v>
      </c>
      <c r="X5112">
        <v>0</v>
      </c>
      <c r="Y5112" t="s">
        <v>187</v>
      </c>
      <c r="Z5112">
        <v>0</v>
      </c>
      <c r="AA5112" t="s">
        <v>187</v>
      </c>
      <c r="AB5112">
        <v>0</v>
      </c>
    </row>
    <row r="5113" spans="1:31" customFormat="1" ht="15" hidden="1">
      <c r="A5113">
        <v>5111</v>
      </c>
      <c r="C5113" t="s">
        <v>5122</v>
      </c>
      <c r="D5113">
        <v>88.076099999999997</v>
      </c>
      <c r="E5113" t="s">
        <v>4471</v>
      </c>
      <c r="F5113">
        <v>88.076099999999997</v>
      </c>
      <c r="G5113">
        <v>0</v>
      </c>
      <c r="H5113">
        <v>28.66</v>
      </c>
      <c r="I5113">
        <v>0.45</v>
      </c>
      <c r="J5113">
        <v>0</v>
      </c>
      <c r="K5113" t="s">
        <v>9</v>
      </c>
      <c r="L5113" t="s">
        <v>9</v>
      </c>
      <c r="M5113" t="s">
        <v>9</v>
      </c>
      <c r="N5113" t="s">
        <v>9</v>
      </c>
      <c r="O5113" t="s">
        <v>9</v>
      </c>
      <c r="P5113" t="s">
        <v>9</v>
      </c>
      <c r="Q5113" t="s">
        <v>9</v>
      </c>
      <c r="R5113" t="s">
        <v>9</v>
      </c>
      <c r="S5113" t="s">
        <v>9</v>
      </c>
      <c r="T5113" t="s">
        <v>9</v>
      </c>
      <c r="U5113" t="s">
        <v>9</v>
      </c>
      <c r="V5113" t="s">
        <v>9</v>
      </c>
      <c r="W5113" t="s">
        <v>187</v>
      </c>
      <c r="X5113">
        <v>0</v>
      </c>
      <c r="Y5113" t="s">
        <v>187</v>
      </c>
      <c r="Z5113">
        <v>0</v>
      </c>
      <c r="AA5113" t="s">
        <v>187</v>
      </c>
      <c r="AB5113">
        <v>0</v>
      </c>
    </row>
    <row r="5114" spans="1:31" customFormat="1" ht="15" hidden="1">
      <c r="A5114">
        <v>5112</v>
      </c>
      <c r="C5114" t="s">
        <v>5123</v>
      </c>
      <c r="D5114">
        <v>88.076099999999997</v>
      </c>
      <c r="E5114" t="s">
        <v>4471</v>
      </c>
      <c r="F5114">
        <v>88.076099999999997</v>
      </c>
      <c r="G5114">
        <v>0</v>
      </c>
      <c r="H5114">
        <v>28.78</v>
      </c>
      <c r="I5114">
        <v>0.33</v>
      </c>
      <c r="J5114">
        <v>0</v>
      </c>
      <c r="K5114" t="s">
        <v>9</v>
      </c>
      <c r="L5114" t="s">
        <v>9</v>
      </c>
      <c r="M5114" t="s">
        <v>9</v>
      </c>
      <c r="N5114" t="s">
        <v>9</v>
      </c>
      <c r="O5114" t="s">
        <v>9</v>
      </c>
      <c r="P5114" t="s">
        <v>9</v>
      </c>
      <c r="Q5114" t="s">
        <v>9</v>
      </c>
      <c r="R5114" t="s">
        <v>9</v>
      </c>
      <c r="S5114" t="s">
        <v>9</v>
      </c>
      <c r="T5114" t="s">
        <v>9</v>
      </c>
      <c r="U5114" t="s">
        <v>9</v>
      </c>
      <c r="V5114" t="s">
        <v>9</v>
      </c>
      <c r="W5114" t="s">
        <v>187</v>
      </c>
      <c r="X5114">
        <v>0</v>
      </c>
      <c r="Y5114" t="s">
        <v>187</v>
      </c>
      <c r="Z5114">
        <v>0</v>
      </c>
      <c r="AA5114" t="s">
        <v>187</v>
      </c>
      <c r="AB5114">
        <v>0</v>
      </c>
    </row>
    <row r="5115" spans="1:31" customFormat="1" ht="15" hidden="1">
      <c r="A5115">
        <v>5113</v>
      </c>
      <c r="C5115" t="s">
        <v>5124</v>
      </c>
      <c r="D5115">
        <v>88.076099999999997</v>
      </c>
      <c r="E5115" t="s">
        <v>4471</v>
      </c>
      <c r="F5115">
        <v>88.076099999999997</v>
      </c>
      <c r="G5115">
        <v>0</v>
      </c>
      <c r="H5115">
        <v>29.21</v>
      </c>
      <c r="I5115">
        <v>0.47</v>
      </c>
      <c r="J5115">
        <v>0</v>
      </c>
      <c r="K5115" t="s">
        <v>9</v>
      </c>
      <c r="L5115" t="s">
        <v>9</v>
      </c>
      <c r="M5115" t="s">
        <v>9</v>
      </c>
      <c r="N5115" t="s">
        <v>9</v>
      </c>
      <c r="O5115" t="s">
        <v>9</v>
      </c>
      <c r="P5115" t="s">
        <v>9</v>
      </c>
      <c r="Q5115" t="s">
        <v>9</v>
      </c>
      <c r="R5115" t="s">
        <v>9</v>
      </c>
      <c r="S5115" t="s">
        <v>9</v>
      </c>
      <c r="T5115" t="s">
        <v>9</v>
      </c>
      <c r="U5115" t="s">
        <v>9</v>
      </c>
      <c r="V5115" t="s">
        <v>9</v>
      </c>
      <c r="W5115" t="s">
        <v>187</v>
      </c>
      <c r="X5115">
        <v>0</v>
      </c>
      <c r="Y5115" t="s">
        <v>187</v>
      </c>
      <c r="Z5115">
        <v>0</v>
      </c>
      <c r="AA5115" t="s">
        <v>187</v>
      </c>
      <c r="AB5115">
        <v>0</v>
      </c>
    </row>
    <row r="5116" spans="1:31" customFormat="1" ht="15" hidden="1">
      <c r="A5116">
        <v>5114</v>
      </c>
      <c r="C5116" t="s">
        <v>5125</v>
      </c>
      <c r="D5116">
        <v>88.076099999999997</v>
      </c>
      <c r="E5116" t="s">
        <v>4471</v>
      </c>
      <c r="F5116">
        <v>88.076099999999997</v>
      </c>
      <c r="G5116">
        <v>0</v>
      </c>
      <c r="H5116">
        <v>29.55</v>
      </c>
      <c r="I5116">
        <v>0.44</v>
      </c>
      <c r="J5116">
        <v>0</v>
      </c>
      <c r="K5116" t="s">
        <v>9</v>
      </c>
      <c r="L5116" t="s">
        <v>9</v>
      </c>
      <c r="M5116" t="s">
        <v>9</v>
      </c>
      <c r="N5116" t="s">
        <v>9</v>
      </c>
      <c r="O5116" t="s">
        <v>9</v>
      </c>
      <c r="P5116" t="s">
        <v>9</v>
      </c>
      <c r="Q5116" t="s">
        <v>9</v>
      </c>
      <c r="R5116" t="s">
        <v>9</v>
      </c>
      <c r="S5116" t="s">
        <v>9</v>
      </c>
      <c r="T5116" t="s">
        <v>9</v>
      </c>
      <c r="U5116" t="s">
        <v>9</v>
      </c>
      <c r="V5116" t="s">
        <v>9</v>
      </c>
      <c r="W5116" t="s">
        <v>187</v>
      </c>
      <c r="X5116">
        <v>0</v>
      </c>
      <c r="Y5116" t="s">
        <v>187</v>
      </c>
      <c r="Z5116">
        <v>0</v>
      </c>
      <c r="AA5116" t="s">
        <v>187</v>
      </c>
      <c r="AB5116">
        <v>0</v>
      </c>
    </row>
    <row r="5117" spans="1:31" customFormat="1" ht="15" hidden="1">
      <c r="A5117">
        <v>5115</v>
      </c>
      <c r="C5117" t="s">
        <v>5126</v>
      </c>
      <c r="D5117">
        <v>88.076099999999997</v>
      </c>
      <c r="E5117" t="s">
        <v>4471</v>
      </c>
      <c r="F5117">
        <v>88.076099999999997</v>
      </c>
      <c r="G5117">
        <v>0</v>
      </c>
      <c r="H5117">
        <v>29.81</v>
      </c>
      <c r="I5117">
        <v>0.37</v>
      </c>
      <c r="J5117">
        <v>0</v>
      </c>
      <c r="K5117" t="s">
        <v>9</v>
      </c>
      <c r="L5117" t="s">
        <v>9</v>
      </c>
      <c r="M5117" t="s">
        <v>9</v>
      </c>
      <c r="N5117" t="s">
        <v>9</v>
      </c>
      <c r="O5117" t="s">
        <v>9</v>
      </c>
      <c r="P5117" t="s">
        <v>9</v>
      </c>
      <c r="Q5117" t="s">
        <v>9</v>
      </c>
      <c r="R5117" t="s">
        <v>9</v>
      </c>
      <c r="S5117" t="s">
        <v>9</v>
      </c>
      <c r="T5117" t="s">
        <v>9</v>
      </c>
      <c r="U5117" t="s">
        <v>9</v>
      </c>
      <c r="V5117" t="s">
        <v>9</v>
      </c>
      <c r="W5117" t="s">
        <v>187</v>
      </c>
      <c r="X5117">
        <v>0</v>
      </c>
      <c r="Y5117" t="s">
        <v>187</v>
      </c>
      <c r="Z5117">
        <v>0</v>
      </c>
      <c r="AA5117" t="s">
        <v>187</v>
      </c>
      <c r="AB5117">
        <v>0</v>
      </c>
    </row>
    <row r="5118" spans="1:31" customFormat="1" ht="15" hidden="1">
      <c r="A5118">
        <v>5116</v>
      </c>
      <c r="C5118" t="s">
        <v>5127</v>
      </c>
      <c r="D5118">
        <v>88.0762</v>
      </c>
      <c r="E5118" t="s">
        <v>4471</v>
      </c>
      <c r="F5118">
        <v>88.0762</v>
      </c>
      <c r="G5118">
        <v>0</v>
      </c>
      <c r="H5118">
        <v>5.01</v>
      </c>
      <c r="I5118">
        <v>0.47</v>
      </c>
      <c r="J5118">
        <v>0</v>
      </c>
      <c r="K5118" t="s">
        <v>9</v>
      </c>
      <c r="L5118" t="s">
        <v>9</v>
      </c>
      <c r="M5118" t="s">
        <v>9</v>
      </c>
      <c r="N5118" t="s">
        <v>9</v>
      </c>
      <c r="O5118" t="s">
        <v>9</v>
      </c>
      <c r="P5118" t="s">
        <v>9</v>
      </c>
      <c r="Q5118" t="s">
        <v>9</v>
      </c>
      <c r="R5118" t="s">
        <v>9</v>
      </c>
      <c r="S5118" t="s">
        <v>9</v>
      </c>
      <c r="T5118" t="s">
        <v>9</v>
      </c>
      <c r="U5118" t="s">
        <v>9</v>
      </c>
      <c r="V5118" t="s">
        <v>9</v>
      </c>
      <c r="W5118" t="s">
        <v>187</v>
      </c>
      <c r="X5118">
        <v>0</v>
      </c>
      <c r="Y5118" t="s">
        <v>187</v>
      </c>
      <c r="Z5118">
        <v>0</v>
      </c>
      <c r="AA5118" t="s">
        <v>187</v>
      </c>
      <c r="AB5118">
        <v>0</v>
      </c>
    </row>
    <row r="5119" spans="1:31" customFormat="1" ht="15" hidden="1">
      <c r="A5119">
        <v>5117</v>
      </c>
      <c r="C5119" t="s">
        <v>5128</v>
      </c>
      <c r="D5119">
        <v>88.090999999999994</v>
      </c>
      <c r="E5119" t="s">
        <v>4471</v>
      </c>
      <c r="F5119">
        <v>88.090999999999994</v>
      </c>
      <c r="G5119">
        <v>0</v>
      </c>
      <c r="H5119">
        <v>7.18</v>
      </c>
      <c r="I5119">
        <v>0.09</v>
      </c>
      <c r="J5119">
        <v>0</v>
      </c>
      <c r="K5119" t="s">
        <v>9</v>
      </c>
      <c r="L5119" t="s">
        <v>9</v>
      </c>
      <c r="M5119" t="s">
        <v>9</v>
      </c>
      <c r="N5119" t="s">
        <v>9</v>
      </c>
      <c r="O5119" t="s">
        <v>9</v>
      </c>
      <c r="P5119" t="s">
        <v>9</v>
      </c>
      <c r="Q5119" t="s">
        <v>9</v>
      </c>
      <c r="R5119" t="s">
        <v>9</v>
      </c>
      <c r="S5119" t="s">
        <v>9</v>
      </c>
      <c r="T5119" t="s">
        <v>9</v>
      </c>
      <c r="U5119" t="s">
        <v>9</v>
      </c>
      <c r="V5119" t="s">
        <v>9</v>
      </c>
      <c r="W5119" t="s">
        <v>187</v>
      </c>
      <c r="X5119">
        <v>0</v>
      </c>
      <c r="Y5119" t="s">
        <v>187</v>
      </c>
      <c r="Z5119">
        <v>0</v>
      </c>
      <c r="AA5119" t="s">
        <v>187</v>
      </c>
      <c r="AB5119">
        <v>0</v>
      </c>
    </row>
    <row r="5120" spans="1:31">
      <c r="A5120" s="10">
        <v>8849</v>
      </c>
      <c r="C5120" s="10" t="s">
        <v>8860</v>
      </c>
      <c r="D5120" s="10">
        <v>194.87639999999999</v>
      </c>
      <c r="E5120" s="10" t="s">
        <v>4471</v>
      </c>
      <c r="F5120" s="10">
        <v>194.87639999999999</v>
      </c>
      <c r="G5120" s="10">
        <v>0</v>
      </c>
      <c r="H5120" s="10">
        <v>23.75</v>
      </c>
      <c r="I5120" s="10">
        <v>0.4</v>
      </c>
      <c r="J5120" s="10">
        <v>12</v>
      </c>
      <c r="K5120" s="10">
        <v>141004</v>
      </c>
      <c r="L5120" s="10">
        <v>119892</v>
      </c>
      <c r="M5120" s="10">
        <v>138563</v>
      </c>
      <c r="N5120" s="10">
        <v>154091</v>
      </c>
      <c r="O5120" s="10">
        <v>136689</v>
      </c>
      <c r="P5120" s="11">
        <v>143263</v>
      </c>
      <c r="Q5120" s="11">
        <v>137578</v>
      </c>
      <c r="R5120" s="11">
        <v>113970</v>
      </c>
      <c r="S5120" s="10">
        <v>128424</v>
      </c>
      <c r="T5120" s="12">
        <v>125275</v>
      </c>
      <c r="U5120" s="12">
        <v>129550</v>
      </c>
      <c r="V5120" s="12">
        <v>174926</v>
      </c>
      <c r="W5120" s="11">
        <v>0.55791185704772905</v>
      </c>
      <c r="X5120" s="11">
        <v>-0.122338810851278</v>
      </c>
      <c r="Y5120" s="10">
        <v>0.77451186964758301</v>
      </c>
      <c r="Z5120" s="10">
        <v>-5.8946004011168798E-2</v>
      </c>
      <c r="AA5120" s="12">
        <v>0.65430998035690602</v>
      </c>
      <c r="AB5120" s="12">
        <v>8.1605577219979006E-2</v>
      </c>
      <c r="AC5120" s="10">
        <f>-LOG(AA5120,10)</f>
        <v>0.18421645524668606</v>
      </c>
      <c r="AD5120" s="10">
        <f>-LOG(W5120,10)</f>
        <v>0.25343440862784461</v>
      </c>
      <c r="AE5120" s="10">
        <f>-LOG(Y5120, 10)</f>
        <v>0.11097192214887228</v>
      </c>
    </row>
    <row r="5121" spans="1:31">
      <c r="A5121" s="10">
        <v>851</v>
      </c>
      <c r="C5121" s="10" t="s">
        <v>861</v>
      </c>
      <c r="D5121" s="10">
        <v>236.9265</v>
      </c>
      <c r="E5121" s="10" t="s">
        <v>9</v>
      </c>
      <c r="F5121" s="10">
        <v>236.9265</v>
      </c>
      <c r="G5121" s="10">
        <v>0</v>
      </c>
      <c r="H5121" s="10">
        <v>23.53</v>
      </c>
      <c r="I5121" s="10">
        <v>0.13</v>
      </c>
      <c r="J5121" s="10">
        <v>12</v>
      </c>
      <c r="K5121" s="10">
        <v>155921</v>
      </c>
      <c r="L5121" s="10">
        <v>170987</v>
      </c>
      <c r="M5121" s="10">
        <v>162728</v>
      </c>
      <c r="N5121" s="10">
        <v>153279</v>
      </c>
      <c r="O5121" s="10">
        <v>137659</v>
      </c>
      <c r="P5121" s="11">
        <v>152474</v>
      </c>
      <c r="Q5121" s="11">
        <v>138459</v>
      </c>
      <c r="R5121" s="11">
        <v>163054</v>
      </c>
      <c r="S5121" s="10">
        <v>155768</v>
      </c>
      <c r="T5121" s="12">
        <v>158702</v>
      </c>
      <c r="U5121" s="12">
        <v>155343</v>
      </c>
      <c r="V5121" s="12">
        <v>180068</v>
      </c>
      <c r="W5121" s="11">
        <v>0.27251207911636799</v>
      </c>
      <c r="X5121" s="11">
        <v>-0.12219002698747999</v>
      </c>
      <c r="Y5121" s="10">
        <v>0.81078814349920103</v>
      </c>
      <c r="Z5121" s="10">
        <v>-2.09370155400238E-2</v>
      </c>
      <c r="AA5121" s="12">
        <v>0.20376209353638999</v>
      </c>
      <c r="AB5121" s="12">
        <v>0.13700783240775599</v>
      </c>
      <c r="AC5121" s="10">
        <f>-LOG(AA5121,10)</f>
        <v>0.69087660589960898</v>
      </c>
      <c r="AD5121" s="10">
        <f>-LOG(W5121,10)</f>
        <v>0.56461424282836303</v>
      </c>
      <c r="AE5121" s="10">
        <f>-LOG(Y5121, 10)</f>
        <v>9.1092610806015883E-2</v>
      </c>
    </row>
    <row r="5122" spans="1:31" customFormat="1" ht="15" hidden="1">
      <c r="A5122">
        <v>5120</v>
      </c>
      <c r="C5122" t="s">
        <v>5131</v>
      </c>
      <c r="D5122">
        <v>89.059899999999999</v>
      </c>
      <c r="E5122" t="s">
        <v>4471</v>
      </c>
      <c r="F5122">
        <v>89.059899999999999</v>
      </c>
      <c r="G5122">
        <v>2.2000000000000002</v>
      </c>
      <c r="H5122">
        <v>3.26</v>
      </c>
      <c r="I5122">
        <v>0.17</v>
      </c>
      <c r="J5122">
        <v>0</v>
      </c>
      <c r="K5122" t="s">
        <v>9</v>
      </c>
      <c r="L5122" t="s">
        <v>9</v>
      </c>
      <c r="M5122" t="s">
        <v>9</v>
      </c>
      <c r="N5122" t="s">
        <v>9</v>
      </c>
      <c r="O5122" t="s">
        <v>9</v>
      </c>
      <c r="P5122" t="s">
        <v>9</v>
      </c>
      <c r="Q5122" t="s">
        <v>9</v>
      </c>
      <c r="R5122" t="s">
        <v>9</v>
      </c>
      <c r="S5122" t="s">
        <v>9</v>
      </c>
      <c r="T5122" t="s">
        <v>9</v>
      </c>
      <c r="U5122" t="s">
        <v>9</v>
      </c>
      <c r="V5122" t="s">
        <v>9</v>
      </c>
      <c r="W5122" t="s">
        <v>187</v>
      </c>
      <c r="X5122">
        <v>0</v>
      </c>
      <c r="Y5122" t="s">
        <v>187</v>
      </c>
      <c r="Z5122">
        <v>0</v>
      </c>
      <c r="AA5122" t="s">
        <v>187</v>
      </c>
      <c r="AB5122">
        <v>0</v>
      </c>
    </row>
    <row r="5123" spans="1:31" customFormat="1" ht="15" hidden="1">
      <c r="A5123">
        <v>5121</v>
      </c>
      <c r="C5123" t="s">
        <v>5132</v>
      </c>
      <c r="D5123">
        <v>89.06</v>
      </c>
      <c r="E5123" t="s">
        <v>4471</v>
      </c>
      <c r="F5123">
        <v>89.06</v>
      </c>
      <c r="G5123">
        <v>0</v>
      </c>
      <c r="H5123">
        <v>2.2999999999999998</v>
      </c>
      <c r="I5123">
        <v>0.47</v>
      </c>
      <c r="J5123">
        <v>0</v>
      </c>
      <c r="K5123" t="s">
        <v>9</v>
      </c>
      <c r="L5123" t="s">
        <v>9</v>
      </c>
      <c r="M5123" t="s">
        <v>9</v>
      </c>
      <c r="N5123" t="s">
        <v>9</v>
      </c>
      <c r="O5123" t="s">
        <v>9</v>
      </c>
      <c r="P5123" t="s">
        <v>9</v>
      </c>
      <c r="Q5123" t="s">
        <v>9</v>
      </c>
      <c r="R5123" t="s">
        <v>9</v>
      </c>
      <c r="S5123" t="s">
        <v>9</v>
      </c>
      <c r="T5123" t="s">
        <v>9</v>
      </c>
      <c r="U5123" t="s">
        <v>9</v>
      </c>
      <c r="V5123" t="s">
        <v>9</v>
      </c>
      <c r="W5123" t="s">
        <v>187</v>
      </c>
      <c r="X5123">
        <v>0</v>
      </c>
      <c r="Y5123" t="s">
        <v>187</v>
      </c>
      <c r="Z5123">
        <v>0</v>
      </c>
      <c r="AA5123" t="s">
        <v>187</v>
      </c>
      <c r="AB5123">
        <v>0</v>
      </c>
    </row>
    <row r="5124" spans="1:31" customFormat="1" ht="15" hidden="1">
      <c r="A5124">
        <v>5122</v>
      </c>
      <c r="C5124" t="s">
        <v>5133</v>
      </c>
      <c r="D5124">
        <v>89.06</v>
      </c>
      <c r="E5124" t="s">
        <v>4471</v>
      </c>
      <c r="F5124">
        <v>89.06</v>
      </c>
      <c r="G5124">
        <v>0</v>
      </c>
      <c r="H5124">
        <v>4.42</v>
      </c>
      <c r="I5124">
        <v>0.39</v>
      </c>
      <c r="J5124">
        <v>0</v>
      </c>
      <c r="K5124" t="s">
        <v>9</v>
      </c>
      <c r="L5124" t="s">
        <v>9</v>
      </c>
      <c r="M5124" t="s">
        <v>9</v>
      </c>
      <c r="N5124" t="s">
        <v>9</v>
      </c>
      <c r="O5124" t="s">
        <v>9</v>
      </c>
      <c r="P5124" t="s">
        <v>9</v>
      </c>
      <c r="Q5124" t="s">
        <v>9</v>
      </c>
      <c r="R5124" t="s">
        <v>9</v>
      </c>
      <c r="S5124" t="s">
        <v>9</v>
      </c>
      <c r="T5124" t="s">
        <v>9</v>
      </c>
      <c r="U5124" t="s">
        <v>9</v>
      </c>
      <c r="V5124" t="s">
        <v>9</v>
      </c>
      <c r="W5124" t="s">
        <v>187</v>
      </c>
      <c r="X5124">
        <v>0</v>
      </c>
      <c r="Y5124" t="s">
        <v>187</v>
      </c>
      <c r="Z5124">
        <v>0</v>
      </c>
      <c r="AA5124" t="s">
        <v>187</v>
      </c>
      <c r="AB5124">
        <v>0</v>
      </c>
    </row>
    <row r="5125" spans="1:31" customFormat="1" ht="15" hidden="1">
      <c r="A5125">
        <v>5123</v>
      </c>
      <c r="C5125" t="s">
        <v>5134</v>
      </c>
      <c r="D5125">
        <v>89.06</v>
      </c>
      <c r="E5125" t="s">
        <v>4471</v>
      </c>
      <c r="F5125">
        <v>89.06</v>
      </c>
      <c r="G5125">
        <v>0</v>
      </c>
      <c r="H5125">
        <v>6.2</v>
      </c>
      <c r="I5125">
        <v>0.35</v>
      </c>
      <c r="J5125">
        <v>0</v>
      </c>
      <c r="K5125" t="s">
        <v>9</v>
      </c>
      <c r="L5125" t="s">
        <v>9</v>
      </c>
      <c r="M5125" t="s">
        <v>9</v>
      </c>
      <c r="N5125" t="s">
        <v>9</v>
      </c>
      <c r="O5125" t="s">
        <v>9</v>
      </c>
      <c r="P5125" t="s">
        <v>9</v>
      </c>
      <c r="Q5125" t="s">
        <v>9</v>
      </c>
      <c r="R5125" t="s">
        <v>9</v>
      </c>
      <c r="S5125" t="s">
        <v>9</v>
      </c>
      <c r="T5125" t="s">
        <v>9</v>
      </c>
      <c r="U5125" t="s">
        <v>9</v>
      </c>
      <c r="V5125" t="s">
        <v>9</v>
      </c>
      <c r="W5125" t="s">
        <v>187</v>
      </c>
      <c r="X5125">
        <v>0</v>
      </c>
      <c r="Y5125" t="s">
        <v>187</v>
      </c>
      <c r="Z5125">
        <v>0</v>
      </c>
      <c r="AA5125" t="s">
        <v>187</v>
      </c>
      <c r="AB5125">
        <v>0</v>
      </c>
    </row>
    <row r="5126" spans="1:31" customFormat="1" ht="15" hidden="1">
      <c r="A5126">
        <v>5124</v>
      </c>
      <c r="C5126" t="s">
        <v>5135</v>
      </c>
      <c r="D5126">
        <v>89.06</v>
      </c>
      <c r="E5126" t="s">
        <v>4471</v>
      </c>
      <c r="F5126">
        <v>89.06</v>
      </c>
      <c r="G5126">
        <v>0</v>
      </c>
      <c r="H5126">
        <v>7.54</v>
      </c>
      <c r="I5126">
        <v>0.46</v>
      </c>
      <c r="J5126">
        <v>0</v>
      </c>
      <c r="K5126" t="s">
        <v>9</v>
      </c>
      <c r="L5126" t="s">
        <v>9</v>
      </c>
      <c r="M5126" t="s">
        <v>9</v>
      </c>
      <c r="N5126" t="s">
        <v>9</v>
      </c>
      <c r="O5126" t="s">
        <v>9</v>
      </c>
      <c r="P5126" t="s">
        <v>9</v>
      </c>
      <c r="Q5126" t="s">
        <v>9</v>
      </c>
      <c r="R5126" t="s">
        <v>9</v>
      </c>
      <c r="S5126" t="s">
        <v>9</v>
      </c>
      <c r="T5126" t="s">
        <v>9</v>
      </c>
      <c r="U5126" t="s">
        <v>9</v>
      </c>
      <c r="V5126" t="s">
        <v>9</v>
      </c>
      <c r="W5126" t="s">
        <v>187</v>
      </c>
      <c r="X5126">
        <v>0</v>
      </c>
      <c r="Y5126" t="s">
        <v>187</v>
      </c>
      <c r="Z5126">
        <v>0</v>
      </c>
      <c r="AA5126" t="s">
        <v>187</v>
      </c>
      <c r="AB5126">
        <v>0</v>
      </c>
    </row>
    <row r="5127" spans="1:31" customFormat="1" ht="15" hidden="1">
      <c r="A5127">
        <v>5125</v>
      </c>
      <c r="C5127" t="s">
        <v>5136</v>
      </c>
      <c r="D5127">
        <v>89.06</v>
      </c>
      <c r="E5127" t="s">
        <v>4471</v>
      </c>
      <c r="F5127">
        <v>89.06</v>
      </c>
      <c r="G5127">
        <v>0</v>
      </c>
      <c r="H5127">
        <v>7.89</v>
      </c>
      <c r="I5127">
        <v>0.47</v>
      </c>
      <c r="J5127">
        <v>0</v>
      </c>
      <c r="K5127" t="s">
        <v>9</v>
      </c>
      <c r="L5127" t="s">
        <v>9</v>
      </c>
      <c r="M5127" t="s">
        <v>9</v>
      </c>
      <c r="N5127" t="s">
        <v>9</v>
      </c>
      <c r="O5127" t="s">
        <v>9</v>
      </c>
      <c r="P5127" t="s">
        <v>9</v>
      </c>
      <c r="Q5127" t="s">
        <v>9</v>
      </c>
      <c r="R5127" t="s">
        <v>9</v>
      </c>
      <c r="S5127" t="s">
        <v>9</v>
      </c>
      <c r="T5127" t="s">
        <v>9</v>
      </c>
      <c r="U5127" t="s">
        <v>9</v>
      </c>
      <c r="V5127" t="s">
        <v>9</v>
      </c>
      <c r="W5127" t="s">
        <v>187</v>
      </c>
      <c r="X5127">
        <v>0</v>
      </c>
      <c r="Y5127" t="s">
        <v>187</v>
      </c>
      <c r="Z5127">
        <v>0</v>
      </c>
      <c r="AA5127" t="s">
        <v>187</v>
      </c>
      <c r="AB5127">
        <v>0</v>
      </c>
    </row>
    <row r="5128" spans="1:31" customFormat="1" ht="15" hidden="1">
      <c r="A5128">
        <v>5126</v>
      </c>
      <c r="C5128" t="s">
        <v>5137</v>
      </c>
      <c r="D5128">
        <v>89.06</v>
      </c>
      <c r="E5128" t="s">
        <v>4471</v>
      </c>
      <c r="F5128">
        <v>89.06</v>
      </c>
      <c r="G5128">
        <v>0</v>
      </c>
      <c r="H5128">
        <v>8.91</v>
      </c>
      <c r="I5128">
        <v>0.43</v>
      </c>
      <c r="J5128">
        <v>0</v>
      </c>
      <c r="K5128" t="s">
        <v>9</v>
      </c>
      <c r="L5128" t="s">
        <v>9</v>
      </c>
      <c r="M5128" t="s">
        <v>9</v>
      </c>
      <c r="N5128" t="s">
        <v>9</v>
      </c>
      <c r="O5128" t="s">
        <v>9</v>
      </c>
      <c r="P5128" t="s">
        <v>9</v>
      </c>
      <c r="Q5128" t="s">
        <v>9</v>
      </c>
      <c r="R5128" t="s">
        <v>9</v>
      </c>
      <c r="S5128" t="s">
        <v>9</v>
      </c>
      <c r="T5128" t="s">
        <v>9</v>
      </c>
      <c r="U5128" t="s">
        <v>9</v>
      </c>
      <c r="V5128" t="s">
        <v>9</v>
      </c>
      <c r="W5128" t="s">
        <v>187</v>
      </c>
      <c r="X5128">
        <v>0</v>
      </c>
      <c r="Y5128" t="s">
        <v>187</v>
      </c>
      <c r="Z5128">
        <v>0</v>
      </c>
      <c r="AA5128" t="s">
        <v>187</v>
      </c>
      <c r="AB5128">
        <v>0</v>
      </c>
    </row>
    <row r="5129" spans="1:31" customFormat="1" ht="15" hidden="1">
      <c r="A5129">
        <v>5127</v>
      </c>
      <c r="C5129" t="s">
        <v>5138</v>
      </c>
      <c r="D5129">
        <v>89.06</v>
      </c>
      <c r="E5129" t="s">
        <v>4471</v>
      </c>
      <c r="F5129">
        <v>89.06</v>
      </c>
      <c r="G5129">
        <v>0</v>
      </c>
      <c r="H5129">
        <v>17.22</v>
      </c>
      <c r="I5129">
        <v>0.41</v>
      </c>
      <c r="J5129">
        <v>0</v>
      </c>
      <c r="K5129" t="s">
        <v>9</v>
      </c>
      <c r="L5129" t="s">
        <v>9</v>
      </c>
      <c r="M5129" t="s">
        <v>9</v>
      </c>
      <c r="N5129" t="s">
        <v>9</v>
      </c>
      <c r="O5129" t="s">
        <v>9</v>
      </c>
      <c r="P5129" t="s">
        <v>9</v>
      </c>
      <c r="Q5129" t="s">
        <v>9</v>
      </c>
      <c r="R5129" t="s">
        <v>9</v>
      </c>
      <c r="S5129" t="s">
        <v>9</v>
      </c>
      <c r="T5129" t="s">
        <v>9</v>
      </c>
      <c r="U5129" t="s">
        <v>9</v>
      </c>
      <c r="V5129" t="s">
        <v>9</v>
      </c>
      <c r="W5129">
        <v>1</v>
      </c>
      <c r="X5129">
        <v>0</v>
      </c>
      <c r="Y5129">
        <v>1</v>
      </c>
      <c r="Z5129">
        <v>0</v>
      </c>
      <c r="AA5129">
        <v>1</v>
      </c>
      <c r="AB5129">
        <v>0</v>
      </c>
    </row>
    <row r="5130" spans="1:31" customFormat="1" ht="15" hidden="1">
      <c r="A5130">
        <v>5128</v>
      </c>
      <c r="C5130" t="s">
        <v>5139</v>
      </c>
      <c r="D5130">
        <v>89.06</v>
      </c>
      <c r="E5130" t="s">
        <v>4471</v>
      </c>
      <c r="F5130">
        <v>89.06</v>
      </c>
      <c r="G5130">
        <v>1.1000000000000001</v>
      </c>
      <c r="H5130">
        <v>18.850000000000001</v>
      </c>
      <c r="I5130">
        <v>0.25</v>
      </c>
      <c r="J5130">
        <v>0</v>
      </c>
      <c r="K5130" t="s">
        <v>9</v>
      </c>
      <c r="L5130" t="s">
        <v>9</v>
      </c>
      <c r="M5130" t="s">
        <v>9</v>
      </c>
      <c r="N5130" t="s">
        <v>9</v>
      </c>
      <c r="O5130" t="s">
        <v>9</v>
      </c>
      <c r="P5130" t="s">
        <v>9</v>
      </c>
      <c r="Q5130" t="s">
        <v>9</v>
      </c>
      <c r="R5130" t="s">
        <v>9</v>
      </c>
      <c r="S5130" t="s">
        <v>9</v>
      </c>
      <c r="T5130" t="s">
        <v>9</v>
      </c>
      <c r="U5130" t="s">
        <v>9</v>
      </c>
      <c r="V5130" t="s">
        <v>9</v>
      </c>
      <c r="W5130" t="s">
        <v>187</v>
      </c>
      <c r="X5130">
        <v>0</v>
      </c>
      <c r="Y5130" t="s">
        <v>187</v>
      </c>
      <c r="Z5130">
        <v>0</v>
      </c>
      <c r="AA5130" t="s">
        <v>187</v>
      </c>
      <c r="AB5130">
        <v>0</v>
      </c>
    </row>
    <row r="5131" spans="1:31" customFormat="1" ht="15" hidden="1">
      <c r="A5131">
        <v>5129</v>
      </c>
      <c r="C5131" t="s">
        <v>5140</v>
      </c>
      <c r="D5131">
        <v>89.06</v>
      </c>
      <c r="E5131" t="s">
        <v>4471</v>
      </c>
      <c r="F5131">
        <v>89.06</v>
      </c>
      <c r="G5131">
        <v>0</v>
      </c>
      <c r="H5131">
        <v>21.48</v>
      </c>
      <c r="I5131">
        <v>0.4</v>
      </c>
      <c r="J5131">
        <v>0</v>
      </c>
      <c r="K5131" t="s">
        <v>9</v>
      </c>
      <c r="L5131" t="s">
        <v>9</v>
      </c>
      <c r="M5131" t="s">
        <v>9</v>
      </c>
      <c r="N5131" t="s">
        <v>9</v>
      </c>
      <c r="O5131" t="s">
        <v>9</v>
      </c>
      <c r="P5131" t="s">
        <v>9</v>
      </c>
      <c r="Q5131" t="s">
        <v>9</v>
      </c>
      <c r="R5131" t="s">
        <v>9</v>
      </c>
      <c r="S5131" t="s">
        <v>9</v>
      </c>
      <c r="T5131" t="s">
        <v>9</v>
      </c>
      <c r="U5131" t="s">
        <v>9</v>
      </c>
      <c r="V5131" t="s">
        <v>9</v>
      </c>
      <c r="W5131" t="s">
        <v>187</v>
      </c>
      <c r="X5131">
        <v>0</v>
      </c>
      <c r="Y5131" t="s">
        <v>187</v>
      </c>
      <c r="Z5131">
        <v>0</v>
      </c>
      <c r="AA5131" t="s">
        <v>187</v>
      </c>
      <c r="AB5131">
        <v>0</v>
      </c>
    </row>
    <row r="5132" spans="1:31" customFormat="1" ht="15" hidden="1">
      <c r="A5132">
        <v>5130</v>
      </c>
      <c r="C5132" t="s">
        <v>5141</v>
      </c>
      <c r="D5132">
        <v>89.06</v>
      </c>
      <c r="E5132" t="s">
        <v>4471</v>
      </c>
      <c r="F5132">
        <v>89.06</v>
      </c>
      <c r="G5132">
        <v>0</v>
      </c>
      <c r="H5132">
        <v>25.54</v>
      </c>
      <c r="I5132">
        <v>0.47</v>
      </c>
      <c r="J5132">
        <v>0</v>
      </c>
      <c r="K5132" t="s">
        <v>9</v>
      </c>
      <c r="L5132" t="s">
        <v>9</v>
      </c>
      <c r="M5132" t="s">
        <v>9</v>
      </c>
      <c r="N5132" t="s">
        <v>9</v>
      </c>
      <c r="O5132" t="s">
        <v>9</v>
      </c>
      <c r="P5132" t="s">
        <v>9</v>
      </c>
      <c r="Q5132" t="s">
        <v>9</v>
      </c>
      <c r="R5132" t="s">
        <v>9</v>
      </c>
      <c r="S5132" t="s">
        <v>9</v>
      </c>
      <c r="T5132" t="s">
        <v>9</v>
      </c>
      <c r="U5132" t="s">
        <v>9</v>
      </c>
      <c r="V5132" t="s">
        <v>9</v>
      </c>
      <c r="W5132" t="s">
        <v>187</v>
      </c>
      <c r="X5132">
        <v>0</v>
      </c>
      <c r="Y5132" t="s">
        <v>187</v>
      </c>
      <c r="Z5132">
        <v>0</v>
      </c>
      <c r="AA5132" t="s">
        <v>187</v>
      </c>
      <c r="AB5132">
        <v>0</v>
      </c>
    </row>
    <row r="5133" spans="1:31" customFormat="1" ht="15" hidden="1">
      <c r="A5133">
        <v>5131</v>
      </c>
      <c r="C5133" t="s">
        <v>5142</v>
      </c>
      <c r="D5133">
        <v>89.06</v>
      </c>
      <c r="E5133" t="s">
        <v>4471</v>
      </c>
      <c r="F5133">
        <v>89.06</v>
      </c>
      <c r="G5133">
        <v>2.2000000000000002</v>
      </c>
      <c r="H5133">
        <v>26.98</v>
      </c>
      <c r="I5133">
        <v>0.32</v>
      </c>
      <c r="J5133">
        <v>0</v>
      </c>
      <c r="K5133" t="s">
        <v>9</v>
      </c>
      <c r="L5133" t="s">
        <v>9</v>
      </c>
      <c r="M5133" t="s">
        <v>9</v>
      </c>
      <c r="N5133" t="s">
        <v>9</v>
      </c>
      <c r="O5133" t="s">
        <v>9</v>
      </c>
      <c r="P5133" t="s">
        <v>9</v>
      </c>
      <c r="Q5133" t="s">
        <v>9</v>
      </c>
      <c r="R5133" t="s">
        <v>9</v>
      </c>
      <c r="S5133" t="s">
        <v>9</v>
      </c>
      <c r="T5133" t="s">
        <v>9</v>
      </c>
      <c r="U5133" t="s">
        <v>9</v>
      </c>
      <c r="V5133" t="s">
        <v>9</v>
      </c>
      <c r="W5133" t="s">
        <v>187</v>
      </c>
      <c r="X5133">
        <v>0</v>
      </c>
      <c r="Y5133" t="s">
        <v>187</v>
      </c>
      <c r="Z5133">
        <v>0</v>
      </c>
      <c r="AA5133" t="s">
        <v>187</v>
      </c>
      <c r="AB5133">
        <v>0</v>
      </c>
    </row>
    <row r="5134" spans="1:31" customFormat="1" ht="15" hidden="1">
      <c r="A5134">
        <v>5132</v>
      </c>
      <c r="C5134" t="s">
        <v>5143</v>
      </c>
      <c r="D5134">
        <v>89.06</v>
      </c>
      <c r="E5134" t="s">
        <v>4471</v>
      </c>
      <c r="F5134">
        <v>89.06</v>
      </c>
      <c r="G5134">
        <v>0</v>
      </c>
      <c r="H5134">
        <v>27.12</v>
      </c>
      <c r="I5134">
        <v>0.4</v>
      </c>
      <c r="J5134">
        <v>0</v>
      </c>
      <c r="K5134" t="s">
        <v>9</v>
      </c>
      <c r="L5134" t="s">
        <v>9</v>
      </c>
      <c r="M5134" t="s">
        <v>9</v>
      </c>
      <c r="N5134" t="s">
        <v>9</v>
      </c>
      <c r="O5134" t="s">
        <v>9</v>
      </c>
      <c r="P5134" t="s">
        <v>9</v>
      </c>
      <c r="Q5134" t="s">
        <v>9</v>
      </c>
      <c r="R5134" t="s">
        <v>9</v>
      </c>
      <c r="S5134" t="s">
        <v>9</v>
      </c>
      <c r="T5134" t="s">
        <v>9</v>
      </c>
      <c r="U5134" t="s">
        <v>9</v>
      </c>
      <c r="V5134" t="s">
        <v>9</v>
      </c>
      <c r="W5134" t="s">
        <v>187</v>
      </c>
      <c r="X5134">
        <v>0</v>
      </c>
      <c r="Y5134" t="s">
        <v>187</v>
      </c>
      <c r="Z5134">
        <v>0</v>
      </c>
      <c r="AA5134" t="s">
        <v>187</v>
      </c>
      <c r="AB5134">
        <v>0</v>
      </c>
    </row>
    <row r="5135" spans="1:31" customFormat="1" ht="15" hidden="1">
      <c r="A5135">
        <v>5133</v>
      </c>
      <c r="C5135" t="s">
        <v>5144</v>
      </c>
      <c r="D5135">
        <v>89.060100000000006</v>
      </c>
      <c r="E5135" t="s">
        <v>4471</v>
      </c>
      <c r="F5135">
        <v>89.060100000000006</v>
      </c>
      <c r="G5135">
        <v>0</v>
      </c>
      <c r="H5135">
        <v>0.9</v>
      </c>
      <c r="I5135">
        <v>0.37</v>
      </c>
      <c r="J5135">
        <v>0</v>
      </c>
      <c r="K5135" t="s">
        <v>9</v>
      </c>
      <c r="L5135" t="s">
        <v>9</v>
      </c>
      <c r="M5135" t="s">
        <v>9</v>
      </c>
      <c r="N5135" t="s">
        <v>9</v>
      </c>
      <c r="O5135" t="s">
        <v>9</v>
      </c>
      <c r="P5135" t="s">
        <v>9</v>
      </c>
      <c r="Q5135" t="s">
        <v>9</v>
      </c>
      <c r="R5135" t="s">
        <v>9</v>
      </c>
      <c r="S5135" t="s">
        <v>9</v>
      </c>
      <c r="T5135" t="s">
        <v>9</v>
      </c>
      <c r="U5135" t="s">
        <v>9</v>
      </c>
      <c r="V5135" t="s">
        <v>9</v>
      </c>
      <c r="W5135">
        <v>1</v>
      </c>
      <c r="X5135">
        <v>0</v>
      </c>
      <c r="Y5135">
        <v>1</v>
      </c>
      <c r="Z5135">
        <v>0</v>
      </c>
      <c r="AA5135">
        <v>1</v>
      </c>
      <c r="AB5135">
        <v>0</v>
      </c>
    </row>
    <row r="5136" spans="1:31" customFormat="1" ht="15" hidden="1">
      <c r="A5136">
        <v>5134</v>
      </c>
      <c r="C5136" t="s">
        <v>5145</v>
      </c>
      <c r="D5136">
        <v>89.060100000000006</v>
      </c>
      <c r="E5136" t="s">
        <v>4471</v>
      </c>
      <c r="F5136">
        <v>89.060100000000006</v>
      </c>
      <c r="G5136">
        <v>0</v>
      </c>
      <c r="H5136">
        <v>1.63</v>
      </c>
      <c r="I5136">
        <v>0.49</v>
      </c>
      <c r="J5136">
        <v>0</v>
      </c>
      <c r="K5136" t="s">
        <v>9</v>
      </c>
      <c r="L5136" t="s">
        <v>9</v>
      </c>
      <c r="M5136" t="s">
        <v>9</v>
      </c>
      <c r="N5136" t="s">
        <v>9</v>
      </c>
      <c r="O5136" t="s">
        <v>9</v>
      </c>
      <c r="P5136" t="s">
        <v>9</v>
      </c>
      <c r="Q5136" t="s">
        <v>9</v>
      </c>
      <c r="R5136" t="s">
        <v>9</v>
      </c>
      <c r="S5136" t="s">
        <v>9</v>
      </c>
      <c r="T5136" t="s">
        <v>9</v>
      </c>
      <c r="U5136" t="s">
        <v>9</v>
      </c>
      <c r="V5136" t="s">
        <v>9</v>
      </c>
      <c r="W5136" t="s">
        <v>187</v>
      </c>
      <c r="X5136">
        <v>0</v>
      </c>
      <c r="Y5136" t="s">
        <v>187</v>
      </c>
      <c r="Z5136">
        <v>0</v>
      </c>
      <c r="AA5136" t="s">
        <v>187</v>
      </c>
      <c r="AB5136">
        <v>0</v>
      </c>
    </row>
    <row r="5137" spans="1:28" customFormat="1" ht="15" hidden="1">
      <c r="A5137">
        <v>5135</v>
      </c>
      <c r="C5137" t="s">
        <v>5146</v>
      </c>
      <c r="D5137">
        <v>89.060100000000006</v>
      </c>
      <c r="E5137" t="s">
        <v>4471</v>
      </c>
      <c r="F5137">
        <v>89.060100000000006</v>
      </c>
      <c r="G5137">
        <v>0</v>
      </c>
      <c r="H5137">
        <v>1.92</v>
      </c>
      <c r="I5137">
        <v>0.42</v>
      </c>
      <c r="J5137">
        <v>0</v>
      </c>
      <c r="K5137" t="s">
        <v>9</v>
      </c>
      <c r="L5137" t="s">
        <v>9</v>
      </c>
      <c r="M5137" t="s">
        <v>9</v>
      </c>
      <c r="N5137" t="s">
        <v>9</v>
      </c>
      <c r="O5137" t="s">
        <v>9</v>
      </c>
      <c r="P5137" t="s">
        <v>9</v>
      </c>
      <c r="Q5137" t="s">
        <v>9</v>
      </c>
      <c r="R5137" t="s">
        <v>9</v>
      </c>
      <c r="S5137" t="s">
        <v>9</v>
      </c>
      <c r="T5137" t="s">
        <v>9</v>
      </c>
      <c r="U5137" t="s">
        <v>9</v>
      </c>
      <c r="V5137" t="s">
        <v>9</v>
      </c>
      <c r="W5137">
        <v>1</v>
      </c>
      <c r="X5137">
        <v>0</v>
      </c>
      <c r="Y5137">
        <v>1</v>
      </c>
      <c r="Z5137">
        <v>0</v>
      </c>
      <c r="AA5137">
        <v>1</v>
      </c>
      <c r="AB5137">
        <v>0</v>
      </c>
    </row>
    <row r="5138" spans="1:28" customFormat="1" ht="15" hidden="1">
      <c r="A5138">
        <v>5136</v>
      </c>
      <c r="C5138" t="s">
        <v>5147</v>
      </c>
      <c r="D5138">
        <v>89.060100000000006</v>
      </c>
      <c r="E5138" t="s">
        <v>4471</v>
      </c>
      <c r="F5138">
        <v>89.060100000000006</v>
      </c>
      <c r="G5138">
        <v>0</v>
      </c>
      <c r="H5138">
        <v>3.28</v>
      </c>
      <c r="I5138">
        <v>0.17</v>
      </c>
      <c r="J5138">
        <v>0</v>
      </c>
      <c r="K5138" t="s">
        <v>9</v>
      </c>
      <c r="L5138" t="s">
        <v>9</v>
      </c>
      <c r="M5138" t="s">
        <v>9</v>
      </c>
      <c r="N5138" t="s">
        <v>9</v>
      </c>
      <c r="O5138" t="s">
        <v>9</v>
      </c>
      <c r="P5138" t="s">
        <v>9</v>
      </c>
      <c r="Q5138" t="s">
        <v>9</v>
      </c>
      <c r="R5138" t="s">
        <v>9</v>
      </c>
      <c r="S5138" t="s">
        <v>9</v>
      </c>
      <c r="T5138" t="s">
        <v>9</v>
      </c>
      <c r="U5138" t="s">
        <v>9</v>
      </c>
      <c r="V5138" t="s">
        <v>9</v>
      </c>
      <c r="W5138" t="s">
        <v>187</v>
      </c>
      <c r="X5138">
        <v>0</v>
      </c>
      <c r="Y5138" t="s">
        <v>187</v>
      </c>
      <c r="Z5138">
        <v>0</v>
      </c>
      <c r="AA5138" t="s">
        <v>187</v>
      </c>
      <c r="AB5138">
        <v>0</v>
      </c>
    </row>
    <row r="5139" spans="1:28" customFormat="1" ht="15" hidden="1">
      <c r="A5139">
        <v>5137</v>
      </c>
      <c r="C5139" t="s">
        <v>5148</v>
      </c>
      <c r="D5139">
        <v>89.060100000000006</v>
      </c>
      <c r="E5139" t="s">
        <v>4471</v>
      </c>
      <c r="F5139">
        <v>89.060100000000006</v>
      </c>
      <c r="G5139">
        <v>0</v>
      </c>
      <c r="H5139">
        <v>3.68</v>
      </c>
      <c r="I5139">
        <v>0.33</v>
      </c>
      <c r="J5139">
        <v>0</v>
      </c>
      <c r="K5139" t="s">
        <v>9</v>
      </c>
      <c r="L5139" t="s">
        <v>9</v>
      </c>
      <c r="M5139" t="s">
        <v>9</v>
      </c>
      <c r="N5139" t="s">
        <v>9</v>
      </c>
      <c r="O5139" t="s">
        <v>9</v>
      </c>
      <c r="P5139" t="s">
        <v>9</v>
      </c>
      <c r="Q5139" t="s">
        <v>9</v>
      </c>
      <c r="R5139" t="s">
        <v>9</v>
      </c>
      <c r="S5139" t="s">
        <v>9</v>
      </c>
      <c r="T5139" t="s">
        <v>9</v>
      </c>
      <c r="U5139" t="s">
        <v>9</v>
      </c>
      <c r="V5139" t="s">
        <v>9</v>
      </c>
      <c r="W5139">
        <v>1</v>
      </c>
      <c r="X5139">
        <v>0</v>
      </c>
      <c r="Y5139">
        <v>1</v>
      </c>
      <c r="Z5139">
        <v>0</v>
      </c>
      <c r="AA5139">
        <v>1</v>
      </c>
      <c r="AB5139">
        <v>0</v>
      </c>
    </row>
    <row r="5140" spans="1:28" customFormat="1" ht="15" hidden="1">
      <c r="A5140">
        <v>5138</v>
      </c>
      <c r="C5140" t="s">
        <v>5149</v>
      </c>
      <c r="D5140">
        <v>89.060100000000006</v>
      </c>
      <c r="E5140" t="s">
        <v>4471</v>
      </c>
      <c r="F5140">
        <v>89.060100000000006</v>
      </c>
      <c r="G5140">
        <v>0</v>
      </c>
      <c r="H5140">
        <v>3.74</v>
      </c>
      <c r="I5140">
        <v>0.19</v>
      </c>
      <c r="J5140">
        <v>0</v>
      </c>
      <c r="K5140" t="s">
        <v>9</v>
      </c>
      <c r="L5140" t="s">
        <v>9</v>
      </c>
      <c r="M5140" t="s">
        <v>9</v>
      </c>
      <c r="N5140" t="s">
        <v>9</v>
      </c>
      <c r="O5140" t="s">
        <v>9</v>
      </c>
      <c r="P5140" t="s">
        <v>9</v>
      </c>
      <c r="Q5140" t="s">
        <v>9</v>
      </c>
      <c r="R5140" t="s">
        <v>9</v>
      </c>
      <c r="S5140" t="s">
        <v>9</v>
      </c>
      <c r="T5140" t="s">
        <v>9</v>
      </c>
      <c r="U5140" t="s">
        <v>9</v>
      </c>
      <c r="V5140" t="s">
        <v>9</v>
      </c>
      <c r="W5140">
        <v>1</v>
      </c>
      <c r="X5140">
        <v>0</v>
      </c>
      <c r="Y5140">
        <v>1</v>
      </c>
      <c r="Z5140">
        <v>0</v>
      </c>
      <c r="AA5140">
        <v>1</v>
      </c>
      <c r="AB5140">
        <v>0</v>
      </c>
    </row>
    <row r="5141" spans="1:28" customFormat="1" ht="15" hidden="1">
      <c r="A5141">
        <v>5139</v>
      </c>
      <c r="C5141" t="s">
        <v>5150</v>
      </c>
      <c r="D5141">
        <v>89.060100000000006</v>
      </c>
      <c r="E5141" t="s">
        <v>4471</v>
      </c>
      <c r="F5141">
        <v>89.060100000000006</v>
      </c>
      <c r="G5141">
        <v>0</v>
      </c>
      <c r="H5141">
        <v>4.79</v>
      </c>
      <c r="I5141">
        <v>0.49</v>
      </c>
      <c r="J5141">
        <v>0</v>
      </c>
      <c r="K5141" t="s">
        <v>9</v>
      </c>
      <c r="L5141" t="s">
        <v>9</v>
      </c>
      <c r="M5141" t="s">
        <v>9</v>
      </c>
      <c r="N5141" t="s">
        <v>9</v>
      </c>
      <c r="O5141" t="s">
        <v>9</v>
      </c>
      <c r="P5141" t="s">
        <v>9</v>
      </c>
      <c r="Q5141" t="s">
        <v>9</v>
      </c>
      <c r="R5141" t="s">
        <v>9</v>
      </c>
      <c r="S5141" t="s">
        <v>9</v>
      </c>
      <c r="T5141" t="s">
        <v>9</v>
      </c>
      <c r="U5141" t="s">
        <v>9</v>
      </c>
      <c r="V5141" t="s">
        <v>9</v>
      </c>
      <c r="W5141" t="s">
        <v>187</v>
      </c>
      <c r="X5141">
        <v>0</v>
      </c>
      <c r="Y5141" t="s">
        <v>187</v>
      </c>
      <c r="Z5141">
        <v>0</v>
      </c>
      <c r="AA5141" t="s">
        <v>187</v>
      </c>
      <c r="AB5141">
        <v>0</v>
      </c>
    </row>
    <row r="5142" spans="1:28" customFormat="1" ht="15" hidden="1">
      <c r="A5142">
        <v>5140</v>
      </c>
      <c r="C5142" t="s">
        <v>5151</v>
      </c>
      <c r="D5142">
        <v>89.060100000000006</v>
      </c>
      <c r="E5142" t="s">
        <v>4471</v>
      </c>
      <c r="F5142">
        <v>89.060100000000006</v>
      </c>
      <c r="G5142">
        <v>0</v>
      </c>
      <c r="H5142">
        <v>5.22</v>
      </c>
      <c r="I5142">
        <v>0.43</v>
      </c>
      <c r="J5142">
        <v>0</v>
      </c>
      <c r="K5142" t="s">
        <v>9</v>
      </c>
      <c r="L5142" t="s">
        <v>9</v>
      </c>
      <c r="M5142" t="s">
        <v>9</v>
      </c>
      <c r="N5142" t="s">
        <v>9</v>
      </c>
      <c r="O5142" t="s">
        <v>9</v>
      </c>
      <c r="P5142" t="s">
        <v>9</v>
      </c>
      <c r="Q5142" t="s">
        <v>9</v>
      </c>
      <c r="R5142" t="s">
        <v>9</v>
      </c>
      <c r="S5142" t="s">
        <v>9</v>
      </c>
      <c r="T5142" t="s">
        <v>9</v>
      </c>
      <c r="U5142" t="s">
        <v>9</v>
      </c>
      <c r="V5142" t="s">
        <v>9</v>
      </c>
      <c r="W5142" t="s">
        <v>187</v>
      </c>
      <c r="X5142">
        <v>0</v>
      </c>
      <c r="Y5142" t="s">
        <v>187</v>
      </c>
      <c r="Z5142">
        <v>0</v>
      </c>
      <c r="AA5142" t="s">
        <v>187</v>
      </c>
      <c r="AB5142">
        <v>0</v>
      </c>
    </row>
    <row r="5143" spans="1:28" customFormat="1" ht="15" hidden="1">
      <c r="A5143">
        <v>5141</v>
      </c>
      <c r="C5143" t="s">
        <v>5152</v>
      </c>
      <c r="D5143">
        <v>89.060100000000006</v>
      </c>
      <c r="E5143" t="s">
        <v>4471</v>
      </c>
      <c r="F5143">
        <v>89.060100000000006</v>
      </c>
      <c r="G5143">
        <v>0</v>
      </c>
      <c r="H5143">
        <v>5.65</v>
      </c>
      <c r="I5143">
        <v>0.43</v>
      </c>
      <c r="J5143">
        <v>0</v>
      </c>
      <c r="K5143" t="s">
        <v>9</v>
      </c>
      <c r="L5143" t="s">
        <v>9</v>
      </c>
      <c r="M5143" t="s">
        <v>9</v>
      </c>
      <c r="N5143" t="s">
        <v>9</v>
      </c>
      <c r="O5143" t="s">
        <v>9</v>
      </c>
      <c r="P5143" t="s">
        <v>9</v>
      </c>
      <c r="Q5143" t="s">
        <v>9</v>
      </c>
      <c r="R5143" t="s">
        <v>9</v>
      </c>
      <c r="S5143" t="s">
        <v>9</v>
      </c>
      <c r="T5143" t="s">
        <v>9</v>
      </c>
      <c r="U5143" t="s">
        <v>9</v>
      </c>
      <c r="V5143" t="s">
        <v>9</v>
      </c>
      <c r="W5143" t="s">
        <v>187</v>
      </c>
      <c r="X5143">
        <v>0</v>
      </c>
      <c r="Y5143" t="s">
        <v>187</v>
      </c>
      <c r="Z5143">
        <v>0</v>
      </c>
      <c r="AA5143" t="s">
        <v>187</v>
      </c>
      <c r="AB5143">
        <v>0</v>
      </c>
    </row>
    <row r="5144" spans="1:28" customFormat="1" ht="15" hidden="1">
      <c r="A5144">
        <v>5142</v>
      </c>
      <c r="C5144" t="s">
        <v>5153</v>
      </c>
      <c r="D5144">
        <v>89.060100000000006</v>
      </c>
      <c r="E5144" t="s">
        <v>4471</v>
      </c>
      <c r="F5144">
        <v>89.060100000000006</v>
      </c>
      <c r="G5144">
        <v>0</v>
      </c>
      <c r="H5144">
        <v>6.65</v>
      </c>
      <c r="I5144">
        <v>0.48</v>
      </c>
      <c r="J5144">
        <v>0</v>
      </c>
      <c r="K5144" t="s">
        <v>9</v>
      </c>
      <c r="L5144" t="s">
        <v>9</v>
      </c>
      <c r="M5144" t="s">
        <v>9</v>
      </c>
      <c r="N5144" t="s">
        <v>9</v>
      </c>
      <c r="O5144" t="s">
        <v>9</v>
      </c>
      <c r="P5144" t="s">
        <v>9</v>
      </c>
      <c r="Q5144" t="s">
        <v>9</v>
      </c>
      <c r="R5144" t="s">
        <v>9</v>
      </c>
      <c r="S5144" t="s">
        <v>9</v>
      </c>
      <c r="T5144" t="s">
        <v>9</v>
      </c>
      <c r="U5144" t="s">
        <v>9</v>
      </c>
      <c r="V5144" t="s">
        <v>9</v>
      </c>
      <c r="W5144" t="s">
        <v>187</v>
      </c>
      <c r="X5144">
        <v>0</v>
      </c>
      <c r="Y5144" t="s">
        <v>187</v>
      </c>
      <c r="Z5144">
        <v>0</v>
      </c>
      <c r="AA5144" t="s">
        <v>187</v>
      </c>
      <c r="AB5144">
        <v>0</v>
      </c>
    </row>
    <row r="5145" spans="1:28" customFormat="1" ht="15" hidden="1">
      <c r="A5145">
        <v>5143</v>
      </c>
      <c r="C5145" t="s">
        <v>5154</v>
      </c>
      <c r="D5145">
        <v>89.060100000000006</v>
      </c>
      <c r="E5145" t="s">
        <v>4471</v>
      </c>
      <c r="F5145">
        <v>89.060100000000006</v>
      </c>
      <c r="G5145">
        <v>-1.1000000000000001</v>
      </c>
      <c r="H5145">
        <v>6.83</v>
      </c>
      <c r="I5145">
        <v>0.36</v>
      </c>
      <c r="J5145">
        <v>0</v>
      </c>
      <c r="K5145" t="s">
        <v>9</v>
      </c>
      <c r="L5145" t="s">
        <v>9</v>
      </c>
      <c r="M5145" t="s">
        <v>9</v>
      </c>
      <c r="N5145" t="s">
        <v>9</v>
      </c>
      <c r="O5145" t="s">
        <v>9</v>
      </c>
      <c r="P5145" t="s">
        <v>9</v>
      </c>
      <c r="Q5145" t="s">
        <v>9</v>
      </c>
      <c r="R5145" t="s">
        <v>9</v>
      </c>
      <c r="S5145" t="s">
        <v>9</v>
      </c>
      <c r="T5145" t="s">
        <v>9</v>
      </c>
      <c r="U5145" t="s">
        <v>9</v>
      </c>
      <c r="V5145" t="s">
        <v>9</v>
      </c>
      <c r="W5145" t="s">
        <v>187</v>
      </c>
      <c r="X5145">
        <v>0</v>
      </c>
      <c r="Y5145" t="s">
        <v>187</v>
      </c>
      <c r="Z5145">
        <v>0</v>
      </c>
      <c r="AA5145" t="s">
        <v>187</v>
      </c>
      <c r="AB5145">
        <v>0</v>
      </c>
    </row>
    <row r="5146" spans="1:28" customFormat="1" ht="15" hidden="1">
      <c r="A5146">
        <v>5144</v>
      </c>
      <c r="C5146" t="s">
        <v>5155</v>
      </c>
      <c r="D5146">
        <v>89.060100000000006</v>
      </c>
      <c r="E5146" t="s">
        <v>4471</v>
      </c>
      <c r="F5146">
        <v>89.060100000000006</v>
      </c>
      <c r="G5146">
        <v>-1.1000000000000001</v>
      </c>
      <c r="H5146">
        <v>7.49</v>
      </c>
      <c r="I5146">
        <v>0.26</v>
      </c>
      <c r="J5146">
        <v>0</v>
      </c>
      <c r="K5146" t="s">
        <v>9</v>
      </c>
      <c r="L5146" t="s">
        <v>9</v>
      </c>
      <c r="M5146" t="s">
        <v>9</v>
      </c>
      <c r="N5146" t="s">
        <v>9</v>
      </c>
      <c r="O5146" t="s">
        <v>9</v>
      </c>
      <c r="P5146" t="s">
        <v>9</v>
      </c>
      <c r="Q5146" t="s">
        <v>9</v>
      </c>
      <c r="R5146" t="s">
        <v>9</v>
      </c>
      <c r="S5146" t="s">
        <v>9</v>
      </c>
      <c r="T5146" t="s">
        <v>9</v>
      </c>
      <c r="U5146" t="s">
        <v>9</v>
      </c>
      <c r="V5146" t="s">
        <v>9</v>
      </c>
      <c r="W5146" t="s">
        <v>187</v>
      </c>
      <c r="X5146">
        <v>0</v>
      </c>
      <c r="Y5146" t="s">
        <v>187</v>
      </c>
      <c r="Z5146">
        <v>0</v>
      </c>
      <c r="AA5146" t="s">
        <v>187</v>
      </c>
      <c r="AB5146">
        <v>0</v>
      </c>
    </row>
    <row r="5147" spans="1:28" customFormat="1" ht="15" hidden="1">
      <c r="A5147">
        <v>5145</v>
      </c>
      <c r="C5147" t="s">
        <v>5156</v>
      </c>
      <c r="D5147">
        <v>89.060100000000006</v>
      </c>
      <c r="E5147" t="s">
        <v>4471</v>
      </c>
      <c r="F5147">
        <v>89.060100000000006</v>
      </c>
      <c r="G5147">
        <v>-1.1000000000000001</v>
      </c>
      <c r="H5147">
        <v>8.36</v>
      </c>
      <c r="I5147">
        <v>0.27</v>
      </c>
      <c r="J5147">
        <v>0</v>
      </c>
      <c r="K5147" t="s">
        <v>9</v>
      </c>
      <c r="L5147" t="s">
        <v>9</v>
      </c>
      <c r="M5147" t="s">
        <v>9</v>
      </c>
      <c r="N5147" t="s">
        <v>9</v>
      </c>
      <c r="O5147" t="s">
        <v>9</v>
      </c>
      <c r="P5147" t="s">
        <v>9</v>
      </c>
      <c r="Q5147" t="s">
        <v>9</v>
      </c>
      <c r="R5147" t="s">
        <v>9</v>
      </c>
      <c r="S5147" t="s">
        <v>9</v>
      </c>
      <c r="T5147" t="s">
        <v>9</v>
      </c>
      <c r="U5147" t="s">
        <v>9</v>
      </c>
      <c r="V5147" t="s">
        <v>9</v>
      </c>
      <c r="W5147" t="s">
        <v>187</v>
      </c>
      <c r="X5147">
        <v>0</v>
      </c>
      <c r="Y5147" t="s">
        <v>187</v>
      </c>
      <c r="Z5147">
        <v>0</v>
      </c>
      <c r="AA5147" t="s">
        <v>187</v>
      </c>
      <c r="AB5147">
        <v>0</v>
      </c>
    </row>
    <row r="5148" spans="1:28" customFormat="1" ht="15" hidden="1">
      <c r="A5148">
        <v>5146</v>
      </c>
      <c r="C5148" t="s">
        <v>5157</v>
      </c>
      <c r="D5148">
        <v>89.060100000000006</v>
      </c>
      <c r="E5148" t="s">
        <v>4471</v>
      </c>
      <c r="F5148">
        <v>89.060100000000006</v>
      </c>
      <c r="G5148">
        <v>0</v>
      </c>
      <c r="H5148">
        <v>8.49</v>
      </c>
      <c r="I5148">
        <v>0.47</v>
      </c>
      <c r="J5148">
        <v>0</v>
      </c>
      <c r="K5148" t="s">
        <v>9</v>
      </c>
      <c r="L5148" t="s">
        <v>9</v>
      </c>
      <c r="M5148" t="s">
        <v>9</v>
      </c>
      <c r="N5148" t="s">
        <v>9</v>
      </c>
      <c r="O5148" t="s">
        <v>9</v>
      </c>
      <c r="P5148" t="s">
        <v>9</v>
      </c>
      <c r="Q5148" t="s">
        <v>9</v>
      </c>
      <c r="R5148" t="s">
        <v>9</v>
      </c>
      <c r="S5148" t="s">
        <v>9</v>
      </c>
      <c r="T5148" t="s">
        <v>9</v>
      </c>
      <c r="U5148" t="s">
        <v>9</v>
      </c>
      <c r="V5148" t="s">
        <v>9</v>
      </c>
      <c r="W5148" t="s">
        <v>187</v>
      </c>
      <c r="X5148">
        <v>0</v>
      </c>
      <c r="Y5148" t="s">
        <v>187</v>
      </c>
      <c r="Z5148">
        <v>0</v>
      </c>
      <c r="AA5148" t="s">
        <v>187</v>
      </c>
      <c r="AB5148">
        <v>0</v>
      </c>
    </row>
    <row r="5149" spans="1:28" customFormat="1" ht="15" hidden="1">
      <c r="A5149">
        <v>5147</v>
      </c>
      <c r="C5149" t="s">
        <v>5158</v>
      </c>
      <c r="D5149">
        <v>89.060100000000006</v>
      </c>
      <c r="E5149" t="s">
        <v>4471</v>
      </c>
      <c r="F5149">
        <v>89.060100000000006</v>
      </c>
      <c r="G5149">
        <v>0</v>
      </c>
      <c r="H5149">
        <v>9.27</v>
      </c>
      <c r="I5149">
        <v>0.45</v>
      </c>
      <c r="J5149">
        <v>0</v>
      </c>
      <c r="K5149" t="s">
        <v>9</v>
      </c>
      <c r="L5149" t="s">
        <v>9</v>
      </c>
      <c r="M5149" t="s">
        <v>9</v>
      </c>
      <c r="N5149" t="s">
        <v>9</v>
      </c>
      <c r="O5149" t="s">
        <v>9</v>
      </c>
      <c r="P5149" t="s">
        <v>9</v>
      </c>
      <c r="Q5149" t="s">
        <v>9</v>
      </c>
      <c r="R5149" t="s">
        <v>9</v>
      </c>
      <c r="S5149" t="s">
        <v>9</v>
      </c>
      <c r="T5149" t="s">
        <v>9</v>
      </c>
      <c r="U5149" t="s">
        <v>9</v>
      </c>
      <c r="V5149" t="s">
        <v>9</v>
      </c>
      <c r="W5149" t="s">
        <v>187</v>
      </c>
      <c r="X5149">
        <v>0</v>
      </c>
      <c r="Y5149" t="s">
        <v>187</v>
      </c>
      <c r="Z5149">
        <v>0</v>
      </c>
      <c r="AA5149" t="s">
        <v>187</v>
      </c>
      <c r="AB5149">
        <v>0</v>
      </c>
    </row>
    <row r="5150" spans="1:28" customFormat="1" ht="15" hidden="1">
      <c r="A5150">
        <v>5148</v>
      </c>
      <c r="C5150" t="s">
        <v>5159</v>
      </c>
      <c r="D5150">
        <v>89.060100000000006</v>
      </c>
      <c r="E5150" t="s">
        <v>4471</v>
      </c>
      <c r="F5150">
        <v>89.060100000000006</v>
      </c>
      <c r="G5150">
        <v>0</v>
      </c>
      <c r="H5150">
        <v>9.4</v>
      </c>
      <c r="I5150">
        <v>0.3</v>
      </c>
      <c r="J5150">
        <v>0</v>
      </c>
      <c r="K5150" t="s">
        <v>9</v>
      </c>
      <c r="L5150" t="s">
        <v>9</v>
      </c>
      <c r="M5150" t="s">
        <v>9</v>
      </c>
      <c r="N5150" t="s">
        <v>9</v>
      </c>
      <c r="O5150" t="s">
        <v>9</v>
      </c>
      <c r="P5150" t="s">
        <v>9</v>
      </c>
      <c r="Q5150" t="s">
        <v>9</v>
      </c>
      <c r="R5150" t="s">
        <v>9</v>
      </c>
      <c r="S5150" t="s">
        <v>9</v>
      </c>
      <c r="T5150" t="s">
        <v>9</v>
      </c>
      <c r="U5150" t="s">
        <v>9</v>
      </c>
      <c r="V5150" t="s">
        <v>9</v>
      </c>
      <c r="W5150" t="s">
        <v>187</v>
      </c>
      <c r="X5150">
        <v>0</v>
      </c>
      <c r="Y5150" t="s">
        <v>187</v>
      </c>
      <c r="Z5150">
        <v>0</v>
      </c>
      <c r="AA5150" t="s">
        <v>187</v>
      </c>
      <c r="AB5150">
        <v>0</v>
      </c>
    </row>
    <row r="5151" spans="1:28" customFormat="1" ht="15" hidden="1">
      <c r="A5151">
        <v>5149</v>
      </c>
      <c r="C5151" t="s">
        <v>5160</v>
      </c>
      <c r="D5151">
        <v>89.060100000000006</v>
      </c>
      <c r="E5151" t="s">
        <v>4471</v>
      </c>
      <c r="F5151">
        <v>89.060100000000006</v>
      </c>
      <c r="G5151">
        <v>0</v>
      </c>
      <c r="H5151">
        <v>9.84</v>
      </c>
      <c r="I5151">
        <v>0.45</v>
      </c>
      <c r="J5151">
        <v>0</v>
      </c>
      <c r="K5151" t="s">
        <v>9</v>
      </c>
      <c r="L5151" t="s">
        <v>9</v>
      </c>
      <c r="M5151" t="s">
        <v>9</v>
      </c>
      <c r="N5151" t="s">
        <v>9</v>
      </c>
      <c r="O5151" t="s">
        <v>9</v>
      </c>
      <c r="P5151" t="s">
        <v>9</v>
      </c>
      <c r="Q5151" t="s">
        <v>9</v>
      </c>
      <c r="R5151" t="s">
        <v>9</v>
      </c>
      <c r="S5151" t="s">
        <v>9</v>
      </c>
      <c r="T5151" t="s">
        <v>9</v>
      </c>
      <c r="U5151" t="s">
        <v>9</v>
      </c>
      <c r="V5151" t="s">
        <v>9</v>
      </c>
      <c r="W5151" t="s">
        <v>187</v>
      </c>
      <c r="X5151">
        <v>0</v>
      </c>
      <c r="Y5151" t="s">
        <v>187</v>
      </c>
      <c r="Z5151">
        <v>0</v>
      </c>
      <c r="AA5151" t="s">
        <v>187</v>
      </c>
      <c r="AB5151">
        <v>0</v>
      </c>
    </row>
    <row r="5152" spans="1:28" customFormat="1" ht="15" hidden="1">
      <c r="A5152">
        <v>5150</v>
      </c>
      <c r="C5152" t="s">
        <v>5161</v>
      </c>
      <c r="D5152">
        <v>89.060100000000006</v>
      </c>
      <c r="E5152" t="s">
        <v>4471</v>
      </c>
      <c r="F5152">
        <v>89.060100000000006</v>
      </c>
      <c r="G5152">
        <v>0</v>
      </c>
      <c r="H5152">
        <v>10.33</v>
      </c>
      <c r="I5152">
        <v>0.45</v>
      </c>
      <c r="J5152">
        <v>0</v>
      </c>
      <c r="K5152" t="s">
        <v>9</v>
      </c>
      <c r="L5152" t="s">
        <v>9</v>
      </c>
      <c r="M5152" t="s">
        <v>9</v>
      </c>
      <c r="N5152" t="s">
        <v>9</v>
      </c>
      <c r="O5152" t="s">
        <v>9</v>
      </c>
      <c r="P5152" t="s">
        <v>9</v>
      </c>
      <c r="Q5152" t="s">
        <v>9</v>
      </c>
      <c r="R5152" t="s">
        <v>9</v>
      </c>
      <c r="S5152" t="s">
        <v>9</v>
      </c>
      <c r="T5152" t="s">
        <v>9</v>
      </c>
      <c r="U5152" t="s">
        <v>9</v>
      </c>
      <c r="V5152" t="s">
        <v>9</v>
      </c>
      <c r="W5152" t="s">
        <v>187</v>
      </c>
      <c r="X5152">
        <v>0</v>
      </c>
      <c r="Y5152" t="s">
        <v>187</v>
      </c>
      <c r="Z5152">
        <v>0</v>
      </c>
      <c r="AA5152" t="s">
        <v>187</v>
      </c>
      <c r="AB5152">
        <v>0</v>
      </c>
    </row>
    <row r="5153" spans="1:28" customFormat="1" ht="15" hidden="1">
      <c r="A5153">
        <v>5151</v>
      </c>
      <c r="C5153" t="s">
        <v>5162</v>
      </c>
      <c r="D5153">
        <v>89.060100000000006</v>
      </c>
      <c r="E5153" t="s">
        <v>4471</v>
      </c>
      <c r="F5153">
        <v>89.060100000000006</v>
      </c>
      <c r="G5153">
        <v>0</v>
      </c>
      <c r="H5153">
        <v>10.95</v>
      </c>
      <c r="I5153">
        <v>0.28000000000000003</v>
      </c>
      <c r="J5153">
        <v>0</v>
      </c>
      <c r="K5153" t="s">
        <v>9</v>
      </c>
      <c r="L5153" t="s">
        <v>9</v>
      </c>
      <c r="M5153" t="s">
        <v>9</v>
      </c>
      <c r="N5153" t="s">
        <v>9</v>
      </c>
      <c r="O5153" t="s">
        <v>9</v>
      </c>
      <c r="P5153" t="s">
        <v>9</v>
      </c>
      <c r="Q5153" t="s">
        <v>9</v>
      </c>
      <c r="R5153" t="s">
        <v>9</v>
      </c>
      <c r="S5153" t="s">
        <v>9</v>
      </c>
      <c r="T5153" t="s">
        <v>9</v>
      </c>
      <c r="U5153" t="s">
        <v>9</v>
      </c>
      <c r="V5153" t="s">
        <v>9</v>
      </c>
      <c r="W5153" t="s">
        <v>187</v>
      </c>
      <c r="X5153">
        <v>0</v>
      </c>
      <c r="Y5153" t="s">
        <v>187</v>
      </c>
      <c r="Z5153">
        <v>0</v>
      </c>
      <c r="AA5153" t="s">
        <v>187</v>
      </c>
      <c r="AB5153">
        <v>0</v>
      </c>
    </row>
    <row r="5154" spans="1:28" customFormat="1" ht="15" hidden="1">
      <c r="A5154">
        <v>5152</v>
      </c>
      <c r="C5154" t="s">
        <v>5163</v>
      </c>
      <c r="D5154">
        <v>89.060100000000006</v>
      </c>
      <c r="E5154" t="s">
        <v>4471</v>
      </c>
      <c r="F5154">
        <v>89.060100000000006</v>
      </c>
      <c r="G5154">
        <v>0</v>
      </c>
      <c r="H5154">
        <v>11.07</v>
      </c>
      <c r="I5154">
        <v>0.48</v>
      </c>
      <c r="J5154">
        <v>0</v>
      </c>
      <c r="K5154" t="s">
        <v>9</v>
      </c>
      <c r="L5154" t="s">
        <v>9</v>
      </c>
      <c r="M5154" t="s">
        <v>9</v>
      </c>
      <c r="N5154" t="s">
        <v>9</v>
      </c>
      <c r="O5154" t="s">
        <v>9</v>
      </c>
      <c r="P5154" t="s">
        <v>9</v>
      </c>
      <c r="Q5154" t="s">
        <v>9</v>
      </c>
      <c r="R5154" t="s">
        <v>9</v>
      </c>
      <c r="S5154" t="s">
        <v>9</v>
      </c>
      <c r="T5154" t="s">
        <v>9</v>
      </c>
      <c r="U5154" t="s">
        <v>9</v>
      </c>
      <c r="V5154" t="s">
        <v>9</v>
      </c>
      <c r="W5154" t="s">
        <v>187</v>
      </c>
      <c r="X5154">
        <v>0</v>
      </c>
      <c r="Y5154" t="s">
        <v>187</v>
      </c>
      <c r="Z5154">
        <v>0</v>
      </c>
      <c r="AA5154" t="s">
        <v>187</v>
      </c>
      <c r="AB5154">
        <v>0</v>
      </c>
    </row>
    <row r="5155" spans="1:28" customFormat="1" ht="15" hidden="1">
      <c r="A5155">
        <v>5153</v>
      </c>
      <c r="C5155" t="s">
        <v>5164</v>
      </c>
      <c r="D5155">
        <v>89.060100000000006</v>
      </c>
      <c r="E5155" t="s">
        <v>4471</v>
      </c>
      <c r="F5155">
        <v>89.060100000000006</v>
      </c>
      <c r="G5155">
        <v>0</v>
      </c>
      <c r="H5155">
        <v>11.12</v>
      </c>
      <c r="I5155">
        <v>0.27</v>
      </c>
      <c r="J5155">
        <v>0</v>
      </c>
      <c r="K5155" t="s">
        <v>9</v>
      </c>
      <c r="L5155" t="s">
        <v>9</v>
      </c>
      <c r="M5155" t="s">
        <v>9</v>
      </c>
      <c r="N5155" t="s">
        <v>9</v>
      </c>
      <c r="O5155" t="s">
        <v>9</v>
      </c>
      <c r="P5155" t="s">
        <v>9</v>
      </c>
      <c r="Q5155" t="s">
        <v>9</v>
      </c>
      <c r="R5155" t="s">
        <v>9</v>
      </c>
      <c r="S5155" t="s">
        <v>9</v>
      </c>
      <c r="T5155" t="s">
        <v>9</v>
      </c>
      <c r="U5155" t="s">
        <v>9</v>
      </c>
      <c r="V5155" t="s">
        <v>9</v>
      </c>
      <c r="W5155" t="s">
        <v>187</v>
      </c>
      <c r="X5155">
        <v>0</v>
      </c>
      <c r="Y5155" t="s">
        <v>187</v>
      </c>
      <c r="Z5155">
        <v>0</v>
      </c>
      <c r="AA5155" t="s">
        <v>187</v>
      </c>
      <c r="AB5155">
        <v>0</v>
      </c>
    </row>
    <row r="5156" spans="1:28" customFormat="1" ht="15" hidden="1">
      <c r="A5156">
        <v>5154</v>
      </c>
      <c r="C5156" t="s">
        <v>5165</v>
      </c>
      <c r="D5156">
        <v>89.060100000000006</v>
      </c>
      <c r="E5156" t="s">
        <v>4471</v>
      </c>
      <c r="F5156">
        <v>89.060100000000006</v>
      </c>
      <c r="G5156">
        <v>0</v>
      </c>
      <c r="H5156">
        <v>11.58</v>
      </c>
      <c r="I5156">
        <v>0.46</v>
      </c>
      <c r="J5156">
        <v>0</v>
      </c>
      <c r="K5156" t="s">
        <v>9</v>
      </c>
      <c r="L5156" t="s">
        <v>9</v>
      </c>
      <c r="M5156" t="s">
        <v>9</v>
      </c>
      <c r="N5156" t="s">
        <v>9</v>
      </c>
      <c r="O5156" t="s">
        <v>9</v>
      </c>
      <c r="P5156" t="s">
        <v>9</v>
      </c>
      <c r="Q5156" t="s">
        <v>9</v>
      </c>
      <c r="R5156" t="s">
        <v>9</v>
      </c>
      <c r="S5156" t="s">
        <v>9</v>
      </c>
      <c r="T5156" t="s">
        <v>9</v>
      </c>
      <c r="U5156" t="s">
        <v>9</v>
      </c>
      <c r="V5156" t="s">
        <v>9</v>
      </c>
      <c r="W5156" t="s">
        <v>187</v>
      </c>
      <c r="X5156">
        <v>0</v>
      </c>
      <c r="Y5156" t="s">
        <v>187</v>
      </c>
      <c r="Z5156">
        <v>0</v>
      </c>
      <c r="AA5156" t="s">
        <v>187</v>
      </c>
      <c r="AB5156">
        <v>0</v>
      </c>
    </row>
    <row r="5157" spans="1:28" customFormat="1" ht="15" hidden="1">
      <c r="A5157">
        <v>5155</v>
      </c>
      <c r="C5157" t="s">
        <v>5166</v>
      </c>
      <c r="D5157">
        <v>89.060100000000006</v>
      </c>
      <c r="E5157" t="s">
        <v>4471</v>
      </c>
      <c r="F5157">
        <v>89.060100000000006</v>
      </c>
      <c r="G5157">
        <v>0</v>
      </c>
      <c r="H5157">
        <v>11.99</v>
      </c>
      <c r="I5157">
        <v>0.41</v>
      </c>
      <c r="J5157">
        <v>0</v>
      </c>
      <c r="K5157" t="s">
        <v>9</v>
      </c>
      <c r="L5157" t="s">
        <v>9</v>
      </c>
      <c r="M5157" t="s">
        <v>9</v>
      </c>
      <c r="N5157" t="s">
        <v>9</v>
      </c>
      <c r="O5157" t="s">
        <v>9</v>
      </c>
      <c r="P5157" t="s">
        <v>9</v>
      </c>
      <c r="Q5157" t="s">
        <v>9</v>
      </c>
      <c r="R5157" t="s">
        <v>9</v>
      </c>
      <c r="S5157" t="s">
        <v>9</v>
      </c>
      <c r="T5157" t="s">
        <v>9</v>
      </c>
      <c r="U5157" t="s">
        <v>9</v>
      </c>
      <c r="V5157" t="s">
        <v>9</v>
      </c>
      <c r="W5157" t="s">
        <v>187</v>
      </c>
      <c r="X5157">
        <v>0</v>
      </c>
      <c r="Y5157" t="s">
        <v>187</v>
      </c>
      <c r="Z5157">
        <v>0</v>
      </c>
      <c r="AA5157" t="s">
        <v>187</v>
      </c>
      <c r="AB5157">
        <v>0</v>
      </c>
    </row>
    <row r="5158" spans="1:28" customFormat="1" ht="15" hidden="1">
      <c r="A5158">
        <v>5156</v>
      </c>
      <c r="C5158" t="s">
        <v>5167</v>
      </c>
      <c r="D5158">
        <v>89.060100000000006</v>
      </c>
      <c r="E5158" t="s">
        <v>4471</v>
      </c>
      <c r="F5158">
        <v>89.060100000000006</v>
      </c>
      <c r="G5158">
        <v>0</v>
      </c>
      <c r="H5158">
        <v>12.47</v>
      </c>
      <c r="I5158">
        <v>0.43</v>
      </c>
      <c r="J5158">
        <v>0</v>
      </c>
      <c r="K5158" t="s">
        <v>9</v>
      </c>
      <c r="L5158" t="s">
        <v>9</v>
      </c>
      <c r="M5158" t="s">
        <v>9</v>
      </c>
      <c r="N5158" t="s">
        <v>9</v>
      </c>
      <c r="O5158" t="s">
        <v>9</v>
      </c>
      <c r="P5158" t="s">
        <v>9</v>
      </c>
      <c r="Q5158" t="s">
        <v>9</v>
      </c>
      <c r="R5158" t="s">
        <v>9</v>
      </c>
      <c r="S5158" t="s">
        <v>9</v>
      </c>
      <c r="T5158" t="s">
        <v>9</v>
      </c>
      <c r="U5158" t="s">
        <v>9</v>
      </c>
      <c r="V5158" t="s">
        <v>9</v>
      </c>
      <c r="W5158" t="s">
        <v>187</v>
      </c>
      <c r="X5158">
        <v>0</v>
      </c>
      <c r="Y5158" t="s">
        <v>187</v>
      </c>
      <c r="Z5158">
        <v>0</v>
      </c>
      <c r="AA5158" t="s">
        <v>187</v>
      </c>
      <c r="AB5158">
        <v>0</v>
      </c>
    </row>
    <row r="5159" spans="1:28" customFormat="1" ht="15" hidden="1">
      <c r="A5159">
        <v>5157</v>
      </c>
      <c r="C5159" t="s">
        <v>5168</v>
      </c>
      <c r="D5159">
        <v>89.060100000000006</v>
      </c>
      <c r="E5159" t="s">
        <v>4471</v>
      </c>
      <c r="F5159">
        <v>89.060100000000006</v>
      </c>
      <c r="G5159">
        <v>0</v>
      </c>
      <c r="H5159">
        <v>12.97</v>
      </c>
      <c r="I5159">
        <v>0.46</v>
      </c>
      <c r="J5159">
        <v>0</v>
      </c>
      <c r="K5159" t="s">
        <v>9</v>
      </c>
      <c r="L5159" t="s">
        <v>9</v>
      </c>
      <c r="M5159" t="s">
        <v>9</v>
      </c>
      <c r="N5159" t="s">
        <v>9</v>
      </c>
      <c r="O5159" t="s">
        <v>9</v>
      </c>
      <c r="P5159" t="s">
        <v>9</v>
      </c>
      <c r="Q5159" t="s">
        <v>9</v>
      </c>
      <c r="R5159" t="s">
        <v>9</v>
      </c>
      <c r="S5159" t="s">
        <v>9</v>
      </c>
      <c r="T5159" t="s">
        <v>9</v>
      </c>
      <c r="U5159" t="s">
        <v>9</v>
      </c>
      <c r="V5159" t="s">
        <v>9</v>
      </c>
      <c r="W5159" t="s">
        <v>187</v>
      </c>
      <c r="X5159">
        <v>0</v>
      </c>
      <c r="Y5159" t="s">
        <v>187</v>
      </c>
      <c r="Z5159">
        <v>0</v>
      </c>
      <c r="AA5159" t="s">
        <v>187</v>
      </c>
      <c r="AB5159">
        <v>0</v>
      </c>
    </row>
    <row r="5160" spans="1:28" customFormat="1" ht="15" hidden="1">
      <c r="A5160">
        <v>5158</v>
      </c>
      <c r="C5160" t="s">
        <v>5169</v>
      </c>
      <c r="D5160">
        <v>89.060100000000006</v>
      </c>
      <c r="E5160" t="s">
        <v>4471</v>
      </c>
      <c r="F5160">
        <v>89.060100000000006</v>
      </c>
      <c r="G5160">
        <v>0</v>
      </c>
      <c r="H5160">
        <v>13.3</v>
      </c>
      <c r="I5160">
        <v>0.33</v>
      </c>
      <c r="J5160">
        <v>0</v>
      </c>
      <c r="K5160" t="s">
        <v>9</v>
      </c>
      <c r="L5160" t="s">
        <v>9</v>
      </c>
      <c r="M5160" t="s">
        <v>9</v>
      </c>
      <c r="N5160" t="s">
        <v>9</v>
      </c>
      <c r="O5160" t="s">
        <v>9</v>
      </c>
      <c r="P5160" t="s">
        <v>9</v>
      </c>
      <c r="Q5160" t="s">
        <v>9</v>
      </c>
      <c r="R5160" t="s">
        <v>9</v>
      </c>
      <c r="S5160" t="s">
        <v>9</v>
      </c>
      <c r="T5160" t="s">
        <v>9</v>
      </c>
      <c r="U5160" t="s">
        <v>9</v>
      </c>
      <c r="V5160" t="s">
        <v>9</v>
      </c>
      <c r="W5160">
        <v>1</v>
      </c>
      <c r="X5160">
        <v>0</v>
      </c>
      <c r="Y5160">
        <v>1</v>
      </c>
      <c r="Z5160">
        <v>0</v>
      </c>
      <c r="AA5160">
        <v>1</v>
      </c>
      <c r="AB5160">
        <v>0</v>
      </c>
    </row>
    <row r="5161" spans="1:28" customFormat="1" ht="15" hidden="1">
      <c r="A5161">
        <v>5159</v>
      </c>
      <c r="C5161" t="s">
        <v>5170</v>
      </c>
      <c r="D5161">
        <v>89.060100000000006</v>
      </c>
      <c r="E5161" t="s">
        <v>4471</v>
      </c>
      <c r="F5161">
        <v>89.060100000000006</v>
      </c>
      <c r="G5161">
        <v>0</v>
      </c>
      <c r="H5161">
        <v>13.8</v>
      </c>
      <c r="I5161">
        <v>0.47</v>
      </c>
      <c r="J5161">
        <v>0</v>
      </c>
      <c r="K5161" t="s">
        <v>9</v>
      </c>
      <c r="L5161" t="s">
        <v>9</v>
      </c>
      <c r="M5161" t="s">
        <v>9</v>
      </c>
      <c r="N5161" t="s">
        <v>9</v>
      </c>
      <c r="O5161" t="s">
        <v>9</v>
      </c>
      <c r="P5161" t="s">
        <v>9</v>
      </c>
      <c r="Q5161" t="s">
        <v>9</v>
      </c>
      <c r="R5161" t="s">
        <v>9</v>
      </c>
      <c r="S5161" t="s">
        <v>9</v>
      </c>
      <c r="T5161" t="s">
        <v>9</v>
      </c>
      <c r="U5161" t="s">
        <v>9</v>
      </c>
      <c r="V5161" t="s">
        <v>9</v>
      </c>
      <c r="W5161" t="s">
        <v>187</v>
      </c>
      <c r="X5161">
        <v>0</v>
      </c>
      <c r="Y5161" t="s">
        <v>187</v>
      </c>
      <c r="Z5161">
        <v>0</v>
      </c>
      <c r="AA5161" t="s">
        <v>187</v>
      </c>
      <c r="AB5161">
        <v>0</v>
      </c>
    </row>
    <row r="5162" spans="1:28" customFormat="1" ht="15" hidden="1">
      <c r="A5162">
        <v>5160</v>
      </c>
      <c r="C5162" t="s">
        <v>5171</v>
      </c>
      <c r="D5162">
        <v>89.060100000000006</v>
      </c>
      <c r="E5162" t="s">
        <v>4471</v>
      </c>
      <c r="F5162">
        <v>89.060100000000006</v>
      </c>
      <c r="G5162">
        <v>0</v>
      </c>
      <c r="H5162">
        <v>13.98</v>
      </c>
      <c r="I5162">
        <v>0.37</v>
      </c>
      <c r="J5162">
        <v>0</v>
      </c>
      <c r="K5162" t="s">
        <v>9</v>
      </c>
      <c r="L5162" t="s">
        <v>9</v>
      </c>
      <c r="M5162" t="s">
        <v>9</v>
      </c>
      <c r="N5162" t="s">
        <v>9</v>
      </c>
      <c r="O5162" t="s">
        <v>9</v>
      </c>
      <c r="P5162" t="s">
        <v>9</v>
      </c>
      <c r="Q5162" t="s">
        <v>9</v>
      </c>
      <c r="R5162" t="s">
        <v>9</v>
      </c>
      <c r="S5162" t="s">
        <v>9</v>
      </c>
      <c r="T5162" t="s">
        <v>9</v>
      </c>
      <c r="U5162" t="s">
        <v>9</v>
      </c>
      <c r="V5162" t="s">
        <v>9</v>
      </c>
      <c r="W5162" t="s">
        <v>187</v>
      </c>
      <c r="X5162">
        <v>0</v>
      </c>
      <c r="Y5162" t="s">
        <v>187</v>
      </c>
      <c r="Z5162">
        <v>0</v>
      </c>
      <c r="AA5162" t="s">
        <v>187</v>
      </c>
      <c r="AB5162">
        <v>0</v>
      </c>
    </row>
    <row r="5163" spans="1:28" customFormat="1" ht="15" hidden="1">
      <c r="A5163">
        <v>5161</v>
      </c>
      <c r="C5163" t="s">
        <v>5172</v>
      </c>
      <c r="D5163">
        <v>89.060100000000006</v>
      </c>
      <c r="E5163" t="s">
        <v>4471</v>
      </c>
      <c r="F5163">
        <v>89.060100000000006</v>
      </c>
      <c r="G5163">
        <v>0</v>
      </c>
      <c r="H5163">
        <v>14.41</v>
      </c>
      <c r="I5163">
        <v>0.47</v>
      </c>
      <c r="J5163">
        <v>0</v>
      </c>
      <c r="K5163" t="s">
        <v>9</v>
      </c>
      <c r="L5163" t="s">
        <v>9</v>
      </c>
      <c r="M5163" t="s">
        <v>9</v>
      </c>
      <c r="N5163" t="s">
        <v>9</v>
      </c>
      <c r="O5163" t="s">
        <v>9</v>
      </c>
      <c r="P5163" t="s">
        <v>9</v>
      </c>
      <c r="Q5163" t="s">
        <v>9</v>
      </c>
      <c r="R5163" t="s">
        <v>9</v>
      </c>
      <c r="S5163" t="s">
        <v>9</v>
      </c>
      <c r="T5163" t="s">
        <v>9</v>
      </c>
      <c r="U5163" t="s">
        <v>9</v>
      </c>
      <c r="V5163" t="s">
        <v>9</v>
      </c>
      <c r="W5163" t="s">
        <v>187</v>
      </c>
      <c r="X5163">
        <v>0</v>
      </c>
      <c r="Y5163" t="s">
        <v>187</v>
      </c>
      <c r="Z5163">
        <v>0</v>
      </c>
      <c r="AA5163" t="s">
        <v>187</v>
      </c>
      <c r="AB5163">
        <v>0</v>
      </c>
    </row>
    <row r="5164" spans="1:28" customFormat="1" ht="15" hidden="1">
      <c r="A5164">
        <v>5162</v>
      </c>
      <c r="C5164" t="s">
        <v>5173</v>
      </c>
      <c r="D5164">
        <v>89.060100000000006</v>
      </c>
      <c r="E5164" t="s">
        <v>4471</v>
      </c>
      <c r="F5164">
        <v>89.060100000000006</v>
      </c>
      <c r="G5164">
        <v>0</v>
      </c>
      <c r="H5164">
        <v>14.64</v>
      </c>
      <c r="I5164">
        <v>0.42</v>
      </c>
      <c r="J5164">
        <v>0</v>
      </c>
      <c r="K5164" t="s">
        <v>9</v>
      </c>
      <c r="L5164" t="s">
        <v>9</v>
      </c>
      <c r="M5164" t="s">
        <v>9</v>
      </c>
      <c r="N5164" t="s">
        <v>9</v>
      </c>
      <c r="O5164" t="s">
        <v>9</v>
      </c>
      <c r="P5164" t="s">
        <v>9</v>
      </c>
      <c r="Q5164" t="s">
        <v>9</v>
      </c>
      <c r="R5164" t="s">
        <v>9</v>
      </c>
      <c r="S5164" t="s">
        <v>9</v>
      </c>
      <c r="T5164" t="s">
        <v>9</v>
      </c>
      <c r="U5164" t="s">
        <v>9</v>
      </c>
      <c r="V5164" t="s">
        <v>9</v>
      </c>
      <c r="W5164">
        <v>1</v>
      </c>
      <c r="X5164">
        <v>0</v>
      </c>
      <c r="Y5164">
        <v>1</v>
      </c>
      <c r="Z5164">
        <v>0</v>
      </c>
      <c r="AA5164">
        <v>1</v>
      </c>
      <c r="AB5164">
        <v>0</v>
      </c>
    </row>
    <row r="5165" spans="1:28" customFormat="1" ht="15" hidden="1">
      <c r="A5165">
        <v>5163</v>
      </c>
      <c r="C5165" t="s">
        <v>5174</v>
      </c>
      <c r="D5165">
        <v>89.060100000000006</v>
      </c>
      <c r="E5165" t="s">
        <v>4471</v>
      </c>
      <c r="F5165">
        <v>89.060100000000006</v>
      </c>
      <c r="G5165">
        <v>0</v>
      </c>
      <c r="H5165">
        <v>14.92</v>
      </c>
      <c r="I5165">
        <v>0.5</v>
      </c>
      <c r="J5165">
        <v>0</v>
      </c>
      <c r="K5165" t="s">
        <v>9</v>
      </c>
      <c r="L5165" t="s">
        <v>9</v>
      </c>
      <c r="M5165" t="s">
        <v>9</v>
      </c>
      <c r="N5165" t="s">
        <v>9</v>
      </c>
      <c r="O5165" t="s">
        <v>9</v>
      </c>
      <c r="P5165" t="s">
        <v>9</v>
      </c>
      <c r="Q5165" t="s">
        <v>9</v>
      </c>
      <c r="R5165" t="s">
        <v>9</v>
      </c>
      <c r="S5165" t="s">
        <v>9</v>
      </c>
      <c r="T5165" t="s">
        <v>9</v>
      </c>
      <c r="U5165" t="s">
        <v>9</v>
      </c>
      <c r="V5165" t="s">
        <v>9</v>
      </c>
      <c r="W5165" t="s">
        <v>187</v>
      </c>
      <c r="X5165">
        <v>0</v>
      </c>
      <c r="Y5165" t="s">
        <v>187</v>
      </c>
      <c r="Z5165">
        <v>0</v>
      </c>
      <c r="AA5165" t="s">
        <v>187</v>
      </c>
      <c r="AB5165">
        <v>0</v>
      </c>
    </row>
    <row r="5166" spans="1:28" customFormat="1" ht="15" hidden="1">
      <c r="A5166">
        <v>5164</v>
      </c>
      <c r="C5166" t="s">
        <v>5175</v>
      </c>
      <c r="D5166">
        <v>89.060100000000006</v>
      </c>
      <c r="E5166" t="s">
        <v>4471</v>
      </c>
      <c r="F5166">
        <v>89.060100000000006</v>
      </c>
      <c r="G5166">
        <v>0</v>
      </c>
      <c r="H5166">
        <v>15.23</v>
      </c>
      <c r="I5166">
        <v>0.48</v>
      </c>
      <c r="J5166">
        <v>0</v>
      </c>
      <c r="K5166" t="s">
        <v>9</v>
      </c>
      <c r="L5166" t="s">
        <v>9</v>
      </c>
      <c r="M5166" t="s">
        <v>9</v>
      </c>
      <c r="N5166" t="s">
        <v>9</v>
      </c>
      <c r="O5166" t="s">
        <v>9</v>
      </c>
      <c r="P5166" t="s">
        <v>9</v>
      </c>
      <c r="Q5166" t="s">
        <v>9</v>
      </c>
      <c r="R5166" t="s">
        <v>9</v>
      </c>
      <c r="S5166" t="s">
        <v>9</v>
      </c>
      <c r="T5166" t="s">
        <v>9</v>
      </c>
      <c r="U5166" t="s">
        <v>9</v>
      </c>
      <c r="V5166" t="s">
        <v>9</v>
      </c>
      <c r="W5166" t="s">
        <v>187</v>
      </c>
      <c r="X5166">
        <v>0</v>
      </c>
      <c r="Y5166" t="s">
        <v>187</v>
      </c>
      <c r="Z5166">
        <v>0</v>
      </c>
      <c r="AA5166" t="s">
        <v>187</v>
      </c>
      <c r="AB5166">
        <v>0</v>
      </c>
    </row>
    <row r="5167" spans="1:28" customFormat="1" ht="15" hidden="1">
      <c r="A5167">
        <v>5165</v>
      </c>
      <c r="C5167" t="s">
        <v>5176</v>
      </c>
      <c r="D5167">
        <v>89.060100000000006</v>
      </c>
      <c r="E5167" t="s">
        <v>4471</v>
      </c>
      <c r="F5167">
        <v>89.060100000000006</v>
      </c>
      <c r="G5167">
        <v>0</v>
      </c>
      <c r="H5167">
        <v>15.65</v>
      </c>
      <c r="I5167">
        <v>0.43</v>
      </c>
      <c r="J5167">
        <v>0</v>
      </c>
      <c r="K5167" t="s">
        <v>9</v>
      </c>
      <c r="L5167" t="s">
        <v>9</v>
      </c>
      <c r="M5167" t="s">
        <v>9</v>
      </c>
      <c r="N5167" t="s">
        <v>9</v>
      </c>
      <c r="O5167" t="s">
        <v>9</v>
      </c>
      <c r="P5167" t="s">
        <v>9</v>
      </c>
      <c r="Q5167" t="s">
        <v>9</v>
      </c>
      <c r="R5167" t="s">
        <v>9</v>
      </c>
      <c r="S5167" t="s">
        <v>9</v>
      </c>
      <c r="T5167" t="s">
        <v>9</v>
      </c>
      <c r="U5167" t="s">
        <v>9</v>
      </c>
      <c r="V5167" t="s">
        <v>9</v>
      </c>
      <c r="W5167" t="s">
        <v>187</v>
      </c>
      <c r="X5167">
        <v>0</v>
      </c>
      <c r="Y5167" t="s">
        <v>187</v>
      </c>
      <c r="Z5167">
        <v>0</v>
      </c>
      <c r="AA5167" t="s">
        <v>187</v>
      </c>
      <c r="AB5167">
        <v>0</v>
      </c>
    </row>
    <row r="5168" spans="1:28" customFormat="1" ht="15" hidden="1">
      <c r="A5168">
        <v>5166</v>
      </c>
      <c r="C5168" t="s">
        <v>5177</v>
      </c>
      <c r="D5168">
        <v>89.060100000000006</v>
      </c>
      <c r="E5168" t="s">
        <v>4471</v>
      </c>
      <c r="F5168">
        <v>89.060100000000006</v>
      </c>
      <c r="G5168">
        <v>0</v>
      </c>
      <c r="H5168">
        <v>15.82</v>
      </c>
      <c r="I5168">
        <v>0.32</v>
      </c>
      <c r="J5168">
        <v>0</v>
      </c>
      <c r="K5168" t="s">
        <v>9</v>
      </c>
      <c r="L5168" t="s">
        <v>9</v>
      </c>
      <c r="M5168" t="s">
        <v>9</v>
      </c>
      <c r="N5168" t="s">
        <v>9</v>
      </c>
      <c r="O5168" t="s">
        <v>9</v>
      </c>
      <c r="P5168" t="s">
        <v>9</v>
      </c>
      <c r="Q5168" t="s">
        <v>9</v>
      </c>
      <c r="R5168" t="s">
        <v>9</v>
      </c>
      <c r="S5168" t="s">
        <v>9</v>
      </c>
      <c r="T5168" t="s">
        <v>9</v>
      </c>
      <c r="U5168" t="s">
        <v>9</v>
      </c>
      <c r="V5168" t="s">
        <v>9</v>
      </c>
      <c r="W5168" t="s">
        <v>187</v>
      </c>
      <c r="X5168">
        <v>0</v>
      </c>
      <c r="Y5168" t="s">
        <v>187</v>
      </c>
      <c r="Z5168">
        <v>0</v>
      </c>
      <c r="AA5168" t="s">
        <v>187</v>
      </c>
      <c r="AB5168">
        <v>0</v>
      </c>
    </row>
    <row r="5169" spans="1:28" customFormat="1" ht="15" hidden="1">
      <c r="A5169">
        <v>5167</v>
      </c>
      <c r="C5169" t="s">
        <v>5178</v>
      </c>
      <c r="D5169">
        <v>89.060100000000006</v>
      </c>
      <c r="E5169" t="s">
        <v>4471</v>
      </c>
      <c r="F5169">
        <v>89.060100000000006</v>
      </c>
      <c r="G5169">
        <v>0</v>
      </c>
      <c r="H5169">
        <v>16.18</v>
      </c>
      <c r="I5169">
        <v>0.45</v>
      </c>
      <c r="J5169">
        <v>0</v>
      </c>
      <c r="K5169" t="s">
        <v>9</v>
      </c>
      <c r="L5169" t="s">
        <v>9</v>
      </c>
      <c r="M5169" t="s">
        <v>9</v>
      </c>
      <c r="N5169" t="s">
        <v>9</v>
      </c>
      <c r="O5169" t="s">
        <v>9</v>
      </c>
      <c r="P5169" t="s">
        <v>9</v>
      </c>
      <c r="Q5169" t="s">
        <v>9</v>
      </c>
      <c r="R5169" t="s">
        <v>9</v>
      </c>
      <c r="S5169" t="s">
        <v>9</v>
      </c>
      <c r="T5169" t="s">
        <v>9</v>
      </c>
      <c r="U5169" t="s">
        <v>9</v>
      </c>
      <c r="V5169" t="s">
        <v>9</v>
      </c>
      <c r="W5169" t="s">
        <v>187</v>
      </c>
      <c r="X5169">
        <v>0</v>
      </c>
      <c r="Y5169" t="s">
        <v>187</v>
      </c>
      <c r="Z5169">
        <v>0</v>
      </c>
      <c r="AA5169" t="s">
        <v>187</v>
      </c>
      <c r="AB5169">
        <v>0</v>
      </c>
    </row>
    <row r="5170" spans="1:28" customFormat="1" ht="15" hidden="1">
      <c r="A5170">
        <v>5168</v>
      </c>
      <c r="C5170" t="s">
        <v>5179</v>
      </c>
      <c r="D5170">
        <v>89.060100000000006</v>
      </c>
      <c r="E5170" t="s">
        <v>4471</v>
      </c>
      <c r="F5170">
        <v>89.060100000000006</v>
      </c>
      <c r="G5170">
        <v>0</v>
      </c>
      <c r="H5170">
        <v>16.32</v>
      </c>
      <c r="I5170">
        <v>0.28000000000000003</v>
      </c>
      <c r="J5170">
        <v>0</v>
      </c>
      <c r="K5170" t="s">
        <v>9</v>
      </c>
      <c r="L5170" t="s">
        <v>9</v>
      </c>
      <c r="M5170" t="s">
        <v>9</v>
      </c>
      <c r="N5170" t="s">
        <v>9</v>
      </c>
      <c r="O5170" t="s">
        <v>9</v>
      </c>
      <c r="P5170" t="s">
        <v>9</v>
      </c>
      <c r="Q5170" t="s">
        <v>9</v>
      </c>
      <c r="R5170" t="s">
        <v>9</v>
      </c>
      <c r="S5170" t="s">
        <v>9</v>
      </c>
      <c r="T5170" t="s">
        <v>9</v>
      </c>
      <c r="U5170" t="s">
        <v>9</v>
      </c>
      <c r="V5170" t="s">
        <v>9</v>
      </c>
      <c r="W5170" t="s">
        <v>187</v>
      </c>
      <c r="X5170">
        <v>0</v>
      </c>
      <c r="Y5170" t="s">
        <v>187</v>
      </c>
      <c r="Z5170">
        <v>0</v>
      </c>
      <c r="AA5170" t="s">
        <v>187</v>
      </c>
      <c r="AB5170">
        <v>0</v>
      </c>
    </row>
    <row r="5171" spans="1:28" customFormat="1" ht="15" hidden="1">
      <c r="A5171">
        <v>5169</v>
      </c>
      <c r="C5171" t="s">
        <v>5180</v>
      </c>
      <c r="D5171">
        <v>89.060100000000006</v>
      </c>
      <c r="E5171" t="s">
        <v>4471</v>
      </c>
      <c r="F5171">
        <v>89.060100000000006</v>
      </c>
      <c r="G5171">
        <v>0</v>
      </c>
      <c r="H5171">
        <v>16.93</v>
      </c>
      <c r="I5171">
        <v>0.38</v>
      </c>
      <c r="J5171">
        <v>0</v>
      </c>
      <c r="K5171" t="s">
        <v>9</v>
      </c>
      <c r="L5171" t="s">
        <v>9</v>
      </c>
      <c r="M5171" t="s">
        <v>9</v>
      </c>
      <c r="N5171" t="s">
        <v>9</v>
      </c>
      <c r="O5171" t="s">
        <v>9</v>
      </c>
      <c r="P5171" t="s">
        <v>9</v>
      </c>
      <c r="Q5171" t="s">
        <v>9</v>
      </c>
      <c r="R5171" t="s">
        <v>9</v>
      </c>
      <c r="S5171" t="s">
        <v>9</v>
      </c>
      <c r="T5171" t="s">
        <v>9</v>
      </c>
      <c r="U5171" t="s">
        <v>9</v>
      </c>
      <c r="V5171" t="s">
        <v>9</v>
      </c>
      <c r="W5171" t="s">
        <v>187</v>
      </c>
      <c r="X5171">
        <v>0</v>
      </c>
      <c r="Y5171" t="s">
        <v>187</v>
      </c>
      <c r="Z5171">
        <v>0</v>
      </c>
      <c r="AA5171" t="s">
        <v>187</v>
      </c>
      <c r="AB5171">
        <v>0</v>
      </c>
    </row>
    <row r="5172" spans="1:28" customFormat="1" ht="15" hidden="1">
      <c r="A5172">
        <v>5170</v>
      </c>
      <c r="C5172" t="s">
        <v>5181</v>
      </c>
      <c r="D5172">
        <v>89.060100000000006</v>
      </c>
      <c r="E5172" t="s">
        <v>4471</v>
      </c>
      <c r="F5172">
        <v>89.060100000000006</v>
      </c>
      <c r="G5172">
        <v>0</v>
      </c>
      <c r="H5172">
        <v>17.559999999999999</v>
      </c>
      <c r="I5172">
        <v>0.41</v>
      </c>
      <c r="J5172">
        <v>0</v>
      </c>
      <c r="K5172" t="s">
        <v>9</v>
      </c>
      <c r="L5172" t="s">
        <v>9</v>
      </c>
      <c r="M5172" t="s">
        <v>9</v>
      </c>
      <c r="N5172" t="s">
        <v>9</v>
      </c>
      <c r="O5172" t="s">
        <v>9</v>
      </c>
      <c r="P5172" t="s">
        <v>9</v>
      </c>
      <c r="Q5172" t="s">
        <v>9</v>
      </c>
      <c r="R5172" t="s">
        <v>9</v>
      </c>
      <c r="S5172" t="s">
        <v>9</v>
      </c>
      <c r="T5172" t="s">
        <v>9</v>
      </c>
      <c r="U5172" t="s">
        <v>9</v>
      </c>
      <c r="V5172" t="s">
        <v>9</v>
      </c>
      <c r="W5172" t="s">
        <v>187</v>
      </c>
      <c r="X5172">
        <v>0</v>
      </c>
      <c r="Y5172" t="s">
        <v>187</v>
      </c>
      <c r="Z5172">
        <v>0</v>
      </c>
      <c r="AA5172" t="s">
        <v>187</v>
      </c>
      <c r="AB5172">
        <v>0</v>
      </c>
    </row>
    <row r="5173" spans="1:28" customFormat="1" ht="15" hidden="1">
      <c r="A5173">
        <v>5171</v>
      </c>
      <c r="C5173" t="s">
        <v>5182</v>
      </c>
      <c r="D5173">
        <v>89.060100000000006</v>
      </c>
      <c r="E5173" t="s">
        <v>4471</v>
      </c>
      <c r="F5173">
        <v>89.060100000000006</v>
      </c>
      <c r="G5173">
        <v>0</v>
      </c>
      <c r="H5173">
        <v>17.98</v>
      </c>
      <c r="I5173">
        <v>0.46</v>
      </c>
      <c r="J5173">
        <v>0</v>
      </c>
      <c r="K5173" t="s">
        <v>9</v>
      </c>
      <c r="L5173" t="s">
        <v>9</v>
      </c>
      <c r="M5173" t="s">
        <v>9</v>
      </c>
      <c r="N5173" t="s">
        <v>9</v>
      </c>
      <c r="O5173" t="s">
        <v>9</v>
      </c>
      <c r="P5173" t="s">
        <v>9</v>
      </c>
      <c r="Q5173" t="s">
        <v>9</v>
      </c>
      <c r="R5173" t="s">
        <v>9</v>
      </c>
      <c r="S5173" t="s">
        <v>9</v>
      </c>
      <c r="T5173" t="s">
        <v>9</v>
      </c>
      <c r="U5173" t="s">
        <v>9</v>
      </c>
      <c r="V5173" t="s">
        <v>9</v>
      </c>
      <c r="W5173" t="s">
        <v>187</v>
      </c>
      <c r="X5173">
        <v>0</v>
      </c>
      <c r="Y5173" t="s">
        <v>187</v>
      </c>
      <c r="Z5173">
        <v>0</v>
      </c>
      <c r="AA5173" t="s">
        <v>187</v>
      </c>
      <c r="AB5173">
        <v>0</v>
      </c>
    </row>
    <row r="5174" spans="1:28" customFormat="1" ht="15" hidden="1">
      <c r="A5174">
        <v>5172</v>
      </c>
      <c r="C5174" t="s">
        <v>5183</v>
      </c>
      <c r="D5174">
        <v>89.060100000000006</v>
      </c>
      <c r="E5174" t="s">
        <v>4471</v>
      </c>
      <c r="F5174">
        <v>89.060100000000006</v>
      </c>
      <c r="G5174">
        <v>0</v>
      </c>
      <c r="H5174">
        <v>18.28</v>
      </c>
      <c r="I5174">
        <v>0.43</v>
      </c>
      <c r="J5174">
        <v>0</v>
      </c>
      <c r="K5174" t="s">
        <v>9</v>
      </c>
      <c r="L5174" t="s">
        <v>9</v>
      </c>
      <c r="M5174" t="s">
        <v>9</v>
      </c>
      <c r="N5174" t="s">
        <v>9</v>
      </c>
      <c r="O5174" t="s">
        <v>9</v>
      </c>
      <c r="P5174" t="s">
        <v>9</v>
      </c>
      <c r="Q5174" t="s">
        <v>9</v>
      </c>
      <c r="R5174" t="s">
        <v>9</v>
      </c>
      <c r="S5174" t="s">
        <v>9</v>
      </c>
      <c r="T5174" t="s">
        <v>9</v>
      </c>
      <c r="U5174" t="s">
        <v>9</v>
      </c>
      <c r="V5174" t="s">
        <v>9</v>
      </c>
      <c r="W5174">
        <v>1</v>
      </c>
      <c r="X5174">
        <v>0</v>
      </c>
      <c r="Y5174">
        <v>1</v>
      </c>
      <c r="Z5174">
        <v>0</v>
      </c>
      <c r="AA5174">
        <v>1</v>
      </c>
      <c r="AB5174">
        <v>0</v>
      </c>
    </row>
    <row r="5175" spans="1:28" customFormat="1" ht="15" hidden="1">
      <c r="A5175">
        <v>5173</v>
      </c>
      <c r="C5175" t="s">
        <v>5184</v>
      </c>
      <c r="D5175">
        <v>89.060100000000006</v>
      </c>
      <c r="E5175" t="s">
        <v>4471</v>
      </c>
      <c r="F5175">
        <v>89.060100000000006</v>
      </c>
      <c r="G5175">
        <v>0</v>
      </c>
      <c r="H5175">
        <v>18.75</v>
      </c>
      <c r="I5175">
        <v>0.43</v>
      </c>
      <c r="J5175">
        <v>0</v>
      </c>
      <c r="K5175" t="s">
        <v>9</v>
      </c>
      <c r="L5175" t="s">
        <v>9</v>
      </c>
      <c r="M5175" t="s">
        <v>9</v>
      </c>
      <c r="N5175" t="s">
        <v>9</v>
      </c>
      <c r="O5175" t="s">
        <v>9</v>
      </c>
      <c r="P5175" t="s">
        <v>9</v>
      </c>
      <c r="Q5175" t="s">
        <v>9</v>
      </c>
      <c r="R5175" t="s">
        <v>9</v>
      </c>
      <c r="S5175" t="s">
        <v>9</v>
      </c>
      <c r="T5175" t="s">
        <v>9</v>
      </c>
      <c r="U5175" t="s">
        <v>9</v>
      </c>
      <c r="V5175" t="s">
        <v>9</v>
      </c>
      <c r="W5175">
        <v>1</v>
      </c>
      <c r="X5175">
        <v>0</v>
      </c>
      <c r="Y5175">
        <v>1</v>
      </c>
      <c r="Z5175">
        <v>0</v>
      </c>
      <c r="AA5175">
        <v>1</v>
      </c>
      <c r="AB5175">
        <v>0</v>
      </c>
    </row>
    <row r="5176" spans="1:28" customFormat="1" ht="15" hidden="1">
      <c r="A5176">
        <v>5174</v>
      </c>
      <c r="C5176" t="s">
        <v>5185</v>
      </c>
      <c r="D5176">
        <v>89.060100000000006</v>
      </c>
      <c r="E5176" t="s">
        <v>4471</v>
      </c>
      <c r="F5176">
        <v>89.060100000000006</v>
      </c>
      <c r="G5176">
        <v>0</v>
      </c>
      <c r="H5176">
        <v>19.309999999999999</v>
      </c>
      <c r="I5176">
        <v>0.5</v>
      </c>
      <c r="J5176">
        <v>0</v>
      </c>
      <c r="K5176" t="s">
        <v>9</v>
      </c>
      <c r="L5176" t="s">
        <v>9</v>
      </c>
      <c r="M5176" t="s">
        <v>9</v>
      </c>
      <c r="N5176" t="s">
        <v>9</v>
      </c>
      <c r="O5176" t="s">
        <v>9</v>
      </c>
      <c r="P5176" t="s">
        <v>9</v>
      </c>
      <c r="Q5176" t="s">
        <v>9</v>
      </c>
      <c r="R5176" t="s">
        <v>9</v>
      </c>
      <c r="S5176" t="s">
        <v>9</v>
      </c>
      <c r="T5176" t="s">
        <v>9</v>
      </c>
      <c r="U5176" t="s">
        <v>9</v>
      </c>
      <c r="V5176" t="s">
        <v>9</v>
      </c>
      <c r="W5176" t="s">
        <v>187</v>
      </c>
      <c r="X5176">
        <v>0</v>
      </c>
      <c r="Y5176" t="s">
        <v>187</v>
      </c>
      <c r="Z5176">
        <v>0</v>
      </c>
      <c r="AA5176" t="s">
        <v>187</v>
      </c>
      <c r="AB5176">
        <v>0</v>
      </c>
    </row>
    <row r="5177" spans="1:28" customFormat="1" ht="15" hidden="1">
      <c r="A5177">
        <v>5175</v>
      </c>
      <c r="C5177" t="s">
        <v>5186</v>
      </c>
      <c r="D5177">
        <v>89.060100000000006</v>
      </c>
      <c r="E5177" t="s">
        <v>4471</v>
      </c>
      <c r="F5177">
        <v>89.060100000000006</v>
      </c>
      <c r="G5177">
        <v>0</v>
      </c>
      <c r="H5177">
        <v>19.41</v>
      </c>
      <c r="I5177">
        <v>0.26</v>
      </c>
      <c r="J5177">
        <v>0</v>
      </c>
      <c r="K5177" t="s">
        <v>9</v>
      </c>
      <c r="L5177" t="s">
        <v>9</v>
      </c>
      <c r="M5177" t="s">
        <v>9</v>
      </c>
      <c r="N5177" t="s">
        <v>9</v>
      </c>
      <c r="O5177" t="s">
        <v>9</v>
      </c>
      <c r="P5177" t="s">
        <v>9</v>
      </c>
      <c r="Q5177" t="s">
        <v>9</v>
      </c>
      <c r="R5177" t="s">
        <v>9</v>
      </c>
      <c r="S5177" t="s">
        <v>9</v>
      </c>
      <c r="T5177" t="s">
        <v>9</v>
      </c>
      <c r="U5177" t="s">
        <v>9</v>
      </c>
      <c r="V5177" t="s">
        <v>9</v>
      </c>
      <c r="W5177" t="s">
        <v>187</v>
      </c>
      <c r="X5177">
        <v>0</v>
      </c>
      <c r="Y5177" t="s">
        <v>187</v>
      </c>
      <c r="Z5177">
        <v>0</v>
      </c>
      <c r="AA5177" t="s">
        <v>187</v>
      </c>
      <c r="AB5177">
        <v>0</v>
      </c>
    </row>
    <row r="5178" spans="1:28" customFormat="1" ht="15" hidden="1">
      <c r="A5178">
        <v>5176</v>
      </c>
      <c r="C5178" t="s">
        <v>5187</v>
      </c>
      <c r="D5178">
        <v>89.060100000000006</v>
      </c>
      <c r="E5178" t="s">
        <v>4471</v>
      </c>
      <c r="F5178">
        <v>89.060100000000006</v>
      </c>
      <c r="G5178">
        <v>0</v>
      </c>
      <c r="H5178">
        <v>20.23</v>
      </c>
      <c r="I5178">
        <v>0.34</v>
      </c>
      <c r="J5178">
        <v>0</v>
      </c>
      <c r="K5178" t="s">
        <v>9</v>
      </c>
      <c r="L5178" t="s">
        <v>9</v>
      </c>
      <c r="M5178" t="s">
        <v>9</v>
      </c>
      <c r="N5178" t="s">
        <v>9</v>
      </c>
      <c r="O5178" t="s">
        <v>9</v>
      </c>
      <c r="P5178" t="s">
        <v>9</v>
      </c>
      <c r="Q5178" t="s">
        <v>9</v>
      </c>
      <c r="R5178" t="s">
        <v>9</v>
      </c>
      <c r="S5178" t="s">
        <v>9</v>
      </c>
      <c r="T5178" t="s">
        <v>9</v>
      </c>
      <c r="U5178" t="s">
        <v>9</v>
      </c>
      <c r="V5178" t="s">
        <v>9</v>
      </c>
      <c r="W5178" t="s">
        <v>187</v>
      </c>
      <c r="X5178">
        <v>0</v>
      </c>
      <c r="Y5178" t="s">
        <v>187</v>
      </c>
      <c r="Z5178">
        <v>0</v>
      </c>
      <c r="AA5178" t="s">
        <v>187</v>
      </c>
      <c r="AB5178">
        <v>0</v>
      </c>
    </row>
    <row r="5179" spans="1:28" customFormat="1" ht="15" hidden="1">
      <c r="A5179">
        <v>5177</v>
      </c>
      <c r="C5179" t="s">
        <v>5188</v>
      </c>
      <c r="D5179">
        <v>89.060100000000006</v>
      </c>
      <c r="E5179" t="s">
        <v>4471</v>
      </c>
      <c r="F5179">
        <v>89.060100000000006</v>
      </c>
      <c r="G5179">
        <v>0</v>
      </c>
      <c r="H5179">
        <v>20.38</v>
      </c>
      <c r="I5179">
        <v>0.45</v>
      </c>
      <c r="J5179">
        <v>0</v>
      </c>
      <c r="K5179" t="s">
        <v>9</v>
      </c>
      <c r="L5179" t="s">
        <v>9</v>
      </c>
      <c r="M5179" t="s">
        <v>9</v>
      </c>
      <c r="N5179" t="s">
        <v>9</v>
      </c>
      <c r="O5179" t="s">
        <v>9</v>
      </c>
      <c r="P5179" t="s">
        <v>9</v>
      </c>
      <c r="Q5179" t="s">
        <v>9</v>
      </c>
      <c r="R5179" t="s">
        <v>9</v>
      </c>
      <c r="S5179" t="s">
        <v>9</v>
      </c>
      <c r="T5179" t="s">
        <v>9</v>
      </c>
      <c r="U5179" t="s">
        <v>9</v>
      </c>
      <c r="V5179" t="s">
        <v>9</v>
      </c>
      <c r="W5179" t="s">
        <v>187</v>
      </c>
      <c r="X5179">
        <v>0</v>
      </c>
      <c r="Y5179" t="s">
        <v>187</v>
      </c>
      <c r="Z5179">
        <v>0</v>
      </c>
      <c r="AA5179" t="s">
        <v>187</v>
      </c>
      <c r="AB5179">
        <v>0</v>
      </c>
    </row>
    <row r="5180" spans="1:28" customFormat="1" ht="15" hidden="1">
      <c r="A5180">
        <v>5178</v>
      </c>
      <c r="C5180" t="s">
        <v>5189</v>
      </c>
      <c r="D5180">
        <v>89.060100000000006</v>
      </c>
      <c r="E5180" t="s">
        <v>4471</v>
      </c>
      <c r="F5180">
        <v>89.060100000000006</v>
      </c>
      <c r="G5180">
        <v>0</v>
      </c>
      <c r="H5180">
        <v>20.69</v>
      </c>
      <c r="I5180">
        <v>0.34</v>
      </c>
      <c r="J5180">
        <v>0</v>
      </c>
      <c r="K5180" t="s">
        <v>9</v>
      </c>
      <c r="L5180" t="s">
        <v>9</v>
      </c>
      <c r="M5180" t="s">
        <v>9</v>
      </c>
      <c r="N5180" t="s">
        <v>9</v>
      </c>
      <c r="O5180" t="s">
        <v>9</v>
      </c>
      <c r="P5180" t="s">
        <v>9</v>
      </c>
      <c r="Q5180" t="s">
        <v>9</v>
      </c>
      <c r="R5180" t="s">
        <v>9</v>
      </c>
      <c r="S5180" t="s">
        <v>9</v>
      </c>
      <c r="T5180" t="s">
        <v>9</v>
      </c>
      <c r="U5180" t="s">
        <v>9</v>
      </c>
      <c r="V5180" t="s">
        <v>9</v>
      </c>
      <c r="W5180">
        <v>1</v>
      </c>
      <c r="X5180">
        <v>0</v>
      </c>
      <c r="Y5180">
        <v>1</v>
      </c>
      <c r="Z5180">
        <v>0</v>
      </c>
      <c r="AA5180">
        <v>1</v>
      </c>
      <c r="AB5180">
        <v>0</v>
      </c>
    </row>
    <row r="5181" spans="1:28" customFormat="1" ht="15" hidden="1">
      <c r="A5181">
        <v>5179</v>
      </c>
      <c r="C5181" t="s">
        <v>5190</v>
      </c>
      <c r="D5181">
        <v>89.060100000000006</v>
      </c>
      <c r="E5181" t="s">
        <v>4471</v>
      </c>
      <c r="F5181">
        <v>89.060100000000006</v>
      </c>
      <c r="G5181">
        <v>0</v>
      </c>
      <c r="H5181">
        <v>20.92</v>
      </c>
      <c r="I5181">
        <v>0.46</v>
      </c>
      <c r="J5181">
        <v>0</v>
      </c>
      <c r="K5181" t="s">
        <v>9</v>
      </c>
      <c r="L5181" t="s">
        <v>9</v>
      </c>
      <c r="M5181" t="s">
        <v>9</v>
      </c>
      <c r="N5181" t="s">
        <v>9</v>
      </c>
      <c r="O5181" t="s">
        <v>9</v>
      </c>
      <c r="P5181" t="s">
        <v>9</v>
      </c>
      <c r="Q5181" t="s">
        <v>9</v>
      </c>
      <c r="R5181" t="s">
        <v>9</v>
      </c>
      <c r="S5181" t="s">
        <v>9</v>
      </c>
      <c r="T5181" t="s">
        <v>9</v>
      </c>
      <c r="U5181" t="s">
        <v>9</v>
      </c>
      <c r="V5181" t="s">
        <v>9</v>
      </c>
      <c r="W5181" t="s">
        <v>187</v>
      </c>
      <c r="X5181">
        <v>0</v>
      </c>
      <c r="Y5181" t="s">
        <v>187</v>
      </c>
      <c r="Z5181">
        <v>0</v>
      </c>
      <c r="AA5181" t="s">
        <v>187</v>
      </c>
      <c r="AB5181">
        <v>0</v>
      </c>
    </row>
    <row r="5182" spans="1:28" customFormat="1" ht="15" hidden="1">
      <c r="A5182">
        <v>5180</v>
      </c>
      <c r="C5182" t="s">
        <v>5191</v>
      </c>
      <c r="D5182">
        <v>89.060100000000006</v>
      </c>
      <c r="E5182" t="s">
        <v>4471</v>
      </c>
      <c r="F5182">
        <v>89.060100000000006</v>
      </c>
      <c r="G5182">
        <v>0</v>
      </c>
      <c r="H5182">
        <v>21.31</v>
      </c>
      <c r="I5182">
        <v>0.33</v>
      </c>
      <c r="J5182">
        <v>0</v>
      </c>
      <c r="K5182" t="s">
        <v>9</v>
      </c>
      <c r="L5182" t="s">
        <v>9</v>
      </c>
      <c r="M5182" t="s">
        <v>9</v>
      </c>
      <c r="N5182" t="s">
        <v>9</v>
      </c>
      <c r="O5182" t="s">
        <v>9</v>
      </c>
      <c r="P5182" t="s">
        <v>9</v>
      </c>
      <c r="Q5182" t="s">
        <v>9</v>
      </c>
      <c r="R5182" t="s">
        <v>9</v>
      </c>
      <c r="S5182" t="s">
        <v>9</v>
      </c>
      <c r="T5182" t="s">
        <v>9</v>
      </c>
      <c r="U5182" t="s">
        <v>9</v>
      </c>
      <c r="V5182" t="s">
        <v>9</v>
      </c>
      <c r="W5182" t="s">
        <v>187</v>
      </c>
      <c r="X5182">
        <v>0</v>
      </c>
      <c r="Y5182" t="s">
        <v>187</v>
      </c>
      <c r="Z5182">
        <v>0</v>
      </c>
      <c r="AA5182" t="s">
        <v>187</v>
      </c>
      <c r="AB5182">
        <v>0</v>
      </c>
    </row>
    <row r="5183" spans="1:28" customFormat="1" ht="15" hidden="1">
      <c r="A5183">
        <v>5181</v>
      </c>
      <c r="C5183" t="s">
        <v>5192</v>
      </c>
      <c r="D5183">
        <v>89.060100000000006</v>
      </c>
      <c r="E5183" t="s">
        <v>4471</v>
      </c>
      <c r="F5183">
        <v>89.060100000000006</v>
      </c>
      <c r="G5183">
        <v>0</v>
      </c>
      <c r="H5183">
        <v>21.84</v>
      </c>
      <c r="I5183">
        <v>0.44</v>
      </c>
      <c r="J5183">
        <v>0</v>
      </c>
      <c r="K5183" t="s">
        <v>9</v>
      </c>
      <c r="L5183" t="s">
        <v>9</v>
      </c>
      <c r="M5183" t="s">
        <v>9</v>
      </c>
      <c r="N5183" t="s">
        <v>9</v>
      </c>
      <c r="O5183" t="s">
        <v>9</v>
      </c>
      <c r="P5183" t="s">
        <v>9</v>
      </c>
      <c r="Q5183" t="s">
        <v>9</v>
      </c>
      <c r="R5183" t="s">
        <v>9</v>
      </c>
      <c r="S5183" t="s">
        <v>9</v>
      </c>
      <c r="T5183" t="s">
        <v>9</v>
      </c>
      <c r="U5183" t="s">
        <v>9</v>
      </c>
      <c r="V5183" t="s">
        <v>9</v>
      </c>
      <c r="W5183" t="s">
        <v>187</v>
      </c>
      <c r="X5183">
        <v>0</v>
      </c>
      <c r="Y5183" t="s">
        <v>187</v>
      </c>
      <c r="Z5183">
        <v>0</v>
      </c>
      <c r="AA5183" t="s">
        <v>187</v>
      </c>
      <c r="AB5183">
        <v>0</v>
      </c>
    </row>
    <row r="5184" spans="1:28" customFormat="1" ht="15" hidden="1">
      <c r="A5184">
        <v>5182</v>
      </c>
      <c r="C5184" t="s">
        <v>5193</v>
      </c>
      <c r="D5184">
        <v>89.060100000000006</v>
      </c>
      <c r="E5184" t="s">
        <v>4471</v>
      </c>
      <c r="F5184">
        <v>89.060100000000006</v>
      </c>
      <c r="G5184">
        <v>0</v>
      </c>
      <c r="H5184">
        <v>22.04</v>
      </c>
      <c r="I5184">
        <v>0.32</v>
      </c>
      <c r="J5184">
        <v>0</v>
      </c>
      <c r="K5184" t="s">
        <v>9</v>
      </c>
      <c r="L5184" t="s">
        <v>9</v>
      </c>
      <c r="M5184" t="s">
        <v>9</v>
      </c>
      <c r="N5184" t="s">
        <v>9</v>
      </c>
      <c r="O5184" t="s">
        <v>9</v>
      </c>
      <c r="P5184" t="s">
        <v>9</v>
      </c>
      <c r="Q5184" t="s">
        <v>9</v>
      </c>
      <c r="R5184" t="s">
        <v>9</v>
      </c>
      <c r="S5184" t="s">
        <v>9</v>
      </c>
      <c r="T5184" t="s">
        <v>9</v>
      </c>
      <c r="U5184" t="s">
        <v>9</v>
      </c>
      <c r="V5184" t="s">
        <v>9</v>
      </c>
      <c r="W5184" t="s">
        <v>187</v>
      </c>
      <c r="X5184">
        <v>0</v>
      </c>
      <c r="Y5184" t="s">
        <v>187</v>
      </c>
      <c r="Z5184">
        <v>0</v>
      </c>
      <c r="AA5184" t="s">
        <v>187</v>
      </c>
      <c r="AB5184">
        <v>0</v>
      </c>
    </row>
    <row r="5185" spans="1:28" customFormat="1" ht="15" hidden="1">
      <c r="A5185">
        <v>5183</v>
      </c>
      <c r="C5185" t="s">
        <v>5194</v>
      </c>
      <c r="D5185">
        <v>89.060100000000006</v>
      </c>
      <c r="E5185" t="s">
        <v>4471</v>
      </c>
      <c r="F5185">
        <v>89.060100000000006</v>
      </c>
      <c r="G5185">
        <v>0</v>
      </c>
      <c r="H5185">
        <v>22.41</v>
      </c>
      <c r="I5185">
        <v>0.35</v>
      </c>
      <c r="J5185">
        <v>0</v>
      </c>
      <c r="K5185" t="s">
        <v>9</v>
      </c>
      <c r="L5185" t="s">
        <v>9</v>
      </c>
      <c r="M5185" t="s">
        <v>9</v>
      </c>
      <c r="N5185" t="s">
        <v>9</v>
      </c>
      <c r="O5185" t="s">
        <v>9</v>
      </c>
      <c r="P5185" t="s">
        <v>9</v>
      </c>
      <c r="Q5185" t="s">
        <v>9</v>
      </c>
      <c r="R5185" t="s">
        <v>9</v>
      </c>
      <c r="S5185" t="s">
        <v>9</v>
      </c>
      <c r="T5185" t="s">
        <v>9</v>
      </c>
      <c r="U5185" t="s">
        <v>9</v>
      </c>
      <c r="V5185" t="s">
        <v>9</v>
      </c>
      <c r="W5185" t="s">
        <v>187</v>
      </c>
      <c r="X5185">
        <v>0</v>
      </c>
      <c r="Y5185" t="s">
        <v>187</v>
      </c>
      <c r="Z5185">
        <v>0</v>
      </c>
      <c r="AA5185" t="s">
        <v>187</v>
      </c>
      <c r="AB5185">
        <v>0</v>
      </c>
    </row>
    <row r="5186" spans="1:28" customFormat="1" ht="15" hidden="1">
      <c r="A5186">
        <v>5184</v>
      </c>
      <c r="C5186" t="s">
        <v>5195</v>
      </c>
      <c r="D5186">
        <v>89.060100000000006</v>
      </c>
      <c r="E5186" t="s">
        <v>4471</v>
      </c>
      <c r="F5186">
        <v>89.060100000000006</v>
      </c>
      <c r="G5186">
        <v>0</v>
      </c>
      <c r="H5186">
        <v>22.84</v>
      </c>
      <c r="I5186">
        <v>0.48</v>
      </c>
      <c r="J5186">
        <v>0</v>
      </c>
      <c r="K5186" t="s">
        <v>9</v>
      </c>
      <c r="L5186" t="s">
        <v>9</v>
      </c>
      <c r="M5186" t="s">
        <v>9</v>
      </c>
      <c r="N5186" t="s">
        <v>9</v>
      </c>
      <c r="O5186" t="s">
        <v>9</v>
      </c>
      <c r="P5186" t="s">
        <v>9</v>
      </c>
      <c r="Q5186" t="s">
        <v>9</v>
      </c>
      <c r="R5186" t="s">
        <v>9</v>
      </c>
      <c r="S5186" t="s">
        <v>9</v>
      </c>
      <c r="T5186" t="s">
        <v>9</v>
      </c>
      <c r="U5186" t="s">
        <v>9</v>
      </c>
      <c r="V5186" t="s">
        <v>9</v>
      </c>
      <c r="W5186" t="s">
        <v>187</v>
      </c>
      <c r="X5186">
        <v>0</v>
      </c>
      <c r="Y5186" t="s">
        <v>187</v>
      </c>
      <c r="Z5186">
        <v>0</v>
      </c>
      <c r="AA5186" t="s">
        <v>187</v>
      </c>
      <c r="AB5186">
        <v>0</v>
      </c>
    </row>
    <row r="5187" spans="1:28" customFormat="1" ht="15" hidden="1">
      <c r="A5187">
        <v>5185</v>
      </c>
      <c r="C5187" t="s">
        <v>5196</v>
      </c>
      <c r="D5187">
        <v>89.060100000000006</v>
      </c>
      <c r="E5187" t="s">
        <v>4471</v>
      </c>
      <c r="F5187">
        <v>89.060100000000006</v>
      </c>
      <c r="G5187">
        <v>0</v>
      </c>
      <c r="H5187">
        <v>23.32</v>
      </c>
      <c r="I5187">
        <v>0.44</v>
      </c>
      <c r="J5187">
        <v>0</v>
      </c>
      <c r="K5187" t="s">
        <v>9</v>
      </c>
      <c r="L5187" t="s">
        <v>9</v>
      </c>
      <c r="M5187" t="s">
        <v>9</v>
      </c>
      <c r="N5187" t="s">
        <v>9</v>
      </c>
      <c r="O5187" t="s">
        <v>9</v>
      </c>
      <c r="P5187" t="s">
        <v>9</v>
      </c>
      <c r="Q5187" t="s">
        <v>9</v>
      </c>
      <c r="R5187" t="s">
        <v>9</v>
      </c>
      <c r="S5187" t="s">
        <v>9</v>
      </c>
      <c r="T5187" t="s">
        <v>9</v>
      </c>
      <c r="U5187" t="s">
        <v>9</v>
      </c>
      <c r="V5187" t="s">
        <v>9</v>
      </c>
      <c r="W5187" t="s">
        <v>187</v>
      </c>
      <c r="X5187">
        <v>0</v>
      </c>
      <c r="Y5187" t="s">
        <v>187</v>
      </c>
      <c r="Z5187">
        <v>0</v>
      </c>
      <c r="AA5187" t="s">
        <v>187</v>
      </c>
      <c r="AB5187">
        <v>0</v>
      </c>
    </row>
    <row r="5188" spans="1:28" customFormat="1" ht="15" hidden="1">
      <c r="A5188">
        <v>5186</v>
      </c>
      <c r="C5188" t="s">
        <v>5197</v>
      </c>
      <c r="D5188">
        <v>89.060100000000006</v>
      </c>
      <c r="E5188" t="s">
        <v>4471</v>
      </c>
      <c r="F5188">
        <v>89.060100000000006</v>
      </c>
      <c r="G5188">
        <v>0</v>
      </c>
      <c r="H5188">
        <v>23.98</v>
      </c>
      <c r="I5188">
        <v>0.27</v>
      </c>
      <c r="J5188">
        <v>0</v>
      </c>
      <c r="K5188" t="s">
        <v>9</v>
      </c>
      <c r="L5188" t="s">
        <v>9</v>
      </c>
      <c r="M5188" t="s">
        <v>9</v>
      </c>
      <c r="N5188" t="s">
        <v>9</v>
      </c>
      <c r="O5188" t="s">
        <v>9</v>
      </c>
      <c r="P5188" t="s">
        <v>9</v>
      </c>
      <c r="Q5188" t="s">
        <v>9</v>
      </c>
      <c r="R5188" t="s">
        <v>9</v>
      </c>
      <c r="S5188" t="s">
        <v>9</v>
      </c>
      <c r="T5188" t="s">
        <v>9</v>
      </c>
      <c r="U5188" t="s">
        <v>9</v>
      </c>
      <c r="V5188" t="s">
        <v>9</v>
      </c>
      <c r="W5188" t="s">
        <v>187</v>
      </c>
      <c r="X5188">
        <v>0</v>
      </c>
      <c r="Y5188" t="s">
        <v>187</v>
      </c>
      <c r="Z5188">
        <v>0</v>
      </c>
      <c r="AA5188" t="s">
        <v>187</v>
      </c>
      <c r="AB5188">
        <v>0</v>
      </c>
    </row>
    <row r="5189" spans="1:28" customFormat="1" ht="15" hidden="1">
      <c r="A5189">
        <v>5187</v>
      </c>
      <c r="C5189" t="s">
        <v>5198</v>
      </c>
      <c r="D5189">
        <v>89.060100000000006</v>
      </c>
      <c r="E5189" t="s">
        <v>4471</v>
      </c>
      <c r="F5189">
        <v>89.060100000000006</v>
      </c>
      <c r="G5189">
        <v>0</v>
      </c>
      <c r="H5189">
        <v>24.31</v>
      </c>
      <c r="I5189">
        <v>0.28999999999999998</v>
      </c>
      <c r="J5189">
        <v>0</v>
      </c>
      <c r="K5189" t="s">
        <v>9</v>
      </c>
      <c r="L5189" t="s">
        <v>9</v>
      </c>
      <c r="M5189" t="s">
        <v>9</v>
      </c>
      <c r="N5189" t="s">
        <v>9</v>
      </c>
      <c r="O5189" t="s">
        <v>9</v>
      </c>
      <c r="P5189" t="s">
        <v>9</v>
      </c>
      <c r="Q5189" t="s">
        <v>9</v>
      </c>
      <c r="R5189" t="s">
        <v>9</v>
      </c>
      <c r="S5189" t="s">
        <v>9</v>
      </c>
      <c r="T5189" t="s">
        <v>9</v>
      </c>
      <c r="U5189" t="s">
        <v>9</v>
      </c>
      <c r="V5189" t="s">
        <v>9</v>
      </c>
      <c r="W5189" t="s">
        <v>187</v>
      </c>
      <c r="X5189">
        <v>0</v>
      </c>
      <c r="Y5189" t="s">
        <v>187</v>
      </c>
      <c r="Z5189">
        <v>0</v>
      </c>
      <c r="AA5189" t="s">
        <v>187</v>
      </c>
      <c r="AB5189">
        <v>0</v>
      </c>
    </row>
    <row r="5190" spans="1:28" customFormat="1" ht="15" hidden="1">
      <c r="A5190">
        <v>5188</v>
      </c>
      <c r="C5190" t="s">
        <v>5199</v>
      </c>
      <c r="D5190">
        <v>89.060100000000006</v>
      </c>
      <c r="E5190" t="s">
        <v>4471</v>
      </c>
      <c r="F5190">
        <v>89.060100000000006</v>
      </c>
      <c r="G5190">
        <v>0</v>
      </c>
      <c r="H5190">
        <v>24.49</v>
      </c>
      <c r="I5190">
        <v>0.38</v>
      </c>
      <c r="J5190">
        <v>0</v>
      </c>
      <c r="K5190" t="s">
        <v>9</v>
      </c>
      <c r="L5190" t="s">
        <v>9</v>
      </c>
      <c r="M5190" t="s">
        <v>9</v>
      </c>
      <c r="N5190" t="s">
        <v>9</v>
      </c>
      <c r="O5190" t="s">
        <v>9</v>
      </c>
      <c r="P5190" t="s">
        <v>9</v>
      </c>
      <c r="Q5190" t="s">
        <v>9</v>
      </c>
      <c r="R5190" t="s">
        <v>9</v>
      </c>
      <c r="S5190" t="s">
        <v>9</v>
      </c>
      <c r="T5190" t="s">
        <v>9</v>
      </c>
      <c r="U5190" t="s">
        <v>9</v>
      </c>
      <c r="V5190" t="s">
        <v>9</v>
      </c>
      <c r="W5190">
        <v>1</v>
      </c>
      <c r="X5190">
        <v>0</v>
      </c>
      <c r="Y5190">
        <v>1</v>
      </c>
      <c r="Z5190">
        <v>0</v>
      </c>
      <c r="AA5190">
        <v>1</v>
      </c>
      <c r="AB5190">
        <v>0</v>
      </c>
    </row>
    <row r="5191" spans="1:28" customFormat="1" ht="15" hidden="1">
      <c r="A5191">
        <v>5189</v>
      </c>
      <c r="C5191" t="s">
        <v>5200</v>
      </c>
      <c r="D5191">
        <v>89.060100000000006</v>
      </c>
      <c r="E5191" t="s">
        <v>4471</v>
      </c>
      <c r="F5191">
        <v>89.060100000000006</v>
      </c>
      <c r="G5191">
        <v>0</v>
      </c>
      <c r="H5191">
        <v>24.63</v>
      </c>
      <c r="I5191">
        <v>0.25</v>
      </c>
      <c r="J5191">
        <v>0</v>
      </c>
      <c r="K5191" t="s">
        <v>9</v>
      </c>
      <c r="L5191" t="s">
        <v>9</v>
      </c>
      <c r="M5191" t="s">
        <v>9</v>
      </c>
      <c r="N5191" t="s">
        <v>9</v>
      </c>
      <c r="O5191" t="s">
        <v>9</v>
      </c>
      <c r="P5191" t="s">
        <v>9</v>
      </c>
      <c r="Q5191" t="s">
        <v>9</v>
      </c>
      <c r="R5191" t="s">
        <v>9</v>
      </c>
      <c r="S5191" t="s">
        <v>9</v>
      </c>
      <c r="T5191" t="s">
        <v>9</v>
      </c>
      <c r="U5191" t="s">
        <v>9</v>
      </c>
      <c r="V5191" t="s">
        <v>9</v>
      </c>
      <c r="W5191">
        <v>1</v>
      </c>
      <c r="X5191">
        <v>0</v>
      </c>
      <c r="Y5191">
        <v>1</v>
      </c>
      <c r="Z5191">
        <v>0</v>
      </c>
      <c r="AA5191">
        <v>1</v>
      </c>
      <c r="AB5191">
        <v>0</v>
      </c>
    </row>
    <row r="5192" spans="1:28" customFormat="1" ht="15" hidden="1">
      <c r="A5192">
        <v>5190</v>
      </c>
      <c r="C5192" t="s">
        <v>5201</v>
      </c>
      <c r="D5192">
        <v>89.060100000000006</v>
      </c>
      <c r="E5192" t="s">
        <v>4471</v>
      </c>
      <c r="F5192">
        <v>89.060100000000006</v>
      </c>
      <c r="G5192">
        <v>-1.1000000000000001</v>
      </c>
      <c r="H5192">
        <v>25.79</v>
      </c>
      <c r="I5192">
        <v>0.37</v>
      </c>
      <c r="J5192">
        <v>0</v>
      </c>
      <c r="K5192" t="s">
        <v>9</v>
      </c>
      <c r="L5192" t="s">
        <v>9</v>
      </c>
      <c r="M5192" t="s">
        <v>9</v>
      </c>
      <c r="N5192" t="s">
        <v>9</v>
      </c>
      <c r="O5192" t="s">
        <v>9</v>
      </c>
      <c r="P5192" t="s">
        <v>9</v>
      </c>
      <c r="Q5192" t="s">
        <v>9</v>
      </c>
      <c r="R5192" t="s">
        <v>9</v>
      </c>
      <c r="S5192" t="s">
        <v>9</v>
      </c>
      <c r="T5192" t="s">
        <v>9</v>
      </c>
      <c r="U5192" t="s">
        <v>9</v>
      </c>
      <c r="V5192" t="s">
        <v>9</v>
      </c>
      <c r="W5192" t="s">
        <v>187</v>
      </c>
      <c r="X5192">
        <v>0</v>
      </c>
      <c r="Y5192" t="s">
        <v>187</v>
      </c>
      <c r="Z5192">
        <v>0</v>
      </c>
      <c r="AA5192" t="s">
        <v>187</v>
      </c>
      <c r="AB5192">
        <v>0</v>
      </c>
    </row>
    <row r="5193" spans="1:28" customFormat="1" ht="15" hidden="1">
      <c r="A5193">
        <v>5191</v>
      </c>
      <c r="C5193" t="s">
        <v>5202</v>
      </c>
      <c r="D5193">
        <v>89.060100000000006</v>
      </c>
      <c r="E5193" t="s">
        <v>4471</v>
      </c>
      <c r="F5193">
        <v>89.060100000000006</v>
      </c>
      <c r="G5193">
        <v>0</v>
      </c>
      <c r="H5193">
        <v>26.15</v>
      </c>
      <c r="I5193">
        <v>0.46</v>
      </c>
      <c r="J5193">
        <v>0</v>
      </c>
      <c r="K5193" t="s">
        <v>9</v>
      </c>
      <c r="L5193" t="s">
        <v>9</v>
      </c>
      <c r="M5193" t="s">
        <v>9</v>
      </c>
      <c r="N5193" t="s">
        <v>9</v>
      </c>
      <c r="O5193" t="s">
        <v>9</v>
      </c>
      <c r="P5193" t="s">
        <v>9</v>
      </c>
      <c r="Q5193" t="s">
        <v>9</v>
      </c>
      <c r="R5193" t="s">
        <v>9</v>
      </c>
      <c r="S5193" t="s">
        <v>9</v>
      </c>
      <c r="T5193" t="s">
        <v>9</v>
      </c>
      <c r="U5193" t="s">
        <v>9</v>
      </c>
      <c r="V5193" t="s">
        <v>9</v>
      </c>
      <c r="W5193" t="s">
        <v>187</v>
      </c>
      <c r="X5193">
        <v>0</v>
      </c>
      <c r="Y5193" t="s">
        <v>187</v>
      </c>
      <c r="Z5193">
        <v>0</v>
      </c>
      <c r="AA5193" t="s">
        <v>187</v>
      </c>
      <c r="AB5193">
        <v>0</v>
      </c>
    </row>
    <row r="5194" spans="1:28" customFormat="1" ht="15" hidden="1">
      <c r="A5194">
        <v>5192</v>
      </c>
      <c r="C5194" t="s">
        <v>5203</v>
      </c>
      <c r="D5194">
        <v>89.060100000000006</v>
      </c>
      <c r="E5194" t="s">
        <v>4471</v>
      </c>
      <c r="F5194">
        <v>89.060100000000006</v>
      </c>
      <c r="G5194">
        <v>-1.1000000000000001</v>
      </c>
      <c r="H5194">
        <v>26.4</v>
      </c>
      <c r="I5194">
        <v>0.35</v>
      </c>
      <c r="J5194">
        <v>0</v>
      </c>
      <c r="K5194" t="s">
        <v>9</v>
      </c>
      <c r="L5194" t="s">
        <v>9</v>
      </c>
      <c r="M5194" t="s">
        <v>9</v>
      </c>
      <c r="N5194" t="s">
        <v>9</v>
      </c>
      <c r="O5194" t="s">
        <v>9</v>
      </c>
      <c r="P5194" t="s">
        <v>9</v>
      </c>
      <c r="Q5194" t="s">
        <v>9</v>
      </c>
      <c r="R5194" t="s">
        <v>9</v>
      </c>
      <c r="S5194" t="s">
        <v>9</v>
      </c>
      <c r="T5194" t="s">
        <v>9</v>
      </c>
      <c r="U5194" t="s">
        <v>9</v>
      </c>
      <c r="V5194" t="s">
        <v>9</v>
      </c>
      <c r="W5194" t="s">
        <v>187</v>
      </c>
      <c r="X5194">
        <v>0</v>
      </c>
      <c r="Y5194" t="s">
        <v>187</v>
      </c>
      <c r="Z5194">
        <v>0</v>
      </c>
      <c r="AA5194" t="s">
        <v>187</v>
      </c>
      <c r="AB5194">
        <v>0</v>
      </c>
    </row>
    <row r="5195" spans="1:28" customFormat="1" ht="15" hidden="1">
      <c r="A5195">
        <v>5193</v>
      </c>
      <c r="C5195" t="s">
        <v>5204</v>
      </c>
      <c r="D5195">
        <v>89.060100000000006</v>
      </c>
      <c r="E5195" t="s">
        <v>4471</v>
      </c>
      <c r="F5195">
        <v>89.060100000000006</v>
      </c>
      <c r="G5195">
        <v>0</v>
      </c>
      <c r="H5195">
        <v>27.66</v>
      </c>
      <c r="I5195">
        <v>0.28000000000000003</v>
      </c>
      <c r="J5195">
        <v>0</v>
      </c>
      <c r="K5195" t="s">
        <v>9</v>
      </c>
      <c r="L5195" t="s">
        <v>9</v>
      </c>
      <c r="M5195" t="s">
        <v>9</v>
      </c>
      <c r="N5195" t="s">
        <v>9</v>
      </c>
      <c r="O5195" t="s">
        <v>9</v>
      </c>
      <c r="P5195" t="s">
        <v>9</v>
      </c>
      <c r="Q5195" t="s">
        <v>9</v>
      </c>
      <c r="R5195" t="s">
        <v>9</v>
      </c>
      <c r="S5195" t="s">
        <v>9</v>
      </c>
      <c r="T5195" t="s">
        <v>9</v>
      </c>
      <c r="U5195" t="s">
        <v>9</v>
      </c>
      <c r="V5195" t="s">
        <v>9</v>
      </c>
      <c r="W5195" t="s">
        <v>187</v>
      </c>
      <c r="X5195">
        <v>0</v>
      </c>
      <c r="Y5195" t="s">
        <v>187</v>
      </c>
      <c r="Z5195">
        <v>0</v>
      </c>
      <c r="AA5195" t="s">
        <v>187</v>
      </c>
      <c r="AB5195">
        <v>0</v>
      </c>
    </row>
    <row r="5196" spans="1:28" customFormat="1" ht="15" hidden="1">
      <c r="A5196">
        <v>5194</v>
      </c>
      <c r="C5196" t="s">
        <v>5205</v>
      </c>
      <c r="D5196">
        <v>89.060100000000006</v>
      </c>
      <c r="E5196" t="s">
        <v>4471</v>
      </c>
      <c r="F5196">
        <v>89.060100000000006</v>
      </c>
      <c r="G5196">
        <v>0</v>
      </c>
      <c r="H5196">
        <v>27.81</v>
      </c>
      <c r="I5196">
        <v>0.48</v>
      </c>
      <c r="J5196">
        <v>0</v>
      </c>
      <c r="K5196" t="s">
        <v>9</v>
      </c>
      <c r="L5196" t="s">
        <v>9</v>
      </c>
      <c r="M5196" t="s">
        <v>9</v>
      </c>
      <c r="N5196" t="s">
        <v>9</v>
      </c>
      <c r="O5196" t="s">
        <v>9</v>
      </c>
      <c r="P5196" t="s">
        <v>9</v>
      </c>
      <c r="Q5196" t="s">
        <v>9</v>
      </c>
      <c r="R5196" t="s">
        <v>9</v>
      </c>
      <c r="S5196" t="s">
        <v>9</v>
      </c>
      <c r="T5196" t="s">
        <v>9</v>
      </c>
      <c r="U5196" t="s">
        <v>9</v>
      </c>
      <c r="V5196" t="s">
        <v>9</v>
      </c>
      <c r="W5196">
        <v>1</v>
      </c>
      <c r="X5196">
        <v>0</v>
      </c>
      <c r="Y5196">
        <v>1</v>
      </c>
      <c r="Z5196">
        <v>0</v>
      </c>
      <c r="AA5196">
        <v>1</v>
      </c>
      <c r="AB5196">
        <v>0</v>
      </c>
    </row>
    <row r="5197" spans="1:28" customFormat="1" ht="15" hidden="1">
      <c r="A5197">
        <v>5195</v>
      </c>
      <c r="C5197" t="s">
        <v>5206</v>
      </c>
      <c r="D5197">
        <v>89.060100000000006</v>
      </c>
      <c r="E5197" t="s">
        <v>4471</v>
      </c>
      <c r="F5197">
        <v>89.060100000000006</v>
      </c>
      <c r="G5197">
        <v>0</v>
      </c>
      <c r="H5197">
        <v>28.49</v>
      </c>
      <c r="I5197">
        <v>0.28999999999999998</v>
      </c>
      <c r="J5197">
        <v>0</v>
      </c>
      <c r="K5197" t="s">
        <v>9</v>
      </c>
      <c r="L5197" t="s">
        <v>9</v>
      </c>
      <c r="M5197" t="s">
        <v>9</v>
      </c>
      <c r="N5197" t="s">
        <v>9</v>
      </c>
      <c r="O5197" t="s">
        <v>9</v>
      </c>
      <c r="P5197" t="s">
        <v>9</v>
      </c>
      <c r="Q5197" t="s">
        <v>9</v>
      </c>
      <c r="R5197" t="s">
        <v>9</v>
      </c>
      <c r="S5197" t="s">
        <v>9</v>
      </c>
      <c r="T5197" t="s">
        <v>9</v>
      </c>
      <c r="U5197" t="s">
        <v>9</v>
      </c>
      <c r="V5197" t="s">
        <v>9</v>
      </c>
      <c r="W5197" t="s">
        <v>187</v>
      </c>
      <c r="X5197">
        <v>0</v>
      </c>
      <c r="Y5197" t="s">
        <v>187</v>
      </c>
      <c r="Z5197">
        <v>0</v>
      </c>
      <c r="AA5197" t="s">
        <v>187</v>
      </c>
      <c r="AB5197">
        <v>0</v>
      </c>
    </row>
    <row r="5198" spans="1:28" customFormat="1" ht="15" hidden="1">
      <c r="A5198">
        <v>5196</v>
      </c>
      <c r="C5198" t="s">
        <v>5207</v>
      </c>
      <c r="D5198">
        <v>89.060100000000006</v>
      </c>
      <c r="E5198" t="s">
        <v>4471</v>
      </c>
      <c r="F5198">
        <v>89.060100000000006</v>
      </c>
      <c r="G5198">
        <v>0</v>
      </c>
      <c r="H5198">
        <v>28.62</v>
      </c>
      <c r="I5198">
        <v>0.41</v>
      </c>
      <c r="J5198">
        <v>0</v>
      </c>
      <c r="K5198" t="s">
        <v>9</v>
      </c>
      <c r="L5198" t="s">
        <v>9</v>
      </c>
      <c r="M5198" t="s">
        <v>9</v>
      </c>
      <c r="N5198" t="s">
        <v>9</v>
      </c>
      <c r="O5198" t="s">
        <v>9</v>
      </c>
      <c r="P5198" t="s">
        <v>9</v>
      </c>
      <c r="Q5198" t="s">
        <v>9</v>
      </c>
      <c r="R5198" t="s">
        <v>9</v>
      </c>
      <c r="S5198" t="s">
        <v>9</v>
      </c>
      <c r="T5198" t="s">
        <v>9</v>
      </c>
      <c r="U5198" t="s">
        <v>9</v>
      </c>
      <c r="V5198" t="s">
        <v>9</v>
      </c>
      <c r="W5198">
        <v>1</v>
      </c>
      <c r="X5198">
        <v>0</v>
      </c>
      <c r="Y5198">
        <v>1</v>
      </c>
      <c r="Z5198">
        <v>0</v>
      </c>
      <c r="AA5198">
        <v>1</v>
      </c>
      <c r="AB5198">
        <v>0</v>
      </c>
    </row>
    <row r="5199" spans="1:28" customFormat="1" ht="15" hidden="1">
      <c r="A5199">
        <v>5197</v>
      </c>
      <c r="C5199" t="s">
        <v>5208</v>
      </c>
      <c r="D5199">
        <v>89.060100000000006</v>
      </c>
      <c r="E5199" t="s">
        <v>4471</v>
      </c>
      <c r="F5199">
        <v>89.060100000000006</v>
      </c>
      <c r="G5199">
        <v>0</v>
      </c>
      <c r="H5199">
        <v>28.73</v>
      </c>
      <c r="I5199">
        <v>0.33</v>
      </c>
      <c r="J5199">
        <v>0</v>
      </c>
      <c r="K5199" t="s">
        <v>9</v>
      </c>
      <c r="L5199" t="s">
        <v>9</v>
      </c>
      <c r="M5199" t="s">
        <v>9</v>
      </c>
      <c r="N5199" t="s">
        <v>9</v>
      </c>
      <c r="O5199" t="s">
        <v>9</v>
      </c>
      <c r="P5199" t="s">
        <v>9</v>
      </c>
      <c r="Q5199" t="s">
        <v>9</v>
      </c>
      <c r="R5199" t="s">
        <v>9</v>
      </c>
      <c r="S5199" t="s">
        <v>9</v>
      </c>
      <c r="T5199" t="s">
        <v>9</v>
      </c>
      <c r="U5199" t="s">
        <v>9</v>
      </c>
      <c r="V5199" t="s">
        <v>9</v>
      </c>
      <c r="W5199" t="s">
        <v>187</v>
      </c>
      <c r="X5199">
        <v>0</v>
      </c>
      <c r="Y5199" t="s">
        <v>187</v>
      </c>
      <c r="Z5199">
        <v>0</v>
      </c>
      <c r="AA5199" t="s">
        <v>187</v>
      </c>
      <c r="AB5199">
        <v>0</v>
      </c>
    </row>
    <row r="5200" spans="1:28" customFormat="1" ht="15" hidden="1">
      <c r="A5200">
        <v>5198</v>
      </c>
      <c r="C5200" t="s">
        <v>5209</v>
      </c>
      <c r="D5200">
        <v>89.060100000000006</v>
      </c>
      <c r="E5200" t="s">
        <v>4471</v>
      </c>
      <c r="F5200">
        <v>89.060100000000006</v>
      </c>
      <c r="G5200">
        <v>0</v>
      </c>
      <c r="H5200">
        <v>29.13</v>
      </c>
      <c r="I5200">
        <v>0.36</v>
      </c>
      <c r="J5200">
        <v>0</v>
      </c>
      <c r="K5200" t="s">
        <v>9</v>
      </c>
      <c r="L5200" t="s">
        <v>9</v>
      </c>
      <c r="M5200" t="s">
        <v>9</v>
      </c>
      <c r="N5200" t="s">
        <v>9</v>
      </c>
      <c r="O5200" t="s">
        <v>9</v>
      </c>
      <c r="P5200" t="s">
        <v>9</v>
      </c>
      <c r="Q5200" t="s">
        <v>9</v>
      </c>
      <c r="R5200" t="s">
        <v>9</v>
      </c>
      <c r="S5200" t="s">
        <v>9</v>
      </c>
      <c r="T5200" t="s">
        <v>9</v>
      </c>
      <c r="U5200" t="s">
        <v>9</v>
      </c>
      <c r="V5200" t="s">
        <v>9</v>
      </c>
      <c r="W5200" t="s">
        <v>187</v>
      </c>
      <c r="X5200">
        <v>0</v>
      </c>
      <c r="Y5200" t="s">
        <v>187</v>
      </c>
      <c r="Z5200">
        <v>0</v>
      </c>
      <c r="AA5200" t="s">
        <v>187</v>
      </c>
      <c r="AB5200">
        <v>0</v>
      </c>
    </row>
    <row r="5201" spans="1:28" customFormat="1" ht="15" hidden="1">
      <c r="A5201">
        <v>5199</v>
      </c>
      <c r="C5201" t="s">
        <v>5210</v>
      </c>
      <c r="D5201">
        <v>89.060100000000006</v>
      </c>
      <c r="E5201" t="s">
        <v>4471</v>
      </c>
      <c r="F5201">
        <v>89.060100000000006</v>
      </c>
      <c r="G5201">
        <v>0</v>
      </c>
      <c r="H5201">
        <v>29.22</v>
      </c>
      <c r="I5201">
        <v>0.28000000000000003</v>
      </c>
      <c r="J5201">
        <v>0</v>
      </c>
      <c r="K5201" t="s">
        <v>9</v>
      </c>
      <c r="L5201" t="s">
        <v>9</v>
      </c>
      <c r="M5201" t="s">
        <v>9</v>
      </c>
      <c r="N5201" t="s">
        <v>9</v>
      </c>
      <c r="O5201" t="s">
        <v>9</v>
      </c>
      <c r="P5201" t="s">
        <v>9</v>
      </c>
      <c r="Q5201" t="s">
        <v>9</v>
      </c>
      <c r="R5201" t="s">
        <v>9</v>
      </c>
      <c r="S5201" t="s">
        <v>9</v>
      </c>
      <c r="T5201" t="s">
        <v>9</v>
      </c>
      <c r="U5201" t="s">
        <v>9</v>
      </c>
      <c r="V5201" t="s">
        <v>9</v>
      </c>
      <c r="W5201" t="s">
        <v>187</v>
      </c>
      <c r="X5201">
        <v>0</v>
      </c>
      <c r="Y5201" t="s">
        <v>187</v>
      </c>
      <c r="Z5201">
        <v>0</v>
      </c>
      <c r="AA5201" t="s">
        <v>187</v>
      </c>
      <c r="AB5201">
        <v>0</v>
      </c>
    </row>
    <row r="5202" spans="1:28" customFormat="1" ht="15" hidden="1">
      <c r="A5202">
        <v>5200</v>
      </c>
      <c r="C5202" t="s">
        <v>5211</v>
      </c>
      <c r="D5202">
        <v>89.060100000000006</v>
      </c>
      <c r="E5202" t="s">
        <v>4471</v>
      </c>
      <c r="F5202">
        <v>89.060100000000006</v>
      </c>
      <c r="G5202">
        <v>0</v>
      </c>
      <c r="H5202">
        <v>29.67</v>
      </c>
      <c r="I5202">
        <v>0.47</v>
      </c>
      <c r="J5202">
        <v>0</v>
      </c>
      <c r="K5202" t="s">
        <v>9</v>
      </c>
      <c r="L5202" t="s">
        <v>9</v>
      </c>
      <c r="M5202" t="s">
        <v>9</v>
      </c>
      <c r="N5202" t="s">
        <v>9</v>
      </c>
      <c r="O5202" t="s">
        <v>9</v>
      </c>
      <c r="P5202" t="s">
        <v>9</v>
      </c>
      <c r="Q5202" t="s">
        <v>9</v>
      </c>
      <c r="R5202" t="s">
        <v>9</v>
      </c>
      <c r="S5202" t="s">
        <v>9</v>
      </c>
      <c r="T5202" t="s">
        <v>9</v>
      </c>
      <c r="U5202" t="s">
        <v>9</v>
      </c>
      <c r="V5202" t="s">
        <v>9</v>
      </c>
      <c r="W5202" t="s">
        <v>187</v>
      </c>
      <c r="X5202">
        <v>0</v>
      </c>
      <c r="Y5202" t="s">
        <v>187</v>
      </c>
      <c r="Z5202">
        <v>0</v>
      </c>
      <c r="AA5202" t="s">
        <v>187</v>
      </c>
      <c r="AB5202">
        <v>0</v>
      </c>
    </row>
    <row r="5203" spans="1:28" customFormat="1" ht="15" hidden="1">
      <c r="A5203">
        <v>5201</v>
      </c>
      <c r="C5203" t="s">
        <v>5212</v>
      </c>
      <c r="D5203">
        <v>89.060100000000006</v>
      </c>
      <c r="E5203" t="s">
        <v>4471</v>
      </c>
      <c r="F5203">
        <v>89.060100000000006</v>
      </c>
      <c r="G5203">
        <v>0</v>
      </c>
      <c r="H5203">
        <v>29.81</v>
      </c>
      <c r="I5203">
        <v>0.24</v>
      </c>
      <c r="J5203">
        <v>0</v>
      </c>
      <c r="K5203" t="s">
        <v>9</v>
      </c>
      <c r="L5203" t="s">
        <v>9</v>
      </c>
      <c r="M5203" t="s">
        <v>9</v>
      </c>
      <c r="N5203" t="s">
        <v>9</v>
      </c>
      <c r="O5203" t="s">
        <v>9</v>
      </c>
      <c r="P5203" t="s">
        <v>9</v>
      </c>
      <c r="Q5203" t="s">
        <v>9</v>
      </c>
      <c r="R5203" t="s">
        <v>9</v>
      </c>
      <c r="S5203" t="s">
        <v>9</v>
      </c>
      <c r="T5203" t="s">
        <v>9</v>
      </c>
      <c r="U5203" t="s">
        <v>9</v>
      </c>
      <c r="V5203" t="s">
        <v>9</v>
      </c>
      <c r="W5203" t="s">
        <v>187</v>
      </c>
      <c r="X5203">
        <v>0</v>
      </c>
      <c r="Y5203" t="s">
        <v>187</v>
      </c>
      <c r="Z5203">
        <v>0</v>
      </c>
      <c r="AA5203" t="s">
        <v>187</v>
      </c>
      <c r="AB5203">
        <v>0</v>
      </c>
    </row>
    <row r="5204" spans="1:28" customFormat="1" ht="15" hidden="1">
      <c r="A5204">
        <v>5202</v>
      </c>
      <c r="C5204" t="s">
        <v>5213</v>
      </c>
      <c r="D5204">
        <v>89.060199999999995</v>
      </c>
      <c r="E5204" t="s">
        <v>4471</v>
      </c>
      <c r="F5204">
        <v>89.060199999999995</v>
      </c>
      <c r="G5204">
        <v>-2.2000000000000002</v>
      </c>
      <c r="H5204">
        <v>25.45</v>
      </c>
      <c r="I5204">
        <v>0.24</v>
      </c>
      <c r="J5204">
        <v>0</v>
      </c>
      <c r="K5204" t="s">
        <v>9</v>
      </c>
      <c r="L5204" t="s">
        <v>9</v>
      </c>
      <c r="M5204" t="s">
        <v>9</v>
      </c>
      <c r="N5204" t="s">
        <v>9</v>
      </c>
      <c r="O5204" t="s">
        <v>9</v>
      </c>
      <c r="P5204" t="s">
        <v>9</v>
      </c>
      <c r="Q5204" t="s">
        <v>9</v>
      </c>
      <c r="R5204" t="s">
        <v>9</v>
      </c>
      <c r="S5204" t="s">
        <v>9</v>
      </c>
      <c r="T5204" t="s">
        <v>9</v>
      </c>
      <c r="U5204" t="s">
        <v>9</v>
      </c>
      <c r="V5204" t="s">
        <v>9</v>
      </c>
      <c r="W5204" t="s">
        <v>187</v>
      </c>
      <c r="X5204">
        <v>0</v>
      </c>
      <c r="Y5204" t="s">
        <v>187</v>
      </c>
      <c r="Z5204">
        <v>0</v>
      </c>
      <c r="AA5204" t="s">
        <v>187</v>
      </c>
      <c r="AB5204">
        <v>0</v>
      </c>
    </row>
    <row r="5205" spans="1:28" customFormat="1" ht="15" hidden="1">
      <c r="A5205">
        <v>5203</v>
      </c>
      <c r="C5205" t="s">
        <v>5214</v>
      </c>
      <c r="D5205">
        <v>89.071299999999994</v>
      </c>
      <c r="E5205" t="s">
        <v>4471</v>
      </c>
      <c r="F5205">
        <v>89.071299999999994</v>
      </c>
      <c r="G5205">
        <v>0</v>
      </c>
      <c r="H5205">
        <v>0.26</v>
      </c>
      <c r="I5205">
        <v>0.1</v>
      </c>
      <c r="J5205">
        <v>0</v>
      </c>
      <c r="K5205" t="s">
        <v>9</v>
      </c>
      <c r="L5205" t="s">
        <v>9</v>
      </c>
      <c r="M5205" t="s">
        <v>9</v>
      </c>
      <c r="N5205" t="s">
        <v>9</v>
      </c>
      <c r="O5205" t="s">
        <v>9</v>
      </c>
      <c r="P5205" t="s">
        <v>9</v>
      </c>
      <c r="Q5205" t="s">
        <v>9</v>
      </c>
      <c r="R5205" t="s">
        <v>9</v>
      </c>
      <c r="S5205" t="s">
        <v>9</v>
      </c>
      <c r="T5205" t="s">
        <v>9</v>
      </c>
      <c r="U5205" t="s">
        <v>9</v>
      </c>
      <c r="V5205" t="s">
        <v>9</v>
      </c>
      <c r="W5205" t="s">
        <v>187</v>
      </c>
      <c r="X5205">
        <v>0</v>
      </c>
      <c r="Y5205" t="s">
        <v>187</v>
      </c>
      <c r="Z5205">
        <v>0</v>
      </c>
      <c r="AA5205" t="s">
        <v>187</v>
      </c>
      <c r="AB5205">
        <v>0</v>
      </c>
    </row>
    <row r="5206" spans="1:28" customFormat="1" ht="15" hidden="1">
      <c r="A5206">
        <v>5204</v>
      </c>
      <c r="C5206" t="s">
        <v>5215</v>
      </c>
      <c r="D5206">
        <v>89.071299999999994</v>
      </c>
      <c r="E5206" t="s">
        <v>4471</v>
      </c>
      <c r="F5206">
        <v>89.071299999999994</v>
      </c>
      <c r="G5206">
        <v>0</v>
      </c>
      <c r="H5206">
        <v>0.62</v>
      </c>
      <c r="I5206">
        <v>0.24</v>
      </c>
      <c r="J5206">
        <v>0</v>
      </c>
      <c r="K5206" t="s">
        <v>9</v>
      </c>
      <c r="L5206" t="s">
        <v>9</v>
      </c>
      <c r="M5206" t="s">
        <v>9</v>
      </c>
      <c r="N5206" t="s">
        <v>9</v>
      </c>
      <c r="O5206" t="s">
        <v>9</v>
      </c>
      <c r="P5206" t="s">
        <v>9</v>
      </c>
      <c r="Q5206" t="s">
        <v>9</v>
      </c>
      <c r="R5206" t="s">
        <v>9</v>
      </c>
      <c r="S5206" t="s">
        <v>9</v>
      </c>
      <c r="T5206" t="s">
        <v>9</v>
      </c>
      <c r="U5206" t="s">
        <v>9</v>
      </c>
      <c r="V5206" t="s">
        <v>9</v>
      </c>
      <c r="W5206" t="s">
        <v>187</v>
      </c>
      <c r="X5206">
        <v>0</v>
      </c>
      <c r="Y5206" t="s">
        <v>187</v>
      </c>
      <c r="Z5206">
        <v>0</v>
      </c>
      <c r="AA5206" t="s">
        <v>187</v>
      </c>
      <c r="AB5206">
        <v>0</v>
      </c>
    </row>
    <row r="5207" spans="1:28" customFormat="1" ht="15" hidden="1">
      <c r="A5207">
        <v>5607</v>
      </c>
      <c r="C5207" t="s">
        <v>5618</v>
      </c>
      <c r="D5207">
        <v>98.071600000000004</v>
      </c>
      <c r="E5207" t="s">
        <v>4471</v>
      </c>
      <c r="F5207">
        <v>98.071600000000004</v>
      </c>
      <c r="G5207">
        <v>0</v>
      </c>
      <c r="H5207">
        <v>6.38</v>
      </c>
      <c r="I5207">
        <v>0.37</v>
      </c>
      <c r="J5207">
        <v>1</v>
      </c>
      <c r="K5207">
        <v>290569</v>
      </c>
      <c r="L5207" t="s">
        <v>9</v>
      </c>
      <c r="M5207" t="s">
        <v>9</v>
      </c>
      <c r="N5207" t="s">
        <v>9</v>
      </c>
      <c r="O5207" t="s">
        <v>9</v>
      </c>
      <c r="P5207" t="s">
        <v>9</v>
      </c>
      <c r="Q5207" t="s">
        <v>9</v>
      </c>
      <c r="R5207" t="s">
        <v>9</v>
      </c>
      <c r="S5207" t="s">
        <v>9</v>
      </c>
      <c r="T5207" t="s">
        <v>9</v>
      </c>
      <c r="U5207" t="s">
        <v>9</v>
      </c>
      <c r="V5207" t="s">
        <v>9</v>
      </c>
      <c r="W5207" t="s">
        <v>187</v>
      </c>
      <c r="X5207">
        <v>0</v>
      </c>
      <c r="Y5207" t="s">
        <v>187</v>
      </c>
      <c r="Z5207">
        <v>0</v>
      </c>
      <c r="AA5207">
        <v>0.37390096630005898</v>
      </c>
      <c r="AB5207">
        <v>-8.8242530534624206E-2</v>
      </c>
    </row>
    <row r="5208" spans="1:28" customFormat="1" ht="15" hidden="1">
      <c r="A5208">
        <v>5721</v>
      </c>
      <c r="C5208" t="s">
        <v>5732</v>
      </c>
      <c r="D5208">
        <v>101.0712</v>
      </c>
      <c r="E5208" t="s">
        <v>4471</v>
      </c>
      <c r="F5208">
        <v>101.0712</v>
      </c>
      <c r="G5208">
        <v>0</v>
      </c>
      <c r="H5208">
        <v>5.51</v>
      </c>
      <c r="I5208">
        <v>0.41</v>
      </c>
      <c r="J5208">
        <v>1</v>
      </c>
      <c r="K5208" t="s">
        <v>9</v>
      </c>
      <c r="L5208" t="s">
        <v>9</v>
      </c>
      <c r="M5208" t="s">
        <v>9</v>
      </c>
      <c r="N5208" t="s">
        <v>9</v>
      </c>
      <c r="O5208" t="s">
        <v>9</v>
      </c>
      <c r="P5208" t="s">
        <v>9</v>
      </c>
      <c r="Q5208" t="s">
        <v>9</v>
      </c>
      <c r="R5208" t="s">
        <v>9</v>
      </c>
      <c r="S5208">
        <v>355424</v>
      </c>
      <c r="T5208" t="s">
        <v>9</v>
      </c>
      <c r="U5208" t="s">
        <v>9</v>
      </c>
      <c r="V5208" t="s">
        <v>9</v>
      </c>
      <c r="W5208" t="s">
        <v>187</v>
      </c>
      <c r="X5208">
        <v>0</v>
      </c>
      <c r="Y5208" t="s">
        <v>187</v>
      </c>
      <c r="Z5208">
        <v>0</v>
      </c>
      <c r="AA5208">
        <v>0.37390096630005898</v>
      </c>
      <c r="AB5208">
        <v>-0.105003306026727</v>
      </c>
    </row>
    <row r="5209" spans="1:28" customFormat="1" ht="15" hidden="1">
      <c r="A5209">
        <v>5207</v>
      </c>
      <c r="C5209" t="s">
        <v>5218</v>
      </c>
      <c r="D5209">
        <v>89.071299999999994</v>
      </c>
      <c r="E5209" t="s">
        <v>4471</v>
      </c>
      <c r="F5209">
        <v>89.071299999999994</v>
      </c>
      <c r="G5209">
        <v>0</v>
      </c>
      <c r="H5209">
        <v>3.22</v>
      </c>
      <c r="I5209">
        <v>0.36</v>
      </c>
      <c r="J5209">
        <v>0</v>
      </c>
      <c r="K5209" t="s">
        <v>9</v>
      </c>
      <c r="L5209" t="s">
        <v>9</v>
      </c>
      <c r="M5209" t="s">
        <v>9</v>
      </c>
      <c r="N5209" t="s">
        <v>9</v>
      </c>
      <c r="O5209" t="s">
        <v>9</v>
      </c>
      <c r="P5209" t="s">
        <v>9</v>
      </c>
      <c r="Q5209" t="s">
        <v>9</v>
      </c>
      <c r="R5209" t="s">
        <v>9</v>
      </c>
      <c r="S5209" t="s">
        <v>9</v>
      </c>
      <c r="T5209" t="s">
        <v>9</v>
      </c>
      <c r="U5209" t="s">
        <v>9</v>
      </c>
      <c r="V5209" t="s">
        <v>9</v>
      </c>
      <c r="W5209" t="s">
        <v>187</v>
      </c>
      <c r="X5209">
        <v>0</v>
      </c>
      <c r="Y5209" t="s">
        <v>187</v>
      </c>
      <c r="Z5209">
        <v>0</v>
      </c>
      <c r="AA5209" t="s">
        <v>187</v>
      </c>
      <c r="AB5209">
        <v>0</v>
      </c>
    </row>
    <row r="5210" spans="1:28" customFormat="1" ht="15" hidden="1">
      <c r="A5210">
        <v>5208</v>
      </c>
      <c r="C5210" t="s">
        <v>5219</v>
      </c>
      <c r="D5210">
        <v>89.071299999999994</v>
      </c>
      <c r="E5210" t="s">
        <v>4471</v>
      </c>
      <c r="F5210">
        <v>89.071299999999994</v>
      </c>
      <c r="G5210">
        <v>0</v>
      </c>
      <c r="H5210">
        <v>3.57</v>
      </c>
      <c r="I5210">
        <v>0.47</v>
      </c>
      <c r="J5210">
        <v>0</v>
      </c>
      <c r="K5210" t="s">
        <v>9</v>
      </c>
      <c r="L5210" t="s">
        <v>9</v>
      </c>
      <c r="M5210" t="s">
        <v>9</v>
      </c>
      <c r="N5210" t="s">
        <v>9</v>
      </c>
      <c r="O5210" t="s">
        <v>9</v>
      </c>
      <c r="P5210" t="s">
        <v>9</v>
      </c>
      <c r="Q5210" t="s">
        <v>9</v>
      </c>
      <c r="R5210" t="s">
        <v>9</v>
      </c>
      <c r="S5210" t="s">
        <v>9</v>
      </c>
      <c r="T5210" t="s">
        <v>9</v>
      </c>
      <c r="U5210" t="s">
        <v>9</v>
      </c>
      <c r="V5210" t="s">
        <v>9</v>
      </c>
      <c r="W5210" t="s">
        <v>187</v>
      </c>
      <c r="X5210">
        <v>0</v>
      </c>
      <c r="Y5210" t="s">
        <v>187</v>
      </c>
      <c r="Z5210">
        <v>0</v>
      </c>
      <c r="AA5210" t="s">
        <v>187</v>
      </c>
      <c r="AB5210">
        <v>0</v>
      </c>
    </row>
    <row r="5211" spans="1:28" customFormat="1" ht="15" hidden="1">
      <c r="A5211">
        <v>5209</v>
      </c>
      <c r="C5211" t="s">
        <v>5220</v>
      </c>
      <c r="D5211">
        <v>89.071299999999994</v>
      </c>
      <c r="E5211" t="s">
        <v>4471</v>
      </c>
      <c r="F5211">
        <v>89.071299999999994</v>
      </c>
      <c r="G5211">
        <v>0</v>
      </c>
      <c r="H5211">
        <v>4.13</v>
      </c>
      <c r="I5211">
        <v>0.06</v>
      </c>
      <c r="J5211">
        <v>0</v>
      </c>
      <c r="K5211" t="s">
        <v>9</v>
      </c>
      <c r="L5211" t="s">
        <v>9</v>
      </c>
      <c r="M5211" t="s">
        <v>9</v>
      </c>
      <c r="N5211" t="s">
        <v>9</v>
      </c>
      <c r="O5211" t="s">
        <v>9</v>
      </c>
      <c r="P5211" t="s">
        <v>9</v>
      </c>
      <c r="Q5211" t="s">
        <v>9</v>
      </c>
      <c r="R5211" t="s">
        <v>9</v>
      </c>
      <c r="S5211" t="s">
        <v>9</v>
      </c>
      <c r="T5211" t="s">
        <v>9</v>
      </c>
      <c r="U5211" t="s">
        <v>9</v>
      </c>
      <c r="V5211" t="s">
        <v>9</v>
      </c>
      <c r="W5211" t="s">
        <v>187</v>
      </c>
      <c r="X5211">
        <v>0</v>
      </c>
      <c r="Y5211" t="s">
        <v>187</v>
      </c>
      <c r="Z5211">
        <v>0</v>
      </c>
      <c r="AA5211" t="s">
        <v>187</v>
      </c>
      <c r="AB5211">
        <v>0</v>
      </c>
    </row>
    <row r="5212" spans="1:28" customFormat="1" ht="15" hidden="1">
      <c r="A5212">
        <v>5210</v>
      </c>
      <c r="C5212" t="s">
        <v>5221</v>
      </c>
      <c r="D5212">
        <v>89.071299999999994</v>
      </c>
      <c r="E5212" t="s">
        <v>4471</v>
      </c>
      <c r="F5212">
        <v>89.071299999999994</v>
      </c>
      <c r="G5212">
        <v>0</v>
      </c>
      <c r="H5212">
        <v>4.1500000000000004</v>
      </c>
      <c r="I5212">
        <v>0.03</v>
      </c>
      <c r="J5212">
        <v>0</v>
      </c>
      <c r="K5212" t="s">
        <v>9</v>
      </c>
      <c r="L5212" t="s">
        <v>9</v>
      </c>
      <c r="M5212" t="s">
        <v>9</v>
      </c>
      <c r="N5212" t="s">
        <v>9</v>
      </c>
      <c r="O5212" t="s">
        <v>9</v>
      </c>
      <c r="P5212" t="s">
        <v>9</v>
      </c>
      <c r="Q5212" t="s">
        <v>9</v>
      </c>
      <c r="R5212" t="s">
        <v>9</v>
      </c>
      <c r="S5212" t="s">
        <v>9</v>
      </c>
      <c r="T5212" t="s">
        <v>9</v>
      </c>
      <c r="U5212" t="s">
        <v>9</v>
      </c>
      <c r="V5212" t="s">
        <v>9</v>
      </c>
      <c r="W5212" t="s">
        <v>187</v>
      </c>
      <c r="X5212">
        <v>0</v>
      </c>
      <c r="Y5212" t="s">
        <v>187</v>
      </c>
      <c r="Z5212">
        <v>0</v>
      </c>
      <c r="AA5212" t="s">
        <v>187</v>
      </c>
      <c r="AB5212">
        <v>0</v>
      </c>
    </row>
    <row r="5213" spans="1:28" customFormat="1" ht="15" hidden="1">
      <c r="A5213">
        <v>5211</v>
      </c>
      <c r="C5213" t="s">
        <v>5222</v>
      </c>
      <c r="D5213">
        <v>89.071299999999994</v>
      </c>
      <c r="E5213" t="s">
        <v>4471</v>
      </c>
      <c r="F5213">
        <v>89.071299999999994</v>
      </c>
      <c r="G5213">
        <v>0</v>
      </c>
      <c r="H5213">
        <v>4.41</v>
      </c>
      <c r="I5213">
        <v>0.02</v>
      </c>
      <c r="J5213">
        <v>0</v>
      </c>
      <c r="K5213" t="s">
        <v>9</v>
      </c>
      <c r="L5213" t="s">
        <v>9</v>
      </c>
      <c r="M5213" t="s">
        <v>9</v>
      </c>
      <c r="N5213" t="s">
        <v>9</v>
      </c>
      <c r="O5213" t="s">
        <v>9</v>
      </c>
      <c r="P5213" t="s">
        <v>9</v>
      </c>
      <c r="Q5213" t="s">
        <v>9</v>
      </c>
      <c r="R5213" t="s">
        <v>9</v>
      </c>
      <c r="S5213" t="s">
        <v>9</v>
      </c>
      <c r="T5213" t="s">
        <v>9</v>
      </c>
      <c r="U5213" t="s">
        <v>9</v>
      </c>
      <c r="V5213" t="s">
        <v>9</v>
      </c>
      <c r="W5213" t="s">
        <v>187</v>
      </c>
      <c r="X5213">
        <v>0</v>
      </c>
      <c r="Y5213" t="s">
        <v>187</v>
      </c>
      <c r="Z5213">
        <v>0</v>
      </c>
      <c r="AA5213" t="s">
        <v>187</v>
      </c>
      <c r="AB5213">
        <v>0</v>
      </c>
    </row>
    <row r="5214" spans="1:28" customFormat="1" ht="15" hidden="1">
      <c r="A5214">
        <v>5212</v>
      </c>
      <c r="C5214" t="s">
        <v>5223</v>
      </c>
      <c r="D5214">
        <v>89.071299999999994</v>
      </c>
      <c r="E5214" t="s">
        <v>4471</v>
      </c>
      <c r="F5214">
        <v>89.071299999999994</v>
      </c>
      <c r="G5214">
        <v>0</v>
      </c>
      <c r="H5214">
        <v>5.45</v>
      </c>
      <c r="I5214">
        <v>0.45</v>
      </c>
      <c r="J5214">
        <v>0</v>
      </c>
      <c r="K5214" t="s">
        <v>9</v>
      </c>
      <c r="L5214" t="s">
        <v>9</v>
      </c>
      <c r="M5214" t="s">
        <v>9</v>
      </c>
      <c r="N5214" t="s">
        <v>9</v>
      </c>
      <c r="O5214" t="s">
        <v>9</v>
      </c>
      <c r="P5214" t="s">
        <v>9</v>
      </c>
      <c r="Q5214" t="s">
        <v>9</v>
      </c>
      <c r="R5214" t="s">
        <v>9</v>
      </c>
      <c r="S5214" t="s">
        <v>9</v>
      </c>
      <c r="T5214" t="s">
        <v>9</v>
      </c>
      <c r="U5214" t="s">
        <v>9</v>
      </c>
      <c r="V5214" t="s">
        <v>9</v>
      </c>
      <c r="W5214" t="s">
        <v>187</v>
      </c>
      <c r="X5214">
        <v>0</v>
      </c>
      <c r="Y5214" t="s">
        <v>187</v>
      </c>
      <c r="Z5214">
        <v>0</v>
      </c>
      <c r="AA5214" t="s">
        <v>187</v>
      </c>
      <c r="AB5214">
        <v>0</v>
      </c>
    </row>
    <row r="5215" spans="1:28" customFormat="1" ht="15" hidden="1">
      <c r="A5215">
        <v>5924</v>
      </c>
      <c r="C5215" t="s">
        <v>5935</v>
      </c>
      <c r="D5215">
        <v>110.0714</v>
      </c>
      <c r="E5215" t="s">
        <v>4471</v>
      </c>
      <c r="F5215">
        <v>110.0714</v>
      </c>
      <c r="G5215">
        <v>0</v>
      </c>
      <c r="H5215">
        <v>5.51</v>
      </c>
      <c r="I5215">
        <v>0.38</v>
      </c>
      <c r="J5215">
        <v>1</v>
      </c>
      <c r="K5215" t="s">
        <v>9</v>
      </c>
      <c r="L5215" t="s">
        <v>9</v>
      </c>
      <c r="M5215" t="s">
        <v>9</v>
      </c>
      <c r="N5215" t="s">
        <v>9</v>
      </c>
      <c r="O5215" t="s">
        <v>9</v>
      </c>
      <c r="P5215" t="s">
        <v>9</v>
      </c>
      <c r="Q5215" t="s">
        <v>9</v>
      </c>
      <c r="R5215" t="s">
        <v>9</v>
      </c>
      <c r="S5215">
        <v>310901</v>
      </c>
      <c r="T5215" t="s">
        <v>9</v>
      </c>
      <c r="U5215" t="s">
        <v>9</v>
      </c>
      <c r="V5215" t="s">
        <v>9</v>
      </c>
      <c r="W5215" t="s">
        <v>187</v>
      </c>
      <c r="X5215">
        <v>0</v>
      </c>
      <c r="Y5215" t="s">
        <v>187</v>
      </c>
      <c r="Z5215">
        <v>0</v>
      </c>
      <c r="AA5215">
        <v>0.37390096630005898</v>
      </c>
      <c r="AB5215">
        <v>-1.1637339033412999</v>
      </c>
    </row>
    <row r="5216" spans="1:28" customFormat="1" ht="15" hidden="1">
      <c r="A5216">
        <v>5214</v>
      </c>
      <c r="C5216" t="s">
        <v>5225</v>
      </c>
      <c r="D5216">
        <v>89.071299999999994</v>
      </c>
      <c r="E5216" t="s">
        <v>4471</v>
      </c>
      <c r="F5216">
        <v>89.071299999999994</v>
      </c>
      <c r="G5216">
        <v>0</v>
      </c>
      <c r="H5216">
        <v>6.7</v>
      </c>
      <c r="I5216">
        <v>0.45</v>
      </c>
      <c r="J5216">
        <v>0</v>
      </c>
      <c r="K5216" t="s">
        <v>9</v>
      </c>
      <c r="L5216" t="s">
        <v>9</v>
      </c>
      <c r="M5216" t="s">
        <v>9</v>
      </c>
      <c r="N5216" t="s">
        <v>9</v>
      </c>
      <c r="O5216" t="s">
        <v>9</v>
      </c>
      <c r="P5216" t="s">
        <v>9</v>
      </c>
      <c r="Q5216" t="s">
        <v>9</v>
      </c>
      <c r="R5216" t="s">
        <v>9</v>
      </c>
      <c r="S5216" t="s">
        <v>9</v>
      </c>
      <c r="T5216" t="s">
        <v>9</v>
      </c>
      <c r="U5216" t="s">
        <v>9</v>
      </c>
      <c r="V5216" t="s">
        <v>9</v>
      </c>
      <c r="W5216" t="s">
        <v>187</v>
      </c>
      <c r="X5216">
        <v>0</v>
      </c>
      <c r="Y5216" t="s">
        <v>187</v>
      </c>
      <c r="Z5216">
        <v>0</v>
      </c>
      <c r="AA5216" t="s">
        <v>187</v>
      </c>
      <c r="AB5216">
        <v>0</v>
      </c>
    </row>
    <row r="5217" spans="1:31">
      <c r="A5217" s="10">
        <v>243</v>
      </c>
      <c r="C5217" s="10" t="s">
        <v>253</v>
      </c>
      <c r="D5217" s="10">
        <v>559.81330000000003</v>
      </c>
      <c r="E5217" s="10" t="s">
        <v>9</v>
      </c>
      <c r="F5217" s="10">
        <v>559.81330000000003</v>
      </c>
      <c r="G5217" s="10">
        <v>-0.9</v>
      </c>
      <c r="H5217" s="10">
        <v>22.93</v>
      </c>
      <c r="I5217" s="10">
        <v>0.23</v>
      </c>
      <c r="J5217" s="10">
        <v>12</v>
      </c>
      <c r="K5217" s="10">
        <v>1149619</v>
      </c>
      <c r="L5217" s="10">
        <v>917437</v>
      </c>
      <c r="M5217" s="10">
        <v>1402593</v>
      </c>
      <c r="N5217" s="10">
        <v>1268766</v>
      </c>
      <c r="O5217" s="10">
        <v>898409</v>
      </c>
      <c r="P5217" s="11">
        <v>1205458</v>
      </c>
      <c r="Q5217" s="11">
        <v>1143202</v>
      </c>
      <c r="R5217" s="11">
        <v>1141112</v>
      </c>
      <c r="S5217" s="10">
        <v>824270</v>
      </c>
      <c r="T5217" s="12">
        <v>1427927</v>
      </c>
      <c r="U5217" s="12">
        <v>1234486</v>
      </c>
      <c r="V5217" s="12">
        <v>1135512</v>
      </c>
      <c r="W5217" s="11">
        <v>0.30997668868396799</v>
      </c>
      <c r="X5217" s="11">
        <v>-0.122078633175704</v>
      </c>
      <c r="Y5217" s="10">
        <v>0.69986395779750499</v>
      </c>
      <c r="Z5217" s="10">
        <v>-8.1711498428771595E-2</v>
      </c>
      <c r="AA5217" s="12">
        <v>7.7504312767988304E-2</v>
      </c>
      <c r="AB5217" s="12">
        <v>0.40300597989181602</v>
      </c>
      <c r="AC5217" s="10">
        <f>-LOG(AA5217,10)</f>
        <v>1.1106741302778738</v>
      </c>
      <c r="AD5217" s="10">
        <f>-LOG(W5217,10)</f>
        <v>0.50867096538052736</v>
      </c>
      <c r="AE5217" s="10">
        <f>-LOG(Y5217, 10)</f>
        <v>0.15498637158546533</v>
      </c>
    </row>
    <row r="5218" spans="1:31">
      <c r="A5218" s="10">
        <v>8793</v>
      </c>
      <c r="C5218" s="10" t="s">
        <v>8804</v>
      </c>
      <c r="D5218" s="10">
        <v>184.91980000000001</v>
      </c>
      <c r="E5218" s="10" t="s">
        <v>4471</v>
      </c>
      <c r="F5218" s="10">
        <v>184.91980000000001</v>
      </c>
      <c r="G5218" s="10">
        <v>0.5</v>
      </c>
      <c r="H5218" s="10">
        <v>25.39</v>
      </c>
      <c r="I5218" s="10">
        <v>0.3</v>
      </c>
      <c r="J5218" s="10">
        <v>12</v>
      </c>
      <c r="K5218" s="10">
        <v>177074</v>
      </c>
      <c r="L5218" s="10">
        <v>159217</v>
      </c>
      <c r="M5218" s="10">
        <v>213270</v>
      </c>
      <c r="N5218" s="10">
        <v>173332</v>
      </c>
      <c r="O5218" s="10">
        <v>138562</v>
      </c>
      <c r="P5218" s="11">
        <v>161474</v>
      </c>
      <c r="Q5218" s="11">
        <v>201038</v>
      </c>
      <c r="R5218" s="11">
        <v>184797</v>
      </c>
      <c r="S5218" s="10">
        <v>184811</v>
      </c>
      <c r="T5218" s="12">
        <v>201708</v>
      </c>
      <c r="U5218" s="12">
        <v>193001</v>
      </c>
      <c r="V5218" s="12">
        <v>200883</v>
      </c>
      <c r="W5218" s="11">
        <v>0.244717194926653</v>
      </c>
      <c r="X5218" s="11">
        <v>-0.121968795198736</v>
      </c>
      <c r="Y5218" s="10">
        <v>0.36952069752911298</v>
      </c>
      <c r="Z5218" s="10">
        <v>-0.125901759942495</v>
      </c>
      <c r="AA5218" s="12">
        <v>9.5075902705134899E-2</v>
      </c>
      <c r="AB5218" s="12">
        <v>0.25110708767997802</v>
      </c>
      <c r="AC5218" s="10">
        <f>-LOG(AA5218,10)</f>
        <v>1.0219295424559776</v>
      </c>
      <c r="AD5218" s="10">
        <f>-LOG(W5218,10)</f>
        <v>0.61133551409978293</v>
      </c>
      <c r="AE5218" s="10">
        <f>-LOG(Y5218, 10)</f>
        <v>0.43236123096079843</v>
      </c>
    </row>
    <row r="5219" spans="1:31" customFormat="1" ht="15" hidden="1">
      <c r="A5219">
        <v>5217</v>
      </c>
      <c r="C5219" t="s">
        <v>5228</v>
      </c>
      <c r="D5219">
        <v>89.071299999999994</v>
      </c>
      <c r="E5219" t="s">
        <v>4471</v>
      </c>
      <c r="F5219">
        <v>89.071299999999994</v>
      </c>
      <c r="G5219">
        <v>0</v>
      </c>
      <c r="H5219">
        <v>8.67</v>
      </c>
      <c r="I5219">
        <v>0.47</v>
      </c>
      <c r="J5219">
        <v>0</v>
      </c>
      <c r="K5219" t="s">
        <v>9</v>
      </c>
      <c r="L5219" t="s">
        <v>9</v>
      </c>
      <c r="M5219" t="s">
        <v>9</v>
      </c>
      <c r="N5219" t="s">
        <v>9</v>
      </c>
      <c r="O5219" t="s">
        <v>9</v>
      </c>
      <c r="P5219" t="s">
        <v>9</v>
      </c>
      <c r="Q5219" t="s">
        <v>9</v>
      </c>
      <c r="R5219" t="s">
        <v>9</v>
      </c>
      <c r="S5219" t="s">
        <v>9</v>
      </c>
      <c r="T5219" t="s">
        <v>9</v>
      </c>
      <c r="U5219" t="s">
        <v>9</v>
      </c>
      <c r="V5219" t="s">
        <v>9</v>
      </c>
      <c r="W5219">
        <v>1</v>
      </c>
      <c r="X5219">
        <v>0</v>
      </c>
      <c r="Y5219">
        <v>1</v>
      </c>
      <c r="Z5219">
        <v>0</v>
      </c>
      <c r="AA5219">
        <v>1</v>
      </c>
      <c r="AB5219">
        <v>0</v>
      </c>
    </row>
    <row r="5220" spans="1:31">
      <c r="A5220" s="10">
        <v>7286</v>
      </c>
      <c r="C5220" s="10" t="s">
        <v>7297</v>
      </c>
      <c r="D5220" s="10">
        <v>142.9479</v>
      </c>
      <c r="E5220" s="10" t="s">
        <v>4471</v>
      </c>
      <c r="F5220" s="10">
        <v>142.9479</v>
      </c>
      <c r="G5220" s="10">
        <v>0</v>
      </c>
      <c r="H5220" s="10">
        <v>19.02</v>
      </c>
      <c r="I5220" s="10">
        <v>0.47</v>
      </c>
      <c r="J5220" s="10">
        <v>4</v>
      </c>
      <c r="K5220" s="10">
        <v>238335</v>
      </c>
      <c r="L5220" s="10" t="s">
        <v>9</v>
      </c>
      <c r="M5220" s="10">
        <v>270778</v>
      </c>
      <c r="N5220" s="10" t="s">
        <v>9</v>
      </c>
      <c r="O5220" s="10" t="s">
        <v>9</v>
      </c>
      <c r="P5220" s="11" t="s">
        <v>9</v>
      </c>
      <c r="Q5220" s="11" t="s">
        <v>9</v>
      </c>
      <c r="R5220" s="11" t="s">
        <v>9</v>
      </c>
      <c r="S5220" s="10" t="s">
        <v>9</v>
      </c>
      <c r="T5220" s="12">
        <v>241321</v>
      </c>
      <c r="U5220" s="12">
        <v>297993</v>
      </c>
      <c r="V5220" s="12" t="s">
        <v>9</v>
      </c>
      <c r="W5220" s="11">
        <v>0.34072408057603898</v>
      </c>
      <c r="X5220" s="11">
        <v>-0.121948227201105</v>
      </c>
      <c r="Y5220" s="10">
        <v>0.67291116485166302</v>
      </c>
      <c r="Z5220" s="10">
        <v>-5.7519575573544299E-2</v>
      </c>
      <c r="AA5220" s="12">
        <v>0.34199125849489997</v>
      </c>
      <c r="AB5220" s="12">
        <v>0.121572105855387</v>
      </c>
      <c r="AC5220" s="10">
        <f>-LOG(AA5220,10)</f>
        <v>0.46598499463376852</v>
      </c>
      <c r="AD5220" s="10">
        <f>-LOG(W5220,10)</f>
        <v>0.4675971717102973</v>
      </c>
      <c r="AE5220" s="10">
        <f>-LOG(Y5220, 10)</f>
        <v>0.17204226588188057</v>
      </c>
    </row>
    <row r="5221" spans="1:31" customFormat="1" ht="15" hidden="1">
      <c r="A5221">
        <v>5219</v>
      </c>
      <c r="C5221" t="s">
        <v>5230</v>
      </c>
      <c r="D5221">
        <v>89.071399999999997</v>
      </c>
      <c r="E5221" t="s">
        <v>4471</v>
      </c>
      <c r="F5221">
        <v>89.071399999999997</v>
      </c>
      <c r="G5221">
        <v>0</v>
      </c>
      <c r="H5221">
        <v>1.72</v>
      </c>
      <c r="I5221">
        <v>0.42</v>
      </c>
      <c r="J5221">
        <v>0</v>
      </c>
      <c r="K5221" t="s">
        <v>9</v>
      </c>
      <c r="L5221" t="s">
        <v>9</v>
      </c>
      <c r="M5221" t="s">
        <v>9</v>
      </c>
      <c r="N5221" t="s">
        <v>9</v>
      </c>
      <c r="O5221" t="s">
        <v>9</v>
      </c>
      <c r="P5221" t="s">
        <v>9</v>
      </c>
      <c r="Q5221" t="s">
        <v>9</v>
      </c>
      <c r="R5221" t="s">
        <v>9</v>
      </c>
      <c r="S5221" t="s">
        <v>9</v>
      </c>
      <c r="T5221" t="s">
        <v>9</v>
      </c>
      <c r="U5221" t="s">
        <v>9</v>
      </c>
      <c r="V5221" t="s">
        <v>9</v>
      </c>
      <c r="W5221">
        <v>1</v>
      </c>
      <c r="X5221">
        <v>0</v>
      </c>
      <c r="Y5221">
        <v>1</v>
      </c>
      <c r="Z5221">
        <v>0</v>
      </c>
      <c r="AA5221">
        <v>1</v>
      </c>
      <c r="AB5221">
        <v>0</v>
      </c>
    </row>
    <row r="5222" spans="1:31" customFormat="1" ht="15" hidden="1">
      <c r="A5222">
        <v>5220</v>
      </c>
      <c r="C5222" t="s">
        <v>5231</v>
      </c>
      <c r="D5222">
        <v>89.071399999999997</v>
      </c>
      <c r="E5222" t="s">
        <v>4471</v>
      </c>
      <c r="F5222">
        <v>89.071399999999997</v>
      </c>
      <c r="G5222">
        <v>0</v>
      </c>
      <c r="H5222">
        <v>2.15</v>
      </c>
      <c r="I5222">
        <v>0.47</v>
      </c>
      <c r="J5222">
        <v>0</v>
      </c>
      <c r="K5222" t="s">
        <v>9</v>
      </c>
      <c r="L5222" t="s">
        <v>9</v>
      </c>
      <c r="M5222" t="s">
        <v>9</v>
      </c>
      <c r="N5222" t="s">
        <v>9</v>
      </c>
      <c r="O5222" t="s">
        <v>9</v>
      </c>
      <c r="P5222" t="s">
        <v>9</v>
      </c>
      <c r="Q5222" t="s">
        <v>9</v>
      </c>
      <c r="R5222" t="s">
        <v>9</v>
      </c>
      <c r="S5222" t="s">
        <v>9</v>
      </c>
      <c r="T5222" t="s">
        <v>9</v>
      </c>
      <c r="U5222" t="s">
        <v>9</v>
      </c>
      <c r="V5222" t="s">
        <v>9</v>
      </c>
      <c r="W5222" t="s">
        <v>187</v>
      </c>
      <c r="X5222">
        <v>0</v>
      </c>
      <c r="Y5222" t="s">
        <v>187</v>
      </c>
      <c r="Z5222">
        <v>0</v>
      </c>
      <c r="AA5222" t="s">
        <v>187</v>
      </c>
      <c r="AB5222">
        <v>0</v>
      </c>
    </row>
    <row r="5223" spans="1:31" customFormat="1" ht="15" hidden="1">
      <c r="A5223">
        <v>6488</v>
      </c>
      <c r="C5223" t="s">
        <v>6499</v>
      </c>
      <c r="D5223">
        <v>124.087</v>
      </c>
      <c r="E5223" t="s">
        <v>4471</v>
      </c>
      <c r="F5223">
        <v>124.087</v>
      </c>
      <c r="G5223">
        <v>0</v>
      </c>
      <c r="H5223">
        <v>5.51</v>
      </c>
      <c r="I5223">
        <v>0.44</v>
      </c>
      <c r="J5223">
        <v>1</v>
      </c>
      <c r="K5223" t="s">
        <v>9</v>
      </c>
      <c r="L5223" t="s">
        <v>9</v>
      </c>
      <c r="M5223" t="s">
        <v>9</v>
      </c>
      <c r="N5223" t="s">
        <v>9</v>
      </c>
      <c r="O5223" t="s">
        <v>9</v>
      </c>
      <c r="P5223" t="s">
        <v>9</v>
      </c>
      <c r="Q5223" t="s">
        <v>9</v>
      </c>
      <c r="R5223" t="s">
        <v>9</v>
      </c>
      <c r="S5223">
        <v>199818</v>
      </c>
      <c r="T5223" t="s">
        <v>9</v>
      </c>
      <c r="U5223" t="s">
        <v>9</v>
      </c>
      <c r="V5223" t="s">
        <v>9</v>
      </c>
      <c r="W5223" t="s">
        <v>187</v>
      </c>
      <c r="X5223">
        <v>0</v>
      </c>
      <c r="Y5223" t="s">
        <v>187</v>
      </c>
      <c r="Z5223">
        <v>0</v>
      </c>
      <c r="AA5223">
        <v>0.37390096630005698</v>
      </c>
      <c r="AB5223">
        <v>-2.6159391678252202E-2</v>
      </c>
    </row>
    <row r="5224" spans="1:31" customFormat="1" ht="15" hidden="1">
      <c r="A5224">
        <v>5222</v>
      </c>
      <c r="C5224" t="s">
        <v>5233</v>
      </c>
      <c r="D5224">
        <v>89.079300000000003</v>
      </c>
      <c r="E5224" t="s">
        <v>4471</v>
      </c>
      <c r="F5224">
        <v>89.079300000000003</v>
      </c>
      <c r="G5224">
        <v>0</v>
      </c>
      <c r="H5224">
        <v>7.2</v>
      </c>
      <c r="I5224">
        <v>7.0000000000000007E-2</v>
      </c>
      <c r="J5224">
        <v>0</v>
      </c>
      <c r="K5224" t="s">
        <v>9</v>
      </c>
      <c r="L5224" t="s">
        <v>9</v>
      </c>
      <c r="M5224" t="s">
        <v>9</v>
      </c>
      <c r="N5224" t="s">
        <v>9</v>
      </c>
      <c r="O5224" t="s">
        <v>9</v>
      </c>
      <c r="P5224" t="s">
        <v>9</v>
      </c>
      <c r="Q5224" t="s">
        <v>9</v>
      </c>
      <c r="R5224" t="s">
        <v>9</v>
      </c>
      <c r="S5224" t="s">
        <v>9</v>
      </c>
      <c r="T5224" t="s">
        <v>9</v>
      </c>
      <c r="U5224" t="s">
        <v>9</v>
      </c>
      <c r="V5224" t="s">
        <v>9</v>
      </c>
      <c r="W5224" t="s">
        <v>187</v>
      </c>
      <c r="X5224">
        <v>0</v>
      </c>
      <c r="Y5224" t="s">
        <v>187</v>
      </c>
      <c r="Z5224">
        <v>0</v>
      </c>
      <c r="AA5224" t="s">
        <v>187</v>
      </c>
      <c r="AB5224">
        <v>0</v>
      </c>
    </row>
    <row r="5225" spans="1:31">
      <c r="A5225" s="10">
        <v>244</v>
      </c>
      <c r="C5225" s="10" t="s">
        <v>254</v>
      </c>
      <c r="D5225" s="10">
        <v>559.81209999999999</v>
      </c>
      <c r="E5225" s="10" t="s">
        <v>9</v>
      </c>
      <c r="F5225" s="10">
        <v>559.81209999999999</v>
      </c>
      <c r="G5225" s="10">
        <v>-1.4</v>
      </c>
      <c r="H5225" s="10">
        <v>22.82</v>
      </c>
      <c r="I5225" s="10">
        <v>0.21</v>
      </c>
      <c r="J5225" s="10">
        <v>12</v>
      </c>
      <c r="K5225" s="10">
        <v>1358833</v>
      </c>
      <c r="L5225" s="10">
        <v>1246296</v>
      </c>
      <c r="M5225" s="10">
        <v>1476204</v>
      </c>
      <c r="N5225" s="10">
        <v>1349578</v>
      </c>
      <c r="O5225" s="10">
        <v>894889</v>
      </c>
      <c r="P5225" s="11">
        <v>962479</v>
      </c>
      <c r="Q5225" s="11">
        <v>1460508</v>
      </c>
      <c r="R5225" s="11">
        <v>1503445</v>
      </c>
      <c r="S5225" s="10">
        <v>1004246</v>
      </c>
      <c r="T5225" s="12">
        <v>1388780</v>
      </c>
      <c r="U5225" s="12">
        <v>1497243</v>
      </c>
      <c r="V5225" s="12">
        <v>1386685</v>
      </c>
      <c r="W5225" s="11">
        <v>0.55076873235957202</v>
      </c>
      <c r="X5225" s="11">
        <v>-0.121931813578823</v>
      </c>
      <c r="Y5225" s="10">
        <v>0.42772212487129901</v>
      </c>
      <c r="Z5225" s="10">
        <v>-6.9385529280109506E-2</v>
      </c>
      <c r="AA5225" s="12">
        <v>7.9600581906803705E-2</v>
      </c>
      <c r="AB5225" s="12">
        <v>0.39117829187335601</v>
      </c>
      <c r="AC5225" s="10">
        <f>-LOG(AA5225,10)</f>
        <v>1.0990837574132091</v>
      </c>
      <c r="AD5225" s="10">
        <f>-LOG(W5225,10)</f>
        <v>0.2590307230068879</v>
      </c>
      <c r="AE5225" s="10">
        <f>-LOG(Y5225, 10)</f>
        <v>0.36883828432116916</v>
      </c>
    </row>
    <row r="5226" spans="1:31">
      <c r="A5226" s="10">
        <v>152</v>
      </c>
      <c r="C5226" s="10" t="s">
        <v>161</v>
      </c>
      <c r="D5226" s="10">
        <v>665.77859999999998</v>
      </c>
      <c r="E5226" s="10" t="s">
        <v>9</v>
      </c>
      <c r="F5226" s="10">
        <v>665.77859999999998</v>
      </c>
      <c r="G5226" s="10">
        <v>-2.1</v>
      </c>
      <c r="H5226" s="10">
        <v>22.87</v>
      </c>
      <c r="I5226" s="10">
        <v>0.26</v>
      </c>
      <c r="J5226" s="10">
        <v>12</v>
      </c>
      <c r="K5226" s="10">
        <v>1099308</v>
      </c>
      <c r="L5226" s="10">
        <v>1064276</v>
      </c>
      <c r="M5226" s="10">
        <v>1321962</v>
      </c>
      <c r="N5226" s="10">
        <v>931885</v>
      </c>
      <c r="O5226" s="10">
        <v>940936</v>
      </c>
      <c r="P5226" s="11">
        <v>985700</v>
      </c>
      <c r="Q5226" s="11">
        <v>1042485</v>
      </c>
      <c r="R5226" s="11">
        <v>1205521</v>
      </c>
      <c r="S5226" s="10">
        <v>1096790</v>
      </c>
      <c r="T5226" s="12">
        <v>1251342</v>
      </c>
      <c r="U5226" s="12">
        <v>1289186</v>
      </c>
      <c r="V5226" s="12">
        <v>978214</v>
      </c>
      <c r="W5226" s="11">
        <v>0.46603869613476501</v>
      </c>
      <c r="X5226" s="11">
        <v>-0.121871218416956</v>
      </c>
      <c r="Y5226" s="10">
        <v>0.68018366224024895</v>
      </c>
      <c r="Z5226" s="10">
        <v>-8.4692370407753501E-2</v>
      </c>
      <c r="AA5226" s="12">
        <v>0.31591324679837202</v>
      </c>
      <c r="AB5226" s="12">
        <v>0.16565857159724501</v>
      </c>
      <c r="AC5226" s="10">
        <f>-LOG(AA5226,10)</f>
        <v>0.50043216298115289</v>
      </c>
      <c r="AD5226" s="10">
        <f>-LOG(W5226,10)</f>
        <v>0.33157802146433013</v>
      </c>
      <c r="AE5226" s="10">
        <f>-LOG(Y5226, 10)</f>
        <v>0.16737380387068904</v>
      </c>
    </row>
    <row r="5227" spans="1:31" customFormat="1" ht="15" hidden="1">
      <c r="A5227">
        <v>5225</v>
      </c>
      <c r="C5227" t="s">
        <v>5236</v>
      </c>
      <c r="D5227">
        <v>90.074600000000004</v>
      </c>
      <c r="E5227" t="s">
        <v>4471</v>
      </c>
      <c r="F5227">
        <v>90.074600000000004</v>
      </c>
      <c r="G5227">
        <v>0</v>
      </c>
      <c r="H5227">
        <v>4.13</v>
      </c>
      <c r="I5227">
        <v>0.11</v>
      </c>
      <c r="J5227">
        <v>0</v>
      </c>
      <c r="K5227" t="s">
        <v>9</v>
      </c>
      <c r="L5227" t="s">
        <v>9</v>
      </c>
      <c r="M5227" t="s">
        <v>9</v>
      </c>
      <c r="N5227" t="s">
        <v>9</v>
      </c>
      <c r="O5227" t="s">
        <v>9</v>
      </c>
      <c r="P5227" t="s">
        <v>9</v>
      </c>
      <c r="Q5227" t="s">
        <v>9</v>
      </c>
      <c r="R5227" t="s">
        <v>9</v>
      </c>
      <c r="S5227" t="s">
        <v>9</v>
      </c>
      <c r="T5227" t="s">
        <v>9</v>
      </c>
      <c r="U5227" t="s">
        <v>9</v>
      </c>
      <c r="V5227" t="s">
        <v>9</v>
      </c>
      <c r="W5227" t="s">
        <v>187</v>
      </c>
      <c r="X5227">
        <v>0</v>
      </c>
      <c r="Y5227" t="s">
        <v>187</v>
      </c>
      <c r="Z5227">
        <v>0</v>
      </c>
      <c r="AA5227" t="s">
        <v>187</v>
      </c>
      <c r="AB5227">
        <v>0</v>
      </c>
    </row>
    <row r="5228" spans="1:31" customFormat="1" ht="15" hidden="1">
      <c r="A5228">
        <v>5226</v>
      </c>
      <c r="C5228" t="s">
        <v>5237</v>
      </c>
      <c r="D5228">
        <v>90.0916</v>
      </c>
      <c r="E5228" t="s">
        <v>4471</v>
      </c>
      <c r="F5228">
        <v>90.0916</v>
      </c>
      <c r="G5228">
        <v>0</v>
      </c>
      <c r="H5228">
        <v>2.86</v>
      </c>
      <c r="I5228">
        <v>0.49</v>
      </c>
      <c r="J5228">
        <v>0</v>
      </c>
      <c r="K5228" t="s">
        <v>9</v>
      </c>
      <c r="L5228" t="s">
        <v>9</v>
      </c>
      <c r="M5228" t="s">
        <v>9</v>
      </c>
      <c r="N5228" t="s">
        <v>9</v>
      </c>
      <c r="O5228" t="s">
        <v>9</v>
      </c>
      <c r="P5228" t="s">
        <v>9</v>
      </c>
      <c r="Q5228" t="s">
        <v>9</v>
      </c>
      <c r="R5228" t="s">
        <v>9</v>
      </c>
      <c r="S5228" t="s">
        <v>9</v>
      </c>
      <c r="T5228" t="s">
        <v>9</v>
      </c>
      <c r="U5228" t="s">
        <v>9</v>
      </c>
      <c r="V5228" t="s">
        <v>9</v>
      </c>
      <c r="W5228" t="s">
        <v>187</v>
      </c>
      <c r="X5228">
        <v>0</v>
      </c>
      <c r="Y5228" t="s">
        <v>187</v>
      </c>
      <c r="Z5228">
        <v>0</v>
      </c>
      <c r="AA5228" t="s">
        <v>187</v>
      </c>
      <c r="AB5228">
        <v>0</v>
      </c>
    </row>
    <row r="5229" spans="1:31" customFormat="1" ht="15" hidden="1">
      <c r="A5229">
        <v>5227</v>
      </c>
      <c r="C5229" t="s">
        <v>5238</v>
      </c>
      <c r="D5229">
        <v>90.0916</v>
      </c>
      <c r="E5229" t="s">
        <v>4471</v>
      </c>
      <c r="F5229">
        <v>90.0916</v>
      </c>
      <c r="G5229">
        <v>0</v>
      </c>
      <c r="H5229">
        <v>25.41</v>
      </c>
      <c r="I5229">
        <v>0.48</v>
      </c>
      <c r="J5229">
        <v>0</v>
      </c>
      <c r="K5229" t="s">
        <v>9</v>
      </c>
      <c r="L5229" t="s">
        <v>9</v>
      </c>
      <c r="M5229" t="s">
        <v>9</v>
      </c>
      <c r="N5229" t="s">
        <v>9</v>
      </c>
      <c r="O5229" t="s">
        <v>9</v>
      </c>
      <c r="P5229" t="s">
        <v>9</v>
      </c>
      <c r="Q5229" t="s">
        <v>9</v>
      </c>
      <c r="R5229" t="s">
        <v>9</v>
      </c>
      <c r="S5229" t="s">
        <v>9</v>
      </c>
      <c r="T5229" t="s">
        <v>9</v>
      </c>
      <c r="U5229" t="s">
        <v>9</v>
      </c>
      <c r="V5229" t="s">
        <v>9</v>
      </c>
      <c r="W5229" t="s">
        <v>187</v>
      </c>
      <c r="X5229">
        <v>0</v>
      </c>
      <c r="Y5229" t="s">
        <v>187</v>
      </c>
      <c r="Z5229">
        <v>0</v>
      </c>
      <c r="AA5229" t="s">
        <v>187</v>
      </c>
      <c r="AB5229">
        <v>0</v>
      </c>
    </row>
    <row r="5230" spans="1:31" customFormat="1" ht="15" hidden="1">
      <c r="A5230">
        <v>5228</v>
      </c>
      <c r="C5230" t="s">
        <v>5239</v>
      </c>
      <c r="D5230">
        <v>90.0916</v>
      </c>
      <c r="E5230" t="s">
        <v>4471</v>
      </c>
      <c r="F5230">
        <v>90.0916</v>
      </c>
      <c r="G5230">
        <v>2.2000000000000002</v>
      </c>
      <c r="H5230">
        <v>26.83</v>
      </c>
      <c r="I5230">
        <v>0.34</v>
      </c>
      <c r="J5230">
        <v>0</v>
      </c>
      <c r="K5230" t="s">
        <v>9</v>
      </c>
      <c r="L5230" t="s">
        <v>9</v>
      </c>
      <c r="M5230" t="s">
        <v>9</v>
      </c>
      <c r="N5230" t="s">
        <v>9</v>
      </c>
      <c r="O5230" t="s">
        <v>9</v>
      </c>
      <c r="P5230" t="s">
        <v>9</v>
      </c>
      <c r="Q5230" t="s">
        <v>9</v>
      </c>
      <c r="R5230" t="s">
        <v>9</v>
      </c>
      <c r="S5230" t="s">
        <v>9</v>
      </c>
      <c r="T5230" t="s">
        <v>9</v>
      </c>
      <c r="U5230" t="s">
        <v>9</v>
      </c>
      <c r="V5230" t="s">
        <v>9</v>
      </c>
      <c r="W5230" t="s">
        <v>187</v>
      </c>
      <c r="X5230">
        <v>0</v>
      </c>
      <c r="Y5230" t="s">
        <v>187</v>
      </c>
      <c r="Z5230">
        <v>0</v>
      </c>
      <c r="AA5230" t="s">
        <v>187</v>
      </c>
      <c r="AB5230">
        <v>0</v>
      </c>
    </row>
    <row r="5231" spans="1:31" customFormat="1" ht="15" hidden="1">
      <c r="A5231">
        <v>5229</v>
      </c>
      <c r="C5231" t="s">
        <v>5240</v>
      </c>
      <c r="D5231">
        <v>90.0916</v>
      </c>
      <c r="E5231" t="s">
        <v>4471</v>
      </c>
      <c r="F5231">
        <v>90.0916</v>
      </c>
      <c r="G5231">
        <v>0</v>
      </c>
      <c r="H5231">
        <v>27.34</v>
      </c>
      <c r="I5231">
        <v>0.39</v>
      </c>
      <c r="J5231">
        <v>0</v>
      </c>
      <c r="K5231" t="s">
        <v>9</v>
      </c>
      <c r="L5231" t="s">
        <v>9</v>
      </c>
      <c r="M5231" t="s">
        <v>9</v>
      </c>
      <c r="N5231" t="s">
        <v>9</v>
      </c>
      <c r="O5231" t="s">
        <v>9</v>
      </c>
      <c r="P5231" t="s">
        <v>9</v>
      </c>
      <c r="Q5231" t="s">
        <v>9</v>
      </c>
      <c r="R5231" t="s">
        <v>9</v>
      </c>
      <c r="S5231" t="s">
        <v>9</v>
      </c>
      <c r="T5231" t="s">
        <v>9</v>
      </c>
      <c r="U5231" t="s">
        <v>9</v>
      </c>
      <c r="V5231" t="s">
        <v>9</v>
      </c>
      <c r="W5231" t="s">
        <v>187</v>
      </c>
      <c r="X5231">
        <v>0</v>
      </c>
      <c r="Y5231" t="s">
        <v>187</v>
      </c>
      <c r="Z5231">
        <v>0</v>
      </c>
      <c r="AA5231" t="s">
        <v>187</v>
      </c>
      <c r="AB5231">
        <v>0</v>
      </c>
    </row>
    <row r="5232" spans="1:31">
      <c r="A5232" s="10">
        <v>10310</v>
      </c>
      <c r="C5232" s="10" t="s">
        <v>10321</v>
      </c>
      <c r="D5232" s="10">
        <v>376.78649999999999</v>
      </c>
      <c r="E5232" s="10" t="s">
        <v>4471</v>
      </c>
      <c r="F5232" s="10">
        <v>376.78649999999999</v>
      </c>
      <c r="G5232" s="10">
        <v>0.5</v>
      </c>
      <c r="H5232" s="10">
        <v>23.59</v>
      </c>
      <c r="I5232" s="10">
        <v>0.11</v>
      </c>
      <c r="J5232" s="10">
        <v>12</v>
      </c>
      <c r="K5232" s="10">
        <v>3183191</v>
      </c>
      <c r="L5232" s="10">
        <v>3451220</v>
      </c>
      <c r="M5232" s="10">
        <v>3530116</v>
      </c>
      <c r="N5232" s="10">
        <v>3396684</v>
      </c>
      <c r="O5232" s="10">
        <v>2547710</v>
      </c>
      <c r="P5232" s="11">
        <v>2910747</v>
      </c>
      <c r="Q5232" s="11">
        <v>3187004</v>
      </c>
      <c r="R5232" s="11">
        <v>3468356</v>
      </c>
      <c r="S5232" s="10">
        <v>3088622</v>
      </c>
      <c r="T5232" s="12">
        <v>3307160</v>
      </c>
      <c r="U5232" s="12">
        <v>3563713</v>
      </c>
      <c r="V5232" s="12">
        <v>3538332</v>
      </c>
      <c r="W5232" s="11">
        <v>0.19442766223275401</v>
      </c>
      <c r="X5232" s="11">
        <v>-0.12185605389363501</v>
      </c>
      <c r="Y5232" s="10">
        <v>0.91393919782692801</v>
      </c>
      <c r="Z5232" s="10">
        <v>-4.3286661497155699E-3</v>
      </c>
      <c r="AA5232" s="12">
        <v>6.8597857108114002E-2</v>
      </c>
      <c r="AB5232" s="12">
        <v>0.239087351948957</v>
      </c>
      <c r="AC5232" s="10">
        <f>-LOG(AA5232,10)</f>
        <v>1.1636894507751321</v>
      </c>
      <c r="AD5232" s="10">
        <f>-LOG(W5232,10)</f>
        <v>0.71124194568347754</v>
      </c>
      <c r="AE5232" s="10">
        <f>-LOG(Y5232, 10)</f>
        <v>3.9082695870762456E-2</v>
      </c>
    </row>
    <row r="5233" spans="1:28" customFormat="1" ht="15" hidden="1">
      <c r="A5233">
        <v>5231</v>
      </c>
      <c r="C5233" t="s">
        <v>5242</v>
      </c>
      <c r="D5233">
        <v>90.091700000000003</v>
      </c>
      <c r="E5233" t="s">
        <v>4471</v>
      </c>
      <c r="F5233">
        <v>90.091700000000003</v>
      </c>
      <c r="G5233">
        <v>0</v>
      </c>
      <c r="H5233">
        <v>0.16</v>
      </c>
      <c r="I5233">
        <v>0.03</v>
      </c>
      <c r="J5233">
        <v>0</v>
      </c>
      <c r="K5233" t="s">
        <v>9</v>
      </c>
      <c r="L5233" t="s">
        <v>9</v>
      </c>
      <c r="M5233" t="s">
        <v>9</v>
      </c>
      <c r="N5233" t="s">
        <v>9</v>
      </c>
      <c r="O5233" t="s">
        <v>9</v>
      </c>
      <c r="P5233" t="s">
        <v>9</v>
      </c>
      <c r="Q5233" t="s">
        <v>9</v>
      </c>
      <c r="R5233" t="s">
        <v>9</v>
      </c>
      <c r="S5233" t="s">
        <v>9</v>
      </c>
      <c r="T5233" t="s">
        <v>9</v>
      </c>
      <c r="U5233" t="s">
        <v>9</v>
      </c>
      <c r="V5233" t="s">
        <v>9</v>
      </c>
      <c r="W5233" t="s">
        <v>187</v>
      </c>
      <c r="X5233">
        <v>0</v>
      </c>
      <c r="Y5233" t="s">
        <v>187</v>
      </c>
      <c r="Z5233">
        <v>0</v>
      </c>
      <c r="AA5233" t="s">
        <v>187</v>
      </c>
      <c r="AB5233">
        <v>0</v>
      </c>
    </row>
    <row r="5234" spans="1:28" customFormat="1" ht="15" hidden="1">
      <c r="A5234">
        <v>5232</v>
      </c>
      <c r="C5234" t="s">
        <v>5243</v>
      </c>
      <c r="D5234">
        <v>90.091700000000003</v>
      </c>
      <c r="E5234" t="s">
        <v>4471</v>
      </c>
      <c r="F5234">
        <v>90.091700000000003</v>
      </c>
      <c r="G5234">
        <v>0</v>
      </c>
      <c r="H5234">
        <v>0.49</v>
      </c>
      <c r="I5234">
        <v>0.22</v>
      </c>
      <c r="J5234">
        <v>0</v>
      </c>
      <c r="K5234" t="s">
        <v>9</v>
      </c>
      <c r="L5234" t="s">
        <v>9</v>
      </c>
      <c r="M5234" t="s">
        <v>9</v>
      </c>
      <c r="N5234" t="s">
        <v>9</v>
      </c>
      <c r="O5234" t="s">
        <v>9</v>
      </c>
      <c r="P5234" t="s">
        <v>9</v>
      </c>
      <c r="Q5234" t="s">
        <v>9</v>
      </c>
      <c r="R5234" t="s">
        <v>9</v>
      </c>
      <c r="S5234" t="s">
        <v>9</v>
      </c>
      <c r="T5234" t="s">
        <v>9</v>
      </c>
      <c r="U5234" t="s">
        <v>9</v>
      </c>
      <c r="V5234" t="s">
        <v>9</v>
      </c>
      <c r="W5234">
        <v>1</v>
      </c>
      <c r="X5234">
        <v>0</v>
      </c>
      <c r="Y5234">
        <v>1</v>
      </c>
      <c r="Z5234">
        <v>0</v>
      </c>
      <c r="AA5234">
        <v>1</v>
      </c>
      <c r="AB5234">
        <v>0</v>
      </c>
    </row>
    <row r="5235" spans="1:28" customFormat="1" ht="15" hidden="1">
      <c r="A5235">
        <v>5233</v>
      </c>
      <c r="C5235" t="s">
        <v>5244</v>
      </c>
      <c r="D5235">
        <v>90.091700000000003</v>
      </c>
      <c r="E5235" t="s">
        <v>4471</v>
      </c>
      <c r="F5235">
        <v>90.091700000000003</v>
      </c>
      <c r="G5235">
        <v>0</v>
      </c>
      <c r="H5235">
        <v>1.01</v>
      </c>
      <c r="I5235">
        <v>0.46</v>
      </c>
      <c r="J5235">
        <v>0</v>
      </c>
      <c r="K5235" t="s">
        <v>9</v>
      </c>
      <c r="L5235" t="s">
        <v>9</v>
      </c>
      <c r="M5235" t="s">
        <v>9</v>
      </c>
      <c r="N5235" t="s">
        <v>9</v>
      </c>
      <c r="O5235" t="s">
        <v>9</v>
      </c>
      <c r="P5235" t="s">
        <v>9</v>
      </c>
      <c r="Q5235" t="s">
        <v>9</v>
      </c>
      <c r="R5235" t="s">
        <v>9</v>
      </c>
      <c r="S5235" t="s">
        <v>9</v>
      </c>
      <c r="T5235" t="s">
        <v>9</v>
      </c>
      <c r="U5235" t="s">
        <v>9</v>
      </c>
      <c r="V5235" t="s">
        <v>9</v>
      </c>
      <c r="W5235" t="s">
        <v>187</v>
      </c>
      <c r="X5235">
        <v>0</v>
      </c>
      <c r="Y5235" t="s">
        <v>187</v>
      </c>
      <c r="Z5235">
        <v>0</v>
      </c>
      <c r="AA5235" t="s">
        <v>187</v>
      </c>
      <c r="AB5235">
        <v>0</v>
      </c>
    </row>
    <row r="5236" spans="1:28" customFormat="1" ht="15" hidden="1">
      <c r="A5236">
        <v>5234</v>
      </c>
      <c r="C5236" t="s">
        <v>5245</v>
      </c>
      <c r="D5236">
        <v>90.091700000000003</v>
      </c>
      <c r="E5236" t="s">
        <v>4471</v>
      </c>
      <c r="F5236">
        <v>90.091700000000003</v>
      </c>
      <c r="G5236">
        <v>0</v>
      </c>
      <c r="H5236">
        <v>1.43</v>
      </c>
      <c r="I5236">
        <v>0.45</v>
      </c>
      <c r="J5236">
        <v>0</v>
      </c>
      <c r="K5236" t="s">
        <v>9</v>
      </c>
      <c r="L5236" t="s">
        <v>9</v>
      </c>
      <c r="M5236" t="s">
        <v>9</v>
      </c>
      <c r="N5236" t="s">
        <v>9</v>
      </c>
      <c r="O5236" t="s">
        <v>9</v>
      </c>
      <c r="P5236" t="s">
        <v>9</v>
      </c>
      <c r="Q5236" t="s">
        <v>9</v>
      </c>
      <c r="R5236" t="s">
        <v>9</v>
      </c>
      <c r="S5236" t="s">
        <v>9</v>
      </c>
      <c r="T5236" t="s">
        <v>9</v>
      </c>
      <c r="U5236" t="s">
        <v>9</v>
      </c>
      <c r="V5236" t="s">
        <v>9</v>
      </c>
      <c r="W5236">
        <v>1</v>
      </c>
      <c r="X5236">
        <v>0</v>
      </c>
      <c r="Y5236">
        <v>1</v>
      </c>
      <c r="Z5236">
        <v>0</v>
      </c>
      <c r="AA5236">
        <v>1</v>
      </c>
      <c r="AB5236">
        <v>0</v>
      </c>
    </row>
    <row r="5237" spans="1:28" customFormat="1" ht="15" hidden="1">
      <c r="A5237">
        <v>5235</v>
      </c>
      <c r="C5237" t="s">
        <v>5246</v>
      </c>
      <c r="D5237">
        <v>90.091700000000003</v>
      </c>
      <c r="E5237" t="s">
        <v>4471</v>
      </c>
      <c r="F5237">
        <v>90.091700000000003</v>
      </c>
      <c r="G5237">
        <v>0</v>
      </c>
      <c r="H5237">
        <v>1.73</v>
      </c>
      <c r="I5237">
        <v>0.31</v>
      </c>
      <c r="J5237">
        <v>0</v>
      </c>
      <c r="K5237" t="s">
        <v>9</v>
      </c>
      <c r="L5237" t="s">
        <v>9</v>
      </c>
      <c r="M5237" t="s">
        <v>9</v>
      </c>
      <c r="N5237" t="s">
        <v>9</v>
      </c>
      <c r="O5237" t="s">
        <v>9</v>
      </c>
      <c r="P5237" t="s">
        <v>9</v>
      </c>
      <c r="Q5237" t="s">
        <v>9</v>
      </c>
      <c r="R5237" t="s">
        <v>9</v>
      </c>
      <c r="S5237" t="s">
        <v>9</v>
      </c>
      <c r="T5237" t="s">
        <v>9</v>
      </c>
      <c r="U5237" t="s">
        <v>9</v>
      </c>
      <c r="V5237" t="s">
        <v>9</v>
      </c>
      <c r="W5237">
        <v>1</v>
      </c>
      <c r="X5237">
        <v>0</v>
      </c>
      <c r="Y5237">
        <v>1</v>
      </c>
      <c r="Z5237">
        <v>0</v>
      </c>
      <c r="AA5237">
        <v>1</v>
      </c>
      <c r="AB5237">
        <v>0</v>
      </c>
    </row>
    <row r="5238" spans="1:28" customFormat="1" ht="15" hidden="1">
      <c r="A5238">
        <v>5236</v>
      </c>
      <c r="C5238" t="s">
        <v>5247</v>
      </c>
      <c r="D5238">
        <v>90.091700000000003</v>
      </c>
      <c r="E5238" t="s">
        <v>4471</v>
      </c>
      <c r="F5238">
        <v>90.091700000000003</v>
      </c>
      <c r="G5238">
        <v>0</v>
      </c>
      <c r="H5238">
        <v>2.11</v>
      </c>
      <c r="I5238">
        <v>0.48</v>
      </c>
      <c r="J5238">
        <v>0</v>
      </c>
      <c r="K5238" t="s">
        <v>9</v>
      </c>
      <c r="L5238" t="s">
        <v>9</v>
      </c>
      <c r="M5238" t="s">
        <v>9</v>
      </c>
      <c r="N5238" t="s">
        <v>9</v>
      </c>
      <c r="O5238" t="s">
        <v>9</v>
      </c>
      <c r="P5238" t="s">
        <v>9</v>
      </c>
      <c r="Q5238" t="s">
        <v>9</v>
      </c>
      <c r="R5238" t="s">
        <v>9</v>
      </c>
      <c r="S5238" t="s">
        <v>9</v>
      </c>
      <c r="T5238" t="s">
        <v>9</v>
      </c>
      <c r="U5238" t="s">
        <v>9</v>
      </c>
      <c r="V5238" t="s">
        <v>9</v>
      </c>
      <c r="W5238" t="s">
        <v>187</v>
      </c>
      <c r="X5238">
        <v>0</v>
      </c>
      <c r="Y5238" t="s">
        <v>187</v>
      </c>
      <c r="Z5238">
        <v>0</v>
      </c>
      <c r="AA5238" t="s">
        <v>187</v>
      </c>
      <c r="AB5238">
        <v>0</v>
      </c>
    </row>
    <row r="5239" spans="1:28" customFormat="1" ht="15" hidden="1">
      <c r="A5239">
        <v>5237</v>
      </c>
      <c r="C5239" t="s">
        <v>5248</v>
      </c>
      <c r="D5239">
        <v>90.091700000000003</v>
      </c>
      <c r="E5239" t="s">
        <v>4471</v>
      </c>
      <c r="F5239">
        <v>90.091700000000003</v>
      </c>
      <c r="G5239">
        <v>0</v>
      </c>
      <c r="H5239">
        <v>2.2799999999999998</v>
      </c>
      <c r="I5239">
        <v>0.24</v>
      </c>
      <c r="J5239">
        <v>0</v>
      </c>
      <c r="K5239" t="s">
        <v>9</v>
      </c>
      <c r="L5239" t="s">
        <v>9</v>
      </c>
      <c r="M5239" t="s">
        <v>9</v>
      </c>
      <c r="N5239" t="s">
        <v>9</v>
      </c>
      <c r="O5239" t="s">
        <v>9</v>
      </c>
      <c r="P5239" t="s">
        <v>9</v>
      </c>
      <c r="Q5239" t="s">
        <v>9</v>
      </c>
      <c r="R5239" t="s">
        <v>9</v>
      </c>
      <c r="S5239" t="s">
        <v>9</v>
      </c>
      <c r="T5239" t="s">
        <v>9</v>
      </c>
      <c r="U5239" t="s">
        <v>9</v>
      </c>
      <c r="V5239" t="s">
        <v>9</v>
      </c>
      <c r="W5239" t="s">
        <v>187</v>
      </c>
      <c r="X5239">
        <v>0</v>
      </c>
      <c r="Y5239" t="s">
        <v>187</v>
      </c>
      <c r="Z5239">
        <v>0</v>
      </c>
      <c r="AA5239" t="s">
        <v>187</v>
      </c>
      <c r="AB5239">
        <v>0</v>
      </c>
    </row>
    <row r="5240" spans="1:28" customFormat="1" ht="15" hidden="1">
      <c r="A5240">
        <v>5238</v>
      </c>
      <c r="C5240" t="s">
        <v>5249</v>
      </c>
      <c r="D5240">
        <v>90.091700000000003</v>
      </c>
      <c r="E5240" t="s">
        <v>4471</v>
      </c>
      <c r="F5240">
        <v>90.091700000000003</v>
      </c>
      <c r="G5240">
        <v>0</v>
      </c>
      <c r="H5240">
        <v>3.35</v>
      </c>
      <c r="I5240">
        <v>0.14000000000000001</v>
      </c>
      <c r="J5240">
        <v>0</v>
      </c>
      <c r="K5240" t="s">
        <v>9</v>
      </c>
      <c r="L5240" t="s">
        <v>9</v>
      </c>
      <c r="M5240" t="s">
        <v>9</v>
      </c>
      <c r="N5240" t="s">
        <v>9</v>
      </c>
      <c r="O5240" t="s">
        <v>9</v>
      </c>
      <c r="P5240" t="s">
        <v>9</v>
      </c>
      <c r="Q5240" t="s">
        <v>9</v>
      </c>
      <c r="R5240" t="s">
        <v>9</v>
      </c>
      <c r="S5240" t="s">
        <v>9</v>
      </c>
      <c r="T5240" t="s">
        <v>9</v>
      </c>
      <c r="U5240" t="s">
        <v>9</v>
      </c>
      <c r="V5240" t="s">
        <v>9</v>
      </c>
      <c r="W5240">
        <v>1</v>
      </c>
      <c r="X5240">
        <v>0</v>
      </c>
      <c r="Y5240">
        <v>1</v>
      </c>
      <c r="Z5240">
        <v>0</v>
      </c>
      <c r="AA5240">
        <v>1</v>
      </c>
      <c r="AB5240">
        <v>0</v>
      </c>
    </row>
    <row r="5241" spans="1:28" customFormat="1" ht="15" hidden="1">
      <c r="A5241">
        <v>5239</v>
      </c>
      <c r="C5241" t="s">
        <v>5250</v>
      </c>
      <c r="D5241">
        <v>90.091700000000003</v>
      </c>
      <c r="E5241" t="s">
        <v>4471</v>
      </c>
      <c r="F5241">
        <v>90.091700000000003</v>
      </c>
      <c r="G5241">
        <v>0</v>
      </c>
      <c r="H5241">
        <v>3.48</v>
      </c>
      <c r="I5241">
        <v>0.41</v>
      </c>
      <c r="J5241">
        <v>0</v>
      </c>
      <c r="K5241" t="s">
        <v>9</v>
      </c>
      <c r="L5241" t="s">
        <v>9</v>
      </c>
      <c r="M5241" t="s">
        <v>9</v>
      </c>
      <c r="N5241" t="s">
        <v>9</v>
      </c>
      <c r="O5241" t="s">
        <v>9</v>
      </c>
      <c r="P5241" t="s">
        <v>9</v>
      </c>
      <c r="Q5241" t="s">
        <v>9</v>
      </c>
      <c r="R5241" t="s">
        <v>9</v>
      </c>
      <c r="S5241" t="s">
        <v>9</v>
      </c>
      <c r="T5241" t="s">
        <v>9</v>
      </c>
      <c r="U5241" t="s">
        <v>9</v>
      </c>
      <c r="V5241" t="s">
        <v>9</v>
      </c>
      <c r="W5241">
        <v>1</v>
      </c>
      <c r="X5241">
        <v>0</v>
      </c>
      <c r="Y5241">
        <v>1</v>
      </c>
      <c r="Z5241">
        <v>0</v>
      </c>
      <c r="AA5241">
        <v>1</v>
      </c>
      <c r="AB5241">
        <v>0</v>
      </c>
    </row>
    <row r="5242" spans="1:28" customFormat="1" ht="15" hidden="1">
      <c r="A5242">
        <v>5240</v>
      </c>
      <c r="C5242" t="s">
        <v>5251</v>
      </c>
      <c r="D5242">
        <v>90.091700000000003</v>
      </c>
      <c r="E5242" t="s">
        <v>4471</v>
      </c>
      <c r="F5242">
        <v>90.091700000000003</v>
      </c>
      <c r="G5242">
        <v>0</v>
      </c>
      <c r="H5242">
        <v>3.93</v>
      </c>
      <c r="I5242">
        <v>0.46</v>
      </c>
      <c r="J5242">
        <v>0</v>
      </c>
      <c r="K5242" t="s">
        <v>9</v>
      </c>
      <c r="L5242" t="s">
        <v>9</v>
      </c>
      <c r="M5242" t="s">
        <v>9</v>
      </c>
      <c r="N5242" t="s">
        <v>9</v>
      </c>
      <c r="O5242" t="s">
        <v>9</v>
      </c>
      <c r="P5242" t="s">
        <v>9</v>
      </c>
      <c r="Q5242" t="s">
        <v>9</v>
      </c>
      <c r="R5242" t="s">
        <v>9</v>
      </c>
      <c r="S5242" t="s">
        <v>9</v>
      </c>
      <c r="T5242" t="s">
        <v>9</v>
      </c>
      <c r="U5242" t="s">
        <v>9</v>
      </c>
      <c r="V5242" t="s">
        <v>9</v>
      </c>
      <c r="W5242">
        <v>1</v>
      </c>
      <c r="X5242">
        <v>0</v>
      </c>
      <c r="Y5242">
        <v>1</v>
      </c>
      <c r="Z5242">
        <v>0</v>
      </c>
      <c r="AA5242">
        <v>1</v>
      </c>
      <c r="AB5242">
        <v>0</v>
      </c>
    </row>
    <row r="5243" spans="1:28" customFormat="1" ht="15" hidden="1">
      <c r="A5243">
        <v>5241</v>
      </c>
      <c r="C5243" t="s">
        <v>5252</v>
      </c>
      <c r="D5243">
        <v>90.091700000000003</v>
      </c>
      <c r="E5243" t="s">
        <v>4471</v>
      </c>
      <c r="F5243">
        <v>90.091700000000003</v>
      </c>
      <c r="G5243">
        <v>0</v>
      </c>
      <c r="H5243">
        <v>4.37</v>
      </c>
      <c r="I5243">
        <v>0.48</v>
      </c>
      <c r="J5243">
        <v>0</v>
      </c>
      <c r="K5243" t="s">
        <v>9</v>
      </c>
      <c r="L5243" t="s">
        <v>9</v>
      </c>
      <c r="M5243" t="s">
        <v>9</v>
      </c>
      <c r="N5243" t="s">
        <v>9</v>
      </c>
      <c r="O5243" t="s">
        <v>9</v>
      </c>
      <c r="P5243" t="s">
        <v>9</v>
      </c>
      <c r="Q5243" t="s">
        <v>9</v>
      </c>
      <c r="R5243" t="s">
        <v>9</v>
      </c>
      <c r="S5243" t="s">
        <v>9</v>
      </c>
      <c r="T5243" t="s">
        <v>9</v>
      </c>
      <c r="U5243" t="s">
        <v>9</v>
      </c>
      <c r="V5243" t="s">
        <v>9</v>
      </c>
      <c r="W5243" t="s">
        <v>187</v>
      </c>
      <c r="X5243">
        <v>0</v>
      </c>
      <c r="Y5243" t="s">
        <v>187</v>
      </c>
      <c r="Z5243">
        <v>0</v>
      </c>
      <c r="AA5243" t="s">
        <v>187</v>
      </c>
      <c r="AB5243">
        <v>0</v>
      </c>
    </row>
    <row r="5244" spans="1:28" customFormat="1" ht="15" hidden="1">
      <c r="A5244">
        <v>5242</v>
      </c>
      <c r="C5244" t="s">
        <v>5253</v>
      </c>
      <c r="D5244">
        <v>90.091700000000003</v>
      </c>
      <c r="E5244" t="s">
        <v>4471</v>
      </c>
      <c r="F5244">
        <v>90.091700000000003</v>
      </c>
      <c r="G5244">
        <v>-1.1000000000000001</v>
      </c>
      <c r="H5244">
        <v>4.49</v>
      </c>
      <c r="I5244">
        <v>0.33</v>
      </c>
      <c r="J5244">
        <v>0</v>
      </c>
      <c r="K5244" t="s">
        <v>9</v>
      </c>
      <c r="L5244" t="s">
        <v>9</v>
      </c>
      <c r="M5244" t="s">
        <v>9</v>
      </c>
      <c r="N5244" t="s">
        <v>9</v>
      </c>
      <c r="O5244" t="s">
        <v>9</v>
      </c>
      <c r="P5244" t="s">
        <v>9</v>
      </c>
      <c r="Q5244" t="s">
        <v>9</v>
      </c>
      <c r="R5244" t="s">
        <v>9</v>
      </c>
      <c r="S5244" t="s">
        <v>9</v>
      </c>
      <c r="T5244" t="s">
        <v>9</v>
      </c>
      <c r="U5244" t="s">
        <v>9</v>
      </c>
      <c r="V5244" t="s">
        <v>9</v>
      </c>
      <c r="W5244" t="s">
        <v>187</v>
      </c>
      <c r="X5244">
        <v>0</v>
      </c>
      <c r="Y5244" t="s">
        <v>187</v>
      </c>
      <c r="Z5244">
        <v>0</v>
      </c>
      <c r="AA5244" t="s">
        <v>187</v>
      </c>
      <c r="AB5244">
        <v>0</v>
      </c>
    </row>
    <row r="5245" spans="1:28" customFormat="1" ht="15" hidden="1">
      <c r="A5245">
        <v>5243</v>
      </c>
      <c r="C5245" t="s">
        <v>5254</v>
      </c>
      <c r="D5245">
        <v>90.091700000000003</v>
      </c>
      <c r="E5245" t="s">
        <v>4471</v>
      </c>
      <c r="F5245">
        <v>90.091700000000003</v>
      </c>
      <c r="G5245">
        <v>0</v>
      </c>
      <c r="H5245">
        <v>4.95</v>
      </c>
      <c r="I5245">
        <v>0.45</v>
      </c>
      <c r="J5245">
        <v>0</v>
      </c>
      <c r="K5245" t="s">
        <v>9</v>
      </c>
      <c r="L5245" t="s">
        <v>9</v>
      </c>
      <c r="M5245" t="s">
        <v>9</v>
      </c>
      <c r="N5245" t="s">
        <v>9</v>
      </c>
      <c r="O5245" t="s">
        <v>9</v>
      </c>
      <c r="P5245" t="s">
        <v>9</v>
      </c>
      <c r="Q5245" t="s">
        <v>9</v>
      </c>
      <c r="R5245" t="s">
        <v>9</v>
      </c>
      <c r="S5245" t="s">
        <v>9</v>
      </c>
      <c r="T5245" t="s">
        <v>9</v>
      </c>
      <c r="U5245" t="s">
        <v>9</v>
      </c>
      <c r="V5245" t="s">
        <v>9</v>
      </c>
      <c r="W5245" t="s">
        <v>187</v>
      </c>
      <c r="X5245">
        <v>0</v>
      </c>
      <c r="Y5245" t="s">
        <v>187</v>
      </c>
      <c r="Z5245">
        <v>0</v>
      </c>
      <c r="AA5245" t="s">
        <v>187</v>
      </c>
      <c r="AB5245">
        <v>0</v>
      </c>
    </row>
    <row r="5246" spans="1:28" customFormat="1" ht="15" hidden="1">
      <c r="A5246">
        <v>5244</v>
      </c>
      <c r="C5246" t="s">
        <v>5255</v>
      </c>
      <c r="D5246">
        <v>90.091700000000003</v>
      </c>
      <c r="E5246" t="s">
        <v>4471</v>
      </c>
      <c r="F5246">
        <v>90.091700000000003</v>
      </c>
      <c r="G5246">
        <v>0</v>
      </c>
      <c r="H5246">
        <v>5.05</v>
      </c>
      <c r="I5246">
        <v>0.31</v>
      </c>
      <c r="J5246">
        <v>0</v>
      </c>
      <c r="K5246" t="s">
        <v>9</v>
      </c>
      <c r="L5246" t="s">
        <v>9</v>
      </c>
      <c r="M5246" t="s">
        <v>9</v>
      </c>
      <c r="N5246" t="s">
        <v>9</v>
      </c>
      <c r="O5246" t="s">
        <v>9</v>
      </c>
      <c r="P5246" t="s">
        <v>9</v>
      </c>
      <c r="Q5246" t="s">
        <v>9</v>
      </c>
      <c r="R5246" t="s">
        <v>9</v>
      </c>
      <c r="S5246" t="s">
        <v>9</v>
      </c>
      <c r="T5246" t="s">
        <v>9</v>
      </c>
      <c r="U5246" t="s">
        <v>9</v>
      </c>
      <c r="V5246" t="s">
        <v>9</v>
      </c>
      <c r="W5246" t="s">
        <v>187</v>
      </c>
      <c r="X5246">
        <v>0</v>
      </c>
      <c r="Y5246" t="s">
        <v>187</v>
      </c>
      <c r="Z5246">
        <v>0</v>
      </c>
      <c r="AA5246" t="s">
        <v>187</v>
      </c>
      <c r="AB5246">
        <v>0</v>
      </c>
    </row>
    <row r="5247" spans="1:28" customFormat="1" ht="15" hidden="1">
      <c r="A5247">
        <v>5245</v>
      </c>
      <c r="C5247" t="s">
        <v>5256</v>
      </c>
      <c r="D5247">
        <v>90.091700000000003</v>
      </c>
      <c r="E5247" t="s">
        <v>4471</v>
      </c>
      <c r="F5247">
        <v>90.091700000000003</v>
      </c>
      <c r="G5247">
        <v>0</v>
      </c>
      <c r="H5247">
        <v>5.64</v>
      </c>
      <c r="I5247">
        <v>0.43</v>
      </c>
      <c r="J5247">
        <v>0</v>
      </c>
      <c r="K5247" t="s">
        <v>9</v>
      </c>
      <c r="L5247" t="s">
        <v>9</v>
      </c>
      <c r="M5247" t="s">
        <v>9</v>
      </c>
      <c r="N5247" t="s">
        <v>9</v>
      </c>
      <c r="O5247" t="s">
        <v>9</v>
      </c>
      <c r="P5247" t="s">
        <v>9</v>
      </c>
      <c r="Q5247" t="s">
        <v>9</v>
      </c>
      <c r="R5247" t="s">
        <v>9</v>
      </c>
      <c r="S5247" t="s">
        <v>9</v>
      </c>
      <c r="T5247" t="s">
        <v>9</v>
      </c>
      <c r="U5247" t="s">
        <v>9</v>
      </c>
      <c r="V5247" t="s">
        <v>9</v>
      </c>
      <c r="W5247" t="s">
        <v>187</v>
      </c>
      <c r="X5247">
        <v>0</v>
      </c>
      <c r="Y5247" t="s">
        <v>187</v>
      </c>
      <c r="Z5247">
        <v>0</v>
      </c>
      <c r="AA5247" t="s">
        <v>187</v>
      </c>
      <c r="AB5247">
        <v>0</v>
      </c>
    </row>
    <row r="5248" spans="1:28" customFormat="1" ht="15" hidden="1">
      <c r="A5248">
        <v>5246</v>
      </c>
      <c r="C5248" t="s">
        <v>5257</v>
      </c>
      <c r="D5248">
        <v>90.091700000000003</v>
      </c>
      <c r="E5248" t="s">
        <v>4471</v>
      </c>
      <c r="F5248">
        <v>90.091700000000003</v>
      </c>
      <c r="G5248">
        <v>0</v>
      </c>
      <c r="H5248">
        <v>5.93</v>
      </c>
      <c r="I5248">
        <v>0.46</v>
      </c>
      <c r="J5248">
        <v>0</v>
      </c>
      <c r="K5248" t="s">
        <v>9</v>
      </c>
      <c r="L5248" t="s">
        <v>9</v>
      </c>
      <c r="M5248" t="s">
        <v>9</v>
      </c>
      <c r="N5248" t="s">
        <v>9</v>
      </c>
      <c r="O5248" t="s">
        <v>9</v>
      </c>
      <c r="P5248" t="s">
        <v>9</v>
      </c>
      <c r="Q5248" t="s">
        <v>9</v>
      </c>
      <c r="R5248" t="s">
        <v>9</v>
      </c>
      <c r="S5248" t="s">
        <v>9</v>
      </c>
      <c r="T5248" t="s">
        <v>9</v>
      </c>
      <c r="U5248" t="s">
        <v>9</v>
      </c>
      <c r="V5248" t="s">
        <v>9</v>
      </c>
      <c r="W5248" t="s">
        <v>187</v>
      </c>
      <c r="X5248">
        <v>0</v>
      </c>
      <c r="Y5248" t="s">
        <v>187</v>
      </c>
      <c r="Z5248">
        <v>0</v>
      </c>
      <c r="AA5248" t="s">
        <v>187</v>
      </c>
      <c r="AB5248">
        <v>0</v>
      </c>
    </row>
    <row r="5249" spans="1:28" customFormat="1" ht="15" hidden="1">
      <c r="A5249">
        <v>5247</v>
      </c>
      <c r="C5249" t="s">
        <v>5258</v>
      </c>
      <c r="D5249">
        <v>90.091700000000003</v>
      </c>
      <c r="E5249" t="s">
        <v>4471</v>
      </c>
      <c r="F5249">
        <v>90.091700000000003</v>
      </c>
      <c r="G5249">
        <v>0</v>
      </c>
      <c r="H5249">
        <v>6.41</v>
      </c>
      <c r="I5249">
        <v>0.34</v>
      </c>
      <c r="J5249">
        <v>0</v>
      </c>
      <c r="K5249" t="s">
        <v>9</v>
      </c>
      <c r="L5249" t="s">
        <v>9</v>
      </c>
      <c r="M5249" t="s">
        <v>9</v>
      </c>
      <c r="N5249" t="s">
        <v>9</v>
      </c>
      <c r="O5249" t="s">
        <v>9</v>
      </c>
      <c r="P5249" t="s">
        <v>9</v>
      </c>
      <c r="Q5249" t="s">
        <v>9</v>
      </c>
      <c r="R5249" t="s">
        <v>9</v>
      </c>
      <c r="S5249" t="s">
        <v>9</v>
      </c>
      <c r="T5249" t="s">
        <v>9</v>
      </c>
      <c r="U5249" t="s">
        <v>9</v>
      </c>
      <c r="V5249" t="s">
        <v>9</v>
      </c>
      <c r="W5249" t="s">
        <v>187</v>
      </c>
      <c r="X5249">
        <v>0</v>
      </c>
      <c r="Y5249" t="s">
        <v>187</v>
      </c>
      <c r="Z5249">
        <v>0</v>
      </c>
      <c r="AA5249" t="s">
        <v>187</v>
      </c>
      <c r="AB5249">
        <v>0</v>
      </c>
    </row>
    <row r="5250" spans="1:28" customFormat="1" ht="15" hidden="1">
      <c r="A5250">
        <v>5248</v>
      </c>
      <c r="C5250" t="s">
        <v>5259</v>
      </c>
      <c r="D5250">
        <v>90.091700000000003</v>
      </c>
      <c r="E5250" t="s">
        <v>4471</v>
      </c>
      <c r="F5250">
        <v>90.091700000000003</v>
      </c>
      <c r="G5250">
        <v>0</v>
      </c>
      <c r="H5250">
        <v>6.45</v>
      </c>
      <c r="I5250">
        <v>0.27</v>
      </c>
      <c r="J5250">
        <v>0</v>
      </c>
      <c r="K5250" t="s">
        <v>9</v>
      </c>
      <c r="L5250" t="s">
        <v>9</v>
      </c>
      <c r="M5250" t="s">
        <v>9</v>
      </c>
      <c r="N5250" t="s">
        <v>9</v>
      </c>
      <c r="O5250" t="s">
        <v>9</v>
      </c>
      <c r="P5250" t="s">
        <v>9</v>
      </c>
      <c r="Q5250" t="s">
        <v>9</v>
      </c>
      <c r="R5250" t="s">
        <v>9</v>
      </c>
      <c r="S5250" t="s">
        <v>9</v>
      </c>
      <c r="T5250" t="s">
        <v>9</v>
      </c>
      <c r="U5250" t="s">
        <v>9</v>
      </c>
      <c r="V5250" t="s">
        <v>9</v>
      </c>
      <c r="W5250">
        <v>1</v>
      </c>
      <c r="X5250">
        <v>0</v>
      </c>
      <c r="Y5250">
        <v>1</v>
      </c>
      <c r="Z5250">
        <v>0</v>
      </c>
      <c r="AA5250">
        <v>1</v>
      </c>
      <c r="AB5250">
        <v>0</v>
      </c>
    </row>
    <row r="5251" spans="1:28" customFormat="1" ht="15" hidden="1">
      <c r="A5251">
        <v>5249</v>
      </c>
      <c r="C5251" t="s">
        <v>5260</v>
      </c>
      <c r="D5251">
        <v>90.091700000000003</v>
      </c>
      <c r="E5251" t="s">
        <v>4471</v>
      </c>
      <c r="F5251">
        <v>90.091700000000003</v>
      </c>
      <c r="G5251">
        <v>0</v>
      </c>
      <c r="H5251">
        <v>6.94</v>
      </c>
      <c r="I5251">
        <v>0.47</v>
      </c>
      <c r="J5251">
        <v>0</v>
      </c>
      <c r="K5251" t="s">
        <v>9</v>
      </c>
      <c r="L5251" t="s">
        <v>9</v>
      </c>
      <c r="M5251" t="s">
        <v>9</v>
      </c>
      <c r="N5251" t="s">
        <v>9</v>
      </c>
      <c r="O5251" t="s">
        <v>9</v>
      </c>
      <c r="P5251" t="s">
        <v>9</v>
      </c>
      <c r="Q5251" t="s">
        <v>9</v>
      </c>
      <c r="R5251" t="s">
        <v>9</v>
      </c>
      <c r="S5251" t="s">
        <v>9</v>
      </c>
      <c r="T5251" t="s">
        <v>9</v>
      </c>
      <c r="U5251" t="s">
        <v>9</v>
      </c>
      <c r="V5251" t="s">
        <v>9</v>
      </c>
      <c r="W5251">
        <v>1</v>
      </c>
      <c r="X5251">
        <v>0</v>
      </c>
      <c r="Y5251">
        <v>1</v>
      </c>
      <c r="Z5251">
        <v>0</v>
      </c>
      <c r="AA5251">
        <v>1</v>
      </c>
      <c r="AB5251">
        <v>0</v>
      </c>
    </row>
    <row r="5252" spans="1:28" customFormat="1" ht="15" hidden="1">
      <c r="A5252">
        <v>5250</v>
      </c>
      <c r="C5252" t="s">
        <v>5261</v>
      </c>
      <c r="D5252">
        <v>90.091700000000003</v>
      </c>
      <c r="E5252" t="s">
        <v>4471</v>
      </c>
      <c r="F5252">
        <v>90.091700000000003</v>
      </c>
      <c r="G5252">
        <v>0</v>
      </c>
      <c r="H5252">
        <v>7.35</v>
      </c>
      <c r="I5252">
        <v>0.48</v>
      </c>
      <c r="J5252">
        <v>0</v>
      </c>
      <c r="K5252" t="s">
        <v>9</v>
      </c>
      <c r="L5252" t="s">
        <v>9</v>
      </c>
      <c r="M5252" t="s">
        <v>9</v>
      </c>
      <c r="N5252" t="s">
        <v>9</v>
      </c>
      <c r="O5252" t="s">
        <v>9</v>
      </c>
      <c r="P5252" t="s">
        <v>9</v>
      </c>
      <c r="Q5252" t="s">
        <v>9</v>
      </c>
      <c r="R5252" t="s">
        <v>9</v>
      </c>
      <c r="S5252" t="s">
        <v>9</v>
      </c>
      <c r="T5252" t="s">
        <v>9</v>
      </c>
      <c r="U5252" t="s">
        <v>9</v>
      </c>
      <c r="V5252" t="s">
        <v>9</v>
      </c>
      <c r="W5252" t="s">
        <v>187</v>
      </c>
      <c r="X5252">
        <v>0</v>
      </c>
      <c r="Y5252" t="s">
        <v>187</v>
      </c>
      <c r="Z5252">
        <v>0</v>
      </c>
      <c r="AA5252" t="s">
        <v>187</v>
      </c>
      <c r="AB5252">
        <v>0</v>
      </c>
    </row>
    <row r="5253" spans="1:28" customFormat="1" ht="15" hidden="1">
      <c r="A5253">
        <v>5251</v>
      </c>
      <c r="C5253" t="s">
        <v>5262</v>
      </c>
      <c r="D5253">
        <v>90.091700000000003</v>
      </c>
      <c r="E5253" t="s">
        <v>4471</v>
      </c>
      <c r="F5253">
        <v>90.091700000000003</v>
      </c>
      <c r="G5253">
        <v>0</v>
      </c>
      <c r="H5253">
        <v>7.62</v>
      </c>
      <c r="I5253">
        <v>0.42</v>
      </c>
      <c r="J5253">
        <v>0</v>
      </c>
      <c r="K5253" t="s">
        <v>9</v>
      </c>
      <c r="L5253" t="s">
        <v>9</v>
      </c>
      <c r="M5253" t="s">
        <v>9</v>
      </c>
      <c r="N5253" t="s">
        <v>9</v>
      </c>
      <c r="O5253" t="s">
        <v>9</v>
      </c>
      <c r="P5253" t="s">
        <v>9</v>
      </c>
      <c r="Q5253" t="s">
        <v>9</v>
      </c>
      <c r="R5253" t="s">
        <v>9</v>
      </c>
      <c r="S5253" t="s">
        <v>9</v>
      </c>
      <c r="T5253" t="s">
        <v>9</v>
      </c>
      <c r="U5253" t="s">
        <v>9</v>
      </c>
      <c r="V5253" t="s">
        <v>9</v>
      </c>
      <c r="W5253" t="s">
        <v>187</v>
      </c>
      <c r="X5253">
        <v>0</v>
      </c>
      <c r="Y5253" t="s">
        <v>187</v>
      </c>
      <c r="Z5253">
        <v>0</v>
      </c>
      <c r="AA5253" t="s">
        <v>187</v>
      </c>
      <c r="AB5253">
        <v>0</v>
      </c>
    </row>
    <row r="5254" spans="1:28" customFormat="1" ht="15" hidden="1">
      <c r="A5254">
        <v>5252</v>
      </c>
      <c r="C5254" t="s">
        <v>5263</v>
      </c>
      <c r="D5254">
        <v>90.091700000000003</v>
      </c>
      <c r="E5254" t="s">
        <v>4471</v>
      </c>
      <c r="F5254">
        <v>90.091700000000003</v>
      </c>
      <c r="G5254">
        <v>0</v>
      </c>
      <c r="H5254">
        <v>7.66</v>
      </c>
      <c r="I5254">
        <v>0.26</v>
      </c>
      <c r="J5254">
        <v>0</v>
      </c>
      <c r="K5254" t="s">
        <v>9</v>
      </c>
      <c r="L5254" t="s">
        <v>9</v>
      </c>
      <c r="M5254" t="s">
        <v>9</v>
      </c>
      <c r="N5254" t="s">
        <v>9</v>
      </c>
      <c r="O5254" t="s">
        <v>9</v>
      </c>
      <c r="P5254" t="s">
        <v>9</v>
      </c>
      <c r="Q5254" t="s">
        <v>9</v>
      </c>
      <c r="R5254" t="s">
        <v>9</v>
      </c>
      <c r="S5254" t="s">
        <v>9</v>
      </c>
      <c r="T5254" t="s">
        <v>9</v>
      </c>
      <c r="U5254" t="s">
        <v>9</v>
      </c>
      <c r="V5254" t="s">
        <v>9</v>
      </c>
      <c r="W5254" t="s">
        <v>187</v>
      </c>
      <c r="X5254">
        <v>0</v>
      </c>
      <c r="Y5254" t="s">
        <v>187</v>
      </c>
      <c r="Z5254">
        <v>0</v>
      </c>
      <c r="AA5254" t="s">
        <v>187</v>
      </c>
      <c r="AB5254">
        <v>0</v>
      </c>
    </row>
    <row r="5255" spans="1:28" customFormat="1" ht="15" hidden="1">
      <c r="A5255">
        <v>5253</v>
      </c>
      <c r="C5255" t="s">
        <v>5264</v>
      </c>
      <c r="D5255">
        <v>90.091700000000003</v>
      </c>
      <c r="E5255" t="s">
        <v>4471</v>
      </c>
      <c r="F5255">
        <v>90.091700000000003</v>
      </c>
      <c r="G5255">
        <v>0</v>
      </c>
      <c r="H5255">
        <v>8.15</v>
      </c>
      <c r="I5255">
        <v>0.45</v>
      </c>
      <c r="J5255">
        <v>0</v>
      </c>
      <c r="K5255" t="s">
        <v>9</v>
      </c>
      <c r="L5255" t="s">
        <v>9</v>
      </c>
      <c r="M5255" t="s">
        <v>9</v>
      </c>
      <c r="N5255" t="s">
        <v>9</v>
      </c>
      <c r="O5255" t="s">
        <v>9</v>
      </c>
      <c r="P5255" t="s">
        <v>9</v>
      </c>
      <c r="Q5255" t="s">
        <v>9</v>
      </c>
      <c r="R5255" t="s">
        <v>9</v>
      </c>
      <c r="S5255" t="s">
        <v>9</v>
      </c>
      <c r="T5255" t="s">
        <v>9</v>
      </c>
      <c r="U5255" t="s">
        <v>9</v>
      </c>
      <c r="V5255" t="s">
        <v>9</v>
      </c>
      <c r="W5255">
        <v>1</v>
      </c>
      <c r="X5255">
        <v>0</v>
      </c>
      <c r="Y5255">
        <v>1</v>
      </c>
      <c r="Z5255">
        <v>0</v>
      </c>
      <c r="AA5255">
        <v>1</v>
      </c>
      <c r="AB5255">
        <v>0</v>
      </c>
    </row>
    <row r="5256" spans="1:28" customFormat="1" ht="15" hidden="1">
      <c r="A5256">
        <v>5254</v>
      </c>
      <c r="C5256" t="s">
        <v>5265</v>
      </c>
      <c r="D5256">
        <v>90.091700000000003</v>
      </c>
      <c r="E5256" t="s">
        <v>4471</v>
      </c>
      <c r="F5256">
        <v>90.091700000000003</v>
      </c>
      <c r="G5256">
        <v>0</v>
      </c>
      <c r="H5256">
        <v>8.44</v>
      </c>
      <c r="I5256">
        <v>0.48</v>
      </c>
      <c r="J5256">
        <v>0</v>
      </c>
      <c r="K5256" t="s">
        <v>9</v>
      </c>
      <c r="L5256" t="s">
        <v>9</v>
      </c>
      <c r="M5256" t="s">
        <v>9</v>
      </c>
      <c r="N5256" t="s">
        <v>9</v>
      </c>
      <c r="O5256" t="s">
        <v>9</v>
      </c>
      <c r="P5256" t="s">
        <v>9</v>
      </c>
      <c r="Q5256" t="s">
        <v>9</v>
      </c>
      <c r="R5256" t="s">
        <v>9</v>
      </c>
      <c r="S5256" t="s">
        <v>9</v>
      </c>
      <c r="T5256" t="s">
        <v>9</v>
      </c>
      <c r="U5256" t="s">
        <v>9</v>
      </c>
      <c r="V5256" t="s">
        <v>9</v>
      </c>
      <c r="W5256">
        <v>1</v>
      </c>
      <c r="X5256">
        <v>0</v>
      </c>
      <c r="Y5256">
        <v>1</v>
      </c>
      <c r="Z5256">
        <v>0</v>
      </c>
      <c r="AA5256">
        <v>1</v>
      </c>
      <c r="AB5256">
        <v>0</v>
      </c>
    </row>
    <row r="5257" spans="1:28" customFormat="1" ht="15" hidden="1">
      <c r="A5257">
        <v>5255</v>
      </c>
      <c r="C5257" t="s">
        <v>5266</v>
      </c>
      <c r="D5257">
        <v>90.091700000000003</v>
      </c>
      <c r="E5257" t="s">
        <v>4471</v>
      </c>
      <c r="F5257">
        <v>90.091700000000003</v>
      </c>
      <c r="G5257">
        <v>0</v>
      </c>
      <c r="H5257">
        <v>8.67</v>
      </c>
      <c r="I5257">
        <v>0.42</v>
      </c>
      <c r="J5257">
        <v>0</v>
      </c>
      <c r="K5257" t="s">
        <v>9</v>
      </c>
      <c r="L5257" t="s">
        <v>9</v>
      </c>
      <c r="M5257" t="s">
        <v>9</v>
      </c>
      <c r="N5257" t="s">
        <v>9</v>
      </c>
      <c r="O5257" t="s">
        <v>9</v>
      </c>
      <c r="P5257" t="s">
        <v>9</v>
      </c>
      <c r="Q5257" t="s">
        <v>9</v>
      </c>
      <c r="R5257" t="s">
        <v>9</v>
      </c>
      <c r="S5257" t="s">
        <v>9</v>
      </c>
      <c r="T5257" t="s">
        <v>9</v>
      </c>
      <c r="U5257" t="s">
        <v>9</v>
      </c>
      <c r="V5257" t="s">
        <v>9</v>
      </c>
      <c r="W5257" t="s">
        <v>187</v>
      </c>
      <c r="X5257">
        <v>0</v>
      </c>
      <c r="Y5257" t="s">
        <v>187</v>
      </c>
      <c r="Z5257">
        <v>0</v>
      </c>
      <c r="AA5257" t="s">
        <v>187</v>
      </c>
      <c r="AB5257">
        <v>0</v>
      </c>
    </row>
    <row r="5258" spans="1:28" customFormat="1" ht="15" hidden="1">
      <c r="A5258">
        <v>5256</v>
      </c>
      <c r="C5258" t="s">
        <v>5267</v>
      </c>
      <c r="D5258">
        <v>90.091700000000003</v>
      </c>
      <c r="E5258" t="s">
        <v>4471</v>
      </c>
      <c r="F5258">
        <v>90.091700000000003</v>
      </c>
      <c r="G5258">
        <v>0</v>
      </c>
      <c r="H5258">
        <v>9.0299999999999994</v>
      </c>
      <c r="I5258">
        <v>0.41</v>
      </c>
      <c r="J5258">
        <v>0</v>
      </c>
      <c r="K5258" t="s">
        <v>9</v>
      </c>
      <c r="L5258" t="s">
        <v>9</v>
      </c>
      <c r="M5258" t="s">
        <v>9</v>
      </c>
      <c r="N5258" t="s">
        <v>9</v>
      </c>
      <c r="O5258" t="s">
        <v>9</v>
      </c>
      <c r="P5258" t="s">
        <v>9</v>
      </c>
      <c r="Q5258" t="s">
        <v>9</v>
      </c>
      <c r="R5258" t="s">
        <v>9</v>
      </c>
      <c r="S5258" t="s">
        <v>9</v>
      </c>
      <c r="T5258" t="s">
        <v>9</v>
      </c>
      <c r="U5258" t="s">
        <v>9</v>
      </c>
      <c r="V5258" t="s">
        <v>9</v>
      </c>
      <c r="W5258">
        <v>1</v>
      </c>
      <c r="X5258">
        <v>0</v>
      </c>
      <c r="Y5258">
        <v>1</v>
      </c>
      <c r="Z5258">
        <v>0</v>
      </c>
      <c r="AA5258">
        <v>1</v>
      </c>
      <c r="AB5258">
        <v>0</v>
      </c>
    </row>
    <row r="5259" spans="1:28" customFormat="1" ht="15" hidden="1">
      <c r="A5259">
        <v>5257</v>
      </c>
      <c r="C5259" t="s">
        <v>5268</v>
      </c>
      <c r="D5259">
        <v>90.091700000000003</v>
      </c>
      <c r="E5259" t="s">
        <v>4471</v>
      </c>
      <c r="F5259">
        <v>90.091700000000003</v>
      </c>
      <c r="G5259">
        <v>0</v>
      </c>
      <c r="H5259">
        <v>9.3000000000000007</v>
      </c>
      <c r="I5259">
        <v>0.46</v>
      </c>
      <c r="J5259">
        <v>0</v>
      </c>
      <c r="K5259" t="s">
        <v>9</v>
      </c>
      <c r="L5259" t="s">
        <v>9</v>
      </c>
      <c r="M5259" t="s">
        <v>9</v>
      </c>
      <c r="N5259" t="s">
        <v>9</v>
      </c>
      <c r="O5259" t="s">
        <v>9</v>
      </c>
      <c r="P5259" t="s">
        <v>9</v>
      </c>
      <c r="Q5259" t="s">
        <v>9</v>
      </c>
      <c r="R5259" t="s">
        <v>9</v>
      </c>
      <c r="S5259" t="s">
        <v>9</v>
      </c>
      <c r="T5259" t="s">
        <v>9</v>
      </c>
      <c r="U5259" t="s">
        <v>9</v>
      </c>
      <c r="V5259" t="s">
        <v>9</v>
      </c>
      <c r="W5259" t="s">
        <v>187</v>
      </c>
      <c r="X5259">
        <v>0</v>
      </c>
      <c r="Y5259" t="s">
        <v>187</v>
      </c>
      <c r="Z5259">
        <v>0</v>
      </c>
      <c r="AA5259" t="s">
        <v>187</v>
      </c>
      <c r="AB5259">
        <v>0</v>
      </c>
    </row>
    <row r="5260" spans="1:28" customFormat="1" ht="15" hidden="1">
      <c r="A5260">
        <v>5258</v>
      </c>
      <c r="C5260" t="s">
        <v>5269</v>
      </c>
      <c r="D5260">
        <v>90.091700000000003</v>
      </c>
      <c r="E5260" t="s">
        <v>4471</v>
      </c>
      <c r="F5260">
        <v>90.091700000000003</v>
      </c>
      <c r="G5260">
        <v>1.1000000000000001</v>
      </c>
      <c r="H5260">
        <v>9.84</v>
      </c>
      <c r="I5260">
        <v>0.22</v>
      </c>
      <c r="J5260">
        <v>0</v>
      </c>
      <c r="K5260" t="s">
        <v>9</v>
      </c>
      <c r="L5260" t="s">
        <v>9</v>
      </c>
      <c r="M5260" t="s">
        <v>9</v>
      </c>
      <c r="N5260" t="s">
        <v>9</v>
      </c>
      <c r="O5260" t="s">
        <v>9</v>
      </c>
      <c r="P5260" t="s">
        <v>9</v>
      </c>
      <c r="Q5260" t="s">
        <v>9</v>
      </c>
      <c r="R5260" t="s">
        <v>9</v>
      </c>
      <c r="S5260" t="s">
        <v>9</v>
      </c>
      <c r="T5260" t="s">
        <v>9</v>
      </c>
      <c r="U5260" t="s">
        <v>9</v>
      </c>
      <c r="V5260" t="s">
        <v>9</v>
      </c>
      <c r="W5260" t="s">
        <v>187</v>
      </c>
      <c r="X5260">
        <v>0</v>
      </c>
      <c r="Y5260" t="s">
        <v>187</v>
      </c>
      <c r="Z5260">
        <v>0</v>
      </c>
      <c r="AA5260" t="s">
        <v>187</v>
      </c>
      <c r="AB5260">
        <v>0</v>
      </c>
    </row>
    <row r="5261" spans="1:28" customFormat="1" ht="15" hidden="1">
      <c r="A5261">
        <v>5259</v>
      </c>
      <c r="C5261" t="s">
        <v>5270</v>
      </c>
      <c r="D5261">
        <v>90.091700000000003</v>
      </c>
      <c r="E5261" t="s">
        <v>4471</v>
      </c>
      <c r="F5261">
        <v>90.091700000000003</v>
      </c>
      <c r="G5261">
        <v>0</v>
      </c>
      <c r="H5261">
        <v>9.92</v>
      </c>
      <c r="I5261">
        <v>0.16</v>
      </c>
      <c r="J5261">
        <v>0</v>
      </c>
      <c r="K5261" t="s">
        <v>9</v>
      </c>
      <c r="L5261" t="s">
        <v>9</v>
      </c>
      <c r="M5261" t="s">
        <v>9</v>
      </c>
      <c r="N5261" t="s">
        <v>9</v>
      </c>
      <c r="O5261" t="s">
        <v>9</v>
      </c>
      <c r="P5261" t="s">
        <v>9</v>
      </c>
      <c r="Q5261" t="s">
        <v>9</v>
      </c>
      <c r="R5261" t="s">
        <v>9</v>
      </c>
      <c r="S5261" t="s">
        <v>9</v>
      </c>
      <c r="T5261" t="s">
        <v>9</v>
      </c>
      <c r="U5261" t="s">
        <v>9</v>
      </c>
      <c r="V5261" t="s">
        <v>9</v>
      </c>
      <c r="W5261" t="s">
        <v>187</v>
      </c>
      <c r="X5261">
        <v>0</v>
      </c>
      <c r="Y5261" t="s">
        <v>187</v>
      </c>
      <c r="Z5261">
        <v>0</v>
      </c>
      <c r="AA5261" t="s">
        <v>187</v>
      </c>
      <c r="AB5261">
        <v>0</v>
      </c>
    </row>
    <row r="5262" spans="1:28" customFormat="1" ht="15" hidden="1">
      <c r="A5262">
        <v>5260</v>
      </c>
      <c r="C5262" t="s">
        <v>5271</v>
      </c>
      <c r="D5262">
        <v>90.091700000000003</v>
      </c>
      <c r="E5262" t="s">
        <v>4471</v>
      </c>
      <c r="F5262">
        <v>90.091700000000003</v>
      </c>
      <c r="G5262">
        <v>0</v>
      </c>
      <c r="H5262">
        <v>10</v>
      </c>
      <c r="I5262">
        <v>0.08</v>
      </c>
      <c r="J5262">
        <v>0</v>
      </c>
      <c r="K5262" t="s">
        <v>9</v>
      </c>
      <c r="L5262" t="s">
        <v>9</v>
      </c>
      <c r="M5262" t="s">
        <v>9</v>
      </c>
      <c r="N5262" t="s">
        <v>9</v>
      </c>
      <c r="O5262" t="s">
        <v>9</v>
      </c>
      <c r="P5262" t="s">
        <v>9</v>
      </c>
      <c r="Q5262" t="s">
        <v>9</v>
      </c>
      <c r="R5262" t="s">
        <v>9</v>
      </c>
      <c r="S5262" t="s">
        <v>9</v>
      </c>
      <c r="T5262" t="s">
        <v>9</v>
      </c>
      <c r="U5262" t="s">
        <v>9</v>
      </c>
      <c r="V5262" t="s">
        <v>9</v>
      </c>
      <c r="W5262">
        <v>1</v>
      </c>
      <c r="X5262">
        <v>0</v>
      </c>
      <c r="Y5262">
        <v>1</v>
      </c>
      <c r="Z5262">
        <v>0</v>
      </c>
      <c r="AA5262">
        <v>1</v>
      </c>
      <c r="AB5262">
        <v>0</v>
      </c>
    </row>
    <row r="5263" spans="1:28" customFormat="1" ht="15" hidden="1">
      <c r="A5263">
        <v>5261</v>
      </c>
      <c r="C5263" t="s">
        <v>5272</v>
      </c>
      <c r="D5263">
        <v>90.091700000000003</v>
      </c>
      <c r="E5263" t="s">
        <v>4471</v>
      </c>
      <c r="F5263">
        <v>90.091700000000003</v>
      </c>
      <c r="G5263">
        <v>0</v>
      </c>
      <c r="H5263">
        <v>10.62</v>
      </c>
      <c r="I5263">
        <v>0.49</v>
      </c>
      <c r="J5263">
        <v>0</v>
      </c>
      <c r="K5263" t="s">
        <v>9</v>
      </c>
      <c r="L5263" t="s">
        <v>9</v>
      </c>
      <c r="M5263" t="s">
        <v>9</v>
      </c>
      <c r="N5263" t="s">
        <v>9</v>
      </c>
      <c r="O5263" t="s">
        <v>9</v>
      </c>
      <c r="P5263" t="s">
        <v>9</v>
      </c>
      <c r="Q5263" t="s">
        <v>9</v>
      </c>
      <c r="R5263" t="s">
        <v>9</v>
      </c>
      <c r="S5263" t="s">
        <v>9</v>
      </c>
      <c r="T5263" t="s">
        <v>9</v>
      </c>
      <c r="U5263" t="s">
        <v>9</v>
      </c>
      <c r="V5263" t="s">
        <v>9</v>
      </c>
      <c r="W5263">
        <v>1</v>
      </c>
      <c r="X5263">
        <v>0</v>
      </c>
      <c r="Y5263">
        <v>1</v>
      </c>
      <c r="Z5263">
        <v>0</v>
      </c>
      <c r="AA5263">
        <v>1</v>
      </c>
      <c r="AB5263">
        <v>0</v>
      </c>
    </row>
    <row r="5264" spans="1:28" customFormat="1" ht="15" hidden="1">
      <c r="A5264">
        <v>5262</v>
      </c>
      <c r="C5264" t="s">
        <v>5273</v>
      </c>
      <c r="D5264">
        <v>90.091700000000003</v>
      </c>
      <c r="E5264" t="s">
        <v>4471</v>
      </c>
      <c r="F5264">
        <v>90.091700000000003</v>
      </c>
      <c r="G5264">
        <v>0</v>
      </c>
      <c r="H5264">
        <v>10.86</v>
      </c>
      <c r="I5264">
        <v>0.28000000000000003</v>
      </c>
      <c r="J5264">
        <v>0</v>
      </c>
      <c r="K5264" t="s">
        <v>9</v>
      </c>
      <c r="L5264" t="s">
        <v>9</v>
      </c>
      <c r="M5264" t="s">
        <v>9</v>
      </c>
      <c r="N5264" t="s">
        <v>9</v>
      </c>
      <c r="O5264" t="s">
        <v>9</v>
      </c>
      <c r="P5264" t="s">
        <v>9</v>
      </c>
      <c r="Q5264" t="s">
        <v>9</v>
      </c>
      <c r="R5264" t="s">
        <v>9</v>
      </c>
      <c r="S5264" t="s">
        <v>9</v>
      </c>
      <c r="T5264" t="s">
        <v>9</v>
      </c>
      <c r="U5264" t="s">
        <v>9</v>
      </c>
      <c r="V5264" t="s">
        <v>9</v>
      </c>
      <c r="W5264" t="s">
        <v>187</v>
      </c>
      <c r="X5264">
        <v>0</v>
      </c>
      <c r="Y5264" t="s">
        <v>187</v>
      </c>
      <c r="Z5264">
        <v>0</v>
      </c>
      <c r="AA5264" t="s">
        <v>187</v>
      </c>
      <c r="AB5264">
        <v>0</v>
      </c>
    </row>
    <row r="5265" spans="1:28" customFormat="1" ht="15" hidden="1">
      <c r="A5265">
        <v>5263</v>
      </c>
      <c r="C5265" t="s">
        <v>5274</v>
      </c>
      <c r="D5265">
        <v>90.091700000000003</v>
      </c>
      <c r="E5265" t="s">
        <v>4471</v>
      </c>
      <c r="F5265">
        <v>90.091700000000003</v>
      </c>
      <c r="G5265">
        <v>0</v>
      </c>
      <c r="H5265">
        <v>11.48</v>
      </c>
      <c r="I5265">
        <v>0.44</v>
      </c>
      <c r="J5265">
        <v>0</v>
      </c>
      <c r="K5265" t="s">
        <v>9</v>
      </c>
      <c r="L5265" t="s">
        <v>9</v>
      </c>
      <c r="M5265" t="s">
        <v>9</v>
      </c>
      <c r="N5265" t="s">
        <v>9</v>
      </c>
      <c r="O5265" t="s">
        <v>9</v>
      </c>
      <c r="P5265" t="s">
        <v>9</v>
      </c>
      <c r="Q5265" t="s">
        <v>9</v>
      </c>
      <c r="R5265" t="s">
        <v>9</v>
      </c>
      <c r="S5265" t="s">
        <v>9</v>
      </c>
      <c r="T5265" t="s">
        <v>9</v>
      </c>
      <c r="U5265" t="s">
        <v>9</v>
      </c>
      <c r="V5265" t="s">
        <v>9</v>
      </c>
      <c r="W5265">
        <v>1</v>
      </c>
      <c r="X5265">
        <v>0</v>
      </c>
      <c r="Y5265">
        <v>1</v>
      </c>
      <c r="Z5265">
        <v>0</v>
      </c>
      <c r="AA5265">
        <v>1</v>
      </c>
      <c r="AB5265">
        <v>0</v>
      </c>
    </row>
    <row r="5266" spans="1:28" customFormat="1" ht="15" hidden="1">
      <c r="A5266">
        <v>5264</v>
      </c>
      <c r="C5266" t="s">
        <v>5275</v>
      </c>
      <c r="D5266">
        <v>90.091700000000003</v>
      </c>
      <c r="E5266" t="s">
        <v>4471</v>
      </c>
      <c r="F5266">
        <v>90.091700000000003</v>
      </c>
      <c r="G5266">
        <v>0</v>
      </c>
      <c r="H5266">
        <v>11.74</v>
      </c>
      <c r="I5266">
        <v>0.38</v>
      </c>
      <c r="J5266">
        <v>0</v>
      </c>
      <c r="K5266" t="s">
        <v>9</v>
      </c>
      <c r="L5266" t="s">
        <v>9</v>
      </c>
      <c r="M5266" t="s">
        <v>9</v>
      </c>
      <c r="N5266" t="s">
        <v>9</v>
      </c>
      <c r="O5266" t="s">
        <v>9</v>
      </c>
      <c r="P5266" t="s">
        <v>9</v>
      </c>
      <c r="Q5266" t="s">
        <v>9</v>
      </c>
      <c r="R5266" t="s">
        <v>9</v>
      </c>
      <c r="S5266" t="s">
        <v>9</v>
      </c>
      <c r="T5266" t="s">
        <v>9</v>
      </c>
      <c r="U5266" t="s">
        <v>9</v>
      </c>
      <c r="V5266" t="s">
        <v>9</v>
      </c>
      <c r="W5266" t="s">
        <v>187</v>
      </c>
      <c r="X5266">
        <v>0</v>
      </c>
      <c r="Y5266" t="s">
        <v>187</v>
      </c>
      <c r="Z5266">
        <v>0</v>
      </c>
      <c r="AA5266" t="s">
        <v>187</v>
      </c>
      <c r="AB5266">
        <v>0</v>
      </c>
    </row>
    <row r="5267" spans="1:28" customFormat="1" ht="15" hidden="1">
      <c r="A5267">
        <v>5265</v>
      </c>
      <c r="C5267" t="s">
        <v>5276</v>
      </c>
      <c r="D5267">
        <v>90.091700000000003</v>
      </c>
      <c r="E5267" t="s">
        <v>4471</v>
      </c>
      <c r="F5267">
        <v>90.091700000000003</v>
      </c>
      <c r="G5267">
        <v>0</v>
      </c>
      <c r="H5267">
        <v>12.03</v>
      </c>
      <c r="I5267">
        <v>0.44</v>
      </c>
      <c r="J5267">
        <v>0</v>
      </c>
      <c r="K5267" t="s">
        <v>9</v>
      </c>
      <c r="L5267" t="s">
        <v>9</v>
      </c>
      <c r="M5267" t="s">
        <v>9</v>
      </c>
      <c r="N5267" t="s">
        <v>9</v>
      </c>
      <c r="O5267" t="s">
        <v>9</v>
      </c>
      <c r="P5267" t="s">
        <v>9</v>
      </c>
      <c r="Q5267" t="s">
        <v>9</v>
      </c>
      <c r="R5267" t="s">
        <v>9</v>
      </c>
      <c r="S5267" t="s">
        <v>9</v>
      </c>
      <c r="T5267" t="s">
        <v>9</v>
      </c>
      <c r="U5267" t="s">
        <v>9</v>
      </c>
      <c r="V5267" t="s">
        <v>9</v>
      </c>
      <c r="W5267" t="s">
        <v>187</v>
      </c>
      <c r="X5267">
        <v>0</v>
      </c>
      <c r="Y5267" t="s">
        <v>187</v>
      </c>
      <c r="Z5267">
        <v>0</v>
      </c>
      <c r="AA5267" t="s">
        <v>187</v>
      </c>
      <c r="AB5267">
        <v>0</v>
      </c>
    </row>
    <row r="5268" spans="1:28" customFormat="1" ht="15" hidden="1">
      <c r="A5268">
        <v>5266</v>
      </c>
      <c r="C5268" t="s">
        <v>5277</v>
      </c>
      <c r="D5268">
        <v>90.091700000000003</v>
      </c>
      <c r="E5268" t="s">
        <v>4471</v>
      </c>
      <c r="F5268">
        <v>90.091700000000003</v>
      </c>
      <c r="G5268">
        <v>0</v>
      </c>
      <c r="H5268">
        <v>12.07</v>
      </c>
      <c r="I5268">
        <v>0.27</v>
      </c>
      <c r="J5268">
        <v>0</v>
      </c>
      <c r="K5268" t="s">
        <v>9</v>
      </c>
      <c r="L5268" t="s">
        <v>9</v>
      </c>
      <c r="M5268" t="s">
        <v>9</v>
      </c>
      <c r="N5268" t="s">
        <v>9</v>
      </c>
      <c r="O5268" t="s">
        <v>9</v>
      </c>
      <c r="P5268" t="s">
        <v>9</v>
      </c>
      <c r="Q5268" t="s">
        <v>9</v>
      </c>
      <c r="R5268" t="s">
        <v>9</v>
      </c>
      <c r="S5268" t="s">
        <v>9</v>
      </c>
      <c r="T5268" t="s">
        <v>9</v>
      </c>
      <c r="U5268" t="s">
        <v>9</v>
      </c>
      <c r="V5268" t="s">
        <v>9</v>
      </c>
      <c r="W5268" t="s">
        <v>187</v>
      </c>
      <c r="X5268">
        <v>0</v>
      </c>
      <c r="Y5268" t="s">
        <v>187</v>
      </c>
      <c r="Z5268">
        <v>0</v>
      </c>
      <c r="AA5268" t="s">
        <v>187</v>
      </c>
      <c r="AB5268">
        <v>0</v>
      </c>
    </row>
    <row r="5269" spans="1:28" customFormat="1" ht="15" hidden="1">
      <c r="A5269">
        <v>5267</v>
      </c>
      <c r="C5269" t="s">
        <v>5278</v>
      </c>
      <c r="D5269">
        <v>90.091700000000003</v>
      </c>
      <c r="E5269" t="s">
        <v>4471</v>
      </c>
      <c r="F5269">
        <v>90.091700000000003</v>
      </c>
      <c r="G5269">
        <v>0</v>
      </c>
      <c r="H5269">
        <v>12.57</v>
      </c>
      <c r="I5269">
        <v>0.45</v>
      </c>
      <c r="J5269">
        <v>0</v>
      </c>
      <c r="K5269" t="s">
        <v>9</v>
      </c>
      <c r="L5269" t="s">
        <v>9</v>
      </c>
      <c r="M5269" t="s">
        <v>9</v>
      </c>
      <c r="N5269" t="s">
        <v>9</v>
      </c>
      <c r="O5269" t="s">
        <v>9</v>
      </c>
      <c r="P5269" t="s">
        <v>9</v>
      </c>
      <c r="Q5269" t="s">
        <v>9</v>
      </c>
      <c r="R5269" t="s">
        <v>9</v>
      </c>
      <c r="S5269" t="s">
        <v>9</v>
      </c>
      <c r="T5269" t="s">
        <v>9</v>
      </c>
      <c r="U5269" t="s">
        <v>9</v>
      </c>
      <c r="V5269" t="s">
        <v>9</v>
      </c>
      <c r="W5269" t="s">
        <v>187</v>
      </c>
      <c r="X5269">
        <v>0</v>
      </c>
      <c r="Y5269" t="s">
        <v>187</v>
      </c>
      <c r="Z5269">
        <v>0</v>
      </c>
      <c r="AA5269" t="s">
        <v>187</v>
      </c>
      <c r="AB5269">
        <v>0</v>
      </c>
    </row>
    <row r="5270" spans="1:28" customFormat="1" ht="15" hidden="1">
      <c r="A5270">
        <v>5268</v>
      </c>
      <c r="C5270" t="s">
        <v>5279</v>
      </c>
      <c r="D5270">
        <v>90.091700000000003</v>
      </c>
      <c r="E5270" t="s">
        <v>4471</v>
      </c>
      <c r="F5270">
        <v>90.091700000000003</v>
      </c>
      <c r="G5270">
        <v>0</v>
      </c>
      <c r="H5270">
        <v>12.92</v>
      </c>
      <c r="I5270">
        <v>0.47</v>
      </c>
      <c r="J5270">
        <v>0</v>
      </c>
      <c r="K5270" t="s">
        <v>9</v>
      </c>
      <c r="L5270" t="s">
        <v>9</v>
      </c>
      <c r="M5270" t="s">
        <v>9</v>
      </c>
      <c r="N5270" t="s">
        <v>9</v>
      </c>
      <c r="O5270" t="s">
        <v>9</v>
      </c>
      <c r="P5270" t="s">
        <v>9</v>
      </c>
      <c r="Q5270" t="s">
        <v>9</v>
      </c>
      <c r="R5270" t="s">
        <v>9</v>
      </c>
      <c r="S5270" t="s">
        <v>9</v>
      </c>
      <c r="T5270" t="s">
        <v>9</v>
      </c>
      <c r="U5270" t="s">
        <v>9</v>
      </c>
      <c r="V5270" t="s">
        <v>9</v>
      </c>
      <c r="W5270" t="s">
        <v>187</v>
      </c>
      <c r="X5270">
        <v>0</v>
      </c>
      <c r="Y5270" t="s">
        <v>187</v>
      </c>
      <c r="Z5270">
        <v>0</v>
      </c>
      <c r="AA5270" t="s">
        <v>187</v>
      </c>
      <c r="AB5270">
        <v>0</v>
      </c>
    </row>
    <row r="5271" spans="1:28" customFormat="1" ht="15" hidden="1">
      <c r="A5271">
        <v>5269</v>
      </c>
      <c r="C5271" t="s">
        <v>5280</v>
      </c>
      <c r="D5271">
        <v>90.091700000000003</v>
      </c>
      <c r="E5271" t="s">
        <v>4471</v>
      </c>
      <c r="F5271">
        <v>90.091700000000003</v>
      </c>
      <c r="G5271">
        <v>0</v>
      </c>
      <c r="H5271">
        <v>13.49</v>
      </c>
      <c r="I5271">
        <v>0.27</v>
      </c>
      <c r="J5271">
        <v>0</v>
      </c>
      <c r="K5271" t="s">
        <v>9</v>
      </c>
      <c r="L5271" t="s">
        <v>9</v>
      </c>
      <c r="M5271" t="s">
        <v>9</v>
      </c>
      <c r="N5271" t="s">
        <v>9</v>
      </c>
      <c r="O5271" t="s">
        <v>9</v>
      </c>
      <c r="P5271" t="s">
        <v>9</v>
      </c>
      <c r="Q5271" t="s">
        <v>9</v>
      </c>
      <c r="R5271" t="s">
        <v>9</v>
      </c>
      <c r="S5271" t="s">
        <v>9</v>
      </c>
      <c r="T5271" t="s">
        <v>9</v>
      </c>
      <c r="U5271" t="s">
        <v>9</v>
      </c>
      <c r="V5271" t="s">
        <v>9</v>
      </c>
      <c r="W5271" t="s">
        <v>187</v>
      </c>
      <c r="X5271">
        <v>0</v>
      </c>
      <c r="Y5271" t="s">
        <v>187</v>
      </c>
      <c r="Z5271">
        <v>0</v>
      </c>
      <c r="AA5271" t="s">
        <v>187</v>
      </c>
      <c r="AB5271">
        <v>0</v>
      </c>
    </row>
    <row r="5272" spans="1:28" customFormat="1" ht="15" hidden="1">
      <c r="A5272">
        <v>5270</v>
      </c>
      <c r="C5272" t="s">
        <v>5281</v>
      </c>
      <c r="D5272">
        <v>90.091700000000003</v>
      </c>
      <c r="E5272" t="s">
        <v>4471</v>
      </c>
      <c r="F5272">
        <v>90.091700000000003</v>
      </c>
      <c r="G5272">
        <v>0</v>
      </c>
      <c r="H5272">
        <v>13.84</v>
      </c>
      <c r="I5272">
        <v>0.28000000000000003</v>
      </c>
      <c r="J5272">
        <v>0</v>
      </c>
      <c r="K5272" t="s">
        <v>9</v>
      </c>
      <c r="L5272" t="s">
        <v>9</v>
      </c>
      <c r="M5272" t="s">
        <v>9</v>
      </c>
      <c r="N5272" t="s">
        <v>9</v>
      </c>
      <c r="O5272" t="s">
        <v>9</v>
      </c>
      <c r="P5272" t="s">
        <v>9</v>
      </c>
      <c r="Q5272" t="s">
        <v>9</v>
      </c>
      <c r="R5272" t="s">
        <v>9</v>
      </c>
      <c r="S5272" t="s">
        <v>9</v>
      </c>
      <c r="T5272" t="s">
        <v>9</v>
      </c>
      <c r="U5272" t="s">
        <v>9</v>
      </c>
      <c r="V5272" t="s">
        <v>9</v>
      </c>
      <c r="W5272" t="s">
        <v>187</v>
      </c>
      <c r="X5272">
        <v>0</v>
      </c>
      <c r="Y5272" t="s">
        <v>187</v>
      </c>
      <c r="Z5272">
        <v>0</v>
      </c>
      <c r="AA5272" t="s">
        <v>187</v>
      </c>
      <c r="AB5272">
        <v>0</v>
      </c>
    </row>
    <row r="5273" spans="1:28" customFormat="1" ht="15" hidden="1">
      <c r="A5273">
        <v>5271</v>
      </c>
      <c r="C5273" t="s">
        <v>5282</v>
      </c>
      <c r="D5273">
        <v>90.091700000000003</v>
      </c>
      <c r="E5273" t="s">
        <v>4471</v>
      </c>
      <c r="F5273">
        <v>90.091700000000003</v>
      </c>
      <c r="G5273">
        <v>0</v>
      </c>
      <c r="H5273">
        <v>14.18</v>
      </c>
      <c r="I5273">
        <v>0.22</v>
      </c>
      <c r="J5273">
        <v>0</v>
      </c>
      <c r="K5273" t="s">
        <v>9</v>
      </c>
      <c r="L5273" t="s">
        <v>9</v>
      </c>
      <c r="M5273" t="s">
        <v>9</v>
      </c>
      <c r="N5273" t="s">
        <v>9</v>
      </c>
      <c r="O5273" t="s">
        <v>9</v>
      </c>
      <c r="P5273" t="s">
        <v>9</v>
      </c>
      <c r="Q5273" t="s">
        <v>9</v>
      </c>
      <c r="R5273" t="s">
        <v>9</v>
      </c>
      <c r="S5273" t="s">
        <v>9</v>
      </c>
      <c r="T5273" t="s">
        <v>9</v>
      </c>
      <c r="U5273" t="s">
        <v>9</v>
      </c>
      <c r="V5273" t="s">
        <v>9</v>
      </c>
      <c r="W5273" t="s">
        <v>187</v>
      </c>
      <c r="X5273">
        <v>0</v>
      </c>
      <c r="Y5273" t="s">
        <v>187</v>
      </c>
      <c r="Z5273">
        <v>0</v>
      </c>
      <c r="AA5273" t="s">
        <v>187</v>
      </c>
      <c r="AB5273">
        <v>0</v>
      </c>
    </row>
    <row r="5274" spans="1:28" customFormat="1" ht="15" hidden="1">
      <c r="A5274">
        <v>5272</v>
      </c>
      <c r="C5274" t="s">
        <v>5283</v>
      </c>
      <c r="D5274">
        <v>90.091700000000003</v>
      </c>
      <c r="E5274" t="s">
        <v>4471</v>
      </c>
      <c r="F5274">
        <v>90.091700000000003</v>
      </c>
      <c r="G5274">
        <v>0</v>
      </c>
      <c r="H5274">
        <v>14.2</v>
      </c>
      <c r="I5274">
        <v>0.35</v>
      </c>
      <c r="J5274">
        <v>0</v>
      </c>
      <c r="K5274" t="s">
        <v>9</v>
      </c>
      <c r="L5274" t="s">
        <v>9</v>
      </c>
      <c r="M5274" t="s">
        <v>9</v>
      </c>
      <c r="N5274" t="s">
        <v>9</v>
      </c>
      <c r="O5274" t="s">
        <v>9</v>
      </c>
      <c r="P5274" t="s">
        <v>9</v>
      </c>
      <c r="Q5274" t="s">
        <v>9</v>
      </c>
      <c r="R5274" t="s">
        <v>9</v>
      </c>
      <c r="S5274" t="s">
        <v>9</v>
      </c>
      <c r="T5274" t="s">
        <v>9</v>
      </c>
      <c r="U5274" t="s">
        <v>9</v>
      </c>
      <c r="V5274" t="s">
        <v>9</v>
      </c>
      <c r="W5274">
        <v>1</v>
      </c>
      <c r="X5274">
        <v>0</v>
      </c>
      <c r="Y5274">
        <v>1</v>
      </c>
      <c r="Z5274">
        <v>0</v>
      </c>
      <c r="AA5274">
        <v>1</v>
      </c>
      <c r="AB5274">
        <v>0</v>
      </c>
    </row>
    <row r="5275" spans="1:28" customFormat="1" ht="15" hidden="1">
      <c r="A5275">
        <v>5273</v>
      </c>
      <c r="C5275" t="s">
        <v>5284</v>
      </c>
      <c r="D5275">
        <v>90.091700000000003</v>
      </c>
      <c r="E5275" t="s">
        <v>4471</v>
      </c>
      <c r="F5275">
        <v>90.091700000000003</v>
      </c>
      <c r="G5275">
        <v>0</v>
      </c>
      <c r="H5275">
        <v>14.3</v>
      </c>
      <c r="I5275">
        <v>0.21</v>
      </c>
      <c r="J5275">
        <v>0</v>
      </c>
      <c r="K5275" t="s">
        <v>9</v>
      </c>
      <c r="L5275" t="s">
        <v>9</v>
      </c>
      <c r="M5275" t="s">
        <v>9</v>
      </c>
      <c r="N5275" t="s">
        <v>9</v>
      </c>
      <c r="O5275" t="s">
        <v>9</v>
      </c>
      <c r="P5275" t="s">
        <v>9</v>
      </c>
      <c r="Q5275" t="s">
        <v>9</v>
      </c>
      <c r="R5275" t="s">
        <v>9</v>
      </c>
      <c r="S5275" t="s">
        <v>9</v>
      </c>
      <c r="T5275" t="s">
        <v>9</v>
      </c>
      <c r="U5275" t="s">
        <v>9</v>
      </c>
      <c r="V5275" t="s">
        <v>9</v>
      </c>
      <c r="W5275">
        <v>1</v>
      </c>
      <c r="X5275">
        <v>0</v>
      </c>
      <c r="Y5275">
        <v>1</v>
      </c>
      <c r="Z5275">
        <v>0</v>
      </c>
      <c r="AA5275">
        <v>1</v>
      </c>
      <c r="AB5275">
        <v>0</v>
      </c>
    </row>
    <row r="5276" spans="1:28" customFormat="1" ht="15" hidden="1">
      <c r="A5276">
        <v>5274</v>
      </c>
      <c r="C5276" t="s">
        <v>5285</v>
      </c>
      <c r="D5276">
        <v>90.091700000000003</v>
      </c>
      <c r="E5276" t="s">
        <v>4471</v>
      </c>
      <c r="F5276">
        <v>90.091700000000003</v>
      </c>
      <c r="G5276">
        <v>0</v>
      </c>
      <c r="H5276">
        <v>14.63</v>
      </c>
      <c r="I5276">
        <v>0.24</v>
      </c>
      <c r="J5276">
        <v>0</v>
      </c>
      <c r="K5276" t="s">
        <v>9</v>
      </c>
      <c r="L5276" t="s">
        <v>9</v>
      </c>
      <c r="M5276" t="s">
        <v>9</v>
      </c>
      <c r="N5276" t="s">
        <v>9</v>
      </c>
      <c r="O5276" t="s">
        <v>9</v>
      </c>
      <c r="P5276" t="s">
        <v>9</v>
      </c>
      <c r="Q5276" t="s">
        <v>9</v>
      </c>
      <c r="R5276" t="s">
        <v>9</v>
      </c>
      <c r="S5276" t="s">
        <v>9</v>
      </c>
      <c r="T5276" t="s">
        <v>9</v>
      </c>
      <c r="U5276" t="s">
        <v>9</v>
      </c>
      <c r="V5276" t="s">
        <v>9</v>
      </c>
      <c r="W5276" t="s">
        <v>187</v>
      </c>
      <c r="X5276">
        <v>0</v>
      </c>
      <c r="Y5276" t="s">
        <v>187</v>
      </c>
      <c r="Z5276">
        <v>0</v>
      </c>
      <c r="AA5276" t="s">
        <v>187</v>
      </c>
      <c r="AB5276">
        <v>0</v>
      </c>
    </row>
    <row r="5277" spans="1:28" customFormat="1" ht="15" hidden="1">
      <c r="A5277">
        <v>5275</v>
      </c>
      <c r="C5277" t="s">
        <v>5286</v>
      </c>
      <c r="D5277">
        <v>90.091700000000003</v>
      </c>
      <c r="E5277" t="s">
        <v>4471</v>
      </c>
      <c r="F5277">
        <v>90.091700000000003</v>
      </c>
      <c r="G5277">
        <v>0</v>
      </c>
      <c r="H5277">
        <v>15.05</v>
      </c>
      <c r="I5277">
        <v>0.3</v>
      </c>
      <c r="J5277">
        <v>0</v>
      </c>
      <c r="K5277" t="s">
        <v>9</v>
      </c>
      <c r="L5277" t="s">
        <v>9</v>
      </c>
      <c r="M5277" t="s">
        <v>9</v>
      </c>
      <c r="N5277" t="s">
        <v>9</v>
      </c>
      <c r="O5277" t="s">
        <v>9</v>
      </c>
      <c r="P5277" t="s">
        <v>9</v>
      </c>
      <c r="Q5277" t="s">
        <v>9</v>
      </c>
      <c r="R5277" t="s">
        <v>9</v>
      </c>
      <c r="S5277" t="s">
        <v>9</v>
      </c>
      <c r="T5277" t="s">
        <v>9</v>
      </c>
      <c r="U5277" t="s">
        <v>9</v>
      </c>
      <c r="V5277" t="s">
        <v>9</v>
      </c>
      <c r="W5277" t="s">
        <v>187</v>
      </c>
      <c r="X5277">
        <v>0</v>
      </c>
      <c r="Y5277" t="s">
        <v>187</v>
      </c>
      <c r="Z5277">
        <v>0</v>
      </c>
      <c r="AA5277" t="s">
        <v>187</v>
      </c>
      <c r="AB5277">
        <v>0</v>
      </c>
    </row>
    <row r="5278" spans="1:28" customFormat="1" ht="15" hidden="1">
      <c r="A5278">
        <v>5276</v>
      </c>
      <c r="C5278" t="s">
        <v>5287</v>
      </c>
      <c r="D5278">
        <v>90.091700000000003</v>
      </c>
      <c r="E5278" t="s">
        <v>4471</v>
      </c>
      <c r="F5278">
        <v>90.091700000000003</v>
      </c>
      <c r="G5278">
        <v>0</v>
      </c>
      <c r="H5278">
        <v>15.52</v>
      </c>
      <c r="I5278">
        <v>0.45</v>
      </c>
      <c r="J5278">
        <v>0</v>
      </c>
      <c r="K5278" t="s">
        <v>9</v>
      </c>
      <c r="L5278" t="s">
        <v>9</v>
      </c>
      <c r="M5278" t="s">
        <v>9</v>
      </c>
      <c r="N5278" t="s">
        <v>9</v>
      </c>
      <c r="O5278" t="s">
        <v>9</v>
      </c>
      <c r="P5278" t="s">
        <v>9</v>
      </c>
      <c r="Q5278" t="s">
        <v>9</v>
      </c>
      <c r="R5278" t="s">
        <v>9</v>
      </c>
      <c r="S5278" t="s">
        <v>9</v>
      </c>
      <c r="T5278" t="s">
        <v>9</v>
      </c>
      <c r="U5278" t="s">
        <v>9</v>
      </c>
      <c r="V5278" t="s">
        <v>9</v>
      </c>
      <c r="W5278" t="s">
        <v>187</v>
      </c>
      <c r="X5278">
        <v>0</v>
      </c>
      <c r="Y5278" t="s">
        <v>187</v>
      </c>
      <c r="Z5278">
        <v>0</v>
      </c>
      <c r="AA5278" t="s">
        <v>187</v>
      </c>
      <c r="AB5278">
        <v>0</v>
      </c>
    </row>
    <row r="5279" spans="1:28" customFormat="1" ht="15" hidden="1">
      <c r="A5279">
        <v>5277</v>
      </c>
      <c r="C5279" t="s">
        <v>5288</v>
      </c>
      <c r="D5279">
        <v>90.091700000000003</v>
      </c>
      <c r="E5279" t="s">
        <v>4471</v>
      </c>
      <c r="F5279">
        <v>90.091700000000003</v>
      </c>
      <c r="G5279">
        <v>0</v>
      </c>
      <c r="H5279">
        <v>16.010000000000002</v>
      </c>
      <c r="I5279">
        <v>0.44</v>
      </c>
      <c r="J5279">
        <v>0</v>
      </c>
      <c r="K5279" t="s">
        <v>9</v>
      </c>
      <c r="L5279" t="s">
        <v>9</v>
      </c>
      <c r="M5279" t="s">
        <v>9</v>
      </c>
      <c r="N5279" t="s">
        <v>9</v>
      </c>
      <c r="O5279" t="s">
        <v>9</v>
      </c>
      <c r="P5279" t="s">
        <v>9</v>
      </c>
      <c r="Q5279" t="s">
        <v>9</v>
      </c>
      <c r="R5279" t="s">
        <v>9</v>
      </c>
      <c r="S5279" t="s">
        <v>9</v>
      </c>
      <c r="T5279" t="s">
        <v>9</v>
      </c>
      <c r="U5279" t="s">
        <v>9</v>
      </c>
      <c r="V5279" t="s">
        <v>9</v>
      </c>
      <c r="W5279" t="s">
        <v>187</v>
      </c>
      <c r="X5279">
        <v>0</v>
      </c>
      <c r="Y5279" t="s">
        <v>187</v>
      </c>
      <c r="Z5279">
        <v>0</v>
      </c>
      <c r="AA5279" t="s">
        <v>187</v>
      </c>
      <c r="AB5279">
        <v>0</v>
      </c>
    </row>
    <row r="5280" spans="1:28" customFormat="1" ht="15" hidden="1">
      <c r="A5280">
        <v>5278</v>
      </c>
      <c r="C5280" t="s">
        <v>5289</v>
      </c>
      <c r="D5280">
        <v>90.091700000000003</v>
      </c>
      <c r="E5280" t="s">
        <v>4471</v>
      </c>
      <c r="F5280">
        <v>90.091700000000003</v>
      </c>
      <c r="G5280">
        <v>0</v>
      </c>
      <c r="H5280">
        <v>16.48</v>
      </c>
      <c r="I5280">
        <v>0.41</v>
      </c>
      <c r="J5280">
        <v>0</v>
      </c>
      <c r="K5280" t="s">
        <v>9</v>
      </c>
      <c r="L5280" t="s">
        <v>9</v>
      </c>
      <c r="M5280" t="s">
        <v>9</v>
      </c>
      <c r="N5280" t="s">
        <v>9</v>
      </c>
      <c r="O5280" t="s">
        <v>9</v>
      </c>
      <c r="P5280" t="s">
        <v>9</v>
      </c>
      <c r="Q5280" t="s">
        <v>9</v>
      </c>
      <c r="R5280" t="s">
        <v>9</v>
      </c>
      <c r="S5280" t="s">
        <v>9</v>
      </c>
      <c r="T5280" t="s">
        <v>9</v>
      </c>
      <c r="U5280" t="s">
        <v>9</v>
      </c>
      <c r="V5280" t="s">
        <v>9</v>
      </c>
      <c r="W5280" t="s">
        <v>187</v>
      </c>
      <c r="X5280">
        <v>0</v>
      </c>
      <c r="Y5280" t="s">
        <v>187</v>
      </c>
      <c r="Z5280">
        <v>0</v>
      </c>
      <c r="AA5280" t="s">
        <v>187</v>
      </c>
      <c r="AB5280">
        <v>0</v>
      </c>
    </row>
    <row r="5281" spans="1:28" customFormat="1" ht="15" hidden="1">
      <c r="A5281">
        <v>5279</v>
      </c>
      <c r="C5281" t="s">
        <v>5290</v>
      </c>
      <c r="D5281">
        <v>90.091700000000003</v>
      </c>
      <c r="E5281" t="s">
        <v>4471</v>
      </c>
      <c r="F5281">
        <v>90.091700000000003</v>
      </c>
      <c r="G5281">
        <v>0</v>
      </c>
      <c r="H5281">
        <v>16.75</v>
      </c>
      <c r="I5281">
        <v>0.44</v>
      </c>
      <c r="J5281">
        <v>0</v>
      </c>
      <c r="K5281" t="s">
        <v>9</v>
      </c>
      <c r="L5281" t="s">
        <v>9</v>
      </c>
      <c r="M5281" t="s">
        <v>9</v>
      </c>
      <c r="N5281" t="s">
        <v>9</v>
      </c>
      <c r="O5281" t="s">
        <v>9</v>
      </c>
      <c r="P5281" t="s">
        <v>9</v>
      </c>
      <c r="Q5281" t="s">
        <v>9</v>
      </c>
      <c r="R5281" t="s">
        <v>9</v>
      </c>
      <c r="S5281" t="s">
        <v>9</v>
      </c>
      <c r="T5281" t="s">
        <v>9</v>
      </c>
      <c r="U5281" t="s">
        <v>9</v>
      </c>
      <c r="V5281" t="s">
        <v>9</v>
      </c>
      <c r="W5281" t="s">
        <v>187</v>
      </c>
      <c r="X5281">
        <v>0</v>
      </c>
      <c r="Y5281" t="s">
        <v>187</v>
      </c>
      <c r="Z5281">
        <v>0</v>
      </c>
      <c r="AA5281" t="s">
        <v>187</v>
      </c>
      <c r="AB5281">
        <v>0</v>
      </c>
    </row>
    <row r="5282" spans="1:28" customFormat="1" ht="15" hidden="1">
      <c r="A5282">
        <v>5280</v>
      </c>
      <c r="C5282" t="s">
        <v>5291</v>
      </c>
      <c r="D5282">
        <v>90.091700000000003</v>
      </c>
      <c r="E5282" t="s">
        <v>4471</v>
      </c>
      <c r="F5282">
        <v>90.091700000000003</v>
      </c>
      <c r="G5282">
        <v>0</v>
      </c>
      <c r="H5282">
        <v>17.190000000000001</v>
      </c>
      <c r="I5282">
        <v>0.48</v>
      </c>
      <c r="J5282">
        <v>0</v>
      </c>
      <c r="K5282" t="s">
        <v>9</v>
      </c>
      <c r="L5282" t="s">
        <v>9</v>
      </c>
      <c r="M5282" t="s">
        <v>9</v>
      </c>
      <c r="N5282" t="s">
        <v>9</v>
      </c>
      <c r="O5282" t="s">
        <v>9</v>
      </c>
      <c r="P5282" t="s">
        <v>9</v>
      </c>
      <c r="Q5282" t="s">
        <v>9</v>
      </c>
      <c r="R5282" t="s">
        <v>9</v>
      </c>
      <c r="S5282" t="s">
        <v>9</v>
      </c>
      <c r="T5282" t="s">
        <v>9</v>
      </c>
      <c r="U5282" t="s">
        <v>9</v>
      </c>
      <c r="V5282" t="s">
        <v>9</v>
      </c>
      <c r="W5282" t="s">
        <v>187</v>
      </c>
      <c r="X5282">
        <v>0</v>
      </c>
      <c r="Y5282" t="s">
        <v>187</v>
      </c>
      <c r="Z5282">
        <v>0</v>
      </c>
      <c r="AA5282" t="s">
        <v>187</v>
      </c>
      <c r="AB5282">
        <v>0</v>
      </c>
    </row>
    <row r="5283" spans="1:28" customFormat="1" ht="15" hidden="1">
      <c r="A5283">
        <v>5281</v>
      </c>
      <c r="C5283" t="s">
        <v>5292</v>
      </c>
      <c r="D5283">
        <v>90.091700000000003</v>
      </c>
      <c r="E5283" t="s">
        <v>4471</v>
      </c>
      <c r="F5283">
        <v>90.091700000000003</v>
      </c>
      <c r="G5283">
        <v>0</v>
      </c>
      <c r="H5283">
        <v>17.5</v>
      </c>
      <c r="I5283">
        <v>0.44</v>
      </c>
      <c r="J5283">
        <v>0</v>
      </c>
      <c r="K5283" t="s">
        <v>9</v>
      </c>
      <c r="L5283" t="s">
        <v>9</v>
      </c>
      <c r="M5283" t="s">
        <v>9</v>
      </c>
      <c r="N5283" t="s">
        <v>9</v>
      </c>
      <c r="O5283" t="s">
        <v>9</v>
      </c>
      <c r="P5283" t="s">
        <v>9</v>
      </c>
      <c r="Q5283" t="s">
        <v>9</v>
      </c>
      <c r="R5283" t="s">
        <v>9</v>
      </c>
      <c r="S5283" t="s">
        <v>9</v>
      </c>
      <c r="T5283" t="s">
        <v>9</v>
      </c>
      <c r="U5283" t="s">
        <v>9</v>
      </c>
      <c r="V5283" t="s">
        <v>9</v>
      </c>
      <c r="W5283" t="s">
        <v>187</v>
      </c>
      <c r="X5283">
        <v>0</v>
      </c>
      <c r="Y5283" t="s">
        <v>187</v>
      </c>
      <c r="Z5283">
        <v>0</v>
      </c>
      <c r="AA5283" t="s">
        <v>187</v>
      </c>
      <c r="AB5283">
        <v>0</v>
      </c>
    </row>
    <row r="5284" spans="1:28" customFormat="1" ht="15" hidden="1">
      <c r="A5284">
        <v>5282</v>
      </c>
      <c r="C5284" t="s">
        <v>5293</v>
      </c>
      <c r="D5284">
        <v>90.091700000000003</v>
      </c>
      <c r="E5284" t="s">
        <v>4471</v>
      </c>
      <c r="F5284">
        <v>90.091700000000003</v>
      </c>
      <c r="G5284">
        <v>0</v>
      </c>
      <c r="H5284">
        <v>17.86</v>
      </c>
      <c r="I5284">
        <v>0.41</v>
      </c>
      <c r="J5284">
        <v>0</v>
      </c>
      <c r="K5284" t="s">
        <v>9</v>
      </c>
      <c r="L5284" t="s">
        <v>9</v>
      </c>
      <c r="M5284" t="s">
        <v>9</v>
      </c>
      <c r="N5284" t="s">
        <v>9</v>
      </c>
      <c r="O5284" t="s">
        <v>9</v>
      </c>
      <c r="P5284" t="s">
        <v>9</v>
      </c>
      <c r="Q5284" t="s">
        <v>9</v>
      </c>
      <c r="R5284" t="s">
        <v>9</v>
      </c>
      <c r="S5284" t="s">
        <v>9</v>
      </c>
      <c r="T5284" t="s">
        <v>9</v>
      </c>
      <c r="U5284" t="s">
        <v>9</v>
      </c>
      <c r="V5284" t="s">
        <v>9</v>
      </c>
      <c r="W5284" t="s">
        <v>187</v>
      </c>
      <c r="X5284">
        <v>0</v>
      </c>
      <c r="Y5284" t="s">
        <v>187</v>
      </c>
      <c r="Z5284">
        <v>0</v>
      </c>
      <c r="AA5284" t="s">
        <v>187</v>
      </c>
      <c r="AB5284">
        <v>0</v>
      </c>
    </row>
    <row r="5285" spans="1:28" customFormat="1" ht="15" hidden="1">
      <c r="A5285">
        <v>5283</v>
      </c>
      <c r="C5285" t="s">
        <v>5294</v>
      </c>
      <c r="D5285">
        <v>90.091700000000003</v>
      </c>
      <c r="E5285" t="s">
        <v>4471</v>
      </c>
      <c r="F5285">
        <v>90.091700000000003</v>
      </c>
      <c r="G5285">
        <v>0</v>
      </c>
      <c r="H5285">
        <v>18.11</v>
      </c>
      <c r="I5285">
        <v>0.42</v>
      </c>
      <c r="J5285">
        <v>0</v>
      </c>
      <c r="K5285" t="s">
        <v>9</v>
      </c>
      <c r="L5285" t="s">
        <v>9</v>
      </c>
      <c r="M5285" t="s">
        <v>9</v>
      </c>
      <c r="N5285" t="s">
        <v>9</v>
      </c>
      <c r="O5285" t="s">
        <v>9</v>
      </c>
      <c r="P5285" t="s">
        <v>9</v>
      </c>
      <c r="Q5285" t="s">
        <v>9</v>
      </c>
      <c r="R5285" t="s">
        <v>9</v>
      </c>
      <c r="S5285" t="s">
        <v>9</v>
      </c>
      <c r="T5285" t="s">
        <v>9</v>
      </c>
      <c r="U5285" t="s">
        <v>9</v>
      </c>
      <c r="V5285" t="s">
        <v>9</v>
      </c>
      <c r="W5285" t="s">
        <v>187</v>
      </c>
      <c r="X5285">
        <v>0</v>
      </c>
      <c r="Y5285" t="s">
        <v>187</v>
      </c>
      <c r="Z5285">
        <v>0</v>
      </c>
      <c r="AA5285" t="s">
        <v>187</v>
      </c>
      <c r="AB5285">
        <v>0</v>
      </c>
    </row>
    <row r="5286" spans="1:28" customFormat="1" ht="15" hidden="1">
      <c r="A5286">
        <v>5284</v>
      </c>
      <c r="C5286" t="s">
        <v>5295</v>
      </c>
      <c r="D5286">
        <v>90.091700000000003</v>
      </c>
      <c r="E5286" t="s">
        <v>4471</v>
      </c>
      <c r="F5286">
        <v>90.091700000000003</v>
      </c>
      <c r="G5286">
        <v>0</v>
      </c>
      <c r="H5286">
        <v>18.59</v>
      </c>
      <c r="I5286">
        <v>0.46</v>
      </c>
      <c r="J5286">
        <v>0</v>
      </c>
      <c r="K5286" t="s">
        <v>9</v>
      </c>
      <c r="L5286" t="s">
        <v>9</v>
      </c>
      <c r="M5286" t="s">
        <v>9</v>
      </c>
      <c r="N5286" t="s">
        <v>9</v>
      </c>
      <c r="O5286" t="s">
        <v>9</v>
      </c>
      <c r="P5286" t="s">
        <v>9</v>
      </c>
      <c r="Q5286" t="s">
        <v>9</v>
      </c>
      <c r="R5286" t="s">
        <v>9</v>
      </c>
      <c r="S5286" t="s">
        <v>9</v>
      </c>
      <c r="T5286" t="s">
        <v>9</v>
      </c>
      <c r="U5286" t="s">
        <v>9</v>
      </c>
      <c r="V5286" t="s">
        <v>9</v>
      </c>
      <c r="W5286" t="s">
        <v>187</v>
      </c>
      <c r="X5286">
        <v>0</v>
      </c>
      <c r="Y5286" t="s">
        <v>187</v>
      </c>
      <c r="Z5286">
        <v>0</v>
      </c>
      <c r="AA5286" t="s">
        <v>187</v>
      </c>
      <c r="AB5286">
        <v>0</v>
      </c>
    </row>
    <row r="5287" spans="1:28" customFormat="1" ht="15" hidden="1">
      <c r="A5287">
        <v>5285</v>
      </c>
      <c r="C5287" t="s">
        <v>5296</v>
      </c>
      <c r="D5287">
        <v>90.091700000000003</v>
      </c>
      <c r="E5287" t="s">
        <v>4471</v>
      </c>
      <c r="F5287">
        <v>90.091700000000003</v>
      </c>
      <c r="G5287">
        <v>0</v>
      </c>
      <c r="H5287">
        <v>19.04</v>
      </c>
      <c r="I5287">
        <v>0.41</v>
      </c>
      <c r="J5287">
        <v>0</v>
      </c>
      <c r="K5287" t="s">
        <v>9</v>
      </c>
      <c r="L5287" t="s">
        <v>9</v>
      </c>
      <c r="M5287" t="s">
        <v>9</v>
      </c>
      <c r="N5287" t="s">
        <v>9</v>
      </c>
      <c r="O5287" t="s">
        <v>9</v>
      </c>
      <c r="P5287" t="s">
        <v>9</v>
      </c>
      <c r="Q5287" t="s">
        <v>9</v>
      </c>
      <c r="R5287" t="s">
        <v>9</v>
      </c>
      <c r="S5287" t="s">
        <v>9</v>
      </c>
      <c r="T5287" t="s">
        <v>9</v>
      </c>
      <c r="U5287" t="s">
        <v>9</v>
      </c>
      <c r="V5287" t="s">
        <v>9</v>
      </c>
      <c r="W5287" t="s">
        <v>187</v>
      </c>
      <c r="X5287">
        <v>0</v>
      </c>
      <c r="Y5287" t="s">
        <v>187</v>
      </c>
      <c r="Z5287">
        <v>0</v>
      </c>
      <c r="AA5287" t="s">
        <v>187</v>
      </c>
      <c r="AB5287">
        <v>0</v>
      </c>
    </row>
    <row r="5288" spans="1:28" customFormat="1" ht="15" hidden="1">
      <c r="A5288">
        <v>5286</v>
      </c>
      <c r="C5288" t="s">
        <v>5297</v>
      </c>
      <c r="D5288">
        <v>90.091700000000003</v>
      </c>
      <c r="E5288" t="s">
        <v>4471</v>
      </c>
      <c r="F5288">
        <v>90.091700000000003</v>
      </c>
      <c r="G5288">
        <v>0</v>
      </c>
      <c r="H5288">
        <v>19.079999999999998</v>
      </c>
      <c r="I5288">
        <v>0.25</v>
      </c>
      <c r="J5288">
        <v>0</v>
      </c>
      <c r="K5288" t="s">
        <v>9</v>
      </c>
      <c r="L5288" t="s">
        <v>9</v>
      </c>
      <c r="M5288" t="s">
        <v>9</v>
      </c>
      <c r="N5288" t="s">
        <v>9</v>
      </c>
      <c r="O5288" t="s">
        <v>9</v>
      </c>
      <c r="P5288" t="s">
        <v>9</v>
      </c>
      <c r="Q5288" t="s">
        <v>9</v>
      </c>
      <c r="R5288" t="s">
        <v>9</v>
      </c>
      <c r="S5288" t="s">
        <v>9</v>
      </c>
      <c r="T5288" t="s">
        <v>9</v>
      </c>
      <c r="U5288" t="s">
        <v>9</v>
      </c>
      <c r="V5288" t="s">
        <v>9</v>
      </c>
      <c r="W5288" t="s">
        <v>187</v>
      </c>
      <c r="X5288">
        <v>0</v>
      </c>
      <c r="Y5288" t="s">
        <v>187</v>
      </c>
      <c r="Z5288">
        <v>0</v>
      </c>
      <c r="AA5288" t="s">
        <v>187</v>
      </c>
      <c r="AB5288">
        <v>0</v>
      </c>
    </row>
    <row r="5289" spans="1:28" customFormat="1" ht="15" hidden="1">
      <c r="A5289">
        <v>5287</v>
      </c>
      <c r="C5289" t="s">
        <v>5298</v>
      </c>
      <c r="D5289">
        <v>90.091700000000003</v>
      </c>
      <c r="E5289" t="s">
        <v>4471</v>
      </c>
      <c r="F5289">
        <v>90.091700000000003</v>
      </c>
      <c r="G5289">
        <v>0</v>
      </c>
      <c r="H5289">
        <v>19.559999999999999</v>
      </c>
      <c r="I5289">
        <v>0.45</v>
      </c>
      <c r="J5289">
        <v>0</v>
      </c>
      <c r="K5289" t="s">
        <v>9</v>
      </c>
      <c r="L5289" t="s">
        <v>9</v>
      </c>
      <c r="M5289" t="s">
        <v>9</v>
      </c>
      <c r="N5289" t="s">
        <v>9</v>
      </c>
      <c r="O5289" t="s">
        <v>9</v>
      </c>
      <c r="P5289" t="s">
        <v>9</v>
      </c>
      <c r="Q5289" t="s">
        <v>9</v>
      </c>
      <c r="R5289" t="s">
        <v>9</v>
      </c>
      <c r="S5289" t="s">
        <v>9</v>
      </c>
      <c r="T5289" t="s">
        <v>9</v>
      </c>
      <c r="U5289" t="s">
        <v>9</v>
      </c>
      <c r="V5289" t="s">
        <v>9</v>
      </c>
      <c r="W5289" t="s">
        <v>187</v>
      </c>
      <c r="X5289">
        <v>0</v>
      </c>
      <c r="Y5289" t="s">
        <v>187</v>
      </c>
      <c r="Z5289">
        <v>0</v>
      </c>
      <c r="AA5289" t="s">
        <v>187</v>
      </c>
      <c r="AB5289">
        <v>0</v>
      </c>
    </row>
    <row r="5290" spans="1:28" customFormat="1" ht="15" hidden="1">
      <c r="A5290">
        <v>5288</v>
      </c>
      <c r="C5290" t="s">
        <v>5299</v>
      </c>
      <c r="D5290">
        <v>90.091700000000003</v>
      </c>
      <c r="E5290" t="s">
        <v>4471</v>
      </c>
      <c r="F5290">
        <v>90.091700000000003</v>
      </c>
      <c r="G5290">
        <v>0</v>
      </c>
      <c r="H5290">
        <v>20</v>
      </c>
      <c r="I5290">
        <v>0.43</v>
      </c>
      <c r="J5290">
        <v>0</v>
      </c>
      <c r="K5290" t="s">
        <v>9</v>
      </c>
      <c r="L5290" t="s">
        <v>9</v>
      </c>
      <c r="M5290" t="s">
        <v>9</v>
      </c>
      <c r="N5290" t="s">
        <v>9</v>
      </c>
      <c r="O5290" t="s">
        <v>9</v>
      </c>
      <c r="P5290" t="s">
        <v>9</v>
      </c>
      <c r="Q5290" t="s">
        <v>9</v>
      </c>
      <c r="R5290" t="s">
        <v>9</v>
      </c>
      <c r="S5290" t="s">
        <v>9</v>
      </c>
      <c r="T5290" t="s">
        <v>9</v>
      </c>
      <c r="U5290" t="s">
        <v>9</v>
      </c>
      <c r="V5290" t="s">
        <v>9</v>
      </c>
      <c r="W5290" t="s">
        <v>187</v>
      </c>
      <c r="X5290">
        <v>0</v>
      </c>
      <c r="Y5290" t="s">
        <v>187</v>
      </c>
      <c r="Z5290">
        <v>0</v>
      </c>
      <c r="AA5290" t="s">
        <v>187</v>
      </c>
      <c r="AB5290">
        <v>0</v>
      </c>
    </row>
    <row r="5291" spans="1:28" customFormat="1" ht="15" hidden="1">
      <c r="A5291">
        <v>5289</v>
      </c>
      <c r="C5291" t="s">
        <v>5300</v>
      </c>
      <c r="D5291">
        <v>90.091700000000003</v>
      </c>
      <c r="E5291" t="s">
        <v>4471</v>
      </c>
      <c r="F5291">
        <v>90.091700000000003</v>
      </c>
      <c r="G5291">
        <v>0</v>
      </c>
      <c r="H5291">
        <v>20.23</v>
      </c>
      <c r="I5291">
        <v>0.28000000000000003</v>
      </c>
      <c r="J5291">
        <v>0</v>
      </c>
      <c r="K5291" t="s">
        <v>9</v>
      </c>
      <c r="L5291" t="s">
        <v>9</v>
      </c>
      <c r="M5291" t="s">
        <v>9</v>
      </c>
      <c r="N5291" t="s">
        <v>9</v>
      </c>
      <c r="O5291" t="s">
        <v>9</v>
      </c>
      <c r="P5291" t="s">
        <v>9</v>
      </c>
      <c r="Q5291" t="s">
        <v>9</v>
      </c>
      <c r="R5291" t="s">
        <v>9</v>
      </c>
      <c r="S5291" t="s">
        <v>9</v>
      </c>
      <c r="T5291" t="s">
        <v>9</v>
      </c>
      <c r="U5291" t="s">
        <v>9</v>
      </c>
      <c r="V5291" t="s">
        <v>9</v>
      </c>
      <c r="W5291" t="s">
        <v>187</v>
      </c>
      <c r="X5291">
        <v>0</v>
      </c>
      <c r="Y5291" t="s">
        <v>187</v>
      </c>
      <c r="Z5291">
        <v>0</v>
      </c>
      <c r="AA5291" t="s">
        <v>187</v>
      </c>
      <c r="AB5291">
        <v>0</v>
      </c>
    </row>
    <row r="5292" spans="1:28" customFormat="1" ht="15" hidden="1">
      <c r="A5292">
        <v>5290</v>
      </c>
      <c r="C5292" t="s">
        <v>5301</v>
      </c>
      <c r="D5292">
        <v>90.091700000000003</v>
      </c>
      <c r="E5292" t="s">
        <v>4471</v>
      </c>
      <c r="F5292">
        <v>90.091700000000003</v>
      </c>
      <c r="G5292">
        <v>0</v>
      </c>
      <c r="H5292">
        <v>20.92</v>
      </c>
      <c r="I5292">
        <v>0.48</v>
      </c>
      <c r="J5292">
        <v>0</v>
      </c>
      <c r="K5292" t="s">
        <v>9</v>
      </c>
      <c r="L5292" t="s">
        <v>9</v>
      </c>
      <c r="M5292" t="s">
        <v>9</v>
      </c>
      <c r="N5292" t="s">
        <v>9</v>
      </c>
      <c r="O5292" t="s">
        <v>9</v>
      </c>
      <c r="P5292" t="s">
        <v>9</v>
      </c>
      <c r="Q5292" t="s">
        <v>9</v>
      </c>
      <c r="R5292" t="s">
        <v>9</v>
      </c>
      <c r="S5292" t="s">
        <v>9</v>
      </c>
      <c r="T5292" t="s">
        <v>9</v>
      </c>
      <c r="U5292" t="s">
        <v>9</v>
      </c>
      <c r="V5292" t="s">
        <v>9</v>
      </c>
      <c r="W5292" t="s">
        <v>187</v>
      </c>
      <c r="X5292">
        <v>0</v>
      </c>
      <c r="Y5292" t="s">
        <v>187</v>
      </c>
      <c r="Z5292">
        <v>0</v>
      </c>
      <c r="AA5292" t="s">
        <v>187</v>
      </c>
      <c r="AB5292">
        <v>0</v>
      </c>
    </row>
    <row r="5293" spans="1:28" customFormat="1" ht="15" hidden="1">
      <c r="A5293">
        <v>5291</v>
      </c>
      <c r="C5293" t="s">
        <v>5302</v>
      </c>
      <c r="D5293">
        <v>90.091700000000003</v>
      </c>
      <c r="E5293" t="s">
        <v>4471</v>
      </c>
      <c r="F5293">
        <v>90.091700000000003</v>
      </c>
      <c r="G5293">
        <v>0</v>
      </c>
      <c r="H5293">
        <v>21.32</v>
      </c>
      <c r="I5293">
        <v>0.45</v>
      </c>
      <c r="J5293">
        <v>0</v>
      </c>
      <c r="K5293" t="s">
        <v>9</v>
      </c>
      <c r="L5293" t="s">
        <v>9</v>
      </c>
      <c r="M5293" t="s">
        <v>9</v>
      </c>
      <c r="N5293" t="s">
        <v>9</v>
      </c>
      <c r="O5293" t="s">
        <v>9</v>
      </c>
      <c r="P5293" t="s">
        <v>9</v>
      </c>
      <c r="Q5293" t="s">
        <v>9</v>
      </c>
      <c r="R5293" t="s">
        <v>9</v>
      </c>
      <c r="S5293" t="s">
        <v>9</v>
      </c>
      <c r="T5293" t="s">
        <v>9</v>
      </c>
      <c r="U5293" t="s">
        <v>9</v>
      </c>
      <c r="V5293" t="s">
        <v>9</v>
      </c>
      <c r="W5293" t="s">
        <v>187</v>
      </c>
      <c r="X5293">
        <v>0</v>
      </c>
      <c r="Y5293" t="s">
        <v>187</v>
      </c>
      <c r="Z5293">
        <v>0</v>
      </c>
      <c r="AA5293" t="s">
        <v>187</v>
      </c>
      <c r="AB5293">
        <v>0</v>
      </c>
    </row>
    <row r="5294" spans="1:28" customFormat="1" ht="15" hidden="1">
      <c r="A5294">
        <v>5292</v>
      </c>
      <c r="C5294" t="s">
        <v>5303</v>
      </c>
      <c r="D5294">
        <v>90.091700000000003</v>
      </c>
      <c r="E5294" t="s">
        <v>4471</v>
      </c>
      <c r="F5294">
        <v>90.091700000000003</v>
      </c>
      <c r="G5294">
        <v>0</v>
      </c>
      <c r="H5294">
        <v>21.71</v>
      </c>
      <c r="I5294">
        <v>0.44</v>
      </c>
      <c r="J5294">
        <v>0</v>
      </c>
      <c r="K5294" t="s">
        <v>9</v>
      </c>
      <c r="L5294" t="s">
        <v>9</v>
      </c>
      <c r="M5294" t="s">
        <v>9</v>
      </c>
      <c r="N5294" t="s">
        <v>9</v>
      </c>
      <c r="O5294" t="s">
        <v>9</v>
      </c>
      <c r="P5294" t="s">
        <v>9</v>
      </c>
      <c r="Q5294" t="s">
        <v>9</v>
      </c>
      <c r="R5294" t="s">
        <v>9</v>
      </c>
      <c r="S5294" t="s">
        <v>9</v>
      </c>
      <c r="T5294" t="s">
        <v>9</v>
      </c>
      <c r="U5294" t="s">
        <v>9</v>
      </c>
      <c r="V5294" t="s">
        <v>9</v>
      </c>
      <c r="W5294" t="s">
        <v>187</v>
      </c>
      <c r="X5294">
        <v>0</v>
      </c>
      <c r="Y5294" t="s">
        <v>187</v>
      </c>
      <c r="Z5294">
        <v>0</v>
      </c>
      <c r="AA5294" t="s">
        <v>187</v>
      </c>
      <c r="AB5294">
        <v>0</v>
      </c>
    </row>
    <row r="5295" spans="1:28" customFormat="1" ht="15" hidden="1">
      <c r="A5295">
        <v>5293</v>
      </c>
      <c r="C5295" t="s">
        <v>5304</v>
      </c>
      <c r="D5295">
        <v>90.091700000000003</v>
      </c>
      <c r="E5295" t="s">
        <v>4471</v>
      </c>
      <c r="F5295">
        <v>90.091700000000003</v>
      </c>
      <c r="G5295">
        <v>0</v>
      </c>
      <c r="H5295">
        <v>22.29</v>
      </c>
      <c r="I5295">
        <v>0.25</v>
      </c>
      <c r="J5295">
        <v>0</v>
      </c>
      <c r="K5295" t="s">
        <v>9</v>
      </c>
      <c r="L5295" t="s">
        <v>9</v>
      </c>
      <c r="M5295" t="s">
        <v>9</v>
      </c>
      <c r="N5295" t="s">
        <v>9</v>
      </c>
      <c r="O5295" t="s">
        <v>9</v>
      </c>
      <c r="P5295" t="s">
        <v>9</v>
      </c>
      <c r="Q5295" t="s">
        <v>9</v>
      </c>
      <c r="R5295" t="s">
        <v>9</v>
      </c>
      <c r="S5295" t="s">
        <v>9</v>
      </c>
      <c r="T5295" t="s">
        <v>9</v>
      </c>
      <c r="U5295" t="s">
        <v>9</v>
      </c>
      <c r="V5295" t="s">
        <v>9</v>
      </c>
      <c r="W5295" t="s">
        <v>187</v>
      </c>
      <c r="X5295">
        <v>0</v>
      </c>
      <c r="Y5295" t="s">
        <v>187</v>
      </c>
      <c r="Z5295">
        <v>0</v>
      </c>
      <c r="AA5295" t="s">
        <v>187</v>
      </c>
      <c r="AB5295">
        <v>0</v>
      </c>
    </row>
    <row r="5296" spans="1:28" customFormat="1" ht="15" hidden="1">
      <c r="A5296">
        <v>5294</v>
      </c>
      <c r="C5296" t="s">
        <v>5305</v>
      </c>
      <c r="D5296">
        <v>90.091700000000003</v>
      </c>
      <c r="E5296" t="s">
        <v>4471</v>
      </c>
      <c r="F5296">
        <v>90.091700000000003</v>
      </c>
      <c r="G5296">
        <v>0</v>
      </c>
      <c r="H5296">
        <v>22.36</v>
      </c>
      <c r="I5296">
        <v>0.46</v>
      </c>
      <c r="J5296">
        <v>0</v>
      </c>
      <c r="K5296" t="s">
        <v>9</v>
      </c>
      <c r="L5296" t="s">
        <v>9</v>
      </c>
      <c r="M5296" t="s">
        <v>9</v>
      </c>
      <c r="N5296" t="s">
        <v>9</v>
      </c>
      <c r="O5296" t="s">
        <v>9</v>
      </c>
      <c r="P5296" t="s">
        <v>9</v>
      </c>
      <c r="Q5296" t="s">
        <v>9</v>
      </c>
      <c r="R5296" t="s">
        <v>9</v>
      </c>
      <c r="S5296" t="s">
        <v>9</v>
      </c>
      <c r="T5296" t="s">
        <v>9</v>
      </c>
      <c r="U5296" t="s">
        <v>9</v>
      </c>
      <c r="V5296" t="s">
        <v>9</v>
      </c>
      <c r="W5296" t="s">
        <v>187</v>
      </c>
      <c r="X5296">
        <v>0</v>
      </c>
      <c r="Y5296" t="s">
        <v>187</v>
      </c>
      <c r="Z5296">
        <v>0</v>
      </c>
      <c r="AA5296" t="s">
        <v>187</v>
      </c>
      <c r="AB5296">
        <v>0</v>
      </c>
    </row>
    <row r="5297" spans="1:28" customFormat="1" ht="15" hidden="1">
      <c r="A5297">
        <v>5295</v>
      </c>
      <c r="C5297" t="s">
        <v>5306</v>
      </c>
      <c r="D5297">
        <v>90.091700000000003</v>
      </c>
      <c r="E5297" t="s">
        <v>4471</v>
      </c>
      <c r="F5297">
        <v>90.091700000000003</v>
      </c>
      <c r="G5297">
        <v>0</v>
      </c>
      <c r="H5297">
        <v>22.89</v>
      </c>
      <c r="I5297">
        <v>0.48</v>
      </c>
      <c r="J5297">
        <v>0</v>
      </c>
      <c r="K5297" t="s">
        <v>9</v>
      </c>
      <c r="L5297" t="s">
        <v>9</v>
      </c>
      <c r="M5297" t="s">
        <v>9</v>
      </c>
      <c r="N5297" t="s">
        <v>9</v>
      </c>
      <c r="O5297" t="s">
        <v>9</v>
      </c>
      <c r="P5297" t="s">
        <v>9</v>
      </c>
      <c r="Q5297" t="s">
        <v>9</v>
      </c>
      <c r="R5297" t="s">
        <v>9</v>
      </c>
      <c r="S5297" t="s">
        <v>9</v>
      </c>
      <c r="T5297" t="s">
        <v>9</v>
      </c>
      <c r="U5297" t="s">
        <v>9</v>
      </c>
      <c r="V5297" t="s">
        <v>9</v>
      </c>
      <c r="W5297" t="s">
        <v>187</v>
      </c>
      <c r="X5297">
        <v>0</v>
      </c>
      <c r="Y5297" t="s">
        <v>187</v>
      </c>
      <c r="Z5297">
        <v>0</v>
      </c>
      <c r="AA5297" t="s">
        <v>187</v>
      </c>
      <c r="AB5297">
        <v>0</v>
      </c>
    </row>
    <row r="5298" spans="1:28" customFormat="1" ht="15" hidden="1">
      <c r="A5298">
        <v>5296</v>
      </c>
      <c r="C5298" t="s">
        <v>5307</v>
      </c>
      <c r="D5298">
        <v>90.091700000000003</v>
      </c>
      <c r="E5298" t="s">
        <v>4471</v>
      </c>
      <c r="F5298">
        <v>90.091700000000003</v>
      </c>
      <c r="G5298">
        <v>-1.1000000000000001</v>
      </c>
      <c r="H5298">
        <v>23.28</v>
      </c>
      <c r="I5298">
        <v>0.37</v>
      </c>
      <c r="J5298">
        <v>0</v>
      </c>
      <c r="K5298" t="s">
        <v>9</v>
      </c>
      <c r="L5298" t="s">
        <v>9</v>
      </c>
      <c r="M5298" t="s">
        <v>9</v>
      </c>
      <c r="N5298" t="s">
        <v>9</v>
      </c>
      <c r="O5298" t="s">
        <v>9</v>
      </c>
      <c r="P5298" t="s">
        <v>9</v>
      </c>
      <c r="Q5298" t="s">
        <v>9</v>
      </c>
      <c r="R5298" t="s">
        <v>9</v>
      </c>
      <c r="S5298" t="s">
        <v>9</v>
      </c>
      <c r="T5298" t="s">
        <v>9</v>
      </c>
      <c r="U5298" t="s">
        <v>9</v>
      </c>
      <c r="V5298" t="s">
        <v>9</v>
      </c>
      <c r="W5298" t="s">
        <v>187</v>
      </c>
      <c r="X5298">
        <v>0</v>
      </c>
      <c r="Y5298" t="s">
        <v>187</v>
      </c>
      <c r="Z5298">
        <v>0</v>
      </c>
      <c r="AA5298" t="s">
        <v>187</v>
      </c>
      <c r="AB5298">
        <v>0</v>
      </c>
    </row>
    <row r="5299" spans="1:28" customFormat="1" ht="15" hidden="1">
      <c r="A5299">
        <v>5297</v>
      </c>
      <c r="C5299" t="s">
        <v>5308</v>
      </c>
      <c r="D5299">
        <v>90.091700000000003</v>
      </c>
      <c r="E5299" t="s">
        <v>4471</v>
      </c>
      <c r="F5299">
        <v>90.091700000000003</v>
      </c>
      <c r="G5299">
        <v>0</v>
      </c>
      <c r="H5299">
        <v>23.44</v>
      </c>
      <c r="I5299">
        <v>0.45</v>
      </c>
      <c r="J5299">
        <v>0</v>
      </c>
      <c r="K5299" t="s">
        <v>9</v>
      </c>
      <c r="L5299" t="s">
        <v>9</v>
      </c>
      <c r="M5299" t="s">
        <v>9</v>
      </c>
      <c r="N5299" t="s">
        <v>9</v>
      </c>
      <c r="O5299" t="s">
        <v>9</v>
      </c>
      <c r="P5299" t="s">
        <v>9</v>
      </c>
      <c r="Q5299" t="s">
        <v>9</v>
      </c>
      <c r="R5299" t="s">
        <v>9</v>
      </c>
      <c r="S5299" t="s">
        <v>9</v>
      </c>
      <c r="T5299" t="s">
        <v>9</v>
      </c>
      <c r="U5299" t="s">
        <v>9</v>
      </c>
      <c r="V5299" t="s">
        <v>9</v>
      </c>
      <c r="W5299" t="s">
        <v>187</v>
      </c>
      <c r="X5299">
        <v>0</v>
      </c>
      <c r="Y5299" t="s">
        <v>187</v>
      </c>
      <c r="Z5299">
        <v>0</v>
      </c>
      <c r="AA5299" t="s">
        <v>187</v>
      </c>
      <c r="AB5299">
        <v>0</v>
      </c>
    </row>
    <row r="5300" spans="1:28" customFormat="1" ht="15" hidden="1">
      <c r="A5300">
        <v>5298</v>
      </c>
      <c r="C5300" t="s">
        <v>5309</v>
      </c>
      <c r="D5300">
        <v>90.091700000000003</v>
      </c>
      <c r="E5300" t="s">
        <v>4471</v>
      </c>
      <c r="F5300">
        <v>90.091700000000003</v>
      </c>
      <c r="G5300">
        <v>0</v>
      </c>
      <c r="H5300">
        <v>23.84</v>
      </c>
      <c r="I5300">
        <v>0.36</v>
      </c>
      <c r="J5300">
        <v>0</v>
      </c>
      <c r="K5300" t="s">
        <v>9</v>
      </c>
      <c r="L5300" t="s">
        <v>9</v>
      </c>
      <c r="M5300" t="s">
        <v>9</v>
      </c>
      <c r="N5300" t="s">
        <v>9</v>
      </c>
      <c r="O5300" t="s">
        <v>9</v>
      </c>
      <c r="P5300" t="s">
        <v>9</v>
      </c>
      <c r="Q5300" t="s">
        <v>9</v>
      </c>
      <c r="R5300" t="s">
        <v>9</v>
      </c>
      <c r="S5300" t="s">
        <v>9</v>
      </c>
      <c r="T5300" t="s">
        <v>9</v>
      </c>
      <c r="U5300" t="s">
        <v>9</v>
      </c>
      <c r="V5300" t="s">
        <v>9</v>
      </c>
      <c r="W5300" t="s">
        <v>187</v>
      </c>
      <c r="X5300">
        <v>0</v>
      </c>
      <c r="Y5300" t="s">
        <v>187</v>
      </c>
      <c r="Z5300">
        <v>0</v>
      </c>
      <c r="AA5300" t="s">
        <v>187</v>
      </c>
      <c r="AB5300">
        <v>0</v>
      </c>
    </row>
    <row r="5301" spans="1:28" customFormat="1" ht="15" hidden="1">
      <c r="A5301">
        <v>5299</v>
      </c>
      <c r="C5301" t="s">
        <v>5310</v>
      </c>
      <c r="D5301">
        <v>90.091700000000003</v>
      </c>
      <c r="E5301" t="s">
        <v>4471</v>
      </c>
      <c r="F5301">
        <v>90.091700000000003</v>
      </c>
      <c r="G5301">
        <v>0</v>
      </c>
      <c r="H5301">
        <v>23.98</v>
      </c>
      <c r="I5301">
        <v>0.4</v>
      </c>
      <c r="J5301">
        <v>0</v>
      </c>
      <c r="K5301" t="s">
        <v>9</v>
      </c>
      <c r="L5301" t="s">
        <v>9</v>
      </c>
      <c r="M5301" t="s">
        <v>9</v>
      </c>
      <c r="N5301" t="s">
        <v>9</v>
      </c>
      <c r="O5301" t="s">
        <v>9</v>
      </c>
      <c r="P5301" t="s">
        <v>9</v>
      </c>
      <c r="Q5301" t="s">
        <v>9</v>
      </c>
      <c r="R5301" t="s">
        <v>9</v>
      </c>
      <c r="S5301" t="s">
        <v>9</v>
      </c>
      <c r="T5301" t="s">
        <v>9</v>
      </c>
      <c r="U5301" t="s">
        <v>9</v>
      </c>
      <c r="V5301" t="s">
        <v>9</v>
      </c>
      <c r="W5301" t="s">
        <v>187</v>
      </c>
      <c r="X5301">
        <v>0</v>
      </c>
      <c r="Y5301" t="s">
        <v>187</v>
      </c>
      <c r="Z5301">
        <v>0</v>
      </c>
      <c r="AA5301" t="s">
        <v>187</v>
      </c>
      <c r="AB5301">
        <v>0</v>
      </c>
    </row>
    <row r="5302" spans="1:28" customFormat="1" ht="15" hidden="1">
      <c r="A5302">
        <v>5300</v>
      </c>
      <c r="C5302" t="s">
        <v>5311</v>
      </c>
      <c r="D5302">
        <v>90.091700000000003</v>
      </c>
      <c r="E5302" t="s">
        <v>4471</v>
      </c>
      <c r="F5302">
        <v>90.091700000000003</v>
      </c>
      <c r="G5302">
        <v>0</v>
      </c>
      <c r="H5302">
        <v>24.49</v>
      </c>
      <c r="I5302">
        <v>0.49</v>
      </c>
      <c r="J5302">
        <v>0</v>
      </c>
      <c r="K5302" t="s">
        <v>9</v>
      </c>
      <c r="L5302" t="s">
        <v>9</v>
      </c>
      <c r="M5302" t="s">
        <v>9</v>
      </c>
      <c r="N5302" t="s">
        <v>9</v>
      </c>
      <c r="O5302" t="s">
        <v>9</v>
      </c>
      <c r="P5302" t="s">
        <v>9</v>
      </c>
      <c r="Q5302" t="s">
        <v>9</v>
      </c>
      <c r="R5302" t="s">
        <v>9</v>
      </c>
      <c r="S5302" t="s">
        <v>9</v>
      </c>
      <c r="T5302" t="s">
        <v>9</v>
      </c>
      <c r="U5302" t="s">
        <v>9</v>
      </c>
      <c r="V5302" t="s">
        <v>9</v>
      </c>
      <c r="W5302" t="s">
        <v>187</v>
      </c>
      <c r="X5302">
        <v>0</v>
      </c>
      <c r="Y5302" t="s">
        <v>187</v>
      </c>
      <c r="Z5302">
        <v>0</v>
      </c>
      <c r="AA5302" t="s">
        <v>187</v>
      </c>
      <c r="AB5302">
        <v>0</v>
      </c>
    </row>
    <row r="5303" spans="1:28" customFormat="1" ht="15" hidden="1">
      <c r="A5303">
        <v>5301</v>
      </c>
      <c r="C5303" t="s">
        <v>5312</v>
      </c>
      <c r="D5303">
        <v>90.091700000000003</v>
      </c>
      <c r="E5303" t="s">
        <v>4471</v>
      </c>
      <c r="F5303">
        <v>90.091700000000003</v>
      </c>
      <c r="G5303">
        <v>0</v>
      </c>
      <c r="H5303">
        <v>24.92</v>
      </c>
      <c r="I5303">
        <v>0.43</v>
      </c>
      <c r="J5303">
        <v>0</v>
      </c>
      <c r="K5303" t="s">
        <v>9</v>
      </c>
      <c r="L5303" t="s">
        <v>9</v>
      </c>
      <c r="M5303" t="s">
        <v>9</v>
      </c>
      <c r="N5303" t="s">
        <v>9</v>
      </c>
      <c r="O5303" t="s">
        <v>9</v>
      </c>
      <c r="P5303" t="s">
        <v>9</v>
      </c>
      <c r="Q5303" t="s">
        <v>9</v>
      </c>
      <c r="R5303" t="s">
        <v>9</v>
      </c>
      <c r="S5303" t="s">
        <v>9</v>
      </c>
      <c r="T5303" t="s">
        <v>9</v>
      </c>
      <c r="U5303" t="s">
        <v>9</v>
      </c>
      <c r="V5303" t="s">
        <v>9</v>
      </c>
      <c r="W5303" t="s">
        <v>187</v>
      </c>
      <c r="X5303">
        <v>0</v>
      </c>
      <c r="Y5303" t="s">
        <v>187</v>
      </c>
      <c r="Z5303">
        <v>0</v>
      </c>
      <c r="AA5303" t="s">
        <v>187</v>
      </c>
      <c r="AB5303">
        <v>0</v>
      </c>
    </row>
    <row r="5304" spans="1:28" customFormat="1" ht="15" hidden="1">
      <c r="A5304">
        <v>5302</v>
      </c>
      <c r="C5304" t="s">
        <v>5313</v>
      </c>
      <c r="D5304">
        <v>90.091700000000003</v>
      </c>
      <c r="E5304" t="s">
        <v>4471</v>
      </c>
      <c r="F5304">
        <v>90.091700000000003</v>
      </c>
      <c r="G5304">
        <v>0</v>
      </c>
      <c r="H5304">
        <v>25.86</v>
      </c>
      <c r="I5304">
        <v>0.42</v>
      </c>
      <c r="J5304">
        <v>0</v>
      </c>
      <c r="K5304" t="s">
        <v>9</v>
      </c>
      <c r="L5304" t="s">
        <v>9</v>
      </c>
      <c r="M5304" t="s">
        <v>9</v>
      </c>
      <c r="N5304" t="s">
        <v>9</v>
      </c>
      <c r="O5304" t="s">
        <v>9</v>
      </c>
      <c r="P5304" t="s">
        <v>9</v>
      </c>
      <c r="Q5304" t="s">
        <v>9</v>
      </c>
      <c r="R5304" t="s">
        <v>9</v>
      </c>
      <c r="S5304" t="s">
        <v>9</v>
      </c>
      <c r="T5304" t="s">
        <v>9</v>
      </c>
      <c r="U5304" t="s">
        <v>9</v>
      </c>
      <c r="V5304" t="s">
        <v>9</v>
      </c>
      <c r="W5304" t="s">
        <v>187</v>
      </c>
      <c r="X5304">
        <v>0</v>
      </c>
      <c r="Y5304" t="s">
        <v>187</v>
      </c>
      <c r="Z5304">
        <v>0</v>
      </c>
      <c r="AA5304" t="s">
        <v>187</v>
      </c>
      <c r="AB5304">
        <v>0</v>
      </c>
    </row>
    <row r="5305" spans="1:28" customFormat="1" ht="15" hidden="1">
      <c r="A5305">
        <v>5303</v>
      </c>
      <c r="C5305" t="s">
        <v>5314</v>
      </c>
      <c r="D5305">
        <v>90.091700000000003</v>
      </c>
      <c r="E5305" t="s">
        <v>4471</v>
      </c>
      <c r="F5305">
        <v>90.091700000000003</v>
      </c>
      <c r="G5305">
        <v>0</v>
      </c>
      <c r="H5305">
        <v>26.35</v>
      </c>
      <c r="I5305">
        <v>0.26</v>
      </c>
      <c r="J5305">
        <v>0</v>
      </c>
      <c r="K5305" t="s">
        <v>9</v>
      </c>
      <c r="L5305" t="s">
        <v>9</v>
      </c>
      <c r="M5305" t="s">
        <v>9</v>
      </c>
      <c r="N5305" t="s">
        <v>9</v>
      </c>
      <c r="O5305" t="s">
        <v>9</v>
      </c>
      <c r="P5305" t="s">
        <v>9</v>
      </c>
      <c r="Q5305" t="s">
        <v>9</v>
      </c>
      <c r="R5305" t="s">
        <v>9</v>
      </c>
      <c r="S5305" t="s">
        <v>9</v>
      </c>
      <c r="T5305" t="s">
        <v>9</v>
      </c>
      <c r="U5305" t="s">
        <v>9</v>
      </c>
      <c r="V5305" t="s">
        <v>9</v>
      </c>
      <c r="W5305" t="s">
        <v>187</v>
      </c>
      <c r="X5305">
        <v>0</v>
      </c>
      <c r="Y5305" t="s">
        <v>187</v>
      </c>
      <c r="Z5305">
        <v>0</v>
      </c>
      <c r="AA5305" t="s">
        <v>187</v>
      </c>
      <c r="AB5305">
        <v>0</v>
      </c>
    </row>
    <row r="5306" spans="1:28" customFormat="1" ht="15" hidden="1">
      <c r="A5306">
        <v>5304</v>
      </c>
      <c r="C5306" t="s">
        <v>5315</v>
      </c>
      <c r="D5306">
        <v>90.091700000000003</v>
      </c>
      <c r="E5306" t="s">
        <v>4471</v>
      </c>
      <c r="F5306">
        <v>90.091700000000003</v>
      </c>
      <c r="G5306">
        <v>0</v>
      </c>
      <c r="H5306">
        <v>27.01</v>
      </c>
      <c r="I5306">
        <v>0.45</v>
      </c>
      <c r="J5306">
        <v>0</v>
      </c>
      <c r="K5306" t="s">
        <v>9</v>
      </c>
      <c r="L5306" t="s">
        <v>9</v>
      </c>
      <c r="M5306" t="s">
        <v>9</v>
      </c>
      <c r="N5306" t="s">
        <v>9</v>
      </c>
      <c r="O5306" t="s">
        <v>9</v>
      </c>
      <c r="P5306" t="s">
        <v>9</v>
      </c>
      <c r="Q5306" t="s">
        <v>9</v>
      </c>
      <c r="R5306" t="s">
        <v>9</v>
      </c>
      <c r="S5306" t="s">
        <v>9</v>
      </c>
      <c r="T5306" t="s">
        <v>9</v>
      </c>
      <c r="U5306" t="s">
        <v>9</v>
      </c>
      <c r="V5306" t="s">
        <v>9</v>
      </c>
      <c r="W5306" t="s">
        <v>187</v>
      </c>
      <c r="X5306">
        <v>0</v>
      </c>
      <c r="Y5306" t="s">
        <v>187</v>
      </c>
      <c r="Z5306">
        <v>0</v>
      </c>
      <c r="AA5306" t="s">
        <v>187</v>
      </c>
      <c r="AB5306">
        <v>0</v>
      </c>
    </row>
    <row r="5307" spans="1:28" customFormat="1" ht="15" hidden="1">
      <c r="A5307">
        <v>5305</v>
      </c>
      <c r="C5307" t="s">
        <v>5316</v>
      </c>
      <c r="D5307">
        <v>90.091700000000003</v>
      </c>
      <c r="E5307" t="s">
        <v>4471</v>
      </c>
      <c r="F5307">
        <v>90.091700000000003</v>
      </c>
      <c r="G5307">
        <v>0</v>
      </c>
      <c r="H5307">
        <v>27.81</v>
      </c>
      <c r="I5307">
        <v>0.45</v>
      </c>
      <c r="J5307">
        <v>0</v>
      </c>
      <c r="K5307" t="s">
        <v>9</v>
      </c>
      <c r="L5307" t="s">
        <v>9</v>
      </c>
      <c r="M5307" t="s">
        <v>9</v>
      </c>
      <c r="N5307" t="s">
        <v>9</v>
      </c>
      <c r="O5307" t="s">
        <v>9</v>
      </c>
      <c r="P5307" t="s">
        <v>9</v>
      </c>
      <c r="Q5307" t="s">
        <v>9</v>
      </c>
      <c r="R5307" t="s">
        <v>9</v>
      </c>
      <c r="S5307" t="s">
        <v>9</v>
      </c>
      <c r="T5307" t="s">
        <v>9</v>
      </c>
      <c r="U5307" t="s">
        <v>9</v>
      </c>
      <c r="V5307" t="s">
        <v>9</v>
      </c>
      <c r="W5307" t="s">
        <v>187</v>
      </c>
      <c r="X5307">
        <v>0</v>
      </c>
      <c r="Y5307" t="s">
        <v>187</v>
      </c>
      <c r="Z5307">
        <v>0</v>
      </c>
      <c r="AA5307" t="s">
        <v>187</v>
      </c>
      <c r="AB5307">
        <v>0</v>
      </c>
    </row>
    <row r="5308" spans="1:28" customFormat="1" ht="15" hidden="1">
      <c r="A5308">
        <v>5306</v>
      </c>
      <c r="C5308" t="s">
        <v>5317</v>
      </c>
      <c r="D5308">
        <v>90.091700000000003</v>
      </c>
      <c r="E5308" t="s">
        <v>4471</v>
      </c>
      <c r="F5308">
        <v>90.091700000000003</v>
      </c>
      <c r="G5308">
        <v>0</v>
      </c>
      <c r="H5308">
        <v>28.31</v>
      </c>
      <c r="I5308">
        <v>0.44</v>
      </c>
      <c r="J5308">
        <v>0</v>
      </c>
      <c r="K5308" t="s">
        <v>9</v>
      </c>
      <c r="L5308" t="s">
        <v>9</v>
      </c>
      <c r="M5308" t="s">
        <v>9</v>
      </c>
      <c r="N5308" t="s">
        <v>9</v>
      </c>
      <c r="O5308" t="s">
        <v>9</v>
      </c>
      <c r="P5308" t="s">
        <v>9</v>
      </c>
      <c r="Q5308" t="s">
        <v>9</v>
      </c>
      <c r="R5308" t="s">
        <v>9</v>
      </c>
      <c r="S5308" t="s">
        <v>9</v>
      </c>
      <c r="T5308" t="s">
        <v>9</v>
      </c>
      <c r="U5308" t="s">
        <v>9</v>
      </c>
      <c r="V5308" t="s">
        <v>9</v>
      </c>
      <c r="W5308" t="s">
        <v>187</v>
      </c>
      <c r="X5308">
        <v>0</v>
      </c>
      <c r="Y5308" t="s">
        <v>187</v>
      </c>
      <c r="Z5308">
        <v>0</v>
      </c>
      <c r="AA5308" t="s">
        <v>187</v>
      </c>
      <c r="AB5308">
        <v>0</v>
      </c>
    </row>
    <row r="5309" spans="1:28" customFormat="1" ht="15" hidden="1">
      <c r="A5309">
        <v>5307</v>
      </c>
      <c r="C5309" t="s">
        <v>5318</v>
      </c>
      <c r="D5309">
        <v>90.091700000000003</v>
      </c>
      <c r="E5309" t="s">
        <v>4471</v>
      </c>
      <c r="F5309">
        <v>90.091700000000003</v>
      </c>
      <c r="G5309">
        <v>0</v>
      </c>
      <c r="H5309">
        <v>28.56</v>
      </c>
      <c r="I5309">
        <v>0.43</v>
      </c>
      <c r="J5309">
        <v>0</v>
      </c>
      <c r="K5309" t="s">
        <v>9</v>
      </c>
      <c r="L5309" t="s">
        <v>9</v>
      </c>
      <c r="M5309" t="s">
        <v>9</v>
      </c>
      <c r="N5309" t="s">
        <v>9</v>
      </c>
      <c r="O5309" t="s">
        <v>9</v>
      </c>
      <c r="P5309" t="s">
        <v>9</v>
      </c>
      <c r="Q5309" t="s">
        <v>9</v>
      </c>
      <c r="R5309" t="s">
        <v>9</v>
      </c>
      <c r="S5309" t="s">
        <v>9</v>
      </c>
      <c r="T5309" t="s">
        <v>9</v>
      </c>
      <c r="U5309" t="s">
        <v>9</v>
      </c>
      <c r="V5309" t="s">
        <v>9</v>
      </c>
      <c r="W5309" t="s">
        <v>187</v>
      </c>
      <c r="X5309">
        <v>0</v>
      </c>
      <c r="Y5309" t="s">
        <v>187</v>
      </c>
      <c r="Z5309">
        <v>0</v>
      </c>
      <c r="AA5309" t="s">
        <v>187</v>
      </c>
      <c r="AB5309">
        <v>0</v>
      </c>
    </row>
    <row r="5310" spans="1:28" customFormat="1" ht="15" hidden="1">
      <c r="A5310">
        <v>5308</v>
      </c>
      <c r="C5310" t="s">
        <v>5319</v>
      </c>
      <c r="D5310">
        <v>90.091700000000003</v>
      </c>
      <c r="E5310" t="s">
        <v>4471</v>
      </c>
      <c r="F5310">
        <v>90.091700000000003</v>
      </c>
      <c r="G5310">
        <v>0</v>
      </c>
      <c r="H5310">
        <v>28.62</v>
      </c>
      <c r="I5310">
        <v>0.27</v>
      </c>
      <c r="J5310">
        <v>0</v>
      </c>
      <c r="K5310" t="s">
        <v>9</v>
      </c>
      <c r="L5310" t="s">
        <v>9</v>
      </c>
      <c r="M5310" t="s">
        <v>9</v>
      </c>
      <c r="N5310" t="s">
        <v>9</v>
      </c>
      <c r="O5310" t="s">
        <v>9</v>
      </c>
      <c r="P5310" t="s">
        <v>9</v>
      </c>
      <c r="Q5310" t="s">
        <v>9</v>
      </c>
      <c r="R5310" t="s">
        <v>9</v>
      </c>
      <c r="S5310" t="s">
        <v>9</v>
      </c>
      <c r="T5310" t="s">
        <v>9</v>
      </c>
      <c r="U5310" t="s">
        <v>9</v>
      </c>
      <c r="V5310" t="s">
        <v>9</v>
      </c>
      <c r="W5310">
        <v>1</v>
      </c>
      <c r="X5310">
        <v>0</v>
      </c>
      <c r="Y5310">
        <v>1</v>
      </c>
      <c r="Z5310">
        <v>0</v>
      </c>
      <c r="AA5310">
        <v>1</v>
      </c>
      <c r="AB5310">
        <v>0</v>
      </c>
    </row>
    <row r="5311" spans="1:28" customFormat="1" ht="15" hidden="1">
      <c r="A5311">
        <v>5309</v>
      </c>
      <c r="C5311" t="s">
        <v>5320</v>
      </c>
      <c r="D5311">
        <v>90.091700000000003</v>
      </c>
      <c r="E5311" t="s">
        <v>4471</v>
      </c>
      <c r="F5311">
        <v>90.091700000000003</v>
      </c>
      <c r="G5311">
        <v>0</v>
      </c>
      <c r="H5311">
        <v>29.08</v>
      </c>
      <c r="I5311">
        <v>0.5</v>
      </c>
      <c r="J5311">
        <v>0</v>
      </c>
      <c r="K5311" t="s">
        <v>9</v>
      </c>
      <c r="L5311" t="s">
        <v>9</v>
      </c>
      <c r="M5311" t="s">
        <v>9</v>
      </c>
      <c r="N5311" t="s">
        <v>9</v>
      </c>
      <c r="O5311" t="s">
        <v>9</v>
      </c>
      <c r="P5311" t="s">
        <v>9</v>
      </c>
      <c r="Q5311" t="s">
        <v>9</v>
      </c>
      <c r="R5311" t="s">
        <v>9</v>
      </c>
      <c r="S5311" t="s">
        <v>9</v>
      </c>
      <c r="T5311" t="s">
        <v>9</v>
      </c>
      <c r="U5311" t="s">
        <v>9</v>
      </c>
      <c r="V5311" t="s">
        <v>9</v>
      </c>
      <c r="W5311" t="s">
        <v>187</v>
      </c>
      <c r="X5311">
        <v>0</v>
      </c>
      <c r="Y5311" t="s">
        <v>187</v>
      </c>
      <c r="Z5311">
        <v>0</v>
      </c>
      <c r="AA5311" t="s">
        <v>187</v>
      </c>
      <c r="AB5311">
        <v>0</v>
      </c>
    </row>
    <row r="5312" spans="1:28" customFormat="1" ht="15" hidden="1">
      <c r="A5312">
        <v>5310</v>
      </c>
      <c r="C5312" t="s">
        <v>5321</v>
      </c>
      <c r="D5312">
        <v>90.091700000000003</v>
      </c>
      <c r="E5312" t="s">
        <v>4471</v>
      </c>
      <c r="F5312">
        <v>90.091700000000003</v>
      </c>
      <c r="G5312">
        <v>0</v>
      </c>
      <c r="H5312">
        <v>29.37</v>
      </c>
      <c r="I5312">
        <v>0.38</v>
      </c>
      <c r="J5312">
        <v>0</v>
      </c>
      <c r="K5312" t="s">
        <v>9</v>
      </c>
      <c r="L5312" t="s">
        <v>9</v>
      </c>
      <c r="M5312" t="s">
        <v>9</v>
      </c>
      <c r="N5312" t="s">
        <v>9</v>
      </c>
      <c r="O5312" t="s">
        <v>9</v>
      </c>
      <c r="P5312" t="s">
        <v>9</v>
      </c>
      <c r="Q5312" t="s">
        <v>9</v>
      </c>
      <c r="R5312" t="s">
        <v>9</v>
      </c>
      <c r="S5312" t="s">
        <v>9</v>
      </c>
      <c r="T5312" t="s">
        <v>9</v>
      </c>
      <c r="U5312" t="s">
        <v>9</v>
      </c>
      <c r="V5312" t="s">
        <v>9</v>
      </c>
      <c r="W5312" t="s">
        <v>187</v>
      </c>
      <c r="X5312">
        <v>0</v>
      </c>
      <c r="Y5312" t="s">
        <v>187</v>
      </c>
      <c r="Z5312">
        <v>0</v>
      </c>
      <c r="AA5312" t="s">
        <v>187</v>
      </c>
      <c r="AB5312">
        <v>0</v>
      </c>
    </row>
    <row r="5313" spans="1:31" customFormat="1" ht="15" hidden="1">
      <c r="A5313">
        <v>5311</v>
      </c>
      <c r="C5313" t="s">
        <v>5322</v>
      </c>
      <c r="D5313">
        <v>90.091700000000003</v>
      </c>
      <c r="E5313" t="s">
        <v>4471</v>
      </c>
      <c r="F5313">
        <v>90.091700000000003</v>
      </c>
      <c r="G5313">
        <v>0</v>
      </c>
      <c r="H5313">
        <v>29.78</v>
      </c>
      <c r="I5313">
        <v>0.42</v>
      </c>
      <c r="J5313">
        <v>0</v>
      </c>
      <c r="K5313" t="s">
        <v>9</v>
      </c>
      <c r="L5313" t="s">
        <v>9</v>
      </c>
      <c r="M5313" t="s">
        <v>9</v>
      </c>
      <c r="N5313" t="s">
        <v>9</v>
      </c>
      <c r="O5313" t="s">
        <v>9</v>
      </c>
      <c r="P5313" t="s">
        <v>9</v>
      </c>
      <c r="Q5313" t="s">
        <v>9</v>
      </c>
      <c r="R5313" t="s">
        <v>9</v>
      </c>
      <c r="S5313" t="s">
        <v>9</v>
      </c>
      <c r="T5313" t="s">
        <v>9</v>
      </c>
      <c r="U5313" t="s">
        <v>9</v>
      </c>
      <c r="V5313" t="s">
        <v>9</v>
      </c>
      <c r="W5313">
        <v>1</v>
      </c>
      <c r="X5313">
        <v>0</v>
      </c>
      <c r="Y5313">
        <v>1</v>
      </c>
      <c r="Z5313">
        <v>0</v>
      </c>
      <c r="AA5313">
        <v>1</v>
      </c>
      <c r="AB5313">
        <v>0</v>
      </c>
    </row>
    <row r="5314" spans="1:31" customFormat="1" ht="15" hidden="1">
      <c r="A5314">
        <v>5312</v>
      </c>
      <c r="C5314" t="s">
        <v>5323</v>
      </c>
      <c r="D5314">
        <v>90.091800000000006</v>
      </c>
      <c r="E5314" t="s">
        <v>4471</v>
      </c>
      <c r="F5314">
        <v>90.091800000000006</v>
      </c>
      <c r="G5314">
        <v>-1.1000000000000001</v>
      </c>
      <c r="H5314">
        <v>22.42</v>
      </c>
      <c r="I5314">
        <v>0.2</v>
      </c>
      <c r="J5314">
        <v>0</v>
      </c>
      <c r="K5314" t="s">
        <v>9</v>
      </c>
      <c r="L5314" t="s">
        <v>9</v>
      </c>
      <c r="M5314" t="s">
        <v>9</v>
      </c>
      <c r="N5314" t="s">
        <v>9</v>
      </c>
      <c r="O5314" t="s">
        <v>9</v>
      </c>
      <c r="P5314" t="s">
        <v>9</v>
      </c>
      <c r="Q5314" t="s">
        <v>9</v>
      </c>
      <c r="R5314" t="s">
        <v>9</v>
      </c>
      <c r="S5314" t="s">
        <v>9</v>
      </c>
      <c r="T5314" t="s">
        <v>9</v>
      </c>
      <c r="U5314" t="s">
        <v>9</v>
      </c>
      <c r="V5314" t="s">
        <v>9</v>
      </c>
      <c r="W5314" t="s">
        <v>187</v>
      </c>
      <c r="X5314">
        <v>0</v>
      </c>
      <c r="Y5314" t="s">
        <v>187</v>
      </c>
      <c r="Z5314">
        <v>0</v>
      </c>
      <c r="AA5314" t="s">
        <v>187</v>
      </c>
      <c r="AB5314">
        <v>0</v>
      </c>
    </row>
    <row r="5315" spans="1:31" customFormat="1" ht="15" hidden="1">
      <c r="A5315">
        <v>5313</v>
      </c>
      <c r="C5315" t="s">
        <v>5324</v>
      </c>
      <c r="D5315">
        <v>90.091800000000006</v>
      </c>
      <c r="E5315" t="s">
        <v>4471</v>
      </c>
      <c r="F5315">
        <v>90.091800000000006</v>
      </c>
      <c r="G5315">
        <v>-1.1000000000000001</v>
      </c>
      <c r="H5315">
        <v>24.01</v>
      </c>
      <c r="I5315">
        <v>0.26</v>
      </c>
      <c r="J5315">
        <v>0</v>
      </c>
      <c r="K5315" t="s">
        <v>9</v>
      </c>
      <c r="L5315" t="s">
        <v>9</v>
      </c>
      <c r="M5315" t="s">
        <v>9</v>
      </c>
      <c r="N5315" t="s">
        <v>9</v>
      </c>
      <c r="O5315" t="s">
        <v>9</v>
      </c>
      <c r="P5315" t="s">
        <v>9</v>
      </c>
      <c r="Q5315" t="s">
        <v>9</v>
      </c>
      <c r="R5315" t="s">
        <v>9</v>
      </c>
      <c r="S5315" t="s">
        <v>9</v>
      </c>
      <c r="T5315" t="s">
        <v>9</v>
      </c>
      <c r="U5315" t="s">
        <v>9</v>
      </c>
      <c r="V5315" t="s">
        <v>9</v>
      </c>
      <c r="W5315" t="s">
        <v>187</v>
      </c>
      <c r="X5315">
        <v>0</v>
      </c>
      <c r="Y5315" t="s">
        <v>187</v>
      </c>
      <c r="Z5315">
        <v>0</v>
      </c>
      <c r="AA5315" t="s">
        <v>187</v>
      </c>
      <c r="AB5315">
        <v>0</v>
      </c>
    </row>
    <row r="5316" spans="1:31" customFormat="1" ht="15" hidden="1">
      <c r="A5316">
        <v>5314</v>
      </c>
      <c r="C5316" t="s">
        <v>5325</v>
      </c>
      <c r="D5316">
        <v>90.091800000000006</v>
      </c>
      <c r="E5316" t="s">
        <v>4471</v>
      </c>
      <c r="F5316">
        <v>90.091800000000006</v>
      </c>
      <c r="G5316">
        <v>0</v>
      </c>
      <c r="H5316">
        <v>26.43</v>
      </c>
      <c r="I5316">
        <v>0.31</v>
      </c>
      <c r="J5316">
        <v>0</v>
      </c>
      <c r="K5316" t="s">
        <v>9</v>
      </c>
      <c r="L5316" t="s">
        <v>9</v>
      </c>
      <c r="M5316" t="s">
        <v>9</v>
      </c>
      <c r="N5316" t="s">
        <v>9</v>
      </c>
      <c r="O5316" t="s">
        <v>9</v>
      </c>
      <c r="P5316" t="s">
        <v>9</v>
      </c>
      <c r="Q5316" t="s">
        <v>9</v>
      </c>
      <c r="R5316" t="s">
        <v>9</v>
      </c>
      <c r="S5316" t="s">
        <v>9</v>
      </c>
      <c r="T5316" t="s">
        <v>9</v>
      </c>
      <c r="U5316" t="s">
        <v>9</v>
      </c>
      <c r="V5316" t="s">
        <v>9</v>
      </c>
      <c r="W5316">
        <v>1</v>
      </c>
      <c r="X5316">
        <v>0</v>
      </c>
      <c r="Y5316">
        <v>1</v>
      </c>
      <c r="Z5316">
        <v>0</v>
      </c>
      <c r="AA5316">
        <v>1</v>
      </c>
      <c r="AB5316">
        <v>0</v>
      </c>
    </row>
    <row r="5317" spans="1:31" customFormat="1" ht="15" hidden="1">
      <c r="A5317">
        <v>7019</v>
      </c>
      <c r="C5317" t="s">
        <v>7030</v>
      </c>
      <c r="D5317">
        <v>137.08199999999999</v>
      </c>
      <c r="E5317" t="s">
        <v>4471</v>
      </c>
      <c r="F5317">
        <v>137.08199999999999</v>
      </c>
      <c r="G5317">
        <v>0</v>
      </c>
      <c r="H5317">
        <v>5.51</v>
      </c>
      <c r="I5317">
        <v>0.4</v>
      </c>
      <c r="J5317">
        <v>1</v>
      </c>
      <c r="K5317" t="s">
        <v>9</v>
      </c>
      <c r="L5317" t="s">
        <v>9</v>
      </c>
      <c r="M5317" t="s">
        <v>9</v>
      </c>
      <c r="N5317" t="s">
        <v>9</v>
      </c>
      <c r="O5317" t="s">
        <v>9</v>
      </c>
      <c r="P5317" t="s">
        <v>9</v>
      </c>
      <c r="Q5317" t="s">
        <v>9</v>
      </c>
      <c r="R5317" t="s">
        <v>9</v>
      </c>
      <c r="S5317">
        <v>279640</v>
      </c>
      <c r="T5317" t="s">
        <v>9</v>
      </c>
      <c r="U5317" t="s">
        <v>9</v>
      </c>
      <c r="V5317" t="s">
        <v>9</v>
      </c>
      <c r="W5317" t="s">
        <v>187</v>
      </c>
      <c r="X5317">
        <v>0</v>
      </c>
      <c r="Y5317" t="s">
        <v>187</v>
      </c>
      <c r="Z5317">
        <v>0</v>
      </c>
      <c r="AA5317">
        <v>0.37390096630005898</v>
      </c>
      <c r="AB5317">
        <v>-1.55163025942358</v>
      </c>
    </row>
    <row r="5318" spans="1:31">
      <c r="A5318" s="10">
        <v>10728</v>
      </c>
      <c r="C5318" s="10" t="s">
        <v>10739</v>
      </c>
      <c r="D5318" s="10">
        <v>789.81899999999996</v>
      </c>
      <c r="E5318" s="10" t="s">
        <v>4471</v>
      </c>
      <c r="F5318" s="10">
        <v>789.81899999999996</v>
      </c>
      <c r="G5318" s="10">
        <v>-2.8</v>
      </c>
      <c r="H5318" s="10">
        <v>22.79</v>
      </c>
      <c r="I5318" s="10">
        <v>0.28000000000000003</v>
      </c>
      <c r="J5318" s="10">
        <v>12</v>
      </c>
      <c r="K5318" s="10">
        <v>337899</v>
      </c>
      <c r="L5318" s="10">
        <v>311082</v>
      </c>
      <c r="M5318" s="10">
        <v>459562</v>
      </c>
      <c r="N5318" s="10">
        <v>392552</v>
      </c>
      <c r="O5318" s="10">
        <v>324290</v>
      </c>
      <c r="P5318" s="11">
        <v>284136</v>
      </c>
      <c r="Q5318" s="11">
        <v>413872</v>
      </c>
      <c r="R5318" s="11">
        <v>423420</v>
      </c>
      <c r="S5318" s="10">
        <v>396573</v>
      </c>
      <c r="T5318" s="12">
        <v>449137</v>
      </c>
      <c r="U5318" s="12">
        <v>365438</v>
      </c>
      <c r="V5318" s="12">
        <v>405636</v>
      </c>
      <c r="W5318" s="11">
        <v>0.55375697702007398</v>
      </c>
      <c r="X5318" s="11">
        <v>-0.121793644688328</v>
      </c>
      <c r="Y5318" s="10">
        <v>0.719308311329104</v>
      </c>
      <c r="Z5318" s="10">
        <v>-6.9036428266580699E-2</v>
      </c>
      <c r="AA5318" s="12">
        <v>0.17620625958667199</v>
      </c>
      <c r="AB5318" s="12">
        <v>0.204752320359432</v>
      </c>
      <c r="AC5318" s="10">
        <f>-LOG(AA5318,10)</f>
        <v>0.75397866768524358</v>
      </c>
      <c r="AD5318" s="10">
        <f>-LOG(W5318,10)</f>
        <v>0.25668078887319989</v>
      </c>
      <c r="AE5318" s="10">
        <f>-LOG(Y5318, 10)</f>
        <v>0.14308492156559285</v>
      </c>
    </row>
    <row r="5319" spans="1:31">
      <c r="A5319" s="10">
        <v>5879</v>
      </c>
      <c r="C5319" s="10" t="s">
        <v>5890</v>
      </c>
      <c r="D5319" s="10">
        <v>106.9716</v>
      </c>
      <c r="E5319" s="10" t="s">
        <v>4471</v>
      </c>
      <c r="F5319" s="10">
        <v>106.9716</v>
      </c>
      <c r="G5319" s="10">
        <v>0</v>
      </c>
      <c r="H5319" s="10">
        <v>22.84</v>
      </c>
      <c r="I5319" s="10">
        <v>0.28000000000000003</v>
      </c>
      <c r="J5319" s="10">
        <v>12</v>
      </c>
      <c r="K5319" s="10">
        <v>9888623</v>
      </c>
      <c r="L5319" s="10">
        <v>9334489</v>
      </c>
      <c r="M5319" s="10">
        <v>9448247</v>
      </c>
      <c r="N5319" s="10">
        <v>8757953</v>
      </c>
      <c r="O5319" s="10">
        <v>8851391</v>
      </c>
      <c r="P5319" s="11">
        <v>8830375</v>
      </c>
      <c r="Q5319" s="11">
        <v>8764812</v>
      </c>
      <c r="R5319" s="11">
        <v>9581264</v>
      </c>
      <c r="S5319" s="10">
        <v>9464784</v>
      </c>
      <c r="T5319" s="12">
        <v>9355925</v>
      </c>
      <c r="U5319" s="12">
        <v>9770459</v>
      </c>
      <c r="V5319" s="12">
        <v>10443939</v>
      </c>
      <c r="W5319" s="11">
        <v>0.12431484851366099</v>
      </c>
      <c r="X5319" s="11">
        <v>-0.121792936852884</v>
      </c>
      <c r="Y5319" s="10">
        <v>0.15151398058099999</v>
      </c>
      <c r="Z5319" s="10">
        <v>-0.10258534967612699</v>
      </c>
      <c r="AA5319" s="12">
        <v>0.35663168952683799</v>
      </c>
      <c r="AB5319" s="12">
        <v>6.8209397727021101E-2</v>
      </c>
      <c r="AC5319" s="10">
        <f>-LOG(AA5319,10)</f>
        <v>0.44778006897007305</v>
      </c>
      <c r="AD5319" s="10">
        <f>-LOG(W5319,10)</f>
        <v>0.90547699491096145</v>
      </c>
      <c r="AE5319" s="10">
        <f>-LOG(Y5319, 10)</f>
        <v>0.81954729185442621</v>
      </c>
    </row>
    <row r="5320" spans="1:31">
      <c r="A5320" s="10">
        <v>1018</v>
      </c>
      <c r="C5320" s="10" t="s">
        <v>1028</v>
      </c>
      <c r="D5320" s="10">
        <v>220.88659999999999</v>
      </c>
      <c r="E5320" s="10" t="s">
        <v>9</v>
      </c>
      <c r="F5320" s="10">
        <v>220.88659999999999</v>
      </c>
      <c r="G5320" s="10">
        <v>0</v>
      </c>
      <c r="H5320" s="10">
        <v>23.94</v>
      </c>
      <c r="I5320" s="10">
        <v>0.05</v>
      </c>
      <c r="J5320" s="10">
        <v>12</v>
      </c>
      <c r="K5320" s="10">
        <v>994088</v>
      </c>
      <c r="L5320" s="10">
        <v>1239079</v>
      </c>
      <c r="M5320" s="10">
        <v>1556643</v>
      </c>
      <c r="N5320" s="10">
        <v>999483</v>
      </c>
      <c r="O5320" s="10">
        <v>1044228</v>
      </c>
      <c r="P5320" s="11">
        <v>979337</v>
      </c>
      <c r="Q5320" s="11">
        <v>1324553</v>
      </c>
      <c r="R5320" s="11">
        <v>1024745</v>
      </c>
      <c r="S5320" s="10">
        <v>1003111</v>
      </c>
      <c r="T5320" s="12">
        <v>1130191</v>
      </c>
      <c r="U5320" s="12">
        <v>1391591</v>
      </c>
      <c r="V5320" s="12">
        <v>1099692</v>
      </c>
      <c r="W5320" s="11">
        <v>0.53101375114706095</v>
      </c>
      <c r="X5320" s="11">
        <v>-0.12164633659387</v>
      </c>
      <c r="Y5320" s="10">
        <v>0.771163074354145</v>
      </c>
      <c r="Z5320" s="10">
        <v>6.7600798021312594E-2</v>
      </c>
      <c r="AA5320" s="12">
        <v>0.10859705068905499</v>
      </c>
      <c r="AB5320" s="12">
        <v>0.25182864044176001</v>
      </c>
      <c r="AC5320" s="10">
        <f>-LOG(AA5320,10)</f>
        <v>0.96418196928549393</v>
      </c>
      <c r="AD5320" s="10">
        <f>-LOG(W5320,10)</f>
        <v>0.27489423227076898</v>
      </c>
      <c r="AE5320" s="10">
        <f>-LOG(Y5320, 10)</f>
        <v>0.11285377395503145</v>
      </c>
    </row>
    <row r="5321" spans="1:31" customFormat="1" ht="15" hidden="1">
      <c r="A5321">
        <v>7221</v>
      </c>
      <c r="C5321" t="s">
        <v>7232</v>
      </c>
      <c r="D5321">
        <v>140.08150000000001</v>
      </c>
      <c r="E5321" t="s">
        <v>4471</v>
      </c>
      <c r="F5321">
        <v>140.08150000000001</v>
      </c>
      <c r="G5321">
        <v>0</v>
      </c>
      <c r="H5321">
        <v>5.51</v>
      </c>
      <c r="I5321">
        <v>0.46</v>
      </c>
      <c r="J5321">
        <v>1</v>
      </c>
      <c r="K5321" t="s">
        <v>9</v>
      </c>
      <c r="L5321" t="s">
        <v>9</v>
      </c>
      <c r="M5321" t="s">
        <v>9</v>
      </c>
      <c r="N5321" t="s">
        <v>9</v>
      </c>
      <c r="O5321" t="s">
        <v>9</v>
      </c>
      <c r="P5321" t="s">
        <v>9</v>
      </c>
      <c r="Q5321" t="s">
        <v>9</v>
      </c>
      <c r="R5321" t="s">
        <v>9</v>
      </c>
      <c r="S5321">
        <v>637614</v>
      </c>
      <c r="T5321" t="s">
        <v>9</v>
      </c>
      <c r="U5321" t="s">
        <v>9</v>
      </c>
      <c r="V5321" t="s">
        <v>9</v>
      </c>
      <c r="W5321" t="s">
        <v>187</v>
      </c>
      <c r="X5321">
        <v>0</v>
      </c>
      <c r="Y5321" t="s">
        <v>187</v>
      </c>
      <c r="Z5321">
        <v>0</v>
      </c>
      <c r="AA5321">
        <v>0.37390096630005898</v>
      </c>
      <c r="AB5321">
        <v>-1.10259733427016</v>
      </c>
    </row>
    <row r="5322" spans="1:31">
      <c r="A5322" s="10">
        <v>10665</v>
      </c>
      <c r="C5322" s="10" t="s">
        <v>10676</v>
      </c>
      <c r="D5322" s="10">
        <v>713.06569999999999</v>
      </c>
      <c r="E5322" s="10" t="s">
        <v>4471</v>
      </c>
      <c r="F5322" s="10">
        <v>713.06569999999999</v>
      </c>
      <c r="G5322" s="10">
        <v>0.4</v>
      </c>
      <c r="H5322" s="10">
        <v>10.56</v>
      </c>
      <c r="I5322" s="10">
        <v>0.09</v>
      </c>
      <c r="J5322" s="10">
        <v>12</v>
      </c>
      <c r="K5322" s="10">
        <v>3732542</v>
      </c>
      <c r="L5322" s="10">
        <v>3471133</v>
      </c>
      <c r="M5322" s="10">
        <v>3873600</v>
      </c>
      <c r="N5322" s="10">
        <v>3884560</v>
      </c>
      <c r="O5322" s="10">
        <v>3275989</v>
      </c>
      <c r="P5322" s="11">
        <v>3350944</v>
      </c>
      <c r="Q5322" s="11">
        <v>3488108</v>
      </c>
      <c r="R5322" s="11">
        <v>3951902</v>
      </c>
      <c r="S5322" s="10">
        <v>3426696</v>
      </c>
      <c r="T5322" s="12">
        <v>3908785</v>
      </c>
      <c r="U5322" s="12">
        <v>3813359</v>
      </c>
      <c r="V5322" s="12">
        <v>4018100</v>
      </c>
      <c r="W5322" s="11">
        <v>0.17327579992092099</v>
      </c>
      <c r="X5322" s="11">
        <v>-0.121639977242075</v>
      </c>
      <c r="Y5322" s="10">
        <v>0.31485315855878299</v>
      </c>
      <c r="Z5322" s="10">
        <v>-6.4195294557847393E-2</v>
      </c>
      <c r="AA5322" s="12">
        <v>4.1383645633577097E-2</v>
      </c>
      <c r="AB5322" s="12">
        <v>0.17000040846796499</v>
      </c>
      <c r="AC5322" s="10">
        <f>-LOG(AA5322,10)</f>
        <v>1.3831712534284961</v>
      </c>
      <c r="AD5322" s="10">
        <f>-LOG(W5322,10)</f>
        <v>0.76126208757283187</v>
      </c>
      <c r="AE5322" s="10">
        <f>-LOG(Y5322, 10)</f>
        <v>0.50189194556417449</v>
      </c>
    </row>
    <row r="5323" spans="1:31">
      <c r="A5323" s="10">
        <v>491</v>
      </c>
      <c r="C5323" s="10" t="s">
        <v>501</v>
      </c>
      <c r="D5323" s="10">
        <v>362.86</v>
      </c>
      <c r="E5323" s="10" t="s">
        <v>9</v>
      </c>
      <c r="F5323" s="10">
        <v>362.86</v>
      </c>
      <c r="G5323" s="10">
        <v>0</v>
      </c>
      <c r="H5323" s="10">
        <v>23.49</v>
      </c>
      <c r="I5323" s="10">
        <v>0.26</v>
      </c>
      <c r="J5323" s="10">
        <v>12</v>
      </c>
      <c r="K5323" s="10">
        <v>83180</v>
      </c>
      <c r="L5323" s="10">
        <v>72428</v>
      </c>
      <c r="M5323" s="10">
        <v>95501</v>
      </c>
      <c r="N5323" s="10">
        <v>84522</v>
      </c>
      <c r="O5323" s="10">
        <v>58674</v>
      </c>
      <c r="P5323" s="11">
        <v>70966</v>
      </c>
      <c r="Q5323" s="11">
        <v>86517</v>
      </c>
      <c r="R5323" s="11">
        <v>90168</v>
      </c>
      <c r="S5323" s="10">
        <v>80512</v>
      </c>
      <c r="T5323" s="12">
        <v>104928</v>
      </c>
      <c r="U5323" s="12">
        <v>70474</v>
      </c>
      <c r="V5323" s="12">
        <v>94018</v>
      </c>
      <c r="W5323" s="11">
        <v>0.570227188935022</v>
      </c>
      <c r="X5323" s="11">
        <v>-0.121548504632845</v>
      </c>
      <c r="Y5323" s="10">
        <v>0.66589842185079096</v>
      </c>
      <c r="Z5323" s="10">
        <v>-9.3853558980587795E-2</v>
      </c>
      <c r="AA5323" s="12">
        <v>0.28736408935087399</v>
      </c>
      <c r="AB5323" s="12">
        <v>0.27692073582952798</v>
      </c>
      <c r="AC5323" s="10">
        <f>-LOG(AA5323,10)</f>
        <v>0.54156750471670634</v>
      </c>
      <c r="AD5323" s="10">
        <f>-LOG(W5323,10)</f>
        <v>0.24395207898913968</v>
      </c>
      <c r="AE5323" s="10">
        <f>-LOG(Y5323, 10)</f>
        <v>0.17659201436455896</v>
      </c>
    </row>
    <row r="5324" spans="1:31">
      <c r="A5324" s="10">
        <v>4688</v>
      </c>
      <c r="C5324" s="10" t="s">
        <v>4699</v>
      </c>
      <c r="D5324" s="10">
        <v>78.956199999999995</v>
      </c>
      <c r="E5324" s="10" t="s">
        <v>4471</v>
      </c>
      <c r="F5324" s="10">
        <v>78.956199999999995</v>
      </c>
      <c r="G5324" s="10">
        <v>0</v>
      </c>
      <c r="H5324" s="10">
        <v>25.83</v>
      </c>
      <c r="I5324" s="10">
        <v>0.28000000000000003</v>
      </c>
      <c r="J5324" s="10">
        <v>12</v>
      </c>
      <c r="K5324" s="10">
        <v>147059</v>
      </c>
      <c r="L5324" s="10">
        <v>139424</v>
      </c>
      <c r="M5324" s="10">
        <v>179662</v>
      </c>
      <c r="N5324" s="10">
        <v>159431</v>
      </c>
      <c r="O5324" s="10">
        <v>130926</v>
      </c>
      <c r="P5324" s="11">
        <v>136345</v>
      </c>
      <c r="Q5324" s="11">
        <v>140280</v>
      </c>
      <c r="R5324" s="11">
        <v>146735</v>
      </c>
      <c r="S5324" s="10">
        <v>140750</v>
      </c>
      <c r="T5324" s="12">
        <v>150576</v>
      </c>
      <c r="U5324" s="12">
        <v>158618</v>
      </c>
      <c r="V5324" s="12">
        <v>151372</v>
      </c>
      <c r="W5324" s="11">
        <v>3.5245120224055598E-2</v>
      </c>
      <c r="X5324" s="11">
        <v>-0.121522945396113</v>
      </c>
      <c r="Y5324" s="10">
        <v>0.64134939434265803</v>
      </c>
      <c r="Z5324" s="10">
        <v>5.5162267298672199E-2</v>
      </c>
      <c r="AA5324" s="12">
        <v>5.9524280406932702E-2</v>
      </c>
      <c r="AB5324" s="12">
        <v>0.13737040122150701</v>
      </c>
      <c r="AC5324" s="10">
        <f>-LOG(AA5324,10)</f>
        <v>1.2253058461068262</v>
      </c>
      <c r="AD5324" s="10">
        <f>-LOG(W5324,10)</f>
        <v>1.4529010036787453</v>
      </c>
      <c r="AE5324" s="10">
        <f>-LOG(Y5324, 10)</f>
        <v>0.19290531105053296</v>
      </c>
    </row>
    <row r="5325" spans="1:31" customFormat="1" ht="15" hidden="1">
      <c r="A5325">
        <v>6701</v>
      </c>
      <c r="C5325" t="s">
        <v>6712</v>
      </c>
      <c r="D5325">
        <v>130.08619999999999</v>
      </c>
      <c r="E5325" t="s">
        <v>4471</v>
      </c>
      <c r="F5325">
        <v>130.08619999999999</v>
      </c>
      <c r="G5325">
        <v>0</v>
      </c>
      <c r="H5325">
        <v>3.68</v>
      </c>
      <c r="I5325">
        <v>0.23</v>
      </c>
      <c r="J5325">
        <v>1</v>
      </c>
      <c r="K5325" t="s">
        <v>9</v>
      </c>
      <c r="L5325" t="s">
        <v>9</v>
      </c>
      <c r="M5325" t="s">
        <v>9</v>
      </c>
      <c r="N5325" t="s">
        <v>9</v>
      </c>
      <c r="O5325">
        <v>603282</v>
      </c>
      <c r="P5325" t="s">
        <v>9</v>
      </c>
      <c r="Q5325" t="s">
        <v>9</v>
      </c>
      <c r="R5325" t="s">
        <v>9</v>
      </c>
      <c r="S5325" t="s">
        <v>9</v>
      </c>
      <c r="T5325" t="s">
        <v>9</v>
      </c>
      <c r="U5325" t="s">
        <v>9</v>
      </c>
      <c r="V5325" t="s">
        <v>9</v>
      </c>
      <c r="W5325" t="s">
        <v>187</v>
      </c>
      <c r="X5325">
        <v>0</v>
      </c>
      <c r="Y5325" t="s">
        <v>187</v>
      </c>
      <c r="Z5325">
        <v>0</v>
      </c>
      <c r="AA5325">
        <v>0.37390096630005798</v>
      </c>
      <c r="AB5325">
        <v>-8.3378456659798802E-2</v>
      </c>
    </row>
    <row r="5326" spans="1:31" customFormat="1" ht="15" hidden="1">
      <c r="A5326">
        <v>8317</v>
      </c>
      <c r="C5326" t="s">
        <v>8328</v>
      </c>
      <c r="D5326">
        <v>168.12289999999999</v>
      </c>
      <c r="E5326" t="s">
        <v>4471</v>
      </c>
      <c r="F5326">
        <v>168.12289999999999</v>
      </c>
      <c r="G5326">
        <v>-0.6</v>
      </c>
      <c r="H5326">
        <v>3.5</v>
      </c>
      <c r="I5326">
        <v>0.25</v>
      </c>
      <c r="J5326">
        <v>1</v>
      </c>
      <c r="K5326" t="s">
        <v>9</v>
      </c>
      <c r="L5326" t="s">
        <v>9</v>
      </c>
      <c r="M5326" t="s">
        <v>9</v>
      </c>
      <c r="N5326" t="s">
        <v>9</v>
      </c>
      <c r="O5326">
        <v>537000</v>
      </c>
      <c r="P5326" t="s">
        <v>9</v>
      </c>
      <c r="Q5326" t="s">
        <v>9</v>
      </c>
      <c r="R5326" t="s">
        <v>9</v>
      </c>
      <c r="S5326" t="s">
        <v>9</v>
      </c>
      <c r="T5326" t="s">
        <v>9</v>
      </c>
      <c r="U5326" t="s">
        <v>9</v>
      </c>
      <c r="V5326" t="s">
        <v>9</v>
      </c>
      <c r="W5326" t="s">
        <v>187</v>
      </c>
      <c r="X5326">
        <v>0</v>
      </c>
      <c r="Y5326" t="s">
        <v>187</v>
      </c>
      <c r="Z5326">
        <v>0</v>
      </c>
      <c r="AA5326">
        <v>0.37390096630005898</v>
      </c>
      <c r="AB5326">
        <v>-0.86661322723762202</v>
      </c>
    </row>
    <row r="5327" spans="1:31">
      <c r="A5327" s="10">
        <v>4686</v>
      </c>
      <c r="C5327" s="10" t="s">
        <v>4697</v>
      </c>
      <c r="D5327" s="10">
        <v>78.956199999999995</v>
      </c>
      <c r="E5327" s="10" t="s">
        <v>4471</v>
      </c>
      <c r="F5327" s="10">
        <v>78.956199999999995</v>
      </c>
      <c r="G5327" s="10">
        <v>0</v>
      </c>
      <c r="H5327" s="10">
        <v>25.16</v>
      </c>
      <c r="I5327" s="10">
        <v>0.23</v>
      </c>
      <c r="J5327" s="10">
        <v>12</v>
      </c>
      <c r="K5327" s="10">
        <v>268631</v>
      </c>
      <c r="L5327" s="10">
        <v>259512</v>
      </c>
      <c r="M5327" s="10">
        <v>283005</v>
      </c>
      <c r="N5327" s="10">
        <v>242976</v>
      </c>
      <c r="O5327" s="10">
        <v>230247</v>
      </c>
      <c r="P5327" s="11">
        <v>242157</v>
      </c>
      <c r="Q5327" s="11">
        <v>265168</v>
      </c>
      <c r="R5327" s="11">
        <v>263106</v>
      </c>
      <c r="S5327" s="10">
        <v>277789</v>
      </c>
      <c r="T5327" s="12">
        <v>273588</v>
      </c>
      <c r="U5327" s="12">
        <v>285807</v>
      </c>
      <c r="V5327" s="12">
        <v>278617</v>
      </c>
      <c r="W5327" s="11">
        <v>5.0837242677240699E-2</v>
      </c>
      <c r="X5327" s="11">
        <v>-0.12130514851027301</v>
      </c>
      <c r="Y5327" s="10">
        <v>0.22283157566993</v>
      </c>
      <c r="Z5327" s="10">
        <v>-9.3372484039677101E-2</v>
      </c>
      <c r="AA5327" s="12">
        <v>0.24419651048982699</v>
      </c>
      <c r="AB5327" s="12">
        <v>0.109674734666191</v>
      </c>
      <c r="AC5327" s="10">
        <f>-LOG(AA5327,10)</f>
        <v>0.61226054631185911</v>
      </c>
      <c r="AD5327" s="10">
        <f>-LOG(W5327,10)</f>
        <v>1.2938180128492149</v>
      </c>
      <c r="AE5327" s="10">
        <f>-LOG(Y5327, 10)</f>
        <v>0.65202326876052685</v>
      </c>
    </row>
    <row r="5328" spans="1:31">
      <c r="A5328" s="10">
        <v>10764</v>
      </c>
      <c r="C5328" s="10" t="s">
        <v>10775</v>
      </c>
      <c r="D5328" s="10">
        <v>853.7894</v>
      </c>
      <c r="E5328" s="10" t="s">
        <v>4471</v>
      </c>
      <c r="F5328" s="10">
        <v>853.7894</v>
      </c>
      <c r="G5328" s="10">
        <v>0</v>
      </c>
      <c r="H5328" s="10">
        <v>22.91</v>
      </c>
      <c r="I5328" s="10">
        <v>0.38</v>
      </c>
      <c r="J5328" s="10">
        <v>12</v>
      </c>
      <c r="K5328" s="10">
        <v>277472</v>
      </c>
      <c r="L5328" s="10">
        <v>235038</v>
      </c>
      <c r="M5328" s="10">
        <v>301634</v>
      </c>
      <c r="N5328" s="10">
        <v>244489</v>
      </c>
      <c r="O5328" s="10">
        <v>299155</v>
      </c>
      <c r="P5328" s="11">
        <v>220777</v>
      </c>
      <c r="Q5328" s="11">
        <v>290341</v>
      </c>
      <c r="R5328" s="11">
        <v>261554</v>
      </c>
      <c r="S5328" s="10">
        <v>307863</v>
      </c>
      <c r="T5328" s="12">
        <v>271161</v>
      </c>
      <c r="U5328" s="12">
        <v>262838</v>
      </c>
      <c r="V5328" s="12">
        <v>306432</v>
      </c>
      <c r="W5328" s="11">
        <v>0.40354843181443301</v>
      </c>
      <c r="X5328" s="11">
        <v>-0.121273259323184</v>
      </c>
      <c r="Y5328" s="10">
        <v>0.46901178267620203</v>
      </c>
      <c r="Z5328" s="10">
        <v>-0.10550945452420001</v>
      </c>
      <c r="AA5328" s="12">
        <v>0.41407188084505497</v>
      </c>
      <c r="AB5328" s="12">
        <v>-7.3716453964438294E-2</v>
      </c>
      <c r="AC5328" s="10">
        <f>-LOG(AA5328,10)</f>
        <v>0.38292426094526832</v>
      </c>
      <c r="AD5328" s="10">
        <f>-LOG(W5328,10)</f>
        <v>0.39410433601618655</v>
      </c>
      <c r="AE5328" s="10">
        <f>-LOG(Y5328, 10)</f>
        <v>0.32881624665170001</v>
      </c>
    </row>
    <row r="5329" spans="1:31">
      <c r="A5329" s="10">
        <v>2392</v>
      </c>
      <c r="C5329" s="10" t="s">
        <v>2402</v>
      </c>
      <c r="D5329" s="10">
        <v>138.91079999999999</v>
      </c>
      <c r="E5329" s="10" t="s">
        <v>9</v>
      </c>
      <c r="F5329" s="10">
        <v>138.91079999999999</v>
      </c>
      <c r="G5329" s="10">
        <v>0</v>
      </c>
      <c r="H5329" s="10">
        <v>23.34</v>
      </c>
      <c r="I5329" s="10">
        <v>0.19</v>
      </c>
      <c r="J5329" s="10">
        <v>12</v>
      </c>
      <c r="K5329" s="10">
        <v>118610</v>
      </c>
      <c r="L5329" s="10">
        <v>107401</v>
      </c>
      <c r="M5329" s="10">
        <v>117912</v>
      </c>
      <c r="N5329" s="10">
        <v>123664</v>
      </c>
      <c r="O5329" s="10">
        <v>98864</v>
      </c>
      <c r="P5329" s="11">
        <v>92244</v>
      </c>
      <c r="Q5329" s="11">
        <v>109142</v>
      </c>
      <c r="R5329" s="11">
        <v>98391</v>
      </c>
      <c r="S5329" s="10">
        <v>109112</v>
      </c>
      <c r="T5329" s="12">
        <v>89206</v>
      </c>
      <c r="U5329" s="12">
        <v>118531</v>
      </c>
      <c r="V5329" s="12">
        <v>118184</v>
      </c>
      <c r="W5329" s="11">
        <v>0.46879322891000502</v>
      </c>
      <c r="X5329" s="11">
        <v>-0.120632613307586</v>
      </c>
      <c r="Y5329" s="10">
        <v>0.51679406952639495</v>
      </c>
      <c r="Z5329" s="10">
        <v>9.8609644037434094E-2</v>
      </c>
      <c r="AA5329" s="12">
        <v>0.98524546167101801</v>
      </c>
      <c r="AB5329" s="12">
        <v>-2.9406352249149999E-3</v>
      </c>
      <c r="AC5329" s="10">
        <f>-LOG(AA5329,10)</f>
        <v>6.4555569452554168E-3</v>
      </c>
      <c r="AD5329" s="10">
        <f>-LOG(W5329,10)</f>
        <v>0.32901866974648886</v>
      </c>
      <c r="AE5329" s="10">
        <f>-LOG(Y5329, 10)</f>
        <v>0.28668247873344382</v>
      </c>
    </row>
    <row r="5330" spans="1:31" customFormat="1" ht="15" hidden="1">
      <c r="A5330">
        <v>8628</v>
      </c>
      <c r="C5330" t="s">
        <v>8639</v>
      </c>
      <c r="D5330">
        <v>174.1123</v>
      </c>
      <c r="E5330" t="s">
        <v>4471</v>
      </c>
      <c r="F5330">
        <v>174.1123</v>
      </c>
      <c r="G5330">
        <v>0</v>
      </c>
      <c r="H5330">
        <v>3.26</v>
      </c>
      <c r="I5330">
        <v>0.04</v>
      </c>
      <c r="J5330">
        <v>1</v>
      </c>
      <c r="K5330" t="s">
        <v>9</v>
      </c>
      <c r="L5330" t="s">
        <v>9</v>
      </c>
      <c r="M5330" t="s">
        <v>9</v>
      </c>
      <c r="N5330" t="s">
        <v>9</v>
      </c>
      <c r="O5330">
        <v>427265</v>
      </c>
      <c r="P5330" t="s">
        <v>9</v>
      </c>
      <c r="Q5330" t="s">
        <v>9</v>
      </c>
      <c r="R5330" t="s">
        <v>9</v>
      </c>
      <c r="S5330" t="s">
        <v>9</v>
      </c>
      <c r="T5330" t="s">
        <v>9</v>
      </c>
      <c r="U5330" t="s">
        <v>9</v>
      </c>
      <c r="V5330" t="s">
        <v>9</v>
      </c>
      <c r="W5330" t="s">
        <v>187</v>
      </c>
      <c r="X5330">
        <v>0</v>
      </c>
      <c r="Y5330" t="s">
        <v>187</v>
      </c>
      <c r="Z5330">
        <v>0</v>
      </c>
      <c r="AA5330">
        <v>0.37390096630005798</v>
      </c>
      <c r="AB5330">
        <v>-0.181485990790579</v>
      </c>
    </row>
    <row r="5331" spans="1:31">
      <c r="A5331" s="10">
        <v>10628</v>
      </c>
      <c r="C5331" s="10" t="s">
        <v>10639</v>
      </c>
      <c r="D5331" s="10">
        <v>676.80849999999998</v>
      </c>
      <c r="E5331" s="10" t="s">
        <v>4471</v>
      </c>
      <c r="F5331" s="10">
        <v>676.80849999999998</v>
      </c>
      <c r="G5331" s="10">
        <v>4.5999999999999996</v>
      </c>
      <c r="H5331" s="10">
        <v>22.95</v>
      </c>
      <c r="I5331" s="10">
        <v>0.27</v>
      </c>
      <c r="J5331" s="10">
        <v>12</v>
      </c>
      <c r="K5331" s="10">
        <v>406708</v>
      </c>
      <c r="L5331" s="10">
        <v>349800</v>
      </c>
      <c r="M5331" s="10">
        <v>353523</v>
      </c>
      <c r="N5331" s="10">
        <v>346483</v>
      </c>
      <c r="O5331" s="10">
        <v>319724</v>
      </c>
      <c r="P5331" s="11">
        <v>397929</v>
      </c>
      <c r="Q5331" s="11">
        <v>350089</v>
      </c>
      <c r="R5331" s="11">
        <v>400931</v>
      </c>
      <c r="S5331" s="10">
        <v>395315</v>
      </c>
      <c r="T5331" s="12">
        <v>413591</v>
      </c>
      <c r="U5331" s="12">
        <v>440163</v>
      </c>
      <c r="V5331" s="12">
        <v>395366</v>
      </c>
      <c r="W5331" s="11">
        <v>0.18680633055977</v>
      </c>
      <c r="X5331" s="11">
        <v>-0.120597319408816</v>
      </c>
      <c r="Y5331" s="10">
        <v>7.2473572291344903E-3</v>
      </c>
      <c r="Z5331" s="10">
        <v>-0.250789331719316</v>
      </c>
      <c r="AA5331" s="12">
        <v>0.23292834637902099</v>
      </c>
      <c r="AB5331" s="12">
        <v>0.15516475422329501</v>
      </c>
      <c r="AC5331" s="10">
        <f>-LOG(AA5331,10)</f>
        <v>0.63277765647655937</v>
      </c>
      <c r="AD5331" s="10">
        <f>-LOG(W5331,10)</f>
        <v>0.72860841032974843</v>
      </c>
      <c r="AE5331" s="10">
        <f>-LOG(Y5331, 10)</f>
        <v>2.1398203313658311</v>
      </c>
    </row>
    <row r="5332" spans="1:31">
      <c r="A5332" s="10">
        <v>10558</v>
      </c>
      <c r="C5332" s="10" t="s">
        <v>10569</v>
      </c>
      <c r="D5332" s="10">
        <v>610.86429999999996</v>
      </c>
      <c r="E5332" s="10" t="s">
        <v>4471</v>
      </c>
      <c r="F5332" s="10">
        <v>610.86429999999996</v>
      </c>
      <c r="G5332" s="10">
        <v>0.8</v>
      </c>
      <c r="H5332" s="10">
        <v>22.81</v>
      </c>
      <c r="I5332" s="10">
        <v>0.25</v>
      </c>
      <c r="J5332" s="10">
        <v>12</v>
      </c>
      <c r="K5332" s="10">
        <v>1991000</v>
      </c>
      <c r="L5332" s="10">
        <v>1949738</v>
      </c>
      <c r="M5332" s="10">
        <v>2249066</v>
      </c>
      <c r="N5332" s="10">
        <v>2036722</v>
      </c>
      <c r="O5332" s="10">
        <v>1959259</v>
      </c>
      <c r="P5332" s="11">
        <v>2007106</v>
      </c>
      <c r="Q5332" s="11">
        <v>2051202</v>
      </c>
      <c r="R5332" s="11">
        <v>2056280</v>
      </c>
      <c r="S5332" s="10">
        <v>2168922</v>
      </c>
      <c r="T5332" s="12">
        <v>2105162</v>
      </c>
      <c r="U5332" s="12">
        <v>1932121</v>
      </c>
      <c r="V5332" s="12">
        <v>2610324</v>
      </c>
      <c r="W5332" s="11">
        <v>0.433045262898755</v>
      </c>
      <c r="X5332" s="11">
        <v>-0.120579800457497</v>
      </c>
      <c r="Y5332" s="10">
        <v>0.56963187406073901</v>
      </c>
      <c r="Z5332" s="10">
        <v>-9.2323829676374106E-2</v>
      </c>
      <c r="AA5332" s="12">
        <v>0.45603183745268999</v>
      </c>
      <c r="AB5332" s="12">
        <v>0.11949652045864601</v>
      </c>
      <c r="AC5332" s="10">
        <f>-LOG(AA5332,10)</f>
        <v>0.3410048363983807</v>
      </c>
      <c r="AD5332" s="10">
        <f>-LOG(W5332,10)</f>
        <v>0.36346670780412083</v>
      </c>
      <c r="AE5332" s="10">
        <f>-LOG(Y5332, 10)</f>
        <v>0.24440571750778908</v>
      </c>
    </row>
    <row r="5333" spans="1:31">
      <c r="A5333" s="10">
        <v>408</v>
      </c>
      <c r="C5333" s="10" t="s">
        <v>418</v>
      </c>
      <c r="D5333" s="10">
        <v>402.87130000000002</v>
      </c>
      <c r="E5333" s="10" t="s">
        <v>9</v>
      </c>
      <c r="F5333" s="10">
        <v>402.87130000000002</v>
      </c>
      <c r="G5333" s="10">
        <v>0</v>
      </c>
      <c r="H5333" s="10">
        <v>22.8</v>
      </c>
      <c r="I5333" s="10">
        <v>0.36</v>
      </c>
      <c r="J5333" s="10">
        <v>12</v>
      </c>
      <c r="K5333" s="10">
        <v>315984</v>
      </c>
      <c r="L5333" s="10">
        <v>308504</v>
      </c>
      <c r="M5333" s="10">
        <v>383401</v>
      </c>
      <c r="N5333" s="10">
        <v>304264</v>
      </c>
      <c r="O5333" s="10">
        <v>368170</v>
      </c>
      <c r="P5333" s="11">
        <v>366512</v>
      </c>
      <c r="Q5333" s="11">
        <v>312353</v>
      </c>
      <c r="R5333" s="11">
        <v>295345</v>
      </c>
      <c r="S5333" s="10">
        <v>331272</v>
      </c>
      <c r="T5333" s="12">
        <v>344116</v>
      </c>
      <c r="U5333" s="12">
        <v>371656</v>
      </c>
      <c r="V5333" s="12">
        <v>343347</v>
      </c>
      <c r="W5333" s="11">
        <v>0.29287718912366001</v>
      </c>
      <c r="X5333" s="11">
        <v>-0.120559998857576</v>
      </c>
      <c r="Y5333" s="10">
        <v>0.48552441107944</v>
      </c>
      <c r="Z5333" s="10">
        <v>-8.84022748151823E-2</v>
      </c>
      <c r="AA5333" s="12">
        <v>0.46548758940585</v>
      </c>
      <c r="AB5333" s="12">
        <v>6.0779590211609703E-2</v>
      </c>
      <c r="AC5333" s="10">
        <f>-LOG(AA5333,10)</f>
        <v>0.33209189346761514</v>
      </c>
      <c r="AD5333" s="10">
        <f>-LOG(W5333,10)</f>
        <v>0.53331445222930385</v>
      </c>
      <c r="AE5333" s="10">
        <f>-LOG(Y5333, 10)</f>
        <v>0.31378892985364604</v>
      </c>
    </row>
    <row r="5334" spans="1:31" customFormat="1" ht="15" hidden="1">
      <c r="A5334">
        <v>8668</v>
      </c>
      <c r="C5334" t="s">
        <v>8679</v>
      </c>
      <c r="D5334">
        <v>177.1121</v>
      </c>
      <c r="E5334" t="s">
        <v>4471</v>
      </c>
      <c r="F5334">
        <v>177.1121</v>
      </c>
      <c r="G5334">
        <v>0</v>
      </c>
      <c r="H5334">
        <v>3.26</v>
      </c>
      <c r="I5334">
        <v>0.06</v>
      </c>
      <c r="J5334">
        <v>1</v>
      </c>
      <c r="K5334" t="s">
        <v>9</v>
      </c>
      <c r="L5334" t="s">
        <v>9</v>
      </c>
      <c r="M5334" t="s">
        <v>9</v>
      </c>
      <c r="N5334" t="s">
        <v>9</v>
      </c>
      <c r="O5334">
        <v>297279</v>
      </c>
      <c r="P5334" t="s">
        <v>9</v>
      </c>
      <c r="Q5334" t="s">
        <v>9</v>
      </c>
      <c r="R5334" t="s">
        <v>9</v>
      </c>
      <c r="S5334" t="s">
        <v>9</v>
      </c>
      <c r="T5334" t="s">
        <v>9</v>
      </c>
      <c r="U5334" t="s">
        <v>9</v>
      </c>
      <c r="V5334" t="s">
        <v>9</v>
      </c>
      <c r="W5334" t="s">
        <v>187</v>
      </c>
      <c r="X5334">
        <v>0</v>
      </c>
      <c r="Y5334" t="s">
        <v>187</v>
      </c>
      <c r="Z5334">
        <v>0</v>
      </c>
      <c r="AA5334">
        <v>0.37390096630005798</v>
      </c>
      <c r="AB5334">
        <v>-6.3606918079082602E-3</v>
      </c>
    </row>
    <row r="5335" spans="1:31">
      <c r="A5335" s="10">
        <v>10234</v>
      </c>
      <c r="C5335" s="10" t="s">
        <v>10245</v>
      </c>
      <c r="D5335" s="10">
        <v>341.88339999999999</v>
      </c>
      <c r="E5335" s="10" t="s">
        <v>4471</v>
      </c>
      <c r="F5335" s="10">
        <v>341.88339999999999</v>
      </c>
      <c r="G5335" s="10">
        <v>0</v>
      </c>
      <c r="H5335" s="10">
        <v>22.89</v>
      </c>
      <c r="I5335" s="10">
        <v>0.39</v>
      </c>
      <c r="J5335" s="10">
        <v>12</v>
      </c>
      <c r="K5335" s="10">
        <v>146274</v>
      </c>
      <c r="L5335" s="10">
        <v>187946</v>
      </c>
      <c r="M5335" s="10">
        <v>215493</v>
      </c>
      <c r="N5335" s="10">
        <v>148864</v>
      </c>
      <c r="O5335" s="10">
        <v>143242</v>
      </c>
      <c r="P5335" s="11">
        <v>160049</v>
      </c>
      <c r="Q5335" s="11">
        <v>186825</v>
      </c>
      <c r="R5335" s="11">
        <v>140066</v>
      </c>
      <c r="S5335" s="10">
        <v>145690</v>
      </c>
      <c r="T5335" s="12">
        <v>170523</v>
      </c>
      <c r="U5335" s="12">
        <v>189523</v>
      </c>
      <c r="V5335" s="12">
        <v>169238</v>
      </c>
      <c r="W5335" s="11">
        <v>0.40140606894773401</v>
      </c>
      <c r="X5335" s="11">
        <v>-0.120298026068361</v>
      </c>
      <c r="Y5335" s="10">
        <v>0.72607499308115997</v>
      </c>
      <c r="Z5335" s="10">
        <v>6.1417921205845098E-2</v>
      </c>
      <c r="AA5335" s="12">
        <v>9.07325057747802E-3</v>
      </c>
      <c r="AB5335" s="12">
        <v>0.28234359610859699</v>
      </c>
      <c r="AC5335" s="10">
        <f>-LOG(AA5335,10)</f>
        <v>2.0422370949737876</v>
      </c>
      <c r="AD5335" s="10">
        <f>-LOG(W5335,10)</f>
        <v>0.39641606560392234</v>
      </c>
      <c r="AE5335" s="10">
        <f>-LOG(Y5335, 10)</f>
        <v>0.13901852062316736</v>
      </c>
    </row>
    <row r="5336" spans="1:31">
      <c r="A5336" s="10">
        <v>5929</v>
      </c>
      <c r="C5336" s="10" t="s">
        <v>5940</v>
      </c>
      <c r="D5336" s="10">
        <v>111.0442</v>
      </c>
      <c r="E5336" s="10" t="s">
        <v>4471</v>
      </c>
      <c r="F5336" s="10">
        <v>111.0442</v>
      </c>
      <c r="G5336" s="10">
        <v>0</v>
      </c>
      <c r="H5336" s="10">
        <v>2.72</v>
      </c>
      <c r="I5336" s="10">
        <v>0.16</v>
      </c>
      <c r="J5336" s="10">
        <v>7</v>
      </c>
      <c r="K5336" s="10">
        <v>165394</v>
      </c>
      <c r="L5336" s="10">
        <v>116135</v>
      </c>
      <c r="M5336" s="10" t="s">
        <v>9</v>
      </c>
      <c r="N5336" s="10" t="s">
        <v>9</v>
      </c>
      <c r="O5336" s="10">
        <v>131839</v>
      </c>
      <c r="P5336" s="11">
        <v>114115</v>
      </c>
      <c r="Q5336" s="11">
        <v>119704</v>
      </c>
      <c r="R5336" s="11" t="s">
        <v>9</v>
      </c>
      <c r="S5336" s="10">
        <v>119431</v>
      </c>
      <c r="T5336" s="12">
        <v>156312</v>
      </c>
      <c r="U5336" s="12" t="s">
        <v>9</v>
      </c>
      <c r="V5336" s="12" t="s">
        <v>9</v>
      </c>
      <c r="W5336" s="11">
        <v>0.588298163817772</v>
      </c>
      <c r="X5336" s="11">
        <v>-0.12016643615289101</v>
      </c>
      <c r="Y5336" s="10">
        <v>0.46678002573627297</v>
      </c>
      <c r="Z5336" s="10">
        <v>-0.16557040975260001</v>
      </c>
      <c r="AA5336" s="12">
        <v>0.51206378256353502</v>
      </c>
      <c r="AB5336" s="12">
        <v>-0.16919954484036301</v>
      </c>
      <c r="AC5336" s="10">
        <f>-LOG(AA5336,10)</f>
        <v>0.29067594002000097</v>
      </c>
      <c r="AD5336" s="10">
        <f>-LOG(W5336,10)</f>
        <v>0.23040250712003926</v>
      </c>
      <c r="AE5336" s="10">
        <f>-LOG(Y5336, 10)</f>
        <v>0.33088773638441482</v>
      </c>
    </row>
    <row r="5337" spans="1:31">
      <c r="A5337" s="10">
        <v>703</v>
      </c>
      <c r="C5337" s="10" t="s">
        <v>713</v>
      </c>
      <c r="D5337" s="10">
        <v>292.8272</v>
      </c>
      <c r="E5337" s="10" t="s">
        <v>9</v>
      </c>
      <c r="F5337" s="10">
        <v>292.8272</v>
      </c>
      <c r="G5337" s="10">
        <v>0</v>
      </c>
      <c r="H5337" s="10">
        <v>23.62</v>
      </c>
      <c r="I5337" s="10">
        <v>0.11</v>
      </c>
      <c r="J5337" s="10">
        <v>12</v>
      </c>
      <c r="K5337" s="10">
        <v>1359438</v>
      </c>
      <c r="L5337" s="10">
        <v>1307806</v>
      </c>
      <c r="M5337" s="10">
        <v>1343911</v>
      </c>
      <c r="N5337" s="10">
        <v>1333080</v>
      </c>
      <c r="O5337" s="10">
        <v>1108640</v>
      </c>
      <c r="P5337" s="11">
        <v>1185002</v>
      </c>
      <c r="Q5337" s="11">
        <v>1303069</v>
      </c>
      <c r="R5337" s="11">
        <v>1352927</v>
      </c>
      <c r="S5337" s="10">
        <v>1278608</v>
      </c>
      <c r="T5337" s="12">
        <v>1363925</v>
      </c>
      <c r="U5337" s="12">
        <v>1524336</v>
      </c>
      <c r="V5337" s="12">
        <v>1286194</v>
      </c>
      <c r="W5337" s="11">
        <v>0.26577443526640898</v>
      </c>
      <c r="X5337" s="11">
        <v>-0.120106644777182</v>
      </c>
      <c r="Y5337" s="10">
        <v>0.42310803159320998</v>
      </c>
      <c r="Z5337" s="10">
        <v>-6.7081627463841706E-2</v>
      </c>
      <c r="AA5337" s="12">
        <v>0.234190799625137</v>
      </c>
      <c r="AB5337" s="12">
        <v>0.15597278322031</v>
      </c>
      <c r="AC5337" s="10">
        <f>-LOG(AA5337,10)</f>
        <v>0.63043017053829276</v>
      </c>
      <c r="AD5337" s="10">
        <f>-LOG(W5337,10)</f>
        <v>0.57548679599182384</v>
      </c>
      <c r="AE5337" s="10">
        <f>-LOG(Y5337, 10)</f>
        <v>0.37354873065191069</v>
      </c>
    </row>
    <row r="5338" spans="1:31">
      <c r="A5338" s="10">
        <v>10266</v>
      </c>
      <c r="C5338" s="10" t="s">
        <v>10277</v>
      </c>
      <c r="D5338" s="10">
        <v>354.77949999999998</v>
      </c>
      <c r="E5338" s="10" t="s">
        <v>4471</v>
      </c>
      <c r="F5338" s="10">
        <v>354.77949999999998</v>
      </c>
      <c r="G5338" s="10">
        <v>0</v>
      </c>
      <c r="H5338" s="10">
        <v>23.44</v>
      </c>
      <c r="I5338" s="10">
        <v>7.0000000000000007E-2</v>
      </c>
      <c r="J5338" s="10">
        <v>12</v>
      </c>
      <c r="K5338" s="10">
        <v>202019</v>
      </c>
      <c r="L5338" s="10">
        <v>244446</v>
      </c>
      <c r="M5338" s="10">
        <v>295847</v>
      </c>
      <c r="N5338" s="10">
        <v>222447</v>
      </c>
      <c r="O5338" s="10">
        <v>162530</v>
      </c>
      <c r="P5338" s="11">
        <v>193901</v>
      </c>
      <c r="Q5338" s="11">
        <v>254157</v>
      </c>
      <c r="R5338" s="11">
        <v>310566</v>
      </c>
      <c r="S5338" s="10">
        <v>188098</v>
      </c>
      <c r="T5338" s="12">
        <v>300987</v>
      </c>
      <c r="U5338" s="12">
        <v>269338</v>
      </c>
      <c r="V5338" s="12">
        <v>254071</v>
      </c>
      <c r="W5338" s="11">
        <v>0.57952357278172295</v>
      </c>
      <c r="X5338" s="11">
        <v>-0.11995249110435401</v>
      </c>
      <c r="Y5338" s="10">
        <v>0.46974034391979402</v>
      </c>
      <c r="Z5338" s="10">
        <v>-0.112146144593567</v>
      </c>
      <c r="AA5338" s="12">
        <v>7.3450832467684699E-3</v>
      </c>
      <c r="AB5338" s="12">
        <v>0.57697924316177995</v>
      </c>
      <c r="AC5338" s="10">
        <f>-LOG(AA5338,10)</f>
        <v>2.1340032776943771</v>
      </c>
      <c r="AD5338" s="10">
        <f>-LOG(W5338,10)</f>
        <v>0.23692889391814018</v>
      </c>
      <c r="AE5338" s="10">
        <f>-LOG(Y5338, 10)</f>
        <v>0.32814213858337515</v>
      </c>
    </row>
    <row r="5339" spans="1:31" customFormat="1" ht="15" hidden="1">
      <c r="A5339">
        <v>10029</v>
      </c>
      <c r="C5339" t="s">
        <v>10040</v>
      </c>
      <c r="D5339">
        <v>300.28890000000001</v>
      </c>
      <c r="E5339" t="s">
        <v>4471</v>
      </c>
      <c r="F5339">
        <v>300.28890000000001</v>
      </c>
      <c r="G5339">
        <v>0</v>
      </c>
      <c r="H5339">
        <v>2.67</v>
      </c>
      <c r="I5339">
        <v>0.11</v>
      </c>
      <c r="J5339">
        <v>1</v>
      </c>
      <c r="K5339" t="s">
        <v>9</v>
      </c>
      <c r="L5339" t="s">
        <v>9</v>
      </c>
      <c r="M5339" t="s">
        <v>9</v>
      </c>
      <c r="N5339" t="s">
        <v>9</v>
      </c>
      <c r="O5339">
        <v>297699</v>
      </c>
      <c r="P5339" t="s">
        <v>9</v>
      </c>
      <c r="Q5339" t="s">
        <v>9</v>
      </c>
      <c r="R5339" t="s">
        <v>9</v>
      </c>
      <c r="S5339" t="s">
        <v>9</v>
      </c>
      <c r="T5339" t="s">
        <v>9</v>
      </c>
      <c r="U5339" t="s">
        <v>9</v>
      </c>
      <c r="V5339" t="s">
        <v>9</v>
      </c>
      <c r="W5339" t="s">
        <v>187</v>
      </c>
      <c r="X5339">
        <v>0</v>
      </c>
      <c r="Y5339" t="s">
        <v>187</v>
      </c>
      <c r="Z5339">
        <v>0</v>
      </c>
      <c r="AA5339">
        <v>0.37390096630006098</v>
      </c>
      <c r="AB5339">
        <v>-5.8581307834166298E-2</v>
      </c>
    </row>
    <row r="5340" spans="1:31">
      <c r="A5340" s="10">
        <v>7888</v>
      </c>
      <c r="C5340" s="10" t="s">
        <v>7899</v>
      </c>
      <c r="D5340" s="10">
        <v>157.08330000000001</v>
      </c>
      <c r="E5340" s="10" t="s">
        <v>4471</v>
      </c>
      <c r="F5340" s="10">
        <v>157.08330000000001</v>
      </c>
      <c r="G5340" s="10">
        <v>-0.6</v>
      </c>
      <c r="H5340" s="10">
        <v>22.89</v>
      </c>
      <c r="I5340" s="10">
        <v>0.32</v>
      </c>
      <c r="J5340" s="10">
        <v>12</v>
      </c>
      <c r="K5340" s="10">
        <v>1497605</v>
      </c>
      <c r="L5340" s="10">
        <v>2106084</v>
      </c>
      <c r="M5340" s="10">
        <v>1545776</v>
      </c>
      <c r="N5340" s="10">
        <v>1820385</v>
      </c>
      <c r="O5340" s="10">
        <v>1372260</v>
      </c>
      <c r="P5340" s="11">
        <v>1733724</v>
      </c>
      <c r="Q5340" s="11">
        <v>968226</v>
      </c>
      <c r="R5340" s="11">
        <v>1151801</v>
      </c>
      <c r="S5340" s="10">
        <v>1052529</v>
      </c>
      <c r="T5340" s="12">
        <v>1287967</v>
      </c>
      <c r="U5340" s="12">
        <v>1050256</v>
      </c>
      <c r="V5340" s="12">
        <v>1848823</v>
      </c>
      <c r="W5340" s="11">
        <v>0.75370692174401599</v>
      </c>
      <c r="X5340" s="11">
        <v>-0.119669409302625</v>
      </c>
      <c r="Y5340" s="10">
        <v>0.20944584142151099</v>
      </c>
      <c r="Z5340" s="10">
        <v>0.38620005513175698</v>
      </c>
      <c r="AA5340" s="12">
        <v>0.76134791402860402</v>
      </c>
      <c r="AB5340" s="12">
        <v>9.4198308117385401E-2</v>
      </c>
      <c r="AC5340" s="10">
        <f>-LOG(AA5340,10)</f>
        <v>0.11841683782335322</v>
      </c>
      <c r="AD5340" s="10">
        <f>-LOG(W5340,10)</f>
        <v>0.1227974963224414</v>
      </c>
      <c r="AE5340" s="10">
        <f>-LOG(Y5340, 10)</f>
        <v>0.67892825819901326</v>
      </c>
    </row>
    <row r="5341" spans="1:31">
      <c r="A5341" s="10">
        <v>10570</v>
      </c>
      <c r="C5341" s="10" t="s">
        <v>10581</v>
      </c>
      <c r="D5341" s="10">
        <v>621.85289999999998</v>
      </c>
      <c r="E5341" s="10" t="s">
        <v>4471</v>
      </c>
      <c r="F5341" s="10">
        <v>621.85289999999998</v>
      </c>
      <c r="G5341" s="10">
        <v>0</v>
      </c>
      <c r="H5341" s="10">
        <v>22.85</v>
      </c>
      <c r="I5341" s="10">
        <v>0.31</v>
      </c>
      <c r="J5341" s="10">
        <v>12</v>
      </c>
      <c r="K5341" s="10">
        <v>484123</v>
      </c>
      <c r="L5341" s="10">
        <v>508185</v>
      </c>
      <c r="M5341" s="10">
        <v>535547</v>
      </c>
      <c r="N5341" s="10">
        <v>451008</v>
      </c>
      <c r="O5341" s="10">
        <v>391896</v>
      </c>
      <c r="P5341" s="11">
        <v>453974</v>
      </c>
      <c r="Q5341" s="11">
        <v>525741</v>
      </c>
      <c r="R5341" s="11">
        <v>533992</v>
      </c>
      <c r="S5341" s="10">
        <v>463207</v>
      </c>
      <c r="T5341" s="12">
        <v>600666</v>
      </c>
      <c r="U5341" s="12">
        <v>566850</v>
      </c>
      <c r="V5341" s="12">
        <v>476600</v>
      </c>
      <c r="W5341" s="11">
        <v>0.387880408987968</v>
      </c>
      <c r="X5341" s="11">
        <v>-0.119226113684582</v>
      </c>
      <c r="Y5341" s="10">
        <v>0.32702301851787602</v>
      </c>
      <c r="Z5341" s="10">
        <v>-0.137417532311089</v>
      </c>
      <c r="AA5341" s="12">
        <v>9.3531208725748105E-2</v>
      </c>
      <c r="AB5341" s="12">
        <v>0.29591264938754602</v>
      </c>
      <c r="AC5341" s="10">
        <f>-LOG(AA5341,10)</f>
        <v>1.0290434531288564</v>
      </c>
      <c r="AD5341" s="10">
        <f>-LOG(W5341,10)</f>
        <v>0.41130215513385437</v>
      </c>
      <c r="AE5341" s="10">
        <f>-LOG(Y5341, 10)</f>
        <v>0.48542167711506973</v>
      </c>
    </row>
    <row r="5342" spans="1:31">
      <c r="A5342" s="10">
        <v>10679</v>
      </c>
      <c r="B5342" s="10" t="s">
        <v>10853</v>
      </c>
      <c r="C5342" s="10" t="s">
        <v>10690</v>
      </c>
      <c r="D5342" s="10">
        <v>719.05730000000005</v>
      </c>
      <c r="E5342" s="10" t="s">
        <v>4471</v>
      </c>
      <c r="F5342" s="10">
        <v>719.05730000000005</v>
      </c>
      <c r="G5342" s="10">
        <v>0</v>
      </c>
      <c r="H5342" s="10">
        <v>10.65</v>
      </c>
      <c r="I5342" s="10">
        <v>0.16</v>
      </c>
      <c r="J5342" s="10">
        <v>12</v>
      </c>
      <c r="K5342" s="10">
        <v>419068</v>
      </c>
      <c r="L5342" s="10">
        <v>383368</v>
      </c>
      <c r="M5342" s="10">
        <v>458793</v>
      </c>
      <c r="N5342" s="10">
        <v>424087</v>
      </c>
      <c r="O5342" s="10">
        <v>369847</v>
      </c>
      <c r="P5342" s="11">
        <v>425552</v>
      </c>
      <c r="Q5342" s="11">
        <v>382514</v>
      </c>
      <c r="R5342" s="11">
        <v>442620</v>
      </c>
      <c r="S5342" s="10">
        <v>388647</v>
      </c>
      <c r="T5342" s="12">
        <v>457536</v>
      </c>
      <c r="U5342" s="12">
        <v>458640</v>
      </c>
      <c r="V5342" s="12">
        <v>442027</v>
      </c>
      <c r="W5342" s="11">
        <v>0.12732548606706201</v>
      </c>
      <c r="X5342" s="11">
        <v>-0.11897949531541201</v>
      </c>
      <c r="Y5342" s="10">
        <v>0.243831664139043</v>
      </c>
      <c r="Z5342" s="10">
        <v>-0.101139133728677</v>
      </c>
      <c r="AA5342" s="12">
        <v>1.70617180252697E-2</v>
      </c>
      <c r="AB5342" s="12">
        <v>0.20589610266540601</v>
      </c>
      <c r="AC5342" s="10">
        <f>-LOG(AA5342,10)</f>
        <v>1.767977239796426</v>
      </c>
      <c r="AD5342" s="10">
        <f>-LOG(W5342,10)</f>
        <v>0.89508465722254837</v>
      </c>
      <c r="AE5342" s="10">
        <f>-LOG(Y5342, 10)</f>
        <v>0.61290989729053014</v>
      </c>
    </row>
    <row r="5343" spans="1:31" customFormat="1" ht="15" hidden="1">
      <c r="A5343">
        <v>5341</v>
      </c>
      <c r="C5343" t="s">
        <v>5352</v>
      </c>
      <c r="D5343">
        <v>95.060599999999994</v>
      </c>
      <c r="E5343" t="s">
        <v>4471</v>
      </c>
      <c r="F5343">
        <v>95.060599999999994</v>
      </c>
      <c r="G5343">
        <v>1.1000000000000001</v>
      </c>
      <c r="H5343">
        <v>3.14</v>
      </c>
      <c r="I5343">
        <v>0.27</v>
      </c>
      <c r="J5343">
        <v>0</v>
      </c>
      <c r="K5343" t="s">
        <v>9</v>
      </c>
      <c r="L5343" t="s">
        <v>9</v>
      </c>
      <c r="M5343" t="s">
        <v>9</v>
      </c>
      <c r="N5343" t="s">
        <v>9</v>
      </c>
      <c r="O5343" t="s">
        <v>9</v>
      </c>
      <c r="P5343" t="s">
        <v>9</v>
      </c>
      <c r="Q5343" t="s">
        <v>9</v>
      </c>
      <c r="R5343" t="s">
        <v>9</v>
      </c>
      <c r="S5343" t="s">
        <v>9</v>
      </c>
      <c r="T5343" t="s">
        <v>9</v>
      </c>
      <c r="U5343" t="s">
        <v>9</v>
      </c>
      <c r="V5343" t="s">
        <v>9</v>
      </c>
      <c r="W5343" t="s">
        <v>187</v>
      </c>
      <c r="X5343">
        <v>0</v>
      </c>
      <c r="Y5343" t="s">
        <v>187</v>
      </c>
      <c r="Z5343">
        <v>0</v>
      </c>
      <c r="AA5343" t="s">
        <v>187</v>
      </c>
      <c r="AB5343">
        <v>0</v>
      </c>
    </row>
    <row r="5344" spans="1:31" customFormat="1" ht="15" hidden="1">
      <c r="A5344">
        <v>5342</v>
      </c>
      <c r="C5344" t="s">
        <v>5353</v>
      </c>
      <c r="D5344">
        <v>95.060599999999994</v>
      </c>
      <c r="E5344" t="s">
        <v>4471</v>
      </c>
      <c r="F5344">
        <v>95.060599999999994</v>
      </c>
      <c r="G5344">
        <v>0</v>
      </c>
      <c r="H5344">
        <v>3.33</v>
      </c>
      <c r="I5344">
        <v>0.25</v>
      </c>
      <c r="J5344">
        <v>0</v>
      </c>
      <c r="K5344" t="s">
        <v>9</v>
      </c>
      <c r="L5344" t="s">
        <v>9</v>
      </c>
      <c r="M5344" t="s">
        <v>9</v>
      </c>
      <c r="N5344" t="s">
        <v>9</v>
      </c>
      <c r="O5344" t="s">
        <v>9</v>
      </c>
      <c r="P5344" t="s">
        <v>9</v>
      </c>
      <c r="Q5344" t="s">
        <v>9</v>
      </c>
      <c r="R5344" t="s">
        <v>9</v>
      </c>
      <c r="S5344" t="s">
        <v>9</v>
      </c>
      <c r="T5344" t="s">
        <v>9</v>
      </c>
      <c r="U5344" t="s">
        <v>9</v>
      </c>
      <c r="V5344" t="s">
        <v>9</v>
      </c>
      <c r="W5344" t="s">
        <v>187</v>
      </c>
      <c r="X5344">
        <v>0</v>
      </c>
      <c r="Y5344" t="s">
        <v>187</v>
      </c>
      <c r="Z5344">
        <v>0</v>
      </c>
      <c r="AA5344" t="s">
        <v>187</v>
      </c>
      <c r="AB5344">
        <v>0</v>
      </c>
    </row>
    <row r="5345" spans="1:28" customFormat="1" ht="15" hidden="1">
      <c r="A5345">
        <v>5343</v>
      </c>
      <c r="C5345" t="s">
        <v>5354</v>
      </c>
      <c r="D5345">
        <v>95.060599999999994</v>
      </c>
      <c r="E5345" t="s">
        <v>4471</v>
      </c>
      <c r="F5345">
        <v>95.060599999999994</v>
      </c>
      <c r="G5345">
        <v>1.1000000000000001</v>
      </c>
      <c r="H5345">
        <v>4.3899999999999997</v>
      </c>
      <c r="I5345">
        <v>0.25</v>
      </c>
      <c r="J5345">
        <v>0</v>
      </c>
      <c r="K5345" t="s">
        <v>9</v>
      </c>
      <c r="L5345" t="s">
        <v>9</v>
      </c>
      <c r="M5345" t="s">
        <v>9</v>
      </c>
      <c r="N5345" t="s">
        <v>9</v>
      </c>
      <c r="O5345" t="s">
        <v>9</v>
      </c>
      <c r="P5345" t="s">
        <v>9</v>
      </c>
      <c r="Q5345" t="s">
        <v>9</v>
      </c>
      <c r="R5345" t="s">
        <v>9</v>
      </c>
      <c r="S5345" t="s">
        <v>9</v>
      </c>
      <c r="T5345" t="s">
        <v>9</v>
      </c>
      <c r="U5345" t="s">
        <v>9</v>
      </c>
      <c r="V5345" t="s">
        <v>9</v>
      </c>
      <c r="W5345">
        <v>1</v>
      </c>
      <c r="X5345">
        <v>0</v>
      </c>
      <c r="Y5345">
        <v>1</v>
      </c>
      <c r="Z5345">
        <v>0</v>
      </c>
      <c r="AA5345">
        <v>1</v>
      </c>
      <c r="AB5345">
        <v>0</v>
      </c>
    </row>
    <row r="5346" spans="1:28" customFormat="1" ht="15" hidden="1">
      <c r="A5346">
        <v>5344</v>
      </c>
      <c r="C5346" t="s">
        <v>5355</v>
      </c>
      <c r="D5346">
        <v>95.060599999999994</v>
      </c>
      <c r="E5346" t="s">
        <v>4471</v>
      </c>
      <c r="F5346">
        <v>95.060599999999994</v>
      </c>
      <c r="G5346">
        <v>1.1000000000000001</v>
      </c>
      <c r="H5346">
        <v>4.93</v>
      </c>
      <c r="I5346">
        <v>0.22</v>
      </c>
      <c r="J5346">
        <v>0</v>
      </c>
      <c r="K5346" t="s">
        <v>9</v>
      </c>
      <c r="L5346" t="s">
        <v>9</v>
      </c>
      <c r="M5346" t="s">
        <v>9</v>
      </c>
      <c r="N5346" t="s">
        <v>9</v>
      </c>
      <c r="O5346" t="s">
        <v>9</v>
      </c>
      <c r="P5346" t="s">
        <v>9</v>
      </c>
      <c r="Q5346" t="s">
        <v>9</v>
      </c>
      <c r="R5346" t="s">
        <v>9</v>
      </c>
      <c r="S5346" t="s">
        <v>9</v>
      </c>
      <c r="T5346" t="s">
        <v>9</v>
      </c>
      <c r="U5346" t="s">
        <v>9</v>
      </c>
      <c r="V5346" t="s">
        <v>9</v>
      </c>
      <c r="W5346">
        <v>1</v>
      </c>
      <c r="X5346">
        <v>0</v>
      </c>
      <c r="Y5346">
        <v>1</v>
      </c>
      <c r="Z5346">
        <v>0</v>
      </c>
      <c r="AA5346">
        <v>1</v>
      </c>
      <c r="AB5346">
        <v>0</v>
      </c>
    </row>
    <row r="5347" spans="1:28" customFormat="1" ht="15" hidden="1">
      <c r="A5347">
        <v>5345</v>
      </c>
      <c r="C5347" t="s">
        <v>5356</v>
      </c>
      <c r="D5347">
        <v>95.060599999999994</v>
      </c>
      <c r="E5347" t="s">
        <v>4471</v>
      </c>
      <c r="F5347">
        <v>95.060599999999994</v>
      </c>
      <c r="G5347">
        <v>1.1000000000000001</v>
      </c>
      <c r="H5347">
        <v>5.48</v>
      </c>
      <c r="I5347">
        <v>0.25</v>
      </c>
      <c r="J5347">
        <v>0</v>
      </c>
      <c r="K5347" t="s">
        <v>9</v>
      </c>
      <c r="L5347" t="s">
        <v>9</v>
      </c>
      <c r="M5347" t="s">
        <v>9</v>
      </c>
      <c r="N5347" t="s">
        <v>9</v>
      </c>
      <c r="O5347" t="s">
        <v>9</v>
      </c>
      <c r="P5347" t="s">
        <v>9</v>
      </c>
      <c r="Q5347" t="s">
        <v>9</v>
      </c>
      <c r="R5347" t="s">
        <v>9</v>
      </c>
      <c r="S5347" t="s">
        <v>9</v>
      </c>
      <c r="T5347" t="s">
        <v>9</v>
      </c>
      <c r="U5347" t="s">
        <v>9</v>
      </c>
      <c r="V5347" t="s">
        <v>9</v>
      </c>
      <c r="W5347" t="s">
        <v>187</v>
      </c>
      <c r="X5347">
        <v>0</v>
      </c>
      <c r="Y5347" t="s">
        <v>187</v>
      </c>
      <c r="Z5347">
        <v>0</v>
      </c>
      <c r="AA5347" t="s">
        <v>187</v>
      </c>
      <c r="AB5347">
        <v>0</v>
      </c>
    </row>
    <row r="5348" spans="1:28" customFormat="1" ht="15" hidden="1">
      <c r="A5348">
        <v>5346</v>
      </c>
      <c r="C5348" t="s">
        <v>5357</v>
      </c>
      <c r="D5348">
        <v>95.060599999999994</v>
      </c>
      <c r="E5348" t="s">
        <v>4471</v>
      </c>
      <c r="F5348">
        <v>95.060599999999994</v>
      </c>
      <c r="G5348">
        <v>0</v>
      </c>
      <c r="H5348">
        <v>6.64</v>
      </c>
      <c r="I5348">
        <v>0.48</v>
      </c>
      <c r="J5348">
        <v>0</v>
      </c>
      <c r="K5348" t="s">
        <v>9</v>
      </c>
      <c r="L5348" t="s">
        <v>9</v>
      </c>
      <c r="M5348" t="s">
        <v>9</v>
      </c>
      <c r="N5348" t="s">
        <v>9</v>
      </c>
      <c r="O5348" t="s">
        <v>9</v>
      </c>
      <c r="P5348" t="s">
        <v>9</v>
      </c>
      <c r="Q5348" t="s">
        <v>9</v>
      </c>
      <c r="R5348" t="s">
        <v>9</v>
      </c>
      <c r="S5348" t="s">
        <v>9</v>
      </c>
      <c r="T5348" t="s">
        <v>9</v>
      </c>
      <c r="U5348" t="s">
        <v>9</v>
      </c>
      <c r="V5348" t="s">
        <v>9</v>
      </c>
      <c r="W5348" t="s">
        <v>187</v>
      </c>
      <c r="X5348">
        <v>0</v>
      </c>
      <c r="Y5348" t="s">
        <v>187</v>
      </c>
      <c r="Z5348">
        <v>0</v>
      </c>
      <c r="AA5348" t="s">
        <v>187</v>
      </c>
      <c r="AB5348">
        <v>0</v>
      </c>
    </row>
    <row r="5349" spans="1:28" customFormat="1" ht="15" hidden="1">
      <c r="A5349">
        <v>5347</v>
      </c>
      <c r="C5349" t="s">
        <v>5358</v>
      </c>
      <c r="D5349">
        <v>95.060599999999994</v>
      </c>
      <c r="E5349" t="s">
        <v>4471</v>
      </c>
      <c r="F5349">
        <v>95.060599999999994</v>
      </c>
      <c r="G5349">
        <v>1.1000000000000001</v>
      </c>
      <c r="H5349">
        <v>7.14</v>
      </c>
      <c r="I5349">
        <v>0.35</v>
      </c>
      <c r="J5349">
        <v>0</v>
      </c>
      <c r="K5349" t="s">
        <v>9</v>
      </c>
      <c r="L5349" t="s">
        <v>9</v>
      </c>
      <c r="M5349" t="s">
        <v>9</v>
      </c>
      <c r="N5349" t="s">
        <v>9</v>
      </c>
      <c r="O5349" t="s">
        <v>9</v>
      </c>
      <c r="P5349" t="s">
        <v>9</v>
      </c>
      <c r="Q5349" t="s">
        <v>9</v>
      </c>
      <c r="R5349" t="s">
        <v>9</v>
      </c>
      <c r="S5349" t="s">
        <v>9</v>
      </c>
      <c r="T5349" t="s">
        <v>9</v>
      </c>
      <c r="U5349" t="s">
        <v>9</v>
      </c>
      <c r="V5349" t="s">
        <v>9</v>
      </c>
      <c r="W5349">
        <v>1</v>
      </c>
      <c r="X5349">
        <v>0</v>
      </c>
      <c r="Y5349">
        <v>1</v>
      </c>
      <c r="Z5349">
        <v>0</v>
      </c>
      <c r="AA5349">
        <v>1</v>
      </c>
      <c r="AB5349">
        <v>0</v>
      </c>
    </row>
    <row r="5350" spans="1:28" customFormat="1" ht="15" hidden="1">
      <c r="A5350">
        <v>5348</v>
      </c>
      <c r="C5350" t="s">
        <v>5359</v>
      </c>
      <c r="D5350">
        <v>95.060599999999994</v>
      </c>
      <c r="E5350" t="s">
        <v>4471</v>
      </c>
      <c r="F5350">
        <v>95.060599999999994</v>
      </c>
      <c r="G5350">
        <v>1.1000000000000001</v>
      </c>
      <c r="H5350">
        <v>13.17</v>
      </c>
      <c r="I5350">
        <v>0.25</v>
      </c>
      <c r="J5350">
        <v>0</v>
      </c>
      <c r="K5350" t="s">
        <v>9</v>
      </c>
      <c r="L5350" t="s">
        <v>9</v>
      </c>
      <c r="M5350" t="s">
        <v>9</v>
      </c>
      <c r="N5350" t="s">
        <v>9</v>
      </c>
      <c r="O5350" t="s">
        <v>9</v>
      </c>
      <c r="P5350" t="s">
        <v>9</v>
      </c>
      <c r="Q5350" t="s">
        <v>9</v>
      </c>
      <c r="R5350" t="s">
        <v>9</v>
      </c>
      <c r="S5350" t="s">
        <v>9</v>
      </c>
      <c r="T5350" t="s">
        <v>9</v>
      </c>
      <c r="U5350" t="s">
        <v>9</v>
      </c>
      <c r="V5350" t="s">
        <v>9</v>
      </c>
      <c r="W5350" t="s">
        <v>187</v>
      </c>
      <c r="X5350">
        <v>0</v>
      </c>
      <c r="Y5350" t="s">
        <v>187</v>
      </c>
      <c r="Z5350">
        <v>0</v>
      </c>
      <c r="AA5350" t="s">
        <v>187</v>
      </c>
      <c r="AB5350">
        <v>0</v>
      </c>
    </row>
    <row r="5351" spans="1:28" customFormat="1" ht="15" hidden="1">
      <c r="A5351">
        <v>5349</v>
      </c>
      <c r="C5351" t="s">
        <v>5360</v>
      </c>
      <c r="D5351">
        <v>95.060599999999994</v>
      </c>
      <c r="E5351" t="s">
        <v>4471</v>
      </c>
      <c r="F5351">
        <v>95.060599999999994</v>
      </c>
      <c r="G5351">
        <v>0</v>
      </c>
      <c r="H5351">
        <v>17.77</v>
      </c>
      <c r="I5351">
        <v>0.34</v>
      </c>
      <c r="J5351">
        <v>0</v>
      </c>
      <c r="K5351" t="s">
        <v>9</v>
      </c>
      <c r="L5351" t="s">
        <v>9</v>
      </c>
      <c r="M5351" t="s">
        <v>9</v>
      </c>
      <c r="N5351" t="s">
        <v>9</v>
      </c>
      <c r="O5351" t="s">
        <v>9</v>
      </c>
      <c r="P5351" t="s">
        <v>9</v>
      </c>
      <c r="Q5351" t="s">
        <v>9</v>
      </c>
      <c r="R5351" t="s">
        <v>9</v>
      </c>
      <c r="S5351" t="s">
        <v>9</v>
      </c>
      <c r="T5351" t="s">
        <v>9</v>
      </c>
      <c r="U5351" t="s">
        <v>9</v>
      </c>
      <c r="V5351" t="s">
        <v>9</v>
      </c>
      <c r="W5351" t="s">
        <v>187</v>
      </c>
      <c r="X5351">
        <v>0</v>
      </c>
      <c r="Y5351" t="s">
        <v>187</v>
      </c>
      <c r="Z5351">
        <v>0</v>
      </c>
      <c r="AA5351" t="s">
        <v>187</v>
      </c>
      <c r="AB5351">
        <v>0</v>
      </c>
    </row>
    <row r="5352" spans="1:28" customFormat="1" ht="15" hidden="1">
      <c r="A5352">
        <v>5350</v>
      </c>
      <c r="C5352" t="s">
        <v>5361</v>
      </c>
      <c r="D5352">
        <v>95.060599999999994</v>
      </c>
      <c r="E5352" t="s">
        <v>4471</v>
      </c>
      <c r="F5352">
        <v>95.060599999999994</v>
      </c>
      <c r="G5352">
        <v>0</v>
      </c>
      <c r="H5352">
        <v>18.7</v>
      </c>
      <c r="I5352">
        <v>0.46</v>
      </c>
      <c r="J5352">
        <v>0</v>
      </c>
      <c r="K5352" t="s">
        <v>9</v>
      </c>
      <c r="L5352" t="s">
        <v>9</v>
      </c>
      <c r="M5352" t="s">
        <v>9</v>
      </c>
      <c r="N5352" t="s">
        <v>9</v>
      </c>
      <c r="O5352" t="s">
        <v>9</v>
      </c>
      <c r="P5352" t="s">
        <v>9</v>
      </c>
      <c r="Q5352" t="s">
        <v>9</v>
      </c>
      <c r="R5352" t="s">
        <v>9</v>
      </c>
      <c r="S5352" t="s">
        <v>9</v>
      </c>
      <c r="T5352" t="s">
        <v>9</v>
      </c>
      <c r="U5352" t="s">
        <v>9</v>
      </c>
      <c r="V5352" t="s">
        <v>9</v>
      </c>
      <c r="W5352" t="s">
        <v>187</v>
      </c>
      <c r="X5352">
        <v>0</v>
      </c>
      <c r="Y5352" t="s">
        <v>187</v>
      </c>
      <c r="Z5352">
        <v>0</v>
      </c>
      <c r="AA5352" t="s">
        <v>187</v>
      </c>
      <c r="AB5352">
        <v>0</v>
      </c>
    </row>
    <row r="5353" spans="1:28" customFormat="1" ht="15" hidden="1">
      <c r="A5353">
        <v>5351</v>
      </c>
      <c r="C5353" t="s">
        <v>5362</v>
      </c>
      <c r="D5353">
        <v>95.060599999999994</v>
      </c>
      <c r="E5353" t="s">
        <v>4471</v>
      </c>
      <c r="F5353">
        <v>95.060599999999994</v>
      </c>
      <c r="G5353">
        <v>0</v>
      </c>
      <c r="H5353">
        <v>20.47</v>
      </c>
      <c r="I5353">
        <v>0.41</v>
      </c>
      <c r="J5353">
        <v>0</v>
      </c>
      <c r="K5353" t="s">
        <v>9</v>
      </c>
      <c r="L5353" t="s">
        <v>9</v>
      </c>
      <c r="M5353" t="s">
        <v>9</v>
      </c>
      <c r="N5353" t="s">
        <v>9</v>
      </c>
      <c r="O5353" t="s">
        <v>9</v>
      </c>
      <c r="P5353" t="s">
        <v>9</v>
      </c>
      <c r="Q5353" t="s">
        <v>9</v>
      </c>
      <c r="R5353" t="s">
        <v>9</v>
      </c>
      <c r="S5353" t="s">
        <v>9</v>
      </c>
      <c r="T5353" t="s">
        <v>9</v>
      </c>
      <c r="U5353" t="s">
        <v>9</v>
      </c>
      <c r="V5353" t="s">
        <v>9</v>
      </c>
      <c r="W5353" t="s">
        <v>187</v>
      </c>
      <c r="X5353">
        <v>0</v>
      </c>
      <c r="Y5353" t="s">
        <v>187</v>
      </c>
      <c r="Z5353">
        <v>0</v>
      </c>
      <c r="AA5353" t="s">
        <v>187</v>
      </c>
      <c r="AB5353">
        <v>0</v>
      </c>
    </row>
    <row r="5354" spans="1:28" customFormat="1" ht="15" hidden="1">
      <c r="A5354">
        <v>5352</v>
      </c>
      <c r="C5354" t="s">
        <v>5363</v>
      </c>
      <c r="D5354">
        <v>95.060599999999994</v>
      </c>
      <c r="E5354" t="s">
        <v>4471</v>
      </c>
      <c r="F5354">
        <v>95.060599999999994</v>
      </c>
      <c r="G5354">
        <v>0</v>
      </c>
      <c r="H5354">
        <v>23.26</v>
      </c>
      <c r="I5354">
        <v>0.4</v>
      </c>
      <c r="J5354">
        <v>0</v>
      </c>
      <c r="K5354" t="s">
        <v>9</v>
      </c>
      <c r="L5354" t="s">
        <v>9</v>
      </c>
      <c r="M5354" t="s">
        <v>9</v>
      </c>
      <c r="N5354" t="s">
        <v>9</v>
      </c>
      <c r="O5354" t="s">
        <v>9</v>
      </c>
      <c r="P5354" t="s">
        <v>9</v>
      </c>
      <c r="Q5354" t="s">
        <v>9</v>
      </c>
      <c r="R5354" t="s">
        <v>9</v>
      </c>
      <c r="S5354" t="s">
        <v>9</v>
      </c>
      <c r="T5354" t="s">
        <v>9</v>
      </c>
      <c r="U5354" t="s">
        <v>9</v>
      </c>
      <c r="V5354" t="s">
        <v>9</v>
      </c>
      <c r="W5354" t="s">
        <v>187</v>
      </c>
      <c r="X5354">
        <v>0</v>
      </c>
      <c r="Y5354" t="s">
        <v>187</v>
      </c>
      <c r="Z5354">
        <v>0</v>
      </c>
      <c r="AA5354" t="s">
        <v>187</v>
      </c>
      <c r="AB5354">
        <v>0</v>
      </c>
    </row>
    <row r="5355" spans="1:28" customFormat="1" ht="15" hidden="1">
      <c r="A5355">
        <v>5353</v>
      </c>
      <c r="C5355" t="s">
        <v>5364</v>
      </c>
      <c r="D5355">
        <v>95.060599999999994</v>
      </c>
      <c r="E5355" t="s">
        <v>4471</v>
      </c>
      <c r="F5355">
        <v>95.060599999999994</v>
      </c>
      <c r="G5355">
        <v>0</v>
      </c>
      <c r="H5355">
        <v>23.44</v>
      </c>
      <c r="I5355">
        <v>0.32</v>
      </c>
      <c r="J5355">
        <v>0</v>
      </c>
      <c r="K5355" t="s">
        <v>9</v>
      </c>
      <c r="L5355" t="s">
        <v>9</v>
      </c>
      <c r="M5355" t="s">
        <v>9</v>
      </c>
      <c r="N5355" t="s">
        <v>9</v>
      </c>
      <c r="O5355" t="s">
        <v>9</v>
      </c>
      <c r="P5355" t="s">
        <v>9</v>
      </c>
      <c r="Q5355" t="s">
        <v>9</v>
      </c>
      <c r="R5355" t="s">
        <v>9</v>
      </c>
      <c r="S5355" t="s">
        <v>9</v>
      </c>
      <c r="T5355" t="s">
        <v>9</v>
      </c>
      <c r="U5355" t="s">
        <v>9</v>
      </c>
      <c r="V5355" t="s">
        <v>9</v>
      </c>
      <c r="W5355" t="s">
        <v>187</v>
      </c>
      <c r="X5355">
        <v>0</v>
      </c>
      <c r="Y5355" t="s">
        <v>187</v>
      </c>
      <c r="Z5355">
        <v>0</v>
      </c>
      <c r="AA5355" t="s">
        <v>187</v>
      </c>
      <c r="AB5355">
        <v>0</v>
      </c>
    </row>
    <row r="5356" spans="1:28" customFormat="1" ht="15" hidden="1">
      <c r="A5356">
        <v>5354</v>
      </c>
      <c r="C5356" t="s">
        <v>5365</v>
      </c>
      <c r="D5356">
        <v>95.060599999999994</v>
      </c>
      <c r="E5356" t="s">
        <v>4471</v>
      </c>
      <c r="F5356">
        <v>95.060599999999994</v>
      </c>
      <c r="G5356">
        <v>0</v>
      </c>
      <c r="H5356">
        <v>24.01</v>
      </c>
      <c r="I5356">
        <v>0.37</v>
      </c>
      <c r="J5356">
        <v>0</v>
      </c>
      <c r="K5356" t="s">
        <v>9</v>
      </c>
      <c r="L5356" t="s">
        <v>9</v>
      </c>
      <c r="M5356" t="s">
        <v>9</v>
      </c>
      <c r="N5356" t="s">
        <v>9</v>
      </c>
      <c r="O5356" t="s">
        <v>9</v>
      </c>
      <c r="P5356" t="s">
        <v>9</v>
      </c>
      <c r="Q5356" t="s">
        <v>9</v>
      </c>
      <c r="R5356" t="s">
        <v>9</v>
      </c>
      <c r="S5356" t="s">
        <v>9</v>
      </c>
      <c r="T5356" t="s">
        <v>9</v>
      </c>
      <c r="U5356" t="s">
        <v>9</v>
      </c>
      <c r="V5356" t="s">
        <v>9</v>
      </c>
      <c r="W5356" t="s">
        <v>187</v>
      </c>
      <c r="X5356">
        <v>0</v>
      </c>
      <c r="Y5356" t="s">
        <v>187</v>
      </c>
      <c r="Z5356">
        <v>0</v>
      </c>
      <c r="AA5356" t="s">
        <v>187</v>
      </c>
      <c r="AB5356">
        <v>0</v>
      </c>
    </row>
    <row r="5357" spans="1:28" customFormat="1" ht="15" hidden="1">
      <c r="A5357">
        <v>5355</v>
      </c>
      <c r="C5357" t="s">
        <v>5366</v>
      </c>
      <c r="D5357">
        <v>95.060599999999994</v>
      </c>
      <c r="E5357" t="s">
        <v>4471</v>
      </c>
      <c r="F5357">
        <v>95.060599999999994</v>
      </c>
      <c r="G5357">
        <v>0</v>
      </c>
      <c r="H5357">
        <v>27.34</v>
      </c>
      <c r="I5357">
        <v>0.48</v>
      </c>
      <c r="J5357">
        <v>0</v>
      </c>
      <c r="K5357" t="s">
        <v>9</v>
      </c>
      <c r="L5357" t="s">
        <v>9</v>
      </c>
      <c r="M5357" t="s">
        <v>9</v>
      </c>
      <c r="N5357" t="s">
        <v>9</v>
      </c>
      <c r="O5357" t="s">
        <v>9</v>
      </c>
      <c r="P5357" t="s">
        <v>9</v>
      </c>
      <c r="Q5357" t="s">
        <v>9</v>
      </c>
      <c r="R5357" t="s">
        <v>9</v>
      </c>
      <c r="S5357" t="s">
        <v>9</v>
      </c>
      <c r="T5357" t="s">
        <v>9</v>
      </c>
      <c r="U5357" t="s">
        <v>9</v>
      </c>
      <c r="V5357" t="s">
        <v>9</v>
      </c>
      <c r="W5357" t="s">
        <v>187</v>
      </c>
      <c r="X5357">
        <v>0</v>
      </c>
      <c r="Y5357" t="s">
        <v>187</v>
      </c>
      <c r="Z5357">
        <v>0</v>
      </c>
      <c r="AA5357" t="s">
        <v>187</v>
      </c>
      <c r="AB5357">
        <v>0</v>
      </c>
    </row>
    <row r="5358" spans="1:28" customFormat="1" ht="15" hidden="1">
      <c r="A5358">
        <v>5356</v>
      </c>
      <c r="C5358" t="s">
        <v>5367</v>
      </c>
      <c r="D5358">
        <v>95.060599999999994</v>
      </c>
      <c r="E5358" t="s">
        <v>4471</v>
      </c>
      <c r="F5358">
        <v>95.060599999999994</v>
      </c>
      <c r="G5358">
        <v>0</v>
      </c>
      <c r="H5358">
        <v>27.77</v>
      </c>
      <c r="I5358">
        <v>0.48</v>
      </c>
      <c r="J5358">
        <v>0</v>
      </c>
      <c r="K5358" t="s">
        <v>9</v>
      </c>
      <c r="L5358" t="s">
        <v>9</v>
      </c>
      <c r="M5358" t="s">
        <v>9</v>
      </c>
      <c r="N5358" t="s">
        <v>9</v>
      </c>
      <c r="O5358" t="s">
        <v>9</v>
      </c>
      <c r="P5358" t="s">
        <v>9</v>
      </c>
      <c r="Q5358" t="s">
        <v>9</v>
      </c>
      <c r="R5358" t="s">
        <v>9</v>
      </c>
      <c r="S5358" t="s">
        <v>9</v>
      </c>
      <c r="T5358" t="s">
        <v>9</v>
      </c>
      <c r="U5358" t="s">
        <v>9</v>
      </c>
      <c r="V5358" t="s">
        <v>9</v>
      </c>
      <c r="W5358" t="s">
        <v>187</v>
      </c>
      <c r="X5358">
        <v>0</v>
      </c>
      <c r="Y5358" t="s">
        <v>187</v>
      </c>
      <c r="Z5358">
        <v>0</v>
      </c>
      <c r="AA5358" t="s">
        <v>187</v>
      </c>
      <c r="AB5358">
        <v>0</v>
      </c>
    </row>
    <row r="5359" spans="1:28" customFormat="1" ht="15" hidden="1">
      <c r="A5359">
        <v>5357</v>
      </c>
      <c r="C5359" t="s">
        <v>5368</v>
      </c>
      <c r="D5359">
        <v>95.060599999999994</v>
      </c>
      <c r="E5359" t="s">
        <v>4471</v>
      </c>
      <c r="F5359">
        <v>95.060599999999994</v>
      </c>
      <c r="G5359">
        <v>0</v>
      </c>
      <c r="H5359">
        <v>29</v>
      </c>
      <c r="I5359">
        <v>0.44</v>
      </c>
      <c r="J5359">
        <v>0</v>
      </c>
      <c r="K5359" t="s">
        <v>9</v>
      </c>
      <c r="L5359" t="s">
        <v>9</v>
      </c>
      <c r="M5359" t="s">
        <v>9</v>
      </c>
      <c r="N5359" t="s">
        <v>9</v>
      </c>
      <c r="O5359" t="s">
        <v>9</v>
      </c>
      <c r="P5359" t="s">
        <v>9</v>
      </c>
      <c r="Q5359" t="s">
        <v>9</v>
      </c>
      <c r="R5359" t="s">
        <v>9</v>
      </c>
      <c r="S5359" t="s">
        <v>9</v>
      </c>
      <c r="T5359" t="s">
        <v>9</v>
      </c>
      <c r="U5359" t="s">
        <v>9</v>
      </c>
      <c r="V5359" t="s">
        <v>9</v>
      </c>
      <c r="W5359" t="s">
        <v>187</v>
      </c>
      <c r="X5359">
        <v>0</v>
      </c>
      <c r="Y5359" t="s">
        <v>187</v>
      </c>
      <c r="Z5359">
        <v>0</v>
      </c>
      <c r="AA5359" t="s">
        <v>187</v>
      </c>
      <c r="AB5359">
        <v>0</v>
      </c>
    </row>
    <row r="5360" spans="1:28" customFormat="1" ht="15" hidden="1">
      <c r="A5360">
        <v>5358</v>
      </c>
      <c r="C5360" t="s">
        <v>5369</v>
      </c>
      <c r="D5360">
        <v>95.060599999999994</v>
      </c>
      <c r="E5360" t="s">
        <v>4471</v>
      </c>
      <c r="F5360">
        <v>95.060599999999994</v>
      </c>
      <c r="G5360">
        <v>0</v>
      </c>
      <c r="H5360">
        <v>29.61</v>
      </c>
      <c r="I5360">
        <v>0.25</v>
      </c>
      <c r="J5360">
        <v>0</v>
      </c>
      <c r="K5360" t="s">
        <v>9</v>
      </c>
      <c r="L5360" t="s">
        <v>9</v>
      </c>
      <c r="M5360" t="s">
        <v>9</v>
      </c>
      <c r="N5360" t="s">
        <v>9</v>
      </c>
      <c r="O5360" t="s">
        <v>9</v>
      </c>
      <c r="P5360" t="s">
        <v>9</v>
      </c>
      <c r="Q5360" t="s">
        <v>9</v>
      </c>
      <c r="R5360" t="s">
        <v>9</v>
      </c>
      <c r="S5360" t="s">
        <v>9</v>
      </c>
      <c r="T5360" t="s">
        <v>9</v>
      </c>
      <c r="U5360" t="s">
        <v>9</v>
      </c>
      <c r="V5360" t="s">
        <v>9</v>
      </c>
      <c r="W5360">
        <v>1</v>
      </c>
      <c r="X5360">
        <v>0</v>
      </c>
      <c r="Y5360">
        <v>1</v>
      </c>
      <c r="Z5360">
        <v>0</v>
      </c>
      <c r="AA5360">
        <v>1</v>
      </c>
      <c r="AB5360">
        <v>0</v>
      </c>
    </row>
    <row r="5361" spans="1:28" customFormat="1" ht="15" hidden="1">
      <c r="A5361">
        <v>5359</v>
      </c>
      <c r="C5361" t="s">
        <v>5370</v>
      </c>
      <c r="D5361">
        <v>95.060599999999994</v>
      </c>
      <c r="E5361" t="s">
        <v>4471</v>
      </c>
      <c r="F5361">
        <v>95.060599999999994</v>
      </c>
      <c r="G5361">
        <v>0</v>
      </c>
      <c r="H5361">
        <v>29.85</v>
      </c>
      <c r="I5361">
        <v>0.38</v>
      </c>
      <c r="J5361">
        <v>0</v>
      </c>
      <c r="K5361" t="s">
        <v>9</v>
      </c>
      <c r="L5361" t="s">
        <v>9</v>
      </c>
      <c r="M5361" t="s">
        <v>9</v>
      </c>
      <c r="N5361" t="s">
        <v>9</v>
      </c>
      <c r="O5361" t="s">
        <v>9</v>
      </c>
      <c r="P5361" t="s">
        <v>9</v>
      </c>
      <c r="Q5361" t="s">
        <v>9</v>
      </c>
      <c r="R5361" t="s">
        <v>9</v>
      </c>
      <c r="S5361" t="s">
        <v>9</v>
      </c>
      <c r="T5361" t="s">
        <v>9</v>
      </c>
      <c r="U5361" t="s">
        <v>9</v>
      </c>
      <c r="V5361" t="s">
        <v>9</v>
      </c>
      <c r="W5361" t="s">
        <v>187</v>
      </c>
      <c r="X5361">
        <v>0</v>
      </c>
      <c r="Y5361" t="s">
        <v>187</v>
      </c>
      <c r="Z5361">
        <v>0</v>
      </c>
      <c r="AA5361" t="s">
        <v>187</v>
      </c>
      <c r="AB5361">
        <v>0</v>
      </c>
    </row>
    <row r="5362" spans="1:28" customFormat="1" ht="15" hidden="1">
      <c r="A5362">
        <v>5360</v>
      </c>
      <c r="C5362" t="s">
        <v>5371</v>
      </c>
      <c r="D5362">
        <v>95.060699999999997</v>
      </c>
      <c r="E5362" t="s">
        <v>4471</v>
      </c>
      <c r="F5362">
        <v>95.060699999999997</v>
      </c>
      <c r="G5362">
        <v>0</v>
      </c>
      <c r="H5362">
        <v>0.16</v>
      </c>
      <c r="I5362">
        <v>0.1</v>
      </c>
      <c r="J5362">
        <v>0</v>
      </c>
      <c r="K5362" t="s">
        <v>9</v>
      </c>
      <c r="L5362" t="s">
        <v>9</v>
      </c>
      <c r="M5362" t="s">
        <v>9</v>
      </c>
      <c r="N5362" t="s">
        <v>9</v>
      </c>
      <c r="O5362" t="s">
        <v>9</v>
      </c>
      <c r="P5362" t="s">
        <v>9</v>
      </c>
      <c r="Q5362" t="s">
        <v>9</v>
      </c>
      <c r="R5362" t="s">
        <v>9</v>
      </c>
      <c r="S5362" t="s">
        <v>9</v>
      </c>
      <c r="T5362" t="s">
        <v>9</v>
      </c>
      <c r="U5362" t="s">
        <v>9</v>
      </c>
      <c r="V5362" t="s">
        <v>9</v>
      </c>
      <c r="W5362" t="s">
        <v>187</v>
      </c>
      <c r="X5362">
        <v>0</v>
      </c>
      <c r="Y5362" t="s">
        <v>187</v>
      </c>
      <c r="Z5362">
        <v>0</v>
      </c>
      <c r="AA5362" t="s">
        <v>187</v>
      </c>
      <c r="AB5362">
        <v>0</v>
      </c>
    </row>
    <row r="5363" spans="1:28" customFormat="1" ht="15" hidden="1">
      <c r="A5363">
        <v>5361</v>
      </c>
      <c r="C5363" t="s">
        <v>5372</v>
      </c>
      <c r="D5363">
        <v>95.060699999999997</v>
      </c>
      <c r="E5363" t="s">
        <v>4471</v>
      </c>
      <c r="F5363">
        <v>95.060699999999997</v>
      </c>
      <c r="G5363">
        <v>1.1000000000000001</v>
      </c>
      <c r="H5363">
        <v>0.28999999999999998</v>
      </c>
      <c r="I5363">
        <v>0.24</v>
      </c>
      <c r="J5363">
        <v>0</v>
      </c>
      <c r="K5363" t="s">
        <v>9</v>
      </c>
      <c r="L5363" t="s">
        <v>9</v>
      </c>
      <c r="M5363" t="s">
        <v>9</v>
      </c>
      <c r="N5363" t="s">
        <v>9</v>
      </c>
      <c r="O5363" t="s">
        <v>9</v>
      </c>
      <c r="P5363" t="s">
        <v>9</v>
      </c>
      <c r="Q5363" t="s">
        <v>9</v>
      </c>
      <c r="R5363" t="s">
        <v>9</v>
      </c>
      <c r="S5363" t="s">
        <v>9</v>
      </c>
      <c r="T5363" t="s">
        <v>9</v>
      </c>
      <c r="U5363" t="s">
        <v>9</v>
      </c>
      <c r="V5363" t="s">
        <v>9</v>
      </c>
      <c r="W5363">
        <v>1</v>
      </c>
      <c r="X5363">
        <v>0</v>
      </c>
      <c r="Y5363">
        <v>1</v>
      </c>
      <c r="Z5363">
        <v>0</v>
      </c>
      <c r="AA5363">
        <v>1</v>
      </c>
      <c r="AB5363">
        <v>0</v>
      </c>
    </row>
    <row r="5364" spans="1:28" customFormat="1" ht="15" hidden="1">
      <c r="A5364">
        <v>5362</v>
      </c>
      <c r="C5364" t="s">
        <v>5373</v>
      </c>
      <c r="D5364">
        <v>95.060699999999997</v>
      </c>
      <c r="E5364" t="s">
        <v>4471</v>
      </c>
      <c r="F5364">
        <v>95.060699999999997</v>
      </c>
      <c r="G5364">
        <v>0</v>
      </c>
      <c r="H5364">
        <v>0.56999999999999995</v>
      </c>
      <c r="I5364">
        <v>0.26</v>
      </c>
      <c r="J5364">
        <v>0</v>
      </c>
      <c r="K5364" t="s">
        <v>9</v>
      </c>
      <c r="L5364" t="s">
        <v>9</v>
      </c>
      <c r="M5364" t="s">
        <v>9</v>
      </c>
      <c r="N5364" t="s">
        <v>9</v>
      </c>
      <c r="O5364" t="s">
        <v>9</v>
      </c>
      <c r="P5364" t="s">
        <v>9</v>
      </c>
      <c r="Q5364" t="s">
        <v>9</v>
      </c>
      <c r="R5364" t="s">
        <v>9</v>
      </c>
      <c r="S5364" t="s">
        <v>9</v>
      </c>
      <c r="T5364" t="s">
        <v>9</v>
      </c>
      <c r="U5364" t="s">
        <v>9</v>
      </c>
      <c r="V5364" t="s">
        <v>9</v>
      </c>
      <c r="W5364" t="s">
        <v>187</v>
      </c>
      <c r="X5364">
        <v>0</v>
      </c>
      <c r="Y5364" t="s">
        <v>187</v>
      </c>
      <c r="Z5364">
        <v>0</v>
      </c>
      <c r="AA5364" t="s">
        <v>187</v>
      </c>
      <c r="AB5364">
        <v>0</v>
      </c>
    </row>
    <row r="5365" spans="1:28" customFormat="1" ht="15" hidden="1">
      <c r="A5365">
        <v>5363</v>
      </c>
      <c r="C5365" t="s">
        <v>5374</v>
      </c>
      <c r="D5365">
        <v>95.060699999999997</v>
      </c>
      <c r="E5365" t="s">
        <v>4471</v>
      </c>
      <c r="F5365">
        <v>95.060699999999997</v>
      </c>
      <c r="G5365">
        <v>0</v>
      </c>
      <c r="H5365">
        <v>1.02</v>
      </c>
      <c r="I5365">
        <v>0.38</v>
      </c>
      <c r="J5365">
        <v>0</v>
      </c>
      <c r="K5365" t="s">
        <v>9</v>
      </c>
      <c r="L5365" t="s">
        <v>9</v>
      </c>
      <c r="M5365" t="s">
        <v>9</v>
      </c>
      <c r="N5365" t="s">
        <v>9</v>
      </c>
      <c r="O5365" t="s">
        <v>9</v>
      </c>
      <c r="P5365" t="s">
        <v>9</v>
      </c>
      <c r="Q5365" t="s">
        <v>9</v>
      </c>
      <c r="R5365" t="s">
        <v>9</v>
      </c>
      <c r="S5365" t="s">
        <v>9</v>
      </c>
      <c r="T5365" t="s">
        <v>9</v>
      </c>
      <c r="U5365" t="s">
        <v>9</v>
      </c>
      <c r="V5365" t="s">
        <v>9</v>
      </c>
      <c r="W5365" t="s">
        <v>187</v>
      </c>
      <c r="X5365">
        <v>0</v>
      </c>
      <c r="Y5365" t="s">
        <v>187</v>
      </c>
      <c r="Z5365">
        <v>0</v>
      </c>
      <c r="AA5365" t="s">
        <v>187</v>
      </c>
      <c r="AB5365">
        <v>0</v>
      </c>
    </row>
    <row r="5366" spans="1:28" customFormat="1" ht="15" hidden="1">
      <c r="A5366">
        <v>5364</v>
      </c>
      <c r="C5366" t="s">
        <v>5375</v>
      </c>
      <c r="D5366">
        <v>95.060699999999997</v>
      </c>
      <c r="E5366" t="s">
        <v>4471</v>
      </c>
      <c r="F5366">
        <v>95.060699999999997</v>
      </c>
      <c r="G5366">
        <v>0</v>
      </c>
      <c r="H5366">
        <v>1.52</v>
      </c>
      <c r="I5366">
        <v>0.45</v>
      </c>
      <c r="J5366">
        <v>0</v>
      </c>
      <c r="K5366" t="s">
        <v>9</v>
      </c>
      <c r="L5366" t="s">
        <v>9</v>
      </c>
      <c r="M5366" t="s">
        <v>9</v>
      </c>
      <c r="N5366" t="s">
        <v>9</v>
      </c>
      <c r="O5366" t="s">
        <v>9</v>
      </c>
      <c r="P5366" t="s">
        <v>9</v>
      </c>
      <c r="Q5366" t="s">
        <v>9</v>
      </c>
      <c r="R5366" t="s">
        <v>9</v>
      </c>
      <c r="S5366" t="s">
        <v>9</v>
      </c>
      <c r="T5366" t="s">
        <v>9</v>
      </c>
      <c r="U5366" t="s">
        <v>9</v>
      </c>
      <c r="V5366" t="s">
        <v>9</v>
      </c>
      <c r="W5366">
        <v>1</v>
      </c>
      <c r="X5366">
        <v>0</v>
      </c>
      <c r="Y5366">
        <v>1</v>
      </c>
      <c r="Z5366">
        <v>0</v>
      </c>
      <c r="AA5366">
        <v>1</v>
      </c>
      <c r="AB5366">
        <v>0</v>
      </c>
    </row>
    <row r="5367" spans="1:28" customFormat="1" ht="15" hidden="1">
      <c r="A5367">
        <v>5365</v>
      </c>
      <c r="C5367" t="s">
        <v>5376</v>
      </c>
      <c r="D5367">
        <v>95.060699999999997</v>
      </c>
      <c r="E5367" t="s">
        <v>4471</v>
      </c>
      <c r="F5367">
        <v>95.060699999999997</v>
      </c>
      <c r="G5367">
        <v>-1.1000000000000001</v>
      </c>
      <c r="H5367">
        <v>1.63</v>
      </c>
      <c r="I5367">
        <v>0.31</v>
      </c>
      <c r="J5367">
        <v>0</v>
      </c>
      <c r="K5367" t="s">
        <v>9</v>
      </c>
      <c r="L5367" t="s">
        <v>9</v>
      </c>
      <c r="M5367" t="s">
        <v>9</v>
      </c>
      <c r="N5367" t="s">
        <v>9</v>
      </c>
      <c r="O5367" t="s">
        <v>9</v>
      </c>
      <c r="P5367" t="s">
        <v>9</v>
      </c>
      <c r="Q5367" t="s">
        <v>9</v>
      </c>
      <c r="R5367" t="s">
        <v>9</v>
      </c>
      <c r="S5367" t="s">
        <v>9</v>
      </c>
      <c r="T5367" t="s">
        <v>9</v>
      </c>
      <c r="U5367" t="s">
        <v>9</v>
      </c>
      <c r="V5367" t="s">
        <v>9</v>
      </c>
      <c r="W5367">
        <v>1</v>
      </c>
      <c r="X5367">
        <v>0</v>
      </c>
      <c r="Y5367">
        <v>1</v>
      </c>
      <c r="Z5367">
        <v>0</v>
      </c>
      <c r="AA5367">
        <v>1</v>
      </c>
      <c r="AB5367">
        <v>0</v>
      </c>
    </row>
    <row r="5368" spans="1:28" customFormat="1" ht="15" hidden="1">
      <c r="A5368">
        <v>5366</v>
      </c>
      <c r="C5368" t="s">
        <v>5377</v>
      </c>
      <c r="D5368">
        <v>95.060699999999997</v>
      </c>
      <c r="E5368" t="s">
        <v>4471</v>
      </c>
      <c r="F5368">
        <v>95.060699999999997</v>
      </c>
      <c r="G5368">
        <v>0</v>
      </c>
      <c r="H5368">
        <v>2.15</v>
      </c>
      <c r="I5368">
        <v>0.37</v>
      </c>
      <c r="J5368">
        <v>0</v>
      </c>
      <c r="K5368" t="s">
        <v>9</v>
      </c>
      <c r="L5368" t="s">
        <v>9</v>
      </c>
      <c r="M5368" t="s">
        <v>9</v>
      </c>
      <c r="N5368" t="s">
        <v>9</v>
      </c>
      <c r="O5368" t="s">
        <v>9</v>
      </c>
      <c r="P5368" t="s">
        <v>9</v>
      </c>
      <c r="Q5368" t="s">
        <v>9</v>
      </c>
      <c r="R5368" t="s">
        <v>9</v>
      </c>
      <c r="S5368" t="s">
        <v>9</v>
      </c>
      <c r="T5368" t="s">
        <v>9</v>
      </c>
      <c r="U5368" t="s">
        <v>9</v>
      </c>
      <c r="V5368" t="s">
        <v>9</v>
      </c>
      <c r="W5368" t="s">
        <v>187</v>
      </c>
      <c r="X5368">
        <v>0</v>
      </c>
      <c r="Y5368" t="s">
        <v>187</v>
      </c>
      <c r="Z5368">
        <v>0</v>
      </c>
      <c r="AA5368" t="s">
        <v>187</v>
      </c>
      <c r="AB5368">
        <v>0</v>
      </c>
    </row>
    <row r="5369" spans="1:28" customFormat="1" ht="15" hidden="1">
      <c r="A5369">
        <v>5367</v>
      </c>
      <c r="C5369" t="s">
        <v>5378</v>
      </c>
      <c r="D5369">
        <v>95.060699999999997</v>
      </c>
      <c r="E5369" t="s">
        <v>4471</v>
      </c>
      <c r="F5369">
        <v>95.060699999999997</v>
      </c>
      <c r="G5369">
        <v>0</v>
      </c>
      <c r="H5369">
        <v>2.37</v>
      </c>
      <c r="I5369">
        <v>0.28000000000000003</v>
      </c>
      <c r="J5369">
        <v>0</v>
      </c>
      <c r="K5369" t="s">
        <v>9</v>
      </c>
      <c r="L5369" t="s">
        <v>9</v>
      </c>
      <c r="M5369" t="s">
        <v>9</v>
      </c>
      <c r="N5369" t="s">
        <v>9</v>
      </c>
      <c r="O5369" t="s">
        <v>9</v>
      </c>
      <c r="P5369" t="s">
        <v>9</v>
      </c>
      <c r="Q5369" t="s">
        <v>9</v>
      </c>
      <c r="R5369" t="s">
        <v>9</v>
      </c>
      <c r="S5369" t="s">
        <v>9</v>
      </c>
      <c r="T5369" t="s">
        <v>9</v>
      </c>
      <c r="U5369" t="s">
        <v>9</v>
      </c>
      <c r="V5369" t="s">
        <v>9</v>
      </c>
      <c r="W5369" t="s">
        <v>187</v>
      </c>
      <c r="X5369">
        <v>0</v>
      </c>
      <c r="Y5369" t="s">
        <v>187</v>
      </c>
      <c r="Z5369">
        <v>0</v>
      </c>
      <c r="AA5369" t="s">
        <v>187</v>
      </c>
      <c r="AB5369">
        <v>0</v>
      </c>
    </row>
    <row r="5370" spans="1:28" customFormat="1" ht="15" hidden="1">
      <c r="A5370">
        <v>5368</v>
      </c>
      <c r="C5370" t="s">
        <v>5379</v>
      </c>
      <c r="D5370">
        <v>95.060699999999997</v>
      </c>
      <c r="E5370" t="s">
        <v>4471</v>
      </c>
      <c r="F5370">
        <v>95.060699999999997</v>
      </c>
      <c r="G5370">
        <v>0</v>
      </c>
      <c r="H5370">
        <v>2.44</v>
      </c>
      <c r="I5370">
        <v>0.09</v>
      </c>
      <c r="J5370">
        <v>0</v>
      </c>
      <c r="K5370" t="s">
        <v>9</v>
      </c>
      <c r="L5370" t="s">
        <v>9</v>
      </c>
      <c r="M5370" t="s">
        <v>9</v>
      </c>
      <c r="N5370" t="s">
        <v>9</v>
      </c>
      <c r="O5370" t="s">
        <v>9</v>
      </c>
      <c r="P5370" t="s">
        <v>9</v>
      </c>
      <c r="Q5370" t="s">
        <v>9</v>
      </c>
      <c r="R5370" t="s">
        <v>9</v>
      </c>
      <c r="S5370" t="s">
        <v>9</v>
      </c>
      <c r="T5370" t="s">
        <v>9</v>
      </c>
      <c r="U5370" t="s">
        <v>9</v>
      </c>
      <c r="V5370" t="s">
        <v>9</v>
      </c>
      <c r="W5370" t="s">
        <v>187</v>
      </c>
      <c r="X5370">
        <v>0</v>
      </c>
      <c r="Y5370" t="s">
        <v>187</v>
      </c>
      <c r="Z5370">
        <v>0</v>
      </c>
      <c r="AA5370" t="s">
        <v>187</v>
      </c>
      <c r="AB5370">
        <v>0</v>
      </c>
    </row>
    <row r="5371" spans="1:28" customFormat="1" ht="15" hidden="1">
      <c r="A5371">
        <v>5369</v>
      </c>
      <c r="C5371" t="s">
        <v>5380</v>
      </c>
      <c r="D5371">
        <v>95.060699999999997</v>
      </c>
      <c r="E5371" t="s">
        <v>4471</v>
      </c>
      <c r="F5371">
        <v>95.060699999999997</v>
      </c>
      <c r="G5371">
        <v>-1.1000000000000001</v>
      </c>
      <c r="H5371">
        <v>3.38</v>
      </c>
      <c r="I5371">
        <v>0.24</v>
      </c>
      <c r="J5371">
        <v>0</v>
      </c>
      <c r="K5371" t="s">
        <v>9</v>
      </c>
      <c r="L5371" t="s">
        <v>9</v>
      </c>
      <c r="M5371" t="s">
        <v>9</v>
      </c>
      <c r="N5371" t="s">
        <v>9</v>
      </c>
      <c r="O5371" t="s">
        <v>9</v>
      </c>
      <c r="P5371" t="s">
        <v>9</v>
      </c>
      <c r="Q5371" t="s">
        <v>9</v>
      </c>
      <c r="R5371" t="s">
        <v>9</v>
      </c>
      <c r="S5371" t="s">
        <v>9</v>
      </c>
      <c r="T5371" t="s">
        <v>9</v>
      </c>
      <c r="U5371" t="s">
        <v>9</v>
      </c>
      <c r="V5371" t="s">
        <v>9</v>
      </c>
      <c r="W5371" t="s">
        <v>187</v>
      </c>
      <c r="X5371">
        <v>0</v>
      </c>
      <c r="Y5371" t="s">
        <v>187</v>
      </c>
      <c r="Z5371">
        <v>0</v>
      </c>
      <c r="AA5371" t="s">
        <v>187</v>
      </c>
      <c r="AB5371">
        <v>0</v>
      </c>
    </row>
    <row r="5372" spans="1:28" customFormat="1" ht="15" hidden="1">
      <c r="A5372">
        <v>5370</v>
      </c>
      <c r="C5372" t="s">
        <v>5381</v>
      </c>
      <c r="D5372">
        <v>95.060699999999997</v>
      </c>
      <c r="E5372" t="s">
        <v>4471</v>
      </c>
      <c r="F5372">
        <v>95.060699999999997</v>
      </c>
      <c r="G5372">
        <v>0</v>
      </c>
      <c r="H5372">
        <v>3.63</v>
      </c>
      <c r="I5372">
        <v>0.25</v>
      </c>
      <c r="J5372">
        <v>0</v>
      </c>
      <c r="K5372" t="s">
        <v>9</v>
      </c>
      <c r="L5372" t="s">
        <v>9</v>
      </c>
      <c r="M5372" t="s">
        <v>9</v>
      </c>
      <c r="N5372" t="s">
        <v>9</v>
      </c>
      <c r="O5372" t="s">
        <v>9</v>
      </c>
      <c r="P5372" t="s">
        <v>9</v>
      </c>
      <c r="Q5372" t="s">
        <v>9</v>
      </c>
      <c r="R5372" t="s">
        <v>9</v>
      </c>
      <c r="S5372" t="s">
        <v>9</v>
      </c>
      <c r="T5372" t="s">
        <v>9</v>
      </c>
      <c r="U5372" t="s">
        <v>9</v>
      </c>
      <c r="V5372" t="s">
        <v>9</v>
      </c>
      <c r="W5372" t="s">
        <v>187</v>
      </c>
      <c r="X5372">
        <v>0</v>
      </c>
      <c r="Y5372" t="s">
        <v>187</v>
      </c>
      <c r="Z5372">
        <v>0</v>
      </c>
      <c r="AA5372" t="s">
        <v>187</v>
      </c>
      <c r="AB5372">
        <v>0</v>
      </c>
    </row>
    <row r="5373" spans="1:28" customFormat="1" ht="15" hidden="1">
      <c r="A5373">
        <v>5371</v>
      </c>
      <c r="C5373" t="s">
        <v>5382</v>
      </c>
      <c r="D5373">
        <v>95.060699999999997</v>
      </c>
      <c r="E5373" t="s">
        <v>4471</v>
      </c>
      <c r="F5373">
        <v>95.060699999999997</v>
      </c>
      <c r="G5373">
        <v>0</v>
      </c>
      <c r="H5373">
        <v>4.43</v>
      </c>
      <c r="I5373">
        <v>0.45</v>
      </c>
      <c r="J5373">
        <v>0</v>
      </c>
      <c r="K5373" t="s">
        <v>9</v>
      </c>
      <c r="L5373" t="s">
        <v>9</v>
      </c>
      <c r="M5373" t="s">
        <v>9</v>
      </c>
      <c r="N5373" t="s">
        <v>9</v>
      </c>
      <c r="O5373" t="s">
        <v>9</v>
      </c>
      <c r="P5373" t="s">
        <v>9</v>
      </c>
      <c r="Q5373" t="s">
        <v>9</v>
      </c>
      <c r="R5373" t="s">
        <v>9</v>
      </c>
      <c r="S5373" t="s">
        <v>9</v>
      </c>
      <c r="T5373" t="s">
        <v>9</v>
      </c>
      <c r="U5373" t="s">
        <v>9</v>
      </c>
      <c r="V5373" t="s">
        <v>9</v>
      </c>
      <c r="W5373" t="s">
        <v>187</v>
      </c>
      <c r="X5373">
        <v>0</v>
      </c>
      <c r="Y5373" t="s">
        <v>187</v>
      </c>
      <c r="Z5373">
        <v>0</v>
      </c>
      <c r="AA5373" t="s">
        <v>187</v>
      </c>
      <c r="AB5373">
        <v>0</v>
      </c>
    </row>
    <row r="5374" spans="1:28" customFormat="1" ht="15" hidden="1">
      <c r="A5374">
        <v>5372</v>
      </c>
      <c r="C5374" t="s">
        <v>5383</v>
      </c>
      <c r="D5374">
        <v>95.060699999999997</v>
      </c>
      <c r="E5374" t="s">
        <v>4471</v>
      </c>
      <c r="F5374">
        <v>95.060699999999997</v>
      </c>
      <c r="G5374">
        <v>0</v>
      </c>
      <c r="H5374">
        <v>5.51</v>
      </c>
      <c r="I5374">
        <v>0.28999999999999998</v>
      </c>
      <c r="J5374">
        <v>0</v>
      </c>
      <c r="K5374" t="s">
        <v>9</v>
      </c>
      <c r="L5374" t="s">
        <v>9</v>
      </c>
      <c r="M5374" t="s">
        <v>9</v>
      </c>
      <c r="N5374" t="s">
        <v>9</v>
      </c>
      <c r="O5374" t="s">
        <v>9</v>
      </c>
      <c r="P5374" t="s">
        <v>9</v>
      </c>
      <c r="Q5374" t="s">
        <v>9</v>
      </c>
      <c r="R5374" t="s">
        <v>9</v>
      </c>
      <c r="S5374" t="s">
        <v>9</v>
      </c>
      <c r="T5374" t="s">
        <v>9</v>
      </c>
      <c r="U5374" t="s">
        <v>9</v>
      </c>
      <c r="V5374" t="s">
        <v>9</v>
      </c>
      <c r="W5374" t="s">
        <v>187</v>
      </c>
      <c r="X5374">
        <v>0</v>
      </c>
      <c r="Y5374" t="s">
        <v>187</v>
      </c>
      <c r="Z5374">
        <v>0</v>
      </c>
      <c r="AA5374" t="s">
        <v>187</v>
      </c>
      <c r="AB5374">
        <v>0</v>
      </c>
    </row>
    <row r="5375" spans="1:28" customFormat="1" ht="15" hidden="1">
      <c r="A5375">
        <v>5373</v>
      </c>
      <c r="C5375" t="s">
        <v>5384</v>
      </c>
      <c r="D5375">
        <v>95.060699999999997</v>
      </c>
      <c r="E5375" t="s">
        <v>4471</v>
      </c>
      <c r="F5375">
        <v>95.060699999999997</v>
      </c>
      <c r="G5375">
        <v>0</v>
      </c>
      <c r="H5375">
        <v>5.93</v>
      </c>
      <c r="I5375">
        <v>0.32</v>
      </c>
      <c r="J5375">
        <v>0</v>
      </c>
      <c r="K5375" t="s">
        <v>9</v>
      </c>
      <c r="L5375" t="s">
        <v>9</v>
      </c>
      <c r="M5375" t="s">
        <v>9</v>
      </c>
      <c r="N5375" t="s">
        <v>9</v>
      </c>
      <c r="O5375" t="s">
        <v>9</v>
      </c>
      <c r="P5375" t="s">
        <v>9</v>
      </c>
      <c r="Q5375" t="s">
        <v>9</v>
      </c>
      <c r="R5375" t="s">
        <v>9</v>
      </c>
      <c r="S5375" t="s">
        <v>9</v>
      </c>
      <c r="T5375" t="s">
        <v>9</v>
      </c>
      <c r="U5375" t="s">
        <v>9</v>
      </c>
      <c r="V5375" t="s">
        <v>9</v>
      </c>
      <c r="W5375" t="s">
        <v>187</v>
      </c>
      <c r="X5375">
        <v>0</v>
      </c>
      <c r="Y5375" t="s">
        <v>187</v>
      </c>
      <c r="Z5375">
        <v>0</v>
      </c>
      <c r="AA5375" t="s">
        <v>187</v>
      </c>
      <c r="AB5375">
        <v>0</v>
      </c>
    </row>
    <row r="5376" spans="1:28" customFormat="1" ht="15" hidden="1">
      <c r="A5376">
        <v>5374</v>
      </c>
      <c r="C5376" t="s">
        <v>5385</v>
      </c>
      <c r="D5376">
        <v>95.060699999999997</v>
      </c>
      <c r="E5376" t="s">
        <v>4471</v>
      </c>
      <c r="F5376">
        <v>95.060699999999997</v>
      </c>
      <c r="G5376">
        <v>-1.1000000000000001</v>
      </c>
      <c r="H5376">
        <v>6.56</v>
      </c>
      <c r="I5376">
        <v>0.23</v>
      </c>
      <c r="J5376">
        <v>0</v>
      </c>
      <c r="K5376" t="s">
        <v>9</v>
      </c>
      <c r="L5376" t="s">
        <v>9</v>
      </c>
      <c r="M5376" t="s">
        <v>9</v>
      </c>
      <c r="N5376" t="s">
        <v>9</v>
      </c>
      <c r="O5376" t="s">
        <v>9</v>
      </c>
      <c r="P5376" t="s">
        <v>9</v>
      </c>
      <c r="Q5376" t="s">
        <v>9</v>
      </c>
      <c r="R5376" t="s">
        <v>9</v>
      </c>
      <c r="S5376" t="s">
        <v>9</v>
      </c>
      <c r="T5376" t="s">
        <v>9</v>
      </c>
      <c r="U5376" t="s">
        <v>9</v>
      </c>
      <c r="V5376" t="s">
        <v>9</v>
      </c>
      <c r="W5376" t="s">
        <v>187</v>
      </c>
      <c r="X5376">
        <v>0</v>
      </c>
      <c r="Y5376" t="s">
        <v>187</v>
      </c>
      <c r="Z5376">
        <v>0</v>
      </c>
      <c r="AA5376" t="s">
        <v>187</v>
      </c>
      <c r="AB5376">
        <v>0</v>
      </c>
    </row>
    <row r="5377" spans="1:28" customFormat="1" ht="15" hidden="1">
      <c r="A5377">
        <v>5375</v>
      </c>
      <c r="C5377" t="s">
        <v>5386</v>
      </c>
      <c r="D5377">
        <v>95.060699999999997</v>
      </c>
      <c r="E5377" t="s">
        <v>4471</v>
      </c>
      <c r="F5377">
        <v>95.060699999999997</v>
      </c>
      <c r="G5377">
        <v>-1.1000000000000001</v>
      </c>
      <c r="H5377">
        <v>6.76</v>
      </c>
      <c r="I5377">
        <v>0.24</v>
      </c>
      <c r="J5377">
        <v>0</v>
      </c>
      <c r="K5377" t="s">
        <v>9</v>
      </c>
      <c r="L5377" t="s">
        <v>9</v>
      </c>
      <c r="M5377" t="s">
        <v>9</v>
      </c>
      <c r="N5377" t="s">
        <v>9</v>
      </c>
      <c r="O5377" t="s">
        <v>9</v>
      </c>
      <c r="P5377" t="s">
        <v>9</v>
      </c>
      <c r="Q5377" t="s">
        <v>9</v>
      </c>
      <c r="R5377" t="s">
        <v>9</v>
      </c>
      <c r="S5377" t="s">
        <v>9</v>
      </c>
      <c r="T5377" t="s">
        <v>9</v>
      </c>
      <c r="U5377" t="s">
        <v>9</v>
      </c>
      <c r="V5377" t="s">
        <v>9</v>
      </c>
      <c r="W5377">
        <v>1</v>
      </c>
      <c r="X5377">
        <v>0</v>
      </c>
      <c r="Y5377">
        <v>1</v>
      </c>
      <c r="Z5377">
        <v>0</v>
      </c>
      <c r="AA5377">
        <v>1</v>
      </c>
      <c r="AB5377">
        <v>0</v>
      </c>
    </row>
    <row r="5378" spans="1:28" customFormat="1" ht="15" hidden="1">
      <c r="A5378">
        <v>5376</v>
      </c>
      <c r="C5378" t="s">
        <v>5387</v>
      </c>
      <c r="D5378">
        <v>95.060699999999997</v>
      </c>
      <c r="E5378" t="s">
        <v>4471</v>
      </c>
      <c r="F5378">
        <v>95.060699999999997</v>
      </c>
      <c r="G5378">
        <v>0</v>
      </c>
      <c r="H5378">
        <v>7.52</v>
      </c>
      <c r="I5378">
        <v>0.44</v>
      </c>
      <c r="J5378">
        <v>0</v>
      </c>
      <c r="K5378" t="s">
        <v>9</v>
      </c>
      <c r="L5378" t="s">
        <v>9</v>
      </c>
      <c r="M5378" t="s">
        <v>9</v>
      </c>
      <c r="N5378" t="s">
        <v>9</v>
      </c>
      <c r="O5378" t="s">
        <v>9</v>
      </c>
      <c r="P5378" t="s">
        <v>9</v>
      </c>
      <c r="Q5378" t="s">
        <v>9</v>
      </c>
      <c r="R5378" t="s">
        <v>9</v>
      </c>
      <c r="S5378" t="s">
        <v>9</v>
      </c>
      <c r="T5378" t="s">
        <v>9</v>
      </c>
      <c r="U5378" t="s">
        <v>9</v>
      </c>
      <c r="V5378" t="s">
        <v>9</v>
      </c>
      <c r="W5378" t="s">
        <v>187</v>
      </c>
      <c r="X5378">
        <v>0</v>
      </c>
      <c r="Y5378" t="s">
        <v>187</v>
      </c>
      <c r="Z5378">
        <v>0</v>
      </c>
      <c r="AA5378" t="s">
        <v>187</v>
      </c>
      <c r="AB5378">
        <v>0</v>
      </c>
    </row>
    <row r="5379" spans="1:28" customFormat="1" ht="15" hidden="1">
      <c r="A5379">
        <v>5377</v>
      </c>
      <c r="C5379" t="s">
        <v>5388</v>
      </c>
      <c r="D5379">
        <v>95.060699999999997</v>
      </c>
      <c r="E5379" t="s">
        <v>4471</v>
      </c>
      <c r="F5379">
        <v>95.060699999999997</v>
      </c>
      <c r="G5379">
        <v>0</v>
      </c>
      <c r="H5379">
        <v>7.62</v>
      </c>
      <c r="I5379">
        <v>0.24</v>
      </c>
      <c r="J5379">
        <v>0</v>
      </c>
      <c r="K5379" t="s">
        <v>9</v>
      </c>
      <c r="L5379" t="s">
        <v>9</v>
      </c>
      <c r="M5379" t="s">
        <v>9</v>
      </c>
      <c r="N5379" t="s">
        <v>9</v>
      </c>
      <c r="O5379" t="s">
        <v>9</v>
      </c>
      <c r="P5379" t="s">
        <v>9</v>
      </c>
      <c r="Q5379" t="s">
        <v>9</v>
      </c>
      <c r="R5379" t="s">
        <v>9</v>
      </c>
      <c r="S5379" t="s">
        <v>9</v>
      </c>
      <c r="T5379" t="s">
        <v>9</v>
      </c>
      <c r="U5379" t="s">
        <v>9</v>
      </c>
      <c r="V5379" t="s">
        <v>9</v>
      </c>
      <c r="W5379">
        <v>1</v>
      </c>
      <c r="X5379">
        <v>0</v>
      </c>
      <c r="Y5379">
        <v>1</v>
      </c>
      <c r="Z5379">
        <v>0</v>
      </c>
      <c r="AA5379">
        <v>1</v>
      </c>
      <c r="AB5379">
        <v>0</v>
      </c>
    </row>
    <row r="5380" spans="1:28" customFormat="1" ht="15" hidden="1">
      <c r="A5380">
        <v>5378</v>
      </c>
      <c r="C5380" t="s">
        <v>5389</v>
      </c>
      <c r="D5380">
        <v>95.060699999999997</v>
      </c>
      <c r="E5380" t="s">
        <v>4471</v>
      </c>
      <c r="F5380">
        <v>95.060699999999997</v>
      </c>
      <c r="G5380">
        <v>0</v>
      </c>
      <c r="H5380">
        <v>8.18</v>
      </c>
      <c r="I5380">
        <v>0.47</v>
      </c>
      <c r="J5380">
        <v>0</v>
      </c>
      <c r="K5380" t="s">
        <v>9</v>
      </c>
      <c r="L5380" t="s">
        <v>9</v>
      </c>
      <c r="M5380" t="s">
        <v>9</v>
      </c>
      <c r="N5380" t="s">
        <v>9</v>
      </c>
      <c r="O5380" t="s">
        <v>9</v>
      </c>
      <c r="P5380" t="s">
        <v>9</v>
      </c>
      <c r="Q5380" t="s">
        <v>9</v>
      </c>
      <c r="R5380" t="s">
        <v>9</v>
      </c>
      <c r="S5380" t="s">
        <v>9</v>
      </c>
      <c r="T5380" t="s">
        <v>9</v>
      </c>
      <c r="U5380" t="s">
        <v>9</v>
      </c>
      <c r="V5380" t="s">
        <v>9</v>
      </c>
      <c r="W5380" t="s">
        <v>187</v>
      </c>
      <c r="X5380">
        <v>0</v>
      </c>
      <c r="Y5380" t="s">
        <v>187</v>
      </c>
      <c r="Z5380">
        <v>0</v>
      </c>
      <c r="AA5380" t="s">
        <v>187</v>
      </c>
      <c r="AB5380">
        <v>0</v>
      </c>
    </row>
    <row r="5381" spans="1:28" customFormat="1" ht="15" hidden="1">
      <c r="A5381">
        <v>5379</v>
      </c>
      <c r="C5381" t="s">
        <v>5390</v>
      </c>
      <c r="D5381">
        <v>95.060699999999997</v>
      </c>
      <c r="E5381" t="s">
        <v>4471</v>
      </c>
      <c r="F5381">
        <v>95.060699999999997</v>
      </c>
      <c r="G5381">
        <v>0</v>
      </c>
      <c r="H5381">
        <v>8.4499999999999993</v>
      </c>
      <c r="I5381">
        <v>0.44</v>
      </c>
      <c r="J5381">
        <v>0</v>
      </c>
      <c r="K5381" t="s">
        <v>9</v>
      </c>
      <c r="L5381" t="s">
        <v>9</v>
      </c>
      <c r="M5381" t="s">
        <v>9</v>
      </c>
      <c r="N5381" t="s">
        <v>9</v>
      </c>
      <c r="O5381" t="s">
        <v>9</v>
      </c>
      <c r="P5381" t="s">
        <v>9</v>
      </c>
      <c r="Q5381" t="s">
        <v>9</v>
      </c>
      <c r="R5381" t="s">
        <v>9</v>
      </c>
      <c r="S5381" t="s">
        <v>9</v>
      </c>
      <c r="T5381" t="s">
        <v>9</v>
      </c>
      <c r="U5381" t="s">
        <v>9</v>
      </c>
      <c r="V5381" t="s">
        <v>9</v>
      </c>
      <c r="W5381">
        <v>1</v>
      </c>
      <c r="X5381">
        <v>0</v>
      </c>
      <c r="Y5381">
        <v>1</v>
      </c>
      <c r="Z5381">
        <v>0</v>
      </c>
      <c r="AA5381">
        <v>1</v>
      </c>
      <c r="AB5381">
        <v>0</v>
      </c>
    </row>
    <row r="5382" spans="1:28" customFormat="1" ht="15" hidden="1">
      <c r="A5382">
        <v>5380</v>
      </c>
      <c r="C5382" t="s">
        <v>5391</v>
      </c>
      <c r="D5382">
        <v>95.060699999999997</v>
      </c>
      <c r="E5382" t="s">
        <v>4471</v>
      </c>
      <c r="F5382">
        <v>95.060699999999997</v>
      </c>
      <c r="G5382">
        <v>0</v>
      </c>
      <c r="H5382">
        <v>8.4700000000000006</v>
      </c>
      <c r="I5382">
        <v>0.24</v>
      </c>
      <c r="J5382">
        <v>0</v>
      </c>
      <c r="K5382" t="s">
        <v>9</v>
      </c>
      <c r="L5382" t="s">
        <v>9</v>
      </c>
      <c r="M5382" t="s">
        <v>9</v>
      </c>
      <c r="N5382" t="s">
        <v>9</v>
      </c>
      <c r="O5382" t="s">
        <v>9</v>
      </c>
      <c r="P5382" t="s">
        <v>9</v>
      </c>
      <c r="Q5382" t="s">
        <v>9</v>
      </c>
      <c r="R5382" t="s">
        <v>9</v>
      </c>
      <c r="S5382" t="s">
        <v>9</v>
      </c>
      <c r="T5382" t="s">
        <v>9</v>
      </c>
      <c r="U5382" t="s">
        <v>9</v>
      </c>
      <c r="V5382" t="s">
        <v>9</v>
      </c>
      <c r="W5382" t="s">
        <v>187</v>
      </c>
      <c r="X5382">
        <v>0</v>
      </c>
      <c r="Y5382" t="s">
        <v>187</v>
      </c>
      <c r="Z5382">
        <v>0</v>
      </c>
      <c r="AA5382" t="s">
        <v>187</v>
      </c>
      <c r="AB5382">
        <v>0</v>
      </c>
    </row>
    <row r="5383" spans="1:28" customFormat="1" ht="15" hidden="1">
      <c r="A5383">
        <v>5381</v>
      </c>
      <c r="C5383" t="s">
        <v>5392</v>
      </c>
      <c r="D5383">
        <v>95.060699999999997</v>
      </c>
      <c r="E5383" t="s">
        <v>4471</v>
      </c>
      <c r="F5383">
        <v>95.060699999999997</v>
      </c>
      <c r="G5383">
        <v>0</v>
      </c>
      <c r="H5383">
        <v>9.0299999999999994</v>
      </c>
      <c r="I5383">
        <v>0.42</v>
      </c>
      <c r="J5383">
        <v>0</v>
      </c>
      <c r="K5383" t="s">
        <v>9</v>
      </c>
      <c r="L5383" t="s">
        <v>9</v>
      </c>
      <c r="M5383" t="s">
        <v>9</v>
      </c>
      <c r="N5383" t="s">
        <v>9</v>
      </c>
      <c r="O5383" t="s">
        <v>9</v>
      </c>
      <c r="P5383" t="s">
        <v>9</v>
      </c>
      <c r="Q5383" t="s">
        <v>9</v>
      </c>
      <c r="R5383" t="s">
        <v>9</v>
      </c>
      <c r="S5383" t="s">
        <v>9</v>
      </c>
      <c r="T5383" t="s">
        <v>9</v>
      </c>
      <c r="U5383" t="s">
        <v>9</v>
      </c>
      <c r="V5383" t="s">
        <v>9</v>
      </c>
      <c r="W5383" t="s">
        <v>187</v>
      </c>
      <c r="X5383">
        <v>0</v>
      </c>
      <c r="Y5383" t="s">
        <v>187</v>
      </c>
      <c r="Z5383">
        <v>0</v>
      </c>
      <c r="AA5383" t="s">
        <v>187</v>
      </c>
      <c r="AB5383">
        <v>0</v>
      </c>
    </row>
    <row r="5384" spans="1:28" customFormat="1" ht="15" hidden="1">
      <c r="A5384">
        <v>5382</v>
      </c>
      <c r="C5384" t="s">
        <v>5393</v>
      </c>
      <c r="D5384">
        <v>95.060699999999997</v>
      </c>
      <c r="E5384" t="s">
        <v>4471</v>
      </c>
      <c r="F5384">
        <v>95.060699999999997</v>
      </c>
      <c r="G5384">
        <v>-1.1000000000000001</v>
      </c>
      <c r="H5384">
        <v>9.0399999999999991</v>
      </c>
      <c r="I5384">
        <v>0.24</v>
      </c>
      <c r="J5384">
        <v>0</v>
      </c>
      <c r="K5384" t="s">
        <v>9</v>
      </c>
      <c r="L5384" t="s">
        <v>9</v>
      </c>
      <c r="M5384" t="s">
        <v>9</v>
      </c>
      <c r="N5384" t="s">
        <v>9</v>
      </c>
      <c r="O5384" t="s">
        <v>9</v>
      </c>
      <c r="P5384" t="s">
        <v>9</v>
      </c>
      <c r="Q5384" t="s">
        <v>9</v>
      </c>
      <c r="R5384" t="s">
        <v>9</v>
      </c>
      <c r="S5384" t="s">
        <v>9</v>
      </c>
      <c r="T5384" t="s">
        <v>9</v>
      </c>
      <c r="U5384" t="s">
        <v>9</v>
      </c>
      <c r="V5384" t="s">
        <v>9</v>
      </c>
      <c r="W5384" t="s">
        <v>187</v>
      </c>
      <c r="X5384">
        <v>0</v>
      </c>
      <c r="Y5384" t="s">
        <v>187</v>
      </c>
      <c r="Z5384">
        <v>0</v>
      </c>
      <c r="AA5384" t="s">
        <v>187</v>
      </c>
      <c r="AB5384">
        <v>0</v>
      </c>
    </row>
    <row r="5385" spans="1:28" customFormat="1" ht="15" hidden="1">
      <c r="A5385">
        <v>5383</v>
      </c>
      <c r="C5385" t="s">
        <v>5394</v>
      </c>
      <c r="D5385">
        <v>95.060699999999997</v>
      </c>
      <c r="E5385" t="s">
        <v>4471</v>
      </c>
      <c r="F5385">
        <v>95.060699999999997</v>
      </c>
      <c r="G5385">
        <v>0</v>
      </c>
      <c r="H5385">
        <v>9.56</v>
      </c>
      <c r="I5385">
        <v>0.38</v>
      </c>
      <c r="J5385">
        <v>0</v>
      </c>
      <c r="K5385" t="s">
        <v>9</v>
      </c>
      <c r="L5385" t="s">
        <v>9</v>
      </c>
      <c r="M5385" t="s">
        <v>9</v>
      </c>
      <c r="N5385" t="s">
        <v>9</v>
      </c>
      <c r="O5385" t="s">
        <v>9</v>
      </c>
      <c r="P5385" t="s">
        <v>9</v>
      </c>
      <c r="Q5385" t="s">
        <v>9</v>
      </c>
      <c r="R5385" t="s">
        <v>9</v>
      </c>
      <c r="S5385" t="s">
        <v>9</v>
      </c>
      <c r="T5385" t="s">
        <v>9</v>
      </c>
      <c r="U5385" t="s">
        <v>9</v>
      </c>
      <c r="V5385" t="s">
        <v>9</v>
      </c>
      <c r="W5385" t="s">
        <v>187</v>
      </c>
      <c r="X5385">
        <v>0</v>
      </c>
      <c r="Y5385" t="s">
        <v>187</v>
      </c>
      <c r="Z5385">
        <v>0</v>
      </c>
      <c r="AA5385" t="s">
        <v>187</v>
      </c>
      <c r="AB5385">
        <v>0</v>
      </c>
    </row>
    <row r="5386" spans="1:28" customFormat="1" ht="15" hidden="1">
      <c r="A5386">
        <v>5384</v>
      </c>
      <c r="C5386" t="s">
        <v>5395</v>
      </c>
      <c r="D5386">
        <v>95.060699999999997</v>
      </c>
      <c r="E5386" t="s">
        <v>4471</v>
      </c>
      <c r="F5386">
        <v>95.060699999999997</v>
      </c>
      <c r="G5386">
        <v>0</v>
      </c>
      <c r="H5386">
        <v>9.74</v>
      </c>
      <c r="I5386">
        <v>0.27</v>
      </c>
      <c r="J5386">
        <v>0</v>
      </c>
      <c r="K5386" t="s">
        <v>9</v>
      </c>
      <c r="L5386" t="s">
        <v>9</v>
      </c>
      <c r="M5386" t="s">
        <v>9</v>
      </c>
      <c r="N5386" t="s">
        <v>9</v>
      </c>
      <c r="O5386" t="s">
        <v>9</v>
      </c>
      <c r="P5386" t="s">
        <v>9</v>
      </c>
      <c r="Q5386" t="s">
        <v>9</v>
      </c>
      <c r="R5386" t="s">
        <v>9</v>
      </c>
      <c r="S5386" t="s">
        <v>9</v>
      </c>
      <c r="T5386" t="s">
        <v>9</v>
      </c>
      <c r="U5386" t="s">
        <v>9</v>
      </c>
      <c r="V5386" t="s">
        <v>9</v>
      </c>
      <c r="W5386" t="s">
        <v>187</v>
      </c>
      <c r="X5386">
        <v>0</v>
      </c>
      <c r="Y5386" t="s">
        <v>187</v>
      </c>
      <c r="Z5386">
        <v>0</v>
      </c>
      <c r="AA5386" t="s">
        <v>187</v>
      </c>
      <c r="AB5386">
        <v>0</v>
      </c>
    </row>
    <row r="5387" spans="1:28" customFormat="1" ht="15" hidden="1">
      <c r="A5387">
        <v>5385</v>
      </c>
      <c r="C5387" t="s">
        <v>5396</v>
      </c>
      <c r="D5387">
        <v>95.060699999999997</v>
      </c>
      <c r="E5387" t="s">
        <v>4471</v>
      </c>
      <c r="F5387">
        <v>95.060699999999997</v>
      </c>
      <c r="G5387">
        <v>0</v>
      </c>
      <c r="H5387">
        <v>10.26</v>
      </c>
      <c r="I5387">
        <v>0.27</v>
      </c>
      <c r="J5387">
        <v>0</v>
      </c>
      <c r="K5387" t="s">
        <v>9</v>
      </c>
      <c r="L5387" t="s">
        <v>9</v>
      </c>
      <c r="M5387" t="s">
        <v>9</v>
      </c>
      <c r="N5387" t="s">
        <v>9</v>
      </c>
      <c r="O5387" t="s">
        <v>9</v>
      </c>
      <c r="P5387" t="s">
        <v>9</v>
      </c>
      <c r="Q5387" t="s">
        <v>9</v>
      </c>
      <c r="R5387" t="s">
        <v>9</v>
      </c>
      <c r="S5387" t="s">
        <v>9</v>
      </c>
      <c r="T5387" t="s">
        <v>9</v>
      </c>
      <c r="U5387" t="s">
        <v>9</v>
      </c>
      <c r="V5387" t="s">
        <v>9</v>
      </c>
      <c r="W5387" t="s">
        <v>187</v>
      </c>
      <c r="X5387">
        <v>0</v>
      </c>
      <c r="Y5387" t="s">
        <v>187</v>
      </c>
      <c r="Z5387">
        <v>0</v>
      </c>
      <c r="AA5387" t="s">
        <v>187</v>
      </c>
      <c r="AB5387">
        <v>0</v>
      </c>
    </row>
    <row r="5388" spans="1:28" customFormat="1" ht="15" hidden="1">
      <c r="A5388">
        <v>5386</v>
      </c>
      <c r="C5388" t="s">
        <v>5397</v>
      </c>
      <c r="D5388">
        <v>95.060699999999997</v>
      </c>
      <c r="E5388" t="s">
        <v>4471</v>
      </c>
      <c r="F5388">
        <v>95.060699999999997</v>
      </c>
      <c r="G5388">
        <v>0</v>
      </c>
      <c r="H5388">
        <v>10.29</v>
      </c>
      <c r="I5388">
        <v>0.24</v>
      </c>
      <c r="J5388">
        <v>0</v>
      </c>
      <c r="K5388" t="s">
        <v>9</v>
      </c>
      <c r="L5388" t="s">
        <v>9</v>
      </c>
      <c r="M5388" t="s">
        <v>9</v>
      </c>
      <c r="N5388" t="s">
        <v>9</v>
      </c>
      <c r="O5388" t="s">
        <v>9</v>
      </c>
      <c r="P5388" t="s">
        <v>9</v>
      </c>
      <c r="Q5388" t="s">
        <v>9</v>
      </c>
      <c r="R5388" t="s">
        <v>9</v>
      </c>
      <c r="S5388" t="s">
        <v>9</v>
      </c>
      <c r="T5388" t="s">
        <v>9</v>
      </c>
      <c r="U5388" t="s">
        <v>9</v>
      </c>
      <c r="V5388" t="s">
        <v>9</v>
      </c>
      <c r="W5388">
        <v>1</v>
      </c>
      <c r="X5388">
        <v>0</v>
      </c>
      <c r="Y5388">
        <v>1</v>
      </c>
      <c r="Z5388">
        <v>0</v>
      </c>
      <c r="AA5388">
        <v>1</v>
      </c>
      <c r="AB5388">
        <v>0</v>
      </c>
    </row>
    <row r="5389" spans="1:28" customFormat="1" ht="15" hidden="1">
      <c r="A5389">
        <v>5387</v>
      </c>
      <c r="C5389" t="s">
        <v>5398</v>
      </c>
      <c r="D5389">
        <v>95.060699999999997</v>
      </c>
      <c r="E5389" t="s">
        <v>4471</v>
      </c>
      <c r="F5389">
        <v>95.060699999999997</v>
      </c>
      <c r="G5389">
        <v>0</v>
      </c>
      <c r="H5389">
        <v>10.6</v>
      </c>
      <c r="I5389">
        <v>0.25</v>
      </c>
      <c r="J5389">
        <v>0</v>
      </c>
      <c r="K5389" t="s">
        <v>9</v>
      </c>
      <c r="L5389" t="s">
        <v>9</v>
      </c>
      <c r="M5389" t="s">
        <v>9</v>
      </c>
      <c r="N5389" t="s">
        <v>9</v>
      </c>
      <c r="O5389" t="s">
        <v>9</v>
      </c>
      <c r="P5389" t="s">
        <v>9</v>
      </c>
      <c r="Q5389" t="s">
        <v>9</v>
      </c>
      <c r="R5389" t="s">
        <v>9</v>
      </c>
      <c r="S5389" t="s">
        <v>9</v>
      </c>
      <c r="T5389" t="s">
        <v>9</v>
      </c>
      <c r="U5389" t="s">
        <v>9</v>
      </c>
      <c r="V5389" t="s">
        <v>9</v>
      </c>
      <c r="W5389" t="s">
        <v>187</v>
      </c>
      <c r="X5389">
        <v>0</v>
      </c>
      <c r="Y5389" t="s">
        <v>187</v>
      </c>
      <c r="Z5389">
        <v>0</v>
      </c>
      <c r="AA5389" t="s">
        <v>187</v>
      </c>
      <c r="AB5389">
        <v>0</v>
      </c>
    </row>
    <row r="5390" spans="1:28" customFormat="1" ht="15" hidden="1">
      <c r="A5390">
        <v>5388</v>
      </c>
      <c r="C5390" t="s">
        <v>5399</v>
      </c>
      <c r="D5390">
        <v>95.060699999999997</v>
      </c>
      <c r="E5390" t="s">
        <v>4471</v>
      </c>
      <c r="F5390">
        <v>95.060699999999997</v>
      </c>
      <c r="G5390">
        <v>0</v>
      </c>
      <c r="H5390">
        <v>10.91</v>
      </c>
      <c r="I5390">
        <v>0.25</v>
      </c>
      <c r="J5390">
        <v>0</v>
      </c>
      <c r="K5390" t="s">
        <v>9</v>
      </c>
      <c r="L5390" t="s">
        <v>9</v>
      </c>
      <c r="M5390" t="s">
        <v>9</v>
      </c>
      <c r="N5390" t="s">
        <v>9</v>
      </c>
      <c r="O5390" t="s">
        <v>9</v>
      </c>
      <c r="P5390" t="s">
        <v>9</v>
      </c>
      <c r="Q5390" t="s">
        <v>9</v>
      </c>
      <c r="R5390" t="s">
        <v>9</v>
      </c>
      <c r="S5390" t="s">
        <v>9</v>
      </c>
      <c r="T5390" t="s">
        <v>9</v>
      </c>
      <c r="U5390" t="s">
        <v>9</v>
      </c>
      <c r="V5390" t="s">
        <v>9</v>
      </c>
      <c r="W5390" t="s">
        <v>187</v>
      </c>
      <c r="X5390">
        <v>0</v>
      </c>
      <c r="Y5390" t="s">
        <v>187</v>
      </c>
      <c r="Z5390">
        <v>0</v>
      </c>
      <c r="AA5390" t="s">
        <v>187</v>
      </c>
      <c r="AB5390">
        <v>0</v>
      </c>
    </row>
    <row r="5391" spans="1:28" customFormat="1" ht="15" hidden="1">
      <c r="A5391">
        <v>5389</v>
      </c>
      <c r="C5391" t="s">
        <v>5400</v>
      </c>
      <c r="D5391">
        <v>95.060699999999997</v>
      </c>
      <c r="E5391" t="s">
        <v>4471</v>
      </c>
      <c r="F5391">
        <v>95.060699999999997</v>
      </c>
      <c r="G5391">
        <v>0</v>
      </c>
      <c r="H5391">
        <v>11.48</v>
      </c>
      <c r="I5391">
        <v>0.44</v>
      </c>
      <c r="J5391">
        <v>0</v>
      </c>
      <c r="K5391" t="s">
        <v>9</v>
      </c>
      <c r="L5391" t="s">
        <v>9</v>
      </c>
      <c r="M5391" t="s">
        <v>9</v>
      </c>
      <c r="N5391" t="s">
        <v>9</v>
      </c>
      <c r="O5391" t="s">
        <v>9</v>
      </c>
      <c r="P5391" t="s">
        <v>9</v>
      </c>
      <c r="Q5391" t="s">
        <v>9</v>
      </c>
      <c r="R5391" t="s">
        <v>9</v>
      </c>
      <c r="S5391" t="s">
        <v>9</v>
      </c>
      <c r="T5391" t="s">
        <v>9</v>
      </c>
      <c r="U5391" t="s">
        <v>9</v>
      </c>
      <c r="V5391" t="s">
        <v>9</v>
      </c>
      <c r="W5391">
        <v>1</v>
      </c>
      <c r="X5391">
        <v>0</v>
      </c>
      <c r="Y5391">
        <v>1</v>
      </c>
      <c r="Z5391">
        <v>0</v>
      </c>
      <c r="AA5391">
        <v>1</v>
      </c>
      <c r="AB5391">
        <v>0</v>
      </c>
    </row>
    <row r="5392" spans="1:28" customFormat="1" ht="15" hidden="1">
      <c r="A5392">
        <v>5390</v>
      </c>
      <c r="C5392" t="s">
        <v>5401</v>
      </c>
      <c r="D5392">
        <v>95.060699999999997</v>
      </c>
      <c r="E5392" t="s">
        <v>4471</v>
      </c>
      <c r="F5392">
        <v>95.060699999999997</v>
      </c>
      <c r="G5392">
        <v>0</v>
      </c>
      <c r="H5392">
        <v>11.93</v>
      </c>
      <c r="I5392">
        <v>0.28000000000000003</v>
      </c>
      <c r="J5392">
        <v>0</v>
      </c>
      <c r="K5392" t="s">
        <v>9</v>
      </c>
      <c r="L5392" t="s">
        <v>9</v>
      </c>
      <c r="M5392" t="s">
        <v>9</v>
      </c>
      <c r="N5392" t="s">
        <v>9</v>
      </c>
      <c r="O5392" t="s">
        <v>9</v>
      </c>
      <c r="P5392" t="s">
        <v>9</v>
      </c>
      <c r="Q5392" t="s">
        <v>9</v>
      </c>
      <c r="R5392" t="s">
        <v>9</v>
      </c>
      <c r="S5392" t="s">
        <v>9</v>
      </c>
      <c r="T5392" t="s">
        <v>9</v>
      </c>
      <c r="U5392" t="s">
        <v>9</v>
      </c>
      <c r="V5392" t="s">
        <v>9</v>
      </c>
      <c r="W5392" t="s">
        <v>187</v>
      </c>
      <c r="X5392">
        <v>0</v>
      </c>
      <c r="Y5392" t="s">
        <v>187</v>
      </c>
      <c r="Z5392">
        <v>0</v>
      </c>
      <c r="AA5392" t="s">
        <v>187</v>
      </c>
      <c r="AB5392">
        <v>0</v>
      </c>
    </row>
    <row r="5393" spans="1:28" customFormat="1" ht="15" hidden="1">
      <c r="A5393">
        <v>5391</v>
      </c>
      <c r="C5393" t="s">
        <v>5402</v>
      </c>
      <c r="D5393">
        <v>95.060699999999997</v>
      </c>
      <c r="E5393" t="s">
        <v>4471</v>
      </c>
      <c r="F5393">
        <v>95.060699999999997</v>
      </c>
      <c r="G5393">
        <v>0</v>
      </c>
      <c r="H5393">
        <v>12.03</v>
      </c>
      <c r="I5393">
        <v>0.43</v>
      </c>
      <c r="J5393">
        <v>0</v>
      </c>
      <c r="K5393" t="s">
        <v>9</v>
      </c>
      <c r="L5393" t="s">
        <v>9</v>
      </c>
      <c r="M5393" t="s">
        <v>9</v>
      </c>
      <c r="N5393" t="s">
        <v>9</v>
      </c>
      <c r="O5393" t="s">
        <v>9</v>
      </c>
      <c r="P5393" t="s">
        <v>9</v>
      </c>
      <c r="Q5393" t="s">
        <v>9</v>
      </c>
      <c r="R5393" t="s">
        <v>9</v>
      </c>
      <c r="S5393" t="s">
        <v>9</v>
      </c>
      <c r="T5393" t="s">
        <v>9</v>
      </c>
      <c r="U5393" t="s">
        <v>9</v>
      </c>
      <c r="V5393" t="s">
        <v>9</v>
      </c>
      <c r="W5393" t="s">
        <v>187</v>
      </c>
      <c r="X5393">
        <v>0</v>
      </c>
      <c r="Y5393" t="s">
        <v>187</v>
      </c>
      <c r="Z5393">
        <v>0</v>
      </c>
      <c r="AA5393" t="s">
        <v>187</v>
      </c>
      <c r="AB5393">
        <v>0</v>
      </c>
    </row>
    <row r="5394" spans="1:28" customFormat="1" ht="15" hidden="1">
      <c r="A5394">
        <v>5392</v>
      </c>
      <c r="C5394" t="s">
        <v>5403</v>
      </c>
      <c r="D5394">
        <v>95.060699999999997</v>
      </c>
      <c r="E5394" t="s">
        <v>4471</v>
      </c>
      <c r="F5394">
        <v>95.060699999999997</v>
      </c>
      <c r="G5394">
        <v>0</v>
      </c>
      <c r="H5394">
        <v>12.42</v>
      </c>
      <c r="I5394">
        <v>0.38</v>
      </c>
      <c r="J5394">
        <v>0</v>
      </c>
      <c r="K5394" t="s">
        <v>9</v>
      </c>
      <c r="L5394" t="s">
        <v>9</v>
      </c>
      <c r="M5394" t="s">
        <v>9</v>
      </c>
      <c r="N5394" t="s">
        <v>9</v>
      </c>
      <c r="O5394" t="s">
        <v>9</v>
      </c>
      <c r="P5394" t="s">
        <v>9</v>
      </c>
      <c r="Q5394" t="s">
        <v>9</v>
      </c>
      <c r="R5394" t="s">
        <v>9</v>
      </c>
      <c r="S5394" t="s">
        <v>9</v>
      </c>
      <c r="T5394" t="s">
        <v>9</v>
      </c>
      <c r="U5394" t="s">
        <v>9</v>
      </c>
      <c r="V5394" t="s">
        <v>9</v>
      </c>
      <c r="W5394" t="s">
        <v>187</v>
      </c>
      <c r="X5394">
        <v>0</v>
      </c>
      <c r="Y5394" t="s">
        <v>187</v>
      </c>
      <c r="Z5394">
        <v>0</v>
      </c>
      <c r="AA5394" t="s">
        <v>187</v>
      </c>
      <c r="AB5394">
        <v>0</v>
      </c>
    </row>
    <row r="5395" spans="1:28" customFormat="1" ht="15" hidden="1">
      <c r="A5395">
        <v>5393</v>
      </c>
      <c r="C5395" t="s">
        <v>5404</v>
      </c>
      <c r="D5395">
        <v>95.060699999999997</v>
      </c>
      <c r="E5395" t="s">
        <v>4471</v>
      </c>
      <c r="F5395">
        <v>95.060699999999997</v>
      </c>
      <c r="G5395">
        <v>0</v>
      </c>
      <c r="H5395">
        <v>13.17</v>
      </c>
      <c r="I5395">
        <v>0.44</v>
      </c>
      <c r="J5395">
        <v>0</v>
      </c>
      <c r="K5395" t="s">
        <v>9</v>
      </c>
      <c r="L5395" t="s">
        <v>9</v>
      </c>
      <c r="M5395" t="s">
        <v>9</v>
      </c>
      <c r="N5395" t="s">
        <v>9</v>
      </c>
      <c r="O5395" t="s">
        <v>9</v>
      </c>
      <c r="P5395" t="s">
        <v>9</v>
      </c>
      <c r="Q5395" t="s">
        <v>9</v>
      </c>
      <c r="R5395" t="s">
        <v>9</v>
      </c>
      <c r="S5395" t="s">
        <v>9</v>
      </c>
      <c r="T5395" t="s">
        <v>9</v>
      </c>
      <c r="U5395" t="s">
        <v>9</v>
      </c>
      <c r="V5395" t="s">
        <v>9</v>
      </c>
      <c r="W5395" t="s">
        <v>187</v>
      </c>
      <c r="X5395">
        <v>0</v>
      </c>
      <c r="Y5395" t="s">
        <v>187</v>
      </c>
      <c r="Z5395">
        <v>0</v>
      </c>
      <c r="AA5395" t="s">
        <v>187</v>
      </c>
      <c r="AB5395">
        <v>0</v>
      </c>
    </row>
    <row r="5396" spans="1:28" customFormat="1" ht="15" hidden="1">
      <c r="A5396">
        <v>5394</v>
      </c>
      <c r="C5396" t="s">
        <v>5405</v>
      </c>
      <c r="D5396">
        <v>95.060699999999997</v>
      </c>
      <c r="E5396" t="s">
        <v>4471</v>
      </c>
      <c r="F5396">
        <v>95.060699999999997</v>
      </c>
      <c r="G5396">
        <v>-1.1000000000000001</v>
      </c>
      <c r="H5396">
        <v>13.38</v>
      </c>
      <c r="I5396">
        <v>0.25</v>
      </c>
      <c r="J5396">
        <v>0</v>
      </c>
      <c r="K5396" t="s">
        <v>9</v>
      </c>
      <c r="L5396" t="s">
        <v>9</v>
      </c>
      <c r="M5396" t="s">
        <v>9</v>
      </c>
      <c r="N5396" t="s">
        <v>9</v>
      </c>
      <c r="O5396" t="s">
        <v>9</v>
      </c>
      <c r="P5396" t="s">
        <v>9</v>
      </c>
      <c r="Q5396" t="s">
        <v>9</v>
      </c>
      <c r="R5396" t="s">
        <v>9</v>
      </c>
      <c r="S5396" t="s">
        <v>9</v>
      </c>
      <c r="T5396" t="s">
        <v>9</v>
      </c>
      <c r="U5396" t="s">
        <v>9</v>
      </c>
      <c r="V5396" t="s">
        <v>9</v>
      </c>
      <c r="W5396" t="s">
        <v>187</v>
      </c>
      <c r="X5396">
        <v>0</v>
      </c>
      <c r="Y5396" t="s">
        <v>187</v>
      </c>
      <c r="Z5396">
        <v>0</v>
      </c>
      <c r="AA5396" t="s">
        <v>187</v>
      </c>
      <c r="AB5396">
        <v>0</v>
      </c>
    </row>
    <row r="5397" spans="1:28" customFormat="1" ht="15" hidden="1">
      <c r="A5397">
        <v>5395</v>
      </c>
      <c r="C5397" t="s">
        <v>5406</v>
      </c>
      <c r="D5397">
        <v>95.060699999999997</v>
      </c>
      <c r="E5397" t="s">
        <v>4471</v>
      </c>
      <c r="F5397">
        <v>95.060699999999997</v>
      </c>
      <c r="G5397">
        <v>0</v>
      </c>
      <c r="H5397">
        <v>13.99</v>
      </c>
      <c r="I5397">
        <v>0.48</v>
      </c>
      <c r="J5397">
        <v>0</v>
      </c>
      <c r="K5397" t="s">
        <v>9</v>
      </c>
      <c r="L5397" t="s">
        <v>9</v>
      </c>
      <c r="M5397" t="s">
        <v>9</v>
      </c>
      <c r="N5397" t="s">
        <v>9</v>
      </c>
      <c r="O5397" t="s">
        <v>9</v>
      </c>
      <c r="P5397" t="s">
        <v>9</v>
      </c>
      <c r="Q5397" t="s">
        <v>9</v>
      </c>
      <c r="R5397" t="s">
        <v>9</v>
      </c>
      <c r="S5397" t="s">
        <v>9</v>
      </c>
      <c r="T5397" t="s">
        <v>9</v>
      </c>
      <c r="U5397" t="s">
        <v>9</v>
      </c>
      <c r="V5397" t="s">
        <v>9</v>
      </c>
      <c r="W5397" t="s">
        <v>187</v>
      </c>
      <c r="X5397">
        <v>0</v>
      </c>
      <c r="Y5397" t="s">
        <v>187</v>
      </c>
      <c r="Z5397">
        <v>0</v>
      </c>
      <c r="AA5397" t="s">
        <v>187</v>
      </c>
      <c r="AB5397">
        <v>0</v>
      </c>
    </row>
    <row r="5398" spans="1:28" customFormat="1" ht="15" hidden="1">
      <c r="A5398">
        <v>5396</v>
      </c>
      <c r="C5398" t="s">
        <v>5407</v>
      </c>
      <c r="D5398">
        <v>95.060699999999997</v>
      </c>
      <c r="E5398" t="s">
        <v>4471</v>
      </c>
      <c r="F5398">
        <v>95.060699999999997</v>
      </c>
      <c r="G5398">
        <v>0</v>
      </c>
      <c r="H5398">
        <v>14.36</v>
      </c>
      <c r="I5398">
        <v>0.43</v>
      </c>
      <c r="J5398">
        <v>0</v>
      </c>
      <c r="K5398" t="s">
        <v>9</v>
      </c>
      <c r="L5398" t="s">
        <v>9</v>
      </c>
      <c r="M5398" t="s">
        <v>9</v>
      </c>
      <c r="N5398" t="s">
        <v>9</v>
      </c>
      <c r="O5398" t="s">
        <v>9</v>
      </c>
      <c r="P5398" t="s">
        <v>9</v>
      </c>
      <c r="Q5398" t="s">
        <v>9</v>
      </c>
      <c r="R5398" t="s">
        <v>9</v>
      </c>
      <c r="S5398" t="s">
        <v>9</v>
      </c>
      <c r="T5398" t="s">
        <v>9</v>
      </c>
      <c r="U5398" t="s">
        <v>9</v>
      </c>
      <c r="V5398" t="s">
        <v>9</v>
      </c>
      <c r="W5398" t="s">
        <v>187</v>
      </c>
      <c r="X5398">
        <v>0</v>
      </c>
      <c r="Y5398" t="s">
        <v>187</v>
      </c>
      <c r="Z5398">
        <v>0</v>
      </c>
      <c r="AA5398" t="s">
        <v>187</v>
      </c>
      <c r="AB5398">
        <v>0</v>
      </c>
    </row>
    <row r="5399" spans="1:28" customFormat="1" ht="15" hidden="1">
      <c r="A5399">
        <v>5397</v>
      </c>
      <c r="C5399" t="s">
        <v>5408</v>
      </c>
      <c r="D5399">
        <v>95.060699999999997</v>
      </c>
      <c r="E5399" t="s">
        <v>4471</v>
      </c>
      <c r="F5399">
        <v>95.060699999999997</v>
      </c>
      <c r="G5399">
        <v>-1.1000000000000001</v>
      </c>
      <c r="H5399">
        <v>14.46</v>
      </c>
      <c r="I5399">
        <v>0.27</v>
      </c>
      <c r="J5399">
        <v>0</v>
      </c>
      <c r="K5399" t="s">
        <v>9</v>
      </c>
      <c r="L5399" t="s">
        <v>9</v>
      </c>
      <c r="M5399" t="s">
        <v>9</v>
      </c>
      <c r="N5399" t="s">
        <v>9</v>
      </c>
      <c r="O5399" t="s">
        <v>9</v>
      </c>
      <c r="P5399" t="s">
        <v>9</v>
      </c>
      <c r="Q5399" t="s">
        <v>9</v>
      </c>
      <c r="R5399" t="s">
        <v>9</v>
      </c>
      <c r="S5399" t="s">
        <v>9</v>
      </c>
      <c r="T5399" t="s">
        <v>9</v>
      </c>
      <c r="U5399" t="s">
        <v>9</v>
      </c>
      <c r="V5399" t="s">
        <v>9</v>
      </c>
      <c r="W5399" t="s">
        <v>187</v>
      </c>
      <c r="X5399">
        <v>0</v>
      </c>
      <c r="Y5399" t="s">
        <v>187</v>
      </c>
      <c r="Z5399">
        <v>0</v>
      </c>
      <c r="AA5399" t="s">
        <v>187</v>
      </c>
      <c r="AB5399">
        <v>0</v>
      </c>
    </row>
    <row r="5400" spans="1:28" customFormat="1" ht="15" hidden="1">
      <c r="A5400">
        <v>5398</v>
      </c>
      <c r="C5400" t="s">
        <v>5409</v>
      </c>
      <c r="D5400">
        <v>95.060699999999997</v>
      </c>
      <c r="E5400" t="s">
        <v>4471</v>
      </c>
      <c r="F5400">
        <v>95.060699999999997</v>
      </c>
      <c r="G5400">
        <v>0</v>
      </c>
      <c r="H5400">
        <v>15</v>
      </c>
      <c r="I5400">
        <v>0.45</v>
      </c>
      <c r="J5400">
        <v>0</v>
      </c>
      <c r="K5400" t="s">
        <v>9</v>
      </c>
      <c r="L5400" t="s">
        <v>9</v>
      </c>
      <c r="M5400" t="s">
        <v>9</v>
      </c>
      <c r="N5400" t="s">
        <v>9</v>
      </c>
      <c r="O5400" t="s">
        <v>9</v>
      </c>
      <c r="P5400" t="s">
        <v>9</v>
      </c>
      <c r="Q5400" t="s">
        <v>9</v>
      </c>
      <c r="R5400" t="s">
        <v>9</v>
      </c>
      <c r="S5400" t="s">
        <v>9</v>
      </c>
      <c r="T5400" t="s">
        <v>9</v>
      </c>
      <c r="U5400" t="s">
        <v>9</v>
      </c>
      <c r="V5400" t="s">
        <v>9</v>
      </c>
      <c r="W5400" t="s">
        <v>187</v>
      </c>
      <c r="X5400">
        <v>0</v>
      </c>
      <c r="Y5400" t="s">
        <v>187</v>
      </c>
      <c r="Z5400">
        <v>0</v>
      </c>
      <c r="AA5400" t="s">
        <v>187</v>
      </c>
      <c r="AB5400">
        <v>0</v>
      </c>
    </row>
    <row r="5401" spans="1:28" customFormat="1" ht="15" hidden="1">
      <c r="A5401">
        <v>5399</v>
      </c>
      <c r="C5401" t="s">
        <v>5410</v>
      </c>
      <c r="D5401">
        <v>95.060699999999997</v>
      </c>
      <c r="E5401" t="s">
        <v>4471</v>
      </c>
      <c r="F5401">
        <v>95.060699999999997</v>
      </c>
      <c r="G5401">
        <v>0</v>
      </c>
      <c r="H5401">
        <v>15.54</v>
      </c>
      <c r="I5401">
        <v>0.34</v>
      </c>
      <c r="J5401">
        <v>0</v>
      </c>
      <c r="K5401" t="s">
        <v>9</v>
      </c>
      <c r="L5401" t="s">
        <v>9</v>
      </c>
      <c r="M5401" t="s">
        <v>9</v>
      </c>
      <c r="N5401" t="s">
        <v>9</v>
      </c>
      <c r="O5401" t="s">
        <v>9</v>
      </c>
      <c r="P5401" t="s">
        <v>9</v>
      </c>
      <c r="Q5401" t="s">
        <v>9</v>
      </c>
      <c r="R5401" t="s">
        <v>9</v>
      </c>
      <c r="S5401" t="s">
        <v>9</v>
      </c>
      <c r="T5401" t="s">
        <v>9</v>
      </c>
      <c r="U5401" t="s">
        <v>9</v>
      </c>
      <c r="V5401" t="s">
        <v>9</v>
      </c>
      <c r="W5401" t="s">
        <v>187</v>
      </c>
      <c r="X5401">
        <v>0</v>
      </c>
      <c r="Y5401" t="s">
        <v>187</v>
      </c>
      <c r="Z5401">
        <v>0</v>
      </c>
      <c r="AA5401" t="s">
        <v>187</v>
      </c>
      <c r="AB5401">
        <v>0</v>
      </c>
    </row>
    <row r="5402" spans="1:28" customFormat="1" ht="15" hidden="1">
      <c r="A5402">
        <v>5400</v>
      </c>
      <c r="C5402" t="s">
        <v>5411</v>
      </c>
      <c r="D5402">
        <v>95.060699999999997</v>
      </c>
      <c r="E5402" t="s">
        <v>4471</v>
      </c>
      <c r="F5402">
        <v>95.060699999999997</v>
      </c>
      <c r="G5402">
        <v>0</v>
      </c>
      <c r="H5402">
        <v>15.79</v>
      </c>
      <c r="I5402">
        <v>0.5</v>
      </c>
      <c r="J5402">
        <v>0</v>
      </c>
      <c r="K5402" t="s">
        <v>9</v>
      </c>
      <c r="L5402" t="s">
        <v>9</v>
      </c>
      <c r="M5402" t="s">
        <v>9</v>
      </c>
      <c r="N5402" t="s">
        <v>9</v>
      </c>
      <c r="O5402" t="s">
        <v>9</v>
      </c>
      <c r="P5402" t="s">
        <v>9</v>
      </c>
      <c r="Q5402" t="s">
        <v>9</v>
      </c>
      <c r="R5402" t="s">
        <v>9</v>
      </c>
      <c r="S5402" t="s">
        <v>9</v>
      </c>
      <c r="T5402" t="s">
        <v>9</v>
      </c>
      <c r="U5402" t="s">
        <v>9</v>
      </c>
      <c r="V5402" t="s">
        <v>9</v>
      </c>
      <c r="W5402" t="s">
        <v>187</v>
      </c>
      <c r="X5402">
        <v>0</v>
      </c>
      <c r="Y5402" t="s">
        <v>187</v>
      </c>
      <c r="Z5402">
        <v>0</v>
      </c>
      <c r="AA5402" t="s">
        <v>187</v>
      </c>
      <c r="AB5402">
        <v>0</v>
      </c>
    </row>
    <row r="5403" spans="1:28" customFormat="1" ht="15" hidden="1">
      <c r="A5403">
        <v>5401</v>
      </c>
      <c r="C5403" t="s">
        <v>5412</v>
      </c>
      <c r="D5403">
        <v>95.060699999999997</v>
      </c>
      <c r="E5403" t="s">
        <v>4471</v>
      </c>
      <c r="F5403">
        <v>95.060699999999997</v>
      </c>
      <c r="G5403">
        <v>0</v>
      </c>
      <c r="H5403">
        <v>16.07</v>
      </c>
      <c r="I5403">
        <v>0.46</v>
      </c>
      <c r="J5403">
        <v>0</v>
      </c>
      <c r="K5403" t="s">
        <v>9</v>
      </c>
      <c r="L5403" t="s">
        <v>9</v>
      </c>
      <c r="M5403" t="s">
        <v>9</v>
      </c>
      <c r="N5403" t="s">
        <v>9</v>
      </c>
      <c r="O5403" t="s">
        <v>9</v>
      </c>
      <c r="P5403" t="s">
        <v>9</v>
      </c>
      <c r="Q5403" t="s">
        <v>9</v>
      </c>
      <c r="R5403" t="s">
        <v>9</v>
      </c>
      <c r="S5403" t="s">
        <v>9</v>
      </c>
      <c r="T5403" t="s">
        <v>9</v>
      </c>
      <c r="U5403" t="s">
        <v>9</v>
      </c>
      <c r="V5403" t="s">
        <v>9</v>
      </c>
      <c r="W5403" t="s">
        <v>187</v>
      </c>
      <c r="X5403">
        <v>0</v>
      </c>
      <c r="Y5403" t="s">
        <v>187</v>
      </c>
      <c r="Z5403">
        <v>0</v>
      </c>
      <c r="AA5403" t="s">
        <v>187</v>
      </c>
      <c r="AB5403">
        <v>0</v>
      </c>
    </row>
    <row r="5404" spans="1:28" customFormat="1" ht="15" hidden="1">
      <c r="A5404">
        <v>5402</v>
      </c>
      <c r="C5404" t="s">
        <v>5413</v>
      </c>
      <c r="D5404">
        <v>95.060699999999997</v>
      </c>
      <c r="E5404" t="s">
        <v>4471</v>
      </c>
      <c r="F5404">
        <v>95.060699999999997</v>
      </c>
      <c r="G5404">
        <v>0</v>
      </c>
      <c r="H5404">
        <v>16.37</v>
      </c>
      <c r="I5404">
        <v>0.48</v>
      </c>
      <c r="J5404">
        <v>0</v>
      </c>
      <c r="K5404" t="s">
        <v>9</v>
      </c>
      <c r="L5404" t="s">
        <v>9</v>
      </c>
      <c r="M5404" t="s">
        <v>9</v>
      </c>
      <c r="N5404" t="s">
        <v>9</v>
      </c>
      <c r="O5404" t="s">
        <v>9</v>
      </c>
      <c r="P5404" t="s">
        <v>9</v>
      </c>
      <c r="Q5404" t="s">
        <v>9</v>
      </c>
      <c r="R5404" t="s">
        <v>9</v>
      </c>
      <c r="S5404" t="s">
        <v>9</v>
      </c>
      <c r="T5404" t="s">
        <v>9</v>
      </c>
      <c r="U5404" t="s">
        <v>9</v>
      </c>
      <c r="V5404" t="s">
        <v>9</v>
      </c>
      <c r="W5404" t="s">
        <v>187</v>
      </c>
      <c r="X5404">
        <v>0</v>
      </c>
      <c r="Y5404" t="s">
        <v>187</v>
      </c>
      <c r="Z5404">
        <v>0</v>
      </c>
      <c r="AA5404" t="s">
        <v>187</v>
      </c>
      <c r="AB5404">
        <v>0</v>
      </c>
    </row>
    <row r="5405" spans="1:28" customFormat="1" ht="15" hidden="1">
      <c r="A5405">
        <v>5403</v>
      </c>
      <c r="C5405" t="s">
        <v>5414</v>
      </c>
      <c r="D5405">
        <v>95.060699999999997</v>
      </c>
      <c r="E5405" t="s">
        <v>4471</v>
      </c>
      <c r="F5405">
        <v>95.060699999999997</v>
      </c>
      <c r="G5405">
        <v>0</v>
      </c>
      <c r="H5405">
        <v>16.559999999999999</v>
      </c>
      <c r="I5405">
        <v>0.3</v>
      </c>
      <c r="J5405">
        <v>0</v>
      </c>
      <c r="K5405" t="s">
        <v>9</v>
      </c>
      <c r="L5405" t="s">
        <v>9</v>
      </c>
      <c r="M5405" t="s">
        <v>9</v>
      </c>
      <c r="N5405" t="s">
        <v>9</v>
      </c>
      <c r="O5405" t="s">
        <v>9</v>
      </c>
      <c r="P5405" t="s">
        <v>9</v>
      </c>
      <c r="Q5405" t="s">
        <v>9</v>
      </c>
      <c r="R5405" t="s">
        <v>9</v>
      </c>
      <c r="S5405" t="s">
        <v>9</v>
      </c>
      <c r="T5405" t="s">
        <v>9</v>
      </c>
      <c r="U5405" t="s">
        <v>9</v>
      </c>
      <c r="V5405" t="s">
        <v>9</v>
      </c>
      <c r="W5405" t="s">
        <v>187</v>
      </c>
      <c r="X5405">
        <v>0</v>
      </c>
      <c r="Y5405" t="s">
        <v>187</v>
      </c>
      <c r="Z5405">
        <v>0</v>
      </c>
      <c r="AA5405" t="s">
        <v>187</v>
      </c>
      <c r="AB5405">
        <v>0</v>
      </c>
    </row>
    <row r="5406" spans="1:28" customFormat="1" ht="15" hidden="1">
      <c r="A5406">
        <v>5404</v>
      </c>
      <c r="C5406" t="s">
        <v>5415</v>
      </c>
      <c r="D5406">
        <v>95.060699999999997</v>
      </c>
      <c r="E5406" t="s">
        <v>4471</v>
      </c>
      <c r="F5406">
        <v>95.060699999999997</v>
      </c>
      <c r="G5406">
        <v>0</v>
      </c>
      <c r="H5406">
        <v>17.309999999999999</v>
      </c>
      <c r="I5406">
        <v>0.37</v>
      </c>
      <c r="J5406">
        <v>0</v>
      </c>
      <c r="K5406" t="s">
        <v>9</v>
      </c>
      <c r="L5406" t="s">
        <v>9</v>
      </c>
      <c r="M5406" t="s">
        <v>9</v>
      </c>
      <c r="N5406" t="s">
        <v>9</v>
      </c>
      <c r="O5406" t="s">
        <v>9</v>
      </c>
      <c r="P5406" t="s">
        <v>9</v>
      </c>
      <c r="Q5406" t="s">
        <v>9</v>
      </c>
      <c r="R5406" t="s">
        <v>9</v>
      </c>
      <c r="S5406" t="s">
        <v>9</v>
      </c>
      <c r="T5406" t="s">
        <v>9</v>
      </c>
      <c r="U5406" t="s">
        <v>9</v>
      </c>
      <c r="V5406" t="s">
        <v>9</v>
      </c>
      <c r="W5406" t="s">
        <v>187</v>
      </c>
      <c r="X5406">
        <v>0</v>
      </c>
      <c r="Y5406" t="s">
        <v>187</v>
      </c>
      <c r="Z5406">
        <v>0</v>
      </c>
      <c r="AA5406" t="s">
        <v>187</v>
      </c>
      <c r="AB5406">
        <v>0</v>
      </c>
    </row>
    <row r="5407" spans="1:28" customFormat="1" ht="15" hidden="1">
      <c r="A5407">
        <v>5405</v>
      </c>
      <c r="C5407" t="s">
        <v>5416</v>
      </c>
      <c r="D5407">
        <v>95.060699999999997</v>
      </c>
      <c r="E5407" t="s">
        <v>4471</v>
      </c>
      <c r="F5407">
        <v>95.060699999999997</v>
      </c>
      <c r="G5407">
        <v>0</v>
      </c>
      <c r="H5407">
        <v>17.940000000000001</v>
      </c>
      <c r="I5407">
        <v>0.49</v>
      </c>
      <c r="J5407">
        <v>0</v>
      </c>
      <c r="K5407" t="s">
        <v>9</v>
      </c>
      <c r="L5407" t="s">
        <v>9</v>
      </c>
      <c r="M5407" t="s">
        <v>9</v>
      </c>
      <c r="N5407" t="s">
        <v>9</v>
      </c>
      <c r="O5407" t="s">
        <v>9</v>
      </c>
      <c r="P5407" t="s">
        <v>9</v>
      </c>
      <c r="Q5407" t="s">
        <v>9</v>
      </c>
      <c r="R5407" t="s">
        <v>9</v>
      </c>
      <c r="S5407" t="s">
        <v>9</v>
      </c>
      <c r="T5407" t="s">
        <v>9</v>
      </c>
      <c r="U5407" t="s">
        <v>9</v>
      </c>
      <c r="V5407" t="s">
        <v>9</v>
      </c>
      <c r="W5407" t="s">
        <v>187</v>
      </c>
      <c r="X5407">
        <v>0</v>
      </c>
      <c r="Y5407" t="s">
        <v>187</v>
      </c>
      <c r="Z5407">
        <v>0</v>
      </c>
      <c r="AA5407" t="s">
        <v>187</v>
      </c>
      <c r="AB5407">
        <v>0</v>
      </c>
    </row>
    <row r="5408" spans="1:28" customFormat="1" ht="15" hidden="1">
      <c r="A5408">
        <v>5406</v>
      </c>
      <c r="C5408" t="s">
        <v>5417</v>
      </c>
      <c r="D5408">
        <v>95.060699999999997</v>
      </c>
      <c r="E5408" t="s">
        <v>4471</v>
      </c>
      <c r="F5408">
        <v>95.060699999999997</v>
      </c>
      <c r="G5408">
        <v>0</v>
      </c>
      <c r="H5408">
        <v>18.37</v>
      </c>
      <c r="I5408">
        <v>0.45</v>
      </c>
      <c r="J5408">
        <v>0</v>
      </c>
      <c r="K5408" t="s">
        <v>9</v>
      </c>
      <c r="L5408" t="s">
        <v>9</v>
      </c>
      <c r="M5408" t="s">
        <v>9</v>
      </c>
      <c r="N5408" t="s">
        <v>9</v>
      </c>
      <c r="O5408" t="s">
        <v>9</v>
      </c>
      <c r="P5408" t="s">
        <v>9</v>
      </c>
      <c r="Q5408" t="s">
        <v>9</v>
      </c>
      <c r="R5408" t="s">
        <v>9</v>
      </c>
      <c r="S5408" t="s">
        <v>9</v>
      </c>
      <c r="T5408" t="s">
        <v>9</v>
      </c>
      <c r="U5408" t="s">
        <v>9</v>
      </c>
      <c r="V5408" t="s">
        <v>9</v>
      </c>
      <c r="W5408" t="s">
        <v>187</v>
      </c>
      <c r="X5408">
        <v>0</v>
      </c>
      <c r="Y5408" t="s">
        <v>187</v>
      </c>
      <c r="Z5408">
        <v>0</v>
      </c>
      <c r="AA5408" t="s">
        <v>187</v>
      </c>
      <c r="AB5408">
        <v>0</v>
      </c>
    </row>
    <row r="5409" spans="1:28" customFormat="1" ht="15" hidden="1">
      <c r="A5409">
        <v>5407</v>
      </c>
      <c r="C5409" t="s">
        <v>5418</v>
      </c>
      <c r="D5409">
        <v>95.060699999999997</v>
      </c>
      <c r="E5409" t="s">
        <v>4471</v>
      </c>
      <c r="F5409">
        <v>95.060699999999997</v>
      </c>
      <c r="G5409">
        <v>0</v>
      </c>
      <c r="H5409">
        <v>19.04</v>
      </c>
      <c r="I5409">
        <v>0.46</v>
      </c>
      <c r="J5409">
        <v>0</v>
      </c>
      <c r="K5409" t="s">
        <v>9</v>
      </c>
      <c r="L5409" t="s">
        <v>9</v>
      </c>
      <c r="M5409" t="s">
        <v>9</v>
      </c>
      <c r="N5409" t="s">
        <v>9</v>
      </c>
      <c r="O5409" t="s">
        <v>9</v>
      </c>
      <c r="P5409" t="s">
        <v>9</v>
      </c>
      <c r="Q5409" t="s">
        <v>9</v>
      </c>
      <c r="R5409" t="s">
        <v>9</v>
      </c>
      <c r="S5409" t="s">
        <v>9</v>
      </c>
      <c r="T5409" t="s">
        <v>9</v>
      </c>
      <c r="U5409" t="s">
        <v>9</v>
      </c>
      <c r="V5409" t="s">
        <v>9</v>
      </c>
      <c r="W5409" t="s">
        <v>187</v>
      </c>
      <c r="X5409">
        <v>0</v>
      </c>
      <c r="Y5409" t="s">
        <v>187</v>
      </c>
      <c r="Z5409">
        <v>0</v>
      </c>
      <c r="AA5409" t="s">
        <v>187</v>
      </c>
      <c r="AB5409">
        <v>0</v>
      </c>
    </row>
    <row r="5410" spans="1:28" customFormat="1" ht="15" hidden="1">
      <c r="A5410">
        <v>5408</v>
      </c>
      <c r="C5410" t="s">
        <v>5419</v>
      </c>
      <c r="D5410">
        <v>95.060699999999997</v>
      </c>
      <c r="E5410" t="s">
        <v>4471</v>
      </c>
      <c r="F5410">
        <v>95.060699999999997</v>
      </c>
      <c r="G5410">
        <v>0</v>
      </c>
      <c r="H5410">
        <v>19.329999999999998</v>
      </c>
      <c r="I5410">
        <v>0.44</v>
      </c>
      <c r="J5410">
        <v>0</v>
      </c>
      <c r="K5410" t="s">
        <v>9</v>
      </c>
      <c r="L5410" t="s">
        <v>9</v>
      </c>
      <c r="M5410" t="s">
        <v>9</v>
      </c>
      <c r="N5410" t="s">
        <v>9</v>
      </c>
      <c r="O5410" t="s">
        <v>9</v>
      </c>
      <c r="P5410" t="s">
        <v>9</v>
      </c>
      <c r="Q5410" t="s">
        <v>9</v>
      </c>
      <c r="R5410" t="s">
        <v>9</v>
      </c>
      <c r="S5410" t="s">
        <v>9</v>
      </c>
      <c r="T5410" t="s">
        <v>9</v>
      </c>
      <c r="U5410" t="s">
        <v>9</v>
      </c>
      <c r="V5410" t="s">
        <v>9</v>
      </c>
      <c r="W5410" t="s">
        <v>187</v>
      </c>
      <c r="X5410">
        <v>0</v>
      </c>
      <c r="Y5410" t="s">
        <v>187</v>
      </c>
      <c r="Z5410">
        <v>0</v>
      </c>
      <c r="AA5410" t="s">
        <v>187</v>
      </c>
      <c r="AB5410">
        <v>0</v>
      </c>
    </row>
    <row r="5411" spans="1:28" customFormat="1" ht="15" hidden="1">
      <c r="A5411">
        <v>5409</v>
      </c>
      <c r="C5411" t="s">
        <v>5420</v>
      </c>
      <c r="D5411">
        <v>95.060699999999997</v>
      </c>
      <c r="E5411" t="s">
        <v>4471</v>
      </c>
      <c r="F5411">
        <v>95.060699999999997</v>
      </c>
      <c r="G5411">
        <v>0</v>
      </c>
      <c r="H5411">
        <v>19.420000000000002</v>
      </c>
      <c r="I5411">
        <v>0.3</v>
      </c>
      <c r="J5411">
        <v>0</v>
      </c>
      <c r="K5411" t="s">
        <v>9</v>
      </c>
      <c r="L5411" t="s">
        <v>9</v>
      </c>
      <c r="M5411" t="s">
        <v>9</v>
      </c>
      <c r="N5411" t="s">
        <v>9</v>
      </c>
      <c r="O5411" t="s">
        <v>9</v>
      </c>
      <c r="P5411" t="s">
        <v>9</v>
      </c>
      <c r="Q5411" t="s">
        <v>9</v>
      </c>
      <c r="R5411" t="s">
        <v>9</v>
      </c>
      <c r="S5411" t="s">
        <v>9</v>
      </c>
      <c r="T5411" t="s">
        <v>9</v>
      </c>
      <c r="U5411" t="s">
        <v>9</v>
      </c>
      <c r="V5411" t="s">
        <v>9</v>
      </c>
      <c r="W5411" t="s">
        <v>187</v>
      </c>
      <c r="X5411">
        <v>0</v>
      </c>
      <c r="Y5411" t="s">
        <v>187</v>
      </c>
      <c r="Z5411">
        <v>0</v>
      </c>
      <c r="AA5411" t="s">
        <v>187</v>
      </c>
      <c r="AB5411">
        <v>0</v>
      </c>
    </row>
    <row r="5412" spans="1:28" customFormat="1" ht="15" hidden="1">
      <c r="A5412">
        <v>5410</v>
      </c>
      <c r="C5412" t="s">
        <v>5421</v>
      </c>
      <c r="D5412">
        <v>95.060699999999997</v>
      </c>
      <c r="E5412" t="s">
        <v>4471</v>
      </c>
      <c r="F5412">
        <v>95.060699999999997</v>
      </c>
      <c r="G5412">
        <v>0</v>
      </c>
      <c r="H5412">
        <v>19.95</v>
      </c>
      <c r="I5412">
        <v>0.47</v>
      </c>
      <c r="J5412">
        <v>0</v>
      </c>
      <c r="K5412" t="s">
        <v>9</v>
      </c>
      <c r="L5412" t="s">
        <v>9</v>
      </c>
      <c r="M5412" t="s">
        <v>9</v>
      </c>
      <c r="N5412" t="s">
        <v>9</v>
      </c>
      <c r="O5412" t="s">
        <v>9</v>
      </c>
      <c r="P5412" t="s">
        <v>9</v>
      </c>
      <c r="Q5412" t="s">
        <v>9</v>
      </c>
      <c r="R5412" t="s">
        <v>9</v>
      </c>
      <c r="S5412" t="s">
        <v>9</v>
      </c>
      <c r="T5412" t="s">
        <v>9</v>
      </c>
      <c r="U5412" t="s">
        <v>9</v>
      </c>
      <c r="V5412" t="s">
        <v>9</v>
      </c>
      <c r="W5412" t="s">
        <v>187</v>
      </c>
      <c r="X5412">
        <v>0</v>
      </c>
      <c r="Y5412" t="s">
        <v>187</v>
      </c>
      <c r="Z5412">
        <v>0</v>
      </c>
      <c r="AA5412" t="s">
        <v>187</v>
      </c>
      <c r="AB5412">
        <v>0</v>
      </c>
    </row>
    <row r="5413" spans="1:28" customFormat="1" ht="15" hidden="1">
      <c r="A5413">
        <v>5411</v>
      </c>
      <c r="C5413" t="s">
        <v>5422</v>
      </c>
      <c r="D5413">
        <v>95.060699999999997</v>
      </c>
      <c r="E5413" t="s">
        <v>4471</v>
      </c>
      <c r="F5413">
        <v>95.060699999999997</v>
      </c>
      <c r="G5413">
        <v>0</v>
      </c>
      <c r="H5413">
        <v>20.059999999999999</v>
      </c>
      <c r="I5413">
        <v>0.34</v>
      </c>
      <c r="J5413">
        <v>0</v>
      </c>
      <c r="K5413" t="s">
        <v>9</v>
      </c>
      <c r="L5413" t="s">
        <v>9</v>
      </c>
      <c r="M5413" t="s">
        <v>9</v>
      </c>
      <c r="N5413" t="s">
        <v>9</v>
      </c>
      <c r="O5413" t="s">
        <v>9</v>
      </c>
      <c r="P5413" t="s">
        <v>9</v>
      </c>
      <c r="Q5413" t="s">
        <v>9</v>
      </c>
      <c r="R5413" t="s">
        <v>9</v>
      </c>
      <c r="S5413" t="s">
        <v>9</v>
      </c>
      <c r="T5413" t="s">
        <v>9</v>
      </c>
      <c r="U5413" t="s">
        <v>9</v>
      </c>
      <c r="V5413" t="s">
        <v>9</v>
      </c>
      <c r="W5413" t="s">
        <v>187</v>
      </c>
      <c r="X5413">
        <v>0</v>
      </c>
      <c r="Y5413" t="s">
        <v>187</v>
      </c>
      <c r="Z5413">
        <v>0</v>
      </c>
      <c r="AA5413" t="s">
        <v>187</v>
      </c>
      <c r="AB5413">
        <v>0</v>
      </c>
    </row>
    <row r="5414" spans="1:28" customFormat="1" ht="15" hidden="1">
      <c r="A5414">
        <v>5412</v>
      </c>
      <c r="C5414" t="s">
        <v>5423</v>
      </c>
      <c r="D5414">
        <v>95.060699999999997</v>
      </c>
      <c r="E5414" t="s">
        <v>4471</v>
      </c>
      <c r="F5414">
        <v>95.060699999999997</v>
      </c>
      <c r="G5414">
        <v>0</v>
      </c>
      <c r="H5414">
        <v>21.08</v>
      </c>
      <c r="I5414">
        <v>0.26</v>
      </c>
      <c r="J5414">
        <v>0</v>
      </c>
      <c r="K5414" t="s">
        <v>9</v>
      </c>
      <c r="L5414" t="s">
        <v>9</v>
      </c>
      <c r="M5414" t="s">
        <v>9</v>
      </c>
      <c r="N5414" t="s">
        <v>9</v>
      </c>
      <c r="O5414" t="s">
        <v>9</v>
      </c>
      <c r="P5414" t="s">
        <v>9</v>
      </c>
      <c r="Q5414" t="s">
        <v>9</v>
      </c>
      <c r="R5414" t="s">
        <v>9</v>
      </c>
      <c r="S5414" t="s">
        <v>9</v>
      </c>
      <c r="T5414" t="s">
        <v>9</v>
      </c>
      <c r="U5414" t="s">
        <v>9</v>
      </c>
      <c r="V5414" t="s">
        <v>9</v>
      </c>
      <c r="W5414" t="s">
        <v>187</v>
      </c>
      <c r="X5414">
        <v>0</v>
      </c>
      <c r="Y5414" t="s">
        <v>187</v>
      </c>
      <c r="Z5414">
        <v>0</v>
      </c>
      <c r="AA5414" t="s">
        <v>187</v>
      </c>
      <c r="AB5414">
        <v>0</v>
      </c>
    </row>
    <row r="5415" spans="1:28" customFormat="1" ht="15" hidden="1">
      <c r="A5415">
        <v>5413</v>
      </c>
      <c r="C5415" t="s">
        <v>5424</v>
      </c>
      <c r="D5415">
        <v>95.060699999999997</v>
      </c>
      <c r="E5415" t="s">
        <v>4471</v>
      </c>
      <c r="F5415">
        <v>95.060699999999997</v>
      </c>
      <c r="G5415">
        <v>0</v>
      </c>
      <c r="H5415">
        <v>21.32</v>
      </c>
      <c r="I5415">
        <v>0.48</v>
      </c>
      <c r="J5415">
        <v>0</v>
      </c>
      <c r="K5415" t="s">
        <v>9</v>
      </c>
      <c r="L5415" t="s">
        <v>9</v>
      </c>
      <c r="M5415" t="s">
        <v>9</v>
      </c>
      <c r="N5415" t="s">
        <v>9</v>
      </c>
      <c r="O5415" t="s">
        <v>9</v>
      </c>
      <c r="P5415" t="s">
        <v>9</v>
      </c>
      <c r="Q5415" t="s">
        <v>9</v>
      </c>
      <c r="R5415" t="s">
        <v>9</v>
      </c>
      <c r="S5415" t="s">
        <v>9</v>
      </c>
      <c r="T5415" t="s">
        <v>9</v>
      </c>
      <c r="U5415" t="s">
        <v>9</v>
      </c>
      <c r="V5415" t="s">
        <v>9</v>
      </c>
      <c r="W5415" t="s">
        <v>187</v>
      </c>
      <c r="X5415">
        <v>0</v>
      </c>
      <c r="Y5415" t="s">
        <v>187</v>
      </c>
      <c r="Z5415">
        <v>0</v>
      </c>
      <c r="AA5415" t="s">
        <v>187</v>
      </c>
      <c r="AB5415">
        <v>0</v>
      </c>
    </row>
    <row r="5416" spans="1:28" customFormat="1" ht="15" hidden="1">
      <c r="A5416">
        <v>5414</v>
      </c>
      <c r="C5416" t="s">
        <v>5425</v>
      </c>
      <c r="D5416">
        <v>95.060699999999997</v>
      </c>
      <c r="E5416" t="s">
        <v>4471</v>
      </c>
      <c r="F5416">
        <v>95.060699999999997</v>
      </c>
      <c r="G5416">
        <v>0</v>
      </c>
      <c r="H5416">
        <v>21.4</v>
      </c>
      <c r="I5416">
        <v>0.24</v>
      </c>
      <c r="J5416">
        <v>0</v>
      </c>
      <c r="K5416" t="s">
        <v>9</v>
      </c>
      <c r="L5416" t="s">
        <v>9</v>
      </c>
      <c r="M5416" t="s">
        <v>9</v>
      </c>
      <c r="N5416" t="s">
        <v>9</v>
      </c>
      <c r="O5416" t="s">
        <v>9</v>
      </c>
      <c r="P5416" t="s">
        <v>9</v>
      </c>
      <c r="Q5416" t="s">
        <v>9</v>
      </c>
      <c r="R5416" t="s">
        <v>9</v>
      </c>
      <c r="S5416" t="s">
        <v>9</v>
      </c>
      <c r="T5416" t="s">
        <v>9</v>
      </c>
      <c r="U5416" t="s">
        <v>9</v>
      </c>
      <c r="V5416" t="s">
        <v>9</v>
      </c>
      <c r="W5416" t="s">
        <v>187</v>
      </c>
      <c r="X5416">
        <v>0</v>
      </c>
      <c r="Y5416" t="s">
        <v>187</v>
      </c>
      <c r="Z5416">
        <v>0</v>
      </c>
      <c r="AA5416" t="s">
        <v>187</v>
      </c>
      <c r="AB5416">
        <v>0</v>
      </c>
    </row>
    <row r="5417" spans="1:28" customFormat="1" ht="15" hidden="1">
      <c r="A5417">
        <v>5415</v>
      </c>
      <c r="C5417" t="s">
        <v>5426</v>
      </c>
      <c r="D5417">
        <v>95.060699999999997</v>
      </c>
      <c r="E5417" t="s">
        <v>4471</v>
      </c>
      <c r="F5417">
        <v>95.060699999999997</v>
      </c>
      <c r="G5417">
        <v>0</v>
      </c>
      <c r="H5417">
        <v>21.95</v>
      </c>
      <c r="I5417">
        <v>0.45</v>
      </c>
      <c r="J5417">
        <v>0</v>
      </c>
      <c r="K5417" t="s">
        <v>9</v>
      </c>
      <c r="L5417" t="s">
        <v>9</v>
      </c>
      <c r="M5417" t="s">
        <v>9</v>
      </c>
      <c r="N5417" t="s">
        <v>9</v>
      </c>
      <c r="O5417" t="s">
        <v>9</v>
      </c>
      <c r="P5417" t="s">
        <v>9</v>
      </c>
      <c r="Q5417" t="s">
        <v>9</v>
      </c>
      <c r="R5417" t="s">
        <v>9</v>
      </c>
      <c r="S5417" t="s">
        <v>9</v>
      </c>
      <c r="T5417" t="s">
        <v>9</v>
      </c>
      <c r="U5417" t="s">
        <v>9</v>
      </c>
      <c r="V5417" t="s">
        <v>9</v>
      </c>
      <c r="W5417" t="s">
        <v>187</v>
      </c>
      <c r="X5417">
        <v>0</v>
      </c>
      <c r="Y5417" t="s">
        <v>187</v>
      </c>
      <c r="Z5417">
        <v>0</v>
      </c>
      <c r="AA5417" t="s">
        <v>187</v>
      </c>
      <c r="AB5417">
        <v>0</v>
      </c>
    </row>
    <row r="5418" spans="1:28" customFormat="1" ht="15" hidden="1">
      <c r="A5418">
        <v>5416</v>
      </c>
      <c r="C5418" t="s">
        <v>5427</v>
      </c>
      <c r="D5418">
        <v>95.060699999999997</v>
      </c>
      <c r="E5418" t="s">
        <v>4471</v>
      </c>
      <c r="F5418">
        <v>95.060699999999997</v>
      </c>
      <c r="G5418">
        <v>0</v>
      </c>
      <c r="H5418">
        <v>22.41</v>
      </c>
      <c r="I5418">
        <v>0.41</v>
      </c>
      <c r="J5418">
        <v>0</v>
      </c>
      <c r="K5418" t="s">
        <v>9</v>
      </c>
      <c r="L5418" t="s">
        <v>9</v>
      </c>
      <c r="M5418" t="s">
        <v>9</v>
      </c>
      <c r="N5418" t="s">
        <v>9</v>
      </c>
      <c r="O5418" t="s">
        <v>9</v>
      </c>
      <c r="P5418" t="s">
        <v>9</v>
      </c>
      <c r="Q5418" t="s">
        <v>9</v>
      </c>
      <c r="R5418" t="s">
        <v>9</v>
      </c>
      <c r="S5418" t="s">
        <v>9</v>
      </c>
      <c r="T5418" t="s">
        <v>9</v>
      </c>
      <c r="U5418" t="s">
        <v>9</v>
      </c>
      <c r="V5418" t="s">
        <v>9</v>
      </c>
      <c r="W5418" t="s">
        <v>187</v>
      </c>
      <c r="X5418">
        <v>0</v>
      </c>
      <c r="Y5418" t="s">
        <v>187</v>
      </c>
      <c r="Z5418">
        <v>0</v>
      </c>
      <c r="AA5418" t="s">
        <v>187</v>
      </c>
      <c r="AB5418">
        <v>0</v>
      </c>
    </row>
    <row r="5419" spans="1:28" customFormat="1" ht="15" hidden="1">
      <c r="A5419">
        <v>5417</v>
      </c>
      <c r="C5419" t="s">
        <v>5428</v>
      </c>
      <c r="D5419">
        <v>95.060699999999997</v>
      </c>
      <c r="E5419" t="s">
        <v>4471</v>
      </c>
      <c r="F5419">
        <v>95.060699999999997</v>
      </c>
      <c r="G5419">
        <v>-1.1000000000000001</v>
      </c>
      <c r="H5419">
        <v>22.55</v>
      </c>
      <c r="I5419">
        <v>0.23</v>
      </c>
      <c r="J5419">
        <v>0</v>
      </c>
      <c r="K5419" t="s">
        <v>9</v>
      </c>
      <c r="L5419" t="s">
        <v>9</v>
      </c>
      <c r="M5419" t="s">
        <v>9</v>
      </c>
      <c r="N5419" t="s">
        <v>9</v>
      </c>
      <c r="O5419" t="s">
        <v>9</v>
      </c>
      <c r="P5419" t="s">
        <v>9</v>
      </c>
      <c r="Q5419" t="s">
        <v>9</v>
      </c>
      <c r="R5419" t="s">
        <v>9</v>
      </c>
      <c r="S5419" t="s">
        <v>9</v>
      </c>
      <c r="T5419" t="s">
        <v>9</v>
      </c>
      <c r="U5419" t="s">
        <v>9</v>
      </c>
      <c r="V5419" t="s">
        <v>9</v>
      </c>
      <c r="W5419" t="s">
        <v>187</v>
      </c>
      <c r="X5419">
        <v>0</v>
      </c>
      <c r="Y5419" t="s">
        <v>187</v>
      </c>
      <c r="Z5419">
        <v>0</v>
      </c>
      <c r="AA5419" t="s">
        <v>187</v>
      </c>
      <c r="AB5419">
        <v>0</v>
      </c>
    </row>
    <row r="5420" spans="1:28" customFormat="1" ht="15" hidden="1">
      <c r="A5420">
        <v>5418</v>
      </c>
      <c r="C5420" t="s">
        <v>5429</v>
      </c>
      <c r="D5420">
        <v>95.060699999999997</v>
      </c>
      <c r="E5420" t="s">
        <v>4471</v>
      </c>
      <c r="F5420">
        <v>95.060699999999997</v>
      </c>
      <c r="G5420">
        <v>0</v>
      </c>
      <c r="H5420">
        <v>24.26</v>
      </c>
      <c r="I5420">
        <v>0.48</v>
      </c>
      <c r="J5420">
        <v>0</v>
      </c>
      <c r="K5420" t="s">
        <v>9</v>
      </c>
      <c r="L5420" t="s">
        <v>9</v>
      </c>
      <c r="M5420" t="s">
        <v>9</v>
      </c>
      <c r="N5420" t="s">
        <v>9</v>
      </c>
      <c r="O5420" t="s">
        <v>9</v>
      </c>
      <c r="P5420" t="s">
        <v>9</v>
      </c>
      <c r="Q5420" t="s">
        <v>9</v>
      </c>
      <c r="R5420" t="s">
        <v>9</v>
      </c>
      <c r="S5420" t="s">
        <v>9</v>
      </c>
      <c r="T5420" t="s">
        <v>9</v>
      </c>
      <c r="U5420" t="s">
        <v>9</v>
      </c>
      <c r="V5420" t="s">
        <v>9</v>
      </c>
      <c r="W5420" t="s">
        <v>187</v>
      </c>
      <c r="X5420">
        <v>0</v>
      </c>
      <c r="Y5420" t="s">
        <v>187</v>
      </c>
      <c r="Z5420">
        <v>0</v>
      </c>
      <c r="AA5420" t="s">
        <v>187</v>
      </c>
      <c r="AB5420">
        <v>0</v>
      </c>
    </row>
    <row r="5421" spans="1:28" customFormat="1" ht="15" hidden="1">
      <c r="A5421">
        <v>5419</v>
      </c>
      <c r="C5421" t="s">
        <v>5430</v>
      </c>
      <c r="D5421">
        <v>95.060699999999997</v>
      </c>
      <c r="E5421" t="s">
        <v>4471</v>
      </c>
      <c r="F5421">
        <v>95.060699999999997</v>
      </c>
      <c r="G5421">
        <v>1.1000000000000001</v>
      </c>
      <c r="H5421">
        <v>24.38</v>
      </c>
      <c r="I5421">
        <v>0.25</v>
      </c>
      <c r="J5421">
        <v>0</v>
      </c>
      <c r="K5421" t="s">
        <v>9</v>
      </c>
      <c r="L5421" t="s">
        <v>9</v>
      </c>
      <c r="M5421" t="s">
        <v>9</v>
      </c>
      <c r="N5421" t="s">
        <v>9</v>
      </c>
      <c r="O5421" t="s">
        <v>9</v>
      </c>
      <c r="P5421" t="s">
        <v>9</v>
      </c>
      <c r="Q5421" t="s">
        <v>9</v>
      </c>
      <c r="R5421" t="s">
        <v>9</v>
      </c>
      <c r="S5421" t="s">
        <v>9</v>
      </c>
      <c r="T5421" t="s">
        <v>9</v>
      </c>
      <c r="U5421" t="s">
        <v>9</v>
      </c>
      <c r="V5421" t="s">
        <v>9</v>
      </c>
      <c r="W5421" t="s">
        <v>187</v>
      </c>
      <c r="X5421">
        <v>0</v>
      </c>
      <c r="Y5421" t="s">
        <v>187</v>
      </c>
      <c r="Z5421">
        <v>0</v>
      </c>
      <c r="AA5421" t="s">
        <v>187</v>
      </c>
      <c r="AB5421">
        <v>0</v>
      </c>
    </row>
    <row r="5422" spans="1:28" customFormat="1" ht="15" hidden="1">
      <c r="A5422">
        <v>5420</v>
      </c>
      <c r="C5422" t="s">
        <v>5431</v>
      </c>
      <c r="D5422">
        <v>95.060699999999997</v>
      </c>
      <c r="E5422" t="s">
        <v>4471</v>
      </c>
      <c r="F5422">
        <v>95.060699999999997</v>
      </c>
      <c r="G5422">
        <v>0</v>
      </c>
      <c r="H5422">
        <v>24.92</v>
      </c>
      <c r="I5422">
        <v>0.43</v>
      </c>
      <c r="J5422">
        <v>0</v>
      </c>
      <c r="K5422" t="s">
        <v>9</v>
      </c>
      <c r="L5422" t="s">
        <v>9</v>
      </c>
      <c r="M5422" t="s">
        <v>9</v>
      </c>
      <c r="N5422" t="s">
        <v>9</v>
      </c>
      <c r="O5422" t="s">
        <v>9</v>
      </c>
      <c r="P5422" t="s">
        <v>9</v>
      </c>
      <c r="Q5422" t="s">
        <v>9</v>
      </c>
      <c r="R5422" t="s">
        <v>9</v>
      </c>
      <c r="S5422" t="s">
        <v>9</v>
      </c>
      <c r="T5422" t="s">
        <v>9</v>
      </c>
      <c r="U5422" t="s">
        <v>9</v>
      </c>
      <c r="V5422" t="s">
        <v>9</v>
      </c>
      <c r="W5422" t="s">
        <v>187</v>
      </c>
      <c r="X5422">
        <v>0</v>
      </c>
      <c r="Y5422" t="s">
        <v>187</v>
      </c>
      <c r="Z5422">
        <v>0</v>
      </c>
      <c r="AA5422" t="s">
        <v>187</v>
      </c>
      <c r="AB5422">
        <v>0</v>
      </c>
    </row>
    <row r="5423" spans="1:28" customFormat="1" ht="15" hidden="1">
      <c r="A5423">
        <v>5421</v>
      </c>
      <c r="C5423" t="s">
        <v>5432</v>
      </c>
      <c r="D5423">
        <v>95.060699999999997</v>
      </c>
      <c r="E5423" t="s">
        <v>4471</v>
      </c>
      <c r="F5423">
        <v>95.060699999999997</v>
      </c>
      <c r="G5423">
        <v>0</v>
      </c>
      <c r="H5423">
        <v>25.28</v>
      </c>
      <c r="I5423">
        <v>0.45</v>
      </c>
      <c r="J5423">
        <v>0</v>
      </c>
      <c r="K5423" t="s">
        <v>9</v>
      </c>
      <c r="L5423" t="s">
        <v>9</v>
      </c>
      <c r="M5423" t="s">
        <v>9</v>
      </c>
      <c r="N5423" t="s">
        <v>9</v>
      </c>
      <c r="O5423" t="s">
        <v>9</v>
      </c>
      <c r="P5423" t="s">
        <v>9</v>
      </c>
      <c r="Q5423" t="s">
        <v>9</v>
      </c>
      <c r="R5423" t="s">
        <v>9</v>
      </c>
      <c r="S5423" t="s">
        <v>9</v>
      </c>
      <c r="T5423" t="s">
        <v>9</v>
      </c>
      <c r="U5423" t="s">
        <v>9</v>
      </c>
      <c r="V5423" t="s">
        <v>9</v>
      </c>
      <c r="W5423" t="s">
        <v>187</v>
      </c>
      <c r="X5423">
        <v>0</v>
      </c>
      <c r="Y5423" t="s">
        <v>187</v>
      </c>
      <c r="Z5423">
        <v>0</v>
      </c>
      <c r="AA5423" t="s">
        <v>187</v>
      </c>
      <c r="AB5423">
        <v>0</v>
      </c>
    </row>
    <row r="5424" spans="1:28" customFormat="1" ht="15" hidden="1">
      <c r="A5424">
        <v>5422</v>
      </c>
      <c r="C5424" t="s">
        <v>5433</v>
      </c>
      <c r="D5424">
        <v>95.060699999999997</v>
      </c>
      <c r="E5424" t="s">
        <v>4471</v>
      </c>
      <c r="F5424">
        <v>95.060699999999997</v>
      </c>
      <c r="G5424">
        <v>0</v>
      </c>
      <c r="H5424">
        <v>25.68</v>
      </c>
      <c r="I5424">
        <v>0.46</v>
      </c>
      <c r="J5424">
        <v>0</v>
      </c>
      <c r="K5424" t="s">
        <v>9</v>
      </c>
      <c r="L5424" t="s">
        <v>9</v>
      </c>
      <c r="M5424" t="s">
        <v>9</v>
      </c>
      <c r="N5424" t="s">
        <v>9</v>
      </c>
      <c r="O5424" t="s">
        <v>9</v>
      </c>
      <c r="P5424" t="s">
        <v>9</v>
      </c>
      <c r="Q5424" t="s">
        <v>9</v>
      </c>
      <c r="R5424" t="s">
        <v>9</v>
      </c>
      <c r="S5424" t="s">
        <v>9</v>
      </c>
      <c r="T5424" t="s">
        <v>9</v>
      </c>
      <c r="U5424" t="s">
        <v>9</v>
      </c>
      <c r="V5424" t="s">
        <v>9</v>
      </c>
      <c r="W5424" t="s">
        <v>187</v>
      </c>
      <c r="X5424">
        <v>0</v>
      </c>
      <c r="Y5424" t="s">
        <v>187</v>
      </c>
      <c r="Z5424">
        <v>0</v>
      </c>
      <c r="AA5424" t="s">
        <v>187</v>
      </c>
      <c r="AB5424">
        <v>0</v>
      </c>
    </row>
    <row r="5425" spans="1:31" customFormat="1" ht="15" hidden="1">
      <c r="A5425">
        <v>5423</v>
      </c>
      <c r="C5425" t="s">
        <v>5434</v>
      </c>
      <c r="D5425">
        <v>95.060699999999997</v>
      </c>
      <c r="E5425" t="s">
        <v>4471</v>
      </c>
      <c r="F5425">
        <v>95.060699999999997</v>
      </c>
      <c r="G5425">
        <v>0</v>
      </c>
      <c r="H5425">
        <v>25.99</v>
      </c>
      <c r="I5425">
        <v>0.45</v>
      </c>
      <c r="J5425">
        <v>0</v>
      </c>
      <c r="K5425" t="s">
        <v>9</v>
      </c>
      <c r="L5425" t="s">
        <v>9</v>
      </c>
      <c r="M5425" t="s">
        <v>9</v>
      </c>
      <c r="N5425" t="s">
        <v>9</v>
      </c>
      <c r="O5425" t="s">
        <v>9</v>
      </c>
      <c r="P5425" t="s">
        <v>9</v>
      </c>
      <c r="Q5425" t="s">
        <v>9</v>
      </c>
      <c r="R5425" t="s">
        <v>9</v>
      </c>
      <c r="S5425" t="s">
        <v>9</v>
      </c>
      <c r="T5425" t="s">
        <v>9</v>
      </c>
      <c r="U5425" t="s">
        <v>9</v>
      </c>
      <c r="V5425" t="s">
        <v>9</v>
      </c>
      <c r="W5425" t="s">
        <v>187</v>
      </c>
      <c r="X5425">
        <v>0</v>
      </c>
      <c r="Y5425" t="s">
        <v>187</v>
      </c>
      <c r="Z5425">
        <v>0</v>
      </c>
      <c r="AA5425" t="s">
        <v>187</v>
      </c>
      <c r="AB5425">
        <v>0</v>
      </c>
    </row>
    <row r="5426" spans="1:31" customFormat="1" ht="15" hidden="1">
      <c r="A5426">
        <v>5424</v>
      </c>
      <c r="C5426" t="s">
        <v>5435</v>
      </c>
      <c r="D5426">
        <v>95.060699999999997</v>
      </c>
      <c r="E5426" t="s">
        <v>4471</v>
      </c>
      <c r="F5426">
        <v>95.060699999999997</v>
      </c>
      <c r="G5426">
        <v>0</v>
      </c>
      <c r="H5426">
        <v>26.13</v>
      </c>
      <c r="I5426">
        <v>0.28000000000000003</v>
      </c>
      <c r="J5426">
        <v>0</v>
      </c>
      <c r="K5426" t="s">
        <v>9</v>
      </c>
      <c r="L5426" t="s">
        <v>9</v>
      </c>
      <c r="M5426" t="s">
        <v>9</v>
      </c>
      <c r="N5426" t="s">
        <v>9</v>
      </c>
      <c r="O5426" t="s">
        <v>9</v>
      </c>
      <c r="P5426" t="s">
        <v>9</v>
      </c>
      <c r="Q5426" t="s">
        <v>9</v>
      </c>
      <c r="R5426" t="s">
        <v>9</v>
      </c>
      <c r="S5426" t="s">
        <v>9</v>
      </c>
      <c r="T5426" t="s">
        <v>9</v>
      </c>
      <c r="U5426" t="s">
        <v>9</v>
      </c>
      <c r="V5426" t="s">
        <v>9</v>
      </c>
      <c r="W5426" t="s">
        <v>187</v>
      </c>
      <c r="X5426">
        <v>0</v>
      </c>
      <c r="Y5426" t="s">
        <v>187</v>
      </c>
      <c r="Z5426">
        <v>0</v>
      </c>
      <c r="AA5426" t="s">
        <v>187</v>
      </c>
      <c r="AB5426">
        <v>0</v>
      </c>
    </row>
    <row r="5427" spans="1:31" customFormat="1" ht="15" hidden="1">
      <c r="A5427">
        <v>5425</v>
      </c>
      <c r="C5427" t="s">
        <v>5436</v>
      </c>
      <c r="D5427">
        <v>95.060699999999997</v>
      </c>
      <c r="E5427" t="s">
        <v>4471</v>
      </c>
      <c r="F5427">
        <v>95.060699999999997</v>
      </c>
      <c r="G5427">
        <v>0</v>
      </c>
      <c r="H5427">
        <v>26.77</v>
      </c>
      <c r="I5427">
        <v>0.44</v>
      </c>
      <c r="J5427">
        <v>0</v>
      </c>
      <c r="K5427" t="s">
        <v>9</v>
      </c>
      <c r="L5427" t="s">
        <v>9</v>
      </c>
      <c r="M5427" t="s">
        <v>9</v>
      </c>
      <c r="N5427" t="s">
        <v>9</v>
      </c>
      <c r="O5427" t="s">
        <v>9</v>
      </c>
      <c r="P5427" t="s">
        <v>9</v>
      </c>
      <c r="Q5427" t="s">
        <v>9</v>
      </c>
      <c r="R5427" t="s">
        <v>9</v>
      </c>
      <c r="S5427" t="s">
        <v>9</v>
      </c>
      <c r="T5427" t="s">
        <v>9</v>
      </c>
      <c r="U5427" t="s">
        <v>9</v>
      </c>
      <c r="V5427" t="s">
        <v>9</v>
      </c>
      <c r="W5427" t="s">
        <v>187</v>
      </c>
      <c r="X5427">
        <v>0</v>
      </c>
      <c r="Y5427" t="s">
        <v>187</v>
      </c>
      <c r="Z5427">
        <v>0</v>
      </c>
      <c r="AA5427" t="s">
        <v>187</v>
      </c>
      <c r="AB5427">
        <v>0</v>
      </c>
    </row>
    <row r="5428" spans="1:31" customFormat="1" ht="15" hidden="1">
      <c r="A5428">
        <v>5426</v>
      </c>
      <c r="C5428" t="s">
        <v>5437</v>
      </c>
      <c r="D5428">
        <v>95.060699999999997</v>
      </c>
      <c r="E5428" t="s">
        <v>4471</v>
      </c>
      <c r="F5428">
        <v>95.060699999999997</v>
      </c>
      <c r="G5428">
        <v>0</v>
      </c>
      <c r="H5428">
        <v>27.07</v>
      </c>
      <c r="I5428">
        <v>0.39</v>
      </c>
      <c r="J5428">
        <v>0</v>
      </c>
      <c r="K5428" t="s">
        <v>9</v>
      </c>
      <c r="L5428" t="s">
        <v>9</v>
      </c>
      <c r="M5428" t="s">
        <v>9</v>
      </c>
      <c r="N5428" t="s">
        <v>9</v>
      </c>
      <c r="O5428" t="s">
        <v>9</v>
      </c>
      <c r="P5428" t="s">
        <v>9</v>
      </c>
      <c r="Q5428" t="s">
        <v>9</v>
      </c>
      <c r="R5428" t="s">
        <v>9</v>
      </c>
      <c r="S5428" t="s">
        <v>9</v>
      </c>
      <c r="T5428" t="s">
        <v>9</v>
      </c>
      <c r="U5428" t="s">
        <v>9</v>
      </c>
      <c r="V5428" t="s">
        <v>9</v>
      </c>
      <c r="W5428" t="s">
        <v>187</v>
      </c>
      <c r="X5428">
        <v>0</v>
      </c>
      <c r="Y5428" t="s">
        <v>187</v>
      </c>
      <c r="Z5428">
        <v>0</v>
      </c>
      <c r="AA5428" t="s">
        <v>187</v>
      </c>
      <c r="AB5428">
        <v>0</v>
      </c>
    </row>
    <row r="5429" spans="1:31" customFormat="1" ht="15" hidden="1">
      <c r="A5429">
        <v>5427</v>
      </c>
      <c r="C5429" t="s">
        <v>5438</v>
      </c>
      <c r="D5429">
        <v>95.060699999999997</v>
      </c>
      <c r="E5429" t="s">
        <v>4471</v>
      </c>
      <c r="F5429">
        <v>95.060699999999997</v>
      </c>
      <c r="G5429">
        <v>0</v>
      </c>
      <c r="H5429">
        <v>28.24</v>
      </c>
      <c r="I5429">
        <v>0.43</v>
      </c>
      <c r="J5429">
        <v>0</v>
      </c>
      <c r="K5429" t="s">
        <v>9</v>
      </c>
      <c r="L5429" t="s">
        <v>9</v>
      </c>
      <c r="M5429" t="s">
        <v>9</v>
      </c>
      <c r="N5429" t="s">
        <v>9</v>
      </c>
      <c r="O5429" t="s">
        <v>9</v>
      </c>
      <c r="P5429" t="s">
        <v>9</v>
      </c>
      <c r="Q5429" t="s">
        <v>9</v>
      </c>
      <c r="R5429" t="s">
        <v>9</v>
      </c>
      <c r="S5429" t="s">
        <v>9</v>
      </c>
      <c r="T5429" t="s">
        <v>9</v>
      </c>
      <c r="U5429" t="s">
        <v>9</v>
      </c>
      <c r="V5429" t="s">
        <v>9</v>
      </c>
      <c r="W5429" t="s">
        <v>187</v>
      </c>
      <c r="X5429">
        <v>0</v>
      </c>
      <c r="Y5429" t="s">
        <v>187</v>
      </c>
      <c r="Z5429">
        <v>0</v>
      </c>
      <c r="AA5429" t="s">
        <v>187</v>
      </c>
      <c r="AB5429">
        <v>0</v>
      </c>
    </row>
    <row r="5430" spans="1:31" customFormat="1" ht="15" hidden="1">
      <c r="A5430">
        <v>5428</v>
      </c>
      <c r="C5430" t="s">
        <v>5439</v>
      </c>
      <c r="D5430">
        <v>95.060699999999997</v>
      </c>
      <c r="E5430" t="s">
        <v>4471</v>
      </c>
      <c r="F5430">
        <v>95.060699999999997</v>
      </c>
      <c r="G5430">
        <v>0</v>
      </c>
      <c r="H5430">
        <v>28.74</v>
      </c>
      <c r="I5430">
        <v>0.48</v>
      </c>
      <c r="J5430">
        <v>0</v>
      </c>
      <c r="K5430" t="s">
        <v>9</v>
      </c>
      <c r="L5430" t="s">
        <v>9</v>
      </c>
      <c r="M5430" t="s">
        <v>9</v>
      </c>
      <c r="N5430" t="s">
        <v>9</v>
      </c>
      <c r="O5430" t="s">
        <v>9</v>
      </c>
      <c r="P5430" t="s">
        <v>9</v>
      </c>
      <c r="Q5430" t="s">
        <v>9</v>
      </c>
      <c r="R5430" t="s">
        <v>9</v>
      </c>
      <c r="S5430" t="s">
        <v>9</v>
      </c>
      <c r="T5430" t="s">
        <v>9</v>
      </c>
      <c r="U5430" t="s">
        <v>9</v>
      </c>
      <c r="V5430" t="s">
        <v>9</v>
      </c>
      <c r="W5430" t="s">
        <v>187</v>
      </c>
      <c r="X5430">
        <v>0</v>
      </c>
      <c r="Y5430" t="s">
        <v>187</v>
      </c>
      <c r="Z5430">
        <v>0</v>
      </c>
      <c r="AA5430" t="s">
        <v>187</v>
      </c>
      <c r="AB5430">
        <v>0</v>
      </c>
    </row>
    <row r="5431" spans="1:31" customFormat="1" ht="15" hidden="1">
      <c r="A5431">
        <v>5429</v>
      </c>
      <c r="C5431" t="s">
        <v>5440</v>
      </c>
      <c r="D5431">
        <v>95.0608</v>
      </c>
      <c r="E5431" t="s">
        <v>4471</v>
      </c>
      <c r="F5431">
        <v>95.0608</v>
      </c>
      <c r="G5431">
        <v>0</v>
      </c>
      <c r="H5431">
        <v>4.96</v>
      </c>
      <c r="I5431">
        <v>0.35</v>
      </c>
      <c r="J5431">
        <v>0</v>
      </c>
      <c r="K5431" t="s">
        <v>9</v>
      </c>
      <c r="L5431" t="s">
        <v>9</v>
      </c>
      <c r="M5431" t="s">
        <v>9</v>
      </c>
      <c r="N5431" t="s">
        <v>9</v>
      </c>
      <c r="O5431" t="s">
        <v>9</v>
      </c>
      <c r="P5431" t="s">
        <v>9</v>
      </c>
      <c r="Q5431" t="s">
        <v>9</v>
      </c>
      <c r="R5431" t="s">
        <v>9</v>
      </c>
      <c r="S5431" t="s">
        <v>9</v>
      </c>
      <c r="T5431" t="s">
        <v>9</v>
      </c>
      <c r="U5431" t="s">
        <v>9</v>
      </c>
      <c r="V5431" t="s">
        <v>9</v>
      </c>
      <c r="W5431" t="s">
        <v>187</v>
      </c>
      <c r="X5431">
        <v>0</v>
      </c>
      <c r="Y5431" t="s">
        <v>187</v>
      </c>
      <c r="Z5431">
        <v>0</v>
      </c>
      <c r="AA5431" t="s">
        <v>187</v>
      </c>
      <c r="AB5431">
        <v>0</v>
      </c>
    </row>
    <row r="5432" spans="1:31" customFormat="1" ht="15" hidden="1">
      <c r="A5432">
        <v>5430</v>
      </c>
      <c r="C5432" t="s">
        <v>5441</v>
      </c>
      <c r="D5432">
        <v>95.0608</v>
      </c>
      <c r="E5432" t="s">
        <v>4471</v>
      </c>
      <c r="F5432">
        <v>95.0608</v>
      </c>
      <c r="G5432">
        <v>-1.1000000000000001</v>
      </c>
      <c r="H5432">
        <v>17.260000000000002</v>
      </c>
      <c r="I5432">
        <v>0.24</v>
      </c>
      <c r="J5432">
        <v>0</v>
      </c>
      <c r="K5432" t="s">
        <v>9</v>
      </c>
      <c r="L5432" t="s">
        <v>9</v>
      </c>
      <c r="M5432" t="s">
        <v>9</v>
      </c>
      <c r="N5432" t="s">
        <v>9</v>
      </c>
      <c r="O5432" t="s">
        <v>9</v>
      </c>
      <c r="P5432" t="s">
        <v>9</v>
      </c>
      <c r="Q5432" t="s">
        <v>9</v>
      </c>
      <c r="R5432" t="s">
        <v>9</v>
      </c>
      <c r="S5432" t="s">
        <v>9</v>
      </c>
      <c r="T5432" t="s">
        <v>9</v>
      </c>
      <c r="U5432" t="s">
        <v>9</v>
      </c>
      <c r="V5432" t="s">
        <v>9</v>
      </c>
      <c r="W5432" t="s">
        <v>187</v>
      </c>
      <c r="X5432">
        <v>0</v>
      </c>
      <c r="Y5432" t="s">
        <v>187</v>
      </c>
      <c r="Z5432">
        <v>0</v>
      </c>
      <c r="AA5432" t="s">
        <v>187</v>
      </c>
      <c r="AB5432">
        <v>0</v>
      </c>
    </row>
    <row r="5433" spans="1:31">
      <c r="A5433" s="10">
        <v>10680</v>
      </c>
      <c r="B5433" s="10" t="s">
        <v>10853</v>
      </c>
      <c r="C5433" s="10" t="s">
        <v>10691</v>
      </c>
      <c r="D5433" s="10">
        <v>719.05740000000003</v>
      </c>
      <c r="E5433" s="10" t="s">
        <v>4471</v>
      </c>
      <c r="F5433" s="10">
        <v>719.05740000000003</v>
      </c>
      <c r="G5433" s="10">
        <v>-0.7</v>
      </c>
      <c r="H5433" s="10">
        <v>10.59</v>
      </c>
      <c r="I5433" s="10">
        <v>0.12</v>
      </c>
      <c r="J5433" s="10">
        <v>12</v>
      </c>
      <c r="K5433" s="10">
        <v>419068</v>
      </c>
      <c r="L5433" s="10">
        <v>383368</v>
      </c>
      <c r="M5433" s="10">
        <v>451333</v>
      </c>
      <c r="N5433" s="10">
        <v>424087</v>
      </c>
      <c r="O5433" s="10">
        <v>369847</v>
      </c>
      <c r="P5433" s="11">
        <v>425552</v>
      </c>
      <c r="Q5433" s="11">
        <v>382514</v>
      </c>
      <c r="R5433" s="11">
        <v>442620</v>
      </c>
      <c r="S5433" s="10">
        <v>388647</v>
      </c>
      <c r="T5433" s="12">
        <v>457536</v>
      </c>
      <c r="U5433" s="12">
        <v>458640</v>
      </c>
      <c r="V5433" s="12">
        <v>442027</v>
      </c>
      <c r="W5433" s="11">
        <v>0.12732548606706201</v>
      </c>
      <c r="X5433" s="11">
        <v>-0.11897949531541201</v>
      </c>
      <c r="Y5433" s="10">
        <v>0.18067203605677601</v>
      </c>
      <c r="Z5433" s="10">
        <v>-0.109663793431677</v>
      </c>
      <c r="AA5433" s="12">
        <v>1.70617180252697E-2</v>
      </c>
      <c r="AB5433" s="12">
        <v>0.20589610266540601</v>
      </c>
      <c r="AC5433" s="10">
        <f>-LOG(AA5433,10)</f>
        <v>1.767977239796426</v>
      </c>
      <c r="AD5433" s="10">
        <f>-LOG(W5433,10)</f>
        <v>0.89508465722254837</v>
      </c>
      <c r="AE5433" s="10">
        <f>-LOG(Y5433, 10)</f>
        <v>0.74310906119689613</v>
      </c>
    </row>
    <row r="5434" spans="1:31" customFormat="1" ht="15" hidden="1">
      <c r="A5434">
        <v>5432</v>
      </c>
      <c r="C5434" t="s">
        <v>5443</v>
      </c>
      <c r="D5434">
        <v>96.044700000000006</v>
      </c>
      <c r="E5434" t="s">
        <v>4471</v>
      </c>
      <c r="F5434">
        <v>96.044700000000006</v>
      </c>
      <c r="G5434">
        <v>0</v>
      </c>
      <c r="H5434">
        <v>0.18</v>
      </c>
      <c r="I5434">
        <v>0.06</v>
      </c>
      <c r="J5434">
        <v>0</v>
      </c>
      <c r="K5434" t="s">
        <v>9</v>
      </c>
      <c r="L5434" t="s">
        <v>9</v>
      </c>
      <c r="M5434" t="s">
        <v>9</v>
      </c>
      <c r="N5434" t="s">
        <v>9</v>
      </c>
      <c r="O5434" t="s">
        <v>9</v>
      </c>
      <c r="P5434" t="s">
        <v>9</v>
      </c>
      <c r="Q5434" t="s">
        <v>9</v>
      </c>
      <c r="R5434" t="s">
        <v>9</v>
      </c>
      <c r="S5434" t="s">
        <v>9</v>
      </c>
      <c r="T5434" t="s">
        <v>9</v>
      </c>
      <c r="U5434" t="s">
        <v>9</v>
      </c>
      <c r="V5434" t="s">
        <v>9</v>
      </c>
      <c r="W5434" t="s">
        <v>187</v>
      </c>
      <c r="X5434">
        <v>0</v>
      </c>
      <c r="Y5434" t="s">
        <v>187</v>
      </c>
      <c r="Z5434">
        <v>0</v>
      </c>
      <c r="AA5434" t="s">
        <v>187</v>
      </c>
      <c r="AB5434">
        <v>0</v>
      </c>
    </row>
    <row r="5435" spans="1:31">
      <c r="A5435" s="10">
        <v>856</v>
      </c>
      <c r="C5435" s="10" t="s">
        <v>866</v>
      </c>
      <c r="D5435" s="10">
        <v>236.79560000000001</v>
      </c>
      <c r="E5435" s="10" t="s">
        <v>9</v>
      </c>
      <c r="F5435" s="10">
        <v>236.79560000000001</v>
      </c>
      <c r="G5435" s="10">
        <v>-3.8</v>
      </c>
      <c r="H5435" s="10">
        <v>23.62</v>
      </c>
      <c r="I5435" s="10">
        <v>0.15</v>
      </c>
      <c r="J5435" s="10">
        <v>12</v>
      </c>
      <c r="K5435" s="10">
        <v>167727</v>
      </c>
      <c r="L5435" s="10">
        <v>149125</v>
      </c>
      <c r="M5435" s="10">
        <v>163089</v>
      </c>
      <c r="N5435" s="10">
        <v>150340</v>
      </c>
      <c r="O5435" s="10">
        <v>146101</v>
      </c>
      <c r="P5435" s="11">
        <v>147877</v>
      </c>
      <c r="Q5435" s="11">
        <v>154241</v>
      </c>
      <c r="R5435" s="11">
        <v>151489</v>
      </c>
      <c r="S5435" s="10">
        <v>155382</v>
      </c>
      <c r="T5435" s="12">
        <v>153177</v>
      </c>
      <c r="U5435" s="12">
        <v>170994</v>
      </c>
      <c r="V5435" s="12">
        <v>168419</v>
      </c>
      <c r="W5435" s="11">
        <v>9.0759925070540398E-2</v>
      </c>
      <c r="X5435" s="11">
        <v>-0.11894443626523001</v>
      </c>
      <c r="Y5435" s="10">
        <v>0.23301023251155401</v>
      </c>
      <c r="Z5435" s="10">
        <v>-9.0765539995777106E-2</v>
      </c>
      <c r="AA5435" s="12">
        <v>0.40477719206526602</v>
      </c>
      <c r="AB5435" s="12">
        <v>7.0153579171034097E-2</v>
      </c>
      <c r="AC5435" s="10">
        <f>-LOG(AA5435,10)</f>
        <v>0.39278396662097825</v>
      </c>
      <c r="AD5435" s="10">
        <f>-LOG(W5435,10)</f>
        <v>1.0421058713312208</v>
      </c>
      <c r="AE5435" s="10">
        <f>-LOG(Y5435, 10)</f>
        <v>0.63262500676056332</v>
      </c>
    </row>
    <row r="5436" spans="1:31">
      <c r="A5436" s="10">
        <v>8653</v>
      </c>
      <c r="C5436" s="10" t="s">
        <v>8664</v>
      </c>
      <c r="D5436" s="10">
        <v>176.8749</v>
      </c>
      <c r="E5436" s="10" t="s">
        <v>4471</v>
      </c>
      <c r="F5436" s="10">
        <v>176.8749</v>
      </c>
      <c r="G5436" s="10">
        <v>0.6</v>
      </c>
      <c r="H5436" s="10">
        <v>23.5</v>
      </c>
      <c r="I5436" s="10">
        <v>0.02</v>
      </c>
      <c r="J5436" s="10">
        <v>12</v>
      </c>
      <c r="K5436" s="10">
        <v>70200664</v>
      </c>
      <c r="L5436" s="10">
        <v>71023688</v>
      </c>
      <c r="M5436" s="10">
        <v>70614344</v>
      </c>
      <c r="N5436" s="10">
        <v>63345212</v>
      </c>
      <c r="O5436" s="10">
        <v>58985456</v>
      </c>
      <c r="P5436" s="11">
        <v>57678328</v>
      </c>
      <c r="Q5436" s="11">
        <v>62993568</v>
      </c>
      <c r="R5436" s="11">
        <v>69473728</v>
      </c>
      <c r="S5436" s="10">
        <v>58660400</v>
      </c>
      <c r="T5436" s="12">
        <v>73622896</v>
      </c>
      <c r="U5436" s="12">
        <v>61604048</v>
      </c>
      <c r="V5436" s="12">
        <v>71238792</v>
      </c>
      <c r="W5436" s="11">
        <v>0.33886590769166802</v>
      </c>
      <c r="X5436" s="11">
        <v>-0.118797641948618</v>
      </c>
      <c r="Y5436" s="10">
        <v>0.91675122320565405</v>
      </c>
      <c r="Z5436" s="10">
        <v>-1.03963952570623E-2</v>
      </c>
      <c r="AA5436" s="12">
        <v>0.30509304629533801</v>
      </c>
      <c r="AB5436" s="12">
        <v>0.13634799000024</v>
      </c>
      <c r="AC5436" s="10">
        <f>-LOG(AA5436,10)</f>
        <v>0.51556769071871644</v>
      </c>
      <c r="AD5436" s="10">
        <f>-LOG(W5436,10)</f>
        <v>0.46997212206305911</v>
      </c>
      <c r="AE5436" s="10">
        <f>-LOG(Y5436, 10)</f>
        <v>3.7748501895190176E-2</v>
      </c>
    </row>
    <row r="5437" spans="1:31">
      <c r="A5437" s="10">
        <v>2075</v>
      </c>
      <c r="C5437" s="10" t="s">
        <v>2085</v>
      </c>
      <c r="D5437" s="10">
        <v>152.05850000000001</v>
      </c>
      <c r="E5437" s="10" t="s">
        <v>9</v>
      </c>
      <c r="F5437" s="10">
        <v>152.05850000000001</v>
      </c>
      <c r="G5437" s="10">
        <v>0</v>
      </c>
      <c r="H5437" s="10">
        <v>11.53</v>
      </c>
      <c r="I5437" s="10">
        <v>0.09</v>
      </c>
      <c r="J5437" s="10">
        <v>12</v>
      </c>
      <c r="K5437" s="10">
        <v>3812213</v>
      </c>
      <c r="L5437" s="10">
        <v>4082243</v>
      </c>
      <c r="M5437" s="10">
        <v>4003981</v>
      </c>
      <c r="N5437" s="10">
        <v>4211604</v>
      </c>
      <c r="O5437" s="10">
        <v>3859176</v>
      </c>
      <c r="P5437" s="11">
        <v>3758654</v>
      </c>
      <c r="Q5437" s="11">
        <v>4162662</v>
      </c>
      <c r="R5437" s="11">
        <v>3793537</v>
      </c>
      <c r="S5437" s="10">
        <v>3904178</v>
      </c>
      <c r="T5437" s="12">
        <v>4443818</v>
      </c>
      <c r="U5437" s="12">
        <v>4331685</v>
      </c>
      <c r="V5437" s="12">
        <v>3943903</v>
      </c>
      <c r="W5437" s="11">
        <v>0.16790040213129601</v>
      </c>
      <c r="X5437" s="11">
        <v>-0.118692446784894</v>
      </c>
      <c r="Y5437" s="10">
        <v>0.437498611526424</v>
      </c>
      <c r="Z5437" s="10">
        <v>-4.8627763675908001E-2</v>
      </c>
      <c r="AA5437" s="12">
        <v>6.8231201942189498E-2</v>
      </c>
      <c r="AB5437" s="12">
        <v>0.13594843591294201</v>
      </c>
      <c r="AC5437" s="10">
        <f>-LOG(AA5437,10)</f>
        <v>1.1660169782399126</v>
      </c>
      <c r="AD5437" s="10">
        <f>-LOG(W5437,10)</f>
        <v>0.77494826369998737</v>
      </c>
      <c r="AE5437" s="10">
        <f>-LOG(Y5437, 10)</f>
        <v>0.35902332094422607</v>
      </c>
    </row>
    <row r="5438" spans="1:31">
      <c r="A5438" s="10">
        <v>1540</v>
      </c>
      <c r="C5438" s="10" t="s">
        <v>1550</v>
      </c>
      <c r="D5438" s="10">
        <v>167.9599</v>
      </c>
      <c r="E5438" s="10" t="s">
        <v>9</v>
      </c>
      <c r="F5438" s="10">
        <v>167.9599</v>
      </c>
      <c r="G5438" s="10">
        <v>0</v>
      </c>
      <c r="H5438" s="10">
        <v>22.9</v>
      </c>
      <c r="I5438" s="10">
        <v>0.37</v>
      </c>
      <c r="J5438" s="10">
        <v>12</v>
      </c>
      <c r="K5438" s="10">
        <v>479380</v>
      </c>
      <c r="L5438" s="10">
        <v>469322</v>
      </c>
      <c r="M5438" s="10">
        <v>465887</v>
      </c>
      <c r="N5438" s="10">
        <v>459465</v>
      </c>
      <c r="O5438" s="10">
        <v>462576</v>
      </c>
      <c r="P5438" s="11">
        <v>460307</v>
      </c>
      <c r="Q5438" s="11">
        <v>384928</v>
      </c>
      <c r="R5438" s="11">
        <v>429524</v>
      </c>
      <c r="S5438" s="10">
        <v>373591</v>
      </c>
      <c r="T5438" s="12">
        <v>426322</v>
      </c>
      <c r="U5438" s="12">
        <v>496442</v>
      </c>
      <c r="V5438" s="12">
        <v>461118</v>
      </c>
      <c r="W5438" s="11">
        <v>0.289381580570928</v>
      </c>
      <c r="X5438" s="11">
        <v>-0.11849640972726699</v>
      </c>
      <c r="Y5438" s="10">
        <v>0.86889422068830302</v>
      </c>
      <c r="Z5438" s="10">
        <v>1.1207003331654799E-2</v>
      </c>
      <c r="AA5438" s="12">
        <v>0.58649191365270303</v>
      </c>
      <c r="AB5438" s="12">
        <v>7.3058141395016707E-2</v>
      </c>
      <c r="AC5438" s="10">
        <f>-LOG(AA5438,10)</f>
        <v>0.23173797140901431</v>
      </c>
      <c r="AD5438" s="10">
        <f>-LOG(W5438,10)</f>
        <v>0.53852911561845707</v>
      </c>
      <c r="AE5438" s="10">
        <f>-LOG(Y5438, 10)</f>
        <v>6.1033091408167824E-2</v>
      </c>
    </row>
    <row r="5439" spans="1:31">
      <c r="A5439" s="10">
        <v>10448</v>
      </c>
      <c r="C5439" s="10" t="s">
        <v>10459</v>
      </c>
      <c r="D5439" s="10">
        <v>486.8383</v>
      </c>
      <c r="E5439" s="10" t="s">
        <v>4471</v>
      </c>
      <c r="F5439" s="10">
        <v>486.8383</v>
      </c>
      <c r="G5439" s="10">
        <v>-2.9</v>
      </c>
      <c r="H5439" s="10">
        <v>22.85</v>
      </c>
      <c r="I5439" s="10">
        <v>0.21</v>
      </c>
      <c r="J5439" s="10">
        <v>12</v>
      </c>
      <c r="K5439" s="10">
        <v>1109311</v>
      </c>
      <c r="L5439" s="10">
        <v>916671</v>
      </c>
      <c r="M5439" s="10">
        <v>1120769</v>
      </c>
      <c r="N5439" s="10">
        <v>1093805</v>
      </c>
      <c r="O5439" s="10">
        <v>1019384</v>
      </c>
      <c r="P5439" s="11">
        <v>846252</v>
      </c>
      <c r="Q5439" s="11">
        <v>1211661</v>
      </c>
      <c r="R5439" s="11">
        <v>1158345</v>
      </c>
      <c r="S5439" s="10">
        <v>1033520</v>
      </c>
      <c r="T5439" s="12">
        <v>1233116</v>
      </c>
      <c r="U5439" s="12">
        <v>1121018</v>
      </c>
      <c r="V5439" s="12">
        <v>1137003</v>
      </c>
      <c r="W5439" s="11">
        <v>0.48501309132723303</v>
      </c>
      <c r="X5439" s="11">
        <v>-0.118313832102401</v>
      </c>
      <c r="Y5439" s="10">
        <v>0.17547422191733</v>
      </c>
      <c r="Z5439" s="10">
        <v>-0.15696057797033899</v>
      </c>
      <c r="AA5439" s="12">
        <v>7.0553409873840206E-2</v>
      </c>
      <c r="AB5439" s="12">
        <v>0.14276151224765299</v>
      </c>
      <c r="AC5439" s="10">
        <f>-LOG(AA5439,10)</f>
        <v>1.1514819917805583</v>
      </c>
      <c r="AD5439" s="10">
        <f>-LOG(W5439,10)</f>
        <v>0.31424653889372217</v>
      </c>
      <c r="AE5439" s="10">
        <f>-LOG(Y5439, 10)</f>
        <v>0.75578667464738747</v>
      </c>
    </row>
    <row r="5440" spans="1:31" customFormat="1" ht="15" hidden="1">
      <c r="A5440">
        <v>5438</v>
      </c>
      <c r="C5440" t="s">
        <v>5449</v>
      </c>
      <c r="D5440">
        <v>96.957499999999996</v>
      </c>
      <c r="E5440" t="s">
        <v>4471</v>
      </c>
      <c r="F5440">
        <v>96.957499999999996</v>
      </c>
      <c r="G5440">
        <v>0</v>
      </c>
      <c r="H5440">
        <v>9.94</v>
      </c>
      <c r="I5440">
        <v>0.43</v>
      </c>
      <c r="J5440">
        <v>0</v>
      </c>
      <c r="K5440" t="s">
        <v>9</v>
      </c>
      <c r="L5440" t="s">
        <v>9</v>
      </c>
      <c r="M5440" t="s">
        <v>9</v>
      </c>
      <c r="N5440" t="s">
        <v>9</v>
      </c>
      <c r="O5440" t="s">
        <v>9</v>
      </c>
      <c r="P5440" t="s">
        <v>9</v>
      </c>
      <c r="Q5440" t="s">
        <v>9</v>
      </c>
      <c r="R5440" t="s">
        <v>9</v>
      </c>
      <c r="S5440" t="s">
        <v>9</v>
      </c>
      <c r="T5440" t="s">
        <v>9</v>
      </c>
      <c r="U5440" t="s">
        <v>9</v>
      </c>
      <c r="V5440" t="s">
        <v>9</v>
      </c>
      <c r="W5440" t="s">
        <v>187</v>
      </c>
      <c r="X5440">
        <v>0</v>
      </c>
      <c r="Y5440" t="s">
        <v>187</v>
      </c>
      <c r="Z5440">
        <v>0</v>
      </c>
      <c r="AA5440" t="s">
        <v>187</v>
      </c>
      <c r="AB5440">
        <v>0</v>
      </c>
    </row>
    <row r="5441" spans="1:28" customFormat="1" ht="15" hidden="1">
      <c r="A5441">
        <v>5439</v>
      </c>
      <c r="C5441" t="s">
        <v>5450</v>
      </c>
      <c r="D5441">
        <v>96.957499999999996</v>
      </c>
      <c r="E5441" t="s">
        <v>4471</v>
      </c>
      <c r="F5441">
        <v>96.957499999999996</v>
      </c>
      <c r="G5441">
        <v>0</v>
      </c>
      <c r="H5441">
        <v>16.510000000000002</v>
      </c>
      <c r="I5441">
        <v>0.43</v>
      </c>
      <c r="J5441">
        <v>0</v>
      </c>
      <c r="K5441" t="s">
        <v>9</v>
      </c>
      <c r="L5441" t="s">
        <v>9</v>
      </c>
      <c r="M5441" t="s">
        <v>9</v>
      </c>
      <c r="N5441" t="s">
        <v>9</v>
      </c>
      <c r="O5441" t="s">
        <v>9</v>
      </c>
      <c r="P5441" t="s">
        <v>9</v>
      </c>
      <c r="Q5441" t="s">
        <v>9</v>
      </c>
      <c r="R5441" t="s">
        <v>9</v>
      </c>
      <c r="S5441" t="s">
        <v>9</v>
      </c>
      <c r="T5441" t="s">
        <v>9</v>
      </c>
      <c r="U5441" t="s">
        <v>9</v>
      </c>
      <c r="V5441" t="s">
        <v>9</v>
      </c>
      <c r="W5441">
        <v>1</v>
      </c>
      <c r="X5441">
        <v>0</v>
      </c>
      <c r="Y5441">
        <v>1</v>
      </c>
      <c r="Z5441">
        <v>0</v>
      </c>
      <c r="AA5441">
        <v>1</v>
      </c>
      <c r="AB5441">
        <v>0</v>
      </c>
    </row>
    <row r="5442" spans="1:28" customFormat="1" ht="15" hidden="1">
      <c r="A5442">
        <v>5440</v>
      </c>
      <c r="C5442" t="s">
        <v>5451</v>
      </c>
      <c r="D5442">
        <v>96.957499999999996</v>
      </c>
      <c r="E5442" t="s">
        <v>4471</v>
      </c>
      <c r="F5442">
        <v>96.957499999999996</v>
      </c>
      <c r="G5442">
        <v>1</v>
      </c>
      <c r="H5442">
        <v>20.58</v>
      </c>
      <c r="I5442">
        <v>0.34</v>
      </c>
      <c r="J5442">
        <v>0</v>
      </c>
      <c r="K5442" t="s">
        <v>9</v>
      </c>
      <c r="L5442" t="s">
        <v>9</v>
      </c>
      <c r="M5442" t="s">
        <v>9</v>
      </c>
      <c r="N5442" t="s">
        <v>9</v>
      </c>
      <c r="O5442" t="s">
        <v>9</v>
      </c>
      <c r="P5442" t="s">
        <v>9</v>
      </c>
      <c r="Q5442" t="s">
        <v>9</v>
      </c>
      <c r="R5442" t="s">
        <v>9</v>
      </c>
      <c r="S5442" t="s">
        <v>9</v>
      </c>
      <c r="T5442" t="s">
        <v>9</v>
      </c>
      <c r="U5442" t="s">
        <v>9</v>
      </c>
      <c r="V5442" t="s">
        <v>9</v>
      </c>
      <c r="W5442" t="s">
        <v>187</v>
      </c>
      <c r="X5442">
        <v>0</v>
      </c>
      <c r="Y5442" t="s">
        <v>187</v>
      </c>
      <c r="Z5442">
        <v>0</v>
      </c>
      <c r="AA5442" t="s">
        <v>187</v>
      </c>
      <c r="AB5442">
        <v>0</v>
      </c>
    </row>
    <row r="5443" spans="1:28" customFormat="1" ht="15" hidden="1">
      <c r="A5443">
        <v>5441</v>
      </c>
      <c r="C5443" t="s">
        <v>5452</v>
      </c>
      <c r="D5443">
        <v>96.957499999999996</v>
      </c>
      <c r="E5443" t="s">
        <v>4471</v>
      </c>
      <c r="F5443">
        <v>96.957499999999996</v>
      </c>
      <c r="G5443">
        <v>0</v>
      </c>
      <c r="H5443">
        <v>24.78</v>
      </c>
      <c r="I5443">
        <v>0.4</v>
      </c>
      <c r="J5443">
        <v>0</v>
      </c>
      <c r="K5443" t="s">
        <v>9</v>
      </c>
      <c r="L5443" t="s">
        <v>9</v>
      </c>
      <c r="M5443" t="s">
        <v>9</v>
      </c>
      <c r="N5443" t="s">
        <v>9</v>
      </c>
      <c r="O5443" t="s">
        <v>9</v>
      </c>
      <c r="P5443" t="s">
        <v>9</v>
      </c>
      <c r="Q5443" t="s">
        <v>9</v>
      </c>
      <c r="R5443" t="s">
        <v>9</v>
      </c>
      <c r="S5443" t="s">
        <v>9</v>
      </c>
      <c r="T5443" t="s">
        <v>9</v>
      </c>
      <c r="U5443" t="s">
        <v>9</v>
      </c>
      <c r="V5443" t="s">
        <v>9</v>
      </c>
      <c r="W5443">
        <v>1</v>
      </c>
      <c r="X5443">
        <v>0</v>
      </c>
      <c r="Y5443">
        <v>1</v>
      </c>
      <c r="Z5443">
        <v>0</v>
      </c>
      <c r="AA5443">
        <v>1</v>
      </c>
      <c r="AB5443">
        <v>0</v>
      </c>
    </row>
    <row r="5444" spans="1:28" customFormat="1" ht="15" hidden="1">
      <c r="A5444">
        <v>5442</v>
      </c>
      <c r="C5444" t="s">
        <v>5453</v>
      </c>
      <c r="D5444">
        <v>96.957499999999996</v>
      </c>
      <c r="E5444" t="s">
        <v>4471</v>
      </c>
      <c r="F5444">
        <v>96.957499999999996</v>
      </c>
      <c r="G5444">
        <v>0</v>
      </c>
      <c r="H5444">
        <v>25.04</v>
      </c>
      <c r="I5444">
        <v>0.25</v>
      </c>
      <c r="J5444">
        <v>0</v>
      </c>
      <c r="K5444" t="s">
        <v>9</v>
      </c>
      <c r="L5444" t="s">
        <v>9</v>
      </c>
      <c r="M5444" t="s">
        <v>9</v>
      </c>
      <c r="N5444" t="s">
        <v>9</v>
      </c>
      <c r="O5444" t="s">
        <v>9</v>
      </c>
      <c r="P5444" t="s">
        <v>9</v>
      </c>
      <c r="Q5444" t="s">
        <v>9</v>
      </c>
      <c r="R5444" t="s">
        <v>9</v>
      </c>
      <c r="S5444" t="s">
        <v>9</v>
      </c>
      <c r="T5444" t="s">
        <v>9</v>
      </c>
      <c r="U5444" t="s">
        <v>9</v>
      </c>
      <c r="V5444" t="s">
        <v>9</v>
      </c>
      <c r="W5444" t="s">
        <v>187</v>
      </c>
      <c r="X5444">
        <v>0</v>
      </c>
      <c r="Y5444" t="s">
        <v>187</v>
      </c>
      <c r="Z5444">
        <v>0</v>
      </c>
      <c r="AA5444" t="s">
        <v>187</v>
      </c>
      <c r="AB5444">
        <v>0</v>
      </c>
    </row>
    <row r="5445" spans="1:28" customFormat="1" ht="15" hidden="1">
      <c r="A5445">
        <v>5443</v>
      </c>
      <c r="C5445" t="s">
        <v>5454</v>
      </c>
      <c r="D5445">
        <v>96.957499999999996</v>
      </c>
      <c r="E5445" t="s">
        <v>4471</v>
      </c>
      <c r="F5445">
        <v>96.957499999999996</v>
      </c>
      <c r="G5445">
        <v>1</v>
      </c>
      <c r="H5445">
        <v>27.62</v>
      </c>
      <c r="I5445">
        <v>0.38</v>
      </c>
      <c r="J5445">
        <v>0</v>
      </c>
      <c r="K5445" t="s">
        <v>9</v>
      </c>
      <c r="L5445" t="s">
        <v>9</v>
      </c>
      <c r="M5445" t="s">
        <v>9</v>
      </c>
      <c r="N5445" t="s">
        <v>9</v>
      </c>
      <c r="O5445" t="s">
        <v>9</v>
      </c>
      <c r="P5445" t="s">
        <v>9</v>
      </c>
      <c r="Q5445" t="s">
        <v>9</v>
      </c>
      <c r="R5445" t="s">
        <v>9</v>
      </c>
      <c r="S5445" t="s">
        <v>9</v>
      </c>
      <c r="T5445" t="s">
        <v>9</v>
      </c>
      <c r="U5445" t="s">
        <v>9</v>
      </c>
      <c r="V5445" t="s">
        <v>9</v>
      </c>
      <c r="W5445" t="s">
        <v>187</v>
      </c>
      <c r="X5445">
        <v>0</v>
      </c>
      <c r="Y5445" t="s">
        <v>187</v>
      </c>
      <c r="Z5445">
        <v>0</v>
      </c>
      <c r="AA5445" t="s">
        <v>187</v>
      </c>
      <c r="AB5445">
        <v>0</v>
      </c>
    </row>
    <row r="5446" spans="1:28" customFormat="1" ht="15" hidden="1">
      <c r="A5446">
        <v>5444</v>
      </c>
      <c r="C5446" t="s">
        <v>5455</v>
      </c>
      <c r="D5446">
        <v>96.957499999999996</v>
      </c>
      <c r="E5446" t="s">
        <v>4471</v>
      </c>
      <c r="F5446">
        <v>96.957499999999996</v>
      </c>
      <c r="G5446">
        <v>0</v>
      </c>
      <c r="H5446">
        <v>27.9</v>
      </c>
      <c r="I5446">
        <v>0.43</v>
      </c>
      <c r="J5446">
        <v>0</v>
      </c>
      <c r="K5446" t="s">
        <v>9</v>
      </c>
      <c r="L5446" t="s">
        <v>9</v>
      </c>
      <c r="M5446" t="s">
        <v>9</v>
      </c>
      <c r="N5446" t="s">
        <v>9</v>
      </c>
      <c r="O5446" t="s">
        <v>9</v>
      </c>
      <c r="P5446" t="s">
        <v>9</v>
      </c>
      <c r="Q5446" t="s">
        <v>9</v>
      </c>
      <c r="R5446" t="s">
        <v>9</v>
      </c>
      <c r="S5446" t="s">
        <v>9</v>
      </c>
      <c r="T5446" t="s">
        <v>9</v>
      </c>
      <c r="U5446" t="s">
        <v>9</v>
      </c>
      <c r="V5446" t="s">
        <v>9</v>
      </c>
      <c r="W5446" t="s">
        <v>187</v>
      </c>
      <c r="X5446">
        <v>0</v>
      </c>
      <c r="Y5446" t="s">
        <v>187</v>
      </c>
      <c r="Z5446">
        <v>0</v>
      </c>
      <c r="AA5446" t="s">
        <v>187</v>
      </c>
      <c r="AB5446">
        <v>0</v>
      </c>
    </row>
    <row r="5447" spans="1:28" customFormat="1" ht="15" hidden="1">
      <c r="A5447">
        <v>5445</v>
      </c>
      <c r="C5447" t="s">
        <v>5456</v>
      </c>
      <c r="D5447">
        <v>96.957499999999996</v>
      </c>
      <c r="E5447" t="s">
        <v>4471</v>
      </c>
      <c r="F5447">
        <v>96.957499999999996</v>
      </c>
      <c r="G5447">
        <v>0</v>
      </c>
      <c r="H5447">
        <v>28.6</v>
      </c>
      <c r="I5447">
        <v>0.46</v>
      </c>
      <c r="J5447">
        <v>0</v>
      </c>
      <c r="K5447" t="s">
        <v>9</v>
      </c>
      <c r="L5447" t="s">
        <v>9</v>
      </c>
      <c r="M5447" t="s">
        <v>9</v>
      </c>
      <c r="N5447" t="s">
        <v>9</v>
      </c>
      <c r="O5447" t="s">
        <v>9</v>
      </c>
      <c r="P5447" t="s">
        <v>9</v>
      </c>
      <c r="Q5447" t="s">
        <v>9</v>
      </c>
      <c r="R5447" t="s">
        <v>9</v>
      </c>
      <c r="S5447" t="s">
        <v>9</v>
      </c>
      <c r="T5447" t="s">
        <v>9</v>
      </c>
      <c r="U5447" t="s">
        <v>9</v>
      </c>
      <c r="V5447" t="s">
        <v>9</v>
      </c>
      <c r="W5447" t="s">
        <v>187</v>
      </c>
      <c r="X5447">
        <v>0</v>
      </c>
      <c r="Y5447" t="s">
        <v>187</v>
      </c>
      <c r="Z5447">
        <v>0</v>
      </c>
      <c r="AA5447" t="s">
        <v>187</v>
      </c>
      <c r="AB5447">
        <v>0</v>
      </c>
    </row>
    <row r="5448" spans="1:28" customFormat="1" ht="15" hidden="1">
      <c r="A5448">
        <v>5446</v>
      </c>
      <c r="C5448" t="s">
        <v>5457</v>
      </c>
      <c r="D5448">
        <v>96.957599999999999</v>
      </c>
      <c r="E5448" t="s">
        <v>4471</v>
      </c>
      <c r="F5448">
        <v>96.957599999999999</v>
      </c>
      <c r="G5448">
        <v>0</v>
      </c>
      <c r="H5448">
        <v>9.43</v>
      </c>
      <c r="I5448">
        <v>0.1</v>
      </c>
      <c r="J5448">
        <v>0</v>
      </c>
      <c r="K5448" t="s">
        <v>9</v>
      </c>
      <c r="L5448" t="s">
        <v>9</v>
      </c>
      <c r="M5448" t="s">
        <v>9</v>
      </c>
      <c r="N5448" t="s">
        <v>9</v>
      </c>
      <c r="O5448" t="s">
        <v>9</v>
      </c>
      <c r="P5448" t="s">
        <v>9</v>
      </c>
      <c r="Q5448" t="s">
        <v>9</v>
      </c>
      <c r="R5448" t="s">
        <v>9</v>
      </c>
      <c r="S5448" t="s">
        <v>9</v>
      </c>
      <c r="T5448" t="s">
        <v>9</v>
      </c>
      <c r="U5448" t="s">
        <v>9</v>
      </c>
      <c r="V5448" t="s">
        <v>9</v>
      </c>
      <c r="W5448" t="s">
        <v>187</v>
      </c>
      <c r="X5448">
        <v>0</v>
      </c>
      <c r="Y5448" t="s">
        <v>187</v>
      </c>
      <c r="Z5448">
        <v>0</v>
      </c>
      <c r="AA5448" t="s">
        <v>187</v>
      </c>
      <c r="AB5448">
        <v>0</v>
      </c>
    </row>
    <row r="5449" spans="1:28" customFormat="1" ht="15" hidden="1">
      <c r="A5449">
        <v>5447</v>
      </c>
      <c r="C5449" t="s">
        <v>5458</v>
      </c>
      <c r="D5449">
        <v>96.957599999999999</v>
      </c>
      <c r="E5449" t="s">
        <v>4471</v>
      </c>
      <c r="F5449">
        <v>96.957599999999999</v>
      </c>
      <c r="G5449">
        <v>0</v>
      </c>
      <c r="H5449">
        <v>9.7899999999999991</v>
      </c>
      <c r="I5449">
        <v>0.37</v>
      </c>
      <c r="J5449">
        <v>0</v>
      </c>
      <c r="K5449" t="s">
        <v>9</v>
      </c>
      <c r="L5449" t="s">
        <v>9</v>
      </c>
      <c r="M5449" t="s">
        <v>9</v>
      </c>
      <c r="N5449" t="s">
        <v>9</v>
      </c>
      <c r="O5449" t="s">
        <v>9</v>
      </c>
      <c r="P5449" t="s">
        <v>9</v>
      </c>
      <c r="Q5449" t="s">
        <v>9</v>
      </c>
      <c r="R5449" t="s">
        <v>9</v>
      </c>
      <c r="S5449" t="s">
        <v>9</v>
      </c>
      <c r="T5449" t="s">
        <v>9</v>
      </c>
      <c r="U5449" t="s">
        <v>9</v>
      </c>
      <c r="V5449" t="s">
        <v>9</v>
      </c>
      <c r="W5449" t="s">
        <v>187</v>
      </c>
      <c r="X5449">
        <v>0</v>
      </c>
      <c r="Y5449" t="s">
        <v>187</v>
      </c>
      <c r="Z5449">
        <v>0</v>
      </c>
      <c r="AA5449" t="s">
        <v>187</v>
      </c>
      <c r="AB5449">
        <v>0</v>
      </c>
    </row>
    <row r="5450" spans="1:28" customFormat="1" ht="15" hidden="1">
      <c r="A5450">
        <v>5448</v>
      </c>
      <c r="C5450" t="s">
        <v>5459</v>
      </c>
      <c r="D5450">
        <v>96.957599999999999</v>
      </c>
      <c r="E5450" t="s">
        <v>4471</v>
      </c>
      <c r="F5450">
        <v>96.957599999999999</v>
      </c>
      <c r="G5450">
        <v>0</v>
      </c>
      <c r="H5450">
        <v>10.37</v>
      </c>
      <c r="I5450">
        <v>0.18</v>
      </c>
      <c r="J5450">
        <v>0</v>
      </c>
      <c r="K5450" t="s">
        <v>9</v>
      </c>
      <c r="L5450" t="s">
        <v>9</v>
      </c>
      <c r="M5450" t="s">
        <v>9</v>
      </c>
      <c r="N5450" t="s">
        <v>9</v>
      </c>
      <c r="O5450" t="s">
        <v>9</v>
      </c>
      <c r="P5450" t="s">
        <v>9</v>
      </c>
      <c r="Q5450" t="s">
        <v>9</v>
      </c>
      <c r="R5450" t="s">
        <v>9</v>
      </c>
      <c r="S5450" t="s">
        <v>9</v>
      </c>
      <c r="T5450" t="s">
        <v>9</v>
      </c>
      <c r="U5450" t="s">
        <v>9</v>
      </c>
      <c r="V5450" t="s">
        <v>9</v>
      </c>
      <c r="W5450">
        <v>1</v>
      </c>
      <c r="X5450">
        <v>0</v>
      </c>
      <c r="Y5450">
        <v>1</v>
      </c>
      <c r="Z5450">
        <v>0</v>
      </c>
      <c r="AA5450">
        <v>1</v>
      </c>
      <c r="AB5450">
        <v>0</v>
      </c>
    </row>
    <row r="5451" spans="1:28" customFormat="1" ht="15" hidden="1">
      <c r="A5451">
        <v>5449</v>
      </c>
      <c r="C5451" t="s">
        <v>5460</v>
      </c>
      <c r="D5451">
        <v>96.957599999999999</v>
      </c>
      <c r="E5451" t="s">
        <v>4471</v>
      </c>
      <c r="F5451">
        <v>96.957599999999999</v>
      </c>
      <c r="G5451">
        <v>0</v>
      </c>
      <c r="H5451">
        <v>10.87</v>
      </c>
      <c r="I5451">
        <v>0.17</v>
      </c>
      <c r="J5451">
        <v>0</v>
      </c>
      <c r="K5451" t="s">
        <v>9</v>
      </c>
      <c r="L5451" t="s">
        <v>9</v>
      </c>
      <c r="M5451" t="s">
        <v>9</v>
      </c>
      <c r="N5451" t="s">
        <v>9</v>
      </c>
      <c r="O5451" t="s">
        <v>9</v>
      </c>
      <c r="P5451" t="s">
        <v>9</v>
      </c>
      <c r="Q5451" t="s">
        <v>9</v>
      </c>
      <c r="R5451" t="s">
        <v>9</v>
      </c>
      <c r="S5451" t="s">
        <v>9</v>
      </c>
      <c r="T5451" t="s">
        <v>9</v>
      </c>
      <c r="U5451" t="s">
        <v>9</v>
      </c>
      <c r="V5451" t="s">
        <v>9</v>
      </c>
      <c r="W5451" t="s">
        <v>187</v>
      </c>
      <c r="X5451">
        <v>0</v>
      </c>
      <c r="Y5451" t="s">
        <v>187</v>
      </c>
      <c r="Z5451">
        <v>0</v>
      </c>
      <c r="AA5451" t="s">
        <v>187</v>
      </c>
      <c r="AB5451">
        <v>0</v>
      </c>
    </row>
    <row r="5452" spans="1:28" customFormat="1" ht="15" hidden="1">
      <c r="A5452">
        <v>5450</v>
      </c>
      <c r="C5452" t="s">
        <v>5461</v>
      </c>
      <c r="D5452">
        <v>96.957599999999999</v>
      </c>
      <c r="E5452" t="s">
        <v>4471</v>
      </c>
      <c r="F5452">
        <v>96.957599999999999</v>
      </c>
      <c r="G5452">
        <v>0</v>
      </c>
      <c r="H5452">
        <v>11.07</v>
      </c>
      <c r="I5452">
        <v>0.2</v>
      </c>
      <c r="J5452">
        <v>0</v>
      </c>
      <c r="K5452" t="s">
        <v>9</v>
      </c>
      <c r="L5452" t="s">
        <v>9</v>
      </c>
      <c r="M5452" t="s">
        <v>9</v>
      </c>
      <c r="N5452" t="s">
        <v>9</v>
      </c>
      <c r="O5452" t="s">
        <v>9</v>
      </c>
      <c r="P5452" t="s">
        <v>9</v>
      </c>
      <c r="Q5452" t="s">
        <v>9</v>
      </c>
      <c r="R5452" t="s">
        <v>9</v>
      </c>
      <c r="S5452" t="s">
        <v>9</v>
      </c>
      <c r="T5452" t="s">
        <v>9</v>
      </c>
      <c r="U5452" t="s">
        <v>9</v>
      </c>
      <c r="V5452" t="s">
        <v>9</v>
      </c>
      <c r="W5452" t="s">
        <v>187</v>
      </c>
      <c r="X5452">
        <v>0</v>
      </c>
      <c r="Y5452" t="s">
        <v>187</v>
      </c>
      <c r="Z5452">
        <v>0</v>
      </c>
      <c r="AA5452" t="s">
        <v>187</v>
      </c>
      <c r="AB5452">
        <v>0</v>
      </c>
    </row>
    <row r="5453" spans="1:28" customFormat="1" ht="15" hidden="1">
      <c r="A5453">
        <v>5451</v>
      </c>
      <c r="C5453" t="s">
        <v>5462</v>
      </c>
      <c r="D5453">
        <v>96.957599999999999</v>
      </c>
      <c r="E5453" t="s">
        <v>4471</v>
      </c>
      <c r="F5453">
        <v>96.957599999999999</v>
      </c>
      <c r="G5453">
        <v>0</v>
      </c>
      <c r="H5453">
        <v>11.46</v>
      </c>
      <c r="I5453">
        <v>0.24</v>
      </c>
      <c r="J5453">
        <v>0</v>
      </c>
      <c r="K5453" t="s">
        <v>9</v>
      </c>
      <c r="L5453" t="s">
        <v>9</v>
      </c>
      <c r="M5453" t="s">
        <v>9</v>
      </c>
      <c r="N5453" t="s">
        <v>9</v>
      </c>
      <c r="O5453" t="s">
        <v>9</v>
      </c>
      <c r="P5453" t="s">
        <v>9</v>
      </c>
      <c r="Q5453" t="s">
        <v>9</v>
      </c>
      <c r="R5453" t="s">
        <v>9</v>
      </c>
      <c r="S5453" t="s">
        <v>9</v>
      </c>
      <c r="T5453" t="s">
        <v>9</v>
      </c>
      <c r="U5453" t="s">
        <v>9</v>
      </c>
      <c r="V5453" t="s">
        <v>9</v>
      </c>
      <c r="W5453" t="s">
        <v>187</v>
      </c>
      <c r="X5453">
        <v>0</v>
      </c>
      <c r="Y5453" t="s">
        <v>187</v>
      </c>
      <c r="Z5453">
        <v>0</v>
      </c>
      <c r="AA5453" t="s">
        <v>187</v>
      </c>
      <c r="AB5453">
        <v>0</v>
      </c>
    </row>
    <row r="5454" spans="1:28" customFormat="1" ht="15" hidden="1">
      <c r="A5454">
        <v>5452</v>
      </c>
      <c r="C5454" t="s">
        <v>5463</v>
      </c>
      <c r="D5454">
        <v>96.957599999999999</v>
      </c>
      <c r="E5454" t="s">
        <v>4471</v>
      </c>
      <c r="F5454">
        <v>96.957599999999999</v>
      </c>
      <c r="G5454">
        <v>0</v>
      </c>
      <c r="H5454">
        <v>11.62</v>
      </c>
      <c r="I5454">
        <v>0.47</v>
      </c>
      <c r="J5454">
        <v>0</v>
      </c>
      <c r="K5454" t="s">
        <v>9</v>
      </c>
      <c r="L5454" t="s">
        <v>9</v>
      </c>
      <c r="M5454" t="s">
        <v>9</v>
      </c>
      <c r="N5454" t="s">
        <v>9</v>
      </c>
      <c r="O5454" t="s">
        <v>9</v>
      </c>
      <c r="P5454" t="s">
        <v>9</v>
      </c>
      <c r="Q5454" t="s">
        <v>9</v>
      </c>
      <c r="R5454" t="s">
        <v>9</v>
      </c>
      <c r="S5454" t="s">
        <v>9</v>
      </c>
      <c r="T5454" t="s">
        <v>9</v>
      </c>
      <c r="U5454" t="s">
        <v>9</v>
      </c>
      <c r="V5454" t="s">
        <v>9</v>
      </c>
      <c r="W5454" t="s">
        <v>187</v>
      </c>
      <c r="X5454">
        <v>0</v>
      </c>
      <c r="Y5454" t="s">
        <v>187</v>
      </c>
      <c r="Z5454">
        <v>0</v>
      </c>
      <c r="AA5454" t="s">
        <v>187</v>
      </c>
      <c r="AB5454">
        <v>0</v>
      </c>
    </row>
    <row r="5455" spans="1:28" customFormat="1" ht="15" hidden="1">
      <c r="A5455">
        <v>5453</v>
      </c>
      <c r="C5455" t="s">
        <v>5464</v>
      </c>
      <c r="D5455">
        <v>96.957599999999999</v>
      </c>
      <c r="E5455" t="s">
        <v>4471</v>
      </c>
      <c r="F5455">
        <v>96.957599999999999</v>
      </c>
      <c r="G5455">
        <v>0</v>
      </c>
      <c r="H5455">
        <v>11.89</v>
      </c>
      <c r="I5455">
        <v>0.24</v>
      </c>
      <c r="J5455">
        <v>0</v>
      </c>
      <c r="K5455" t="s">
        <v>9</v>
      </c>
      <c r="L5455" t="s">
        <v>9</v>
      </c>
      <c r="M5455" t="s">
        <v>9</v>
      </c>
      <c r="N5455" t="s">
        <v>9</v>
      </c>
      <c r="O5455" t="s">
        <v>9</v>
      </c>
      <c r="P5455" t="s">
        <v>9</v>
      </c>
      <c r="Q5455" t="s">
        <v>9</v>
      </c>
      <c r="R5455" t="s">
        <v>9</v>
      </c>
      <c r="S5455" t="s">
        <v>9</v>
      </c>
      <c r="T5455" t="s">
        <v>9</v>
      </c>
      <c r="U5455" t="s">
        <v>9</v>
      </c>
      <c r="V5455" t="s">
        <v>9</v>
      </c>
      <c r="W5455" t="s">
        <v>187</v>
      </c>
      <c r="X5455">
        <v>0</v>
      </c>
      <c r="Y5455" t="s">
        <v>187</v>
      </c>
      <c r="Z5455">
        <v>0</v>
      </c>
      <c r="AA5455" t="s">
        <v>187</v>
      </c>
      <c r="AB5455">
        <v>0</v>
      </c>
    </row>
    <row r="5456" spans="1:28" customFormat="1" ht="15" hidden="1">
      <c r="A5456">
        <v>5454</v>
      </c>
      <c r="C5456" t="s">
        <v>5465</v>
      </c>
      <c r="D5456">
        <v>96.957599999999999</v>
      </c>
      <c r="E5456" t="s">
        <v>4471</v>
      </c>
      <c r="F5456">
        <v>96.957599999999999</v>
      </c>
      <c r="G5456">
        <v>0</v>
      </c>
      <c r="H5456">
        <v>12.56</v>
      </c>
      <c r="I5456">
        <v>0.23</v>
      </c>
      <c r="J5456">
        <v>0</v>
      </c>
      <c r="K5456" t="s">
        <v>9</v>
      </c>
      <c r="L5456" t="s">
        <v>9</v>
      </c>
      <c r="M5456" t="s">
        <v>9</v>
      </c>
      <c r="N5456" t="s">
        <v>9</v>
      </c>
      <c r="O5456" t="s">
        <v>9</v>
      </c>
      <c r="P5456" t="s">
        <v>9</v>
      </c>
      <c r="Q5456" t="s">
        <v>9</v>
      </c>
      <c r="R5456" t="s">
        <v>9</v>
      </c>
      <c r="S5456" t="s">
        <v>9</v>
      </c>
      <c r="T5456" t="s">
        <v>9</v>
      </c>
      <c r="U5456" t="s">
        <v>9</v>
      </c>
      <c r="V5456" t="s">
        <v>9</v>
      </c>
      <c r="W5456" t="s">
        <v>187</v>
      </c>
      <c r="X5456">
        <v>0</v>
      </c>
      <c r="Y5456" t="s">
        <v>187</v>
      </c>
      <c r="Z5456">
        <v>0</v>
      </c>
      <c r="AA5456" t="s">
        <v>187</v>
      </c>
      <c r="AB5456">
        <v>0</v>
      </c>
    </row>
    <row r="5457" spans="1:28" customFormat="1" ht="15" hidden="1">
      <c r="A5457">
        <v>5455</v>
      </c>
      <c r="C5457" t="s">
        <v>5466</v>
      </c>
      <c r="D5457">
        <v>96.957599999999999</v>
      </c>
      <c r="E5457" t="s">
        <v>4471</v>
      </c>
      <c r="F5457">
        <v>96.957599999999999</v>
      </c>
      <c r="G5457">
        <v>0</v>
      </c>
      <c r="H5457">
        <v>12.68</v>
      </c>
      <c r="I5457">
        <v>0.4</v>
      </c>
      <c r="J5457">
        <v>0</v>
      </c>
      <c r="K5457" t="s">
        <v>9</v>
      </c>
      <c r="L5457" t="s">
        <v>9</v>
      </c>
      <c r="M5457" t="s">
        <v>9</v>
      </c>
      <c r="N5457" t="s">
        <v>9</v>
      </c>
      <c r="O5457" t="s">
        <v>9</v>
      </c>
      <c r="P5457" t="s">
        <v>9</v>
      </c>
      <c r="Q5457" t="s">
        <v>9</v>
      </c>
      <c r="R5457" t="s">
        <v>9</v>
      </c>
      <c r="S5457" t="s">
        <v>9</v>
      </c>
      <c r="T5457" t="s">
        <v>9</v>
      </c>
      <c r="U5457" t="s">
        <v>9</v>
      </c>
      <c r="V5457" t="s">
        <v>9</v>
      </c>
      <c r="W5457" t="s">
        <v>187</v>
      </c>
      <c r="X5457">
        <v>0</v>
      </c>
      <c r="Y5457" t="s">
        <v>187</v>
      </c>
      <c r="Z5457">
        <v>0</v>
      </c>
      <c r="AA5457" t="s">
        <v>187</v>
      </c>
      <c r="AB5457">
        <v>0</v>
      </c>
    </row>
    <row r="5458" spans="1:28" customFormat="1" ht="15" hidden="1">
      <c r="A5458">
        <v>5456</v>
      </c>
      <c r="C5458" t="s">
        <v>5467</v>
      </c>
      <c r="D5458">
        <v>96.957599999999999</v>
      </c>
      <c r="E5458" t="s">
        <v>4471</v>
      </c>
      <c r="F5458">
        <v>96.957599999999999</v>
      </c>
      <c r="G5458">
        <v>0</v>
      </c>
      <c r="H5458">
        <v>13.28</v>
      </c>
      <c r="I5458">
        <v>0.25</v>
      </c>
      <c r="J5458">
        <v>0</v>
      </c>
      <c r="K5458" t="s">
        <v>9</v>
      </c>
      <c r="L5458" t="s">
        <v>9</v>
      </c>
      <c r="M5458" t="s">
        <v>9</v>
      </c>
      <c r="N5458" t="s">
        <v>9</v>
      </c>
      <c r="O5458" t="s">
        <v>9</v>
      </c>
      <c r="P5458" t="s">
        <v>9</v>
      </c>
      <c r="Q5458" t="s">
        <v>9</v>
      </c>
      <c r="R5458" t="s">
        <v>9</v>
      </c>
      <c r="S5458" t="s">
        <v>9</v>
      </c>
      <c r="T5458" t="s">
        <v>9</v>
      </c>
      <c r="U5458" t="s">
        <v>9</v>
      </c>
      <c r="V5458" t="s">
        <v>9</v>
      </c>
      <c r="W5458" t="s">
        <v>187</v>
      </c>
      <c r="X5458">
        <v>0</v>
      </c>
      <c r="Y5458" t="s">
        <v>187</v>
      </c>
      <c r="Z5458">
        <v>0</v>
      </c>
      <c r="AA5458" t="s">
        <v>187</v>
      </c>
      <c r="AB5458">
        <v>0</v>
      </c>
    </row>
    <row r="5459" spans="1:28" customFormat="1" ht="15" hidden="1">
      <c r="A5459">
        <v>5457</v>
      </c>
      <c r="C5459" t="s">
        <v>5468</v>
      </c>
      <c r="D5459">
        <v>96.957599999999999</v>
      </c>
      <c r="E5459" t="s">
        <v>4471</v>
      </c>
      <c r="F5459">
        <v>96.957599999999999</v>
      </c>
      <c r="G5459">
        <v>0</v>
      </c>
      <c r="H5459">
        <v>13.49</v>
      </c>
      <c r="I5459">
        <v>0.47</v>
      </c>
      <c r="J5459">
        <v>0</v>
      </c>
      <c r="K5459" t="s">
        <v>9</v>
      </c>
      <c r="L5459" t="s">
        <v>9</v>
      </c>
      <c r="M5459" t="s">
        <v>9</v>
      </c>
      <c r="N5459" t="s">
        <v>9</v>
      </c>
      <c r="O5459" t="s">
        <v>9</v>
      </c>
      <c r="P5459" t="s">
        <v>9</v>
      </c>
      <c r="Q5459" t="s">
        <v>9</v>
      </c>
      <c r="R5459" t="s">
        <v>9</v>
      </c>
      <c r="S5459" t="s">
        <v>9</v>
      </c>
      <c r="T5459" t="s">
        <v>9</v>
      </c>
      <c r="U5459" t="s">
        <v>9</v>
      </c>
      <c r="V5459" t="s">
        <v>9</v>
      </c>
      <c r="W5459" t="s">
        <v>187</v>
      </c>
      <c r="X5459">
        <v>0</v>
      </c>
      <c r="Y5459" t="s">
        <v>187</v>
      </c>
      <c r="Z5459">
        <v>0</v>
      </c>
      <c r="AA5459" t="s">
        <v>187</v>
      </c>
      <c r="AB5459">
        <v>0</v>
      </c>
    </row>
    <row r="5460" spans="1:28" customFormat="1" ht="15" hidden="1">
      <c r="A5460">
        <v>5458</v>
      </c>
      <c r="C5460" t="s">
        <v>5469</v>
      </c>
      <c r="D5460">
        <v>96.957599999999999</v>
      </c>
      <c r="E5460" t="s">
        <v>4471</v>
      </c>
      <c r="F5460">
        <v>96.957599999999999</v>
      </c>
      <c r="G5460">
        <v>0</v>
      </c>
      <c r="H5460">
        <v>13.94</v>
      </c>
      <c r="I5460">
        <v>0.39</v>
      </c>
      <c r="J5460">
        <v>0</v>
      </c>
      <c r="K5460" t="s">
        <v>9</v>
      </c>
      <c r="L5460" t="s">
        <v>9</v>
      </c>
      <c r="M5460" t="s">
        <v>9</v>
      </c>
      <c r="N5460" t="s">
        <v>9</v>
      </c>
      <c r="O5460" t="s">
        <v>9</v>
      </c>
      <c r="P5460" t="s">
        <v>9</v>
      </c>
      <c r="Q5460" t="s">
        <v>9</v>
      </c>
      <c r="R5460" t="s">
        <v>9</v>
      </c>
      <c r="S5460" t="s">
        <v>9</v>
      </c>
      <c r="T5460" t="s">
        <v>9</v>
      </c>
      <c r="U5460" t="s">
        <v>9</v>
      </c>
      <c r="V5460" t="s">
        <v>9</v>
      </c>
      <c r="W5460" t="s">
        <v>187</v>
      </c>
      <c r="X5460">
        <v>0</v>
      </c>
      <c r="Y5460" t="s">
        <v>187</v>
      </c>
      <c r="Z5460">
        <v>0</v>
      </c>
      <c r="AA5460" t="s">
        <v>187</v>
      </c>
      <c r="AB5460">
        <v>0</v>
      </c>
    </row>
    <row r="5461" spans="1:28" customFormat="1" ht="15" hidden="1">
      <c r="A5461">
        <v>5459</v>
      </c>
      <c r="C5461" t="s">
        <v>5470</v>
      </c>
      <c r="D5461">
        <v>96.957599999999999</v>
      </c>
      <c r="E5461" t="s">
        <v>4471</v>
      </c>
      <c r="F5461">
        <v>96.957599999999999</v>
      </c>
      <c r="G5461">
        <v>0</v>
      </c>
      <c r="H5461">
        <v>14.12</v>
      </c>
      <c r="I5461">
        <v>0.34</v>
      </c>
      <c r="J5461">
        <v>0</v>
      </c>
      <c r="K5461" t="s">
        <v>9</v>
      </c>
      <c r="L5461" t="s">
        <v>9</v>
      </c>
      <c r="M5461" t="s">
        <v>9</v>
      </c>
      <c r="N5461" t="s">
        <v>9</v>
      </c>
      <c r="O5461" t="s">
        <v>9</v>
      </c>
      <c r="P5461" t="s">
        <v>9</v>
      </c>
      <c r="Q5461" t="s">
        <v>9</v>
      </c>
      <c r="R5461" t="s">
        <v>9</v>
      </c>
      <c r="S5461" t="s">
        <v>9</v>
      </c>
      <c r="T5461" t="s">
        <v>9</v>
      </c>
      <c r="U5461" t="s">
        <v>9</v>
      </c>
      <c r="V5461" t="s">
        <v>9</v>
      </c>
      <c r="W5461">
        <v>1</v>
      </c>
      <c r="X5461">
        <v>0</v>
      </c>
      <c r="Y5461">
        <v>1</v>
      </c>
      <c r="Z5461">
        <v>0</v>
      </c>
      <c r="AA5461">
        <v>1</v>
      </c>
      <c r="AB5461">
        <v>0</v>
      </c>
    </row>
    <row r="5462" spans="1:28" customFormat="1" ht="15" hidden="1">
      <c r="A5462">
        <v>5460</v>
      </c>
      <c r="C5462" t="s">
        <v>5471</v>
      </c>
      <c r="D5462">
        <v>96.957599999999999</v>
      </c>
      <c r="E5462" t="s">
        <v>4471</v>
      </c>
      <c r="F5462">
        <v>96.957599999999999</v>
      </c>
      <c r="G5462">
        <v>-1</v>
      </c>
      <c r="H5462">
        <v>14.14</v>
      </c>
      <c r="I5462">
        <v>0.18</v>
      </c>
      <c r="J5462">
        <v>0</v>
      </c>
      <c r="K5462" t="s">
        <v>9</v>
      </c>
      <c r="L5462" t="s">
        <v>9</v>
      </c>
      <c r="M5462" t="s">
        <v>9</v>
      </c>
      <c r="N5462" t="s">
        <v>9</v>
      </c>
      <c r="O5462" t="s">
        <v>9</v>
      </c>
      <c r="P5462" t="s">
        <v>9</v>
      </c>
      <c r="Q5462" t="s">
        <v>9</v>
      </c>
      <c r="R5462" t="s">
        <v>9</v>
      </c>
      <c r="S5462" t="s">
        <v>9</v>
      </c>
      <c r="T5462" t="s">
        <v>9</v>
      </c>
      <c r="U5462" t="s">
        <v>9</v>
      </c>
      <c r="V5462" t="s">
        <v>9</v>
      </c>
      <c r="W5462" t="s">
        <v>187</v>
      </c>
      <c r="X5462">
        <v>0</v>
      </c>
      <c r="Y5462" t="s">
        <v>187</v>
      </c>
      <c r="Z5462">
        <v>0</v>
      </c>
      <c r="AA5462" t="s">
        <v>187</v>
      </c>
      <c r="AB5462">
        <v>0</v>
      </c>
    </row>
    <row r="5463" spans="1:28" customFormat="1" ht="15" hidden="1">
      <c r="A5463">
        <v>5461</v>
      </c>
      <c r="C5463" t="s">
        <v>5472</v>
      </c>
      <c r="D5463">
        <v>96.957599999999999</v>
      </c>
      <c r="E5463" t="s">
        <v>4471</v>
      </c>
      <c r="F5463">
        <v>96.957599999999999</v>
      </c>
      <c r="G5463">
        <v>0</v>
      </c>
      <c r="H5463">
        <v>14.46</v>
      </c>
      <c r="I5463">
        <v>0.25</v>
      </c>
      <c r="J5463">
        <v>0</v>
      </c>
      <c r="K5463" t="s">
        <v>9</v>
      </c>
      <c r="L5463" t="s">
        <v>9</v>
      </c>
      <c r="M5463" t="s">
        <v>9</v>
      </c>
      <c r="N5463" t="s">
        <v>9</v>
      </c>
      <c r="O5463" t="s">
        <v>9</v>
      </c>
      <c r="P5463" t="s">
        <v>9</v>
      </c>
      <c r="Q5463" t="s">
        <v>9</v>
      </c>
      <c r="R5463" t="s">
        <v>9</v>
      </c>
      <c r="S5463" t="s">
        <v>9</v>
      </c>
      <c r="T5463" t="s">
        <v>9</v>
      </c>
      <c r="U5463" t="s">
        <v>9</v>
      </c>
      <c r="V5463" t="s">
        <v>9</v>
      </c>
      <c r="W5463" t="s">
        <v>187</v>
      </c>
      <c r="X5463">
        <v>0</v>
      </c>
      <c r="Y5463" t="s">
        <v>187</v>
      </c>
      <c r="Z5463">
        <v>0</v>
      </c>
      <c r="AA5463" t="s">
        <v>187</v>
      </c>
      <c r="AB5463">
        <v>0</v>
      </c>
    </row>
    <row r="5464" spans="1:28" customFormat="1" ht="15" hidden="1">
      <c r="A5464">
        <v>5462</v>
      </c>
      <c r="C5464" t="s">
        <v>5473</v>
      </c>
      <c r="D5464">
        <v>96.957599999999999</v>
      </c>
      <c r="E5464" t="s">
        <v>4471</v>
      </c>
      <c r="F5464">
        <v>96.957599999999999</v>
      </c>
      <c r="G5464">
        <v>0</v>
      </c>
      <c r="H5464">
        <v>15.55</v>
      </c>
      <c r="I5464">
        <v>0.28000000000000003</v>
      </c>
      <c r="J5464">
        <v>0</v>
      </c>
      <c r="K5464" t="s">
        <v>9</v>
      </c>
      <c r="L5464" t="s">
        <v>9</v>
      </c>
      <c r="M5464" t="s">
        <v>9</v>
      </c>
      <c r="N5464" t="s">
        <v>9</v>
      </c>
      <c r="O5464" t="s">
        <v>9</v>
      </c>
      <c r="P5464" t="s">
        <v>9</v>
      </c>
      <c r="Q5464" t="s">
        <v>9</v>
      </c>
      <c r="R5464" t="s">
        <v>9</v>
      </c>
      <c r="S5464" t="s">
        <v>9</v>
      </c>
      <c r="T5464" t="s">
        <v>9</v>
      </c>
      <c r="U5464" t="s">
        <v>9</v>
      </c>
      <c r="V5464" t="s">
        <v>9</v>
      </c>
      <c r="W5464" t="s">
        <v>187</v>
      </c>
      <c r="X5464">
        <v>0</v>
      </c>
      <c r="Y5464" t="s">
        <v>187</v>
      </c>
      <c r="Z5464">
        <v>0</v>
      </c>
      <c r="AA5464" t="s">
        <v>187</v>
      </c>
      <c r="AB5464">
        <v>0</v>
      </c>
    </row>
    <row r="5465" spans="1:28" customFormat="1" ht="15" hidden="1">
      <c r="A5465">
        <v>5463</v>
      </c>
      <c r="C5465" t="s">
        <v>5474</v>
      </c>
      <c r="D5465">
        <v>96.957599999999999</v>
      </c>
      <c r="E5465" t="s">
        <v>4471</v>
      </c>
      <c r="F5465">
        <v>96.957599999999999</v>
      </c>
      <c r="G5465">
        <v>0</v>
      </c>
      <c r="H5465">
        <v>15.61</v>
      </c>
      <c r="I5465">
        <v>0.3</v>
      </c>
      <c r="J5465">
        <v>0</v>
      </c>
      <c r="K5465" t="s">
        <v>9</v>
      </c>
      <c r="L5465" t="s">
        <v>9</v>
      </c>
      <c r="M5465" t="s">
        <v>9</v>
      </c>
      <c r="N5465" t="s">
        <v>9</v>
      </c>
      <c r="O5465" t="s">
        <v>9</v>
      </c>
      <c r="P5465" t="s">
        <v>9</v>
      </c>
      <c r="Q5465" t="s">
        <v>9</v>
      </c>
      <c r="R5465" t="s">
        <v>9</v>
      </c>
      <c r="S5465" t="s">
        <v>9</v>
      </c>
      <c r="T5465" t="s">
        <v>9</v>
      </c>
      <c r="U5465" t="s">
        <v>9</v>
      </c>
      <c r="V5465" t="s">
        <v>9</v>
      </c>
      <c r="W5465" t="s">
        <v>187</v>
      </c>
      <c r="X5465">
        <v>0</v>
      </c>
      <c r="Y5465" t="s">
        <v>187</v>
      </c>
      <c r="Z5465">
        <v>0</v>
      </c>
      <c r="AA5465" t="s">
        <v>187</v>
      </c>
      <c r="AB5465">
        <v>0</v>
      </c>
    </row>
    <row r="5466" spans="1:28" customFormat="1" ht="15" hidden="1">
      <c r="A5466">
        <v>5464</v>
      </c>
      <c r="C5466" t="s">
        <v>5475</v>
      </c>
      <c r="D5466">
        <v>96.957599999999999</v>
      </c>
      <c r="E5466" t="s">
        <v>4471</v>
      </c>
      <c r="F5466">
        <v>96.957599999999999</v>
      </c>
      <c r="G5466">
        <v>0</v>
      </c>
      <c r="H5466">
        <v>16.079999999999998</v>
      </c>
      <c r="I5466">
        <v>0.35</v>
      </c>
      <c r="J5466">
        <v>0</v>
      </c>
      <c r="K5466" t="s">
        <v>9</v>
      </c>
      <c r="L5466" t="s">
        <v>9</v>
      </c>
      <c r="M5466" t="s">
        <v>9</v>
      </c>
      <c r="N5466" t="s">
        <v>9</v>
      </c>
      <c r="O5466" t="s">
        <v>9</v>
      </c>
      <c r="P5466" t="s">
        <v>9</v>
      </c>
      <c r="Q5466" t="s">
        <v>9</v>
      </c>
      <c r="R5466" t="s">
        <v>9</v>
      </c>
      <c r="S5466" t="s">
        <v>9</v>
      </c>
      <c r="T5466" t="s">
        <v>9</v>
      </c>
      <c r="U5466" t="s">
        <v>9</v>
      </c>
      <c r="V5466" t="s">
        <v>9</v>
      </c>
      <c r="W5466" t="s">
        <v>187</v>
      </c>
      <c r="X5466">
        <v>0</v>
      </c>
      <c r="Y5466" t="s">
        <v>187</v>
      </c>
      <c r="Z5466">
        <v>0</v>
      </c>
      <c r="AA5466" t="s">
        <v>187</v>
      </c>
      <c r="AB5466">
        <v>0</v>
      </c>
    </row>
    <row r="5467" spans="1:28" customFormat="1" ht="15" hidden="1">
      <c r="A5467">
        <v>5465</v>
      </c>
      <c r="C5467" t="s">
        <v>5476</v>
      </c>
      <c r="D5467">
        <v>96.957599999999999</v>
      </c>
      <c r="E5467" t="s">
        <v>4471</v>
      </c>
      <c r="F5467">
        <v>96.957599999999999</v>
      </c>
      <c r="G5467">
        <v>0</v>
      </c>
      <c r="H5467">
        <v>16.239999999999998</v>
      </c>
      <c r="I5467">
        <v>0.39</v>
      </c>
      <c r="J5467">
        <v>0</v>
      </c>
      <c r="K5467" t="s">
        <v>9</v>
      </c>
      <c r="L5467" t="s">
        <v>9</v>
      </c>
      <c r="M5467" t="s">
        <v>9</v>
      </c>
      <c r="N5467" t="s">
        <v>9</v>
      </c>
      <c r="O5467" t="s">
        <v>9</v>
      </c>
      <c r="P5467" t="s">
        <v>9</v>
      </c>
      <c r="Q5467" t="s">
        <v>9</v>
      </c>
      <c r="R5467" t="s">
        <v>9</v>
      </c>
      <c r="S5467" t="s">
        <v>9</v>
      </c>
      <c r="T5467" t="s">
        <v>9</v>
      </c>
      <c r="U5467" t="s">
        <v>9</v>
      </c>
      <c r="V5467" t="s">
        <v>9</v>
      </c>
      <c r="W5467" t="s">
        <v>187</v>
      </c>
      <c r="X5467">
        <v>0</v>
      </c>
      <c r="Y5467" t="s">
        <v>187</v>
      </c>
      <c r="Z5467">
        <v>0</v>
      </c>
      <c r="AA5467" t="s">
        <v>187</v>
      </c>
      <c r="AB5467">
        <v>0</v>
      </c>
    </row>
    <row r="5468" spans="1:28" customFormat="1" ht="15" hidden="1">
      <c r="A5468">
        <v>5466</v>
      </c>
      <c r="C5468" t="s">
        <v>5477</v>
      </c>
      <c r="D5468">
        <v>96.957599999999999</v>
      </c>
      <c r="E5468" t="s">
        <v>4471</v>
      </c>
      <c r="F5468">
        <v>96.957599999999999</v>
      </c>
      <c r="G5468">
        <v>0</v>
      </c>
      <c r="H5468">
        <v>16.87</v>
      </c>
      <c r="I5468">
        <v>0.47</v>
      </c>
      <c r="J5468">
        <v>0</v>
      </c>
      <c r="K5468" t="s">
        <v>9</v>
      </c>
      <c r="L5468" t="s">
        <v>9</v>
      </c>
      <c r="M5468" t="s">
        <v>9</v>
      </c>
      <c r="N5468" t="s">
        <v>9</v>
      </c>
      <c r="O5468" t="s">
        <v>9</v>
      </c>
      <c r="P5468" t="s">
        <v>9</v>
      </c>
      <c r="Q5468" t="s">
        <v>9</v>
      </c>
      <c r="R5468" t="s">
        <v>9</v>
      </c>
      <c r="S5468" t="s">
        <v>9</v>
      </c>
      <c r="T5468" t="s">
        <v>9</v>
      </c>
      <c r="U5468" t="s">
        <v>9</v>
      </c>
      <c r="V5468" t="s">
        <v>9</v>
      </c>
      <c r="W5468" t="s">
        <v>187</v>
      </c>
      <c r="X5468">
        <v>0</v>
      </c>
      <c r="Y5468" t="s">
        <v>187</v>
      </c>
      <c r="Z5468">
        <v>0</v>
      </c>
      <c r="AA5468" t="s">
        <v>187</v>
      </c>
      <c r="AB5468">
        <v>0</v>
      </c>
    </row>
    <row r="5469" spans="1:28" customFormat="1" ht="15" hidden="1">
      <c r="A5469">
        <v>5467</v>
      </c>
      <c r="C5469" t="s">
        <v>5478</v>
      </c>
      <c r="D5469">
        <v>96.957599999999999</v>
      </c>
      <c r="E5469" t="s">
        <v>4471</v>
      </c>
      <c r="F5469">
        <v>96.957599999999999</v>
      </c>
      <c r="G5469">
        <v>0</v>
      </c>
      <c r="H5469">
        <v>17.190000000000001</v>
      </c>
      <c r="I5469">
        <v>0.43</v>
      </c>
      <c r="J5469">
        <v>0</v>
      </c>
      <c r="K5469" t="s">
        <v>9</v>
      </c>
      <c r="L5469" t="s">
        <v>9</v>
      </c>
      <c r="M5469" t="s">
        <v>9</v>
      </c>
      <c r="N5469" t="s">
        <v>9</v>
      </c>
      <c r="O5469" t="s">
        <v>9</v>
      </c>
      <c r="P5469" t="s">
        <v>9</v>
      </c>
      <c r="Q5469" t="s">
        <v>9</v>
      </c>
      <c r="R5469" t="s">
        <v>9</v>
      </c>
      <c r="S5469" t="s">
        <v>9</v>
      </c>
      <c r="T5469" t="s">
        <v>9</v>
      </c>
      <c r="U5469" t="s">
        <v>9</v>
      </c>
      <c r="V5469" t="s">
        <v>9</v>
      </c>
      <c r="W5469">
        <v>1</v>
      </c>
      <c r="X5469">
        <v>0</v>
      </c>
      <c r="Y5469">
        <v>1</v>
      </c>
      <c r="Z5469">
        <v>0</v>
      </c>
      <c r="AA5469">
        <v>1</v>
      </c>
      <c r="AB5469">
        <v>0</v>
      </c>
    </row>
    <row r="5470" spans="1:28" customFormat="1" ht="15" hidden="1">
      <c r="A5470">
        <v>5468</v>
      </c>
      <c r="C5470" t="s">
        <v>5479</v>
      </c>
      <c r="D5470">
        <v>96.957599999999999</v>
      </c>
      <c r="E5470" t="s">
        <v>4471</v>
      </c>
      <c r="F5470">
        <v>96.957599999999999</v>
      </c>
      <c r="G5470">
        <v>0</v>
      </c>
      <c r="H5470">
        <v>17.62</v>
      </c>
      <c r="I5470">
        <v>0.44</v>
      </c>
      <c r="J5470">
        <v>0</v>
      </c>
      <c r="K5470" t="s">
        <v>9</v>
      </c>
      <c r="L5470" t="s">
        <v>9</v>
      </c>
      <c r="M5470" t="s">
        <v>9</v>
      </c>
      <c r="N5470" t="s">
        <v>9</v>
      </c>
      <c r="O5470" t="s">
        <v>9</v>
      </c>
      <c r="P5470" t="s">
        <v>9</v>
      </c>
      <c r="Q5470" t="s">
        <v>9</v>
      </c>
      <c r="R5470" t="s">
        <v>9</v>
      </c>
      <c r="S5470" t="s">
        <v>9</v>
      </c>
      <c r="T5470" t="s">
        <v>9</v>
      </c>
      <c r="U5470" t="s">
        <v>9</v>
      </c>
      <c r="V5470" t="s">
        <v>9</v>
      </c>
      <c r="W5470" t="s">
        <v>187</v>
      </c>
      <c r="X5470">
        <v>0</v>
      </c>
      <c r="Y5470" t="s">
        <v>187</v>
      </c>
      <c r="Z5470">
        <v>0</v>
      </c>
      <c r="AA5470" t="s">
        <v>187</v>
      </c>
      <c r="AB5470">
        <v>0</v>
      </c>
    </row>
    <row r="5471" spans="1:28" customFormat="1" ht="15" hidden="1">
      <c r="A5471">
        <v>5469</v>
      </c>
      <c r="C5471" t="s">
        <v>5480</v>
      </c>
      <c r="D5471">
        <v>96.957599999999999</v>
      </c>
      <c r="E5471" t="s">
        <v>4471</v>
      </c>
      <c r="F5471">
        <v>96.957599999999999</v>
      </c>
      <c r="G5471">
        <v>0</v>
      </c>
      <c r="H5471">
        <v>17.96</v>
      </c>
      <c r="I5471">
        <v>0.46</v>
      </c>
      <c r="J5471">
        <v>0</v>
      </c>
      <c r="K5471" t="s">
        <v>9</v>
      </c>
      <c r="L5471" t="s">
        <v>9</v>
      </c>
      <c r="M5471" t="s">
        <v>9</v>
      </c>
      <c r="N5471" t="s">
        <v>9</v>
      </c>
      <c r="O5471" t="s">
        <v>9</v>
      </c>
      <c r="P5471" t="s">
        <v>9</v>
      </c>
      <c r="Q5471" t="s">
        <v>9</v>
      </c>
      <c r="R5471" t="s">
        <v>9</v>
      </c>
      <c r="S5471" t="s">
        <v>9</v>
      </c>
      <c r="T5471" t="s">
        <v>9</v>
      </c>
      <c r="U5471" t="s">
        <v>9</v>
      </c>
      <c r="V5471" t="s">
        <v>9</v>
      </c>
      <c r="W5471" t="s">
        <v>187</v>
      </c>
      <c r="X5471">
        <v>0</v>
      </c>
      <c r="Y5471" t="s">
        <v>187</v>
      </c>
      <c r="Z5471">
        <v>0</v>
      </c>
      <c r="AA5471" t="s">
        <v>187</v>
      </c>
      <c r="AB5471">
        <v>0</v>
      </c>
    </row>
    <row r="5472" spans="1:28" customFormat="1" ht="15" hidden="1">
      <c r="A5472">
        <v>5470</v>
      </c>
      <c r="C5472" t="s">
        <v>5481</v>
      </c>
      <c r="D5472">
        <v>96.957599999999999</v>
      </c>
      <c r="E5472" t="s">
        <v>4471</v>
      </c>
      <c r="F5472">
        <v>96.957599999999999</v>
      </c>
      <c r="G5472">
        <v>0</v>
      </c>
      <c r="H5472">
        <v>18.18</v>
      </c>
      <c r="I5472">
        <v>0.45</v>
      </c>
      <c r="J5472">
        <v>0</v>
      </c>
      <c r="K5472" t="s">
        <v>9</v>
      </c>
      <c r="L5472" t="s">
        <v>9</v>
      </c>
      <c r="M5472" t="s">
        <v>9</v>
      </c>
      <c r="N5472" t="s">
        <v>9</v>
      </c>
      <c r="O5472" t="s">
        <v>9</v>
      </c>
      <c r="P5472" t="s">
        <v>9</v>
      </c>
      <c r="Q5472" t="s">
        <v>9</v>
      </c>
      <c r="R5472" t="s">
        <v>9</v>
      </c>
      <c r="S5472" t="s">
        <v>9</v>
      </c>
      <c r="T5472" t="s">
        <v>9</v>
      </c>
      <c r="U5472" t="s">
        <v>9</v>
      </c>
      <c r="V5472" t="s">
        <v>9</v>
      </c>
      <c r="W5472" t="s">
        <v>187</v>
      </c>
      <c r="X5472">
        <v>0</v>
      </c>
      <c r="Y5472" t="s">
        <v>187</v>
      </c>
      <c r="Z5472">
        <v>0</v>
      </c>
      <c r="AA5472" t="s">
        <v>187</v>
      </c>
      <c r="AB5472">
        <v>0</v>
      </c>
    </row>
    <row r="5473" spans="1:28" customFormat="1" ht="15" hidden="1">
      <c r="A5473">
        <v>5471</v>
      </c>
      <c r="C5473" t="s">
        <v>5482</v>
      </c>
      <c r="D5473">
        <v>96.957599999999999</v>
      </c>
      <c r="E5473" t="s">
        <v>4471</v>
      </c>
      <c r="F5473">
        <v>96.957599999999999</v>
      </c>
      <c r="G5473">
        <v>0</v>
      </c>
      <c r="H5473">
        <v>18.59</v>
      </c>
      <c r="I5473">
        <v>0.44</v>
      </c>
      <c r="J5473">
        <v>0</v>
      </c>
      <c r="K5473" t="s">
        <v>9</v>
      </c>
      <c r="L5473" t="s">
        <v>9</v>
      </c>
      <c r="M5473" t="s">
        <v>9</v>
      </c>
      <c r="N5473" t="s">
        <v>9</v>
      </c>
      <c r="O5473" t="s">
        <v>9</v>
      </c>
      <c r="P5473" t="s">
        <v>9</v>
      </c>
      <c r="Q5473" t="s">
        <v>9</v>
      </c>
      <c r="R5473" t="s">
        <v>9</v>
      </c>
      <c r="S5473" t="s">
        <v>9</v>
      </c>
      <c r="T5473" t="s">
        <v>9</v>
      </c>
      <c r="U5473" t="s">
        <v>9</v>
      </c>
      <c r="V5473" t="s">
        <v>9</v>
      </c>
      <c r="W5473" t="s">
        <v>187</v>
      </c>
      <c r="X5473">
        <v>0</v>
      </c>
      <c r="Y5473" t="s">
        <v>187</v>
      </c>
      <c r="Z5473">
        <v>0</v>
      </c>
      <c r="AA5473" t="s">
        <v>187</v>
      </c>
      <c r="AB5473">
        <v>0</v>
      </c>
    </row>
    <row r="5474" spans="1:28" customFormat="1" ht="15" hidden="1">
      <c r="A5474">
        <v>5472</v>
      </c>
      <c r="C5474" t="s">
        <v>5483</v>
      </c>
      <c r="D5474">
        <v>96.957599999999999</v>
      </c>
      <c r="E5474" t="s">
        <v>4471</v>
      </c>
      <c r="F5474">
        <v>96.957599999999999</v>
      </c>
      <c r="G5474">
        <v>0</v>
      </c>
      <c r="H5474">
        <v>18.75</v>
      </c>
      <c r="I5474">
        <v>0.36</v>
      </c>
      <c r="J5474">
        <v>0</v>
      </c>
      <c r="K5474" t="s">
        <v>9</v>
      </c>
      <c r="L5474" t="s">
        <v>9</v>
      </c>
      <c r="M5474" t="s">
        <v>9</v>
      </c>
      <c r="N5474" t="s">
        <v>9</v>
      </c>
      <c r="O5474" t="s">
        <v>9</v>
      </c>
      <c r="P5474" t="s">
        <v>9</v>
      </c>
      <c r="Q5474" t="s">
        <v>9</v>
      </c>
      <c r="R5474" t="s">
        <v>9</v>
      </c>
      <c r="S5474" t="s">
        <v>9</v>
      </c>
      <c r="T5474" t="s">
        <v>9</v>
      </c>
      <c r="U5474" t="s">
        <v>9</v>
      </c>
      <c r="V5474" t="s">
        <v>9</v>
      </c>
      <c r="W5474" t="s">
        <v>187</v>
      </c>
      <c r="X5474">
        <v>0</v>
      </c>
      <c r="Y5474" t="s">
        <v>187</v>
      </c>
      <c r="Z5474">
        <v>0</v>
      </c>
      <c r="AA5474" t="s">
        <v>187</v>
      </c>
      <c r="AB5474">
        <v>0</v>
      </c>
    </row>
    <row r="5475" spans="1:28" customFormat="1" ht="15" hidden="1">
      <c r="A5475">
        <v>5473</v>
      </c>
      <c r="C5475" t="s">
        <v>5484</v>
      </c>
      <c r="D5475">
        <v>96.957599999999999</v>
      </c>
      <c r="E5475" t="s">
        <v>4471</v>
      </c>
      <c r="F5475">
        <v>96.957599999999999</v>
      </c>
      <c r="G5475">
        <v>0</v>
      </c>
      <c r="H5475">
        <v>19.11</v>
      </c>
      <c r="I5475">
        <v>0.41</v>
      </c>
      <c r="J5475">
        <v>0</v>
      </c>
      <c r="K5475" t="s">
        <v>9</v>
      </c>
      <c r="L5475" t="s">
        <v>9</v>
      </c>
      <c r="M5475" t="s">
        <v>9</v>
      </c>
      <c r="N5475" t="s">
        <v>9</v>
      </c>
      <c r="O5475" t="s">
        <v>9</v>
      </c>
      <c r="P5475" t="s">
        <v>9</v>
      </c>
      <c r="Q5475" t="s">
        <v>9</v>
      </c>
      <c r="R5475" t="s">
        <v>9</v>
      </c>
      <c r="S5475" t="s">
        <v>9</v>
      </c>
      <c r="T5475" t="s">
        <v>9</v>
      </c>
      <c r="U5475" t="s">
        <v>9</v>
      </c>
      <c r="V5475" t="s">
        <v>9</v>
      </c>
      <c r="W5475" t="s">
        <v>187</v>
      </c>
      <c r="X5475">
        <v>0</v>
      </c>
      <c r="Y5475" t="s">
        <v>187</v>
      </c>
      <c r="Z5475">
        <v>0</v>
      </c>
      <c r="AA5475" t="s">
        <v>187</v>
      </c>
      <c r="AB5475">
        <v>0</v>
      </c>
    </row>
    <row r="5476" spans="1:28" customFormat="1" ht="15" hidden="1">
      <c r="A5476">
        <v>5474</v>
      </c>
      <c r="C5476" t="s">
        <v>5485</v>
      </c>
      <c r="D5476">
        <v>96.957599999999999</v>
      </c>
      <c r="E5476" t="s">
        <v>4471</v>
      </c>
      <c r="F5476">
        <v>96.957599999999999</v>
      </c>
      <c r="G5476">
        <v>0</v>
      </c>
      <c r="H5476">
        <v>19.47</v>
      </c>
      <c r="I5476">
        <v>0.46</v>
      </c>
      <c r="J5476">
        <v>0</v>
      </c>
      <c r="K5476" t="s">
        <v>9</v>
      </c>
      <c r="L5476" t="s">
        <v>9</v>
      </c>
      <c r="M5476" t="s">
        <v>9</v>
      </c>
      <c r="N5476" t="s">
        <v>9</v>
      </c>
      <c r="O5476" t="s">
        <v>9</v>
      </c>
      <c r="P5476" t="s">
        <v>9</v>
      </c>
      <c r="Q5476" t="s">
        <v>9</v>
      </c>
      <c r="R5476" t="s">
        <v>9</v>
      </c>
      <c r="S5476" t="s">
        <v>9</v>
      </c>
      <c r="T5476" t="s">
        <v>9</v>
      </c>
      <c r="U5476" t="s">
        <v>9</v>
      </c>
      <c r="V5476" t="s">
        <v>9</v>
      </c>
      <c r="W5476" t="s">
        <v>187</v>
      </c>
      <c r="X5476">
        <v>0</v>
      </c>
      <c r="Y5476" t="s">
        <v>187</v>
      </c>
      <c r="Z5476">
        <v>0</v>
      </c>
      <c r="AA5476" t="s">
        <v>187</v>
      </c>
      <c r="AB5476">
        <v>0</v>
      </c>
    </row>
    <row r="5477" spans="1:28" customFormat="1" ht="15" hidden="1">
      <c r="A5477">
        <v>5475</v>
      </c>
      <c r="C5477" t="s">
        <v>5486</v>
      </c>
      <c r="D5477">
        <v>96.957599999999999</v>
      </c>
      <c r="E5477" t="s">
        <v>4471</v>
      </c>
      <c r="F5477">
        <v>96.957599999999999</v>
      </c>
      <c r="G5477">
        <v>0</v>
      </c>
      <c r="H5477">
        <v>19.989999999999998</v>
      </c>
      <c r="I5477">
        <v>0.36</v>
      </c>
      <c r="J5477">
        <v>0</v>
      </c>
      <c r="K5477" t="s">
        <v>9</v>
      </c>
      <c r="L5477" t="s">
        <v>9</v>
      </c>
      <c r="M5477" t="s">
        <v>9</v>
      </c>
      <c r="N5477" t="s">
        <v>9</v>
      </c>
      <c r="O5477" t="s">
        <v>9</v>
      </c>
      <c r="P5477" t="s">
        <v>9</v>
      </c>
      <c r="Q5477" t="s">
        <v>9</v>
      </c>
      <c r="R5477" t="s">
        <v>9</v>
      </c>
      <c r="S5477" t="s">
        <v>9</v>
      </c>
      <c r="T5477" t="s">
        <v>9</v>
      </c>
      <c r="U5477" t="s">
        <v>9</v>
      </c>
      <c r="V5477" t="s">
        <v>9</v>
      </c>
      <c r="W5477" t="s">
        <v>187</v>
      </c>
      <c r="X5477">
        <v>0</v>
      </c>
      <c r="Y5477" t="s">
        <v>187</v>
      </c>
      <c r="Z5477">
        <v>0</v>
      </c>
      <c r="AA5477" t="s">
        <v>187</v>
      </c>
      <c r="AB5477">
        <v>0</v>
      </c>
    </row>
    <row r="5478" spans="1:28" customFormat="1" ht="15" hidden="1">
      <c r="A5478">
        <v>5476</v>
      </c>
      <c r="C5478" t="s">
        <v>5487</v>
      </c>
      <c r="D5478">
        <v>96.957599999999999</v>
      </c>
      <c r="E5478" t="s">
        <v>4471</v>
      </c>
      <c r="F5478">
        <v>96.957599999999999</v>
      </c>
      <c r="G5478">
        <v>0</v>
      </c>
      <c r="H5478">
        <v>20.14</v>
      </c>
      <c r="I5478">
        <v>0.47</v>
      </c>
      <c r="J5478">
        <v>0</v>
      </c>
      <c r="K5478" t="s">
        <v>9</v>
      </c>
      <c r="L5478" t="s">
        <v>9</v>
      </c>
      <c r="M5478" t="s">
        <v>9</v>
      </c>
      <c r="N5478" t="s">
        <v>9</v>
      </c>
      <c r="O5478" t="s">
        <v>9</v>
      </c>
      <c r="P5478" t="s">
        <v>9</v>
      </c>
      <c r="Q5478" t="s">
        <v>9</v>
      </c>
      <c r="R5478" t="s">
        <v>9</v>
      </c>
      <c r="S5478" t="s">
        <v>9</v>
      </c>
      <c r="T5478" t="s">
        <v>9</v>
      </c>
      <c r="U5478" t="s">
        <v>9</v>
      </c>
      <c r="V5478" t="s">
        <v>9</v>
      </c>
      <c r="W5478" t="s">
        <v>187</v>
      </c>
      <c r="X5478">
        <v>0</v>
      </c>
      <c r="Y5478" t="s">
        <v>187</v>
      </c>
      <c r="Z5478">
        <v>0</v>
      </c>
      <c r="AA5478" t="s">
        <v>187</v>
      </c>
      <c r="AB5478">
        <v>0</v>
      </c>
    </row>
    <row r="5479" spans="1:28" customFormat="1" ht="15" hidden="1">
      <c r="A5479">
        <v>5477</v>
      </c>
      <c r="C5479" t="s">
        <v>5488</v>
      </c>
      <c r="D5479">
        <v>96.957599999999999</v>
      </c>
      <c r="E5479" t="s">
        <v>4471</v>
      </c>
      <c r="F5479">
        <v>96.957599999999999</v>
      </c>
      <c r="G5479">
        <v>0</v>
      </c>
      <c r="H5479">
        <v>20.98</v>
      </c>
      <c r="I5479">
        <v>0.3</v>
      </c>
      <c r="J5479">
        <v>0</v>
      </c>
      <c r="K5479" t="s">
        <v>9</v>
      </c>
      <c r="L5479" t="s">
        <v>9</v>
      </c>
      <c r="M5479" t="s">
        <v>9</v>
      </c>
      <c r="N5479" t="s">
        <v>9</v>
      </c>
      <c r="O5479" t="s">
        <v>9</v>
      </c>
      <c r="P5479" t="s">
        <v>9</v>
      </c>
      <c r="Q5479" t="s">
        <v>9</v>
      </c>
      <c r="R5479" t="s">
        <v>9</v>
      </c>
      <c r="S5479" t="s">
        <v>9</v>
      </c>
      <c r="T5479" t="s">
        <v>9</v>
      </c>
      <c r="U5479" t="s">
        <v>9</v>
      </c>
      <c r="V5479" t="s">
        <v>9</v>
      </c>
      <c r="W5479" t="s">
        <v>187</v>
      </c>
      <c r="X5479">
        <v>0</v>
      </c>
      <c r="Y5479" t="s">
        <v>187</v>
      </c>
      <c r="Z5479">
        <v>0</v>
      </c>
      <c r="AA5479" t="s">
        <v>187</v>
      </c>
      <c r="AB5479">
        <v>0</v>
      </c>
    </row>
    <row r="5480" spans="1:28" customFormat="1" ht="15" hidden="1">
      <c r="A5480">
        <v>5478</v>
      </c>
      <c r="C5480" t="s">
        <v>5489</v>
      </c>
      <c r="D5480">
        <v>96.957599999999999</v>
      </c>
      <c r="E5480" t="s">
        <v>4471</v>
      </c>
      <c r="F5480">
        <v>96.957599999999999</v>
      </c>
      <c r="G5480">
        <v>0</v>
      </c>
      <c r="H5480">
        <v>21.12</v>
      </c>
      <c r="I5480">
        <v>0.49</v>
      </c>
      <c r="J5480">
        <v>0</v>
      </c>
      <c r="K5480" t="s">
        <v>9</v>
      </c>
      <c r="L5480" t="s">
        <v>9</v>
      </c>
      <c r="M5480" t="s">
        <v>9</v>
      </c>
      <c r="N5480" t="s">
        <v>9</v>
      </c>
      <c r="O5480" t="s">
        <v>9</v>
      </c>
      <c r="P5480" t="s">
        <v>9</v>
      </c>
      <c r="Q5480" t="s">
        <v>9</v>
      </c>
      <c r="R5480" t="s">
        <v>9</v>
      </c>
      <c r="S5480" t="s">
        <v>9</v>
      </c>
      <c r="T5480" t="s">
        <v>9</v>
      </c>
      <c r="U5480" t="s">
        <v>9</v>
      </c>
      <c r="V5480" t="s">
        <v>9</v>
      </c>
      <c r="W5480" t="s">
        <v>187</v>
      </c>
      <c r="X5480">
        <v>0</v>
      </c>
      <c r="Y5480" t="s">
        <v>187</v>
      </c>
      <c r="Z5480">
        <v>0</v>
      </c>
      <c r="AA5480" t="s">
        <v>187</v>
      </c>
      <c r="AB5480">
        <v>0</v>
      </c>
    </row>
    <row r="5481" spans="1:28" customFormat="1" ht="15" hidden="1">
      <c r="A5481">
        <v>5479</v>
      </c>
      <c r="C5481" t="s">
        <v>5490</v>
      </c>
      <c r="D5481">
        <v>96.957599999999999</v>
      </c>
      <c r="E5481" t="s">
        <v>4471</v>
      </c>
      <c r="F5481">
        <v>96.957599999999999</v>
      </c>
      <c r="G5481">
        <v>0</v>
      </c>
      <c r="H5481">
        <v>21.4</v>
      </c>
      <c r="I5481">
        <v>0.26</v>
      </c>
      <c r="J5481">
        <v>0</v>
      </c>
      <c r="K5481" t="s">
        <v>9</v>
      </c>
      <c r="L5481" t="s">
        <v>9</v>
      </c>
      <c r="M5481" t="s">
        <v>9</v>
      </c>
      <c r="N5481" t="s">
        <v>9</v>
      </c>
      <c r="O5481" t="s">
        <v>9</v>
      </c>
      <c r="P5481" t="s">
        <v>9</v>
      </c>
      <c r="Q5481" t="s">
        <v>9</v>
      </c>
      <c r="R5481" t="s">
        <v>9</v>
      </c>
      <c r="S5481" t="s">
        <v>9</v>
      </c>
      <c r="T5481" t="s">
        <v>9</v>
      </c>
      <c r="U5481" t="s">
        <v>9</v>
      </c>
      <c r="V5481" t="s">
        <v>9</v>
      </c>
      <c r="W5481" t="s">
        <v>187</v>
      </c>
      <c r="X5481">
        <v>0</v>
      </c>
      <c r="Y5481" t="s">
        <v>187</v>
      </c>
      <c r="Z5481">
        <v>0</v>
      </c>
      <c r="AA5481" t="s">
        <v>187</v>
      </c>
      <c r="AB5481">
        <v>0</v>
      </c>
    </row>
    <row r="5482" spans="1:28" customFormat="1" ht="15" hidden="1">
      <c r="A5482">
        <v>5480</v>
      </c>
      <c r="C5482" t="s">
        <v>5491</v>
      </c>
      <c r="D5482">
        <v>96.957599999999999</v>
      </c>
      <c r="E5482" t="s">
        <v>4471</v>
      </c>
      <c r="F5482">
        <v>96.957599999999999</v>
      </c>
      <c r="G5482">
        <v>0</v>
      </c>
      <c r="H5482">
        <v>21.48</v>
      </c>
      <c r="I5482">
        <v>0.21</v>
      </c>
      <c r="J5482">
        <v>0</v>
      </c>
      <c r="K5482" t="s">
        <v>9</v>
      </c>
      <c r="L5482" t="s">
        <v>9</v>
      </c>
      <c r="M5482" t="s">
        <v>9</v>
      </c>
      <c r="N5482" t="s">
        <v>9</v>
      </c>
      <c r="O5482" t="s">
        <v>9</v>
      </c>
      <c r="P5482" t="s">
        <v>9</v>
      </c>
      <c r="Q5482" t="s">
        <v>9</v>
      </c>
      <c r="R5482" t="s">
        <v>9</v>
      </c>
      <c r="S5482" t="s">
        <v>9</v>
      </c>
      <c r="T5482" t="s">
        <v>9</v>
      </c>
      <c r="U5482" t="s">
        <v>9</v>
      </c>
      <c r="V5482" t="s">
        <v>9</v>
      </c>
      <c r="W5482">
        <v>1</v>
      </c>
      <c r="X5482">
        <v>0</v>
      </c>
      <c r="Y5482">
        <v>1</v>
      </c>
      <c r="Z5482">
        <v>0</v>
      </c>
      <c r="AA5482">
        <v>1</v>
      </c>
      <c r="AB5482">
        <v>0</v>
      </c>
    </row>
    <row r="5483" spans="1:28" customFormat="1" ht="15" hidden="1">
      <c r="A5483">
        <v>5481</v>
      </c>
      <c r="C5483" t="s">
        <v>5492</v>
      </c>
      <c r="D5483">
        <v>96.957599999999999</v>
      </c>
      <c r="E5483" t="s">
        <v>4471</v>
      </c>
      <c r="F5483">
        <v>96.957599999999999</v>
      </c>
      <c r="G5483">
        <v>0</v>
      </c>
      <c r="H5483">
        <v>21.7</v>
      </c>
      <c r="I5483">
        <v>0.16</v>
      </c>
      <c r="J5483">
        <v>0</v>
      </c>
      <c r="K5483" t="s">
        <v>9</v>
      </c>
      <c r="L5483" t="s">
        <v>9</v>
      </c>
      <c r="M5483" t="s">
        <v>9</v>
      </c>
      <c r="N5483" t="s">
        <v>9</v>
      </c>
      <c r="O5483" t="s">
        <v>9</v>
      </c>
      <c r="P5483" t="s">
        <v>9</v>
      </c>
      <c r="Q5483" t="s">
        <v>9</v>
      </c>
      <c r="R5483" t="s">
        <v>9</v>
      </c>
      <c r="S5483" t="s">
        <v>9</v>
      </c>
      <c r="T5483" t="s">
        <v>9</v>
      </c>
      <c r="U5483" t="s">
        <v>9</v>
      </c>
      <c r="V5483" t="s">
        <v>9</v>
      </c>
      <c r="W5483" t="s">
        <v>187</v>
      </c>
      <c r="X5483">
        <v>0</v>
      </c>
      <c r="Y5483" t="s">
        <v>187</v>
      </c>
      <c r="Z5483">
        <v>0</v>
      </c>
      <c r="AA5483" t="s">
        <v>187</v>
      </c>
      <c r="AB5483">
        <v>0</v>
      </c>
    </row>
    <row r="5484" spans="1:28" customFormat="1" ht="15" hidden="1">
      <c r="A5484">
        <v>5482</v>
      </c>
      <c r="C5484" t="s">
        <v>5493</v>
      </c>
      <c r="D5484">
        <v>96.957599999999999</v>
      </c>
      <c r="E5484" t="s">
        <v>4471</v>
      </c>
      <c r="F5484">
        <v>96.957599999999999</v>
      </c>
      <c r="G5484">
        <v>0</v>
      </c>
      <c r="H5484">
        <v>22.31</v>
      </c>
      <c r="I5484">
        <v>0.3</v>
      </c>
      <c r="J5484">
        <v>0</v>
      </c>
      <c r="K5484" t="s">
        <v>9</v>
      </c>
      <c r="L5484" t="s">
        <v>9</v>
      </c>
      <c r="M5484" t="s">
        <v>9</v>
      </c>
      <c r="N5484" t="s">
        <v>9</v>
      </c>
      <c r="O5484" t="s">
        <v>9</v>
      </c>
      <c r="P5484" t="s">
        <v>9</v>
      </c>
      <c r="Q5484" t="s">
        <v>9</v>
      </c>
      <c r="R5484" t="s">
        <v>9</v>
      </c>
      <c r="S5484" t="s">
        <v>9</v>
      </c>
      <c r="T5484" t="s">
        <v>9</v>
      </c>
      <c r="U5484" t="s">
        <v>9</v>
      </c>
      <c r="V5484" t="s">
        <v>9</v>
      </c>
      <c r="W5484" t="s">
        <v>187</v>
      </c>
      <c r="X5484">
        <v>0</v>
      </c>
      <c r="Y5484" t="s">
        <v>187</v>
      </c>
      <c r="Z5484">
        <v>0</v>
      </c>
      <c r="AA5484" t="s">
        <v>187</v>
      </c>
      <c r="AB5484">
        <v>0</v>
      </c>
    </row>
    <row r="5485" spans="1:28" customFormat="1" ht="15" hidden="1">
      <c r="A5485">
        <v>5483</v>
      </c>
      <c r="C5485" t="s">
        <v>5494</v>
      </c>
      <c r="D5485">
        <v>96.957599999999999</v>
      </c>
      <c r="E5485" t="s">
        <v>4471</v>
      </c>
      <c r="F5485">
        <v>96.957599999999999</v>
      </c>
      <c r="G5485">
        <v>0</v>
      </c>
      <c r="H5485">
        <v>22.51</v>
      </c>
      <c r="I5485">
        <v>0.43</v>
      </c>
      <c r="J5485">
        <v>0</v>
      </c>
      <c r="K5485" t="s">
        <v>9</v>
      </c>
      <c r="L5485" t="s">
        <v>9</v>
      </c>
      <c r="M5485" t="s">
        <v>9</v>
      </c>
      <c r="N5485" t="s">
        <v>9</v>
      </c>
      <c r="O5485" t="s">
        <v>9</v>
      </c>
      <c r="P5485" t="s">
        <v>9</v>
      </c>
      <c r="Q5485" t="s">
        <v>9</v>
      </c>
      <c r="R5485" t="s">
        <v>9</v>
      </c>
      <c r="S5485" t="s">
        <v>9</v>
      </c>
      <c r="T5485" t="s">
        <v>9</v>
      </c>
      <c r="U5485" t="s">
        <v>9</v>
      </c>
      <c r="V5485" t="s">
        <v>9</v>
      </c>
      <c r="W5485" t="s">
        <v>187</v>
      </c>
      <c r="X5485">
        <v>0</v>
      </c>
      <c r="Y5485" t="s">
        <v>187</v>
      </c>
      <c r="Z5485">
        <v>0</v>
      </c>
      <c r="AA5485" t="s">
        <v>187</v>
      </c>
      <c r="AB5485">
        <v>0</v>
      </c>
    </row>
    <row r="5486" spans="1:28" customFormat="1" ht="15" hidden="1">
      <c r="A5486">
        <v>5484</v>
      </c>
      <c r="C5486" t="s">
        <v>5495</v>
      </c>
      <c r="D5486">
        <v>96.957599999999999</v>
      </c>
      <c r="E5486" t="s">
        <v>4471</v>
      </c>
      <c r="F5486">
        <v>96.957599999999999</v>
      </c>
      <c r="G5486">
        <v>0</v>
      </c>
      <c r="H5486">
        <v>22.81</v>
      </c>
      <c r="I5486">
        <v>0.25</v>
      </c>
      <c r="J5486">
        <v>0</v>
      </c>
      <c r="K5486" t="s">
        <v>9</v>
      </c>
      <c r="L5486" t="s">
        <v>9</v>
      </c>
      <c r="M5486" t="s">
        <v>9</v>
      </c>
      <c r="N5486" t="s">
        <v>9</v>
      </c>
      <c r="O5486" t="s">
        <v>9</v>
      </c>
      <c r="P5486" t="s">
        <v>9</v>
      </c>
      <c r="Q5486" t="s">
        <v>9</v>
      </c>
      <c r="R5486" t="s">
        <v>9</v>
      </c>
      <c r="S5486" t="s">
        <v>9</v>
      </c>
      <c r="T5486" t="s">
        <v>9</v>
      </c>
      <c r="U5486" t="s">
        <v>9</v>
      </c>
      <c r="V5486" t="s">
        <v>9</v>
      </c>
      <c r="W5486" t="s">
        <v>187</v>
      </c>
      <c r="X5486">
        <v>0</v>
      </c>
      <c r="Y5486" t="s">
        <v>187</v>
      </c>
      <c r="Z5486">
        <v>0</v>
      </c>
      <c r="AA5486" t="s">
        <v>187</v>
      </c>
      <c r="AB5486">
        <v>0</v>
      </c>
    </row>
    <row r="5487" spans="1:28" customFormat="1" ht="15" hidden="1">
      <c r="A5487">
        <v>5485</v>
      </c>
      <c r="C5487" t="s">
        <v>5496</v>
      </c>
      <c r="D5487">
        <v>96.957599999999999</v>
      </c>
      <c r="E5487" t="s">
        <v>4471</v>
      </c>
      <c r="F5487">
        <v>96.957599999999999</v>
      </c>
      <c r="G5487">
        <v>-1</v>
      </c>
      <c r="H5487">
        <v>23.64</v>
      </c>
      <c r="I5487">
        <v>0.38</v>
      </c>
      <c r="J5487">
        <v>0</v>
      </c>
      <c r="K5487" t="s">
        <v>9</v>
      </c>
      <c r="L5487" t="s">
        <v>9</v>
      </c>
      <c r="M5487" t="s">
        <v>9</v>
      </c>
      <c r="N5487" t="s">
        <v>9</v>
      </c>
      <c r="O5487" t="s">
        <v>9</v>
      </c>
      <c r="P5487" t="s">
        <v>9</v>
      </c>
      <c r="Q5487" t="s">
        <v>9</v>
      </c>
      <c r="R5487" t="s">
        <v>9</v>
      </c>
      <c r="S5487" t="s">
        <v>9</v>
      </c>
      <c r="T5487" t="s">
        <v>9</v>
      </c>
      <c r="U5487" t="s">
        <v>9</v>
      </c>
      <c r="V5487" t="s">
        <v>9</v>
      </c>
      <c r="W5487" t="s">
        <v>187</v>
      </c>
      <c r="X5487">
        <v>0</v>
      </c>
      <c r="Y5487" t="s">
        <v>187</v>
      </c>
      <c r="Z5487">
        <v>0</v>
      </c>
      <c r="AA5487" t="s">
        <v>187</v>
      </c>
      <c r="AB5487">
        <v>0</v>
      </c>
    </row>
    <row r="5488" spans="1:28" customFormat="1" ht="15" hidden="1">
      <c r="A5488">
        <v>5486</v>
      </c>
      <c r="C5488" t="s">
        <v>5497</v>
      </c>
      <c r="D5488">
        <v>96.957599999999999</v>
      </c>
      <c r="E5488" t="s">
        <v>4471</v>
      </c>
      <c r="F5488">
        <v>96.957599999999999</v>
      </c>
      <c r="G5488">
        <v>0</v>
      </c>
      <c r="H5488">
        <v>24.02</v>
      </c>
      <c r="I5488">
        <v>0.24</v>
      </c>
      <c r="J5488">
        <v>0</v>
      </c>
      <c r="K5488" t="s">
        <v>9</v>
      </c>
      <c r="L5488" t="s">
        <v>9</v>
      </c>
      <c r="M5488" t="s">
        <v>9</v>
      </c>
      <c r="N5488" t="s">
        <v>9</v>
      </c>
      <c r="O5488" t="s">
        <v>9</v>
      </c>
      <c r="P5488" t="s">
        <v>9</v>
      </c>
      <c r="Q5488" t="s">
        <v>9</v>
      </c>
      <c r="R5488" t="s">
        <v>9</v>
      </c>
      <c r="S5488" t="s">
        <v>9</v>
      </c>
      <c r="T5488" t="s">
        <v>9</v>
      </c>
      <c r="U5488" t="s">
        <v>9</v>
      </c>
      <c r="V5488" t="s">
        <v>9</v>
      </c>
      <c r="W5488" t="s">
        <v>187</v>
      </c>
      <c r="X5488">
        <v>0</v>
      </c>
      <c r="Y5488" t="s">
        <v>187</v>
      </c>
      <c r="Z5488">
        <v>0</v>
      </c>
      <c r="AA5488" t="s">
        <v>187</v>
      </c>
      <c r="AB5488">
        <v>0</v>
      </c>
    </row>
    <row r="5489" spans="1:28" customFormat="1" ht="15" hidden="1">
      <c r="A5489">
        <v>5487</v>
      </c>
      <c r="C5489" t="s">
        <v>5498</v>
      </c>
      <c r="D5489">
        <v>96.957599999999999</v>
      </c>
      <c r="E5489" t="s">
        <v>4471</v>
      </c>
      <c r="F5489">
        <v>96.957599999999999</v>
      </c>
      <c r="G5489">
        <v>0</v>
      </c>
      <c r="H5489">
        <v>24.33</v>
      </c>
      <c r="I5489">
        <v>0.13</v>
      </c>
      <c r="J5489">
        <v>0</v>
      </c>
      <c r="K5489" t="s">
        <v>9</v>
      </c>
      <c r="L5489" t="s">
        <v>9</v>
      </c>
      <c r="M5489" t="s">
        <v>9</v>
      </c>
      <c r="N5489" t="s">
        <v>9</v>
      </c>
      <c r="O5489" t="s">
        <v>9</v>
      </c>
      <c r="P5489" t="s">
        <v>9</v>
      </c>
      <c r="Q5489" t="s">
        <v>9</v>
      </c>
      <c r="R5489" t="s">
        <v>9</v>
      </c>
      <c r="S5489" t="s">
        <v>9</v>
      </c>
      <c r="T5489" t="s">
        <v>9</v>
      </c>
      <c r="U5489" t="s">
        <v>9</v>
      </c>
      <c r="V5489" t="s">
        <v>9</v>
      </c>
      <c r="W5489" t="s">
        <v>187</v>
      </c>
      <c r="X5489">
        <v>0</v>
      </c>
      <c r="Y5489" t="s">
        <v>187</v>
      </c>
      <c r="Z5489">
        <v>0</v>
      </c>
      <c r="AA5489" t="s">
        <v>187</v>
      </c>
      <c r="AB5489">
        <v>0</v>
      </c>
    </row>
    <row r="5490" spans="1:28" customFormat="1" ht="15" hidden="1">
      <c r="A5490">
        <v>5488</v>
      </c>
      <c r="C5490" t="s">
        <v>5499</v>
      </c>
      <c r="D5490">
        <v>96.957599999999999</v>
      </c>
      <c r="E5490" t="s">
        <v>4471</v>
      </c>
      <c r="F5490">
        <v>96.957599999999999</v>
      </c>
      <c r="G5490">
        <v>0</v>
      </c>
      <c r="H5490">
        <v>24.49</v>
      </c>
      <c r="I5490">
        <v>0.25</v>
      </c>
      <c r="J5490">
        <v>0</v>
      </c>
      <c r="K5490" t="s">
        <v>9</v>
      </c>
      <c r="L5490" t="s">
        <v>9</v>
      </c>
      <c r="M5490" t="s">
        <v>9</v>
      </c>
      <c r="N5490" t="s">
        <v>9</v>
      </c>
      <c r="O5490" t="s">
        <v>9</v>
      </c>
      <c r="P5490" t="s">
        <v>9</v>
      </c>
      <c r="Q5490" t="s">
        <v>9</v>
      </c>
      <c r="R5490" t="s">
        <v>9</v>
      </c>
      <c r="S5490" t="s">
        <v>9</v>
      </c>
      <c r="T5490" t="s">
        <v>9</v>
      </c>
      <c r="U5490" t="s">
        <v>9</v>
      </c>
      <c r="V5490" t="s">
        <v>9</v>
      </c>
      <c r="W5490" t="s">
        <v>187</v>
      </c>
      <c r="X5490">
        <v>0</v>
      </c>
      <c r="Y5490" t="s">
        <v>187</v>
      </c>
      <c r="Z5490">
        <v>0</v>
      </c>
      <c r="AA5490" t="s">
        <v>187</v>
      </c>
      <c r="AB5490">
        <v>0</v>
      </c>
    </row>
    <row r="5491" spans="1:28" customFormat="1" ht="15" hidden="1">
      <c r="A5491">
        <v>5489</v>
      </c>
      <c r="C5491" t="s">
        <v>5500</v>
      </c>
      <c r="D5491">
        <v>96.957599999999999</v>
      </c>
      <c r="E5491" t="s">
        <v>4471</v>
      </c>
      <c r="F5491">
        <v>96.957599999999999</v>
      </c>
      <c r="G5491">
        <v>0</v>
      </c>
      <c r="H5491">
        <v>25.28</v>
      </c>
      <c r="I5491">
        <v>0.3</v>
      </c>
      <c r="J5491">
        <v>0</v>
      </c>
      <c r="K5491" t="s">
        <v>9</v>
      </c>
      <c r="L5491" t="s">
        <v>9</v>
      </c>
      <c r="M5491" t="s">
        <v>9</v>
      </c>
      <c r="N5491" t="s">
        <v>9</v>
      </c>
      <c r="O5491" t="s">
        <v>9</v>
      </c>
      <c r="P5491" t="s">
        <v>9</v>
      </c>
      <c r="Q5491" t="s">
        <v>9</v>
      </c>
      <c r="R5491" t="s">
        <v>9</v>
      </c>
      <c r="S5491" t="s">
        <v>9</v>
      </c>
      <c r="T5491" t="s">
        <v>9</v>
      </c>
      <c r="U5491" t="s">
        <v>9</v>
      </c>
      <c r="V5491" t="s">
        <v>9</v>
      </c>
      <c r="W5491" t="s">
        <v>187</v>
      </c>
      <c r="X5491">
        <v>0</v>
      </c>
      <c r="Y5491" t="s">
        <v>187</v>
      </c>
      <c r="Z5491">
        <v>0</v>
      </c>
      <c r="AA5491" t="s">
        <v>187</v>
      </c>
      <c r="AB5491">
        <v>0</v>
      </c>
    </row>
    <row r="5492" spans="1:28" customFormat="1" ht="15" hidden="1">
      <c r="A5492">
        <v>5490</v>
      </c>
      <c r="C5492" t="s">
        <v>5501</v>
      </c>
      <c r="D5492">
        <v>96.957599999999999</v>
      </c>
      <c r="E5492" t="s">
        <v>4471</v>
      </c>
      <c r="F5492">
        <v>96.957599999999999</v>
      </c>
      <c r="G5492">
        <v>0</v>
      </c>
      <c r="H5492">
        <v>25.7</v>
      </c>
      <c r="I5492">
        <v>0.35</v>
      </c>
      <c r="J5492">
        <v>0</v>
      </c>
      <c r="K5492" t="s">
        <v>9</v>
      </c>
      <c r="L5492" t="s">
        <v>9</v>
      </c>
      <c r="M5492" t="s">
        <v>9</v>
      </c>
      <c r="N5492" t="s">
        <v>9</v>
      </c>
      <c r="O5492" t="s">
        <v>9</v>
      </c>
      <c r="P5492" t="s">
        <v>9</v>
      </c>
      <c r="Q5492" t="s">
        <v>9</v>
      </c>
      <c r="R5492" t="s">
        <v>9</v>
      </c>
      <c r="S5492" t="s">
        <v>9</v>
      </c>
      <c r="T5492" t="s">
        <v>9</v>
      </c>
      <c r="U5492" t="s">
        <v>9</v>
      </c>
      <c r="V5492" t="s">
        <v>9</v>
      </c>
      <c r="W5492" t="s">
        <v>187</v>
      </c>
      <c r="X5492">
        <v>0</v>
      </c>
      <c r="Y5492" t="s">
        <v>187</v>
      </c>
      <c r="Z5492">
        <v>0</v>
      </c>
      <c r="AA5492" t="s">
        <v>187</v>
      </c>
      <c r="AB5492">
        <v>0</v>
      </c>
    </row>
    <row r="5493" spans="1:28" customFormat="1" ht="15" hidden="1">
      <c r="A5493">
        <v>5491</v>
      </c>
      <c r="C5493" t="s">
        <v>5502</v>
      </c>
      <c r="D5493">
        <v>96.957599999999999</v>
      </c>
      <c r="E5493" t="s">
        <v>4471</v>
      </c>
      <c r="F5493">
        <v>96.957599999999999</v>
      </c>
      <c r="G5493">
        <v>0</v>
      </c>
      <c r="H5493">
        <v>25.86</v>
      </c>
      <c r="I5493">
        <v>0.38</v>
      </c>
      <c r="J5493">
        <v>0</v>
      </c>
      <c r="K5493" t="s">
        <v>9</v>
      </c>
      <c r="L5493" t="s">
        <v>9</v>
      </c>
      <c r="M5493" t="s">
        <v>9</v>
      </c>
      <c r="N5493" t="s">
        <v>9</v>
      </c>
      <c r="O5493" t="s">
        <v>9</v>
      </c>
      <c r="P5493" t="s">
        <v>9</v>
      </c>
      <c r="Q5493" t="s">
        <v>9</v>
      </c>
      <c r="R5493" t="s">
        <v>9</v>
      </c>
      <c r="S5493" t="s">
        <v>9</v>
      </c>
      <c r="T5493" t="s">
        <v>9</v>
      </c>
      <c r="U5493" t="s">
        <v>9</v>
      </c>
      <c r="V5493" t="s">
        <v>9</v>
      </c>
      <c r="W5493" t="s">
        <v>187</v>
      </c>
      <c r="X5493">
        <v>0</v>
      </c>
      <c r="Y5493" t="s">
        <v>187</v>
      </c>
      <c r="Z5493">
        <v>0</v>
      </c>
      <c r="AA5493" t="s">
        <v>187</v>
      </c>
      <c r="AB5493">
        <v>0</v>
      </c>
    </row>
    <row r="5494" spans="1:28" customFormat="1" ht="15" hidden="1">
      <c r="A5494">
        <v>5492</v>
      </c>
      <c r="C5494" t="s">
        <v>5503</v>
      </c>
      <c r="D5494">
        <v>96.957599999999999</v>
      </c>
      <c r="E5494" t="s">
        <v>4471</v>
      </c>
      <c r="F5494">
        <v>96.957599999999999</v>
      </c>
      <c r="G5494">
        <v>-1</v>
      </c>
      <c r="H5494">
        <v>26.17</v>
      </c>
      <c r="I5494">
        <v>0.28000000000000003</v>
      </c>
      <c r="J5494">
        <v>0</v>
      </c>
      <c r="K5494" t="s">
        <v>9</v>
      </c>
      <c r="L5494" t="s">
        <v>9</v>
      </c>
      <c r="M5494" t="s">
        <v>9</v>
      </c>
      <c r="N5494" t="s">
        <v>9</v>
      </c>
      <c r="O5494" t="s">
        <v>9</v>
      </c>
      <c r="P5494" t="s">
        <v>9</v>
      </c>
      <c r="Q5494" t="s">
        <v>9</v>
      </c>
      <c r="R5494" t="s">
        <v>9</v>
      </c>
      <c r="S5494" t="s">
        <v>9</v>
      </c>
      <c r="T5494" t="s">
        <v>9</v>
      </c>
      <c r="U5494" t="s">
        <v>9</v>
      </c>
      <c r="V5494" t="s">
        <v>9</v>
      </c>
      <c r="W5494" t="s">
        <v>187</v>
      </c>
      <c r="X5494">
        <v>0</v>
      </c>
      <c r="Y5494" t="s">
        <v>187</v>
      </c>
      <c r="Z5494">
        <v>0</v>
      </c>
      <c r="AA5494" t="s">
        <v>187</v>
      </c>
      <c r="AB5494">
        <v>0</v>
      </c>
    </row>
    <row r="5495" spans="1:28" customFormat="1" ht="15" hidden="1">
      <c r="A5495">
        <v>5493</v>
      </c>
      <c r="C5495" t="s">
        <v>5504</v>
      </c>
      <c r="D5495">
        <v>96.957599999999999</v>
      </c>
      <c r="E5495" t="s">
        <v>4471</v>
      </c>
      <c r="F5495">
        <v>96.957599999999999</v>
      </c>
      <c r="G5495">
        <v>0</v>
      </c>
      <c r="H5495">
        <v>26.51</v>
      </c>
      <c r="I5495">
        <v>0.28999999999999998</v>
      </c>
      <c r="J5495">
        <v>0</v>
      </c>
      <c r="K5495" t="s">
        <v>9</v>
      </c>
      <c r="L5495" t="s">
        <v>9</v>
      </c>
      <c r="M5495" t="s">
        <v>9</v>
      </c>
      <c r="N5495" t="s">
        <v>9</v>
      </c>
      <c r="O5495" t="s">
        <v>9</v>
      </c>
      <c r="P5495" t="s">
        <v>9</v>
      </c>
      <c r="Q5495" t="s">
        <v>9</v>
      </c>
      <c r="R5495" t="s">
        <v>9</v>
      </c>
      <c r="S5495" t="s">
        <v>9</v>
      </c>
      <c r="T5495" t="s">
        <v>9</v>
      </c>
      <c r="U5495" t="s">
        <v>9</v>
      </c>
      <c r="V5495" t="s">
        <v>9</v>
      </c>
      <c r="W5495" t="s">
        <v>187</v>
      </c>
      <c r="X5495">
        <v>0</v>
      </c>
      <c r="Y5495" t="s">
        <v>187</v>
      </c>
      <c r="Z5495">
        <v>0</v>
      </c>
      <c r="AA5495" t="s">
        <v>187</v>
      </c>
      <c r="AB5495">
        <v>0</v>
      </c>
    </row>
    <row r="5496" spans="1:28" customFormat="1" ht="15" hidden="1">
      <c r="A5496">
        <v>5494</v>
      </c>
      <c r="C5496" t="s">
        <v>5505</v>
      </c>
      <c r="D5496">
        <v>96.957599999999999</v>
      </c>
      <c r="E5496" t="s">
        <v>4471</v>
      </c>
      <c r="F5496">
        <v>96.957599999999999</v>
      </c>
      <c r="G5496">
        <v>0</v>
      </c>
      <c r="H5496">
        <v>26.8</v>
      </c>
      <c r="I5496">
        <v>0.34</v>
      </c>
      <c r="J5496">
        <v>0</v>
      </c>
      <c r="K5496" t="s">
        <v>9</v>
      </c>
      <c r="L5496" t="s">
        <v>9</v>
      </c>
      <c r="M5496" t="s">
        <v>9</v>
      </c>
      <c r="N5496" t="s">
        <v>9</v>
      </c>
      <c r="O5496" t="s">
        <v>9</v>
      </c>
      <c r="P5496" t="s">
        <v>9</v>
      </c>
      <c r="Q5496" t="s">
        <v>9</v>
      </c>
      <c r="R5496" t="s">
        <v>9</v>
      </c>
      <c r="S5496" t="s">
        <v>9</v>
      </c>
      <c r="T5496" t="s">
        <v>9</v>
      </c>
      <c r="U5496" t="s">
        <v>9</v>
      </c>
      <c r="V5496" t="s">
        <v>9</v>
      </c>
      <c r="W5496" t="s">
        <v>187</v>
      </c>
      <c r="X5496">
        <v>0</v>
      </c>
      <c r="Y5496" t="s">
        <v>187</v>
      </c>
      <c r="Z5496">
        <v>0</v>
      </c>
      <c r="AA5496" t="s">
        <v>187</v>
      </c>
      <c r="AB5496">
        <v>0</v>
      </c>
    </row>
    <row r="5497" spans="1:28" customFormat="1" ht="15" hidden="1">
      <c r="A5497">
        <v>5495</v>
      </c>
      <c r="C5497" t="s">
        <v>5506</v>
      </c>
      <c r="D5497">
        <v>96.957599999999999</v>
      </c>
      <c r="E5497" t="s">
        <v>4471</v>
      </c>
      <c r="F5497">
        <v>96.957599999999999</v>
      </c>
      <c r="G5497">
        <v>0</v>
      </c>
      <c r="H5497">
        <v>26.98</v>
      </c>
      <c r="I5497">
        <v>0.48</v>
      </c>
      <c r="J5497">
        <v>0</v>
      </c>
      <c r="K5497" t="s">
        <v>9</v>
      </c>
      <c r="L5497" t="s">
        <v>9</v>
      </c>
      <c r="M5497" t="s">
        <v>9</v>
      </c>
      <c r="N5497" t="s">
        <v>9</v>
      </c>
      <c r="O5497" t="s">
        <v>9</v>
      </c>
      <c r="P5497" t="s">
        <v>9</v>
      </c>
      <c r="Q5497" t="s">
        <v>9</v>
      </c>
      <c r="R5497" t="s">
        <v>9</v>
      </c>
      <c r="S5497" t="s">
        <v>9</v>
      </c>
      <c r="T5497" t="s">
        <v>9</v>
      </c>
      <c r="U5497" t="s">
        <v>9</v>
      </c>
      <c r="V5497" t="s">
        <v>9</v>
      </c>
      <c r="W5497" t="s">
        <v>187</v>
      </c>
      <c r="X5497">
        <v>0</v>
      </c>
      <c r="Y5497" t="s">
        <v>187</v>
      </c>
      <c r="Z5497">
        <v>0</v>
      </c>
      <c r="AA5497" t="s">
        <v>187</v>
      </c>
      <c r="AB5497">
        <v>0</v>
      </c>
    </row>
    <row r="5498" spans="1:28" customFormat="1" ht="15" hidden="1">
      <c r="A5498">
        <v>5496</v>
      </c>
      <c r="C5498" t="s">
        <v>5507</v>
      </c>
      <c r="D5498">
        <v>96.957599999999999</v>
      </c>
      <c r="E5498" t="s">
        <v>4471</v>
      </c>
      <c r="F5498">
        <v>96.957599999999999</v>
      </c>
      <c r="G5498">
        <v>0</v>
      </c>
      <c r="H5498">
        <v>27.38</v>
      </c>
      <c r="I5498">
        <v>0.38</v>
      </c>
      <c r="J5498">
        <v>0</v>
      </c>
      <c r="K5498" t="s">
        <v>9</v>
      </c>
      <c r="L5498" t="s">
        <v>9</v>
      </c>
      <c r="M5498" t="s">
        <v>9</v>
      </c>
      <c r="N5498" t="s">
        <v>9</v>
      </c>
      <c r="O5498" t="s">
        <v>9</v>
      </c>
      <c r="P5498" t="s">
        <v>9</v>
      </c>
      <c r="Q5498" t="s">
        <v>9</v>
      </c>
      <c r="R5498" t="s">
        <v>9</v>
      </c>
      <c r="S5498" t="s">
        <v>9</v>
      </c>
      <c r="T5498" t="s">
        <v>9</v>
      </c>
      <c r="U5498" t="s">
        <v>9</v>
      </c>
      <c r="V5498" t="s">
        <v>9</v>
      </c>
      <c r="W5498" t="s">
        <v>187</v>
      </c>
      <c r="X5498">
        <v>0</v>
      </c>
      <c r="Y5498" t="s">
        <v>187</v>
      </c>
      <c r="Z5498">
        <v>0</v>
      </c>
      <c r="AA5498" t="s">
        <v>187</v>
      </c>
      <c r="AB5498">
        <v>0</v>
      </c>
    </row>
    <row r="5499" spans="1:28" customFormat="1" ht="15" hidden="1">
      <c r="A5499">
        <v>5497</v>
      </c>
      <c r="C5499" t="s">
        <v>5508</v>
      </c>
      <c r="D5499">
        <v>96.957599999999999</v>
      </c>
      <c r="E5499" t="s">
        <v>4471</v>
      </c>
      <c r="F5499">
        <v>96.957599999999999</v>
      </c>
      <c r="G5499">
        <v>0</v>
      </c>
      <c r="H5499">
        <v>28.24</v>
      </c>
      <c r="I5499">
        <v>0.49</v>
      </c>
      <c r="J5499">
        <v>0</v>
      </c>
      <c r="K5499" t="s">
        <v>9</v>
      </c>
      <c r="L5499" t="s">
        <v>9</v>
      </c>
      <c r="M5499" t="s">
        <v>9</v>
      </c>
      <c r="N5499" t="s">
        <v>9</v>
      </c>
      <c r="O5499" t="s">
        <v>9</v>
      </c>
      <c r="P5499" t="s">
        <v>9</v>
      </c>
      <c r="Q5499" t="s">
        <v>9</v>
      </c>
      <c r="R5499" t="s">
        <v>9</v>
      </c>
      <c r="S5499" t="s">
        <v>9</v>
      </c>
      <c r="T5499" t="s">
        <v>9</v>
      </c>
      <c r="U5499" t="s">
        <v>9</v>
      </c>
      <c r="V5499" t="s">
        <v>9</v>
      </c>
      <c r="W5499" t="s">
        <v>187</v>
      </c>
      <c r="X5499">
        <v>0</v>
      </c>
      <c r="Y5499" t="s">
        <v>187</v>
      </c>
      <c r="Z5499">
        <v>0</v>
      </c>
      <c r="AA5499" t="s">
        <v>187</v>
      </c>
      <c r="AB5499">
        <v>0</v>
      </c>
    </row>
    <row r="5500" spans="1:28" customFormat="1" ht="15" hidden="1">
      <c r="A5500">
        <v>5498</v>
      </c>
      <c r="C5500" t="s">
        <v>5509</v>
      </c>
      <c r="D5500">
        <v>96.957599999999999</v>
      </c>
      <c r="E5500" t="s">
        <v>4471</v>
      </c>
      <c r="F5500">
        <v>96.957599999999999</v>
      </c>
      <c r="G5500">
        <v>0</v>
      </c>
      <c r="H5500">
        <v>28.78</v>
      </c>
      <c r="I5500">
        <v>0.26</v>
      </c>
      <c r="J5500">
        <v>0</v>
      </c>
      <c r="K5500" t="s">
        <v>9</v>
      </c>
      <c r="L5500" t="s">
        <v>9</v>
      </c>
      <c r="M5500" t="s">
        <v>9</v>
      </c>
      <c r="N5500" t="s">
        <v>9</v>
      </c>
      <c r="O5500" t="s">
        <v>9</v>
      </c>
      <c r="P5500" t="s">
        <v>9</v>
      </c>
      <c r="Q5500" t="s">
        <v>9</v>
      </c>
      <c r="R5500" t="s">
        <v>9</v>
      </c>
      <c r="S5500" t="s">
        <v>9</v>
      </c>
      <c r="T5500" t="s">
        <v>9</v>
      </c>
      <c r="U5500" t="s">
        <v>9</v>
      </c>
      <c r="V5500" t="s">
        <v>9</v>
      </c>
      <c r="W5500" t="s">
        <v>187</v>
      </c>
      <c r="X5500">
        <v>0</v>
      </c>
      <c r="Y5500" t="s">
        <v>187</v>
      </c>
      <c r="Z5500">
        <v>0</v>
      </c>
      <c r="AA5500" t="s">
        <v>187</v>
      </c>
      <c r="AB5500">
        <v>0</v>
      </c>
    </row>
    <row r="5501" spans="1:28" customFormat="1" ht="15" hidden="1">
      <c r="A5501">
        <v>5499</v>
      </c>
      <c r="C5501" t="s">
        <v>5510</v>
      </c>
      <c r="D5501">
        <v>96.957599999999999</v>
      </c>
      <c r="E5501" t="s">
        <v>4471</v>
      </c>
      <c r="F5501">
        <v>96.957599999999999</v>
      </c>
      <c r="G5501">
        <v>0</v>
      </c>
      <c r="H5501">
        <v>29.48</v>
      </c>
      <c r="I5501">
        <v>0.25</v>
      </c>
      <c r="J5501">
        <v>0</v>
      </c>
      <c r="K5501" t="s">
        <v>9</v>
      </c>
      <c r="L5501" t="s">
        <v>9</v>
      </c>
      <c r="M5501" t="s">
        <v>9</v>
      </c>
      <c r="N5501" t="s">
        <v>9</v>
      </c>
      <c r="O5501" t="s">
        <v>9</v>
      </c>
      <c r="P5501" t="s">
        <v>9</v>
      </c>
      <c r="Q5501" t="s">
        <v>9</v>
      </c>
      <c r="R5501" t="s">
        <v>9</v>
      </c>
      <c r="S5501" t="s">
        <v>9</v>
      </c>
      <c r="T5501" t="s">
        <v>9</v>
      </c>
      <c r="U5501" t="s">
        <v>9</v>
      </c>
      <c r="V5501" t="s">
        <v>9</v>
      </c>
      <c r="W5501" t="s">
        <v>187</v>
      </c>
      <c r="X5501">
        <v>0</v>
      </c>
      <c r="Y5501" t="s">
        <v>187</v>
      </c>
      <c r="Z5501">
        <v>0</v>
      </c>
      <c r="AA5501" t="s">
        <v>187</v>
      </c>
      <c r="AB5501">
        <v>0</v>
      </c>
    </row>
    <row r="5502" spans="1:28" customFormat="1" ht="15" hidden="1">
      <c r="A5502">
        <v>5500</v>
      </c>
      <c r="C5502" t="s">
        <v>5511</v>
      </c>
      <c r="D5502">
        <v>96.957599999999999</v>
      </c>
      <c r="E5502" t="s">
        <v>4471</v>
      </c>
      <c r="F5502">
        <v>96.957599999999999</v>
      </c>
      <c r="G5502">
        <v>0</v>
      </c>
      <c r="H5502">
        <v>29.61</v>
      </c>
      <c r="I5502">
        <v>0.5</v>
      </c>
      <c r="J5502">
        <v>0</v>
      </c>
      <c r="K5502" t="s">
        <v>9</v>
      </c>
      <c r="L5502" t="s">
        <v>9</v>
      </c>
      <c r="M5502" t="s">
        <v>9</v>
      </c>
      <c r="N5502" t="s">
        <v>9</v>
      </c>
      <c r="O5502" t="s">
        <v>9</v>
      </c>
      <c r="P5502" t="s">
        <v>9</v>
      </c>
      <c r="Q5502" t="s">
        <v>9</v>
      </c>
      <c r="R5502" t="s">
        <v>9</v>
      </c>
      <c r="S5502" t="s">
        <v>9</v>
      </c>
      <c r="T5502" t="s">
        <v>9</v>
      </c>
      <c r="U5502" t="s">
        <v>9</v>
      </c>
      <c r="V5502" t="s">
        <v>9</v>
      </c>
      <c r="W5502" t="s">
        <v>187</v>
      </c>
      <c r="X5502">
        <v>0</v>
      </c>
      <c r="Y5502" t="s">
        <v>187</v>
      </c>
      <c r="Z5502">
        <v>0</v>
      </c>
      <c r="AA5502" t="s">
        <v>187</v>
      </c>
      <c r="AB5502">
        <v>0</v>
      </c>
    </row>
    <row r="5503" spans="1:28" customFormat="1" ht="15" hidden="1">
      <c r="A5503">
        <v>5501</v>
      </c>
      <c r="C5503" t="s">
        <v>5512</v>
      </c>
      <c r="D5503">
        <v>96.957599999999999</v>
      </c>
      <c r="E5503" t="s">
        <v>4471</v>
      </c>
      <c r="F5503">
        <v>96.957599999999999</v>
      </c>
      <c r="G5503">
        <v>0</v>
      </c>
      <c r="H5503">
        <v>29.95</v>
      </c>
      <c r="I5503">
        <v>0.28999999999999998</v>
      </c>
      <c r="J5503">
        <v>0</v>
      </c>
      <c r="K5503" t="s">
        <v>9</v>
      </c>
      <c r="L5503" t="s">
        <v>9</v>
      </c>
      <c r="M5503" t="s">
        <v>9</v>
      </c>
      <c r="N5503" t="s">
        <v>9</v>
      </c>
      <c r="O5503" t="s">
        <v>9</v>
      </c>
      <c r="P5503" t="s">
        <v>9</v>
      </c>
      <c r="Q5503" t="s">
        <v>9</v>
      </c>
      <c r="R5503" t="s">
        <v>9</v>
      </c>
      <c r="S5503" t="s">
        <v>9</v>
      </c>
      <c r="T5503" t="s">
        <v>9</v>
      </c>
      <c r="U5503" t="s">
        <v>9</v>
      </c>
      <c r="V5503" t="s">
        <v>9</v>
      </c>
      <c r="W5503">
        <v>1</v>
      </c>
      <c r="X5503">
        <v>0</v>
      </c>
      <c r="Y5503">
        <v>1</v>
      </c>
      <c r="Z5503">
        <v>0</v>
      </c>
      <c r="AA5503">
        <v>1</v>
      </c>
      <c r="AB5503">
        <v>0</v>
      </c>
    </row>
    <row r="5504" spans="1:28" customFormat="1" ht="15" hidden="1">
      <c r="A5504">
        <v>5502</v>
      </c>
      <c r="C5504" t="s">
        <v>5513</v>
      </c>
      <c r="D5504">
        <v>97.076300000000003</v>
      </c>
      <c r="E5504" t="s">
        <v>4471</v>
      </c>
      <c r="F5504">
        <v>97.076300000000003</v>
      </c>
      <c r="G5504">
        <v>0</v>
      </c>
      <c r="H5504">
        <v>0.14000000000000001</v>
      </c>
      <c r="I5504">
        <v>0.05</v>
      </c>
      <c r="J5504">
        <v>0</v>
      </c>
      <c r="K5504" t="s">
        <v>9</v>
      </c>
      <c r="L5504" t="s">
        <v>9</v>
      </c>
      <c r="M5504" t="s">
        <v>9</v>
      </c>
      <c r="N5504" t="s">
        <v>9</v>
      </c>
      <c r="O5504" t="s">
        <v>9</v>
      </c>
      <c r="P5504" t="s">
        <v>9</v>
      </c>
      <c r="Q5504" t="s">
        <v>9</v>
      </c>
      <c r="R5504" t="s">
        <v>9</v>
      </c>
      <c r="S5504" t="s">
        <v>9</v>
      </c>
      <c r="T5504" t="s">
        <v>9</v>
      </c>
      <c r="U5504" t="s">
        <v>9</v>
      </c>
      <c r="V5504" t="s">
        <v>9</v>
      </c>
      <c r="W5504" t="s">
        <v>187</v>
      </c>
      <c r="X5504">
        <v>0</v>
      </c>
      <c r="Y5504" t="s">
        <v>187</v>
      </c>
      <c r="Z5504">
        <v>0</v>
      </c>
      <c r="AA5504" t="s">
        <v>187</v>
      </c>
      <c r="AB5504">
        <v>0</v>
      </c>
    </row>
    <row r="5505" spans="1:31">
      <c r="A5505" s="10">
        <v>5620</v>
      </c>
      <c r="C5505" s="10" t="s">
        <v>5631</v>
      </c>
      <c r="D5505" s="10">
        <v>99.055599999999998</v>
      </c>
      <c r="E5505" s="10" t="s">
        <v>4471</v>
      </c>
      <c r="F5505" s="10">
        <v>99.055599999999998</v>
      </c>
      <c r="G5505" s="10">
        <v>0</v>
      </c>
      <c r="H5505" s="10">
        <v>5.01</v>
      </c>
      <c r="I5505" s="10">
        <v>0.42</v>
      </c>
      <c r="J5505" s="10">
        <v>3</v>
      </c>
      <c r="K5505" s="10">
        <v>117617</v>
      </c>
      <c r="L5505" s="10">
        <v>66937</v>
      </c>
      <c r="M5505" s="10" t="s">
        <v>9</v>
      </c>
      <c r="N5505" s="10" t="s">
        <v>9</v>
      </c>
      <c r="O5505" s="10" t="s">
        <v>9</v>
      </c>
      <c r="P5505" s="11" t="s">
        <v>9</v>
      </c>
      <c r="Q5505" s="11" t="s">
        <v>9</v>
      </c>
      <c r="R5505" s="11" t="s">
        <v>9</v>
      </c>
      <c r="S5505" s="10" t="s">
        <v>9</v>
      </c>
      <c r="T5505" s="12" t="s">
        <v>9</v>
      </c>
      <c r="U5505" s="12" t="s">
        <v>9</v>
      </c>
      <c r="V5505" s="12">
        <v>80887</v>
      </c>
      <c r="W5505" s="11">
        <v>0.37390096630005898</v>
      </c>
      <c r="X5505" s="11">
        <v>-0.11762175323858</v>
      </c>
      <c r="Y5505" s="10">
        <v>0.44831608117260502</v>
      </c>
      <c r="Z5505" s="10">
        <v>-9.9261841271666595E-2</v>
      </c>
      <c r="AA5505" s="12">
        <v>0.54522161960249804</v>
      </c>
      <c r="AB5505" s="12">
        <v>-0.23274078273420001</v>
      </c>
      <c r="AC5505" s="10">
        <f>-LOG(AA5505,10)</f>
        <v>0.26342693147289681</v>
      </c>
      <c r="AD5505" s="10">
        <f>-LOG(W5505,10)</f>
        <v>0.42724341246481967</v>
      </c>
      <c r="AE5505" s="10">
        <f>-LOG(Y5505, 10)</f>
        <v>0.34841568263930422</v>
      </c>
    </row>
    <row r="5506" spans="1:31">
      <c r="A5506" s="10">
        <v>1337</v>
      </c>
      <c r="C5506" s="10" t="s">
        <v>1347</v>
      </c>
      <c r="D5506" s="10">
        <v>182.88570000000001</v>
      </c>
      <c r="E5506" s="10" t="s">
        <v>9</v>
      </c>
      <c r="F5506" s="10">
        <v>182.88570000000001</v>
      </c>
      <c r="G5506" s="10">
        <v>0</v>
      </c>
      <c r="H5506" s="10">
        <v>23.36</v>
      </c>
      <c r="I5506" s="10">
        <v>0.1</v>
      </c>
      <c r="J5506" s="10">
        <v>12</v>
      </c>
      <c r="K5506" s="10">
        <v>108278</v>
      </c>
      <c r="L5506" s="10">
        <v>111682</v>
      </c>
      <c r="M5506" s="10">
        <v>118869</v>
      </c>
      <c r="N5506" s="10">
        <v>118624</v>
      </c>
      <c r="O5506" s="10">
        <v>100532</v>
      </c>
      <c r="P5506" s="11">
        <v>97725</v>
      </c>
      <c r="Q5506" s="11">
        <v>107183</v>
      </c>
      <c r="R5506" s="11">
        <v>93027</v>
      </c>
      <c r="S5506" s="10">
        <v>105363</v>
      </c>
      <c r="T5506" s="12">
        <v>88913</v>
      </c>
      <c r="U5506" s="12">
        <v>112665</v>
      </c>
      <c r="V5506" s="12">
        <v>121665</v>
      </c>
      <c r="W5506" s="11">
        <v>0.47142232124002797</v>
      </c>
      <c r="X5506" s="11">
        <v>-0.117621513482403</v>
      </c>
      <c r="Y5506" s="10">
        <v>0.43819735667926102</v>
      </c>
      <c r="Z5506" s="10">
        <v>0.111331141501205</v>
      </c>
      <c r="AA5506" s="12">
        <v>0.77804125100686805</v>
      </c>
      <c r="AB5506" s="12">
        <v>4.1059927166847802E-2</v>
      </c>
      <c r="AC5506" s="10">
        <f>-LOG(AA5506,10)</f>
        <v>0.10899737651965941</v>
      </c>
      <c r="AD5506" s="10">
        <f>-LOG(W5506,10)</f>
        <v>0.32658985804022544</v>
      </c>
      <c r="AE5506" s="10">
        <f>-LOG(Y5506, 10)</f>
        <v>0.35833024654499235</v>
      </c>
    </row>
    <row r="5507" spans="1:31">
      <c r="A5507" s="10">
        <v>3351</v>
      </c>
      <c r="C5507" s="10" t="s">
        <v>3361</v>
      </c>
      <c r="D5507" s="10">
        <v>95.984499999999997</v>
      </c>
      <c r="E5507" s="10" t="s">
        <v>9</v>
      </c>
      <c r="F5507" s="10">
        <v>95.984499999999997</v>
      </c>
      <c r="G5507" s="10">
        <v>-1</v>
      </c>
      <c r="H5507" s="10">
        <v>23.84</v>
      </c>
      <c r="I5507" s="10">
        <v>0.19</v>
      </c>
      <c r="J5507" s="10">
        <v>12</v>
      </c>
      <c r="K5507" s="10">
        <v>3497406</v>
      </c>
      <c r="L5507" s="10">
        <v>3403672</v>
      </c>
      <c r="M5507" s="10">
        <v>3653536</v>
      </c>
      <c r="N5507" s="10">
        <v>3565542</v>
      </c>
      <c r="O5507" s="10">
        <v>3256324</v>
      </c>
      <c r="P5507" s="11">
        <v>3414028</v>
      </c>
      <c r="Q5507" s="11">
        <v>3531923</v>
      </c>
      <c r="R5507" s="11">
        <v>3317337</v>
      </c>
      <c r="S5507" s="10">
        <v>3761110</v>
      </c>
      <c r="T5507" s="12">
        <v>3558985</v>
      </c>
      <c r="U5507" s="12">
        <v>4406316</v>
      </c>
      <c r="V5507" s="12">
        <v>3167918</v>
      </c>
      <c r="W5507" s="11">
        <v>0.47781205285098299</v>
      </c>
      <c r="X5507" s="11">
        <v>-0.117377791964729</v>
      </c>
      <c r="Y5507" s="10">
        <v>0.67172286284182803</v>
      </c>
      <c r="Z5507" s="10">
        <v>-6.7713489195084395E-2</v>
      </c>
      <c r="AA5507" s="12">
        <v>0.62807138229811199</v>
      </c>
      <c r="AB5507" s="12">
        <v>8.2443888862482398E-2</v>
      </c>
      <c r="AC5507" s="10">
        <f>-LOG(AA5507,10)</f>
        <v>0.20199099451689373</v>
      </c>
      <c r="AD5507" s="10">
        <f>-LOG(W5507,10)</f>
        <v>0.32074289933153149</v>
      </c>
      <c r="AE5507" s="10">
        <f>-LOG(Y5507, 10)</f>
        <v>0.17280986974944071</v>
      </c>
    </row>
    <row r="5508" spans="1:31" customFormat="1" ht="15" hidden="1">
      <c r="A5508">
        <v>10155</v>
      </c>
      <c r="C5508" t="s">
        <v>10166</v>
      </c>
      <c r="D5508">
        <v>328.32010000000002</v>
      </c>
      <c r="E5508" t="s">
        <v>4471</v>
      </c>
      <c r="F5508">
        <v>328.32010000000002</v>
      </c>
      <c r="G5508">
        <v>0</v>
      </c>
      <c r="H5508">
        <v>2.64</v>
      </c>
      <c r="I5508">
        <v>0.18</v>
      </c>
      <c r="J5508">
        <v>1</v>
      </c>
      <c r="K5508" t="s">
        <v>9</v>
      </c>
      <c r="L5508" t="s">
        <v>9</v>
      </c>
      <c r="M5508" t="s">
        <v>9</v>
      </c>
      <c r="N5508" t="s">
        <v>9</v>
      </c>
      <c r="O5508">
        <v>319829</v>
      </c>
      <c r="P5508" t="s">
        <v>9</v>
      </c>
      <c r="Q5508" t="s">
        <v>9</v>
      </c>
      <c r="R5508" t="s">
        <v>9</v>
      </c>
      <c r="S5508" t="s">
        <v>9</v>
      </c>
      <c r="T5508" t="s">
        <v>9</v>
      </c>
      <c r="U5508" t="s">
        <v>9</v>
      </c>
      <c r="V5508" t="s">
        <v>9</v>
      </c>
      <c r="W5508" t="s">
        <v>187</v>
      </c>
      <c r="X5508">
        <v>0</v>
      </c>
      <c r="Y5508" t="s">
        <v>187</v>
      </c>
      <c r="Z5508">
        <v>0</v>
      </c>
      <c r="AA5508">
        <v>0.37390096630005898</v>
      </c>
      <c r="AB5508">
        <v>-0.50589463558413295</v>
      </c>
    </row>
    <row r="5509" spans="1:31" customFormat="1" ht="15" hidden="1">
      <c r="A5509">
        <v>10243</v>
      </c>
      <c r="C5509" t="s">
        <v>10254</v>
      </c>
      <c r="D5509">
        <v>347.24770000000001</v>
      </c>
      <c r="E5509" t="s">
        <v>4471</v>
      </c>
      <c r="F5509">
        <v>347.24770000000001</v>
      </c>
      <c r="G5509">
        <v>0</v>
      </c>
      <c r="H5509">
        <v>2.6</v>
      </c>
      <c r="I5509">
        <v>0.15</v>
      </c>
      <c r="J5509">
        <v>1</v>
      </c>
      <c r="K5509" t="s">
        <v>9</v>
      </c>
      <c r="L5509" t="s">
        <v>9</v>
      </c>
      <c r="M5509" t="s">
        <v>9</v>
      </c>
      <c r="N5509" t="s">
        <v>9</v>
      </c>
      <c r="O5509">
        <v>329683</v>
      </c>
      <c r="P5509" t="s">
        <v>9</v>
      </c>
      <c r="Q5509" t="s">
        <v>9</v>
      </c>
      <c r="R5509" t="s">
        <v>9</v>
      </c>
      <c r="S5509" t="s">
        <v>9</v>
      </c>
      <c r="T5509" t="s">
        <v>9</v>
      </c>
      <c r="U5509" t="s">
        <v>9</v>
      </c>
      <c r="V5509" t="s">
        <v>9</v>
      </c>
      <c r="W5509" t="s">
        <v>187</v>
      </c>
      <c r="X5509">
        <v>0</v>
      </c>
      <c r="Y5509" t="s">
        <v>187</v>
      </c>
      <c r="Z5509">
        <v>0</v>
      </c>
      <c r="AA5509">
        <v>0.37390096630005698</v>
      </c>
      <c r="AB5509">
        <v>-3.6207821541151597E-2</v>
      </c>
    </row>
    <row r="5510" spans="1:31" customFormat="1" ht="15" hidden="1">
      <c r="A5510">
        <v>5508</v>
      </c>
      <c r="C5510" t="s">
        <v>5519</v>
      </c>
      <c r="D5510">
        <v>97.076300000000003</v>
      </c>
      <c r="E5510" t="s">
        <v>4471</v>
      </c>
      <c r="F5510">
        <v>97.076300000000003</v>
      </c>
      <c r="G5510">
        <v>0</v>
      </c>
      <c r="H5510">
        <v>7.52</v>
      </c>
      <c r="I5510">
        <v>0.47</v>
      </c>
      <c r="J5510">
        <v>0</v>
      </c>
      <c r="K5510" t="s">
        <v>9</v>
      </c>
      <c r="L5510" t="s">
        <v>9</v>
      </c>
      <c r="M5510" t="s">
        <v>9</v>
      </c>
      <c r="N5510" t="s">
        <v>9</v>
      </c>
      <c r="O5510" t="s">
        <v>9</v>
      </c>
      <c r="P5510" t="s">
        <v>9</v>
      </c>
      <c r="Q5510" t="s">
        <v>9</v>
      </c>
      <c r="R5510" t="s">
        <v>9</v>
      </c>
      <c r="S5510" t="s">
        <v>9</v>
      </c>
      <c r="T5510" t="s">
        <v>9</v>
      </c>
      <c r="U5510" t="s">
        <v>9</v>
      </c>
      <c r="V5510" t="s">
        <v>9</v>
      </c>
      <c r="W5510" t="s">
        <v>187</v>
      </c>
      <c r="X5510">
        <v>0</v>
      </c>
      <c r="Y5510" t="s">
        <v>187</v>
      </c>
      <c r="Z5510">
        <v>0</v>
      </c>
      <c r="AA5510" t="s">
        <v>187</v>
      </c>
      <c r="AB5510">
        <v>0</v>
      </c>
    </row>
    <row r="5511" spans="1:31">
      <c r="A5511" s="10">
        <v>7886</v>
      </c>
      <c r="C5511" s="10" t="s">
        <v>7897</v>
      </c>
      <c r="D5511" s="10">
        <v>157.071</v>
      </c>
      <c r="E5511" s="10" t="s">
        <v>4471</v>
      </c>
      <c r="F5511" s="10">
        <v>157.071</v>
      </c>
      <c r="G5511" s="10">
        <v>0</v>
      </c>
      <c r="H5511" s="10">
        <v>7.79</v>
      </c>
      <c r="I5511" s="10">
        <v>0.23</v>
      </c>
      <c r="J5511" s="10">
        <v>12</v>
      </c>
      <c r="K5511" s="10">
        <v>187786</v>
      </c>
      <c r="L5511" s="10">
        <v>200513</v>
      </c>
      <c r="M5511" s="10">
        <v>195076</v>
      </c>
      <c r="N5511" s="10">
        <v>202668</v>
      </c>
      <c r="O5511" s="10">
        <v>169061</v>
      </c>
      <c r="P5511" s="11">
        <v>171598</v>
      </c>
      <c r="Q5511" s="11">
        <v>191101</v>
      </c>
      <c r="R5511" s="11">
        <v>186552</v>
      </c>
      <c r="S5511" s="10">
        <v>215049</v>
      </c>
      <c r="T5511" s="12">
        <v>199760</v>
      </c>
      <c r="U5511" s="12">
        <v>203284</v>
      </c>
      <c r="V5511" s="12">
        <v>192468</v>
      </c>
      <c r="W5511" s="11">
        <v>8.2699917423235902E-2</v>
      </c>
      <c r="X5511" s="11">
        <v>-0.11666498842698</v>
      </c>
      <c r="Y5511" s="10">
        <v>0.82622635804496702</v>
      </c>
      <c r="Z5511" s="10">
        <v>6.63479260562187E-3</v>
      </c>
      <c r="AA5511" s="12">
        <v>0.59700895668165199</v>
      </c>
      <c r="AB5511" s="12">
        <v>5.8377764771525002E-2</v>
      </c>
      <c r="AC5511" s="10">
        <f>-LOG(AA5511,10)</f>
        <v>0.22401915327894134</v>
      </c>
      <c r="AD5511" s="10">
        <f>-LOG(W5511,10)</f>
        <v>1.082494924094985</v>
      </c>
      <c r="AE5511" s="10">
        <f>-LOG(Y5511, 10)</f>
        <v>8.2900954395877816E-2</v>
      </c>
    </row>
    <row r="5512" spans="1:31">
      <c r="A5512" s="10">
        <v>573</v>
      </c>
      <c r="C5512" s="10" t="s">
        <v>583</v>
      </c>
      <c r="D5512" s="10">
        <v>334.78530000000001</v>
      </c>
      <c r="E5512" s="10" t="s">
        <v>9</v>
      </c>
      <c r="F5512" s="10">
        <v>334.78530000000001</v>
      </c>
      <c r="G5512" s="10">
        <v>0</v>
      </c>
      <c r="H5512" s="10">
        <v>22.89</v>
      </c>
      <c r="I5512" s="10">
        <v>0.22</v>
      </c>
      <c r="J5512" s="10">
        <v>12</v>
      </c>
      <c r="K5512" s="10">
        <v>205272</v>
      </c>
      <c r="L5512" s="10">
        <v>164898</v>
      </c>
      <c r="M5512" s="10">
        <v>195065</v>
      </c>
      <c r="N5512" s="10">
        <v>177704</v>
      </c>
      <c r="O5512" s="10">
        <v>188800</v>
      </c>
      <c r="P5512" s="11">
        <v>158159</v>
      </c>
      <c r="Q5512" s="11">
        <v>172328</v>
      </c>
      <c r="R5512" s="11">
        <v>186329</v>
      </c>
      <c r="S5512" s="10">
        <v>170276</v>
      </c>
      <c r="T5512" s="12">
        <v>180813</v>
      </c>
      <c r="U5512" s="12">
        <v>181264</v>
      </c>
      <c r="V5512" s="12">
        <v>198262</v>
      </c>
      <c r="W5512" s="11">
        <v>0.21877131389586699</v>
      </c>
      <c r="X5512" s="11">
        <v>-0.116649173860219</v>
      </c>
      <c r="Y5512" s="10">
        <v>0.50993482215387897</v>
      </c>
      <c r="Z5512" s="10">
        <v>-5.9586981605052998E-2</v>
      </c>
      <c r="AA5512" s="12">
        <v>0.91402599275349905</v>
      </c>
      <c r="AB5512" s="12">
        <v>-1.02851529630481E-2</v>
      </c>
      <c r="AC5512" s="10">
        <f>-LOG(AA5512,10)</f>
        <v>3.9041453775027185E-2</v>
      </c>
      <c r="AD5512" s="10">
        <f>-LOG(W5512,10)</f>
        <v>0.66000962490478732</v>
      </c>
      <c r="AE5512" s="10">
        <f>-LOG(Y5512, 10)</f>
        <v>0.29248533015273059</v>
      </c>
    </row>
    <row r="5513" spans="1:31">
      <c r="A5513" s="10">
        <v>7928</v>
      </c>
      <c r="C5513" s="10" t="s">
        <v>7939</v>
      </c>
      <c r="D5513" s="10">
        <v>160.90100000000001</v>
      </c>
      <c r="E5513" s="10" t="s">
        <v>4471</v>
      </c>
      <c r="F5513" s="10">
        <v>160.90100000000001</v>
      </c>
      <c r="G5513" s="10">
        <v>0</v>
      </c>
      <c r="H5513" s="10">
        <v>23.4</v>
      </c>
      <c r="I5513" s="10">
        <v>0.27</v>
      </c>
      <c r="J5513" s="10">
        <v>12</v>
      </c>
      <c r="K5513" s="10">
        <v>44541796</v>
      </c>
      <c r="L5513" s="10">
        <v>38392200</v>
      </c>
      <c r="M5513" s="10">
        <v>48276748</v>
      </c>
      <c r="N5513" s="10">
        <v>43621492</v>
      </c>
      <c r="O5513" s="10">
        <v>38709488</v>
      </c>
      <c r="P5513" s="11">
        <v>39701264</v>
      </c>
      <c r="Q5513" s="11">
        <v>39372636</v>
      </c>
      <c r="R5513" s="11">
        <v>44957568</v>
      </c>
      <c r="S5513" s="10">
        <v>39732928</v>
      </c>
      <c r="T5513" s="12">
        <v>44243560</v>
      </c>
      <c r="U5513" s="12">
        <v>48035036</v>
      </c>
      <c r="V5513" s="12">
        <v>42171348</v>
      </c>
      <c r="W5513" s="11">
        <v>0.23622751713210999</v>
      </c>
      <c r="X5513" s="11">
        <v>-0.116362961376477</v>
      </c>
      <c r="Y5513" s="10">
        <v>0.69863463463487296</v>
      </c>
      <c r="Z5513" s="10">
        <v>-4.5337923594601898E-2</v>
      </c>
      <c r="AA5513" s="12">
        <v>0.19901376830190501</v>
      </c>
      <c r="AB5513" s="12">
        <v>0.128596031683751</v>
      </c>
      <c r="AC5513" s="10">
        <f>-LOG(AA5513,10)</f>
        <v>0.70111687690336366</v>
      </c>
      <c r="AD5513" s="10">
        <f>-LOG(W5513,10)</f>
        <v>0.62666951467096887</v>
      </c>
      <c r="AE5513" s="10">
        <f>-LOG(Y5513, 10)</f>
        <v>0.15574988812585647</v>
      </c>
    </row>
    <row r="5514" spans="1:31" customFormat="1" ht="15" hidden="1">
      <c r="A5514">
        <v>5512</v>
      </c>
      <c r="C5514" t="s">
        <v>5523</v>
      </c>
      <c r="D5514">
        <v>97.991500000000002</v>
      </c>
      <c r="E5514" t="s">
        <v>4471</v>
      </c>
      <c r="F5514">
        <v>97.991500000000002</v>
      </c>
      <c r="G5514">
        <v>1</v>
      </c>
      <c r="H5514">
        <v>20.149999999999999</v>
      </c>
      <c r="I5514">
        <v>0.41</v>
      </c>
      <c r="J5514">
        <v>0</v>
      </c>
      <c r="K5514" t="s">
        <v>9</v>
      </c>
      <c r="L5514" t="s">
        <v>9</v>
      </c>
      <c r="M5514" t="s">
        <v>9</v>
      </c>
      <c r="N5514" t="s">
        <v>9</v>
      </c>
      <c r="O5514" t="s">
        <v>9</v>
      </c>
      <c r="P5514" t="s">
        <v>9</v>
      </c>
      <c r="Q5514" t="s">
        <v>9</v>
      </c>
      <c r="R5514" t="s">
        <v>9</v>
      </c>
      <c r="S5514" t="s">
        <v>9</v>
      </c>
      <c r="T5514" t="s">
        <v>9</v>
      </c>
      <c r="U5514" t="s">
        <v>9</v>
      </c>
      <c r="V5514" t="s">
        <v>9</v>
      </c>
      <c r="W5514" t="s">
        <v>187</v>
      </c>
      <c r="X5514">
        <v>0</v>
      </c>
      <c r="Y5514" t="s">
        <v>187</v>
      </c>
      <c r="Z5514">
        <v>0</v>
      </c>
      <c r="AA5514" t="s">
        <v>187</v>
      </c>
      <c r="AB5514">
        <v>0</v>
      </c>
    </row>
    <row r="5515" spans="1:31" customFormat="1" ht="15" hidden="1">
      <c r="A5515">
        <v>5513</v>
      </c>
      <c r="C5515" t="s">
        <v>5524</v>
      </c>
      <c r="D5515">
        <v>97.991500000000002</v>
      </c>
      <c r="E5515" t="s">
        <v>4471</v>
      </c>
      <c r="F5515">
        <v>97.991500000000002</v>
      </c>
      <c r="G5515">
        <v>1</v>
      </c>
      <c r="H5515">
        <v>23.51</v>
      </c>
      <c r="I5515">
        <v>0.23</v>
      </c>
      <c r="J5515">
        <v>0</v>
      </c>
      <c r="K5515" t="s">
        <v>9</v>
      </c>
      <c r="L5515" t="s">
        <v>9</v>
      </c>
      <c r="M5515" t="s">
        <v>9</v>
      </c>
      <c r="N5515" t="s">
        <v>9</v>
      </c>
      <c r="O5515" t="s">
        <v>9</v>
      </c>
      <c r="P5515" t="s">
        <v>9</v>
      </c>
      <c r="Q5515" t="s">
        <v>9</v>
      </c>
      <c r="R5515" t="s">
        <v>9</v>
      </c>
      <c r="S5515" t="s">
        <v>9</v>
      </c>
      <c r="T5515" t="s">
        <v>9</v>
      </c>
      <c r="U5515" t="s">
        <v>9</v>
      </c>
      <c r="V5515" t="s">
        <v>9</v>
      </c>
      <c r="W5515" t="s">
        <v>187</v>
      </c>
      <c r="X5515">
        <v>0</v>
      </c>
      <c r="Y5515" t="s">
        <v>187</v>
      </c>
      <c r="Z5515">
        <v>0</v>
      </c>
      <c r="AA5515" t="s">
        <v>187</v>
      </c>
      <c r="AB5515">
        <v>0</v>
      </c>
    </row>
    <row r="5516" spans="1:31" customFormat="1" ht="15" hidden="1">
      <c r="A5516">
        <v>5514</v>
      </c>
      <c r="C5516" t="s">
        <v>5525</v>
      </c>
      <c r="D5516">
        <v>97.991500000000002</v>
      </c>
      <c r="E5516" t="s">
        <v>4471</v>
      </c>
      <c r="F5516">
        <v>97.991500000000002</v>
      </c>
      <c r="G5516">
        <v>1</v>
      </c>
      <c r="H5516">
        <v>23.99</v>
      </c>
      <c r="I5516">
        <v>7.0000000000000007E-2</v>
      </c>
      <c r="J5516">
        <v>0</v>
      </c>
      <c r="K5516" t="s">
        <v>9</v>
      </c>
      <c r="L5516" t="s">
        <v>9</v>
      </c>
      <c r="M5516" t="s">
        <v>9</v>
      </c>
      <c r="N5516" t="s">
        <v>9</v>
      </c>
      <c r="O5516" t="s">
        <v>9</v>
      </c>
      <c r="P5516" t="s">
        <v>9</v>
      </c>
      <c r="Q5516" t="s">
        <v>9</v>
      </c>
      <c r="R5516" t="s">
        <v>9</v>
      </c>
      <c r="S5516" t="s">
        <v>9</v>
      </c>
      <c r="T5516" t="s">
        <v>9</v>
      </c>
      <c r="U5516" t="s">
        <v>9</v>
      </c>
      <c r="V5516" t="s">
        <v>9</v>
      </c>
      <c r="W5516" t="s">
        <v>187</v>
      </c>
      <c r="X5516">
        <v>0</v>
      </c>
      <c r="Y5516" t="s">
        <v>187</v>
      </c>
      <c r="Z5516">
        <v>0</v>
      </c>
      <c r="AA5516" t="s">
        <v>187</v>
      </c>
      <c r="AB5516">
        <v>0</v>
      </c>
    </row>
    <row r="5517" spans="1:31" customFormat="1" ht="15" hidden="1">
      <c r="A5517">
        <v>5515</v>
      </c>
      <c r="C5517" t="s">
        <v>5526</v>
      </c>
      <c r="D5517">
        <v>97.991500000000002</v>
      </c>
      <c r="E5517" t="s">
        <v>4471</v>
      </c>
      <c r="F5517">
        <v>97.991500000000002</v>
      </c>
      <c r="G5517">
        <v>0</v>
      </c>
      <c r="H5517">
        <v>24.52</v>
      </c>
      <c r="I5517">
        <v>0.22</v>
      </c>
      <c r="J5517">
        <v>0</v>
      </c>
      <c r="K5517" t="s">
        <v>9</v>
      </c>
      <c r="L5517" t="s">
        <v>9</v>
      </c>
      <c r="M5517" t="s">
        <v>9</v>
      </c>
      <c r="N5517" t="s">
        <v>9</v>
      </c>
      <c r="O5517" t="s">
        <v>9</v>
      </c>
      <c r="P5517" t="s">
        <v>9</v>
      </c>
      <c r="Q5517" t="s">
        <v>9</v>
      </c>
      <c r="R5517" t="s">
        <v>9</v>
      </c>
      <c r="S5517" t="s">
        <v>9</v>
      </c>
      <c r="T5517" t="s">
        <v>9</v>
      </c>
      <c r="U5517" t="s">
        <v>9</v>
      </c>
      <c r="V5517" t="s">
        <v>9</v>
      </c>
      <c r="W5517" t="s">
        <v>187</v>
      </c>
      <c r="X5517">
        <v>0</v>
      </c>
      <c r="Y5517" t="s">
        <v>187</v>
      </c>
      <c r="Z5517">
        <v>0</v>
      </c>
      <c r="AA5517" t="s">
        <v>187</v>
      </c>
      <c r="AB5517">
        <v>0</v>
      </c>
    </row>
    <row r="5518" spans="1:31" customFormat="1" ht="15" hidden="1">
      <c r="A5518">
        <v>5516</v>
      </c>
      <c r="C5518" t="s">
        <v>5527</v>
      </c>
      <c r="D5518">
        <v>97.991500000000002</v>
      </c>
      <c r="E5518" t="s">
        <v>4471</v>
      </c>
      <c r="F5518">
        <v>97.991500000000002</v>
      </c>
      <c r="G5518">
        <v>0</v>
      </c>
      <c r="H5518">
        <v>26.96</v>
      </c>
      <c r="I5518">
        <v>0.28000000000000003</v>
      </c>
      <c r="J5518">
        <v>0</v>
      </c>
      <c r="K5518" t="s">
        <v>9</v>
      </c>
      <c r="L5518" t="s">
        <v>9</v>
      </c>
      <c r="M5518" t="s">
        <v>9</v>
      </c>
      <c r="N5518" t="s">
        <v>9</v>
      </c>
      <c r="O5518" t="s">
        <v>9</v>
      </c>
      <c r="P5518" t="s">
        <v>9</v>
      </c>
      <c r="Q5518" t="s">
        <v>9</v>
      </c>
      <c r="R5518" t="s">
        <v>9</v>
      </c>
      <c r="S5518" t="s">
        <v>9</v>
      </c>
      <c r="T5518" t="s">
        <v>9</v>
      </c>
      <c r="U5518" t="s">
        <v>9</v>
      </c>
      <c r="V5518" t="s">
        <v>9</v>
      </c>
      <c r="W5518" t="s">
        <v>187</v>
      </c>
      <c r="X5518">
        <v>0</v>
      </c>
      <c r="Y5518" t="s">
        <v>187</v>
      </c>
      <c r="Z5518">
        <v>0</v>
      </c>
      <c r="AA5518" t="s">
        <v>187</v>
      </c>
      <c r="AB5518">
        <v>0</v>
      </c>
    </row>
    <row r="5519" spans="1:31" customFormat="1" ht="15" hidden="1">
      <c r="A5519">
        <v>5517</v>
      </c>
      <c r="C5519" t="s">
        <v>5528</v>
      </c>
      <c r="D5519">
        <v>97.991500000000002</v>
      </c>
      <c r="E5519" t="s">
        <v>4471</v>
      </c>
      <c r="F5519">
        <v>97.991500000000002</v>
      </c>
      <c r="G5519">
        <v>1</v>
      </c>
      <c r="H5519">
        <v>27.32</v>
      </c>
      <c r="I5519">
        <v>0.22</v>
      </c>
      <c r="J5519">
        <v>0</v>
      </c>
      <c r="K5519" t="s">
        <v>9</v>
      </c>
      <c r="L5519" t="s">
        <v>9</v>
      </c>
      <c r="M5519" t="s">
        <v>9</v>
      </c>
      <c r="N5519" t="s">
        <v>9</v>
      </c>
      <c r="O5519" t="s">
        <v>9</v>
      </c>
      <c r="P5519" t="s">
        <v>9</v>
      </c>
      <c r="Q5519" t="s">
        <v>9</v>
      </c>
      <c r="R5519" t="s">
        <v>9</v>
      </c>
      <c r="S5519" t="s">
        <v>9</v>
      </c>
      <c r="T5519" t="s">
        <v>9</v>
      </c>
      <c r="U5519" t="s">
        <v>9</v>
      </c>
      <c r="V5519" t="s">
        <v>9</v>
      </c>
      <c r="W5519" t="s">
        <v>187</v>
      </c>
      <c r="X5519">
        <v>0</v>
      </c>
      <c r="Y5519" t="s">
        <v>187</v>
      </c>
      <c r="Z5519">
        <v>0</v>
      </c>
      <c r="AA5519" t="s">
        <v>187</v>
      </c>
      <c r="AB5519">
        <v>0</v>
      </c>
    </row>
    <row r="5520" spans="1:31" customFormat="1" ht="15" hidden="1">
      <c r="A5520">
        <v>5518</v>
      </c>
      <c r="C5520" t="s">
        <v>5529</v>
      </c>
      <c r="D5520">
        <v>97.991500000000002</v>
      </c>
      <c r="E5520" t="s">
        <v>4471</v>
      </c>
      <c r="F5520">
        <v>97.991500000000002</v>
      </c>
      <c r="G5520">
        <v>1</v>
      </c>
      <c r="H5520">
        <v>29.76</v>
      </c>
      <c r="I5520">
        <v>0.37</v>
      </c>
      <c r="J5520">
        <v>0</v>
      </c>
      <c r="K5520" t="s">
        <v>9</v>
      </c>
      <c r="L5520" t="s">
        <v>9</v>
      </c>
      <c r="M5520" t="s">
        <v>9</v>
      </c>
      <c r="N5520" t="s">
        <v>9</v>
      </c>
      <c r="O5520" t="s">
        <v>9</v>
      </c>
      <c r="P5520" t="s">
        <v>9</v>
      </c>
      <c r="Q5520" t="s">
        <v>9</v>
      </c>
      <c r="R5520" t="s">
        <v>9</v>
      </c>
      <c r="S5520" t="s">
        <v>9</v>
      </c>
      <c r="T5520" t="s">
        <v>9</v>
      </c>
      <c r="U5520" t="s">
        <v>9</v>
      </c>
      <c r="V5520" t="s">
        <v>9</v>
      </c>
      <c r="W5520" t="s">
        <v>187</v>
      </c>
      <c r="X5520">
        <v>0</v>
      </c>
      <c r="Y5520" t="s">
        <v>187</v>
      </c>
      <c r="Z5520">
        <v>0</v>
      </c>
      <c r="AA5520" t="s">
        <v>187</v>
      </c>
      <c r="AB5520">
        <v>0</v>
      </c>
    </row>
    <row r="5521" spans="1:28" customFormat="1" ht="15" hidden="1">
      <c r="A5521">
        <v>5519</v>
      </c>
      <c r="C5521" t="s">
        <v>5530</v>
      </c>
      <c r="D5521">
        <v>97.991600000000005</v>
      </c>
      <c r="E5521" t="s">
        <v>4471</v>
      </c>
      <c r="F5521">
        <v>97.991600000000005</v>
      </c>
      <c r="G5521">
        <v>0</v>
      </c>
      <c r="H5521">
        <v>6.53</v>
      </c>
      <c r="I5521">
        <v>0.49</v>
      </c>
      <c r="J5521">
        <v>0</v>
      </c>
      <c r="K5521" t="s">
        <v>9</v>
      </c>
      <c r="L5521" t="s">
        <v>9</v>
      </c>
      <c r="M5521" t="s">
        <v>9</v>
      </c>
      <c r="N5521" t="s">
        <v>9</v>
      </c>
      <c r="O5521" t="s">
        <v>9</v>
      </c>
      <c r="P5521" t="s">
        <v>9</v>
      </c>
      <c r="Q5521" t="s">
        <v>9</v>
      </c>
      <c r="R5521" t="s">
        <v>9</v>
      </c>
      <c r="S5521" t="s">
        <v>9</v>
      </c>
      <c r="T5521" t="s">
        <v>9</v>
      </c>
      <c r="U5521" t="s">
        <v>9</v>
      </c>
      <c r="V5521" t="s">
        <v>9</v>
      </c>
      <c r="W5521" t="s">
        <v>187</v>
      </c>
      <c r="X5521">
        <v>0</v>
      </c>
      <c r="Y5521" t="s">
        <v>187</v>
      </c>
      <c r="Z5521">
        <v>0</v>
      </c>
      <c r="AA5521" t="s">
        <v>187</v>
      </c>
      <c r="AB5521">
        <v>0</v>
      </c>
    </row>
    <row r="5522" spans="1:28" customFormat="1" ht="15" hidden="1">
      <c r="A5522">
        <v>5520</v>
      </c>
      <c r="C5522" t="s">
        <v>5531</v>
      </c>
      <c r="D5522">
        <v>97.991600000000005</v>
      </c>
      <c r="E5522" t="s">
        <v>4471</v>
      </c>
      <c r="F5522">
        <v>97.991600000000005</v>
      </c>
      <c r="G5522">
        <v>-1</v>
      </c>
      <c r="H5522">
        <v>7.08</v>
      </c>
      <c r="I5522">
        <v>0.36</v>
      </c>
      <c r="J5522">
        <v>0</v>
      </c>
      <c r="K5522" t="s">
        <v>9</v>
      </c>
      <c r="L5522" t="s">
        <v>9</v>
      </c>
      <c r="M5522" t="s">
        <v>9</v>
      </c>
      <c r="N5522" t="s">
        <v>9</v>
      </c>
      <c r="O5522" t="s">
        <v>9</v>
      </c>
      <c r="P5522" t="s">
        <v>9</v>
      </c>
      <c r="Q5522" t="s">
        <v>9</v>
      </c>
      <c r="R5522" t="s">
        <v>9</v>
      </c>
      <c r="S5522" t="s">
        <v>9</v>
      </c>
      <c r="T5522" t="s">
        <v>9</v>
      </c>
      <c r="U5522" t="s">
        <v>9</v>
      </c>
      <c r="V5522" t="s">
        <v>9</v>
      </c>
      <c r="W5522">
        <v>1</v>
      </c>
      <c r="X5522">
        <v>0</v>
      </c>
      <c r="Y5522">
        <v>1</v>
      </c>
      <c r="Z5522">
        <v>0</v>
      </c>
      <c r="AA5522">
        <v>1</v>
      </c>
      <c r="AB5522">
        <v>0</v>
      </c>
    </row>
    <row r="5523" spans="1:28" customFormat="1" ht="15" hidden="1">
      <c r="A5523">
        <v>5521</v>
      </c>
      <c r="C5523" t="s">
        <v>5532</v>
      </c>
      <c r="D5523">
        <v>97.991600000000005</v>
      </c>
      <c r="E5523" t="s">
        <v>4471</v>
      </c>
      <c r="F5523">
        <v>97.991600000000005</v>
      </c>
      <c r="G5523">
        <v>0</v>
      </c>
      <c r="H5523">
        <v>7.49</v>
      </c>
      <c r="I5523">
        <v>0.25</v>
      </c>
      <c r="J5523">
        <v>0</v>
      </c>
      <c r="K5523" t="s">
        <v>9</v>
      </c>
      <c r="L5523" t="s">
        <v>9</v>
      </c>
      <c r="M5523" t="s">
        <v>9</v>
      </c>
      <c r="N5523" t="s">
        <v>9</v>
      </c>
      <c r="O5523" t="s">
        <v>9</v>
      </c>
      <c r="P5523" t="s">
        <v>9</v>
      </c>
      <c r="Q5523" t="s">
        <v>9</v>
      </c>
      <c r="R5523" t="s">
        <v>9</v>
      </c>
      <c r="S5523" t="s">
        <v>9</v>
      </c>
      <c r="T5523" t="s">
        <v>9</v>
      </c>
      <c r="U5523" t="s">
        <v>9</v>
      </c>
      <c r="V5523" t="s">
        <v>9</v>
      </c>
      <c r="W5523" t="s">
        <v>187</v>
      </c>
      <c r="X5523">
        <v>0</v>
      </c>
      <c r="Y5523" t="s">
        <v>187</v>
      </c>
      <c r="Z5523">
        <v>0</v>
      </c>
      <c r="AA5523" t="s">
        <v>187</v>
      </c>
      <c r="AB5523">
        <v>0</v>
      </c>
    </row>
    <row r="5524" spans="1:28" customFormat="1" ht="15" hidden="1">
      <c r="A5524">
        <v>5522</v>
      </c>
      <c r="C5524" t="s">
        <v>5533</v>
      </c>
      <c r="D5524">
        <v>97.991600000000005</v>
      </c>
      <c r="E5524" t="s">
        <v>4471</v>
      </c>
      <c r="F5524">
        <v>97.991600000000005</v>
      </c>
      <c r="G5524">
        <v>0</v>
      </c>
      <c r="H5524">
        <v>7.52</v>
      </c>
      <c r="I5524">
        <v>0.24</v>
      </c>
      <c r="J5524">
        <v>0</v>
      </c>
      <c r="K5524" t="s">
        <v>9</v>
      </c>
      <c r="L5524" t="s">
        <v>9</v>
      </c>
      <c r="M5524" t="s">
        <v>9</v>
      </c>
      <c r="N5524" t="s">
        <v>9</v>
      </c>
      <c r="O5524" t="s">
        <v>9</v>
      </c>
      <c r="P5524" t="s">
        <v>9</v>
      </c>
      <c r="Q5524" t="s">
        <v>9</v>
      </c>
      <c r="R5524" t="s">
        <v>9</v>
      </c>
      <c r="S5524" t="s">
        <v>9</v>
      </c>
      <c r="T5524" t="s">
        <v>9</v>
      </c>
      <c r="U5524" t="s">
        <v>9</v>
      </c>
      <c r="V5524" t="s">
        <v>9</v>
      </c>
      <c r="W5524" t="s">
        <v>187</v>
      </c>
      <c r="X5524">
        <v>0</v>
      </c>
      <c r="Y5524" t="s">
        <v>187</v>
      </c>
      <c r="Z5524">
        <v>0</v>
      </c>
      <c r="AA5524" t="s">
        <v>187</v>
      </c>
      <c r="AB5524">
        <v>0</v>
      </c>
    </row>
    <row r="5525" spans="1:28" customFormat="1" ht="15" hidden="1">
      <c r="A5525">
        <v>5523</v>
      </c>
      <c r="C5525" t="s">
        <v>5534</v>
      </c>
      <c r="D5525">
        <v>97.991600000000005</v>
      </c>
      <c r="E5525" t="s">
        <v>4471</v>
      </c>
      <c r="F5525">
        <v>97.991600000000005</v>
      </c>
      <c r="G5525">
        <v>0</v>
      </c>
      <c r="H5525">
        <v>7.99</v>
      </c>
      <c r="I5525">
        <v>0.25</v>
      </c>
      <c r="J5525">
        <v>0</v>
      </c>
      <c r="K5525" t="s">
        <v>9</v>
      </c>
      <c r="L5525" t="s">
        <v>9</v>
      </c>
      <c r="M5525" t="s">
        <v>9</v>
      </c>
      <c r="N5525" t="s">
        <v>9</v>
      </c>
      <c r="O5525" t="s">
        <v>9</v>
      </c>
      <c r="P5525" t="s">
        <v>9</v>
      </c>
      <c r="Q5525" t="s">
        <v>9</v>
      </c>
      <c r="R5525" t="s">
        <v>9</v>
      </c>
      <c r="S5525" t="s">
        <v>9</v>
      </c>
      <c r="T5525" t="s">
        <v>9</v>
      </c>
      <c r="U5525" t="s">
        <v>9</v>
      </c>
      <c r="V5525" t="s">
        <v>9</v>
      </c>
      <c r="W5525" t="s">
        <v>187</v>
      </c>
      <c r="X5525">
        <v>0</v>
      </c>
      <c r="Y5525" t="s">
        <v>187</v>
      </c>
      <c r="Z5525">
        <v>0</v>
      </c>
      <c r="AA5525" t="s">
        <v>187</v>
      </c>
      <c r="AB5525">
        <v>0</v>
      </c>
    </row>
    <row r="5526" spans="1:28" customFormat="1" ht="15" hidden="1">
      <c r="A5526">
        <v>5524</v>
      </c>
      <c r="C5526" t="s">
        <v>5535</v>
      </c>
      <c r="D5526">
        <v>97.991600000000005</v>
      </c>
      <c r="E5526" t="s">
        <v>4471</v>
      </c>
      <c r="F5526">
        <v>97.991600000000005</v>
      </c>
      <c r="G5526">
        <v>0</v>
      </c>
      <c r="H5526">
        <v>8.19</v>
      </c>
      <c r="I5526">
        <v>0.26</v>
      </c>
      <c r="J5526">
        <v>0</v>
      </c>
      <c r="K5526" t="s">
        <v>9</v>
      </c>
      <c r="L5526" t="s">
        <v>9</v>
      </c>
      <c r="M5526" t="s">
        <v>9</v>
      </c>
      <c r="N5526" t="s">
        <v>9</v>
      </c>
      <c r="O5526" t="s">
        <v>9</v>
      </c>
      <c r="P5526" t="s">
        <v>9</v>
      </c>
      <c r="Q5526" t="s">
        <v>9</v>
      </c>
      <c r="R5526" t="s">
        <v>9</v>
      </c>
      <c r="S5526" t="s">
        <v>9</v>
      </c>
      <c r="T5526" t="s">
        <v>9</v>
      </c>
      <c r="U5526" t="s">
        <v>9</v>
      </c>
      <c r="V5526" t="s">
        <v>9</v>
      </c>
      <c r="W5526" t="s">
        <v>187</v>
      </c>
      <c r="X5526">
        <v>0</v>
      </c>
      <c r="Y5526" t="s">
        <v>187</v>
      </c>
      <c r="Z5526">
        <v>0</v>
      </c>
      <c r="AA5526" t="s">
        <v>187</v>
      </c>
      <c r="AB5526">
        <v>0</v>
      </c>
    </row>
    <row r="5527" spans="1:28" customFormat="1" ht="15" hidden="1">
      <c r="A5527">
        <v>5525</v>
      </c>
      <c r="C5527" t="s">
        <v>5536</v>
      </c>
      <c r="D5527">
        <v>97.991600000000005</v>
      </c>
      <c r="E5527" t="s">
        <v>4471</v>
      </c>
      <c r="F5527">
        <v>97.991600000000005</v>
      </c>
      <c r="G5527">
        <v>0</v>
      </c>
      <c r="H5527">
        <v>8.58</v>
      </c>
      <c r="I5527">
        <v>0.28999999999999998</v>
      </c>
      <c r="J5527">
        <v>0</v>
      </c>
      <c r="K5527" t="s">
        <v>9</v>
      </c>
      <c r="L5527" t="s">
        <v>9</v>
      </c>
      <c r="M5527" t="s">
        <v>9</v>
      </c>
      <c r="N5527" t="s">
        <v>9</v>
      </c>
      <c r="O5527" t="s">
        <v>9</v>
      </c>
      <c r="P5527" t="s">
        <v>9</v>
      </c>
      <c r="Q5527" t="s">
        <v>9</v>
      </c>
      <c r="R5527" t="s">
        <v>9</v>
      </c>
      <c r="S5527" t="s">
        <v>9</v>
      </c>
      <c r="T5527" t="s">
        <v>9</v>
      </c>
      <c r="U5527" t="s">
        <v>9</v>
      </c>
      <c r="V5527" t="s">
        <v>9</v>
      </c>
      <c r="W5527" t="s">
        <v>187</v>
      </c>
      <c r="X5527">
        <v>0</v>
      </c>
      <c r="Y5527" t="s">
        <v>187</v>
      </c>
      <c r="Z5527">
        <v>0</v>
      </c>
      <c r="AA5527" t="s">
        <v>187</v>
      </c>
      <c r="AB5527">
        <v>0</v>
      </c>
    </row>
    <row r="5528" spans="1:28" customFormat="1" ht="15" hidden="1">
      <c r="A5528">
        <v>5526</v>
      </c>
      <c r="C5528" t="s">
        <v>5537</v>
      </c>
      <c r="D5528">
        <v>97.991600000000005</v>
      </c>
      <c r="E5528" t="s">
        <v>4471</v>
      </c>
      <c r="F5528">
        <v>97.991600000000005</v>
      </c>
      <c r="G5528">
        <v>0</v>
      </c>
      <c r="H5528">
        <v>9.2100000000000009</v>
      </c>
      <c r="I5528">
        <v>0.28000000000000003</v>
      </c>
      <c r="J5528">
        <v>0</v>
      </c>
      <c r="K5528" t="s">
        <v>9</v>
      </c>
      <c r="L5528" t="s">
        <v>9</v>
      </c>
      <c r="M5528" t="s">
        <v>9</v>
      </c>
      <c r="N5528" t="s">
        <v>9</v>
      </c>
      <c r="O5528" t="s">
        <v>9</v>
      </c>
      <c r="P5528" t="s">
        <v>9</v>
      </c>
      <c r="Q5528" t="s">
        <v>9</v>
      </c>
      <c r="R5528" t="s">
        <v>9</v>
      </c>
      <c r="S5528" t="s">
        <v>9</v>
      </c>
      <c r="T5528" t="s">
        <v>9</v>
      </c>
      <c r="U5528" t="s">
        <v>9</v>
      </c>
      <c r="V5528" t="s">
        <v>9</v>
      </c>
      <c r="W5528">
        <v>1</v>
      </c>
      <c r="X5528">
        <v>0</v>
      </c>
      <c r="Y5528">
        <v>1</v>
      </c>
      <c r="Z5528">
        <v>0</v>
      </c>
      <c r="AA5528">
        <v>1</v>
      </c>
      <c r="AB5528">
        <v>0</v>
      </c>
    </row>
    <row r="5529" spans="1:28" customFormat="1" ht="15" hidden="1">
      <c r="A5529">
        <v>5527</v>
      </c>
      <c r="C5529" t="s">
        <v>5538</v>
      </c>
      <c r="D5529">
        <v>97.991600000000005</v>
      </c>
      <c r="E5529" t="s">
        <v>4471</v>
      </c>
      <c r="F5529">
        <v>97.991600000000005</v>
      </c>
      <c r="G5529">
        <v>0</v>
      </c>
      <c r="H5529">
        <v>9.5299999999999994</v>
      </c>
      <c r="I5529">
        <v>0.23</v>
      </c>
      <c r="J5529">
        <v>0</v>
      </c>
      <c r="K5529" t="s">
        <v>9</v>
      </c>
      <c r="L5529" t="s">
        <v>9</v>
      </c>
      <c r="M5529" t="s">
        <v>9</v>
      </c>
      <c r="N5529" t="s">
        <v>9</v>
      </c>
      <c r="O5529" t="s">
        <v>9</v>
      </c>
      <c r="P5529" t="s">
        <v>9</v>
      </c>
      <c r="Q5529" t="s">
        <v>9</v>
      </c>
      <c r="R5529" t="s">
        <v>9</v>
      </c>
      <c r="S5529" t="s">
        <v>9</v>
      </c>
      <c r="T5529" t="s">
        <v>9</v>
      </c>
      <c r="U5529" t="s">
        <v>9</v>
      </c>
      <c r="V5529" t="s">
        <v>9</v>
      </c>
      <c r="W5529" t="s">
        <v>187</v>
      </c>
      <c r="X5529">
        <v>0</v>
      </c>
      <c r="Y5529" t="s">
        <v>187</v>
      </c>
      <c r="Z5529">
        <v>0</v>
      </c>
      <c r="AA5529" t="s">
        <v>187</v>
      </c>
      <c r="AB5529">
        <v>0</v>
      </c>
    </row>
    <row r="5530" spans="1:28" customFormat="1" ht="15" hidden="1">
      <c r="A5530">
        <v>5528</v>
      </c>
      <c r="C5530" t="s">
        <v>5539</v>
      </c>
      <c r="D5530">
        <v>97.991600000000005</v>
      </c>
      <c r="E5530" t="s">
        <v>4471</v>
      </c>
      <c r="F5530">
        <v>97.991600000000005</v>
      </c>
      <c r="G5530">
        <v>0</v>
      </c>
      <c r="H5530">
        <v>10.210000000000001</v>
      </c>
      <c r="I5530">
        <v>0.25</v>
      </c>
      <c r="J5530">
        <v>0</v>
      </c>
      <c r="K5530" t="s">
        <v>9</v>
      </c>
      <c r="L5530" t="s">
        <v>9</v>
      </c>
      <c r="M5530" t="s">
        <v>9</v>
      </c>
      <c r="N5530" t="s">
        <v>9</v>
      </c>
      <c r="O5530" t="s">
        <v>9</v>
      </c>
      <c r="P5530" t="s">
        <v>9</v>
      </c>
      <c r="Q5530" t="s">
        <v>9</v>
      </c>
      <c r="R5530" t="s">
        <v>9</v>
      </c>
      <c r="S5530" t="s">
        <v>9</v>
      </c>
      <c r="T5530" t="s">
        <v>9</v>
      </c>
      <c r="U5530" t="s">
        <v>9</v>
      </c>
      <c r="V5530" t="s">
        <v>9</v>
      </c>
      <c r="W5530" t="s">
        <v>187</v>
      </c>
      <c r="X5530">
        <v>0</v>
      </c>
      <c r="Y5530" t="s">
        <v>187</v>
      </c>
      <c r="Z5530">
        <v>0</v>
      </c>
      <c r="AA5530" t="s">
        <v>187</v>
      </c>
      <c r="AB5530">
        <v>0</v>
      </c>
    </row>
    <row r="5531" spans="1:28" customFormat="1" ht="15" hidden="1">
      <c r="A5531">
        <v>5529</v>
      </c>
      <c r="C5531" t="s">
        <v>5540</v>
      </c>
      <c r="D5531">
        <v>97.991600000000005</v>
      </c>
      <c r="E5531" t="s">
        <v>4471</v>
      </c>
      <c r="F5531">
        <v>97.991600000000005</v>
      </c>
      <c r="G5531">
        <v>0</v>
      </c>
      <c r="H5531">
        <v>10.51</v>
      </c>
      <c r="I5531">
        <v>0.28999999999999998</v>
      </c>
      <c r="J5531">
        <v>0</v>
      </c>
      <c r="K5531" t="s">
        <v>9</v>
      </c>
      <c r="L5531" t="s">
        <v>9</v>
      </c>
      <c r="M5531" t="s">
        <v>9</v>
      </c>
      <c r="N5531" t="s">
        <v>9</v>
      </c>
      <c r="O5531" t="s">
        <v>9</v>
      </c>
      <c r="P5531" t="s">
        <v>9</v>
      </c>
      <c r="Q5531" t="s">
        <v>9</v>
      </c>
      <c r="R5531" t="s">
        <v>9</v>
      </c>
      <c r="S5531" t="s">
        <v>9</v>
      </c>
      <c r="T5531" t="s">
        <v>9</v>
      </c>
      <c r="U5531" t="s">
        <v>9</v>
      </c>
      <c r="V5531" t="s">
        <v>9</v>
      </c>
      <c r="W5531" t="s">
        <v>187</v>
      </c>
      <c r="X5531">
        <v>0</v>
      </c>
      <c r="Y5531" t="s">
        <v>187</v>
      </c>
      <c r="Z5531">
        <v>0</v>
      </c>
      <c r="AA5531" t="s">
        <v>187</v>
      </c>
      <c r="AB5531">
        <v>0</v>
      </c>
    </row>
    <row r="5532" spans="1:28" customFormat="1" ht="15" hidden="1">
      <c r="A5532">
        <v>5530</v>
      </c>
      <c r="C5532" t="s">
        <v>5541</v>
      </c>
      <c r="D5532">
        <v>97.991600000000005</v>
      </c>
      <c r="E5532" t="s">
        <v>4471</v>
      </c>
      <c r="F5532">
        <v>97.991600000000005</v>
      </c>
      <c r="G5532">
        <v>0</v>
      </c>
      <c r="H5532">
        <v>10.89</v>
      </c>
      <c r="I5532">
        <v>0.23</v>
      </c>
      <c r="J5532">
        <v>0</v>
      </c>
      <c r="K5532" t="s">
        <v>9</v>
      </c>
      <c r="L5532" t="s">
        <v>9</v>
      </c>
      <c r="M5532" t="s">
        <v>9</v>
      </c>
      <c r="N5532" t="s">
        <v>9</v>
      </c>
      <c r="O5532" t="s">
        <v>9</v>
      </c>
      <c r="P5532" t="s">
        <v>9</v>
      </c>
      <c r="Q5532" t="s">
        <v>9</v>
      </c>
      <c r="R5532" t="s">
        <v>9</v>
      </c>
      <c r="S5532" t="s">
        <v>9</v>
      </c>
      <c r="T5532" t="s">
        <v>9</v>
      </c>
      <c r="U5532" t="s">
        <v>9</v>
      </c>
      <c r="V5532" t="s">
        <v>9</v>
      </c>
      <c r="W5532" t="s">
        <v>187</v>
      </c>
      <c r="X5532">
        <v>0</v>
      </c>
      <c r="Y5532" t="s">
        <v>187</v>
      </c>
      <c r="Z5532">
        <v>0</v>
      </c>
      <c r="AA5532" t="s">
        <v>187</v>
      </c>
      <c r="AB5532">
        <v>0</v>
      </c>
    </row>
    <row r="5533" spans="1:28" customFormat="1" ht="15" hidden="1">
      <c r="A5533">
        <v>5531</v>
      </c>
      <c r="C5533" t="s">
        <v>5542</v>
      </c>
      <c r="D5533">
        <v>97.991600000000005</v>
      </c>
      <c r="E5533" t="s">
        <v>4471</v>
      </c>
      <c r="F5533">
        <v>97.991600000000005</v>
      </c>
      <c r="G5533">
        <v>0</v>
      </c>
      <c r="H5533">
        <v>11.53</v>
      </c>
      <c r="I5533">
        <v>0.27</v>
      </c>
      <c r="J5533">
        <v>0</v>
      </c>
      <c r="K5533" t="s">
        <v>9</v>
      </c>
      <c r="L5533" t="s">
        <v>9</v>
      </c>
      <c r="M5533" t="s">
        <v>9</v>
      </c>
      <c r="N5533" t="s">
        <v>9</v>
      </c>
      <c r="O5533" t="s">
        <v>9</v>
      </c>
      <c r="P5533" t="s">
        <v>9</v>
      </c>
      <c r="Q5533" t="s">
        <v>9</v>
      </c>
      <c r="R5533" t="s">
        <v>9</v>
      </c>
      <c r="S5533" t="s">
        <v>9</v>
      </c>
      <c r="T5533" t="s">
        <v>9</v>
      </c>
      <c r="U5533" t="s">
        <v>9</v>
      </c>
      <c r="V5533" t="s">
        <v>9</v>
      </c>
      <c r="W5533" t="s">
        <v>187</v>
      </c>
      <c r="X5533">
        <v>0</v>
      </c>
      <c r="Y5533" t="s">
        <v>187</v>
      </c>
      <c r="Z5533">
        <v>0</v>
      </c>
      <c r="AA5533" t="s">
        <v>187</v>
      </c>
      <c r="AB5533">
        <v>0</v>
      </c>
    </row>
    <row r="5534" spans="1:28" customFormat="1" ht="15" hidden="1">
      <c r="A5534">
        <v>5532</v>
      </c>
      <c r="C5534" t="s">
        <v>5543</v>
      </c>
      <c r="D5534">
        <v>97.991600000000005</v>
      </c>
      <c r="E5534" t="s">
        <v>4471</v>
      </c>
      <c r="F5534">
        <v>97.991600000000005</v>
      </c>
      <c r="G5534">
        <v>0</v>
      </c>
      <c r="H5534">
        <v>11.89</v>
      </c>
      <c r="I5534">
        <v>0.28000000000000003</v>
      </c>
      <c r="J5534">
        <v>0</v>
      </c>
      <c r="K5534" t="s">
        <v>9</v>
      </c>
      <c r="L5534" t="s">
        <v>9</v>
      </c>
      <c r="M5534" t="s">
        <v>9</v>
      </c>
      <c r="N5534" t="s">
        <v>9</v>
      </c>
      <c r="O5534" t="s">
        <v>9</v>
      </c>
      <c r="P5534" t="s">
        <v>9</v>
      </c>
      <c r="Q5534" t="s">
        <v>9</v>
      </c>
      <c r="R5534" t="s">
        <v>9</v>
      </c>
      <c r="S5534" t="s">
        <v>9</v>
      </c>
      <c r="T5534" t="s">
        <v>9</v>
      </c>
      <c r="U5534" t="s">
        <v>9</v>
      </c>
      <c r="V5534" t="s">
        <v>9</v>
      </c>
      <c r="W5534" t="s">
        <v>187</v>
      </c>
      <c r="X5534">
        <v>0</v>
      </c>
      <c r="Y5534" t="s">
        <v>187</v>
      </c>
      <c r="Z5534">
        <v>0</v>
      </c>
      <c r="AA5534" t="s">
        <v>187</v>
      </c>
      <c r="AB5534">
        <v>0</v>
      </c>
    </row>
    <row r="5535" spans="1:28" customFormat="1" ht="15" hidden="1">
      <c r="A5535">
        <v>5533</v>
      </c>
      <c r="C5535" t="s">
        <v>5544</v>
      </c>
      <c r="D5535">
        <v>97.991600000000005</v>
      </c>
      <c r="E5535" t="s">
        <v>4471</v>
      </c>
      <c r="F5535">
        <v>97.991600000000005</v>
      </c>
      <c r="G5535">
        <v>0</v>
      </c>
      <c r="H5535">
        <v>12.12</v>
      </c>
      <c r="I5535">
        <v>0.3</v>
      </c>
      <c r="J5535">
        <v>0</v>
      </c>
      <c r="K5535" t="s">
        <v>9</v>
      </c>
      <c r="L5535" t="s">
        <v>9</v>
      </c>
      <c r="M5535" t="s">
        <v>9</v>
      </c>
      <c r="N5535" t="s">
        <v>9</v>
      </c>
      <c r="O5535" t="s">
        <v>9</v>
      </c>
      <c r="P5535" t="s">
        <v>9</v>
      </c>
      <c r="Q5535" t="s">
        <v>9</v>
      </c>
      <c r="R5535" t="s">
        <v>9</v>
      </c>
      <c r="S5535" t="s">
        <v>9</v>
      </c>
      <c r="T5535" t="s">
        <v>9</v>
      </c>
      <c r="U5535" t="s">
        <v>9</v>
      </c>
      <c r="V5535" t="s">
        <v>9</v>
      </c>
      <c r="W5535" t="s">
        <v>187</v>
      </c>
      <c r="X5535">
        <v>0</v>
      </c>
      <c r="Y5535" t="s">
        <v>187</v>
      </c>
      <c r="Z5535">
        <v>0</v>
      </c>
      <c r="AA5535" t="s">
        <v>187</v>
      </c>
      <c r="AB5535">
        <v>0</v>
      </c>
    </row>
    <row r="5536" spans="1:28" customFormat="1" ht="15" hidden="1">
      <c r="A5536">
        <v>5534</v>
      </c>
      <c r="C5536" t="s">
        <v>5545</v>
      </c>
      <c r="D5536">
        <v>97.991600000000005</v>
      </c>
      <c r="E5536" t="s">
        <v>4471</v>
      </c>
      <c r="F5536">
        <v>97.991600000000005</v>
      </c>
      <c r="G5536">
        <v>0</v>
      </c>
      <c r="H5536">
        <v>12.47</v>
      </c>
      <c r="I5536">
        <v>0.34</v>
      </c>
      <c r="J5536">
        <v>0</v>
      </c>
      <c r="K5536" t="s">
        <v>9</v>
      </c>
      <c r="L5536" t="s">
        <v>9</v>
      </c>
      <c r="M5536" t="s">
        <v>9</v>
      </c>
      <c r="N5536" t="s">
        <v>9</v>
      </c>
      <c r="O5536" t="s">
        <v>9</v>
      </c>
      <c r="P5536" t="s">
        <v>9</v>
      </c>
      <c r="Q5536" t="s">
        <v>9</v>
      </c>
      <c r="R5536" t="s">
        <v>9</v>
      </c>
      <c r="S5536" t="s">
        <v>9</v>
      </c>
      <c r="T5536" t="s">
        <v>9</v>
      </c>
      <c r="U5536" t="s">
        <v>9</v>
      </c>
      <c r="V5536" t="s">
        <v>9</v>
      </c>
      <c r="W5536" t="s">
        <v>187</v>
      </c>
      <c r="X5536">
        <v>0</v>
      </c>
      <c r="Y5536" t="s">
        <v>187</v>
      </c>
      <c r="Z5536">
        <v>0</v>
      </c>
      <c r="AA5536" t="s">
        <v>187</v>
      </c>
      <c r="AB5536">
        <v>0</v>
      </c>
    </row>
    <row r="5537" spans="1:28" customFormat="1" ht="15" hidden="1">
      <c r="A5537">
        <v>5535</v>
      </c>
      <c r="C5537" t="s">
        <v>5546</v>
      </c>
      <c r="D5537">
        <v>97.991600000000005</v>
      </c>
      <c r="E5537" t="s">
        <v>4471</v>
      </c>
      <c r="F5537">
        <v>97.991600000000005</v>
      </c>
      <c r="G5537">
        <v>0</v>
      </c>
      <c r="H5537">
        <v>13.2</v>
      </c>
      <c r="I5537">
        <v>0.4</v>
      </c>
      <c r="J5537">
        <v>0</v>
      </c>
      <c r="K5537" t="s">
        <v>9</v>
      </c>
      <c r="L5537" t="s">
        <v>9</v>
      </c>
      <c r="M5537" t="s">
        <v>9</v>
      </c>
      <c r="N5537" t="s">
        <v>9</v>
      </c>
      <c r="O5537" t="s">
        <v>9</v>
      </c>
      <c r="P5537" t="s">
        <v>9</v>
      </c>
      <c r="Q5537" t="s">
        <v>9</v>
      </c>
      <c r="R5537" t="s">
        <v>9</v>
      </c>
      <c r="S5537" t="s">
        <v>9</v>
      </c>
      <c r="T5537" t="s">
        <v>9</v>
      </c>
      <c r="U5537" t="s">
        <v>9</v>
      </c>
      <c r="V5537" t="s">
        <v>9</v>
      </c>
      <c r="W5537" t="s">
        <v>187</v>
      </c>
      <c r="X5537">
        <v>0</v>
      </c>
      <c r="Y5537" t="s">
        <v>187</v>
      </c>
      <c r="Z5537">
        <v>0</v>
      </c>
      <c r="AA5537" t="s">
        <v>187</v>
      </c>
      <c r="AB5537">
        <v>0</v>
      </c>
    </row>
    <row r="5538" spans="1:28" customFormat="1" ht="15" hidden="1">
      <c r="A5538">
        <v>5536</v>
      </c>
      <c r="C5538" t="s">
        <v>5547</v>
      </c>
      <c r="D5538">
        <v>97.991600000000005</v>
      </c>
      <c r="E5538" t="s">
        <v>4471</v>
      </c>
      <c r="F5538">
        <v>97.991600000000005</v>
      </c>
      <c r="G5538">
        <v>0</v>
      </c>
      <c r="H5538">
        <v>13.42</v>
      </c>
      <c r="I5538">
        <v>0.43</v>
      </c>
      <c r="J5538">
        <v>0</v>
      </c>
      <c r="K5538" t="s">
        <v>9</v>
      </c>
      <c r="L5538" t="s">
        <v>9</v>
      </c>
      <c r="M5538" t="s">
        <v>9</v>
      </c>
      <c r="N5538" t="s">
        <v>9</v>
      </c>
      <c r="O5538" t="s">
        <v>9</v>
      </c>
      <c r="P5538" t="s">
        <v>9</v>
      </c>
      <c r="Q5538" t="s">
        <v>9</v>
      </c>
      <c r="R5538" t="s">
        <v>9</v>
      </c>
      <c r="S5538" t="s">
        <v>9</v>
      </c>
      <c r="T5538" t="s">
        <v>9</v>
      </c>
      <c r="U5538" t="s">
        <v>9</v>
      </c>
      <c r="V5538" t="s">
        <v>9</v>
      </c>
      <c r="W5538" t="s">
        <v>187</v>
      </c>
      <c r="X5538">
        <v>0</v>
      </c>
      <c r="Y5538" t="s">
        <v>187</v>
      </c>
      <c r="Z5538">
        <v>0</v>
      </c>
      <c r="AA5538" t="s">
        <v>187</v>
      </c>
      <c r="AB5538">
        <v>0</v>
      </c>
    </row>
    <row r="5539" spans="1:28" customFormat="1" ht="15" hidden="1">
      <c r="A5539">
        <v>5537</v>
      </c>
      <c r="C5539" t="s">
        <v>5548</v>
      </c>
      <c r="D5539">
        <v>97.991600000000005</v>
      </c>
      <c r="E5539" t="s">
        <v>4471</v>
      </c>
      <c r="F5539">
        <v>97.991600000000005</v>
      </c>
      <c r="G5539">
        <v>0</v>
      </c>
      <c r="H5539">
        <v>13.89</v>
      </c>
      <c r="I5539">
        <v>0.28000000000000003</v>
      </c>
      <c r="J5539">
        <v>0</v>
      </c>
      <c r="K5539" t="s">
        <v>9</v>
      </c>
      <c r="L5539" t="s">
        <v>9</v>
      </c>
      <c r="M5539" t="s">
        <v>9</v>
      </c>
      <c r="N5539" t="s">
        <v>9</v>
      </c>
      <c r="O5539" t="s">
        <v>9</v>
      </c>
      <c r="P5539" t="s">
        <v>9</v>
      </c>
      <c r="Q5539" t="s">
        <v>9</v>
      </c>
      <c r="R5539" t="s">
        <v>9</v>
      </c>
      <c r="S5539" t="s">
        <v>9</v>
      </c>
      <c r="T5539" t="s">
        <v>9</v>
      </c>
      <c r="U5539" t="s">
        <v>9</v>
      </c>
      <c r="V5539" t="s">
        <v>9</v>
      </c>
      <c r="W5539" t="s">
        <v>187</v>
      </c>
      <c r="X5539">
        <v>0</v>
      </c>
      <c r="Y5539" t="s">
        <v>187</v>
      </c>
      <c r="Z5539">
        <v>0</v>
      </c>
      <c r="AA5539" t="s">
        <v>187</v>
      </c>
      <c r="AB5539">
        <v>0</v>
      </c>
    </row>
    <row r="5540" spans="1:28" customFormat="1" ht="15" hidden="1">
      <c r="A5540">
        <v>5538</v>
      </c>
      <c r="C5540" t="s">
        <v>5549</v>
      </c>
      <c r="D5540">
        <v>97.991600000000005</v>
      </c>
      <c r="E5540" t="s">
        <v>4471</v>
      </c>
      <c r="F5540">
        <v>97.991600000000005</v>
      </c>
      <c r="G5540">
        <v>0</v>
      </c>
      <c r="H5540">
        <v>13.98</v>
      </c>
      <c r="I5540">
        <v>0.34</v>
      </c>
      <c r="J5540">
        <v>0</v>
      </c>
      <c r="K5540" t="s">
        <v>9</v>
      </c>
      <c r="L5540" t="s">
        <v>9</v>
      </c>
      <c r="M5540" t="s">
        <v>9</v>
      </c>
      <c r="N5540" t="s">
        <v>9</v>
      </c>
      <c r="O5540" t="s">
        <v>9</v>
      </c>
      <c r="P5540" t="s">
        <v>9</v>
      </c>
      <c r="Q5540" t="s">
        <v>9</v>
      </c>
      <c r="R5540" t="s">
        <v>9</v>
      </c>
      <c r="S5540" t="s">
        <v>9</v>
      </c>
      <c r="T5540" t="s">
        <v>9</v>
      </c>
      <c r="U5540" t="s">
        <v>9</v>
      </c>
      <c r="V5540" t="s">
        <v>9</v>
      </c>
      <c r="W5540">
        <v>1</v>
      </c>
      <c r="X5540">
        <v>0</v>
      </c>
      <c r="Y5540">
        <v>1</v>
      </c>
      <c r="Z5540">
        <v>0</v>
      </c>
      <c r="AA5540">
        <v>1</v>
      </c>
      <c r="AB5540">
        <v>0</v>
      </c>
    </row>
    <row r="5541" spans="1:28" customFormat="1" ht="15" hidden="1">
      <c r="A5541">
        <v>5539</v>
      </c>
      <c r="C5541" t="s">
        <v>5550</v>
      </c>
      <c r="D5541">
        <v>97.991600000000005</v>
      </c>
      <c r="E5541" t="s">
        <v>4471</v>
      </c>
      <c r="F5541">
        <v>97.991600000000005</v>
      </c>
      <c r="G5541">
        <v>0</v>
      </c>
      <c r="H5541">
        <v>14.16</v>
      </c>
      <c r="I5541">
        <v>0.32</v>
      </c>
      <c r="J5541">
        <v>0</v>
      </c>
      <c r="K5541" t="s">
        <v>9</v>
      </c>
      <c r="L5541" t="s">
        <v>9</v>
      </c>
      <c r="M5541" t="s">
        <v>9</v>
      </c>
      <c r="N5541" t="s">
        <v>9</v>
      </c>
      <c r="O5541" t="s">
        <v>9</v>
      </c>
      <c r="P5541" t="s">
        <v>9</v>
      </c>
      <c r="Q5541" t="s">
        <v>9</v>
      </c>
      <c r="R5541" t="s">
        <v>9</v>
      </c>
      <c r="S5541" t="s">
        <v>9</v>
      </c>
      <c r="T5541" t="s">
        <v>9</v>
      </c>
      <c r="U5541" t="s">
        <v>9</v>
      </c>
      <c r="V5541" t="s">
        <v>9</v>
      </c>
      <c r="W5541" t="s">
        <v>187</v>
      </c>
      <c r="X5541">
        <v>0</v>
      </c>
      <c r="Y5541" t="s">
        <v>187</v>
      </c>
      <c r="Z5541">
        <v>0</v>
      </c>
      <c r="AA5541" t="s">
        <v>187</v>
      </c>
      <c r="AB5541">
        <v>0</v>
      </c>
    </row>
    <row r="5542" spans="1:28" customFormat="1" ht="15" hidden="1">
      <c r="A5542">
        <v>5540</v>
      </c>
      <c r="C5542" t="s">
        <v>5551</v>
      </c>
      <c r="D5542">
        <v>97.991600000000005</v>
      </c>
      <c r="E5542" t="s">
        <v>4471</v>
      </c>
      <c r="F5542">
        <v>97.991600000000005</v>
      </c>
      <c r="G5542">
        <v>0</v>
      </c>
      <c r="H5542">
        <v>14.37</v>
      </c>
      <c r="I5542">
        <v>0.26</v>
      </c>
      <c r="J5542">
        <v>0</v>
      </c>
      <c r="K5542" t="s">
        <v>9</v>
      </c>
      <c r="L5542" t="s">
        <v>9</v>
      </c>
      <c r="M5542" t="s">
        <v>9</v>
      </c>
      <c r="N5542" t="s">
        <v>9</v>
      </c>
      <c r="O5542" t="s">
        <v>9</v>
      </c>
      <c r="P5542" t="s">
        <v>9</v>
      </c>
      <c r="Q5542" t="s">
        <v>9</v>
      </c>
      <c r="R5542" t="s">
        <v>9</v>
      </c>
      <c r="S5542" t="s">
        <v>9</v>
      </c>
      <c r="T5542" t="s">
        <v>9</v>
      </c>
      <c r="U5542" t="s">
        <v>9</v>
      </c>
      <c r="V5542" t="s">
        <v>9</v>
      </c>
      <c r="W5542">
        <v>1</v>
      </c>
      <c r="X5542">
        <v>0</v>
      </c>
      <c r="Y5542">
        <v>1</v>
      </c>
      <c r="Z5542">
        <v>0</v>
      </c>
      <c r="AA5542">
        <v>1</v>
      </c>
      <c r="AB5542">
        <v>0</v>
      </c>
    </row>
    <row r="5543" spans="1:28" customFormat="1" ht="15" hidden="1">
      <c r="A5543">
        <v>5541</v>
      </c>
      <c r="C5543" t="s">
        <v>5552</v>
      </c>
      <c r="D5543">
        <v>97.991600000000005</v>
      </c>
      <c r="E5543" t="s">
        <v>4471</v>
      </c>
      <c r="F5543">
        <v>97.991600000000005</v>
      </c>
      <c r="G5543">
        <v>0</v>
      </c>
      <c r="H5543">
        <v>14.6</v>
      </c>
      <c r="I5543">
        <v>0.16</v>
      </c>
      <c r="J5543">
        <v>0</v>
      </c>
      <c r="K5543" t="s">
        <v>9</v>
      </c>
      <c r="L5543" t="s">
        <v>9</v>
      </c>
      <c r="M5543" t="s">
        <v>9</v>
      </c>
      <c r="N5543" t="s">
        <v>9</v>
      </c>
      <c r="O5543" t="s">
        <v>9</v>
      </c>
      <c r="P5543" t="s">
        <v>9</v>
      </c>
      <c r="Q5543" t="s">
        <v>9</v>
      </c>
      <c r="R5543" t="s">
        <v>9</v>
      </c>
      <c r="S5543" t="s">
        <v>9</v>
      </c>
      <c r="T5543" t="s">
        <v>9</v>
      </c>
      <c r="U5543" t="s">
        <v>9</v>
      </c>
      <c r="V5543" t="s">
        <v>9</v>
      </c>
      <c r="W5543">
        <v>1</v>
      </c>
      <c r="X5543">
        <v>0</v>
      </c>
      <c r="Y5543">
        <v>1</v>
      </c>
      <c r="Z5543">
        <v>0</v>
      </c>
      <c r="AA5543">
        <v>1</v>
      </c>
      <c r="AB5543">
        <v>0</v>
      </c>
    </row>
    <row r="5544" spans="1:28" customFormat="1" ht="15" hidden="1">
      <c r="A5544">
        <v>5542</v>
      </c>
      <c r="C5544" t="s">
        <v>5553</v>
      </c>
      <c r="D5544">
        <v>97.991600000000005</v>
      </c>
      <c r="E5544" t="s">
        <v>4471</v>
      </c>
      <c r="F5544">
        <v>97.991600000000005</v>
      </c>
      <c r="G5544">
        <v>0</v>
      </c>
      <c r="H5544">
        <v>15.4</v>
      </c>
      <c r="I5544">
        <v>0.18</v>
      </c>
      <c r="J5544">
        <v>0</v>
      </c>
      <c r="K5544" t="s">
        <v>9</v>
      </c>
      <c r="L5544" t="s">
        <v>9</v>
      </c>
      <c r="M5544" t="s">
        <v>9</v>
      </c>
      <c r="N5544" t="s">
        <v>9</v>
      </c>
      <c r="O5544" t="s">
        <v>9</v>
      </c>
      <c r="P5544" t="s">
        <v>9</v>
      </c>
      <c r="Q5544" t="s">
        <v>9</v>
      </c>
      <c r="R5544" t="s">
        <v>9</v>
      </c>
      <c r="S5544" t="s">
        <v>9</v>
      </c>
      <c r="T5544" t="s">
        <v>9</v>
      </c>
      <c r="U5544" t="s">
        <v>9</v>
      </c>
      <c r="V5544" t="s">
        <v>9</v>
      </c>
      <c r="W5544">
        <v>1</v>
      </c>
      <c r="X5544">
        <v>0</v>
      </c>
      <c r="Y5544">
        <v>1</v>
      </c>
      <c r="Z5544">
        <v>0</v>
      </c>
      <c r="AA5544">
        <v>1</v>
      </c>
      <c r="AB5544">
        <v>0</v>
      </c>
    </row>
    <row r="5545" spans="1:28" customFormat="1" ht="15" hidden="1">
      <c r="A5545">
        <v>5543</v>
      </c>
      <c r="C5545" t="s">
        <v>5554</v>
      </c>
      <c r="D5545">
        <v>97.991600000000005</v>
      </c>
      <c r="E5545" t="s">
        <v>4471</v>
      </c>
      <c r="F5545">
        <v>97.991600000000005</v>
      </c>
      <c r="G5545">
        <v>0</v>
      </c>
      <c r="H5545">
        <v>15.61</v>
      </c>
      <c r="I5545">
        <v>0.23</v>
      </c>
      <c r="J5545">
        <v>0</v>
      </c>
      <c r="K5545" t="s">
        <v>9</v>
      </c>
      <c r="L5545" t="s">
        <v>9</v>
      </c>
      <c r="M5545" t="s">
        <v>9</v>
      </c>
      <c r="N5545" t="s">
        <v>9</v>
      </c>
      <c r="O5545" t="s">
        <v>9</v>
      </c>
      <c r="P5545" t="s">
        <v>9</v>
      </c>
      <c r="Q5545" t="s">
        <v>9</v>
      </c>
      <c r="R5545" t="s">
        <v>9</v>
      </c>
      <c r="S5545" t="s">
        <v>9</v>
      </c>
      <c r="T5545" t="s">
        <v>9</v>
      </c>
      <c r="U5545" t="s">
        <v>9</v>
      </c>
      <c r="V5545" t="s">
        <v>9</v>
      </c>
      <c r="W5545" t="s">
        <v>187</v>
      </c>
      <c r="X5545">
        <v>0</v>
      </c>
      <c r="Y5545" t="s">
        <v>187</v>
      </c>
      <c r="Z5545">
        <v>0</v>
      </c>
      <c r="AA5545" t="s">
        <v>187</v>
      </c>
      <c r="AB5545">
        <v>0</v>
      </c>
    </row>
    <row r="5546" spans="1:28" customFormat="1" ht="15" hidden="1">
      <c r="A5546">
        <v>5544</v>
      </c>
      <c r="C5546" t="s">
        <v>5555</v>
      </c>
      <c r="D5546">
        <v>97.991600000000005</v>
      </c>
      <c r="E5546" t="s">
        <v>4471</v>
      </c>
      <c r="F5546">
        <v>97.991600000000005</v>
      </c>
      <c r="G5546">
        <v>0</v>
      </c>
      <c r="H5546">
        <v>16.059999999999999</v>
      </c>
      <c r="I5546">
        <v>0.24</v>
      </c>
      <c r="J5546">
        <v>0</v>
      </c>
      <c r="K5546" t="s">
        <v>9</v>
      </c>
      <c r="L5546" t="s">
        <v>9</v>
      </c>
      <c r="M5546" t="s">
        <v>9</v>
      </c>
      <c r="N5546" t="s">
        <v>9</v>
      </c>
      <c r="O5546" t="s">
        <v>9</v>
      </c>
      <c r="P5546" t="s">
        <v>9</v>
      </c>
      <c r="Q5546" t="s">
        <v>9</v>
      </c>
      <c r="R5546" t="s">
        <v>9</v>
      </c>
      <c r="S5546" t="s">
        <v>9</v>
      </c>
      <c r="T5546" t="s">
        <v>9</v>
      </c>
      <c r="U5546" t="s">
        <v>9</v>
      </c>
      <c r="V5546" t="s">
        <v>9</v>
      </c>
      <c r="W5546" t="s">
        <v>187</v>
      </c>
      <c r="X5546">
        <v>0</v>
      </c>
      <c r="Y5546" t="s">
        <v>187</v>
      </c>
      <c r="Z5546">
        <v>0</v>
      </c>
      <c r="AA5546" t="s">
        <v>187</v>
      </c>
      <c r="AB5546">
        <v>0</v>
      </c>
    </row>
    <row r="5547" spans="1:28" customFormat="1" ht="15" hidden="1">
      <c r="A5547">
        <v>5545</v>
      </c>
      <c r="C5547" t="s">
        <v>5556</v>
      </c>
      <c r="D5547">
        <v>97.991600000000005</v>
      </c>
      <c r="E5547" t="s">
        <v>4471</v>
      </c>
      <c r="F5547">
        <v>97.991600000000005</v>
      </c>
      <c r="G5547">
        <v>0</v>
      </c>
      <c r="H5547">
        <v>16.239999999999998</v>
      </c>
      <c r="I5547">
        <v>0.34</v>
      </c>
      <c r="J5547">
        <v>0</v>
      </c>
      <c r="K5547" t="s">
        <v>9</v>
      </c>
      <c r="L5547" t="s">
        <v>9</v>
      </c>
      <c r="M5547" t="s">
        <v>9</v>
      </c>
      <c r="N5547" t="s">
        <v>9</v>
      </c>
      <c r="O5547" t="s">
        <v>9</v>
      </c>
      <c r="P5547" t="s">
        <v>9</v>
      </c>
      <c r="Q5547" t="s">
        <v>9</v>
      </c>
      <c r="R5547" t="s">
        <v>9</v>
      </c>
      <c r="S5547" t="s">
        <v>9</v>
      </c>
      <c r="T5547" t="s">
        <v>9</v>
      </c>
      <c r="U5547" t="s">
        <v>9</v>
      </c>
      <c r="V5547" t="s">
        <v>9</v>
      </c>
      <c r="W5547" t="s">
        <v>187</v>
      </c>
      <c r="X5547">
        <v>0</v>
      </c>
      <c r="Y5547" t="s">
        <v>187</v>
      </c>
      <c r="Z5547">
        <v>0</v>
      </c>
      <c r="AA5547" t="s">
        <v>187</v>
      </c>
      <c r="AB5547">
        <v>0</v>
      </c>
    </row>
    <row r="5548" spans="1:28" customFormat="1" ht="15" hidden="1">
      <c r="A5548">
        <v>5546</v>
      </c>
      <c r="C5548" t="s">
        <v>5557</v>
      </c>
      <c r="D5548">
        <v>97.991600000000005</v>
      </c>
      <c r="E5548" t="s">
        <v>4471</v>
      </c>
      <c r="F5548">
        <v>97.991600000000005</v>
      </c>
      <c r="G5548">
        <v>0</v>
      </c>
      <c r="H5548">
        <v>16.37</v>
      </c>
      <c r="I5548">
        <v>0.42</v>
      </c>
      <c r="J5548">
        <v>0</v>
      </c>
      <c r="K5548" t="s">
        <v>9</v>
      </c>
      <c r="L5548" t="s">
        <v>9</v>
      </c>
      <c r="M5548" t="s">
        <v>9</v>
      </c>
      <c r="N5548" t="s">
        <v>9</v>
      </c>
      <c r="O5548" t="s">
        <v>9</v>
      </c>
      <c r="P5548" t="s">
        <v>9</v>
      </c>
      <c r="Q5548" t="s">
        <v>9</v>
      </c>
      <c r="R5548" t="s">
        <v>9</v>
      </c>
      <c r="S5548" t="s">
        <v>9</v>
      </c>
      <c r="T5548" t="s">
        <v>9</v>
      </c>
      <c r="U5548" t="s">
        <v>9</v>
      </c>
      <c r="V5548" t="s">
        <v>9</v>
      </c>
      <c r="W5548" t="s">
        <v>187</v>
      </c>
      <c r="X5548">
        <v>0</v>
      </c>
      <c r="Y5548" t="s">
        <v>187</v>
      </c>
      <c r="Z5548">
        <v>0</v>
      </c>
      <c r="AA5548" t="s">
        <v>187</v>
      </c>
      <c r="AB5548">
        <v>0</v>
      </c>
    </row>
    <row r="5549" spans="1:28" customFormat="1" ht="15" hidden="1">
      <c r="A5549">
        <v>5547</v>
      </c>
      <c r="C5549" t="s">
        <v>5558</v>
      </c>
      <c r="D5549">
        <v>97.991600000000005</v>
      </c>
      <c r="E5549" t="s">
        <v>4471</v>
      </c>
      <c r="F5549">
        <v>97.991600000000005</v>
      </c>
      <c r="G5549">
        <v>0</v>
      </c>
      <c r="H5549">
        <v>16.87</v>
      </c>
      <c r="I5549">
        <v>0.31</v>
      </c>
      <c r="J5549">
        <v>0</v>
      </c>
      <c r="K5549" t="s">
        <v>9</v>
      </c>
      <c r="L5549" t="s">
        <v>9</v>
      </c>
      <c r="M5549" t="s">
        <v>9</v>
      </c>
      <c r="N5549" t="s">
        <v>9</v>
      </c>
      <c r="O5549" t="s">
        <v>9</v>
      </c>
      <c r="P5549" t="s">
        <v>9</v>
      </c>
      <c r="Q5549" t="s">
        <v>9</v>
      </c>
      <c r="R5549" t="s">
        <v>9</v>
      </c>
      <c r="S5549" t="s">
        <v>9</v>
      </c>
      <c r="T5549" t="s">
        <v>9</v>
      </c>
      <c r="U5549" t="s">
        <v>9</v>
      </c>
      <c r="V5549" t="s">
        <v>9</v>
      </c>
      <c r="W5549" t="s">
        <v>187</v>
      </c>
      <c r="X5549">
        <v>0</v>
      </c>
      <c r="Y5549" t="s">
        <v>187</v>
      </c>
      <c r="Z5549">
        <v>0</v>
      </c>
      <c r="AA5549" t="s">
        <v>187</v>
      </c>
      <c r="AB5549">
        <v>0</v>
      </c>
    </row>
    <row r="5550" spans="1:28" customFormat="1" ht="15" hidden="1">
      <c r="A5550">
        <v>5548</v>
      </c>
      <c r="C5550" t="s">
        <v>5559</v>
      </c>
      <c r="D5550">
        <v>97.991600000000005</v>
      </c>
      <c r="E5550" t="s">
        <v>4471</v>
      </c>
      <c r="F5550">
        <v>97.991600000000005</v>
      </c>
      <c r="G5550">
        <v>0</v>
      </c>
      <c r="H5550">
        <v>16.920000000000002</v>
      </c>
      <c r="I5550">
        <v>0.25</v>
      </c>
      <c r="J5550">
        <v>0</v>
      </c>
      <c r="K5550" t="s">
        <v>9</v>
      </c>
      <c r="L5550" t="s">
        <v>9</v>
      </c>
      <c r="M5550" t="s">
        <v>9</v>
      </c>
      <c r="N5550" t="s">
        <v>9</v>
      </c>
      <c r="O5550" t="s">
        <v>9</v>
      </c>
      <c r="P5550" t="s">
        <v>9</v>
      </c>
      <c r="Q5550" t="s">
        <v>9</v>
      </c>
      <c r="R5550" t="s">
        <v>9</v>
      </c>
      <c r="S5550" t="s">
        <v>9</v>
      </c>
      <c r="T5550" t="s">
        <v>9</v>
      </c>
      <c r="U5550" t="s">
        <v>9</v>
      </c>
      <c r="V5550" t="s">
        <v>9</v>
      </c>
      <c r="W5550" t="s">
        <v>187</v>
      </c>
      <c r="X5550">
        <v>0</v>
      </c>
      <c r="Y5550" t="s">
        <v>187</v>
      </c>
      <c r="Z5550">
        <v>0</v>
      </c>
      <c r="AA5550" t="s">
        <v>187</v>
      </c>
      <c r="AB5550">
        <v>0</v>
      </c>
    </row>
    <row r="5551" spans="1:28" customFormat="1" ht="15" hidden="1">
      <c r="A5551">
        <v>5549</v>
      </c>
      <c r="C5551" t="s">
        <v>5560</v>
      </c>
      <c r="D5551">
        <v>97.991600000000005</v>
      </c>
      <c r="E5551" t="s">
        <v>4471</v>
      </c>
      <c r="F5551">
        <v>97.991600000000005</v>
      </c>
      <c r="G5551">
        <v>0</v>
      </c>
      <c r="H5551">
        <v>17.600000000000001</v>
      </c>
      <c r="I5551">
        <v>0.24</v>
      </c>
      <c r="J5551">
        <v>0</v>
      </c>
      <c r="K5551" t="s">
        <v>9</v>
      </c>
      <c r="L5551" t="s">
        <v>9</v>
      </c>
      <c r="M5551" t="s">
        <v>9</v>
      </c>
      <c r="N5551" t="s">
        <v>9</v>
      </c>
      <c r="O5551" t="s">
        <v>9</v>
      </c>
      <c r="P5551" t="s">
        <v>9</v>
      </c>
      <c r="Q5551" t="s">
        <v>9</v>
      </c>
      <c r="R5551" t="s">
        <v>9</v>
      </c>
      <c r="S5551" t="s">
        <v>9</v>
      </c>
      <c r="T5551" t="s">
        <v>9</v>
      </c>
      <c r="U5551" t="s">
        <v>9</v>
      </c>
      <c r="V5551" t="s">
        <v>9</v>
      </c>
      <c r="W5551" t="s">
        <v>187</v>
      </c>
      <c r="X5551">
        <v>0</v>
      </c>
      <c r="Y5551" t="s">
        <v>187</v>
      </c>
      <c r="Z5551">
        <v>0</v>
      </c>
      <c r="AA5551" t="s">
        <v>187</v>
      </c>
      <c r="AB5551">
        <v>0</v>
      </c>
    </row>
    <row r="5552" spans="1:28" customFormat="1" ht="15" hidden="1">
      <c r="A5552">
        <v>5550</v>
      </c>
      <c r="C5552" t="s">
        <v>5561</v>
      </c>
      <c r="D5552">
        <v>97.991600000000005</v>
      </c>
      <c r="E5552" t="s">
        <v>4471</v>
      </c>
      <c r="F5552">
        <v>97.991600000000005</v>
      </c>
      <c r="G5552">
        <v>0</v>
      </c>
      <c r="H5552">
        <v>17.829999999999998</v>
      </c>
      <c r="I5552">
        <v>0.38</v>
      </c>
      <c r="J5552">
        <v>0</v>
      </c>
      <c r="K5552" t="s">
        <v>9</v>
      </c>
      <c r="L5552" t="s">
        <v>9</v>
      </c>
      <c r="M5552" t="s">
        <v>9</v>
      </c>
      <c r="N5552" t="s">
        <v>9</v>
      </c>
      <c r="O5552" t="s">
        <v>9</v>
      </c>
      <c r="P5552" t="s">
        <v>9</v>
      </c>
      <c r="Q5552" t="s">
        <v>9</v>
      </c>
      <c r="R5552" t="s">
        <v>9</v>
      </c>
      <c r="S5552" t="s">
        <v>9</v>
      </c>
      <c r="T5552" t="s">
        <v>9</v>
      </c>
      <c r="U5552" t="s">
        <v>9</v>
      </c>
      <c r="V5552" t="s">
        <v>9</v>
      </c>
      <c r="W5552" t="s">
        <v>187</v>
      </c>
      <c r="X5552">
        <v>0</v>
      </c>
      <c r="Y5552" t="s">
        <v>187</v>
      </c>
      <c r="Z5552">
        <v>0</v>
      </c>
      <c r="AA5552" t="s">
        <v>187</v>
      </c>
      <c r="AB5552">
        <v>0</v>
      </c>
    </row>
    <row r="5553" spans="1:28" customFormat="1" ht="15" hidden="1">
      <c r="A5553">
        <v>5551</v>
      </c>
      <c r="C5553" t="s">
        <v>5562</v>
      </c>
      <c r="D5553">
        <v>97.991600000000005</v>
      </c>
      <c r="E5553" t="s">
        <v>4471</v>
      </c>
      <c r="F5553">
        <v>97.991600000000005</v>
      </c>
      <c r="G5553">
        <v>0</v>
      </c>
      <c r="H5553">
        <v>18</v>
      </c>
      <c r="I5553">
        <v>0.42</v>
      </c>
      <c r="J5553">
        <v>0</v>
      </c>
      <c r="K5553" t="s">
        <v>9</v>
      </c>
      <c r="L5553" t="s">
        <v>9</v>
      </c>
      <c r="M5553" t="s">
        <v>9</v>
      </c>
      <c r="N5553" t="s">
        <v>9</v>
      </c>
      <c r="O5553" t="s">
        <v>9</v>
      </c>
      <c r="P5553" t="s">
        <v>9</v>
      </c>
      <c r="Q5553" t="s">
        <v>9</v>
      </c>
      <c r="R5553" t="s">
        <v>9</v>
      </c>
      <c r="S5553" t="s">
        <v>9</v>
      </c>
      <c r="T5553" t="s">
        <v>9</v>
      </c>
      <c r="U5553" t="s">
        <v>9</v>
      </c>
      <c r="V5553" t="s">
        <v>9</v>
      </c>
      <c r="W5553" t="s">
        <v>187</v>
      </c>
      <c r="X5553">
        <v>0</v>
      </c>
      <c r="Y5553" t="s">
        <v>187</v>
      </c>
      <c r="Z5553">
        <v>0</v>
      </c>
      <c r="AA5553" t="s">
        <v>187</v>
      </c>
      <c r="AB5553">
        <v>0</v>
      </c>
    </row>
    <row r="5554" spans="1:28" customFormat="1" ht="15" hidden="1">
      <c r="A5554">
        <v>5552</v>
      </c>
      <c r="C5554" t="s">
        <v>5563</v>
      </c>
      <c r="D5554">
        <v>97.991600000000005</v>
      </c>
      <c r="E5554" t="s">
        <v>4471</v>
      </c>
      <c r="F5554">
        <v>97.991600000000005</v>
      </c>
      <c r="G5554">
        <v>0</v>
      </c>
      <c r="H5554">
        <v>18.3</v>
      </c>
      <c r="I5554">
        <v>0.46</v>
      </c>
      <c r="J5554">
        <v>0</v>
      </c>
      <c r="K5554" t="s">
        <v>9</v>
      </c>
      <c r="L5554" t="s">
        <v>9</v>
      </c>
      <c r="M5554" t="s">
        <v>9</v>
      </c>
      <c r="N5554" t="s">
        <v>9</v>
      </c>
      <c r="O5554" t="s">
        <v>9</v>
      </c>
      <c r="P5554" t="s">
        <v>9</v>
      </c>
      <c r="Q5554" t="s">
        <v>9</v>
      </c>
      <c r="R5554" t="s">
        <v>9</v>
      </c>
      <c r="S5554" t="s">
        <v>9</v>
      </c>
      <c r="T5554" t="s">
        <v>9</v>
      </c>
      <c r="U5554" t="s">
        <v>9</v>
      </c>
      <c r="V5554" t="s">
        <v>9</v>
      </c>
      <c r="W5554" t="s">
        <v>187</v>
      </c>
      <c r="X5554">
        <v>0</v>
      </c>
      <c r="Y5554" t="s">
        <v>187</v>
      </c>
      <c r="Z5554">
        <v>0</v>
      </c>
      <c r="AA5554" t="s">
        <v>187</v>
      </c>
      <c r="AB5554">
        <v>0</v>
      </c>
    </row>
    <row r="5555" spans="1:28" customFormat="1" ht="15" hidden="1">
      <c r="A5555">
        <v>5553</v>
      </c>
      <c r="C5555" t="s">
        <v>5564</v>
      </c>
      <c r="D5555">
        <v>97.991600000000005</v>
      </c>
      <c r="E5555" t="s">
        <v>4471</v>
      </c>
      <c r="F5555">
        <v>97.991600000000005</v>
      </c>
      <c r="G5555">
        <v>0</v>
      </c>
      <c r="H5555">
        <v>18.850000000000001</v>
      </c>
      <c r="I5555">
        <v>0.36</v>
      </c>
      <c r="J5555">
        <v>0</v>
      </c>
      <c r="K5555" t="s">
        <v>9</v>
      </c>
      <c r="L5555" t="s">
        <v>9</v>
      </c>
      <c r="M5555" t="s">
        <v>9</v>
      </c>
      <c r="N5555" t="s">
        <v>9</v>
      </c>
      <c r="O5555" t="s">
        <v>9</v>
      </c>
      <c r="P5555" t="s">
        <v>9</v>
      </c>
      <c r="Q5555" t="s">
        <v>9</v>
      </c>
      <c r="R5555" t="s">
        <v>9</v>
      </c>
      <c r="S5555" t="s">
        <v>9</v>
      </c>
      <c r="T5555" t="s">
        <v>9</v>
      </c>
      <c r="U5555" t="s">
        <v>9</v>
      </c>
      <c r="V5555" t="s">
        <v>9</v>
      </c>
      <c r="W5555" t="s">
        <v>187</v>
      </c>
      <c r="X5555">
        <v>0</v>
      </c>
      <c r="Y5555" t="s">
        <v>187</v>
      </c>
      <c r="Z5555">
        <v>0</v>
      </c>
      <c r="AA5555" t="s">
        <v>187</v>
      </c>
      <c r="AB5555">
        <v>0</v>
      </c>
    </row>
    <row r="5556" spans="1:28" customFormat="1" ht="15" hidden="1">
      <c r="A5556">
        <v>5554</v>
      </c>
      <c r="C5556" t="s">
        <v>5565</v>
      </c>
      <c r="D5556">
        <v>97.991600000000005</v>
      </c>
      <c r="E5556" t="s">
        <v>4471</v>
      </c>
      <c r="F5556">
        <v>97.991600000000005</v>
      </c>
      <c r="G5556">
        <v>0</v>
      </c>
      <c r="H5556">
        <v>19.02</v>
      </c>
      <c r="I5556">
        <v>0.45</v>
      </c>
      <c r="J5556">
        <v>0</v>
      </c>
      <c r="K5556" t="s">
        <v>9</v>
      </c>
      <c r="L5556" t="s">
        <v>9</v>
      </c>
      <c r="M5556" t="s">
        <v>9</v>
      </c>
      <c r="N5556" t="s">
        <v>9</v>
      </c>
      <c r="O5556" t="s">
        <v>9</v>
      </c>
      <c r="P5556" t="s">
        <v>9</v>
      </c>
      <c r="Q5556" t="s">
        <v>9</v>
      </c>
      <c r="R5556" t="s">
        <v>9</v>
      </c>
      <c r="S5556" t="s">
        <v>9</v>
      </c>
      <c r="T5556" t="s">
        <v>9</v>
      </c>
      <c r="U5556" t="s">
        <v>9</v>
      </c>
      <c r="V5556" t="s">
        <v>9</v>
      </c>
      <c r="W5556" t="s">
        <v>187</v>
      </c>
      <c r="X5556">
        <v>0</v>
      </c>
      <c r="Y5556" t="s">
        <v>187</v>
      </c>
      <c r="Z5556">
        <v>0</v>
      </c>
      <c r="AA5556" t="s">
        <v>187</v>
      </c>
      <c r="AB5556">
        <v>0</v>
      </c>
    </row>
    <row r="5557" spans="1:28" customFormat="1" ht="15" hidden="1">
      <c r="A5557">
        <v>5555</v>
      </c>
      <c r="C5557" t="s">
        <v>5566</v>
      </c>
      <c r="D5557">
        <v>97.991600000000005</v>
      </c>
      <c r="E5557" t="s">
        <v>4471</v>
      </c>
      <c r="F5557">
        <v>97.991600000000005</v>
      </c>
      <c r="G5557">
        <v>0</v>
      </c>
      <c r="H5557">
        <v>19.309999999999999</v>
      </c>
      <c r="I5557">
        <v>0.44</v>
      </c>
      <c r="J5557">
        <v>0</v>
      </c>
      <c r="K5557" t="s">
        <v>9</v>
      </c>
      <c r="L5557" t="s">
        <v>9</v>
      </c>
      <c r="M5557" t="s">
        <v>9</v>
      </c>
      <c r="N5557" t="s">
        <v>9</v>
      </c>
      <c r="O5557" t="s">
        <v>9</v>
      </c>
      <c r="P5557" t="s">
        <v>9</v>
      </c>
      <c r="Q5557" t="s">
        <v>9</v>
      </c>
      <c r="R5557" t="s">
        <v>9</v>
      </c>
      <c r="S5557" t="s">
        <v>9</v>
      </c>
      <c r="T5557" t="s">
        <v>9</v>
      </c>
      <c r="U5557" t="s">
        <v>9</v>
      </c>
      <c r="V5557" t="s">
        <v>9</v>
      </c>
      <c r="W5557" t="s">
        <v>187</v>
      </c>
      <c r="X5557">
        <v>0</v>
      </c>
      <c r="Y5557" t="s">
        <v>187</v>
      </c>
      <c r="Z5557">
        <v>0</v>
      </c>
      <c r="AA5557" t="s">
        <v>187</v>
      </c>
      <c r="AB5557">
        <v>0</v>
      </c>
    </row>
    <row r="5558" spans="1:28" customFormat="1" ht="15" hidden="1">
      <c r="A5558">
        <v>5556</v>
      </c>
      <c r="C5558" t="s">
        <v>5567</v>
      </c>
      <c r="D5558">
        <v>97.991600000000005</v>
      </c>
      <c r="E5558" t="s">
        <v>4471</v>
      </c>
      <c r="F5558">
        <v>97.991600000000005</v>
      </c>
      <c r="G5558">
        <v>0</v>
      </c>
      <c r="H5558">
        <v>19.72</v>
      </c>
      <c r="I5558">
        <v>0.34</v>
      </c>
      <c r="J5558">
        <v>0</v>
      </c>
      <c r="K5558" t="s">
        <v>9</v>
      </c>
      <c r="L5558" t="s">
        <v>9</v>
      </c>
      <c r="M5558" t="s">
        <v>9</v>
      </c>
      <c r="N5558" t="s">
        <v>9</v>
      </c>
      <c r="O5558" t="s">
        <v>9</v>
      </c>
      <c r="P5558" t="s">
        <v>9</v>
      </c>
      <c r="Q5558" t="s">
        <v>9</v>
      </c>
      <c r="R5558" t="s">
        <v>9</v>
      </c>
      <c r="S5558" t="s">
        <v>9</v>
      </c>
      <c r="T5558" t="s">
        <v>9</v>
      </c>
      <c r="U5558" t="s">
        <v>9</v>
      </c>
      <c r="V5558" t="s">
        <v>9</v>
      </c>
      <c r="W5558" t="s">
        <v>187</v>
      </c>
      <c r="X5558">
        <v>0</v>
      </c>
      <c r="Y5558" t="s">
        <v>187</v>
      </c>
      <c r="Z5558">
        <v>0</v>
      </c>
      <c r="AA5558" t="s">
        <v>187</v>
      </c>
      <c r="AB5558">
        <v>0</v>
      </c>
    </row>
    <row r="5559" spans="1:28" customFormat="1" ht="15" hidden="1">
      <c r="A5559">
        <v>5557</v>
      </c>
      <c r="C5559" t="s">
        <v>5568</v>
      </c>
      <c r="D5559">
        <v>97.991600000000005</v>
      </c>
      <c r="E5559" t="s">
        <v>4471</v>
      </c>
      <c r="F5559">
        <v>97.991600000000005</v>
      </c>
      <c r="G5559">
        <v>0</v>
      </c>
      <c r="H5559">
        <v>19.940000000000001</v>
      </c>
      <c r="I5559">
        <v>0.43</v>
      </c>
      <c r="J5559">
        <v>0</v>
      </c>
      <c r="K5559" t="s">
        <v>9</v>
      </c>
      <c r="L5559" t="s">
        <v>9</v>
      </c>
      <c r="M5559" t="s">
        <v>9</v>
      </c>
      <c r="N5559" t="s">
        <v>9</v>
      </c>
      <c r="O5559" t="s">
        <v>9</v>
      </c>
      <c r="P5559" t="s">
        <v>9</v>
      </c>
      <c r="Q5559" t="s">
        <v>9</v>
      </c>
      <c r="R5559" t="s">
        <v>9</v>
      </c>
      <c r="S5559" t="s">
        <v>9</v>
      </c>
      <c r="T5559" t="s">
        <v>9</v>
      </c>
      <c r="U5559" t="s">
        <v>9</v>
      </c>
      <c r="V5559" t="s">
        <v>9</v>
      </c>
      <c r="W5559" t="s">
        <v>187</v>
      </c>
      <c r="X5559">
        <v>0</v>
      </c>
      <c r="Y5559" t="s">
        <v>187</v>
      </c>
      <c r="Z5559">
        <v>0</v>
      </c>
      <c r="AA5559" t="s">
        <v>187</v>
      </c>
      <c r="AB5559">
        <v>0</v>
      </c>
    </row>
    <row r="5560" spans="1:28" customFormat="1" ht="15" hidden="1">
      <c r="A5560">
        <v>5558</v>
      </c>
      <c r="C5560" t="s">
        <v>5569</v>
      </c>
      <c r="D5560">
        <v>97.991600000000005</v>
      </c>
      <c r="E5560" t="s">
        <v>4471</v>
      </c>
      <c r="F5560">
        <v>97.991600000000005</v>
      </c>
      <c r="G5560">
        <v>0</v>
      </c>
      <c r="H5560">
        <v>20.64</v>
      </c>
      <c r="I5560">
        <v>0.47</v>
      </c>
      <c r="J5560">
        <v>0</v>
      </c>
      <c r="K5560" t="s">
        <v>9</v>
      </c>
      <c r="L5560" t="s">
        <v>9</v>
      </c>
      <c r="M5560" t="s">
        <v>9</v>
      </c>
      <c r="N5560" t="s">
        <v>9</v>
      </c>
      <c r="O5560" t="s">
        <v>9</v>
      </c>
      <c r="P5560" t="s">
        <v>9</v>
      </c>
      <c r="Q5560" t="s">
        <v>9</v>
      </c>
      <c r="R5560" t="s">
        <v>9</v>
      </c>
      <c r="S5560" t="s">
        <v>9</v>
      </c>
      <c r="T5560" t="s">
        <v>9</v>
      </c>
      <c r="U5560" t="s">
        <v>9</v>
      </c>
      <c r="V5560" t="s">
        <v>9</v>
      </c>
      <c r="W5560" t="s">
        <v>187</v>
      </c>
      <c r="X5560">
        <v>0</v>
      </c>
      <c r="Y5560" t="s">
        <v>187</v>
      </c>
      <c r="Z5560">
        <v>0</v>
      </c>
      <c r="AA5560" t="s">
        <v>187</v>
      </c>
      <c r="AB5560">
        <v>0</v>
      </c>
    </row>
    <row r="5561" spans="1:28" customFormat="1" ht="15" hidden="1">
      <c r="A5561">
        <v>5559</v>
      </c>
      <c r="C5561" t="s">
        <v>5570</v>
      </c>
      <c r="D5561">
        <v>97.991600000000005</v>
      </c>
      <c r="E5561" t="s">
        <v>4471</v>
      </c>
      <c r="F5561">
        <v>97.991600000000005</v>
      </c>
      <c r="G5561">
        <v>0</v>
      </c>
      <c r="H5561">
        <v>21.12</v>
      </c>
      <c r="I5561">
        <v>0.33</v>
      </c>
      <c r="J5561">
        <v>0</v>
      </c>
      <c r="K5561" t="s">
        <v>9</v>
      </c>
      <c r="L5561" t="s">
        <v>9</v>
      </c>
      <c r="M5561" t="s">
        <v>9</v>
      </c>
      <c r="N5561" t="s">
        <v>9</v>
      </c>
      <c r="O5561" t="s">
        <v>9</v>
      </c>
      <c r="P5561" t="s">
        <v>9</v>
      </c>
      <c r="Q5561" t="s">
        <v>9</v>
      </c>
      <c r="R5561" t="s">
        <v>9</v>
      </c>
      <c r="S5561" t="s">
        <v>9</v>
      </c>
      <c r="T5561" t="s">
        <v>9</v>
      </c>
      <c r="U5561" t="s">
        <v>9</v>
      </c>
      <c r="V5561" t="s">
        <v>9</v>
      </c>
      <c r="W5561" t="s">
        <v>187</v>
      </c>
      <c r="X5561">
        <v>0</v>
      </c>
      <c r="Y5561" t="s">
        <v>187</v>
      </c>
      <c r="Z5561">
        <v>0</v>
      </c>
      <c r="AA5561" t="s">
        <v>187</v>
      </c>
      <c r="AB5561">
        <v>0</v>
      </c>
    </row>
    <row r="5562" spans="1:28" customFormat="1" ht="15" hidden="1">
      <c r="A5562">
        <v>5560</v>
      </c>
      <c r="C5562" t="s">
        <v>5571</v>
      </c>
      <c r="D5562">
        <v>97.991600000000005</v>
      </c>
      <c r="E5562" t="s">
        <v>4471</v>
      </c>
      <c r="F5562">
        <v>97.991600000000005</v>
      </c>
      <c r="G5562">
        <v>0</v>
      </c>
      <c r="H5562">
        <v>21.3</v>
      </c>
      <c r="I5562">
        <v>0.24</v>
      </c>
      <c r="J5562">
        <v>0</v>
      </c>
      <c r="K5562" t="s">
        <v>9</v>
      </c>
      <c r="L5562" t="s">
        <v>9</v>
      </c>
      <c r="M5562" t="s">
        <v>9</v>
      </c>
      <c r="N5562" t="s">
        <v>9</v>
      </c>
      <c r="O5562" t="s">
        <v>9</v>
      </c>
      <c r="P5562" t="s">
        <v>9</v>
      </c>
      <c r="Q5562" t="s">
        <v>9</v>
      </c>
      <c r="R5562" t="s">
        <v>9</v>
      </c>
      <c r="S5562" t="s">
        <v>9</v>
      </c>
      <c r="T5562" t="s">
        <v>9</v>
      </c>
      <c r="U5562" t="s">
        <v>9</v>
      </c>
      <c r="V5562" t="s">
        <v>9</v>
      </c>
      <c r="W5562" t="s">
        <v>187</v>
      </c>
      <c r="X5562">
        <v>0</v>
      </c>
      <c r="Y5562" t="s">
        <v>187</v>
      </c>
      <c r="Z5562">
        <v>0</v>
      </c>
      <c r="AA5562" t="s">
        <v>187</v>
      </c>
      <c r="AB5562">
        <v>0</v>
      </c>
    </row>
    <row r="5563" spans="1:28" customFormat="1" ht="15" hidden="1">
      <c r="A5563">
        <v>5561</v>
      </c>
      <c r="C5563" t="s">
        <v>5572</v>
      </c>
      <c r="D5563">
        <v>97.991600000000005</v>
      </c>
      <c r="E5563" t="s">
        <v>4471</v>
      </c>
      <c r="F5563">
        <v>97.991600000000005</v>
      </c>
      <c r="G5563">
        <v>0</v>
      </c>
      <c r="H5563">
        <v>21.48</v>
      </c>
      <c r="I5563">
        <v>0.11</v>
      </c>
      <c r="J5563">
        <v>0</v>
      </c>
      <c r="K5563" t="s">
        <v>9</v>
      </c>
      <c r="L5563" t="s">
        <v>9</v>
      </c>
      <c r="M5563" t="s">
        <v>9</v>
      </c>
      <c r="N5563" t="s">
        <v>9</v>
      </c>
      <c r="O5563" t="s">
        <v>9</v>
      </c>
      <c r="P5563" t="s">
        <v>9</v>
      </c>
      <c r="Q5563" t="s">
        <v>9</v>
      </c>
      <c r="R5563" t="s">
        <v>9</v>
      </c>
      <c r="S5563" t="s">
        <v>9</v>
      </c>
      <c r="T5563" t="s">
        <v>9</v>
      </c>
      <c r="U5563" t="s">
        <v>9</v>
      </c>
      <c r="V5563" t="s">
        <v>9</v>
      </c>
      <c r="W5563" t="s">
        <v>187</v>
      </c>
      <c r="X5563">
        <v>0</v>
      </c>
      <c r="Y5563" t="s">
        <v>187</v>
      </c>
      <c r="Z5563">
        <v>0</v>
      </c>
      <c r="AA5563" t="s">
        <v>187</v>
      </c>
      <c r="AB5563">
        <v>0</v>
      </c>
    </row>
    <row r="5564" spans="1:28" customFormat="1" ht="15" hidden="1">
      <c r="A5564">
        <v>5562</v>
      </c>
      <c r="C5564" t="s">
        <v>5573</v>
      </c>
      <c r="D5564">
        <v>97.991600000000005</v>
      </c>
      <c r="E5564" t="s">
        <v>4471</v>
      </c>
      <c r="F5564">
        <v>97.991600000000005</v>
      </c>
      <c r="G5564">
        <v>0</v>
      </c>
      <c r="H5564">
        <v>21.7</v>
      </c>
      <c r="I5564">
        <v>0.24</v>
      </c>
      <c r="J5564">
        <v>0</v>
      </c>
      <c r="K5564" t="s">
        <v>9</v>
      </c>
      <c r="L5564" t="s">
        <v>9</v>
      </c>
      <c r="M5564" t="s">
        <v>9</v>
      </c>
      <c r="N5564" t="s">
        <v>9</v>
      </c>
      <c r="O5564" t="s">
        <v>9</v>
      </c>
      <c r="P5564" t="s">
        <v>9</v>
      </c>
      <c r="Q5564" t="s">
        <v>9</v>
      </c>
      <c r="R5564" t="s">
        <v>9</v>
      </c>
      <c r="S5564" t="s">
        <v>9</v>
      </c>
      <c r="T5564" t="s">
        <v>9</v>
      </c>
      <c r="U5564" t="s">
        <v>9</v>
      </c>
      <c r="V5564" t="s">
        <v>9</v>
      </c>
      <c r="W5564" t="s">
        <v>187</v>
      </c>
      <c r="X5564">
        <v>0</v>
      </c>
      <c r="Y5564" t="s">
        <v>187</v>
      </c>
      <c r="Z5564">
        <v>0</v>
      </c>
      <c r="AA5564" t="s">
        <v>187</v>
      </c>
      <c r="AB5564">
        <v>0</v>
      </c>
    </row>
    <row r="5565" spans="1:28" customFormat="1" ht="15" hidden="1">
      <c r="A5565">
        <v>5563</v>
      </c>
      <c r="C5565" t="s">
        <v>5574</v>
      </c>
      <c r="D5565">
        <v>97.991600000000005</v>
      </c>
      <c r="E5565" t="s">
        <v>4471</v>
      </c>
      <c r="F5565">
        <v>97.991600000000005</v>
      </c>
      <c r="G5565">
        <v>0</v>
      </c>
      <c r="H5565">
        <v>22.02</v>
      </c>
      <c r="I5565">
        <v>0.27</v>
      </c>
      <c r="J5565">
        <v>0</v>
      </c>
      <c r="K5565" t="s">
        <v>9</v>
      </c>
      <c r="L5565" t="s">
        <v>9</v>
      </c>
      <c r="M5565" t="s">
        <v>9</v>
      </c>
      <c r="N5565" t="s">
        <v>9</v>
      </c>
      <c r="O5565" t="s">
        <v>9</v>
      </c>
      <c r="P5565" t="s">
        <v>9</v>
      </c>
      <c r="Q5565" t="s">
        <v>9</v>
      </c>
      <c r="R5565" t="s">
        <v>9</v>
      </c>
      <c r="S5565" t="s">
        <v>9</v>
      </c>
      <c r="T5565" t="s">
        <v>9</v>
      </c>
      <c r="U5565" t="s">
        <v>9</v>
      </c>
      <c r="V5565" t="s">
        <v>9</v>
      </c>
      <c r="W5565">
        <v>1</v>
      </c>
      <c r="X5565">
        <v>0</v>
      </c>
      <c r="Y5565">
        <v>1</v>
      </c>
      <c r="Z5565">
        <v>0</v>
      </c>
      <c r="AA5565">
        <v>1</v>
      </c>
      <c r="AB5565">
        <v>0</v>
      </c>
    </row>
    <row r="5566" spans="1:28" customFormat="1" ht="15" hidden="1">
      <c r="A5566">
        <v>5564</v>
      </c>
      <c r="C5566" t="s">
        <v>5575</v>
      </c>
      <c r="D5566">
        <v>97.991600000000005</v>
      </c>
      <c r="E5566" t="s">
        <v>4471</v>
      </c>
      <c r="F5566">
        <v>97.991600000000005</v>
      </c>
      <c r="G5566">
        <v>0</v>
      </c>
      <c r="H5566">
        <v>22.51</v>
      </c>
      <c r="I5566">
        <v>0.49</v>
      </c>
      <c r="J5566">
        <v>0</v>
      </c>
      <c r="K5566" t="s">
        <v>9</v>
      </c>
      <c r="L5566" t="s">
        <v>9</v>
      </c>
      <c r="M5566" t="s">
        <v>9</v>
      </c>
      <c r="N5566" t="s">
        <v>9</v>
      </c>
      <c r="O5566" t="s">
        <v>9</v>
      </c>
      <c r="P5566" t="s">
        <v>9</v>
      </c>
      <c r="Q5566" t="s">
        <v>9</v>
      </c>
      <c r="R5566" t="s">
        <v>9</v>
      </c>
      <c r="S5566" t="s">
        <v>9</v>
      </c>
      <c r="T5566" t="s">
        <v>9</v>
      </c>
      <c r="U5566" t="s">
        <v>9</v>
      </c>
      <c r="V5566" t="s">
        <v>9</v>
      </c>
      <c r="W5566" t="s">
        <v>187</v>
      </c>
      <c r="X5566">
        <v>0</v>
      </c>
      <c r="Y5566" t="s">
        <v>187</v>
      </c>
      <c r="Z5566">
        <v>0</v>
      </c>
      <c r="AA5566" t="s">
        <v>187</v>
      </c>
      <c r="AB5566">
        <v>0</v>
      </c>
    </row>
    <row r="5567" spans="1:28" customFormat="1" ht="15" hidden="1">
      <c r="A5567">
        <v>5565</v>
      </c>
      <c r="C5567" t="s">
        <v>5576</v>
      </c>
      <c r="D5567">
        <v>97.991600000000005</v>
      </c>
      <c r="E5567" t="s">
        <v>4471</v>
      </c>
      <c r="F5567">
        <v>97.991600000000005</v>
      </c>
      <c r="G5567">
        <v>0</v>
      </c>
      <c r="H5567">
        <v>22.7</v>
      </c>
      <c r="I5567">
        <v>0.25</v>
      </c>
      <c r="J5567">
        <v>0</v>
      </c>
      <c r="K5567" t="s">
        <v>9</v>
      </c>
      <c r="L5567" t="s">
        <v>9</v>
      </c>
      <c r="M5567" t="s">
        <v>9</v>
      </c>
      <c r="N5567" t="s">
        <v>9</v>
      </c>
      <c r="O5567" t="s">
        <v>9</v>
      </c>
      <c r="P5567" t="s">
        <v>9</v>
      </c>
      <c r="Q5567" t="s">
        <v>9</v>
      </c>
      <c r="R5567" t="s">
        <v>9</v>
      </c>
      <c r="S5567" t="s">
        <v>9</v>
      </c>
      <c r="T5567" t="s">
        <v>9</v>
      </c>
      <c r="U5567" t="s">
        <v>9</v>
      </c>
      <c r="V5567" t="s">
        <v>9</v>
      </c>
      <c r="W5567" t="s">
        <v>187</v>
      </c>
      <c r="X5567">
        <v>0</v>
      </c>
      <c r="Y5567" t="s">
        <v>187</v>
      </c>
      <c r="Z5567">
        <v>0</v>
      </c>
      <c r="AA5567" t="s">
        <v>187</v>
      </c>
      <c r="AB5567">
        <v>0</v>
      </c>
    </row>
    <row r="5568" spans="1:28" customFormat="1" ht="15" hidden="1">
      <c r="A5568">
        <v>5566</v>
      </c>
      <c r="C5568" t="s">
        <v>5577</v>
      </c>
      <c r="D5568">
        <v>97.991600000000005</v>
      </c>
      <c r="E5568" t="s">
        <v>4471</v>
      </c>
      <c r="F5568">
        <v>97.991600000000005</v>
      </c>
      <c r="G5568">
        <v>0</v>
      </c>
      <c r="H5568">
        <v>23.75</v>
      </c>
      <c r="I5568">
        <v>0.15</v>
      </c>
      <c r="J5568">
        <v>0</v>
      </c>
      <c r="K5568" t="s">
        <v>9</v>
      </c>
      <c r="L5568" t="s">
        <v>9</v>
      </c>
      <c r="M5568" t="s">
        <v>9</v>
      </c>
      <c r="N5568" t="s">
        <v>9</v>
      </c>
      <c r="O5568" t="s">
        <v>9</v>
      </c>
      <c r="P5568" t="s">
        <v>9</v>
      </c>
      <c r="Q5568" t="s">
        <v>9</v>
      </c>
      <c r="R5568" t="s">
        <v>9</v>
      </c>
      <c r="S5568" t="s">
        <v>9</v>
      </c>
      <c r="T5568" t="s">
        <v>9</v>
      </c>
      <c r="U5568" t="s">
        <v>9</v>
      </c>
      <c r="V5568" t="s">
        <v>9</v>
      </c>
      <c r="W5568" t="s">
        <v>187</v>
      </c>
      <c r="X5568">
        <v>0</v>
      </c>
      <c r="Y5568" t="s">
        <v>187</v>
      </c>
      <c r="Z5568">
        <v>0</v>
      </c>
      <c r="AA5568" t="s">
        <v>187</v>
      </c>
      <c r="AB5568">
        <v>0</v>
      </c>
    </row>
    <row r="5569" spans="1:28" customFormat="1" ht="15" hidden="1">
      <c r="A5569">
        <v>5567</v>
      </c>
      <c r="C5569" t="s">
        <v>5578</v>
      </c>
      <c r="D5569">
        <v>97.991600000000005</v>
      </c>
      <c r="E5569" t="s">
        <v>4471</v>
      </c>
      <c r="F5569">
        <v>97.991600000000005</v>
      </c>
      <c r="G5569">
        <v>-1</v>
      </c>
      <c r="H5569">
        <v>24.22</v>
      </c>
      <c r="I5569">
        <v>0.1</v>
      </c>
      <c r="J5569">
        <v>0</v>
      </c>
      <c r="K5569" t="s">
        <v>9</v>
      </c>
      <c r="L5569" t="s">
        <v>9</v>
      </c>
      <c r="M5569" t="s">
        <v>9</v>
      </c>
      <c r="N5569" t="s">
        <v>9</v>
      </c>
      <c r="O5569" t="s">
        <v>9</v>
      </c>
      <c r="P5569" t="s">
        <v>9</v>
      </c>
      <c r="Q5569" t="s">
        <v>9</v>
      </c>
      <c r="R5569" t="s">
        <v>9</v>
      </c>
      <c r="S5569" t="s">
        <v>9</v>
      </c>
      <c r="T5569" t="s">
        <v>9</v>
      </c>
      <c r="U5569" t="s">
        <v>9</v>
      </c>
      <c r="V5569" t="s">
        <v>9</v>
      </c>
      <c r="W5569" t="s">
        <v>187</v>
      </c>
      <c r="X5569">
        <v>0</v>
      </c>
      <c r="Y5569" t="s">
        <v>187</v>
      </c>
      <c r="Z5569">
        <v>0</v>
      </c>
      <c r="AA5569" t="s">
        <v>187</v>
      </c>
      <c r="AB5569">
        <v>0</v>
      </c>
    </row>
    <row r="5570" spans="1:28" customFormat="1" ht="15" hidden="1">
      <c r="A5570">
        <v>5568</v>
      </c>
      <c r="C5570" t="s">
        <v>5579</v>
      </c>
      <c r="D5570">
        <v>97.991600000000005</v>
      </c>
      <c r="E5570" t="s">
        <v>4471</v>
      </c>
      <c r="F5570">
        <v>97.991600000000005</v>
      </c>
      <c r="G5570">
        <v>-1</v>
      </c>
      <c r="H5570">
        <v>24.9</v>
      </c>
      <c r="I5570">
        <v>0.25</v>
      </c>
      <c r="J5570">
        <v>0</v>
      </c>
      <c r="K5570" t="s">
        <v>9</v>
      </c>
      <c r="L5570" t="s">
        <v>9</v>
      </c>
      <c r="M5570" t="s">
        <v>9</v>
      </c>
      <c r="N5570" t="s">
        <v>9</v>
      </c>
      <c r="O5570" t="s">
        <v>9</v>
      </c>
      <c r="P5570" t="s">
        <v>9</v>
      </c>
      <c r="Q5570" t="s">
        <v>9</v>
      </c>
      <c r="R5570" t="s">
        <v>9</v>
      </c>
      <c r="S5570" t="s">
        <v>9</v>
      </c>
      <c r="T5570" t="s">
        <v>9</v>
      </c>
      <c r="U5570" t="s">
        <v>9</v>
      </c>
      <c r="V5570" t="s">
        <v>9</v>
      </c>
      <c r="W5570" t="s">
        <v>187</v>
      </c>
      <c r="X5570">
        <v>0</v>
      </c>
      <c r="Y5570" t="s">
        <v>187</v>
      </c>
      <c r="Z5570">
        <v>0</v>
      </c>
      <c r="AA5570" t="s">
        <v>187</v>
      </c>
      <c r="AB5570">
        <v>0</v>
      </c>
    </row>
    <row r="5571" spans="1:28" customFormat="1" ht="15" hidden="1">
      <c r="A5571">
        <v>5569</v>
      </c>
      <c r="C5571" t="s">
        <v>5580</v>
      </c>
      <c r="D5571">
        <v>97.991600000000005</v>
      </c>
      <c r="E5571" t="s">
        <v>4471</v>
      </c>
      <c r="F5571">
        <v>97.991600000000005</v>
      </c>
      <c r="G5571">
        <v>-1</v>
      </c>
      <c r="H5571">
        <v>25.23</v>
      </c>
      <c r="I5571">
        <v>0.24</v>
      </c>
      <c r="J5571">
        <v>0</v>
      </c>
      <c r="K5571" t="s">
        <v>9</v>
      </c>
      <c r="L5571" t="s">
        <v>9</v>
      </c>
      <c r="M5571" t="s">
        <v>9</v>
      </c>
      <c r="N5571" t="s">
        <v>9</v>
      </c>
      <c r="O5571" t="s">
        <v>9</v>
      </c>
      <c r="P5571" t="s">
        <v>9</v>
      </c>
      <c r="Q5571" t="s">
        <v>9</v>
      </c>
      <c r="R5571" t="s">
        <v>9</v>
      </c>
      <c r="S5571" t="s">
        <v>9</v>
      </c>
      <c r="T5571" t="s">
        <v>9</v>
      </c>
      <c r="U5571" t="s">
        <v>9</v>
      </c>
      <c r="V5571" t="s">
        <v>9</v>
      </c>
      <c r="W5571" t="s">
        <v>187</v>
      </c>
      <c r="X5571">
        <v>0</v>
      </c>
      <c r="Y5571" t="s">
        <v>187</v>
      </c>
      <c r="Z5571">
        <v>0</v>
      </c>
      <c r="AA5571" t="s">
        <v>187</v>
      </c>
      <c r="AB5571">
        <v>0</v>
      </c>
    </row>
    <row r="5572" spans="1:28" customFormat="1" ht="15" hidden="1">
      <c r="A5572">
        <v>5570</v>
      </c>
      <c r="C5572" t="s">
        <v>5581</v>
      </c>
      <c r="D5572">
        <v>97.991600000000005</v>
      </c>
      <c r="E5572" t="s">
        <v>4471</v>
      </c>
      <c r="F5572">
        <v>97.991600000000005</v>
      </c>
      <c r="G5572">
        <v>0</v>
      </c>
      <c r="H5572">
        <v>25.44</v>
      </c>
      <c r="I5572">
        <v>0.22</v>
      </c>
      <c r="J5572">
        <v>0</v>
      </c>
      <c r="K5572" t="s">
        <v>9</v>
      </c>
      <c r="L5572" t="s">
        <v>9</v>
      </c>
      <c r="M5572" t="s">
        <v>9</v>
      </c>
      <c r="N5572" t="s">
        <v>9</v>
      </c>
      <c r="O5572" t="s">
        <v>9</v>
      </c>
      <c r="P5572" t="s">
        <v>9</v>
      </c>
      <c r="Q5572" t="s">
        <v>9</v>
      </c>
      <c r="R5572" t="s">
        <v>9</v>
      </c>
      <c r="S5572" t="s">
        <v>9</v>
      </c>
      <c r="T5572" t="s">
        <v>9</v>
      </c>
      <c r="U5572" t="s">
        <v>9</v>
      </c>
      <c r="V5572" t="s">
        <v>9</v>
      </c>
      <c r="W5572" t="s">
        <v>187</v>
      </c>
      <c r="X5572">
        <v>0</v>
      </c>
      <c r="Y5572" t="s">
        <v>187</v>
      </c>
      <c r="Z5572">
        <v>0</v>
      </c>
      <c r="AA5572" t="s">
        <v>187</v>
      </c>
      <c r="AB5572">
        <v>0</v>
      </c>
    </row>
    <row r="5573" spans="1:28" customFormat="1" ht="15" hidden="1">
      <c r="A5573">
        <v>5571</v>
      </c>
      <c r="C5573" t="s">
        <v>5582</v>
      </c>
      <c r="D5573">
        <v>97.991600000000005</v>
      </c>
      <c r="E5573" t="s">
        <v>4471</v>
      </c>
      <c r="F5573">
        <v>97.991600000000005</v>
      </c>
      <c r="G5573">
        <v>0</v>
      </c>
      <c r="H5573">
        <v>25.6</v>
      </c>
      <c r="I5573">
        <v>0.33</v>
      </c>
      <c r="J5573">
        <v>0</v>
      </c>
      <c r="K5573" t="s">
        <v>9</v>
      </c>
      <c r="L5573" t="s">
        <v>9</v>
      </c>
      <c r="M5573" t="s">
        <v>9</v>
      </c>
      <c r="N5573" t="s">
        <v>9</v>
      </c>
      <c r="O5573" t="s">
        <v>9</v>
      </c>
      <c r="P5573" t="s">
        <v>9</v>
      </c>
      <c r="Q5573" t="s">
        <v>9</v>
      </c>
      <c r="R5573" t="s">
        <v>9</v>
      </c>
      <c r="S5573" t="s">
        <v>9</v>
      </c>
      <c r="T5573" t="s">
        <v>9</v>
      </c>
      <c r="U5573" t="s">
        <v>9</v>
      </c>
      <c r="V5573" t="s">
        <v>9</v>
      </c>
      <c r="W5573" t="s">
        <v>187</v>
      </c>
      <c r="X5573">
        <v>0</v>
      </c>
      <c r="Y5573" t="s">
        <v>187</v>
      </c>
      <c r="Z5573">
        <v>0</v>
      </c>
      <c r="AA5573" t="s">
        <v>187</v>
      </c>
      <c r="AB5573">
        <v>0</v>
      </c>
    </row>
    <row r="5574" spans="1:28" customFormat="1" ht="15" hidden="1">
      <c r="A5574">
        <v>5572</v>
      </c>
      <c r="C5574" t="s">
        <v>5583</v>
      </c>
      <c r="D5574">
        <v>97.991600000000005</v>
      </c>
      <c r="E5574" t="s">
        <v>4471</v>
      </c>
      <c r="F5574">
        <v>97.991600000000005</v>
      </c>
      <c r="G5574">
        <v>0</v>
      </c>
      <c r="H5574">
        <v>25.92</v>
      </c>
      <c r="I5574">
        <v>0.25</v>
      </c>
      <c r="J5574">
        <v>0</v>
      </c>
      <c r="K5574" t="s">
        <v>9</v>
      </c>
      <c r="L5574" t="s">
        <v>9</v>
      </c>
      <c r="M5574" t="s">
        <v>9</v>
      </c>
      <c r="N5574" t="s">
        <v>9</v>
      </c>
      <c r="O5574" t="s">
        <v>9</v>
      </c>
      <c r="P5574" t="s">
        <v>9</v>
      </c>
      <c r="Q5574" t="s">
        <v>9</v>
      </c>
      <c r="R5574" t="s">
        <v>9</v>
      </c>
      <c r="S5574" t="s">
        <v>9</v>
      </c>
      <c r="T5574" t="s">
        <v>9</v>
      </c>
      <c r="U5574" t="s">
        <v>9</v>
      </c>
      <c r="V5574" t="s">
        <v>9</v>
      </c>
      <c r="W5574">
        <v>1</v>
      </c>
      <c r="X5574">
        <v>0</v>
      </c>
      <c r="Y5574">
        <v>1</v>
      </c>
      <c r="Z5574">
        <v>0</v>
      </c>
      <c r="AA5574">
        <v>1</v>
      </c>
      <c r="AB5574">
        <v>0</v>
      </c>
    </row>
    <row r="5575" spans="1:28" customFormat="1" ht="15" hidden="1">
      <c r="A5575">
        <v>5573</v>
      </c>
      <c r="C5575" t="s">
        <v>5584</v>
      </c>
      <c r="D5575">
        <v>97.991600000000005</v>
      </c>
      <c r="E5575" t="s">
        <v>4471</v>
      </c>
      <c r="F5575">
        <v>97.991600000000005</v>
      </c>
      <c r="G5575">
        <v>0</v>
      </c>
      <c r="H5575">
        <v>26.4</v>
      </c>
      <c r="I5575">
        <v>0.26</v>
      </c>
      <c r="J5575">
        <v>0</v>
      </c>
      <c r="K5575" t="s">
        <v>9</v>
      </c>
      <c r="L5575" t="s">
        <v>9</v>
      </c>
      <c r="M5575" t="s">
        <v>9</v>
      </c>
      <c r="N5575" t="s">
        <v>9</v>
      </c>
      <c r="O5575" t="s">
        <v>9</v>
      </c>
      <c r="P5575" t="s">
        <v>9</v>
      </c>
      <c r="Q5575" t="s">
        <v>9</v>
      </c>
      <c r="R5575" t="s">
        <v>9</v>
      </c>
      <c r="S5575" t="s">
        <v>9</v>
      </c>
      <c r="T5575" t="s">
        <v>9</v>
      </c>
      <c r="U5575" t="s">
        <v>9</v>
      </c>
      <c r="V5575" t="s">
        <v>9</v>
      </c>
      <c r="W5575">
        <v>1</v>
      </c>
      <c r="X5575">
        <v>0</v>
      </c>
      <c r="Y5575">
        <v>1</v>
      </c>
      <c r="Z5575">
        <v>0</v>
      </c>
      <c r="AA5575">
        <v>1</v>
      </c>
      <c r="AB5575">
        <v>0</v>
      </c>
    </row>
    <row r="5576" spans="1:28" customFormat="1" ht="15" hidden="1">
      <c r="A5576">
        <v>5574</v>
      </c>
      <c r="C5576" t="s">
        <v>5585</v>
      </c>
      <c r="D5576">
        <v>97.991600000000005</v>
      </c>
      <c r="E5576" t="s">
        <v>4471</v>
      </c>
      <c r="F5576">
        <v>97.991600000000005</v>
      </c>
      <c r="G5576">
        <v>0</v>
      </c>
      <c r="H5576">
        <v>26.62</v>
      </c>
      <c r="I5576">
        <v>0.28000000000000003</v>
      </c>
      <c r="J5576">
        <v>0</v>
      </c>
      <c r="K5576" t="s">
        <v>9</v>
      </c>
      <c r="L5576" t="s">
        <v>9</v>
      </c>
      <c r="M5576" t="s">
        <v>9</v>
      </c>
      <c r="N5576" t="s">
        <v>9</v>
      </c>
      <c r="O5576" t="s">
        <v>9</v>
      </c>
      <c r="P5576" t="s">
        <v>9</v>
      </c>
      <c r="Q5576" t="s">
        <v>9</v>
      </c>
      <c r="R5576" t="s">
        <v>9</v>
      </c>
      <c r="S5576" t="s">
        <v>9</v>
      </c>
      <c r="T5576" t="s">
        <v>9</v>
      </c>
      <c r="U5576" t="s">
        <v>9</v>
      </c>
      <c r="V5576" t="s">
        <v>9</v>
      </c>
      <c r="W5576" t="s">
        <v>187</v>
      </c>
      <c r="X5576">
        <v>0</v>
      </c>
      <c r="Y5576" t="s">
        <v>187</v>
      </c>
      <c r="Z5576">
        <v>0</v>
      </c>
      <c r="AA5576" t="s">
        <v>187</v>
      </c>
      <c r="AB5576">
        <v>0</v>
      </c>
    </row>
    <row r="5577" spans="1:28" customFormat="1" ht="15" hidden="1">
      <c r="A5577">
        <v>5575</v>
      </c>
      <c r="C5577" t="s">
        <v>5586</v>
      </c>
      <c r="D5577">
        <v>97.991600000000005</v>
      </c>
      <c r="E5577" t="s">
        <v>4471</v>
      </c>
      <c r="F5577">
        <v>97.991600000000005</v>
      </c>
      <c r="G5577">
        <v>0</v>
      </c>
      <c r="H5577">
        <v>27.62</v>
      </c>
      <c r="I5577">
        <v>0.24</v>
      </c>
      <c r="J5577">
        <v>0</v>
      </c>
      <c r="K5577" t="s">
        <v>9</v>
      </c>
      <c r="L5577" t="s">
        <v>9</v>
      </c>
      <c r="M5577" t="s">
        <v>9</v>
      </c>
      <c r="N5577" t="s">
        <v>9</v>
      </c>
      <c r="O5577" t="s">
        <v>9</v>
      </c>
      <c r="P5577" t="s">
        <v>9</v>
      </c>
      <c r="Q5577" t="s">
        <v>9</v>
      </c>
      <c r="R5577" t="s">
        <v>9</v>
      </c>
      <c r="S5577" t="s">
        <v>9</v>
      </c>
      <c r="T5577" t="s">
        <v>9</v>
      </c>
      <c r="U5577" t="s">
        <v>9</v>
      </c>
      <c r="V5577" t="s">
        <v>9</v>
      </c>
      <c r="W5577" t="s">
        <v>187</v>
      </c>
      <c r="X5577">
        <v>0</v>
      </c>
      <c r="Y5577" t="s">
        <v>187</v>
      </c>
      <c r="Z5577">
        <v>0</v>
      </c>
      <c r="AA5577" t="s">
        <v>187</v>
      </c>
      <c r="AB5577">
        <v>0</v>
      </c>
    </row>
    <row r="5578" spans="1:28" customFormat="1" ht="15" hidden="1">
      <c r="A5578">
        <v>5576</v>
      </c>
      <c r="C5578" t="s">
        <v>5587</v>
      </c>
      <c r="D5578">
        <v>97.991600000000005</v>
      </c>
      <c r="E5578" t="s">
        <v>4471</v>
      </c>
      <c r="F5578">
        <v>97.991600000000005</v>
      </c>
      <c r="G5578">
        <v>0</v>
      </c>
      <c r="H5578">
        <v>27.83</v>
      </c>
      <c r="I5578">
        <v>0.26</v>
      </c>
      <c r="J5578">
        <v>0</v>
      </c>
      <c r="K5578" t="s">
        <v>9</v>
      </c>
      <c r="L5578" t="s">
        <v>9</v>
      </c>
      <c r="M5578" t="s">
        <v>9</v>
      </c>
      <c r="N5578" t="s">
        <v>9</v>
      </c>
      <c r="O5578" t="s">
        <v>9</v>
      </c>
      <c r="P5578" t="s">
        <v>9</v>
      </c>
      <c r="Q5578" t="s">
        <v>9</v>
      </c>
      <c r="R5578" t="s">
        <v>9</v>
      </c>
      <c r="S5578" t="s">
        <v>9</v>
      </c>
      <c r="T5578" t="s">
        <v>9</v>
      </c>
      <c r="U5578" t="s">
        <v>9</v>
      </c>
      <c r="V5578" t="s">
        <v>9</v>
      </c>
      <c r="W5578" t="s">
        <v>187</v>
      </c>
      <c r="X5578">
        <v>0</v>
      </c>
      <c r="Y5578" t="s">
        <v>187</v>
      </c>
      <c r="Z5578">
        <v>0</v>
      </c>
      <c r="AA5578" t="s">
        <v>187</v>
      </c>
      <c r="AB5578">
        <v>0</v>
      </c>
    </row>
    <row r="5579" spans="1:28" customFormat="1" ht="15" hidden="1">
      <c r="A5579">
        <v>5577</v>
      </c>
      <c r="C5579" t="s">
        <v>5588</v>
      </c>
      <c r="D5579">
        <v>97.991600000000005</v>
      </c>
      <c r="E5579" t="s">
        <v>4471</v>
      </c>
      <c r="F5579">
        <v>97.991600000000005</v>
      </c>
      <c r="G5579">
        <v>0</v>
      </c>
      <c r="H5579">
        <v>28.02</v>
      </c>
      <c r="I5579">
        <v>0.42</v>
      </c>
      <c r="J5579">
        <v>0</v>
      </c>
      <c r="K5579" t="s">
        <v>9</v>
      </c>
      <c r="L5579" t="s">
        <v>9</v>
      </c>
      <c r="M5579" t="s">
        <v>9</v>
      </c>
      <c r="N5579" t="s">
        <v>9</v>
      </c>
      <c r="O5579" t="s">
        <v>9</v>
      </c>
      <c r="P5579" t="s">
        <v>9</v>
      </c>
      <c r="Q5579" t="s">
        <v>9</v>
      </c>
      <c r="R5579" t="s">
        <v>9</v>
      </c>
      <c r="S5579" t="s">
        <v>9</v>
      </c>
      <c r="T5579" t="s">
        <v>9</v>
      </c>
      <c r="U5579" t="s">
        <v>9</v>
      </c>
      <c r="V5579" t="s">
        <v>9</v>
      </c>
      <c r="W5579" t="s">
        <v>187</v>
      </c>
      <c r="X5579">
        <v>0</v>
      </c>
      <c r="Y5579" t="s">
        <v>187</v>
      </c>
      <c r="Z5579">
        <v>0</v>
      </c>
      <c r="AA5579" t="s">
        <v>187</v>
      </c>
      <c r="AB5579">
        <v>0</v>
      </c>
    </row>
    <row r="5580" spans="1:28" customFormat="1" ht="15" hidden="1">
      <c r="A5580">
        <v>5578</v>
      </c>
      <c r="C5580" t="s">
        <v>5589</v>
      </c>
      <c r="D5580">
        <v>97.991600000000005</v>
      </c>
      <c r="E5580" t="s">
        <v>4471</v>
      </c>
      <c r="F5580">
        <v>97.991600000000005</v>
      </c>
      <c r="G5580">
        <v>0</v>
      </c>
      <c r="H5580">
        <v>28.62</v>
      </c>
      <c r="I5580">
        <v>0.32</v>
      </c>
      <c r="J5580">
        <v>0</v>
      </c>
      <c r="K5580" t="s">
        <v>9</v>
      </c>
      <c r="L5580" t="s">
        <v>9</v>
      </c>
      <c r="M5580" t="s">
        <v>9</v>
      </c>
      <c r="N5580" t="s">
        <v>9</v>
      </c>
      <c r="O5580" t="s">
        <v>9</v>
      </c>
      <c r="P5580" t="s">
        <v>9</v>
      </c>
      <c r="Q5580" t="s">
        <v>9</v>
      </c>
      <c r="R5580" t="s">
        <v>9</v>
      </c>
      <c r="S5580" t="s">
        <v>9</v>
      </c>
      <c r="T5580" t="s">
        <v>9</v>
      </c>
      <c r="U5580" t="s">
        <v>9</v>
      </c>
      <c r="V5580" t="s">
        <v>9</v>
      </c>
      <c r="W5580" t="s">
        <v>187</v>
      </c>
      <c r="X5580">
        <v>0</v>
      </c>
      <c r="Y5580" t="s">
        <v>187</v>
      </c>
      <c r="Z5580">
        <v>0</v>
      </c>
      <c r="AA5580" t="s">
        <v>187</v>
      </c>
      <c r="AB5580">
        <v>0</v>
      </c>
    </row>
    <row r="5581" spans="1:28" customFormat="1" ht="15" hidden="1">
      <c r="A5581">
        <v>5579</v>
      </c>
      <c r="C5581" t="s">
        <v>5590</v>
      </c>
      <c r="D5581">
        <v>97.991600000000005</v>
      </c>
      <c r="E5581" t="s">
        <v>4471</v>
      </c>
      <c r="F5581">
        <v>97.991600000000005</v>
      </c>
      <c r="G5581">
        <v>0</v>
      </c>
      <c r="H5581">
        <v>28.91</v>
      </c>
      <c r="I5581">
        <v>0.27</v>
      </c>
      <c r="J5581">
        <v>0</v>
      </c>
      <c r="K5581" t="s">
        <v>9</v>
      </c>
      <c r="L5581" t="s">
        <v>9</v>
      </c>
      <c r="M5581" t="s">
        <v>9</v>
      </c>
      <c r="N5581" t="s">
        <v>9</v>
      </c>
      <c r="O5581" t="s">
        <v>9</v>
      </c>
      <c r="P5581" t="s">
        <v>9</v>
      </c>
      <c r="Q5581" t="s">
        <v>9</v>
      </c>
      <c r="R5581" t="s">
        <v>9</v>
      </c>
      <c r="S5581" t="s">
        <v>9</v>
      </c>
      <c r="T5581" t="s">
        <v>9</v>
      </c>
      <c r="U5581" t="s">
        <v>9</v>
      </c>
      <c r="V5581" t="s">
        <v>9</v>
      </c>
      <c r="W5581" t="s">
        <v>187</v>
      </c>
      <c r="X5581">
        <v>0</v>
      </c>
      <c r="Y5581" t="s">
        <v>187</v>
      </c>
      <c r="Z5581">
        <v>0</v>
      </c>
      <c r="AA5581" t="s">
        <v>187</v>
      </c>
      <c r="AB5581">
        <v>0</v>
      </c>
    </row>
    <row r="5582" spans="1:28" customFormat="1" ht="15" hidden="1">
      <c r="A5582">
        <v>5580</v>
      </c>
      <c r="C5582" t="s">
        <v>5591</v>
      </c>
      <c r="D5582">
        <v>97.991600000000005</v>
      </c>
      <c r="E5582" t="s">
        <v>4471</v>
      </c>
      <c r="F5582">
        <v>97.991600000000005</v>
      </c>
      <c r="G5582">
        <v>0</v>
      </c>
      <c r="H5582">
        <v>29.14</v>
      </c>
      <c r="I5582">
        <v>0.41</v>
      </c>
      <c r="J5582">
        <v>0</v>
      </c>
      <c r="K5582" t="s">
        <v>9</v>
      </c>
      <c r="L5582" t="s">
        <v>9</v>
      </c>
      <c r="M5582" t="s">
        <v>9</v>
      </c>
      <c r="N5582" t="s">
        <v>9</v>
      </c>
      <c r="O5582" t="s">
        <v>9</v>
      </c>
      <c r="P5582" t="s">
        <v>9</v>
      </c>
      <c r="Q5582" t="s">
        <v>9</v>
      </c>
      <c r="R5582" t="s">
        <v>9</v>
      </c>
      <c r="S5582" t="s">
        <v>9</v>
      </c>
      <c r="T5582" t="s">
        <v>9</v>
      </c>
      <c r="U5582" t="s">
        <v>9</v>
      </c>
      <c r="V5582" t="s">
        <v>9</v>
      </c>
      <c r="W5582" t="s">
        <v>187</v>
      </c>
      <c r="X5582">
        <v>0</v>
      </c>
      <c r="Y5582" t="s">
        <v>187</v>
      </c>
      <c r="Z5582">
        <v>0</v>
      </c>
      <c r="AA5582" t="s">
        <v>187</v>
      </c>
      <c r="AB5582">
        <v>0</v>
      </c>
    </row>
    <row r="5583" spans="1:28" customFormat="1" ht="15" hidden="1">
      <c r="A5583">
        <v>5581</v>
      </c>
      <c r="C5583" t="s">
        <v>5592</v>
      </c>
      <c r="D5583">
        <v>97.991600000000005</v>
      </c>
      <c r="E5583" t="s">
        <v>4471</v>
      </c>
      <c r="F5583">
        <v>97.991600000000005</v>
      </c>
      <c r="G5583">
        <v>0</v>
      </c>
      <c r="H5583">
        <v>29.4</v>
      </c>
      <c r="I5583">
        <v>0.38</v>
      </c>
      <c r="J5583">
        <v>0</v>
      </c>
      <c r="K5583" t="s">
        <v>9</v>
      </c>
      <c r="L5583" t="s">
        <v>9</v>
      </c>
      <c r="M5583" t="s">
        <v>9</v>
      </c>
      <c r="N5583" t="s">
        <v>9</v>
      </c>
      <c r="O5583" t="s">
        <v>9</v>
      </c>
      <c r="P5583" t="s">
        <v>9</v>
      </c>
      <c r="Q5583" t="s">
        <v>9</v>
      </c>
      <c r="R5583" t="s">
        <v>9</v>
      </c>
      <c r="S5583" t="s">
        <v>9</v>
      </c>
      <c r="T5583" t="s">
        <v>9</v>
      </c>
      <c r="U5583" t="s">
        <v>9</v>
      </c>
      <c r="V5583" t="s">
        <v>9</v>
      </c>
      <c r="W5583" t="s">
        <v>187</v>
      </c>
      <c r="X5583">
        <v>0</v>
      </c>
      <c r="Y5583" t="s">
        <v>187</v>
      </c>
      <c r="Z5583">
        <v>0</v>
      </c>
      <c r="AA5583" t="s">
        <v>187</v>
      </c>
      <c r="AB5583">
        <v>0</v>
      </c>
    </row>
    <row r="5584" spans="1:28" customFormat="1" ht="15" hidden="1">
      <c r="A5584">
        <v>5582</v>
      </c>
      <c r="C5584" t="s">
        <v>5593</v>
      </c>
      <c r="D5584">
        <v>97.991600000000005</v>
      </c>
      <c r="E5584" t="s">
        <v>4471</v>
      </c>
      <c r="F5584">
        <v>97.991600000000005</v>
      </c>
      <c r="G5584">
        <v>0</v>
      </c>
      <c r="H5584">
        <v>29.93</v>
      </c>
      <c r="I5584">
        <v>0.28000000000000003</v>
      </c>
      <c r="J5584">
        <v>0</v>
      </c>
      <c r="K5584" t="s">
        <v>9</v>
      </c>
      <c r="L5584" t="s">
        <v>9</v>
      </c>
      <c r="M5584" t="s">
        <v>9</v>
      </c>
      <c r="N5584" t="s">
        <v>9</v>
      </c>
      <c r="O5584" t="s">
        <v>9</v>
      </c>
      <c r="P5584" t="s">
        <v>9</v>
      </c>
      <c r="Q5584" t="s">
        <v>9</v>
      </c>
      <c r="R5584" t="s">
        <v>9</v>
      </c>
      <c r="S5584" t="s">
        <v>9</v>
      </c>
      <c r="T5584" t="s">
        <v>9</v>
      </c>
      <c r="U5584" t="s">
        <v>9</v>
      </c>
      <c r="V5584" t="s">
        <v>9</v>
      </c>
      <c r="W5584" t="s">
        <v>187</v>
      </c>
      <c r="X5584">
        <v>0</v>
      </c>
      <c r="Y5584" t="s">
        <v>187</v>
      </c>
      <c r="Z5584">
        <v>0</v>
      </c>
      <c r="AA5584" t="s">
        <v>187</v>
      </c>
      <c r="AB5584">
        <v>0</v>
      </c>
    </row>
    <row r="5585" spans="1:31" customFormat="1" ht="15" hidden="1">
      <c r="A5585">
        <v>5583</v>
      </c>
      <c r="C5585" t="s">
        <v>5594</v>
      </c>
      <c r="D5585">
        <v>97.991699999999994</v>
      </c>
      <c r="E5585" t="s">
        <v>4471</v>
      </c>
      <c r="F5585">
        <v>97.991699999999994</v>
      </c>
      <c r="G5585">
        <v>0</v>
      </c>
      <c r="H5585">
        <v>8.67</v>
      </c>
      <c r="I5585">
        <v>0.48</v>
      </c>
      <c r="J5585">
        <v>0</v>
      </c>
      <c r="K5585" t="s">
        <v>9</v>
      </c>
      <c r="L5585" t="s">
        <v>9</v>
      </c>
      <c r="M5585" t="s">
        <v>9</v>
      </c>
      <c r="N5585" t="s">
        <v>9</v>
      </c>
      <c r="O5585" t="s">
        <v>9</v>
      </c>
      <c r="P5585" t="s">
        <v>9</v>
      </c>
      <c r="Q5585" t="s">
        <v>9</v>
      </c>
      <c r="R5585" t="s">
        <v>9</v>
      </c>
      <c r="S5585" t="s">
        <v>9</v>
      </c>
      <c r="T5585" t="s">
        <v>9</v>
      </c>
      <c r="U5585" t="s">
        <v>9</v>
      </c>
      <c r="V5585" t="s">
        <v>9</v>
      </c>
      <c r="W5585" t="s">
        <v>187</v>
      </c>
      <c r="X5585">
        <v>0</v>
      </c>
      <c r="Y5585" t="s">
        <v>187</v>
      </c>
      <c r="Z5585">
        <v>0</v>
      </c>
      <c r="AA5585" t="s">
        <v>187</v>
      </c>
      <c r="AB5585">
        <v>0</v>
      </c>
    </row>
    <row r="5586" spans="1:31" customFormat="1" ht="15" hidden="1">
      <c r="A5586">
        <v>5584</v>
      </c>
      <c r="C5586" t="s">
        <v>5595</v>
      </c>
      <c r="D5586">
        <v>97.991699999999994</v>
      </c>
      <c r="E5586" t="s">
        <v>4471</v>
      </c>
      <c r="F5586">
        <v>97.991699999999994</v>
      </c>
      <c r="G5586">
        <v>0</v>
      </c>
      <c r="H5586">
        <v>9.65</v>
      </c>
      <c r="I5586">
        <v>0.39</v>
      </c>
      <c r="J5586">
        <v>0</v>
      </c>
      <c r="K5586" t="s">
        <v>9</v>
      </c>
      <c r="L5586" t="s">
        <v>9</v>
      </c>
      <c r="M5586" t="s">
        <v>9</v>
      </c>
      <c r="N5586" t="s">
        <v>9</v>
      </c>
      <c r="O5586" t="s">
        <v>9</v>
      </c>
      <c r="P5586" t="s">
        <v>9</v>
      </c>
      <c r="Q5586" t="s">
        <v>9</v>
      </c>
      <c r="R5586" t="s">
        <v>9</v>
      </c>
      <c r="S5586" t="s">
        <v>9</v>
      </c>
      <c r="T5586" t="s">
        <v>9</v>
      </c>
      <c r="U5586" t="s">
        <v>9</v>
      </c>
      <c r="V5586" t="s">
        <v>9</v>
      </c>
      <c r="W5586" t="s">
        <v>187</v>
      </c>
      <c r="X5586">
        <v>0</v>
      </c>
      <c r="Y5586" t="s">
        <v>187</v>
      </c>
      <c r="Z5586">
        <v>0</v>
      </c>
      <c r="AA5586" t="s">
        <v>187</v>
      </c>
      <c r="AB5586">
        <v>0</v>
      </c>
    </row>
    <row r="5587" spans="1:31" customFormat="1" ht="15" hidden="1">
      <c r="A5587">
        <v>5585</v>
      </c>
      <c r="C5587" t="s">
        <v>5596</v>
      </c>
      <c r="D5587">
        <v>97.991699999999994</v>
      </c>
      <c r="E5587" t="s">
        <v>4471</v>
      </c>
      <c r="F5587">
        <v>97.991699999999994</v>
      </c>
      <c r="G5587">
        <v>-1</v>
      </c>
      <c r="H5587">
        <v>10.7</v>
      </c>
      <c r="I5587">
        <v>0.35</v>
      </c>
      <c r="J5587">
        <v>0</v>
      </c>
      <c r="K5587" t="s">
        <v>9</v>
      </c>
      <c r="L5587" t="s">
        <v>9</v>
      </c>
      <c r="M5587" t="s">
        <v>9</v>
      </c>
      <c r="N5587" t="s">
        <v>9</v>
      </c>
      <c r="O5587" t="s">
        <v>9</v>
      </c>
      <c r="P5587" t="s">
        <v>9</v>
      </c>
      <c r="Q5587" t="s">
        <v>9</v>
      </c>
      <c r="R5587" t="s">
        <v>9</v>
      </c>
      <c r="S5587" t="s">
        <v>9</v>
      </c>
      <c r="T5587" t="s">
        <v>9</v>
      </c>
      <c r="U5587" t="s">
        <v>9</v>
      </c>
      <c r="V5587" t="s">
        <v>9</v>
      </c>
      <c r="W5587" t="s">
        <v>187</v>
      </c>
      <c r="X5587">
        <v>0</v>
      </c>
      <c r="Y5587" t="s">
        <v>187</v>
      </c>
      <c r="Z5587">
        <v>0</v>
      </c>
      <c r="AA5587" t="s">
        <v>187</v>
      </c>
      <c r="AB5587">
        <v>0</v>
      </c>
    </row>
    <row r="5588" spans="1:31" customFormat="1" ht="15" hidden="1">
      <c r="A5588">
        <v>5586</v>
      </c>
      <c r="C5588" t="s">
        <v>5597</v>
      </c>
      <c r="D5588">
        <v>97.991699999999994</v>
      </c>
      <c r="E5588" t="s">
        <v>4471</v>
      </c>
      <c r="F5588">
        <v>97.991699999999994</v>
      </c>
      <c r="G5588">
        <v>-1</v>
      </c>
      <c r="H5588">
        <v>13.04</v>
      </c>
      <c r="I5588">
        <v>0.27</v>
      </c>
      <c r="J5588">
        <v>0</v>
      </c>
      <c r="K5588" t="s">
        <v>9</v>
      </c>
      <c r="L5588" t="s">
        <v>9</v>
      </c>
      <c r="M5588" t="s">
        <v>9</v>
      </c>
      <c r="N5588" t="s">
        <v>9</v>
      </c>
      <c r="O5588" t="s">
        <v>9</v>
      </c>
      <c r="P5588" t="s">
        <v>9</v>
      </c>
      <c r="Q5588" t="s">
        <v>9</v>
      </c>
      <c r="R5588" t="s">
        <v>9</v>
      </c>
      <c r="S5588" t="s">
        <v>9</v>
      </c>
      <c r="T5588" t="s">
        <v>9</v>
      </c>
      <c r="U5588" t="s">
        <v>9</v>
      </c>
      <c r="V5588" t="s">
        <v>9</v>
      </c>
      <c r="W5588" t="s">
        <v>187</v>
      </c>
      <c r="X5588">
        <v>0</v>
      </c>
      <c r="Y5588" t="s">
        <v>187</v>
      </c>
      <c r="Z5588">
        <v>0</v>
      </c>
      <c r="AA5588" t="s">
        <v>187</v>
      </c>
      <c r="AB5588">
        <v>0</v>
      </c>
    </row>
    <row r="5589" spans="1:31">
      <c r="A5589" s="10">
        <v>10503</v>
      </c>
      <c r="C5589" s="10" t="s">
        <v>10514</v>
      </c>
      <c r="D5589" s="10">
        <v>549.86770000000001</v>
      </c>
      <c r="E5589" s="10" t="s">
        <v>4471</v>
      </c>
      <c r="F5589" s="10">
        <v>549.86770000000001</v>
      </c>
      <c r="G5589" s="10">
        <v>0</v>
      </c>
      <c r="H5589" s="10">
        <v>22.98</v>
      </c>
      <c r="I5589" s="10">
        <v>0.47</v>
      </c>
      <c r="J5589" s="10">
        <v>12</v>
      </c>
      <c r="K5589" s="10">
        <v>166282</v>
      </c>
      <c r="L5589" s="10">
        <v>167119</v>
      </c>
      <c r="M5589" s="10">
        <v>189378</v>
      </c>
      <c r="N5589" s="10">
        <v>180818</v>
      </c>
      <c r="O5589" s="10">
        <v>168760</v>
      </c>
      <c r="P5589" s="11">
        <v>209723</v>
      </c>
      <c r="Q5589" s="11">
        <v>178785</v>
      </c>
      <c r="R5589" s="11">
        <v>175781</v>
      </c>
      <c r="S5589" s="10">
        <v>186676</v>
      </c>
      <c r="T5589" s="12">
        <v>207944</v>
      </c>
      <c r="U5589" s="12">
        <v>195362</v>
      </c>
      <c r="V5589" s="12">
        <v>208333</v>
      </c>
      <c r="W5589" s="11">
        <v>0.24710596866599799</v>
      </c>
      <c r="X5589" s="11">
        <v>-0.116246173745016</v>
      </c>
      <c r="Y5589" s="10">
        <v>3.30956600940705E-2</v>
      </c>
      <c r="Z5589" s="10">
        <v>-0.18691228661652501</v>
      </c>
      <c r="AA5589" s="12">
        <v>1.7719275625350701E-2</v>
      </c>
      <c r="AB5589" s="12">
        <v>0.22941019112370001</v>
      </c>
      <c r="AC5589" s="10">
        <f>-LOG(AA5589,10)</f>
        <v>1.7515540363058124</v>
      </c>
      <c r="AD5589" s="10">
        <f>-LOG(W5589,10)</f>
        <v>0.60711676440204387</v>
      </c>
      <c r="AE5589" s="10">
        <f>-LOG(Y5589, 10)</f>
        <v>1.4802289524711252</v>
      </c>
    </row>
    <row r="5590" spans="1:31">
      <c r="A5590" s="10">
        <v>695</v>
      </c>
      <c r="B5590" s="10" t="s">
        <v>10830</v>
      </c>
      <c r="C5590" s="10" t="s">
        <v>705</v>
      </c>
      <c r="D5590" s="10">
        <v>294.90289999999999</v>
      </c>
      <c r="E5590" s="10" t="s">
        <v>9</v>
      </c>
      <c r="F5590" s="10">
        <v>294.90289999999999</v>
      </c>
      <c r="G5590" s="10">
        <v>0.7</v>
      </c>
      <c r="H5590" s="10">
        <v>22.86</v>
      </c>
      <c r="I5590" s="10">
        <v>0.1</v>
      </c>
      <c r="J5590" s="10">
        <v>12</v>
      </c>
      <c r="K5590" s="10">
        <v>40250004</v>
      </c>
      <c r="L5590" s="10">
        <v>37583960</v>
      </c>
      <c r="M5590" s="10">
        <v>42947276</v>
      </c>
      <c r="N5590" s="10">
        <v>38832112</v>
      </c>
      <c r="O5590" s="10">
        <v>36114872</v>
      </c>
      <c r="P5590" s="11">
        <v>38375056</v>
      </c>
      <c r="Q5590" s="11">
        <v>38426780</v>
      </c>
      <c r="R5590" s="11">
        <v>39537896</v>
      </c>
      <c r="S5590" s="10">
        <v>38682168</v>
      </c>
      <c r="T5590" s="12">
        <v>42366388</v>
      </c>
      <c r="U5590" s="12">
        <v>42947936</v>
      </c>
      <c r="V5590" s="12">
        <v>40786504</v>
      </c>
      <c r="W5590" s="11">
        <v>1.2208686305532099E-2</v>
      </c>
      <c r="X5590" s="11">
        <v>-0.11623386279155699</v>
      </c>
      <c r="Y5590" s="10">
        <v>0.26734611783731099</v>
      </c>
      <c r="Z5590" s="10">
        <v>-7.9217841530168698E-2</v>
      </c>
      <c r="AA5590" s="12">
        <v>5.4394268343317502E-2</v>
      </c>
      <c r="AB5590" s="12">
        <v>0.13235383301721501</v>
      </c>
      <c r="AC5590" s="10">
        <f>-LOG(AA5590,10)</f>
        <v>1.2644468605594068</v>
      </c>
      <c r="AD5590" s="10">
        <f>-LOG(W5590,10)</f>
        <v>1.9133310650438702</v>
      </c>
      <c r="AE5590" s="10">
        <f>-LOG(Y5590, 10)</f>
        <v>0.57292611795629045</v>
      </c>
    </row>
    <row r="5591" spans="1:31" customFormat="1" ht="15" hidden="1">
      <c r="A5591">
        <v>5589</v>
      </c>
      <c r="C5591" t="s">
        <v>5600</v>
      </c>
      <c r="D5591">
        <v>98.0715</v>
      </c>
      <c r="E5591" t="s">
        <v>4471</v>
      </c>
      <c r="F5591">
        <v>98.0715</v>
      </c>
      <c r="G5591">
        <v>1</v>
      </c>
      <c r="H5591">
        <v>1.72</v>
      </c>
      <c r="I5591">
        <v>0.41</v>
      </c>
      <c r="J5591">
        <v>0</v>
      </c>
      <c r="K5591" t="s">
        <v>9</v>
      </c>
      <c r="L5591" t="s">
        <v>9</v>
      </c>
      <c r="M5591" t="s">
        <v>9</v>
      </c>
      <c r="N5591" t="s">
        <v>9</v>
      </c>
      <c r="O5591" t="s">
        <v>9</v>
      </c>
      <c r="P5591" t="s">
        <v>9</v>
      </c>
      <c r="Q5591" t="s">
        <v>9</v>
      </c>
      <c r="R5591" t="s">
        <v>9</v>
      </c>
      <c r="S5591" t="s">
        <v>9</v>
      </c>
      <c r="T5591" t="s">
        <v>9</v>
      </c>
      <c r="U5591" t="s">
        <v>9</v>
      </c>
      <c r="V5591" t="s">
        <v>9</v>
      </c>
      <c r="W5591" t="s">
        <v>187</v>
      </c>
      <c r="X5591">
        <v>0</v>
      </c>
      <c r="Y5591" t="s">
        <v>187</v>
      </c>
      <c r="Z5591">
        <v>0</v>
      </c>
      <c r="AA5591" t="s">
        <v>187</v>
      </c>
      <c r="AB5591">
        <v>0</v>
      </c>
    </row>
    <row r="5592" spans="1:31">
      <c r="A5592" s="10">
        <v>690</v>
      </c>
      <c r="B5592" s="10" t="s">
        <v>10830</v>
      </c>
      <c r="C5592" s="10" t="s">
        <v>700</v>
      </c>
      <c r="D5592" s="10">
        <v>294.90309999999999</v>
      </c>
      <c r="E5592" s="10" t="s">
        <v>9</v>
      </c>
      <c r="F5592" s="10">
        <v>294.90309999999999</v>
      </c>
      <c r="G5592" s="10">
        <v>0</v>
      </c>
      <c r="H5592" s="10">
        <v>22.93</v>
      </c>
      <c r="I5592" s="10">
        <v>0.35</v>
      </c>
      <c r="J5592" s="10">
        <v>12</v>
      </c>
      <c r="K5592" s="10">
        <v>40250004</v>
      </c>
      <c r="L5592" s="10">
        <v>37583960</v>
      </c>
      <c r="M5592" s="10">
        <v>43790976</v>
      </c>
      <c r="N5592" s="10">
        <v>38832112</v>
      </c>
      <c r="O5592" s="10">
        <v>36454776</v>
      </c>
      <c r="P5592" s="11">
        <v>38375056</v>
      </c>
      <c r="Q5592" s="11">
        <v>38426780</v>
      </c>
      <c r="R5592" s="11">
        <v>39537896</v>
      </c>
      <c r="S5592" s="10">
        <v>38682168</v>
      </c>
      <c r="T5592" s="12">
        <v>42366388</v>
      </c>
      <c r="U5592" s="12">
        <v>42947936</v>
      </c>
      <c r="V5592" s="12">
        <v>40786504</v>
      </c>
      <c r="W5592" s="11">
        <v>1.2208686305532099E-2</v>
      </c>
      <c r="X5592" s="11">
        <v>-0.11623386279155699</v>
      </c>
      <c r="Y5592" s="10">
        <v>0.38210853927400801</v>
      </c>
      <c r="Z5592" s="10">
        <v>-6.9056261815143294E-2</v>
      </c>
      <c r="AA5592" s="12">
        <v>4.8922664682650802E-2</v>
      </c>
      <c r="AB5592" s="12">
        <v>0.128097705988578</v>
      </c>
      <c r="AC5592" s="10">
        <f>-LOG(AA5592,10)</f>
        <v>1.3104898961685731</v>
      </c>
      <c r="AD5592" s="10">
        <f>-LOG(W5592,10)</f>
        <v>1.9133310650438702</v>
      </c>
      <c r="AE5592" s="10">
        <f>-LOG(Y5592, 10)</f>
        <v>0.41781325668965497</v>
      </c>
    </row>
    <row r="5593" spans="1:31" customFormat="1" ht="15" hidden="1">
      <c r="A5593">
        <v>5591</v>
      </c>
      <c r="C5593" t="s">
        <v>5602</v>
      </c>
      <c r="D5593">
        <v>98.0715</v>
      </c>
      <c r="E5593" t="s">
        <v>4471</v>
      </c>
      <c r="F5593">
        <v>98.0715</v>
      </c>
      <c r="G5593">
        <v>0</v>
      </c>
      <c r="H5593">
        <v>2.66</v>
      </c>
      <c r="I5593">
        <v>0.49</v>
      </c>
      <c r="J5593">
        <v>0</v>
      </c>
      <c r="K5593" t="s">
        <v>9</v>
      </c>
      <c r="L5593" t="s">
        <v>9</v>
      </c>
      <c r="M5593" t="s">
        <v>9</v>
      </c>
      <c r="N5593" t="s">
        <v>9</v>
      </c>
      <c r="O5593" t="s">
        <v>9</v>
      </c>
      <c r="P5593" t="s">
        <v>9</v>
      </c>
      <c r="Q5593" t="s">
        <v>9</v>
      </c>
      <c r="R5593" t="s">
        <v>9</v>
      </c>
      <c r="S5593" t="s">
        <v>9</v>
      </c>
      <c r="T5593" t="s">
        <v>9</v>
      </c>
      <c r="U5593" t="s">
        <v>9</v>
      </c>
      <c r="V5593" t="s">
        <v>9</v>
      </c>
      <c r="W5593">
        <v>1</v>
      </c>
      <c r="X5593">
        <v>0</v>
      </c>
      <c r="Y5593">
        <v>1</v>
      </c>
      <c r="Z5593">
        <v>0</v>
      </c>
      <c r="AA5593">
        <v>1</v>
      </c>
      <c r="AB5593">
        <v>0</v>
      </c>
    </row>
    <row r="5594" spans="1:31">
      <c r="A5594" s="10">
        <v>7358</v>
      </c>
      <c r="C5594" s="10" t="s">
        <v>7369</v>
      </c>
      <c r="D5594" s="10">
        <v>144.9272</v>
      </c>
      <c r="E5594" s="10" t="s">
        <v>4471</v>
      </c>
      <c r="F5594" s="10">
        <v>144.9272</v>
      </c>
      <c r="G5594" s="10">
        <v>0.7</v>
      </c>
      <c r="H5594" s="10">
        <v>26.5</v>
      </c>
      <c r="I5594" s="10">
        <v>0.24</v>
      </c>
      <c r="J5594" s="10">
        <v>12</v>
      </c>
      <c r="K5594" s="10">
        <v>353788</v>
      </c>
      <c r="L5594" s="10">
        <v>336315</v>
      </c>
      <c r="M5594" s="10">
        <v>391935</v>
      </c>
      <c r="N5594" s="10">
        <v>328814</v>
      </c>
      <c r="O5594" s="10">
        <v>324420</v>
      </c>
      <c r="P5594" s="11">
        <v>309556</v>
      </c>
      <c r="Q5594" s="11">
        <v>350989</v>
      </c>
      <c r="R5594" s="11">
        <v>385036</v>
      </c>
      <c r="S5594" s="10">
        <v>327540</v>
      </c>
      <c r="T5594" s="12">
        <v>391321</v>
      </c>
      <c r="U5594" s="12">
        <v>402746</v>
      </c>
      <c r="V5594" s="12">
        <v>339169</v>
      </c>
      <c r="W5594" s="11">
        <v>0.37527560517493003</v>
      </c>
      <c r="X5594" s="11">
        <v>-0.116143508035346</v>
      </c>
      <c r="Y5594" s="10">
        <v>0.41449981373954398</v>
      </c>
      <c r="Z5594" s="10">
        <v>-0.100385610858076</v>
      </c>
      <c r="AA5594" s="12">
        <v>0.12142371524308</v>
      </c>
      <c r="AB5594" s="12">
        <v>0.17217946920957899</v>
      </c>
      <c r="AC5594" s="10">
        <f>-LOG(AA5594,10)</f>
        <v>0.91569648300248863</v>
      </c>
      <c r="AD5594" s="10">
        <f>-LOG(W5594,10)</f>
        <v>0.42564966602192122</v>
      </c>
      <c r="AE5594" s="10">
        <f>-LOG(Y5594, 10)</f>
        <v>0.38247566026909102</v>
      </c>
    </row>
    <row r="5595" spans="1:31">
      <c r="A5595" s="10">
        <v>10268</v>
      </c>
      <c r="C5595" s="10" t="s">
        <v>10279</v>
      </c>
      <c r="D5595" s="10">
        <v>354.89319999999998</v>
      </c>
      <c r="E5595" s="10" t="s">
        <v>4471</v>
      </c>
      <c r="F5595" s="10">
        <v>354.89319999999998</v>
      </c>
      <c r="G5595" s="10">
        <v>-0.3</v>
      </c>
      <c r="H5595" s="10">
        <v>22.92</v>
      </c>
      <c r="I5595" s="10">
        <v>0.31</v>
      </c>
      <c r="J5595" s="10">
        <v>12</v>
      </c>
      <c r="K5595" s="10">
        <v>355954</v>
      </c>
      <c r="L5595" s="10">
        <v>363515</v>
      </c>
      <c r="M5595" s="10">
        <v>425632</v>
      </c>
      <c r="N5595" s="10">
        <v>340789</v>
      </c>
      <c r="O5595" s="10">
        <v>347650</v>
      </c>
      <c r="P5595" s="11">
        <v>411146</v>
      </c>
      <c r="Q5595" s="11">
        <v>336703</v>
      </c>
      <c r="R5595" s="11">
        <v>330164</v>
      </c>
      <c r="S5595" s="10">
        <v>332310</v>
      </c>
      <c r="T5595" s="12">
        <v>378728</v>
      </c>
      <c r="U5595" s="12">
        <v>389758</v>
      </c>
      <c r="V5595" s="12">
        <v>399890</v>
      </c>
      <c r="W5595" s="11">
        <v>0.32206352372207198</v>
      </c>
      <c r="X5595" s="11">
        <v>-0.116130052727782</v>
      </c>
      <c r="Y5595" s="10">
        <v>0.64897816313351897</v>
      </c>
      <c r="Z5595" s="10">
        <v>-4.8263568540590301E-2</v>
      </c>
      <c r="AA5595" s="12">
        <v>8.7713433789706804E-3</v>
      </c>
      <c r="AB5595" s="12">
        <v>0.173600391051147</v>
      </c>
      <c r="AC5595" s="10">
        <f>-LOG(AA5595,10)</f>
        <v>2.056933886976644</v>
      </c>
      <c r="AD5595" s="10">
        <f>-LOG(W5595,10)</f>
        <v>0.49205845972944268</v>
      </c>
      <c r="AE5595" s="10">
        <f>-LOG(Y5595, 10)</f>
        <v>0.18776991612746732</v>
      </c>
    </row>
    <row r="5596" spans="1:31" customFormat="1" ht="15" hidden="1">
      <c r="A5596">
        <v>5594</v>
      </c>
      <c r="C5596" t="s">
        <v>5605</v>
      </c>
      <c r="D5596">
        <v>98.0715</v>
      </c>
      <c r="E5596" t="s">
        <v>4471</v>
      </c>
      <c r="F5596">
        <v>98.0715</v>
      </c>
      <c r="G5596">
        <v>0</v>
      </c>
      <c r="H5596">
        <v>4.1100000000000003</v>
      </c>
      <c r="I5596">
        <v>0.3</v>
      </c>
      <c r="J5596">
        <v>0</v>
      </c>
      <c r="K5596" t="s">
        <v>9</v>
      </c>
      <c r="L5596" t="s">
        <v>9</v>
      </c>
      <c r="M5596" t="s">
        <v>9</v>
      </c>
      <c r="N5596" t="s">
        <v>9</v>
      </c>
      <c r="O5596" t="s">
        <v>9</v>
      </c>
      <c r="P5596" t="s">
        <v>9</v>
      </c>
      <c r="Q5596" t="s">
        <v>9</v>
      </c>
      <c r="R5596" t="s">
        <v>9</v>
      </c>
      <c r="S5596" t="s">
        <v>9</v>
      </c>
      <c r="T5596" t="s">
        <v>9</v>
      </c>
      <c r="U5596" t="s">
        <v>9</v>
      </c>
      <c r="V5596" t="s">
        <v>9</v>
      </c>
      <c r="W5596">
        <v>1</v>
      </c>
      <c r="X5596">
        <v>0</v>
      </c>
      <c r="Y5596">
        <v>1</v>
      </c>
      <c r="Z5596">
        <v>0</v>
      </c>
      <c r="AA5596">
        <v>1</v>
      </c>
      <c r="AB5596">
        <v>0</v>
      </c>
    </row>
    <row r="5597" spans="1:31" customFormat="1" ht="15" hidden="1">
      <c r="A5597">
        <v>5595</v>
      </c>
      <c r="C5597" t="s">
        <v>5606</v>
      </c>
      <c r="D5597">
        <v>98.0715</v>
      </c>
      <c r="E5597" t="s">
        <v>4471</v>
      </c>
      <c r="F5597">
        <v>98.0715</v>
      </c>
      <c r="G5597">
        <v>0</v>
      </c>
      <c r="H5597">
        <v>4.28</v>
      </c>
      <c r="I5597">
        <v>0.41</v>
      </c>
      <c r="J5597">
        <v>0</v>
      </c>
      <c r="K5597" t="s">
        <v>9</v>
      </c>
      <c r="L5597" t="s">
        <v>9</v>
      </c>
      <c r="M5597" t="s">
        <v>9</v>
      </c>
      <c r="N5597" t="s">
        <v>9</v>
      </c>
      <c r="O5597" t="s">
        <v>9</v>
      </c>
      <c r="P5597" t="s">
        <v>9</v>
      </c>
      <c r="Q5597" t="s">
        <v>9</v>
      </c>
      <c r="R5597" t="s">
        <v>9</v>
      </c>
      <c r="S5597" t="s">
        <v>9</v>
      </c>
      <c r="T5597" t="s">
        <v>9</v>
      </c>
      <c r="U5597" t="s">
        <v>9</v>
      </c>
      <c r="V5597" t="s">
        <v>9</v>
      </c>
      <c r="W5597" t="s">
        <v>187</v>
      </c>
      <c r="X5597">
        <v>0</v>
      </c>
      <c r="Y5597" t="s">
        <v>187</v>
      </c>
      <c r="Z5597">
        <v>0</v>
      </c>
      <c r="AA5597" t="s">
        <v>187</v>
      </c>
      <c r="AB5597">
        <v>0</v>
      </c>
    </row>
    <row r="5598" spans="1:31">
      <c r="A5598" s="10">
        <v>389</v>
      </c>
      <c r="C5598" s="10" t="s">
        <v>399</v>
      </c>
      <c r="D5598" s="10">
        <v>420.86340000000001</v>
      </c>
      <c r="E5598" s="10" t="s">
        <v>9</v>
      </c>
      <c r="F5598" s="10">
        <v>420.86340000000001</v>
      </c>
      <c r="G5598" s="10">
        <v>0</v>
      </c>
      <c r="H5598" s="10">
        <v>22.83</v>
      </c>
      <c r="I5598" s="10">
        <v>0.36</v>
      </c>
      <c r="J5598" s="10">
        <v>12</v>
      </c>
      <c r="K5598" s="10">
        <v>116298</v>
      </c>
      <c r="L5598" s="10">
        <v>82130</v>
      </c>
      <c r="M5598" s="10">
        <v>93863</v>
      </c>
      <c r="N5598" s="10">
        <v>114347</v>
      </c>
      <c r="O5598" s="10">
        <v>90864</v>
      </c>
      <c r="P5598" s="11">
        <v>85230</v>
      </c>
      <c r="Q5598" s="11">
        <v>78872</v>
      </c>
      <c r="R5598" s="11">
        <v>79362</v>
      </c>
      <c r="S5598" s="10">
        <v>48773</v>
      </c>
      <c r="T5598" s="12">
        <v>116849</v>
      </c>
      <c r="U5598" s="12">
        <v>84386</v>
      </c>
      <c r="V5598" s="12">
        <v>62632</v>
      </c>
      <c r="W5598" s="11">
        <v>0.690584632707538</v>
      </c>
      <c r="X5598" s="11">
        <v>-0.116102471351929</v>
      </c>
      <c r="Y5598" s="10">
        <v>0.65573492855889803</v>
      </c>
      <c r="Z5598" s="10">
        <v>0.13793241088028299</v>
      </c>
      <c r="AA5598" s="12">
        <v>0.92153732983668601</v>
      </c>
      <c r="AB5598" s="12">
        <v>4.4033479742654903E-2</v>
      </c>
      <c r="AC5598" s="10">
        <f>-LOG(AA5598,10)</f>
        <v>3.5487067592258274E-2</v>
      </c>
      <c r="AD5598" s="10">
        <f>-LOG(W5598,10)</f>
        <v>0.16078309005342467</v>
      </c>
      <c r="AE5598" s="10">
        <f>-LOG(Y5598, 10)</f>
        <v>0.18327168246681158</v>
      </c>
    </row>
    <row r="5599" spans="1:31" customFormat="1" ht="15" hidden="1">
      <c r="A5599">
        <v>5714</v>
      </c>
      <c r="C5599" t="s">
        <v>5725</v>
      </c>
      <c r="D5599">
        <v>101.0712</v>
      </c>
      <c r="E5599" t="s">
        <v>4471</v>
      </c>
      <c r="F5599">
        <v>101.0712</v>
      </c>
      <c r="G5599">
        <v>0</v>
      </c>
      <c r="H5599">
        <v>1.72</v>
      </c>
      <c r="I5599">
        <v>0.43</v>
      </c>
      <c r="J5599">
        <v>1</v>
      </c>
      <c r="K5599" t="s">
        <v>9</v>
      </c>
      <c r="L5599" t="s">
        <v>9</v>
      </c>
      <c r="M5599" t="s">
        <v>9</v>
      </c>
      <c r="N5599" t="s">
        <v>9</v>
      </c>
      <c r="O5599">
        <v>545411</v>
      </c>
      <c r="P5599" t="s">
        <v>9</v>
      </c>
      <c r="Q5599" t="s">
        <v>9</v>
      </c>
      <c r="R5599" t="s">
        <v>9</v>
      </c>
      <c r="S5599" t="s">
        <v>9</v>
      </c>
      <c r="T5599" t="s">
        <v>9</v>
      </c>
      <c r="U5599" t="s">
        <v>9</v>
      </c>
      <c r="V5599" t="s">
        <v>9</v>
      </c>
      <c r="W5599" t="s">
        <v>187</v>
      </c>
      <c r="X5599">
        <v>0</v>
      </c>
      <c r="Y5599" t="s">
        <v>187</v>
      </c>
      <c r="Z5599">
        <v>0</v>
      </c>
      <c r="AA5599">
        <v>0.37390096630007202</v>
      </c>
      <c r="AB5599">
        <v>-1.0110972334625601E-2</v>
      </c>
    </row>
    <row r="5600" spans="1:31">
      <c r="A5600" s="10">
        <v>10429</v>
      </c>
      <c r="C5600" s="10" t="s">
        <v>10440</v>
      </c>
      <c r="D5600" s="10">
        <v>464.88189999999997</v>
      </c>
      <c r="E5600" s="10" t="s">
        <v>4471</v>
      </c>
      <c r="F5600" s="10">
        <v>464.88189999999997</v>
      </c>
      <c r="G5600" s="10">
        <v>0</v>
      </c>
      <c r="H5600" s="10">
        <v>22.85</v>
      </c>
      <c r="I5600" s="10">
        <v>0.35</v>
      </c>
      <c r="J5600" s="10">
        <v>12</v>
      </c>
      <c r="K5600" s="10">
        <v>2746759</v>
      </c>
      <c r="L5600" s="10">
        <v>2530140</v>
      </c>
      <c r="M5600" s="10">
        <v>2667385</v>
      </c>
      <c r="N5600" s="10">
        <v>2538191</v>
      </c>
      <c r="O5600" s="10">
        <v>2579340</v>
      </c>
      <c r="P5600" s="11">
        <v>2670041</v>
      </c>
      <c r="Q5600" s="11">
        <v>2502717</v>
      </c>
      <c r="R5600" s="11">
        <v>2699716</v>
      </c>
      <c r="S5600" s="10">
        <v>2848898</v>
      </c>
      <c r="T5600" s="12">
        <v>2860514</v>
      </c>
      <c r="U5600" s="12">
        <v>2905380</v>
      </c>
      <c r="V5600" s="12">
        <v>2764272</v>
      </c>
      <c r="W5600" s="11">
        <v>4.1637183244497999E-2</v>
      </c>
      <c r="X5600" s="11">
        <v>-0.115756729507905</v>
      </c>
      <c r="Y5600" s="10">
        <v>1.21788699545362E-2</v>
      </c>
      <c r="Z5600" s="10">
        <v>-0.14103898679035601</v>
      </c>
      <c r="AA5600" s="12">
        <v>0.25384517704694398</v>
      </c>
      <c r="AB5600" s="12">
        <v>6.1355615983243399E-2</v>
      </c>
      <c r="AC5600" s="10">
        <f>-LOG(AA5600,10)</f>
        <v>0.59543108359597918</v>
      </c>
      <c r="AD5600" s="10">
        <f>-LOG(W5600,10)</f>
        <v>1.3805186581900466</v>
      </c>
      <c r="AE5600" s="10">
        <f>-LOG(Y5600, 10)</f>
        <v>1.9143930068819011</v>
      </c>
    </row>
    <row r="5601" spans="1:31">
      <c r="A5601" s="10">
        <v>4687</v>
      </c>
      <c r="C5601" s="10" t="s">
        <v>4698</v>
      </c>
      <c r="D5601" s="10">
        <v>78.956199999999995</v>
      </c>
      <c r="E5601" s="10" t="s">
        <v>4471</v>
      </c>
      <c r="F5601" s="10">
        <v>78.956199999999995</v>
      </c>
      <c r="G5601" s="10">
        <v>0</v>
      </c>
      <c r="H5601" s="10">
        <v>25.5</v>
      </c>
      <c r="I5601" s="10">
        <v>0.24</v>
      </c>
      <c r="J5601" s="10">
        <v>12</v>
      </c>
      <c r="K5601" s="10">
        <v>178370</v>
      </c>
      <c r="L5601" s="10">
        <v>188364</v>
      </c>
      <c r="M5601" s="10">
        <v>215117</v>
      </c>
      <c r="N5601" s="10">
        <v>199695</v>
      </c>
      <c r="O5601" s="10">
        <v>162851</v>
      </c>
      <c r="P5601" s="11">
        <v>188257</v>
      </c>
      <c r="Q5601" s="11">
        <v>182591</v>
      </c>
      <c r="R5601" s="11">
        <v>192303</v>
      </c>
      <c r="S5601" s="10">
        <v>190792</v>
      </c>
      <c r="T5601" s="12">
        <v>205668</v>
      </c>
      <c r="U5601" s="12">
        <v>201934</v>
      </c>
      <c r="V5601" s="12">
        <v>202396</v>
      </c>
      <c r="W5601" s="11">
        <v>6.90229632824973E-3</v>
      </c>
      <c r="X5601" s="11">
        <v>-0.115282702572559</v>
      </c>
      <c r="Y5601" s="10">
        <v>0.786232677031104</v>
      </c>
      <c r="Z5601" s="10">
        <v>-1.6225486714942099E-2</v>
      </c>
      <c r="AA5601" s="12">
        <v>3.3445953745900002E-2</v>
      </c>
      <c r="AB5601" s="12">
        <v>0.19734301339816801</v>
      </c>
      <c r="AC5601" s="10">
        <f>-LOG(AA5601,10)</f>
        <v>1.4756564151792595</v>
      </c>
      <c r="AD5601" s="10">
        <f>-LOG(W5601,10)</f>
        <v>2.1610063995850819</v>
      </c>
      <c r="AE5601" s="10">
        <f>-LOG(Y5601, 10)</f>
        <v>0.10444891019873284</v>
      </c>
    </row>
    <row r="5602" spans="1:31" customFormat="1" ht="15" hidden="1">
      <c r="A5602">
        <v>5600</v>
      </c>
      <c r="C5602" t="s">
        <v>5611</v>
      </c>
      <c r="D5602">
        <v>98.0715</v>
      </c>
      <c r="E5602" t="s">
        <v>4471</v>
      </c>
      <c r="F5602">
        <v>98.0715</v>
      </c>
      <c r="G5602">
        <v>0</v>
      </c>
      <c r="H5602">
        <v>7.52</v>
      </c>
      <c r="I5602">
        <v>0.28999999999999998</v>
      </c>
      <c r="J5602">
        <v>0</v>
      </c>
      <c r="K5602" t="s">
        <v>9</v>
      </c>
      <c r="L5602" t="s">
        <v>9</v>
      </c>
      <c r="M5602" t="s">
        <v>9</v>
      </c>
      <c r="N5602" t="s">
        <v>9</v>
      </c>
      <c r="O5602" t="s">
        <v>9</v>
      </c>
      <c r="P5602" t="s">
        <v>9</v>
      </c>
      <c r="Q5602" t="s">
        <v>9</v>
      </c>
      <c r="R5602" t="s">
        <v>9</v>
      </c>
      <c r="S5602" t="s">
        <v>9</v>
      </c>
      <c r="T5602" t="s">
        <v>9</v>
      </c>
      <c r="U5602" t="s">
        <v>9</v>
      </c>
      <c r="V5602" t="s">
        <v>9</v>
      </c>
      <c r="W5602" t="s">
        <v>187</v>
      </c>
      <c r="X5602">
        <v>0</v>
      </c>
      <c r="Y5602" t="s">
        <v>187</v>
      </c>
      <c r="Z5602">
        <v>0</v>
      </c>
      <c r="AA5602" t="s">
        <v>187</v>
      </c>
      <c r="AB5602">
        <v>0</v>
      </c>
    </row>
    <row r="5603" spans="1:31" customFormat="1" ht="15" hidden="1">
      <c r="A5603">
        <v>5601</v>
      </c>
      <c r="C5603" t="s">
        <v>5612</v>
      </c>
      <c r="D5603">
        <v>98.071600000000004</v>
      </c>
      <c r="E5603" t="s">
        <v>4471</v>
      </c>
      <c r="F5603">
        <v>98.071600000000004</v>
      </c>
      <c r="G5603">
        <v>0</v>
      </c>
      <c r="H5603">
        <v>0.18</v>
      </c>
      <c r="I5603">
        <v>0.26</v>
      </c>
      <c r="J5603">
        <v>0</v>
      </c>
      <c r="K5603" t="s">
        <v>9</v>
      </c>
      <c r="L5603" t="s">
        <v>9</v>
      </c>
      <c r="M5603" t="s">
        <v>9</v>
      </c>
      <c r="N5603" t="s">
        <v>9</v>
      </c>
      <c r="O5603" t="s">
        <v>9</v>
      </c>
      <c r="P5603" t="s">
        <v>9</v>
      </c>
      <c r="Q5603" t="s">
        <v>9</v>
      </c>
      <c r="R5603" t="s">
        <v>9</v>
      </c>
      <c r="S5603" t="s">
        <v>9</v>
      </c>
      <c r="T5603" t="s">
        <v>9</v>
      </c>
      <c r="U5603" t="s">
        <v>9</v>
      </c>
      <c r="V5603" t="s">
        <v>9</v>
      </c>
      <c r="W5603" t="s">
        <v>187</v>
      </c>
      <c r="X5603">
        <v>0</v>
      </c>
      <c r="Y5603" t="s">
        <v>187</v>
      </c>
      <c r="Z5603">
        <v>0</v>
      </c>
      <c r="AA5603" t="s">
        <v>187</v>
      </c>
      <c r="AB5603">
        <v>0</v>
      </c>
    </row>
    <row r="5604" spans="1:31">
      <c r="A5604" s="10">
        <v>1431</v>
      </c>
      <c r="C5604" s="10" t="s">
        <v>1441</v>
      </c>
      <c r="D5604" s="10">
        <v>171.8306</v>
      </c>
      <c r="E5604" s="10" t="s">
        <v>9</v>
      </c>
      <c r="F5604" s="10">
        <v>171.8306</v>
      </c>
      <c r="G5604" s="10">
        <v>0</v>
      </c>
      <c r="H5604" s="10">
        <v>10.029999999999999</v>
      </c>
      <c r="I5604" s="10">
        <v>0.19</v>
      </c>
      <c r="J5604" s="10">
        <v>12</v>
      </c>
      <c r="K5604" s="10">
        <v>222403</v>
      </c>
      <c r="L5604" s="10">
        <v>264732</v>
      </c>
      <c r="M5604" s="10">
        <v>267467</v>
      </c>
      <c r="N5604" s="10">
        <v>274475</v>
      </c>
      <c r="O5604" s="10">
        <v>302714</v>
      </c>
      <c r="P5604" s="11">
        <v>274432</v>
      </c>
      <c r="Q5604" s="11">
        <v>221390</v>
      </c>
      <c r="R5604" s="11">
        <v>281429</v>
      </c>
      <c r="S5604" s="10">
        <v>262719</v>
      </c>
      <c r="T5604" s="12">
        <v>200422</v>
      </c>
      <c r="U5604" s="12">
        <v>317066</v>
      </c>
      <c r="V5604" s="12">
        <v>324337</v>
      </c>
      <c r="W5604" s="11">
        <v>0.65316015218026302</v>
      </c>
      <c r="X5604" s="11">
        <v>-0.115139786864994</v>
      </c>
      <c r="Y5604" s="10">
        <v>0.78545574513559102</v>
      </c>
      <c r="Z5604" s="10">
        <v>-6.15345975673732E-2</v>
      </c>
      <c r="AA5604" s="12">
        <v>0.71765913531105796</v>
      </c>
      <c r="AB5604" s="12">
        <v>9.5625012479235494E-2</v>
      </c>
      <c r="AC5604" s="10">
        <f>-LOG(AA5604,10)</f>
        <v>0.14408178250417983</v>
      </c>
      <c r="AD5604" s="10">
        <f>-LOG(W5604,10)</f>
        <v>0.18498031844869967</v>
      </c>
      <c r="AE5604" s="10">
        <f>-LOG(Y5604, 10)</f>
        <v>0.10487827935073653</v>
      </c>
    </row>
    <row r="5605" spans="1:31">
      <c r="A5605" s="10">
        <v>210</v>
      </c>
      <c r="C5605" s="10" t="s">
        <v>220</v>
      </c>
      <c r="D5605" s="10">
        <v>599.83100000000002</v>
      </c>
      <c r="E5605" s="10" t="s">
        <v>9</v>
      </c>
      <c r="F5605" s="10">
        <v>599.83100000000002</v>
      </c>
      <c r="G5605" s="10">
        <v>-3.8</v>
      </c>
      <c r="H5605" s="10">
        <v>22.89</v>
      </c>
      <c r="I5605" s="10">
        <v>0.22</v>
      </c>
      <c r="J5605" s="10">
        <v>12</v>
      </c>
      <c r="K5605" s="10">
        <v>178695</v>
      </c>
      <c r="L5605" s="10">
        <v>169794</v>
      </c>
      <c r="M5605" s="10">
        <v>124215</v>
      </c>
      <c r="N5605" s="10">
        <v>111981</v>
      </c>
      <c r="O5605" s="10">
        <v>148423</v>
      </c>
      <c r="P5605" s="11">
        <v>95149</v>
      </c>
      <c r="Q5605" s="11">
        <v>166505</v>
      </c>
      <c r="R5605" s="11">
        <v>126320</v>
      </c>
      <c r="S5605" s="10">
        <v>112039</v>
      </c>
      <c r="T5605" s="12">
        <v>137590</v>
      </c>
      <c r="U5605" s="12">
        <v>130675</v>
      </c>
      <c r="V5605" s="12">
        <v>151903</v>
      </c>
      <c r="W5605" s="11">
        <v>0.64506278832729802</v>
      </c>
      <c r="X5605" s="11">
        <v>-0.11500631679067</v>
      </c>
      <c r="Y5605" s="10">
        <v>0.81262098745408395</v>
      </c>
      <c r="Z5605" s="10">
        <v>-4.9522097910702403E-2</v>
      </c>
      <c r="AA5605" s="12">
        <v>0.77030109625047205</v>
      </c>
      <c r="AB5605" s="12">
        <v>-6.3770509440008699E-2</v>
      </c>
      <c r="AC5605" s="10">
        <f>-LOG(AA5605,10)</f>
        <v>0.11333948407415738</v>
      </c>
      <c r="AD5605" s="10">
        <f>-LOG(W5605,10)</f>
        <v>0.19039801048580116</v>
      </c>
      <c r="AE5605" s="10">
        <f>-LOG(Y5605, 10)</f>
        <v>9.0111965398981642E-2</v>
      </c>
    </row>
    <row r="5606" spans="1:31" customFormat="1" ht="15" hidden="1">
      <c r="A5606">
        <v>10482</v>
      </c>
      <c r="C5606" t="s">
        <v>10493</v>
      </c>
      <c r="D5606">
        <v>528.49789999999996</v>
      </c>
      <c r="E5606" t="s">
        <v>4471</v>
      </c>
      <c r="F5606">
        <v>528.49789999999996</v>
      </c>
      <c r="G5606">
        <v>0</v>
      </c>
      <c r="H5606">
        <v>28.75</v>
      </c>
      <c r="I5606">
        <v>0.23</v>
      </c>
      <c r="J5606">
        <v>1</v>
      </c>
      <c r="K5606" t="s">
        <v>9</v>
      </c>
      <c r="L5606">
        <v>204343</v>
      </c>
      <c r="M5606" t="s">
        <v>9</v>
      </c>
      <c r="N5606" t="s">
        <v>9</v>
      </c>
      <c r="O5606" t="s">
        <v>9</v>
      </c>
      <c r="P5606" t="s">
        <v>9</v>
      </c>
      <c r="Q5606" t="s">
        <v>9</v>
      </c>
      <c r="R5606" t="s">
        <v>9</v>
      </c>
      <c r="S5606" t="s">
        <v>9</v>
      </c>
      <c r="T5606" t="s">
        <v>9</v>
      </c>
      <c r="U5606" t="s">
        <v>9</v>
      </c>
      <c r="V5606" t="s">
        <v>9</v>
      </c>
      <c r="W5606" t="s">
        <v>187</v>
      </c>
      <c r="X5606">
        <v>0</v>
      </c>
      <c r="Y5606">
        <v>0.37390096630005898</v>
      </c>
      <c r="Z5606">
        <v>2.90267176359237</v>
      </c>
      <c r="AA5606" t="s">
        <v>187</v>
      </c>
      <c r="AB5606">
        <v>0</v>
      </c>
    </row>
    <row r="5607" spans="1:31" customFormat="1" ht="15" hidden="1">
      <c r="A5607">
        <v>9201</v>
      </c>
      <c r="C5607" t="s">
        <v>9212</v>
      </c>
      <c r="D5607">
        <v>209.2431</v>
      </c>
      <c r="E5607" t="s">
        <v>4471</v>
      </c>
      <c r="F5607">
        <v>209.2431</v>
      </c>
      <c r="G5607">
        <v>0</v>
      </c>
      <c r="H5607">
        <v>22.98</v>
      </c>
      <c r="I5607">
        <v>0.1</v>
      </c>
      <c r="J5607">
        <v>2</v>
      </c>
      <c r="K5607" t="s">
        <v>9</v>
      </c>
      <c r="L5607">
        <v>128728</v>
      </c>
      <c r="M5607">
        <v>24978</v>
      </c>
      <c r="N5607" t="s">
        <v>9</v>
      </c>
      <c r="O5607" t="s">
        <v>9</v>
      </c>
      <c r="P5607" t="s">
        <v>9</v>
      </c>
      <c r="Q5607" t="s">
        <v>9</v>
      </c>
      <c r="R5607" t="s">
        <v>9</v>
      </c>
      <c r="S5607" t="s">
        <v>9</v>
      </c>
      <c r="T5607" t="s">
        <v>9</v>
      </c>
      <c r="U5607" t="s">
        <v>9</v>
      </c>
      <c r="V5607" t="s">
        <v>9</v>
      </c>
      <c r="W5607" t="s">
        <v>187</v>
      </c>
      <c r="X5607">
        <v>0</v>
      </c>
      <c r="Y5607">
        <v>0.29848616349228602</v>
      </c>
      <c r="Z5607">
        <v>2.4480727932636301</v>
      </c>
      <c r="AA5607" t="s">
        <v>187</v>
      </c>
      <c r="AB5607">
        <v>0</v>
      </c>
    </row>
    <row r="5608" spans="1:31" customFormat="1" ht="15" hidden="1">
      <c r="A5608">
        <v>6342</v>
      </c>
      <c r="C5608" t="s">
        <v>6353</v>
      </c>
      <c r="D5608">
        <v>122.07129999999999</v>
      </c>
      <c r="E5608" t="s">
        <v>4471</v>
      </c>
      <c r="F5608">
        <v>122.07129999999999</v>
      </c>
      <c r="G5608">
        <v>0</v>
      </c>
      <c r="H5608">
        <v>1.52</v>
      </c>
      <c r="I5608">
        <v>0.47</v>
      </c>
      <c r="J5608">
        <v>1</v>
      </c>
      <c r="K5608" t="s">
        <v>9</v>
      </c>
      <c r="L5608" t="s">
        <v>9</v>
      </c>
      <c r="M5608" t="s">
        <v>9</v>
      </c>
      <c r="N5608" t="s">
        <v>9</v>
      </c>
      <c r="O5608">
        <v>266111</v>
      </c>
      <c r="P5608" t="s">
        <v>9</v>
      </c>
      <c r="Q5608" t="s">
        <v>9</v>
      </c>
      <c r="R5608" t="s">
        <v>9</v>
      </c>
      <c r="S5608" t="s">
        <v>9</v>
      </c>
      <c r="T5608" t="s">
        <v>9</v>
      </c>
      <c r="U5608" t="s">
        <v>9</v>
      </c>
      <c r="V5608" t="s">
        <v>9</v>
      </c>
      <c r="W5608" t="s">
        <v>187</v>
      </c>
      <c r="X5608">
        <v>0</v>
      </c>
      <c r="Y5608" t="s">
        <v>187</v>
      </c>
      <c r="Z5608">
        <v>0</v>
      </c>
      <c r="AA5608">
        <v>0.37390096630005798</v>
      </c>
      <c r="AB5608">
        <v>-0.53514325702606402</v>
      </c>
    </row>
    <row r="5609" spans="1:31" customFormat="1" ht="15" hidden="1">
      <c r="A5609">
        <v>7014</v>
      </c>
      <c r="C5609" t="s">
        <v>7025</v>
      </c>
      <c r="D5609">
        <v>137.08199999999999</v>
      </c>
      <c r="E5609" t="s">
        <v>4471</v>
      </c>
      <c r="F5609">
        <v>137.08199999999999</v>
      </c>
      <c r="G5609">
        <v>0</v>
      </c>
      <c r="H5609">
        <v>1.52</v>
      </c>
      <c r="I5609">
        <v>0.44</v>
      </c>
      <c r="J5609">
        <v>1</v>
      </c>
      <c r="K5609" t="s">
        <v>9</v>
      </c>
      <c r="L5609" t="s">
        <v>9</v>
      </c>
      <c r="M5609" t="s">
        <v>9</v>
      </c>
      <c r="N5609" t="s">
        <v>9</v>
      </c>
      <c r="O5609">
        <v>303234</v>
      </c>
      <c r="P5609" t="s">
        <v>9</v>
      </c>
      <c r="Q5609" t="s">
        <v>9</v>
      </c>
      <c r="R5609" t="s">
        <v>9</v>
      </c>
      <c r="S5609" t="s">
        <v>9</v>
      </c>
      <c r="T5609" t="s">
        <v>9</v>
      </c>
      <c r="U5609" t="s">
        <v>9</v>
      </c>
      <c r="V5609" t="s">
        <v>9</v>
      </c>
      <c r="W5609" t="s">
        <v>187</v>
      </c>
      <c r="X5609">
        <v>0</v>
      </c>
      <c r="Y5609" t="s">
        <v>187</v>
      </c>
      <c r="Z5609">
        <v>0</v>
      </c>
      <c r="AA5609">
        <v>0.37390096630005798</v>
      </c>
      <c r="AB5609">
        <v>-0.47080359604500599</v>
      </c>
    </row>
    <row r="5610" spans="1:31" customFormat="1" ht="15" hidden="1">
      <c r="A5610">
        <v>5431</v>
      </c>
      <c r="C5610" t="s">
        <v>5442</v>
      </c>
      <c r="D5610">
        <v>95.068700000000007</v>
      </c>
      <c r="E5610" t="s">
        <v>4471</v>
      </c>
      <c r="F5610">
        <v>95.068700000000007</v>
      </c>
      <c r="G5610">
        <v>0</v>
      </c>
      <c r="H5610">
        <v>0.14000000000000001</v>
      </c>
      <c r="I5610">
        <v>0.33</v>
      </c>
      <c r="J5610">
        <v>1</v>
      </c>
      <c r="K5610" t="s">
        <v>9</v>
      </c>
      <c r="L5610" t="s">
        <v>9</v>
      </c>
      <c r="M5610" t="s">
        <v>9</v>
      </c>
      <c r="N5610" t="s">
        <v>9</v>
      </c>
      <c r="O5610" t="s">
        <v>9</v>
      </c>
      <c r="P5610" t="s">
        <v>9</v>
      </c>
      <c r="Q5610" t="s">
        <v>9</v>
      </c>
      <c r="R5610" t="s">
        <v>9</v>
      </c>
      <c r="S5610">
        <v>204582</v>
      </c>
      <c r="T5610" t="s">
        <v>9</v>
      </c>
      <c r="U5610" t="s">
        <v>9</v>
      </c>
      <c r="V5610" t="s">
        <v>9</v>
      </c>
      <c r="W5610" t="s">
        <v>187</v>
      </c>
      <c r="X5610">
        <v>0</v>
      </c>
      <c r="Y5610" t="s">
        <v>187</v>
      </c>
      <c r="Z5610">
        <v>0</v>
      </c>
      <c r="AA5610">
        <v>0.37390096630005798</v>
      </c>
      <c r="AB5610">
        <v>-2.52432947820343</v>
      </c>
    </row>
    <row r="5611" spans="1:31" customFormat="1" ht="15" hidden="1">
      <c r="A5611">
        <v>5855</v>
      </c>
      <c r="C5611" t="s">
        <v>5866</v>
      </c>
      <c r="D5611">
        <v>104.10720000000001</v>
      </c>
      <c r="E5611" t="s">
        <v>4471</v>
      </c>
      <c r="F5611">
        <v>104.10720000000001</v>
      </c>
      <c r="G5611">
        <v>0</v>
      </c>
      <c r="H5611">
        <v>0.14000000000000001</v>
      </c>
      <c r="I5611">
        <v>0.1</v>
      </c>
      <c r="J5611">
        <v>1</v>
      </c>
      <c r="K5611" t="s">
        <v>9</v>
      </c>
      <c r="L5611" t="s">
        <v>9</v>
      </c>
      <c r="M5611" t="s">
        <v>9</v>
      </c>
      <c r="N5611" t="s">
        <v>9</v>
      </c>
      <c r="O5611" t="s">
        <v>9</v>
      </c>
      <c r="P5611" t="s">
        <v>9</v>
      </c>
      <c r="Q5611" t="s">
        <v>9</v>
      </c>
      <c r="R5611" t="s">
        <v>9</v>
      </c>
      <c r="S5611">
        <v>336520</v>
      </c>
      <c r="T5611" t="s">
        <v>9</v>
      </c>
      <c r="U5611" t="s">
        <v>9</v>
      </c>
      <c r="V5611" t="s">
        <v>9</v>
      </c>
      <c r="W5611" t="s">
        <v>187</v>
      </c>
      <c r="X5611">
        <v>0</v>
      </c>
      <c r="Y5611" t="s">
        <v>187</v>
      </c>
      <c r="Z5611">
        <v>0</v>
      </c>
      <c r="AA5611">
        <v>0.37390096630005898</v>
      </c>
      <c r="AB5611">
        <v>-1.76900971037977</v>
      </c>
    </row>
    <row r="5612" spans="1:31" customFormat="1" ht="15" hidden="1">
      <c r="A5612">
        <v>5713</v>
      </c>
      <c r="C5612" t="s">
        <v>5724</v>
      </c>
      <c r="D5612">
        <v>101.0712</v>
      </c>
      <c r="E5612" t="s">
        <v>4471</v>
      </c>
      <c r="F5612">
        <v>101.0712</v>
      </c>
      <c r="G5612">
        <v>0</v>
      </c>
      <c r="H5612">
        <v>1.52</v>
      </c>
      <c r="I5612">
        <v>0.25</v>
      </c>
      <c r="J5612">
        <v>2</v>
      </c>
      <c r="K5612" t="s">
        <v>9</v>
      </c>
      <c r="L5612" t="s">
        <v>9</v>
      </c>
      <c r="M5612" t="s">
        <v>9</v>
      </c>
      <c r="N5612" t="s">
        <v>9</v>
      </c>
      <c r="O5612">
        <v>545411</v>
      </c>
      <c r="P5612" t="s">
        <v>9</v>
      </c>
      <c r="Q5612">
        <v>317663</v>
      </c>
      <c r="R5612" t="s">
        <v>9</v>
      </c>
      <c r="S5612" t="s">
        <v>9</v>
      </c>
      <c r="T5612" t="s">
        <v>9</v>
      </c>
      <c r="U5612" t="s">
        <v>9</v>
      </c>
      <c r="V5612" t="s">
        <v>9</v>
      </c>
      <c r="W5612">
        <v>0.37390096630005898</v>
      </c>
      <c r="X5612">
        <v>0.193241320486254</v>
      </c>
      <c r="Y5612" t="s">
        <v>187</v>
      </c>
      <c r="Z5612">
        <v>0</v>
      </c>
      <c r="AA5612">
        <v>0.37390096630005898</v>
      </c>
      <c r="AB5612">
        <v>-0.570533167370884</v>
      </c>
    </row>
    <row r="5613" spans="1:31">
      <c r="A5613" s="10">
        <v>5323</v>
      </c>
      <c r="C5613" s="10" t="s">
        <v>5334</v>
      </c>
      <c r="D5613" s="10">
        <v>92.110600000000005</v>
      </c>
      <c r="E5613" s="10" t="s">
        <v>4471</v>
      </c>
      <c r="F5613" s="10">
        <v>92.110600000000005</v>
      </c>
      <c r="G5613" s="10">
        <v>-1.1000000000000001</v>
      </c>
      <c r="H5613" s="10">
        <v>7.48</v>
      </c>
      <c r="I5613" s="10">
        <v>0.2</v>
      </c>
      <c r="J5613" s="10">
        <v>12</v>
      </c>
      <c r="K5613" s="10">
        <v>5377827</v>
      </c>
      <c r="L5613" s="10">
        <v>5497407</v>
      </c>
      <c r="M5613" s="10">
        <v>5649662</v>
      </c>
      <c r="N5613" s="10">
        <v>5629733</v>
      </c>
      <c r="O5613" s="10">
        <v>5781552</v>
      </c>
      <c r="P5613" s="11">
        <v>5356414</v>
      </c>
      <c r="Q5613" s="11">
        <v>5563336</v>
      </c>
      <c r="R5613" s="11">
        <v>5711420</v>
      </c>
      <c r="S5613" s="10">
        <v>5909980</v>
      </c>
      <c r="T5613" s="12">
        <v>5981265</v>
      </c>
      <c r="U5613" s="12">
        <v>6011980</v>
      </c>
      <c r="V5613" s="12">
        <v>6017242</v>
      </c>
      <c r="W5613" s="11">
        <v>1.1336451706405799E-2</v>
      </c>
      <c r="X5613" s="11">
        <v>-0.11494752641189</v>
      </c>
      <c r="Y5613" s="10">
        <v>1.10965560955347E-3</v>
      </c>
      <c r="Z5613" s="10">
        <v>-0.102369457019187</v>
      </c>
      <c r="AA5613" s="12">
        <v>0.12268446012838399</v>
      </c>
      <c r="AB5613" s="12">
        <v>7.7428309627104605E-2</v>
      </c>
      <c r="AC5613" s="10">
        <f>-LOG(AA5613,10)</f>
        <v>0.9112104438573394</v>
      </c>
      <c r="AD5613" s="10">
        <f>-LOG(W5613,10)</f>
        <v>1.9455228577419728</v>
      </c>
      <c r="AE5613" s="10">
        <f>-LOG(Y5613, 10)</f>
        <v>2.9548117870491812</v>
      </c>
    </row>
    <row r="5614" spans="1:31">
      <c r="A5614" s="10">
        <v>402</v>
      </c>
      <c r="C5614" s="10" t="s">
        <v>412</v>
      </c>
      <c r="D5614" s="10">
        <v>409.88409999999999</v>
      </c>
      <c r="E5614" s="10" t="s">
        <v>9</v>
      </c>
      <c r="F5614" s="10">
        <v>409.88409999999999</v>
      </c>
      <c r="G5614" s="10">
        <v>-1.7</v>
      </c>
      <c r="H5614" s="10">
        <v>22.89</v>
      </c>
      <c r="I5614" s="10">
        <v>0.24</v>
      </c>
      <c r="J5614" s="10">
        <v>12</v>
      </c>
      <c r="K5614" s="10">
        <v>457073</v>
      </c>
      <c r="L5614" s="10">
        <v>282629</v>
      </c>
      <c r="M5614" s="10">
        <v>242681</v>
      </c>
      <c r="N5614" s="10">
        <v>345052</v>
      </c>
      <c r="O5614" s="10">
        <v>339231</v>
      </c>
      <c r="P5614" s="11">
        <v>298773</v>
      </c>
      <c r="Q5614" s="11">
        <v>299664</v>
      </c>
      <c r="R5614" s="11">
        <v>321808</v>
      </c>
      <c r="S5614" s="10">
        <v>354269</v>
      </c>
      <c r="T5614" s="12">
        <v>295756</v>
      </c>
      <c r="U5614" s="12">
        <v>313002</v>
      </c>
      <c r="V5614" s="12">
        <v>387783</v>
      </c>
      <c r="W5614" s="11">
        <v>0.43338060528953698</v>
      </c>
      <c r="X5614" s="11">
        <v>-0.11491115610962301</v>
      </c>
      <c r="Y5614" s="10">
        <v>0.36346392426659202</v>
      </c>
      <c r="Z5614" s="10">
        <v>-0.19531359218788999</v>
      </c>
      <c r="AA5614" s="12">
        <v>0.33212464735869401</v>
      </c>
      <c r="AB5614" s="12">
        <v>-0.20735145342372199</v>
      </c>
      <c r="AC5614" s="10">
        <f>-LOG(AA5614,10)</f>
        <v>0.47869889370399826</v>
      </c>
      <c r="AD5614" s="10">
        <f>-LOG(W5614,10)</f>
        <v>0.36313052818972036</v>
      </c>
      <c r="AE5614" s="10">
        <f>-LOG(Y5614, 10)</f>
        <v>0.43953868870993656</v>
      </c>
    </row>
    <row r="5615" spans="1:31">
      <c r="A5615" s="10">
        <v>4894</v>
      </c>
      <c r="C5615" s="10" t="s">
        <v>4905</v>
      </c>
      <c r="D5615" s="10">
        <v>82.945300000000003</v>
      </c>
      <c r="E5615" s="10" t="s">
        <v>4471</v>
      </c>
      <c r="F5615" s="10">
        <v>82.945300000000003</v>
      </c>
      <c r="G5615" s="10">
        <v>0</v>
      </c>
      <c r="H5615" s="10">
        <v>10.82</v>
      </c>
      <c r="I5615" s="10">
        <v>0.21</v>
      </c>
      <c r="J5615" s="10">
        <v>12</v>
      </c>
      <c r="K5615" s="10">
        <v>212224</v>
      </c>
      <c r="L5615" s="10">
        <v>196556</v>
      </c>
      <c r="M5615" s="10">
        <v>217941</v>
      </c>
      <c r="N5615" s="10">
        <v>189865</v>
      </c>
      <c r="O5615" s="10">
        <v>194054</v>
      </c>
      <c r="P5615" s="11">
        <v>174039</v>
      </c>
      <c r="Q5615" s="11">
        <v>183877</v>
      </c>
      <c r="R5615" s="11">
        <v>208336</v>
      </c>
      <c r="S5615" s="10">
        <v>203512</v>
      </c>
      <c r="T5615" s="12">
        <v>225240</v>
      </c>
      <c r="U5615" s="12">
        <v>202934</v>
      </c>
      <c r="V5615" s="12">
        <v>184930</v>
      </c>
      <c r="W5615" s="11">
        <v>0.37033600224040902</v>
      </c>
      <c r="X5615" s="11">
        <v>-0.114687576316008</v>
      </c>
      <c r="Y5615" s="10">
        <v>0.84959865716803995</v>
      </c>
      <c r="Z5615" s="10">
        <v>-2.0718864938480502E-2</v>
      </c>
      <c r="AA5615" s="12">
        <v>0.935296853315568</v>
      </c>
      <c r="AB5615" s="12">
        <v>7.8193254190906097E-3</v>
      </c>
      <c r="AC5615" s="10">
        <f>-LOG(AA5615,10)</f>
        <v>2.905052677933153E-2</v>
      </c>
      <c r="AD5615" s="10">
        <f>-LOG(W5615,10)</f>
        <v>0.43140406592972447</v>
      </c>
      <c r="AE5615" s="10">
        <f>-LOG(Y5615, 10)</f>
        <v>7.0786182685594903E-2</v>
      </c>
    </row>
    <row r="5616" spans="1:31">
      <c r="A5616" s="10">
        <v>4307</v>
      </c>
      <c r="B5616" s="10" t="s">
        <v>10830</v>
      </c>
      <c r="C5616" s="10" t="s">
        <v>4317</v>
      </c>
      <c r="D5616" s="10">
        <v>80.010400000000004</v>
      </c>
      <c r="E5616" s="10" t="s">
        <v>9</v>
      </c>
      <c r="F5616" s="10">
        <v>80.010400000000004</v>
      </c>
      <c r="G5616" s="10">
        <v>1.2</v>
      </c>
      <c r="H5616" s="10">
        <v>22.83</v>
      </c>
      <c r="I5616" s="10">
        <v>0.24</v>
      </c>
      <c r="J5616" s="10">
        <v>12</v>
      </c>
      <c r="K5616" s="10">
        <v>2860302</v>
      </c>
      <c r="L5616" s="10">
        <v>2375778</v>
      </c>
      <c r="M5616" s="10">
        <v>2409704</v>
      </c>
      <c r="N5616" s="10">
        <v>2467142</v>
      </c>
      <c r="O5616" s="10">
        <v>2467073</v>
      </c>
      <c r="P5616" s="11">
        <v>2463947</v>
      </c>
      <c r="Q5616" s="11">
        <v>2521176</v>
      </c>
      <c r="R5616" s="11">
        <v>2703184</v>
      </c>
      <c r="S5616" s="10">
        <v>2432953</v>
      </c>
      <c r="T5616" s="12">
        <v>2872540</v>
      </c>
      <c r="U5616" s="12">
        <v>2689030</v>
      </c>
      <c r="V5616" s="12">
        <v>2760838</v>
      </c>
      <c r="W5616" s="11">
        <v>7.8051159900905095E-2</v>
      </c>
      <c r="X5616" s="11">
        <v>-0.114335072009383</v>
      </c>
      <c r="Y5616" s="10">
        <v>3.9417234653750704E-3</v>
      </c>
      <c r="Z5616" s="10">
        <v>-0.19849796042491899</v>
      </c>
      <c r="AA5616" s="12">
        <v>0.27187603767907098</v>
      </c>
      <c r="AB5616" s="12">
        <v>0.100883386174457</v>
      </c>
      <c r="AC5616" s="10">
        <f>-LOG(AA5616,10)</f>
        <v>0.56562906811072378</v>
      </c>
      <c r="AD5616" s="10">
        <f>-LOG(W5616,10)</f>
        <v>1.1076206386000307</v>
      </c>
      <c r="AE5616" s="10">
        <f>-LOG(Y5616, 10)</f>
        <v>2.4043138472494543</v>
      </c>
    </row>
    <row r="5617" spans="1:31">
      <c r="A5617" s="10">
        <v>770</v>
      </c>
      <c r="C5617" s="10" t="s">
        <v>780</v>
      </c>
      <c r="D5617" s="10">
        <v>260.9049</v>
      </c>
      <c r="E5617" s="10" t="s">
        <v>9</v>
      </c>
      <c r="F5617" s="10">
        <v>260.9049</v>
      </c>
      <c r="G5617" s="10">
        <v>1.5</v>
      </c>
      <c r="H5617" s="10">
        <v>23.51</v>
      </c>
      <c r="I5617" s="10">
        <v>0.24</v>
      </c>
      <c r="J5617" s="10">
        <v>12</v>
      </c>
      <c r="K5617" s="10">
        <v>3857736</v>
      </c>
      <c r="L5617" s="10">
        <v>4151102</v>
      </c>
      <c r="M5617" s="10">
        <v>4013968</v>
      </c>
      <c r="N5617" s="10">
        <v>3763462</v>
      </c>
      <c r="O5617" s="10">
        <v>3538046</v>
      </c>
      <c r="P5617" s="11">
        <v>3931811</v>
      </c>
      <c r="Q5617" s="11">
        <v>3047411</v>
      </c>
      <c r="R5617" s="11">
        <v>4145222</v>
      </c>
      <c r="S5617" s="10">
        <v>3509658</v>
      </c>
      <c r="T5617" s="12">
        <v>4422562</v>
      </c>
      <c r="U5617" s="12">
        <v>3307365</v>
      </c>
      <c r="V5617" s="12">
        <v>4310817</v>
      </c>
      <c r="W5617" s="11">
        <v>0.56573423527537603</v>
      </c>
      <c r="X5617" s="11">
        <v>-0.114191307324081</v>
      </c>
      <c r="Y5617" s="10">
        <v>0.92480690456053405</v>
      </c>
      <c r="Z5617" s="10">
        <v>-1.35080324168106E-2</v>
      </c>
      <c r="AA5617" s="12">
        <v>0.36622159796586901</v>
      </c>
      <c r="AB5617" s="12">
        <v>0.14287655993610399</v>
      </c>
      <c r="AC5617" s="10">
        <f>-LOG(AA5617,10)</f>
        <v>0.4362560467060807</v>
      </c>
      <c r="AD5617" s="10">
        <f>-LOG(W5617,10)</f>
        <v>0.24738753923501836</v>
      </c>
      <c r="AE5617" s="10">
        <f>-LOG(Y5617, 10)</f>
        <v>3.3948936491294719E-2</v>
      </c>
    </row>
    <row r="5618" spans="1:31" customFormat="1" ht="15" hidden="1">
      <c r="A5618">
        <v>6727</v>
      </c>
      <c r="C5618" t="s">
        <v>6738</v>
      </c>
      <c r="D5618">
        <v>130.15880000000001</v>
      </c>
      <c r="E5618" t="s">
        <v>4471</v>
      </c>
      <c r="F5618">
        <v>130.15880000000001</v>
      </c>
      <c r="G5618">
        <v>0</v>
      </c>
      <c r="H5618">
        <v>7.96</v>
      </c>
      <c r="I5618">
        <v>7.0000000000000007E-2</v>
      </c>
      <c r="J5618">
        <v>2</v>
      </c>
      <c r="K5618">
        <v>663871</v>
      </c>
      <c r="L5618" t="s">
        <v>9</v>
      </c>
      <c r="M5618">
        <v>713491</v>
      </c>
      <c r="N5618" t="s">
        <v>9</v>
      </c>
      <c r="O5618" t="s">
        <v>9</v>
      </c>
      <c r="P5618" t="s">
        <v>9</v>
      </c>
      <c r="Q5618" t="s">
        <v>9</v>
      </c>
      <c r="R5618" t="s">
        <v>9</v>
      </c>
      <c r="S5618" t="s">
        <v>9</v>
      </c>
      <c r="T5618" t="s">
        <v>9</v>
      </c>
      <c r="U5618" t="s">
        <v>9</v>
      </c>
      <c r="V5618" t="s">
        <v>9</v>
      </c>
      <c r="W5618" t="s">
        <v>187</v>
      </c>
      <c r="X5618">
        <v>0</v>
      </c>
      <c r="Y5618">
        <v>0.37390096630005898</v>
      </c>
      <c r="Z5618">
        <v>0.28426814607202</v>
      </c>
      <c r="AA5618">
        <v>0.37390096630005798</v>
      </c>
      <c r="AB5618">
        <v>-0.23813150689280199</v>
      </c>
    </row>
    <row r="5619" spans="1:31">
      <c r="A5619" s="10">
        <v>5340</v>
      </c>
      <c r="C5619" s="10" t="s">
        <v>5351</v>
      </c>
      <c r="D5619" s="10">
        <v>94.946700000000007</v>
      </c>
      <c r="E5619" s="10" t="s">
        <v>4471</v>
      </c>
      <c r="F5619" s="10">
        <v>94.946700000000007</v>
      </c>
      <c r="G5619" s="10">
        <v>-1.1000000000000001</v>
      </c>
      <c r="H5619" s="10">
        <v>23.56</v>
      </c>
      <c r="I5619" s="10">
        <v>0.1</v>
      </c>
      <c r="J5619" s="10">
        <v>12</v>
      </c>
      <c r="K5619" s="10">
        <v>356341</v>
      </c>
      <c r="L5619" s="10">
        <v>347241</v>
      </c>
      <c r="M5619" s="10">
        <v>360957</v>
      </c>
      <c r="N5619" s="10">
        <v>365776</v>
      </c>
      <c r="O5619" s="10">
        <v>362169</v>
      </c>
      <c r="P5619" s="11">
        <v>354125</v>
      </c>
      <c r="Q5619" s="11">
        <v>345956</v>
      </c>
      <c r="R5619" s="11">
        <v>338133</v>
      </c>
      <c r="S5619" s="10">
        <v>362365</v>
      </c>
      <c r="T5619" s="12">
        <v>367323</v>
      </c>
      <c r="U5619" s="12">
        <v>365673</v>
      </c>
      <c r="V5619" s="12">
        <v>390660</v>
      </c>
      <c r="W5619" s="11">
        <v>3.75165356936462E-2</v>
      </c>
      <c r="X5619" s="11">
        <v>-0.114096584141045</v>
      </c>
      <c r="Y5619" s="10">
        <v>0.16611594545546701</v>
      </c>
      <c r="Z5619" s="10">
        <v>-6.5241364096101997E-2</v>
      </c>
      <c r="AA5619" s="12">
        <v>0.16116089412304599</v>
      </c>
      <c r="AB5619" s="12">
        <v>5.6000742117736299E-2</v>
      </c>
      <c r="AC5619" s="10">
        <f>-LOG(AA5619,10)</f>
        <v>0.79274033180470815</v>
      </c>
      <c r="AD5619" s="10">
        <f>-LOG(W5619,10)</f>
        <v>1.4257772715348611</v>
      </c>
      <c r="AE5619" s="10">
        <f>-LOG(Y5619, 10)</f>
        <v>0.77958867765731155</v>
      </c>
    </row>
    <row r="5620" spans="1:31">
      <c r="A5620" s="10">
        <v>519</v>
      </c>
      <c r="C5620" s="10" t="s">
        <v>529</v>
      </c>
      <c r="D5620" s="10">
        <v>348.00240000000002</v>
      </c>
      <c r="E5620" s="10" t="s">
        <v>9</v>
      </c>
      <c r="F5620" s="10">
        <v>348.00240000000002</v>
      </c>
      <c r="G5620" s="10">
        <v>0</v>
      </c>
      <c r="H5620" s="10">
        <v>22.8</v>
      </c>
      <c r="I5620" s="10">
        <v>0.22</v>
      </c>
      <c r="J5620" s="10">
        <v>12</v>
      </c>
      <c r="K5620" s="10">
        <v>141942</v>
      </c>
      <c r="L5620" s="10">
        <v>151103</v>
      </c>
      <c r="M5620" s="10">
        <v>169075</v>
      </c>
      <c r="N5620" s="10">
        <v>157162</v>
      </c>
      <c r="O5620" s="10">
        <v>132377</v>
      </c>
      <c r="P5620" s="11">
        <v>143270</v>
      </c>
      <c r="Q5620" s="11">
        <v>162770</v>
      </c>
      <c r="R5620" s="11">
        <v>164377</v>
      </c>
      <c r="S5620" s="10">
        <v>139260</v>
      </c>
      <c r="T5620" s="12">
        <v>174570</v>
      </c>
      <c r="U5620" s="12">
        <v>176379</v>
      </c>
      <c r="V5620" s="12">
        <v>158178</v>
      </c>
      <c r="W5620" s="11">
        <v>0.22148081041175199</v>
      </c>
      <c r="X5620" s="11">
        <v>-0.114085379122752</v>
      </c>
      <c r="Y5620" s="10">
        <v>0.247644455305913</v>
      </c>
      <c r="Z5620" s="10">
        <v>-9.3008340568817696E-2</v>
      </c>
      <c r="AA5620" s="12">
        <v>7.8370949388732302E-3</v>
      </c>
      <c r="AB5620" s="12">
        <v>0.29986264373249699</v>
      </c>
      <c r="AC5620" s="10">
        <f>-LOG(AA5620,10)</f>
        <v>2.105844892139948</v>
      </c>
      <c r="AD5620" s="10">
        <f>-LOG(W5620,10)</f>
        <v>0.65466389604728115</v>
      </c>
      <c r="AE5620" s="10">
        <f>-LOG(Y5620, 10)</f>
        <v>0.6061713913116612</v>
      </c>
    </row>
    <row r="5621" spans="1:31">
      <c r="A5621" s="10">
        <v>10592</v>
      </c>
      <c r="C5621" s="10" t="s">
        <v>10603</v>
      </c>
      <c r="D5621" s="10">
        <v>636.79169999999999</v>
      </c>
      <c r="E5621" s="10" t="s">
        <v>4471</v>
      </c>
      <c r="F5621" s="10">
        <v>636.79169999999999</v>
      </c>
      <c r="G5621" s="10">
        <v>0</v>
      </c>
      <c r="H5621" s="10">
        <v>22.79</v>
      </c>
      <c r="I5621" s="10">
        <v>0.25</v>
      </c>
      <c r="J5621" s="10">
        <v>12</v>
      </c>
      <c r="K5621" s="10">
        <v>376161</v>
      </c>
      <c r="L5621" s="10">
        <v>300285</v>
      </c>
      <c r="M5621" s="10">
        <v>462730</v>
      </c>
      <c r="N5621" s="10">
        <v>352100</v>
      </c>
      <c r="O5621" s="10">
        <v>330302</v>
      </c>
      <c r="P5621" s="11">
        <v>374108</v>
      </c>
      <c r="Q5621" s="11">
        <v>365356</v>
      </c>
      <c r="R5621" s="11">
        <v>384516</v>
      </c>
      <c r="S5621" s="10">
        <v>386601</v>
      </c>
      <c r="T5621" s="12">
        <v>395512</v>
      </c>
      <c r="U5621" s="12">
        <v>432336</v>
      </c>
      <c r="V5621" s="12">
        <v>388599</v>
      </c>
      <c r="W5621" s="11">
        <v>0.103372311985265</v>
      </c>
      <c r="X5621" s="11">
        <v>-0.114057099529123</v>
      </c>
      <c r="Y5621" s="10">
        <v>0.53476612775701304</v>
      </c>
      <c r="Z5621" s="10">
        <v>-0.12548096351341601</v>
      </c>
      <c r="AA5621" s="12">
        <v>0.13468979030706599</v>
      </c>
      <c r="AB5621" s="12">
        <v>0.154295589396265</v>
      </c>
      <c r="AC5621" s="10">
        <f>-LOG(AA5621,10)</f>
        <v>0.87066532321800494</v>
      </c>
      <c r="AD5621" s="10">
        <f>-LOG(W5621,10)</f>
        <v>0.98559577035494228</v>
      </c>
      <c r="AE5621" s="10">
        <f>-LOG(Y5621, 10)</f>
        <v>0.27183610887844073</v>
      </c>
    </row>
    <row r="5622" spans="1:31">
      <c r="A5622" s="10">
        <v>10591</v>
      </c>
      <c r="C5622" s="10" t="s">
        <v>10602</v>
      </c>
      <c r="D5622" s="10">
        <v>636.79070000000002</v>
      </c>
      <c r="E5622" s="10" t="s">
        <v>4471</v>
      </c>
      <c r="F5622" s="10">
        <v>636.79070000000002</v>
      </c>
      <c r="G5622" s="10">
        <v>1.4</v>
      </c>
      <c r="H5622" s="10">
        <v>22.85</v>
      </c>
      <c r="I5622" s="10">
        <v>0.28999999999999998</v>
      </c>
      <c r="J5622" s="10">
        <v>12</v>
      </c>
      <c r="K5622" s="10">
        <v>376161</v>
      </c>
      <c r="L5622" s="10">
        <v>300285</v>
      </c>
      <c r="M5622" s="10">
        <v>398444</v>
      </c>
      <c r="N5622" s="10">
        <v>352100</v>
      </c>
      <c r="O5622" s="10">
        <v>330302</v>
      </c>
      <c r="P5622" s="11">
        <v>374108</v>
      </c>
      <c r="Q5622" s="11">
        <v>365356</v>
      </c>
      <c r="R5622" s="11">
        <v>384516</v>
      </c>
      <c r="S5622" s="10">
        <v>386601</v>
      </c>
      <c r="T5622" s="12">
        <v>395512</v>
      </c>
      <c r="U5622" s="12">
        <v>432336</v>
      </c>
      <c r="V5622" s="12">
        <v>388599</v>
      </c>
      <c r="W5622" s="11">
        <v>0.103372311985265</v>
      </c>
      <c r="X5622" s="11">
        <v>-0.114057099529123</v>
      </c>
      <c r="Y5622" s="10">
        <v>0.15387755980634299</v>
      </c>
      <c r="Z5622" s="10">
        <v>-0.211145543567136</v>
      </c>
      <c r="AA5622" s="12">
        <v>0.13468979030706599</v>
      </c>
      <c r="AB5622" s="12">
        <v>0.154295589396265</v>
      </c>
      <c r="AC5622" s="10">
        <f>-LOG(AA5622,10)</f>
        <v>0.87066532321800494</v>
      </c>
      <c r="AD5622" s="10">
        <f>-LOG(W5622,10)</f>
        <v>0.98559577035494228</v>
      </c>
      <c r="AE5622" s="10">
        <f>-LOG(Y5622, 10)</f>
        <v>0.81282470936186124</v>
      </c>
    </row>
    <row r="5623" spans="1:31">
      <c r="A5623" s="10">
        <v>2608</v>
      </c>
      <c r="C5623" s="10" t="s">
        <v>2618</v>
      </c>
      <c r="D5623" s="10">
        <v>122.0843</v>
      </c>
      <c r="E5623" s="10" t="s">
        <v>9</v>
      </c>
      <c r="F5623" s="10">
        <v>122.0843</v>
      </c>
      <c r="G5623" s="10">
        <v>0</v>
      </c>
      <c r="H5623" s="10">
        <v>8.6199999999999992</v>
      </c>
      <c r="I5623" s="10">
        <v>0.2</v>
      </c>
      <c r="J5623" s="10">
        <v>12</v>
      </c>
      <c r="K5623" s="10">
        <v>790614</v>
      </c>
      <c r="L5623" s="10">
        <v>771615</v>
      </c>
      <c r="M5623" s="10">
        <v>792556</v>
      </c>
      <c r="N5623" s="10">
        <v>769142</v>
      </c>
      <c r="O5623" s="10">
        <v>760299</v>
      </c>
      <c r="P5623" s="11">
        <v>778258</v>
      </c>
      <c r="Q5623" s="11">
        <v>732854</v>
      </c>
      <c r="R5623" s="11">
        <v>710068</v>
      </c>
      <c r="S5623" s="10">
        <v>778005</v>
      </c>
      <c r="T5623" s="12">
        <v>779032</v>
      </c>
      <c r="U5623" s="12">
        <v>822134</v>
      </c>
      <c r="V5623" s="12">
        <v>802701</v>
      </c>
      <c r="W5623" s="11">
        <v>6.1314451786038199E-2</v>
      </c>
      <c r="X5623" s="11">
        <v>-0.11403076676521801</v>
      </c>
      <c r="Y5623" s="10">
        <v>0.18031884230682799</v>
      </c>
      <c r="Z5623" s="10">
        <v>-4.2977228293257397E-2</v>
      </c>
      <c r="AA5623" s="12">
        <v>0.17675720309093901</v>
      </c>
      <c r="AB5623" s="12">
        <v>4.5697233622427003E-2</v>
      </c>
      <c r="AC5623" s="10">
        <f>-LOG(AA5623,10)</f>
        <v>0.75262287909312142</v>
      </c>
      <c r="AD5623" s="10">
        <f>-LOG(W5623,10)</f>
        <v>1.2124371504210978</v>
      </c>
      <c r="AE5623" s="10">
        <f>-LOG(Y5623, 10)</f>
        <v>0.74395888957087419</v>
      </c>
    </row>
    <row r="5624" spans="1:31" customFormat="1" ht="15" hidden="1">
      <c r="A5624">
        <v>5622</v>
      </c>
      <c r="C5624" t="s">
        <v>5633</v>
      </c>
      <c r="D5624">
        <v>100.0759</v>
      </c>
      <c r="E5624" t="s">
        <v>4471</v>
      </c>
      <c r="F5624">
        <v>100.0759</v>
      </c>
      <c r="G5624">
        <v>1</v>
      </c>
      <c r="H5624">
        <v>3.63</v>
      </c>
      <c r="I5624">
        <v>0.23</v>
      </c>
      <c r="J5624">
        <v>0</v>
      </c>
      <c r="K5624" t="s">
        <v>9</v>
      </c>
      <c r="L5624" t="s">
        <v>9</v>
      </c>
      <c r="M5624" t="s">
        <v>9</v>
      </c>
      <c r="N5624" t="s">
        <v>9</v>
      </c>
      <c r="O5624" t="s">
        <v>9</v>
      </c>
      <c r="P5624" t="s">
        <v>9</v>
      </c>
      <c r="Q5624" t="s">
        <v>9</v>
      </c>
      <c r="R5624" t="s">
        <v>9</v>
      </c>
      <c r="S5624" t="s">
        <v>9</v>
      </c>
      <c r="T5624" t="s">
        <v>9</v>
      </c>
      <c r="U5624" t="s">
        <v>9</v>
      </c>
      <c r="V5624" t="s">
        <v>9</v>
      </c>
      <c r="W5624" t="s">
        <v>187</v>
      </c>
      <c r="X5624">
        <v>0</v>
      </c>
      <c r="Y5624" t="s">
        <v>187</v>
      </c>
      <c r="Z5624">
        <v>0</v>
      </c>
      <c r="AA5624" t="s">
        <v>187</v>
      </c>
      <c r="AB5624">
        <v>0</v>
      </c>
    </row>
    <row r="5625" spans="1:31">
      <c r="A5625" s="10">
        <v>8874</v>
      </c>
      <c r="C5625" s="10" t="s">
        <v>8885</v>
      </c>
      <c r="D5625" s="10">
        <v>199.0908</v>
      </c>
      <c r="E5625" s="10" t="s">
        <v>4471</v>
      </c>
      <c r="F5625" s="10">
        <v>199.0908</v>
      </c>
      <c r="G5625" s="10">
        <v>0</v>
      </c>
      <c r="H5625" s="10">
        <v>18.079999999999998</v>
      </c>
      <c r="I5625" s="10">
        <v>0.22</v>
      </c>
      <c r="J5625" s="10">
        <v>12</v>
      </c>
      <c r="K5625" s="10">
        <v>117352</v>
      </c>
      <c r="L5625" s="10">
        <v>106688</v>
      </c>
      <c r="M5625" s="10">
        <v>111655</v>
      </c>
      <c r="N5625" s="10">
        <v>89423</v>
      </c>
      <c r="O5625" s="10">
        <v>113031</v>
      </c>
      <c r="P5625" s="11">
        <v>98110</v>
      </c>
      <c r="Q5625" s="11">
        <v>127441</v>
      </c>
      <c r="R5625" s="11">
        <v>94815</v>
      </c>
      <c r="S5625" s="10">
        <v>119427</v>
      </c>
      <c r="T5625" s="12">
        <v>108970</v>
      </c>
      <c r="U5625" s="12">
        <v>120348</v>
      </c>
      <c r="V5625" s="12">
        <v>117378</v>
      </c>
      <c r="W5625" s="11">
        <v>0.46642516615892199</v>
      </c>
      <c r="X5625" s="11">
        <v>-0.113950146920293</v>
      </c>
      <c r="Y5625" s="10">
        <v>0.16077342680675799</v>
      </c>
      <c r="Z5625" s="10">
        <v>-0.17183733072546001</v>
      </c>
      <c r="AA5625" s="12">
        <v>0.80295488674073401</v>
      </c>
      <c r="AB5625" s="12">
        <v>-1.2900340532076201E-2</v>
      </c>
      <c r="AC5625" s="10">
        <f>-LOG(AA5625,10)</f>
        <v>9.5308854459726158E-2</v>
      </c>
      <c r="AD5625" s="10">
        <f>-LOG(W5625,10)</f>
        <v>0.33121802508203596</v>
      </c>
      <c r="AE5625" s="10">
        <f>-LOG(Y5625, 10)</f>
        <v>0.79378573136414465</v>
      </c>
    </row>
    <row r="5626" spans="1:31">
      <c r="A5626" s="10">
        <v>4895</v>
      </c>
      <c r="C5626" s="10" t="s">
        <v>4906</v>
      </c>
      <c r="D5626" s="10">
        <v>82.945400000000006</v>
      </c>
      <c r="E5626" s="10" t="s">
        <v>4471</v>
      </c>
      <c r="F5626" s="10">
        <v>82.945400000000006</v>
      </c>
      <c r="G5626" s="10">
        <v>0</v>
      </c>
      <c r="H5626" s="10">
        <v>10.02</v>
      </c>
      <c r="I5626" s="10">
        <v>0.19</v>
      </c>
      <c r="J5626" s="10">
        <v>12</v>
      </c>
      <c r="K5626" s="10">
        <v>215973</v>
      </c>
      <c r="L5626" s="10">
        <v>223892</v>
      </c>
      <c r="M5626" s="10">
        <v>226220</v>
      </c>
      <c r="N5626" s="10">
        <v>219389</v>
      </c>
      <c r="O5626" s="10">
        <v>227443</v>
      </c>
      <c r="P5626" s="11">
        <v>200635</v>
      </c>
      <c r="Q5626" s="11">
        <v>226566</v>
      </c>
      <c r="R5626" s="11">
        <v>190362</v>
      </c>
      <c r="S5626" s="10">
        <v>223569</v>
      </c>
      <c r="T5626" s="12">
        <v>197995</v>
      </c>
      <c r="U5626" s="12">
        <v>256044</v>
      </c>
      <c r="V5626" s="12">
        <v>214182</v>
      </c>
      <c r="W5626" s="11">
        <v>0.45383570141636498</v>
      </c>
      <c r="X5626" s="11">
        <v>-0.11373900344206</v>
      </c>
      <c r="Y5626" s="10">
        <v>0.98162297708595703</v>
      </c>
      <c r="Z5626" s="10">
        <v>2.7608878614731199E-3</v>
      </c>
      <c r="AA5626" s="12">
        <v>0.98246517198055805</v>
      </c>
      <c r="AB5626" s="12">
        <v>2.6710059419807002E-3</v>
      </c>
      <c r="AC5626" s="10">
        <f>-LOG(AA5626,10)</f>
        <v>7.6828362550850965E-3</v>
      </c>
      <c r="AD5626" s="10">
        <f>-LOG(W5626,10)</f>
        <v>0.34310134291945543</v>
      </c>
      <c r="AE5626" s="10">
        <f>-LOG(Y5626, 10)</f>
        <v>8.0552845263128711E-3</v>
      </c>
    </row>
    <row r="5627" spans="1:31" customFormat="1" ht="15" hidden="1">
      <c r="A5627">
        <v>5625</v>
      </c>
      <c r="C5627" t="s">
        <v>5636</v>
      </c>
      <c r="D5627">
        <v>100.0759</v>
      </c>
      <c r="E5627" t="s">
        <v>4471</v>
      </c>
      <c r="F5627">
        <v>100.0759</v>
      </c>
      <c r="G5627">
        <v>0</v>
      </c>
      <c r="H5627">
        <v>4.0599999999999996</v>
      </c>
      <c r="I5627">
        <v>0.06</v>
      </c>
      <c r="J5627">
        <v>0</v>
      </c>
      <c r="K5627" t="s">
        <v>9</v>
      </c>
      <c r="L5627" t="s">
        <v>9</v>
      </c>
      <c r="M5627" t="s">
        <v>9</v>
      </c>
      <c r="N5627" t="s">
        <v>9</v>
      </c>
      <c r="O5627" t="s">
        <v>9</v>
      </c>
      <c r="P5627" t="s">
        <v>9</v>
      </c>
      <c r="Q5627" t="s">
        <v>9</v>
      </c>
      <c r="R5627" t="s">
        <v>9</v>
      </c>
      <c r="S5627" t="s">
        <v>9</v>
      </c>
      <c r="T5627" t="s">
        <v>9</v>
      </c>
      <c r="U5627" t="s">
        <v>9</v>
      </c>
      <c r="V5627" t="s">
        <v>9</v>
      </c>
      <c r="W5627" t="s">
        <v>187</v>
      </c>
      <c r="X5627">
        <v>0</v>
      </c>
      <c r="Y5627" t="s">
        <v>187</v>
      </c>
      <c r="Z5627">
        <v>0</v>
      </c>
      <c r="AA5627" t="s">
        <v>187</v>
      </c>
      <c r="AB5627">
        <v>0</v>
      </c>
    </row>
    <row r="5628" spans="1:31" customFormat="1" ht="15" hidden="1">
      <c r="A5628">
        <v>5626</v>
      </c>
      <c r="C5628" t="s">
        <v>5637</v>
      </c>
      <c r="D5628">
        <v>100.07599999999999</v>
      </c>
      <c r="E5628" t="s">
        <v>4471</v>
      </c>
      <c r="F5628">
        <v>100.07599999999999</v>
      </c>
      <c r="G5628">
        <v>0</v>
      </c>
      <c r="H5628">
        <v>0.14000000000000001</v>
      </c>
      <c r="I5628">
        <v>0.17</v>
      </c>
      <c r="J5628">
        <v>0</v>
      </c>
      <c r="K5628" t="s">
        <v>9</v>
      </c>
      <c r="L5628" t="s">
        <v>9</v>
      </c>
      <c r="M5628" t="s">
        <v>9</v>
      </c>
      <c r="N5628" t="s">
        <v>9</v>
      </c>
      <c r="O5628" t="s">
        <v>9</v>
      </c>
      <c r="P5628" t="s">
        <v>9</v>
      </c>
      <c r="Q5628" t="s">
        <v>9</v>
      </c>
      <c r="R5628" t="s">
        <v>9</v>
      </c>
      <c r="S5628" t="s">
        <v>9</v>
      </c>
      <c r="T5628" t="s">
        <v>9</v>
      </c>
      <c r="U5628" t="s">
        <v>9</v>
      </c>
      <c r="V5628" t="s">
        <v>9</v>
      </c>
      <c r="W5628" t="s">
        <v>187</v>
      </c>
      <c r="X5628">
        <v>0</v>
      </c>
      <c r="Y5628" t="s">
        <v>187</v>
      </c>
      <c r="Z5628">
        <v>0</v>
      </c>
      <c r="AA5628" t="s">
        <v>187</v>
      </c>
      <c r="AB5628">
        <v>0</v>
      </c>
    </row>
    <row r="5629" spans="1:31" customFormat="1" ht="15" hidden="1">
      <c r="A5629">
        <v>5627</v>
      </c>
      <c r="C5629" t="s">
        <v>5638</v>
      </c>
      <c r="D5629">
        <v>100.07599999999999</v>
      </c>
      <c r="E5629" t="s">
        <v>4471</v>
      </c>
      <c r="F5629">
        <v>100.07599999999999</v>
      </c>
      <c r="G5629">
        <v>0</v>
      </c>
      <c r="H5629">
        <v>0.21</v>
      </c>
      <c r="I5629">
        <v>0.1</v>
      </c>
      <c r="J5629">
        <v>0</v>
      </c>
      <c r="K5629" t="s">
        <v>9</v>
      </c>
      <c r="L5629" t="s">
        <v>9</v>
      </c>
      <c r="M5629" t="s">
        <v>9</v>
      </c>
      <c r="N5629" t="s">
        <v>9</v>
      </c>
      <c r="O5629" t="s">
        <v>9</v>
      </c>
      <c r="P5629" t="s">
        <v>9</v>
      </c>
      <c r="Q5629" t="s">
        <v>9</v>
      </c>
      <c r="R5629" t="s">
        <v>9</v>
      </c>
      <c r="S5629" t="s">
        <v>9</v>
      </c>
      <c r="T5629" t="s">
        <v>9</v>
      </c>
      <c r="U5629" t="s">
        <v>9</v>
      </c>
      <c r="V5629" t="s">
        <v>9</v>
      </c>
      <c r="W5629" t="s">
        <v>187</v>
      </c>
      <c r="X5629">
        <v>0</v>
      </c>
      <c r="Y5629" t="s">
        <v>187</v>
      </c>
      <c r="Z5629">
        <v>0</v>
      </c>
      <c r="AA5629" t="s">
        <v>187</v>
      </c>
      <c r="AB5629">
        <v>0</v>
      </c>
    </row>
    <row r="5630" spans="1:31" customFormat="1" ht="15" hidden="1">
      <c r="A5630">
        <v>5628</v>
      </c>
      <c r="C5630" t="s">
        <v>5639</v>
      </c>
      <c r="D5630">
        <v>100.07599999999999</v>
      </c>
      <c r="E5630" t="s">
        <v>4471</v>
      </c>
      <c r="F5630">
        <v>100.07599999999999</v>
      </c>
      <c r="G5630">
        <v>0</v>
      </c>
      <c r="H5630">
        <v>22.68</v>
      </c>
      <c r="I5630">
        <v>0.44</v>
      </c>
      <c r="J5630">
        <v>0</v>
      </c>
      <c r="K5630" t="s">
        <v>9</v>
      </c>
      <c r="L5630" t="s">
        <v>9</v>
      </c>
      <c r="M5630" t="s">
        <v>9</v>
      </c>
      <c r="N5630" t="s">
        <v>9</v>
      </c>
      <c r="O5630" t="s">
        <v>9</v>
      </c>
      <c r="P5630" t="s">
        <v>9</v>
      </c>
      <c r="Q5630" t="s">
        <v>9</v>
      </c>
      <c r="R5630" t="s">
        <v>9</v>
      </c>
      <c r="S5630" t="s">
        <v>9</v>
      </c>
      <c r="T5630" t="s">
        <v>9</v>
      </c>
      <c r="U5630" t="s">
        <v>9</v>
      </c>
      <c r="V5630" t="s">
        <v>9</v>
      </c>
      <c r="W5630" t="s">
        <v>187</v>
      </c>
      <c r="X5630">
        <v>0</v>
      </c>
      <c r="Y5630" t="s">
        <v>187</v>
      </c>
      <c r="Z5630">
        <v>0</v>
      </c>
      <c r="AA5630" t="s">
        <v>187</v>
      </c>
      <c r="AB5630">
        <v>0</v>
      </c>
    </row>
    <row r="5631" spans="1:31" customFormat="1" ht="15" hidden="1">
      <c r="A5631">
        <v>5629</v>
      </c>
      <c r="C5631" t="s">
        <v>5640</v>
      </c>
      <c r="D5631">
        <v>100.1122</v>
      </c>
      <c r="E5631" t="s">
        <v>4471</v>
      </c>
      <c r="F5631">
        <v>100.1122</v>
      </c>
      <c r="G5631">
        <v>1</v>
      </c>
      <c r="H5631">
        <v>5.49</v>
      </c>
      <c r="I5631">
        <v>0.36</v>
      </c>
      <c r="J5631">
        <v>0</v>
      </c>
      <c r="K5631" t="s">
        <v>9</v>
      </c>
      <c r="L5631" t="s">
        <v>9</v>
      </c>
      <c r="M5631" t="s">
        <v>9</v>
      </c>
      <c r="N5631" t="s">
        <v>9</v>
      </c>
      <c r="O5631" t="s">
        <v>9</v>
      </c>
      <c r="P5631" t="s">
        <v>9</v>
      </c>
      <c r="Q5631" t="s">
        <v>9</v>
      </c>
      <c r="R5631" t="s">
        <v>9</v>
      </c>
      <c r="S5631" t="s">
        <v>9</v>
      </c>
      <c r="T5631" t="s">
        <v>9</v>
      </c>
      <c r="U5631" t="s">
        <v>9</v>
      </c>
      <c r="V5631" t="s">
        <v>9</v>
      </c>
      <c r="W5631" t="s">
        <v>187</v>
      </c>
      <c r="X5631">
        <v>0</v>
      </c>
      <c r="Y5631" t="s">
        <v>187</v>
      </c>
      <c r="Z5631">
        <v>0</v>
      </c>
      <c r="AA5631" t="s">
        <v>187</v>
      </c>
      <c r="AB5631">
        <v>0</v>
      </c>
    </row>
    <row r="5632" spans="1:31" customFormat="1" ht="15" hidden="1">
      <c r="A5632">
        <v>5630</v>
      </c>
      <c r="C5632" t="s">
        <v>5641</v>
      </c>
      <c r="D5632">
        <v>100.1122</v>
      </c>
      <c r="E5632" t="s">
        <v>4471</v>
      </c>
      <c r="F5632">
        <v>100.1122</v>
      </c>
      <c r="G5632">
        <v>0</v>
      </c>
      <c r="H5632">
        <v>22.84</v>
      </c>
      <c r="I5632">
        <v>0.47</v>
      </c>
      <c r="J5632">
        <v>0</v>
      </c>
      <c r="K5632" t="s">
        <v>9</v>
      </c>
      <c r="L5632" t="s">
        <v>9</v>
      </c>
      <c r="M5632" t="s">
        <v>9</v>
      </c>
      <c r="N5632" t="s">
        <v>9</v>
      </c>
      <c r="O5632" t="s">
        <v>9</v>
      </c>
      <c r="P5632" t="s">
        <v>9</v>
      </c>
      <c r="Q5632" t="s">
        <v>9</v>
      </c>
      <c r="R5632" t="s">
        <v>9</v>
      </c>
      <c r="S5632" t="s">
        <v>9</v>
      </c>
      <c r="T5632" t="s">
        <v>9</v>
      </c>
      <c r="U5632" t="s">
        <v>9</v>
      </c>
      <c r="V5632" t="s">
        <v>9</v>
      </c>
      <c r="W5632" t="s">
        <v>187</v>
      </c>
      <c r="X5632">
        <v>0</v>
      </c>
      <c r="Y5632" t="s">
        <v>187</v>
      </c>
      <c r="Z5632">
        <v>0</v>
      </c>
      <c r="AA5632" t="s">
        <v>187</v>
      </c>
      <c r="AB5632">
        <v>0</v>
      </c>
    </row>
    <row r="5633" spans="1:28" customFormat="1" ht="15" hidden="1">
      <c r="A5633">
        <v>5631</v>
      </c>
      <c r="C5633" t="s">
        <v>5642</v>
      </c>
      <c r="D5633">
        <v>100.1122</v>
      </c>
      <c r="E5633" t="s">
        <v>4471</v>
      </c>
      <c r="F5633">
        <v>100.1122</v>
      </c>
      <c r="G5633">
        <v>0</v>
      </c>
      <c r="H5633">
        <v>23.73</v>
      </c>
      <c r="I5633">
        <v>0.49</v>
      </c>
      <c r="J5633">
        <v>0</v>
      </c>
      <c r="K5633" t="s">
        <v>9</v>
      </c>
      <c r="L5633" t="s">
        <v>9</v>
      </c>
      <c r="M5633" t="s">
        <v>9</v>
      </c>
      <c r="N5633" t="s">
        <v>9</v>
      </c>
      <c r="O5633" t="s">
        <v>9</v>
      </c>
      <c r="P5633" t="s">
        <v>9</v>
      </c>
      <c r="Q5633" t="s">
        <v>9</v>
      </c>
      <c r="R5633" t="s">
        <v>9</v>
      </c>
      <c r="S5633" t="s">
        <v>9</v>
      </c>
      <c r="T5633" t="s">
        <v>9</v>
      </c>
      <c r="U5633" t="s">
        <v>9</v>
      </c>
      <c r="V5633" t="s">
        <v>9</v>
      </c>
      <c r="W5633" t="s">
        <v>187</v>
      </c>
      <c r="X5633">
        <v>0</v>
      </c>
      <c r="Y5633" t="s">
        <v>187</v>
      </c>
      <c r="Z5633">
        <v>0</v>
      </c>
      <c r="AA5633" t="s">
        <v>187</v>
      </c>
      <c r="AB5633">
        <v>0</v>
      </c>
    </row>
    <row r="5634" spans="1:28" customFormat="1" ht="15" hidden="1">
      <c r="A5634">
        <v>5632</v>
      </c>
      <c r="C5634" t="s">
        <v>5643</v>
      </c>
      <c r="D5634">
        <v>100.1123</v>
      </c>
      <c r="E5634" t="s">
        <v>4471</v>
      </c>
      <c r="F5634">
        <v>100.1123</v>
      </c>
      <c r="G5634">
        <v>1</v>
      </c>
      <c r="H5634">
        <v>0.16</v>
      </c>
      <c r="I5634">
        <v>0.03</v>
      </c>
      <c r="J5634">
        <v>0</v>
      </c>
      <c r="K5634" t="s">
        <v>9</v>
      </c>
      <c r="L5634" t="s">
        <v>9</v>
      </c>
      <c r="M5634" t="s">
        <v>9</v>
      </c>
      <c r="N5634" t="s">
        <v>9</v>
      </c>
      <c r="O5634" t="s">
        <v>9</v>
      </c>
      <c r="P5634" t="s">
        <v>9</v>
      </c>
      <c r="Q5634" t="s">
        <v>9</v>
      </c>
      <c r="R5634" t="s">
        <v>9</v>
      </c>
      <c r="S5634" t="s">
        <v>9</v>
      </c>
      <c r="T5634" t="s">
        <v>9</v>
      </c>
      <c r="U5634" t="s">
        <v>9</v>
      </c>
      <c r="V5634" t="s">
        <v>9</v>
      </c>
      <c r="W5634" t="s">
        <v>187</v>
      </c>
      <c r="X5634">
        <v>0</v>
      </c>
      <c r="Y5634" t="s">
        <v>187</v>
      </c>
      <c r="Z5634">
        <v>0</v>
      </c>
      <c r="AA5634" t="s">
        <v>187</v>
      </c>
      <c r="AB5634">
        <v>0</v>
      </c>
    </row>
    <row r="5635" spans="1:28" customFormat="1" ht="15" hidden="1">
      <c r="A5635">
        <v>5633</v>
      </c>
      <c r="C5635" t="s">
        <v>5644</v>
      </c>
      <c r="D5635">
        <v>100.1123</v>
      </c>
      <c r="E5635" t="s">
        <v>4471</v>
      </c>
      <c r="F5635">
        <v>100.1123</v>
      </c>
      <c r="G5635">
        <v>0</v>
      </c>
      <c r="H5635">
        <v>0.53</v>
      </c>
      <c r="I5635">
        <v>0.24</v>
      </c>
      <c r="J5635">
        <v>0</v>
      </c>
      <c r="K5635" t="s">
        <v>9</v>
      </c>
      <c r="L5635" t="s">
        <v>9</v>
      </c>
      <c r="M5635" t="s">
        <v>9</v>
      </c>
      <c r="N5635" t="s">
        <v>9</v>
      </c>
      <c r="O5635" t="s">
        <v>9</v>
      </c>
      <c r="P5635" t="s">
        <v>9</v>
      </c>
      <c r="Q5635" t="s">
        <v>9</v>
      </c>
      <c r="R5635" t="s">
        <v>9</v>
      </c>
      <c r="S5635" t="s">
        <v>9</v>
      </c>
      <c r="T5635" t="s">
        <v>9</v>
      </c>
      <c r="U5635" t="s">
        <v>9</v>
      </c>
      <c r="V5635" t="s">
        <v>9</v>
      </c>
      <c r="W5635" t="s">
        <v>187</v>
      </c>
      <c r="X5635">
        <v>0</v>
      </c>
      <c r="Y5635" t="s">
        <v>187</v>
      </c>
      <c r="Z5635">
        <v>0</v>
      </c>
      <c r="AA5635" t="s">
        <v>187</v>
      </c>
      <c r="AB5635">
        <v>0</v>
      </c>
    </row>
    <row r="5636" spans="1:28" customFormat="1" ht="15" hidden="1">
      <c r="A5636">
        <v>5634</v>
      </c>
      <c r="C5636" t="s">
        <v>5645</v>
      </c>
      <c r="D5636">
        <v>100.1123</v>
      </c>
      <c r="E5636" t="s">
        <v>4471</v>
      </c>
      <c r="F5636">
        <v>100.1123</v>
      </c>
      <c r="G5636">
        <v>0</v>
      </c>
      <c r="H5636">
        <v>0.84</v>
      </c>
      <c r="I5636">
        <v>0.24</v>
      </c>
      <c r="J5636">
        <v>0</v>
      </c>
      <c r="K5636" t="s">
        <v>9</v>
      </c>
      <c r="L5636" t="s">
        <v>9</v>
      </c>
      <c r="M5636" t="s">
        <v>9</v>
      </c>
      <c r="N5636" t="s">
        <v>9</v>
      </c>
      <c r="O5636" t="s">
        <v>9</v>
      </c>
      <c r="P5636" t="s">
        <v>9</v>
      </c>
      <c r="Q5636" t="s">
        <v>9</v>
      </c>
      <c r="R5636" t="s">
        <v>9</v>
      </c>
      <c r="S5636" t="s">
        <v>9</v>
      </c>
      <c r="T5636" t="s">
        <v>9</v>
      </c>
      <c r="U5636" t="s">
        <v>9</v>
      </c>
      <c r="V5636" t="s">
        <v>9</v>
      </c>
      <c r="W5636" t="s">
        <v>187</v>
      </c>
      <c r="X5636">
        <v>0</v>
      </c>
      <c r="Y5636" t="s">
        <v>187</v>
      </c>
      <c r="Z5636">
        <v>0</v>
      </c>
      <c r="AA5636" t="s">
        <v>187</v>
      </c>
      <c r="AB5636">
        <v>0</v>
      </c>
    </row>
    <row r="5637" spans="1:28" customFormat="1" ht="15" hidden="1">
      <c r="A5637">
        <v>5635</v>
      </c>
      <c r="C5637" t="s">
        <v>5646</v>
      </c>
      <c r="D5637">
        <v>100.1123</v>
      </c>
      <c r="E5637" t="s">
        <v>4471</v>
      </c>
      <c r="F5637">
        <v>100.1123</v>
      </c>
      <c r="G5637">
        <v>0</v>
      </c>
      <c r="H5637">
        <v>1.1599999999999999</v>
      </c>
      <c r="I5637">
        <v>0.24</v>
      </c>
      <c r="J5637">
        <v>0</v>
      </c>
      <c r="K5637" t="s">
        <v>9</v>
      </c>
      <c r="L5637" t="s">
        <v>9</v>
      </c>
      <c r="M5637" t="s">
        <v>9</v>
      </c>
      <c r="N5637" t="s">
        <v>9</v>
      </c>
      <c r="O5637" t="s">
        <v>9</v>
      </c>
      <c r="P5637" t="s">
        <v>9</v>
      </c>
      <c r="Q5637" t="s">
        <v>9</v>
      </c>
      <c r="R5637" t="s">
        <v>9</v>
      </c>
      <c r="S5637" t="s">
        <v>9</v>
      </c>
      <c r="T5637" t="s">
        <v>9</v>
      </c>
      <c r="U5637" t="s">
        <v>9</v>
      </c>
      <c r="V5637" t="s">
        <v>9</v>
      </c>
      <c r="W5637" t="s">
        <v>187</v>
      </c>
      <c r="X5637">
        <v>0</v>
      </c>
      <c r="Y5637" t="s">
        <v>187</v>
      </c>
      <c r="Z5637">
        <v>0</v>
      </c>
      <c r="AA5637" t="s">
        <v>187</v>
      </c>
      <c r="AB5637">
        <v>0</v>
      </c>
    </row>
    <row r="5638" spans="1:28" customFormat="1" ht="15" hidden="1">
      <c r="A5638">
        <v>5636</v>
      </c>
      <c r="C5638" t="s">
        <v>5647</v>
      </c>
      <c r="D5638">
        <v>100.1123</v>
      </c>
      <c r="E5638" t="s">
        <v>4471</v>
      </c>
      <c r="F5638">
        <v>100.1123</v>
      </c>
      <c r="G5638">
        <v>0</v>
      </c>
      <c r="H5638">
        <v>1.84</v>
      </c>
      <c r="I5638">
        <v>0.44</v>
      </c>
      <c r="J5638">
        <v>0</v>
      </c>
      <c r="K5638" t="s">
        <v>9</v>
      </c>
      <c r="L5638" t="s">
        <v>9</v>
      </c>
      <c r="M5638" t="s">
        <v>9</v>
      </c>
      <c r="N5638" t="s">
        <v>9</v>
      </c>
      <c r="O5638" t="s">
        <v>9</v>
      </c>
      <c r="P5638" t="s">
        <v>9</v>
      </c>
      <c r="Q5638" t="s">
        <v>9</v>
      </c>
      <c r="R5638" t="s">
        <v>9</v>
      </c>
      <c r="S5638" t="s">
        <v>9</v>
      </c>
      <c r="T5638" t="s">
        <v>9</v>
      </c>
      <c r="U5638" t="s">
        <v>9</v>
      </c>
      <c r="V5638" t="s">
        <v>9</v>
      </c>
      <c r="W5638" t="s">
        <v>187</v>
      </c>
      <c r="X5638">
        <v>0</v>
      </c>
      <c r="Y5638" t="s">
        <v>187</v>
      </c>
      <c r="Z5638">
        <v>0</v>
      </c>
      <c r="AA5638" t="s">
        <v>187</v>
      </c>
      <c r="AB5638">
        <v>0</v>
      </c>
    </row>
    <row r="5639" spans="1:28" customFormat="1" ht="15" hidden="1">
      <c r="A5639">
        <v>5637</v>
      </c>
      <c r="C5639" t="s">
        <v>5648</v>
      </c>
      <c r="D5639">
        <v>100.1123</v>
      </c>
      <c r="E5639" t="s">
        <v>4471</v>
      </c>
      <c r="F5639">
        <v>100.1123</v>
      </c>
      <c r="G5639">
        <v>-1</v>
      </c>
      <c r="H5639">
        <v>2.19</v>
      </c>
      <c r="I5639">
        <v>0.26</v>
      </c>
      <c r="J5639">
        <v>0</v>
      </c>
      <c r="K5639" t="s">
        <v>9</v>
      </c>
      <c r="L5639" t="s">
        <v>9</v>
      </c>
      <c r="M5639" t="s">
        <v>9</v>
      </c>
      <c r="N5639" t="s">
        <v>9</v>
      </c>
      <c r="O5639" t="s">
        <v>9</v>
      </c>
      <c r="P5639" t="s">
        <v>9</v>
      </c>
      <c r="Q5639" t="s">
        <v>9</v>
      </c>
      <c r="R5639" t="s">
        <v>9</v>
      </c>
      <c r="S5639" t="s">
        <v>9</v>
      </c>
      <c r="T5639" t="s">
        <v>9</v>
      </c>
      <c r="U5639" t="s">
        <v>9</v>
      </c>
      <c r="V5639" t="s">
        <v>9</v>
      </c>
      <c r="W5639" t="s">
        <v>187</v>
      </c>
      <c r="X5639">
        <v>0</v>
      </c>
      <c r="Y5639" t="s">
        <v>187</v>
      </c>
      <c r="Z5639">
        <v>0</v>
      </c>
      <c r="AA5639" t="s">
        <v>187</v>
      </c>
      <c r="AB5639">
        <v>0</v>
      </c>
    </row>
    <row r="5640" spans="1:28" customFormat="1" ht="15" hidden="1">
      <c r="A5640">
        <v>5638</v>
      </c>
      <c r="C5640" t="s">
        <v>5649</v>
      </c>
      <c r="D5640">
        <v>100.1123</v>
      </c>
      <c r="E5640" t="s">
        <v>4471</v>
      </c>
      <c r="F5640">
        <v>100.1123</v>
      </c>
      <c r="G5640">
        <v>0</v>
      </c>
      <c r="H5640">
        <v>2.4500000000000002</v>
      </c>
      <c r="I5640">
        <v>0.15</v>
      </c>
      <c r="J5640">
        <v>0</v>
      </c>
      <c r="K5640" t="s">
        <v>9</v>
      </c>
      <c r="L5640" t="s">
        <v>9</v>
      </c>
      <c r="M5640" t="s">
        <v>9</v>
      </c>
      <c r="N5640" t="s">
        <v>9</v>
      </c>
      <c r="O5640" t="s">
        <v>9</v>
      </c>
      <c r="P5640" t="s">
        <v>9</v>
      </c>
      <c r="Q5640" t="s">
        <v>9</v>
      </c>
      <c r="R5640" t="s">
        <v>9</v>
      </c>
      <c r="S5640" t="s">
        <v>9</v>
      </c>
      <c r="T5640" t="s">
        <v>9</v>
      </c>
      <c r="U5640" t="s">
        <v>9</v>
      </c>
      <c r="V5640" t="s">
        <v>9</v>
      </c>
      <c r="W5640" t="s">
        <v>187</v>
      </c>
      <c r="X5640">
        <v>0</v>
      </c>
      <c r="Y5640" t="s">
        <v>187</v>
      </c>
      <c r="Z5640">
        <v>0</v>
      </c>
      <c r="AA5640" t="s">
        <v>187</v>
      </c>
      <c r="AB5640">
        <v>0</v>
      </c>
    </row>
    <row r="5641" spans="1:28" customFormat="1" ht="15" hidden="1">
      <c r="A5641">
        <v>5639</v>
      </c>
      <c r="C5641" t="s">
        <v>5650</v>
      </c>
      <c r="D5641">
        <v>100.1123</v>
      </c>
      <c r="E5641" t="s">
        <v>4471</v>
      </c>
      <c r="F5641">
        <v>100.1123</v>
      </c>
      <c r="G5641">
        <v>0</v>
      </c>
      <c r="H5641">
        <v>3.57</v>
      </c>
      <c r="I5641">
        <v>0.39</v>
      </c>
      <c r="J5641">
        <v>0</v>
      </c>
      <c r="K5641" t="s">
        <v>9</v>
      </c>
      <c r="L5641" t="s">
        <v>9</v>
      </c>
      <c r="M5641" t="s">
        <v>9</v>
      </c>
      <c r="N5641" t="s">
        <v>9</v>
      </c>
      <c r="O5641" t="s">
        <v>9</v>
      </c>
      <c r="P5641" t="s">
        <v>9</v>
      </c>
      <c r="Q5641" t="s">
        <v>9</v>
      </c>
      <c r="R5641" t="s">
        <v>9</v>
      </c>
      <c r="S5641" t="s">
        <v>9</v>
      </c>
      <c r="T5641" t="s">
        <v>9</v>
      </c>
      <c r="U5641" t="s">
        <v>9</v>
      </c>
      <c r="V5641" t="s">
        <v>9</v>
      </c>
      <c r="W5641">
        <v>1</v>
      </c>
      <c r="X5641">
        <v>0</v>
      </c>
      <c r="Y5641">
        <v>1</v>
      </c>
      <c r="Z5641">
        <v>0</v>
      </c>
      <c r="AA5641">
        <v>1</v>
      </c>
      <c r="AB5641">
        <v>0</v>
      </c>
    </row>
    <row r="5642" spans="1:28" customFormat="1" ht="15" hidden="1">
      <c r="A5642">
        <v>5640</v>
      </c>
      <c r="C5642" t="s">
        <v>5651</v>
      </c>
      <c r="D5642">
        <v>100.1123</v>
      </c>
      <c r="E5642" t="s">
        <v>4471</v>
      </c>
      <c r="F5642">
        <v>100.1123</v>
      </c>
      <c r="G5642">
        <v>0</v>
      </c>
      <c r="H5642">
        <v>3.88</v>
      </c>
      <c r="I5642">
        <v>0.42</v>
      </c>
      <c r="J5642">
        <v>0</v>
      </c>
      <c r="K5642" t="s">
        <v>9</v>
      </c>
      <c r="L5642" t="s">
        <v>9</v>
      </c>
      <c r="M5642" t="s">
        <v>9</v>
      </c>
      <c r="N5642" t="s">
        <v>9</v>
      </c>
      <c r="O5642" t="s">
        <v>9</v>
      </c>
      <c r="P5642" t="s">
        <v>9</v>
      </c>
      <c r="Q5642" t="s">
        <v>9</v>
      </c>
      <c r="R5642" t="s">
        <v>9</v>
      </c>
      <c r="S5642" t="s">
        <v>9</v>
      </c>
      <c r="T5642" t="s">
        <v>9</v>
      </c>
      <c r="U5642" t="s">
        <v>9</v>
      </c>
      <c r="V5642" t="s">
        <v>9</v>
      </c>
      <c r="W5642" t="s">
        <v>187</v>
      </c>
      <c r="X5642">
        <v>0</v>
      </c>
      <c r="Y5642" t="s">
        <v>187</v>
      </c>
      <c r="Z5642">
        <v>0</v>
      </c>
      <c r="AA5642" t="s">
        <v>187</v>
      </c>
      <c r="AB5642">
        <v>0</v>
      </c>
    </row>
    <row r="5643" spans="1:28" customFormat="1" ht="15" hidden="1">
      <c r="A5643">
        <v>5641</v>
      </c>
      <c r="C5643" t="s">
        <v>5652</v>
      </c>
      <c r="D5643">
        <v>100.1123</v>
      </c>
      <c r="E5643" t="s">
        <v>4471</v>
      </c>
      <c r="F5643">
        <v>100.1123</v>
      </c>
      <c r="G5643">
        <v>0</v>
      </c>
      <c r="H5643">
        <v>4.32</v>
      </c>
      <c r="I5643">
        <v>0.49</v>
      </c>
      <c r="J5643">
        <v>0</v>
      </c>
      <c r="K5643" t="s">
        <v>9</v>
      </c>
      <c r="L5643" t="s">
        <v>9</v>
      </c>
      <c r="M5643" t="s">
        <v>9</v>
      </c>
      <c r="N5643" t="s">
        <v>9</v>
      </c>
      <c r="O5643" t="s">
        <v>9</v>
      </c>
      <c r="P5643" t="s">
        <v>9</v>
      </c>
      <c r="Q5643" t="s">
        <v>9</v>
      </c>
      <c r="R5643" t="s">
        <v>9</v>
      </c>
      <c r="S5643" t="s">
        <v>9</v>
      </c>
      <c r="T5643" t="s">
        <v>9</v>
      </c>
      <c r="U5643" t="s">
        <v>9</v>
      </c>
      <c r="V5643" t="s">
        <v>9</v>
      </c>
      <c r="W5643" t="s">
        <v>187</v>
      </c>
      <c r="X5643">
        <v>0</v>
      </c>
      <c r="Y5643" t="s">
        <v>187</v>
      </c>
      <c r="Z5643">
        <v>0</v>
      </c>
      <c r="AA5643" t="s">
        <v>187</v>
      </c>
      <c r="AB5643">
        <v>0</v>
      </c>
    </row>
    <row r="5644" spans="1:28" customFormat="1" ht="15" hidden="1">
      <c r="A5644">
        <v>5642</v>
      </c>
      <c r="C5644" t="s">
        <v>5653</v>
      </c>
      <c r="D5644">
        <v>100.1123</v>
      </c>
      <c r="E5644" t="s">
        <v>4471</v>
      </c>
      <c r="F5644">
        <v>100.1123</v>
      </c>
      <c r="G5644">
        <v>0</v>
      </c>
      <c r="H5644">
        <v>4.8099999999999996</v>
      </c>
      <c r="I5644">
        <v>0.46</v>
      </c>
      <c r="J5644">
        <v>0</v>
      </c>
      <c r="K5644" t="s">
        <v>9</v>
      </c>
      <c r="L5644" t="s">
        <v>9</v>
      </c>
      <c r="M5644" t="s">
        <v>9</v>
      </c>
      <c r="N5644" t="s">
        <v>9</v>
      </c>
      <c r="O5644" t="s">
        <v>9</v>
      </c>
      <c r="P5644" t="s">
        <v>9</v>
      </c>
      <c r="Q5644" t="s">
        <v>9</v>
      </c>
      <c r="R5644" t="s">
        <v>9</v>
      </c>
      <c r="S5644" t="s">
        <v>9</v>
      </c>
      <c r="T5644" t="s">
        <v>9</v>
      </c>
      <c r="U5644" t="s">
        <v>9</v>
      </c>
      <c r="V5644" t="s">
        <v>9</v>
      </c>
      <c r="W5644" t="s">
        <v>187</v>
      </c>
      <c r="X5644">
        <v>0</v>
      </c>
      <c r="Y5644" t="s">
        <v>187</v>
      </c>
      <c r="Z5644">
        <v>0</v>
      </c>
      <c r="AA5644" t="s">
        <v>187</v>
      </c>
      <c r="AB5644">
        <v>0</v>
      </c>
    </row>
    <row r="5645" spans="1:28" customFormat="1" ht="15" hidden="1">
      <c r="A5645">
        <v>5643</v>
      </c>
      <c r="C5645" t="s">
        <v>5654</v>
      </c>
      <c r="D5645">
        <v>100.1123</v>
      </c>
      <c r="E5645" t="s">
        <v>4471</v>
      </c>
      <c r="F5645">
        <v>100.1123</v>
      </c>
      <c r="G5645">
        <v>0</v>
      </c>
      <c r="H5645">
        <v>4.88</v>
      </c>
      <c r="I5645">
        <v>0.31</v>
      </c>
      <c r="J5645">
        <v>0</v>
      </c>
      <c r="K5645" t="s">
        <v>9</v>
      </c>
      <c r="L5645" t="s">
        <v>9</v>
      </c>
      <c r="M5645" t="s">
        <v>9</v>
      </c>
      <c r="N5645" t="s">
        <v>9</v>
      </c>
      <c r="O5645" t="s">
        <v>9</v>
      </c>
      <c r="P5645" t="s">
        <v>9</v>
      </c>
      <c r="Q5645" t="s">
        <v>9</v>
      </c>
      <c r="R5645" t="s">
        <v>9</v>
      </c>
      <c r="S5645" t="s">
        <v>9</v>
      </c>
      <c r="T5645" t="s">
        <v>9</v>
      </c>
      <c r="U5645" t="s">
        <v>9</v>
      </c>
      <c r="V5645" t="s">
        <v>9</v>
      </c>
      <c r="W5645" t="s">
        <v>187</v>
      </c>
      <c r="X5645">
        <v>0</v>
      </c>
      <c r="Y5645" t="s">
        <v>187</v>
      </c>
      <c r="Z5645">
        <v>0</v>
      </c>
      <c r="AA5645" t="s">
        <v>187</v>
      </c>
      <c r="AB5645">
        <v>0</v>
      </c>
    </row>
    <row r="5646" spans="1:28" customFormat="1" ht="15" hidden="1">
      <c r="A5646">
        <v>5644</v>
      </c>
      <c r="C5646" t="s">
        <v>5655</v>
      </c>
      <c r="D5646">
        <v>100.1123</v>
      </c>
      <c r="E5646" t="s">
        <v>4471</v>
      </c>
      <c r="F5646">
        <v>100.1123</v>
      </c>
      <c r="G5646">
        <v>0</v>
      </c>
      <c r="H5646">
        <v>5.36</v>
      </c>
      <c r="I5646">
        <v>0.4</v>
      </c>
      <c r="J5646">
        <v>0</v>
      </c>
      <c r="K5646" t="s">
        <v>9</v>
      </c>
      <c r="L5646" t="s">
        <v>9</v>
      </c>
      <c r="M5646" t="s">
        <v>9</v>
      </c>
      <c r="N5646" t="s">
        <v>9</v>
      </c>
      <c r="O5646" t="s">
        <v>9</v>
      </c>
      <c r="P5646" t="s">
        <v>9</v>
      </c>
      <c r="Q5646" t="s">
        <v>9</v>
      </c>
      <c r="R5646" t="s">
        <v>9</v>
      </c>
      <c r="S5646" t="s">
        <v>9</v>
      </c>
      <c r="T5646" t="s">
        <v>9</v>
      </c>
      <c r="U5646" t="s">
        <v>9</v>
      </c>
      <c r="V5646" t="s">
        <v>9</v>
      </c>
      <c r="W5646" t="s">
        <v>187</v>
      </c>
      <c r="X5646">
        <v>0</v>
      </c>
      <c r="Y5646" t="s">
        <v>187</v>
      </c>
      <c r="Z5646">
        <v>0</v>
      </c>
      <c r="AA5646" t="s">
        <v>187</v>
      </c>
      <c r="AB5646">
        <v>0</v>
      </c>
    </row>
    <row r="5647" spans="1:28" customFormat="1" ht="15" hidden="1">
      <c r="A5647">
        <v>5645</v>
      </c>
      <c r="C5647" t="s">
        <v>5656</v>
      </c>
      <c r="D5647">
        <v>100.1123</v>
      </c>
      <c r="E5647" t="s">
        <v>4471</v>
      </c>
      <c r="F5647">
        <v>100.1123</v>
      </c>
      <c r="G5647">
        <v>0</v>
      </c>
      <c r="H5647">
        <v>5.97</v>
      </c>
      <c r="I5647">
        <v>0.39</v>
      </c>
      <c r="J5647">
        <v>0</v>
      </c>
      <c r="K5647" t="s">
        <v>9</v>
      </c>
      <c r="L5647" t="s">
        <v>9</v>
      </c>
      <c r="M5647" t="s">
        <v>9</v>
      </c>
      <c r="N5647" t="s">
        <v>9</v>
      </c>
      <c r="O5647" t="s">
        <v>9</v>
      </c>
      <c r="P5647" t="s">
        <v>9</v>
      </c>
      <c r="Q5647" t="s">
        <v>9</v>
      </c>
      <c r="R5647" t="s">
        <v>9</v>
      </c>
      <c r="S5647" t="s">
        <v>9</v>
      </c>
      <c r="T5647" t="s">
        <v>9</v>
      </c>
      <c r="U5647" t="s">
        <v>9</v>
      </c>
      <c r="V5647" t="s">
        <v>9</v>
      </c>
      <c r="W5647">
        <v>1</v>
      </c>
      <c r="X5647">
        <v>0</v>
      </c>
      <c r="Y5647">
        <v>1</v>
      </c>
      <c r="Z5647">
        <v>0</v>
      </c>
      <c r="AA5647">
        <v>1</v>
      </c>
      <c r="AB5647">
        <v>0</v>
      </c>
    </row>
    <row r="5648" spans="1:28" customFormat="1" ht="15" hidden="1">
      <c r="A5648">
        <v>5646</v>
      </c>
      <c r="C5648" t="s">
        <v>5657</v>
      </c>
      <c r="D5648">
        <v>100.1123</v>
      </c>
      <c r="E5648" t="s">
        <v>4471</v>
      </c>
      <c r="F5648">
        <v>100.1123</v>
      </c>
      <c r="G5648">
        <v>0</v>
      </c>
      <c r="H5648">
        <v>6.19</v>
      </c>
      <c r="I5648">
        <v>0.44</v>
      </c>
      <c r="J5648">
        <v>0</v>
      </c>
      <c r="K5648" t="s">
        <v>9</v>
      </c>
      <c r="L5648" t="s">
        <v>9</v>
      </c>
      <c r="M5648" t="s">
        <v>9</v>
      </c>
      <c r="N5648" t="s">
        <v>9</v>
      </c>
      <c r="O5648" t="s">
        <v>9</v>
      </c>
      <c r="P5648" t="s">
        <v>9</v>
      </c>
      <c r="Q5648" t="s">
        <v>9</v>
      </c>
      <c r="R5648" t="s">
        <v>9</v>
      </c>
      <c r="S5648" t="s">
        <v>9</v>
      </c>
      <c r="T5648" t="s">
        <v>9</v>
      </c>
      <c r="U5648" t="s">
        <v>9</v>
      </c>
      <c r="V5648" t="s">
        <v>9</v>
      </c>
      <c r="W5648">
        <v>1</v>
      </c>
      <c r="X5648">
        <v>0</v>
      </c>
      <c r="Y5648">
        <v>1</v>
      </c>
      <c r="Z5648">
        <v>0</v>
      </c>
      <c r="AA5648">
        <v>1</v>
      </c>
      <c r="AB5648">
        <v>0</v>
      </c>
    </row>
    <row r="5649" spans="1:31" customFormat="1" ht="15" hidden="1">
      <c r="A5649">
        <v>5647</v>
      </c>
      <c r="C5649" t="s">
        <v>5658</v>
      </c>
      <c r="D5649">
        <v>100.1123</v>
      </c>
      <c r="E5649" t="s">
        <v>4471</v>
      </c>
      <c r="F5649">
        <v>100.1123</v>
      </c>
      <c r="G5649">
        <v>0</v>
      </c>
      <c r="H5649">
        <v>6.58</v>
      </c>
      <c r="I5649">
        <v>0.48</v>
      </c>
      <c r="J5649">
        <v>0</v>
      </c>
      <c r="K5649" t="s">
        <v>9</v>
      </c>
      <c r="L5649" t="s">
        <v>9</v>
      </c>
      <c r="M5649" t="s">
        <v>9</v>
      </c>
      <c r="N5649" t="s">
        <v>9</v>
      </c>
      <c r="O5649" t="s">
        <v>9</v>
      </c>
      <c r="P5649" t="s">
        <v>9</v>
      </c>
      <c r="Q5649" t="s">
        <v>9</v>
      </c>
      <c r="R5649" t="s">
        <v>9</v>
      </c>
      <c r="S5649" t="s">
        <v>9</v>
      </c>
      <c r="T5649" t="s">
        <v>9</v>
      </c>
      <c r="U5649" t="s">
        <v>9</v>
      </c>
      <c r="V5649" t="s">
        <v>9</v>
      </c>
      <c r="W5649" t="s">
        <v>187</v>
      </c>
      <c r="X5649">
        <v>0</v>
      </c>
      <c r="Y5649" t="s">
        <v>187</v>
      </c>
      <c r="Z5649">
        <v>0</v>
      </c>
      <c r="AA5649" t="s">
        <v>187</v>
      </c>
      <c r="AB5649">
        <v>0</v>
      </c>
    </row>
    <row r="5650" spans="1:31" customFormat="1" ht="15" hidden="1">
      <c r="A5650">
        <v>5648</v>
      </c>
      <c r="C5650" t="s">
        <v>5659</v>
      </c>
      <c r="D5650">
        <v>100.1123</v>
      </c>
      <c r="E5650" t="s">
        <v>4471</v>
      </c>
      <c r="F5650">
        <v>100.1123</v>
      </c>
      <c r="G5650">
        <v>0</v>
      </c>
      <c r="H5650">
        <v>6.92</v>
      </c>
      <c r="I5650">
        <v>0.28999999999999998</v>
      </c>
      <c r="J5650">
        <v>0</v>
      </c>
      <c r="K5650" t="s">
        <v>9</v>
      </c>
      <c r="L5650" t="s">
        <v>9</v>
      </c>
      <c r="M5650" t="s">
        <v>9</v>
      </c>
      <c r="N5650" t="s">
        <v>9</v>
      </c>
      <c r="O5650" t="s">
        <v>9</v>
      </c>
      <c r="P5650" t="s">
        <v>9</v>
      </c>
      <c r="Q5650" t="s">
        <v>9</v>
      </c>
      <c r="R5650" t="s">
        <v>9</v>
      </c>
      <c r="S5650" t="s">
        <v>9</v>
      </c>
      <c r="T5650" t="s">
        <v>9</v>
      </c>
      <c r="U5650" t="s">
        <v>9</v>
      </c>
      <c r="V5650" t="s">
        <v>9</v>
      </c>
      <c r="W5650">
        <v>1</v>
      </c>
      <c r="X5650">
        <v>0</v>
      </c>
      <c r="Y5650">
        <v>1</v>
      </c>
      <c r="Z5650">
        <v>0</v>
      </c>
      <c r="AA5650">
        <v>1</v>
      </c>
      <c r="AB5650">
        <v>0</v>
      </c>
    </row>
    <row r="5651" spans="1:31" customFormat="1" ht="15" hidden="1">
      <c r="A5651">
        <v>5649</v>
      </c>
      <c r="C5651" t="s">
        <v>5660</v>
      </c>
      <c r="D5651">
        <v>100.1123</v>
      </c>
      <c r="E5651" t="s">
        <v>4471</v>
      </c>
      <c r="F5651">
        <v>100.1123</v>
      </c>
      <c r="G5651">
        <v>0</v>
      </c>
      <c r="H5651">
        <v>7.35</v>
      </c>
      <c r="I5651">
        <v>0.42</v>
      </c>
      <c r="J5651">
        <v>0</v>
      </c>
      <c r="K5651" t="s">
        <v>9</v>
      </c>
      <c r="L5651" t="s">
        <v>9</v>
      </c>
      <c r="M5651" t="s">
        <v>9</v>
      </c>
      <c r="N5651" t="s">
        <v>9</v>
      </c>
      <c r="O5651" t="s">
        <v>9</v>
      </c>
      <c r="P5651" t="s">
        <v>9</v>
      </c>
      <c r="Q5651" t="s">
        <v>9</v>
      </c>
      <c r="R5651" t="s">
        <v>9</v>
      </c>
      <c r="S5651" t="s">
        <v>9</v>
      </c>
      <c r="T5651" t="s">
        <v>9</v>
      </c>
      <c r="U5651" t="s">
        <v>9</v>
      </c>
      <c r="V5651" t="s">
        <v>9</v>
      </c>
      <c r="W5651" t="s">
        <v>187</v>
      </c>
      <c r="X5651">
        <v>0</v>
      </c>
      <c r="Y5651" t="s">
        <v>187</v>
      </c>
      <c r="Z5651">
        <v>0</v>
      </c>
      <c r="AA5651" t="s">
        <v>187</v>
      </c>
      <c r="AB5651">
        <v>0</v>
      </c>
    </row>
    <row r="5652" spans="1:31" customFormat="1" ht="15" hidden="1">
      <c r="A5652">
        <v>5650</v>
      </c>
      <c r="C5652" t="s">
        <v>5661</v>
      </c>
      <c r="D5652">
        <v>100.1123</v>
      </c>
      <c r="E5652" t="s">
        <v>4471</v>
      </c>
      <c r="F5652">
        <v>100.1123</v>
      </c>
      <c r="G5652">
        <v>0</v>
      </c>
      <c r="H5652">
        <v>7.52</v>
      </c>
      <c r="I5652">
        <v>0.33</v>
      </c>
      <c r="J5652">
        <v>0</v>
      </c>
      <c r="K5652" t="s">
        <v>9</v>
      </c>
      <c r="L5652" t="s">
        <v>9</v>
      </c>
      <c r="M5652" t="s">
        <v>9</v>
      </c>
      <c r="N5652" t="s">
        <v>9</v>
      </c>
      <c r="O5652" t="s">
        <v>9</v>
      </c>
      <c r="P5652" t="s">
        <v>9</v>
      </c>
      <c r="Q5652" t="s">
        <v>9</v>
      </c>
      <c r="R5652" t="s">
        <v>9</v>
      </c>
      <c r="S5652" t="s">
        <v>9</v>
      </c>
      <c r="T5652" t="s">
        <v>9</v>
      </c>
      <c r="U5652" t="s">
        <v>9</v>
      </c>
      <c r="V5652" t="s">
        <v>9</v>
      </c>
      <c r="W5652">
        <v>1</v>
      </c>
      <c r="X5652">
        <v>0</v>
      </c>
      <c r="Y5652">
        <v>1</v>
      </c>
      <c r="Z5652">
        <v>0</v>
      </c>
      <c r="AA5652">
        <v>1</v>
      </c>
      <c r="AB5652">
        <v>0</v>
      </c>
    </row>
    <row r="5653" spans="1:31" customFormat="1" ht="15" hidden="1">
      <c r="A5653">
        <v>5651</v>
      </c>
      <c r="C5653" t="s">
        <v>5662</v>
      </c>
      <c r="D5653">
        <v>100.1123</v>
      </c>
      <c r="E5653" t="s">
        <v>4471</v>
      </c>
      <c r="F5653">
        <v>100.1123</v>
      </c>
      <c r="G5653">
        <v>0</v>
      </c>
      <c r="H5653">
        <v>8.1199999999999992</v>
      </c>
      <c r="I5653">
        <v>0.48</v>
      </c>
      <c r="J5653">
        <v>0</v>
      </c>
      <c r="K5653" t="s">
        <v>9</v>
      </c>
      <c r="L5653" t="s">
        <v>9</v>
      </c>
      <c r="M5653" t="s">
        <v>9</v>
      </c>
      <c r="N5653" t="s">
        <v>9</v>
      </c>
      <c r="O5653" t="s">
        <v>9</v>
      </c>
      <c r="P5653" t="s">
        <v>9</v>
      </c>
      <c r="Q5653" t="s">
        <v>9</v>
      </c>
      <c r="R5653" t="s">
        <v>9</v>
      </c>
      <c r="S5653" t="s">
        <v>9</v>
      </c>
      <c r="T5653" t="s">
        <v>9</v>
      </c>
      <c r="U5653" t="s">
        <v>9</v>
      </c>
      <c r="V5653" t="s">
        <v>9</v>
      </c>
      <c r="W5653" t="s">
        <v>187</v>
      </c>
      <c r="X5653">
        <v>0</v>
      </c>
      <c r="Y5653" t="s">
        <v>187</v>
      </c>
      <c r="Z5653">
        <v>0</v>
      </c>
      <c r="AA5653" t="s">
        <v>187</v>
      </c>
      <c r="AB5653">
        <v>0</v>
      </c>
    </row>
    <row r="5654" spans="1:31" customFormat="1" ht="15" hidden="1">
      <c r="A5654">
        <v>5652</v>
      </c>
      <c r="C5654" t="s">
        <v>5663</v>
      </c>
      <c r="D5654">
        <v>100.1123</v>
      </c>
      <c r="E5654" t="s">
        <v>4471</v>
      </c>
      <c r="F5654">
        <v>100.1123</v>
      </c>
      <c r="G5654">
        <v>0</v>
      </c>
      <c r="H5654">
        <v>9.84</v>
      </c>
      <c r="I5654">
        <v>0.39</v>
      </c>
      <c r="J5654">
        <v>0</v>
      </c>
      <c r="K5654" t="s">
        <v>9</v>
      </c>
      <c r="L5654" t="s">
        <v>9</v>
      </c>
      <c r="M5654" t="s">
        <v>9</v>
      </c>
      <c r="N5654" t="s">
        <v>9</v>
      </c>
      <c r="O5654" t="s">
        <v>9</v>
      </c>
      <c r="P5654" t="s">
        <v>9</v>
      </c>
      <c r="Q5654" t="s">
        <v>9</v>
      </c>
      <c r="R5654" t="s">
        <v>9</v>
      </c>
      <c r="S5654" t="s">
        <v>9</v>
      </c>
      <c r="T5654" t="s">
        <v>9</v>
      </c>
      <c r="U5654" t="s">
        <v>9</v>
      </c>
      <c r="V5654" t="s">
        <v>9</v>
      </c>
      <c r="W5654" t="s">
        <v>187</v>
      </c>
      <c r="X5654">
        <v>0</v>
      </c>
      <c r="Y5654" t="s">
        <v>187</v>
      </c>
      <c r="Z5654">
        <v>0</v>
      </c>
      <c r="AA5654" t="s">
        <v>187</v>
      </c>
      <c r="AB5654">
        <v>0</v>
      </c>
    </row>
    <row r="5655" spans="1:31" customFormat="1" ht="15" hidden="1">
      <c r="A5655">
        <v>5653</v>
      </c>
      <c r="C5655" t="s">
        <v>5664</v>
      </c>
      <c r="D5655">
        <v>100.1123</v>
      </c>
      <c r="E5655" t="s">
        <v>4471</v>
      </c>
      <c r="F5655">
        <v>100.1123</v>
      </c>
      <c r="G5655">
        <v>0</v>
      </c>
      <c r="H5655">
        <v>10.46</v>
      </c>
      <c r="I5655">
        <v>0.49</v>
      </c>
      <c r="J5655">
        <v>0</v>
      </c>
      <c r="K5655" t="s">
        <v>9</v>
      </c>
      <c r="L5655" t="s">
        <v>9</v>
      </c>
      <c r="M5655" t="s">
        <v>9</v>
      </c>
      <c r="N5655" t="s">
        <v>9</v>
      </c>
      <c r="O5655" t="s">
        <v>9</v>
      </c>
      <c r="P5655" t="s">
        <v>9</v>
      </c>
      <c r="Q5655" t="s">
        <v>9</v>
      </c>
      <c r="R5655" t="s">
        <v>9</v>
      </c>
      <c r="S5655" t="s">
        <v>9</v>
      </c>
      <c r="T5655" t="s">
        <v>9</v>
      </c>
      <c r="U5655" t="s">
        <v>9</v>
      </c>
      <c r="V5655" t="s">
        <v>9</v>
      </c>
      <c r="W5655" t="s">
        <v>187</v>
      </c>
      <c r="X5655">
        <v>0</v>
      </c>
      <c r="Y5655" t="s">
        <v>187</v>
      </c>
      <c r="Z5655">
        <v>0</v>
      </c>
      <c r="AA5655" t="s">
        <v>187</v>
      </c>
      <c r="AB5655">
        <v>0</v>
      </c>
    </row>
    <row r="5656" spans="1:31" customFormat="1" ht="15" hidden="1">
      <c r="A5656">
        <v>5654</v>
      </c>
      <c r="C5656" t="s">
        <v>5665</v>
      </c>
      <c r="D5656">
        <v>100.1123</v>
      </c>
      <c r="E5656" t="s">
        <v>4471</v>
      </c>
      <c r="F5656">
        <v>100.1123</v>
      </c>
      <c r="G5656">
        <v>0</v>
      </c>
      <c r="H5656">
        <v>11.28</v>
      </c>
      <c r="I5656">
        <v>0.24</v>
      </c>
      <c r="J5656">
        <v>0</v>
      </c>
      <c r="K5656" t="s">
        <v>9</v>
      </c>
      <c r="L5656" t="s">
        <v>9</v>
      </c>
      <c r="M5656" t="s">
        <v>9</v>
      </c>
      <c r="N5656" t="s">
        <v>9</v>
      </c>
      <c r="O5656" t="s">
        <v>9</v>
      </c>
      <c r="P5656" t="s">
        <v>9</v>
      </c>
      <c r="Q5656" t="s">
        <v>9</v>
      </c>
      <c r="R5656" t="s">
        <v>9</v>
      </c>
      <c r="S5656" t="s">
        <v>9</v>
      </c>
      <c r="T5656" t="s">
        <v>9</v>
      </c>
      <c r="U5656" t="s">
        <v>9</v>
      </c>
      <c r="V5656" t="s">
        <v>9</v>
      </c>
      <c r="W5656" t="s">
        <v>187</v>
      </c>
      <c r="X5656">
        <v>0</v>
      </c>
      <c r="Y5656" t="s">
        <v>187</v>
      </c>
      <c r="Z5656">
        <v>0</v>
      </c>
      <c r="AA5656" t="s">
        <v>187</v>
      </c>
      <c r="AB5656">
        <v>0</v>
      </c>
    </row>
    <row r="5657" spans="1:31" customFormat="1" ht="15" hidden="1">
      <c r="A5657">
        <v>5655</v>
      </c>
      <c r="C5657" t="s">
        <v>5666</v>
      </c>
      <c r="D5657">
        <v>100.1123</v>
      </c>
      <c r="E5657" t="s">
        <v>4471</v>
      </c>
      <c r="F5657">
        <v>100.1123</v>
      </c>
      <c r="G5657">
        <v>0</v>
      </c>
      <c r="H5657">
        <v>12.32</v>
      </c>
      <c r="I5657">
        <v>0.46</v>
      </c>
      <c r="J5657">
        <v>0</v>
      </c>
      <c r="K5657" t="s">
        <v>9</v>
      </c>
      <c r="L5657" t="s">
        <v>9</v>
      </c>
      <c r="M5657" t="s">
        <v>9</v>
      </c>
      <c r="N5657" t="s">
        <v>9</v>
      </c>
      <c r="O5657" t="s">
        <v>9</v>
      </c>
      <c r="P5657" t="s">
        <v>9</v>
      </c>
      <c r="Q5657" t="s">
        <v>9</v>
      </c>
      <c r="R5657" t="s">
        <v>9</v>
      </c>
      <c r="S5657" t="s">
        <v>9</v>
      </c>
      <c r="T5657" t="s">
        <v>9</v>
      </c>
      <c r="U5657" t="s">
        <v>9</v>
      </c>
      <c r="V5657" t="s">
        <v>9</v>
      </c>
      <c r="W5657" t="s">
        <v>187</v>
      </c>
      <c r="X5657">
        <v>0</v>
      </c>
      <c r="Y5657" t="s">
        <v>187</v>
      </c>
      <c r="Z5657">
        <v>0</v>
      </c>
      <c r="AA5657" t="s">
        <v>187</v>
      </c>
      <c r="AB5657">
        <v>0</v>
      </c>
    </row>
    <row r="5658" spans="1:31" customFormat="1" ht="15" hidden="1">
      <c r="A5658">
        <v>5656</v>
      </c>
      <c r="C5658" t="s">
        <v>5667</v>
      </c>
      <c r="D5658">
        <v>100.1123</v>
      </c>
      <c r="E5658" t="s">
        <v>4471</v>
      </c>
      <c r="F5658">
        <v>100.1123</v>
      </c>
      <c r="G5658">
        <v>1</v>
      </c>
      <c r="H5658">
        <v>12.76</v>
      </c>
      <c r="I5658">
        <v>0.28000000000000003</v>
      </c>
      <c r="J5658">
        <v>0</v>
      </c>
      <c r="K5658" t="s">
        <v>9</v>
      </c>
      <c r="L5658" t="s">
        <v>9</v>
      </c>
      <c r="M5658" t="s">
        <v>9</v>
      </c>
      <c r="N5658" t="s">
        <v>9</v>
      </c>
      <c r="O5658" t="s">
        <v>9</v>
      </c>
      <c r="P5658" t="s">
        <v>9</v>
      </c>
      <c r="Q5658" t="s">
        <v>9</v>
      </c>
      <c r="R5658" t="s">
        <v>9</v>
      </c>
      <c r="S5658" t="s">
        <v>9</v>
      </c>
      <c r="T5658" t="s">
        <v>9</v>
      </c>
      <c r="U5658" t="s">
        <v>9</v>
      </c>
      <c r="V5658" t="s">
        <v>9</v>
      </c>
      <c r="W5658" t="s">
        <v>187</v>
      </c>
      <c r="X5658">
        <v>0</v>
      </c>
      <c r="Y5658" t="s">
        <v>187</v>
      </c>
      <c r="Z5658">
        <v>0</v>
      </c>
      <c r="AA5658" t="s">
        <v>187</v>
      </c>
      <c r="AB5658">
        <v>0</v>
      </c>
    </row>
    <row r="5659" spans="1:31" customFormat="1" ht="15" hidden="1">
      <c r="A5659">
        <v>5657</v>
      </c>
      <c r="C5659" t="s">
        <v>5668</v>
      </c>
      <c r="D5659">
        <v>100.1123</v>
      </c>
      <c r="E5659" t="s">
        <v>4471</v>
      </c>
      <c r="F5659">
        <v>100.1123</v>
      </c>
      <c r="G5659">
        <v>0</v>
      </c>
      <c r="H5659">
        <v>12.86</v>
      </c>
      <c r="I5659">
        <v>0.49</v>
      </c>
      <c r="J5659">
        <v>0</v>
      </c>
      <c r="K5659" t="s">
        <v>9</v>
      </c>
      <c r="L5659" t="s">
        <v>9</v>
      </c>
      <c r="M5659" t="s">
        <v>9</v>
      </c>
      <c r="N5659" t="s">
        <v>9</v>
      </c>
      <c r="O5659" t="s">
        <v>9</v>
      </c>
      <c r="P5659" t="s">
        <v>9</v>
      </c>
      <c r="Q5659" t="s">
        <v>9</v>
      </c>
      <c r="R5659" t="s">
        <v>9</v>
      </c>
      <c r="S5659" t="s">
        <v>9</v>
      </c>
      <c r="T5659" t="s">
        <v>9</v>
      </c>
      <c r="U5659" t="s">
        <v>9</v>
      </c>
      <c r="V5659" t="s">
        <v>9</v>
      </c>
      <c r="W5659" t="s">
        <v>187</v>
      </c>
      <c r="X5659">
        <v>0</v>
      </c>
      <c r="Y5659" t="s">
        <v>187</v>
      </c>
      <c r="Z5659">
        <v>0</v>
      </c>
      <c r="AA5659" t="s">
        <v>187</v>
      </c>
      <c r="AB5659">
        <v>0</v>
      </c>
    </row>
    <row r="5660" spans="1:31">
      <c r="A5660" s="10">
        <v>8206</v>
      </c>
      <c r="C5660" s="10" t="s">
        <v>8217</v>
      </c>
      <c r="D5660" s="10">
        <v>165.08770000000001</v>
      </c>
      <c r="E5660" s="10" t="s">
        <v>4471</v>
      </c>
      <c r="F5660" s="10">
        <v>165.08770000000001</v>
      </c>
      <c r="G5660" s="10">
        <v>0</v>
      </c>
      <c r="H5660" s="10">
        <v>20.420000000000002</v>
      </c>
      <c r="I5660" s="10">
        <v>0.25</v>
      </c>
      <c r="J5660" s="10">
        <v>12</v>
      </c>
      <c r="K5660" s="10">
        <v>403266</v>
      </c>
      <c r="L5660" s="10">
        <v>338402</v>
      </c>
      <c r="M5660" s="10">
        <v>404757</v>
      </c>
      <c r="N5660" s="10">
        <v>358702</v>
      </c>
      <c r="O5660" s="10">
        <v>387804</v>
      </c>
      <c r="P5660" s="11">
        <v>386159</v>
      </c>
      <c r="Q5660" s="11">
        <v>402372</v>
      </c>
      <c r="R5660" s="11">
        <v>383697</v>
      </c>
      <c r="S5660" s="10">
        <v>478406</v>
      </c>
      <c r="T5660" s="12">
        <v>456967</v>
      </c>
      <c r="U5660" s="12">
        <v>451913</v>
      </c>
      <c r="V5660" s="12">
        <v>359462</v>
      </c>
      <c r="W5660" s="11">
        <v>0.37646296170318</v>
      </c>
      <c r="X5660" s="11">
        <v>-0.1136906078002</v>
      </c>
      <c r="Y5660" s="10">
        <v>0.21082781361439401</v>
      </c>
      <c r="Z5660" s="10">
        <v>-0.203001571973494</v>
      </c>
      <c r="AA5660" s="12">
        <v>0.993294501009513</v>
      </c>
      <c r="AB5660" s="12">
        <v>-1.28930938724053E-3</v>
      </c>
      <c r="AC5660" s="10">
        <f>-LOG(AA5660,10)</f>
        <v>2.9219688248916871E-3</v>
      </c>
      <c r="AD5660" s="10">
        <f>-LOG(W5660,10)</f>
        <v>0.42427774541066215</v>
      </c>
      <c r="AE5660" s="10">
        <f>-LOG(Y5660, 10)</f>
        <v>0.67607209506085308</v>
      </c>
    </row>
    <row r="5661" spans="1:31">
      <c r="A5661" s="10">
        <v>8692</v>
      </c>
      <c r="C5661" s="10" t="s">
        <v>8703</v>
      </c>
      <c r="D5661" s="10">
        <v>179.0401</v>
      </c>
      <c r="E5661" s="10" t="s">
        <v>4471</v>
      </c>
      <c r="F5661" s="10">
        <v>179.0401</v>
      </c>
      <c r="G5661" s="10">
        <v>0</v>
      </c>
      <c r="H5661" s="10">
        <v>10.58</v>
      </c>
      <c r="I5661" s="10">
        <v>0.2</v>
      </c>
      <c r="J5661" s="10">
        <v>12</v>
      </c>
      <c r="K5661" s="10">
        <v>1595379</v>
      </c>
      <c r="L5661" s="10">
        <v>1588098</v>
      </c>
      <c r="M5661" s="10">
        <v>1673830</v>
      </c>
      <c r="N5661" s="10">
        <v>1744215</v>
      </c>
      <c r="O5661" s="10">
        <v>1548025</v>
      </c>
      <c r="P5661" s="11">
        <v>1505218</v>
      </c>
      <c r="Q5661" s="11">
        <v>1700023</v>
      </c>
      <c r="R5661" s="11">
        <v>1690067</v>
      </c>
      <c r="S5661" s="10">
        <v>1644183</v>
      </c>
      <c r="T5661" s="12">
        <v>2014763</v>
      </c>
      <c r="U5661" s="12">
        <v>1720122</v>
      </c>
      <c r="V5661" s="12">
        <v>1561645</v>
      </c>
      <c r="W5661" s="11">
        <v>0.41466484433357798</v>
      </c>
      <c r="X5661" s="11">
        <v>-0.113647860099822</v>
      </c>
      <c r="Y5661" s="10">
        <v>0.52796921941253705</v>
      </c>
      <c r="Z5661" s="10">
        <v>-8.1347991328351396E-2</v>
      </c>
      <c r="AA5661" s="12">
        <v>0.27917005407697298</v>
      </c>
      <c r="AB5661" s="12">
        <v>0.14574878946945299</v>
      </c>
      <c r="AC5661" s="10">
        <f>-LOG(AA5661,10)</f>
        <v>0.55413116931043804</v>
      </c>
      <c r="AD5661" s="10">
        <f>-LOG(W5661,10)</f>
        <v>0.38230278296038578</v>
      </c>
      <c r="AE5661" s="10">
        <f>-LOG(Y5661, 10)</f>
        <v>0.27739139608162261</v>
      </c>
    </row>
    <row r="5662" spans="1:31">
      <c r="A5662" s="10">
        <v>520</v>
      </c>
      <c r="C5662" s="10" t="s">
        <v>530</v>
      </c>
      <c r="D5662" s="10">
        <v>347.88529999999997</v>
      </c>
      <c r="E5662" s="10" t="s">
        <v>9</v>
      </c>
      <c r="F5662" s="10">
        <v>347.88529999999997</v>
      </c>
      <c r="G5662" s="10">
        <v>-0.3</v>
      </c>
      <c r="H5662" s="10">
        <v>22.87</v>
      </c>
      <c r="I5662" s="10">
        <v>0.26</v>
      </c>
      <c r="J5662" s="10">
        <v>12</v>
      </c>
      <c r="K5662" s="10">
        <v>19762862</v>
      </c>
      <c r="L5662" s="10">
        <v>19119540</v>
      </c>
      <c r="M5662" s="10">
        <v>21174526</v>
      </c>
      <c r="N5662" s="10">
        <v>19106344</v>
      </c>
      <c r="O5662" s="10">
        <v>17556810</v>
      </c>
      <c r="P5662" s="11">
        <v>17954402</v>
      </c>
      <c r="Q5662" s="11">
        <v>19005978</v>
      </c>
      <c r="R5662" s="11">
        <v>20684896</v>
      </c>
      <c r="S5662" s="10">
        <v>19066836</v>
      </c>
      <c r="T5662" s="12">
        <v>21128592</v>
      </c>
      <c r="U5662" s="12">
        <v>20953058</v>
      </c>
      <c r="V5662" s="12">
        <v>20286904</v>
      </c>
      <c r="W5662" s="11">
        <v>0.13258177821321701</v>
      </c>
      <c r="X5662" s="11">
        <v>-0.11361642614331199</v>
      </c>
      <c r="Y5662" s="10">
        <v>0.24867085445183201</v>
      </c>
      <c r="Z5662" s="10">
        <v>-7.0345921778140003E-2</v>
      </c>
      <c r="AA5662" s="12">
        <v>4.64186555532786E-2</v>
      </c>
      <c r="AB5662" s="12">
        <v>0.14546881073138199</v>
      </c>
      <c r="AC5662" s="10">
        <f>-LOG(AA5662,10)</f>
        <v>1.3333074423860882</v>
      </c>
      <c r="AD5662" s="10">
        <f>-LOG(W5662,10)</f>
        <v>0.87751616043533209</v>
      </c>
      <c r="AE5662" s="10">
        <f>-LOG(Y5662, 10)</f>
        <v>0.60437511337296834</v>
      </c>
    </row>
    <row r="5663" spans="1:31">
      <c r="A5663" s="10">
        <v>7861</v>
      </c>
      <c r="C5663" s="10" t="s">
        <v>7872</v>
      </c>
      <c r="D5663" s="10">
        <v>155.07490000000001</v>
      </c>
      <c r="E5663" s="10" t="s">
        <v>4471</v>
      </c>
      <c r="F5663" s="10">
        <v>155.07490000000001</v>
      </c>
      <c r="G5663" s="10">
        <v>0</v>
      </c>
      <c r="H5663" s="10">
        <v>7.69</v>
      </c>
      <c r="I5663" s="10">
        <v>0.13</v>
      </c>
      <c r="J5663" s="10">
        <v>12</v>
      </c>
      <c r="K5663" s="10">
        <v>103552</v>
      </c>
      <c r="L5663" s="10">
        <v>106733</v>
      </c>
      <c r="M5663" s="10">
        <v>119188</v>
      </c>
      <c r="N5663" s="10">
        <v>89424</v>
      </c>
      <c r="O5663" s="10">
        <v>125213</v>
      </c>
      <c r="P5663" s="11">
        <v>82458</v>
      </c>
      <c r="Q5663" s="11">
        <v>114230</v>
      </c>
      <c r="R5663" s="11">
        <v>108147</v>
      </c>
      <c r="S5663" s="10">
        <v>93903</v>
      </c>
      <c r="T5663" s="12">
        <v>115792</v>
      </c>
      <c r="U5663" s="12">
        <v>101211</v>
      </c>
      <c r="V5663" s="12">
        <v>112778</v>
      </c>
      <c r="W5663" s="11">
        <v>0.48058177692788501</v>
      </c>
      <c r="X5663" s="11">
        <v>-0.113479724627655</v>
      </c>
      <c r="Y5663" s="10">
        <v>0.64609310254337804</v>
      </c>
      <c r="Z5663" s="10">
        <v>-6.4577223226164104E-2</v>
      </c>
      <c r="AA5663" s="12">
        <v>0.82872815607413297</v>
      </c>
      <c r="AB5663" s="12">
        <v>3.1457773432556603E-2</v>
      </c>
      <c r="AC5663" s="10">
        <f>-LOG(AA5663,10)</f>
        <v>8.1587905732260033E-2</v>
      </c>
      <c r="AD5663" s="10">
        <f>-LOG(W5663,10)</f>
        <v>0.31823270113450935</v>
      </c>
      <c r="AE5663" s="10">
        <f>-LOG(Y5663, 10)</f>
        <v>0.18970489530612364</v>
      </c>
    </row>
    <row r="5664" spans="1:31">
      <c r="A5664" s="10">
        <v>7335</v>
      </c>
      <c r="C5664" s="10" t="s">
        <v>7346</v>
      </c>
      <c r="D5664" s="10">
        <v>144.06610000000001</v>
      </c>
      <c r="E5664" s="10" t="s">
        <v>4471</v>
      </c>
      <c r="F5664" s="10">
        <v>144.06610000000001</v>
      </c>
      <c r="G5664" s="10">
        <v>0</v>
      </c>
      <c r="H5664" s="10">
        <v>8.86</v>
      </c>
      <c r="I5664" s="10">
        <v>0.44</v>
      </c>
      <c r="J5664" s="10">
        <v>12</v>
      </c>
      <c r="K5664" s="10">
        <v>302360</v>
      </c>
      <c r="L5664" s="10">
        <v>271200</v>
      </c>
      <c r="M5664" s="10">
        <v>262239</v>
      </c>
      <c r="N5664" s="10">
        <v>224822</v>
      </c>
      <c r="O5664" s="10">
        <v>265796</v>
      </c>
      <c r="P5664" s="11">
        <v>302999</v>
      </c>
      <c r="Q5664" s="11">
        <v>295235</v>
      </c>
      <c r="R5664" s="11">
        <v>260458</v>
      </c>
      <c r="S5664" s="10">
        <v>320025</v>
      </c>
      <c r="T5664" s="12">
        <v>354462</v>
      </c>
      <c r="U5664" s="12">
        <v>271161</v>
      </c>
      <c r="V5664" s="12">
        <v>303305</v>
      </c>
      <c r="W5664" s="11">
        <v>0.44341224897192499</v>
      </c>
      <c r="X5664" s="11">
        <v>-0.11342602855176399</v>
      </c>
      <c r="Y5664" s="10">
        <v>0.11298458408335101</v>
      </c>
      <c r="Z5664" s="10">
        <v>-0.29287225752420498</v>
      </c>
      <c r="AA5664" s="12">
        <v>0.66432890195232297</v>
      </c>
      <c r="AB5664" s="12">
        <v>6.4713070076001702E-2</v>
      </c>
      <c r="AC5664" s="10">
        <f>-LOG(AA5664,10)</f>
        <v>0.17761685295455676</v>
      </c>
      <c r="AD5664" s="10">
        <f>-LOG(W5664,10)</f>
        <v>0.35319231395621875</v>
      </c>
      <c r="AE5664" s="10">
        <f>-LOG(Y5664, 10)</f>
        <v>0.94698080876665447</v>
      </c>
    </row>
    <row r="5665" spans="1:28" customFormat="1" ht="15" hidden="1">
      <c r="A5665">
        <v>5663</v>
      </c>
      <c r="C5665" t="s">
        <v>5674</v>
      </c>
      <c r="D5665">
        <v>100.1123</v>
      </c>
      <c r="E5665" t="s">
        <v>4471</v>
      </c>
      <c r="F5665">
        <v>100.1123</v>
      </c>
      <c r="G5665">
        <v>0</v>
      </c>
      <c r="H5665">
        <v>15.44</v>
      </c>
      <c r="I5665">
        <v>0.35</v>
      </c>
      <c r="J5665">
        <v>0</v>
      </c>
      <c r="K5665" t="s">
        <v>9</v>
      </c>
      <c r="L5665" t="s">
        <v>9</v>
      </c>
      <c r="M5665" t="s">
        <v>9</v>
      </c>
      <c r="N5665" t="s">
        <v>9</v>
      </c>
      <c r="O5665" t="s">
        <v>9</v>
      </c>
      <c r="P5665" t="s">
        <v>9</v>
      </c>
      <c r="Q5665" t="s">
        <v>9</v>
      </c>
      <c r="R5665" t="s">
        <v>9</v>
      </c>
      <c r="S5665" t="s">
        <v>9</v>
      </c>
      <c r="T5665" t="s">
        <v>9</v>
      </c>
      <c r="U5665" t="s">
        <v>9</v>
      </c>
      <c r="V5665" t="s">
        <v>9</v>
      </c>
      <c r="W5665" t="s">
        <v>187</v>
      </c>
      <c r="X5665">
        <v>0</v>
      </c>
      <c r="Y5665" t="s">
        <v>187</v>
      </c>
      <c r="Z5665">
        <v>0</v>
      </c>
      <c r="AA5665" t="s">
        <v>187</v>
      </c>
      <c r="AB5665">
        <v>0</v>
      </c>
    </row>
    <row r="5666" spans="1:28" customFormat="1" ht="15" hidden="1">
      <c r="A5666">
        <v>5664</v>
      </c>
      <c r="C5666" t="s">
        <v>5675</v>
      </c>
      <c r="D5666">
        <v>100.1123</v>
      </c>
      <c r="E5666" t="s">
        <v>4471</v>
      </c>
      <c r="F5666">
        <v>100.1123</v>
      </c>
      <c r="G5666">
        <v>0</v>
      </c>
      <c r="H5666">
        <v>15.47</v>
      </c>
      <c r="I5666">
        <v>0.11</v>
      </c>
      <c r="J5666">
        <v>0</v>
      </c>
      <c r="K5666" t="s">
        <v>9</v>
      </c>
      <c r="L5666" t="s">
        <v>9</v>
      </c>
      <c r="M5666" t="s">
        <v>9</v>
      </c>
      <c r="N5666" t="s">
        <v>9</v>
      </c>
      <c r="O5666" t="s">
        <v>9</v>
      </c>
      <c r="P5666" t="s">
        <v>9</v>
      </c>
      <c r="Q5666" t="s">
        <v>9</v>
      </c>
      <c r="R5666" t="s">
        <v>9</v>
      </c>
      <c r="S5666" t="s">
        <v>9</v>
      </c>
      <c r="T5666" t="s">
        <v>9</v>
      </c>
      <c r="U5666" t="s">
        <v>9</v>
      </c>
      <c r="V5666" t="s">
        <v>9</v>
      </c>
      <c r="W5666" t="s">
        <v>187</v>
      </c>
      <c r="X5666">
        <v>0</v>
      </c>
      <c r="Y5666" t="s">
        <v>187</v>
      </c>
      <c r="Z5666">
        <v>0</v>
      </c>
      <c r="AA5666" t="s">
        <v>187</v>
      </c>
      <c r="AB5666">
        <v>0</v>
      </c>
    </row>
    <row r="5667" spans="1:28" customFormat="1" ht="15" hidden="1">
      <c r="A5667">
        <v>5665</v>
      </c>
      <c r="C5667" t="s">
        <v>5676</v>
      </c>
      <c r="D5667">
        <v>100.1123</v>
      </c>
      <c r="E5667" t="s">
        <v>4471</v>
      </c>
      <c r="F5667">
        <v>100.1123</v>
      </c>
      <c r="G5667">
        <v>0</v>
      </c>
      <c r="H5667">
        <v>15.98</v>
      </c>
      <c r="I5667">
        <v>0.17</v>
      </c>
      <c r="J5667">
        <v>0</v>
      </c>
      <c r="K5667" t="s">
        <v>9</v>
      </c>
      <c r="L5667" t="s">
        <v>9</v>
      </c>
      <c r="M5667" t="s">
        <v>9</v>
      </c>
      <c r="N5667" t="s">
        <v>9</v>
      </c>
      <c r="O5667" t="s">
        <v>9</v>
      </c>
      <c r="P5667" t="s">
        <v>9</v>
      </c>
      <c r="Q5667" t="s">
        <v>9</v>
      </c>
      <c r="R5667" t="s">
        <v>9</v>
      </c>
      <c r="S5667" t="s">
        <v>9</v>
      </c>
      <c r="T5667" t="s">
        <v>9</v>
      </c>
      <c r="U5667" t="s">
        <v>9</v>
      </c>
      <c r="V5667" t="s">
        <v>9</v>
      </c>
      <c r="W5667" t="s">
        <v>187</v>
      </c>
      <c r="X5667">
        <v>0</v>
      </c>
      <c r="Y5667" t="s">
        <v>187</v>
      </c>
      <c r="Z5667">
        <v>0</v>
      </c>
      <c r="AA5667" t="s">
        <v>187</v>
      </c>
      <c r="AB5667">
        <v>0</v>
      </c>
    </row>
    <row r="5668" spans="1:28" customFormat="1" ht="15" hidden="1">
      <c r="A5668">
        <v>5666</v>
      </c>
      <c r="C5668" t="s">
        <v>5677</v>
      </c>
      <c r="D5668">
        <v>100.1123</v>
      </c>
      <c r="E5668" t="s">
        <v>4471</v>
      </c>
      <c r="F5668">
        <v>100.1123</v>
      </c>
      <c r="G5668">
        <v>0</v>
      </c>
      <c r="H5668">
        <v>16.27</v>
      </c>
      <c r="I5668">
        <v>0.24</v>
      </c>
      <c r="J5668">
        <v>0</v>
      </c>
      <c r="K5668" t="s">
        <v>9</v>
      </c>
      <c r="L5668" t="s">
        <v>9</v>
      </c>
      <c r="M5668" t="s">
        <v>9</v>
      </c>
      <c r="N5668" t="s">
        <v>9</v>
      </c>
      <c r="O5668" t="s">
        <v>9</v>
      </c>
      <c r="P5668" t="s">
        <v>9</v>
      </c>
      <c r="Q5668" t="s">
        <v>9</v>
      </c>
      <c r="R5668" t="s">
        <v>9</v>
      </c>
      <c r="S5668" t="s">
        <v>9</v>
      </c>
      <c r="T5668" t="s">
        <v>9</v>
      </c>
      <c r="U5668" t="s">
        <v>9</v>
      </c>
      <c r="V5668" t="s">
        <v>9</v>
      </c>
      <c r="W5668" t="s">
        <v>187</v>
      </c>
      <c r="X5668">
        <v>0</v>
      </c>
      <c r="Y5668" t="s">
        <v>187</v>
      </c>
      <c r="Z5668">
        <v>0</v>
      </c>
      <c r="AA5668" t="s">
        <v>187</v>
      </c>
      <c r="AB5668">
        <v>0</v>
      </c>
    </row>
    <row r="5669" spans="1:28" customFormat="1" ht="15" hidden="1">
      <c r="A5669">
        <v>5667</v>
      </c>
      <c r="C5669" t="s">
        <v>5678</v>
      </c>
      <c r="D5669">
        <v>100.1123</v>
      </c>
      <c r="E5669" t="s">
        <v>4471</v>
      </c>
      <c r="F5669">
        <v>100.1123</v>
      </c>
      <c r="G5669">
        <v>0</v>
      </c>
      <c r="H5669">
        <v>16.54</v>
      </c>
      <c r="I5669">
        <v>0.3</v>
      </c>
      <c r="J5669">
        <v>0</v>
      </c>
      <c r="K5669" t="s">
        <v>9</v>
      </c>
      <c r="L5669" t="s">
        <v>9</v>
      </c>
      <c r="M5669" t="s">
        <v>9</v>
      </c>
      <c r="N5669" t="s">
        <v>9</v>
      </c>
      <c r="O5669" t="s">
        <v>9</v>
      </c>
      <c r="P5669" t="s">
        <v>9</v>
      </c>
      <c r="Q5669" t="s">
        <v>9</v>
      </c>
      <c r="R5669" t="s">
        <v>9</v>
      </c>
      <c r="S5669" t="s">
        <v>9</v>
      </c>
      <c r="T5669" t="s">
        <v>9</v>
      </c>
      <c r="U5669" t="s">
        <v>9</v>
      </c>
      <c r="V5669" t="s">
        <v>9</v>
      </c>
      <c r="W5669">
        <v>1</v>
      </c>
      <c r="X5669">
        <v>0</v>
      </c>
      <c r="Y5669">
        <v>1</v>
      </c>
      <c r="Z5669">
        <v>0</v>
      </c>
      <c r="AA5669">
        <v>1</v>
      </c>
      <c r="AB5669">
        <v>0</v>
      </c>
    </row>
    <row r="5670" spans="1:28" customFormat="1" ht="15" hidden="1">
      <c r="A5670">
        <v>5668</v>
      </c>
      <c r="C5670" t="s">
        <v>5679</v>
      </c>
      <c r="D5670">
        <v>100.1123</v>
      </c>
      <c r="E5670" t="s">
        <v>4471</v>
      </c>
      <c r="F5670">
        <v>100.1123</v>
      </c>
      <c r="G5670">
        <v>0</v>
      </c>
      <c r="H5670">
        <v>16.809999999999999</v>
      </c>
      <c r="I5670">
        <v>0.25</v>
      </c>
      <c r="J5670">
        <v>0</v>
      </c>
      <c r="K5670" t="s">
        <v>9</v>
      </c>
      <c r="L5670" t="s">
        <v>9</v>
      </c>
      <c r="M5670" t="s">
        <v>9</v>
      </c>
      <c r="N5670" t="s">
        <v>9</v>
      </c>
      <c r="O5670" t="s">
        <v>9</v>
      </c>
      <c r="P5670" t="s">
        <v>9</v>
      </c>
      <c r="Q5670" t="s">
        <v>9</v>
      </c>
      <c r="R5670" t="s">
        <v>9</v>
      </c>
      <c r="S5670" t="s">
        <v>9</v>
      </c>
      <c r="T5670" t="s">
        <v>9</v>
      </c>
      <c r="U5670" t="s">
        <v>9</v>
      </c>
      <c r="V5670" t="s">
        <v>9</v>
      </c>
      <c r="W5670">
        <v>1</v>
      </c>
      <c r="X5670">
        <v>0</v>
      </c>
      <c r="Y5670">
        <v>1</v>
      </c>
      <c r="Z5670">
        <v>0</v>
      </c>
      <c r="AA5670">
        <v>1</v>
      </c>
      <c r="AB5670">
        <v>0</v>
      </c>
    </row>
    <row r="5671" spans="1:28" customFormat="1" ht="15" hidden="1">
      <c r="A5671">
        <v>5669</v>
      </c>
      <c r="C5671" t="s">
        <v>5680</v>
      </c>
      <c r="D5671">
        <v>100.1123</v>
      </c>
      <c r="E5671" t="s">
        <v>4471</v>
      </c>
      <c r="F5671">
        <v>100.1123</v>
      </c>
      <c r="G5671">
        <v>0</v>
      </c>
      <c r="H5671">
        <v>17.239999999999998</v>
      </c>
      <c r="I5671">
        <v>0.39</v>
      </c>
      <c r="J5671">
        <v>0</v>
      </c>
      <c r="K5671" t="s">
        <v>9</v>
      </c>
      <c r="L5671" t="s">
        <v>9</v>
      </c>
      <c r="M5671" t="s">
        <v>9</v>
      </c>
      <c r="N5671" t="s">
        <v>9</v>
      </c>
      <c r="O5671" t="s">
        <v>9</v>
      </c>
      <c r="P5671" t="s">
        <v>9</v>
      </c>
      <c r="Q5671" t="s">
        <v>9</v>
      </c>
      <c r="R5671" t="s">
        <v>9</v>
      </c>
      <c r="S5671" t="s">
        <v>9</v>
      </c>
      <c r="T5671" t="s">
        <v>9</v>
      </c>
      <c r="U5671" t="s">
        <v>9</v>
      </c>
      <c r="V5671" t="s">
        <v>9</v>
      </c>
      <c r="W5671" t="s">
        <v>187</v>
      </c>
      <c r="X5671">
        <v>0</v>
      </c>
      <c r="Y5671" t="s">
        <v>187</v>
      </c>
      <c r="Z5671">
        <v>0</v>
      </c>
      <c r="AA5671" t="s">
        <v>187</v>
      </c>
      <c r="AB5671">
        <v>0</v>
      </c>
    </row>
    <row r="5672" spans="1:28" customFormat="1" ht="15" hidden="1">
      <c r="A5672">
        <v>5670</v>
      </c>
      <c r="C5672" t="s">
        <v>5681</v>
      </c>
      <c r="D5672">
        <v>100.1123</v>
      </c>
      <c r="E5672" t="s">
        <v>4471</v>
      </c>
      <c r="F5672">
        <v>100.1123</v>
      </c>
      <c r="G5672">
        <v>1</v>
      </c>
      <c r="H5672">
        <v>17.440000000000001</v>
      </c>
      <c r="I5672">
        <v>0.3</v>
      </c>
      <c r="J5672">
        <v>0</v>
      </c>
      <c r="K5672" t="s">
        <v>9</v>
      </c>
      <c r="L5672" t="s">
        <v>9</v>
      </c>
      <c r="M5672" t="s">
        <v>9</v>
      </c>
      <c r="N5672" t="s">
        <v>9</v>
      </c>
      <c r="O5672" t="s">
        <v>9</v>
      </c>
      <c r="P5672" t="s">
        <v>9</v>
      </c>
      <c r="Q5672" t="s">
        <v>9</v>
      </c>
      <c r="R5672" t="s">
        <v>9</v>
      </c>
      <c r="S5672" t="s">
        <v>9</v>
      </c>
      <c r="T5672" t="s">
        <v>9</v>
      </c>
      <c r="U5672" t="s">
        <v>9</v>
      </c>
      <c r="V5672" t="s">
        <v>9</v>
      </c>
      <c r="W5672" t="s">
        <v>187</v>
      </c>
      <c r="X5672">
        <v>0</v>
      </c>
      <c r="Y5672" t="s">
        <v>187</v>
      </c>
      <c r="Z5672">
        <v>0</v>
      </c>
      <c r="AA5672" t="s">
        <v>187</v>
      </c>
      <c r="AB5672">
        <v>0</v>
      </c>
    </row>
    <row r="5673" spans="1:28" customFormat="1" ht="15" hidden="1">
      <c r="A5673">
        <v>5671</v>
      </c>
      <c r="C5673" t="s">
        <v>5682</v>
      </c>
      <c r="D5673">
        <v>100.1123</v>
      </c>
      <c r="E5673" t="s">
        <v>4471</v>
      </c>
      <c r="F5673">
        <v>100.1123</v>
      </c>
      <c r="G5673">
        <v>0</v>
      </c>
      <c r="H5673">
        <v>17.96</v>
      </c>
      <c r="I5673">
        <v>0.43</v>
      </c>
      <c r="J5673">
        <v>0</v>
      </c>
      <c r="K5673" t="s">
        <v>9</v>
      </c>
      <c r="L5673" t="s">
        <v>9</v>
      </c>
      <c r="M5673" t="s">
        <v>9</v>
      </c>
      <c r="N5673" t="s">
        <v>9</v>
      </c>
      <c r="O5673" t="s">
        <v>9</v>
      </c>
      <c r="P5673" t="s">
        <v>9</v>
      </c>
      <c r="Q5673" t="s">
        <v>9</v>
      </c>
      <c r="R5673" t="s">
        <v>9</v>
      </c>
      <c r="S5673" t="s">
        <v>9</v>
      </c>
      <c r="T5673" t="s">
        <v>9</v>
      </c>
      <c r="U5673" t="s">
        <v>9</v>
      </c>
      <c r="V5673" t="s">
        <v>9</v>
      </c>
      <c r="W5673" t="s">
        <v>187</v>
      </c>
      <c r="X5673">
        <v>0</v>
      </c>
      <c r="Y5673" t="s">
        <v>187</v>
      </c>
      <c r="Z5673">
        <v>0</v>
      </c>
      <c r="AA5673" t="s">
        <v>187</v>
      </c>
      <c r="AB5673">
        <v>0</v>
      </c>
    </row>
    <row r="5674" spans="1:28" customFormat="1" ht="15" hidden="1">
      <c r="A5674">
        <v>5672</v>
      </c>
      <c r="C5674" t="s">
        <v>5683</v>
      </c>
      <c r="D5674">
        <v>100.1123</v>
      </c>
      <c r="E5674" t="s">
        <v>4471</v>
      </c>
      <c r="F5674">
        <v>100.1123</v>
      </c>
      <c r="G5674">
        <v>0</v>
      </c>
      <c r="H5674">
        <v>18.29</v>
      </c>
      <c r="I5674">
        <v>0.27</v>
      </c>
      <c r="J5674">
        <v>0</v>
      </c>
      <c r="K5674" t="s">
        <v>9</v>
      </c>
      <c r="L5674" t="s">
        <v>9</v>
      </c>
      <c r="M5674" t="s">
        <v>9</v>
      </c>
      <c r="N5674" t="s">
        <v>9</v>
      </c>
      <c r="O5674" t="s">
        <v>9</v>
      </c>
      <c r="P5674" t="s">
        <v>9</v>
      </c>
      <c r="Q5674" t="s">
        <v>9</v>
      </c>
      <c r="R5674" t="s">
        <v>9</v>
      </c>
      <c r="S5674" t="s">
        <v>9</v>
      </c>
      <c r="T5674" t="s">
        <v>9</v>
      </c>
      <c r="U5674" t="s">
        <v>9</v>
      </c>
      <c r="V5674" t="s">
        <v>9</v>
      </c>
      <c r="W5674" t="s">
        <v>187</v>
      </c>
      <c r="X5674">
        <v>0</v>
      </c>
      <c r="Y5674" t="s">
        <v>187</v>
      </c>
      <c r="Z5674">
        <v>0</v>
      </c>
      <c r="AA5674" t="s">
        <v>187</v>
      </c>
      <c r="AB5674">
        <v>0</v>
      </c>
    </row>
    <row r="5675" spans="1:28" customFormat="1" ht="15" hidden="1">
      <c r="A5675">
        <v>5673</v>
      </c>
      <c r="C5675" t="s">
        <v>5684</v>
      </c>
      <c r="D5675">
        <v>100.1123</v>
      </c>
      <c r="E5675" t="s">
        <v>4471</v>
      </c>
      <c r="F5675">
        <v>100.1123</v>
      </c>
      <c r="G5675">
        <v>0</v>
      </c>
      <c r="H5675">
        <v>19.8</v>
      </c>
      <c r="I5675">
        <v>0.39</v>
      </c>
      <c r="J5675">
        <v>0</v>
      </c>
      <c r="K5675" t="s">
        <v>9</v>
      </c>
      <c r="L5675" t="s">
        <v>9</v>
      </c>
      <c r="M5675" t="s">
        <v>9</v>
      </c>
      <c r="N5675" t="s">
        <v>9</v>
      </c>
      <c r="O5675" t="s">
        <v>9</v>
      </c>
      <c r="P5675" t="s">
        <v>9</v>
      </c>
      <c r="Q5675" t="s">
        <v>9</v>
      </c>
      <c r="R5675" t="s">
        <v>9</v>
      </c>
      <c r="S5675" t="s">
        <v>9</v>
      </c>
      <c r="T5675" t="s">
        <v>9</v>
      </c>
      <c r="U5675" t="s">
        <v>9</v>
      </c>
      <c r="V5675" t="s">
        <v>9</v>
      </c>
      <c r="W5675" t="s">
        <v>187</v>
      </c>
      <c r="X5675">
        <v>0</v>
      </c>
      <c r="Y5675" t="s">
        <v>187</v>
      </c>
      <c r="Z5675">
        <v>0</v>
      </c>
      <c r="AA5675" t="s">
        <v>187</v>
      </c>
      <c r="AB5675">
        <v>0</v>
      </c>
    </row>
    <row r="5676" spans="1:28" customFormat="1" ht="15" hidden="1">
      <c r="A5676">
        <v>5674</v>
      </c>
      <c r="C5676" t="s">
        <v>5685</v>
      </c>
      <c r="D5676">
        <v>100.1123</v>
      </c>
      <c r="E5676" t="s">
        <v>4471</v>
      </c>
      <c r="F5676">
        <v>100.1123</v>
      </c>
      <c r="G5676">
        <v>0</v>
      </c>
      <c r="H5676">
        <v>20.18</v>
      </c>
      <c r="I5676">
        <v>0.36</v>
      </c>
      <c r="J5676">
        <v>0</v>
      </c>
      <c r="K5676" t="s">
        <v>9</v>
      </c>
      <c r="L5676" t="s">
        <v>9</v>
      </c>
      <c r="M5676" t="s">
        <v>9</v>
      </c>
      <c r="N5676" t="s">
        <v>9</v>
      </c>
      <c r="O5676" t="s">
        <v>9</v>
      </c>
      <c r="P5676" t="s">
        <v>9</v>
      </c>
      <c r="Q5676" t="s">
        <v>9</v>
      </c>
      <c r="R5676" t="s">
        <v>9</v>
      </c>
      <c r="S5676" t="s">
        <v>9</v>
      </c>
      <c r="T5676" t="s">
        <v>9</v>
      </c>
      <c r="U5676" t="s">
        <v>9</v>
      </c>
      <c r="V5676" t="s">
        <v>9</v>
      </c>
      <c r="W5676" t="s">
        <v>187</v>
      </c>
      <c r="X5676">
        <v>0</v>
      </c>
      <c r="Y5676" t="s">
        <v>187</v>
      </c>
      <c r="Z5676">
        <v>0</v>
      </c>
      <c r="AA5676" t="s">
        <v>187</v>
      </c>
      <c r="AB5676">
        <v>0</v>
      </c>
    </row>
    <row r="5677" spans="1:28" customFormat="1" ht="15" hidden="1">
      <c r="A5677">
        <v>5675</v>
      </c>
      <c r="C5677" t="s">
        <v>5686</v>
      </c>
      <c r="D5677">
        <v>100.1123</v>
      </c>
      <c r="E5677" t="s">
        <v>4471</v>
      </c>
      <c r="F5677">
        <v>100.1123</v>
      </c>
      <c r="G5677">
        <v>0</v>
      </c>
      <c r="H5677">
        <v>20.63</v>
      </c>
      <c r="I5677">
        <v>0.39</v>
      </c>
      <c r="J5677">
        <v>0</v>
      </c>
      <c r="K5677" t="s">
        <v>9</v>
      </c>
      <c r="L5677" t="s">
        <v>9</v>
      </c>
      <c r="M5677" t="s">
        <v>9</v>
      </c>
      <c r="N5677" t="s">
        <v>9</v>
      </c>
      <c r="O5677" t="s">
        <v>9</v>
      </c>
      <c r="P5677" t="s">
        <v>9</v>
      </c>
      <c r="Q5677" t="s">
        <v>9</v>
      </c>
      <c r="R5677" t="s">
        <v>9</v>
      </c>
      <c r="S5677" t="s">
        <v>9</v>
      </c>
      <c r="T5677" t="s">
        <v>9</v>
      </c>
      <c r="U5677" t="s">
        <v>9</v>
      </c>
      <c r="V5677" t="s">
        <v>9</v>
      </c>
      <c r="W5677" t="s">
        <v>187</v>
      </c>
      <c r="X5677">
        <v>0</v>
      </c>
      <c r="Y5677" t="s">
        <v>187</v>
      </c>
      <c r="Z5677">
        <v>0</v>
      </c>
      <c r="AA5677" t="s">
        <v>187</v>
      </c>
      <c r="AB5677">
        <v>0</v>
      </c>
    </row>
    <row r="5678" spans="1:28" customFormat="1" ht="15" hidden="1">
      <c r="A5678">
        <v>5676</v>
      </c>
      <c r="C5678" t="s">
        <v>5687</v>
      </c>
      <c r="D5678">
        <v>100.1123</v>
      </c>
      <c r="E5678" t="s">
        <v>4471</v>
      </c>
      <c r="F5678">
        <v>100.1123</v>
      </c>
      <c r="G5678">
        <v>0</v>
      </c>
      <c r="H5678">
        <v>21.1</v>
      </c>
      <c r="I5678">
        <v>0.4</v>
      </c>
      <c r="J5678">
        <v>0</v>
      </c>
      <c r="K5678" t="s">
        <v>9</v>
      </c>
      <c r="L5678" t="s">
        <v>9</v>
      </c>
      <c r="M5678" t="s">
        <v>9</v>
      </c>
      <c r="N5678" t="s">
        <v>9</v>
      </c>
      <c r="O5678" t="s">
        <v>9</v>
      </c>
      <c r="P5678" t="s">
        <v>9</v>
      </c>
      <c r="Q5678" t="s">
        <v>9</v>
      </c>
      <c r="R5678" t="s">
        <v>9</v>
      </c>
      <c r="S5678" t="s">
        <v>9</v>
      </c>
      <c r="T5678" t="s">
        <v>9</v>
      </c>
      <c r="U5678" t="s">
        <v>9</v>
      </c>
      <c r="V5678" t="s">
        <v>9</v>
      </c>
      <c r="W5678" t="s">
        <v>187</v>
      </c>
      <c r="X5678">
        <v>0</v>
      </c>
      <c r="Y5678" t="s">
        <v>187</v>
      </c>
      <c r="Z5678">
        <v>0</v>
      </c>
      <c r="AA5678" t="s">
        <v>187</v>
      </c>
      <c r="AB5678">
        <v>0</v>
      </c>
    </row>
    <row r="5679" spans="1:28" customFormat="1" ht="15" hidden="1">
      <c r="A5679">
        <v>5677</v>
      </c>
      <c r="C5679" t="s">
        <v>5688</v>
      </c>
      <c r="D5679">
        <v>100.1123</v>
      </c>
      <c r="E5679" t="s">
        <v>4471</v>
      </c>
      <c r="F5679">
        <v>100.1123</v>
      </c>
      <c r="G5679">
        <v>0</v>
      </c>
      <c r="H5679">
        <v>21.85</v>
      </c>
      <c r="I5679">
        <v>0.45</v>
      </c>
      <c r="J5679">
        <v>0</v>
      </c>
      <c r="K5679" t="s">
        <v>9</v>
      </c>
      <c r="L5679" t="s">
        <v>9</v>
      </c>
      <c r="M5679" t="s">
        <v>9</v>
      </c>
      <c r="N5679" t="s">
        <v>9</v>
      </c>
      <c r="O5679" t="s">
        <v>9</v>
      </c>
      <c r="P5679" t="s">
        <v>9</v>
      </c>
      <c r="Q5679" t="s">
        <v>9</v>
      </c>
      <c r="R5679" t="s">
        <v>9</v>
      </c>
      <c r="S5679" t="s">
        <v>9</v>
      </c>
      <c r="T5679" t="s">
        <v>9</v>
      </c>
      <c r="U5679" t="s">
        <v>9</v>
      </c>
      <c r="V5679" t="s">
        <v>9</v>
      </c>
      <c r="W5679" t="s">
        <v>187</v>
      </c>
      <c r="X5679">
        <v>0</v>
      </c>
      <c r="Y5679" t="s">
        <v>187</v>
      </c>
      <c r="Z5679">
        <v>0</v>
      </c>
      <c r="AA5679" t="s">
        <v>187</v>
      </c>
      <c r="AB5679">
        <v>0</v>
      </c>
    </row>
    <row r="5680" spans="1:28" customFormat="1" ht="15" hidden="1">
      <c r="A5680">
        <v>5678</v>
      </c>
      <c r="C5680" t="s">
        <v>5689</v>
      </c>
      <c r="D5680">
        <v>100.1123</v>
      </c>
      <c r="E5680" t="s">
        <v>4471</v>
      </c>
      <c r="F5680">
        <v>100.1123</v>
      </c>
      <c r="G5680">
        <v>0</v>
      </c>
      <c r="H5680">
        <v>22.44</v>
      </c>
      <c r="I5680">
        <v>0.48</v>
      </c>
      <c r="J5680">
        <v>0</v>
      </c>
      <c r="K5680" t="s">
        <v>9</v>
      </c>
      <c r="L5680" t="s">
        <v>9</v>
      </c>
      <c r="M5680" t="s">
        <v>9</v>
      </c>
      <c r="N5680" t="s">
        <v>9</v>
      </c>
      <c r="O5680" t="s">
        <v>9</v>
      </c>
      <c r="P5680" t="s">
        <v>9</v>
      </c>
      <c r="Q5680" t="s">
        <v>9</v>
      </c>
      <c r="R5680" t="s">
        <v>9</v>
      </c>
      <c r="S5680" t="s">
        <v>9</v>
      </c>
      <c r="T5680" t="s">
        <v>9</v>
      </c>
      <c r="U5680" t="s">
        <v>9</v>
      </c>
      <c r="V5680" t="s">
        <v>9</v>
      </c>
      <c r="W5680" t="s">
        <v>187</v>
      </c>
      <c r="X5680">
        <v>0</v>
      </c>
      <c r="Y5680" t="s">
        <v>187</v>
      </c>
      <c r="Z5680">
        <v>0</v>
      </c>
      <c r="AA5680" t="s">
        <v>187</v>
      </c>
      <c r="AB5680">
        <v>0</v>
      </c>
    </row>
    <row r="5681" spans="1:31" customFormat="1" ht="15" hidden="1">
      <c r="A5681">
        <v>5679</v>
      </c>
      <c r="C5681" t="s">
        <v>5690</v>
      </c>
      <c r="D5681">
        <v>100.1123</v>
      </c>
      <c r="E5681" t="s">
        <v>4471</v>
      </c>
      <c r="F5681">
        <v>100.1123</v>
      </c>
      <c r="G5681">
        <v>0</v>
      </c>
      <c r="H5681">
        <v>24.83</v>
      </c>
      <c r="I5681">
        <v>0.46</v>
      </c>
      <c r="J5681">
        <v>0</v>
      </c>
      <c r="K5681" t="s">
        <v>9</v>
      </c>
      <c r="L5681" t="s">
        <v>9</v>
      </c>
      <c r="M5681" t="s">
        <v>9</v>
      </c>
      <c r="N5681" t="s">
        <v>9</v>
      </c>
      <c r="O5681" t="s">
        <v>9</v>
      </c>
      <c r="P5681" t="s">
        <v>9</v>
      </c>
      <c r="Q5681" t="s">
        <v>9</v>
      </c>
      <c r="R5681" t="s">
        <v>9</v>
      </c>
      <c r="S5681" t="s">
        <v>9</v>
      </c>
      <c r="T5681" t="s">
        <v>9</v>
      </c>
      <c r="U5681" t="s">
        <v>9</v>
      </c>
      <c r="V5681" t="s">
        <v>9</v>
      </c>
      <c r="W5681" t="s">
        <v>187</v>
      </c>
      <c r="X5681">
        <v>0</v>
      </c>
      <c r="Y5681" t="s">
        <v>187</v>
      </c>
      <c r="Z5681">
        <v>0</v>
      </c>
      <c r="AA5681" t="s">
        <v>187</v>
      </c>
      <c r="AB5681">
        <v>0</v>
      </c>
    </row>
    <row r="5682" spans="1:31" customFormat="1" ht="15" hidden="1">
      <c r="A5682">
        <v>5680</v>
      </c>
      <c r="C5682" t="s">
        <v>5691</v>
      </c>
      <c r="D5682">
        <v>100.1123</v>
      </c>
      <c r="E5682" t="s">
        <v>4471</v>
      </c>
      <c r="F5682">
        <v>100.1123</v>
      </c>
      <c r="G5682">
        <v>0</v>
      </c>
      <c r="H5682">
        <v>26.04</v>
      </c>
      <c r="I5682">
        <v>0.48</v>
      </c>
      <c r="J5682">
        <v>0</v>
      </c>
      <c r="K5682" t="s">
        <v>9</v>
      </c>
      <c r="L5682" t="s">
        <v>9</v>
      </c>
      <c r="M5682" t="s">
        <v>9</v>
      </c>
      <c r="N5682" t="s">
        <v>9</v>
      </c>
      <c r="O5682" t="s">
        <v>9</v>
      </c>
      <c r="P5682" t="s">
        <v>9</v>
      </c>
      <c r="Q5682" t="s">
        <v>9</v>
      </c>
      <c r="R5682" t="s">
        <v>9</v>
      </c>
      <c r="S5682" t="s">
        <v>9</v>
      </c>
      <c r="T5682" t="s">
        <v>9</v>
      </c>
      <c r="U5682" t="s">
        <v>9</v>
      </c>
      <c r="V5682" t="s">
        <v>9</v>
      </c>
      <c r="W5682" t="s">
        <v>187</v>
      </c>
      <c r="X5682">
        <v>0</v>
      </c>
      <c r="Y5682" t="s">
        <v>187</v>
      </c>
      <c r="Z5682">
        <v>0</v>
      </c>
      <c r="AA5682" t="s">
        <v>187</v>
      </c>
      <c r="AB5682">
        <v>0</v>
      </c>
    </row>
    <row r="5683" spans="1:31" customFormat="1" ht="15" hidden="1">
      <c r="A5683">
        <v>5681</v>
      </c>
      <c r="C5683" t="s">
        <v>5692</v>
      </c>
      <c r="D5683">
        <v>100.11239999999999</v>
      </c>
      <c r="E5683" t="s">
        <v>4471</v>
      </c>
      <c r="F5683">
        <v>100.11239999999999</v>
      </c>
      <c r="G5683">
        <v>0</v>
      </c>
      <c r="H5683">
        <v>0.14000000000000001</v>
      </c>
      <c r="I5683">
        <v>0.02</v>
      </c>
      <c r="J5683">
        <v>0</v>
      </c>
      <c r="K5683" t="s">
        <v>9</v>
      </c>
      <c r="L5683" t="s">
        <v>9</v>
      </c>
      <c r="M5683" t="s">
        <v>9</v>
      </c>
      <c r="N5683" t="s">
        <v>9</v>
      </c>
      <c r="O5683" t="s">
        <v>9</v>
      </c>
      <c r="P5683" t="s">
        <v>9</v>
      </c>
      <c r="Q5683" t="s">
        <v>9</v>
      </c>
      <c r="R5683" t="s">
        <v>9</v>
      </c>
      <c r="S5683" t="s">
        <v>9</v>
      </c>
      <c r="T5683" t="s">
        <v>9</v>
      </c>
      <c r="U5683" t="s">
        <v>9</v>
      </c>
      <c r="V5683" t="s">
        <v>9</v>
      </c>
      <c r="W5683" t="s">
        <v>187</v>
      </c>
      <c r="X5683">
        <v>0</v>
      </c>
      <c r="Y5683" t="s">
        <v>187</v>
      </c>
      <c r="Z5683">
        <v>0</v>
      </c>
      <c r="AA5683" t="s">
        <v>187</v>
      </c>
      <c r="AB5683">
        <v>0</v>
      </c>
    </row>
    <row r="5684" spans="1:31" customFormat="1" ht="15" hidden="1">
      <c r="A5684">
        <v>5682</v>
      </c>
      <c r="C5684" t="s">
        <v>5693</v>
      </c>
      <c r="D5684">
        <v>100.11239999999999</v>
      </c>
      <c r="E5684" t="s">
        <v>4471</v>
      </c>
      <c r="F5684">
        <v>100.11239999999999</v>
      </c>
      <c r="G5684">
        <v>-1</v>
      </c>
      <c r="H5684">
        <v>2</v>
      </c>
      <c r="I5684">
        <v>0.32</v>
      </c>
      <c r="J5684">
        <v>0</v>
      </c>
      <c r="K5684" t="s">
        <v>9</v>
      </c>
      <c r="L5684" t="s">
        <v>9</v>
      </c>
      <c r="M5684" t="s">
        <v>9</v>
      </c>
      <c r="N5684" t="s">
        <v>9</v>
      </c>
      <c r="O5684" t="s">
        <v>9</v>
      </c>
      <c r="P5684" t="s">
        <v>9</v>
      </c>
      <c r="Q5684" t="s">
        <v>9</v>
      </c>
      <c r="R5684" t="s">
        <v>9</v>
      </c>
      <c r="S5684" t="s">
        <v>9</v>
      </c>
      <c r="T5684" t="s">
        <v>9</v>
      </c>
      <c r="U5684" t="s">
        <v>9</v>
      </c>
      <c r="V5684" t="s">
        <v>9</v>
      </c>
      <c r="W5684" t="s">
        <v>187</v>
      </c>
      <c r="X5684">
        <v>0</v>
      </c>
      <c r="Y5684" t="s">
        <v>187</v>
      </c>
      <c r="Z5684">
        <v>0</v>
      </c>
      <c r="AA5684" t="s">
        <v>187</v>
      </c>
      <c r="AB5684">
        <v>0</v>
      </c>
    </row>
    <row r="5685" spans="1:31" customFormat="1" ht="15" hidden="1">
      <c r="A5685">
        <v>5683</v>
      </c>
      <c r="C5685" t="s">
        <v>5694</v>
      </c>
      <c r="D5685">
        <v>100.11239999999999</v>
      </c>
      <c r="E5685" t="s">
        <v>4471</v>
      </c>
      <c r="F5685">
        <v>100.11239999999999</v>
      </c>
      <c r="G5685">
        <v>0</v>
      </c>
      <c r="H5685">
        <v>3.1</v>
      </c>
      <c r="I5685">
        <v>0.25</v>
      </c>
      <c r="J5685">
        <v>0</v>
      </c>
      <c r="K5685" t="s">
        <v>9</v>
      </c>
      <c r="L5685" t="s">
        <v>9</v>
      </c>
      <c r="M5685" t="s">
        <v>9</v>
      </c>
      <c r="N5685" t="s">
        <v>9</v>
      </c>
      <c r="O5685" t="s">
        <v>9</v>
      </c>
      <c r="P5685" t="s">
        <v>9</v>
      </c>
      <c r="Q5685" t="s">
        <v>9</v>
      </c>
      <c r="R5685" t="s">
        <v>9</v>
      </c>
      <c r="S5685" t="s">
        <v>9</v>
      </c>
      <c r="T5685" t="s">
        <v>9</v>
      </c>
      <c r="U5685" t="s">
        <v>9</v>
      </c>
      <c r="V5685" t="s">
        <v>9</v>
      </c>
      <c r="W5685" t="s">
        <v>187</v>
      </c>
      <c r="X5685">
        <v>0</v>
      </c>
      <c r="Y5685" t="s">
        <v>187</v>
      </c>
      <c r="Z5685">
        <v>0</v>
      </c>
      <c r="AA5685" t="s">
        <v>187</v>
      </c>
      <c r="AB5685">
        <v>0</v>
      </c>
    </row>
    <row r="5686" spans="1:31" customFormat="1" ht="15" hidden="1">
      <c r="A5686">
        <v>5684</v>
      </c>
      <c r="C5686" t="s">
        <v>5695</v>
      </c>
      <c r="D5686">
        <v>100.11239999999999</v>
      </c>
      <c r="E5686" t="s">
        <v>4471</v>
      </c>
      <c r="F5686">
        <v>100.11239999999999</v>
      </c>
      <c r="G5686">
        <v>-1</v>
      </c>
      <c r="H5686">
        <v>8.18</v>
      </c>
      <c r="I5686">
        <v>0.24</v>
      </c>
      <c r="J5686">
        <v>0</v>
      </c>
      <c r="K5686" t="s">
        <v>9</v>
      </c>
      <c r="L5686" t="s">
        <v>9</v>
      </c>
      <c r="M5686" t="s">
        <v>9</v>
      </c>
      <c r="N5686" t="s">
        <v>9</v>
      </c>
      <c r="O5686" t="s">
        <v>9</v>
      </c>
      <c r="P5686" t="s">
        <v>9</v>
      </c>
      <c r="Q5686" t="s">
        <v>9</v>
      </c>
      <c r="R5686" t="s">
        <v>9</v>
      </c>
      <c r="S5686" t="s">
        <v>9</v>
      </c>
      <c r="T5686" t="s">
        <v>9</v>
      </c>
      <c r="U5686" t="s">
        <v>9</v>
      </c>
      <c r="V5686" t="s">
        <v>9</v>
      </c>
      <c r="W5686">
        <v>1</v>
      </c>
      <c r="X5686">
        <v>0</v>
      </c>
      <c r="Y5686">
        <v>1</v>
      </c>
      <c r="Z5686">
        <v>0</v>
      </c>
      <c r="AA5686">
        <v>1</v>
      </c>
      <c r="AB5686">
        <v>0</v>
      </c>
    </row>
    <row r="5687" spans="1:31" customFormat="1" ht="15" hidden="1">
      <c r="A5687">
        <v>5685</v>
      </c>
      <c r="C5687" t="s">
        <v>5696</v>
      </c>
      <c r="D5687">
        <v>100.11239999999999</v>
      </c>
      <c r="E5687" t="s">
        <v>4471</v>
      </c>
      <c r="F5687">
        <v>100.11239999999999</v>
      </c>
      <c r="G5687">
        <v>0</v>
      </c>
      <c r="H5687">
        <v>8.67</v>
      </c>
      <c r="I5687">
        <v>0.41</v>
      </c>
      <c r="J5687">
        <v>0</v>
      </c>
      <c r="K5687" t="s">
        <v>9</v>
      </c>
      <c r="L5687" t="s">
        <v>9</v>
      </c>
      <c r="M5687" t="s">
        <v>9</v>
      </c>
      <c r="N5687" t="s">
        <v>9</v>
      </c>
      <c r="O5687" t="s">
        <v>9</v>
      </c>
      <c r="P5687" t="s">
        <v>9</v>
      </c>
      <c r="Q5687" t="s">
        <v>9</v>
      </c>
      <c r="R5687" t="s">
        <v>9</v>
      </c>
      <c r="S5687" t="s">
        <v>9</v>
      </c>
      <c r="T5687" t="s">
        <v>9</v>
      </c>
      <c r="U5687" t="s">
        <v>9</v>
      </c>
      <c r="V5687" t="s">
        <v>9</v>
      </c>
      <c r="W5687">
        <v>1</v>
      </c>
      <c r="X5687">
        <v>0</v>
      </c>
      <c r="Y5687">
        <v>1</v>
      </c>
      <c r="Z5687">
        <v>0</v>
      </c>
      <c r="AA5687">
        <v>1</v>
      </c>
      <c r="AB5687">
        <v>0</v>
      </c>
    </row>
    <row r="5688" spans="1:31" customFormat="1" ht="15" hidden="1">
      <c r="A5688">
        <v>5686</v>
      </c>
      <c r="C5688" t="s">
        <v>5697</v>
      </c>
      <c r="D5688">
        <v>100.11239999999999</v>
      </c>
      <c r="E5688" t="s">
        <v>4471</v>
      </c>
      <c r="F5688">
        <v>100.11239999999999</v>
      </c>
      <c r="G5688">
        <v>0</v>
      </c>
      <c r="H5688">
        <v>9.16</v>
      </c>
      <c r="I5688">
        <v>0.45</v>
      </c>
      <c r="J5688">
        <v>0</v>
      </c>
      <c r="K5688" t="s">
        <v>9</v>
      </c>
      <c r="L5688" t="s">
        <v>9</v>
      </c>
      <c r="M5688" t="s">
        <v>9</v>
      </c>
      <c r="N5688" t="s">
        <v>9</v>
      </c>
      <c r="O5688" t="s">
        <v>9</v>
      </c>
      <c r="P5688" t="s">
        <v>9</v>
      </c>
      <c r="Q5688" t="s">
        <v>9</v>
      </c>
      <c r="R5688" t="s">
        <v>9</v>
      </c>
      <c r="S5688" t="s">
        <v>9</v>
      </c>
      <c r="T5688" t="s">
        <v>9</v>
      </c>
      <c r="U5688" t="s">
        <v>9</v>
      </c>
      <c r="V5688" t="s">
        <v>9</v>
      </c>
      <c r="W5688" t="s">
        <v>187</v>
      </c>
      <c r="X5688">
        <v>0</v>
      </c>
      <c r="Y5688" t="s">
        <v>187</v>
      </c>
      <c r="Z5688">
        <v>0</v>
      </c>
      <c r="AA5688" t="s">
        <v>187</v>
      </c>
      <c r="AB5688">
        <v>0</v>
      </c>
    </row>
    <row r="5689" spans="1:31" customFormat="1" ht="15" hidden="1">
      <c r="A5689">
        <v>5687</v>
      </c>
      <c r="C5689" t="s">
        <v>5698</v>
      </c>
      <c r="D5689">
        <v>100.11239999999999</v>
      </c>
      <c r="E5689" t="s">
        <v>4471</v>
      </c>
      <c r="F5689">
        <v>100.11239999999999</v>
      </c>
      <c r="G5689">
        <v>0</v>
      </c>
      <c r="H5689">
        <v>9.65</v>
      </c>
      <c r="I5689">
        <v>0.47</v>
      </c>
      <c r="J5689">
        <v>0</v>
      </c>
      <c r="K5689" t="s">
        <v>9</v>
      </c>
      <c r="L5689" t="s">
        <v>9</v>
      </c>
      <c r="M5689" t="s">
        <v>9</v>
      </c>
      <c r="N5689" t="s">
        <v>9</v>
      </c>
      <c r="O5689" t="s">
        <v>9</v>
      </c>
      <c r="P5689" t="s">
        <v>9</v>
      </c>
      <c r="Q5689" t="s">
        <v>9</v>
      </c>
      <c r="R5689" t="s">
        <v>9</v>
      </c>
      <c r="S5689" t="s">
        <v>9</v>
      </c>
      <c r="T5689" t="s">
        <v>9</v>
      </c>
      <c r="U5689" t="s">
        <v>9</v>
      </c>
      <c r="V5689" t="s">
        <v>9</v>
      </c>
      <c r="W5689">
        <v>1</v>
      </c>
      <c r="X5689">
        <v>0</v>
      </c>
      <c r="Y5689">
        <v>1</v>
      </c>
      <c r="Z5689">
        <v>0</v>
      </c>
      <c r="AA5689">
        <v>1</v>
      </c>
      <c r="AB5689">
        <v>0</v>
      </c>
    </row>
    <row r="5690" spans="1:31" customFormat="1" ht="15" hidden="1">
      <c r="A5690">
        <v>5688</v>
      </c>
      <c r="C5690" t="s">
        <v>5699</v>
      </c>
      <c r="D5690">
        <v>100.11239999999999</v>
      </c>
      <c r="E5690" t="s">
        <v>4471</v>
      </c>
      <c r="F5690">
        <v>100.11239999999999</v>
      </c>
      <c r="G5690">
        <v>-2</v>
      </c>
      <c r="H5690">
        <v>10.029999999999999</v>
      </c>
      <c r="I5690">
        <v>0.35</v>
      </c>
      <c r="J5690">
        <v>0</v>
      </c>
      <c r="K5690" t="s">
        <v>9</v>
      </c>
      <c r="L5690" t="s">
        <v>9</v>
      </c>
      <c r="M5690" t="s">
        <v>9</v>
      </c>
      <c r="N5690" t="s">
        <v>9</v>
      </c>
      <c r="O5690" t="s">
        <v>9</v>
      </c>
      <c r="P5690" t="s">
        <v>9</v>
      </c>
      <c r="Q5690" t="s">
        <v>9</v>
      </c>
      <c r="R5690" t="s">
        <v>9</v>
      </c>
      <c r="S5690" t="s">
        <v>9</v>
      </c>
      <c r="T5690" t="s">
        <v>9</v>
      </c>
      <c r="U5690" t="s">
        <v>9</v>
      </c>
      <c r="V5690" t="s">
        <v>9</v>
      </c>
      <c r="W5690" t="s">
        <v>187</v>
      </c>
      <c r="X5690">
        <v>0</v>
      </c>
      <c r="Y5690" t="s">
        <v>187</v>
      </c>
      <c r="Z5690">
        <v>0</v>
      </c>
      <c r="AA5690" t="s">
        <v>187</v>
      </c>
      <c r="AB5690">
        <v>0</v>
      </c>
    </row>
    <row r="5691" spans="1:31" customFormat="1" ht="15" hidden="1">
      <c r="A5691">
        <v>5689</v>
      </c>
      <c r="C5691" t="s">
        <v>5700</v>
      </c>
      <c r="D5691">
        <v>100.11239999999999</v>
      </c>
      <c r="E5691" t="s">
        <v>4471</v>
      </c>
      <c r="F5691">
        <v>100.11239999999999</v>
      </c>
      <c r="G5691">
        <v>-1</v>
      </c>
      <c r="H5691">
        <v>10.92</v>
      </c>
      <c r="I5691">
        <v>0.3</v>
      </c>
      <c r="J5691">
        <v>0</v>
      </c>
      <c r="K5691" t="s">
        <v>9</v>
      </c>
      <c r="L5691" t="s">
        <v>9</v>
      </c>
      <c r="M5691" t="s">
        <v>9</v>
      </c>
      <c r="N5691" t="s">
        <v>9</v>
      </c>
      <c r="O5691" t="s">
        <v>9</v>
      </c>
      <c r="P5691" t="s">
        <v>9</v>
      </c>
      <c r="Q5691" t="s">
        <v>9</v>
      </c>
      <c r="R5691" t="s">
        <v>9</v>
      </c>
      <c r="S5691" t="s">
        <v>9</v>
      </c>
      <c r="T5691" t="s">
        <v>9</v>
      </c>
      <c r="U5691" t="s">
        <v>9</v>
      </c>
      <c r="V5691" t="s">
        <v>9</v>
      </c>
      <c r="W5691" t="s">
        <v>187</v>
      </c>
      <c r="X5691">
        <v>0</v>
      </c>
      <c r="Y5691" t="s">
        <v>187</v>
      </c>
      <c r="Z5691">
        <v>0</v>
      </c>
      <c r="AA5691" t="s">
        <v>187</v>
      </c>
      <c r="AB5691">
        <v>0</v>
      </c>
    </row>
    <row r="5692" spans="1:31" customFormat="1" ht="15" hidden="1">
      <c r="A5692">
        <v>5690</v>
      </c>
      <c r="C5692" t="s">
        <v>5701</v>
      </c>
      <c r="D5692">
        <v>100.11239999999999</v>
      </c>
      <c r="E5692" t="s">
        <v>4471</v>
      </c>
      <c r="F5692">
        <v>100.11239999999999</v>
      </c>
      <c r="G5692">
        <v>0</v>
      </c>
      <c r="H5692">
        <v>11.48</v>
      </c>
      <c r="I5692">
        <v>0.48</v>
      </c>
      <c r="J5692">
        <v>0</v>
      </c>
      <c r="K5692" t="s">
        <v>9</v>
      </c>
      <c r="L5692" t="s">
        <v>9</v>
      </c>
      <c r="M5692" t="s">
        <v>9</v>
      </c>
      <c r="N5692" t="s">
        <v>9</v>
      </c>
      <c r="O5692" t="s">
        <v>9</v>
      </c>
      <c r="P5692" t="s">
        <v>9</v>
      </c>
      <c r="Q5692" t="s">
        <v>9</v>
      </c>
      <c r="R5692" t="s">
        <v>9</v>
      </c>
      <c r="S5692" t="s">
        <v>9</v>
      </c>
      <c r="T5692" t="s">
        <v>9</v>
      </c>
      <c r="U5692" t="s">
        <v>9</v>
      </c>
      <c r="V5692" t="s">
        <v>9</v>
      </c>
      <c r="W5692" t="s">
        <v>187</v>
      </c>
      <c r="X5692">
        <v>0</v>
      </c>
      <c r="Y5692" t="s">
        <v>187</v>
      </c>
      <c r="Z5692">
        <v>0</v>
      </c>
      <c r="AA5692" t="s">
        <v>187</v>
      </c>
      <c r="AB5692">
        <v>0</v>
      </c>
    </row>
    <row r="5693" spans="1:31" customFormat="1" ht="15" hidden="1">
      <c r="A5693">
        <v>5691</v>
      </c>
      <c r="C5693" t="s">
        <v>5702</v>
      </c>
      <c r="D5693">
        <v>100.11239999999999</v>
      </c>
      <c r="E5693" t="s">
        <v>4471</v>
      </c>
      <c r="F5693">
        <v>100.11239999999999</v>
      </c>
      <c r="G5693">
        <v>0</v>
      </c>
      <c r="H5693">
        <v>11.78</v>
      </c>
      <c r="I5693">
        <v>0.46</v>
      </c>
      <c r="J5693">
        <v>0</v>
      </c>
      <c r="K5693" t="s">
        <v>9</v>
      </c>
      <c r="L5693" t="s">
        <v>9</v>
      </c>
      <c r="M5693" t="s">
        <v>9</v>
      </c>
      <c r="N5693" t="s">
        <v>9</v>
      </c>
      <c r="O5693" t="s">
        <v>9</v>
      </c>
      <c r="P5693" t="s">
        <v>9</v>
      </c>
      <c r="Q5693" t="s">
        <v>9</v>
      </c>
      <c r="R5693" t="s">
        <v>9</v>
      </c>
      <c r="S5693" t="s">
        <v>9</v>
      </c>
      <c r="T5693" t="s">
        <v>9</v>
      </c>
      <c r="U5693" t="s">
        <v>9</v>
      </c>
      <c r="V5693" t="s">
        <v>9</v>
      </c>
      <c r="W5693" t="s">
        <v>187</v>
      </c>
      <c r="X5693">
        <v>0</v>
      </c>
      <c r="Y5693" t="s">
        <v>187</v>
      </c>
      <c r="Z5693">
        <v>0</v>
      </c>
      <c r="AA5693" t="s">
        <v>187</v>
      </c>
      <c r="AB5693">
        <v>0</v>
      </c>
    </row>
    <row r="5694" spans="1:31" customFormat="1" ht="15" hidden="1">
      <c r="A5694">
        <v>5692</v>
      </c>
      <c r="C5694" t="s">
        <v>5703</v>
      </c>
      <c r="D5694">
        <v>100.11239999999999</v>
      </c>
      <c r="E5694" t="s">
        <v>4471</v>
      </c>
      <c r="F5694">
        <v>100.11239999999999</v>
      </c>
      <c r="G5694">
        <v>-1</v>
      </c>
      <c r="H5694">
        <v>12.1</v>
      </c>
      <c r="I5694">
        <v>0.44</v>
      </c>
      <c r="J5694">
        <v>0</v>
      </c>
      <c r="K5694" t="s">
        <v>9</v>
      </c>
      <c r="L5694" t="s">
        <v>9</v>
      </c>
      <c r="M5694" t="s">
        <v>9</v>
      </c>
      <c r="N5694" t="s">
        <v>9</v>
      </c>
      <c r="O5694" t="s">
        <v>9</v>
      </c>
      <c r="P5694" t="s">
        <v>9</v>
      </c>
      <c r="Q5694" t="s">
        <v>9</v>
      </c>
      <c r="R5694" t="s">
        <v>9</v>
      </c>
      <c r="S5694" t="s">
        <v>9</v>
      </c>
      <c r="T5694" t="s">
        <v>9</v>
      </c>
      <c r="U5694" t="s">
        <v>9</v>
      </c>
      <c r="V5694" t="s">
        <v>9</v>
      </c>
      <c r="W5694" t="s">
        <v>187</v>
      </c>
      <c r="X5694">
        <v>0</v>
      </c>
      <c r="Y5694" t="s">
        <v>187</v>
      </c>
      <c r="Z5694">
        <v>0</v>
      </c>
      <c r="AA5694" t="s">
        <v>187</v>
      </c>
      <c r="AB5694">
        <v>0</v>
      </c>
    </row>
    <row r="5695" spans="1:31">
      <c r="A5695" s="10">
        <v>1869</v>
      </c>
      <c r="C5695" s="10" t="s">
        <v>1879</v>
      </c>
      <c r="D5695" s="10">
        <v>160.98519999999999</v>
      </c>
      <c r="E5695" s="10" t="s">
        <v>9</v>
      </c>
      <c r="F5695" s="10">
        <v>160.98519999999999</v>
      </c>
      <c r="G5695" s="10">
        <v>0</v>
      </c>
      <c r="H5695" s="10">
        <v>23.46</v>
      </c>
      <c r="I5695" s="10">
        <v>0.2</v>
      </c>
      <c r="J5695" s="10">
        <v>12</v>
      </c>
      <c r="K5695" s="10">
        <v>333124</v>
      </c>
      <c r="L5695" s="10">
        <v>365050</v>
      </c>
      <c r="M5695" s="10">
        <v>330579</v>
      </c>
      <c r="N5695" s="10">
        <v>338263</v>
      </c>
      <c r="O5695" s="10">
        <v>323713</v>
      </c>
      <c r="P5695" s="11">
        <v>331384</v>
      </c>
      <c r="Q5695" s="11">
        <v>314712</v>
      </c>
      <c r="R5695" s="11">
        <v>332836</v>
      </c>
      <c r="S5695" s="10">
        <v>334024</v>
      </c>
      <c r="T5695" s="12">
        <v>374409</v>
      </c>
      <c r="U5695" s="12">
        <v>323158</v>
      </c>
      <c r="V5695" s="12">
        <v>360976</v>
      </c>
      <c r="W5695" s="11">
        <v>0.18111186067802201</v>
      </c>
      <c r="X5695" s="11">
        <v>-0.11279932167308</v>
      </c>
      <c r="Y5695" s="10">
        <v>0.68088997084054304</v>
      </c>
      <c r="Z5695" s="10">
        <v>-3.3994385411981701E-2</v>
      </c>
      <c r="AA5695" s="12">
        <v>0.22392085627069</v>
      </c>
      <c r="AB5695" s="12">
        <v>9.5325282992902993E-2</v>
      </c>
      <c r="AC5695" s="10">
        <f>-LOG(AA5695,10)</f>
        <v>0.64990545380178733</v>
      </c>
      <c r="AD5695" s="10">
        <f>-LOG(W5695,10)</f>
        <v>0.74205310761886623</v>
      </c>
      <c r="AE5695" s="10">
        <f>-LOG(Y5695, 10)</f>
        <v>0.16692306270914128</v>
      </c>
    </row>
    <row r="5696" spans="1:31">
      <c r="A5696" s="10">
        <v>10017</v>
      </c>
      <c r="C5696" s="10" t="s">
        <v>10028</v>
      </c>
      <c r="D5696" s="10">
        <v>297.92059999999998</v>
      </c>
      <c r="E5696" s="10" t="s">
        <v>4471</v>
      </c>
      <c r="F5696" s="10">
        <v>297.92059999999998</v>
      </c>
      <c r="G5696" s="10">
        <v>2</v>
      </c>
      <c r="H5696" s="10">
        <v>22.91</v>
      </c>
      <c r="I5696" s="10">
        <v>0.3</v>
      </c>
      <c r="J5696" s="10">
        <v>12</v>
      </c>
      <c r="K5696" s="10">
        <v>348173</v>
      </c>
      <c r="L5696" s="10">
        <v>341028</v>
      </c>
      <c r="M5696" s="10">
        <v>325373</v>
      </c>
      <c r="N5696" s="10">
        <v>283533</v>
      </c>
      <c r="O5696" s="10">
        <v>319323</v>
      </c>
      <c r="P5696" s="11">
        <v>270971</v>
      </c>
      <c r="Q5696" s="11">
        <v>285568</v>
      </c>
      <c r="R5696" s="11">
        <v>335132</v>
      </c>
      <c r="S5696" s="10">
        <v>370425</v>
      </c>
      <c r="T5696" s="12">
        <v>303676</v>
      </c>
      <c r="U5696" s="12">
        <v>326940</v>
      </c>
      <c r="V5696" s="12">
        <v>333162</v>
      </c>
      <c r="W5696" s="11">
        <v>0.32402417215073098</v>
      </c>
      <c r="X5696" s="11">
        <v>-0.11218937240299</v>
      </c>
      <c r="Y5696" s="10">
        <v>0.82336694415477896</v>
      </c>
      <c r="Z5696" s="10">
        <v>-2.08735886720899E-2</v>
      </c>
      <c r="AA5696" s="12">
        <v>0.22636027238176601</v>
      </c>
      <c r="AB5696" s="12">
        <v>-0.10692386462079601</v>
      </c>
      <c r="AC5696" s="10">
        <f>-LOG(AA5696,10)</f>
        <v>0.645199792145144</v>
      </c>
      <c r="AD5696" s="10">
        <f>-LOG(W5696,10)</f>
        <v>0.48942259028690571</v>
      </c>
      <c r="AE5696" s="10">
        <f>-LOG(Y5696, 10)</f>
        <v>8.4406572679006434E-2</v>
      </c>
    </row>
    <row r="5697" spans="1:31" customFormat="1" ht="15" hidden="1">
      <c r="A5697">
        <v>5695</v>
      </c>
      <c r="C5697" t="s">
        <v>5706</v>
      </c>
      <c r="D5697">
        <v>100.11239999999999</v>
      </c>
      <c r="E5697" t="s">
        <v>4471</v>
      </c>
      <c r="F5697">
        <v>100.11239999999999</v>
      </c>
      <c r="G5697">
        <v>-1</v>
      </c>
      <c r="H5697">
        <v>15.71</v>
      </c>
      <c r="I5697">
        <v>0.14000000000000001</v>
      </c>
      <c r="J5697">
        <v>0</v>
      </c>
      <c r="K5697" t="s">
        <v>9</v>
      </c>
      <c r="L5697" t="s">
        <v>9</v>
      </c>
      <c r="M5697" t="s">
        <v>9</v>
      </c>
      <c r="N5697" t="s">
        <v>9</v>
      </c>
      <c r="O5697" t="s">
        <v>9</v>
      </c>
      <c r="P5697" t="s">
        <v>9</v>
      </c>
      <c r="Q5697" t="s">
        <v>9</v>
      </c>
      <c r="R5697" t="s">
        <v>9</v>
      </c>
      <c r="S5697" t="s">
        <v>9</v>
      </c>
      <c r="T5697" t="s">
        <v>9</v>
      </c>
      <c r="U5697" t="s">
        <v>9</v>
      </c>
      <c r="V5697" t="s">
        <v>9</v>
      </c>
      <c r="W5697" t="s">
        <v>187</v>
      </c>
      <c r="X5697">
        <v>0</v>
      </c>
      <c r="Y5697" t="s">
        <v>187</v>
      </c>
      <c r="Z5697">
        <v>0</v>
      </c>
      <c r="AA5697" t="s">
        <v>187</v>
      </c>
      <c r="AB5697">
        <v>0</v>
      </c>
    </row>
    <row r="5698" spans="1:31" customFormat="1" ht="15" hidden="1">
      <c r="A5698">
        <v>5696</v>
      </c>
      <c r="C5698" t="s">
        <v>5707</v>
      </c>
      <c r="D5698">
        <v>100.11239999999999</v>
      </c>
      <c r="E5698" t="s">
        <v>4471</v>
      </c>
      <c r="F5698">
        <v>100.11239999999999</v>
      </c>
      <c r="G5698">
        <v>0</v>
      </c>
      <c r="H5698">
        <v>18.239999999999998</v>
      </c>
      <c r="I5698">
        <v>0.38</v>
      </c>
      <c r="J5698">
        <v>0</v>
      </c>
      <c r="K5698" t="s">
        <v>9</v>
      </c>
      <c r="L5698" t="s">
        <v>9</v>
      </c>
      <c r="M5698" t="s">
        <v>9</v>
      </c>
      <c r="N5698" t="s">
        <v>9</v>
      </c>
      <c r="O5698" t="s">
        <v>9</v>
      </c>
      <c r="P5698" t="s">
        <v>9</v>
      </c>
      <c r="Q5698" t="s">
        <v>9</v>
      </c>
      <c r="R5698" t="s">
        <v>9</v>
      </c>
      <c r="S5698" t="s">
        <v>9</v>
      </c>
      <c r="T5698" t="s">
        <v>9</v>
      </c>
      <c r="U5698" t="s">
        <v>9</v>
      </c>
      <c r="V5698" t="s">
        <v>9</v>
      </c>
      <c r="W5698" t="s">
        <v>187</v>
      </c>
      <c r="X5698">
        <v>0</v>
      </c>
      <c r="Y5698" t="s">
        <v>187</v>
      </c>
      <c r="Z5698">
        <v>0</v>
      </c>
      <c r="AA5698" t="s">
        <v>187</v>
      </c>
      <c r="AB5698">
        <v>0</v>
      </c>
    </row>
    <row r="5699" spans="1:31" customFormat="1" ht="15" hidden="1">
      <c r="A5699">
        <v>5697</v>
      </c>
      <c r="C5699" t="s">
        <v>5708</v>
      </c>
      <c r="D5699">
        <v>100.11239999999999</v>
      </c>
      <c r="E5699" t="s">
        <v>4471</v>
      </c>
      <c r="F5699">
        <v>100.11239999999999</v>
      </c>
      <c r="G5699">
        <v>0</v>
      </c>
      <c r="H5699">
        <v>19.239999999999998</v>
      </c>
      <c r="I5699">
        <v>0.46</v>
      </c>
      <c r="J5699">
        <v>0</v>
      </c>
      <c r="K5699" t="s">
        <v>9</v>
      </c>
      <c r="L5699" t="s">
        <v>9</v>
      </c>
      <c r="M5699" t="s">
        <v>9</v>
      </c>
      <c r="N5699" t="s">
        <v>9</v>
      </c>
      <c r="O5699" t="s">
        <v>9</v>
      </c>
      <c r="P5699" t="s">
        <v>9</v>
      </c>
      <c r="Q5699" t="s">
        <v>9</v>
      </c>
      <c r="R5699" t="s">
        <v>9</v>
      </c>
      <c r="S5699" t="s">
        <v>9</v>
      </c>
      <c r="T5699" t="s">
        <v>9</v>
      </c>
      <c r="U5699" t="s">
        <v>9</v>
      </c>
      <c r="V5699" t="s">
        <v>9</v>
      </c>
      <c r="W5699" t="s">
        <v>187</v>
      </c>
      <c r="X5699">
        <v>0</v>
      </c>
      <c r="Y5699" t="s">
        <v>187</v>
      </c>
      <c r="Z5699">
        <v>0</v>
      </c>
      <c r="AA5699" t="s">
        <v>187</v>
      </c>
      <c r="AB5699">
        <v>0</v>
      </c>
    </row>
    <row r="5700" spans="1:31" customFormat="1" ht="15" hidden="1">
      <c r="A5700">
        <v>5698</v>
      </c>
      <c r="C5700" t="s">
        <v>5709</v>
      </c>
      <c r="D5700">
        <v>100.11239999999999</v>
      </c>
      <c r="E5700" t="s">
        <v>4471</v>
      </c>
      <c r="F5700">
        <v>100.11239999999999</v>
      </c>
      <c r="G5700">
        <v>0</v>
      </c>
      <c r="H5700">
        <v>19.989999999999998</v>
      </c>
      <c r="I5700">
        <v>0.42</v>
      </c>
      <c r="J5700">
        <v>0</v>
      </c>
      <c r="K5700" t="s">
        <v>9</v>
      </c>
      <c r="L5700" t="s">
        <v>9</v>
      </c>
      <c r="M5700" t="s">
        <v>9</v>
      </c>
      <c r="N5700" t="s">
        <v>9</v>
      </c>
      <c r="O5700" t="s">
        <v>9</v>
      </c>
      <c r="P5700" t="s">
        <v>9</v>
      </c>
      <c r="Q5700" t="s">
        <v>9</v>
      </c>
      <c r="R5700" t="s">
        <v>9</v>
      </c>
      <c r="S5700" t="s">
        <v>9</v>
      </c>
      <c r="T5700" t="s">
        <v>9</v>
      </c>
      <c r="U5700" t="s">
        <v>9</v>
      </c>
      <c r="V5700" t="s">
        <v>9</v>
      </c>
      <c r="W5700" t="s">
        <v>187</v>
      </c>
      <c r="X5700">
        <v>0</v>
      </c>
      <c r="Y5700" t="s">
        <v>187</v>
      </c>
      <c r="Z5700">
        <v>0</v>
      </c>
      <c r="AA5700" t="s">
        <v>187</v>
      </c>
      <c r="AB5700">
        <v>0</v>
      </c>
    </row>
    <row r="5701" spans="1:31" customFormat="1" ht="15" hidden="1">
      <c r="A5701">
        <v>5699</v>
      </c>
      <c r="C5701" t="s">
        <v>5710</v>
      </c>
      <c r="D5701">
        <v>100.11239999999999</v>
      </c>
      <c r="E5701" t="s">
        <v>4471</v>
      </c>
      <c r="F5701">
        <v>100.11239999999999</v>
      </c>
      <c r="G5701">
        <v>0</v>
      </c>
      <c r="H5701">
        <v>21.55</v>
      </c>
      <c r="I5701">
        <v>0.37</v>
      </c>
      <c r="J5701">
        <v>0</v>
      </c>
      <c r="K5701" t="s">
        <v>9</v>
      </c>
      <c r="L5701" t="s">
        <v>9</v>
      </c>
      <c r="M5701" t="s">
        <v>9</v>
      </c>
      <c r="N5701" t="s">
        <v>9</v>
      </c>
      <c r="O5701" t="s">
        <v>9</v>
      </c>
      <c r="P5701" t="s">
        <v>9</v>
      </c>
      <c r="Q5701" t="s">
        <v>9</v>
      </c>
      <c r="R5701" t="s">
        <v>9</v>
      </c>
      <c r="S5701" t="s">
        <v>9</v>
      </c>
      <c r="T5701" t="s">
        <v>9</v>
      </c>
      <c r="U5701" t="s">
        <v>9</v>
      </c>
      <c r="V5701" t="s">
        <v>9</v>
      </c>
      <c r="W5701" t="s">
        <v>187</v>
      </c>
      <c r="X5701">
        <v>0</v>
      </c>
      <c r="Y5701" t="s">
        <v>187</v>
      </c>
      <c r="Z5701">
        <v>0</v>
      </c>
      <c r="AA5701" t="s">
        <v>187</v>
      </c>
      <c r="AB5701">
        <v>0</v>
      </c>
    </row>
    <row r="5702" spans="1:31" customFormat="1" ht="15" hidden="1">
      <c r="A5702">
        <v>5700</v>
      </c>
      <c r="C5702" t="s">
        <v>5711</v>
      </c>
      <c r="D5702">
        <v>100.11239999999999</v>
      </c>
      <c r="E5702" t="s">
        <v>4471</v>
      </c>
      <c r="F5702">
        <v>100.11239999999999</v>
      </c>
      <c r="G5702">
        <v>0</v>
      </c>
      <c r="H5702">
        <v>24.17</v>
      </c>
      <c r="I5702">
        <v>0.46</v>
      </c>
      <c r="J5702">
        <v>0</v>
      </c>
      <c r="K5702" t="s">
        <v>9</v>
      </c>
      <c r="L5702" t="s">
        <v>9</v>
      </c>
      <c r="M5702" t="s">
        <v>9</v>
      </c>
      <c r="N5702" t="s">
        <v>9</v>
      </c>
      <c r="O5702" t="s">
        <v>9</v>
      </c>
      <c r="P5702" t="s">
        <v>9</v>
      </c>
      <c r="Q5702" t="s">
        <v>9</v>
      </c>
      <c r="R5702" t="s">
        <v>9</v>
      </c>
      <c r="S5702" t="s">
        <v>9</v>
      </c>
      <c r="T5702" t="s">
        <v>9</v>
      </c>
      <c r="U5702" t="s">
        <v>9</v>
      </c>
      <c r="V5702" t="s">
        <v>9</v>
      </c>
      <c r="W5702" t="s">
        <v>187</v>
      </c>
      <c r="X5702">
        <v>0</v>
      </c>
      <c r="Y5702" t="s">
        <v>187</v>
      </c>
      <c r="Z5702">
        <v>0</v>
      </c>
      <c r="AA5702" t="s">
        <v>187</v>
      </c>
      <c r="AB5702">
        <v>0</v>
      </c>
    </row>
    <row r="5703" spans="1:31" customFormat="1" ht="15" hidden="1">
      <c r="A5703">
        <v>5701</v>
      </c>
      <c r="C5703" t="s">
        <v>5712</v>
      </c>
      <c r="D5703">
        <v>100.11239999999999</v>
      </c>
      <c r="E5703" t="s">
        <v>4471</v>
      </c>
      <c r="F5703">
        <v>100.11239999999999</v>
      </c>
      <c r="G5703">
        <v>0</v>
      </c>
      <c r="H5703">
        <v>25.48</v>
      </c>
      <c r="I5703">
        <v>0.39</v>
      </c>
      <c r="J5703">
        <v>0</v>
      </c>
      <c r="K5703" t="s">
        <v>9</v>
      </c>
      <c r="L5703" t="s">
        <v>9</v>
      </c>
      <c r="M5703" t="s">
        <v>9</v>
      </c>
      <c r="N5703" t="s">
        <v>9</v>
      </c>
      <c r="O5703" t="s">
        <v>9</v>
      </c>
      <c r="P5703" t="s">
        <v>9</v>
      </c>
      <c r="Q5703" t="s">
        <v>9</v>
      </c>
      <c r="R5703" t="s">
        <v>9</v>
      </c>
      <c r="S5703" t="s">
        <v>9</v>
      </c>
      <c r="T5703" t="s">
        <v>9</v>
      </c>
      <c r="U5703" t="s">
        <v>9</v>
      </c>
      <c r="V5703" t="s">
        <v>9</v>
      </c>
      <c r="W5703" t="s">
        <v>187</v>
      </c>
      <c r="X5703">
        <v>0</v>
      </c>
      <c r="Y5703" t="s">
        <v>187</v>
      </c>
      <c r="Z5703">
        <v>0</v>
      </c>
      <c r="AA5703" t="s">
        <v>187</v>
      </c>
      <c r="AB5703">
        <v>0</v>
      </c>
    </row>
    <row r="5704" spans="1:31" customFormat="1" ht="15" hidden="1">
      <c r="A5704">
        <v>5702</v>
      </c>
      <c r="C5704" t="s">
        <v>5713</v>
      </c>
      <c r="D5704">
        <v>100.11239999999999</v>
      </c>
      <c r="E5704" t="s">
        <v>4471</v>
      </c>
      <c r="F5704">
        <v>100.11239999999999</v>
      </c>
      <c r="G5704">
        <v>0</v>
      </c>
      <c r="H5704">
        <v>28.67</v>
      </c>
      <c r="I5704">
        <v>0.37</v>
      </c>
      <c r="J5704">
        <v>0</v>
      </c>
      <c r="K5704" t="s">
        <v>9</v>
      </c>
      <c r="L5704" t="s">
        <v>9</v>
      </c>
      <c r="M5704" t="s">
        <v>9</v>
      </c>
      <c r="N5704" t="s">
        <v>9</v>
      </c>
      <c r="O5704" t="s">
        <v>9</v>
      </c>
      <c r="P5704" t="s">
        <v>9</v>
      </c>
      <c r="Q5704" t="s">
        <v>9</v>
      </c>
      <c r="R5704" t="s">
        <v>9</v>
      </c>
      <c r="S5704" t="s">
        <v>9</v>
      </c>
      <c r="T5704" t="s">
        <v>9</v>
      </c>
      <c r="U5704" t="s">
        <v>9</v>
      </c>
      <c r="V5704" t="s">
        <v>9</v>
      </c>
      <c r="W5704" t="s">
        <v>187</v>
      </c>
      <c r="X5704">
        <v>0</v>
      </c>
      <c r="Y5704" t="s">
        <v>187</v>
      </c>
      <c r="Z5704">
        <v>0</v>
      </c>
      <c r="AA5704" t="s">
        <v>187</v>
      </c>
      <c r="AB5704">
        <v>0</v>
      </c>
    </row>
    <row r="5705" spans="1:31" customFormat="1" ht="15" hidden="1">
      <c r="A5705">
        <v>5703</v>
      </c>
      <c r="C5705" t="s">
        <v>5714</v>
      </c>
      <c r="D5705">
        <v>100.1125</v>
      </c>
      <c r="E5705" t="s">
        <v>4471</v>
      </c>
      <c r="F5705">
        <v>100.1125</v>
      </c>
      <c r="G5705">
        <v>0</v>
      </c>
      <c r="H5705">
        <v>23.09</v>
      </c>
      <c r="I5705">
        <v>0.47</v>
      </c>
      <c r="J5705">
        <v>0</v>
      </c>
      <c r="K5705" t="s">
        <v>9</v>
      </c>
      <c r="L5705" t="s">
        <v>9</v>
      </c>
      <c r="M5705" t="s">
        <v>9</v>
      </c>
      <c r="N5705" t="s">
        <v>9</v>
      </c>
      <c r="O5705" t="s">
        <v>9</v>
      </c>
      <c r="P5705" t="s">
        <v>9</v>
      </c>
      <c r="Q5705" t="s">
        <v>9</v>
      </c>
      <c r="R5705" t="s">
        <v>9</v>
      </c>
      <c r="S5705" t="s">
        <v>9</v>
      </c>
      <c r="T5705" t="s">
        <v>9</v>
      </c>
      <c r="U5705" t="s">
        <v>9</v>
      </c>
      <c r="V5705" t="s">
        <v>9</v>
      </c>
      <c r="W5705" t="s">
        <v>187</v>
      </c>
      <c r="X5705">
        <v>0</v>
      </c>
      <c r="Y5705" t="s">
        <v>187</v>
      </c>
      <c r="Z5705">
        <v>0</v>
      </c>
      <c r="AA5705" t="s">
        <v>187</v>
      </c>
      <c r="AB5705">
        <v>0</v>
      </c>
    </row>
    <row r="5706" spans="1:31">
      <c r="A5706" s="10">
        <v>6348</v>
      </c>
      <c r="C5706" s="10" t="s">
        <v>6359</v>
      </c>
      <c r="D5706" s="10">
        <v>122.0812</v>
      </c>
      <c r="E5706" s="10" t="s">
        <v>4471</v>
      </c>
      <c r="F5706" s="10">
        <v>122.0812</v>
      </c>
      <c r="G5706" s="10">
        <v>0</v>
      </c>
      <c r="H5706" s="10">
        <v>9.93</v>
      </c>
      <c r="I5706" s="10">
        <v>0.1</v>
      </c>
      <c r="J5706" s="10">
        <v>12</v>
      </c>
      <c r="K5706" s="10">
        <v>2458035</v>
      </c>
      <c r="L5706" s="10">
        <v>2307571</v>
      </c>
      <c r="M5706" s="10">
        <v>3137400</v>
      </c>
      <c r="N5706" s="10">
        <v>2627834</v>
      </c>
      <c r="O5706" s="10">
        <v>2202731</v>
      </c>
      <c r="P5706" s="11">
        <v>2196716</v>
      </c>
      <c r="Q5706" s="11">
        <v>2282577</v>
      </c>
      <c r="R5706" s="11">
        <v>2614342</v>
      </c>
      <c r="S5706" s="10">
        <v>2431292</v>
      </c>
      <c r="T5706" s="12">
        <v>2902451</v>
      </c>
      <c r="U5706" s="12">
        <v>2409232</v>
      </c>
      <c r="V5706" s="12">
        <v>2355508</v>
      </c>
      <c r="W5706" s="11">
        <v>0.42542085311764799</v>
      </c>
      <c r="X5706" s="11">
        <v>-0.112173020840211</v>
      </c>
      <c r="Y5706" s="10">
        <v>0.67334634693680495</v>
      </c>
      <c r="Z5706" s="10">
        <v>7.4371923814688504E-2</v>
      </c>
      <c r="AA5706" s="12">
        <v>0.37450928802532402</v>
      </c>
      <c r="AB5706" s="12">
        <v>0.11249378487886</v>
      </c>
      <c r="AC5706" s="10">
        <f t="shared" ref="AC5706:AC5711" si="228">-LOG(AA5706,10)</f>
        <v>0.42653740710169441</v>
      </c>
      <c r="AD5706" s="10">
        <f t="shared" ref="AD5706:AD5711" si="229">-LOG(W5706,10)</f>
        <v>0.3711812258297168</v>
      </c>
      <c r="AE5706" s="10">
        <f t="shared" ref="AE5706:AE5711" si="230">-LOG(Y5706, 10)</f>
        <v>0.17176149168656016</v>
      </c>
    </row>
    <row r="5707" spans="1:31">
      <c r="A5707" s="10">
        <v>10213</v>
      </c>
      <c r="C5707" s="10" t="s">
        <v>10224</v>
      </c>
      <c r="D5707" s="10">
        <v>336.05220000000003</v>
      </c>
      <c r="E5707" s="10" t="s">
        <v>4471</v>
      </c>
      <c r="F5707" s="10">
        <v>336.05220000000003</v>
      </c>
      <c r="G5707" s="10">
        <v>0</v>
      </c>
      <c r="H5707" s="10">
        <v>10.56</v>
      </c>
      <c r="I5707" s="10">
        <v>0.11</v>
      </c>
      <c r="J5707" s="10">
        <v>12</v>
      </c>
      <c r="K5707" s="10">
        <v>350449</v>
      </c>
      <c r="L5707" s="10">
        <v>345181</v>
      </c>
      <c r="M5707" s="10">
        <v>407788</v>
      </c>
      <c r="N5707" s="10">
        <v>356643</v>
      </c>
      <c r="O5707" s="10">
        <v>322522</v>
      </c>
      <c r="P5707" s="11">
        <v>315297</v>
      </c>
      <c r="Q5707" s="11">
        <v>356290</v>
      </c>
      <c r="R5707" s="11">
        <v>392854</v>
      </c>
      <c r="S5707" s="10">
        <v>308559</v>
      </c>
      <c r="T5707" s="12">
        <v>385944</v>
      </c>
      <c r="U5707" s="12">
        <v>401018</v>
      </c>
      <c r="V5707" s="12">
        <v>363463</v>
      </c>
      <c r="W5707" s="11">
        <v>0.31412206946255999</v>
      </c>
      <c r="X5707" s="11">
        <v>-0.112070946496845</v>
      </c>
      <c r="Y5707" s="10">
        <v>0.57185686845647299</v>
      </c>
      <c r="Z5707" s="10">
        <v>-5.21116375644151E-2</v>
      </c>
      <c r="AA5707" s="12">
        <v>2.6737047038209699E-2</v>
      </c>
      <c r="AB5707" s="12">
        <v>0.22906266381057599</v>
      </c>
      <c r="AC5707" s="10">
        <f t="shared" si="228"/>
        <v>1.5728865598948381</v>
      </c>
      <c r="AD5707" s="10">
        <f t="shared" si="229"/>
        <v>0.50290155004179005</v>
      </c>
      <c r="AE5707" s="10">
        <f t="shared" si="230"/>
        <v>0.24271265830162669</v>
      </c>
    </row>
    <row r="5708" spans="1:31">
      <c r="A5708" s="10">
        <v>8868</v>
      </c>
      <c r="C5708" s="10" t="s">
        <v>8879</v>
      </c>
      <c r="D5708" s="10">
        <v>198.095</v>
      </c>
      <c r="E5708" s="10" t="s">
        <v>4471</v>
      </c>
      <c r="F5708" s="10">
        <v>198.095</v>
      </c>
      <c r="G5708" s="10">
        <v>0</v>
      </c>
      <c r="H5708" s="10">
        <v>6.6</v>
      </c>
      <c r="I5708" s="10">
        <v>0.45</v>
      </c>
      <c r="J5708" s="10">
        <v>12</v>
      </c>
      <c r="K5708" s="10">
        <v>179193</v>
      </c>
      <c r="L5708" s="10">
        <v>190602</v>
      </c>
      <c r="M5708" s="10">
        <v>256852</v>
      </c>
      <c r="N5708" s="10">
        <v>204694</v>
      </c>
      <c r="O5708" s="10">
        <v>167509</v>
      </c>
      <c r="P5708" s="11">
        <v>218115</v>
      </c>
      <c r="Q5708" s="11">
        <v>212294</v>
      </c>
      <c r="R5708" s="11">
        <v>215720</v>
      </c>
      <c r="S5708" s="10">
        <v>245882</v>
      </c>
      <c r="T5708" s="12">
        <v>268704</v>
      </c>
      <c r="U5708" s="12">
        <v>217919</v>
      </c>
      <c r="V5708" s="12">
        <v>211597</v>
      </c>
      <c r="W5708" s="11">
        <v>0.39298018387705802</v>
      </c>
      <c r="X5708" s="11">
        <v>-0.111859453912517</v>
      </c>
      <c r="Y5708" s="10">
        <v>0.60079851972851495</v>
      </c>
      <c r="Z5708" s="10">
        <v>-9.8482272207212201E-2</v>
      </c>
      <c r="AA5708" s="12">
        <v>0.31083220502714998</v>
      </c>
      <c r="AB5708" s="12">
        <v>0.236662008930137</v>
      </c>
      <c r="AC5708" s="10">
        <f t="shared" si="228"/>
        <v>0.50747399070447718</v>
      </c>
      <c r="AD5708" s="10">
        <f t="shared" si="229"/>
        <v>0.40562934847908583</v>
      </c>
      <c r="AE5708" s="10">
        <f t="shared" si="230"/>
        <v>0.22127114603472964</v>
      </c>
    </row>
    <row r="5709" spans="1:31">
      <c r="A5709" s="10">
        <v>805</v>
      </c>
      <c r="C5709" s="10" t="s">
        <v>815</v>
      </c>
      <c r="D5709" s="10">
        <v>254.881</v>
      </c>
      <c r="E5709" s="10" t="s">
        <v>9</v>
      </c>
      <c r="F5709" s="10">
        <v>254.881</v>
      </c>
      <c r="G5709" s="10">
        <v>0</v>
      </c>
      <c r="H5709" s="10">
        <v>10.08</v>
      </c>
      <c r="I5709" s="10">
        <v>0.17</v>
      </c>
      <c r="J5709" s="10">
        <v>12</v>
      </c>
      <c r="K5709" s="10">
        <v>65981</v>
      </c>
      <c r="L5709" s="10">
        <v>84356</v>
      </c>
      <c r="M5709" s="10">
        <v>66382</v>
      </c>
      <c r="N5709" s="10">
        <v>106245</v>
      </c>
      <c r="O5709" s="10">
        <v>98957</v>
      </c>
      <c r="P5709" s="11">
        <v>70732</v>
      </c>
      <c r="Q5709" s="11">
        <v>76200</v>
      </c>
      <c r="R5709" s="11">
        <v>45379</v>
      </c>
      <c r="S5709" s="10">
        <v>87598</v>
      </c>
      <c r="T5709" s="12">
        <v>53197</v>
      </c>
      <c r="U5709" s="12">
        <v>90955</v>
      </c>
      <c r="V5709" s="12">
        <v>63651</v>
      </c>
      <c r="W5709" s="11">
        <v>0.74351304738789503</v>
      </c>
      <c r="X5709" s="11">
        <v>-0.111775196445442</v>
      </c>
      <c r="Y5709" s="10">
        <v>0.36642269126193999</v>
      </c>
      <c r="Z5709" s="10">
        <v>0.30645644285287699</v>
      </c>
      <c r="AA5709" s="12">
        <v>0.371859325050856</v>
      </c>
      <c r="AB5709" s="12">
        <v>-0.281272582156462</v>
      </c>
      <c r="AC5709" s="10">
        <f t="shared" si="228"/>
        <v>0.42962132331364528</v>
      </c>
      <c r="AD5709" s="10">
        <f t="shared" si="229"/>
        <v>0.12871140594653557</v>
      </c>
      <c r="AE5709" s="10">
        <f t="shared" si="230"/>
        <v>0.43601763984941472</v>
      </c>
    </row>
    <row r="5710" spans="1:31">
      <c r="A5710" s="10">
        <v>10329</v>
      </c>
      <c r="C5710" s="10" t="s">
        <v>10340</v>
      </c>
      <c r="D5710" s="10">
        <v>382.90219999999999</v>
      </c>
      <c r="E5710" s="10" t="s">
        <v>4471</v>
      </c>
      <c r="F5710" s="10">
        <v>382.90219999999999</v>
      </c>
      <c r="G5710" s="10">
        <v>-1.6</v>
      </c>
      <c r="H5710" s="10">
        <v>22.91</v>
      </c>
      <c r="I5710" s="10">
        <v>0.28000000000000003</v>
      </c>
      <c r="J5710" s="10">
        <v>12</v>
      </c>
      <c r="K5710" s="10">
        <v>197426</v>
      </c>
      <c r="L5710" s="10">
        <v>165469</v>
      </c>
      <c r="M5710" s="10">
        <v>168186</v>
      </c>
      <c r="N5710" s="10">
        <v>134829</v>
      </c>
      <c r="O5710" s="10">
        <v>196704</v>
      </c>
      <c r="P5710" s="11">
        <v>147368</v>
      </c>
      <c r="Q5710" s="11">
        <v>181712</v>
      </c>
      <c r="R5710" s="11">
        <v>165476</v>
      </c>
      <c r="S5710" s="10">
        <v>137597</v>
      </c>
      <c r="T5710" s="12">
        <v>190182</v>
      </c>
      <c r="U5710" s="12">
        <v>187120</v>
      </c>
      <c r="V5710" s="12">
        <v>157082</v>
      </c>
      <c r="W5710" s="11">
        <v>0.41133642557692002</v>
      </c>
      <c r="X5710" s="11">
        <v>-0.111742921955197</v>
      </c>
      <c r="Y5710" s="10">
        <v>0.21767453403275899</v>
      </c>
      <c r="Z5710" s="10">
        <v>-0.189877035928116</v>
      </c>
      <c r="AA5710" s="12">
        <v>0.97043608924174596</v>
      </c>
      <c r="AB5710" s="12">
        <v>7.1910873446822104E-3</v>
      </c>
      <c r="AC5710" s="10">
        <f t="shared" si="228"/>
        <v>1.3033061000606548E-2</v>
      </c>
      <c r="AD5710" s="10">
        <f t="shared" si="229"/>
        <v>0.3858028301781643</v>
      </c>
      <c r="AE5710" s="10">
        <f t="shared" si="230"/>
        <v>0.66219237654442875</v>
      </c>
    </row>
    <row r="5711" spans="1:31">
      <c r="A5711" s="10">
        <v>4705</v>
      </c>
      <c r="C5711" s="10" t="s">
        <v>4716</v>
      </c>
      <c r="D5711" s="10">
        <v>79.990200000000002</v>
      </c>
      <c r="E5711" s="10" t="s">
        <v>4471</v>
      </c>
      <c r="F5711" s="10">
        <v>79.990200000000002</v>
      </c>
      <c r="G5711" s="10">
        <v>0</v>
      </c>
      <c r="H5711" s="10">
        <v>23.52</v>
      </c>
      <c r="I5711" s="10">
        <v>0.25</v>
      </c>
      <c r="J5711" s="10">
        <v>12</v>
      </c>
      <c r="K5711" s="10">
        <v>3138555</v>
      </c>
      <c r="L5711" s="10">
        <v>2988478</v>
      </c>
      <c r="M5711" s="10">
        <v>3415965</v>
      </c>
      <c r="N5711" s="10">
        <v>3238310</v>
      </c>
      <c r="O5711" s="10">
        <v>2597906</v>
      </c>
      <c r="P5711" s="11">
        <v>3133311</v>
      </c>
      <c r="Q5711" s="11">
        <v>2832096</v>
      </c>
      <c r="R5711" s="11">
        <v>3144049</v>
      </c>
      <c r="S5711" s="10">
        <v>3057489</v>
      </c>
      <c r="T5711" s="12">
        <v>3402792</v>
      </c>
      <c r="U5711" s="12">
        <v>3009801</v>
      </c>
      <c r="V5711" s="12">
        <v>3428596</v>
      </c>
      <c r="W5711" s="11">
        <v>0.22410645066236601</v>
      </c>
      <c r="X5711" s="11">
        <v>-0.111467729185282</v>
      </c>
      <c r="Y5711" s="10">
        <v>0.73695838715831896</v>
      </c>
      <c r="Z5711" s="10">
        <v>-2.9387536881316401E-2</v>
      </c>
      <c r="AA5711" s="12">
        <v>0.18153550816731301</v>
      </c>
      <c r="AB5711" s="12">
        <v>0.162321300880402</v>
      </c>
      <c r="AC5711" s="10">
        <f t="shared" si="228"/>
        <v>0.74103841474433219</v>
      </c>
      <c r="AD5711" s="10">
        <f t="shared" si="229"/>
        <v>0.64954564258697844</v>
      </c>
      <c r="AE5711" s="10">
        <f t="shared" si="230"/>
        <v>0.13255703417315873</v>
      </c>
    </row>
    <row r="5712" spans="1:31" customFormat="1" ht="15" hidden="1">
      <c r="A5712">
        <v>5710</v>
      </c>
      <c r="C5712" t="s">
        <v>5721</v>
      </c>
      <c r="D5712">
        <v>101.0712</v>
      </c>
      <c r="E5712" t="s">
        <v>4471</v>
      </c>
      <c r="F5712">
        <v>101.0712</v>
      </c>
      <c r="G5712">
        <v>0</v>
      </c>
      <c r="H5712">
        <v>0.18</v>
      </c>
      <c r="I5712">
        <v>0.26</v>
      </c>
      <c r="J5712">
        <v>0</v>
      </c>
      <c r="K5712" t="s">
        <v>9</v>
      </c>
      <c r="L5712" t="s">
        <v>9</v>
      </c>
      <c r="M5712" t="s">
        <v>9</v>
      </c>
      <c r="N5712" t="s">
        <v>9</v>
      </c>
      <c r="O5712" t="s">
        <v>9</v>
      </c>
      <c r="P5712" t="s">
        <v>9</v>
      </c>
      <c r="Q5712" t="s">
        <v>9</v>
      </c>
      <c r="R5712" t="s">
        <v>9</v>
      </c>
      <c r="S5712" t="s">
        <v>9</v>
      </c>
      <c r="T5712" t="s">
        <v>9</v>
      </c>
      <c r="U5712" t="s">
        <v>9</v>
      </c>
      <c r="V5712" t="s">
        <v>9</v>
      </c>
      <c r="W5712" t="s">
        <v>187</v>
      </c>
      <c r="X5712">
        <v>0</v>
      </c>
      <c r="Y5712" t="s">
        <v>187</v>
      </c>
      <c r="Z5712">
        <v>0</v>
      </c>
      <c r="AA5712" t="s">
        <v>187</v>
      </c>
      <c r="AB5712">
        <v>0</v>
      </c>
    </row>
    <row r="5713" spans="1:31">
      <c r="A5713" s="10">
        <v>49</v>
      </c>
      <c r="C5713" s="10" t="s">
        <v>58</v>
      </c>
      <c r="D5713" s="10">
        <v>825.22349999999994</v>
      </c>
      <c r="E5713" s="10" t="s">
        <v>9</v>
      </c>
      <c r="F5713" s="10">
        <v>825.22349999999994</v>
      </c>
      <c r="G5713" s="10">
        <v>0</v>
      </c>
      <c r="H5713" s="10">
        <v>22.87</v>
      </c>
      <c r="I5713" s="10">
        <v>0.38</v>
      </c>
      <c r="J5713" s="10">
        <v>12</v>
      </c>
      <c r="K5713" s="10">
        <v>104000</v>
      </c>
      <c r="L5713" s="10">
        <v>132167</v>
      </c>
      <c r="M5713" s="10">
        <v>162499</v>
      </c>
      <c r="N5713" s="10">
        <v>111639</v>
      </c>
      <c r="O5713" s="10">
        <v>88272</v>
      </c>
      <c r="P5713" s="11">
        <v>86128</v>
      </c>
      <c r="Q5713" s="11">
        <v>144593</v>
      </c>
      <c r="R5713" s="11">
        <v>115529</v>
      </c>
      <c r="S5713" s="10">
        <v>104687</v>
      </c>
      <c r="T5713" s="12">
        <v>151062</v>
      </c>
      <c r="U5713" s="12">
        <v>107657</v>
      </c>
      <c r="V5713" s="12">
        <v>115304</v>
      </c>
      <c r="W5713" s="11">
        <v>0.68943612766524198</v>
      </c>
      <c r="X5713" s="11">
        <v>-0.11131291811065901</v>
      </c>
      <c r="Y5713" s="10">
        <v>0.61789546427847297</v>
      </c>
      <c r="Z5713" s="10">
        <v>0.119436129248815</v>
      </c>
      <c r="AA5713" s="12">
        <v>0.14925301578605801</v>
      </c>
      <c r="AB5713" s="12">
        <v>0.332863231915908</v>
      </c>
      <c r="AC5713" s="10">
        <f t="shared" ref="AC5713:AC5718" si="231">-LOG(AA5713,10)</f>
        <v>0.82607688481493291</v>
      </c>
      <c r="AD5713" s="10">
        <f t="shared" ref="AD5713:AD5718" si="232">-LOG(W5713,10)</f>
        <v>0.16150596253735683</v>
      </c>
      <c r="AE5713" s="10">
        <f t="shared" ref="AE5713:AE5718" si="233">-LOG(Y5713, 10)</f>
        <v>0.20908499275444667</v>
      </c>
    </row>
    <row r="5714" spans="1:31">
      <c r="A5714" s="10">
        <v>3219</v>
      </c>
      <c r="C5714" s="10" t="s">
        <v>3229</v>
      </c>
      <c r="D5714" s="10">
        <v>97.982699999999994</v>
      </c>
      <c r="E5714" s="10" t="s">
        <v>9</v>
      </c>
      <c r="F5714" s="10">
        <v>97.982699999999994</v>
      </c>
      <c r="G5714" s="10">
        <v>0</v>
      </c>
      <c r="H5714" s="10">
        <v>23.71</v>
      </c>
      <c r="I5714" s="10">
        <v>0.46</v>
      </c>
      <c r="J5714" s="10">
        <v>12</v>
      </c>
      <c r="K5714" s="10">
        <v>144510</v>
      </c>
      <c r="L5714" s="10">
        <v>134961</v>
      </c>
      <c r="M5714" s="10">
        <v>179231</v>
      </c>
      <c r="N5714" s="10">
        <v>197631</v>
      </c>
      <c r="O5714" s="10">
        <v>176633</v>
      </c>
      <c r="P5714" s="11">
        <v>165895</v>
      </c>
      <c r="Q5714" s="11">
        <v>147139</v>
      </c>
      <c r="R5714" s="11">
        <v>134173</v>
      </c>
      <c r="S5714" s="10">
        <v>144863</v>
      </c>
      <c r="T5714" s="12">
        <v>175041</v>
      </c>
      <c r="U5714" s="12">
        <v>136598</v>
      </c>
      <c r="V5714" s="12">
        <v>171384</v>
      </c>
      <c r="W5714" s="11">
        <v>0.47948069902969598</v>
      </c>
      <c r="X5714" s="11">
        <v>-0.11114911674908701</v>
      </c>
      <c r="Y5714" s="10">
        <v>0.68863093051565505</v>
      </c>
      <c r="Z5714" s="10">
        <v>8.3553092623389405E-2</v>
      </c>
      <c r="AA5714" s="12">
        <v>0.74437182783103994</v>
      </c>
      <c r="AB5714" s="12">
        <v>5.1743356956641999E-2</v>
      </c>
      <c r="AC5714" s="10">
        <f t="shared" si="231"/>
        <v>0.12821007193171718</v>
      </c>
      <c r="AD5714" s="10">
        <f t="shared" si="232"/>
        <v>0.31922887019009838</v>
      </c>
      <c r="AE5714" s="10">
        <f t="shared" si="233"/>
        <v>0.16201347444199013</v>
      </c>
    </row>
    <row r="5715" spans="1:31">
      <c r="A5715" s="10">
        <v>9320</v>
      </c>
      <c r="B5715" s="10" t="s">
        <v>10830</v>
      </c>
      <c r="C5715" s="10" t="s">
        <v>9331</v>
      </c>
      <c r="D5715" s="10">
        <v>212.93520000000001</v>
      </c>
      <c r="E5715" s="10" t="s">
        <v>4471</v>
      </c>
      <c r="F5715" s="10">
        <v>212.93520000000001</v>
      </c>
      <c r="G5715" s="10">
        <v>0</v>
      </c>
      <c r="H5715" s="10">
        <v>22.84</v>
      </c>
      <c r="I5715" s="10">
        <v>0.34</v>
      </c>
      <c r="J5715" s="10">
        <v>12</v>
      </c>
      <c r="K5715" s="10">
        <v>7347805</v>
      </c>
      <c r="L5715" s="10">
        <v>6629224</v>
      </c>
      <c r="M5715" s="10">
        <v>6837060</v>
      </c>
      <c r="N5715" s="10">
        <v>6505794</v>
      </c>
      <c r="O5715" s="10">
        <v>6589738</v>
      </c>
      <c r="P5715" s="11">
        <v>6655278</v>
      </c>
      <c r="Q5715" s="11">
        <v>6742495</v>
      </c>
      <c r="R5715" s="11">
        <v>7052170</v>
      </c>
      <c r="S5715" s="10">
        <v>7079061</v>
      </c>
      <c r="T5715" s="12">
        <v>7314310</v>
      </c>
      <c r="U5715" s="12">
        <v>7261095</v>
      </c>
      <c r="V5715" s="12">
        <v>7498040</v>
      </c>
      <c r="W5715" s="11">
        <v>1.81436720845745E-2</v>
      </c>
      <c r="X5715" s="11">
        <v>-0.11021498647979899</v>
      </c>
      <c r="Y5715" s="10">
        <v>4.3450603903638198E-3</v>
      </c>
      <c r="Z5715" s="10">
        <v>-0.14432736226897899</v>
      </c>
      <c r="AA5715" s="12">
        <v>0.20543584970738801</v>
      </c>
      <c r="AB5715" s="12">
        <v>7.0782240382609801E-2</v>
      </c>
      <c r="AC5715" s="10">
        <f t="shared" si="231"/>
        <v>0.68732376730373701</v>
      </c>
      <c r="AD5715" s="10">
        <f t="shared" si="232"/>
        <v>1.7412748118362802</v>
      </c>
      <c r="AE5715" s="10">
        <f t="shared" si="233"/>
        <v>2.3620041830773388</v>
      </c>
    </row>
    <row r="5716" spans="1:31">
      <c r="A5716" s="10">
        <v>739</v>
      </c>
      <c r="C5716" s="10" t="s">
        <v>749</v>
      </c>
      <c r="D5716" s="10">
        <v>276.85270000000003</v>
      </c>
      <c r="E5716" s="10" t="s">
        <v>9</v>
      </c>
      <c r="F5716" s="10">
        <v>276.85270000000003</v>
      </c>
      <c r="G5716" s="10">
        <v>1.4</v>
      </c>
      <c r="H5716" s="10">
        <v>23.48</v>
      </c>
      <c r="I5716" s="10">
        <v>0.06</v>
      </c>
      <c r="J5716" s="10">
        <v>12</v>
      </c>
      <c r="K5716" s="10">
        <v>1667479</v>
      </c>
      <c r="L5716" s="10">
        <v>1562124</v>
      </c>
      <c r="M5716" s="10">
        <v>2100715</v>
      </c>
      <c r="N5716" s="10">
        <v>1470522</v>
      </c>
      <c r="O5716" s="10">
        <v>1483247</v>
      </c>
      <c r="P5716" s="11">
        <v>1547759</v>
      </c>
      <c r="Q5716" s="11">
        <v>1837930</v>
      </c>
      <c r="R5716" s="11">
        <v>2059741</v>
      </c>
      <c r="S5716" s="10">
        <v>1814789</v>
      </c>
      <c r="T5716" s="12">
        <v>1943750</v>
      </c>
      <c r="U5716" s="12">
        <v>2098809</v>
      </c>
      <c r="V5716" s="12">
        <v>1834726</v>
      </c>
      <c r="W5716" s="11">
        <v>0.43696603169591702</v>
      </c>
      <c r="X5716" s="11">
        <v>-0.110103882587192</v>
      </c>
      <c r="Y5716" s="10">
        <v>0.305055827503457</v>
      </c>
      <c r="Z5716" s="10">
        <v>-0.19524613824109099</v>
      </c>
      <c r="AA5716" s="12">
        <v>6.8512720143891204E-2</v>
      </c>
      <c r="AB5716" s="12">
        <v>0.24320650377261999</v>
      </c>
      <c r="AC5716" s="10">
        <f t="shared" si="231"/>
        <v>1.1642287894499594</v>
      </c>
      <c r="AD5716" s="10">
        <f t="shared" si="232"/>
        <v>0.35955232234400286</v>
      </c>
      <c r="AE5716" s="10">
        <f t="shared" si="233"/>
        <v>0.51562067423356384</v>
      </c>
    </row>
    <row r="5717" spans="1:31">
      <c r="A5717" s="10">
        <v>6337</v>
      </c>
      <c r="C5717" s="10" t="s">
        <v>6348</v>
      </c>
      <c r="D5717" s="10">
        <v>121.0812</v>
      </c>
      <c r="E5717" s="10" t="s">
        <v>4471</v>
      </c>
      <c r="F5717" s="10">
        <v>121.0812</v>
      </c>
      <c r="G5717" s="10">
        <v>0.8</v>
      </c>
      <c r="H5717" s="10">
        <v>8.82</v>
      </c>
      <c r="I5717" s="10">
        <v>0.05</v>
      </c>
      <c r="J5717" s="10">
        <v>12</v>
      </c>
      <c r="K5717" s="10">
        <v>2333270</v>
      </c>
      <c r="L5717" s="10">
        <v>2249608</v>
      </c>
      <c r="M5717" s="10">
        <v>2310010</v>
      </c>
      <c r="N5717" s="10">
        <v>2266122</v>
      </c>
      <c r="O5717" s="10">
        <v>2390723</v>
      </c>
      <c r="P5717" s="11">
        <v>2187547</v>
      </c>
      <c r="Q5717" s="11">
        <v>2230888</v>
      </c>
      <c r="R5717" s="11">
        <v>2155714</v>
      </c>
      <c r="S5717" s="10">
        <v>2315706</v>
      </c>
      <c r="T5717" s="12">
        <v>2306367</v>
      </c>
      <c r="U5717" s="12">
        <v>2374632</v>
      </c>
      <c r="V5717" s="12">
        <v>2412344</v>
      </c>
      <c r="W5717" s="11">
        <v>1.02898571240443E-2</v>
      </c>
      <c r="X5717" s="11">
        <v>-0.109661556288324</v>
      </c>
      <c r="Y5717" s="10">
        <v>6.7720458405364295E-2</v>
      </c>
      <c r="Z5717" s="10">
        <v>-5.5480249452073797E-2</v>
      </c>
      <c r="AA5717" s="12">
        <v>0.66573104017696405</v>
      </c>
      <c r="AB5717" s="12">
        <v>1.0951966948989001E-2</v>
      </c>
      <c r="AC5717" s="10">
        <f t="shared" si="231"/>
        <v>0.17670119329123563</v>
      </c>
      <c r="AD5717" s="10">
        <f t="shared" si="232"/>
        <v>1.9875906554290095</v>
      </c>
      <c r="AE5717" s="10">
        <f t="shared" si="233"/>
        <v>1.1692801107780109</v>
      </c>
    </row>
    <row r="5718" spans="1:31">
      <c r="A5718" s="10">
        <v>2074</v>
      </c>
      <c r="C5718" s="10" t="s">
        <v>2084</v>
      </c>
      <c r="D5718" s="10">
        <v>152.8826</v>
      </c>
      <c r="E5718" s="10" t="s">
        <v>9</v>
      </c>
      <c r="F5718" s="10">
        <v>152.8826</v>
      </c>
      <c r="G5718" s="10">
        <v>0</v>
      </c>
      <c r="H5718" s="10">
        <v>10.199999999999999</v>
      </c>
      <c r="I5718" s="10">
        <v>7.0000000000000007E-2</v>
      </c>
      <c r="J5718" s="10">
        <v>12</v>
      </c>
      <c r="K5718" s="10">
        <v>159571</v>
      </c>
      <c r="L5718" s="10">
        <v>181453</v>
      </c>
      <c r="M5718" s="10">
        <v>152285</v>
      </c>
      <c r="N5718" s="10">
        <v>186918</v>
      </c>
      <c r="O5718" s="10">
        <v>170853</v>
      </c>
      <c r="P5718" s="11">
        <v>159533</v>
      </c>
      <c r="Q5718" s="11">
        <v>170702</v>
      </c>
      <c r="R5718" s="11">
        <v>143321</v>
      </c>
      <c r="S5718" s="10">
        <v>217854</v>
      </c>
      <c r="T5718" s="12">
        <v>164422</v>
      </c>
      <c r="U5718" s="12">
        <v>182105</v>
      </c>
      <c r="V5718" s="12">
        <v>164394</v>
      </c>
      <c r="W5718" s="11">
        <v>0.27673404360287102</v>
      </c>
      <c r="X5718" s="11">
        <v>-0.10956519438840601</v>
      </c>
      <c r="Y5718" s="10">
        <v>0.80436571508393595</v>
      </c>
      <c r="Z5718" s="10">
        <v>2.7230256530051001E-2</v>
      </c>
      <c r="AA5718" s="12">
        <v>0.54388864574636497</v>
      </c>
      <c r="AB5718" s="12">
        <v>-0.10180735078813399</v>
      </c>
      <c r="AC5718" s="10">
        <f t="shared" si="231"/>
        <v>0.26449000744916118</v>
      </c>
      <c r="AD5718" s="10">
        <f t="shared" si="232"/>
        <v>0.5579374110093287</v>
      </c>
      <c r="AE5718" s="10">
        <f t="shared" si="233"/>
        <v>9.4546448850011677E-2</v>
      </c>
    </row>
    <row r="5719" spans="1:31" customFormat="1" ht="15" hidden="1">
      <c r="A5719">
        <v>5717</v>
      </c>
      <c r="C5719" t="s">
        <v>5728</v>
      </c>
      <c r="D5719">
        <v>101.0712</v>
      </c>
      <c r="E5719" t="s">
        <v>4471</v>
      </c>
      <c r="F5719">
        <v>101.0712</v>
      </c>
      <c r="G5719">
        <v>0</v>
      </c>
      <c r="H5719">
        <v>2.66</v>
      </c>
      <c r="I5719">
        <v>0.44</v>
      </c>
      <c r="J5719">
        <v>0</v>
      </c>
      <c r="K5719" t="s">
        <v>9</v>
      </c>
      <c r="L5719" t="s">
        <v>9</v>
      </c>
      <c r="M5719" t="s">
        <v>9</v>
      </c>
      <c r="N5719" t="s">
        <v>9</v>
      </c>
      <c r="O5719" t="s">
        <v>9</v>
      </c>
      <c r="P5719" t="s">
        <v>9</v>
      </c>
      <c r="Q5719" t="s">
        <v>9</v>
      </c>
      <c r="R5719" t="s">
        <v>9</v>
      </c>
      <c r="S5719" t="s">
        <v>9</v>
      </c>
      <c r="T5719" t="s">
        <v>9</v>
      </c>
      <c r="U5719" t="s">
        <v>9</v>
      </c>
      <c r="V5719" t="s">
        <v>9</v>
      </c>
      <c r="W5719" t="s">
        <v>187</v>
      </c>
      <c r="X5719">
        <v>0</v>
      </c>
      <c r="Y5719" t="s">
        <v>187</v>
      </c>
      <c r="Z5719">
        <v>0</v>
      </c>
      <c r="AA5719" t="s">
        <v>187</v>
      </c>
      <c r="AB5719">
        <v>0</v>
      </c>
    </row>
    <row r="5720" spans="1:31">
      <c r="A5720" s="10">
        <v>7107</v>
      </c>
      <c r="C5720" s="10" t="s">
        <v>7118</v>
      </c>
      <c r="D5720" s="10">
        <v>138.91919999999999</v>
      </c>
      <c r="E5720" s="10" t="s">
        <v>4471</v>
      </c>
      <c r="F5720" s="10">
        <v>138.91919999999999</v>
      </c>
      <c r="G5720" s="10">
        <v>-0.7</v>
      </c>
      <c r="H5720" s="10">
        <v>23.52</v>
      </c>
      <c r="I5720" s="10">
        <v>0.06</v>
      </c>
      <c r="J5720" s="10">
        <v>12</v>
      </c>
      <c r="K5720" s="10">
        <v>4633972</v>
      </c>
      <c r="L5720" s="10">
        <v>4160650</v>
      </c>
      <c r="M5720" s="10">
        <v>4321236</v>
      </c>
      <c r="N5720" s="10">
        <v>4555887</v>
      </c>
      <c r="O5720" s="10">
        <v>3832995</v>
      </c>
      <c r="P5720" s="11">
        <v>4106666</v>
      </c>
      <c r="Q5720" s="11">
        <v>4293518</v>
      </c>
      <c r="R5720" s="11">
        <v>4374868</v>
      </c>
      <c r="S5720" s="10">
        <v>4383082</v>
      </c>
      <c r="T5720" s="12">
        <v>4709530</v>
      </c>
      <c r="U5720" s="12">
        <v>4151119</v>
      </c>
      <c r="V5720" s="12">
        <v>4921142</v>
      </c>
      <c r="W5720" s="11">
        <v>0.23944387897720201</v>
      </c>
      <c r="X5720" s="11">
        <v>-0.10943422076619</v>
      </c>
      <c r="Y5720" s="10">
        <v>0.38877757348720698</v>
      </c>
      <c r="Z5720" s="10">
        <v>-8.0065922453342098E-2</v>
      </c>
      <c r="AA5720" s="12">
        <v>0.39952532228207299</v>
      </c>
      <c r="AB5720" s="12">
        <v>0.100989523599247</v>
      </c>
      <c r="AC5720" s="10">
        <f>-LOG(AA5720,10)</f>
        <v>0.39845568949428067</v>
      </c>
      <c r="AD5720" s="10">
        <f>-LOG(W5720,10)</f>
        <v>0.62079626056500492</v>
      </c>
      <c r="AE5720" s="10">
        <f>-LOG(Y5720, 10)</f>
        <v>0.41029879516465451</v>
      </c>
    </row>
    <row r="5721" spans="1:31" customFormat="1" ht="15" hidden="1">
      <c r="A5721">
        <v>5719</v>
      </c>
      <c r="C5721" t="s">
        <v>5730</v>
      </c>
      <c r="D5721">
        <v>101.0712</v>
      </c>
      <c r="E5721" t="s">
        <v>4471</v>
      </c>
      <c r="F5721">
        <v>101.0712</v>
      </c>
      <c r="G5721">
        <v>0</v>
      </c>
      <c r="H5721">
        <v>4.28</v>
      </c>
      <c r="I5721">
        <v>0.42</v>
      </c>
      <c r="J5721">
        <v>0</v>
      </c>
      <c r="K5721" t="s">
        <v>9</v>
      </c>
      <c r="L5721" t="s">
        <v>9</v>
      </c>
      <c r="M5721" t="s">
        <v>9</v>
      </c>
      <c r="N5721" t="s">
        <v>9</v>
      </c>
      <c r="O5721" t="s">
        <v>9</v>
      </c>
      <c r="P5721" t="s">
        <v>9</v>
      </c>
      <c r="Q5721" t="s">
        <v>9</v>
      </c>
      <c r="R5721" t="s">
        <v>9</v>
      </c>
      <c r="S5721" t="s">
        <v>9</v>
      </c>
      <c r="T5721" t="s">
        <v>9</v>
      </c>
      <c r="U5721" t="s">
        <v>9</v>
      </c>
      <c r="V5721" t="s">
        <v>9</v>
      </c>
      <c r="W5721" t="s">
        <v>187</v>
      </c>
      <c r="X5721">
        <v>0</v>
      </c>
      <c r="Y5721" t="s">
        <v>187</v>
      </c>
      <c r="Z5721">
        <v>0</v>
      </c>
      <c r="AA5721" t="s">
        <v>187</v>
      </c>
      <c r="AB5721">
        <v>0</v>
      </c>
    </row>
    <row r="5722" spans="1:31">
      <c r="A5722" s="10">
        <v>2752</v>
      </c>
      <c r="C5722" s="10" t="s">
        <v>2762</v>
      </c>
      <c r="D5722" s="10">
        <v>116.9584</v>
      </c>
      <c r="E5722" s="10" t="s">
        <v>9</v>
      </c>
      <c r="F5722" s="10">
        <v>116.9584</v>
      </c>
      <c r="G5722" s="10">
        <v>0</v>
      </c>
      <c r="H5722" s="10">
        <v>24.3</v>
      </c>
      <c r="I5722" s="10">
        <v>0.08</v>
      </c>
      <c r="J5722" s="10">
        <v>12</v>
      </c>
      <c r="K5722" s="10">
        <v>1506322</v>
      </c>
      <c r="L5722" s="10">
        <v>1412076</v>
      </c>
      <c r="M5722" s="10">
        <v>2033496</v>
      </c>
      <c r="N5722" s="10">
        <v>1646410</v>
      </c>
      <c r="O5722" s="10">
        <v>1329133</v>
      </c>
      <c r="P5722" s="11">
        <v>1653344</v>
      </c>
      <c r="Q5722" s="11">
        <v>1707234</v>
      </c>
      <c r="R5722" s="11">
        <v>1522210</v>
      </c>
      <c r="S5722" s="10">
        <v>1690275</v>
      </c>
      <c r="T5722" s="12">
        <v>1693374</v>
      </c>
      <c r="U5722" s="12">
        <v>2121274</v>
      </c>
      <c r="V5722" s="12">
        <v>1452536</v>
      </c>
      <c r="W5722" s="11">
        <v>0.562407360223528</v>
      </c>
      <c r="X5722" s="11">
        <v>-0.109326717773648</v>
      </c>
      <c r="Y5722" s="10">
        <v>0.83732051451668499</v>
      </c>
      <c r="Z5722" s="10">
        <v>-4.88045390726808E-2</v>
      </c>
      <c r="AA5722" s="12">
        <v>0.32721576441265998</v>
      </c>
      <c r="AB5722" s="12">
        <v>0.218881340841934</v>
      </c>
      <c r="AC5722" s="10">
        <f>-LOG(AA5722,10)</f>
        <v>0.48516578130723925</v>
      </c>
      <c r="AD5722" s="10">
        <f>-LOG(W5722,10)</f>
        <v>0.24994900434038861</v>
      </c>
      <c r="AE5722" s="10">
        <f>-LOG(Y5722, 10)</f>
        <v>7.7108268361449711E-2</v>
      </c>
    </row>
    <row r="5723" spans="1:31">
      <c r="A5723" s="10">
        <v>10065</v>
      </c>
      <c r="C5723" s="10" t="s">
        <v>10076</v>
      </c>
      <c r="D5723" s="10">
        <v>318.899</v>
      </c>
      <c r="E5723" s="10" t="s">
        <v>4471</v>
      </c>
      <c r="F5723" s="10">
        <v>318.899</v>
      </c>
      <c r="G5723" s="10">
        <v>0.3</v>
      </c>
      <c r="H5723" s="10">
        <v>22.81</v>
      </c>
      <c r="I5723" s="10">
        <v>0.21</v>
      </c>
      <c r="J5723" s="10">
        <v>12</v>
      </c>
      <c r="K5723" s="10">
        <v>16802156</v>
      </c>
      <c r="L5723" s="10">
        <v>15291015</v>
      </c>
      <c r="M5723" s="10">
        <v>17843866</v>
      </c>
      <c r="N5723" s="10">
        <v>16455903</v>
      </c>
      <c r="O5723" s="10">
        <v>15552463</v>
      </c>
      <c r="P5723" s="11">
        <v>15600218</v>
      </c>
      <c r="Q5723" s="11">
        <v>17214214</v>
      </c>
      <c r="R5723" s="11">
        <v>15619843</v>
      </c>
      <c r="S5723" s="10">
        <v>17430352</v>
      </c>
      <c r="T5723" s="12">
        <v>18173344</v>
      </c>
      <c r="U5723" s="12">
        <v>16496236</v>
      </c>
      <c r="V5723" s="12">
        <v>17577562</v>
      </c>
      <c r="W5723" s="11">
        <v>0.154851411593772</v>
      </c>
      <c r="X5723" s="11">
        <v>-0.109323775177554</v>
      </c>
      <c r="Y5723" s="10">
        <v>0.374279249774013</v>
      </c>
      <c r="Z5723" s="10">
        <v>-7.5280088028406397E-2</v>
      </c>
      <c r="AA5723" s="12">
        <v>0.32877969160162202</v>
      </c>
      <c r="AB5723" s="12">
        <v>6.9641831926955305E-2</v>
      </c>
      <c r="AC5723" s="10">
        <f>-LOG(AA5723,10)</f>
        <v>0.48309501624677492</v>
      </c>
      <c r="AD5723" s="10">
        <f>-LOG(W5723,10)</f>
        <v>0.81008483134954723</v>
      </c>
      <c r="AE5723" s="10">
        <f>-LOG(Y5723, 10)</f>
        <v>0.42680424971818975</v>
      </c>
    </row>
    <row r="5724" spans="1:31" customFormat="1" ht="15" hidden="1">
      <c r="A5724">
        <v>5722</v>
      </c>
      <c r="C5724" t="s">
        <v>5733</v>
      </c>
      <c r="D5724">
        <v>101.0712</v>
      </c>
      <c r="E5724" t="s">
        <v>4471</v>
      </c>
      <c r="F5724">
        <v>101.0712</v>
      </c>
      <c r="G5724">
        <v>0</v>
      </c>
      <c r="H5724">
        <v>5.97</v>
      </c>
      <c r="I5724">
        <v>0.25</v>
      </c>
      <c r="J5724">
        <v>0</v>
      </c>
      <c r="K5724" t="s">
        <v>9</v>
      </c>
      <c r="L5724" t="s">
        <v>9</v>
      </c>
      <c r="M5724" t="s">
        <v>9</v>
      </c>
      <c r="N5724" t="s">
        <v>9</v>
      </c>
      <c r="O5724" t="s">
        <v>9</v>
      </c>
      <c r="P5724" t="s">
        <v>9</v>
      </c>
      <c r="Q5724" t="s">
        <v>9</v>
      </c>
      <c r="R5724" t="s">
        <v>9</v>
      </c>
      <c r="S5724" t="s">
        <v>9</v>
      </c>
      <c r="T5724" t="s">
        <v>9</v>
      </c>
      <c r="U5724" t="s">
        <v>9</v>
      </c>
      <c r="V5724" t="s">
        <v>9</v>
      </c>
      <c r="W5724">
        <v>1</v>
      </c>
      <c r="X5724">
        <v>0</v>
      </c>
      <c r="Y5724">
        <v>1</v>
      </c>
      <c r="Z5724">
        <v>0</v>
      </c>
      <c r="AA5724">
        <v>1</v>
      </c>
      <c r="AB5724">
        <v>0</v>
      </c>
    </row>
    <row r="5725" spans="1:31" customFormat="1" ht="15" hidden="1">
      <c r="A5725">
        <v>5723</v>
      </c>
      <c r="C5725" t="s">
        <v>5734</v>
      </c>
      <c r="D5725">
        <v>101.0712</v>
      </c>
      <c r="E5725" t="s">
        <v>4471</v>
      </c>
      <c r="F5725">
        <v>101.0712</v>
      </c>
      <c r="G5725">
        <v>-1</v>
      </c>
      <c r="H5725">
        <v>6.7</v>
      </c>
      <c r="I5725">
        <v>0.31</v>
      </c>
      <c r="J5725">
        <v>0</v>
      </c>
      <c r="K5725" t="s">
        <v>9</v>
      </c>
      <c r="L5725" t="s">
        <v>9</v>
      </c>
      <c r="M5725" t="s">
        <v>9</v>
      </c>
      <c r="N5725" t="s">
        <v>9</v>
      </c>
      <c r="O5725" t="s">
        <v>9</v>
      </c>
      <c r="P5725" t="s">
        <v>9</v>
      </c>
      <c r="Q5725" t="s">
        <v>9</v>
      </c>
      <c r="R5725" t="s">
        <v>9</v>
      </c>
      <c r="S5725" t="s">
        <v>9</v>
      </c>
      <c r="T5725" t="s">
        <v>9</v>
      </c>
      <c r="U5725" t="s">
        <v>9</v>
      </c>
      <c r="V5725" t="s">
        <v>9</v>
      </c>
      <c r="W5725" t="s">
        <v>187</v>
      </c>
      <c r="X5725">
        <v>0</v>
      </c>
      <c r="Y5725" t="s">
        <v>187</v>
      </c>
      <c r="Z5725">
        <v>0</v>
      </c>
      <c r="AA5725" t="s">
        <v>187</v>
      </c>
      <c r="AB5725">
        <v>0</v>
      </c>
    </row>
    <row r="5726" spans="1:31">
      <c r="A5726" s="10">
        <v>439</v>
      </c>
      <c r="C5726" s="10" t="s">
        <v>449</v>
      </c>
      <c r="D5726" s="10">
        <v>389.87599999999998</v>
      </c>
      <c r="E5726" s="10" t="s">
        <v>9</v>
      </c>
      <c r="F5726" s="10">
        <v>389.87599999999998</v>
      </c>
      <c r="G5726" s="10">
        <v>0</v>
      </c>
      <c r="H5726" s="10">
        <v>22.86</v>
      </c>
      <c r="I5726" s="10">
        <v>0.35</v>
      </c>
      <c r="J5726" s="10">
        <v>12</v>
      </c>
      <c r="K5726" s="10">
        <v>1427802</v>
      </c>
      <c r="L5726" s="10">
        <v>1373175</v>
      </c>
      <c r="M5726" s="10">
        <v>1746075</v>
      </c>
      <c r="N5726" s="10">
        <v>1458080</v>
      </c>
      <c r="O5726" s="10">
        <v>1391846</v>
      </c>
      <c r="P5726" s="11">
        <v>1506611</v>
      </c>
      <c r="Q5726" s="11">
        <v>1494064</v>
      </c>
      <c r="R5726" s="11">
        <v>1654584</v>
      </c>
      <c r="S5726" s="10">
        <v>1510754</v>
      </c>
      <c r="T5726" s="12">
        <v>1889418</v>
      </c>
      <c r="U5726" s="12">
        <v>1500381</v>
      </c>
      <c r="V5726" s="12">
        <v>1631456</v>
      </c>
      <c r="W5726" s="11">
        <v>0.385584666648144</v>
      </c>
      <c r="X5726" s="11">
        <v>-0.109186557058097</v>
      </c>
      <c r="Y5726" s="10">
        <v>0.40899779833072603</v>
      </c>
      <c r="Z5726" s="10">
        <v>-0.13354168689402901</v>
      </c>
      <c r="AA5726" s="12">
        <v>0.12642766883298201</v>
      </c>
      <c r="AB5726" s="12">
        <v>0.213547033384233</v>
      </c>
      <c r="AC5726" s="10">
        <f>-LOG(AA5726,10)</f>
        <v>0.89815786983143919</v>
      </c>
      <c r="AD5726" s="10">
        <f>-LOG(W5726,10)</f>
        <v>0.4138802447964493</v>
      </c>
      <c r="AE5726" s="10">
        <f>-LOG(Y5726, 10)</f>
        <v>0.38827902982979812</v>
      </c>
    </row>
    <row r="5727" spans="1:31">
      <c r="A5727" s="10">
        <v>1011</v>
      </c>
      <c r="C5727" s="10" t="s">
        <v>1021</v>
      </c>
      <c r="D5727" s="10">
        <v>222.8844</v>
      </c>
      <c r="E5727" s="10" t="s">
        <v>9</v>
      </c>
      <c r="F5727" s="10">
        <v>222.8844</v>
      </c>
      <c r="G5727" s="10">
        <v>0</v>
      </c>
      <c r="H5727" s="10">
        <v>23.68</v>
      </c>
      <c r="I5727" s="10">
        <v>0.24</v>
      </c>
      <c r="J5727" s="10">
        <v>12</v>
      </c>
      <c r="K5727" s="10">
        <v>173306</v>
      </c>
      <c r="L5727" s="10">
        <v>216666</v>
      </c>
      <c r="M5727" s="10">
        <v>302322</v>
      </c>
      <c r="N5727" s="10">
        <v>215725</v>
      </c>
      <c r="O5727" s="10">
        <v>180769</v>
      </c>
      <c r="P5727" s="11">
        <v>202664</v>
      </c>
      <c r="Q5727" s="11">
        <v>190220</v>
      </c>
      <c r="R5727" s="11">
        <v>196803</v>
      </c>
      <c r="S5727" s="10">
        <v>199952</v>
      </c>
      <c r="T5727" s="12">
        <v>219559</v>
      </c>
      <c r="U5727" s="12">
        <v>229746</v>
      </c>
      <c r="V5727" s="12">
        <v>186640</v>
      </c>
      <c r="W5727" s="11">
        <v>0.31695359608386198</v>
      </c>
      <c r="X5727" s="11">
        <v>-0.108952609309435</v>
      </c>
      <c r="Y5727" s="10">
        <v>0.35520913555748101</v>
      </c>
      <c r="Z5727" s="10">
        <v>0.20827880312056199</v>
      </c>
      <c r="AA5727" s="12">
        <v>0.14760161771340999</v>
      </c>
      <c r="AB5727" s="12">
        <v>0.198945712337847</v>
      </c>
      <c r="AC5727" s="10">
        <f>-LOG(AA5727,10)</f>
        <v>0.83090888262031326</v>
      </c>
      <c r="AD5727" s="10">
        <f>-LOG(W5727,10)</f>
        <v>0.49900431645702187</v>
      </c>
      <c r="AE5727" s="10">
        <f>-LOG(Y5727, 10)</f>
        <v>0.44951587321105285</v>
      </c>
    </row>
    <row r="5728" spans="1:31" customFormat="1" ht="15" hidden="1">
      <c r="A5728">
        <v>5726</v>
      </c>
      <c r="C5728" t="s">
        <v>5737</v>
      </c>
      <c r="D5728">
        <v>101.0712</v>
      </c>
      <c r="E5728" t="s">
        <v>4471</v>
      </c>
      <c r="F5728">
        <v>101.0712</v>
      </c>
      <c r="G5728">
        <v>0</v>
      </c>
      <c r="H5728">
        <v>7.52</v>
      </c>
      <c r="I5728">
        <v>0.28999999999999998</v>
      </c>
      <c r="J5728">
        <v>0</v>
      </c>
      <c r="K5728" t="s">
        <v>9</v>
      </c>
      <c r="L5728" t="s">
        <v>9</v>
      </c>
      <c r="M5728" t="s">
        <v>9</v>
      </c>
      <c r="N5728" t="s">
        <v>9</v>
      </c>
      <c r="O5728" t="s">
        <v>9</v>
      </c>
      <c r="P5728" t="s">
        <v>9</v>
      </c>
      <c r="Q5728" t="s">
        <v>9</v>
      </c>
      <c r="R5728" t="s">
        <v>9</v>
      </c>
      <c r="S5728" t="s">
        <v>9</v>
      </c>
      <c r="T5728" t="s">
        <v>9</v>
      </c>
      <c r="U5728" t="s">
        <v>9</v>
      </c>
      <c r="V5728" t="s">
        <v>9</v>
      </c>
      <c r="W5728">
        <v>1</v>
      </c>
      <c r="X5728">
        <v>0</v>
      </c>
      <c r="Y5728">
        <v>1</v>
      </c>
      <c r="Z5728">
        <v>0</v>
      </c>
      <c r="AA5728">
        <v>1</v>
      </c>
      <c r="AB5728">
        <v>0</v>
      </c>
    </row>
    <row r="5729" spans="1:31">
      <c r="A5729" s="10">
        <v>10617</v>
      </c>
      <c r="C5729" s="10" t="s">
        <v>10628</v>
      </c>
      <c r="D5729" s="10">
        <v>664.34410000000003</v>
      </c>
      <c r="E5729" s="10" t="s">
        <v>4471</v>
      </c>
      <c r="F5729" s="10">
        <v>664.34410000000003</v>
      </c>
      <c r="G5729" s="10">
        <v>0</v>
      </c>
      <c r="H5729" s="10">
        <v>22.88</v>
      </c>
      <c r="I5729" s="10">
        <v>0.43</v>
      </c>
      <c r="J5729" s="10">
        <v>12</v>
      </c>
      <c r="K5729" s="10">
        <v>144731</v>
      </c>
      <c r="L5729" s="10">
        <v>143712</v>
      </c>
      <c r="M5729" s="10">
        <v>133247</v>
      </c>
      <c r="N5729" s="10">
        <v>124593</v>
      </c>
      <c r="O5729" s="10">
        <v>117613</v>
      </c>
      <c r="P5729" s="11">
        <v>119796</v>
      </c>
      <c r="Q5729" s="11">
        <v>112737</v>
      </c>
      <c r="R5729" s="11">
        <v>142505</v>
      </c>
      <c r="S5729" s="10">
        <v>128181</v>
      </c>
      <c r="T5729" s="12">
        <v>119623</v>
      </c>
      <c r="U5729" s="12">
        <v>129274</v>
      </c>
      <c r="V5729" s="12">
        <v>155557</v>
      </c>
      <c r="W5729" s="11">
        <v>0.52222217115828895</v>
      </c>
      <c r="X5729" s="11">
        <v>-0.108938847819053</v>
      </c>
      <c r="Y5729" s="10">
        <v>0.94000459736905795</v>
      </c>
      <c r="Z5729" s="10">
        <v>-1.03888038055958E-2</v>
      </c>
      <c r="AA5729" s="12">
        <v>0.74508015045922904</v>
      </c>
      <c r="AB5729" s="12">
        <v>5.0560721669114003E-2</v>
      </c>
      <c r="AC5729" s="10">
        <f>-LOG(AA5729,10)</f>
        <v>0.1277970064062707</v>
      </c>
      <c r="AD5729" s="10">
        <f>-LOG(W5729,10)</f>
        <v>0.28214469396979247</v>
      </c>
      <c r="AE5729" s="10">
        <f>-LOG(Y5729, 10)</f>
        <v>2.6870022350162379E-2</v>
      </c>
    </row>
    <row r="5730" spans="1:31">
      <c r="A5730" s="10">
        <v>10275</v>
      </c>
      <c r="C5730" s="10" t="s">
        <v>10286</v>
      </c>
      <c r="D5730" s="10">
        <v>358.91719999999998</v>
      </c>
      <c r="E5730" s="10" t="s">
        <v>4471</v>
      </c>
      <c r="F5730" s="10">
        <v>358.91719999999998</v>
      </c>
      <c r="G5730" s="10">
        <v>0</v>
      </c>
      <c r="H5730" s="10">
        <v>22.84</v>
      </c>
      <c r="I5730" s="10">
        <v>0.34</v>
      </c>
      <c r="J5730" s="10">
        <v>12</v>
      </c>
      <c r="K5730" s="10">
        <v>9224712</v>
      </c>
      <c r="L5730" s="10">
        <v>8643263</v>
      </c>
      <c r="M5730" s="10">
        <v>8112844</v>
      </c>
      <c r="N5730" s="10">
        <v>8332093</v>
      </c>
      <c r="O5730" s="10">
        <v>9001943</v>
      </c>
      <c r="P5730" s="11">
        <v>8700678</v>
      </c>
      <c r="Q5730" s="11">
        <v>8117455</v>
      </c>
      <c r="R5730" s="11">
        <v>8933723</v>
      </c>
      <c r="S5730" s="10">
        <v>8389444</v>
      </c>
      <c r="T5730" s="12">
        <v>8922278</v>
      </c>
      <c r="U5730" s="12">
        <v>8538029</v>
      </c>
      <c r="V5730" s="12">
        <v>10307850</v>
      </c>
      <c r="W5730" s="11">
        <v>0.31804840489993502</v>
      </c>
      <c r="X5730" s="11">
        <v>-0.10875501259434001</v>
      </c>
      <c r="Y5730" s="10">
        <v>0.18531123414488401</v>
      </c>
      <c r="Z5730" s="10">
        <v>-0.14642246164331199</v>
      </c>
      <c r="AA5730" s="12">
        <v>0.55231945638684299</v>
      </c>
      <c r="AB5730" s="12">
        <v>6.11322897152081E-2</v>
      </c>
      <c r="AC5730" s="10">
        <f>-LOG(AA5730,10)</f>
        <v>0.25780965774932185</v>
      </c>
      <c r="AD5730" s="10">
        <f>-LOG(W5730,10)</f>
        <v>0.49750677818804123</v>
      </c>
      <c r="AE5730" s="10">
        <f>-LOG(Y5730, 10)</f>
        <v>0.73209825159723207</v>
      </c>
    </row>
    <row r="5731" spans="1:31" customFormat="1" ht="15" hidden="1">
      <c r="A5731">
        <v>8638</v>
      </c>
      <c r="C5731" t="s">
        <v>8649</v>
      </c>
      <c r="D5731">
        <v>175.11859999999999</v>
      </c>
      <c r="E5731" t="s">
        <v>4471</v>
      </c>
      <c r="F5731">
        <v>175.11859999999999</v>
      </c>
      <c r="G5731">
        <v>0</v>
      </c>
      <c r="H5731">
        <v>18.89</v>
      </c>
      <c r="I5731">
        <v>0.26</v>
      </c>
      <c r="J5731">
        <v>2</v>
      </c>
      <c r="K5731" t="s">
        <v>9</v>
      </c>
      <c r="L5731" t="s">
        <v>9</v>
      </c>
      <c r="M5731">
        <v>197882</v>
      </c>
      <c r="N5731" t="s">
        <v>9</v>
      </c>
      <c r="O5731">
        <v>428921</v>
      </c>
      <c r="P5731" t="s">
        <v>9</v>
      </c>
      <c r="Q5731" t="s">
        <v>9</v>
      </c>
      <c r="R5731" t="s">
        <v>9</v>
      </c>
      <c r="S5731" t="s">
        <v>9</v>
      </c>
      <c r="T5731" t="s">
        <v>9</v>
      </c>
      <c r="U5731" t="s">
        <v>9</v>
      </c>
      <c r="V5731" t="s">
        <v>9</v>
      </c>
      <c r="W5731" t="s">
        <v>187</v>
      </c>
      <c r="X5731">
        <v>0</v>
      </c>
      <c r="Y5731">
        <v>0.37390096630006198</v>
      </c>
      <c r="Z5731">
        <v>2.4384217749490698E-2</v>
      </c>
      <c r="AA5731">
        <v>0.37390096630005898</v>
      </c>
      <c r="AB5731">
        <v>-0.51210915109352295</v>
      </c>
    </row>
    <row r="5732" spans="1:31" customFormat="1" ht="15" hidden="1">
      <c r="A5732">
        <v>5730</v>
      </c>
      <c r="C5732" t="s">
        <v>5741</v>
      </c>
      <c r="D5732">
        <v>102.0552</v>
      </c>
      <c r="E5732" t="s">
        <v>4471</v>
      </c>
      <c r="F5732">
        <v>102.0552</v>
      </c>
      <c r="G5732">
        <v>0</v>
      </c>
      <c r="H5732">
        <v>0.4</v>
      </c>
      <c r="I5732">
        <v>0.09</v>
      </c>
      <c r="J5732">
        <v>0</v>
      </c>
      <c r="K5732" t="s">
        <v>9</v>
      </c>
      <c r="L5732" t="s">
        <v>9</v>
      </c>
      <c r="M5732" t="s">
        <v>9</v>
      </c>
      <c r="N5732" t="s">
        <v>9</v>
      </c>
      <c r="O5732" t="s">
        <v>9</v>
      </c>
      <c r="P5732" t="s">
        <v>9</v>
      </c>
      <c r="Q5732" t="s">
        <v>9</v>
      </c>
      <c r="R5732" t="s">
        <v>9</v>
      </c>
      <c r="S5732" t="s">
        <v>9</v>
      </c>
      <c r="T5732" t="s">
        <v>9</v>
      </c>
      <c r="U5732" t="s">
        <v>9</v>
      </c>
      <c r="V5732" t="s">
        <v>9</v>
      </c>
      <c r="W5732" t="s">
        <v>187</v>
      </c>
      <c r="X5732">
        <v>0</v>
      </c>
      <c r="Y5732" t="s">
        <v>187</v>
      </c>
      <c r="Z5732">
        <v>0</v>
      </c>
      <c r="AA5732" t="s">
        <v>187</v>
      </c>
      <c r="AB5732">
        <v>0</v>
      </c>
    </row>
    <row r="5733" spans="1:31" customFormat="1" ht="15" hidden="1">
      <c r="A5733">
        <v>5731</v>
      </c>
      <c r="C5733" t="s">
        <v>5742</v>
      </c>
      <c r="D5733">
        <v>102.0552</v>
      </c>
      <c r="E5733" t="s">
        <v>4471</v>
      </c>
      <c r="F5733">
        <v>102.0552</v>
      </c>
      <c r="G5733">
        <v>0</v>
      </c>
      <c r="H5733">
        <v>0.68</v>
      </c>
      <c r="I5733">
        <v>0.2</v>
      </c>
      <c r="J5733">
        <v>0</v>
      </c>
      <c r="K5733" t="s">
        <v>9</v>
      </c>
      <c r="L5733" t="s">
        <v>9</v>
      </c>
      <c r="M5733" t="s">
        <v>9</v>
      </c>
      <c r="N5733" t="s">
        <v>9</v>
      </c>
      <c r="O5733" t="s">
        <v>9</v>
      </c>
      <c r="P5733" t="s">
        <v>9</v>
      </c>
      <c r="Q5733" t="s">
        <v>9</v>
      </c>
      <c r="R5733" t="s">
        <v>9</v>
      </c>
      <c r="S5733" t="s">
        <v>9</v>
      </c>
      <c r="T5733" t="s">
        <v>9</v>
      </c>
      <c r="U5733" t="s">
        <v>9</v>
      </c>
      <c r="V5733" t="s">
        <v>9</v>
      </c>
      <c r="W5733" t="s">
        <v>187</v>
      </c>
      <c r="X5733">
        <v>0</v>
      </c>
      <c r="Y5733" t="s">
        <v>187</v>
      </c>
      <c r="Z5733">
        <v>0</v>
      </c>
      <c r="AA5733" t="s">
        <v>187</v>
      </c>
      <c r="AB5733">
        <v>0</v>
      </c>
    </row>
    <row r="5734" spans="1:31">
      <c r="A5734" s="10">
        <v>701</v>
      </c>
      <c r="C5734" s="10" t="s">
        <v>711</v>
      </c>
      <c r="D5734" s="10">
        <v>294.8116</v>
      </c>
      <c r="E5734" s="10" t="s">
        <v>9</v>
      </c>
      <c r="F5734" s="10">
        <v>294.8116</v>
      </c>
      <c r="G5734" s="10">
        <v>0</v>
      </c>
      <c r="H5734" s="10">
        <v>22.8</v>
      </c>
      <c r="I5734" s="10">
        <v>0.2</v>
      </c>
      <c r="J5734" s="10">
        <v>12</v>
      </c>
      <c r="K5734" s="10">
        <v>353551</v>
      </c>
      <c r="L5734" s="10">
        <v>308749</v>
      </c>
      <c r="M5734" s="10">
        <v>354676</v>
      </c>
      <c r="N5734" s="10">
        <v>319519</v>
      </c>
      <c r="O5734" s="10">
        <v>293364</v>
      </c>
      <c r="P5734" s="11">
        <v>303774</v>
      </c>
      <c r="Q5734" s="11">
        <v>287135</v>
      </c>
      <c r="R5734" s="11">
        <v>298041</v>
      </c>
      <c r="S5734" s="10">
        <v>324841</v>
      </c>
      <c r="T5734" s="12">
        <v>278104</v>
      </c>
      <c r="U5734" s="12">
        <v>337527</v>
      </c>
      <c r="V5734" s="12">
        <v>342716</v>
      </c>
      <c r="W5734" s="11">
        <v>0.33840563460210599</v>
      </c>
      <c r="X5734" s="11">
        <v>-0.108445848842545</v>
      </c>
      <c r="Y5734" s="10">
        <v>0.75881572073457704</v>
      </c>
      <c r="Z5734" s="10">
        <v>3.6561101942047099E-2</v>
      </c>
      <c r="AA5734" s="12">
        <v>0.87677026375727896</v>
      </c>
      <c r="AB5734" s="12">
        <v>-2.0045986190702199E-2</v>
      </c>
      <c r="AC5734" s="10">
        <f>-LOG(AA5734,10)</f>
        <v>5.7114187994197485E-2</v>
      </c>
      <c r="AD5734" s="10">
        <f>-LOG(W5734,10)</f>
        <v>0.4705624143793799</v>
      </c>
      <c r="AE5734" s="10">
        <f>-LOG(Y5734, 10)</f>
        <v>0.11986368021147954</v>
      </c>
    </row>
    <row r="5735" spans="1:31" customFormat="1" ht="15" hidden="1">
      <c r="A5735">
        <v>5733</v>
      </c>
      <c r="C5735" t="s">
        <v>5744</v>
      </c>
      <c r="D5735">
        <v>102.0553</v>
      </c>
      <c r="E5735" t="s">
        <v>4471</v>
      </c>
      <c r="F5735">
        <v>102.0553</v>
      </c>
      <c r="G5735">
        <v>0</v>
      </c>
      <c r="H5735">
        <v>0.38</v>
      </c>
      <c r="I5735">
        <v>0.13</v>
      </c>
      <c r="J5735">
        <v>0</v>
      </c>
      <c r="K5735" t="s">
        <v>9</v>
      </c>
      <c r="L5735" t="s">
        <v>9</v>
      </c>
      <c r="M5735" t="s">
        <v>9</v>
      </c>
      <c r="N5735" t="s">
        <v>9</v>
      </c>
      <c r="O5735" t="s">
        <v>9</v>
      </c>
      <c r="P5735" t="s">
        <v>9</v>
      </c>
      <c r="Q5735" t="s">
        <v>9</v>
      </c>
      <c r="R5735" t="s">
        <v>9</v>
      </c>
      <c r="S5735" t="s">
        <v>9</v>
      </c>
      <c r="T5735" t="s">
        <v>9</v>
      </c>
      <c r="U5735" t="s">
        <v>9</v>
      </c>
      <c r="V5735" t="s">
        <v>9</v>
      </c>
      <c r="W5735" t="s">
        <v>187</v>
      </c>
      <c r="X5735">
        <v>0</v>
      </c>
      <c r="Y5735" t="s">
        <v>187</v>
      </c>
      <c r="Z5735">
        <v>0</v>
      </c>
      <c r="AA5735" t="s">
        <v>187</v>
      </c>
      <c r="AB5735">
        <v>0</v>
      </c>
    </row>
    <row r="5736" spans="1:31">
      <c r="A5736" s="10">
        <v>8202</v>
      </c>
      <c r="C5736" s="10" t="s">
        <v>8213</v>
      </c>
      <c r="D5736" s="10">
        <v>165.08770000000001</v>
      </c>
      <c r="E5736" s="10" t="s">
        <v>4471</v>
      </c>
      <c r="F5736" s="10">
        <v>165.08770000000001</v>
      </c>
      <c r="G5736" s="10">
        <v>0</v>
      </c>
      <c r="H5736" s="10">
        <v>18.829999999999998</v>
      </c>
      <c r="I5736" s="10">
        <v>0.32</v>
      </c>
      <c r="J5736" s="10">
        <v>12</v>
      </c>
      <c r="K5736" s="10">
        <v>742904</v>
      </c>
      <c r="L5736" s="10">
        <v>645064</v>
      </c>
      <c r="M5736" s="10">
        <v>761314</v>
      </c>
      <c r="N5736" s="10">
        <v>715078</v>
      </c>
      <c r="O5736" s="10">
        <v>687425</v>
      </c>
      <c r="P5736" s="11">
        <v>711938</v>
      </c>
      <c r="Q5736" s="11">
        <v>683843</v>
      </c>
      <c r="R5736" s="11">
        <v>659544</v>
      </c>
      <c r="S5736" s="10">
        <v>761367</v>
      </c>
      <c r="T5736" s="12">
        <v>754788</v>
      </c>
      <c r="U5736" s="12">
        <v>822459</v>
      </c>
      <c r="V5736" s="12">
        <v>638412</v>
      </c>
      <c r="W5736" s="11">
        <v>0.39269565248897098</v>
      </c>
      <c r="X5736" s="11">
        <v>-0.108369321825421</v>
      </c>
      <c r="Y5736" s="10">
        <v>0.64681043539907901</v>
      </c>
      <c r="Z5736" s="10">
        <v>-6.2681104379442298E-2</v>
      </c>
      <c r="AA5736" s="12">
        <v>0.89739455062945905</v>
      </c>
      <c r="AB5736" s="12">
        <v>1.5688158512568901E-2</v>
      </c>
      <c r="AC5736" s="10">
        <f>-LOG(AA5736,10)</f>
        <v>4.7016572020173626E-2</v>
      </c>
      <c r="AD5736" s="10">
        <f>-LOG(W5736,10)</f>
        <v>0.4059439067522489</v>
      </c>
      <c r="AE5736" s="10">
        <f>-LOG(Y5736, 10)</f>
        <v>0.18922298196341447</v>
      </c>
    </row>
    <row r="5737" spans="1:31" customFormat="1" ht="15" hidden="1">
      <c r="A5737">
        <v>5735</v>
      </c>
      <c r="C5737" t="s">
        <v>5746</v>
      </c>
      <c r="D5737">
        <v>102.0664</v>
      </c>
      <c r="E5737" t="s">
        <v>4471</v>
      </c>
      <c r="F5737">
        <v>102.0664</v>
      </c>
      <c r="G5737">
        <v>0</v>
      </c>
      <c r="H5737">
        <v>1.72</v>
      </c>
      <c r="I5737">
        <v>0.42</v>
      </c>
      <c r="J5737">
        <v>0</v>
      </c>
      <c r="K5737" t="s">
        <v>9</v>
      </c>
      <c r="L5737" t="s">
        <v>9</v>
      </c>
      <c r="M5737" t="s">
        <v>9</v>
      </c>
      <c r="N5737" t="s">
        <v>9</v>
      </c>
      <c r="O5737" t="s">
        <v>9</v>
      </c>
      <c r="P5737" t="s">
        <v>9</v>
      </c>
      <c r="Q5737" t="s">
        <v>9</v>
      </c>
      <c r="R5737" t="s">
        <v>9</v>
      </c>
      <c r="S5737" t="s">
        <v>9</v>
      </c>
      <c r="T5737" t="s">
        <v>9</v>
      </c>
      <c r="U5737" t="s">
        <v>9</v>
      </c>
      <c r="V5737" t="s">
        <v>9</v>
      </c>
      <c r="W5737" t="s">
        <v>187</v>
      </c>
      <c r="X5737">
        <v>0</v>
      </c>
      <c r="Y5737" t="s">
        <v>187</v>
      </c>
      <c r="Z5737">
        <v>0</v>
      </c>
      <c r="AA5737" t="s">
        <v>187</v>
      </c>
      <c r="AB5737">
        <v>0</v>
      </c>
    </row>
    <row r="5738" spans="1:31" customFormat="1" ht="15" hidden="1">
      <c r="A5738">
        <v>5736</v>
      </c>
      <c r="C5738" t="s">
        <v>5747</v>
      </c>
      <c r="D5738">
        <v>102.0664</v>
      </c>
      <c r="E5738" t="s">
        <v>4471</v>
      </c>
      <c r="F5738">
        <v>102.0664</v>
      </c>
      <c r="G5738">
        <v>0</v>
      </c>
      <c r="H5738">
        <v>2.66</v>
      </c>
      <c r="I5738">
        <v>0.45</v>
      </c>
      <c r="J5738">
        <v>0</v>
      </c>
      <c r="K5738" t="s">
        <v>9</v>
      </c>
      <c r="L5738" t="s">
        <v>9</v>
      </c>
      <c r="M5738" t="s">
        <v>9</v>
      </c>
      <c r="N5738" t="s">
        <v>9</v>
      </c>
      <c r="O5738" t="s">
        <v>9</v>
      </c>
      <c r="P5738" t="s">
        <v>9</v>
      </c>
      <c r="Q5738" t="s">
        <v>9</v>
      </c>
      <c r="R5738" t="s">
        <v>9</v>
      </c>
      <c r="S5738" t="s">
        <v>9</v>
      </c>
      <c r="T5738" t="s">
        <v>9</v>
      </c>
      <c r="U5738" t="s">
        <v>9</v>
      </c>
      <c r="V5738" t="s">
        <v>9</v>
      </c>
      <c r="W5738">
        <v>1</v>
      </c>
      <c r="X5738">
        <v>0</v>
      </c>
      <c r="Y5738">
        <v>1</v>
      </c>
      <c r="Z5738">
        <v>0</v>
      </c>
      <c r="AA5738">
        <v>1</v>
      </c>
      <c r="AB5738">
        <v>0</v>
      </c>
    </row>
    <row r="5739" spans="1:31">
      <c r="A5739" s="10">
        <v>2759</v>
      </c>
      <c r="C5739" s="10" t="s">
        <v>2769</v>
      </c>
      <c r="D5739" s="10">
        <v>116.9355</v>
      </c>
      <c r="E5739" s="10" t="s">
        <v>9</v>
      </c>
      <c r="F5739" s="10">
        <v>116.9355</v>
      </c>
      <c r="G5739" s="10">
        <v>0</v>
      </c>
      <c r="H5739" s="10">
        <v>23.49</v>
      </c>
      <c r="I5739" s="10">
        <v>0.37</v>
      </c>
      <c r="J5739" s="10">
        <v>12</v>
      </c>
      <c r="K5739" s="10">
        <v>369228</v>
      </c>
      <c r="L5739" s="10">
        <v>376151</v>
      </c>
      <c r="M5739" s="10">
        <v>361469</v>
      </c>
      <c r="N5739" s="10">
        <v>339358</v>
      </c>
      <c r="O5739" s="10">
        <v>345812</v>
      </c>
      <c r="P5739" s="11">
        <v>353698</v>
      </c>
      <c r="Q5739" s="11">
        <v>332048</v>
      </c>
      <c r="R5739" s="11">
        <v>357898</v>
      </c>
      <c r="S5739" s="10">
        <v>352202</v>
      </c>
      <c r="T5739" s="12">
        <v>390103</v>
      </c>
      <c r="U5739" s="12">
        <v>354452</v>
      </c>
      <c r="V5739" s="12">
        <v>380387</v>
      </c>
      <c r="W5739" s="11">
        <v>0.111601189635853</v>
      </c>
      <c r="X5739" s="11">
        <v>-0.108220946050369</v>
      </c>
      <c r="Y5739" s="10">
        <v>0.34897285559587998</v>
      </c>
      <c r="Z5739" s="10">
        <v>-6.2861841093156096E-2</v>
      </c>
      <c r="AA5739" s="12">
        <v>0.20535254295209801</v>
      </c>
      <c r="AB5739" s="12">
        <v>7.5963272334309495E-2</v>
      </c>
      <c r="AC5739" s="10">
        <f>-LOG(AA5739,10)</f>
        <v>0.68749991475712269</v>
      </c>
      <c r="AD5739" s="10">
        <f>-LOG(W5739,10)</f>
        <v>0.95233117592234018</v>
      </c>
      <c r="AE5739" s="10">
        <f>-LOG(Y5739, 10)</f>
        <v>0.457208352764015</v>
      </c>
    </row>
    <row r="5740" spans="1:31">
      <c r="A5740" s="10">
        <v>2068</v>
      </c>
      <c r="C5740" s="10" t="s">
        <v>2078</v>
      </c>
      <c r="D5740" s="10">
        <v>154.9144</v>
      </c>
      <c r="E5740" s="10" t="s">
        <v>9</v>
      </c>
      <c r="F5740" s="10">
        <v>154.9144</v>
      </c>
      <c r="G5740" s="10">
        <v>-0.6</v>
      </c>
      <c r="H5740" s="10">
        <v>23.84</v>
      </c>
      <c r="I5740" s="10">
        <v>0.16</v>
      </c>
      <c r="J5740" s="10">
        <v>12</v>
      </c>
      <c r="K5740" s="10">
        <v>3118582</v>
      </c>
      <c r="L5740" s="10">
        <v>2761594</v>
      </c>
      <c r="M5740" s="10">
        <v>3775213</v>
      </c>
      <c r="N5740" s="10">
        <v>2726946</v>
      </c>
      <c r="O5740" s="10">
        <v>2646418</v>
      </c>
      <c r="P5740" s="11">
        <v>3029108</v>
      </c>
      <c r="Q5740" s="11">
        <v>3034077</v>
      </c>
      <c r="R5740" s="11">
        <v>2663350</v>
      </c>
      <c r="S5740" s="10">
        <v>3033546</v>
      </c>
      <c r="T5740" s="12">
        <v>2876274</v>
      </c>
      <c r="U5740" s="12">
        <v>3895750</v>
      </c>
      <c r="V5740" s="12">
        <v>2634221</v>
      </c>
      <c r="W5740" s="11">
        <v>0.60618885485196805</v>
      </c>
      <c r="X5740" s="11">
        <v>-0.108209985764431</v>
      </c>
      <c r="Y5740" s="10">
        <v>0.93125789888382804</v>
      </c>
      <c r="Z5740" s="10">
        <v>-2.2022122702569001E-2</v>
      </c>
      <c r="AA5740" s="12">
        <v>0.64944308755326996</v>
      </c>
      <c r="AB5740" s="12">
        <v>9.6353778390455794E-2</v>
      </c>
      <c r="AC5740" s="10">
        <f>-LOG(AA5740,10)</f>
        <v>0.1874589013184868</v>
      </c>
      <c r="AD5740" s="10">
        <f>-LOG(W5740,10)</f>
        <v>0.21739205266121359</v>
      </c>
      <c r="AE5740" s="10">
        <f>-LOG(Y5740, 10)</f>
        <v>3.0930030563531274E-2</v>
      </c>
    </row>
    <row r="5741" spans="1:31" customFormat="1" ht="15" hidden="1">
      <c r="A5741">
        <v>5739</v>
      </c>
      <c r="C5741" t="s">
        <v>5750</v>
      </c>
      <c r="D5741">
        <v>102.0664</v>
      </c>
      <c r="E5741" t="s">
        <v>4471</v>
      </c>
      <c r="F5741">
        <v>102.0664</v>
      </c>
      <c r="G5741">
        <v>0</v>
      </c>
      <c r="H5741">
        <v>3.57</v>
      </c>
      <c r="I5741">
        <v>0.5</v>
      </c>
      <c r="J5741">
        <v>0</v>
      </c>
      <c r="K5741" t="s">
        <v>9</v>
      </c>
      <c r="L5741" t="s">
        <v>9</v>
      </c>
      <c r="M5741" t="s">
        <v>9</v>
      </c>
      <c r="N5741" t="s">
        <v>9</v>
      </c>
      <c r="O5741" t="s">
        <v>9</v>
      </c>
      <c r="P5741" t="s">
        <v>9</v>
      </c>
      <c r="Q5741" t="s">
        <v>9</v>
      </c>
      <c r="R5741" t="s">
        <v>9</v>
      </c>
      <c r="S5741" t="s">
        <v>9</v>
      </c>
      <c r="T5741" t="s">
        <v>9</v>
      </c>
      <c r="U5741" t="s">
        <v>9</v>
      </c>
      <c r="V5741" t="s">
        <v>9</v>
      </c>
      <c r="W5741" t="s">
        <v>187</v>
      </c>
      <c r="X5741">
        <v>0</v>
      </c>
      <c r="Y5741" t="s">
        <v>187</v>
      </c>
      <c r="Z5741">
        <v>0</v>
      </c>
      <c r="AA5741" t="s">
        <v>187</v>
      </c>
      <c r="AB5741">
        <v>0</v>
      </c>
    </row>
    <row r="5742" spans="1:31">
      <c r="A5742" s="10">
        <v>1132</v>
      </c>
      <c r="C5742" s="10" t="s">
        <v>1142</v>
      </c>
      <c r="D5742" s="10">
        <v>199.90770000000001</v>
      </c>
      <c r="E5742" s="10" t="s">
        <v>9</v>
      </c>
      <c r="F5742" s="10">
        <v>199.90770000000001</v>
      </c>
      <c r="G5742" s="10">
        <v>0</v>
      </c>
      <c r="H5742" s="10">
        <v>23.66</v>
      </c>
      <c r="I5742" s="10">
        <v>0.43</v>
      </c>
      <c r="J5742" s="10">
        <v>12</v>
      </c>
      <c r="K5742" s="10">
        <v>167895</v>
      </c>
      <c r="L5742" s="10">
        <v>175308</v>
      </c>
      <c r="M5742" s="10">
        <v>168227</v>
      </c>
      <c r="N5742" s="10">
        <v>171812</v>
      </c>
      <c r="O5742" s="10">
        <v>157066</v>
      </c>
      <c r="P5742" s="11">
        <v>161461</v>
      </c>
      <c r="Q5742" s="11">
        <v>150634</v>
      </c>
      <c r="R5742" s="11">
        <v>153341</v>
      </c>
      <c r="S5742" s="10">
        <v>150110</v>
      </c>
      <c r="T5742" s="12">
        <v>169381</v>
      </c>
      <c r="U5742" s="12">
        <v>150456</v>
      </c>
      <c r="V5742" s="12">
        <v>181780</v>
      </c>
      <c r="W5742" s="11">
        <v>0.28041513078292502</v>
      </c>
      <c r="X5742" s="11">
        <v>-0.108003439528642</v>
      </c>
      <c r="Y5742" s="10">
        <v>0.64959283219798203</v>
      </c>
      <c r="Z5742" s="10">
        <v>3.8957930790520699E-2</v>
      </c>
      <c r="AA5742" s="12">
        <v>0.44581782002397602</v>
      </c>
      <c r="AB5742" s="12">
        <v>7.8443100206737199E-2</v>
      </c>
      <c r="AC5742" s="10">
        <f>-LOG(AA5742,10)</f>
        <v>0.35084257609040315</v>
      </c>
      <c r="AD5742" s="10">
        <f>-LOG(W5742,10)</f>
        <v>0.55219855618953895</v>
      </c>
      <c r="AE5742" s="10">
        <f>-LOG(Y5742, 10)</f>
        <v>0.18735877587593014</v>
      </c>
    </row>
    <row r="5743" spans="1:31">
      <c r="A5743" s="10">
        <v>10478</v>
      </c>
      <c r="C5743" s="10" t="s">
        <v>10489</v>
      </c>
      <c r="D5743" s="10">
        <v>526.88189999999997</v>
      </c>
      <c r="E5743" s="10" t="s">
        <v>4471</v>
      </c>
      <c r="F5743" s="10">
        <v>526.88189999999997</v>
      </c>
      <c r="G5743" s="10">
        <v>0</v>
      </c>
      <c r="H5743" s="10">
        <v>22.87</v>
      </c>
      <c r="I5743" s="10">
        <v>0.37</v>
      </c>
      <c r="J5743" s="10">
        <v>12</v>
      </c>
      <c r="K5743" s="10">
        <v>8111038</v>
      </c>
      <c r="L5743" s="10">
        <v>7850257</v>
      </c>
      <c r="M5743" s="10">
        <v>7861068</v>
      </c>
      <c r="N5743" s="10">
        <v>7172960</v>
      </c>
      <c r="O5743" s="10">
        <v>7553209</v>
      </c>
      <c r="P5743" s="11">
        <v>7365653</v>
      </c>
      <c r="Q5743" s="11">
        <v>7036641</v>
      </c>
      <c r="R5743" s="11">
        <v>8493389</v>
      </c>
      <c r="S5743" s="10">
        <v>8012364</v>
      </c>
      <c r="T5743" s="12">
        <v>8144978</v>
      </c>
      <c r="U5743" s="12">
        <v>8068644</v>
      </c>
      <c r="V5743" s="12">
        <v>8461475</v>
      </c>
      <c r="W5743" s="11">
        <v>0.26427769120776401</v>
      </c>
      <c r="X5743" s="11">
        <v>-0.107980153436677</v>
      </c>
      <c r="Y5743" s="10">
        <v>8.12224265057883E-2</v>
      </c>
      <c r="Z5743" s="10">
        <v>-0.10869853919071799</v>
      </c>
      <c r="AA5743" s="12">
        <v>0.18777943327390301</v>
      </c>
      <c r="AB5743" s="12">
        <v>5.9593163407526899E-2</v>
      </c>
      <c r="AC5743" s="10">
        <f>-LOG(AA5743,10)</f>
        <v>0.72635197599312806</v>
      </c>
      <c r="AD5743" s="10">
        <f>-LOG(W5743,10)</f>
        <v>0.5779394959461619</v>
      </c>
      <c r="AE5743" s="10">
        <f>-LOG(Y5743, 10)</f>
        <v>1.0903240401804721</v>
      </c>
    </row>
    <row r="5744" spans="1:31">
      <c r="A5744" s="10">
        <v>36</v>
      </c>
      <c r="C5744" s="10" t="s">
        <v>45</v>
      </c>
      <c r="D5744" s="10">
        <v>845.72249999999997</v>
      </c>
      <c r="E5744" s="10" t="s">
        <v>9</v>
      </c>
      <c r="F5744" s="10">
        <v>845.72249999999997</v>
      </c>
      <c r="G5744" s="10">
        <v>0</v>
      </c>
      <c r="H5744" s="10">
        <v>22.87</v>
      </c>
      <c r="I5744" s="10">
        <v>0.35</v>
      </c>
      <c r="J5744" s="10">
        <v>12</v>
      </c>
      <c r="K5744" s="10">
        <v>33712</v>
      </c>
      <c r="L5744" s="10">
        <v>35487</v>
      </c>
      <c r="M5744" s="10">
        <v>46259</v>
      </c>
      <c r="N5744" s="10">
        <v>30435</v>
      </c>
      <c r="O5744" s="10">
        <v>34916</v>
      </c>
      <c r="P5744" s="11">
        <v>27653</v>
      </c>
      <c r="Q5744" s="11">
        <v>116026</v>
      </c>
      <c r="R5744" s="11">
        <v>42483</v>
      </c>
      <c r="S5744" s="10">
        <v>34582</v>
      </c>
      <c r="T5744" s="12">
        <v>99264</v>
      </c>
      <c r="U5744" s="12">
        <v>49395</v>
      </c>
      <c r="V5744" s="12">
        <v>51932</v>
      </c>
      <c r="W5744" s="11">
        <v>0.88700847298112195</v>
      </c>
      <c r="X5744" s="11">
        <v>-0.107698262112868</v>
      </c>
      <c r="Y5744" s="10">
        <v>0.155670156195896</v>
      </c>
      <c r="Z5744" s="10">
        <v>-0.83842852879047602</v>
      </c>
      <c r="AA5744" s="12">
        <v>0.115961598440343</v>
      </c>
      <c r="AB5744" s="12">
        <v>0.95867411738285802</v>
      </c>
      <c r="AC5744" s="10">
        <f>-LOG(AA5744,10)</f>
        <v>0.93568580686450353</v>
      </c>
      <c r="AD5744" s="10">
        <f>-LOG(W5744,10)</f>
        <v>5.2072231632342002E-2</v>
      </c>
      <c r="AE5744" s="10">
        <f>-LOG(Y5744, 10)</f>
        <v>0.80779463882398095</v>
      </c>
    </row>
    <row r="5745" spans="1:31">
      <c r="A5745" s="10">
        <v>425</v>
      </c>
      <c r="C5745" s="10" t="s">
        <v>435</v>
      </c>
      <c r="D5745" s="10">
        <v>400.81450000000001</v>
      </c>
      <c r="E5745" s="10" t="s">
        <v>9</v>
      </c>
      <c r="F5745" s="10">
        <v>400.81450000000001</v>
      </c>
      <c r="G5745" s="10">
        <v>0</v>
      </c>
      <c r="H5745" s="10">
        <v>23.6</v>
      </c>
      <c r="I5745" s="10">
        <v>0.33</v>
      </c>
      <c r="J5745" s="10">
        <v>12</v>
      </c>
      <c r="K5745" s="10">
        <v>252844</v>
      </c>
      <c r="L5745" s="10">
        <v>237357</v>
      </c>
      <c r="M5745" s="10">
        <v>230584</v>
      </c>
      <c r="N5745" s="10">
        <v>232058</v>
      </c>
      <c r="O5745" s="10">
        <v>195857</v>
      </c>
      <c r="P5745" s="11">
        <v>261017</v>
      </c>
      <c r="Q5745" s="11">
        <v>201427</v>
      </c>
      <c r="R5745" s="11">
        <v>255963</v>
      </c>
      <c r="S5745" s="10">
        <v>230734</v>
      </c>
      <c r="T5745" s="12">
        <v>237981</v>
      </c>
      <c r="U5745" s="12">
        <v>250411</v>
      </c>
      <c r="V5745" s="12">
        <v>285668</v>
      </c>
      <c r="W5745" s="11">
        <v>0.47978428162090098</v>
      </c>
      <c r="X5745" s="11">
        <v>-0.107643991408907</v>
      </c>
      <c r="Y5745" s="10">
        <v>0.16227305518694499</v>
      </c>
      <c r="Z5745" s="10">
        <v>-0.145092537796807</v>
      </c>
      <c r="AA5745" s="12">
        <v>0.22302969065092601</v>
      </c>
      <c r="AB5745" s="12">
        <v>0.188109860616649</v>
      </c>
      <c r="AC5745" s="10">
        <f>-LOG(AA5745,10)</f>
        <v>0.65163731799426494</v>
      </c>
      <c r="AD5745" s="10">
        <f>-LOG(W5745,10)</f>
        <v>0.31895398420713572</v>
      </c>
      <c r="AE5745" s="10">
        <f>-LOG(Y5745, 10)</f>
        <v>0.78975358710603227</v>
      </c>
    </row>
    <row r="5746" spans="1:31" customFormat="1" ht="15" hidden="1">
      <c r="A5746">
        <v>2498</v>
      </c>
      <c r="C5746" t="s">
        <v>2508</v>
      </c>
      <c r="D5746">
        <v>128.0341</v>
      </c>
      <c r="E5746" t="s">
        <v>9</v>
      </c>
      <c r="F5746">
        <v>128.0341</v>
      </c>
      <c r="G5746">
        <v>0</v>
      </c>
      <c r="H5746">
        <v>7.49</v>
      </c>
      <c r="I5746">
        <v>0.16</v>
      </c>
      <c r="J5746">
        <v>2</v>
      </c>
      <c r="K5746" t="s">
        <v>9</v>
      </c>
      <c r="L5746" t="s">
        <v>9</v>
      </c>
      <c r="M5746">
        <v>387837</v>
      </c>
      <c r="N5746" t="s">
        <v>9</v>
      </c>
      <c r="O5746">
        <v>285223</v>
      </c>
      <c r="P5746" t="s">
        <v>9</v>
      </c>
      <c r="Q5746" t="s">
        <v>9</v>
      </c>
      <c r="R5746" t="s">
        <v>9</v>
      </c>
      <c r="S5746" t="s">
        <v>9</v>
      </c>
      <c r="T5746" t="s">
        <v>9</v>
      </c>
      <c r="U5746" t="s">
        <v>9</v>
      </c>
      <c r="V5746" t="s">
        <v>9</v>
      </c>
      <c r="W5746" t="s">
        <v>187</v>
      </c>
      <c r="X5746">
        <v>0</v>
      </c>
      <c r="Y5746">
        <v>0.37390096630005898</v>
      </c>
      <c r="Z5746">
        <v>0.17673550252940201</v>
      </c>
      <c r="AA5746">
        <v>0.37390096630006198</v>
      </c>
      <c r="AB5746">
        <v>-1.0993096795864301E-2</v>
      </c>
    </row>
    <row r="5747" spans="1:31" customFormat="1" ht="15" hidden="1">
      <c r="A5747">
        <v>6082</v>
      </c>
      <c r="C5747" t="s">
        <v>6093</v>
      </c>
      <c r="D5747">
        <v>113.1074</v>
      </c>
      <c r="E5747" t="s">
        <v>4471</v>
      </c>
      <c r="F5747">
        <v>113.1074</v>
      </c>
      <c r="G5747">
        <v>0</v>
      </c>
      <c r="H5747">
        <v>9.57</v>
      </c>
      <c r="I5747">
        <v>0.1</v>
      </c>
      <c r="J5747">
        <v>1</v>
      </c>
      <c r="K5747" t="s">
        <v>9</v>
      </c>
      <c r="L5747" t="s">
        <v>9</v>
      </c>
      <c r="M5747" t="s">
        <v>9</v>
      </c>
      <c r="N5747" t="s">
        <v>9</v>
      </c>
      <c r="O5747" t="s">
        <v>9</v>
      </c>
      <c r="P5747" t="s">
        <v>9</v>
      </c>
      <c r="Q5747">
        <v>6006556</v>
      </c>
      <c r="R5747" t="s">
        <v>9</v>
      </c>
      <c r="S5747" t="s">
        <v>9</v>
      </c>
      <c r="T5747" t="s">
        <v>9</v>
      </c>
      <c r="U5747" t="s">
        <v>9</v>
      </c>
      <c r="V5747" t="s">
        <v>9</v>
      </c>
      <c r="W5747">
        <v>0.37390096630005798</v>
      </c>
      <c r="X5747">
        <v>1.54175827796814</v>
      </c>
      <c r="Y5747">
        <v>1</v>
      </c>
      <c r="Z5747">
        <v>0</v>
      </c>
      <c r="AA5747">
        <v>1</v>
      </c>
      <c r="AB5747">
        <v>0</v>
      </c>
    </row>
    <row r="5748" spans="1:31">
      <c r="A5748" s="10">
        <v>440</v>
      </c>
      <c r="C5748" s="10" t="s">
        <v>450</v>
      </c>
      <c r="D5748" s="10">
        <v>389.8759</v>
      </c>
      <c r="E5748" s="10" t="s">
        <v>9</v>
      </c>
      <c r="F5748" s="10">
        <v>389.8759</v>
      </c>
      <c r="G5748" s="10">
        <v>-2.6</v>
      </c>
      <c r="H5748" s="10">
        <v>22.93</v>
      </c>
      <c r="I5748" s="10">
        <v>0.28999999999999998</v>
      </c>
      <c r="J5748" s="10">
        <v>12</v>
      </c>
      <c r="K5748" s="10">
        <v>1367129</v>
      </c>
      <c r="L5748" s="10">
        <v>1274920</v>
      </c>
      <c r="M5748" s="10">
        <v>1746075</v>
      </c>
      <c r="N5748" s="10">
        <v>1323265</v>
      </c>
      <c r="O5748" s="10">
        <v>1287048</v>
      </c>
      <c r="P5748" s="11">
        <v>1506611</v>
      </c>
      <c r="Q5748" s="11">
        <v>1255034</v>
      </c>
      <c r="R5748" s="11">
        <v>1570116</v>
      </c>
      <c r="S5748" s="10">
        <v>1510754</v>
      </c>
      <c r="T5748" s="12">
        <v>1560927</v>
      </c>
      <c r="U5748" s="12">
        <v>1474477</v>
      </c>
      <c r="V5748" s="12">
        <v>1631456</v>
      </c>
      <c r="W5748" s="11">
        <v>0.35295475417080802</v>
      </c>
      <c r="X5748" s="11">
        <v>-0.107498542813457</v>
      </c>
      <c r="Y5748" s="10">
        <v>0.52947616626808502</v>
      </c>
      <c r="Z5748" s="10">
        <v>-0.103341739184003</v>
      </c>
      <c r="AA5748" s="12">
        <v>0.103567931163334</v>
      </c>
      <c r="AB5748" s="12">
        <v>0.16415959409023301</v>
      </c>
      <c r="AC5748" s="10">
        <f>-LOG(AA5748,10)</f>
        <v>0.98477469898088488</v>
      </c>
      <c r="AD5748" s="10">
        <f>-LOG(W5748,10)</f>
        <v>0.45228096394185613</v>
      </c>
      <c r="AE5748" s="10">
        <f>-LOG(Y5748, 10)</f>
        <v>0.27615358435954818</v>
      </c>
    </row>
    <row r="5749" spans="1:31" customFormat="1" ht="15" hidden="1">
      <c r="A5749">
        <v>5747</v>
      </c>
      <c r="C5749" t="s">
        <v>5758</v>
      </c>
      <c r="D5749">
        <v>102.1279</v>
      </c>
      <c r="E5749" t="s">
        <v>4471</v>
      </c>
      <c r="F5749">
        <v>102.1279</v>
      </c>
      <c r="G5749">
        <v>1</v>
      </c>
      <c r="H5749">
        <v>9.61</v>
      </c>
      <c r="I5749">
        <v>0.25</v>
      </c>
      <c r="J5749">
        <v>0</v>
      </c>
      <c r="K5749" t="s">
        <v>9</v>
      </c>
      <c r="L5749" t="s">
        <v>9</v>
      </c>
      <c r="M5749" t="s">
        <v>9</v>
      </c>
      <c r="N5749" t="s">
        <v>9</v>
      </c>
      <c r="O5749" t="s">
        <v>9</v>
      </c>
      <c r="P5749" t="s">
        <v>9</v>
      </c>
      <c r="Q5749" t="s">
        <v>9</v>
      </c>
      <c r="R5749" t="s">
        <v>9</v>
      </c>
      <c r="S5749" t="s">
        <v>9</v>
      </c>
      <c r="T5749" t="s">
        <v>9</v>
      </c>
      <c r="U5749" t="s">
        <v>9</v>
      </c>
      <c r="V5749" t="s">
        <v>9</v>
      </c>
      <c r="W5749" t="s">
        <v>187</v>
      </c>
      <c r="X5749">
        <v>0</v>
      </c>
      <c r="Y5749" t="s">
        <v>187</v>
      </c>
      <c r="Z5749">
        <v>0</v>
      </c>
      <c r="AA5749" t="s">
        <v>187</v>
      </c>
      <c r="AB5749">
        <v>0</v>
      </c>
    </row>
    <row r="5750" spans="1:31" customFormat="1" ht="15" hidden="1">
      <c r="A5750">
        <v>5748</v>
      </c>
      <c r="C5750" t="s">
        <v>5759</v>
      </c>
      <c r="D5750">
        <v>102.128</v>
      </c>
      <c r="E5750" t="s">
        <v>4471</v>
      </c>
      <c r="F5750">
        <v>102.128</v>
      </c>
      <c r="G5750">
        <v>0</v>
      </c>
      <c r="H5750">
        <v>0.16</v>
      </c>
      <c r="I5750">
        <v>0.05</v>
      </c>
      <c r="J5750">
        <v>0</v>
      </c>
      <c r="K5750" t="s">
        <v>9</v>
      </c>
      <c r="L5750" t="s">
        <v>9</v>
      </c>
      <c r="M5750" t="s">
        <v>9</v>
      </c>
      <c r="N5750" t="s">
        <v>9</v>
      </c>
      <c r="O5750" t="s">
        <v>9</v>
      </c>
      <c r="P5750" t="s">
        <v>9</v>
      </c>
      <c r="Q5750" t="s">
        <v>9</v>
      </c>
      <c r="R5750" t="s">
        <v>9</v>
      </c>
      <c r="S5750" t="s">
        <v>9</v>
      </c>
      <c r="T5750" t="s">
        <v>9</v>
      </c>
      <c r="U5750" t="s">
        <v>9</v>
      </c>
      <c r="V5750" t="s">
        <v>9</v>
      </c>
      <c r="W5750" t="s">
        <v>187</v>
      </c>
      <c r="X5750">
        <v>0</v>
      </c>
      <c r="Y5750" t="s">
        <v>187</v>
      </c>
      <c r="Z5750">
        <v>0</v>
      </c>
      <c r="AA5750" t="s">
        <v>187</v>
      </c>
      <c r="AB5750">
        <v>0</v>
      </c>
    </row>
    <row r="5751" spans="1:31" customFormat="1" ht="15" hidden="1">
      <c r="A5751">
        <v>5749</v>
      </c>
      <c r="C5751" t="s">
        <v>5760</v>
      </c>
      <c r="D5751">
        <v>102.128</v>
      </c>
      <c r="E5751" t="s">
        <v>4471</v>
      </c>
      <c r="F5751">
        <v>102.128</v>
      </c>
      <c r="G5751">
        <v>0</v>
      </c>
      <c r="H5751">
        <v>9.57</v>
      </c>
      <c r="I5751">
        <v>0.27</v>
      </c>
      <c r="J5751">
        <v>0</v>
      </c>
      <c r="K5751" t="s">
        <v>9</v>
      </c>
      <c r="L5751" t="s">
        <v>9</v>
      </c>
      <c r="M5751" t="s">
        <v>9</v>
      </c>
      <c r="N5751" t="s">
        <v>9</v>
      </c>
      <c r="O5751" t="s">
        <v>9</v>
      </c>
      <c r="P5751" t="s">
        <v>9</v>
      </c>
      <c r="Q5751" t="s">
        <v>9</v>
      </c>
      <c r="R5751" t="s">
        <v>9</v>
      </c>
      <c r="S5751" t="s">
        <v>9</v>
      </c>
      <c r="T5751" t="s">
        <v>9</v>
      </c>
      <c r="U5751" t="s">
        <v>9</v>
      </c>
      <c r="V5751" t="s">
        <v>9</v>
      </c>
      <c r="W5751" t="s">
        <v>187</v>
      </c>
      <c r="X5751">
        <v>0</v>
      </c>
      <c r="Y5751" t="s">
        <v>187</v>
      </c>
      <c r="Z5751">
        <v>0</v>
      </c>
      <c r="AA5751" t="s">
        <v>187</v>
      </c>
      <c r="AB5751">
        <v>0</v>
      </c>
    </row>
    <row r="5752" spans="1:31">
      <c r="A5752" s="10">
        <v>10612</v>
      </c>
      <c r="C5752" s="10" t="s">
        <v>10623</v>
      </c>
      <c r="D5752" s="10">
        <v>660.67930000000001</v>
      </c>
      <c r="E5752" s="10" t="s">
        <v>4471</v>
      </c>
      <c r="F5752" s="10">
        <v>660.67930000000001</v>
      </c>
      <c r="G5752" s="10">
        <v>0</v>
      </c>
      <c r="H5752" s="10">
        <v>23.44</v>
      </c>
      <c r="I5752" s="10">
        <v>0.11</v>
      </c>
      <c r="J5752" s="10">
        <v>12</v>
      </c>
      <c r="K5752" s="10">
        <v>160702</v>
      </c>
      <c r="L5752" s="10">
        <v>137809</v>
      </c>
      <c r="M5752" s="10">
        <v>169547</v>
      </c>
      <c r="N5752" s="10">
        <v>163240</v>
      </c>
      <c r="O5752" s="10">
        <v>137368</v>
      </c>
      <c r="P5752" s="11">
        <v>123941</v>
      </c>
      <c r="Q5752" s="11">
        <v>158826</v>
      </c>
      <c r="R5752" s="11">
        <v>179922</v>
      </c>
      <c r="S5752" s="10">
        <v>128956</v>
      </c>
      <c r="T5752" s="12">
        <v>200346</v>
      </c>
      <c r="U5752" s="12">
        <v>146477</v>
      </c>
      <c r="V5752" s="12">
        <v>151656</v>
      </c>
      <c r="W5752" s="11">
        <v>0.64091390517003799</v>
      </c>
      <c r="X5752" s="11">
        <v>-0.10748992724491201</v>
      </c>
      <c r="Y5752" s="10">
        <v>0.66182681554431899</v>
      </c>
      <c r="Z5752" s="10">
        <v>-8.3043669916223695E-2</v>
      </c>
      <c r="AA5752" s="12">
        <v>0.29134221915244402</v>
      </c>
      <c r="AB5752" s="12">
        <v>0.223208815053939</v>
      </c>
      <c r="AC5752" s="10">
        <f>-LOG(AA5752,10)</f>
        <v>0.53559657607831501</v>
      </c>
      <c r="AD5752" s="10">
        <f>-LOG(W5752,10)</f>
        <v>0.19320030592707846</v>
      </c>
      <c r="AE5752" s="10">
        <f>-LOG(Y5752, 10)</f>
        <v>0.17925564030854144</v>
      </c>
    </row>
    <row r="5753" spans="1:31">
      <c r="A5753" s="10">
        <v>2235</v>
      </c>
      <c r="B5753" s="10" t="s">
        <v>10830</v>
      </c>
      <c r="C5753" s="10" t="s">
        <v>2245</v>
      </c>
      <c r="D5753" s="10">
        <v>144.9743</v>
      </c>
      <c r="E5753" s="10" t="s">
        <v>9</v>
      </c>
      <c r="F5753" s="10">
        <v>144.9743</v>
      </c>
      <c r="G5753" s="10">
        <v>0</v>
      </c>
      <c r="H5753" s="10">
        <v>22.83</v>
      </c>
      <c r="I5753" s="10">
        <v>0.25</v>
      </c>
      <c r="J5753" s="10">
        <v>12</v>
      </c>
      <c r="K5753" s="10">
        <v>27342142</v>
      </c>
      <c r="L5753" s="10">
        <v>25876718</v>
      </c>
      <c r="M5753" s="10">
        <v>26920938</v>
      </c>
      <c r="N5753" s="10">
        <v>26380884</v>
      </c>
      <c r="O5753" s="10">
        <v>25357632</v>
      </c>
      <c r="P5753" s="11">
        <v>25249192</v>
      </c>
      <c r="Q5753" s="11">
        <v>24516236</v>
      </c>
      <c r="R5753" s="11">
        <v>27170162</v>
      </c>
      <c r="S5753" s="10">
        <v>25095454</v>
      </c>
      <c r="T5753" s="12">
        <v>27982034</v>
      </c>
      <c r="U5753" s="12">
        <v>27463172</v>
      </c>
      <c r="V5753" s="12">
        <v>27441076</v>
      </c>
      <c r="W5753" s="11">
        <v>7.0715805988866898E-2</v>
      </c>
      <c r="X5753" s="11">
        <v>-0.10748221412278899</v>
      </c>
      <c r="Y5753" s="10">
        <v>2.4092714672428399E-2</v>
      </c>
      <c r="Z5753" s="10">
        <v>-6.6023884603578595E-2</v>
      </c>
      <c r="AA5753" s="12">
        <v>8.09866896924962E-2</v>
      </c>
      <c r="AB5753" s="12">
        <v>9.1451687616142405E-2</v>
      </c>
      <c r="AC5753" s="10">
        <f>-LOG(AA5753,10)</f>
        <v>1.0915863523324703</v>
      </c>
      <c r="AD5753" s="10">
        <f>-LOG(W5753,10)</f>
        <v>1.1504835043567467</v>
      </c>
      <c r="AE5753" s="10">
        <f>-LOG(Y5753, 10)</f>
        <v>1.6181142626487035</v>
      </c>
    </row>
    <row r="5754" spans="1:31">
      <c r="A5754" s="10">
        <v>10451</v>
      </c>
      <c r="C5754" s="10" t="s">
        <v>10462</v>
      </c>
      <c r="D5754" s="10">
        <v>486.86259999999999</v>
      </c>
      <c r="E5754" s="10" t="s">
        <v>4471</v>
      </c>
      <c r="F5754" s="10">
        <v>486.86259999999999</v>
      </c>
      <c r="G5754" s="10">
        <v>0</v>
      </c>
      <c r="H5754" s="10">
        <v>22.92</v>
      </c>
      <c r="I5754" s="10">
        <v>0.32</v>
      </c>
      <c r="J5754" s="10">
        <v>12</v>
      </c>
      <c r="K5754" s="10">
        <v>2082914</v>
      </c>
      <c r="L5754" s="10">
        <v>1972037</v>
      </c>
      <c r="M5754" s="10">
        <v>2136266</v>
      </c>
      <c r="N5754" s="10">
        <v>1882229</v>
      </c>
      <c r="O5754" s="10">
        <v>1962517</v>
      </c>
      <c r="P5754" s="11">
        <v>1856095</v>
      </c>
      <c r="Q5754" s="11">
        <v>1745224</v>
      </c>
      <c r="R5754" s="11">
        <v>2012451</v>
      </c>
      <c r="S5754" s="10">
        <v>2025896</v>
      </c>
      <c r="T5754" s="12">
        <v>2089227</v>
      </c>
      <c r="U5754" s="12">
        <v>2071614</v>
      </c>
      <c r="V5754" s="12">
        <v>1886702</v>
      </c>
      <c r="W5754" s="11">
        <v>0.22557034034099399</v>
      </c>
      <c r="X5754" s="11">
        <v>-0.107379165415412</v>
      </c>
      <c r="Y5754" s="10">
        <v>0.856595056240673</v>
      </c>
      <c r="Z5754" s="10">
        <v>-1.3664992434341E-2</v>
      </c>
      <c r="AA5754" s="12">
        <v>0.91931484013700204</v>
      </c>
      <c r="AB5754" s="12">
        <v>-5.6627561656226602E-3</v>
      </c>
      <c r="AC5754" s="10">
        <f>-LOG(AA5754,10)</f>
        <v>3.6535729182116596E-2</v>
      </c>
      <c r="AD5754" s="10">
        <f>-LOG(W5754,10)</f>
        <v>0.64671800518980649</v>
      </c>
      <c r="AE5754" s="10">
        <f>-LOG(Y5754, 10)</f>
        <v>6.7224436422745393E-2</v>
      </c>
    </row>
    <row r="5755" spans="1:31">
      <c r="A5755" s="10">
        <v>283</v>
      </c>
      <c r="C5755" s="10" t="s">
        <v>293</v>
      </c>
      <c r="D5755" s="10">
        <v>512.68370000000004</v>
      </c>
      <c r="E5755" s="10" t="s">
        <v>9</v>
      </c>
      <c r="F5755" s="10">
        <v>512.68370000000004</v>
      </c>
      <c r="G5755" s="10">
        <v>0</v>
      </c>
      <c r="H5755" s="10">
        <v>23.57</v>
      </c>
      <c r="I5755" s="10">
        <v>0.1</v>
      </c>
      <c r="J5755" s="10">
        <v>12</v>
      </c>
      <c r="K5755" s="10">
        <v>192863</v>
      </c>
      <c r="L5755" s="10">
        <v>217893</v>
      </c>
      <c r="M5755" s="10">
        <v>212608</v>
      </c>
      <c r="N5755" s="10">
        <v>200556</v>
      </c>
      <c r="O5755" s="10">
        <v>171526</v>
      </c>
      <c r="P5755" s="11">
        <v>199797</v>
      </c>
      <c r="Q5755" s="11">
        <v>198470</v>
      </c>
      <c r="R5755" s="11">
        <v>227906</v>
      </c>
      <c r="S5755" s="10">
        <v>199994</v>
      </c>
      <c r="T5755" s="12">
        <v>223880</v>
      </c>
      <c r="U5755" s="12">
        <v>217526</v>
      </c>
      <c r="V5755" s="12">
        <v>232898</v>
      </c>
      <c r="W5755" s="11">
        <v>0.204141049601156</v>
      </c>
      <c r="X5755" s="11">
        <v>-0.10683785367639199</v>
      </c>
      <c r="Y5755" s="10">
        <v>0.101264738077512</v>
      </c>
      <c r="Z5755" s="10">
        <v>-9.5628833807824803E-2</v>
      </c>
      <c r="AA5755" s="12">
        <v>1.9123219070490999E-2</v>
      </c>
      <c r="AB5755" s="12">
        <v>0.25672462320888201</v>
      </c>
      <c r="AC5755" s="10">
        <f>-LOG(AA5755,10)</f>
        <v>1.7184389997755252</v>
      </c>
      <c r="AD5755" s="10">
        <f>-LOG(W5755,10)</f>
        <v>0.69006965661309327</v>
      </c>
      <c r="AE5755" s="10">
        <f>-LOG(Y5755, 10)</f>
        <v>0.99454175626205377</v>
      </c>
    </row>
    <row r="5756" spans="1:31">
      <c r="A5756" s="10">
        <v>8661</v>
      </c>
      <c r="C5756" s="10" t="s">
        <v>8672</v>
      </c>
      <c r="D5756" s="10">
        <v>177.04310000000001</v>
      </c>
      <c r="E5756" s="10" t="s">
        <v>4471</v>
      </c>
      <c r="F5756" s="10">
        <v>177.04310000000001</v>
      </c>
      <c r="G5756" s="10">
        <v>0</v>
      </c>
      <c r="H5756" s="10">
        <v>10.58</v>
      </c>
      <c r="I5756" s="10">
        <v>0.16</v>
      </c>
      <c r="J5756" s="10">
        <v>12</v>
      </c>
      <c r="K5756" s="10">
        <v>1572301</v>
      </c>
      <c r="L5756" s="10">
        <v>1556537</v>
      </c>
      <c r="M5756" s="10">
        <v>1649791</v>
      </c>
      <c r="N5756" s="10">
        <v>1684246</v>
      </c>
      <c r="O5756" s="10">
        <v>1479831</v>
      </c>
      <c r="P5756" s="11">
        <v>1479992</v>
      </c>
      <c r="Q5756" s="11">
        <v>1748243</v>
      </c>
      <c r="R5756" s="11">
        <v>1713857</v>
      </c>
      <c r="S5756" s="10">
        <v>1657816</v>
      </c>
      <c r="T5756" s="12">
        <v>1976629</v>
      </c>
      <c r="U5756" s="12">
        <v>1720960</v>
      </c>
      <c r="V5756" s="12">
        <v>1624359</v>
      </c>
      <c r="W5756" s="11">
        <v>0.40045824419758702</v>
      </c>
      <c r="X5756" s="11">
        <v>-0.106832546511934</v>
      </c>
      <c r="Y5756" s="10">
        <v>0.26778986328412901</v>
      </c>
      <c r="Z5756" s="10">
        <v>-0.121950611795772</v>
      </c>
      <c r="AA5756" s="12">
        <v>0.15613800711539799</v>
      </c>
      <c r="AB5756" s="12">
        <v>0.17624328215333199</v>
      </c>
      <c r="AC5756" s="10">
        <f>-LOG(AA5756,10)</f>
        <v>0.80649136810127309</v>
      </c>
      <c r="AD5756" s="10">
        <f>-LOG(W5756,10)</f>
        <v>0.39744276112774729</v>
      </c>
      <c r="AE5756" s="10">
        <f>-LOG(Y5756, 10)</f>
        <v>0.57220586646922034</v>
      </c>
    </row>
    <row r="5757" spans="1:31" customFormat="1" ht="15" hidden="1">
      <c r="A5757">
        <v>5755</v>
      </c>
      <c r="C5757" t="s">
        <v>5766</v>
      </c>
      <c r="D5757">
        <v>103.0868</v>
      </c>
      <c r="E5757" t="s">
        <v>4471</v>
      </c>
      <c r="F5757">
        <v>103.0868</v>
      </c>
      <c r="G5757">
        <v>0</v>
      </c>
      <c r="H5757">
        <v>1.72</v>
      </c>
      <c r="I5757">
        <v>0.46</v>
      </c>
      <c r="J5757">
        <v>0</v>
      </c>
      <c r="K5757" t="s">
        <v>9</v>
      </c>
      <c r="L5757" t="s">
        <v>9</v>
      </c>
      <c r="M5757" t="s">
        <v>9</v>
      </c>
      <c r="N5757" t="s">
        <v>9</v>
      </c>
      <c r="O5757" t="s">
        <v>9</v>
      </c>
      <c r="P5757" t="s">
        <v>9</v>
      </c>
      <c r="Q5757" t="s">
        <v>9</v>
      </c>
      <c r="R5757" t="s">
        <v>9</v>
      </c>
      <c r="S5757" t="s">
        <v>9</v>
      </c>
      <c r="T5757" t="s">
        <v>9</v>
      </c>
      <c r="U5757" t="s">
        <v>9</v>
      </c>
      <c r="V5757" t="s">
        <v>9</v>
      </c>
      <c r="W5757" t="s">
        <v>187</v>
      </c>
      <c r="X5757">
        <v>0</v>
      </c>
      <c r="Y5757" t="s">
        <v>187</v>
      </c>
      <c r="Z5757">
        <v>0</v>
      </c>
      <c r="AA5757" t="s">
        <v>187</v>
      </c>
      <c r="AB5757">
        <v>0</v>
      </c>
    </row>
    <row r="5758" spans="1:31" customFormat="1" ht="15" hidden="1">
      <c r="A5758">
        <v>5604</v>
      </c>
      <c r="C5758" t="s">
        <v>5615</v>
      </c>
      <c r="D5758">
        <v>98.071600000000004</v>
      </c>
      <c r="E5758" t="s">
        <v>4471</v>
      </c>
      <c r="F5758">
        <v>98.071600000000004</v>
      </c>
      <c r="G5758">
        <v>0</v>
      </c>
      <c r="H5758">
        <v>2.37</v>
      </c>
      <c r="I5758">
        <v>0.4</v>
      </c>
      <c r="J5758">
        <v>1</v>
      </c>
      <c r="K5758" t="s">
        <v>9</v>
      </c>
      <c r="L5758" t="s">
        <v>9</v>
      </c>
      <c r="M5758" t="s">
        <v>9</v>
      </c>
      <c r="N5758" t="s">
        <v>9</v>
      </c>
      <c r="O5758" t="s">
        <v>9</v>
      </c>
      <c r="P5758" t="s">
        <v>9</v>
      </c>
      <c r="Q5758" t="s">
        <v>9</v>
      </c>
      <c r="R5758">
        <v>1204847</v>
      </c>
      <c r="S5758" t="s">
        <v>9</v>
      </c>
      <c r="T5758" t="s">
        <v>9</v>
      </c>
      <c r="U5758" t="s">
        <v>9</v>
      </c>
      <c r="V5758" t="s">
        <v>9</v>
      </c>
      <c r="W5758">
        <v>0.37390096630005898</v>
      </c>
      <c r="X5758">
        <v>0.147903579285384</v>
      </c>
      <c r="Y5758">
        <v>1</v>
      </c>
      <c r="Z5758">
        <v>0</v>
      </c>
      <c r="AA5758">
        <v>1</v>
      </c>
      <c r="AB5758">
        <v>0</v>
      </c>
    </row>
    <row r="5759" spans="1:31">
      <c r="A5759" s="10">
        <v>8644</v>
      </c>
      <c r="C5759" s="10" t="s">
        <v>8655</v>
      </c>
      <c r="D5759" s="10">
        <v>176.07079999999999</v>
      </c>
      <c r="E5759" s="10" t="s">
        <v>4471</v>
      </c>
      <c r="F5759" s="10">
        <v>176.07079999999999</v>
      </c>
      <c r="G5759" s="10">
        <v>0</v>
      </c>
      <c r="H5759" s="10">
        <v>6.6</v>
      </c>
      <c r="I5759" s="10">
        <v>0.18</v>
      </c>
      <c r="J5759" s="10">
        <v>12</v>
      </c>
      <c r="K5759" s="10">
        <v>118575</v>
      </c>
      <c r="L5759" s="10">
        <v>115865</v>
      </c>
      <c r="M5759" s="10">
        <v>118631</v>
      </c>
      <c r="N5759" s="10">
        <v>126717</v>
      </c>
      <c r="O5759" s="10">
        <v>120549</v>
      </c>
      <c r="P5759" s="11">
        <v>113386</v>
      </c>
      <c r="Q5759" s="11">
        <v>116735</v>
      </c>
      <c r="R5759" s="11">
        <v>116151</v>
      </c>
      <c r="S5759" s="10">
        <v>113945</v>
      </c>
      <c r="T5759" s="12">
        <v>134459</v>
      </c>
      <c r="U5759" s="12">
        <v>119422</v>
      </c>
      <c r="V5759" s="12">
        <v>118904</v>
      </c>
      <c r="W5759" s="11">
        <v>0.164717111610026</v>
      </c>
      <c r="X5759" s="11">
        <v>-0.106438076400461</v>
      </c>
      <c r="Y5759" s="10">
        <v>0.55850100754040199</v>
      </c>
      <c r="Z5759" s="10">
        <v>-4.5493994347868702E-2</v>
      </c>
      <c r="AA5759" s="12">
        <v>0.295342460495295</v>
      </c>
      <c r="AB5759" s="12">
        <v>7.8393654652711101E-2</v>
      </c>
      <c r="AC5759" s="10">
        <f>-LOG(AA5759,10)</f>
        <v>0.52967411133771669</v>
      </c>
      <c r="AD5759" s="10">
        <f>-LOG(W5759,10)</f>
        <v>0.78326128187585287</v>
      </c>
      <c r="AE5759" s="10">
        <f>-LOG(Y5759, 10)</f>
        <v>0.25297603907685517</v>
      </c>
    </row>
    <row r="5760" spans="1:31" customFormat="1" ht="15" hidden="1">
      <c r="A5760">
        <v>5758</v>
      </c>
      <c r="C5760" t="s">
        <v>5769</v>
      </c>
      <c r="D5760">
        <v>103.0868</v>
      </c>
      <c r="E5760" t="s">
        <v>4471</v>
      </c>
      <c r="F5760">
        <v>103.0868</v>
      </c>
      <c r="G5760">
        <v>0</v>
      </c>
      <c r="H5760">
        <v>3.44</v>
      </c>
      <c r="I5760">
        <v>0.09</v>
      </c>
      <c r="J5760">
        <v>0</v>
      </c>
      <c r="K5760" t="s">
        <v>9</v>
      </c>
      <c r="L5760" t="s">
        <v>9</v>
      </c>
      <c r="M5760" t="s">
        <v>9</v>
      </c>
      <c r="N5760" t="s">
        <v>9</v>
      </c>
      <c r="O5760" t="s">
        <v>9</v>
      </c>
      <c r="P5760" t="s">
        <v>9</v>
      </c>
      <c r="Q5760" t="s">
        <v>9</v>
      </c>
      <c r="R5760" t="s">
        <v>9</v>
      </c>
      <c r="S5760" t="s">
        <v>9</v>
      </c>
      <c r="T5760" t="s">
        <v>9</v>
      </c>
      <c r="U5760" t="s">
        <v>9</v>
      </c>
      <c r="V5760" t="s">
        <v>9</v>
      </c>
      <c r="W5760" t="s">
        <v>187</v>
      </c>
      <c r="X5760">
        <v>0</v>
      </c>
      <c r="Y5760" t="s">
        <v>187</v>
      </c>
      <c r="Z5760">
        <v>0</v>
      </c>
      <c r="AA5760" t="s">
        <v>187</v>
      </c>
      <c r="AB5760">
        <v>0</v>
      </c>
    </row>
    <row r="5761" spans="1:31" customFormat="1" ht="15" hidden="1">
      <c r="A5761">
        <v>5759</v>
      </c>
      <c r="C5761" t="s">
        <v>5770</v>
      </c>
      <c r="D5761">
        <v>103.0868</v>
      </c>
      <c r="E5761" t="s">
        <v>4471</v>
      </c>
      <c r="F5761">
        <v>103.0868</v>
      </c>
      <c r="G5761">
        <v>0</v>
      </c>
      <c r="H5761">
        <v>4.28</v>
      </c>
      <c r="I5761">
        <v>0.47</v>
      </c>
      <c r="J5761">
        <v>0</v>
      </c>
      <c r="K5761" t="s">
        <v>9</v>
      </c>
      <c r="L5761" t="s">
        <v>9</v>
      </c>
      <c r="M5761" t="s">
        <v>9</v>
      </c>
      <c r="N5761" t="s">
        <v>9</v>
      </c>
      <c r="O5761" t="s">
        <v>9</v>
      </c>
      <c r="P5761" t="s">
        <v>9</v>
      </c>
      <c r="Q5761" t="s">
        <v>9</v>
      </c>
      <c r="R5761" t="s">
        <v>9</v>
      </c>
      <c r="S5761" t="s">
        <v>9</v>
      </c>
      <c r="T5761" t="s">
        <v>9</v>
      </c>
      <c r="U5761" t="s">
        <v>9</v>
      </c>
      <c r="V5761" t="s">
        <v>9</v>
      </c>
      <c r="W5761" t="s">
        <v>187</v>
      </c>
      <c r="X5761">
        <v>0</v>
      </c>
      <c r="Y5761" t="s">
        <v>187</v>
      </c>
      <c r="Z5761">
        <v>0</v>
      </c>
      <c r="AA5761" t="s">
        <v>187</v>
      </c>
      <c r="AB5761">
        <v>0</v>
      </c>
    </row>
    <row r="5762" spans="1:31" customFormat="1" ht="15" hidden="1">
      <c r="A5762">
        <v>5760</v>
      </c>
      <c r="C5762" t="s">
        <v>5771</v>
      </c>
      <c r="D5762">
        <v>103.0868</v>
      </c>
      <c r="E5762" t="s">
        <v>4471</v>
      </c>
      <c r="F5762">
        <v>103.0868</v>
      </c>
      <c r="G5762">
        <v>0</v>
      </c>
      <c r="H5762">
        <v>5.45</v>
      </c>
      <c r="I5762">
        <v>0.45</v>
      </c>
      <c r="J5762">
        <v>0</v>
      </c>
      <c r="K5762" t="s">
        <v>9</v>
      </c>
      <c r="L5762" t="s">
        <v>9</v>
      </c>
      <c r="M5762" t="s">
        <v>9</v>
      </c>
      <c r="N5762" t="s">
        <v>9</v>
      </c>
      <c r="O5762" t="s">
        <v>9</v>
      </c>
      <c r="P5762" t="s">
        <v>9</v>
      </c>
      <c r="Q5762" t="s">
        <v>9</v>
      </c>
      <c r="R5762" t="s">
        <v>9</v>
      </c>
      <c r="S5762" t="s">
        <v>9</v>
      </c>
      <c r="T5762" t="s">
        <v>9</v>
      </c>
      <c r="U5762" t="s">
        <v>9</v>
      </c>
      <c r="V5762" t="s">
        <v>9</v>
      </c>
      <c r="W5762" t="s">
        <v>187</v>
      </c>
      <c r="X5762">
        <v>0</v>
      </c>
      <c r="Y5762" t="s">
        <v>187</v>
      </c>
      <c r="Z5762">
        <v>0</v>
      </c>
      <c r="AA5762" t="s">
        <v>187</v>
      </c>
      <c r="AB5762">
        <v>0</v>
      </c>
    </row>
    <row r="5763" spans="1:31">
      <c r="A5763" s="10">
        <v>141</v>
      </c>
      <c r="C5763" s="10" t="s">
        <v>150</v>
      </c>
      <c r="D5763" s="10">
        <v>683.77260000000001</v>
      </c>
      <c r="E5763" s="10" t="s">
        <v>9</v>
      </c>
      <c r="F5763" s="10">
        <v>683.77260000000001</v>
      </c>
      <c r="G5763" s="10">
        <v>0</v>
      </c>
      <c r="H5763" s="10">
        <v>22.92</v>
      </c>
      <c r="I5763" s="10">
        <v>0.39</v>
      </c>
      <c r="J5763" s="10">
        <v>12</v>
      </c>
      <c r="K5763" s="10">
        <v>129096</v>
      </c>
      <c r="L5763" s="10">
        <v>51015</v>
      </c>
      <c r="M5763" s="10">
        <v>79816</v>
      </c>
      <c r="N5763" s="10">
        <v>52764</v>
      </c>
      <c r="O5763" s="10">
        <v>91897</v>
      </c>
      <c r="P5763" s="11">
        <v>93780</v>
      </c>
      <c r="Q5763" s="11">
        <v>38627</v>
      </c>
      <c r="R5763" s="11">
        <v>139832</v>
      </c>
      <c r="S5763" s="10">
        <v>92931</v>
      </c>
      <c r="T5763" s="12">
        <v>118717</v>
      </c>
      <c r="U5763" s="12">
        <v>116130</v>
      </c>
      <c r="V5763" s="12">
        <v>58220</v>
      </c>
      <c r="W5763" s="11">
        <v>0.85365561607084095</v>
      </c>
      <c r="X5763" s="11">
        <v>-0.10635676942714301</v>
      </c>
      <c r="Y5763" s="10">
        <v>0.17005395448435101</v>
      </c>
      <c r="Z5763" s="10">
        <v>-0.67470375734688603</v>
      </c>
      <c r="AA5763" s="12">
        <v>0.77962498335199704</v>
      </c>
      <c r="AB5763" s="12">
        <v>-9.91848030340238E-2</v>
      </c>
      <c r="AC5763" s="10">
        <f>-LOG(AA5763,10)</f>
        <v>0.10811425221467554</v>
      </c>
      <c r="AD5763" s="10">
        <f>-LOG(W5763,10)</f>
        <v>6.8717298169059776E-2</v>
      </c>
      <c r="AE5763" s="10">
        <f>-LOG(Y5763, 10)</f>
        <v>0.76941326440303981</v>
      </c>
    </row>
    <row r="5764" spans="1:31">
      <c r="A5764" s="10">
        <v>3341</v>
      </c>
      <c r="C5764" s="10" t="s">
        <v>3351</v>
      </c>
      <c r="D5764" s="10">
        <v>96.921000000000006</v>
      </c>
      <c r="E5764" s="10" t="s">
        <v>9</v>
      </c>
      <c r="F5764" s="10">
        <v>96.921000000000006</v>
      </c>
      <c r="G5764" s="10">
        <v>0</v>
      </c>
      <c r="H5764" s="10">
        <v>10.17</v>
      </c>
      <c r="I5764" s="10">
        <v>0.25</v>
      </c>
      <c r="J5764" s="10">
        <v>12</v>
      </c>
      <c r="K5764" s="10">
        <v>198252</v>
      </c>
      <c r="L5764" s="10">
        <v>203335</v>
      </c>
      <c r="M5764" s="10">
        <v>240292</v>
      </c>
      <c r="N5764" s="10">
        <v>235786</v>
      </c>
      <c r="O5764" s="10">
        <v>215469</v>
      </c>
      <c r="P5764" s="11">
        <v>167184</v>
      </c>
      <c r="Q5764" s="11">
        <v>198418</v>
      </c>
      <c r="R5764" s="11">
        <v>161345</v>
      </c>
      <c r="S5764" s="10">
        <v>194937</v>
      </c>
      <c r="T5764" s="12">
        <v>187890</v>
      </c>
      <c r="U5764" s="12">
        <v>173856</v>
      </c>
      <c r="V5764" s="12">
        <v>205432</v>
      </c>
      <c r="W5764" s="11">
        <v>0.41302587971086002</v>
      </c>
      <c r="X5764" s="11">
        <v>-0.10614370985148699</v>
      </c>
      <c r="Y5764" s="10">
        <v>6.4775123010333502E-2</v>
      </c>
      <c r="Z5764" s="10">
        <v>0.26048724960018699</v>
      </c>
      <c r="AA5764" s="12">
        <v>0.28207118213837201</v>
      </c>
      <c r="AB5764" s="12">
        <v>-0.10183024348946</v>
      </c>
      <c r="AC5764" s="10">
        <f>-LOG(AA5764,10)</f>
        <v>0.54964128136531687</v>
      </c>
      <c r="AD5764" s="10">
        <f>-LOG(W5764,10)</f>
        <v>0.38402273511481394</v>
      </c>
      <c r="AE5764" s="10">
        <f>-LOG(Y5764, 10)</f>
        <v>1.1885917536002102</v>
      </c>
    </row>
    <row r="5765" spans="1:31" customFormat="1" ht="15" hidden="1">
      <c r="A5765">
        <v>5602</v>
      </c>
      <c r="C5765" t="s">
        <v>5613</v>
      </c>
      <c r="D5765">
        <v>98.071600000000004</v>
      </c>
      <c r="E5765" t="s">
        <v>4471</v>
      </c>
      <c r="F5765">
        <v>98.071600000000004</v>
      </c>
      <c r="G5765">
        <v>0</v>
      </c>
      <c r="H5765">
        <v>0.9</v>
      </c>
      <c r="I5765">
        <v>0.42</v>
      </c>
      <c r="J5765">
        <v>1</v>
      </c>
      <c r="K5765" t="s">
        <v>9</v>
      </c>
      <c r="L5765" t="s">
        <v>9</v>
      </c>
      <c r="M5765" t="s">
        <v>9</v>
      </c>
      <c r="N5765" t="s">
        <v>9</v>
      </c>
      <c r="O5765" t="s">
        <v>9</v>
      </c>
      <c r="P5765" t="s">
        <v>9</v>
      </c>
      <c r="Q5765">
        <v>1655804</v>
      </c>
      <c r="R5765" t="s">
        <v>9</v>
      </c>
      <c r="S5765" t="s">
        <v>9</v>
      </c>
      <c r="T5765" t="s">
        <v>9</v>
      </c>
      <c r="U5765" t="s">
        <v>9</v>
      </c>
      <c r="V5765" t="s">
        <v>9</v>
      </c>
      <c r="W5765">
        <v>0.37390096630005798</v>
      </c>
      <c r="X5765">
        <v>0.37828672285377901</v>
      </c>
      <c r="Y5765">
        <v>1</v>
      </c>
      <c r="Z5765">
        <v>0</v>
      </c>
      <c r="AA5765">
        <v>1</v>
      </c>
      <c r="AB5765">
        <v>0</v>
      </c>
    </row>
    <row r="5766" spans="1:31">
      <c r="A5766" s="10">
        <v>7288</v>
      </c>
      <c r="C5766" s="10" t="s">
        <v>7299</v>
      </c>
      <c r="D5766" s="10">
        <v>142.9479</v>
      </c>
      <c r="E5766" s="10" t="s">
        <v>4471</v>
      </c>
      <c r="F5766" s="10">
        <v>142.9479</v>
      </c>
      <c r="G5766" s="10">
        <v>0.7</v>
      </c>
      <c r="H5766" s="10">
        <v>20.11</v>
      </c>
      <c r="I5766" s="10">
        <v>0.22</v>
      </c>
      <c r="J5766" s="10">
        <v>3</v>
      </c>
      <c r="K5766" s="10" t="s">
        <v>9</v>
      </c>
      <c r="L5766" s="10" t="s">
        <v>9</v>
      </c>
      <c r="M5766" s="10">
        <v>224953</v>
      </c>
      <c r="N5766" s="10" t="s">
        <v>9</v>
      </c>
      <c r="O5766" s="10" t="s">
        <v>9</v>
      </c>
      <c r="P5766" s="11" t="s">
        <v>9</v>
      </c>
      <c r="Q5766" s="11" t="s">
        <v>9</v>
      </c>
      <c r="R5766" s="11" t="s">
        <v>9</v>
      </c>
      <c r="S5766" s="10">
        <v>208416</v>
      </c>
      <c r="T5766" s="12" t="s">
        <v>9</v>
      </c>
      <c r="U5766" s="12">
        <v>248722</v>
      </c>
      <c r="V5766" s="12" t="s">
        <v>9</v>
      </c>
      <c r="W5766" s="11">
        <v>0.37390096630005798</v>
      </c>
      <c r="X5766" s="11">
        <v>-0.10599929909023099</v>
      </c>
      <c r="Y5766" s="10">
        <v>0.66833127809378201</v>
      </c>
      <c r="Z5766" s="10">
        <v>-5.34457384028399E-2</v>
      </c>
      <c r="AA5766" s="12">
        <v>0.43662667043910403</v>
      </c>
      <c r="AB5766" s="12">
        <v>9.1833540278048298E-2</v>
      </c>
      <c r="AC5766" s="10">
        <f>-LOG(AA5766,10)</f>
        <v>0.35988973983446282</v>
      </c>
      <c r="AD5766" s="10">
        <f>-LOG(W5766,10)</f>
        <v>0.42724341246482084</v>
      </c>
      <c r="AE5766" s="10">
        <f>-LOG(Y5766, 10)</f>
        <v>0.17500821329548408</v>
      </c>
    </row>
    <row r="5767" spans="1:31">
      <c r="A5767" s="10">
        <v>938</v>
      </c>
      <c r="C5767" s="10" t="s">
        <v>948</v>
      </c>
      <c r="D5767" s="10">
        <v>228.86879999999999</v>
      </c>
      <c r="E5767" s="10" t="s">
        <v>9</v>
      </c>
      <c r="F5767" s="10">
        <v>228.86879999999999</v>
      </c>
      <c r="G5767" s="10">
        <v>-0.4</v>
      </c>
      <c r="H5767" s="10">
        <v>22.94</v>
      </c>
      <c r="I5767" s="10">
        <v>0.23</v>
      </c>
      <c r="J5767" s="10">
        <v>12</v>
      </c>
      <c r="K5767" s="10">
        <v>570749</v>
      </c>
      <c r="L5767" s="10">
        <v>488409</v>
      </c>
      <c r="M5767" s="10">
        <v>527449</v>
      </c>
      <c r="N5767" s="10">
        <v>543813</v>
      </c>
      <c r="O5767" s="10">
        <v>524650</v>
      </c>
      <c r="P5767" s="11">
        <v>492897</v>
      </c>
      <c r="Q5767" s="11">
        <v>579914</v>
      </c>
      <c r="R5767" s="11">
        <v>436585</v>
      </c>
      <c r="S5767" s="10">
        <v>512946</v>
      </c>
      <c r="T5767" s="12">
        <v>530427</v>
      </c>
      <c r="U5767" s="12">
        <v>530542</v>
      </c>
      <c r="V5767" s="12">
        <v>563364</v>
      </c>
      <c r="W5767" s="11">
        <v>0.42434688465176201</v>
      </c>
      <c r="X5767" s="11">
        <v>-0.10587606966252899</v>
      </c>
      <c r="Y5767" s="10">
        <v>0.33652951416236598</v>
      </c>
      <c r="Z5767" s="10">
        <v>-5.8605689435930197E-2</v>
      </c>
      <c r="AA5767" s="12">
        <v>0.81015796744020896</v>
      </c>
      <c r="AB5767" s="12">
        <v>1.42705189831577E-2</v>
      </c>
      <c r="AC5767" s="10">
        <f>-LOG(AA5767,10)</f>
        <v>9.1430292604305297E-2</v>
      </c>
      <c r="AD5767" s="10">
        <f>-LOG(W5767,10)</f>
        <v>0.37227898185427832</v>
      </c>
      <c r="AE5767" s="10">
        <f>-LOG(Y5767, 10)</f>
        <v>0.47297684146744873</v>
      </c>
    </row>
    <row r="5768" spans="1:31" customFormat="1" ht="15" hidden="1">
      <c r="A5768">
        <v>5766</v>
      </c>
      <c r="C5768" t="s">
        <v>5777</v>
      </c>
      <c r="D5768">
        <v>104.0707</v>
      </c>
      <c r="E5768" t="s">
        <v>4471</v>
      </c>
      <c r="F5768">
        <v>104.0707</v>
      </c>
      <c r="G5768">
        <v>0</v>
      </c>
      <c r="H5768">
        <v>3.33</v>
      </c>
      <c r="I5768">
        <v>0.14000000000000001</v>
      </c>
      <c r="J5768">
        <v>0</v>
      </c>
      <c r="K5768" t="s">
        <v>9</v>
      </c>
      <c r="L5768" t="s">
        <v>9</v>
      </c>
      <c r="M5768" t="s">
        <v>9</v>
      </c>
      <c r="N5768" t="s">
        <v>9</v>
      </c>
      <c r="O5768" t="s">
        <v>9</v>
      </c>
      <c r="P5768" t="s">
        <v>9</v>
      </c>
      <c r="Q5768" t="s">
        <v>9</v>
      </c>
      <c r="R5768" t="s">
        <v>9</v>
      </c>
      <c r="S5768" t="s">
        <v>9</v>
      </c>
      <c r="T5768" t="s">
        <v>9</v>
      </c>
      <c r="U5768" t="s">
        <v>9</v>
      </c>
      <c r="V5768" t="s">
        <v>9</v>
      </c>
      <c r="W5768" t="s">
        <v>187</v>
      </c>
      <c r="X5768">
        <v>0</v>
      </c>
      <c r="Y5768" t="s">
        <v>187</v>
      </c>
      <c r="Z5768">
        <v>0</v>
      </c>
      <c r="AA5768" t="s">
        <v>187</v>
      </c>
      <c r="AB5768">
        <v>0</v>
      </c>
    </row>
    <row r="5769" spans="1:31" customFormat="1" ht="15" hidden="1">
      <c r="A5769">
        <v>5767</v>
      </c>
      <c r="C5769" t="s">
        <v>5778</v>
      </c>
      <c r="D5769">
        <v>104.0707</v>
      </c>
      <c r="E5769" t="s">
        <v>4471</v>
      </c>
      <c r="F5769">
        <v>104.0707</v>
      </c>
      <c r="G5769">
        <v>1</v>
      </c>
      <c r="H5769">
        <v>3.38</v>
      </c>
      <c r="I5769">
        <v>0.14000000000000001</v>
      </c>
      <c r="J5769">
        <v>0</v>
      </c>
      <c r="K5769" t="s">
        <v>9</v>
      </c>
      <c r="L5769" t="s">
        <v>9</v>
      </c>
      <c r="M5769" t="s">
        <v>9</v>
      </c>
      <c r="N5769" t="s">
        <v>9</v>
      </c>
      <c r="O5769" t="s">
        <v>9</v>
      </c>
      <c r="P5769" t="s">
        <v>9</v>
      </c>
      <c r="Q5769" t="s">
        <v>9</v>
      </c>
      <c r="R5769" t="s">
        <v>9</v>
      </c>
      <c r="S5769" t="s">
        <v>9</v>
      </c>
      <c r="T5769" t="s">
        <v>9</v>
      </c>
      <c r="U5769" t="s">
        <v>9</v>
      </c>
      <c r="V5769" t="s">
        <v>9</v>
      </c>
      <c r="W5769" t="s">
        <v>187</v>
      </c>
      <c r="X5769">
        <v>0</v>
      </c>
      <c r="Y5769" t="s">
        <v>187</v>
      </c>
      <c r="Z5769">
        <v>0</v>
      </c>
      <c r="AA5769" t="s">
        <v>187</v>
      </c>
      <c r="AB5769">
        <v>0</v>
      </c>
    </row>
    <row r="5770" spans="1:31" customFormat="1" ht="15" hidden="1">
      <c r="A5770">
        <v>5768</v>
      </c>
      <c r="C5770" t="s">
        <v>5779</v>
      </c>
      <c r="D5770">
        <v>104.0707</v>
      </c>
      <c r="E5770" t="s">
        <v>4471</v>
      </c>
      <c r="F5770">
        <v>104.0707</v>
      </c>
      <c r="G5770">
        <v>0</v>
      </c>
      <c r="H5770">
        <v>5.45</v>
      </c>
      <c r="I5770">
        <v>0.24</v>
      </c>
      <c r="J5770">
        <v>0</v>
      </c>
      <c r="K5770" t="s">
        <v>9</v>
      </c>
      <c r="L5770" t="s">
        <v>9</v>
      </c>
      <c r="M5770" t="s">
        <v>9</v>
      </c>
      <c r="N5770" t="s">
        <v>9</v>
      </c>
      <c r="O5770" t="s">
        <v>9</v>
      </c>
      <c r="P5770" t="s">
        <v>9</v>
      </c>
      <c r="Q5770" t="s">
        <v>9</v>
      </c>
      <c r="R5770" t="s">
        <v>9</v>
      </c>
      <c r="S5770" t="s">
        <v>9</v>
      </c>
      <c r="T5770" t="s">
        <v>9</v>
      </c>
      <c r="U5770" t="s">
        <v>9</v>
      </c>
      <c r="V5770" t="s">
        <v>9</v>
      </c>
      <c r="W5770" t="s">
        <v>187</v>
      </c>
      <c r="X5770">
        <v>0</v>
      </c>
      <c r="Y5770" t="s">
        <v>187</v>
      </c>
      <c r="Z5770">
        <v>0</v>
      </c>
      <c r="AA5770" t="s">
        <v>187</v>
      </c>
      <c r="AB5770">
        <v>0</v>
      </c>
    </row>
    <row r="5771" spans="1:31" customFormat="1" ht="15" hidden="1">
      <c r="A5771">
        <v>5769</v>
      </c>
      <c r="C5771" t="s">
        <v>5780</v>
      </c>
      <c r="D5771">
        <v>104.0707</v>
      </c>
      <c r="E5771" t="s">
        <v>4471</v>
      </c>
      <c r="F5771">
        <v>104.0707</v>
      </c>
      <c r="G5771">
        <v>0</v>
      </c>
      <c r="H5771">
        <v>6.26</v>
      </c>
      <c r="I5771">
        <v>0.25</v>
      </c>
      <c r="J5771">
        <v>0</v>
      </c>
      <c r="K5771" t="s">
        <v>9</v>
      </c>
      <c r="L5771" t="s">
        <v>9</v>
      </c>
      <c r="M5771" t="s">
        <v>9</v>
      </c>
      <c r="N5771" t="s">
        <v>9</v>
      </c>
      <c r="O5771" t="s">
        <v>9</v>
      </c>
      <c r="P5771" t="s">
        <v>9</v>
      </c>
      <c r="Q5771" t="s">
        <v>9</v>
      </c>
      <c r="R5771" t="s">
        <v>9</v>
      </c>
      <c r="S5771" t="s">
        <v>9</v>
      </c>
      <c r="T5771" t="s">
        <v>9</v>
      </c>
      <c r="U5771" t="s">
        <v>9</v>
      </c>
      <c r="V5771" t="s">
        <v>9</v>
      </c>
      <c r="W5771" t="s">
        <v>187</v>
      </c>
      <c r="X5771">
        <v>0</v>
      </c>
      <c r="Y5771" t="s">
        <v>187</v>
      </c>
      <c r="Z5771">
        <v>0</v>
      </c>
      <c r="AA5771" t="s">
        <v>187</v>
      </c>
      <c r="AB5771">
        <v>0</v>
      </c>
    </row>
    <row r="5772" spans="1:31" customFormat="1" ht="15" hidden="1">
      <c r="A5772">
        <v>5770</v>
      </c>
      <c r="C5772" t="s">
        <v>5781</v>
      </c>
      <c r="D5772">
        <v>104.0707</v>
      </c>
      <c r="E5772" t="s">
        <v>4471</v>
      </c>
      <c r="F5772">
        <v>104.0707</v>
      </c>
      <c r="G5772">
        <v>0</v>
      </c>
      <c r="H5772">
        <v>6.63</v>
      </c>
      <c r="I5772">
        <v>0.27</v>
      </c>
      <c r="J5772">
        <v>0</v>
      </c>
      <c r="K5772" t="s">
        <v>9</v>
      </c>
      <c r="L5772" t="s">
        <v>9</v>
      </c>
      <c r="M5772" t="s">
        <v>9</v>
      </c>
      <c r="N5772" t="s">
        <v>9</v>
      </c>
      <c r="O5772" t="s">
        <v>9</v>
      </c>
      <c r="P5772" t="s">
        <v>9</v>
      </c>
      <c r="Q5772" t="s">
        <v>9</v>
      </c>
      <c r="R5772" t="s">
        <v>9</v>
      </c>
      <c r="S5772" t="s">
        <v>9</v>
      </c>
      <c r="T5772" t="s">
        <v>9</v>
      </c>
      <c r="U5772" t="s">
        <v>9</v>
      </c>
      <c r="V5772" t="s">
        <v>9</v>
      </c>
      <c r="W5772" t="s">
        <v>187</v>
      </c>
      <c r="X5772">
        <v>0</v>
      </c>
      <c r="Y5772" t="s">
        <v>187</v>
      </c>
      <c r="Z5772">
        <v>0</v>
      </c>
      <c r="AA5772" t="s">
        <v>187</v>
      </c>
      <c r="AB5772">
        <v>0</v>
      </c>
    </row>
    <row r="5773" spans="1:31" customFormat="1" ht="15" hidden="1">
      <c r="A5773">
        <v>5771</v>
      </c>
      <c r="C5773" t="s">
        <v>5782</v>
      </c>
      <c r="D5773">
        <v>104.0707</v>
      </c>
      <c r="E5773" t="s">
        <v>4471</v>
      </c>
      <c r="F5773">
        <v>104.0707</v>
      </c>
      <c r="G5773">
        <v>0</v>
      </c>
      <c r="H5773">
        <v>6.76</v>
      </c>
      <c r="I5773">
        <v>0.24</v>
      </c>
      <c r="J5773">
        <v>0</v>
      </c>
      <c r="K5773" t="s">
        <v>9</v>
      </c>
      <c r="L5773" t="s">
        <v>9</v>
      </c>
      <c r="M5773" t="s">
        <v>9</v>
      </c>
      <c r="N5773" t="s">
        <v>9</v>
      </c>
      <c r="O5773" t="s">
        <v>9</v>
      </c>
      <c r="P5773" t="s">
        <v>9</v>
      </c>
      <c r="Q5773" t="s">
        <v>9</v>
      </c>
      <c r="R5773" t="s">
        <v>9</v>
      </c>
      <c r="S5773" t="s">
        <v>9</v>
      </c>
      <c r="T5773" t="s">
        <v>9</v>
      </c>
      <c r="U5773" t="s">
        <v>9</v>
      </c>
      <c r="V5773" t="s">
        <v>9</v>
      </c>
      <c r="W5773" t="s">
        <v>187</v>
      </c>
      <c r="X5773">
        <v>0</v>
      </c>
      <c r="Y5773" t="s">
        <v>187</v>
      </c>
      <c r="Z5773">
        <v>0</v>
      </c>
      <c r="AA5773" t="s">
        <v>187</v>
      </c>
      <c r="AB5773">
        <v>0</v>
      </c>
    </row>
    <row r="5774" spans="1:31" customFormat="1" ht="15" hidden="1">
      <c r="A5774">
        <v>5772</v>
      </c>
      <c r="C5774" t="s">
        <v>5783</v>
      </c>
      <c r="D5774">
        <v>104.0707</v>
      </c>
      <c r="E5774" t="s">
        <v>4471</v>
      </c>
      <c r="F5774">
        <v>104.0707</v>
      </c>
      <c r="G5774">
        <v>0</v>
      </c>
      <c r="H5774">
        <v>22.55</v>
      </c>
      <c r="I5774">
        <v>0.49</v>
      </c>
      <c r="J5774">
        <v>0</v>
      </c>
      <c r="K5774" t="s">
        <v>9</v>
      </c>
      <c r="L5774" t="s">
        <v>9</v>
      </c>
      <c r="M5774" t="s">
        <v>9</v>
      </c>
      <c r="N5774" t="s">
        <v>9</v>
      </c>
      <c r="O5774" t="s">
        <v>9</v>
      </c>
      <c r="P5774" t="s">
        <v>9</v>
      </c>
      <c r="Q5774" t="s">
        <v>9</v>
      </c>
      <c r="R5774" t="s">
        <v>9</v>
      </c>
      <c r="S5774" t="s">
        <v>9</v>
      </c>
      <c r="T5774" t="s">
        <v>9</v>
      </c>
      <c r="U5774" t="s">
        <v>9</v>
      </c>
      <c r="V5774" t="s">
        <v>9</v>
      </c>
      <c r="W5774" t="s">
        <v>187</v>
      </c>
      <c r="X5774">
        <v>0</v>
      </c>
      <c r="Y5774" t="s">
        <v>187</v>
      </c>
      <c r="Z5774">
        <v>0</v>
      </c>
      <c r="AA5774" t="s">
        <v>187</v>
      </c>
      <c r="AB5774">
        <v>0</v>
      </c>
    </row>
    <row r="5775" spans="1:31" customFormat="1" ht="15" hidden="1">
      <c r="A5775">
        <v>5773</v>
      </c>
      <c r="C5775" t="s">
        <v>5784</v>
      </c>
      <c r="D5775">
        <v>104.0707</v>
      </c>
      <c r="E5775" t="s">
        <v>4471</v>
      </c>
      <c r="F5775">
        <v>104.0707</v>
      </c>
      <c r="G5775">
        <v>1</v>
      </c>
      <c r="H5775">
        <v>22.88</v>
      </c>
      <c r="I5775">
        <v>0.25</v>
      </c>
      <c r="J5775">
        <v>0</v>
      </c>
      <c r="K5775" t="s">
        <v>9</v>
      </c>
      <c r="L5775" t="s">
        <v>9</v>
      </c>
      <c r="M5775" t="s">
        <v>9</v>
      </c>
      <c r="N5775" t="s">
        <v>9</v>
      </c>
      <c r="O5775" t="s">
        <v>9</v>
      </c>
      <c r="P5775" t="s">
        <v>9</v>
      </c>
      <c r="Q5775" t="s">
        <v>9</v>
      </c>
      <c r="R5775" t="s">
        <v>9</v>
      </c>
      <c r="S5775" t="s">
        <v>9</v>
      </c>
      <c r="T5775" t="s">
        <v>9</v>
      </c>
      <c r="U5775" t="s">
        <v>9</v>
      </c>
      <c r="V5775" t="s">
        <v>9</v>
      </c>
      <c r="W5775" t="s">
        <v>187</v>
      </c>
      <c r="X5775">
        <v>0</v>
      </c>
      <c r="Y5775" t="s">
        <v>187</v>
      </c>
      <c r="Z5775">
        <v>0</v>
      </c>
      <c r="AA5775" t="s">
        <v>187</v>
      </c>
      <c r="AB5775">
        <v>0</v>
      </c>
    </row>
    <row r="5776" spans="1:31" customFormat="1" ht="15" hidden="1">
      <c r="A5776">
        <v>5774</v>
      </c>
      <c r="C5776" t="s">
        <v>5785</v>
      </c>
      <c r="D5776">
        <v>104.0707</v>
      </c>
      <c r="E5776" t="s">
        <v>4471</v>
      </c>
      <c r="F5776">
        <v>104.0707</v>
      </c>
      <c r="G5776">
        <v>0</v>
      </c>
      <c r="H5776">
        <v>24.2</v>
      </c>
      <c r="I5776">
        <v>0.2</v>
      </c>
      <c r="J5776">
        <v>0</v>
      </c>
      <c r="K5776" t="s">
        <v>9</v>
      </c>
      <c r="L5776" t="s">
        <v>9</v>
      </c>
      <c r="M5776" t="s">
        <v>9</v>
      </c>
      <c r="N5776" t="s">
        <v>9</v>
      </c>
      <c r="O5776" t="s">
        <v>9</v>
      </c>
      <c r="P5776" t="s">
        <v>9</v>
      </c>
      <c r="Q5776" t="s">
        <v>9</v>
      </c>
      <c r="R5776" t="s">
        <v>9</v>
      </c>
      <c r="S5776" t="s">
        <v>9</v>
      </c>
      <c r="T5776" t="s">
        <v>9</v>
      </c>
      <c r="U5776" t="s">
        <v>9</v>
      </c>
      <c r="V5776" t="s">
        <v>9</v>
      </c>
      <c r="W5776" t="s">
        <v>187</v>
      </c>
      <c r="X5776">
        <v>0</v>
      </c>
      <c r="Y5776" t="s">
        <v>187</v>
      </c>
      <c r="Z5776">
        <v>0</v>
      </c>
      <c r="AA5776" t="s">
        <v>187</v>
      </c>
      <c r="AB5776">
        <v>0</v>
      </c>
    </row>
    <row r="5777" spans="1:28" customFormat="1" ht="15" hidden="1">
      <c r="A5777">
        <v>5775</v>
      </c>
      <c r="C5777" t="s">
        <v>5786</v>
      </c>
      <c r="D5777">
        <v>104.0707</v>
      </c>
      <c r="E5777" t="s">
        <v>4471</v>
      </c>
      <c r="F5777">
        <v>104.0707</v>
      </c>
      <c r="G5777">
        <v>0</v>
      </c>
      <c r="H5777">
        <v>29.48</v>
      </c>
      <c r="I5777">
        <v>0.44</v>
      </c>
      <c r="J5777">
        <v>0</v>
      </c>
      <c r="K5777" t="s">
        <v>9</v>
      </c>
      <c r="L5777" t="s">
        <v>9</v>
      </c>
      <c r="M5777" t="s">
        <v>9</v>
      </c>
      <c r="N5777" t="s">
        <v>9</v>
      </c>
      <c r="O5777" t="s">
        <v>9</v>
      </c>
      <c r="P5777" t="s">
        <v>9</v>
      </c>
      <c r="Q5777" t="s">
        <v>9</v>
      </c>
      <c r="R5777" t="s">
        <v>9</v>
      </c>
      <c r="S5777" t="s">
        <v>9</v>
      </c>
      <c r="T5777" t="s">
        <v>9</v>
      </c>
      <c r="U5777" t="s">
        <v>9</v>
      </c>
      <c r="V5777" t="s">
        <v>9</v>
      </c>
      <c r="W5777" t="s">
        <v>187</v>
      </c>
      <c r="X5777">
        <v>0</v>
      </c>
      <c r="Y5777" t="s">
        <v>187</v>
      </c>
      <c r="Z5777">
        <v>0</v>
      </c>
      <c r="AA5777" t="s">
        <v>187</v>
      </c>
      <c r="AB5777">
        <v>0</v>
      </c>
    </row>
    <row r="5778" spans="1:28" customFormat="1" ht="15" hidden="1">
      <c r="A5778">
        <v>5776</v>
      </c>
      <c r="C5778" t="s">
        <v>5787</v>
      </c>
      <c r="D5778">
        <v>104.07080000000001</v>
      </c>
      <c r="E5778" t="s">
        <v>4471</v>
      </c>
      <c r="F5778">
        <v>104.07080000000001</v>
      </c>
      <c r="G5778">
        <v>-1</v>
      </c>
      <c r="H5778">
        <v>0.88</v>
      </c>
      <c r="I5778">
        <v>0.28999999999999998</v>
      </c>
      <c r="J5778">
        <v>0</v>
      </c>
      <c r="K5778" t="s">
        <v>9</v>
      </c>
      <c r="L5778" t="s">
        <v>9</v>
      </c>
      <c r="M5778" t="s">
        <v>9</v>
      </c>
      <c r="N5778" t="s">
        <v>9</v>
      </c>
      <c r="O5778" t="s">
        <v>9</v>
      </c>
      <c r="P5778" t="s">
        <v>9</v>
      </c>
      <c r="Q5778" t="s">
        <v>9</v>
      </c>
      <c r="R5778" t="s">
        <v>9</v>
      </c>
      <c r="S5778" t="s">
        <v>9</v>
      </c>
      <c r="T5778" t="s">
        <v>9</v>
      </c>
      <c r="U5778" t="s">
        <v>9</v>
      </c>
      <c r="V5778" t="s">
        <v>9</v>
      </c>
      <c r="W5778">
        <v>1</v>
      </c>
      <c r="X5778">
        <v>0</v>
      </c>
      <c r="Y5778">
        <v>1</v>
      </c>
      <c r="Z5778">
        <v>0</v>
      </c>
      <c r="AA5778">
        <v>1</v>
      </c>
      <c r="AB5778">
        <v>0</v>
      </c>
    </row>
    <row r="5779" spans="1:28" customFormat="1" ht="15" hidden="1">
      <c r="A5779">
        <v>5777</v>
      </c>
      <c r="C5779" t="s">
        <v>5788</v>
      </c>
      <c r="D5779">
        <v>104.07080000000001</v>
      </c>
      <c r="E5779" t="s">
        <v>4471</v>
      </c>
      <c r="F5779">
        <v>104.07080000000001</v>
      </c>
      <c r="G5779">
        <v>0</v>
      </c>
      <c r="H5779">
        <v>1.43</v>
      </c>
      <c r="I5779">
        <v>0.42</v>
      </c>
      <c r="J5779">
        <v>0</v>
      </c>
      <c r="K5779" t="s">
        <v>9</v>
      </c>
      <c r="L5779" t="s">
        <v>9</v>
      </c>
      <c r="M5779" t="s">
        <v>9</v>
      </c>
      <c r="N5779" t="s">
        <v>9</v>
      </c>
      <c r="O5779" t="s">
        <v>9</v>
      </c>
      <c r="P5779" t="s">
        <v>9</v>
      </c>
      <c r="Q5779" t="s">
        <v>9</v>
      </c>
      <c r="R5779" t="s">
        <v>9</v>
      </c>
      <c r="S5779" t="s">
        <v>9</v>
      </c>
      <c r="T5779" t="s">
        <v>9</v>
      </c>
      <c r="U5779" t="s">
        <v>9</v>
      </c>
      <c r="V5779" t="s">
        <v>9</v>
      </c>
      <c r="W5779" t="s">
        <v>187</v>
      </c>
      <c r="X5779">
        <v>0</v>
      </c>
      <c r="Y5779" t="s">
        <v>187</v>
      </c>
      <c r="Z5779">
        <v>0</v>
      </c>
      <c r="AA5779" t="s">
        <v>187</v>
      </c>
      <c r="AB5779">
        <v>0</v>
      </c>
    </row>
    <row r="5780" spans="1:28" customFormat="1" ht="15" hidden="1">
      <c r="A5780">
        <v>5778</v>
      </c>
      <c r="C5780" t="s">
        <v>5789</v>
      </c>
      <c r="D5780">
        <v>104.07080000000001</v>
      </c>
      <c r="E5780" t="s">
        <v>4471</v>
      </c>
      <c r="F5780">
        <v>104.07080000000001</v>
      </c>
      <c r="G5780">
        <v>-1</v>
      </c>
      <c r="H5780">
        <v>2.06</v>
      </c>
      <c r="I5780">
        <v>0.24</v>
      </c>
      <c r="J5780">
        <v>0</v>
      </c>
      <c r="K5780" t="s">
        <v>9</v>
      </c>
      <c r="L5780" t="s">
        <v>9</v>
      </c>
      <c r="M5780" t="s">
        <v>9</v>
      </c>
      <c r="N5780" t="s">
        <v>9</v>
      </c>
      <c r="O5780" t="s">
        <v>9</v>
      </c>
      <c r="P5780" t="s">
        <v>9</v>
      </c>
      <c r="Q5780" t="s">
        <v>9</v>
      </c>
      <c r="R5780" t="s">
        <v>9</v>
      </c>
      <c r="S5780" t="s">
        <v>9</v>
      </c>
      <c r="T5780" t="s">
        <v>9</v>
      </c>
      <c r="U5780" t="s">
        <v>9</v>
      </c>
      <c r="V5780" t="s">
        <v>9</v>
      </c>
      <c r="W5780" t="s">
        <v>187</v>
      </c>
      <c r="X5780">
        <v>0</v>
      </c>
      <c r="Y5780" t="s">
        <v>187</v>
      </c>
      <c r="Z5780">
        <v>0</v>
      </c>
      <c r="AA5780" t="s">
        <v>187</v>
      </c>
      <c r="AB5780">
        <v>0</v>
      </c>
    </row>
    <row r="5781" spans="1:28" customFormat="1" ht="15" hidden="1">
      <c r="A5781">
        <v>5779</v>
      </c>
      <c r="C5781" t="s">
        <v>5790</v>
      </c>
      <c r="D5781">
        <v>104.07080000000001</v>
      </c>
      <c r="E5781" t="s">
        <v>4471</v>
      </c>
      <c r="F5781">
        <v>104.07080000000001</v>
      </c>
      <c r="G5781">
        <v>0</v>
      </c>
      <c r="H5781">
        <v>2.12</v>
      </c>
      <c r="I5781">
        <v>0.36</v>
      </c>
      <c r="J5781">
        <v>0</v>
      </c>
      <c r="K5781" t="s">
        <v>9</v>
      </c>
      <c r="L5781" t="s">
        <v>9</v>
      </c>
      <c r="M5781" t="s">
        <v>9</v>
      </c>
      <c r="N5781" t="s">
        <v>9</v>
      </c>
      <c r="O5781" t="s">
        <v>9</v>
      </c>
      <c r="P5781" t="s">
        <v>9</v>
      </c>
      <c r="Q5781" t="s">
        <v>9</v>
      </c>
      <c r="R5781" t="s">
        <v>9</v>
      </c>
      <c r="S5781" t="s">
        <v>9</v>
      </c>
      <c r="T5781" t="s">
        <v>9</v>
      </c>
      <c r="U5781" t="s">
        <v>9</v>
      </c>
      <c r="V5781" t="s">
        <v>9</v>
      </c>
      <c r="W5781" t="s">
        <v>187</v>
      </c>
      <c r="X5781">
        <v>0</v>
      </c>
      <c r="Y5781" t="s">
        <v>187</v>
      </c>
      <c r="Z5781">
        <v>0</v>
      </c>
      <c r="AA5781" t="s">
        <v>187</v>
      </c>
      <c r="AB5781">
        <v>0</v>
      </c>
    </row>
    <row r="5782" spans="1:28" customFormat="1" ht="15" hidden="1">
      <c r="A5782">
        <v>5780</v>
      </c>
      <c r="C5782" t="s">
        <v>5791</v>
      </c>
      <c r="D5782">
        <v>104.07080000000001</v>
      </c>
      <c r="E5782" t="s">
        <v>4471</v>
      </c>
      <c r="F5782">
        <v>104.07080000000001</v>
      </c>
      <c r="G5782">
        <v>0</v>
      </c>
      <c r="H5782">
        <v>2.4500000000000002</v>
      </c>
      <c r="I5782">
        <v>0.25</v>
      </c>
      <c r="J5782">
        <v>0</v>
      </c>
      <c r="K5782" t="s">
        <v>9</v>
      </c>
      <c r="L5782" t="s">
        <v>9</v>
      </c>
      <c r="M5782" t="s">
        <v>9</v>
      </c>
      <c r="N5782" t="s">
        <v>9</v>
      </c>
      <c r="O5782" t="s">
        <v>9</v>
      </c>
      <c r="P5782" t="s">
        <v>9</v>
      </c>
      <c r="Q5782" t="s">
        <v>9</v>
      </c>
      <c r="R5782" t="s">
        <v>9</v>
      </c>
      <c r="S5782" t="s">
        <v>9</v>
      </c>
      <c r="T5782" t="s">
        <v>9</v>
      </c>
      <c r="U5782" t="s">
        <v>9</v>
      </c>
      <c r="V5782" t="s">
        <v>9</v>
      </c>
      <c r="W5782" t="s">
        <v>187</v>
      </c>
      <c r="X5782">
        <v>0</v>
      </c>
      <c r="Y5782" t="s">
        <v>187</v>
      </c>
      <c r="Z5782">
        <v>0</v>
      </c>
      <c r="AA5782" t="s">
        <v>187</v>
      </c>
      <c r="AB5782">
        <v>0</v>
      </c>
    </row>
    <row r="5783" spans="1:28" customFormat="1" ht="15" hidden="1">
      <c r="A5783">
        <v>5781</v>
      </c>
      <c r="C5783" t="s">
        <v>5792</v>
      </c>
      <c r="D5783">
        <v>104.07080000000001</v>
      </c>
      <c r="E5783" t="s">
        <v>4471</v>
      </c>
      <c r="F5783">
        <v>104.07080000000001</v>
      </c>
      <c r="G5783">
        <v>-1</v>
      </c>
      <c r="H5783">
        <v>2.65</v>
      </c>
      <c r="I5783">
        <v>0.39</v>
      </c>
      <c r="J5783">
        <v>0</v>
      </c>
      <c r="K5783" t="s">
        <v>9</v>
      </c>
      <c r="L5783" t="s">
        <v>9</v>
      </c>
      <c r="M5783" t="s">
        <v>9</v>
      </c>
      <c r="N5783" t="s">
        <v>9</v>
      </c>
      <c r="O5783" t="s">
        <v>9</v>
      </c>
      <c r="P5783" t="s">
        <v>9</v>
      </c>
      <c r="Q5783" t="s">
        <v>9</v>
      </c>
      <c r="R5783" t="s">
        <v>9</v>
      </c>
      <c r="S5783" t="s">
        <v>9</v>
      </c>
      <c r="T5783" t="s">
        <v>9</v>
      </c>
      <c r="U5783" t="s">
        <v>9</v>
      </c>
      <c r="V5783" t="s">
        <v>9</v>
      </c>
      <c r="W5783" t="s">
        <v>187</v>
      </c>
      <c r="X5783">
        <v>0</v>
      </c>
      <c r="Y5783" t="s">
        <v>187</v>
      </c>
      <c r="Z5783">
        <v>0</v>
      </c>
      <c r="AA5783" t="s">
        <v>187</v>
      </c>
      <c r="AB5783">
        <v>0</v>
      </c>
    </row>
    <row r="5784" spans="1:28" customFormat="1" ht="15" hidden="1">
      <c r="A5784">
        <v>5782</v>
      </c>
      <c r="C5784" t="s">
        <v>5793</v>
      </c>
      <c r="D5784">
        <v>104.07080000000001</v>
      </c>
      <c r="E5784" t="s">
        <v>4471</v>
      </c>
      <c r="F5784">
        <v>104.07080000000001</v>
      </c>
      <c r="G5784">
        <v>0</v>
      </c>
      <c r="H5784">
        <v>3.31</v>
      </c>
      <c r="I5784">
        <v>0.05</v>
      </c>
      <c r="J5784">
        <v>0</v>
      </c>
      <c r="K5784" t="s">
        <v>9</v>
      </c>
      <c r="L5784" t="s">
        <v>9</v>
      </c>
      <c r="M5784" t="s">
        <v>9</v>
      </c>
      <c r="N5784" t="s">
        <v>9</v>
      </c>
      <c r="O5784" t="s">
        <v>9</v>
      </c>
      <c r="P5784" t="s">
        <v>9</v>
      </c>
      <c r="Q5784" t="s">
        <v>9</v>
      </c>
      <c r="R5784" t="s">
        <v>9</v>
      </c>
      <c r="S5784" t="s">
        <v>9</v>
      </c>
      <c r="T5784" t="s">
        <v>9</v>
      </c>
      <c r="U5784" t="s">
        <v>9</v>
      </c>
      <c r="V5784" t="s">
        <v>9</v>
      </c>
      <c r="W5784">
        <v>1</v>
      </c>
      <c r="X5784">
        <v>0</v>
      </c>
      <c r="Y5784">
        <v>1</v>
      </c>
      <c r="Z5784">
        <v>0</v>
      </c>
      <c r="AA5784">
        <v>1</v>
      </c>
      <c r="AB5784">
        <v>0</v>
      </c>
    </row>
    <row r="5785" spans="1:28" customFormat="1" ht="15" hidden="1">
      <c r="A5785">
        <v>5783</v>
      </c>
      <c r="C5785" t="s">
        <v>5794</v>
      </c>
      <c r="D5785">
        <v>104.07080000000001</v>
      </c>
      <c r="E5785" t="s">
        <v>4471</v>
      </c>
      <c r="F5785">
        <v>104.07080000000001</v>
      </c>
      <c r="G5785">
        <v>0</v>
      </c>
      <c r="H5785">
        <v>3.74</v>
      </c>
      <c r="I5785">
        <v>0.25</v>
      </c>
      <c r="J5785">
        <v>0</v>
      </c>
      <c r="K5785" t="s">
        <v>9</v>
      </c>
      <c r="L5785" t="s">
        <v>9</v>
      </c>
      <c r="M5785" t="s">
        <v>9</v>
      </c>
      <c r="N5785" t="s">
        <v>9</v>
      </c>
      <c r="O5785" t="s">
        <v>9</v>
      </c>
      <c r="P5785" t="s">
        <v>9</v>
      </c>
      <c r="Q5785" t="s">
        <v>9</v>
      </c>
      <c r="R5785" t="s">
        <v>9</v>
      </c>
      <c r="S5785" t="s">
        <v>9</v>
      </c>
      <c r="T5785" t="s">
        <v>9</v>
      </c>
      <c r="U5785" t="s">
        <v>9</v>
      </c>
      <c r="V5785" t="s">
        <v>9</v>
      </c>
      <c r="W5785" t="s">
        <v>187</v>
      </c>
      <c r="X5785">
        <v>0</v>
      </c>
      <c r="Y5785" t="s">
        <v>187</v>
      </c>
      <c r="Z5785">
        <v>0</v>
      </c>
      <c r="AA5785" t="s">
        <v>187</v>
      </c>
      <c r="AB5785">
        <v>0</v>
      </c>
    </row>
    <row r="5786" spans="1:28" customFormat="1" ht="15" hidden="1">
      <c r="A5786">
        <v>5784</v>
      </c>
      <c r="C5786" t="s">
        <v>5795</v>
      </c>
      <c r="D5786">
        <v>104.07080000000001</v>
      </c>
      <c r="E5786" t="s">
        <v>4471</v>
      </c>
      <c r="F5786">
        <v>104.07080000000001</v>
      </c>
      <c r="G5786">
        <v>0</v>
      </c>
      <c r="H5786">
        <v>4.43</v>
      </c>
      <c r="I5786">
        <v>0.48</v>
      </c>
      <c r="J5786">
        <v>0</v>
      </c>
      <c r="K5786" t="s">
        <v>9</v>
      </c>
      <c r="L5786" t="s">
        <v>9</v>
      </c>
      <c r="M5786" t="s">
        <v>9</v>
      </c>
      <c r="N5786" t="s">
        <v>9</v>
      </c>
      <c r="O5786" t="s">
        <v>9</v>
      </c>
      <c r="P5786" t="s">
        <v>9</v>
      </c>
      <c r="Q5786" t="s">
        <v>9</v>
      </c>
      <c r="R5786" t="s">
        <v>9</v>
      </c>
      <c r="S5786" t="s">
        <v>9</v>
      </c>
      <c r="T5786" t="s">
        <v>9</v>
      </c>
      <c r="U5786" t="s">
        <v>9</v>
      </c>
      <c r="V5786" t="s">
        <v>9</v>
      </c>
      <c r="W5786" t="s">
        <v>187</v>
      </c>
      <c r="X5786">
        <v>0</v>
      </c>
      <c r="Y5786" t="s">
        <v>187</v>
      </c>
      <c r="Z5786">
        <v>0</v>
      </c>
      <c r="AA5786" t="s">
        <v>187</v>
      </c>
      <c r="AB5786">
        <v>0</v>
      </c>
    </row>
    <row r="5787" spans="1:28" customFormat="1" ht="15" hidden="1">
      <c r="A5787">
        <v>5785</v>
      </c>
      <c r="C5787" t="s">
        <v>5796</v>
      </c>
      <c r="D5787">
        <v>104.07080000000001</v>
      </c>
      <c r="E5787" t="s">
        <v>4471</v>
      </c>
      <c r="F5787">
        <v>104.07080000000001</v>
      </c>
      <c r="G5787">
        <v>0</v>
      </c>
      <c r="H5787">
        <v>5.05</v>
      </c>
      <c r="I5787">
        <v>0.14000000000000001</v>
      </c>
      <c r="J5787">
        <v>0</v>
      </c>
      <c r="K5787" t="s">
        <v>9</v>
      </c>
      <c r="L5787" t="s">
        <v>9</v>
      </c>
      <c r="M5787" t="s">
        <v>9</v>
      </c>
      <c r="N5787" t="s">
        <v>9</v>
      </c>
      <c r="O5787" t="s">
        <v>9</v>
      </c>
      <c r="P5787" t="s">
        <v>9</v>
      </c>
      <c r="Q5787" t="s">
        <v>9</v>
      </c>
      <c r="R5787" t="s">
        <v>9</v>
      </c>
      <c r="S5787" t="s">
        <v>9</v>
      </c>
      <c r="T5787" t="s">
        <v>9</v>
      </c>
      <c r="U5787" t="s">
        <v>9</v>
      </c>
      <c r="V5787" t="s">
        <v>9</v>
      </c>
      <c r="W5787" t="s">
        <v>187</v>
      </c>
      <c r="X5787">
        <v>0</v>
      </c>
      <c r="Y5787" t="s">
        <v>187</v>
      </c>
      <c r="Z5787">
        <v>0</v>
      </c>
      <c r="AA5787" t="s">
        <v>187</v>
      </c>
      <c r="AB5787">
        <v>0</v>
      </c>
    </row>
    <row r="5788" spans="1:28" customFormat="1" ht="15" hidden="1">
      <c r="A5788">
        <v>5786</v>
      </c>
      <c r="C5788" t="s">
        <v>5797</v>
      </c>
      <c r="D5788">
        <v>104.07080000000001</v>
      </c>
      <c r="E5788" t="s">
        <v>4471</v>
      </c>
      <c r="F5788">
        <v>104.07080000000001</v>
      </c>
      <c r="G5788">
        <v>-1</v>
      </c>
      <c r="H5788">
        <v>5.37</v>
      </c>
      <c r="I5788">
        <v>0.25</v>
      </c>
      <c r="J5788">
        <v>0</v>
      </c>
      <c r="K5788" t="s">
        <v>9</v>
      </c>
      <c r="L5788" t="s">
        <v>9</v>
      </c>
      <c r="M5788" t="s">
        <v>9</v>
      </c>
      <c r="N5788" t="s">
        <v>9</v>
      </c>
      <c r="O5788" t="s">
        <v>9</v>
      </c>
      <c r="P5788" t="s">
        <v>9</v>
      </c>
      <c r="Q5788" t="s">
        <v>9</v>
      </c>
      <c r="R5788" t="s">
        <v>9</v>
      </c>
      <c r="S5788" t="s">
        <v>9</v>
      </c>
      <c r="T5788" t="s">
        <v>9</v>
      </c>
      <c r="U5788" t="s">
        <v>9</v>
      </c>
      <c r="V5788" t="s">
        <v>9</v>
      </c>
      <c r="W5788" t="s">
        <v>187</v>
      </c>
      <c r="X5788">
        <v>0</v>
      </c>
      <c r="Y5788" t="s">
        <v>187</v>
      </c>
      <c r="Z5788">
        <v>0</v>
      </c>
      <c r="AA5788" t="s">
        <v>187</v>
      </c>
      <c r="AB5788">
        <v>0</v>
      </c>
    </row>
    <row r="5789" spans="1:28" customFormat="1" ht="15" hidden="1">
      <c r="A5789">
        <v>5787</v>
      </c>
      <c r="C5789" t="s">
        <v>5798</v>
      </c>
      <c r="D5789">
        <v>104.07080000000001</v>
      </c>
      <c r="E5789" t="s">
        <v>4471</v>
      </c>
      <c r="F5789">
        <v>104.07080000000001</v>
      </c>
      <c r="G5789">
        <v>0</v>
      </c>
      <c r="H5789">
        <v>5.93</v>
      </c>
      <c r="I5789">
        <v>0.19</v>
      </c>
      <c r="J5789">
        <v>0</v>
      </c>
      <c r="K5789" t="s">
        <v>9</v>
      </c>
      <c r="L5789" t="s">
        <v>9</v>
      </c>
      <c r="M5789" t="s">
        <v>9</v>
      </c>
      <c r="N5789" t="s">
        <v>9</v>
      </c>
      <c r="O5789" t="s">
        <v>9</v>
      </c>
      <c r="P5789" t="s">
        <v>9</v>
      </c>
      <c r="Q5789" t="s">
        <v>9</v>
      </c>
      <c r="R5789" t="s">
        <v>9</v>
      </c>
      <c r="S5789" t="s">
        <v>9</v>
      </c>
      <c r="T5789" t="s">
        <v>9</v>
      </c>
      <c r="U5789" t="s">
        <v>9</v>
      </c>
      <c r="V5789" t="s">
        <v>9</v>
      </c>
      <c r="W5789">
        <v>1</v>
      </c>
      <c r="X5789">
        <v>0</v>
      </c>
      <c r="Y5789">
        <v>1</v>
      </c>
      <c r="Z5789">
        <v>0</v>
      </c>
      <c r="AA5789">
        <v>1</v>
      </c>
      <c r="AB5789">
        <v>0</v>
      </c>
    </row>
    <row r="5790" spans="1:28" customFormat="1" ht="15" hidden="1">
      <c r="A5790">
        <v>5788</v>
      </c>
      <c r="C5790" t="s">
        <v>5799</v>
      </c>
      <c r="D5790">
        <v>104.07080000000001</v>
      </c>
      <c r="E5790" t="s">
        <v>4471</v>
      </c>
      <c r="F5790">
        <v>104.07080000000001</v>
      </c>
      <c r="G5790">
        <v>0</v>
      </c>
      <c r="H5790">
        <v>6.2</v>
      </c>
      <c r="I5790">
        <v>0.26</v>
      </c>
      <c r="J5790">
        <v>0</v>
      </c>
      <c r="K5790" t="s">
        <v>9</v>
      </c>
      <c r="L5790" t="s">
        <v>9</v>
      </c>
      <c r="M5790" t="s">
        <v>9</v>
      </c>
      <c r="N5790" t="s">
        <v>9</v>
      </c>
      <c r="O5790" t="s">
        <v>9</v>
      </c>
      <c r="P5790" t="s">
        <v>9</v>
      </c>
      <c r="Q5790" t="s">
        <v>9</v>
      </c>
      <c r="R5790" t="s">
        <v>9</v>
      </c>
      <c r="S5790" t="s">
        <v>9</v>
      </c>
      <c r="T5790" t="s">
        <v>9</v>
      </c>
      <c r="U5790" t="s">
        <v>9</v>
      </c>
      <c r="V5790" t="s">
        <v>9</v>
      </c>
      <c r="W5790" t="s">
        <v>187</v>
      </c>
      <c r="X5790">
        <v>0</v>
      </c>
      <c r="Y5790" t="s">
        <v>187</v>
      </c>
      <c r="Z5790">
        <v>0</v>
      </c>
      <c r="AA5790" t="s">
        <v>187</v>
      </c>
      <c r="AB5790">
        <v>0</v>
      </c>
    </row>
    <row r="5791" spans="1:28" customFormat="1" ht="15" hidden="1">
      <c r="A5791">
        <v>5789</v>
      </c>
      <c r="C5791" t="s">
        <v>5800</v>
      </c>
      <c r="D5791">
        <v>104.07080000000001</v>
      </c>
      <c r="E5791" t="s">
        <v>4471</v>
      </c>
      <c r="F5791">
        <v>104.07080000000001</v>
      </c>
      <c r="G5791">
        <v>0</v>
      </c>
      <c r="H5791">
        <v>7.45</v>
      </c>
      <c r="I5791">
        <v>0.38</v>
      </c>
      <c r="J5791">
        <v>0</v>
      </c>
      <c r="K5791" t="s">
        <v>9</v>
      </c>
      <c r="L5791" t="s">
        <v>9</v>
      </c>
      <c r="M5791" t="s">
        <v>9</v>
      </c>
      <c r="N5791" t="s">
        <v>9</v>
      </c>
      <c r="O5791" t="s">
        <v>9</v>
      </c>
      <c r="P5791" t="s">
        <v>9</v>
      </c>
      <c r="Q5791" t="s">
        <v>9</v>
      </c>
      <c r="R5791" t="s">
        <v>9</v>
      </c>
      <c r="S5791" t="s">
        <v>9</v>
      </c>
      <c r="T5791" t="s">
        <v>9</v>
      </c>
      <c r="U5791" t="s">
        <v>9</v>
      </c>
      <c r="V5791" t="s">
        <v>9</v>
      </c>
      <c r="W5791" t="s">
        <v>187</v>
      </c>
      <c r="X5791">
        <v>0</v>
      </c>
      <c r="Y5791" t="s">
        <v>187</v>
      </c>
      <c r="Z5791">
        <v>0</v>
      </c>
      <c r="AA5791" t="s">
        <v>187</v>
      </c>
      <c r="AB5791">
        <v>0</v>
      </c>
    </row>
    <row r="5792" spans="1:28" customFormat="1" ht="15" hidden="1">
      <c r="A5792">
        <v>5790</v>
      </c>
      <c r="C5792" t="s">
        <v>5801</v>
      </c>
      <c r="D5792">
        <v>104.07080000000001</v>
      </c>
      <c r="E5792" t="s">
        <v>4471</v>
      </c>
      <c r="F5792">
        <v>104.07080000000001</v>
      </c>
      <c r="G5792">
        <v>0</v>
      </c>
      <c r="H5792">
        <v>7.65</v>
      </c>
      <c r="I5792">
        <v>0.25</v>
      </c>
      <c r="J5792">
        <v>0</v>
      </c>
      <c r="K5792" t="s">
        <v>9</v>
      </c>
      <c r="L5792" t="s">
        <v>9</v>
      </c>
      <c r="M5792" t="s">
        <v>9</v>
      </c>
      <c r="N5792" t="s">
        <v>9</v>
      </c>
      <c r="O5792" t="s">
        <v>9</v>
      </c>
      <c r="P5792" t="s">
        <v>9</v>
      </c>
      <c r="Q5792" t="s">
        <v>9</v>
      </c>
      <c r="R5792" t="s">
        <v>9</v>
      </c>
      <c r="S5792" t="s">
        <v>9</v>
      </c>
      <c r="T5792" t="s">
        <v>9</v>
      </c>
      <c r="U5792" t="s">
        <v>9</v>
      </c>
      <c r="V5792" t="s">
        <v>9</v>
      </c>
      <c r="W5792" t="s">
        <v>187</v>
      </c>
      <c r="X5792">
        <v>0</v>
      </c>
      <c r="Y5792" t="s">
        <v>187</v>
      </c>
      <c r="Z5792">
        <v>0</v>
      </c>
      <c r="AA5792" t="s">
        <v>187</v>
      </c>
      <c r="AB5792">
        <v>0</v>
      </c>
    </row>
    <row r="5793" spans="1:31" customFormat="1" ht="15" hidden="1">
      <c r="A5793">
        <v>5791</v>
      </c>
      <c r="C5793" t="s">
        <v>5802</v>
      </c>
      <c r="D5793">
        <v>104.07080000000001</v>
      </c>
      <c r="E5793" t="s">
        <v>4471</v>
      </c>
      <c r="F5793">
        <v>104.07080000000001</v>
      </c>
      <c r="G5793">
        <v>0</v>
      </c>
      <c r="H5793">
        <v>8.36</v>
      </c>
      <c r="I5793">
        <v>0.38</v>
      </c>
      <c r="J5793">
        <v>0</v>
      </c>
      <c r="K5793" t="s">
        <v>9</v>
      </c>
      <c r="L5793" t="s">
        <v>9</v>
      </c>
      <c r="M5793" t="s">
        <v>9</v>
      </c>
      <c r="N5793" t="s">
        <v>9</v>
      </c>
      <c r="O5793" t="s">
        <v>9</v>
      </c>
      <c r="P5793" t="s">
        <v>9</v>
      </c>
      <c r="Q5793" t="s">
        <v>9</v>
      </c>
      <c r="R5793" t="s">
        <v>9</v>
      </c>
      <c r="S5793" t="s">
        <v>9</v>
      </c>
      <c r="T5793" t="s">
        <v>9</v>
      </c>
      <c r="U5793" t="s">
        <v>9</v>
      </c>
      <c r="V5793" t="s">
        <v>9</v>
      </c>
      <c r="W5793" t="s">
        <v>187</v>
      </c>
      <c r="X5793">
        <v>0</v>
      </c>
      <c r="Y5793" t="s">
        <v>187</v>
      </c>
      <c r="Z5793">
        <v>0</v>
      </c>
      <c r="AA5793" t="s">
        <v>187</v>
      </c>
      <c r="AB5793">
        <v>0</v>
      </c>
    </row>
    <row r="5794" spans="1:31" customFormat="1" ht="15" hidden="1">
      <c r="A5794">
        <v>5792</v>
      </c>
      <c r="C5794" t="s">
        <v>5803</v>
      </c>
      <c r="D5794">
        <v>104.07080000000001</v>
      </c>
      <c r="E5794" t="s">
        <v>4471</v>
      </c>
      <c r="F5794">
        <v>104.07080000000001</v>
      </c>
      <c r="G5794">
        <v>0</v>
      </c>
      <c r="H5794">
        <v>9.14</v>
      </c>
      <c r="I5794">
        <v>0.47</v>
      </c>
      <c r="J5794">
        <v>0</v>
      </c>
      <c r="K5794" t="s">
        <v>9</v>
      </c>
      <c r="L5794" t="s">
        <v>9</v>
      </c>
      <c r="M5794" t="s">
        <v>9</v>
      </c>
      <c r="N5794" t="s">
        <v>9</v>
      </c>
      <c r="O5794" t="s">
        <v>9</v>
      </c>
      <c r="P5794" t="s">
        <v>9</v>
      </c>
      <c r="Q5794" t="s">
        <v>9</v>
      </c>
      <c r="R5794" t="s">
        <v>9</v>
      </c>
      <c r="S5794" t="s">
        <v>9</v>
      </c>
      <c r="T5794" t="s">
        <v>9</v>
      </c>
      <c r="U5794" t="s">
        <v>9</v>
      </c>
      <c r="V5794" t="s">
        <v>9</v>
      </c>
      <c r="W5794" t="s">
        <v>187</v>
      </c>
      <c r="X5794">
        <v>0</v>
      </c>
      <c r="Y5794" t="s">
        <v>187</v>
      </c>
      <c r="Z5794">
        <v>0</v>
      </c>
      <c r="AA5794" t="s">
        <v>187</v>
      </c>
      <c r="AB5794">
        <v>0</v>
      </c>
    </row>
    <row r="5795" spans="1:31" customFormat="1" ht="15" hidden="1">
      <c r="A5795">
        <v>5793</v>
      </c>
      <c r="C5795" t="s">
        <v>5804</v>
      </c>
      <c r="D5795">
        <v>104.07080000000001</v>
      </c>
      <c r="E5795" t="s">
        <v>4471</v>
      </c>
      <c r="F5795">
        <v>104.07080000000001</v>
      </c>
      <c r="G5795">
        <v>-1</v>
      </c>
      <c r="H5795">
        <v>9.24</v>
      </c>
      <c r="I5795">
        <v>0.17</v>
      </c>
      <c r="J5795">
        <v>0</v>
      </c>
      <c r="K5795" t="s">
        <v>9</v>
      </c>
      <c r="L5795" t="s">
        <v>9</v>
      </c>
      <c r="M5795" t="s">
        <v>9</v>
      </c>
      <c r="N5795" t="s">
        <v>9</v>
      </c>
      <c r="O5795" t="s">
        <v>9</v>
      </c>
      <c r="P5795" t="s">
        <v>9</v>
      </c>
      <c r="Q5795" t="s">
        <v>9</v>
      </c>
      <c r="R5795" t="s">
        <v>9</v>
      </c>
      <c r="S5795" t="s">
        <v>9</v>
      </c>
      <c r="T5795" t="s">
        <v>9</v>
      </c>
      <c r="U5795" t="s">
        <v>9</v>
      </c>
      <c r="V5795" t="s">
        <v>9</v>
      </c>
      <c r="W5795" t="s">
        <v>187</v>
      </c>
      <c r="X5795">
        <v>0</v>
      </c>
      <c r="Y5795" t="s">
        <v>187</v>
      </c>
      <c r="Z5795">
        <v>0</v>
      </c>
      <c r="AA5795" t="s">
        <v>187</v>
      </c>
      <c r="AB5795">
        <v>0</v>
      </c>
    </row>
    <row r="5796" spans="1:31" customFormat="1" ht="15" hidden="1">
      <c r="A5796">
        <v>5794</v>
      </c>
      <c r="C5796" t="s">
        <v>5805</v>
      </c>
      <c r="D5796">
        <v>104.07080000000001</v>
      </c>
      <c r="E5796" t="s">
        <v>4471</v>
      </c>
      <c r="F5796">
        <v>104.07080000000001</v>
      </c>
      <c r="G5796">
        <v>0</v>
      </c>
      <c r="H5796">
        <v>9.66</v>
      </c>
      <c r="I5796">
        <v>0.15</v>
      </c>
      <c r="J5796">
        <v>0</v>
      </c>
      <c r="K5796" t="s">
        <v>9</v>
      </c>
      <c r="L5796" t="s">
        <v>9</v>
      </c>
      <c r="M5796" t="s">
        <v>9</v>
      </c>
      <c r="N5796" t="s">
        <v>9</v>
      </c>
      <c r="O5796" t="s">
        <v>9</v>
      </c>
      <c r="P5796" t="s">
        <v>9</v>
      </c>
      <c r="Q5796" t="s">
        <v>9</v>
      </c>
      <c r="R5796" t="s">
        <v>9</v>
      </c>
      <c r="S5796" t="s">
        <v>9</v>
      </c>
      <c r="T5796" t="s">
        <v>9</v>
      </c>
      <c r="U5796" t="s">
        <v>9</v>
      </c>
      <c r="V5796" t="s">
        <v>9</v>
      </c>
      <c r="W5796" t="s">
        <v>187</v>
      </c>
      <c r="X5796">
        <v>0</v>
      </c>
      <c r="Y5796" t="s">
        <v>187</v>
      </c>
      <c r="Z5796">
        <v>0</v>
      </c>
      <c r="AA5796" t="s">
        <v>187</v>
      </c>
      <c r="AB5796">
        <v>0</v>
      </c>
    </row>
    <row r="5797" spans="1:31" customFormat="1" ht="15" hidden="1">
      <c r="A5797">
        <v>5795</v>
      </c>
      <c r="C5797" t="s">
        <v>5806</v>
      </c>
      <c r="D5797">
        <v>104.07080000000001</v>
      </c>
      <c r="E5797" t="s">
        <v>4471</v>
      </c>
      <c r="F5797">
        <v>104.07080000000001</v>
      </c>
      <c r="G5797">
        <v>0</v>
      </c>
      <c r="H5797">
        <v>10.16</v>
      </c>
      <c r="I5797">
        <v>0.18</v>
      </c>
      <c r="J5797">
        <v>0</v>
      </c>
      <c r="K5797" t="s">
        <v>9</v>
      </c>
      <c r="L5797" t="s">
        <v>9</v>
      </c>
      <c r="M5797" t="s">
        <v>9</v>
      </c>
      <c r="N5797" t="s">
        <v>9</v>
      </c>
      <c r="O5797" t="s">
        <v>9</v>
      </c>
      <c r="P5797" t="s">
        <v>9</v>
      </c>
      <c r="Q5797" t="s">
        <v>9</v>
      </c>
      <c r="R5797" t="s">
        <v>9</v>
      </c>
      <c r="S5797" t="s">
        <v>9</v>
      </c>
      <c r="T5797" t="s">
        <v>9</v>
      </c>
      <c r="U5797" t="s">
        <v>9</v>
      </c>
      <c r="V5797" t="s">
        <v>9</v>
      </c>
      <c r="W5797" t="s">
        <v>187</v>
      </c>
      <c r="X5797">
        <v>0</v>
      </c>
      <c r="Y5797" t="s">
        <v>187</v>
      </c>
      <c r="Z5797">
        <v>0</v>
      </c>
      <c r="AA5797" t="s">
        <v>187</v>
      </c>
      <c r="AB5797">
        <v>0</v>
      </c>
    </row>
    <row r="5798" spans="1:31" customFormat="1" ht="15" hidden="1">
      <c r="A5798">
        <v>5796</v>
      </c>
      <c r="C5798" t="s">
        <v>5807</v>
      </c>
      <c r="D5798">
        <v>104.07080000000001</v>
      </c>
      <c r="E5798" t="s">
        <v>4471</v>
      </c>
      <c r="F5798">
        <v>104.07080000000001</v>
      </c>
      <c r="G5798">
        <v>0</v>
      </c>
      <c r="H5798">
        <v>10.4</v>
      </c>
      <c r="I5798">
        <v>0.28000000000000003</v>
      </c>
      <c r="J5798">
        <v>0</v>
      </c>
      <c r="K5798" t="s">
        <v>9</v>
      </c>
      <c r="L5798" t="s">
        <v>9</v>
      </c>
      <c r="M5798" t="s">
        <v>9</v>
      </c>
      <c r="N5798" t="s">
        <v>9</v>
      </c>
      <c r="O5798" t="s">
        <v>9</v>
      </c>
      <c r="P5798" t="s">
        <v>9</v>
      </c>
      <c r="Q5798" t="s">
        <v>9</v>
      </c>
      <c r="R5798" t="s">
        <v>9</v>
      </c>
      <c r="S5798" t="s">
        <v>9</v>
      </c>
      <c r="T5798" t="s">
        <v>9</v>
      </c>
      <c r="U5798" t="s">
        <v>9</v>
      </c>
      <c r="V5798" t="s">
        <v>9</v>
      </c>
      <c r="W5798" t="s">
        <v>187</v>
      </c>
      <c r="X5798">
        <v>0</v>
      </c>
      <c r="Y5798" t="s">
        <v>187</v>
      </c>
      <c r="Z5798">
        <v>0</v>
      </c>
      <c r="AA5798" t="s">
        <v>187</v>
      </c>
      <c r="AB5798">
        <v>0</v>
      </c>
    </row>
    <row r="5799" spans="1:31" customFormat="1" ht="15" hidden="1">
      <c r="A5799">
        <v>5797</v>
      </c>
      <c r="C5799" t="s">
        <v>5808</v>
      </c>
      <c r="D5799">
        <v>104.07080000000001</v>
      </c>
      <c r="E5799" t="s">
        <v>4471</v>
      </c>
      <c r="F5799">
        <v>104.07080000000001</v>
      </c>
      <c r="G5799">
        <v>0</v>
      </c>
      <c r="H5799">
        <v>11.16</v>
      </c>
      <c r="I5799">
        <v>0.25</v>
      </c>
      <c r="J5799">
        <v>0</v>
      </c>
      <c r="K5799" t="s">
        <v>9</v>
      </c>
      <c r="L5799" t="s">
        <v>9</v>
      </c>
      <c r="M5799" t="s">
        <v>9</v>
      </c>
      <c r="N5799" t="s">
        <v>9</v>
      </c>
      <c r="O5799" t="s">
        <v>9</v>
      </c>
      <c r="P5799" t="s">
        <v>9</v>
      </c>
      <c r="Q5799" t="s">
        <v>9</v>
      </c>
      <c r="R5799" t="s">
        <v>9</v>
      </c>
      <c r="S5799" t="s">
        <v>9</v>
      </c>
      <c r="T5799" t="s">
        <v>9</v>
      </c>
      <c r="U5799" t="s">
        <v>9</v>
      </c>
      <c r="V5799" t="s">
        <v>9</v>
      </c>
      <c r="W5799" t="s">
        <v>187</v>
      </c>
      <c r="X5799">
        <v>0</v>
      </c>
      <c r="Y5799" t="s">
        <v>187</v>
      </c>
      <c r="Z5799">
        <v>0</v>
      </c>
      <c r="AA5799" t="s">
        <v>187</v>
      </c>
      <c r="AB5799">
        <v>0</v>
      </c>
    </row>
    <row r="5800" spans="1:31" customFormat="1" ht="15" hidden="1">
      <c r="A5800">
        <v>5588</v>
      </c>
      <c r="C5800" t="s">
        <v>5599</v>
      </c>
      <c r="D5800">
        <v>98.0715</v>
      </c>
      <c r="E5800" t="s">
        <v>4471</v>
      </c>
      <c r="F5800">
        <v>98.0715</v>
      </c>
      <c r="G5800">
        <v>0</v>
      </c>
      <c r="H5800">
        <v>1.39</v>
      </c>
      <c r="I5800">
        <v>0.31</v>
      </c>
      <c r="J5800">
        <v>1</v>
      </c>
      <c r="K5800" t="s">
        <v>9</v>
      </c>
      <c r="L5800" t="s">
        <v>9</v>
      </c>
      <c r="M5800" t="s">
        <v>9</v>
      </c>
      <c r="N5800" t="s">
        <v>9</v>
      </c>
      <c r="O5800" t="s">
        <v>9</v>
      </c>
      <c r="P5800" t="s">
        <v>9</v>
      </c>
      <c r="Q5800">
        <v>794956</v>
      </c>
      <c r="R5800" t="s">
        <v>9</v>
      </c>
      <c r="S5800" t="s">
        <v>9</v>
      </c>
      <c r="T5800" t="s">
        <v>9</v>
      </c>
      <c r="U5800" t="s">
        <v>9</v>
      </c>
      <c r="V5800" t="s">
        <v>9</v>
      </c>
      <c r="W5800">
        <v>0.37390096630005998</v>
      </c>
      <c r="X5800">
        <v>5.3692728224749298E-2</v>
      </c>
      <c r="Y5800">
        <v>1</v>
      </c>
      <c r="Z5800">
        <v>0</v>
      </c>
      <c r="AA5800">
        <v>1</v>
      </c>
      <c r="AB5800">
        <v>0</v>
      </c>
    </row>
    <row r="5801" spans="1:31">
      <c r="A5801" s="10">
        <v>289</v>
      </c>
      <c r="C5801" s="10" t="s">
        <v>299</v>
      </c>
      <c r="D5801" s="10">
        <v>506.83139999999997</v>
      </c>
      <c r="E5801" s="10" t="s">
        <v>9</v>
      </c>
      <c r="F5801" s="10">
        <v>506.83139999999997</v>
      </c>
      <c r="G5801" s="10">
        <v>-1.2</v>
      </c>
      <c r="H5801" s="10">
        <v>22.86</v>
      </c>
      <c r="I5801" s="10">
        <v>0.27</v>
      </c>
      <c r="J5801" s="10">
        <v>12</v>
      </c>
      <c r="K5801" s="10">
        <v>6060150</v>
      </c>
      <c r="L5801" s="10">
        <v>5198736</v>
      </c>
      <c r="M5801" s="10">
        <v>6030732</v>
      </c>
      <c r="N5801" s="10">
        <v>5075510</v>
      </c>
      <c r="O5801" s="10">
        <v>5380294</v>
      </c>
      <c r="P5801" s="11">
        <v>5519188</v>
      </c>
      <c r="Q5801" s="11">
        <v>5164332</v>
      </c>
      <c r="R5801" s="11">
        <v>6029555</v>
      </c>
      <c r="S5801" s="10">
        <v>5796056</v>
      </c>
      <c r="T5801" s="12">
        <v>6093218</v>
      </c>
      <c r="U5801" s="12">
        <v>5901840</v>
      </c>
      <c r="V5801" s="12">
        <v>5990314</v>
      </c>
      <c r="W5801" s="11">
        <v>0.17441477043297099</v>
      </c>
      <c r="X5801" s="11">
        <v>-0.105846803785975</v>
      </c>
      <c r="Y5801" s="10">
        <v>0.140206491351866</v>
      </c>
      <c r="Z5801" s="10">
        <v>-0.141511505242915</v>
      </c>
      <c r="AA5801" s="12">
        <v>0.29119570812512002</v>
      </c>
      <c r="AB5801" s="12">
        <v>6.1357145561658798E-2</v>
      </c>
      <c r="AC5801" s="10">
        <f>-LOG(AA5801,10)</f>
        <v>0.53581503029070854</v>
      </c>
      <c r="AD5801" s="10">
        <f>-LOG(W5801,10)</f>
        <v>0.75841673932369458</v>
      </c>
      <c r="AE5801" s="10">
        <f>-LOG(Y5801, 10)</f>
        <v>0.85323187871577189</v>
      </c>
    </row>
    <row r="5802" spans="1:31" customFormat="1" ht="15" hidden="1">
      <c r="A5802">
        <v>5800</v>
      </c>
      <c r="C5802" t="s">
        <v>5811</v>
      </c>
      <c r="D5802">
        <v>104.07080000000001</v>
      </c>
      <c r="E5802" t="s">
        <v>4471</v>
      </c>
      <c r="F5802">
        <v>104.07080000000001</v>
      </c>
      <c r="G5802">
        <v>0</v>
      </c>
      <c r="H5802">
        <v>11.74</v>
      </c>
      <c r="I5802">
        <v>0.18</v>
      </c>
      <c r="J5802">
        <v>0</v>
      </c>
      <c r="K5802" t="s">
        <v>9</v>
      </c>
      <c r="L5802" t="s">
        <v>9</v>
      </c>
      <c r="M5802" t="s">
        <v>9</v>
      </c>
      <c r="N5802" t="s">
        <v>9</v>
      </c>
      <c r="O5802" t="s">
        <v>9</v>
      </c>
      <c r="P5802" t="s">
        <v>9</v>
      </c>
      <c r="Q5802" t="s">
        <v>9</v>
      </c>
      <c r="R5802" t="s">
        <v>9</v>
      </c>
      <c r="S5802" t="s">
        <v>9</v>
      </c>
      <c r="T5802" t="s">
        <v>9</v>
      </c>
      <c r="U5802" t="s">
        <v>9</v>
      </c>
      <c r="V5802" t="s">
        <v>9</v>
      </c>
      <c r="W5802" t="s">
        <v>187</v>
      </c>
      <c r="X5802">
        <v>0</v>
      </c>
      <c r="Y5802" t="s">
        <v>187</v>
      </c>
      <c r="Z5802">
        <v>0</v>
      </c>
      <c r="AA5802" t="s">
        <v>187</v>
      </c>
      <c r="AB5802">
        <v>0</v>
      </c>
    </row>
    <row r="5803" spans="1:31" customFormat="1" ht="15" hidden="1">
      <c r="A5803">
        <v>5801</v>
      </c>
      <c r="C5803" t="s">
        <v>5812</v>
      </c>
      <c r="D5803">
        <v>104.07080000000001</v>
      </c>
      <c r="E5803" t="s">
        <v>4471</v>
      </c>
      <c r="F5803">
        <v>104.07080000000001</v>
      </c>
      <c r="G5803">
        <v>0</v>
      </c>
      <c r="H5803">
        <v>12</v>
      </c>
      <c r="I5803">
        <v>0.24</v>
      </c>
      <c r="J5803">
        <v>0</v>
      </c>
      <c r="K5803" t="s">
        <v>9</v>
      </c>
      <c r="L5803" t="s">
        <v>9</v>
      </c>
      <c r="M5803" t="s">
        <v>9</v>
      </c>
      <c r="N5803" t="s">
        <v>9</v>
      </c>
      <c r="O5803" t="s">
        <v>9</v>
      </c>
      <c r="P5803" t="s">
        <v>9</v>
      </c>
      <c r="Q5803" t="s">
        <v>9</v>
      </c>
      <c r="R5803" t="s">
        <v>9</v>
      </c>
      <c r="S5803" t="s">
        <v>9</v>
      </c>
      <c r="T5803" t="s">
        <v>9</v>
      </c>
      <c r="U5803" t="s">
        <v>9</v>
      </c>
      <c r="V5803" t="s">
        <v>9</v>
      </c>
      <c r="W5803" t="s">
        <v>187</v>
      </c>
      <c r="X5803">
        <v>0</v>
      </c>
      <c r="Y5803" t="s">
        <v>187</v>
      </c>
      <c r="Z5803">
        <v>0</v>
      </c>
      <c r="AA5803" t="s">
        <v>187</v>
      </c>
      <c r="AB5803">
        <v>0</v>
      </c>
    </row>
    <row r="5804" spans="1:31" customFormat="1" ht="15" hidden="1">
      <c r="A5804">
        <v>5802</v>
      </c>
      <c r="C5804" t="s">
        <v>5813</v>
      </c>
      <c r="D5804">
        <v>104.07080000000001</v>
      </c>
      <c r="E5804" t="s">
        <v>4471</v>
      </c>
      <c r="F5804">
        <v>104.07080000000001</v>
      </c>
      <c r="G5804">
        <v>1</v>
      </c>
      <c r="H5804">
        <v>12.82</v>
      </c>
      <c r="I5804">
        <v>0.31</v>
      </c>
      <c r="J5804">
        <v>0</v>
      </c>
      <c r="K5804" t="s">
        <v>9</v>
      </c>
      <c r="L5804" t="s">
        <v>9</v>
      </c>
      <c r="M5804" t="s">
        <v>9</v>
      </c>
      <c r="N5804" t="s">
        <v>9</v>
      </c>
      <c r="O5804" t="s">
        <v>9</v>
      </c>
      <c r="P5804" t="s">
        <v>9</v>
      </c>
      <c r="Q5804" t="s">
        <v>9</v>
      </c>
      <c r="R5804" t="s">
        <v>9</v>
      </c>
      <c r="S5804" t="s">
        <v>9</v>
      </c>
      <c r="T5804" t="s">
        <v>9</v>
      </c>
      <c r="U5804" t="s">
        <v>9</v>
      </c>
      <c r="V5804" t="s">
        <v>9</v>
      </c>
      <c r="W5804" t="s">
        <v>187</v>
      </c>
      <c r="X5804">
        <v>0</v>
      </c>
      <c r="Y5804" t="s">
        <v>187</v>
      </c>
      <c r="Z5804">
        <v>0</v>
      </c>
      <c r="AA5804" t="s">
        <v>187</v>
      </c>
      <c r="AB5804">
        <v>0</v>
      </c>
    </row>
    <row r="5805" spans="1:31" customFormat="1" ht="15" hidden="1">
      <c r="A5805">
        <v>5803</v>
      </c>
      <c r="C5805" t="s">
        <v>5814</v>
      </c>
      <c r="D5805">
        <v>104.07080000000001</v>
      </c>
      <c r="E5805" t="s">
        <v>4471</v>
      </c>
      <c r="F5805">
        <v>104.07080000000001</v>
      </c>
      <c r="G5805">
        <v>0</v>
      </c>
      <c r="H5805">
        <v>13.2</v>
      </c>
      <c r="I5805">
        <v>0.24</v>
      </c>
      <c r="J5805">
        <v>0</v>
      </c>
      <c r="K5805" t="s">
        <v>9</v>
      </c>
      <c r="L5805" t="s">
        <v>9</v>
      </c>
      <c r="M5805" t="s">
        <v>9</v>
      </c>
      <c r="N5805" t="s">
        <v>9</v>
      </c>
      <c r="O5805" t="s">
        <v>9</v>
      </c>
      <c r="P5805" t="s">
        <v>9</v>
      </c>
      <c r="Q5805" t="s">
        <v>9</v>
      </c>
      <c r="R5805" t="s">
        <v>9</v>
      </c>
      <c r="S5805" t="s">
        <v>9</v>
      </c>
      <c r="T5805" t="s">
        <v>9</v>
      </c>
      <c r="U5805" t="s">
        <v>9</v>
      </c>
      <c r="V5805" t="s">
        <v>9</v>
      </c>
      <c r="W5805" t="s">
        <v>187</v>
      </c>
      <c r="X5805">
        <v>0</v>
      </c>
      <c r="Y5805" t="s">
        <v>187</v>
      </c>
      <c r="Z5805">
        <v>0</v>
      </c>
      <c r="AA5805" t="s">
        <v>187</v>
      </c>
      <c r="AB5805">
        <v>0</v>
      </c>
    </row>
    <row r="5806" spans="1:31" customFormat="1" ht="15" hidden="1">
      <c r="A5806">
        <v>5804</v>
      </c>
      <c r="C5806" t="s">
        <v>5815</v>
      </c>
      <c r="D5806">
        <v>104.07080000000001</v>
      </c>
      <c r="E5806" t="s">
        <v>4471</v>
      </c>
      <c r="F5806">
        <v>104.07080000000001</v>
      </c>
      <c r="G5806">
        <v>0</v>
      </c>
      <c r="H5806">
        <v>13.5</v>
      </c>
      <c r="I5806">
        <v>0.34</v>
      </c>
      <c r="J5806">
        <v>0</v>
      </c>
      <c r="K5806" t="s">
        <v>9</v>
      </c>
      <c r="L5806" t="s">
        <v>9</v>
      </c>
      <c r="M5806" t="s">
        <v>9</v>
      </c>
      <c r="N5806" t="s">
        <v>9</v>
      </c>
      <c r="O5806" t="s">
        <v>9</v>
      </c>
      <c r="P5806" t="s">
        <v>9</v>
      </c>
      <c r="Q5806" t="s">
        <v>9</v>
      </c>
      <c r="R5806" t="s">
        <v>9</v>
      </c>
      <c r="S5806" t="s">
        <v>9</v>
      </c>
      <c r="T5806" t="s">
        <v>9</v>
      </c>
      <c r="U5806" t="s">
        <v>9</v>
      </c>
      <c r="V5806" t="s">
        <v>9</v>
      </c>
      <c r="W5806">
        <v>1</v>
      </c>
      <c r="X5806">
        <v>0</v>
      </c>
      <c r="Y5806">
        <v>1</v>
      </c>
      <c r="Z5806">
        <v>0</v>
      </c>
      <c r="AA5806">
        <v>1</v>
      </c>
      <c r="AB5806">
        <v>0</v>
      </c>
    </row>
    <row r="5807" spans="1:31" customFormat="1" ht="15" hidden="1">
      <c r="A5807">
        <v>5805</v>
      </c>
      <c r="C5807" t="s">
        <v>5816</v>
      </c>
      <c r="D5807">
        <v>104.07080000000001</v>
      </c>
      <c r="E5807" t="s">
        <v>4471</v>
      </c>
      <c r="F5807">
        <v>104.07080000000001</v>
      </c>
      <c r="G5807">
        <v>0</v>
      </c>
      <c r="H5807">
        <v>13.88</v>
      </c>
      <c r="I5807">
        <v>0.34</v>
      </c>
      <c r="J5807">
        <v>0</v>
      </c>
      <c r="K5807" t="s">
        <v>9</v>
      </c>
      <c r="L5807" t="s">
        <v>9</v>
      </c>
      <c r="M5807" t="s">
        <v>9</v>
      </c>
      <c r="N5807" t="s">
        <v>9</v>
      </c>
      <c r="O5807" t="s">
        <v>9</v>
      </c>
      <c r="P5807" t="s">
        <v>9</v>
      </c>
      <c r="Q5807" t="s">
        <v>9</v>
      </c>
      <c r="R5807" t="s">
        <v>9</v>
      </c>
      <c r="S5807" t="s">
        <v>9</v>
      </c>
      <c r="T5807" t="s">
        <v>9</v>
      </c>
      <c r="U5807" t="s">
        <v>9</v>
      </c>
      <c r="V5807" t="s">
        <v>9</v>
      </c>
      <c r="W5807" t="s">
        <v>187</v>
      </c>
      <c r="X5807">
        <v>0</v>
      </c>
      <c r="Y5807" t="s">
        <v>187</v>
      </c>
      <c r="Z5807">
        <v>0</v>
      </c>
      <c r="AA5807" t="s">
        <v>187</v>
      </c>
      <c r="AB5807">
        <v>0</v>
      </c>
    </row>
    <row r="5808" spans="1:31" customFormat="1" ht="15" hidden="1">
      <c r="A5808">
        <v>5806</v>
      </c>
      <c r="C5808" t="s">
        <v>5817</v>
      </c>
      <c r="D5808">
        <v>104.07080000000001</v>
      </c>
      <c r="E5808" t="s">
        <v>4471</v>
      </c>
      <c r="F5808">
        <v>104.07080000000001</v>
      </c>
      <c r="G5808">
        <v>0</v>
      </c>
      <c r="H5808">
        <v>14.31</v>
      </c>
      <c r="I5808">
        <v>0.49</v>
      </c>
      <c r="J5808">
        <v>0</v>
      </c>
      <c r="K5808" t="s">
        <v>9</v>
      </c>
      <c r="L5808" t="s">
        <v>9</v>
      </c>
      <c r="M5808" t="s">
        <v>9</v>
      </c>
      <c r="N5808" t="s">
        <v>9</v>
      </c>
      <c r="O5808" t="s">
        <v>9</v>
      </c>
      <c r="P5808" t="s">
        <v>9</v>
      </c>
      <c r="Q5808" t="s">
        <v>9</v>
      </c>
      <c r="R5808" t="s">
        <v>9</v>
      </c>
      <c r="S5808" t="s">
        <v>9</v>
      </c>
      <c r="T5808" t="s">
        <v>9</v>
      </c>
      <c r="U5808" t="s">
        <v>9</v>
      </c>
      <c r="V5808" t="s">
        <v>9</v>
      </c>
      <c r="W5808" t="s">
        <v>187</v>
      </c>
      <c r="X5808">
        <v>0</v>
      </c>
      <c r="Y5808" t="s">
        <v>187</v>
      </c>
      <c r="Z5808">
        <v>0</v>
      </c>
      <c r="AA5808" t="s">
        <v>187</v>
      </c>
      <c r="AB5808">
        <v>0</v>
      </c>
    </row>
    <row r="5809" spans="1:28" customFormat="1" ht="15" hidden="1">
      <c r="A5809">
        <v>5807</v>
      </c>
      <c r="C5809" t="s">
        <v>5818</v>
      </c>
      <c r="D5809">
        <v>104.07080000000001</v>
      </c>
      <c r="E5809" t="s">
        <v>4471</v>
      </c>
      <c r="F5809">
        <v>104.07080000000001</v>
      </c>
      <c r="G5809">
        <v>0</v>
      </c>
      <c r="H5809">
        <v>14.81</v>
      </c>
      <c r="I5809">
        <v>0.22</v>
      </c>
      <c r="J5809">
        <v>0</v>
      </c>
      <c r="K5809" t="s">
        <v>9</v>
      </c>
      <c r="L5809" t="s">
        <v>9</v>
      </c>
      <c r="M5809" t="s">
        <v>9</v>
      </c>
      <c r="N5809" t="s">
        <v>9</v>
      </c>
      <c r="O5809" t="s">
        <v>9</v>
      </c>
      <c r="P5809" t="s">
        <v>9</v>
      </c>
      <c r="Q5809" t="s">
        <v>9</v>
      </c>
      <c r="R5809" t="s">
        <v>9</v>
      </c>
      <c r="S5809" t="s">
        <v>9</v>
      </c>
      <c r="T5809" t="s">
        <v>9</v>
      </c>
      <c r="U5809" t="s">
        <v>9</v>
      </c>
      <c r="V5809" t="s">
        <v>9</v>
      </c>
      <c r="W5809">
        <v>1</v>
      </c>
      <c r="X5809">
        <v>0</v>
      </c>
      <c r="Y5809">
        <v>1</v>
      </c>
      <c r="Z5809">
        <v>0</v>
      </c>
      <c r="AA5809">
        <v>1</v>
      </c>
      <c r="AB5809">
        <v>0</v>
      </c>
    </row>
    <row r="5810" spans="1:28" customFormat="1" ht="15" hidden="1">
      <c r="A5810">
        <v>5808</v>
      </c>
      <c r="C5810" t="s">
        <v>5819</v>
      </c>
      <c r="D5810">
        <v>104.07080000000001</v>
      </c>
      <c r="E5810" t="s">
        <v>4471</v>
      </c>
      <c r="F5810">
        <v>104.07080000000001</v>
      </c>
      <c r="G5810">
        <v>0</v>
      </c>
      <c r="H5810">
        <v>14.83</v>
      </c>
      <c r="I5810">
        <v>0.3</v>
      </c>
      <c r="J5810">
        <v>0</v>
      </c>
      <c r="K5810" t="s">
        <v>9</v>
      </c>
      <c r="L5810" t="s">
        <v>9</v>
      </c>
      <c r="M5810" t="s">
        <v>9</v>
      </c>
      <c r="N5810" t="s">
        <v>9</v>
      </c>
      <c r="O5810" t="s">
        <v>9</v>
      </c>
      <c r="P5810" t="s">
        <v>9</v>
      </c>
      <c r="Q5810" t="s">
        <v>9</v>
      </c>
      <c r="R5810" t="s">
        <v>9</v>
      </c>
      <c r="S5810" t="s">
        <v>9</v>
      </c>
      <c r="T5810" t="s">
        <v>9</v>
      </c>
      <c r="U5810" t="s">
        <v>9</v>
      </c>
      <c r="V5810" t="s">
        <v>9</v>
      </c>
      <c r="W5810" t="s">
        <v>187</v>
      </c>
      <c r="X5810">
        <v>0</v>
      </c>
      <c r="Y5810" t="s">
        <v>187</v>
      </c>
      <c r="Z5810">
        <v>0</v>
      </c>
      <c r="AA5810" t="s">
        <v>187</v>
      </c>
      <c r="AB5810">
        <v>0</v>
      </c>
    </row>
    <row r="5811" spans="1:28" customFormat="1" ht="15" hidden="1">
      <c r="A5811">
        <v>5809</v>
      </c>
      <c r="C5811" t="s">
        <v>5820</v>
      </c>
      <c r="D5811">
        <v>104.07080000000001</v>
      </c>
      <c r="E5811" t="s">
        <v>4471</v>
      </c>
      <c r="F5811">
        <v>104.07080000000001</v>
      </c>
      <c r="G5811">
        <v>0</v>
      </c>
      <c r="H5811">
        <v>15.14</v>
      </c>
      <c r="I5811">
        <v>0.11</v>
      </c>
      <c r="J5811">
        <v>0</v>
      </c>
      <c r="K5811" t="s">
        <v>9</v>
      </c>
      <c r="L5811" t="s">
        <v>9</v>
      </c>
      <c r="M5811" t="s">
        <v>9</v>
      </c>
      <c r="N5811" t="s">
        <v>9</v>
      </c>
      <c r="O5811" t="s">
        <v>9</v>
      </c>
      <c r="P5811" t="s">
        <v>9</v>
      </c>
      <c r="Q5811" t="s">
        <v>9</v>
      </c>
      <c r="R5811" t="s">
        <v>9</v>
      </c>
      <c r="S5811" t="s">
        <v>9</v>
      </c>
      <c r="T5811" t="s">
        <v>9</v>
      </c>
      <c r="U5811" t="s">
        <v>9</v>
      </c>
      <c r="V5811" t="s">
        <v>9</v>
      </c>
      <c r="W5811" t="s">
        <v>187</v>
      </c>
      <c r="X5811">
        <v>0</v>
      </c>
      <c r="Y5811" t="s">
        <v>187</v>
      </c>
      <c r="Z5811">
        <v>0</v>
      </c>
      <c r="AA5811" t="s">
        <v>187</v>
      </c>
      <c r="AB5811">
        <v>0</v>
      </c>
    </row>
    <row r="5812" spans="1:28" customFormat="1" ht="15" hidden="1">
      <c r="A5812">
        <v>5810</v>
      </c>
      <c r="C5812" t="s">
        <v>5821</v>
      </c>
      <c r="D5812">
        <v>104.07080000000001</v>
      </c>
      <c r="E5812" t="s">
        <v>4471</v>
      </c>
      <c r="F5812">
        <v>104.07080000000001</v>
      </c>
      <c r="G5812">
        <v>0</v>
      </c>
      <c r="H5812">
        <v>15.26</v>
      </c>
      <c r="I5812">
        <v>0.28999999999999998</v>
      </c>
      <c r="J5812">
        <v>0</v>
      </c>
      <c r="K5812" t="s">
        <v>9</v>
      </c>
      <c r="L5812" t="s">
        <v>9</v>
      </c>
      <c r="M5812" t="s">
        <v>9</v>
      </c>
      <c r="N5812" t="s">
        <v>9</v>
      </c>
      <c r="O5812" t="s">
        <v>9</v>
      </c>
      <c r="P5812" t="s">
        <v>9</v>
      </c>
      <c r="Q5812" t="s">
        <v>9</v>
      </c>
      <c r="R5812" t="s">
        <v>9</v>
      </c>
      <c r="S5812" t="s">
        <v>9</v>
      </c>
      <c r="T5812" t="s">
        <v>9</v>
      </c>
      <c r="U5812" t="s">
        <v>9</v>
      </c>
      <c r="V5812" t="s">
        <v>9</v>
      </c>
      <c r="W5812" t="s">
        <v>187</v>
      </c>
      <c r="X5812">
        <v>0</v>
      </c>
      <c r="Y5812" t="s">
        <v>187</v>
      </c>
      <c r="Z5812">
        <v>0</v>
      </c>
      <c r="AA5812" t="s">
        <v>187</v>
      </c>
      <c r="AB5812">
        <v>0</v>
      </c>
    </row>
    <row r="5813" spans="1:28" customFormat="1" ht="15" hidden="1">
      <c r="A5813">
        <v>5811</v>
      </c>
      <c r="C5813" t="s">
        <v>5822</v>
      </c>
      <c r="D5813">
        <v>104.07080000000001</v>
      </c>
      <c r="E5813" t="s">
        <v>4471</v>
      </c>
      <c r="F5813">
        <v>104.07080000000001</v>
      </c>
      <c r="G5813">
        <v>0</v>
      </c>
      <c r="H5813">
        <v>15.68</v>
      </c>
      <c r="I5813">
        <v>0.24</v>
      </c>
      <c r="J5813">
        <v>0</v>
      </c>
      <c r="K5813" t="s">
        <v>9</v>
      </c>
      <c r="L5813" t="s">
        <v>9</v>
      </c>
      <c r="M5813" t="s">
        <v>9</v>
      </c>
      <c r="N5813" t="s">
        <v>9</v>
      </c>
      <c r="O5813" t="s">
        <v>9</v>
      </c>
      <c r="P5813" t="s">
        <v>9</v>
      </c>
      <c r="Q5813" t="s">
        <v>9</v>
      </c>
      <c r="R5813" t="s">
        <v>9</v>
      </c>
      <c r="S5813" t="s">
        <v>9</v>
      </c>
      <c r="T5813" t="s">
        <v>9</v>
      </c>
      <c r="U5813" t="s">
        <v>9</v>
      </c>
      <c r="V5813" t="s">
        <v>9</v>
      </c>
      <c r="W5813" t="s">
        <v>187</v>
      </c>
      <c r="X5813">
        <v>0</v>
      </c>
      <c r="Y5813" t="s">
        <v>187</v>
      </c>
      <c r="Z5813">
        <v>0</v>
      </c>
      <c r="AA5813" t="s">
        <v>187</v>
      </c>
      <c r="AB5813">
        <v>0</v>
      </c>
    </row>
    <row r="5814" spans="1:28" customFormat="1" ht="15" hidden="1">
      <c r="A5814">
        <v>5812</v>
      </c>
      <c r="C5814" t="s">
        <v>5823</v>
      </c>
      <c r="D5814">
        <v>104.07080000000001</v>
      </c>
      <c r="E5814" t="s">
        <v>4471</v>
      </c>
      <c r="F5814">
        <v>104.07080000000001</v>
      </c>
      <c r="G5814">
        <v>0</v>
      </c>
      <c r="H5814">
        <v>16.100000000000001</v>
      </c>
      <c r="I5814">
        <v>0.32</v>
      </c>
      <c r="J5814">
        <v>0</v>
      </c>
      <c r="K5814" t="s">
        <v>9</v>
      </c>
      <c r="L5814" t="s">
        <v>9</v>
      </c>
      <c r="M5814" t="s">
        <v>9</v>
      </c>
      <c r="N5814" t="s">
        <v>9</v>
      </c>
      <c r="O5814" t="s">
        <v>9</v>
      </c>
      <c r="P5814" t="s">
        <v>9</v>
      </c>
      <c r="Q5814" t="s">
        <v>9</v>
      </c>
      <c r="R5814" t="s">
        <v>9</v>
      </c>
      <c r="S5814" t="s">
        <v>9</v>
      </c>
      <c r="T5814" t="s">
        <v>9</v>
      </c>
      <c r="U5814" t="s">
        <v>9</v>
      </c>
      <c r="V5814" t="s">
        <v>9</v>
      </c>
      <c r="W5814" t="s">
        <v>187</v>
      </c>
      <c r="X5814">
        <v>0</v>
      </c>
      <c r="Y5814" t="s">
        <v>187</v>
      </c>
      <c r="Z5814">
        <v>0</v>
      </c>
      <c r="AA5814" t="s">
        <v>187</v>
      </c>
      <c r="AB5814">
        <v>0</v>
      </c>
    </row>
    <row r="5815" spans="1:28" customFormat="1" ht="15" hidden="1">
      <c r="A5815">
        <v>5813</v>
      </c>
      <c r="C5815" t="s">
        <v>5824</v>
      </c>
      <c r="D5815">
        <v>104.07080000000001</v>
      </c>
      <c r="E5815" t="s">
        <v>4471</v>
      </c>
      <c r="F5815">
        <v>104.07080000000001</v>
      </c>
      <c r="G5815">
        <v>0</v>
      </c>
      <c r="H5815">
        <v>16.37</v>
      </c>
      <c r="I5815">
        <v>0.31</v>
      </c>
      <c r="J5815">
        <v>0</v>
      </c>
      <c r="K5815" t="s">
        <v>9</v>
      </c>
      <c r="L5815" t="s">
        <v>9</v>
      </c>
      <c r="M5815" t="s">
        <v>9</v>
      </c>
      <c r="N5815" t="s">
        <v>9</v>
      </c>
      <c r="O5815" t="s">
        <v>9</v>
      </c>
      <c r="P5815" t="s">
        <v>9</v>
      </c>
      <c r="Q5815" t="s">
        <v>9</v>
      </c>
      <c r="R5815" t="s">
        <v>9</v>
      </c>
      <c r="S5815" t="s">
        <v>9</v>
      </c>
      <c r="T5815" t="s">
        <v>9</v>
      </c>
      <c r="U5815" t="s">
        <v>9</v>
      </c>
      <c r="V5815" t="s">
        <v>9</v>
      </c>
      <c r="W5815" t="s">
        <v>187</v>
      </c>
      <c r="X5815">
        <v>0</v>
      </c>
      <c r="Y5815" t="s">
        <v>187</v>
      </c>
      <c r="Z5815">
        <v>0</v>
      </c>
      <c r="AA5815" t="s">
        <v>187</v>
      </c>
      <c r="AB5815">
        <v>0</v>
      </c>
    </row>
    <row r="5816" spans="1:28" customFormat="1" ht="15" hidden="1">
      <c r="A5816">
        <v>5814</v>
      </c>
      <c r="C5816" t="s">
        <v>5825</v>
      </c>
      <c r="D5816">
        <v>104.07080000000001</v>
      </c>
      <c r="E5816" t="s">
        <v>4471</v>
      </c>
      <c r="F5816">
        <v>104.07080000000001</v>
      </c>
      <c r="G5816">
        <v>0</v>
      </c>
      <c r="H5816">
        <v>16.96</v>
      </c>
      <c r="I5816">
        <v>0.48</v>
      </c>
      <c r="J5816">
        <v>0</v>
      </c>
      <c r="K5816" t="s">
        <v>9</v>
      </c>
      <c r="L5816" t="s">
        <v>9</v>
      </c>
      <c r="M5816" t="s">
        <v>9</v>
      </c>
      <c r="N5816" t="s">
        <v>9</v>
      </c>
      <c r="O5816" t="s">
        <v>9</v>
      </c>
      <c r="P5816" t="s">
        <v>9</v>
      </c>
      <c r="Q5816" t="s">
        <v>9</v>
      </c>
      <c r="R5816" t="s">
        <v>9</v>
      </c>
      <c r="S5816" t="s">
        <v>9</v>
      </c>
      <c r="T5816" t="s">
        <v>9</v>
      </c>
      <c r="U5816" t="s">
        <v>9</v>
      </c>
      <c r="V5816" t="s">
        <v>9</v>
      </c>
      <c r="W5816" t="s">
        <v>187</v>
      </c>
      <c r="X5816">
        <v>0</v>
      </c>
      <c r="Y5816" t="s">
        <v>187</v>
      </c>
      <c r="Z5816">
        <v>0</v>
      </c>
      <c r="AA5816" t="s">
        <v>187</v>
      </c>
      <c r="AB5816">
        <v>0</v>
      </c>
    </row>
    <row r="5817" spans="1:28" customFormat="1" ht="15" hidden="1">
      <c r="A5817">
        <v>5815</v>
      </c>
      <c r="C5817" t="s">
        <v>5826</v>
      </c>
      <c r="D5817">
        <v>104.07080000000001</v>
      </c>
      <c r="E5817" t="s">
        <v>4471</v>
      </c>
      <c r="F5817">
        <v>104.07080000000001</v>
      </c>
      <c r="G5817">
        <v>0</v>
      </c>
      <c r="H5817">
        <v>17.45</v>
      </c>
      <c r="I5817">
        <v>0.48</v>
      </c>
      <c r="J5817">
        <v>0</v>
      </c>
      <c r="K5817" t="s">
        <v>9</v>
      </c>
      <c r="L5817" t="s">
        <v>9</v>
      </c>
      <c r="M5817" t="s">
        <v>9</v>
      </c>
      <c r="N5817" t="s">
        <v>9</v>
      </c>
      <c r="O5817" t="s">
        <v>9</v>
      </c>
      <c r="P5817" t="s">
        <v>9</v>
      </c>
      <c r="Q5817" t="s">
        <v>9</v>
      </c>
      <c r="R5817" t="s">
        <v>9</v>
      </c>
      <c r="S5817" t="s">
        <v>9</v>
      </c>
      <c r="T5817" t="s">
        <v>9</v>
      </c>
      <c r="U5817" t="s">
        <v>9</v>
      </c>
      <c r="V5817" t="s">
        <v>9</v>
      </c>
      <c r="W5817" t="s">
        <v>187</v>
      </c>
      <c r="X5817">
        <v>0</v>
      </c>
      <c r="Y5817" t="s">
        <v>187</v>
      </c>
      <c r="Z5817">
        <v>0</v>
      </c>
      <c r="AA5817" t="s">
        <v>187</v>
      </c>
      <c r="AB5817">
        <v>0</v>
      </c>
    </row>
    <row r="5818" spans="1:28" customFormat="1" ht="15" hidden="1">
      <c r="A5818">
        <v>5816</v>
      </c>
      <c r="C5818" t="s">
        <v>5827</v>
      </c>
      <c r="D5818">
        <v>104.07080000000001</v>
      </c>
      <c r="E5818" t="s">
        <v>4471</v>
      </c>
      <c r="F5818">
        <v>104.07080000000001</v>
      </c>
      <c r="G5818">
        <v>0</v>
      </c>
      <c r="H5818">
        <v>17.95</v>
      </c>
      <c r="I5818">
        <v>0.26</v>
      </c>
      <c r="J5818">
        <v>0</v>
      </c>
      <c r="K5818" t="s">
        <v>9</v>
      </c>
      <c r="L5818" t="s">
        <v>9</v>
      </c>
      <c r="M5818" t="s">
        <v>9</v>
      </c>
      <c r="N5818" t="s">
        <v>9</v>
      </c>
      <c r="O5818" t="s">
        <v>9</v>
      </c>
      <c r="P5818" t="s">
        <v>9</v>
      </c>
      <c r="Q5818" t="s">
        <v>9</v>
      </c>
      <c r="R5818" t="s">
        <v>9</v>
      </c>
      <c r="S5818" t="s">
        <v>9</v>
      </c>
      <c r="T5818" t="s">
        <v>9</v>
      </c>
      <c r="U5818" t="s">
        <v>9</v>
      </c>
      <c r="V5818" t="s">
        <v>9</v>
      </c>
      <c r="W5818" t="s">
        <v>187</v>
      </c>
      <c r="X5818">
        <v>0</v>
      </c>
      <c r="Y5818" t="s">
        <v>187</v>
      </c>
      <c r="Z5818">
        <v>0</v>
      </c>
      <c r="AA5818" t="s">
        <v>187</v>
      </c>
      <c r="AB5818">
        <v>0</v>
      </c>
    </row>
    <row r="5819" spans="1:28" customFormat="1" ht="15" hidden="1">
      <c r="A5819">
        <v>5817</v>
      </c>
      <c r="C5819" t="s">
        <v>5828</v>
      </c>
      <c r="D5819">
        <v>104.07080000000001</v>
      </c>
      <c r="E5819" t="s">
        <v>4471</v>
      </c>
      <c r="F5819">
        <v>104.07080000000001</v>
      </c>
      <c r="G5819">
        <v>-1</v>
      </c>
      <c r="H5819">
        <v>18.03</v>
      </c>
      <c r="I5819">
        <v>0.28000000000000003</v>
      </c>
      <c r="J5819">
        <v>0</v>
      </c>
      <c r="K5819" t="s">
        <v>9</v>
      </c>
      <c r="L5819" t="s">
        <v>9</v>
      </c>
      <c r="M5819" t="s">
        <v>9</v>
      </c>
      <c r="N5819" t="s">
        <v>9</v>
      </c>
      <c r="O5819" t="s">
        <v>9</v>
      </c>
      <c r="P5819" t="s">
        <v>9</v>
      </c>
      <c r="Q5819" t="s">
        <v>9</v>
      </c>
      <c r="R5819" t="s">
        <v>9</v>
      </c>
      <c r="S5819" t="s">
        <v>9</v>
      </c>
      <c r="T5819" t="s">
        <v>9</v>
      </c>
      <c r="U5819" t="s">
        <v>9</v>
      </c>
      <c r="V5819" t="s">
        <v>9</v>
      </c>
      <c r="W5819" t="s">
        <v>187</v>
      </c>
      <c r="X5819">
        <v>0</v>
      </c>
      <c r="Y5819" t="s">
        <v>187</v>
      </c>
      <c r="Z5819">
        <v>0</v>
      </c>
      <c r="AA5819" t="s">
        <v>187</v>
      </c>
      <c r="AB5819">
        <v>0</v>
      </c>
    </row>
    <row r="5820" spans="1:28" customFormat="1" ht="15" hidden="1">
      <c r="A5820">
        <v>5818</v>
      </c>
      <c r="C5820" t="s">
        <v>5829</v>
      </c>
      <c r="D5820">
        <v>104.07080000000001</v>
      </c>
      <c r="E5820" t="s">
        <v>4471</v>
      </c>
      <c r="F5820">
        <v>104.07080000000001</v>
      </c>
      <c r="G5820">
        <v>0</v>
      </c>
      <c r="H5820">
        <v>18.55</v>
      </c>
      <c r="I5820">
        <v>0.47</v>
      </c>
      <c r="J5820">
        <v>0</v>
      </c>
      <c r="K5820" t="s">
        <v>9</v>
      </c>
      <c r="L5820" t="s">
        <v>9</v>
      </c>
      <c r="M5820" t="s">
        <v>9</v>
      </c>
      <c r="N5820" t="s">
        <v>9</v>
      </c>
      <c r="O5820" t="s">
        <v>9</v>
      </c>
      <c r="P5820" t="s">
        <v>9</v>
      </c>
      <c r="Q5820" t="s">
        <v>9</v>
      </c>
      <c r="R5820" t="s">
        <v>9</v>
      </c>
      <c r="S5820" t="s">
        <v>9</v>
      </c>
      <c r="T5820" t="s">
        <v>9</v>
      </c>
      <c r="U5820" t="s">
        <v>9</v>
      </c>
      <c r="V5820" t="s">
        <v>9</v>
      </c>
      <c r="W5820" t="s">
        <v>187</v>
      </c>
      <c r="X5820">
        <v>0</v>
      </c>
      <c r="Y5820" t="s">
        <v>187</v>
      </c>
      <c r="Z5820">
        <v>0</v>
      </c>
      <c r="AA5820" t="s">
        <v>187</v>
      </c>
      <c r="AB5820">
        <v>0</v>
      </c>
    </row>
    <row r="5821" spans="1:28" customFormat="1" ht="15" hidden="1">
      <c r="A5821">
        <v>5819</v>
      </c>
      <c r="C5821" t="s">
        <v>5830</v>
      </c>
      <c r="D5821">
        <v>104.07080000000001</v>
      </c>
      <c r="E5821" t="s">
        <v>4471</v>
      </c>
      <c r="F5821">
        <v>104.07080000000001</v>
      </c>
      <c r="G5821">
        <v>0</v>
      </c>
      <c r="H5821">
        <v>18.88</v>
      </c>
      <c r="I5821">
        <v>0.49</v>
      </c>
      <c r="J5821">
        <v>0</v>
      </c>
      <c r="K5821" t="s">
        <v>9</v>
      </c>
      <c r="L5821" t="s">
        <v>9</v>
      </c>
      <c r="M5821" t="s">
        <v>9</v>
      </c>
      <c r="N5821" t="s">
        <v>9</v>
      </c>
      <c r="O5821" t="s">
        <v>9</v>
      </c>
      <c r="P5821" t="s">
        <v>9</v>
      </c>
      <c r="Q5821" t="s">
        <v>9</v>
      </c>
      <c r="R5821" t="s">
        <v>9</v>
      </c>
      <c r="S5821" t="s">
        <v>9</v>
      </c>
      <c r="T5821" t="s">
        <v>9</v>
      </c>
      <c r="U5821" t="s">
        <v>9</v>
      </c>
      <c r="V5821" t="s">
        <v>9</v>
      </c>
      <c r="W5821" t="s">
        <v>187</v>
      </c>
      <c r="X5821">
        <v>0</v>
      </c>
      <c r="Y5821" t="s">
        <v>187</v>
      </c>
      <c r="Z5821">
        <v>0</v>
      </c>
      <c r="AA5821" t="s">
        <v>187</v>
      </c>
      <c r="AB5821">
        <v>0</v>
      </c>
    </row>
    <row r="5822" spans="1:28" customFormat="1" ht="15" hidden="1">
      <c r="A5822">
        <v>5820</v>
      </c>
      <c r="C5822" t="s">
        <v>5831</v>
      </c>
      <c r="D5822">
        <v>104.07080000000001</v>
      </c>
      <c r="E5822" t="s">
        <v>4471</v>
      </c>
      <c r="F5822">
        <v>104.07080000000001</v>
      </c>
      <c r="G5822">
        <v>0</v>
      </c>
      <c r="H5822">
        <v>19.12</v>
      </c>
      <c r="I5822">
        <v>0.41</v>
      </c>
      <c r="J5822">
        <v>0</v>
      </c>
      <c r="K5822" t="s">
        <v>9</v>
      </c>
      <c r="L5822" t="s">
        <v>9</v>
      </c>
      <c r="M5822" t="s">
        <v>9</v>
      </c>
      <c r="N5822" t="s">
        <v>9</v>
      </c>
      <c r="O5822" t="s">
        <v>9</v>
      </c>
      <c r="P5822" t="s">
        <v>9</v>
      </c>
      <c r="Q5822" t="s">
        <v>9</v>
      </c>
      <c r="R5822" t="s">
        <v>9</v>
      </c>
      <c r="S5822" t="s">
        <v>9</v>
      </c>
      <c r="T5822" t="s">
        <v>9</v>
      </c>
      <c r="U5822" t="s">
        <v>9</v>
      </c>
      <c r="V5822" t="s">
        <v>9</v>
      </c>
      <c r="W5822">
        <v>1</v>
      </c>
      <c r="X5822">
        <v>0</v>
      </c>
      <c r="Y5822">
        <v>1</v>
      </c>
      <c r="Z5822">
        <v>0</v>
      </c>
      <c r="AA5822">
        <v>1</v>
      </c>
      <c r="AB5822">
        <v>0</v>
      </c>
    </row>
    <row r="5823" spans="1:28" customFormat="1" ht="15" hidden="1">
      <c r="A5823">
        <v>5821</v>
      </c>
      <c r="C5823" t="s">
        <v>5832</v>
      </c>
      <c r="D5823">
        <v>104.07080000000001</v>
      </c>
      <c r="E5823" t="s">
        <v>4471</v>
      </c>
      <c r="F5823">
        <v>104.07080000000001</v>
      </c>
      <c r="G5823">
        <v>0</v>
      </c>
      <c r="H5823">
        <v>19.48</v>
      </c>
      <c r="I5823">
        <v>0.46</v>
      </c>
      <c r="J5823">
        <v>0</v>
      </c>
      <c r="K5823" t="s">
        <v>9</v>
      </c>
      <c r="L5823" t="s">
        <v>9</v>
      </c>
      <c r="M5823" t="s">
        <v>9</v>
      </c>
      <c r="N5823" t="s">
        <v>9</v>
      </c>
      <c r="O5823" t="s">
        <v>9</v>
      </c>
      <c r="P5823" t="s">
        <v>9</v>
      </c>
      <c r="Q5823" t="s">
        <v>9</v>
      </c>
      <c r="R5823" t="s">
        <v>9</v>
      </c>
      <c r="S5823" t="s">
        <v>9</v>
      </c>
      <c r="T5823" t="s">
        <v>9</v>
      </c>
      <c r="U5823" t="s">
        <v>9</v>
      </c>
      <c r="V5823" t="s">
        <v>9</v>
      </c>
      <c r="W5823">
        <v>1</v>
      </c>
      <c r="X5823">
        <v>0</v>
      </c>
      <c r="Y5823">
        <v>1</v>
      </c>
      <c r="Z5823">
        <v>0</v>
      </c>
      <c r="AA5823">
        <v>1</v>
      </c>
      <c r="AB5823">
        <v>0</v>
      </c>
    </row>
    <row r="5824" spans="1:28" customFormat="1" ht="15" hidden="1">
      <c r="A5824">
        <v>5822</v>
      </c>
      <c r="C5824" t="s">
        <v>5833</v>
      </c>
      <c r="D5824">
        <v>104.07080000000001</v>
      </c>
      <c r="E5824" t="s">
        <v>4471</v>
      </c>
      <c r="F5824">
        <v>104.07080000000001</v>
      </c>
      <c r="G5824">
        <v>0</v>
      </c>
      <c r="H5824">
        <v>19.88</v>
      </c>
      <c r="I5824">
        <v>0.45</v>
      </c>
      <c r="J5824">
        <v>0</v>
      </c>
      <c r="K5824" t="s">
        <v>9</v>
      </c>
      <c r="L5824" t="s">
        <v>9</v>
      </c>
      <c r="M5824" t="s">
        <v>9</v>
      </c>
      <c r="N5824" t="s">
        <v>9</v>
      </c>
      <c r="O5824" t="s">
        <v>9</v>
      </c>
      <c r="P5824" t="s">
        <v>9</v>
      </c>
      <c r="Q5824" t="s">
        <v>9</v>
      </c>
      <c r="R5824" t="s">
        <v>9</v>
      </c>
      <c r="S5824" t="s">
        <v>9</v>
      </c>
      <c r="T5824" t="s">
        <v>9</v>
      </c>
      <c r="U5824" t="s">
        <v>9</v>
      </c>
      <c r="V5824" t="s">
        <v>9</v>
      </c>
      <c r="W5824" t="s">
        <v>187</v>
      </c>
      <c r="X5824">
        <v>0</v>
      </c>
      <c r="Y5824" t="s">
        <v>187</v>
      </c>
      <c r="Z5824">
        <v>0</v>
      </c>
      <c r="AA5824" t="s">
        <v>187</v>
      </c>
      <c r="AB5824">
        <v>0</v>
      </c>
    </row>
    <row r="5825" spans="1:28" customFormat="1" ht="15" hidden="1">
      <c r="A5825">
        <v>5823</v>
      </c>
      <c r="C5825" t="s">
        <v>5834</v>
      </c>
      <c r="D5825">
        <v>104.07080000000001</v>
      </c>
      <c r="E5825" t="s">
        <v>4471</v>
      </c>
      <c r="F5825">
        <v>104.07080000000001</v>
      </c>
      <c r="G5825">
        <v>0</v>
      </c>
      <c r="H5825">
        <v>20.100000000000001</v>
      </c>
      <c r="I5825">
        <v>0.39</v>
      </c>
      <c r="J5825">
        <v>0</v>
      </c>
      <c r="K5825" t="s">
        <v>9</v>
      </c>
      <c r="L5825" t="s">
        <v>9</v>
      </c>
      <c r="M5825" t="s">
        <v>9</v>
      </c>
      <c r="N5825" t="s">
        <v>9</v>
      </c>
      <c r="O5825" t="s">
        <v>9</v>
      </c>
      <c r="P5825" t="s">
        <v>9</v>
      </c>
      <c r="Q5825" t="s">
        <v>9</v>
      </c>
      <c r="R5825" t="s">
        <v>9</v>
      </c>
      <c r="S5825" t="s">
        <v>9</v>
      </c>
      <c r="T5825" t="s">
        <v>9</v>
      </c>
      <c r="U5825" t="s">
        <v>9</v>
      </c>
      <c r="V5825" t="s">
        <v>9</v>
      </c>
      <c r="W5825" t="s">
        <v>187</v>
      </c>
      <c r="X5825">
        <v>0</v>
      </c>
      <c r="Y5825" t="s">
        <v>187</v>
      </c>
      <c r="Z5825">
        <v>0</v>
      </c>
      <c r="AA5825" t="s">
        <v>187</v>
      </c>
      <c r="AB5825">
        <v>0</v>
      </c>
    </row>
    <row r="5826" spans="1:28" customFormat="1" ht="15" hidden="1">
      <c r="A5826">
        <v>5824</v>
      </c>
      <c r="C5826" t="s">
        <v>5835</v>
      </c>
      <c r="D5826">
        <v>104.07080000000001</v>
      </c>
      <c r="E5826" t="s">
        <v>4471</v>
      </c>
      <c r="F5826">
        <v>104.07080000000001</v>
      </c>
      <c r="G5826">
        <v>0</v>
      </c>
      <c r="H5826">
        <v>20.45</v>
      </c>
      <c r="I5826">
        <v>0.33</v>
      </c>
      <c r="J5826">
        <v>0</v>
      </c>
      <c r="K5826" t="s">
        <v>9</v>
      </c>
      <c r="L5826" t="s">
        <v>9</v>
      </c>
      <c r="M5826" t="s">
        <v>9</v>
      </c>
      <c r="N5826" t="s">
        <v>9</v>
      </c>
      <c r="O5826" t="s">
        <v>9</v>
      </c>
      <c r="P5826" t="s">
        <v>9</v>
      </c>
      <c r="Q5826" t="s">
        <v>9</v>
      </c>
      <c r="R5826" t="s">
        <v>9</v>
      </c>
      <c r="S5826" t="s">
        <v>9</v>
      </c>
      <c r="T5826" t="s">
        <v>9</v>
      </c>
      <c r="U5826" t="s">
        <v>9</v>
      </c>
      <c r="V5826" t="s">
        <v>9</v>
      </c>
      <c r="W5826" t="s">
        <v>187</v>
      </c>
      <c r="X5826">
        <v>0</v>
      </c>
      <c r="Y5826" t="s">
        <v>187</v>
      </c>
      <c r="Z5826">
        <v>0</v>
      </c>
      <c r="AA5826" t="s">
        <v>187</v>
      </c>
      <c r="AB5826">
        <v>0</v>
      </c>
    </row>
    <row r="5827" spans="1:28" customFormat="1" ht="15" hidden="1">
      <c r="A5827">
        <v>5825</v>
      </c>
      <c r="C5827" t="s">
        <v>5836</v>
      </c>
      <c r="D5827">
        <v>104.07080000000001</v>
      </c>
      <c r="E5827" t="s">
        <v>4471</v>
      </c>
      <c r="F5827">
        <v>104.07080000000001</v>
      </c>
      <c r="G5827">
        <v>0</v>
      </c>
      <c r="H5827">
        <v>21.01</v>
      </c>
      <c r="I5827">
        <v>0.4</v>
      </c>
      <c r="J5827">
        <v>0</v>
      </c>
      <c r="K5827" t="s">
        <v>9</v>
      </c>
      <c r="L5827" t="s">
        <v>9</v>
      </c>
      <c r="M5827" t="s">
        <v>9</v>
      </c>
      <c r="N5827" t="s">
        <v>9</v>
      </c>
      <c r="O5827" t="s">
        <v>9</v>
      </c>
      <c r="P5827" t="s">
        <v>9</v>
      </c>
      <c r="Q5827" t="s">
        <v>9</v>
      </c>
      <c r="R5827" t="s">
        <v>9</v>
      </c>
      <c r="S5827" t="s">
        <v>9</v>
      </c>
      <c r="T5827" t="s">
        <v>9</v>
      </c>
      <c r="U5827" t="s">
        <v>9</v>
      </c>
      <c r="V5827" t="s">
        <v>9</v>
      </c>
      <c r="W5827">
        <v>1</v>
      </c>
      <c r="X5827">
        <v>0</v>
      </c>
      <c r="Y5827">
        <v>1</v>
      </c>
      <c r="Z5827">
        <v>0</v>
      </c>
      <c r="AA5827">
        <v>1</v>
      </c>
      <c r="AB5827">
        <v>0</v>
      </c>
    </row>
    <row r="5828" spans="1:28" customFormat="1" ht="15" hidden="1">
      <c r="A5828">
        <v>5826</v>
      </c>
      <c r="C5828" t="s">
        <v>5837</v>
      </c>
      <c r="D5828">
        <v>104.07080000000001</v>
      </c>
      <c r="E5828" t="s">
        <v>4471</v>
      </c>
      <c r="F5828">
        <v>104.07080000000001</v>
      </c>
      <c r="G5828">
        <v>0</v>
      </c>
      <c r="H5828">
        <v>21.41</v>
      </c>
      <c r="I5828">
        <v>0.24</v>
      </c>
      <c r="J5828">
        <v>0</v>
      </c>
      <c r="K5828" t="s">
        <v>9</v>
      </c>
      <c r="L5828" t="s">
        <v>9</v>
      </c>
      <c r="M5828" t="s">
        <v>9</v>
      </c>
      <c r="N5828" t="s">
        <v>9</v>
      </c>
      <c r="O5828" t="s">
        <v>9</v>
      </c>
      <c r="P5828" t="s">
        <v>9</v>
      </c>
      <c r="Q5828" t="s">
        <v>9</v>
      </c>
      <c r="R5828" t="s">
        <v>9</v>
      </c>
      <c r="S5828" t="s">
        <v>9</v>
      </c>
      <c r="T5828" t="s">
        <v>9</v>
      </c>
      <c r="U5828" t="s">
        <v>9</v>
      </c>
      <c r="V5828" t="s">
        <v>9</v>
      </c>
      <c r="W5828" t="s">
        <v>187</v>
      </c>
      <c r="X5828">
        <v>0</v>
      </c>
      <c r="Y5828" t="s">
        <v>187</v>
      </c>
      <c r="Z5828">
        <v>0</v>
      </c>
      <c r="AA5828" t="s">
        <v>187</v>
      </c>
      <c r="AB5828">
        <v>0</v>
      </c>
    </row>
    <row r="5829" spans="1:28" customFormat="1" ht="15" hidden="1">
      <c r="A5829">
        <v>5827</v>
      </c>
      <c r="C5829" t="s">
        <v>5838</v>
      </c>
      <c r="D5829">
        <v>104.07080000000001</v>
      </c>
      <c r="E5829" t="s">
        <v>4471</v>
      </c>
      <c r="F5829">
        <v>104.07080000000001</v>
      </c>
      <c r="G5829">
        <v>1</v>
      </c>
      <c r="H5829">
        <v>21.63</v>
      </c>
      <c r="I5829">
        <v>0.23</v>
      </c>
      <c r="J5829">
        <v>0</v>
      </c>
      <c r="K5829" t="s">
        <v>9</v>
      </c>
      <c r="L5829" t="s">
        <v>9</v>
      </c>
      <c r="M5829" t="s">
        <v>9</v>
      </c>
      <c r="N5829" t="s">
        <v>9</v>
      </c>
      <c r="O5829" t="s">
        <v>9</v>
      </c>
      <c r="P5829" t="s">
        <v>9</v>
      </c>
      <c r="Q5829" t="s">
        <v>9</v>
      </c>
      <c r="R5829" t="s">
        <v>9</v>
      </c>
      <c r="S5829" t="s">
        <v>9</v>
      </c>
      <c r="T5829" t="s">
        <v>9</v>
      </c>
      <c r="U5829" t="s">
        <v>9</v>
      </c>
      <c r="V5829" t="s">
        <v>9</v>
      </c>
      <c r="W5829" t="s">
        <v>187</v>
      </c>
      <c r="X5829">
        <v>0</v>
      </c>
      <c r="Y5829" t="s">
        <v>187</v>
      </c>
      <c r="Z5829">
        <v>0</v>
      </c>
      <c r="AA5829" t="s">
        <v>187</v>
      </c>
      <c r="AB5829">
        <v>0</v>
      </c>
    </row>
    <row r="5830" spans="1:28" customFormat="1" ht="15" hidden="1">
      <c r="A5830">
        <v>5828</v>
      </c>
      <c r="C5830" t="s">
        <v>5839</v>
      </c>
      <c r="D5830">
        <v>104.07080000000001</v>
      </c>
      <c r="E5830" t="s">
        <v>4471</v>
      </c>
      <c r="F5830">
        <v>104.07080000000001</v>
      </c>
      <c r="G5830">
        <v>0</v>
      </c>
      <c r="H5830">
        <v>22.35</v>
      </c>
      <c r="I5830">
        <v>0.31</v>
      </c>
      <c r="J5830">
        <v>0</v>
      </c>
      <c r="K5830" t="s">
        <v>9</v>
      </c>
      <c r="L5830" t="s">
        <v>9</v>
      </c>
      <c r="M5830" t="s">
        <v>9</v>
      </c>
      <c r="N5830" t="s">
        <v>9</v>
      </c>
      <c r="O5830" t="s">
        <v>9</v>
      </c>
      <c r="P5830" t="s">
        <v>9</v>
      </c>
      <c r="Q5830" t="s">
        <v>9</v>
      </c>
      <c r="R5830" t="s">
        <v>9</v>
      </c>
      <c r="S5830" t="s">
        <v>9</v>
      </c>
      <c r="T5830" t="s">
        <v>9</v>
      </c>
      <c r="U5830" t="s">
        <v>9</v>
      </c>
      <c r="V5830" t="s">
        <v>9</v>
      </c>
      <c r="W5830" t="s">
        <v>187</v>
      </c>
      <c r="X5830">
        <v>0</v>
      </c>
      <c r="Y5830" t="s">
        <v>187</v>
      </c>
      <c r="Z5830">
        <v>0</v>
      </c>
      <c r="AA5830" t="s">
        <v>187</v>
      </c>
      <c r="AB5830">
        <v>0</v>
      </c>
    </row>
    <row r="5831" spans="1:28" customFormat="1" ht="15" hidden="1">
      <c r="A5831">
        <v>5829</v>
      </c>
      <c r="C5831" t="s">
        <v>5840</v>
      </c>
      <c r="D5831">
        <v>104.07080000000001</v>
      </c>
      <c r="E5831" t="s">
        <v>4471</v>
      </c>
      <c r="F5831">
        <v>104.07080000000001</v>
      </c>
      <c r="G5831">
        <v>0</v>
      </c>
      <c r="H5831">
        <v>22.77</v>
      </c>
      <c r="I5831">
        <v>0.31</v>
      </c>
      <c r="J5831">
        <v>0</v>
      </c>
      <c r="K5831" t="s">
        <v>9</v>
      </c>
      <c r="L5831" t="s">
        <v>9</v>
      </c>
      <c r="M5831" t="s">
        <v>9</v>
      </c>
      <c r="N5831" t="s">
        <v>9</v>
      </c>
      <c r="O5831" t="s">
        <v>9</v>
      </c>
      <c r="P5831" t="s">
        <v>9</v>
      </c>
      <c r="Q5831" t="s">
        <v>9</v>
      </c>
      <c r="R5831" t="s">
        <v>9</v>
      </c>
      <c r="S5831" t="s">
        <v>9</v>
      </c>
      <c r="T5831" t="s">
        <v>9</v>
      </c>
      <c r="U5831" t="s">
        <v>9</v>
      </c>
      <c r="V5831" t="s">
        <v>9</v>
      </c>
      <c r="W5831" t="s">
        <v>187</v>
      </c>
      <c r="X5831">
        <v>0</v>
      </c>
      <c r="Y5831" t="s">
        <v>187</v>
      </c>
      <c r="Z5831">
        <v>0</v>
      </c>
      <c r="AA5831" t="s">
        <v>187</v>
      </c>
      <c r="AB5831">
        <v>0</v>
      </c>
    </row>
    <row r="5832" spans="1:28" customFormat="1" ht="15" hidden="1">
      <c r="A5832">
        <v>5830</v>
      </c>
      <c r="C5832" t="s">
        <v>5841</v>
      </c>
      <c r="D5832">
        <v>104.07080000000001</v>
      </c>
      <c r="E5832" t="s">
        <v>4471</v>
      </c>
      <c r="F5832">
        <v>104.07080000000001</v>
      </c>
      <c r="G5832">
        <v>-1</v>
      </c>
      <c r="H5832">
        <v>23.51</v>
      </c>
      <c r="I5832">
        <v>0.36</v>
      </c>
      <c r="J5832">
        <v>0</v>
      </c>
      <c r="K5832" t="s">
        <v>9</v>
      </c>
      <c r="L5832" t="s">
        <v>9</v>
      </c>
      <c r="M5832" t="s">
        <v>9</v>
      </c>
      <c r="N5832" t="s">
        <v>9</v>
      </c>
      <c r="O5832" t="s">
        <v>9</v>
      </c>
      <c r="P5832" t="s">
        <v>9</v>
      </c>
      <c r="Q5832" t="s">
        <v>9</v>
      </c>
      <c r="R5832" t="s">
        <v>9</v>
      </c>
      <c r="S5832" t="s">
        <v>9</v>
      </c>
      <c r="T5832" t="s">
        <v>9</v>
      </c>
      <c r="U5832" t="s">
        <v>9</v>
      </c>
      <c r="V5832" t="s">
        <v>9</v>
      </c>
      <c r="W5832" t="s">
        <v>187</v>
      </c>
      <c r="X5832">
        <v>0</v>
      </c>
      <c r="Y5832" t="s">
        <v>187</v>
      </c>
      <c r="Z5832">
        <v>0</v>
      </c>
      <c r="AA5832" t="s">
        <v>187</v>
      </c>
      <c r="AB5832">
        <v>0</v>
      </c>
    </row>
    <row r="5833" spans="1:28" customFormat="1" ht="15" hidden="1">
      <c r="A5833">
        <v>5831</v>
      </c>
      <c r="C5833" t="s">
        <v>5842</v>
      </c>
      <c r="D5833">
        <v>104.07080000000001</v>
      </c>
      <c r="E5833" t="s">
        <v>4471</v>
      </c>
      <c r="F5833">
        <v>104.07080000000001</v>
      </c>
      <c r="G5833">
        <v>0</v>
      </c>
      <c r="H5833">
        <v>23.66</v>
      </c>
      <c r="I5833">
        <v>0.27</v>
      </c>
      <c r="J5833">
        <v>0</v>
      </c>
      <c r="K5833" t="s">
        <v>9</v>
      </c>
      <c r="L5833" t="s">
        <v>9</v>
      </c>
      <c r="M5833" t="s">
        <v>9</v>
      </c>
      <c r="N5833" t="s">
        <v>9</v>
      </c>
      <c r="O5833" t="s">
        <v>9</v>
      </c>
      <c r="P5833" t="s">
        <v>9</v>
      </c>
      <c r="Q5833" t="s">
        <v>9</v>
      </c>
      <c r="R5833" t="s">
        <v>9</v>
      </c>
      <c r="S5833" t="s">
        <v>9</v>
      </c>
      <c r="T5833" t="s">
        <v>9</v>
      </c>
      <c r="U5833" t="s">
        <v>9</v>
      </c>
      <c r="V5833" t="s">
        <v>9</v>
      </c>
      <c r="W5833" t="s">
        <v>187</v>
      </c>
      <c r="X5833">
        <v>0</v>
      </c>
      <c r="Y5833" t="s">
        <v>187</v>
      </c>
      <c r="Z5833">
        <v>0</v>
      </c>
      <c r="AA5833" t="s">
        <v>187</v>
      </c>
      <c r="AB5833">
        <v>0</v>
      </c>
    </row>
    <row r="5834" spans="1:28" customFormat="1" ht="15" hidden="1">
      <c r="A5834">
        <v>5832</v>
      </c>
      <c r="C5834" t="s">
        <v>5843</v>
      </c>
      <c r="D5834">
        <v>104.07080000000001</v>
      </c>
      <c r="E5834" t="s">
        <v>4471</v>
      </c>
      <c r="F5834">
        <v>104.07080000000001</v>
      </c>
      <c r="G5834">
        <v>0</v>
      </c>
      <c r="H5834">
        <v>24.49</v>
      </c>
      <c r="I5834">
        <v>0.25</v>
      </c>
      <c r="J5834">
        <v>0</v>
      </c>
      <c r="K5834" t="s">
        <v>9</v>
      </c>
      <c r="L5834" t="s">
        <v>9</v>
      </c>
      <c r="M5834" t="s">
        <v>9</v>
      </c>
      <c r="N5834" t="s">
        <v>9</v>
      </c>
      <c r="O5834" t="s">
        <v>9</v>
      </c>
      <c r="P5834" t="s">
        <v>9</v>
      </c>
      <c r="Q5834" t="s">
        <v>9</v>
      </c>
      <c r="R5834" t="s">
        <v>9</v>
      </c>
      <c r="S5834" t="s">
        <v>9</v>
      </c>
      <c r="T5834" t="s">
        <v>9</v>
      </c>
      <c r="U5834" t="s">
        <v>9</v>
      </c>
      <c r="V5834" t="s">
        <v>9</v>
      </c>
      <c r="W5834" t="s">
        <v>187</v>
      </c>
      <c r="X5834">
        <v>0</v>
      </c>
      <c r="Y5834" t="s">
        <v>187</v>
      </c>
      <c r="Z5834">
        <v>0</v>
      </c>
      <c r="AA5834" t="s">
        <v>187</v>
      </c>
      <c r="AB5834">
        <v>0</v>
      </c>
    </row>
    <row r="5835" spans="1:28" customFormat="1" ht="15" hidden="1">
      <c r="A5835">
        <v>5833</v>
      </c>
      <c r="C5835" t="s">
        <v>5844</v>
      </c>
      <c r="D5835">
        <v>104.07080000000001</v>
      </c>
      <c r="E5835" t="s">
        <v>4471</v>
      </c>
      <c r="F5835">
        <v>104.07080000000001</v>
      </c>
      <c r="G5835">
        <v>0</v>
      </c>
      <c r="H5835">
        <v>24.66</v>
      </c>
      <c r="I5835">
        <v>0.4</v>
      </c>
      <c r="J5835">
        <v>0</v>
      </c>
      <c r="K5835" t="s">
        <v>9</v>
      </c>
      <c r="L5835" t="s">
        <v>9</v>
      </c>
      <c r="M5835" t="s">
        <v>9</v>
      </c>
      <c r="N5835" t="s">
        <v>9</v>
      </c>
      <c r="O5835" t="s">
        <v>9</v>
      </c>
      <c r="P5835" t="s">
        <v>9</v>
      </c>
      <c r="Q5835" t="s">
        <v>9</v>
      </c>
      <c r="R5835" t="s">
        <v>9</v>
      </c>
      <c r="S5835" t="s">
        <v>9</v>
      </c>
      <c r="T5835" t="s">
        <v>9</v>
      </c>
      <c r="U5835" t="s">
        <v>9</v>
      </c>
      <c r="V5835" t="s">
        <v>9</v>
      </c>
      <c r="W5835" t="s">
        <v>187</v>
      </c>
      <c r="X5835">
        <v>0</v>
      </c>
      <c r="Y5835" t="s">
        <v>187</v>
      </c>
      <c r="Z5835">
        <v>0</v>
      </c>
      <c r="AA5835" t="s">
        <v>187</v>
      </c>
      <c r="AB5835">
        <v>0</v>
      </c>
    </row>
    <row r="5836" spans="1:28" customFormat="1" ht="15" hidden="1">
      <c r="A5836">
        <v>5834</v>
      </c>
      <c r="C5836" t="s">
        <v>5845</v>
      </c>
      <c r="D5836">
        <v>104.07080000000001</v>
      </c>
      <c r="E5836" t="s">
        <v>4471</v>
      </c>
      <c r="F5836">
        <v>104.07080000000001</v>
      </c>
      <c r="G5836">
        <v>0</v>
      </c>
      <c r="H5836">
        <v>24.99</v>
      </c>
      <c r="I5836">
        <v>0.44</v>
      </c>
      <c r="J5836">
        <v>0</v>
      </c>
      <c r="K5836" t="s">
        <v>9</v>
      </c>
      <c r="L5836" t="s">
        <v>9</v>
      </c>
      <c r="M5836" t="s">
        <v>9</v>
      </c>
      <c r="N5836" t="s">
        <v>9</v>
      </c>
      <c r="O5836" t="s">
        <v>9</v>
      </c>
      <c r="P5836" t="s">
        <v>9</v>
      </c>
      <c r="Q5836" t="s">
        <v>9</v>
      </c>
      <c r="R5836" t="s">
        <v>9</v>
      </c>
      <c r="S5836" t="s">
        <v>9</v>
      </c>
      <c r="T5836" t="s">
        <v>9</v>
      </c>
      <c r="U5836" t="s">
        <v>9</v>
      </c>
      <c r="V5836" t="s">
        <v>9</v>
      </c>
      <c r="W5836">
        <v>1</v>
      </c>
      <c r="X5836">
        <v>0</v>
      </c>
      <c r="Y5836">
        <v>1</v>
      </c>
      <c r="Z5836">
        <v>0</v>
      </c>
      <c r="AA5836">
        <v>1</v>
      </c>
      <c r="AB5836">
        <v>0</v>
      </c>
    </row>
    <row r="5837" spans="1:28" customFormat="1" ht="15" hidden="1">
      <c r="A5837">
        <v>5835</v>
      </c>
      <c r="C5837" t="s">
        <v>5846</v>
      </c>
      <c r="D5837">
        <v>104.07080000000001</v>
      </c>
      <c r="E5837" t="s">
        <v>4471</v>
      </c>
      <c r="F5837">
        <v>104.07080000000001</v>
      </c>
      <c r="G5837">
        <v>0</v>
      </c>
      <c r="H5837">
        <v>25.46</v>
      </c>
      <c r="I5837">
        <v>0.31</v>
      </c>
      <c r="J5837">
        <v>0</v>
      </c>
      <c r="K5837" t="s">
        <v>9</v>
      </c>
      <c r="L5837" t="s">
        <v>9</v>
      </c>
      <c r="M5837" t="s">
        <v>9</v>
      </c>
      <c r="N5837" t="s">
        <v>9</v>
      </c>
      <c r="O5837" t="s">
        <v>9</v>
      </c>
      <c r="P5837" t="s">
        <v>9</v>
      </c>
      <c r="Q5837" t="s">
        <v>9</v>
      </c>
      <c r="R5837" t="s">
        <v>9</v>
      </c>
      <c r="S5837" t="s">
        <v>9</v>
      </c>
      <c r="T5837" t="s">
        <v>9</v>
      </c>
      <c r="U5837" t="s">
        <v>9</v>
      </c>
      <c r="V5837" t="s">
        <v>9</v>
      </c>
      <c r="W5837" t="s">
        <v>187</v>
      </c>
      <c r="X5837">
        <v>0</v>
      </c>
      <c r="Y5837" t="s">
        <v>187</v>
      </c>
      <c r="Z5837">
        <v>0</v>
      </c>
      <c r="AA5837" t="s">
        <v>187</v>
      </c>
      <c r="AB5837">
        <v>0</v>
      </c>
    </row>
    <row r="5838" spans="1:28" customFormat="1" ht="15" hidden="1">
      <c r="A5838">
        <v>5836</v>
      </c>
      <c r="C5838" t="s">
        <v>5847</v>
      </c>
      <c r="D5838">
        <v>104.07080000000001</v>
      </c>
      <c r="E5838" t="s">
        <v>4471</v>
      </c>
      <c r="F5838">
        <v>104.07080000000001</v>
      </c>
      <c r="G5838">
        <v>0</v>
      </c>
      <c r="H5838">
        <v>25.87</v>
      </c>
      <c r="I5838">
        <v>0.37</v>
      </c>
      <c r="J5838">
        <v>0</v>
      </c>
      <c r="K5838" t="s">
        <v>9</v>
      </c>
      <c r="L5838" t="s">
        <v>9</v>
      </c>
      <c r="M5838" t="s">
        <v>9</v>
      </c>
      <c r="N5838" t="s">
        <v>9</v>
      </c>
      <c r="O5838" t="s">
        <v>9</v>
      </c>
      <c r="P5838" t="s">
        <v>9</v>
      </c>
      <c r="Q5838" t="s">
        <v>9</v>
      </c>
      <c r="R5838" t="s">
        <v>9</v>
      </c>
      <c r="S5838" t="s">
        <v>9</v>
      </c>
      <c r="T5838" t="s">
        <v>9</v>
      </c>
      <c r="U5838" t="s">
        <v>9</v>
      </c>
      <c r="V5838" t="s">
        <v>9</v>
      </c>
      <c r="W5838" t="s">
        <v>187</v>
      </c>
      <c r="X5838">
        <v>0</v>
      </c>
      <c r="Y5838" t="s">
        <v>187</v>
      </c>
      <c r="Z5838">
        <v>0</v>
      </c>
      <c r="AA5838" t="s">
        <v>187</v>
      </c>
      <c r="AB5838">
        <v>0</v>
      </c>
    </row>
    <row r="5839" spans="1:28" customFormat="1" ht="15" hidden="1">
      <c r="A5839">
        <v>5837</v>
      </c>
      <c r="C5839" t="s">
        <v>5848</v>
      </c>
      <c r="D5839">
        <v>104.07080000000001</v>
      </c>
      <c r="E5839" t="s">
        <v>4471</v>
      </c>
      <c r="F5839">
        <v>104.07080000000001</v>
      </c>
      <c r="G5839">
        <v>0</v>
      </c>
      <c r="H5839">
        <v>26.63</v>
      </c>
      <c r="I5839">
        <v>0.31</v>
      </c>
      <c r="J5839">
        <v>0</v>
      </c>
      <c r="K5839" t="s">
        <v>9</v>
      </c>
      <c r="L5839" t="s">
        <v>9</v>
      </c>
      <c r="M5839" t="s">
        <v>9</v>
      </c>
      <c r="N5839" t="s">
        <v>9</v>
      </c>
      <c r="O5839" t="s">
        <v>9</v>
      </c>
      <c r="P5839" t="s">
        <v>9</v>
      </c>
      <c r="Q5839" t="s">
        <v>9</v>
      </c>
      <c r="R5839" t="s">
        <v>9</v>
      </c>
      <c r="S5839" t="s">
        <v>9</v>
      </c>
      <c r="T5839" t="s">
        <v>9</v>
      </c>
      <c r="U5839" t="s">
        <v>9</v>
      </c>
      <c r="V5839" t="s">
        <v>9</v>
      </c>
      <c r="W5839" t="s">
        <v>187</v>
      </c>
      <c r="X5839">
        <v>0</v>
      </c>
      <c r="Y5839" t="s">
        <v>187</v>
      </c>
      <c r="Z5839">
        <v>0</v>
      </c>
      <c r="AA5839" t="s">
        <v>187</v>
      </c>
      <c r="AB5839">
        <v>0</v>
      </c>
    </row>
    <row r="5840" spans="1:28" customFormat="1" ht="15" hidden="1">
      <c r="A5840">
        <v>5838</v>
      </c>
      <c r="C5840" t="s">
        <v>5849</v>
      </c>
      <c r="D5840">
        <v>104.07080000000001</v>
      </c>
      <c r="E5840" t="s">
        <v>4471</v>
      </c>
      <c r="F5840">
        <v>104.07080000000001</v>
      </c>
      <c r="G5840">
        <v>0</v>
      </c>
      <c r="H5840">
        <v>26.83</v>
      </c>
      <c r="I5840">
        <v>0.48</v>
      </c>
      <c r="J5840">
        <v>0</v>
      </c>
      <c r="K5840" t="s">
        <v>9</v>
      </c>
      <c r="L5840" t="s">
        <v>9</v>
      </c>
      <c r="M5840" t="s">
        <v>9</v>
      </c>
      <c r="N5840" t="s">
        <v>9</v>
      </c>
      <c r="O5840" t="s">
        <v>9</v>
      </c>
      <c r="P5840" t="s">
        <v>9</v>
      </c>
      <c r="Q5840" t="s">
        <v>9</v>
      </c>
      <c r="R5840" t="s">
        <v>9</v>
      </c>
      <c r="S5840" t="s">
        <v>9</v>
      </c>
      <c r="T5840" t="s">
        <v>9</v>
      </c>
      <c r="U5840" t="s">
        <v>9</v>
      </c>
      <c r="V5840" t="s">
        <v>9</v>
      </c>
      <c r="W5840" t="s">
        <v>187</v>
      </c>
      <c r="X5840">
        <v>0</v>
      </c>
      <c r="Y5840" t="s">
        <v>187</v>
      </c>
      <c r="Z5840">
        <v>0</v>
      </c>
      <c r="AA5840" t="s">
        <v>187</v>
      </c>
      <c r="AB5840">
        <v>0</v>
      </c>
    </row>
    <row r="5841" spans="1:28" customFormat="1" ht="15" hidden="1">
      <c r="A5841">
        <v>5839</v>
      </c>
      <c r="C5841" t="s">
        <v>5850</v>
      </c>
      <c r="D5841">
        <v>104.07080000000001</v>
      </c>
      <c r="E5841" t="s">
        <v>4471</v>
      </c>
      <c r="F5841">
        <v>104.07080000000001</v>
      </c>
      <c r="G5841">
        <v>0</v>
      </c>
      <c r="H5841">
        <v>27.26</v>
      </c>
      <c r="I5841">
        <v>0.45</v>
      </c>
      <c r="J5841">
        <v>0</v>
      </c>
      <c r="K5841" t="s">
        <v>9</v>
      </c>
      <c r="L5841" t="s">
        <v>9</v>
      </c>
      <c r="M5841" t="s">
        <v>9</v>
      </c>
      <c r="N5841" t="s">
        <v>9</v>
      </c>
      <c r="O5841" t="s">
        <v>9</v>
      </c>
      <c r="P5841" t="s">
        <v>9</v>
      </c>
      <c r="Q5841" t="s">
        <v>9</v>
      </c>
      <c r="R5841" t="s">
        <v>9</v>
      </c>
      <c r="S5841" t="s">
        <v>9</v>
      </c>
      <c r="T5841" t="s">
        <v>9</v>
      </c>
      <c r="U5841" t="s">
        <v>9</v>
      </c>
      <c r="V5841" t="s">
        <v>9</v>
      </c>
      <c r="W5841" t="s">
        <v>187</v>
      </c>
      <c r="X5841">
        <v>0</v>
      </c>
      <c r="Y5841" t="s">
        <v>187</v>
      </c>
      <c r="Z5841">
        <v>0</v>
      </c>
      <c r="AA5841" t="s">
        <v>187</v>
      </c>
      <c r="AB5841">
        <v>0</v>
      </c>
    </row>
    <row r="5842" spans="1:28" customFormat="1" ht="15" hidden="1">
      <c r="A5842">
        <v>5840</v>
      </c>
      <c r="C5842" t="s">
        <v>5851</v>
      </c>
      <c r="D5842">
        <v>104.07080000000001</v>
      </c>
      <c r="E5842" t="s">
        <v>4471</v>
      </c>
      <c r="F5842">
        <v>104.07080000000001</v>
      </c>
      <c r="G5842">
        <v>0</v>
      </c>
      <c r="H5842">
        <v>27.73</v>
      </c>
      <c r="I5842">
        <v>0.49</v>
      </c>
      <c r="J5842">
        <v>0</v>
      </c>
      <c r="K5842" t="s">
        <v>9</v>
      </c>
      <c r="L5842" t="s">
        <v>9</v>
      </c>
      <c r="M5842" t="s">
        <v>9</v>
      </c>
      <c r="N5842" t="s">
        <v>9</v>
      </c>
      <c r="O5842" t="s">
        <v>9</v>
      </c>
      <c r="P5842" t="s">
        <v>9</v>
      </c>
      <c r="Q5842" t="s">
        <v>9</v>
      </c>
      <c r="R5842" t="s">
        <v>9</v>
      </c>
      <c r="S5842" t="s">
        <v>9</v>
      </c>
      <c r="T5842" t="s">
        <v>9</v>
      </c>
      <c r="U5842" t="s">
        <v>9</v>
      </c>
      <c r="V5842" t="s">
        <v>9</v>
      </c>
      <c r="W5842">
        <v>1</v>
      </c>
      <c r="X5842">
        <v>0</v>
      </c>
      <c r="Y5842">
        <v>1</v>
      </c>
      <c r="Z5842">
        <v>0</v>
      </c>
      <c r="AA5842">
        <v>1</v>
      </c>
      <c r="AB5842">
        <v>0</v>
      </c>
    </row>
    <row r="5843" spans="1:28" customFormat="1" ht="15" hidden="1">
      <c r="A5843">
        <v>5841</v>
      </c>
      <c r="C5843" t="s">
        <v>5852</v>
      </c>
      <c r="D5843">
        <v>104.07080000000001</v>
      </c>
      <c r="E5843" t="s">
        <v>4471</v>
      </c>
      <c r="F5843">
        <v>104.07080000000001</v>
      </c>
      <c r="G5843">
        <v>0</v>
      </c>
      <c r="H5843">
        <v>28.33</v>
      </c>
      <c r="I5843">
        <v>0.28999999999999998</v>
      </c>
      <c r="J5843">
        <v>0</v>
      </c>
      <c r="K5843" t="s">
        <v>9</v>
      </c>
      <c r="L5843" t="s">
        <v>9</v>
      </c>
      <c r="M5843" t="s">
        <v>9</v>
      </c>
      <c r="N5843" t="s">
        <v>9</v>
      </c>
      <c r="O5843" t="s">
        <v>9</v>
      </c>
      <c r="P5843" t="s">
        <v>9</v>
      </c>
      <c r="Q5843" t="s">
        <v>9</v>
      </c>
      <c r="R5843" t="s">
        <v>9</v>
      </c>
      <c r="S5843" t="s">
        <v>9</v>
      </c>
      <c r="T5843" t="s">
        <v>9</v>
      </c>
      <c r="U5843" t="s">
        <v>9</v>
      </c>
      <c r="V5843" t="s">
        <v>9</v>
      </c>
      <c r="W5843">
        <v>1</v>
      </c>
      <c r="X5843">
        <v>0</v>
      </c>
      <c r="Y5843">
        <v>1</v>
      </c>
      <c r="Z5843">
        <v>0</v>
      </c>
      <c r="AA5843">
        <v>1</v>
      </c>
      <c r="AB5843">
        <v>0</v>
      </c>
    </row>
    <row r="5844" spans="1:28" customFormat="1" ht="15" hidden="1">
      <c r="A5844">
        <v>5842</v>
      </c>
      <c r="C5844" t="s">
        <v>5853</v>
      </c>
      <c r="D5844">
        <v>104.07080000000001</v>
      </c>
      <c r="E5844" t="s">
        <v>4471</v>
      </c>
      <c r="F5844">
        <v>104.07080000000001</v>
      </c>
      <c r="G5844">
        <v>0</v>
      </c>
      <c r="H5844">
        <v>28.51</v>
      </c>
      <c r="I5844">
        <v>0.48</v>
      </c>
      <c r="J5844">
        <v>0</v>
      </c>
      <c r="K5844" t="s">
        <v>9</v>
      </c>
      <c r="L5844" t="s">
        <v>9</v>
      </c>
      <c r="M5844" t="s">
        <v>9</v>
      </c>
      <c r="N5844" t="s">
        <v>9</v>
      </c>
      <c r="O5844" t="s">
        <v>9</v>
      </c>
      <c r="P5844" t="s">
        <v>9</v>
      </c>
      <c r="Q5844" t="s">
        <v>9</v>
      </c>
      <c r="R5844" t="s">
        <v>9</v>
      </c>
      <c r="S5844" t="s">
        <v>9</v>
      </c>
      <c r="T5844" t="s">
        <v>9</v>
      </c>
      <c r="U5844" t="s">
        <v>9</v>
      </c>
      <c r="V5844" t="s">
        <v>9</v>
      </c>
      <c r="W5844" t="s">
        <v>187</v>
      </c>
      <c r="X5844">
        <v>0</v>
      </c>
      <c r="Y5844" t="s">
        <v>187</v>
      </c>
      <c r="Z5844">
        <v>0</v>
      </c>
      <c r="AA5844" t="s">
        <v>187</v>
      </c>
      <c r="AB5844">
        <v>0</v>
      </c>
    </row>
    <row r="5845" spans="1:28" customFormat="1" ht="15" hidden="1">
      <c r="A5845">
        <v>5843</v>
      </c>
      <c r="C5845" t="s">
        <v>5854</v>
      </c>
      <c r="D5845">
        <v>104.07080000000001</v>
      </c>
      <c r="E5845" t="s">
        <v>4471</v>
      </c>
      <c r="F5845">
        <v>104.07080000000001</v>
      </c>
      <c r="G5845">
        <v>0</v>
      </c>
      <c r="H5845">
        <v>28.95</v>
      </c>
      <c r="I5845">
        <v>0.46</v>
      </c>
      <c r="J5845">
        <v>0</v>
      </c>
      <c r="K5845" t="s">
        <v>9</v>
      </c>
      <c r="L5845" t="s">
        <v>9</v>
      </c>
      <c r="M5845" t="s">
        <v>9</v>
      </c>
      <c r="N5845" t="s">
        <v>9</v>
      </c>
      <c r="O5845" t="s">
        <v>9</v>
      </c>
      <c r="P5845" t="s">
        <v>9</v>
      </c>
      <c r="Q5845" t="s">
        <v>9</v>
      </c>
      <c r="R5845" t="s">
        <v>9</v>
      </c>
      <c r="S5845" t="s">
        <v>9</v>
      </c>
      <c r="T5845" t="s">
        <v>9</v>
      </c>
      <c r="U5845" t="s">
        <v>9</v>
      </c>
      <c r="V5845" t="s">
        <v>9</v>
      </c>
      <c r="W5845" t="s">
        <v>187</v>
      </c>
      <c r="X5845">
        <v>0</v>
      </c>
      <c r="Y5845" t="s">
        <v>187</v>
      </c>
      <c r="Z5845">
        <v>0</v>
      </c>
      <c r="AA5845" t="s">
        <v>187</v>
      </c>
      <c r="AB5845">
        <v>0</v>
      </c>
    </row>
    <row r="5846" spans="1:28" customFormat="1" ht="15" hidden="1">
      <c r="A5846">
        <v>5844</v>
      </c>
      <c r="C5846" t="s">
        <v>5855</v>
      </c>
      <c r="D5846">
        <v>104.07080000000001</v>
      </c>
      <c r="E5846" t="s">
        <v>4471</v>
      </c>
      <c r="F5846">
        <v>104.07080000000001</v>
      </c>
      <c r="G5846">
        <v>0</v>
      </c>
      <c r="H5846">
        <v>29.63</v>
      </c>
      <c r="I5846">
        <v>0.28999999999999998</v>
      </c>
      <c r="J5846">
        <v>0</v>
      </c>
      <c r="K5846" t="s">
        <v>9</v>
      </c>
      <c r="L5846" t="s">
        <v>9</v>
      </c>
      <c r="M5846" t="s">
        <v>9</v>
      </c>
      <c r="N5846" t="s">
        <v>9</v>
      </c>
      <c r="O5846" t="s">
        <v>9</v>
      </c>
      <c r="P5846" t="s">
        <v>9</v>
      </c>
      <c r="Q5846" t="s">
        <v>9</v>
      </c>
      <c r="R5846" t="s">
        <v>9</v>
      </c>
      <c r="S5846" t="s">
        <v>9</v>
      </c>
      <c r="T5846" t="s">
        <v>9</v>
      </c>
      <c r="U5846" t="s">
        <v>9</v>
      </c>
      <c r="V5846" t="s">
        <v>9</v>
      </c>
      <c r="W5846" t="s">
        <v>187</v>
      </c>
      <c r="X5846">
        <v>0</v>
      </c>
      <c r="Y5846" t="s">
        <v>187</v>
      </c>
      <c r="Z5846">
        <v>0</v>
      </c>
      <c r="AA5846" t="s">
        <v>187</v>
      </c>
      <c r="AB5846">
        <v>0</v>
      </c>
    </row>
    <row r="5847" spans="1:28" customFormat="1" ht="15" hidden="1">
      <c r="A5847">
        <v>5845</v>
      </c>
      <c r="C5847" t="s">
        <v>5856</v>
      </c>
      <c r="D5847">
        <v>104.07089999999999</v>
      </c>
      <c r="E5847" t="s">
        <v>4471</v>
      </c>
      <c r="F5847">
        <v>104.07089999999999</v>
      </c>
      <c r="G5847">
        <v>-1</v>
      </c>
      <c r="H5847">
        <v>0.4</v>
      </c>
      <c r="I5847">
        <v>0.12</v>
      </c>
      <c r="J5847">
        <v>0</v>
      </c>
      <c r="K5847" t="s">
        <v>9</v>
      </c>
      <c r="L5847" t="s">
        <v>9</v>
      </c>
      <c r="M5847" t="s">
        <v>9</v>
      </c>
      <c r="N5847" t="s">
        <v>9</v>
      </c>
      <c r="O5847" t="s">
        <v>9</v>
      </c>
      <c r="P5847" t="s">
        <v>9</v>
      </c>
      <c r="Q5847" t="s">
        <v>9</v>
      </c>
      <c r="R5847" t="s">
        <v>9</v>
      </c>
      <c r="S5847" t="s">
        <v>9</v>
      </c>
      <c r="T5847" t="s">
        <v>9</v>
      </c>
      <c r="U5847" t="s">
        <v>9</v>
      </c>
      <c r="V5847" t="s">
        <v>9</v>
      </c>
      <c r="W5847">
        <v>1</v>
      </c>
      <c r="X5847">
        <v>0</v>
      </c>
      <c r="Y5847">
        <v>1</v>
      </c>
      <c r="Z5847">
        <v>0</v>
      </c>
      <c r="AA5847">
        <v>1</v>
      </c>
      <c r="AB5847">
        <v>0</v>
      </c>
    </row>
    <row r="5848" spans="1:28" customFormat="1" ht="15" hidden="1">
      <c r="A5848">
        <v>5846</v>
      </c>
      <c r="C5848" t="s">
        <v>5857</v>
      </c>
      <c r="D5848">
        <v>104.07089999999999</v>
      </c>
      <c r="E5848" t="s">
        <v>4471</v>
      </c>
      <c r="F5848">
        <v>104.07089999999999</v>
      </c>
      <c r="G5848">
        <v>-1</v>
      </c>
      <c r="H5848">
        <v>0.66</v>
      </c>
      <c r="I5848">
        <v>0.24</v>
      </c>
      <c r="J5848">
        <v>0</v>
      </c>
      <c r="K5848" t="s">
        <v>9</v>
      </c>
      <c r="L5848" t="s">
        <v>9</v>
      </c>
      <c r="M5848" t="s">
        <v>9</v>
      </c>
      <c r="N5848" t="s">
        <v>9</v>
      </c>
      <c r="O5848" t="s">
        <v>9</v>
      </c>
      <c r="P5848" t="s">
        <v>9</v>
      </c>
      <c r="Q5848" t="s">
        <v>9</v>
      </c>
      <c r="R5848" t="s">
        <v>9</v>
      </c>
      <c r="S5848" t="s">
        <v>9</v>
      </c>
      <c r="T5848" t="s">
        <v>9</v>
      </c>
      <c r="U5848" t="s">
        <v>9</v>
      </c>
      <c r="V5848" t="s">
        <v>9</v>
      </c>
      <c r="W5848" t="s">
        <v>187</v>
      </c>
      <c r="X5848">
        <v>0</v>
      </c>
      <c r="Y5848" t="s">
        <v>187</v>
      </c>
      <c r="Z5848">
        <v>0</v>
      </c>
      <c r="AA5848" t="s">
        <v>187</v>
      </c>
      <c r="AB5848">
        <v>0</v>
      </c>
    </row>
    <row r="5849" spans="1:28" customFormat="1" ht="15" hidden="1">
      <c r="A5849">
        <v>5847</v>
      </c>
      <c r="C5849" t="s">
        <v>5858</v>
      </c>
      <c r="D5849">
        <v>104.07089999999999</v>
      </c>
      <c r="E5849" t="s">
        <v>4471</v>
      </c>
      <c r="F5849">
        <v>104.07089999999999</v>
      </c>
      <c r="G5849">
        <v>0</v>
      </c>
      <c r="H5849">
        <v>1.08</v>
      </c>
      <c r="I5849">
        <v>0.44</v>
      </c>
      <c r="J5849">
        <v>0</v>
      </c>
      <c r="K5849" t="s">
        <v>9</v>
      </c>
      <c r="L5849" t="s">
        <v>9</v>
      </c>
      <c r="M5849" t="s">
        <v>9</v>
      </c>
      <c r="N5849" t="s">
        <v>9</v>
      </c>
      <c r="O5849" t="s">
        <v>9</v>
      </c>
      <c r="P5849" t="s">
        <v>9</v>
      </c>
      <c r="Q5849" t="s">
        <v>9</v>
      </c>
      <c r="R5849" t="s">
        <v>9</v>
      </c>
      <c r="S5849" t="s">
        <v>9</v>
      </c>
      <c r="T5849" t="s">
        <v>9</v>
      </c>
      <c r="U5849" t="s">
        <v>9</v>
      </c>
      <c r="V5849" t="s">
        <v>9</v>
      </c>
      <c r="W5849" t="s">
        <v>187</v>
      </c>
      <c r="X5849">
        <v>0</v>
      </c>
      <c r="Y5849" t="s">
        <v>187</v>
      </c>
      <c r="Z5849">
        <v>0</v>
      </c>
      <c r="AA5849" t="s">
        <v>187</v>
      </c>
      <c r="AB5849">
        <v>0</v>
      </c>
    </row>
    <row r="5850" spans="1:28" customFormat="1" ht="15" hidden="1">
      <c r="A5850">
        <v>5848</v>
      </c>
      <c r="C5850" t="s">
        <v>5859</v>
      </c>
      <c r="D5850">
        <v>104.07089999999999</v>
      </c>
      <c r="E5850" t="s">
        <v>4471</v>
      </c>
      <c r="F5850">
        <v>104.07089999999999</v>
      </c>
      <c r="G5850">
        <v>-1</v>
      </c>
      <c r="H5850">
        <v>8.49</v>
      </c>
      <c r="I5850">
        <v>0.31</v>
      </c>
      <c r="J5850">
        <v>0</v>
      </c>
      <c r="K5850" t="s">
        <v>9</v>
      </c>
      <c r="L5850" t="s">
        <v>9</v>
      </c>
      <c r="M5850" t="s">
        <v>9</v>
      </c>
      <c r="N5850" t="s">
        <v>9</v>
      </c>
      <c r="O5850" t="s">
        <v>9</v>
      </c>
      <c r="P5850" t="s">
        <v>9</v>
      </c>
      <c r="Q5850" t="s">
        <v>9</v>
      </c>
      <c r="R5850" t="s">
        <v>9</v>
      </c>
      <c r="S5850" t="s">
        <v>9</v>
      </c>
      <c r="T5850" t="s">
        <v>9</v>
      </c>
      <c r="U5850" t="s">
        <v>9</v>
      </c>
      <c r="V5850" t="s">
        <v>9</v>
      </c>
      <c r="W5850" t="s">
        <v>187</v>
      </c>
      <c r="X5850">
        <v>0</v>
      </c>
      <c r="Y5850" t="s">
        <v>187</v>
      </c>
      <c r="Z5850">
        <v>0</v>
      </c>
      <c r="AA5850" t="s">
        <v>187</v>
      </c>
      <c r="AB5850">
        <v>0</v>
      </c>
    </row>
    <row r="5851" spans="1:28" customFormat="1" ht="15" hidden="1">
      <c r="A5851">
        <v>5849</v>
      </c>
      <c r="C5851" t="s">
        <v>5860</v>
      </c>
      <c r="D5851">
        <v>104.07089999999999</v>
      </c>
      <c r="E5851" t="s">
        <v>4471</v>
      </c>
      <c r="F5851">
        <v>104.07089999999999</v>
      </c>
      <c r="G5851">
        <v>-1</v>
      </c>
      <c r="H5851">
        <v>9.9499999999999993</v>
      </c>
      <c r="I5851">
        <v>0.36</v>
      </c>
      <c r="J5851">
        <v>0</v>
      </c>
      <c r="K5851" t="s">
        <v>9</v>
      </c>
      <c r="L5851" t="s">
        <v>9</v>
      </c>
      <c r="M5851" t="s">
        <v>9</v>
      </c>
      <c r="N5851" t="s">
        <v>9</v>
      </c>
      <c r="O5851" t="s">
        <v>9</v>
      </c>
      <c r="P5851" t="s">
        <v>9</v>
      </c>
      <c r="Q5851" t="s">
        <v>9</v>
      </c>
      <c r="R5851" t="s">
        <v>9</v>
      </c>
      <c r="S5851" t="s">
        <v>9</v>
      </c>
      <c r="T5851" t="s">
        <v>9</v>
      </c>
      <c r="U5851" t="s">
        <v>9</v>
      </c>
      <c r="V5851" t="s">
        <v>9</v>
      </c>
      <c r="W5851" t="s">
        <v>187</v>
      </c>
      <c r="X5851">
        <v>0</v>
      </c>
      <c r="Y5851" t="s">
        <v>187</v>
      </c>
      <c r="Z5851">
        <v>0</v>
      </c>
      <c r="AA5851" t="s">
        <v>187</v>
      </c>
      <c r="AB5851">
        <v>0</v>
      </c>
    </row>
    <row r="5852" spans="1:28" customFormat="1" ht="15" hidden="1">
      <c r="A5852">
        <v>5850</v>
      </c>
      <c r="C5852" t="s">
        <v>5861</v>
      </c>
      <c r="D5852">
        <v>104.07089999999999</v>
      </c>
      <c r="E5852" t="s">
        <v>4471</v>
      </c>
      <c r="F5852">
        <v>104.07089999999999</v>
      </c>
      <c r="G5852">
        <v>0</v>
      </c>
      <c r="H5852">
        <v>12.68</v>
      </c>
      <c r="I5852">
        <v>0.32</v>
      </c>
      <c r="J5852">
        <v>0</v>
      </c>
      <c r="K5852" t="s">
        <v>9</v>
      </c>
      <c r="L5852" t="s">
        <v>9</v>
      </c>
      <c r="M5852" t="s">
        <v>9</v>
      </c>
      <c r="N5852" t="s">
        <v>9</v>
      </c>
      <c r="O5852" t="s">
        <v>9</v>
      </c>
      <c r="P5852" t="s">
        <v>9</v>
      </c>
      <c r="Q5852" t="s">
        <v>9</v>
      </c>
      <c r="R5852" t="s">
        <v>9</v>
      </c>
      <c r="S5852" t="s">
        <v>9</v>
      </c>
      <c r="T5852" t="s">
        <v>9</v>
      </c>
      <c r="U5852" t="s">
        <v>9</v>
      </c>
      <c r="V5852" t="s">
        <v>9</v>
      </c>
      <c r="W5852">
        <v>1</v>
      </c>
      <c r="X5852">
        <v>0</v>
      </c>
      <c r="Y5852">
        <v>1</v>
      </c>
      <c r="Z5852">
        <v>0</v>
      </c>
      <c r="AA5852">
        <v>1</v>
      </c>
      <c r="AB5852">
        <v>0</v>
      </c>
    </row>
    <row r="5853" spans="1:28" customFormat="1" ht="15" hidden="1">
      <c r="A5853">
        <v>5851</v>
      </c>
      <c r="C5853" t="s">
        <v>5862</v>
      </c>
      <c r="D5853">
        <v>104.07089999999999</v>
      </c>
      <c r="E5853" t="s">
        <v>4471</v>
      </c>
      <c r="F5853">
        <v>104.07089999999999</v>
      </c>
      <c r="G5853">
        <v>-1</v>
      </c>
      <c r="H5853">
        <v>21.08</v>
      </c>
      <c r="I5853">
        <v>0.25</v>
      </c>
      <c r="J5853">
        <v>0</v>
      </c>
      <c r="K5853" t="s">
        <v>9</v>
      </c>
      <c r="L5853" t="s">
        <v>9</v>
      </c>
      <c r="M5853" t="s">
        <v>9</v>
      </c>
      <c r="N5853" t="s">
        <v>9</v>
      </c>
      <c r="O5853" t="s">
        <v>9</v>
      </c>
      <c r="P5853" t="s">
        <v>9</v>
      </c>
      <c r="Q5853" t="s">
        <v>9</v>
      </c>
      <c r="R5853" t="s">
        <v>9</v>
      </c>
      <c r="S5853" t="s">
        <v>9</v>
      </c>
      <c r="T5853" t="s">
        <v>9</v>
      </c>
      <c r="U5853" t="s">
        <v>9</v>
      </c>
      <c r="V5853" t="s">
        <v>9</v>
      </c>
      <c r="W5853" t="s">
        <v>187</v>
      </c>
      <c r="X5853">
        <v>0</v>
      </c>
      <c r="Y5853" t="s">
        <v>187</v>
      </c>
      <c r="Z5853">
        <v>0</v>
      </c>
      <c r="AA5853" t="s">
        <v>187</v>
      </c>
      <c r="AB5853">
        <v>0</v>
      </c>
    </row>
    <row r="5854" spans="1:28" customFormat="1" ht="15" hidden="1">
      <c r="A5854">
        <v>5852</v>
      </c>
      <c r="C5854" t="s">
        <v>5863</v>
      </c>
      <c r="D5854">
        <v>104.07089999999999</v>
      </c>
      <c r="E5854" t="s">
        <v>4471</v>
      </c>
      <c r="F5854">
        <v>104.07089999999999</v>
      </c>
      <c r="G5854">
        <v>0</v>
      </c>
      <c r="H5854">
        <v>25.54</v>
      </c>
      <c r="I5854">
        <v>0.44</v>
      </c>
      <c r="J5854">
        <v>0</v>
      </c>
      <c r="K5854" t="s">
        <v>9</v>
      </c>
      <c r="L5854" t="s">
        <v>9</v>
      </c>
      <c r="M5854" t="s">
        <v>9</v>
      </c>
      <c r="N5854" t="s">
        <v>9</v>
      </c>
      <c r="O5854" t="s">
        <v>9</v>
      </c>
      <c r="P5854" t="s">
        <v>9</v>
      </c>
      <c r="Q5854" t="s">
        <v>9</v>
      </c>
      <c r="R5854" t="s">
        <v>9</v>
      </c>
      <c r="S5854" t="s">
        <v>9</v>
      </c>
      <c r="T5854" t="s">
        <v>9</v>
      </c>
      <c r="U5854" t="s">
        <v>9</v>
      </c>
      <c r="V5854" t="s">
        <v>9</v>
      </c>
      <c r="W5854">
        <v>1</v>
      </c>
      <c r="X5854">
        <v>0</v>
      </c>
      <c r="Y5854">
        <v>1</v>
      </c>
      <c r="Z5854">
        <v>0</v>
      </c>
      <c r="AA5854">
        <v>1</v>
      </c>
      <c r="AB5854">
        <v>0</v>
      </c>
    </row>
    <row r="5855" spans="1:28" customFormat="1" ht="15" hidden="1">
      <c r="A5855">
        <v>5853</v>
      </c>
      <c r="C5855" t="s">
        <v>5864</v>
      </c>
      <c r="D5855">
        <v>104.07089999999999</v>
      </c>
      <c r="E5855" t="s">
        <v>4471</v>
      </c>
      <c r="F5855">
        <v>104.07089999999999</v>
      </c>
      <c r="G5855">
        <v>0</v>
      </c>
      <c r="H5855">
        <v>26.18</v>
      </c>
      <c r="I5855">
        <v>0.46</v>
      </c>
      <c r="J5855">
        <v>0</v>
      </c>
      <c r="K5855" t="s">
        <v>9</v>
      </c>
      <c r="L5855" t="s">
        <v>9</v>
      </c>
      <c r="M5855" t="s">
        <v>9</v>
      </c>
      <c r="N5855" t="s">
        <v>9</v>
      </c>
      <c r="O5855" t="s">
        <v>9</v>
      </c>
      <c r="P5855" t="s">
        <v>9</v>
      </c>
      <c r="Q5855" t="s">
        <v>9</v>
      </c>
      <c r="R5855" t="s">
        <v>9</v>
      </c>
      <c r="S5855" t="s">
        <v>9</v>
      </c>
      <c r="T5855" t="s">
        <v>9</v>
      </c>
      <c r="U5855" t="s">
        <v>9</v>
      </c>
      <c r="V5855" t="s">
        <v>9</v>
      </c>
      <c r="W5855">
        <v>1</v>
      </c>
      <c r="X5855">
        <v>0</v>
      </c>
      <c r="Y5855">
        <v>1</v>
      </c>
      <c r="Z5855">
        <v>0</v>
      </c>
      <c r="AA5855">
        <v>1</v>
      </c>
      <c r="AB5855">
        <v>0</v>
      </c>
    </row>
    <row r="5856" spans="1:28" customFormat="1" ht="15" hidden="1">
      <c r="A5856">
        <v>5854</v>
      </c>
      <c r="C5856" t="s">
        <v>5865</v>
      </c>
      <c r="D5856">
        <v>104.07089999999999</v>
      </c>
      <c r="E5856" t="s">
        <v>4471</v>
      </c>
      <c r="F5856">
        <v>104.07089999999999</v>
      </c>
      <c r="G5856">
        <v>-1</v>
      </c>
      <c r="H5856">
        <v>29.37</v>
      </c>
      <c r="I5856">
        <v>0.31</v>
      </c>
      <c r="J5856">
        <v>0</v>
      </c>
      <c r="K5856" t="s">
        <v>9</v>
      </c>
      <c r="L5856" t="s">
        <v>9</v>
      </c>
      <c r="M5856" t="s">
        <v>9</v>
      </c>
      <c r="N5856" t="s">
        <v>9</v>
      </c>
      <c r="O5856" t="s">
        <v>9</v>
      </c>
      <c r="P5856" t="s">
        <v>9</v>
      </c>
      <c r="Q5856" t="s">
        <v>9</v>
      </c>
      <c r="R5856" t="s">
        <v>9</v>
      </c>
      <c r="S5856" t="s">
        <v>9</v>
      </c>
      <c r="T5856" t="s">
        <v>9</v>
      </c>
      <c r="U5856" t="s">
        <v>9</v>
      </c>
      <c r="V5856" t="s">
        <v>9</v>
      </c>
      <c r="W5856" t="s">
        <v>187</v>
      </c>
      <c r="X5856">
        <v>0</v>
      </c>
      <c r="Y5856" t="s">
        <v>187</v>
      </c>
      <c r="Z5856">
        <v>0</v>
      </c>
      <c r="AA5856" t="s">
        <v>187</v>
      </c>
      <c r="AB5856">
        <v>0</v>
      </c>
    </row>
    <row r="5857" spans="1:31">
      <c r="A5857" s="10">
        <v>2509</v>
      </c>
      <c r="C5857" s="10" t="s">
        <v>2519</v>
      </c>
      <c r="D5857" s="10">
        <v>123.9701</v>
      </c>
      <c r="E5857" s="10" t="s">
        <v>9</v>
      </c>
      <c r="F5857" s="10">
        <v>123.9701</v>
      </c>
      <c r="G5857" s="10">
        <v>0</v>
      </c>
      <c r="H5857" s="10">
        <v>22.97</v>
      </c>
      <c r="I5857" s="10">
        <v>0.46</v>
      </c>
      <c r="J5857" s="10">
        <v>12</v>
      </c>
      <c r="K5857" s="10">
        <v>160239</v>
      </c>
      <c r="L5857" s="10">
        <v>172428</v>
      </c>
      <c r="M5857" s="10">
        <v>134897</v>
      </c>
      <c r="N5857" s="10">
        <v>142283</v>
      </c>
      <c r="O5857" s="10">
        <v>171015</v>
      </c>
      <c r="P5857" s="11">
        <v>167261</v>
      </c>
      <c r="Q5857" s="11">
        <v>126218</v>
      </c>
      <c r="R5857" s="11">
        <v>164785</v>
      </c>
      <c r="S5857" s="10">
        <v>159866</v>
      </c>
      <c r="T5857" s="12">
        <v>161839</v>
      </c>
      <c r="U5857" s="12">
        <v>158901</v>
      </c>
      <c r="V5857" s="12">
        <v>172381</v>
      </c>
      <c r="W5857" s="11">
        <v>0.450343063696312</v>
      </c>
      <c r="X5857" s="11">
        <v>-0.105762736727884</v>
      </c>
      <c r="Y5857" s="10">
        <v>0.299788829611145</v>
      </c>
      <c r="Z5857" s="10">
        <v>-0.13327398654863401</v>
      </c>
      <c r="AA5857" s="12">
        <v>0.90911858434766302</v>
      </c>
      <c r="AB5857" s="12">
        <v>5.8661176564659299E-3</v>
      </c>
      <c r="AC5857" s="10">
        <f t="shared" ref="AC5857:AC5862" si="234">-LOG(AA5857,10)</f>
        <v>4.1379464227042147E-2</v>
      </c>
      <c r="AD5857" s="10">
        <f t="shared" ref="AD5857:AD5862" si="235">-LOG(W5857,10)</f>
        <v>0.3464565219878718</v>
      </c>
      <c r="AE5857" s="10">
        <f t="shared" ref="AE5857:AE5862" si="236">-LOG(Y5857, 10)</f>
        <v>0.5231845533710614</v>
      </c>
    </row>
    <row r="5858" spans="1:31">
      <c r="A5858" s="10">
        <v>1147</v>
      </c>
      <c r="C5858" s="10" t="s">
        <v>1157</v>
      </c>
      <c r="D5858" s="10">
        <v>198.8537</v>
      </c>
      <c r="E5858" s="10" t="s">
        <v>9</v>
      </c>
      <c r="F5858" s="10">
        <v>198.8537</v>
      </c>
      <c r="G5858" s="10">
        <v>0</v>
      </c>
      <c r="H5858" s="10">
        <v>23.51</v>
      </c>
      <c r="I5858" s="10">
        <v>0.21</v>
      </c>
      <c r="J5858" s="10">
        <v>12</v>
      </c>
      <c r="K5858" s="10">
        <v>166125</v>
      </c>
      <c r="L5858" s="10">
        <v>149942</v>
      </c>
      <c r="M5858" s="10">
        <v>156957</v>
      </c>
      <c r="N5858" s="10">
        <v>151476</v>
      </c>
      <c r="O5858" s="10">
        <v>139597</v>
      </c>
      <c r="P5858" s="11">
        <v>149212</v>
      </c>
      <c r="Q5858" s="11">
        <v>148216</v>
      </c>
      <c r="R5858" s="11">
        <v>157480</v>
      </c>
      <c r="S5858" s="10">
        <v>160268</v>
      </c>
      <c r="T5858" s="12">
        <v>161359</v>
      </c>
      <c r="U5858" s="12">
        <v>155991</v>
      </c>
      <c r="V5858" s="12">
        <v>172135</v>
      </c>
      <c r="W5858" s="11">
        <v>0.107838548805802</v>
      </c>
      <c r="X5858" s="11">
        <v>-0.105689843856901</v>
      </c>
      <c r="Y5858" s="10">
        <v>0.11700757880313301</v>
      </c>
      <c r="Z5858" s="10">
        <v>-9.4736288969272303E-2</v>
      </c>
      <c r="AA5858" s="12">
        <v>0.44901719810340401</v>
      </c>
      <c r="AB5858" s="12">
        <v>7.0965654479891102E-2</v>
      </c>
      <c r="AC5858" s="10">
        <f t="shared" si="234"/>
        <v>0.34773702447915472</v>
      </c>
      <c r="AD5858" s="10">
        <f t="shared" si="235"/>
        <v>0.9672259651139572</v>
      </c>
      <c r="AE5858" s="10">
        <f t="shared" si="236"/>
        <v>0.93178600726425165</v>
      </c>
    </row>
    <row r="5859" spans="1:31">
      <c r="A5859" s="10">
        <v>5321</v>
      </c>
      <c r="B5859" s="10" t="s">
        <v>10842</v>
      </c>
      <c r="C5859" s="10" t="s">
        <v>5332</v>
      </c>
      <c r="D5859" s="10">
        <v>92.110500000000002</v>
      </c>
      <c r="E5859" s="10" t="s">
        <v>4471</v>
      </c>
      <c r="F5859" s="10">
        <v>92.110500000000002</v>
      </c>
      <c r="G5859" s="10">
        <v>0</v>
      </c>
      <c r="H5859" s="10">
        <v>7.44</v>
      </c>
      <c r="I5859" s="10">
        <v>7.0000000000000007E-2</v>
      </c>
      <c r="J5859" s="10">
        <v>12</v>
      </c>
      <c r="K5859" s="10">
        <v>5377827</v>
      </c>
      <c r="L5859" s="10">
        <v>5600563</v>
      </c>
      <c r="M5859" s="10">
        <v>5649662</v>
      </c>
      <c r="N5859" s="10">
        <v>5629733</v>
      </c>
      <c r="O5859" s="10">
        <v>6210731</v>
      </c>
      <c r="P5859" s="11">
        <v>5464156</v>
      </c>
      <c r="Q5859" s="11">
        <v>5563336</v>
      </c>
      <c r="R5859" s="11">
        <v>5711420</v>
      </c>
      <c r="S5859" s="10">
        <v>5909980</v>
      </c>
      <c r="T5859" s="12">
        <v>5981265</v>
      </c>
      <c r="U5859" s="12">
        <v>6011980</v>
      </c>
      <c r="V5859" s="12">
        <v>6017242</v>
      </c>
      <c r="W5859" s="11">
        <v>4.3150461566431901E-3</v>
      </c>
      <c r="X5859" s="11">
        <v>-0.105631433678088</v>
      </c>
      <c r="Y5859" s="14">
        <v>3.1735463863869503E-5</v>
      </c>
      <c r="Z5859" s="10">
        <v>-9.3525877563098603E-2</v>
      </c>
      <c r="AA5859" s="12">
        <v>0.52247629301686405</v>
      </c>
      <c r="AB5859" s="12">
        <v>4.1602801802629201E-2</v>
      </c>
      <c r="AC5859" s="10">
        <f t="shared" si="234"/>
        <v>0.28193341056721932</v>
      </c>
      <c r="AD5859" s="10">
        <f t="shared" si="235"/>
        <v>2.365014554417316</v>
      </c>
      <c r="AE5859" s="10">
        <f t="shared" si="236"/>
        <v>4.4984551494046459</v>
      </c>
    </row>
    <row r="5860" spans="1:31">
      <c r="A5860" s="10">
        <v>7355</v>
      </c>
      <c r="C5860" s="10" t="s">
        <v>7366</v>
      </c>
      <c r="D5860" s="10">
        <v>144.9272</v>
      </c>
      <c r="E5860" s="10" t="s">
        <v>4471</v>
      </c>
      <c r="F5860" s="10">
        <v>144.9272</v>
      </c>
      <c r="G5860" s="10">
        <v>0.7</v>
      </c>
      <c r="H5860" s="10">
        <v>25.21</v>
      </c>
      <c r="I5860" s="10">
        <v>0.18</v>
      </c>
      <c r="J5860" s="10">
        <v>12</v>
      </c>
      <c r="K5860" s="10">
        <v>991837</v>
      </c>
      <c r="L5860" s="10">
        <v>1039408</v>
      </c>
      <c r="M5860" s="10">
        <v>1122929</v>
      </c>
      <c r="N5860" s="10">
        <v>1020081</v>
      </c>
      <c r="O5860" s="10">
        <v>892712</v>
      </c>
      <c r="P5860" s="11">
        <v>935118</v>
      </c>
      <c r="Q5860" s="11">
        <v>1018855</v>
      </c>
      <c r="R5860" s="11">
        <v>1070118</v>
      </c>
      <c r="S5860" s="10">
        <v>975620</v>
      </c>
      <c r="T5860" s="12">
        <v>1081572</v>
      </c>
      <c r="U5860" s="12">
        <v>1130732</v>
      </c>
      <c r="V5860" s="12">
        <v>1041031</v>
      </c>
      <c r="W5860" s="11">
        <v>0.18021127893009201</v>
      </c>
      <c r="X5860" s="11">
        <v>-0.105417832812517</v>
      </c>
      <c r="Y5860" s="10">
        <v>0.59380684340509104</v>
      </c>
      <c r="Z5860" s="10">
        <v>-3.1796044851348598E-2</v>
      </c>
      <c r="AA5860" s="12">
        <v>3.1046049311785201E-2</v>
      </c>
      <c r="AB5860" s="12">
        <v>0.185818991505874</v>
      </c>
      <c r="AC5860" s="10">
        <f t="shared" si="234"/>
        <v>1.5079936570414849</v>
      </c>
      <c r="AD5860" s="10">
        <f t="shared" si="235"/>
        <v>0.74421803120484953</v>
      </c>
      <c r="AE5860" s="10">
        <f t="shared" si="236"/>
        <v>0.22635480162723839</v>
      </c>
    </row>
    <row r="5861" spans="1:31">
      <c r="A5861" s="10">
        <v>2510</v>
      </c>
      <c r="C5861" s="10" t="s">
        <v>2520</v>
      </c>
      <c r="D5861" s="10">
        <v>123.9697</v>
      </c>
      <c r="E5861" s="10" t="s">
        <v>9</v>
      </c>
      <c r="F5861" s="10">
        <v>123.9697</v>
      </c>
      <c r="G5861" s="10">
        <v>3.2</v>
      </c>
      <c r="H5861" s="10">
        <v>22.76</v>
      </c>
      <c r="I5861" s="10">
        <v>0.41</v>
      </c>
      <c r="J5861" s="10">
        <v>12</v>
      </c>
      <c r="K5861" s="10">
        <v>151233</v>
      </c>
      <c r="L5861" s="10">
        <v>167401</v>
      </c>
      <c r="M5861" s="10">
        <v>134897</v>
      </c>
      <c r="N5861" s="10">
        <v>142283</v>
      </c>
      <c r="O5861" s="10">
        <v>171015</v>
      </c>
      <c r="P5861" s="11">
        <v>167261</v>
      </c>
      <c r="Q5861" s="11">
        <v>126218</v>
      </c>
      <c r="R5861" s="11">
        <v>164785</v>
      </c>
      <c r="S5861" s="10">
        <v>159866</v>
      </c>
      <c r="T5861" s="12">
        <v>161667</v>
      </c>
      <c r="U5861" s="12">
        <v>158901</v>
      </c>
      <c r="V5861" s="12">
        <v>172381</v>
      </c>
      <c r="W5861" s="11">
        <v>0.45257605200168599</v>
      </c>
      <c r="X5861" s="11">
        <v>-0.105259438687077</v>
      </c>
      <c r="Y5861" s="10">
        <v>0.205025687623869</v>
      </c>
      <c r="Z5861" s="10">
        <v>-0.14899210115529199</v>
      </c>
      <c r="AA5861" s="12">
        <v>0.63537365706205096</v>
      </c>
      <c r="AB5861" s="12">
        <v>3.2064070129320103E-2</v>
      </c>
      <c r="AC5861" s="10">
        <f t="shared" si="234"/>
        <v>0.19697079522141733</v>
      </c>
      <c r="AD5861" s="10">
        <f t="shared" si="235"/>
        <v>0.34430843040489961</v>
      </c>
      <c r="AE5861" s="10">
        <f t="shared" si="236"/>
        <v>0.68819172287398067</v>
      </c>
    </row>
    <row r="5862" spans="1:31">
      <c r="A5862" s="10">
        <v>350</v>
      </c>
      <c r="C5862" s="10" t="s">
        <v>360</v>
      </c>
      <c r="D5862" s="10">
        <v>451.87650000000002</v>
      </c>
      <c r="E5862" s="10" t="s">
        <v>9</v>
      </c>
      <c r="F5862" s="10">
        <v>451.87650000000002</v>
      </c>
      <c r="G5862" s="10">
        <v>0</v>
      </c>
      <c r="H5862" s="10">
        <v>22.86</v>
      </c>
      <c r="I5862" s="10">
        <v>0.37</v>
      </c>
      <c r="J5862" s="10">
        <v>12</v>
      </c>
      <c r="K5862" s="10">
        <v>241017</v>
      </c>
      <c r="L5862" s="10">
        <v>322097</v>
      </c>
      <c r="M5862" s="10">
        <v>263188</v>
      </c>
      <c r="N5862" s="10">
        <v>248516</v>
      </c>
      <c r="O5862" s="10">
        <v>280650</v>
      </c>
      <c r="P5862" s="11">
        <v>338989</v>
      </c>
      <c r="Q5862" s="11">
        <v>302150</v>
      </c>
      <c r="R5862" s="11">
        <v>288433</v>
      </c>
      <c r="S5862" s="10">
        <v>266663</v>
      </c>
      <c r="T5862" s="12">
        <v>273381</v>
      </c>
      <c r="U5862" s="12">
        <v>408631</v>
      </c>
      <c r="V5862" s="12">
        <v>317444</v>
      </c>
      <c r="W5862" s="11">
        <v>0.61349389871736904</v>
      </c>
      <c r="X5862" s="11">
        <v>-0.104576441816883</v>
      </c>
      <c r="Y5862" s="10">
        <v>0.293796184872129</v>
      </c>
      <c r="Z5862" s="10">
        <v>-0.26143995282460197</v>
      </c>
      <c r="AA5862" s="12">
        <v>0.165023662920456</v>
      </c>
      <c r="AB5862" s="12">
        <v>0.342343377707435</v>
      </c>
      <c r="AC5862" s="10">
        <f t="shared" si="234"/>
        <v>0.78245377736819821</v>
      </c>
      <c r="AD5862" s="10">
        <f t="shared" si="235"/>
        <v>0.21218975203486642</v>
      </c>
      <c r="AE5862" s="10">
        <f t="shared" si="236"/>
        <v>0.53195384809559187</v>
      </c>
    </row>
    <row r="5863" spans="1:31" customFormat="1" ht="15" hidden="1">
      <c r="A5863">
        <v>5861</v>
      </c>
      <c r="C5863" t="s">
        <v>5872</v>
      </c>
      <c r="D5863">
        <v>105.0425</v>
      </c>
      <c r="E5863" t="s">
        <v>4471</v>
      </c>
      <c r="F5863">
        <v>105.0425</v>
      </c>
      <c r="G5863">
        <v>0</v>
      </c>
      <c r="H5863">
        <v>0.14000000000000001</v>
      </c>
      <c r="I5863">
        <v>0.01</v>
      </c>
      <c r="J5863">
        <v>0</v>
      </c>
      <c r="K5863" t="s">
        <v>9</v>
      </c>
      <c r="L5863" t="s">
        <v>9</v>
      </c>
      <c r="M5863" t="s">
        <v>9</v>
      </c>
      <c r="N5863" t="s">
        <v>9</v>
      </c>
      <c r="O5863" t="s">
        <v>9</v>
      </c>
      <c r="P5863" t="s">
        <v>9</v>
      </c>
      <c r="Q5863" t="s">
        <v>9</v>
      </c>
      <c r="R5863" t="s">
        <v>9</v>
      </c>
      <c r="S5863" t="s">
        <v>9</v>
      </c>
      <c r="T5863" t="s">
        <v>9</v>
      </c>
      <c r="U5863" t="s">
        <v>9</v>
      </c>
      <c r="V5863" t="s">
        <v>9</v>
      </c>
      <c r="W5863" t="s">
        <v>187</v>
      </c>
      <c r="X5863">
        <v>0</v>
      </c>
      <c r="Y5863" t="s">
        <v>187</v>
      </c>
      <c r="Z5863">
        <v>0</v>
      </c>
      <c r="AA5863" t="s">
        <v>187</v>
      </c>
      <c r="AB5863">
        <v>0</v>
      </c>
    </row>
    <row r="5864" spans="1:31" customFormat="1" ht="15" hidden="1">
      <c r="A5864">
        <v>5862</v>
      </c>
      <c r="C5864" t="s">
        <v>5873</v>
      </c>
      <c r="D5864">
        <v>105.0425</v>
      </c>
      <c r="E5864" t="s">
        <v>4471</v>
      </c>
      <c r="F5864">
        <v>105.0425</v>
      </c>
      <c r="G5864">
        <v>0</v>
      </c>
      <c r="H5864">
        <v>8.0299999999999994</v>
      </c>
      <c r="I5864">
        <v>0.45</v>
      </c>
      <c r="J5864">
        <v>0</v>
      </c>
      <c r="K5864" t="s">
        <v>9</v>
      </c>
      <c r="L5864" t="s">
        <v>9</v>
      </c>
      <c r="M5864" t="s">
        <v>9</v>
      </c>
      <c r="N5864" t="s">
        <v>9</v>
      </c>
      <c r="O5864" t="s">
        <v>9</v>
      </c>
      <c r="P5864" t="s">
        <v>9</v>
      </c>
      <c r="Q5864" t="s">
        <v>9</v>
      </c>
      <c r="R5864" t="s">
        <v>9</v>
      </c>
      <c r="S5864" t="s">
        <v>9</v>
      </c>
      <c r="T5864" t="s">
        <v>9</v>
      </c>
      <c r="U5864" t="s">
        <v>9</v>
      </c>
      <c r="V5864" t="s">
        <v>9</v>
      </c>
      <c r="W5864" t="s">
        <v>187</v>
      </c>
      <c r="X5864">
        <v>0</v>
      </c>
      <c r="Y5864" t="s">
        <v>187</v>
      </c>
      <c r="Z5864">
        <v>0</v>
      </c>
      <c r="AA5864" t="s">
        <v>187</v>
      </c>
      <c r="AB5864">
        <v>0</v>
      </c>
    </row>
    <row r="5865" spans="1:31" customFormat="1" ht="15" hidden="1">
      <c r="A5865">
        <v>5863</v>
      </c>
      <c r="C5865" t="s">
        <v>5874</v>
      </c>
      <c r="D5865">
        <v>105.0425</v>
      </c>
      <c r="E5865" t="s">
        <v>4471</v>
      </c>
      <c r="F5865">
        <v>105.0425</v>
      </c>
      <c r="G5865">
        <v>0</v>
      </c>
      <c r="H5865">
        <v>10.39</v>
      </c>
      <c r="I5865">
        <v>0.45</v>
      </c>
      <c r="J5865">
        <v>0</v>
      </c>
      <c r="K5865" t="s">
        <v>9</v>
      </c>
      <c r="L5865" t="s">
        <v>9</v>
      </c>
      <c r="M5865" t="s">
        <v>9</v>
      </c>
      <c r="N5865" t="s">
        <v>9</v>
      </c>
      <c r="O5865" t="s">
        <v>9</v>
      </c>
      <c r="P5865" t="s">
        <v>9</v>
      </c>
      <c r="Q5865" t="s">
        <v>9</v>
      </c>
      <c r="R5865" t="s">
        <v>9</v>
      </c>
      <c r="S5865" t="s">
        <v>9</v>
      </c>
      <c r="T5865" t="s">
        <v>9</v>
      </c>
      <c r="U5865" t="s">
        <v>9</v>
      </c>
      <c r="V5865" t="s">
        <v>9</v>
      </c>
      <c r="W5865" t="s">
        <v>187</v>
      </c>
      <c r="X5865">
        <v>0</v>
      </c>
      <c r="Y5865" t="s">
        <v>187</v>
      </c>
      <c r="Z5865">
        <v>0</v>
      </c>
      <c r="AA5865" t="s">
        <v>187</v>
      </c>
      <c r="AB5865">
        <v>0</v>
      </c>
    </row>
    <row r="5866" spans="1:31">
      <c r="A5866" s="10">
        <v>10471</v>
      </c>
      <c r="C5866" s="10" t="s">
        <v>10482</v>
      </c>
      <c r="D5866" s="10">
        <v>517.86659999999995</v>
      </c>
      <c r="E5866" s="10" t="s">
        <v>4471</v>
      </c>
      <c r="F5866" s="10">
        <v>517.86659999999995</v>
      </c>
      <c r="G5866" s="10">
        <v>-2.7</v>
      </c>
      <c r="H5866" s="10">
        <v>22.95</v>
      </c>
      <c r="I5866" s="10">
        <v>0.28999999999999998</v>
      </c>
      <c r="J5866" s="10">
        <v>12</v>
      </c>
      <c r="K5866" s="10">
        <v>88120</v>
      </c>
      <c r="L5866" s="10">
        <v>87682</v>
      </c>
      <c r="M5866" s="10">
        <v>73855</v>
      </c>
      <c r="N5866" s="10">
        <v>83928</v>
      </c>
      <c r="O5866" s="10">
        <v>113986</v>
      </c>
      <c r="P5866" s="11">
        <v>74701</v>
      </c>
      <c r="Q5866" s="11">
        <v>86531</v>
      </c>
      <c r="R5866" s="11">
        <v>89266</v>
      </c>
      <c r="S5866" s="10">
        <v>64203</v>
      </c>
      <c r="T5866" s="12">
        <v>95475</v>
      </c>
      <c r="U5866" s="12">
        <v>103475</v>
      </c>
      <c r="V5866" s="12">
        <v>70352</v>
      </c>
      <c r="W5866" s="11">
        <v>0.59715211851995598</v>
      </c>
      <c r="X5866" s="11">
        <v>-0.10442585935660501</v>
      </c>
      <c r="Y5866" s="10">
        <v>0.50267224713204295</v>
      </c>
      <c r="Z5866" s="10">
        <v>-0.13370761386812299</v>
      </c>
      <c r="AA5866" s="12">
        <v>0.95726875719987603</v>
      </c>
      <c r="AB5866" s="12">
        <v>1.61237584833245E-2</v>
      </c>
      <c r="AC5866" s="10">
        <f>-LOG(AA5866,10)</f>
        <v>1.8966115114939966E-2</v>
      </c>
      <c r="AD5866" s="10">
        <f>-LOG(W5866,10)</f>
        <v>0.22391502260849239</v>
      </c>
      <c r="AE5866" s="10">
        <f>-LOG(Y5866, 10)</f>
        <v>0.29871509179625211</v>
      </c>
    </row>
    <row r="5867" spans="1:31" customFormat="1" ht="15" hidden="1">
      <c r="A5867">
        <v>5865</v>
      </c>
      <c r="C5867" t="s">
        <v>5876</v>
      </c>
      <c r="D5867">
        <v>105.06610000000001</v>
      </c>
      <c r="E5867" t="s">
        <v>4471</v>
      </c>
      <c r="F5867">
        <v>105.06610000000001</v>
      </c>
      <c r="G5867">
        <v>0</v>
      </c>
      <c r="H5867">
        <v>6.49</v>
      </c>
      <c r="I5867">
        <v>0.18</v>
      </c>
      <c r="J5867">
        <v>0</v>
      </c>
      <c r="K5867" t="s">
        <v>9</v>
      </c>
      <c r="L5867" t="s">
        <v>9</v>
      </c>
      <c r="M5867" t="s">
        <v>9</v>
      </c>
      <c r="N5867" t="s">
        <v>9</v>
      </c>
      <c r="O5867" t="s">
        <v>9</v>
      </c>
      <c r="P5867" t="s">
        <v>9</v>
      </c>
      <c r="Q5867" t="s">
        <v>9</v>
      </c>
      <c r="R5867" t="s">
        <v>9</v>
      </c>
      <c r="S5867" t="s">
        <v>9</v>
      </c>
      <c r="T5867" t="s">
        <v>9</v>
      </c>
      <c r="U5867" t="s">
        <v>9</v>
      </c>
      <c r="V5867" t="s">
        <v>9</v>
      </c>
      <c r="W5867" t="s">
        <v>187</v>
      </c>
      <c r="X5867">
        <v>0</v>
      </c>
      <c r="Y5867" t="s">
        <v>187</v>
      </c>
      <c r="Z5867">
        <v>0</v>
      </c>
      <c r="AA5867" t="s">
        <v>187</v>
      </c>
      <c r="AB5867">
        <v>0</v>
      </c>
    </row>
    <row r="5868" spans="1:31" customFormat="1" ht="15" hidden="1">
      <c r="A5868">
        <v>5866</v>
      </c>
      <c r="C5868" t="s">
        <v>5877</v>
      </c>
      <c r="D5868">
        <v>105.07</v>
      </c>
      <c r="E5868" t="s">
        <v>4471</v>
      </c>
      <c r="F5868">
        <v>105.07</v>
      </c>
      <c r="G5868">
        <v>0</v>
      </c>
      <c r="H5868">
        <v>2.75</v>
      </c>
      <c r="I5868">
        <v>0.09</v>
      </c>
      <c r="J5868">
        <v>0</v>
      </c>
      <c r="K5868" t="s">
        <v>9</v>
      </c>
      <c r="L5868" t="s">
        <v>9</v>
      </c>
      <c r="M5868" t="s">
        <v>9</v>
      </c>
      <c r="N5868" t="s">
        <v>9</v>
      </c>
      <c r="O5868" t="s">
        <v>9</v>
      </c>
      <c r="P5868" t="s">
        <v>9</v>
      </c>
      <c r="Q5868" t="s">
        <v>9</v>
      </c>
      <c r="R5868" t="s">
        <v>9</v>
      </c>
      <c r="S5868" t="s">
        <v>9</v>
      </c>
      <c r="T5868" t="s">
        <v>9</v>
      </c>
      <c r="U5868" t="s">
        <v>9</v>
      </c>
      <c r="V5868" t="s">
        <v>9</v>
      </c>
      <c r="W5868" t="s">
        <v>187</v>
      </c>
      <c r="X5868">
        <v>0</v>
      </c>
      <c r="Y5868" t="s">
        <v>187</v>
      </c>
      <c r="Z5868">
        <v>0</v>
      </c>
      <c r="AA5868" t="s">
        <v>187</v>
      </c>
      <c r="AB5868">
        <v>0</v>
      </c>
    </row>
    <row r="5869" spans="1:31">
      <c r="A5869" s="10">
        <v>10770</v>
      </c>
      <c r="C5869" s="10" t="s">
        <v>10781</v>
      </c>
      <c r="D5869" s="10">
        <v>863.81399999999996</v>
      </c>
      <c r="E5869" s="10" t="s">
        <v>4471</v>
      </c>
      <c r="F5869" s="10">
        <v>863.81399999999996</v>
      </c>
      <c r="G5869" s="10">
        <v>0</v>
      </c>
      <c r="H5869" s="10">
        <v>22.84</v>
      </c>
      <c r="I5869" s="10">
        <v>0.26</v>
      </c>
      <c r="J5869" s="10">
        <v>12</v>
      </c>
      <c r="K5869" s="10">
        <v>103149</v>
      </c>
      <c r="L5869" s="10">
        <v>75737</v>
      </c>
      <c r="M5869" s="10">
        <v>115538</v>
      </c>
      <c r="N5869" s="10">
        <v>88755</v>
      </c>
      <c r="O5869" s="10">
        <v>82052</v>
      </c>
      <c r="P5869" s="11">
        <v>85832</v>
      </c>
      <c r="Q5869" s="11">
        <v>86180</v>
      </c>
      <c r="R5869" s="11">
        <v>107609</v>
      </c>
      <c r="S5869" s="10">
        <v>99518</v>
      </c>
      <c r="T5869" s="12">
        <v>75053</v>
      </c>
      <c r="U5869" s="12">
        <v>103438</v>
      </c>
      <c r="V5869" s="12">
        <v>122079</v>
      </c>
      <c r="W5869" s="11">
        <v>0.67476661197892396</v>
      </c>
      <c r="X5869" s="11">
        <v>-0.104228306960057</v>
      </c>
      <c r="Y5869" s="10">
        <v>0.72308623951362905</v>
      </c>
      <c r="Z5869" s="10">
        <v>-0.10211962716936</v>
      </c>
      <c r="AA5869" s="12">
        <v>0.74475449045309405</v>
      </c>
      <c r="AB5869" s="12">
        <v>7.8162249642680301E-2</v>
      </c>
      <c r="AC5869" s="10">
        <f t="shared" ref="AC5869:AC5881" si="237">-LOG(AA5869,10)</f>
        <v>0.12798686955216584</v>
      </c>
      <c r="AD5869" s="10">
        <f t="shared" ref="AD5869:AD5881" si="238">-LOG(W5869,10)</f>
        <v>0.17084641480853621</v>
      </c>
      <c r="AE5869" s="10">
        <f t="shared" ref="AE5869:AE5881" si="239">-LOG(Y5869, 10)</f>
        <v>0.14080990310470937</v>
      </c>
    </row>
    <row r="5870" spans="1:31">
      <c r="A5870" s="10">
        <v>730</v>
      </c>
      <c r="C5870" s="10" t="s">
        <v>740</v>
      </c>
      <c r="D5870" s="10">
        <v>281.24790000000002</v>
      </c>
      <c r="E5870" s="10" t="s">
        <v>9</v>
      </c>
      <c r="F5870" s="10">
        <v>281.24790000000002</v>
      </c>
      <c r="G5870" s="10">
        <v>0</v>
      </c>
      <c r="H5870" s="10">
        <v>2.66</v>
      </c>
      <c r="I5870" s="10">
        <v>0.12</v>
      </c>
      <c r="J5870" s="10">
        <v>5</v>
      </c>
      <c r="K5870" s="10">
        <v>198612</v>
      </c>
      <c r="L5870" s="10" t="s">
        <v>9</v>
      </c>
      <c r="M5870" s="10" t="s">
        <v>9</v>
      </c>
      <c r="N5870" s="10">
        <v>224954</v>
      </c>
      <c r="O5870" s="10">
        <v>462020</v>
      </c>
      <c r="P5870" s="11" t="s">
        <v>9</v>
      </c>
      <c r="Q5870" s="11" t="s">
        <v>9</v>
      </c>
      <c r="R5870" s="11" t="s">
        <v>9</v>
      </c>
      <c r="S5870" s="10">
        <v>210014</v>
      </c>
      <c r="T5870" s="12">
        <v>231504</v>
      </c>
      <c r="U5870" s="12" t="s">
        <v>9</v>
      </c>
      <c r="V5870" s="12" t="s">
        <v>9</v>
      </c>
      <c r="W5870" s="11">
        <v>0.37390096630005698</v>
      </c>
      <c r="X5870" s="11">
        <v>-0.104195844800355</v>
      </c>
      <c r="Y5870" s="10">
        <v>0.91194255057748097</v>
      </c>
      <c r="Z5870" s="10">
        <v>-1.5586131194388101E-2</v>
      </c>
      <c r="AA5870" s="12">
        <v>0.37437913240936199</v>
      </c>
      <c r="AB5870" s="12">
        <v>-0.514301782007898</v>
      </c>
      <c r="AC5870" s="10">
        <f t="shared" si="237"/>
        <v>0.42668836648316638</v>
      </c>
      <c r="AD5870" s="10">
        <f t="shared" si="238"/>
        <v>0.427243412464822</v>
      </c>
      <c r="AE5870" s="10">
        <f t="shared" si="239"/>
        <v>4.0032519953442966E-2</v>
      </c>
    </row>
    <row r="5871" spans="1:31">
      <c r="A5871" s="10">
        <v>8410</v>
      </c>
      <c r="C5871" s="10" t="s">
        <v>8421</v>
      </c>
      <c r="D5871" s="10">
        <v>168.9853</v>
      </c>
      <c r="E5871" s="10" t="s">
        <v>4471</v>
      </c>
      <c r="F5871" s="10">
        <v>168.9853</v>
      </c>
      <c r="G5871" s="10">
        <v>0</v>
      </c>
      <c r="H5871" s="10">
        <v>22.88</v>
      </c>
      <c r="I5871" s="10">
        <v>0.34</v>
      </c>
      <c r="J5871" s="10">
        <v>12</v>
      </c>
      <c r="K5871" s="10">
        <v>350521</v>
      </c>
      <c r="L5871" s="10">
        <v>339967</v>
      </c>
      <c r="M5871" s="10">
        <v>354965</v>
      </c>
      <c r="N5871" s="10">
        <v>343953</v>
      </c>
      <c r="O5871" s="10">
        <v>349233</v>
      </c>
      <c r="P5871" s="11">
        <v>351054</v>
      </c>
      <c r="Q5871" s="11">
        <v>331238</v>
      </c>
      <c r="R5871" s="11">
        <v>326363</v>
      </c>
      <c r="S5871" s="10">
        <v>345253</v>
      </c>
      <c r="T5871" s="12">
        <v>347410</v>
      </c>
      <c r="U5871" s="12">
        <v>373541</v>
      </c>
      <c r="V5871" s="12">
        <v>363019</v>
      </c>
      <c r="W5871" s="11">
        <v>7.8956767885582604E-2</v>
      </c>
      <c r="X5871" s="11">
        <v>-0.103892029240773</v>
      </c>
      <c r="Y5871" s="10">
        <v>0.16349171995221801</v>
      </c>
      <c r="Z5871" s="10">
        <v>-6.1288866069618399E-2</v>
      </c>
      <c r="AA5871" s="12">
        <v>0.16928181063450301</v>
      </c>
      <c r="AB5871" s="12">
        <v>5.2812222895041998E-2</v>
      </c>
      <c r="AC5871" s="10">
        <f t="shared" si="237"/>
        <v>0.77138970441589116</v>
      </c>
      <c r="AD5871" s="10">
        <f t="shared" si="238"/>
        <v>1.1026106379243636</v>
      </c>
      <c r="AE5871" s="10">
        <f t="shared" si="239"/>
        <v>0.78650423731635166</v>
      </c>
    </row>
    <row r="5872" spans="1:31">
      <c r="A5872" s="10">
        <v>8184</v>
      </c>
      <c r="C5872" s="10" t="s">
        <v>8195</v>
      </c>
      <c r="D5872" s="10">
        <v>165.08760000000001</v>
      </c>
      <c r="E5872" s="10" t="s">
        <v>4471</v>
      </c>
      <c r="F5872" s="10">
        <v>165.08760000000001</v>
      </c>
      <c r="G5872" s="10">
        <v>0.6</v>
      </c>
      <c r="H5872" s="10">
        <v>18.23</v>
      </c>
      <c r="I5872" s="10">
        <v>0.16</v>
      </c>
      <c r="J5872" s="10">
        <v>12</v>
      </c>
      <c r="K5872" s="10">
        <v>1145090</v>
      </c>
      <c r="L5872" s="10">
        <v>1038702</v>
      </c>
      <c r="M5872" s="10">
        <v>1183208</v>
      </c>
      <c r="N5872" s="10">
        <v>1009577</v>
      </c>
      <c r="O5872" s="10">
        <v>1036552</v>
      </c>
      <c r="P5872" s="11">
        <v>1012463</v>
      </c>
      <c r="Q5872" s="11">
        <v>1131098</v>
      </c>
      <c r="R5872" s="11">
        <v>1095233</v>
      </c>
      <c r="S5872" s="10">
        <v>1227005</v>
      </c>
      <c r="T5872" s="12">
        <v>1183181</v>
      </c>
      <c r="U5872" s="12">
        <v>1214473</v>
      </c>
      <c r="V5872" s="12">
        <v>1082611</v>
      </c>
      <c r="W5872" s="11">
        <v>0.20392973126951999</v>
      </c>
      <c r="X5872" s="11">
        <v>-0.103740452300811</v>
      </c>
      <c r="Y5872" s="10">
        <v>0.28237874409409702</v>
      </c>
      <c r="Z5872" s="10">
        <v>-0.10699897450264</v>
      </c>
      <c r="AA5872" s="12">
        <v>0.74326516681461896</v>
      </c>
      <c r="AB5872" s="12">
        <v>2.99979607930939E-2</v>
      </c>
      <c r="AC5872" s="10">
        <f t="shared" si="237"/>
        <v>0.12885621996804048</v>
      </c>
      <c r="AD5872" s="10">
        <f t="shared" si="238"/>
        <v>0.69051945305949547</v>
      </c>
      <c r="AE5872" s="10">
        <f t="shared" si="239"/>
        <v>0.54916799767007163</v>
      </c>
    </row>
    <row r="5873" spans="1:31">
      <c r="A5873" s="10">
        <v>2751</v>
      </c>
      <c r="C5873" s="10" t="s">
        <v>2761</v>
      </c>
      <c r="D5873" s="10">
        <v>116.9584</v>
      </c>
      <c r="E5873" s="10" t="s">
        <v>9</v>
      </c>
      <c r="F5873" s="10">
        <v>116.9584</v>
      </c>
      <c r="G5873" s="10">
        <v>-0.9</v>
      </c>
      <c r="H5873" s="10">
        <v>24.03</v>
      </c>
      <c r="I5873" s="10">
        <v>0.04</v>
      </c>
      <c r="J5873" s="10">
        <v>12</v>
      </c>
      <c r="K5873" s="10">
        <v>7389946</v>
      </c>
      <c r="L5873" s="10">
        <v>7111744</v>
      </c>
      <c r="M5873" s="10">
        <v>9219267</v>
      </c>
      <c r="N5873" s="10">
        <v>6894104</v>
      </c>
      <c r="O5873" s="10">
        <v>7452744</v>
      </c>
      <c r="P5873" s="11">
        <v>6868362</v>
      </c>
      <c r="Q5873" s="11">
        <v>8064804</v>
      </c>
      <c r="R5873" s="11">
        <v>7215066</v>
      </c>
      <c r="S5873" s="10">
        <v>7240938</v>
      </c>
      <c r="T5873" s="12">
        <v>7045192</v>
      </c>
      <c r="U5873" s="12">
        <v>9686548</v>
      </c>
      <c r="V5873" s="12">
        <v>7065690</v>
      </c>
      <c r="W5873" s="11">
        <v>0.59245997857326604</v>
      </c>
      <c r="X5873" s="11">
        <v>-0.103614239191185</v>
      </c>
      <c r="Y5873" s="10">
        <v>0.87612838280643202</v>
      </c>
      <c r="Z5873" s="10">
        <v>-3.5120038121514499E-2</v>
      </c>
      <c r="AA5873" s="12">
        <v>0.55132005645782001</v>
      </c>
      <c r="AB5873" s="12">
        <v>0.107828574138818</v>
      </c>
      <c r="AC5873" s="10">
        <f t="shared" si="237"/>
        <v>0.25859620804582079</v>
      </c>
      <c r="AD5873" s="10">
        <f t="shared" si="238"/>
        <v>0.22734098147284998</v>
      </c>
      <c r="AE5873" s="10">
        <f t="shared" si="239"/>
        <v>5.7432250157115991E-2</v>
      </c>
    </row>
    <row r="5874" spans="1:31">
      <c r="A5874" s="10">
        <v>8409</v>
      </c>
      <c r="C5874" s="10" t="s">
        <v>8420</v>
      </c>
      <c r="D5874" s="10">
        <v>168.9847</v>
      </c>
      <c r="E5874" s="10" t="s">
        <v>4471</v>
      </c>
      <c r="F5874" s="10">
        <v>168.9847</v>
      </c>
      <c r="G5874" s="10">
        <v>3</v>
      </c>
      <c r="H5874" s="10">
        <v>22.81</v>
      </c>
      <c r="I5874" s="10">
        <v>0.22</v>
      </c>
      <c r="J5874" s="10">
        <v>12</v>
      </c>
      <c r="K5874" s="10">
        <v>342438</v>
      </c>
      <c r="L5874" s="10">
        <v>339967</v>
      </c>
      <c r="M5874" s="10">
        <v>347270</v>
      </c>
      <c r="N5874" s="10">
        <v>322182</v>
      </c>
      <c r="O5874" s="10">
        <v>314369</v>
      </c>
      <c r="P5874" s="11">
        <v>332893</v>
      </c>
      <c r="Q5874" s="11">
        <v>331238</v>
      </c>
      <c r="R5874" s="11">
        <v>299247</v>
      </c>
      <c r="S5874" s="10">
        <v>345253</v>
      </c>
      <c r="T5874" s="12">
        <v>343548</v>
      </c>
      <c r="U5874" s="12">
        <v>328359</v>
      </c>
      <c r="V5874" s="12">
        <v>363019</v>
      </c>
      <c r="W5874" s="11">
        <v>0.18354196453941801</v>
      </c>
      <c r="X5874" s="11">
        <v>-0.103353731245812</v>
      </c>
      <c r="Y5874" s="10">
        <v>0.53355790488170596</v>
      </c>
      <c r="Z5874" s="10">
        <v>-3.6002467392969098E-2</v>
      </c>
      <c r="AA5874" s="12">
        <v>0.47953724148992999</v>
      </c>
      <c r="AB5874" s="12">
        <v>4.6558719954977998E-2</v>
      </c>
      <c r="AC5874" s="10">
        <f t="shared" si="237"/>
        <v>0.3191776593055804</v>
      </c>
      <c r="AD5874" s="10">
        <f t="shared" si="238"/>
        <v>0.73626462414054406</v>
      </c>
      <c r="AE5874" s="10">
        <f t="shared" si="239"/>
        <v>0.27281844145795947</v>
      </c>
    </row>
    <row r="5875" spans="1:31">
      <c r="A5875" s="10">
        <v>7944</v>
      </c>
      <c r="C5875" s="10" t="s">
        <v>7955</v>
      </c>
      <c r="D5875" s="10">
        <v>162.8991</v>
      </c>
      <c r="E5875" s="10" t="s">
        <v>4471</v>
      </c>
      <c r="F5875" s="10">
        <v>162.8991</v>
      </c>
      <c r="G5875" s="10">
        <v>-0.6</v>
      </c>
      <c r="H5875" s="10">
        <v>23.4</v>
      </c>
      <c r="I5875" s="10">
        <v>0.06</v>
      </c>
      <c r="J5875" s="10">
        <v>12</v>
      </c>
      <c r="K5875" s="10">
        <v>6485535</v>
      </c>
      <c r="L5875" s="10">
        <v>5656984</v>
      </c>
      <c r="M5875" s="10">
        <v>7242209</v>
      </c>
      <c r="N5875" s="10">
        <v>6553227</v>
      </c>
      <c r="O5875" s="10">
        <v>5716798</v>
      </c>
      <c r="P5875" s="11">
        <v>6014090</v>
      </c>
      <c r="Q5875" s="11">
        <v>5840033</v>
      </c>
      <c r="R5875" s="11">
        <v>6642780</v>
      </c>
      <c r="S5875" s="10">
        <v>6127143</v>
      </c>
      <c r="T5875" s="12">
        <v>6751214</v>
      </c>
      <c r="U5875" s="12">
        <v>6989918</v>
      </c>
      <c r="V5875" s="12">
        <v>6129080</v>
      </c>
      <c r="W5875" s="11">
        <v>0.265533689387075</v>
      </c>
      <c r="X5875" s="11">
        <v>-0.10332352954924801</v>
      </c>
      <c r="Y5875" s="10">
        <v>0.80419675123226697</v>
      </c>
      <c r="Z5875" s="10">
        <v>-3.0657618663125299E-2</v>
      </c>
      <c r="AA5875" s="12">
        <v>0.20472908748017901</v>
      </c>
      <c r="AB5875" s="12">
        <v>0.116441722182598</v>
      </c>
      <c r="AC5875" s="10">
        <f t="shared" si="237"/>
        <v>0.68882044930285891</v>
      </c>
      <c r="AD5875" s="10">
        <f t="shared" si="238"/>
        <v>0.57588037030111749</v>
      </c>
      <c r="AE5875" s="10">
        <f t="shared" si="239"/>
        <v>9.4637685678207586E-2</v>
      </c>
    </row>
    <row r="5876" spans="1:31">
      <c r="A5876" s="10">
        <v>9940</v>
      </c>
      <c r="C5876" s="10" t="s">
        <v>9951</v>
      </c>
      <c r="D5876" s="10">
        <v>275.91359999999997</v>
      </c>
      <c r="E5876" s="10" t="s">
        <v>4471</v>
      </c>
      <c r="F5876" s="10">
        <v>275.91359999999997</v>
      </c>
      <c r="G5876" s="10">
        <v>0</v>
      </c>
      <c r="H5876" s="10">
        <v>22.82</v>
      </c>
      <c r="I5876" s="10">
        <v>0.37</v>
      </c>
      <c r="J5876" s="10">
        <v>12</v>
      </c>
      <c r="K5876" s="10">
        <v>197736</v>
      </c>
      <c r="L5876" s="10">
        <v>202391</v>
      </c>
      <c r="M5876" s="10">
        <v>258278</v>
      </c>
      <c r="N5876" s="10">
        <v>210495</v>
      </c>
      <c r="O5876" s="10">
        <v>208270</v>
      </c>
      <c r="P5876" s="11">
        <v>216808</v>
      </c>
      <c r="Q5876" s="11">
        <v>192002</v>
      </c>
      <c r="R5876" s="11">
        <v>227247</v>
      </c>
      <c r="S5876" s="10">
        <v>236819</v>
      </c>
      <c r="T5876" s="12">
        <v>217275</v>
      </c>
      <c r="U5876" s="12">
        <v>217298</v>
      </c>
      <c r="V5876" s="12">
        <v>248686</v>
      </c>
      <c r="W5876" s="11">
        <v>0.34741856567498602</v>
      </c>
      <c r="X5876" s="11">
        <v>-0.103276500433747</v>
      </c>
      <c r="Y5876" s="10">
        <v>0.85251706309221398</v>
      </c>
      <c r="Z5876" s="10">
        <v>-2.5767223940241099E-2</v>
      </c>
      <c r="AA5876" s="12">
        <v>0.43848438756467401</v>
      </c>
      <c r="AB5876" s="12">
        <v>8.8006520573563896E-2</v>
      </c>
      <c r="AC5876" s="10">
        <f t="shared" si="237"/>
        <v>0.35804586527449528</v>
      </c>
      <c r="AD5876" s="10">
        <f t="shared" si="238"/>
        <v>0.45914697703815111</v>
      </c>
      <c r="AE5876" s="10">
        <f t="shared" si="239"/>
        <v>6.9296919863168174E-2</v>
      </c>
    </row>
    <row r="5877" spans="1:31">
      <c r="A5877" s="10">
        <v>10464</v>
      </c>
      <c r="C5877" s="10" t="s">
        <v>10475</v>
      </c>
      <c r="D5877" s="10">
        <v>508.84339999999997</v>
      </c>
      <c r="E5877" s="10" t="s">
        <v>4471</v>
      </c>
      <c r="F5877" s="10">
        <v>508.84339999999997</v>
      </c>
      <c r="G5877" s="10">
        <v>2</v>
      </c>
      <c r="H5877" s="10">
        <v>22.94</v>
      </c>
      <c r="I5877" s="10">
        <v>0.31</v>
      </c>
      <c r="J5877" s="10">
        <v>12</v>
      </c>
      <c r="K5877" s="10">
        <v>560782</v>
      </c>
      <c r="L5877" s="10">
        <v>581914</v>
      </c>
      <c r="M5877" s="10">
        <v>605541</v>
      </c>
      <c r="N5877" s="10">
        <v>502964</v>
      </c>
      <c r="O5877" s="10">
        <v>419260</v>
      </c>
      <c r="P5877" s="11">
        <v>610560</v>
      </c>
      <c r="Q5877" s="11">
        <v>505051</v>
      </c>
      <c r="R5877" s="11">
        <v>532200</v>
      </c>
      <c r="S5877" s="10">
        <v>583440</v>
      </c>
      <c r="T5877" s="12">
        <v>573475</v>
      </c>
      <c r="U5877" s="12">
        <v>609894</v>
      </c>
      <c r="V5877" s="12">
        <v>586617</v>
      </c>
      <c r="W5877" s="11">
        <v>0.289400785459062</v>
      </c>
      <c r="X5877" s="11">
        <v>-0.103187170793457</v>
      </c>
      <c r="Y5877" s="10">
        <v>0.46397252853444898</v>
      </c>
      <c r="Z5877" s="10">
        <v>-6.63570610112411E-2</v>
      </c>
      <c r="AA5877" s="12">
        <v>0.25970971974135998</v>
      </c>
      <c r="AB5877" s="12">
        <v>0.178975339165555</v>
      </c>
      <c r="AC5877" s="10">
        <f t="shared" si="237"/>
        <v>0.58551179641980555</v>
      </c>
      <c r="AD5877" s="10">
        <f t="shared" si="238"/>
        <v>0.53850029450214554</v>
      </c>
      <c r="AE5877" s="10">
        <f t="shared" si="239"/>
        <v>0.33350773293454949</v>
      </c>
    </row>
    <row r="5878" spans="1:31">
      <c r="A5878" s="10">
        <v>2921</v>
      </c>
      <c r="C5878" s="10" t="s">
        <v>2931</v>
      </c>
      <c r="D5878" s="10">
        <v>108.04130000000001</v>
      </c>
      <c r="E5878" s="10" t="s">
        <v>9</v>
      </c>
      <c r="F5878" s="10">
        <v>108.04130000000001</v>
      </c>
      <c r="G5878" s="10">
        <v>-1.9</v>
      </c>
      <c r="H5878" s="10">
        <v>11.83</v>
      </c>
      <c r="I5878" s="10">
        <v>0.08</v>
      </c>
      <c r="J5878" s="10">
        <v>12</v>
      </c>
      <c r="K5878" s="10">
        <v>1391272</v>
      </c>
      <c r="L5878" s="10">
        <v>1270567</v>
      </c>
      <c r="M5878" s="10">
        <v>1467310</v>
      </c>
      <c r="N5878" s="10">
        <v>1475972</v>
      </c>
      <c r="O5878" s="10">
        <v>1380087</v>
      </c>
      <c r="P5878" s="11">
        <v>1298708</v>
      </c>
      <c r="Q5878" s="11">
        <v>1384022</v>
      </c>
      <c r="R5878" s="11">
        <v>1385532</v>
      </c>
      <c r="S5878" s="10">
        <v>1379296</v>
      </c>
      <c r="T5878" s="12">
        <v>1536811</v>
      </c>
      <c r="U5878" s="12">
        <v>1379569</v>
      </c>
      <c r="V5878" s="12">
        <v>1453252</v>
      </c>
      <c r="W5878" s="11">
        <v>0.134859563080448</v>
      </c>
      <c r="X5878" s="11">
        <v>-0.103099191360883</v>
      </c>
      <c r="Y5878" s="10">
        <v>0.55637529480436099</v>
      </c>
      <c r="Z5878" s="10">
        <v>-5.23731672742224E-2</v>
      </c>
      <c r="AA5878" s="12">
        <v>0.18458785416788601</v>
      </c>
      <c r="AB5878" s="12">
        <v>7.4172763539036304E-2</v>
      </c>
      <c r="AC5878" s="10">
        <f t="shared" si="237"/>
        <v>0.7337968788323378</v>
      </c>
      <c r="AD5878" s="10">
        <f t="shared" si="238"/>
        <v>0.87011825168931967</v>
      </c>
      <c r="AE5878" s="10">
        <f t="shared" si="239"/>
        <v>0.25463216259147303</v>
      </c>
    </row>
    <row r="5879" spans="1:31">
      <c r="A5879" s="10">
        <v>1141</v>
      </c>
      <c r="C5879" s="10" t="s">
        <v>1151</v>
      </c>
      <c r="D5879" s="10">
        <v>198.95509999999999</v>
      </c>
      <c r="E5879" s="10" t="s">
        <v>9</v>
      </c>
      <c r="F5879" s="10">
        <v>198.95509999999999</v>
      </c>
      <c r="G5879" s="10">
        <v>0</v>
      </c>
      <c r="H5879" s="10">
        <v>23.59</v>
      </c>
      <c r="I5879" s="10">
        <v>0.41</v>
      </c>
      <c r="J5879" s="10">
        <v>12</v>
      </c>
      <c r="K5879" s="10">
        <v>155217</v>
      </c>
      <c r="L5879" s="10">
        <v>174353</v>
      </c>
      <c r="M5879" s="10">
        <v>159169</v>
      </c>
      <c r="N5879" s="10">
        <v>156649</v>
      </c>
      <c r="O5879" s="10">
        <v>147947</v>
      </c>
      <c r="P5879" s="11">
        <v>149267</v>
      </c>
      <c r="Q5879" s="11">
        <v>137951</v>
      </c>
      <c r="R5879" s="11">
        <v>157695</v>
      </c>
      <c r="S5879" s="10">
        <v>159461</v>
      </c>
      <c r="T5879" s="12">
        <v>160087</v>
      </c>
      <c r="U5879" s="12">
        <v>147806</v>
      </c>
      <c r="V5879" s="12">
        <v>169953</v>
      </c>
      <c r="W5879" s="11">
        <v>0.27029184846835203</v>
      </c>
      <c r="X5879" s="11">
        <v>-0.10302248846666601</v>
      </c>
      <c r="Y5879" s="10">
        <v>0.65272352237754605</v>
      </c>
      <c r="Z5879" s="10">
        <v>3.6739390539300899E-2</v>
      </c>
      <c r="AA5879" s="12">
        <v>0.52176219450297601</v>
      </c>
      <c r="AB5879" s="12">
        <v>4.6702511459422502E-2</v>
      </c>
      <c r="AC5879" s="10">
        <f t="shared" si="237"/>
        <v>0.28252739191566967</v>
      </c>
      <c r="AD5879" s="10">
        <f t="shared" si="238"/>
        <v>0.56816705166936865</v>
      </c>
      <c r="AE5879" s="10">
        <f t="shared" si="239"/>
        <v>0.18527073623202178</v>
      </c>
    </row>
    <row r="5880" spans="1:31">
      <c r="A5880" s="10">
        <v>1332</v>
      </c>
      <c r="C5880" s="10" t="s">
        <v>1342</v>
      </c>
      <c r="D5880" s="10">
        <v>182.9306</v>
      </c>
      <c r="E5880" s="10" t="s">
        <v>9</v>
      </c>
      <c r="F5880" s="10">
        <v>182.9306</v>
      </c>
      <c r="G5880" s="10">
        <v>0.5</v>
      </c>
      <c r="H5880" s="10">
        <v>24.64</v>
      </c>
      <c r="I5880" s="10">
        <v>0.24</v>
      </c>
      <c r="J5880" s="10">
        <v>12</v>
      </c>
      <c r="K5880" s="10">
        <v>140974</v>
      </c>
      <c r="L5880" s="10">
        <v>149840</v>
      </c>
      <c r="M5880" s="10">
        <v>172501</v>
      </c>
      <c r="N5880" s="10">
        <v>154663</v>
      </c>
      <c r="O5880" s="10">
        <v>124804</v>
      </c>
      <c r="P5880" s="11">
        <v>156804</v>
      </c>
      <c r="Q5880" s="11">
        <v>154818</v>
      </c>
      <c r="R5880" s="11">
        <v>148017</v>
      </c>
      <c r="S5880" s="10">
        <v>143047</v>
      </c>
      <c r="T5880" s="12">
        <v>167338</v>
      </c>
      <c r="U5880" s="12">
        <v>162138</v>
      </c>
      <c r="V5880" s="12">
        <v>164186</v>
      </c>
      <c r="W5880" s="11">
        <v>2.0729303582015499E-2</v>
      </c>
      <c r="X5880" s="11">
        <v>-0.103022382134925</v>
      </c>
      <c r="Y5880" s="10">
        <v>0.47531729831112302</v>
      </c>
      <c r="Z5880" s="10">
        <v>-4.9522232576369001E-2</v>
      </c>
      <c r="AA5880" s="12">
        <v>9.0140189650469195E-3</v>
      </c>
      <c r="AB5880" s="12">
        <v>0.27204017581371098</v>
      </c>
      <c r="AC5880" s="10">
        <f t="shared" si="237"/>
        <v>2.0450815325301215</v>
      </c>
      <c r="AD5880" s="10">
        <f t="shared" si="238"/>
        <v>1.6834152881409796</v>
      </c>
      <c r="AE5880" s="10">
        <f t="shared" si="239"/>
        <v>0.32301638005751943</v>
      </c>
    </row>
    <row r="5881" spans="1:31">
      <c r="A5881" s="10">
        <v>10307</v>
      </c>
      <c r="C5881" s="10" t="s">
        <v>10318</v>
      </c>
      <c r="D5881" s="10">
        <v>373.32</v>
      </c>
      <c r="E5881" s="10" t="s">
        <v>4471</v>
      </c>
      <c r="F5881" s="10">
        <v>373.32</v>
      </c>
      <c r="G5881" s="10">
        <v>0</v>
      </c>
      <c r="H5881" s="10">
        <v>2.5099999999999998</v>
      </c>
      <c r="I5881" s="10">
        <v>0.34</v>
      </c>
      <c r="J5881" s="10">
        <v>3</v>
      </c>
      <c r="K5881" s="10" t="s">
        <v>9</v>
      </c>
      <c r="L5881" s="10" t="s">
        <v>9</v>
      </c>
      <c r="M5881" s="10" t="s">
        <v>9</v>
      </c>
      <c r="N5881" s="10">
        <v>122244</v>
      </c>
      <c r="O5881" s="10">
        <v>80265</v>
      </c>
      <c r="P5881" s="11" t="s">
        <v>9</v>
      </c>
      <c r="Q5881" s="11" t="s">
        <v>9</v>
      </c>
      <c r="R5881" s="11" t="s">
        <v>9</v>
      </c>
      <c r="S5881" s="10" t="s">
        <v>9</v>
      </c>
      <c r="T5881" s="12">
        <v>17512</v>
      </c>
      <c r="U5881" s="12" t="s">
        <v>9</v>
      </c>
      <c r="V5881" s="12" t="s">
        <v>9</v>
      </c>
      <c r="W5881" s="11">
        <v>0.37390096630005798</v>
      </c>
      <c r="X5881" s="11">
        <v>-0.102924394935099</v>
      </c>
      <c r="Y5881" s="10">
        <v>0.38692407644021998</v>
      </c>
      <c r="Z5881" s="10">
        <v>1.70843559314962</v>
      </c>
      <c r="AA5881" s="12">
        <v>0.39560492150450199</v>
      </c>
      <c r="AB5881" s="12">
        <v>-1.2381575540770999</v>
      </c>
      <c r="AC5881" s="10">
        <f t="shared" si="237"/>
        <v>0.40273831422108458</v>
      </c>
      <c r="AD5881" s="10">
        <f t="shared" si="238"/>
        <v>0.42724341246482084</v>
      </c>
      <c r="AE5881" s="10">
        <f t="shared" si="239"/>
        <v>0.41237424536326545</v>
      </c>
    </row>
    <row r="5882" spans="1:31" customFormat="1" ht="15" hidden="1">
      <c r="A5882">
        <v>7908</v>
      </c>
      <c r="C5882" t="s">
        <v>7919</v>
      </c>
      <c r="D5882">
        <v>158.1172</v>
      </c>
      <c r="E5882" t="s">
        <v>4471</v>
      </c>
      <c r="F5882">
        <v>158.1172</v>
      </c>
      <c r="G5882">
        <v>0</v>
      </c>
      <c r="H5882">
        <v>5.88</v>
      </c>
      <c r="I5882">
        <v>0.15</v>
      </c>
      <c r="J5882">
        <v>2</v>
      </c>
      <c r="K5882">
        <v>223215</v>
      </c>
      <c r="L5882" t="s">
        <v>9</v>
      </c>
      <c r="M5882" t="s">
        <v>9</v>
      </c>
      <c r="N5882" t="s">
        <v>9</v>
      </c>
      <c r="O5882" t="s">
        <v>9</v>
      </c>
      <c r="P5882" t="s">
        <v>9</v>
      </c>
      <c r="Q5882" t="s">
        <v>9</v>
      </c>
      <c r="R5882" t="s">
        <v>9</v>
      </c>
      <c r="S5882" t="s">
        <v>9</v>
      </c>
      <c r="T5882">
        <v>352609</v>
      </c>
      <c r="U5882" t="s">
        <v>9</v>
      </c>
      <c r="V5882" t="s">
        <v>9</v>
      </c>
      <c r="W5882">
        <v>0.37390096630005898</v>
      </c>
      <c r="X5882">
        <v>-0.37497098883885899</v>
      </c>
      <c r="Y5882">
        <v>0.37390096630005898</v>
      </c>
      <c r="Z5882">
        <v>-0.37497098883885899</v>
      </c>
      <c r="AA5882">
        <v>0.489193040118162</v>
      </c>
      <c r="AB5882">
        <v>0.28334057003784802</v>
      </c>
    </row>
    <row r="5883" spans="1:31" customFormat="1" ht="15" hidden="1">
      <c r="A5883">
        <v>5881</v>
      </c>
      <c r="C5883" t="s">
        <v>5892</v>
      </c>
      <c r="D5883">
        <v>106.9717</v>
      </c>
      <c r="E5883" t="s">
        <v>4471</v>
      </c>
      <c r="F5883">
        <v>106.9717</v>
      </c>
      <c r="G5883">
        <v>0</v>
      </c>
      <c r="H5883">
        <v>8.82</v>
      </c>
      <c r="I5883">
        <v>0.39</v>
      </c>
      <c r="J5883">
        <v>0</v>
      </c>
      <c r="K5883" t="s">
        <v>9</v>
      </c>
      <c r="L5883" t="s">
        <v>9</v>
      </c>
      <c r="M5883" t="s">
        <v>9</v>
      </c>
      <c r="N5883" t="s">
        <v>9</v>
      </c>
      <c r="O5883" t="s">
        <v>9</v>
      </c>
      <c r="P5883" t="s">
        <v>9</v>
      </c>
      <c r="Q5883" t="s">
        <v>9</v>
      </c>
      <c r="R5883" t="s">
        <v>9</v>
      </c>
      <c r="S5883" t="s">
        <v>9</v>
      </c>
      <c r="T5883" t="s">
        <v>9</v>
      </c>
      <c r="U5883" t="s">
        <v>9</v>
      </c>
      <c r="V5883" t="s">
        <v>9</v>
      </c>
      <c r="W5883" t="s">
        <v>187</v>
      </c>
      <c r="X5883">
        <v>0</v>
      </c>
      <c r="Y5883" t="s">
        <v>187</v>
      </c>
      <c r="Z5883">
        <v>0</v>
      </c>
      <c r="AA5883" t="s">
        <v>187</v>
      </c>
      <c r="AB5883">
        <v>0</v>
      </c>
    </row>
    <row r="5884" spans="1:31" customFormat="1" ht="15" hidden="1">
      <c r="A5884">
        <v>5882</v>
      </c>
      <c r="C5884" t="s">
        <v>5893</v>
      </c>
      <c r="D5884">
        <v>106.9717</v>
      </c>
      <c r="E5884" t="s">
        <v>4471</v>
      </c>
      <c r="F5884">
        <v>106.9717</v>
      </c>
      <c r="G5884">
        <v>0</v>
      </c>
      <c r="H5884">
        <v>10.53</v>
      </c>
      <c r="I5884">
        <v>0.46</v>
      </c>
      <c r="J5884">
        <v>0</v>
      </c>
      <c r="K5884" t="s">
        <v>9</v>
      </c>
      <c r="L5884" t="s">
        <v>9</v>
      </c>
      <c r="M5884" t="s">
        <v>9</v>
      </c>
      <c r="N5884" t="s">
        <v>9</v>
      </c>
      <c r="O5884" t="s">
        <v>9</v>
      </c>
      <c r="P5884" t="s">
        <v>9</v>
      </c>
      <c r="Q5884" t="s">
        <v>9</v>
      </c>
      <c r="R5884" t="s">
        <v>9</v>
      </c>
      <c r="S5884" t="s">
        <v>9</v>
      </c>
      <c r="T5884" t="s">
        <v>9</v>
      </c>
      <c r="U5884" t="s">
        <v>9</v>
      </c>
      <c r="V5884" t="s">
        <v>9</v>
      </c>
      <c r="W5884" t="s">
        <v>187</v>
      </c>
      <c r="X5884">
        <v>0</v>
      </c>
      <c r="Y5884" t="s">
        <v>187</v>
      </c>
      <c r="Z5884">
        <v>0</v>
      </c>
      <c r="AA5884" t="s">
        <v>187</v>
      </c>
      <c r="AB5884">
        <v>0</v>
      </c>
    </row>
    <row r="5885" spans="1:31" customFormat="1" ht="15" hidden="1">
      <c r="A5885">
        <v>5883</v>
      </c>
      <c r="C5885" t="s">
        <v>5894</v>
      </c>
      <c r="D5885">
        <v>106.9717</v>
      </c>
      <c r="E5885" t="s">
        <v>4471</v>
      </c>
      <c r="F5885">
        <v>106.9717</v>
      </c>
      <c r="G5885">
        <v>0</v>
      </c>
      <c r="H5885">
        <v>11.76</v>
      </c>
      <c r="I5885">
        <v>0.27</v>
      </c>
      <c r="J5885">
        <v>0</v>
      </c>
      <c r="K5885" t="s">
        <v>9</v>
      </c>
      <c r="L5885" t="s">
        <v>9</v>
      </c>
      <c r="M5885" t="s">
        <v>9</v>
      </c>
      <c r="N5885" t="s">
        <v>9</v>
      </c>
      <c r="O5885" t="s">
        <v>9</v>
      </c>
      <c r="P5885" t="s">
        <v>9</v>
      </c>
      <c r="Q5885" t="s">
        <v>9</v>
      </c>
      <c r="R5885" t="s">
        <v>9</v>
      </c>
      <c r="S5885" t="s">
        <v>9</v>
      </c>
      <c r="T5885" t="s">
        <v>9</v>
      </c>
      <c r="U5885" t="s">
        <v>9</v>
      </c>
      <c r="V5885" t="s">
        <v>9</v>
      </c>
      <c r="W5885" t="s">
        <v>187</v>
      </c>
      <c r="X5885">
        <v>0</v>
      </c>
      <c r="Y5885" t="s">
        <v>187</v>
      </c>
      <c r="Z5885">
        <v>0</v>
      </c>
      <c r="AA5885" t="s">
        <v>187</v>
      </c>
      <c r="AB5885">
        <v>0</v>
      </c>
    </row>
    <row r="5886" spans="1:31" customFormat="1" ht="15" hidden="1">
      <c r="A5886">
        <v>5884</v>
      </c>
      <c r="C5886" t="s">
        <v>5895</v>
      </c>
      <c r="D5886">
        <v>106.9717</v>
      </c>
      <c r="E5886" t="s">
        <v>4471</v>
      </c>
      <c r="F5886">
        <v>106.9717</v>
      </c>
      <c r="G5886">
        <v>0</v>
      </c>
      <c r="H5886">
        <v>11.8</v>
      </c>
      <c r="I5886">
        <v>0.46</v>
      </c>
      <c r="J5886">
        <v>0</v>
      </c>
      <c r="K5886" t="s">
        <v>9</v>
      </c>
      <c r="L5886" t="s">
        <v>9</v>
      </c>
      <c r="M5886" t="s">
        <v>9</v>
      </c>
      <c r="N5886" t="s">
        <v>9</v>
      </c>
      <c r="O5886" t="s">
        <v>9</v>
      </c>
      <c r="P5886" t="s">
        <v>9</v>
      </c>
      <c r="Q5886" t="s">
        <v>9</v>
      </c>
      <c r="R5886" t="s">
        <v>9</v>
      </c>
      <c r="S5886" t="s">
        <v>9</v>
      </c>
      <c r="T5886" t="s">
        <v>9</v>
      </c>
      <c r="U5886" t="s">
        <v>9</v>
      </c>
      <c r="V5886" t="s">
        <v>9</v>
      </c>
      <c r="W5886" t="s">
        <v>187</v>
      </c>
      <c r="X5886">
        <v>0</v>
      </c>
      <c r="Y5886" t="s">
        <v>187</v>
      </c>
      <c r="Z5886">
        <v>0</v>
      </c>
      <c r="AA5886" t="s">
        <v>187</v>
      </c>
      <c r="AB5886">
        <v>0</v>
      </c>
    </row>
    <row r="5887" spans="1:31" customFormat="1" ht="15" hidden="1">
      <c r="A5887">
        <v>5885</v>
      </c>
      <c r="C5887" t="s">
        <v>5896</v>
      </c>
      <c r="D5887">
        <v>106.9717</v>
      </c>
      <c r="E5887" t="s">
        <v>4471</v>
      </c>
      <c r="F5887">
        <v>106.9717</v>
      </c>
      <c r="G5887">
        <v>0</v>
      </c>
      <c r="H5887">
        <v>12.1</v>
      </c>
      <c r="I5887">
        <v>0.32</v>
      </c>
      <c r="J5887">
        <v>0</v>
      </c>
      <c r="K5887" t="s">
        <v>9</v>
      </c>
      <c r="L5887" t="s">
        <v>9</v>
      </c>
      <c r="M5887" t="s">
        <v>9</v>
      </c>
      <c r="N5887" t="s">
        <v>9</v>
      </c>
      <c r="O5887" t="s">
        <v>9</v>
      </c>
      <c r="P5887" t="s">
        <v>9</v>
      </c>
      <c r="Q5887" t="s">
        <v>9</v>
      </c>
      <c r="R5887" t="s">
        <v>9</v>
      </c>
      <c r="S5887" t="s">
        <v>9</v>
      </c>
      <c r="T5887" t="s">
        <v>9</v>
      </c>
      <c r="U5887" t="s">
        <v>9</v>
      </c>
      <c r="V5887" t="s">
        <v>9</v>
      </c>
      <c r="W5887" t="s">
        <v>187</v>
      </c>
      <c r="X5887">
        <v>0</v>
      </c>
      <c r="Y5887" t="s">
        <v>187</v>
      </c>
      <c r="Z5887">
        <v>0</v>
      </c>
      <c r="AA5887" t="s">
        <v>187</v>
      </c>
      <c r="AB5887">
        <v>0</v>
      </c>
    </row>
    <row r="5888" spans="1:31" customFormat="1" ht="15" hidden="1">
      <c r="A5888">
        <v>5886</v>
      </c>
      <c r="C5888" t="s">
        <v>5897</v>
      </c>
      <c r="D5888">
        <v>106.9717</v>
      </c>
      <c r="E5888" t="s">
        <v>4471</v>
      </c>
      <c r="F5888">
        <v>106.9717</v>
      </c>
      <c r="G5888">
        <v>0</v>
      </c>
      <c r="H5888">
        <v>13.08</v>
      </c>
      <c r="I5888">
        <v>0.46</v>
      </c>
      <c r="J5888">
        <v>0</v>
      </c>
      <c r="K5888" t="s">
        <v>9</v>
      </c>
      <c r="L5888" t="s">
        <v>9</v>
      </c>
      <c r="M5888" t="s">
        <v>9</v>
      </c>
      <c r="N5888" t="s">
        <v>9</v>
      </c>
      <c r="O5888" t="s">
        <v>9</v>
      </c>
      <c r="P5888" t="s">
        <v>9</v>
      </c>
      <c r="Q5888" t="s">
        <v>9</v>
      </c>
      <c r="R5888" t="s">
        <v>9</v>
      </c>
      <c r="S5888" t="s">
        <v>9</v>
      </c>
      <c r="T5888" t="s">
        <v>9</v>
      </c>
      <c r="U5888" t="s">
        <v>9</v>
      </c>
      <c r="V5888" t="s">
        <v>9</v>
      </c>
      <c r="W5888" t="s">
        <v>187</v>
      </c>
      <c r="X5888">
        <v>0</v>
      </c>
      <c r="Y5888" t="s">
        <v>187</v>
      </c>
      <c r="Z5888">
        <v>0</v>
      </c>
      <c r="AA5888" t="s">
        <v>187</v>
      </c>
      <c r="AB5888">
        <v>0</v>
      </c>
    </row>
    <row r="5889" spans="1:28" customFormat="1" ht="15" hidden="1">
      <c r="A5889">
        <v>5887</v>
      </c>
      <c r="C5889" t="s">
        <v>5898</v>
      </c>
      <c r="D5889">
        <v>106.9717</v>
      </c>
      <c r="E5889" t="s">
        <v>4471</v>
      </c>
      <c r="F5889">
        <v>106.9717</v>
      </c>
      <c r="G5889">
        <v>0.9</v>
      </c>
      <c r="H5889">
        <v>13.54</v>
      </c>
      <c r="I5889">
        <v>0.33</v>
      </c>
      <c r="J5889">
        <v>0</v>
      </c>
      <c r="K5889" t="s">
        <v>9</v>
      </c>
      <c r="L5889" t="s">
        <v>9</v>
      </c>
      <c r="M5889" t="s">
        <v>9</v>
      </c>
      <c r="N5889" t="s">
        <v>9</v>
      </c>
      <c r="O5889" t="s">
        <v>9</v>
      </c>
      <c r="P5889" t="s">
        <v>9</v>
      </c>
      <c r="Q5889" t="s">
        <v>9</v>
      </c>
      <c r="R5889" t="s">
        <v>9</v>
      </c>
      <c r="S5889" t="s">
        <v>9</v>
      </c>
      <c r="T5889" t="s">
        <v>9</v>
      </c>
      <c r="U5889" t="s">
        <v>9</v>
      </c>
      <c r="V5889" t="s">
        <v>9</v>
      </c>
      <c r="W5889" t="s">
        <v>187</v>
      </c>
      <c r="X5889">
        <v>0</v>
      </c>
      <c r="Y5889" t="s">
        <v>187</v>
      </c>
      <c r="Z5889">
        <v>0</v>
      </c>
      <c r="AA5889" t="s">
        <v>187</v>
      </c>
      <c r="AB5889">
        <v>0</v>
      </c>
    </row>
    <row r="5890" spans="1:28" customFormat="1" ht="15" hidden="1">
      <c r="A5890">
        <v>5888</v>
      </c>
      <c r="C5890" t="s">
        <v>5899</v>
      </c>
      <c r="D5890">
        <v>106.9717</v>
      </c>
      <c r="E5890" t="s">
        <v>4471</v>
      </c>
      <c r="F5890">
        <v>106.9717</v>
      </c>
      <c r="G5890">
        <v>0</v>
      </c>
      <c r="H5890">
        <v>13.92</v>
      </c>
      <c r="I5890">
        <v>0.36</v>
      </c>
      <c r="J5890">
        <v>0</v>
      </c>
      <c r="K5890" t="s">
        <v>9</v>
      </c>
      <c r="L5890" t="s">
        <v>9</v>
      </c>
      <c r="M5890" t="s">
        <v>9</v>
      </c>
      <c r="N5890" t="s">
        <v>9</v>
      </c>
      <c r="O5890" t="s">
        <v>9</v>
      </c>
      <c r="P5890" t="s">
        <v>9</v>
      </c>
      <c r="Q5890" t="s">
        <v>9</v>
      </c>
      <c r="R5890" t="s">
        <v>9</v>
      </c>
      <c r="S5890" t="s">
        <v>9</v>
      </c>
      <c r="T5890" t="s">
        <v>9</v>
      </c>
      <c r="U5890" t="s">
        <v>9</v>
      </c>
      <c r="V5890" t="s">
        <v>9</v>
      </c>
      <c r="W5890" t="s">
        <v>187</v>
      </c>
      <c r="X5890">
        <v>0</v>
      </c>
      <c r="Y5890" t="s">
        <v>187</v>
      </c>
      <c r="Z5890">
        <v>0</v>
      </c>
      <c r="AA5890" t="s">
        <v>187</v>
      </c>
      <c r="AB5890">
        <v>0</v>
      </c>
    </row>
    <row r="5891" spans="1:28" customFormat="1" ht="15" hidden="1">
      <c r="A5891">
        <v>5889</v>
      </c>
      <c r="C5891" t="s">
        <v>5900</v>
      </c>
      <c r="D5891">
        <v>106.9717</v>
      </c>
      <c r="E5891" t="s">
        <v>4471</v>
      </c>
      <c r="F5891">
        <v>106.9717</v>
      </c>
      <c r="G5891">
        <v>0</v>
      </c>
      <c r="H5891">
        <v>16.32</v>
      </c>
      <c r="I5891">
        <v>0.41</v>
      </c>
      <c r="J5891">
        <v>0</v>
      </c>
      <c r="K5891" t="s">
        <v>9</v>
      </c>
      <c r="L5891" t="s">
        <v>9</v>
      </c>
      <c r="M5891" t="s">
        <v>9</v>
      </c>
      <c r="N5891" t="s">
        <v>9</v>
      </c>
      <c r="O5891" t="s">
        <v>9</v>
      </c>
      <c r="P5891" t="s">
        <v>9</v>
      </c>
      <c r="Q5891" t="s">
        <v>9</v>
      </c>
      <c r="R5891" t="s">
        <v>9</v>
      </c>
      <c r="S5891" t="s">
        <v>9</v>
      </c>
      <c r="T5891" t="s">
        <v>9</v>
      </c>
      <c r="U5891" t="s">
        <v>9</v>
      </c>
      <c r="V5891" t="s">
        <v>9</v>
      </c>
      <c r="W5891" t="s">
        <v>187</v>
      </c>
      <c r="X5891">
        <v>0</v>
      </c>
      <c r="Y5891" t="s">
        <v>187</v>
      </c>
      <c r="Z5891">
        <v>0</v>
      </c>
      <c r="AA5891" t="s">
        <v>187</v>
      </c>
      <c r="AB5891">
        <v>0</v>
      </c>
    </row>
    <row r="5892" spans="1:28" customFormat="1" ht="15" hidden="1">
      <c r="A5892">
        <v>5890</v>
      </c>
      <c r="C5892" t="s">
        <v>5901</v>
      </c>
      <c r="D5892">
        <v>106.9717</v>
      </c>
      <c r="E5892" t="s">
        <v>4471</v>
      </c>
      <c r="F5892">
        <v>106.9717</v>
      </c>
      <c r="G5892">
        <v>0</v>
      </c>
      <c r="H5892">
        <v>21.87</v>
      </c>
      <c r="I5892">
        <v>0.17</v>
      </c>
      <c r="J5892">
        <v>0</v>
      </c>
      <c r="K5892" t="s">
        <v>9</v>
      </c>
      <c r="L5892" t="s">
        <v>9</v>
      </c>
      <c r="M5892" t="s">
        <v>9</v>
      </c>
      <c r="N5892" t="s">
        <v>9</v>
      </c>
      <c r="O5892" t="s">
        <v>9</v>
      </c>
      <c r="P5892" t="s">
        <v>9</v>
      </c>
      <c r="Q5892" t="s">
        <v>9</v>
      </c>
      <c r="R5892" t="s">
        <v>9</v>
      </c>
      <c r="S5892" t="s">
        <v>9</v>
      </c>
      <c r="T5892" t="s">
        <v>9</v>
      </c>
      <c r="U5892" t="s">
        <v>9</v>
      </c>
      <c r="V5892" t="s">
        <v>9</v>
      </c>
      <c r="W5892">
        <v>1</v>
      </c>
      <c r="X5892">
        <v>0</v>
      </c>
      <c r="Y5892">
        <v>1</v>
      </c>
      <c r="Z5892">
        <v>0</v>
      </c>
      <c r="AA5892">
        <v>1</v>
      </c>
      <c r="AB5892">
        <v>0</v>
      </c>
    </row>
    <row r="5893" spans="1:28" customFormat="1" ht="15" hidden="1">
      <c r="A5893">
        <v>5891</v>
      </c>
      <c r="C5893" t="s">
        <v>5902</v>
      </c>
      <c r="D5893">
        <v>106.9717</v>
      </c>
      <c r="E5893" t="s">
        <v>4471</v>
      </c>
      <c r="F5893">
        <v>106.9717</v>
      </c>
      <c r="G5893">
        <v>0</v>
      </c>
      <c r="H5893">
        <v>22.09</v>
      </c>
      <c r="I5893">
        <v>0.25</v>
      </c>
      <c r="J5893">
        <v>0</v>
      </c>
      <c r="K5893" t="s">
        <v>9</v>
      </c>
      <c r="L5893" t="s">
        <v>9</v>
      </c>
      <c r="M5893" t="s">
        <v>9</v>
      </c>
      <c r="N5893" t="s">
        <v>9</v>
      </c>
      <c r="O5893" t="s">
        <v>9</v>
      </c>
      <c r="P5893" t="s">
        <v>9</v>
      </c>
      <c r="Q5893" t="s">
        <v>9</v>
      </c>
      <c r="R5893" t="s">
        <v>9</v>
      </c>
      <c r="S5893" t="s">
        <v>9</v>
      </c>
      <c r="T5893" t="s">
        <v>9</v>
      </c>
      <c r="U5893" t="s">
        <v>9</v>
      </c>
      <c r="V5893" t="s">
        <v>9</v>
      </c>
      <c r="W5893" t="s">
        <v>187</v>
      </c>
      <c r="X5893">
        <v>0</v>
      </c>
      <c r="Y5893" t="s">
        <v>187</v>
      </c>
      <c r="Z5893">
        <v>0</v>
      </c>
      <c r="AA5893" t="s">
        <v>187</v>
      </c>
      <c r="AB5893">
        <v>0</v>
      </c>
    </row>
    <row r="5894" spans="1:28" customFormat="1" ht="15" hidden="1">
      <c r="A5894">
        <v>7750</v>
      </c>
      <c r="C5894" t="s">
        <v>7761</v>
      </c>
      <c r="D5894">
        <v>152.09979999999999</v>
      </c>
      <c r="E5894" t="s">
        <v>4471</v>
      </c>
      <c r="F5894">
        <v>152.09979999999999</v>
      </c>
      <c r="G5894">
        <v>-1.3</v>
      </c>
      <c r="H5894">
        <v>3.74</v>
      </c>
      <c r="I5894">
        <v>0.06</v>
      </c>
      <c r="J5894">
        <v>2</v>
      </c>
      <c r="K5894" t="s">
        <v>9</v>
      </c>
      <c r="L5894" t="s">
        <v>9</v>
      </c>
      <c r="M5894" t="s">
        <v>9</v>
      </c>
      <c r="N5894" t="s">
        <v>9</v>
      </c>
      <c r="O5894">
        <v>530505</v>
      </c>
      <c r="P5894" t="s">
        <v>9</v>
      </c>
      <c r="Q5894" t="s">
        <v>9</v>
      </c>
      <c r="R5894" t="s">
        <v>9</v>
      </c>
      <c r="S5894" t="s">
        <v>9</v>
      </c>
      <c r="T5894" t="s">
        <v>9</v>
      </c>
      <c r="U5894">
        <v>244834</v>
      </c>
      <c r="V5894" t="s">
        <v>9</v>
      </c>
      <c r="W5894">
        <v>0.37390096630005898</v>
      </c>
      <c r="X5894">
        <v>-0.13586137157946099</v>
      </c>
      <c r="Y5894">
        <v>0.37390096630005898</v>
      </c>
      <c r="Z5894">
        <v>-0.13586137157946099</v>
      </c>
      <c r="AA5894">
        <v>0.45562019647655</v>
      </c>
      <c r="AB5894">
        <v>-0.54482265465292001</v>
      </c>
    </row>
    <row r="5895" spans="1:28" customFormat="1" ht="15" hidden="1">
      <c r="A5895">
        <v>5893</v>
      </c>
      <c r="C5895" t="s">
        <v>5904</v>
      </c>
      <c r="D5895">
        <v>106.9718</v>
      </c>
      <c r="E5895" t="s">
        <v>4471</v>
      </c>
      <c r="F5895">
        <v>106.9718</v>
      </c>
      <c r="G5895">
        <v>0</v>
      </c>
      <c r="H5895">
        <v>9.5</v>
      </c>
      <c r="I5895">
        <v>0.44</v>
      </c>
      <c r="J5895">
        <v>0</v>
      </c>
      <c r="K5895" t="s">
        <v>9</v>
      </c>
      <c r="L5895" t="s">
        <v>9</v>
      </c>
      <c r="M5895" t="s">
        <v>9</v>
      </c>
      <c r="N5895" t="s">
        <v>9</v>
      </c>
      <c r="O5895" t="s">
        <v>9</v>
      </c>
      <c r="P5895" t="s">
        <v>9</v>
      </c>
      <c r="Q5895" t="s">
        <v>9</v>
      </c>
      <c r="R5895" t="s">
        <v>9</v>
      </c>
      <c r="S5895" t="s">
        <v>9</v>
      </c>
      <c r="T5895" t="s">
        <v>9</v>
      </c>
      <c r="U5895" t="s">
        <v>9</v>
      </c>
      <c r="V5895" t="s">
        <v>9</v>
      </c>
      <c r="W5895" t="s">
        <v>187</v>
      </c>
      <c r="X5895">
        <v>0</v>
      </c>
      <c r="Y5895" t="s">
        <v>187</v>
      </c>
      <c r="Z5895">
        <v>0</v>
      </c>
      <c r="AA5895" t="s">
        <v>187</v>
      </c>
      <c r="AB5895">
        <v>0</v>
      </c>
    </row>
    <row r="5896" spans="1:28" customFormat="1" ht="15" hidden="1">
      <c r="A5896">
        <v>5894</v>
      </c>
      <c r="C5896" t="s">
        <v>5905</v>
      </c>
      <c r="D5896">
        <v>106.9718</v>
      </c>
      <c r="E5896" t="s">
        <v>4471</v>
      </c>
      <c r="F5896">
        <v>106.9718</v>
      </c>
      <c r="G5896">
        <v>0</v>
      </c>
      <c r="H5896">
        <v>9.86</v>
      </c>
      <c r="I5896">
        <v>0.32</v>
      </c>
      <c r="J5896">
        <v>0</v>
      </c>
      <c r="K5896" t="s">
        <v>9</v>
      </c>
      <c r="L5896" t="s">
        <v>9</v>
      </c>
      <c r="M5896" t="s">
        <v>9</v>
      </c>
      <c r="N5896" t="s">
        <v>9</v>
      </c>
      <c r="O5896" t="s">
        <v>9</v>
      </c>
      <c r="P5896" t="s">
        <v>9</v>
      </c>
      <c r="Q5896" t="s">
        <v>9</v>
      </c>
      <c r="R5896" t="s">
        <v>9</v>
      </c>
      <c r="S5896" t="s">
        <v>9</v>
      </c>
      <c r="T5896" t="s">
        <v>9</v>
      </c>
      <c r="U5896" t="s">
        <v>9</v>
      </c>
      <c r="V5896" t="s">
        <v>9</v>
      </c>
      <c r="W5896" t="s">
        <v>187</v>
      </c>
      <c r="X5896">
        <v>0</v>
      </c>
      <c r="Y5896" t="s">
        <v>187</v>
      </c>
      <c r="Z5896">
        <v>0</v>
      </c>
      <c r="AA5896" t="s">
        <v>187</v>
      </c>
      <c r="AB5896">
        <v>0</v>
      </c>
    </row>
    <row r="5897" spans="1:28" customFormat="1" ht="15" hidden="1">
      <c r="A5897">
        <v>5895</v>
      </c>
      <c r="C5897" t="s">
        <v>5906</v>
      </c>
      <c r="D5897">
        <v>106.9718</v>
      </c>
      <c r="E5897" t="s">
        <v>4471</v>
      </c>
      <c r="F5897">
        <v>106.9718</v>
      </c>
      <c r="G5897">
        <v>0</v>
      </c>
      <c r="H5897">
        <v>10.73</v>
      </c>
      <c r="I5897">
        <v>0.32</v>
      </c>
      <c r="J5897">
        <v>0</v>
      </c>
      <c r="K5897" t="s">
        <v>9</v>
      </c>
      <c r="L5897" t="s">
        <v>9</v>
      </c>
      <c r="M5897" t="s">
        <v>9</v>
      </c>
      <c r="N5897" t="s">
        <v>9</v>
      </c>
      <c r="O5897" t="s">
        <v>9</v>
      </c>
      <c r="P5897" t="s">
        <v>9</v>
      </c>
      <c r="Q5897" t="s">
        <v>9</v>
      </c>
      <c r="R5897" t="s">
        <v>9</v>
      </c>
      <c r="S5897" t="s">
        <v>9</v>
      </c>
      <c r="T5897" t="s">
        <v>9</v>
      </c>
      <c r="U5897" t="s">
        <v>9</v>
      </c>
      <c r="V5897" t="s">
        <v>9</v>
      </c>
      <c r="W5897" t="s">
        <v>187</v>
      </c>
      <c r="X5897">
        <v>0</v>
      </c>
      <c r="Y5897" t="s">
        <v>187</v>
      </c>
      <c r="Z5897">
        <v>0</v>
      </c>
      <c r="AA5897" t="s">
        <v>187</v>
      </c>
      <c r="AB5897">
        <v>0</v>
      </c>
    </row>
    <row r="5898" spans="1:28" customFormat="1" ht="15" hidden="1">
      <c r="A5898">
        <v>5896</v>
      </c>
      <c r="C5898" t="s">
        <v>5907</v>
      </c>
      <c r="D5898">
        <v>106.9718</v>
      </c>
      <c r="E5898" t="s">
        <v>4471</v>
      </c>
      <c r="F5898">
        <v>106.9718</v>
      </c>
      <c r="G5898">
        <v>0</v>
      </c>
      <c r="H5898">
        <v>11.2</v>
      </c>
      <c r="I5898">
        <v>0.43</v>
      </c>
      <c r="J5898">
        <v>0</v>
      </c>
      <c r="K5898" t="s">
        <v>9</v>
      </c>
      <c r="L5898" t="s">
        <v>9</v>
      </c>
      <c r="M5898" t="s">
        <v>9</v>
      </c>
      <c r="N5898" t="s">
        <v>9</v>
      </c>
      <c r="O5898" t="s">
        <v>9</v>
      </c>
      <c r="P5898" t="s">
        <v>9</v>
      </c>
      <c r="Q5898" t="s">
        <v>9</v>
      </c>
      <c r="R5898" t="s">
        <v>9</v>
      </c>
      <c r="S5898" t="s">
        <v>9</v>
      </c>
      <c r="T5898" t="s">
        <v>9</v>
      </c>
      <c r="U5898" t="s">
        <v>9</v>
      </c>
      <c r="V5898" t="s">
        <v>9</v>
      </c>
      <c r="W5898" t="s">
        <v>187</v>
      </c>
      <c r="X5898">
        <v>0</v>
      </c>
      <c r="Y5898" t="s">
        <v>187</v>
      </c>
      <c r="Z5898">
        <v>0</v>
      </c>
      <c r="AA5898" t="s">
        <v>187</v>
      </c>
      <c r="AB5898">
        <v>0</v>
      </c>
    </row>
    <row r="5899" spans="1:28" customFormat="1" ht="15" hidden="1">
      <c r="A5899">
        <v>5897</v>
      </c>
      <c r="C5899" t="s">
        <v>5908</v>
      </c>
      <c r="D5899">
        <v>106.9718</v>
      </c>
      <c r="E5899" t="s">
        <v>4471</v>
      </c>
      <c r="F5899">
        <v>106.9718</v>
      </c>
      <c r="G5899">
        <v>0</v>
      </c>
      <c r="H5899">
        <v>12.32</v>
      </c>
      <c r="I5899">
        <v>0.5</v>
      </c>
      <c r="J5899">
        <v>0</v>
      </c>
      <c r="K5899" t="s">
        <v>9</v>
      </c>
      <c r="L5899" t="s">
        <v>9</v>
      </c>
      <c r="M5899" t="s">
        <v>9</v>
      </c>
      <c r="N5899" t="s">
        <v>9</v>
      </c>
      <c r="O5899" t="s">
        <v>9</v>
      </c>
      <c r="P5899" t="s">
        <v>9</v>
      </c>
      <c r="Q5899" t="s">
        <v>9</v>
      </c>
      <c r="R5899" t="s">
        <v>9</v>
      </c>
      <c r="S5899" t="s">
        <v>9</v>
      </c>
      <c r="T5899" t="s">
        <v>9</v>
      </c>
      <c r="U5899" t="s">
        <v>9</v>
      </c>
      <c r="V5899" t="s">
        <v>9</v>
      </c>
      <c r="W5899" t="s">
        <v>187</v>
      </c>
      <c r="X5899">
        <v>0</v>
      </c>
      <c r="Y5899" t="s">
        <v>187</v>
      </c>
      <c r="Z5899">
        <v>0</v>
      </c>
      <c r="AA5899" t="s">
        <v>187</v>
      </c>
      <c r="AB5899">
        <v>0</v>
      </c>
    </row>
    <row r="5900" spans="1:28" customFormat="1" ht="15" hidden="1">
      <c r="A5900">
        <v>5898</v>
      </c>
      <c r="C5900" t="s">
        <v>5909</v>
      </c>
      <c r="D5900">
        <v>106.9718</v>
      </c>
      <c r="E5900" t="s">
        <v>4471</v>
      </c>
      <c r="F5900">
        <v>106.9718</v>
      </c>
      <c r="G5900">
        <v>-0.9</v>
      </c>
      <c r="H5900">
        <v>12.46</v>
      </c>
      <c r="I5900">
        <v>0.25</v>
      </c>
      <c r="J5900">
        <v>0</v>
      </c>
      <c r="K5900" t="s">
        <v>9</v>
      </c>
      <c r="L5900" t="s">
        <v>9</v>
      </c>
      <c r="M5900" t="s">
        <v>9</v>
      </c>
      <c r="N5900" t="s">
        <v>9</v>
      </c>
      <c r="O5900" t="s">
        <v>9</v>
      </c>
      <c r="P5900" t="s">
        <v>9</v>
      </c>
      <c r="Q5900" t="s">
        <v>9</v>
      </c>
      <c r="R5900" t="s">
        <v>9</v>
      </c>
      <c r="S5900" t="s">
        <v>9</v>
      </c>
      <c r="T5900" t="s">
        <v>9</v>
      </c>
      <c r="U5900" t="s">
        <v>9</v>
      </c>
      <c r="V5900" t="s">
        <v>9</v>
      </c>
      <c r="W5900" t="s">
        <v>187</v>
      </c>
      <c r="X5900">
        <v>0</v>
      </c>
      <c r="Y5900" t="s">
        <v>187</v>
      </c>
      <c r="Z5900">
        <v>0</v>
      </c>
      <c r="AA5900" t="s">
        <v>187</v>
      </c>
      <c r="AB5900">
        <v>0</v>
      </c>
    </row>
    <row r="5901" spans="1:28" customFormat="1" ht="15" hidden="1">
      <c r="A5901">
        <v>5899</v>
      </c>
      <c r="C5901" t="s">
        <v>5910</v>
      </c>
      <c r="D5901">
        <v>106.9718</v>
      </c>
      <c r="E5901" t="s">
        <v>4471</v>
      </c>
      <c r="F5901">
        <v>106.9718</v>
      </c>
      <c r="G5901">
        <v>0</v>
      </c>
      <c r="H5901">
        <v>13.67</v>
      </c>
      <c r="I5901">
        <v>0.48</v>
      </c>
      <c r="J5901">
        <v>0</v>
      </c>
      <c r="K5901" t="s">
        <v>9</v>
      </c>
      <c r="L5901" t="s">
        <v>9</v>
      </c>
      <c r="M5901" t="s">
        <v>9</v>
      </c>
      <c r="N5901" t="s">
        <v>9</v>
      </c>
      <c r="O5901" t="s">
        <v>9</v>
      </c>
      <c r="P5901" t="s">
        <v>9</v>
      </c>
      <c r="Q5901" t="s">
        <v>9</v>
      </c>
      <c r="R5901" t="s">
        <v>9</v>
      </c>
      <c r="S5901" t="s">
        <v>9</v>
      </c>
      <c r="T5901" t="s">
        <v>9</v>
      </c>
      <c r="U5901" t="s">
        <v>9</v>
      </c>
      <c r="V5901" t="s">
        <v>9</v>
      </c>
      <c r="W5901" t="s">
        <v>187</v>
      </c>
      <c r="X5901">
        <v>0</v>
      </c>
      <c r="Y5901" t="s">
        <v>187</v>
      </c>
      <c r="Z5901">
        <v>0</v>
      </c>
      <c r="AA5901" t="s">
        <v>187</v>
      </c>
      <c r="AB5901">
        <v>0</v>
      </c>
    </row>
    <row r="5902" spans="1:28" customFormat="1" ht="15" hidden="1">
      <c r="A5902">
        <v>5900</v>
      </c>
      <c r="C5902" t="s">
        <v>5911</v>
      </c>
      <c r="D5902">
        <v>106.9718</v>
      </c>
      <c r="E5902" t="s">
        <v>4471</v>
      </c>
      <c r="F5902">
        <v>106.9718</v>
      </c>
      <c r="G5902">
        <v>-1.9</v>
      </c>
      <c r="H5902">
        <v>14.03</v>
      </c>
      <c r="I5902">
        <v>0.25</v>
      </c>
      <c r="J5902">
        <v>0</v>
      </c>
      <c r="K5902" t="s">
        <v>9</v>
      </c>
      <c r="L5902" t="s">
        <v>9</v>
      </c>
      <c r="M5902" t="s">
        <v>9</v>
      </c>
      <c r="N5902" t="s">
        <v>9</v>
      </c>
      <c r="O5902" t="s">
        <v>9</v>
      </c>
      <c r="P5902" t="s">
        <v>9</v>
      </c>
      <c r="Q5902" t="s">
        <v>9</v>
      </c>
      <c r="R5902" t="s">
        <v>9</v>
      </c>
      <c r="S5902" t="s">
        <v>9</v>
      </c>
      <c r="T5902" t="s">
        <v>9</v>
      </c>
      <c r="U5902" t="s">
        <v>9</v>
      </c>
      <c r="V5902" t="s">
        <v>9</v>
      </c>
      <c r="W5902" t="s">
        <v>187</v>
      </c>
      <c r="X5902">
        <v>0</v>
      </c>
      <c r="Y5902" t="s">
        <v>187</v>
      </c>
      <c r="Z5902">
        <v>0</v>
      </c>
      <c r="AA5902" t="s">
        <v>187</v>
      </c>
      <c r="AB5902">
        <v>0</v>
      </c>
    </row>
    <row r="5903" spans="1:28" customFormat="1" ht="15" hidden="1">
      <c r="A5903">
        <v>5901</v>
      </c>
      <c r="C5903" t="s">
        <v>5912</v>
      </c>
      <c r="D5903">
        <v>106.9718</v>
      </c>
      <c r="E5903" t="s">
        <v>4471</v>
      </c>
      <c r="F5903">
        <v>106.9718</v>
      </c>
      <c r="G5903">
        <v>0</v>
      </c>
      <c r="H5903">
        <v>16.7</v>
      </c>
      <c r="I5903">
        <v>0.42</v>
      </c>
      <c r="J5903">
        <v>0</v>
      </c>
      <c r="K5903" t="s">
        <v>9</v>
      </c>
      <c r="L5903" t="s">
        <v>9</v>
      </c>
      <c r="M5903" t="s">
        <v>9</v>
      </c>
      <c r="N5903" t="s">
        <v>9</v>
      </c>
      <c r="O5903" t="s">
        <v>9</v>
      </c>
      <c r="P5903" t="s">
        <v>9</v>
      </c>
      <c r="Q5903" t="s">
        <v>9</v>
      </c>
      <c r="R5903" t="s">
        <v>9</v>
      </c>
      <c r="S5903" t="s">
        <v>9</v>
      </c>
      <c r="T5903" t="s">
        <v>9</v>
      </c>
      <c r="U5903" t="s">
        <v>9</v>
      </c>
      <c r="V5903" t="s">
        <v>9</v>
      </c>
      <c r="W5903">
        <v>1</v>
      </c>
      <c r="X5903">
        <v>0</v>
      </c>
      <c r="Y5903">
        <v>1</v>
      </c>
      <c r="Z5903">
        <v>0</v>
      </c>
      <c r="AA5903">
        <v>1</v>
      </c>
      <c r="AB5903">
        <v>0</v>
      </c>
    </row>
    <row r="5904" spans="1:28" customFormat="1" ht="15" hidden="1">
      <c r="A5904">
        <v>7749</v>
      </c>
      <c r="C5904" t="s">
        <v>7760</v>
      </c>
      <c r="D5904">
        <v>152.09960000000001</v>
      </c>
      <c r="E5904" t="s">
        <v>4471</v>
      </c>
      <c r="F5904">
        <v>152.09960000000001</v>
      </c>
      <c r="G5904">
        <v>0</v>
      </c>
      <c r="H5904">
        <v>3.7</v>
      </c>
      <c r="I5904">
        <v>0.13</v>
      </c>
      <c r="J5904">
        <v>2</v>
      </c>
      <c r="K5904" t="s">
        <v>9</v>
      </c>
      <c r="L5904" t="s">
        <v>9</v>
      </c>
      <c r="M5904" t="s">
        <v>9</v>
      </c>
      <c r="N5904" t="s">
        <v>9</v>
      </c>
      <c r="O5904">
        <v>559278</v>
      </c>
      <c r="P5904" t="s">
        <v>9</v>
      </c>
      <c r="Q5904" t="s">
        <v>9</v>
      </c>
      <c r="R5904" t="s">
        <v>9</v>
      </c>
      <c r="S5904" t="s">
        <v>9</v>
      </c>
      <c r="T5904" t="s">
        <v>9</v>
      </c>
      <c r="U5904">
        <v>244834</v>
      </c>
      <c r="V5904" t="s">
        <v>9</v>
      </c>
      <c r="W5904">
        <v>0.37390096630005798</v>
      </c>
      <c r="X5904">
        <v>-0.105066164900064</v>
      </c>
      <c r="Y5904">
        <v>0.37390096630005798</v>
      </c>
      <c r="Z5904">
        <v>-0.105066164900064</v>
      </c>
      <c r="AA5904">
        <v>0.43465975922982197</v>
      </c>
      <c r="AB5904">
        <v>-0.57361035429670504</v>
      </c>
    </row>
    <row r="5905" spans="1:31" customFormat="1" ht="15" hidden="1">
      <c r="A5905">
        <v>5903</v>
      </c>
      <c r="C5905" t="s">
        <v>5914</v>
      </c>
      <c r="D5905">
        <v>106.9718</v>
      </c>
      <c r="E5905" t="s">
        <v>4471</v>
      </c>
      <c r="F5905">
        <v>106.9718</v>
      </c>
      <c r="G5905">
        <v>0</v>
      </c>
      <c r="H5905">
        <v>23.41</v>
      </c>
      <c r="I5905">
        <v>0.04</v>
      </c>
      <c r="J5905">
        <v>0</v>
      </c>
      <c r="K5905" t="s">
        <v>9</v>
      </c>
      <c r="L5905" t="s">
        <v>9</v>
      </c>
      <c r="M5905" t="s">
        <v>9</v>
      </c>
      <c r="N5905" t="s">
        <v>9</v>
      </c>
      <c r="O5905" t="s">
        <v>9</v>
      </c>
      <c r="P5905" t="s">
        <v>9</v>
      </c>
      <c r="Q5905" t="s">
        <v>9</v>
      </c>
      <c r="R5905" t="s">
        <v>9</v>
      </c>
      <c r="S5905" t="s">
        <v>9</v>
      </c>
      <c r="T5905" t="s">
        <v>9</v>
      </c>
      <c r="U5905" t="s">
        <v>9</v>
      </c>
      <c r="V5905" t="s">
        <v>9</v>
      </c>
      <c r="W5905" t="s">
        <v>187</v>
      </c>
      <c r="X5905">
        <v>0</v>
      </c>
      <c r="Y5905" t="s">
        <v>187</v>
      </c>
      <c r="Z5905">
        <v>0</v>
      </c>
      <c r="AA5905" t="s">
        <v>187</v>
      </c>
      <c r="AB5905">
        <v>0</v>
      </c>
    </row>
    <row r="5906" spans="1:31" customFormat="1" ht="15" hidden="1">
      <c r="A5906">
        <v>9412</v>
      </c>
      <c r="C5906" t="s">
        <v>9423</v>
      </c>
      <c r="D5906">
        <v>213.15209999999999</v>
      </c>
      <c r="E5906" t="s">
        <v>4471</v>
      </c>
      <c r="F5906">
        <v>213.15209999999999</v>
      </c>
      <c r="G5906">
        <v>-0.9</v>
      </c>
      <c r="H5906">
        <v>3.33</v>
      </c>
      <c r="I5906">
        <v>0.08</v>
      </c>
      <c r="J5906">
        <v>2</v>
      </c>
      <c r="K5906" t="s">
        <v>9</v>
      </c>
      <c r="L5906" t="s">
        <v>9</v>
      </c>
      <c r="M5906" t="s">
        <v>9</v>
      </c>
      <c r="N5906" t="s">
        <v>9</v>
      </c>
      <c r="O5906">
        <v>529557</v>
      </c>
      <c r="P5906" t="s">
        <v>9</v>
      </c>
      <c r="Q5906" t="s">
        <v>9</v>
      </c>
      <c r="R5906" t="s">
        <v>9</v>
      </c>
      <c r="S5906" t="s">
        <v>9</v>
      </c>
      <c r="T5906" t="s">
        <v>9</v>
      </c>
      <c r="U5906">
        <v>305304</v>
      </c>
      <c r="V5906" t="s">
        <v>9</v>
      </c>
      <c r="W5906">
        <v>0.37390096630005898</v>
      </c>
      <c r="X5906">
        <v>-0.41181344204422099</v>
      </c>
      <c r="Y5906">
        <v>0.37390096630005898</v>
      </c>
      <c r="Z5906">
        <v>-0.41181344204422099</v>
      </c>
      <c r="AA5906">
        <v>0.60991113585189605</v>
      </c>
      <c r="AB5906">
        <v>-0.450422278142671</v>
      </c>
    </row>
    <row r="5907" spans="1:31" customFormat="1" ht="15" hidden="1">
      <c r="A5907">
        <v>9413</v>
      </c>
      <c r="C5907" t="s">
        <v>9424</v>
      </c>
      <c r="D5907">
        <v>213.1523</v>
      </c>
      <c r="E5907" t="s">
        <v>4471</v>
      </c>
      <c r="F5907">
        <v>213.1523</v>
      </c>
      <c r="G5907">
        <v>0</v>
      </c>
      <c r="H5907">
        <v>3.28</v>
      </c>
      <c r="I5907">
        <v>0.09</v>
      </c>
      <c r="J5907">
        <v>2</v>
      </c>
      <c r="K5907" t="s">
        <v>9</v>
      </c>
      <c r="L5907" t="s">
        <v>9</v>
      </c>
      <c r="M5907" t="s">
        <v>9</v>
      </c>
      <c r="N5907" t="s">
        <v>9</v>
      </c>
      <c r="O5907">
        <v>582116</v>
      </c>
      <c r="P5907" t="s">
        <v>9</v>
      </c>
      <c r="Q5907" t="s">
        <v>9</v>
      </c>
      <c r="R5907" t="s">
        <v>9</v>
      </c>
      <c r="S5907" t="s">
        <v>9</v>
      </c>
      <c r="T5907" t="s">
        <v>9</v>
      </c>
      <c r="U5907">
        <v>305304</v>
      </c>
      <c r="V5907" t="s">
        <v>9</v>
      </c>
      <c r="W5907">
        <v>0.37390096630005798</v>
      </c>
      <c r="X5907">
        <v>-0.39027064705950898</v>
      </c>
      <c r="Y5907">
        <v>0.37390096630005798</v>
      </c>
      <c r="Z5907">
        <v>-0.39027064705950898</v>
      </c>
      <c r="AA5907">
        <v>0.57085811401013697</v>
      </c>
      <c r="AB5907">
        <v>-0.53155726533353698</v>
      </c>
    </row>
    <row r="5908" spans="1:31">
      <c r="A5908" s="10">
        <v>253</v>
      </c>
      <c r="C5908" s="10" t="s">
        <v>263</v>
      </c>
      <c r="D5908" s="10">
        <v>546.84670000000006</v>
      </c>
      <c r="E5908" s="10" t="s">
        <v>9</v>
      </c>
      <c r="F5908" s="10">
        <v>546.84670000000006</v>
      </c>
      <c r="G5908" s="10">
        <v>0</v>
      </c>
      <c r="H5908" s="10">
        <v>22.76</v>
      </c>
      <c r="I5908" s="10">
        <v>0.25</v>
      </c>
      <c r="J5908" s="10">
        <v>12</v>
      </c>
      <c r="K5908" s="10">
        <v>335589</v>
      </c>
      <c r="L5908" s="10">
        <v>353470</v>
      </c>
      <c r="M5908" s="10">
        <v>384297</v>
      </c>
      <c r="N5908" s="10">
        <v>334639</v>
      </c>
      <c r="O5908" s="10">
        <v>365874</v>
      </c>
      <c r="P5908" s="11">
        <v>336365</v>
      </c>
      <c r="Q5908" s="11">
        <v>275567</v>
      </c>
      <c r="R5908" s="11">
        <v>392249</v>
      </c>
      <c r="S5908" s="10">
        <v>326970</v>
      </c>
      <c r="T5908" s="12">
        <v>338122</v>
      </c>
      <c r="U5908" s="12">
        <v>288452</v>
      </c>
      <c r="V5908" s="12">
        <v>451803</v>
      </c>
      <c r="W5908" s="11">
        <v>0.69627404929495396</v>
      </c>
      <c r="X5908" s="11">
        <v>-0.102842298358607</v>
      </c>
      <c r="Y5908" s="10">
        <v>0.97043095235338495</v>
      </c>
      <c r="Z5908" s="10">
        <v>-8.0104354742100807E-3</v>
      </c>
      <c r="AA5908" s="12">
        <v>0.75478632542614099</v>
      </c>
      <c r="AB5908" s="12">
        <v>6.8413822935507199E-2</v>
      </c>
      <c r="AC5908" s="10">
        <f>-LOG(AA5908,10)</f>
        <v>0.12217597661225463</v>
      </c>
      <c r="AD5908" s="10">
        <f>-LOG(W5908,10)</f>
        <v>0.15721979103442427</v>
      </c>
      <c r="AE5908" s="10">
        <f>-LOG(Y5908, 10)</f>
        <v>1.3035359893030949E-2</v>
      </c>
    </row>
    <row r="5909" spans="1:31">
      <c r="A5909" s="10">
        <v>10406</v>
      </c>
      <c r="C5909" s="10" t="s">
        <v>10417</v>
      </c>
      <c r="D5909" s="10">
        <v>442.89879999999999</v>
      </c>
      <c r="E5909" s="10" t="s">
        <v>4471</v>
      </c>
      <c r="F5909" s="10">
        <v>442.89879999999999</v>
      </c>
      <c r="G5909" s="10">
        <v>0</v>
      </c>
      <c r="H5909" s="10">
        <v>22.84</v>
      </c>
      <c r="I5909" s="10">
        <v>0.39</v>
      </c>
      <c r="J5909" s="10">
        <v>12</v>
      </c>
      <c r="K5909" s="10">
        <v>2715780</v>
      </c>
      <c r="L5909" s="10">
        <v>2217253</v>
      </c>
      <c r="M5909" s="10">
        <v>2206078</v>
      </c>
      <c r="N5909" s="10">
        <v>2233556</v>
      </c>
      <c r="O5909" s="10">
        <v>2300622</v>
      </c>
      <c r="P5909" s="11">
        <v>2185928</v>
      </c>
      <c r="Q5909" s="11">
        <v>2340216</v>
      </c>
      <c r="R5909" s="11">
        <v>2503476</v>
      </c>
      <c r="S5909" s="10">
        <v>2412582</v>
      </c>
      <c r="T5909" s="12">
        <v>2303102</v>
      </c>
      <c r="U5909" s="12">
        <v>2521029</v>
      </c>
      <c r="V5909" s="12">
        <v>2723692</v>
      </c>
      <c r="W5909" s="11">
        <v>0.31969843596904701</v>
      </c>
      <c r="X5909" s="11">
        <v>-0.102613887783308</v>
      </c>
      <c r="Y5909" s="10">
        <v>7.1192625646325502E-2</v>
      </c>
      <c r="Z5909" s="10">
        <v>-0.18121291259969399</v>
      </c>
      <c r="AA5909" s="12">
        <v>0.830664111323138</v>
      </c>
      <c r="AB5909" s="12">
        <v>2.2895672536057499E-2</v>
      </c>
      <c r="AC5909" s="10">
        <f>-LOG(AA5909,10)</f>
        <v>8.0574552735701577E-2</v>
      </c>
      <c r="AD5909" s="10">
        <f>-LOG(W5909,10)</f>
        <v>0.49525948838165551</v>
      </c>
      <c r="AE5909" s="10">
        <f>-LOG(Y5909, 10)</f>
        <v>1.1475649896071389</v>
      </c>
    </row>
    <row r="5910" spans="1:31">
      <c r="A5910" s="10">
        <v>4340</v>
      </c>
      <c r="C5910" s="10" t="s">
        <v>4350</v>
      </c>
      <c r="D5910" s="10">
        <v>74.966499999999996</v>
      </c>
      <c r="E5910" s="10" t="s">
        <v>9</v>
      </c>
      <c r="F5910" s="10">
        <v>74.966499999999996</v>
      </c>
      <c r="G5910" s="10">
        <v>0</v>
      </c>
      <c r="H5910" s="10">
        <v>23.56</v>
      </c>
      <c r="I5910" s="10">
        <v>0.32</v>
      </c>
      <c r="J5910" s="10">
        <v>12</v>
      </c>
      <c r="K5910" s="10">
        <v>130573</v>
      </c>
      <c r="L5910" s="10">
        <v>144331</v>
      </c>
      <c r="M5910" s="10">
        <v>136280</v>
      </c>
      <c r="N5910" s="10">
        <v>155891</v>
      </c>
      <c r="O5910" s="10">
        <v>139562</v>
      </c>
      <c r="P5910" s="11">
        <v>143382</v>
      </c>
      <c r="Q5910" s="11">
        <v>139909</v>
      </c>
      <c r="R5910" s="11">
        <v>130674</v>
      </c>
      <c r="S5910" s="10">
        <v>164647</v>
      </c>
      <c r="T5910" s="12">
        <v>143011</v>
      </c>
      <c r="U5910" s="12">
        <v>145045</v>
      </c>
      <c r="V5910" s="12">
        <v>156352</v>
      </c>
      <c r="W5910" s="11">
        <v>0.14536038731593201</v>
      </c>
      <c r="X5910" s="11">
        <v>-0.102375992004445</v>
      </c>
      <c r="Y5910" s="10">
        <v>0.72728290225977799</v>
      </c>
      <c r="Z5910" s="10">
        <v>-2.58965234749634E-2</v>
      </c>
      <c r="AA5910" s="12">
        <v>0.78516652754951999</v>
      </c>
      <c r="AB5910" s="12">
        <v>3.1592573657850197E-2</v>
      </c>
      <c r="AC5910" s="10">
        <f>-LOG(AA5910,10)</f>
        <v>0.10503822309444136</v>
      </c>
      <c r="AD5910" s="10">
        <f>-LOG(W5910,10)</f>
        <v>0.83755392851133237</v>
      </c>
      <c r="AE5910" s="10">
        <f>-LOG(Y5910, 10)</f>
        <v>0.13829662216528169</v>
      </c>
    </row>
    <row r="5911" spans="1:31">
      <c r="A5911" s="10">
        <v>2117</v>
      </c>
      <c r="C5911" s="10" t="s">
        <v>2127</v>
      </c>
      <c r="D5911" s="10">
        <v>146.86590000000001</v>
      </c>
      <c r="E5911" s="10" t="s">
        <v>9</v>
      </c>
      <c r="F5911" s="10">
        <v>146.86590000000001</v>
      </c>
      <c r="G5911" s="10">
        <v>0</v>
      </c>
      <c r="H5911" s="10">
        <v>10.25</v>
      </c>
      <c r="I5911" s="10">
        <v>0.13</v>
      </c>
      <c r="J5911" s="10">
        <v>12</v>
      </c>
      <c r="K5911" s="10">
        <v>227534</v>
      </c>
      <c r="L5911" s="10">
        <v>218991</v>
      </c>
      <c r="M5911" s="10">
        <v>203950</v>
      </c>
      <c r="N5911" s="10">
        <v>237542</v>
      </c>
      <c r="O5911" s="10">
        <v>238165</v>
      </c>
      <c r="P5911" s="11">
        <v>194273</v>
      </c>
      <c r="Q5911" s="11">
        <v>234036</v>
      </c>
      <c r="R5911" s="11">
        <v>222663</v>
      </c>
      <c r="S5911" s="10">
        <v>251604</v>
      </c>
      <c r="T5911" s="12">
        <v>207644</v>
      </c>
      <c r="U5911" s="12">
        <v>234902</v>
      </c>
      <c r="V5911" s="12">
        <v>256258</v>
      </c>
      <c r="W5911" s="11">
        <v>0.434559158013956</v>
      </c>
      <c r="X5911" s="11">
        <v>-0.102292375702665</v>
      </c>
      <c r="Y5911" s="10">
        <v>0.49649774445503497</v>
      </c>
      <c r="Z5911" s="10">
        <v>-8.1366437561611105E-2</v>
      </c>
      <c r="AA5911" s="12">
        <v>0.71448532839416701</v>
      </c>
      <c r="AB5911" s="12">
        <v>-3.7694798254886197E-2</v>
      </c>
      <c r="AC5911" s="10">
        <f>-LOG(AA5911,10)</f>
        <v>0.14600668480565526</v>
      </c>
      <c r="AD5911" s="10">
        <f>-LOG(W5911,10)</f>
        <v>0.36195109320801311</v>
      </c>
      <c r="AE5911" s="10">
        <f>-LOG(Y5911, 10)</f>
        <v>0.30408272012521037</v>
      </c>
    </row>
    <row r="5912" spans="1:31" customFormat="1" ht="15" hidden="1">
      <c r="A5912">
        <v>5910</v>
      </c>
      <c r="C5912" t="s">
        <v>5921</v>
      </c>
      <c r="D5912">
        <v>107.9669</v>
      </c>
      <c r="E5912" t="s">
        <v>4471</v>
      </c>
      <c r="F5912">
        <v>107.9669</v>
      </c>
      <c r="G5912">
        <v>0</v>
      </c>
      <c r="H5912">
        <v>7.48</v>
      </c>
      <c r="I5912">
        <v>0.1</v>
      </c>
      <c r="J5912">
        <v>0</v>
      </c>
      <c r="K5912" t="s">
        <v>9</v>
      </c>
      <c r="L5912" t="s">
        <v>9</v>
      </c>
      <c r="M5912" t="s">
        <v>9</v>
      </c>
      <c r="N5912" t="s">
        <v>9</v>
      </c>
      <c r="O5912" t="s">
        <v>9</v>
      </c>
      <c r="P5912" t="s">
        <v>9</v>
      </c>
      <c r="Q5912" t="s">
        <v>9</v>
      </c>
      <c r="R5912" t="s">
        <v>9</v>
      </c>
      <c r="S5912" t="s">
        <v>9</v>
      </c>
      <c r="T5912" t="s">
        <v>9</v>
      </c>
      <c r="U5912" t="s">
        <v>9</v>
      </c>
      <c r="V5912" t="s">
        <v>9</v>
      </c>
      <c r="W5912" t="s">
        <v>187</v>
      </c>
      <c r="X5912">
        <v>0</v>
      </c>
      <c r="Y5912" t="s">
        <v>187</v>
      </c>
      <c r="Z5912">
        <v>0</v>
      </c>
      <c r="AA5912" t="s">
        <v>187</v>
      </c>
      <c r="AB5912">
        <v>0</v>
      </c>
    </row>
    <row r="5913" spans="1:31" customFormat="1" ht="15" hidden="1">
      <c r="A5913">
        <v>5911</v>
      </c>
      <c r="C5913" t="s">
        <v>5922</v>
      </c>
      <c r="D5913">
        <v>107.967</v>
      </c>
      <c r="E5913" t="s">
        <v>4471</v>
      </c>
      <c r="F5913">
        <v>107.967</v>
      </c>
      <c r="G5913">
        <v>-0.9</v>
      </c>
      <c r="H5913">
        <v>7.5</v>
      </c>
      <c r="I5913">
        <v>0.06</v>
      </c>
      <c r="J5913">
        <v>0</v>
      </c>
      <c r="K5913" t="s">
        <v>9</v>
      </c>
      <c r="L5913" t="s">
        <v>9</v>
      </c>
      <c r="M5913" t="s">
        <v>9</v>
      </c>
      <c r="N5913" t="s">
        <v>9</v>
      </c>
      <c r="O5913" t="s">
        <v>9</v>
      </c>
      <c r="P5913" t="s">
        <v>9</v>
      </c>
      <c r="Q5913" t="s">
        <v>9</v>
      </c>
      <c r="R5913" t="s">
        <v>9</v>
      </c>
      <c r="S5913" t="s">
        <v>9</v>
      </c>
      <c r="T5913" t="s">
        <v>9</v>
      </c>
      <c r="U5913" t="s">
        <v>9</v>
      </c>
      <c r="V5913" t="s">
        <v>9</v>
      </c>
      <c r="W5913" t="s">
        <v>187</v>
      </c>
      <c r="X5913">
        <v>0</v>
      </c>
      <c r="Y5913" t="s">
        <v>187</v>
      </c>
      <c r="Z5913">
        <v>0</v>
      </c>
      <c r="AA5913" t="s">
        <v>187</v>
      </c>
      <c r="AB5913">
        <v>0</v>
      </c>
    </row>
    <row r="5914" spans="1:31" customFormat="1" ht="15" hidden="1">
      <c r="A5914">
        <v>6751</v>
      </c>
      <c r="C5914" t="s">
        <v>6762</v>
      </c>
      <c r="D5914">
        <v>133.08580000000001</v>
      </c>
      <c r="E5914" t="s">
        <v>4471</v>
      </c>
      <c r="F5914">
        <v>133.08580000000001</v>
      </c>
      <c r="G5914">
        <v>0</v>
      </c>
      <c r="H5914">
        <v>3.26</v>
      </c>
      <c r="I5914">
        <v>7.0000000000000007E-2</v>
      </c>
      <c r="J5914">
        <v>2</v>
      </c>
      <c r="K5914" t="s">
        <v>9</v>
      </c>
      <c r="L5914" t="s">
        <v>9</v>
      </c>
      <c r="M5914" t="s">
        <v>9</v>
      </c>
      <c r="N5914" t="s">
        <v>9</v>
      </c>
      <c r="O5914">
        <v>394721</v>
      </c>
      <c r="P5914" t="s">
        <v>9</v>
      </c>
      <c r="Q5914" t="s">
        <v>9</v>
      </c>
      <c r="R5914" t="s">
        <v>9</v>
      </c>
      <c r="S5914" t="s">
        <v>9</v>
      </c>
      <c r="T5914" t="s">
        <v>9</v>
      </c>
      <c r="U5914">
        <v>344652</v>
      </c>
      <c r="V5914" t="s">
        <v>9</v>
      </c>
      <c r="W5914">
        <v>0.37390096630005898</v>
      </c>
      <c r="X5914">
        <v>-3.6020952495410999E-2</v>
      </c>
      <c r="Y5914">
        <v>0.37390096630005898</v>
      </c>
      <c r="Z5914">
        <v>-3.6020952495410999E-2</v>
      </c>
      <c r="AA5914">
        <v>0.55700417767565102</v>
      </c>
      <c r="AB5914">
        <v>-7.1505777256455905E-2</v>
      </c>
    </row>
    <row r="5915" spans="1:31">
      <c r="A5915" s="10">
        <v>768</v>
      </c>
      <c r="C5915" s="10" t="s">
        <v>778</v>
      </c>
      <c r="D5915" s="10">
        <v>260.90519999999998</v>
      </c>
      <c r="E5915" s="10" t="s">
        <v>9</v>
      </c>
      <c r="F5915" s="10">
        <v>260.90519999999998</v>
      </c>
      <c r="G5915" s="10">
        <v>0</v>
      </c>
      <c r="H5915" s="10">
        <v>23.53</v>
      </c>
      <c r="I5915" s="10">
        <v>0.45</v>
      </c>
      <c r="J5915" s="10">
        <v>12</v>
      </c>
      <c r="K5915" s="10">
        <v>4490054</v>
      </c>
      <c r="L5915" s="10">
        <v>4358528</v>
      </c>
      <c r="M5915" s="10">
        <v>4558857</v>
      </c>
      <c r="N5915" s="10">
        <v>4276522</v>
      </c>
      <c r="O5915" s="10">
        <v>3964454</v>
      </c>
      <c r="P5915" s="11">
        <v>4194509</v>
      </c>
      <c r="Q5915" s="11">
        <v>3810127</v>
      </c>
      <c r="R5915" s="11">
        <v>4346462</v>
      </c>
      <c r="S5915" s="10">
        <v>4108826</v>
      </c>
      <c r="T5915" s="12">
        <v>4422562</v>
      </c>
      <c r="U5915" s="12">
        <v>4252750</v>
      </c>
      <c r="V5915" s="12">
        <v>4580602</v>
      </c>
      <c r="W5915" s="11">
        <v>0.17941014898371099</v>
      </c>
      <c r="X5915" s="11">
        <v>-0.101996846345484</v>
      </c>
      <c r="Y5915" s="10">
        <v>0.87809753927915901</v>
      </c>
      <c r="Z5915" s="10">
        <v>-6.7643070463468897E-3</v>
      </c>
      <c r="AA5915" s="12">
        <v>0.27598824361999702</v>
      </c>
      <c r="AB5915" s="12">
        <v>7.7416777135582801E-2</v>
      </c>
      <c r="AC5915" s="10">
        <f>-LOG(AA5915,10)</f>
        <v>0.55910941735400799</v>
      </c>
      <c r="AD5915" s="10">
        <f>-LOG(W5915,10)</f>
        <v>0.74615299315952421</v>
      </c>
      <c r="AE5915" s="10">
        <f>-LOG(Y5915, 10)</f>
        <v>5.645723988216813E-2</v>
      </c>
    </row>
    <row r="5916" spans="1:31">
      <c r="A5916" s="10">
        <v>242</v>
      </c>
      <c r="C5916" s="10" t="s">
        <v>252</v>
      </c>
      <c r="D5916" s="10">
        <v>559.8143</v>
      </c>
      <c r="E5916" s="10" t="s">
        <v>9</v>
      </c>
      <c r="F5916" s="10">
        <v>559.8143</v>
      </c>
      <c r="G5916" s="10">
        <v>0</v>
      </c>
      <c r="H5916" s="10">
        <v>22.89</v>
      </c>
      <c r="I5916" s="10">
        <v>0.32</v>
      </c>
      <c r="J5916" s="10">
        <v>12</v>
      </c>
      <c r="K5916" s="10">
        <v>1358833</v>
      </c>
      <c r="L5916" s="10">
        <v>1246296</v>
      </c>
      <c r="M5916" s="10">
        <v>1476204</v>
      </c>
      <c r="N5916" s="10">
        <v>1349578</v>
      </c>
      <c r="O5916" s="10">
        <v>1015796</v>
      </c>
      <c r="P5916" s="11">
        <v>1205458</v>
      </c>
      <c r="Q5916" s="11">
        <v>1460508</v>
      </c>
      <c r="R5916" s="11">
        <v>1503445</v>
      </c>
      <c r="S5916" s="10">
        <v>1050718</v>
      </c>
      <c r="T5916" s="12">
        <v>1427927</v>
      </c>
      <c r="U5916" s="12">
        <v>1497243</v>
      </c>
      <c r="V5916" s="12">
        <v>1549257</v>
      </c>
      <c r="W5916" s="11">
        <v>0.36429008460150403</v>
      </c>
      <c r="X5916" s="11">
        <v>-0.101859348178563</v>
      </c>
      <c r="Y5916" s="10">
        <v>0.149080785105104</v>
      </c>
      <c r="Z5916" s="10">
        <v>-0.13593774483579699</v>
      </c>
      <c r="AA5916" s="12">
        <v>3.7894552396263402E-2</v>
      </c>
      <c r="AB5916" s="12">
        <v>0.38545279542063299</v>
      </c>
      <c r="AC5916" s="10">
        <f>-LOG(AA5916,10)</f>
        <v>1.4214232183772815</v>
      </c>
      <c r="AD5916" s="10">
        <f>-LOG(W5916,10)</f>
        <v>0.43855264940440891</v>
      </c>
      <c r="AE5916" s="10">
        <f>-LOG(Y5916, 10)</f>
        <v>0.82657832878433302</v>
      </c>
    </row>
    <row r="5917" spans="1:31" customFormat="1" ht="15" hidden="1">
      <c r="A5917">
        <v>7277</v>
      </c>
      <c r="C5917" t="s">
        <v>7288</v>
      </c>
      <c r="D5917">
        <v>142.9478</v>
      </c>
      <c r="E5917" t="s">
        <v>4471</v>
      </c>
      <c r="F5917">
        <v>142.9478</v>
      </c>
      <c r="G5917">
        <v>0.7</v>
      </c>
      <c r="H5917">
        <v>19.79</v>
      </c>
      <c r="I5917">
        <v>0.24</v>
      </c>
      <c r="J5917">
        <v>2</v>
      </c>
      <c r="K5917" t="s">
        <v>9</v>
      </c>
      <c r="L5917" t="s">
        <v>9</v>
      </c>
      <c r="M5917">
        <v>234556</v>
      </c>
      <c r="N5917" t="s">
        <v>9</v>
      </c>
      <c r="O5917" t="s">
        <v>9</v>
      </c>
      <c r="P5917" t="s">
        <v>9</v>
      </c>
      <c r="Q5917" t="s">
        <v>9</v>
      </c>
      <c r="R5917" t="s">
        <v>9</v>
      </c>
      <c r="S5917" t="s">
        <v>9</v>
      </c>
      <c r="T5917" t="s">
        <v>9</v>
      </c>
      <c r="U5917">
        <v>281708</v>
      </c>
      <c r="V5917" t="s">
        <v>9</v>
      </c>
      <c r="W5917">
        <v>0.37390096630005898</v>
      </c>
      <c r="X5917">
        <v>-0.12834528861335101</v>
      </c>
      <c r="Y5917">
        <v>0.49655451080556701</v>
      </c>
      <c r="Z5917">
        <v>-9.7411081029792401E-2</v>
      </c>
      <c r="AA5917">
        <v>0.37390096630005898</v>
      </c>
      <c r="AB5917">
        <v>0.12834528861335101</v>
      </c>
    </row>
    <row r="5918" spans="1:31">
      <c r="A5918" s="10">
        <v>10533</v>
      </c>
      <c r="C5918" s="10" t="s">
        <v>10544</v>
      </c>
      <c r="D5918" s="10">
        <v>579.86440000000005</v>
      </c>
      <c r="E5918" s="10" t="s">
        <v>4471</v>
      </c>
      <c r="F5918" s="10">
        <v>579.86440000000005</v>
      </c>
      <c r="G5918" s="10">
        <v>2.6</v>
      </c>
      <c r="H5918" s="10">
        <v>22.91</v>
      </c>
      <c r="I5918" s="10">
        <v>0.25</v>
      </c>
      <c r="J5918" s="10">
        <v>12</v>
      </c>
      <c r="K5918" s="10">
        <v>276430</v>
      </c>
      <c r="L5918" s="10">
        <v>240248</v>
      </c>
      <c r="M5918" s="10">
        <v>276873</v>
      </c>
      <c r="N5918" s="10">
        <v>296212</v>
      </c>
      <c r="O5918" s="10">
        <v>216863</v>
      </c>
      <c r="P5918" s="11">
        <v>244412</v>
      </c>
      <c r="Q5918" s="11">
        <v>250875</v>
      </c>
      <c r="R5918" s="11">
        <v>276513</v>
      </c>
      <c r="S5918" s="10">
        <v>241408</v>
      </c>
      <c r="T5918" s="12">
        <v>352707</v>
      </c>
      <c r="U5918" s="12">
        <v>252910</v>
      </c>
      <c r="V5918" s="12">
        <v>222330</v>
      </c>
      <c r="W5918" s="11">
        <v>0.66851835491344602</v>
      </c>
      <c r="X5918" s="11">
        <v>-0.10131137446807501</v>
      </c>
      <c r="Y5918" s="10">
        <v>0.914566654626492</v>
      </c>
      <c r="Z5918" s="10">
        <v>-2.5692267661455999E-2</v>
      </c>
      <c r="AA5918" s="12">
        <v>0.50971216717872803</v>
      </c>
      <c r="AB5918" s="12">
        <v>0.172381180073645</v>
      </c>
      <c r="AC5918" s="10">
        <f t="shared" ref="AC5918:AC5929" si="240">-LOG(AA5918,10)</f>
        <v>0.29267499938065938</v>
      </c>
      <c r="AD5918" s="10">
        <f t="shared" ref="AD5918:AD5929" si="241">-LOG(W5918,10)</f>
        <v>0.17488666420126073</v>
      </c>
      <c r="AE5918" s="10">
        <f t="shared" ref="AE5918:AE5929" si="242">-LOG(Y5918, 10)</f>
        <v>3.8784637173259577E-2</v>
      </c>
    </row>
    <row r="5919" spans="1:31">
      <c r="A5919" s="10">
        <v>848</v>
      </c>
      <c r="C5919" s="10" t="s">
        <v>858</v>
      </c>
      <c r="D5919" s="10">
        <v>237.86369999999999</v>
      </c>
      <c r="E5919" s="10" t="s">
        <v>9</v>
      </c>
      <c r="F5919" s="10">
        <v>237.86369999999999</v>
      </c>
      <c r="G5919" s="10">
        <v>0.8</v>
      </c>
      <c r="H5919" s="10">
        <v>23.58</v>
      </c>
      <c r="I5919" s="10">
        <v>0.09</v>
      </c>
      <c r="J5919" s="10">
        <v>12</v>
      </c>
      <c r="K5919" s="10">
        <v>189997</v>
      </c>
      <c r="L5919" s="10">
        <v>173676</v>
      </c>
      <c r="M5919" s="10">
        <v>185020</v>
      </c>
      <c r="N5919" s="10">
        <v>210946</v>
      </c>
      <c r="O5919" s="10">
        <v>157979</v>
      </c>
      <c r="P5919" s="11">
        <v>159104</v>
      </c>
      <c r="Q5919" s="11">
        <v>157376</v>
      </c>
      <c r="R5919" s="11">
        <v>175257</v>
      </c>
      <c r="S5919" s="10">
        <v>209705</v>
      </c>
      <c r="T5919" s="12">
        <v>175358</v>
      </c>
      <c r="U5919" s="12">
        <v>174200</v>
      </c>
      <c r="V5919" s="12">
        <v>177939</v>
      </c>
      <c r="W5919" s="11">
        <v>0.10906877085577101</v>
      </c>
      <c r="X5919" s="11">
        <v>-0.101275976266797</v>
      </c>
      <c r="Y5919" s="10">
        <v>0.27380423656754699</v>
      </c>
      <c r="Z5919" s="10">
        <v>0.110892631983453</v>
      </c>
      <c r="AA5919" s="12">
        <v>0.54199771092497095</v>
      </c>
      <c r="AB5919" s="12">
        <v>-8.0277230795843105E-2</v>
      </c>
      <c r="AC5919" s="10">
        <f t="shared" si="240"/>
        <v>0.26600254765857445</v>
      </c>
      <c r="AD5919" s="10">
        <f t="shared" si="241"/>
        <v>0.96229958109352665</v>
      </c>
      <c r="AE5919" s="10">
        <f t="shared" si="242"/>
        <v>0.56255983632009565</v>
      </c>
    </row>
    <row r="5920" spans="1:31">
      <c r="A5920" s="10">
        <v>6358</v>
      </c>
      <c r="C5920" s="10" t="s">
        <v>6369</v>
      </c>
      <c r="D5920" s="10">
        <v>122.94540000000001</v>
      </c>
      <c r="E5920" s="10" t="s">
        <v>4471</v>
      </c>
      <c r="F5920" s="10">
        <v>122.94540000000001</v>
      </c>
      <c r="G5920" s="10">
        <v>0</v>
      </c>
      <c r="H5920" s="10">
        <v>23.34</v>
      </c>
      <c r="I5920" s="10">
        <v>0.27</v>
      </c>
      <c r="J5920" s="10">
        <v>12</v>
      </c>
      <c r="K5920" s="10">
        <v>2481828</v>
      </c>
      <c r="L5920" s="10">
        <v>2199438</v>
      </c>
      <c r="M5920" s="10">
        <v>2594224</v>
      </c>
      <c r="N5920" s="10">
        <v>2400245</v>
      </c>
      <c r="O5920" s="10">
        <v>2291234</v>
      </c>
      <c r="P5920" s="11">
        <v>2565708</v>
      </c>
      <c r="Q5920" s="11">
        <v>2048505</v>
      </c>
      <c r="R5920" s="11">
        <v>2463019</v>
      </c>
      <c r="S5920" s="10">
        <v>2083082</v>
      </c>
      <c r="T5920" s="12">
        <v>2565919</v>
      </c>
      <c r="U5920" s="12">
        <v>2526068</v>
      </c>
      <c r="V5920" s="12">
        <v>2498686</v>
      </c>
      <c r="W5920" s="11">
        <v>0.34312231432789603</v>
      </c>
      <c r="X5920" s="11">
        <v>-0.101042589415273</v>
      </c>
      <c r="Y5920" s="10">
        <v>0.31651342656389198</v>
      </c>
      <c r="Z5920" s="10">
        <v>-7.7452293731690505E-2</v>
      </c>
      <c r="AA5920" s="12">
        <v>0.104066770892088</v>
      </c>
      <c r="AB5920" s="12">
        <v>0.146830391953196</v>
      </c>
      <c r="AC5920" s="10">
        <f t="shared" si="240"/>
        <v>0.98268792103647928</v>
      </c>
      <c r="AD5920" s="10">
        <f t="shared" si="241"/>
        <v>0.46455103748347115</v>
      </c>
      <c r="AE5920" s="10">
        <f t="shared" si="242"/>
        <v>0.49960786239566363</v>
      </c>
    </row>
    <row r="5921" spans="1:31">
      <c r="A5921" s="10">
        <v>10066</v>
      </c>
      <c r="B5921" s="10" t="s">
        <v>10830</v>
      </c>
      <c r="C5921" s="10" t="s">
        <v>10077</v>
      </c>
      <c r="D5921" s="10">
        <v>318.899</v>
      </c>
      <c r="E5921" s="10" t="s">
        <v>4471</v>
      </c>
      <c r="F5921" s="10">
        <v>318.899</v>
      </c>
      <c r="G5921" s="10">
        <v>0</v>
      </c>
      <c r="H5921" s="10">
        <v>22.84</v>
      </c>
      <c r="I5921" s="10">
        <v>0.34</v>
      </c>
      <c r="J5921" s="10">
        <v>12</v>
      </c>
      <c r="K5921" s="10">
        <v>18016334</v>
      </c>
      <c r="L5921" s="10">
        <v>17472534</v>
      </c>
      <c r="M5921" s="10">
        <v>18445194</v>
      </c>
      <c r="N5921" s="10">
        <v>16455903</v>
      </c>
      <c r="O5921" s="10">
        <v>16903240</v>
      </c>
      <c r="P5921" s="11">
        <v>17001258</v>
      </c>
      <c r="Q5921" s="11">
        <v>17214214</v>
      </c>
      <c r="R5921" s="11">
        <v>17308666</v>
      </c>
      <c r="S5921" s="10">
        <v>17430352</v>
      </c>
      <c r="T5921" s="12">
        <v>18173344</v>
      </c>
      <c r="U5921" s="12">
        <v>18136904</v>
      </c>
      <c r="V5921" s="12">
        <v>18946102</v>
      </c>
      <c r="W5921" s="11">
        <v>1.11811752159745E-2</v>
      </c>
      <c r="X5921" s="11">
        <v>-0.100891803339859</v>
      </c>
      <c r="Y5921" s="10">
        <v>0.20305591852084101</v>
      </c>
      <c r="Z5921" s="10">
        <v>-7.7299638442182406E-2</v>
      </c>
      <c r="AA5921" s="12">
        <v>8.0301768577977606E-2</v>
      </c>
      <c r="AB5921" s="12">
        <v>7.7952769170512595E-2</v>
      </c>
      <c r="AC5921" s="10">
        <f t="shared" si="240"/>
        <v>1.0952748896503572</v>
      </c>
      <c r="AD5921" s="10">
        <f t="shared" si="241"/>
        <v>1.9515125468083478</v>
      </c>
      <c r="AE5921" s="10">
        <f t="shared" si="242"/>
        <v>0.6923843475012913</v>
      </c>
    </row>
    <row r="5922" spans="1:31">
      <c r="A5922" s="10">
        <v>625</v>
      </c>
      <c r="C5922" s="10" t="s">
        <v>635</v>
      </c>
      <c r="D5922" s="10">
        <v>312.9135</v>
      </c>
      <c r="E5922" s="10" t="s">
        <v>9</v>
      </c>
      <c r="F5922" s="10">
        <v>312.9135</v>
      </c>
      <c r="G5922" s="10">
        <v>0</v>
      </c>
      <c r="H5922" s="10">
        <v>22.76</v>
      </c>
      <c r="I5922" s="10">
        <v>0.25</v>
      </c>
      <c r="J5922" s="10">
        <v>12</v>
      </c>
      <c r="K5922" s="10">
        <v>3101528</v>
      </c>
      <c r="L5922" s="10">
        <v>3082671</v>
      </c>
      <c r="M5922" s="10">
        <v>3211952</v>
      </c>
      <c r="N5922" s="10">
        <v>3487567</v>
      </c>
      <c r="O5922" s="10">
        <v>2971424</v>
      </c>
      <c r="P5922" s="11">
        <v>3344010</v>
      </c>
      <c r="Q5922" s="11">
        <v>3108392</v>
      </c>
      <c r="R5922" s="11">
        <v>3183875</v>
      </c>
      <c r="S5922" s="10">
        <v>2998447</v>
      </c>
      <c r="T5922" s="12">
        <v>3412314</v>
      </c>
      <c r="U5922" s="12">
        <v>3468717</v>
      </c>
      <c r="V5922" s="12">
        <v>3450119</v>
      </c>
      <c r="W5922" s="11">
        <v>3.15794450387967E-2</v>
      </c>
      <c r="X5922" s="11">
        <v>-0.100453084734499</v>
      </c>
      <c r="Y5922" s="10">
        <v>0.20363530022312001</v>
      </c>
      <c r="Z5922" s="10">
        <v>-7.8771463466213304E-2</v>
      </c>
      <c r="AA5922" s="12">
        <v>6.1451102049092296E-4</v>
      </c>
      <c r="AB5922" s="12">
        <v>0.187603888208797</v>
      </c>
      <c r="AC5922" s="10">
        <f t="shared" si="240"/>
        <v>3.2114703241762594</v>
      </c>
      <c r="AD5922" s="10">
        <f t="shared" si="241"/>
        <v>1.5005955063323477</v>
      </c>
      <c r="AE5922" s="10">
        <f t="shared" si="242"/>
        <v>0.69114693476727884</v>
      </c>
    </row>
    <row r="5923" spans="1:31">
      <c r="A5923" s="10">
        <v>582</v>
      </c>
      <c r="C5923" s="10" t="s">
        <v>592</v>
      </c>
      <c r="D5923" s="10">
        <v>330.91809999999998</v>
      </c>
      <c r="E5923" s="10" t="s">
        <v>9</v>
      </c>
      <c r="F5923" s="10">
        <v>330.91809999999998</v>
      </c>
      <c r="G5923" s="10">
        <v>0</v>
      </c>
      <c r="H5923" s="10">
        <v>10.71</v>
      </c>
      <c r="I5923" s="10">
        <v>0.44</v>
      </c>
      <c r="J5923" s="10">
        <v>12</v>
      </c>
      <c r="K5923" s="10">
        <v>357971</v>
      </c>
      <c r="L5923" s="10">
        <v>322886</v>
      </c>
      <c r="M5923" s="10">
        <v>286005</v>
      </c>
      <c r="N5923" s="10">
        <v>353666</v>
      </c>
      <c r="O5923" s="10">
        <v>381295</v>
      </c>
      <c r="P5923" s="11">
        <v>271491</v>
      </c>
      <c r="Q5923" s="11">
        <v>365069</v>
      </c>
      <c r="R5923" s="11">
        <v>296875</v>
      </c>
      <c r="S5923" s="10">
        <v>403360</v>
      </c>
      <c r="T5923" s="12">
        <v>361533</v>
      </c>
      <c r="U5923" s="12">
        <v>290712</v>
      </c>
      <c r="V5923" s="12">
        <v>348493</v>
      </c>
      <c r="W5923" s="11">
        <v>0.56083809558409303</v>
      </c>
      <c r="X5923" s="11">
        <v>-0.100442847655348</v>
      </c>
      <c r="Y5923" s="10">
        <v>0.68602159972997201</v>
      </c>
      <c r="Z5923" s="10">
        <v>-5.6120435453466101E-2</v>
      </c>
      <c r="AA5923" s="12">
        <v>0.13610856389189799</v>
      </c>
      <c r="AB5923" s="12">
        <v>-0.19128894710386499</v>
      </c>
      <c r="AC5923" s="10">
        <f t="shared" si="240"/>
        <v>0.86611454831624179</v>
      </c>
      <c r="AD5923" s="10">
        <f t="shared" si="241"/>
        <v>0.25116249407842584</v>
      </c>
      <c r="AE5923" s="10">
        <f t="shared" si="242"/>
        <v>0.16366221010103432</v>
      </c>
    </row>
    <row r="5924" spans="1:31">
      <c r="A5924" s="10">
        <v>585</v>
      </c>
      <c r="C5924" s="10" t="s">
        <v>595</v>
      </c>
      <c r="D5924" s="10">
        <v>329.92149999999998</v>
      </c>
      <c r="E5924" s="10" t="s">
        <v>9</v>
      </c>
      <c r="F5924" s="10">
        <v>329.92149999999998</v>
      </c>
      <c r="G5924" s="10">
        <v>0</v>
      </c>
      <c r="H5924" s="10">
        <v>10.17</v>
      </c>
      <c r="I5924" s="10">
        <v>0.23</v>
      </c>
      <c r="J5924" s="10">
        <v>12</v>
      </c>
      <c r="K5924" s="10">
        <v>109128</v>
      </c>
      <c r="L5924" s="10">
        <v>116422</v>
      </c>
      <c r="M5924" s="10">
        <v>104197</v>
      </c>
      <c r="N5924" s="10">
        <v>123956</v>
      </c>
      <c r="O5924" s="10">
        <v>112589</v>
      </c>
      <c r="P5924" s="11">
        <v>98076</v>
      </c>
      <c r="Q5924" s="11">
        <v>115408</v>
      </c>
      <c r="R5924" s="11">
        <v>121169</v>
      </c>
      <c r="S5924" s="10">
        <v>119753</v>
      </c>
      <c r="T5924" s="12">
        <v>121968</v>
      </c>
      <c r="U5924" s="12">
        <v>114471</v>
      </c>
      <c r="V5924" s="12">
        <v>122193</v>
      </c>
      <c r="W5924" s="11">
        <v>0.34022559895882398</v>
      </c>
      <c r="X5924" s="11">
        <v>-9.9838275263499004E-2</v>
      </c>
      <c r="Y5924" s="10">
        <v>0.49779912864351999</v>
      </c>
      <c r="Z5924" s="10">
        <v>-5.76861893810173E-2</v>
      </c>
      <c r="AA5924" s="12">
        <v>0.22858956441522801</v>
      </c>
      <c r="AB5924" s="12">
        <v>7.0745387215138705E-2</v>
      </c>
      <c r="AC5924" s="10">
        <f t="shared" si="240"/>
        <v>0.64094359992643501</v>
      </c>
      <c r="AD5924" s="10">
        <f t="shared" si="241"/>
        <v>0.46823301268610962</v>
      </c>
      <c r="AE5924" s="10">
        <f t="shared" si="242"/>
        <v>0.30294586792357309</v>
      </c>
    </row>
    <row r="5925" spans="1:31">
      <c r="A5925" s="10">
        <v>1063</v>
      </c>
      <c r="C5925" s="10" t="s">
        <v>1073</v>
      </c>
      <c r="D5925" s="10">
        <v>209.9333</v>
      </c>
      <c r="E5925" s="10" t="s">
        <v>9</v>
      </c>
      <c r="F5925" s="10">
        <v>209.9333</v>
      </c>
      <c r="G5925" s="10">
        <v>0</v>
      </c>
      <c r="H5925" s="10">
        <v>10.11</v>
      </c>
      <c r="I5925" s="10">
        <v>0.21</v>
      </c>
      <c r="J5925" s="10">
        <v>12</v>
      </c>
      <c r="K5925" s="10">
        <v>171228</v>
      </c>
      <c r="L5925" s="10">
        <v>191975</v>
      </c>
      <c r="M5925" s="10">
        <v>147211</v>
      </c>
      <c r="N5925" s="10">
        <v>198357</v>
      </c>
      <c r="O5925" s="10">
        <v>172888</v>
      </c>
      <c r="P5925" s="11">
        <v>154680</v>
      </c>
      <c r="Q5925" s="11">
        <v>214583</v>
      </c>
      <c r="R5925" s="11">
        <v>127581</v>
      </c>
      <c r="S5925" s="10">
        <v>170910</v>
      </c>
      <c r="T5925" s="12">
        <v>175722</v>
      </c>
      <c r="U5925" s="12">
        <v>183832</v>
      </c>
      <c r="V5925" s="12">
        <v>172728</v>
      </c>
      <c r="W5925" s="11">
        <v>0.67218520650431002</v>
      </c>
      <c r="X5925" s="11">
        <v>-9.9397837135505998E-2</v>
      </c>
      <c r="Y5925" s="10">
        <v>0.92013348972238895</v>
      </c>
      <c r="Z5925" s="10">
        <v>1.41893857299604E-2</v>
      </c>
      <c r="AA5925" s="12">
        <v>0.16334878278932299</v>
      </c>
      <c r="AB5925" s="12">
        <v>4.7545514412225598E-2</v>
      </c>
      <c r="AC5925" s="10">
        <f t="shared" si="240"/>
        <v>0.78688409736760645</v>
      </c>
      <c r="AD5925" s="10">
        <f t="shared" si="241"/>
        <v>0.17251104974253612</v>
      </c>
      <c r="AE5925" s="10">
        <f t="shared" si="242"/>
        <v>3.614916217150986E-2</v>
      </c>
    </row>
    <row r="5926" spans="1:31">
      <c r="A5926" s="10">
        <v>3182</v>
      </c>
      <c r="C5926" s="10" t="s">
        <v>3192</v>
      </c>
      <c r="D5926" s="10">
        <v>100.00069999999999</v>
      </c>
      <c r="E5926" s="10" t="s">
        <v>9</v>
      </c>
      <c r="F5926" s="10">
        <v>100.00069999999999</v>
      </c>
      <c r="G5926" s="10">
        <v>-1</v>
      </c>
      <c r="H5926" s="10">
        <v>23.13</v>
      </c>
      <c r="I5926" s="10">
        <v>0.18</v>
      </c>
      <c r="J5926" s="10">
        <v>12</v>
      </c>
      <c r="K5926" s="10">
        <v>332944</v>
      </c>
      <c r="L5926" s="10">
        <v>328234</v>
      </c>
      <c r="M5926" s="10">
        <v>473408</v>
      </c>
      <c r="N5926" s="10">
        <v>316696</v>
      </c>
      <c r="O5926" s="10">
        <v>277590</v>
      </c>
      <c r="P5926" s="11">
        <v>381894</v>
      </c>
      <c r="Q5926" s="11">
        <v>330339</v>
      </c>
      <c r="R5926" s="11">
        <v>282490</v>
      </c>
      <c r="S5926" s="10">
        <v>395847</v>
      </c>
      <c r="T5926" s="12">
        <v>325986</v>
      </c>
      <c r="U5926" s="12">
        <v>442299</v>
      </c>
      <c r="V5926" s="12">
        <v>297368</v>
      </c>
      <c r="W5926" s="11">
        <v>0.67748648638614495</v>
      </c>
      <c r="X5926" s="11">
        <v>-9.9371001250132193E-2</v>
      </c>
      <c r="Y5926" s="10">
        <v>0.80654775918820298</v>
      </c>
      <c r="Z5926" s="10">
        <v>6.9618544476774499E-2</v>
      </c>
      <c r="AA5926" s="12">
        <v>0.74184270709453104</v>
      </c>
      <c r="AB5926" s="12">
        <v>8.2561151219868803E-2</v>
      </c>
      <c r="AC5926" s="10">
        <f t="shared" si="240"/>
        <v>0.1296881684169475</v>
      </c>
      <c r="AD5926" s="10">
        <f t="shared" si="241"/>
        <v>0.16909936310515794</v>
      </c>
      <c r="AE5926" s="10">
        <f t="shared" si="242"/>
        <v>9.3369911055198179E-2</v>
      </c>
    </row>
    <row r="5927" spans="1:31">
      <c r="A5927" s="10">
        <v>10064</v>
      </c>
      <c r="C5927" s="10" t="s">
        <v>10075</v>
      </c>
      <c r="D5927" s="10">
        <v>318.89850000000001</v>
      </c>
      <c r="E5927" s="10" t="s">
        <v>4471</v>
      </c>
      <c r="F5927" s="10">
        <v>318.89850000000001</v>
      </c>
      <c r="G5927" s="10">
        <v>2.2000000000000002</v>
      </c>
      <c r="H5927" s="10">
        <v>23.12</v>
      </c>
      <c r="I5927" s="10">
        <v>0.18</v>
      </c>
      <c r="J5927" s="10">
        <v>12</v>
      </c>
      <c r="K5927" s="10">
        <v>10069425</v>
      </c>
      <c r="L5927" s="10">
        <v>8164472</v>
      </c>
      <c r="M5927" s="10">
        <v>12673568</v>
      </c>
      <c r="N5927" s="10">
        <v>8811150</v>
      </c>
      <c r="O5927" s="10">
        <v>8759654</v>
      </c>
      <c r="P5927" s="11">
        <v>9242483</v>
      </c>
      <c r="Q5927" s="11">
        <v>11241918</v>
      </c>
      <c r="R5927" s="11">
        <v>7633599</v>
      </c>
      <c r="S5927" s="10">
        <v>11581104</v>
      </c>
      <c r="T5927" s="12">
        <v>8799810</v>
      </c>
      <c r="U5927" s="12">
        <v>11945720</v>
      </c>
      <c r="V5927" s="12">
        <v>9375461</v>
      </c>
      <c r="W5927" s="11">
        <v>0.663328123585332</v>
      </c>
      <c r="X5927" s="11">
        <v>-9.9275255514371802E-2</v>
      </c>
      <c r="Y5927" s="10">
        <v>0.93105895690495699</v>
      </c>
      <c r="Z5927" s="10">
        <v>-2.2776544733149599E-2</v>
      </c>
      <c r="AA5927" s="12">
        <v>0.94290812178738803</v>
      </c>
      <c r="AB5927" s="12">
        <v>-1.37852617446899E-2</v>
      </c>
      <c r="AC5927" s="10">
        <f t="shared" si="240"/>
        <v>2.5530623428888951E-2</v>
      </c>
      <c r="AD5927" s="10">
        <f t="shared" si="241"/>
        <v>0.17827158922507252</v>
      </c>
      <c r="AE5927" s="10">
        <f t="shared" si="242"/>
        <v>3.1022817570965262E-2</v>
      </c>
    </row>
    <row r="5928" spans="1:31">
      <c r="A5928" s="10">
        <v>1761</v>
      </c>
      <c r="C5928" s="10" t="s">
        <v>1771</v>
      </c>
      <c r="D5928" s="10">
        <v>163.96270000000001</v>
      </c>
      <c r="E5928" s="10" t="s">
        <v>9</v>
      </c>
      <c r="F5928" s="10">
        <v>163.96270000000001</v>
      </c>
      <c r="G5928" s="10">
        <v>-2.4</v>
      </c>
      <c r="H5928" s="10">
        <v>22.73</v>
      </c>
      <c r="I5928" s="10">
        <v>0.33</v>
      </c>
      <c r="J5928" s="10">
        <v>12</v>
      </c>
      <c r="K5928" s="10">
        <v>259075</v>
      </c>
      <c r="L5928" s="10">
        <v>216365</v>
      </c>
      <c r="M5928" s="10">
        <v>271938</v>
      </c>
      <c r="N5928" s="10">
        <v>253313</v>
      </c>
      <c r="O5928" s="10">
        <v>191368</v>
      </c>
      <c r="P5928" s="11">
        <v>260982</v>
      </c>
      <c r="Q5928" s="11">
        <v>246578</v>
      </c>
      <c r="R5928" s="11">
        <v>220642</v>
      </c>
      <c r="S5928" s="10">
        <v>243995</v>
      </c>
      <c r="T5928" s="12">
        <v>266961</v>
      </c>
      <c r="U5928" s="12">
        <v>227795</v>
      </c>
      <c r="V5928" s="12">
        <v>285240</v>
      </c>
      <c r="W5928" s="11">
        <v>0.450152204555618</v>
      </c>
      <c r="X5928" s="11">
        <v>-9.9128022383467407E-2</v>
      </c>
      <c r="Y5928" s="10">
        <v>0.615573679543715</v>
      </c>
      <c r="Z5928" s="10">
        <v>-7.2794355785532602E-2</v>
      </c>
      <c r="AA5928" s="12">
        <v>0.34425027285125298</v>
      </c>
      <c r="AB5928" s="12">
        <v>0.16762083057213401</v>
      </c>
      <c r="AC5928" s="10">
        <f t="shared" si="240"/>
        <v>0.46312570685100496</v>
      </c>
      <c r="AD5928" s="10">
        <f t="shared" si="241"/>
        <v>0.34664061861955381</v>
      </c>
      <c r="AE5928" s="10">
        <f t="shared" si="242"/>
        <v>0.21071995783552266</v>
      </c>
    </row>
    <row r="5929" spans="1:31">
      <c r="A5929" s="10">
        <v>550</v>
      </c>
      <c r="C5929" s="10" t="s">
        <v>560</v>
      </c>
      <c r="D5929" s="10">
        <v>337.39499999999998</v>
      </c>
      <c r="E5929" s="10" t="s">
        <v>9</v>
      </c>
      <c r="F5929" s="10">
        <v>337.39499999999998</v>
      </c>
      <c r="G5929" s="10">
        <v>3.9</v>
      </c>
      <c r="H5929" s="10">
        <v>22.79</v>
      </c>
      <c r="I5929" s="10">
        <v>0.3</v>
      </c>
      <c r="J5929" s="10">
        <v>12</v>
      </c>
      <c r="K5929" s="10">
        <v>147651</v>
      </c>
      <c r="L5929" s="10">
        <v>166097</v>
      </c>
      <c r="M5929" s="10">
        <v>150995</v>
      </c>
      <c r="N5929" s="10">
        <v>191608</v>
      </c>
      <c r="O5929" s="10">
        <v>132496</v>
      </c>
      <c r="P5929" s="11">
        <v>197915</v>
      </c>
      <c r="Q5929" s="11">
        <v>79105</v>
      </c>
      <c r="R5929" s="11">
        <v>176338</v>
      </c>
      <c r="S5929" s="10">
        <v>139914</v>
      </c>
      <c r="T5929" s="12">
        <v>173138</v>
      </c>
      <c r="U5929" s="12">
        <v>132969</v>
      </c>
      <c r="V5929" s="12">
        <v>179446</v>
      </c>
      <c r="W5929" s="11">
        <v>0.79848729317407097</v>
      </c>
      <c r="X5929" s="11">
        <v>-9.8978036929792207E-2</v>
      </c>
      <c r="Y5929" s="10">
        <v>0.70209713035713595</v>
      </c>
      <c r="Z5929" s="10">
        <v>6.7186314181394202E-2</v>
      </c>
      <c r="AA5929" s="12">
        <v>0.224252856042084</v>
      </c>
      <c r="AB5929" s="12">
        <v>0.20902993306270701</v>
      </c>
      <c r="AC5929" s="10">
        <f t="shared" si="240"/>
        <v>0.64926201715602805</v>
      </c>
      <c r="AD5929" s="10">
        <f t="shared" si="241"/>
        <v>9.7731990669259E-2</v>
      </c>
      <c r="AE5929" s="10">
        <f t="shared" si="242"/>
        <v>0.15360280202957199</v>
      </c>
    </row>
    <row r="5930" spans="1:31" customFormat="1" ht="15" hidden="1">
      <c r="A5930">
        <v>5928</v>
      </c>
      <c r="C5930" t="s">
        <v>5939</v>
      </c>
      <c r="D5930">
        <v>110.0715</v>
      </c>
      <c r="E5930" t="s">
        <v>4471</v>
      </c>
      <c r="F5930">
        <v>110.0715</v>
      </c>
      <c r="G5930">
        <v>0</v>
      </c>
      <c r="H5930">
        <v>7.52</v>
      </c>
      <c r="I5930">
        <v>0.37</v>
      </c>
      <c r="J5930">
        <v>0</v>
      </c>
      <c r="K5930" t="s">
        <v>9</v>
      </c>
      <c r="L5930" t="s">
        <v>9</v>
      </c>
      <c r="M5930" t="s">
        <v>9</v>
      </c>
      <c r="N5930" t="s">
        <v>9</v>
      </c>
      <c r="O5930" t="s">
        <v>9</v>
      </c>
      <c r="P5930" t="s">
        <v>9</v>
      </c>
      <c r="Q5930" t="s">
        <v>9</v>
      </c>
      <c r="R5930" t="s">
        <v>9</v>
      </c>
      <c r="S5930" t="s">
        <v>9</v>
      </c>
      <c r="T5930" t="s">
        <v>9</v>
      </c>
      <c r="U5930" t="s">
        <v>9</v>
      </c>
      <c r="V5930" t="s">
        <v>9</v>
      </c>
      <c r="W5930" t="s">
        <v>187</v>
      </c>
      <c r="X5930">
        <v>0</v>
      </c>
      <c r="Y5930" t="s">
        <v>187</v>
      </c>
      <c r="Z5930">
        <v>0</v>
      </c>
      <c r="AA5930" t="s">
        <v>187</v>
      </c>
      <c r="AB5930">
        <v>0</v>
      </c>
    </row>
    <row r="5931" spans="1:31">
      <c r="A5931" s="10">
        <v>9953</v>
      </c>
      <c r="C5931" s="10" t="s">
        <v>9964</v>
      </c>
      <c r="D5931" s="10">
        <v>278.82920000000001</v>
      </c>
      <c r="E5931" s="10" t="s">
        <v>4471</v>
      </c>
      <c r="F5931" s="10">
        <v>278.82920000000001</v>
      </c>
      <c r="G5931" s="10">
        <v>-1.4</v>
      </c>
      <c r="H5931" s="10">
        <v>23.64</v>
      </c>
      <c r="I5931" s="10">
        <v>0.11</v>
      </c>
      <c r="J5931" s="10">
        <v>12</v>
      </c>
      <c r="K5931" s="10">
        <v>1244341</v>
      </c>
      <c r="L5931" s="10">
        <v>1221560</v>
      </c>
      <c r="M5931" s="10">
        <v>1466319</v>
      </c>
      <c r="N5931" s="10">
        <v>1405351</v>
      </c>
      <c r="O5931" s="10">
        <v>1041935</v>
      </c>
      <c r="P5931" s="11">
        <v>1274074</v>
      </c>
      <c r="Q5931" s="11">
        <v>1172154</v>
      </c>
      <c r="R5931" s="11">
        <v>1159974</v>
      </c>
      <c r="S5931" s="10">
        <v>1249017</v>
      </c>
      <c r="T5931" s="12">
        <v>1315919</v>
      </c>
      <c r="U5931" s="12">
        <v>1394676</v>
      </c>
      <c r="V5931" s="12">
        <v>1150909</v>
      </c>
      <c r="W5931" s="11">
        <v>0.34962578650619602</v>
      </c>
      <c r="X5931" s="11">
        <v>-9.8682654783204607E-2</v>
      </c>
      <c r="Y5931" s="10">
        <v>0.49425195068425398</v>
      </c>
      <c r="Z5931" s="10">
        <v>8.4076868771153598E-2</v>
      </c>
      <c r="AA5931" s="12">
        <v>0.334094115208455</v>
      </c>
      <c r="AB5931" s="12">
        <v>0.127333077337352</v>
      </c>
      <c r="AC5931" s="10">
        <f>-LOG(AA5931,10)</f>
        <v>0.47613117403263661</v>
      </c>
      <c r="AD5931" s="10">
        <f>-LOG(W5931,10)</f>
        <v>0.45639654364532384</v>
      </c>
      <c r="AE5931" s="10">
        <f>-LOG(Y5931, 10)</f>
        <v>0.30605160796323161</v>
      </c>
    </row>
    <row r="5932" spans="1:31">
      <c r="A5932" s="10">
        <v>4689</v>
      </c>
      <c r="C5932" s="10" t="s">
        <v>4700</v>
      </c>
      <c r="D5932" s="10">
        <v>78.956199999999995</v>
      </c>
      <c r="E5932" s="10" t="s">
        <v>4471</v>
      </c>
      <c r="F5932" s="10">
        <v>78.956199999999995</v>
      </c>
      <c r="G5932" s="10">
        <v>0</v>
      </c>
      <c r="H5932" s="10">
        <v>26.15</v>
      </c>
      <c r="I5932" s="10">
        <v>0.28000000000000003</v>
      </c>
      <c r="J5932" s="10">
        <v>11</v>
      </c>
      <c r="K5932" s="10">
        <v>114926</v>
      </c>
      <c r="L5932" s="10">
        <v>118389</v>
      </c>
      <c r="M5932" s="10">
        <v>132786</v>
      </c>
      <c r="N5932" s="10">
        <v>113406</v>
      </c>
      <c r="O5932" s="10" t="s">
        <v>9</v>
      </c>
      <c r="P5932" s="11">
        <v>112744</v>
      </c>
      <c r="Q5932" s="11">
        <v>105843</v>
      </c>
      <c r="R5932" s="11">
        <v>126357</v>
      </c>
      <c r="S5932" s="10">
        <v>111179</v>
      </c>
      <c r="T5932" s="12">
        <v>127784</v>
      </c>
      <c r="U5932" s="12">
        <v>124602</v>
      </c>
      <c r="V5932" s="12">
        <v>116974</v>
      </c>
      <c r="W5932" s="11">
        <v>0.29909667199199402</v>
      </c>
      <c r="X5932" s="11">
        <v>-9.8665471203150404E-2</v>
      </c>
      <c r="Y5932" s="10">
        <v>0.82211037850727997</v>
      </c>
      <c r="Z5932" s="10">
        <v>-1.8788259666552599E-2</v>
      </c>
      <c r="AA5932" s="12">
        <v>4.8439398108524802E-2</v>
      </c>
      <c r="AB5932" s="12">
        <v>0.16710168452999299</v>
      </c>
      <c r="AC5932" s="10">
        <f>-LOG(AA5932,10)</f>
        <v>1.3148012618908844</v>
      </c>
      <c r="AD5932" s="10">
        <f>-LOG(W5932,10)</f>
        <v>0.52418841927745385</v>
      </c>
      <c r="AE5932" s="10">
        <f>-LOG(Y5932, 10)</f>
        <v>8.5069869128519909E-2</v>
      </c>
    </row>
    <row r="5933" spans="1:31" customFormat="1" ht="15" hidden="1">
      <c r="A5933">
        <v>5931</v>
      </c>
      <c r="C5933" t="s">
        <v>5942</v>
      </c>
      <c r="D5933">
        <v>111.1169</v>
      </c>
      <c r="E5933" t="s">
        <v>4471</v>
      </c>
      <c r="F5933">
        <v>111.1169</v>
      </c>
      <c r="G5933">
        <v>0</v>
      </c>
      <c r="H5933">
        <v>8.91</v>
      </c>
      <c r="I5933">
        <v>0.41</v>
      </c>
      <c r="J5933">
        <v>0</v>
      </c>
      <c r="K5933" t="s">
        <v>9</v>
      </c>
      <c r="L5933" t="s">
        <v>9</v>
      </c>
      <c r="M5933" t="s">
        <v>9</v>
      </c>
      <c r="N5933" t="s">
        <v>9</v>
      </c>
      <c r="O5933" t="s">
        <v>9</v>
      </c>
      <c r="P5933" t="s">
        <v>9</v>
      </c>
      <c r="Q5933" t="s">
        <v>9</v>
      </c>
      <c r="R5933" t="s">
        <v>9</v>
      </c>
      <c r="S5933" t="s">
        <v>9</v>
      </c>
      <c r="T5933" t="s">
        <v>9</v>
      </c>
      <c r="U5933" t="s">
        <v>9</v>
      </c>
      <c r="V5933" t="s">
        <v>9</v>
      </c>
      <c r="W5933">
        <v>1</v>
      </c>
      <c r="X5933">
        <v>0</v>
      </c>
      <c r="Y5933">
        <v>1</v>
      </c>
      <c r="Z5933">
        <v>0</v>
      </c>
      <c r="AA5933">
        <v>1</v>
      </c>
      <c r="AB5933">
        <v>0</v>
      </c>
    </row>
    <row r="5934" spans="1:31" customFormat="1" ht="15" hidden="1">
      <c r="A5934">
        <v>5932</v>
      </c>
      <c r="C5934" t="s">
        <v>5943</v>
      </c>
      <c r="D5934">
        <v>111.1169</v>
      </c>
      <c r="E5934" t="s">
        <v>4471</v>
      </c>
      <c r="F5934">
        <v>111.1169</v>
      </c>
      <c r="G5934">
        <v>0</v>
      </c>
      <c r="H5934">
        <v>12.95</v>
      </c>
      <c r="I5934">
        <v>0.35</v>
      </c>
      <c r="J5934">
        <v>0</v>
      </c>
      <c r="K5934" t="s">
        <v>9</v>
      </c>
      <c r="L5934" t="s">
        <v>9</v>
      </c>
      <c r="M5934" t="s">
        <v>9</v>
      </c>
      <c r="N5934" t="s">
        <v>9</v>
      </c>
      <c r="O5934" t="s">
        <v>9</v>
      </c>
      <c r="P5934" t="s">
        <v>9</v>
      </c>
      <c r="Q5934" t="s">
        <v>9</v>
      </c>
      <c r="R5934" t="s">
        <v>9</v>
      </c>
      <c r="S5934" t="s">
        <v>9</v>
      </c>
      <c r="T5934" t="s">
        <v>9</v>
      </c>
      <c r="U5934" t="s">
        <v>9</v>
      </c>
      <c r="V5934" t="s">
        <v>9</v>
      </c>
      <c r="W5934" t="s">
        <v>187</v>
      </c>
      <c r="X5934">
        <v>0</v>
      </c>
      <c r="Y5934" t="s">
        <v>187</v>
      </c>
      <c r="Z5934">
        <v>0</v>
      </c>
      <c r="AA5934" t="s">
        <v>187</v>
      </c>
      <c r="AB5934">
        <v>0</v>
      </c>
    </row>
    <row r="5935" spans="1:31" customFormat="1" ht="15" hidden="1">
      <c r="A5935">
        <v>5933</v>
      </c>
      <c r="C5935" t="s">
        <v>5944</v>
      </c>
      <c r="D5935">
        <v>111.1169</v>
      </c>
      <c r="E5935" t="s">
        <v>4471</v>
      </c>
      <c r="F5935">
        <v>111.1169</v>
      </c>
      <c r="G5935">
        <v>0</v>
      </c>
      <c r="H5935">
        <v>15.85</v>
      </c>
      <c r="I5935">
        <v>0.48</v>
      </c>
      <c r="J5935">
        <v>0</v>
      </c>
      <c r="K5935" t="s">
        <v>9</v>
      </c>
      <c r="L5935" t="s">
        <v>9</v>
      </c>
      <c r="M5935" t="s">
        <v>9</v>
      </c>
      <c r="N5935" t="s">
        <v>9</v>
      </c>
      <c r="O5935" t="s">
        <v>9</v>
      </c>
      <c r="P5935" t="s">
        <v>9</v>
      </c>
      <c r="Q5935" t="s">
        <v>9</v>
      </c>
      <c r="R5935" t="s">
        <v>9</v>
      </c>
      <c r="S5935" t="s">
        <v>9</v>
      </c>
      <c r="T5935" t="s">
        <v>9</v>
      </c>
      <c r="U5935" t="s">
        <v>9</v>
      </c>
      <c r="V5935" t="s">
        <v>9</v>
      </c>
      <c r="W5935" t="s">
        <v>187</v>
      </c>
      <c r="X5935">
        <v>0</v>
      </c>
      <c r="Y5935" t="s">
        <v>187</v>
      </c>
      <c r="Z5935">
        <v>0</v>
      </c>
      <c r="AA5935" t="s">
        <v>187</v>
      </c>
      <c r="AB5935">
        <v>0</v>
      </c>
    </row>
    <row r="5936" spans="1:31" customFormat="1" ht="15" hidden="1">
      <c r="A5936">
        <v>5934</v>
      </c>
      <c r="C5936" t="s">
        <v>5945</v>
      </c>
      <c r="D5936">
        <v>111.1169</v>
      </c>
      <c r="E5936" t="s">
        <v>4471</v>
      </c>
      <c r="F5936">
        <v>111.1169</v>
      </c>
      <c r="G5936">
        <v>0</v>
      </c>
      <c r="H5936">
        <v>17.239999999999998</v>
      </c>
      <c r="I5936">
        <v>0.4</v>
      </c>
      <c r="J5936">
        <v>0</v>
      </c>
      <c r="K5936" t="s">
        <v>9</v>
      </c>
      <c r="L5936" t="s">
        <v>9</v>
      </c>
      <c r="M5936" t="s">
        <v>9</v>
      </c>
      <c r="N5936" t="s">
        <v>9</v>
      </c>
      <c r="O5936" t="s">
        <v>9</v>
      </c>
      <c r="P5936" t="s">
        <v>9</v>
      </c>
      <c r="Q5936" t="s">
        <v>9</v>
      </c>
      <c r="R5936" t="s">
        <v>9</v>
      </c>
      <c r="S5936" t="s">
        <v>9</v>
      </c>
      <c r="T5936" t="s">
        <v>9</v>
      </c>
      <c r="U5936" t="s">
        <v>9</v>
      </c>
      <c r="V5936" t="s">
        <v>9</v>
      </c>
      <c r="W5936" t="s">
        <v>187</v>
      </c>
      <c r="X5936">
        <v>0</v>
      </c>
      <c r="Y5936" t="s">
        <v>187</v>
      </c>
      <c r="Z5936">
        <v>0</v>
      </c>
      <c r="AA5936" t="s">
        <v>187</v>
      </c>
      <c r="AB5936">
        <v>0</v>
      </c>
    </row>
    <row r="5937" spans="1:28" customFormat="1" ht="15" hidden="1">
      <c r="A5937">
        <v>5935</v>
      </c>
      <c r="C5937" t="s">
        <v>5946</v>
      </c>
      <c r="D5937">
        <v>111.1169</v>
      </c>
      <c r="E5937" t="s">
        <v>4471</v>
      </c>
      <c r="F5937">
        <v>111.1169</v>
      </c>
      <c r="G5937">
        <v>0</v>
      </c>
      <c r="H5937">
        <v>19.18</v>
      </c>
      <c r="I5937">
        <v>0.47</v>
      </c>
      <c r="J5937">
        <v>0</v>
      </c>
      <c r="K5937" t="s">
        <v>9</v>
      </c>
      <c r="L5937" t="s">
        <v>9</v>
      </c>
      <c r="M5937" t="s">
        <v>9</v>
      </c>
      <c r="N5937" t="s">
        <v>9</v>
      </c>
      <c r="O5937" t="s">
        <v>9</v>
      </c>
      <c r="P5937" t="s">
        <v>9</v>
      </c>
      <c r="Q5937" t="s">
        <v>9</v>
      </c>
      <c r="R5937" t="s">
        <v>9</v>
      </c>
      <c r="S5937" t="s">
        <v>9</v>
      </c>
      <c r="T5937" t="s">
        <v>9</v>
      </c>
      <c r="U5937" t="s">
        <v>9</v>
      </c>
      <c r="V5937" t="s">
        <v>9</v>
      </c>
      <c r="W5937" t="s">
        <v>187</v>
      </c>
      <c r="X5937">
        <v>0</v>
      </c>
      <c r="Y5937" t="s">
        <v>187</v>
      </c>
      <c r="Z5937">
        <v>0</v>
      </c>
      <c r="AA5937" t="s">
        <v>187</v>
      </c>
      <c r="AB5937">
        <v>0</v>
      </c>
    </row>
    <row r="5938" spans="1:28" customFormat="1" ht="15" hidden="1">
      <c r="A5938">
        <v>5936</v>
      </c>
      <c r="C5938" t="s">
        <v>5947</v>
      </c>
      <c r="D5938">
        <v>111.1169</v>
      </c>
      <c r="E5938" t="s">
        <v>4471</v>
      </c>
      <c r="F5938">
        <v>111.1169</v>
      </c>
      <c r="G5938">
        <v>0</v>
      </c>
      <c r="H5938">
        <v>20.23</v>
      </c>
      <c r="I5938">
        <v>0.43</v>
      </c>
      <c r="J5938">
        <v>0</v>
      </c>
      <c r="K5938" t="s">
        <v>9</v>
      </c>
      <c r="L5938" t="s">
        <v>9</v>
      </c>
      <c r="M5938" t="s">
        <v>9</v>
      </c>
      <c r="N5938" t="s">
        <v>9</v>
      </c>
      <c r="O5938" t="s">
        <v>9</v>
      </c>
      <c r="P5938" t="s">
        <v>9</v>
      </c>
      <c r="Q5938" t="s">
        <v>9</v>
      </c>
      <c r="R5938" t="s">
        <v>9</v>
      </c>
      <c r="S5938" t="s">
        <v>9</v>
      </c>
      <c r="T5938" t="s">
        <v>9</v>
      </c>
      <c r="U5938" t="s">
        <v>9</v>
      </c>
      <c r="V5938" t="s">
        <v>9</v>
      </c>
      <c r="W5938" t="s">
        <v>187</v>
      </c>
      <c r="X5938">
        <v>0</v>
      </c>
      <c r="Y5938" t="s">
        <v>187</v>
      </c>
      <c r="Z5938">
        <v>0</v>
      </c>
      <c r="AA5938" t="s">
        <v>187</v>
      </c>
      <c r="AB5938">
        <v>0</v>
      </c>
    </row>
    <row r="5939" spans="1:28" customFormat="1" ht="15" hidden="1">
      <c r="A5939">
        <v>5937</v>
      </c>
      <c r="C5939" t="s">
        <v>5948</v>
      </c>
      <c r="D5939">
        <v>111.1169</v>
      </c>
      <c r="E5939" t="s">
        <v>4471</v>
      </c>
      <c r="F5939">
        <v>111.1169</v>
      </c>
      <c r="G5939">
        <v>0</v>
      </c>
      <c r="H5939">
        <v>21.61</v>
      </c>
      <c r="I5939">
        <v>0.48</v>
      </c>
      <c r="J5939">
        <v>0</v>
      </c>
      <c r="K5939" t="s">
        <v>9</v>
      </c>
      <c r="L5939" t="s">
        <v>9</v>
      </c>
      <c r="M5939" t="s">
        <v>9</v>
      </c>
      <c r="N5939" t="s">
        <v>9</v>
      </c>
      <c r="O5939" t="s">
        <v>9</v>
      </c>
      <c r="P5939" t="s">
        <v>9</v>
      </c>
      <c r="Q5939" t="s">
        <v>9</v>
      </c>
      <c r="R5939" t="s">
        <v>9</v>
      </c>
      <c r="S5939" t="s">
        <v>9</v>
      </c>
      <c r="T5939" t="s">
        <v>9</v>
      </c>
      <c r="U5939" t="s">
        <v>9</v>
      </c>
      <c r="V5939" t="s">
        <v>9</v>
      </c>
      <c r="W5939">
        <v>1</v>
      </c>
      <c r="X5939">
        <v>0</v>
      </c>
      <c r="Y5939">
        <v>1</v>
      </c>
      <c r="Z5939">
        <v>0</v>
      </c>
      <c r="AA5939">
        <v>1</v>
      </c>
      <c r="AB5939">
        <v>0</v>
      </c>
    </row>
    <row r="5940" spans="1:28" customFormat="1" ht="15" hidden="1">
      <c r="A5940">
        <v>5938</v>
      </c>
      <c r="C5940" t="s">
        <v>5949</v>
      </c>
      <c r="D5940">
        <v>111.1169</v>
      </c>
      <c r="E5940" t="s">
        <v>4471</v>
      </c>
      <c r="F5940">
        <v>111.1169</v>
      </c>
      <c r="G5940">
        <v>0</v>
      </c>
      <c r="H5940">
        <v>22.04</v>
      </c>
      <c r="I5940">
        <v>0.46</v>
      </c>
      <c r="J5940">
        <v>0</v>
      </c>
      <c r="K5940" t="s">
        <v>9</v>
      </c>
      <c r="L5940" t="s">
        <v>9</v>
      </c>
      <c r="M5940" t="s">
        <v>9</v>
      </c>
      <c r="N5940" t="s">
        <v>9</v>
      </c>
      <c r="O5940" t="s">
        <v>9</v>
      </c>
      <c r="P5940" t="s">
        <v>9</v>
      </c>
      <c r="Q5940" t="s">
        <v>9</v>
      </c>
      <c r="R5940" t="s">
        <v>9</v>
      </c>
      <c r="S5940" t="s">
        <v>9</v>
      </c>
      <c r="T5940" t="s">
        <v>9</v>
      </c>
      <c r="U5940" t="s">
        <v>9</v>
      </c>
      <c r="V5940" t="s">
        <v>9</v>
      </c>
      <c r="W5940">
        <v>1</v>
      </c>
      <c r="X5940">
        <v>0</v>
      </c>
      <c r="Y5940">
        <v>1</v>
      </c>
      <c r="Z5940">
        <v>0</v>
      </c>
      <c r="AA5940">
        <v>1</v>
      </c>
      <c r="AB5940">
        <v>0</v>
      </c>
    </row>
    <row r="5941" spans="1:28" customFormat="1" ht="15" hidden="1">
      <c r="A5941">
        <v>5939</v>
      </c>
      <c r="C5941" t="s">
        <v>5950</v>
      </c>
      <c r="D5941">
        <v>111.1169</v>
      </c>
      <c r="E5941" t="s">
        <v>4471</v>
      </c>
      <c r="F5941">
        <v>111.1169</v>
      </c>
      <c r="G5941">
        <v>0</v>
      </c>
      <c r="H5941">
        <v>23.1</v>
      </c>
      <c r="I5941">
        <v>0.42</v>
      </c>
      <c r="J5941">
        <v>0</v>
      </c>
      <c r="K5941" t="s">
        <v>9</v>
      </c>
      <c r="L5941" t="s">
        <v>9</v>
      </c>
      <c r="M5941" t="s">
        <v>9</v>
      </c>
      <c r="N5941" t="s">
        <v>9</v>
      </c>
      <c r="O5941" t="s">
        <v>9</v>
      </c>
      <c r="P5941" t="s">
        <v>9</v>
      </c>
      <c r="Q5941" t="s">
        <v>9</v>
      </c>
      <c r="R5941" t="s">
        <v>9</v>
      </c>
      <c r="S5941" t="s">
        <v>9</v>
      </c>
      <c r="T5941" t="s">
        <v>9</v>
      </c>
      <c r="U5941" t="s">
        <v>9</v>
      </c>
      <c r="V5941" t="s">
        <v>9</v>
      </c>
      <c r="W5941" t="s">
        <v>187</v>
      </c>
      <c r="X5941">
        <v>0</v>
      </c>
      <c r="Y5941" t="s">
        <v>187</v>
      </c>
      <c r="Z5941">
        <v>0</v>
      </c>
      <c r="AA5941" t="s">
        <v>187</v>
      </c>
      <c r="AB5941">
        <v>0</v>
      </c>
    </row>
    <row r="5942" spans="1:28" customFormat="1" ht="15" hidden="1">
      <c r="A5942">
        <v>5940</v>
      </c>
      <c r="C5942" t="s">
        <v>5951</v>
      </c>
      <c r="D5942">
        <v>111.1169</v>
      </c>
      <c r="E5942" t="s">
        <v>4471</v>
      </c>
      <c r="F5942">
        <v>111.1169</v>
      </c>
      <c r="G5942">
        <v>0</v>
      </c>
      <c r="H5942">
        <v>24</v>
      </c>
      <c r="I5942">
        <v>0.28999999999999998</v>
      </c>
      <c r="J5942">
        <v>0</v>
      </c>
      <c r="K5942" t="s">
        <v>9</v>
      </c>
      <c r="L5942" t="s">
        <v>9</v>
      </c>
      <c r="M5942" t="s">
        <v>9</v>
      </c>
      <c r="N5942" t="s">
        <v>9</v>
      </c>
      <c r="O5942" t="s">
        <v>9</v>
      </c>
      <c r="P5942" t="s">
        <v>9</v>
      </c>
      <c r="Q5942" t="s">
        <v>9</v>
      </c>
      <c r="R5942" t="s">
        <v>9</v>
      </c>
      <c r="S5942" t="s">
        <v>9</v>
      </c>
      <c r="T5942" t="s">
        <v>9</v>
      </c>
      <c r="U5942" t="s">
        <v>9</v>
      </c>
      <c r="V5942" t="s">
        <v>9</v>
      </c>
      <c r="W5942" t="s">
        <v>187</v>
      </c>
      <c r="X5942">
        <v>0</v>
      </c>
      <c r="Y5942" t="s">
        <v>187</v>
      </c>
      <c r="Z5942">
        <v>0</v>
      </c>
      <c r="AA5942" t="s">
        <v>187</v>
      </c>
      <c r="AB5942">
        <v>0</v>
      </c>
    </row>
    <row r="5943" spans="1:28" customFormat="1" ht="15" hidden="1">
      <c r="A5943">
        <v>5941</v>
      </c>
      <c r="C5943" t="s">
        <v>5952</v>
      </c>
      <c r="D5943">
        <v>111.1169</v>
      </c>
      <c r="E5943" t="s">
        <v>4471</v>
      </c>
      <c r="F5943">
        <v>111.1169</v>
      </c>
      <c r="G5943">
        <v>0</v>
      </c>
      <c r="H5943">
        <v>24.49</v>
      </c>
      <c r="I5943">
        <v>0.42</v>
      </c>
      <c r="J5943">
        <v>0</v>
      </c>
      <c r="K5943" t="s">
        <v>9</v>
      </c>
      <c r="L5943" t="s">
        <v>9</v>
      </c>
      <c r="M5943" t="s">
        <v>9</v>
      </c>
      <c r="N5943" t="s">
        <v>9</v>
      </c>
      <c r="O5943" t="s">
        <v>9</v>
      </c>
      <c r="P5943" t="s">
        <v>9</v>
      </c>
      <c r="Q5943" t="s">
        <v>9</v>
      </c>
      <c r="R5943" t="s">
        <v>9</v>
      </c>
      <c r="S5943" t="s">
        <v>9</v>
      </c>
      <c r="T5943" t="s">
        <v>9</v>
      </c>
      <c r="U5943" t="s">
        <v>9</v>
      </c>
      <c r="V5943" t="s">
        <v>9</v>
      </c>
      <c r="W5943">
        <v>1</v>
      </c>
      <c r="X5943">
        <v>0</v>
      </c>
      <c r="Y5943">
        <v>1</v>
      </c>
      <c r="Z5943">
        <v>0</v>
      </c>
      <c r="AA5943">
        <v>1</v>
      </c>
      <c r="AB5943">
        <v>0</v>
      </c>
    </row>
    <row r="5944" spans="1:28" customFormat="1" ht="15" hidden="1">
      <c r="A5944">
        <v>5942</v>
      </c>
      <c r="C5944" t="s">
        <v>5953</v>
      </c>
      <c r="D5944">
        <v>111.1169</v>
      </c>
      <c r="E5944" t="s">
        <v>4471</v>
      </c>
      <c r="F5944">
        <v>111.1169</v>
      </c>
      <c r="G5944">
        <v>0</v>
      </c>
      <c r="H5944">
        <v>25.79</v>
      </c>
      <c r="I5944">
        <v>0.36</v>
      </c>
      <c r="J5944">
        <v>0</v>
      </c>
      <c r="K5944" t="s">
        <v>9</v>
      </c>
      <c r="L5944" t="s">
        <v>9</v>
      </c>
      <c r="M5944" t="s">
        <v>9</v>
      </c>
      <c r="N5944" t="s">
        <v>9</v>
      </c>
      <c r="O5944" t="s">
        <v>9</v>
      </c>
      <c r="P5944" t="s">
        <v>9</v>
      </c>
      <c r="Q5944" t="s">
        <v>9</v>
      </c>
      <c r="R5944" t="s">
        <v>9</v>
      </c>
      <c r="S5944" t="s">
        <v>9</v>
      </c>
      <c r="T5944" t="s">
        <v>9</v>
      </c>
      <c r="U5944" t="s">
        <v>9</v>
      </c>
      <c r="V5944" t="s">
        <v>9</v>
      </c>
      <c r="W5944">
        <v>1</v>
      </c>
      <c r="X5944">
        <v>0</v>
      </c>
      <c r="Y5944">
        <v>1</v>
      </c>
      <c r="Z5944">
        <v>0</v>
      </c>
      <c r="AA5944">
        <v>1</v>
      </c>
      <c r="AB5944">
        <v>0</v>
      </c>
    </row>
    <row r="5945" spans="1:28" customFormat="1" ht="15" hidden="1">
      <c r="A5945">
        <v>5943</v>
      </c>
      <c r="C5945" t="s">
        <v>5954</v>
      </c>
      <c r="D5945">
        <v>111.1169</v>
      </c>
      <c r="E5945" t="s">
        <v>4471</v>
      </c>
      <c r="F5945">
        <v>111.1169</v>
      </c>
      <c r="G5945">
        <v>0.9</v>
      </c>
      <c r="H5945">
        <v>26.34</v>
      </c>
      <c r="I5945">
        <v>0.25</v>
      </c>
      <c r="J5945">
        <v>0</v>
      </c>
      <c r="K5945" t="s">
        <v>9</v>
      </c>
      <c r="L5945" t="s">
        <v>9</v>
      </c>
      <c r="M5945" t="s">
        <v>9</v>
      </c>
      <c r="N5945" t="s">
        <v>9</v>
      </c>
      <c r="O5945" t="s">
        <v>9</v>
      </c>
      <c r="P5945" t="s">
        <v>9</v>
      </c>
      <c r="Q5945" t="s">
        <v>9</v>
      </c>
      <c r="R5945" t="s">
        <v>9</v>
      </c>
      <c r="S5945" t="s">
        <v>9</v>
      </c>
      <c r="T5945" t="s">
        <v>9</v>
      </c>
      <c r="U5945" t="s">
        <v>9</v>
      </c>
      <c r="V5945" t="s">
        <v>9</v>
      </c>
      <c r="W5945" t="s">
        <v>187</v>
      </c>
      <c r="X5945">
        <v>0</v>
      </c>
      <c r="Y5945" t="s">
        <v>187</v>
      </c>
      <c r="Z5945">
        <v>0</v>
      </c>
      <c r="AA5945" t="s">
        <v>187</v>
      </c>
      <c r="AB5945">
        <v>0</v>
      </c>
    </row>
    <row r="5946" spans="1:28" customFormat="1" ht="15" hidden="1">
      <c r="A5946">
        <v>5944</v>
      </c>
      <c r="C5946" t="s">
        <v>5955</v>
      </c>
      <c r="D5946">
        <v>111.1169</v>
      </c>
      <c r="E5946" t="s">
        <v>4471</v>
      </c>
      <c r="F5946">
        <v>111.1169</v>
      </c>
      <c r="G5946">
        <v>0</v>
      </c>
      <c r="H5946">
        <v>26.4</v>
      </c>
      <c r="I5946">
        <v>0.46</v>
      </c>
      <c r="J5946">
        <v>0</v>
      </c>
      <c r="K5946" t="s">
        <v>9</v>
      </c>
      <c r="L5946" t="s">
        <v>9</v>
      </c>
      <c r="M5946" t="s">
        <v>9</v>
      </c>
      <c r="N5946" t="s">
        <v>9</v>
      </c>
      <c r="O5946" t="s">
        <v>9</v>
      </c>
      <c r="P5946" t="s">
        <v>9</v>
      </c>
      <c r="Q5946" t="s">
        <v>9</v>
      </c>
      <c r="R5946" t="s">
        <v>9</v>
      </c>
      <c r="S5946" t="s">
        <v>9</v>
      </c>
      <c r="T5946" t="s">
        <v>9</v>
      </c>
      <c r="U5946" t="s">
        <v>9</v>
      </c>
      <c r="V5946" t="s">
        <v>9</v>
      </c>
      <c r="W5946" t="s">
        <v>187</v>
      </c>
      <c r="X5946">
        <v>0</v>
      </c>
      <c r="Y5946" t="s">
        <v>187</v>
      </c>
      <c r="Z5946">
        <v>0</v>
      </c>
      <c r="AA5946" t="s">
        <v>187</v>
      </c>
      <c r="AB5946">
        <v>0</v>
      </c>
    </row>
    <row r="5947" spans="1:28" customFormat="1" ht="15" hidden="1">
      <c r="A5947">
        <v>5945</v>
      </c>
      <c r="C5947" t="s">
        <v>5956</v>
      </c>
      <c r="D5947">
        <v>111.1169</v>
      </c>
      <c r="E5947" t="s">
        <v>4471</v>
      </c>
      <c r="F5947">
        <v>111.1169</v>
      </c>
      <c r="G5947">
        <v>0.9</v>
      </c>
      <c r="H5947">
        <v>26.54</v>
      </c>
      <c r="I5947">
        <v>0.31</v>
      </c>
      <c r="J5947">
        <v>0</v>
      </c>
      <c r="K5947" t="s">
        <v>9</v>
      </c>
      <c r="L5947" t="s">
        <v>9</v>
      </c>
      <c r="M5947" t="s">
        <v>9</v>
      </c>
      <c r="N5947" t="s">
        <v>9</v>
      </c>
      <c r="O5947" t="s">
        <v>9</v>
      </c>
      <c r="P5947" t="s">
        <v>9</v>
      </c>
      <c r="Q5947" t="s">
        <v>9</v>
      </c>
      <c r="R5947" t="s">
        <v>9</v>
      </c>
      <c r="S5947" t="s">
        <v>9</v>
      </c>
      <c r="T5947" t="s">
        <v>9</v>
      </c>
      <c r="U5947" t="s">
        <v>9</v>
      </c>
      <c r="V5947" t="s">
        <v>9</v>
      </c>
      <c r="W5947" t="s">
        <v>187</v>
      </c>
      <c r="X5947">
        <v>0</v>
      </c>
      <c r="Y5947" t="s">
        <v>187</v>
      </c>
      <c r="Z5947">
        <v>0</v>
      </c>
      <c r="AA5947" t="s">
        <v>187</v>
      </c>
      <c r="AB5947">
        <v>0</v>
      </c>
    </row>
    <row r="5948" spans="1:28" customFormat="1" ht="15" hidden="1">
      <c r="A5948">
        <v>5946</v>
      </c>
      <c r="C5948" t="s">
        <v>5957</v>
      </c>
      <c r="D5948">
        <v>111.1169</v>
      </c>
      <c r="E5948" t="s">
        <v>4471</v>
      </c>
      <c r="F5948">
        <v>111.1169</v>
      </c>
      <c r="G5948">
        <v>0</v>
      </c>
      <c r="H5948">
        <v>27.12</v>
      </c>
      <c r="I5948">
        <v>0.47</v>
      </c>
      <c r="J5948">
        <v>0</v>
      </c>
      <c r="K5948" t="s">
        <v>9</v>
      </c>
      <c r="L5948" t="s">
        <v>9</v>
      </c>
      <c r="M5948" t="s">
        <v>9</v>
      </c>
      <c r="N5948" t="s">
        <v>9</v>
      </c>
      <c r="O5948" t="s">
        <v>9</v>
      </c>
      <c r="P5948" t="s">
        <v>9</v>
      </c>
      <c r="Q5948" t="s">
        <v>9</v>
      </c>
      <c r="R5948" t="s">
        <v>9</v>
      </c>
      <c r="S5948" t="s">
        <v>9</v>
      </c>
      <c r="T5948" t="s">
        <v>9</v>
      </c>
      <c r="U5948" t="s">
        <v>9</v>
      </c>
      <c r="V5948" t="s">
        <v>9</v>
      </c>
      <c r="W5948" t="s">
        <v>187</v>
      </c>
      <c r="X5948">
        <v>0</v>
      </c>
      <c r="Y5948" t="s">
        <v>187</v>
      </c>
      <c r="Z5948">
        <v>0</v>
      </c>
      <c r="AA5948" t="s">
        <v>187</v>
      </c>
      <c r="AB5948">
        <v>0</v>
      </c>
    </row>
    <row r="5949" spans="1:28" customFormat="1" ht="15" hidden="1">
      <c r="A5949">
        <v>5947</v>
      </c>
      <c r="C5949" t="s">
        <v>5958</v>
      </c>
      <c r="D5949">
        <v>111.1169</v>
      </c>
      <c r="E5949" t="s">
        <v>4471</v>
      </c>
      <c r="F5949">
        <v>111.1169</v>
      </c>
      <c r="G5949">
        <v>0</v>
      </c>
      <c r="H5949">
        <v>27.81</v>
      </c>
      <c r="I5949">
        <v>0.48</v>
      </c>
      <c r="J5949">
        <v>0</v>
      </c>
      <c r="K5949" t="s">
        <v>9</v>
      </c>
      <c r="L5949" t="s">
        <v>9</v>
      </c>
      <c r="M5949" t="s">
        <v>9</v>
      </c>
      <c r="N5949" t="s">
        <v>9</v>
      </c>
      <c r="O5949" t="s">
        <v>9</v>
      </c>
      <c r="P5949" t="s">
        <v>9</v>
      </c>
      <c r="Q5949" t="s">
        <v>9</v>
      </c>
      <c r="R5949" t="s">
        <v>9</v>
      </c>
      <c r="S5949" t="s">
        <v>9</v>
      </c>
      <c r="T5949" t="s">
        <v>9</v>
      </c>
      <c r="U5949" t="s">
        <v>9</v>
      </c>
      <c r="V5949" t="s">
        <v>9</v>
      </c>
      <c r="W5949" t="s">
        <v>187</v>
      </c>
      <c r="X5949">
        <v>0</v>
      </c>
      <c r="Y5949" t="s">
        <v>187</v>
      </c>
      <c r="Z5949">
        <v>0</v>
      </c>
      <c r="AA5949" t="s">
        <v>187</v>
      </c>
      <c r="AB5949">
        <v>0</v>
      </c>
    </row>
    <row r="5950" spans="1:28" customFormat="1" ht="15" hidden="1">
      <c r="A5950">
        <v>5948</v>
      </c>
      <c r="C5950" t="s">
        <v>5959</v>
      </c>
      <c r="D5950">
        <v>111.1169</v>
      </c>
      <c r="E5950" t="s">
        <v>4471</v>
      </c>
      <c r="F5950">
        <v>111.1169</v>
      </c>
      <c r="G5950">
        <v>0</v>
      </c>
      <c r="H5950">
        <v>28.31</v>
      </c>
      <c r="I5950">
        <v>0.48</v>
      </c>
      <c r="J5950">
        <v>0</v>
      </c>
      <c r="K5950" t="s">
        <v>9</v>
      </c>
      <c r="L5950" t="s">
        <v>9</v>
      </c>
      <c r="M5950" t="s">
        <v>9</v>
      </c>
      <c r="N5950" t="s">
        <v>9</v>
      </c>
      <c r="O5950" t="s">
        <v>9</v>
      </c>
      <c r="P5950" t="s">
        <v>9</v>
      </c>
      <c r="Q5950" t="s">
        <v>9</v>
      </c>
      <c r="R5950" t="s">
        <v>9</v>
      </c>
      <c r="S5950" t="s">
        <v>9</v>
      </c>
      <c r="T5950" t="s">
        <v>9</v>
      </c>
      <c r="U5950" t="s">
        <v>9</v>
      </c>
      <c r="V5950" t="s">
        <v>9</v>
      </c>
      <c r="W5950" t="s">
        <v>187</v>
      </c>
      <c r="X5950">
        <v>0</v>
      </c>
      <c r="Y5950" t="s">
        <v>187</v>
      </c>
      <c r="Z5950">
        <v>0</v>
      </c>
      <c r="AA5950" t="s">
        <v>187</v>
      </c>
      <c r="AB5950">
        <v>0</v>
      </c>
    </row>
    <row r="5951" spans="1:28" customFormat="1" ht="15" hidden="1">
      <c r="A5951">
        <v>5949</v>
      </c>
      <c r="C5951" t="s">
        <v>5960</v>
      </c>
      <c r="D5951">
        <v>111.1169</v>
      </c>
      <c r="E5951" t="s">
        <v>4471</v>
      </c>
      <c r="F5951">
        <v>111.1169</v>
      </c>
      <c r="G5951">
        <v>0</v>
      </c>
      <c r="H5951">
        <v>28.62</v>
      </c>
      <c r="I5951">
        <v>0.44</v>
      </c>
      <c r="J5951">
        <v>0</v>
      </c>
      <c r="K5951" t="s">
        <v>9</v>
      </c>
      <c r="L5951" t="s">
        <v>9</v>
      </c>
      <c r="M5951" t="s">
        <v>9</v>
      </c>
      <c r="N5951" t="s">
        <v>9</v>
      </c>
      <c r="O5951" t="s">
        <v>9</v>
      </c>
      <c r="P5951" t="s">
        <v>9</v>
      </c>
      <c r="Q5951" t="s">
        <v>9</v>
      </c>
      <c r="R5951" t="s">
        <v>9</v>
      </c>
      <c r="S5951" t="s">
        <v>9</v>
      </c>
      <c r="T5951" t="s">
        <v>9</v>
      </c>
      <c r="U5951" t="s">
        <v>9</v>
      </c>
      <c r="V5951" t="s">
        <v>9</v>
      </c>
      <c r="W5951" t="s">
        <v>187</v>
      </c>
      <c r="X5951">
        <v>0</v>
      </c>
      <c r="Y5951" t="s">
        <v>187</v>
      </c>
      <c r="Z5951">
        <v>0</v>
      </c>
      <c r="AA5951" t="s">
        <v>187</v>
      </c>
      <c r="AB5951">
        <v>0</v>
      </c>
    </row>
    <row r="5952" spans="1:28" customFormat="1" ht="15" hidden="1">
      <c r="A5952">
        <v>5950</v>
      </c>
      <c r="C5952" t="s">
        <v>5961</v>
      </c>
      <c r="D5952">
        <v>111.1169</v>
      </c>
      <c r="E5952" t="s">
        <v>4471</v>
      </c>
      <c r="F5952">
        <v>111.1169</v>
      </c>
      <c r="G5952">
        <v>0</v>
      </c>
      <c r="H5952">
        <v>28.73</v>
      </c>
      <c r="I5952">
        <v>0.35</v>
      </c>
      <c r="J5952">
        <v>0</v>
      </c>
      <c r="K5952" t="s">
        <v>9</v>
      </c>
      <c r="L5952" t="s">
        <v>9</v>
      </c>
      <c r="M5952" t="s">
        <v>9</v>
      </c>
      <c r="N5952" t="s">
        <v>9</v>
      </c>
      <c r="O5952" t="s">
        <v>9</v>
      </c>
      <c r="P5952" t="s">
        <v>9</v>
      </c>
      <c r="Q5952" t="s">
        <v>9</v>
      </c>
      <c r="R5952" t="s">
        <v>9</v>
      </c>
      <c r="S5952" t="s">
        <v>9</v>
      </c>
      <c r="T5952" t="s">
        <v>9</v>
      </c>
      <c r="U5952" t="s">
        <v>9</v>
      </c>
      <c r="V5952" t="s">
        <v>9</v>
      </c>
      <c r="W5952" t="s">
        <v>187</v>
      </c>
      <c r="X5952">
        <v>0</v>
      </c>
      <c r="Y5952" t="s">
        <v>187</v>
      </c>
      <c r="Z5952">
        <v>0</v>
      </c>
      <c r="AA5952" t="s">
        <v>187</v>
      </c>
      <c r="AB5952">
        <v>0</v>
      </c>
    </row>
    <row r="5953" spans="1:28" customFormat="1" ht="15" hidden="1">
      <c r="A5953">
        <v>5951</v>
      </c>
      <c r="C5953" t="s">
        <v>5962</v>
      </c>
      <c r="D5953">
        <v>111.1169</v>
      </c>
      <c r="E5953" t="s">
        <v>4471</v>
      </c>
      <c r="F5953">
        <v>111.1169</v>
      </c>
      <c r="G5953">
        <v>0.9</v>
      </c>
      <c r="H5953">
        <v>29.24</v>
      </c>
      <c r="I5953">
        <v>0.31</v>
      </c>
      <c r="J5953">
        <v>0</v>
      </c>
      <c r="K5953" t="s">
        <v>9</v>
      </c>
      <c r="L5953" t="s">
        <v>9</v>
      </c>
      <c r="M5953" t="s">
        <v>9</v>
      </c>
      <c r="N5953" t="s">
        <v>9</v>
      </c>
      <c r="O5953" t="s">
        <v>9</v>
      </c>
      <c r="P5953" t="s">
        <v>9</v>
      </c>
      <c r="Q5953" t="s">
        <v>9</v>
      </c>
      <c r="R5953" t="s">
        <v>9</v>
      </c>
      <c r="S5953" t="s">
        <v>9</v>
      </c>
      <c r="T5953" t="s">
        <v>9</v>
      </c>
      <c r="U5953" t="s">
        <v>9</v>
      </c>
      <c r="V5953" t="s">
        <v>9</v>
      </c>
      <c r="W5953" t="s">
        <v>187</v>
      </c>
      <c r="X5953">
        <v>0</v>
      </c>
      <c r="Y5953" t="s">
        <v>187</v>
      </c>
      <c r="Z5953">
        <v>0</v>
      </c>
      <c r="AA5953" t="s">
        <v>187</v>
      </c>
      <c r="AB5953">
        <v>0</v>
      </c>
    </row>
    <row r="5954" spans="1:28" customFormat="1" ht="15" hidden="1">
      <c r="A5954">
        <v>5952</v>
      </c>
      <c r="C5954" t="s">
        <v>5963</v>
      </c>
      <c r="D5954">
        <v>111.117</v>
      </c>
      <c r="E5954" t="s">
        <v>4471</v>
      </c>
      <c r="F5954">
        <v>111.117</v>
      </c>
      <c r="G5954">
        <v>0</v>
      </c>
      <c r="H5954">
        <v>3.19</v>
      </c>
      <c r="I5954">
        <v>7.0000000000000007E-2</v>
      </c>
      <c r="J5954">
        <v>0</v>
      </c>
      <c r="K5954" t="s">
        <v>9</v>
      </c>
      <c r="L5954" t="s">
        <v>9</v>
      </c>
      <c r="M5954" t="s">
        <v>9</v>
      </c>
      <c r="N5954" t="s">
        <v>9</v>
      </c>
      <c r="O5954" t="s">
        <v>9</v>
      </c>
      <c r="P5954" t="s">
        <v>9</v>
      </c>
      <c r="Q5954" t="s">
        <v>9</v>
      </c>
      <c r="R5954" t="s">
        <v>9</v>
      </c>
      <c r="S5954" t="s">
        <v>9</v>
      </c>
      <c r="T5954" t="s">
        <v>9</v>
      </c>
      <c r="U5954" t="s">
        <v>9</v>
      </c>
      <c r="V5954" t="s">
        <v>9</v>
      </c>
      <c r="W5954" t="s">
        <v>187</v>
      </c>
      <c r="X5954">
        <v>0</v>
      </c>
      <c r="Y5954" t="s">
        <v>187</v>
      </c>
      <c r="Z5954">
        <v>0</v>
      </c>
      <c r="AA5954" t="s">
        <v>187</v>
      </c>
      <c r="AB5954">
        <v>0</v>
      </c>
    </row>
    <row r="5955" spans="1:28" customFormat="1" ht="15" hidden="1">
      <c r="A5955">
        <v>5953</v>
      </c>
      <c r="C5955" t="s">
        <v>5964</v>
      </c>
      <c r="D5955">
        <v>111.117</v>
      </c>
      <c r="E5955" t="s">
        <v>4471</v>
      </c>
      <c r="F5955">
        <v>111.117</v>
      </c>
      <c r="G5955">
        <v>0</v>
      </c>
      <c r="H5955">
        <v>10.25</v>
      </c>
      <c r="I5955">
        <v>0.45</v>
      </c>
      <c r="J5955">
        <v>0</v>
      </c>
      <c r="K5955" t="s">
        <v>9</v>
      </c>
      <c r="L5955" t="s">
        <v>9</v>
      </c>
      <c r="M5955" t="s">
        <v>9</v>
      </c>
      <c r="N5955" t="s">
        <v>9</v>
      </c>
      <c r="O5955" t="s">
        <v>9</v>
      </c>
      <c r="P5955" t="s">
        <v>9</v>
      </c>
      <c r="Q5955" t="s">
        <v>9</v>
      </c>
      <c r="R5955" t="s">
        <v>9</v>
      </c>
      <c r="S5955" t="s">
        <v>9</v>
      </c>
      <c r="T5955" t="s">
        <v>9</v>
      </c>
      <c r="U5955" t="s">
        <v>9</v>
      </c>
      <c r="V5955" t="s">
        <v>9</v>
      </c>
      <c r="W5955">
        <v>1</v>
      </c>
      <c r="X5955">
        <v>0</v>
      </c>
      <c r="Y5955">
        <v>1</v>
      </c>
      <c r="Z5955">
        <v>0</v>
      </c>
      <c r="AA5955">
        <v>1</v>
      </c>
      <c r="AB5955">
        <v>0</v>
      </c>
    </row>
    <row r="5956" spans="1:28" customFormat="1" ht="15" hidden="1">
      <c r="A5956">
        <v>5954</v>
      </c>
      <c r="C5956" t="s">
        <v>5965</v>
      </c>
      <c r="D5956">
        <v>111.117</v>
      </c>
      <c r="E5956" t="s">
        <v>4471</v>
      </c>
      <c r="F5956">
        <v>111.117</v>
      </c>
      <c r="G5956">
        <v>0</v>
      </c>
      <c r="H5956">
        <v>11.41</v>
      </c>
      <c r="I5956">
        <v>0.47</v>
      </c>
      <c r="J5956">
        <v>0</v>
      </c>
      <c r="K5956" t="s">
        <v>9</v>
      </c>
      <c r="L5956" t="s">
        <v>9</v>
      </c>
      <c r="M5956" t="s">
        <v>9</v>
      </c>
      <c r="N5956" t="s">
        <v>9</v>
      </c>
      <c r="O5956" t="s">
        <v>9</v>
      </c>
      <c r="P5956" t="s">
        <v>9</v>
      </c>
      <c r="Q5956" t="s">
        <v>9</v>
      </c>
      <c r="R5956" t="s">
        <v>9</v>
      </c>
      <c r="S5956" t="s">
        <v>9</v>
      </c>
      <c r="T5956" t="s">
        <v>9</v>
      </c>
      <c r="U5956" t="s">
        <v>9</v>
      </c>
      <c r="V5956" t="s">
        <v>9</v>
      </c>
      <c r="W5956" t="s">
        <v>187</v>
      </c>
      <c r="X5956">
        <v>0</v>
      </c>
      <c r="Y5956" t="s">
        <v>187</v>
      </c>
      <c r="Z5956">
        <v>0</v>
      </c>
      <c r="AA5956" t="s">
        <v>187</v>
      </c>
      <c r="AB5956">
        <v>0</v>
      </c>
    </row>
    <row r="5957" spans="1:28" customFormat="1" ht="15" hidden="1">
      <c r="A5957">
        <v>5955</v>
      </c>
      <c r="C5957" t="s">
        <v>5966</v>
      </c>
      <c r="D5957">
        <v>111.117</v>
      </c>
      <c r="E5957" t="s">
        <v>4471</v>
      </c>
      <c r="F5957">
        <v>111.117</v>
      </c>
      <c r="G5957">
        <v>0</v>
      </c>
      <c r="H5957">
        <v>12.72</v>
      </c>
      <c r="I5957">
        <v>0.25</v>
      </c>
      <c r="J5957">
        <v>0</v>
      </c>
      <c r="K5957" t="s">
        <v>9</v>
      </c>
      <c r="L5957" t="s">
        <v>9</v>
      </c>
      <c r="M5957" t="s">
        <v>9</v>
      </c>
      <c r="N5957" t="s">
        <v>9</v>
      </c>
      <c r="O5957" t="s">
        <v>9</v>
      </c>
      <c r="P5957" t="s">
        <v>9</v>
      </c>
      <c r="Q5957" t="s">
        <v>9</v>
      </c>
      <c r="R5957" t="s">
        <v>9</v>
      </c>
      <c r="S5957" t="s">
        <v>9</v>
      </c>
      <c r="T5957" t="s">
        <v>9</v>
      </c>
      <c r="U5957" t="s">
        <v>9</v>
      </c>
      <c r="V5957" t="s">
        <v>9</v>
      </c>
      <c r="W5957" t="s">
        <v>187</v>
      </c>
      <c r="X5957">
        <v>0</v>
      </c>
      <c r="Y5957" t="s">
        <v>187</v>
      </c>
      <c r="Z5957">
        <v>0</v>
      </c>
      <c r="AA5957" t="s">
        <v>187</v>
      </c>
      <c r="AB5957">
        <v>0</v>
      </c>
    </row>
    <row r="5958" spans="1:28" customFormat="1" ht="15" hidden="1">
      <c r="A5958">
        <v>5956</v>
      </c>
      <c r="C5958" t="s">
        <v>5967</v>
      </c>
      <c r="D5958">
        <v>111.117</v>
      </c>
      <c r="E5958" t="s">
        <v>4471</v>
      </c>
      <c r="F5958">
        <v>111.117</v>
      </c>
      <c r="G5958">
        <v>0</v>
      </c>
      <c r="H5958">
        <v>13.3</v>
      </c>
      <c r="I5958">
        <v>0.38</v>
      </c>
      <c r="J5958">
        <v>0</v>
      </c>
      <c r="K5958" t="s">
        <v>9</v>
      </c>
      <c r="L5958" t="s">
        <v>9</v>
      </c>
      <c r="M5958" t="s">
        <v>9</v>
      </c>
      <c r="N5958" t="s">
        <v>9</v>
      </c>
      <c r="O5958" t="s">
        <v>9</v>
      </c>
      <c r="P5958" t="s">
        <v>9</v>
      </c>
      <c r="Q5958" t="s">
        <v>9</v>
      </c>
      <c r="R5958" t="s">
        <v>9</v>
      </c>
      <c r="S5958" t="s">
        <v>9</v>
      </c>
      <c r="T5958" t="s">
        <v>9</v>
      </c>
      <c r="U5958" t="s">
        <v>9</v>
      </c>
      <c r="V5958" t="s">
        <v>9</v>
      </c>
      <c r="W5958">
        <v>1</v>
      </c>
      <c r="X5958">
        <v>0</v>
      </c>
      <c r="Y5958">
        <v>1</v>
      </c>
      <c r="Z5958">
        <v>0</v>
      </c>
      <c r="AA5958">
        <v>1</v>
      </c>
      <c r="AB5958">
        <v>0</v>
      </c>
    </row>
    <row r="5959" spans="1:28" customFormat="1" ht="15" hidden="1">
      <c r="A5959">
        <v>5957</v>
      </c>
      <c r="C5959" t="s">
        <v>5968</v>
      </c>
      <c r="D5959">
        <v>111.117</v>
      </c>
      <c r="E5959" t="s">
        <v>4471</v>
      </c>
      <c r="F5959">
        <v>111.117</v>
      </c>
      <c r="G5959">
        <v>0</v>
      </c>
      <c r="H5959">
        <v>13.99</v>
      </c>
      <c r="I5959">
        <v>0.48</v>
      </c>
      <c r="J5959">
        <v>0</v>
      </c>
      <c r="K5959" t="s">
        <v>9</v>
      </c>
      <c r="L5959" t="s">
        <v>9</v>
      </c>
      <c r="M5959" t="s">
        <v>9</v>
      </c>
      <c r="N5959" t="s">
        <v>9</v>
      </c>
      <c r="O5959" t="s">
        <v>9</v>
      </c>
      <c r="P5959" t="s">
        <v>9</v>
      </c>
      <c r="Q5959" t="s">
        <v>9</v>
      </c>
      <c r="R5959" t="s">
        <v>9</v>
      </c>
      <c r="S5959" t="s">
        <v>9</v>
      </c>
      <c r="T5959" t="s">
        <v>9</v>
      </c>
      <c r="U5959" t="s">
        <v>9</v>
      </c>
      <c r="V5959" t="s">
        <v>9</v>
      </c>
      <c r="W5959" t="s">
        <v>187</v>
      </c>
      <c r="X5959">
        <v>0</v>
      </c>
      <c r="Y5959" t="s">
        <v>187</v>
      </c>
      <c r="Z5959">
        <v>0</v>
      </c>
      <c r="AA5959" t="s">
        <v>187</v>
      </c>
      <c r="AB5959">
        <v>0</v>
      </c>
    </row>
    <row r="5960" spans="1:28" customFormat="1" ht="15" hidden="1">
      <c r="A5960">
        <v>5958</v>
      </c>
      <c r="C5960" t="s">
        <v>5969</v>
      </c>
      <c r="D5960">
        <v>111.117</v>
      </c>
      <c r="E5960" t="s">
        <v>4471</v>
      </c>
      <c r="F5960">
        <v>111.117</v>
      </c>
      <c r="G5960">
        <v>0</v>
      </c>
      <c r="H5960">
        <v>14.47</v>
      </c>
      <c r="I5960">
        <v>0.47</v>
      </c>
      <c r="J5960">
        <v>0</v>
      </c>
      <c r="K5960" t="s">
        <v>9</v>
      </c>
      <c r="L5960" t="s">
        <v>9</v>
      </c>
      <c r="M5960" t="s">
        <v>9</v>
      </c>
      <c r="N5960" t="s">
        <v>9</v>
      </c>
      <c r="O5960" t="s">
        <v>9</v>
      </c>
      <c r="P5960" t="s">
        <v>9</v>
      </c>
      <c r="Q5960" t="s">
        <v>9</v>
      </c>
      <c r="R5960" t="s">
        <v>9</v>
      </c>
      <c r="S5960" t="s">
        <v>9</v>
      </c>
      <c r="T5960" t="s">
        <v>9</v>
      </c>
      <c r="U5960" t="s">
        <v>9</v>
      </c>
      <c r="V5960" t="s">
        <v>9</v>
      </c>
      <c r="W5960" t="s">
        <v>187</v>
      </c>
      <c r="X5960">
        <v>0</v>
      </c>
      <c r="Y5960" t="s">
        <v>187</v>
      </c>
      <c r="Z5960">
        <v>0</v>
      </c>
      <c r="AA5960" t="s">
        <v>187</v>
      </c>
      <c r="AB5960">
        <v>0</v>
      </c>
    </row>
    <row r="5961" spans="1:28" customFormat="1" ht="15" hidden="1">
      <c r="A5961">
        <v>5959</v>
      </c>
      <c r="C5961" t="s">
        <v>5970</v>
      </c>
      <c r="D5961">
        <v>111.117</v>
      </c>
      <c r="E5961" t="s">
        <v>4471</v>
      </c>
      <c r="F5961">
        <v>111.117</v>
      </c>
      <c r="G5961">
        <v>0</v>
      </c>
      <c r="H5961">
        <v>14.72</v>
      </c>
      <c r="I5961">
        <v>0.47</v>
      </c>
      <c r="J5961">
        <v>0</v>
      </c>
      <c r="K5961" t="s">
        <v>9</v>
      </c>
      <c r="L5961" t="s">
        <v>9</v>
      </c>
      <c r="M5961" t="s">
        <v>9</v>
      </c>
      <c r="N5961" t="s">
        <v>9</v>
      </c>
      <c r="O5961" t="s">
        <v>9</v>
      </c>
      <c r="P5961" t="s">
        <v>9</v>
      </c>
      <c r="Q5961" t="s">
        <v>9</v>
      </c>
      <c r="R5961" t="s">
        <v>9</v>
      </c>
      <c r="S5961" t="s">
        <v>9</v>
      </c>
      <c r="T5961" t="s">
        <v>9</v>
      </c>
      <c r="U5961" t="s">
        <v>9</v>
      </c>
      <c r="V5961" t="s">
        <v>9</v>
      </c>
      <c r="W5961" t="s">
        <v>187</v>
      </c>
      <c r="X5961">
        <v>0</v>
      </c>
      <c r="Y5961" t="s">
        <v>187</v>
      </c>
      <c r="Z5961">
        <v>0</v>
      </c>
      <c r="AA5961" t="s">
        <v>187</v>
      </c>
      <c r="AB5961">
        <v>0</v>
      </c>
    </row>
    <row r="5962" spans="1:28" customFormat="1" ht="15" hidden="1">
      <c r="A5962">
        <v>5960</v>
      </c>
      <c r="C5962" t="s">
        <v>5971</v>
      </c>
      <c r="D5962">
        <v>111.117</v>
      </c>
      <c r="E5962" t="s">
        <v>4471</v>
      </c>
      <c r="F5962">
        <v>111.117</v>
      </c>
      <c r="G5962">
        <v>0</v>
      </c>
      <c r="H5962">
        <v>15.21</v>
      </c>
      <c r="I5962">
        <v>0.46</v>
      </c>
      <c r="J5962">
        <v>0</v>
      </c>
      <c r="K5962" t="s">
        <v>9</v>
      </c>
      <c r="L5962" t="s">
        <v>9</v>
      </c>
      <c r="M5962" t="s">
        <v>9</v>
      </c>
      <c r="N5962" t="s">
        <v>9</v>
      </c>
      <c r="O5962" t="s">
        <v>9</v>
      </c>
      <c r="P5962" t="s">
        <v>9</v>
      </c>
      <c r="Q5962" t="s">
        <v>9</v>
      </c>
      <c r="R5962" t="s">
        <v>9</v>
      </c>
      <c r="S5962" t="s">
        <v>9</v>
      </c>
      <c r="T5962" t="s">
        <v>9</v>
      </c>
      <c r="U5962" t="s">
        <v>9</v>
      </c>
      <c r="V5962" t="s">
        <v>9</v>
      </c>
      <c r="W5962" t="s">
        <v>187</v>
      </c>
      <c r="X5962">
        <v>0</v>
      </c>
      <c r="Y5962" t="s">
        <v>187</v>
      </c>
      <c r="Z5962">
        <v>0</v>
      </c>
      <c r="AA5962" t="s">
        <v>187</v>
      </c>
      <c r="AB5962">
        <v>0</v>
      </c>
    </row>
    <row r="5963" spans="1:28" customFormat="1" ht="15" hidden="1">
      <c r="A5963">
        <v>5961</v>
      </c>
      <c r="C5963" t="s">
        <v>5972</v>
      </c>
      <c r="D5963">
        <v>111.117</v>
      </c>
      <c r="E5963" t="s">
        <v>4471</v>
      </c>
      <c r="F5963">
        <v>111.117</v>
      </c>
      <c r="G5963">
        <v>0</v>
      </c>
      <c r="H5963">
        <v>16.350000000000001</v>
      </c>
      <c r="I5963">
        <v>0.43</v>
      </c>
      <c r="J5963">
        <v>0</v>
      </c>
      <c r="K5963" t="s">
        <v>9</v>
      </c>
      <c r="L5963" t="s">
        <v>9</v>
      </c>
      <c r="M5963" t="s">
        <v>9</v>
      </c>
      <c r="N5963" t="s">
        <v>9</v>
      </c>
      <c r="O5963" t="s">
        <v>9</v>
      </c>
      <c r="P5963" t="s">
        <v>9</v>
      </c>
      <c r="Q5963" t="s">
        <v>9</v>
      </c>
      <c r="R5963" t="s">
        <v>9</v>
      </c>
      <c r="S5963" t="s">
        <v>9</v>
      </c>
      <c r="T5963" t="s">
        <v>9</v>
      </c>
      <c r="U5963" t="s">
        <v>9</v>
      </c>
      <c r="V5963" t="s">
        <v>9</v>
      </c>
      <c r="W5963" t="s">
        <v>187</v>
      </c>
      <c r="X5963">
        <v>0</v>
      </c>
      <c r="Y5963" t="s">
        <v>187</v>
      </c>
      <c r="Z5963">
        <v>0</v>
      </c>
      <c r="AA5963" t="s">
        <v>187</v>
      </c>
      <c r="AB5963">
        <v>0</v>
      </c>
    </row>
    <row r="5964" spans="1:28" customFormat="1" ht="15" hidden="1">
      <c r="A5964">
        <v>5962</v>
      </c>
      <c r="C5964" t="s">
        <v>5973</v>
      </c>
      <c r="D5964">
        <v>111.117</v>
      </c>
      <c r="E5964" t="s">
        <v>4471</v>
      </c>
      <c r="F5964">
        <v>111.117</v>
      </c>
      <c r="G5964">
        <v>0</v>
      </c>
      <c r="H5964">
        <v>17.36</v>
      </c>
      <c r="I5964">
        <v>0.28000000000000003</v>
      </c>
      <c r="J5964">
        <v>0</v>
      </c>
      <c r="K5964" t="s">
        <v>9</v>
      </c>
      <c r="L5964" t="s">
        <v>9</v>
      </c>
      <c r="M5964" t="s">
        <v>9</v>
      </c>
      <c r="N5964" t="s">
        <v>9</v>
      </c>
      <c r="O5964" t="s">
        <v>9</v>
      </c>
      <c r="P5964" t="s">
        <v>9</v>
      </c>
      <c r="Q5964" t="s">
        <v>9</v>
      </c>
      <c r="R5964" t="s">
        <v>9</v>
      </c>
      <c r="S5964" t="s">
        <v>9</v>
      </c>
      <c r="T5964" t="s">
        <v>9</v>
      </c>
      <c r="U5964" t="s">
        <v>9</v>
      </c>
      <c r="V5964" t="s">
        <v>9</v>
      </c>
      <c r="W5964" t="s">
        <v>187</v>
      </c>
      <c r="X5964">
        <v>0</v>
      </c>
      <c r="Y5964" t="s">
        <v>187</v>
      </c>
      <c r="Z5964">
        <v>0</v>
      </c>
      <c r="AA5964" t="s">
        <v>187</v>
      </c>
      <c r="AB5964">
        <v>0</v>
      </c>
    </row>
    <row r="5965" spans="1:28" customFormat="1" ht="15" hidden="1">
      <c r="A5965">
        <v>5963</v>
      </c>
      <c r="C5965" t="s">
        <v>5974</v>
      </c>
      <c r="D5965">
        <v>111.117</v>
      </c>
      <c r="E5965" t="s">
        <v>4471</v>
      </c>
      <c r="F5965">
        <v>111.117</v>
      </c>
      <c r="G5965">
        <v>0</v>
      </c>
      <c r="H5965">
        <v>17.98</v>
      </c>
      <c r="I5965">
        <v>0.46</v>
      </c>
      <c r="J5965">
        <v>0</v>
      </c>
      <c r="K5965" t="s">
        <v>9</v>
      </c>
      <c r="L5965" t="s">
        <v>9</v>
      </c>
      <c r="M5965" t="s">
        <v>9</v>
      </c>
      <c r="N5965" t="s">
        <v>9</v>
      </c>
      <c r="O5965" t="s">
        <v>9</v>
      </c>
      <c r="P5965" t="s">
        <v>9</v>
      </c>
      <c r="Q5965" t="s">
        <v>9</v>
      </c>
      <c r="R5965" t="s">
        <v>9</v>
      </c>
      <c r="S5965" t="s">
        <v>9</v>
      </c>
      <c r="T5965" t="s">
        <v>9</v>
      </c>
      <c r="U5965" t="s">
        <v>9</v>
      </c>
      <c r="V5965" t="s">
        <v>9</v>
      </c>
      <c r="W5965" t="s">
        <v>187</v>
      </c>
      <c r="X5965">
        <v>0</v>
      </c>
      <c r="Y5965" t="s">
        <v>187</v>
      </c>
      <c r="Z5965">
        <v>0</v>
      </c>
      <c r="AA5965" t="s">
        <v>187</v>
      </c>
      <c r="AB5965">
        <v>0</v>
      </c>
    </row>
    <row r="5966" spans="1:28" customFormat="1" ht="15" hidden="1">
      <c r="A5966">
        <v>5964</v>
      </c>
      <c r="C5966" t="s">
        <v>5975</v>
      </c>
      <c r="D5966">
        <v>111.117</v>
      </c>
      <c r="E5966" t="s">
        <v>4471</v>
      </c>
      <c r="F5966">
        <v>111.117</v>
      </c>
      <c r="G5966">
        <v>0</v>
      </c>
      <c r="H5966">
        <v>18.75</v>
      </c>
      <c r="I5966">
        <v>0.42</v>
      </c>
      <c r="J5966">
        <v>0</v>
      </c>
      <c r="K5966" t="s">
        <v>9</v>
      </c>
      <c r="L5966" t="s">
        <v>9</v>
      </c>
      <c r="M5966" t="s">
        <v>9</v>
      </c>
      <c r="N5966" t="s">
        <v>9</v>
      </c>
      <c r="O5966" t="s">
        <v>9</v>
      </c>
      <c r="P5966" t="s">
        <v>9</v>
      </c>
      <c r="Q5966" t="s">
        <v>9</v>
      </c>
      <c r="R5966" t="s">
        <v>9</v>
      </c>
      <c r="S5966" t="s">
        <v>9</v>
      </c>
      <c r="T5966" t="s">
        <v>9</v>
      </c>
      <c r="U5966" t="s">
        <v>9</v>
      </c>
      <c r="V5966" t="s">
        <v>9</v>
      </c>
      <c r="W5966" t="s">
        <v>187</v>
      </c>
      <c r="X5966">
        <v>0</v>
      </c>
      <c r="Y5966" t="s">
        <v>187</v>
      </c>
      <c r="Z5966">
        <v>0</v>
      </c>
      <c r="AA5966" t="s">
        <v>187</v>
      </c>
      <c r="AB5966">
        <v>0</v>
      </c>
    </row>
    <row r="5967" spans="1:28" customFormat="1" ht="15" hidden="1">
      <c r="A5967">
        <v>5965</v>
      </c>
      <c r="C5967" t="s">
        <v>5976</v>
      </c>
      <c r="D5967">
        <v>111.117</v>
      </c>
      <c r="E5967" t="s">
        <v>4471</v>
      </c>
      <c r="F5967">
        <v>111.117</v>
      </c>
      <c r="G5967">
        <v>-0.9</v>
      </c>
      <c r="H5967">
        <v>19.329999999999998</v>
      </c>
      <c r="I5967">
        <v>0.34</v>
      </c>
      <c r="J5967">
        <v>0</v>
      </c>
      <c r="K5967" t="s">
        <v>9</v>
      </c>
      <c r="L5967" t="s">
        <v>9</v>
      </c>
      <c r="M5967" t="s">
        <v>9</v>
      </c>
      <c r="N5967" t="s">
        <v>9</v>
      </c>
      <c r="O5967" t="s">
        <v>9</v>
      </c>
      <c r="P5967" t="s">
        <v>9</v>
      </c>
      <c r="Q5967" t="s">
        <v>9</v>
      </c>
      <c r="R5967" t="s">
        <v>9</v>
      </c>
      <c r="S5967" t="s">
        <v>9</v>
      </c>
      <c r="T5967" t="s">
        <v>9</v>
      </c>
      <c r="U5967" t="s">
        <v>9</v>
      </c>
      <c r="V5967" t="s">
        <v>9</v>
      </c>
      <c r="W5967" t="s">
        <v>187</v>
      </c>
      <c r="X5967">
        <v>0</v>
      </c>
      <c r="Y5967" t="s">
        <v>187</v>
      </c>
      <c r="Z5967">
        <v>0</v>
      </c>
      <c r="AA5967" t="s">
        <v>187</v>
      </c>
      <c r="AB5967">
        <v>0</v>
      </c>
    </row>
    <row r="5968" spans="1:28" customFormat="1" ht="15" hidden="1">
      <c r="A5968">
        <v>5966</v>
      </c>
      <c r="C5968" t="s">
        <v>5977</v>
      </c>
      <c r="D5968">
        <v>111.117</v>
      </c>
      <c r="E5968" t="s">
        <v>4471</v>
      </c>
      <c r="F5968">
        <v>111.117</v>
      </c>
      <c r="G5968">
        <v>0</v>
      </c>
      <c r="H5968">
        <v>19.72</v>
      </c>
      <c r="I5968">
        <v>0.47</v>
      </c>
      <c r="J5968">
        <v>0</v>
      </c>
      <c r="K5968" t="s">
        <v>9</v>
      </c>
      <c r="L5968" t="s">
        <v>9</v>
      </c>
      <c r="M5968" t="s">
        <v>9</v>
      </c>
      <c r="N5968" t="s">
        <v>9</v>
      </c>
      <c r="O5968" t="s">
        <v>9</v>
      </c>
      <c r="P5968" t="s">
        <v>9</v>
      </c>
      <c r="Q5968" t="s">
        <v>9</v>
      </c>
      <c r="R5968" t="s">
        <v>9</v>
      </c>
      <c r="S5968" t="s">
        <v>9</v>
      </c>
      <c r="T5968" t="s">
        <v>9</v>
      </c>
      <c r="U5968" t="s">
        <v>9</v>
      </c>
      <c r="V5968" t="s">
        <v>9</v>
      </c>
      <c r="W5968" t="s">
        <v>187</v>
      </c>
      <c r="X5968">
        <v>0</v>
      </c>
      <c r="Y5968" t="s">
        <v>187</v>
      </c>
      <c r="Z5968">
        <v>0</v>
      </c>
      <c r="AA5968" t="s">
        <v>187</v>
      </c>
      <c r="AB5968">
        <v>0</v>
      </c>
    </row>
    <row r="5969" spans="1:28" customFormat="1" ht="15" hidden="1">
      <c r="A5969">
        <v>5967</v>
      </c>
      <c r="C5969" t="s">
        <v>5978</v>
      </c>
      <c r="D5969">
        <v>111.117</v>
      </c>
      <c r="E5969" t="s">
        <v>4471</v>
      </c>
      <c r="F5969">
        <v>111.117</v>
      </c>
      <c r="G5969">
        <v>0</v>
      </c>
      <c r="H5969">
        <v>20.6</v>
      </c>
      <c r="I5969">
        <v>0.46</v>
      </c>
      <c r="J5969">
        <v>0</v>
      </c>
      <c r="K5969" t="s">
        <v>9</v>
      </c>
      <c r="L5969" t="s">
        <v>9</v>
      </c>
      <c r="M5969" t="s">
        <v>9</v>
      </c>
      <c r="N5969" t="s">
        <v>9</v>
      </c>
      <c r="O5969" t="s">
        <v>9</v>
      </c>
      <c r="P5969" t="s">
        <v>9</v>
      </c>
      <c r="Q5969" t="s">
        <v>9</v>
      </c>
      <c r="R5969" t="s">
        <v>9</v>
      </c>
      <c r="S5969" t="s">
        <v>9</v>
      </c>
      <c r="T5969" t="s">
        <v>9</v>
      </c>
      <c r="U5969" t="s">
        <v>9</v>
      </c>
      <c r="V5969" t="s">
        <v>9</v>
      </c>
      <c r="W5969" t="s">
        <v>187</v>
      </c>
      <c r="X5969">
        <v>0</v>
      </c>
      <c r="Y5969" t="s">
        <v>187</v>
      </c>
      <c r="Z5969">
        <v>0</v>
      </c>
      <c r="AA5969" t="s">
        <v>187</v>
      </c>
      <c r="AB5969">
        <v>0</v>
      </c>
    </row>
    <row r="5970" spans="1:28" customFormat="1" ht="15" hidden="1">
      <c r="A5970">
        <v>5968</v>
      </c>
      <c r="C5970" t="s">
        <v>5979</v>
      </c>
      <c r="D5970">
        <v>111.117</v>
      </c>
      <c r="E5970" t="s">
        <v>4471</v>
      </c>
      <c r="F5970">
        <v>111.117</v>
      </c>
      <c r="G5970">
        <v>0</v>
      </c>
      <c r="H5970">
        <v>20.92</v>
      </c>
      <c r="I5970">
        <v>0.46</v>
      </c>
      <c r="J5970">
        <v>0</v>
      </c>
      <c r="K5970" t="s">
        <v>9</v>
      </c>
      <c r="L5970" t="s">
        <v>9</v>
      </c>
      <c r="M5970" t="s">
        <v>9</v>
      </c>
      <c r="N5970" t="s">
        <v>9</v>
      </c>
      <c r="O5970" t="s">
        <v>9</v>
      </c>
      <c r="P5970" t="s">
        <v>9</v>
      </c>
      <c r="Q5970" t="s">
        <v>9</v>
      </c>
      <c r="R5970" t="s">
        <v>9</v>
      </c>
      <c r="S5970" t="s">
        <v>9</v>
      </c>
      <c r="T5970" t="s">
        <v>9</v>
      </c>
      <c r="U5970" t="s">
        <v>9</v>
      </c>
      <c r="V5970" t="s">
        <v>9</v>
      </c>
      <c r="W5970">
        <v>1</v>
      </c>
      <c r="X5970">
        <v>0</v>
      </c>
      <c r="Y5970">
        <v>1</v>
      </c>
      <c r="Z5970">
        <v>0</v>
      </c>
      <c r="AA5970">
        <v>1</v>
      </c>
      <c r="AB5970">
        <v>0</v>
      </c>
    </row>
    <row r="5971" spans="1:28" customFormat="1" ht="15" hidden="1">
      <c r="A5971">
        <v>5969</v>
      </c>
      <c r="C5971" t="s">
        <v>5980</v>
      </c>
      <c r="D5971">
        <v>111.117</v>
      </c>
      <c r="E5971" t="s">
        <v>4471</v>
      </c>
      <c r="F5971">
        <v>111.117</v>
      </c>
      <c r="G5971">
        <v>0</v>
      </c>
      <c r="H5971">
        <v>21.16</v>
      </c>
      <c r="I5971">
        <v>0.32</v>
      </c>
      <c r="J5971">
        <v>0</v>
      </c>
      <c r="K5971" t="s">
        <v>9</v>
      </c>
      <c r="L5971" t="s">
        <v>9</v>
      </c>
      <c r="M5971" t="s">
        <v>9</v>
      </c>
      <c r="N5971" t="s">
        <v>9</v>
      </c>
      <c r="O5971" t="s">
        <v>9</v>
      </c>
      <c r="P5971" t="s">
        <v>9</v>
      </c>
      <c r="Q5971" t="s">
        <v>9</v>
      </c>
      <c r="R5971" t="s">
        <v>9</v>
      </c>
      <c r="S5971" t="s">
        <v>9</v>
      </c>
      <c r="T5971" t="s">
        <v>9</v>
      </c>
      <c r="U5971" t="s">
        <v>9</v>
      </c>
      <c r="V5971" t="s">
        <v>9</v>
      </c>
      <c r="W5971" t="s">
        <v>187</v>
      </c>
      <c r="X5971">
        <v>0</v>
      </c>
      <c r="Y5971" t="s">
        <v>187</v>
      </c>
      <c r="Z5971">
        <v>0</v>
      </c>
      <c r="AA5971" t="s">
        <v>187</v>
      </c>
      <c r="AB5971">
        <v>0</v>
      </c>
    </row>
    <row r="5972" spans="1:28" customFormat="1" ht="15" hidden="1">
      <c r="A5972">
        <v>5970</v>
      </c>
      <c r="C5972" t="s">
        <v>5981</v>
      </c>
      <c r="D5972">
        <v>111.117</v>
      </c>
      <c r="E5972" t="s">
        <v>4471</v>
      </c>
      <c r="F5972">
        <v>111.117</v>
      </c>
      <c r="G5972">
        <v>0</v>
      </c>
      <c r="H5972">
        <v>22.41</v>
      </c>
      <c r="I5972">
        <v>0.45</v>
      </c>
      <c r="J5972">
        <v>0</v>
      </c>
      <c r="K5972" t="s">
        <v>9</v>
      </c>
      <c r="L5972" t="s">
        <v>9</v>
      </c>
      <c r="M5972" t="s">
        <v>9</v>
      </c>
      <c r="N5972" t="s">
        <v>9</v>
      </c>
      <c r="O5972" t="s">
        <v>9</v>
      </c>
      <c r="P5972" t="s">
        <v>9</v>
      </c>
      <c r="Q5972" t="s">
        <v>9</v>
      </c>
      <c r="R5972" t="s">
        <v>9</v>
      </c>
      <c r="S5972" t="s">
        <v>9</v>
      </c>
      <c r="T5972" t="s">
        <v>9</v>
      </c>
      <c r="U5972" t="s">
        <v>9</v>
      </c>
      <c r="V5972" t="s">
        <v>9</v>
      </c>
      <c r="W5972" t="s">
        <v>187</v>
      </c>
      <c r="X5972">
        <v>0</v>
      </c>
      <c r="Y5972" t="s">
        <v>187</v>
      </c>
      <c r="Z5972">
        <v>0</v>
      </c>
      <c r="AA5972" t="s">
        <v>187</v>
      </c>
      <c r="AB5972">
        <v>0</v>
      </c>
    </row>
    <row r="5973" spans="1:28" customFormat="1" ht="15" hidden="1">
      <c r="A5973">
        <v>5971</v>
      </c>
      <c r="C5973" t="s">
        <v>5982</v>
      </c>
      <c r="D5973">
        <v>111.117</v>
      </c>
      <c r="E5973" t="s">
        <v>4471</v>
      </c>
      <c r="F5973">
        <v>111.117</v>
      </c>
      <c r="G5973">
        <v>0</v>
      </c>
      <c r="H5973">
        <v>22.78</v>
      </c>
      <c r="I5973">
        <v>0.36</v>
      </c>
      <c r="J5973">
        <v>0</v>
      </c>
      <c r="K5973" t="s">
        <v>9</v>
      </c>
      <c r="L5973" t="s">
        <v>9</v>
      </c>
      <c r="M5973" t="s">
        <v>9</v>
      </c>
      <c r="N5973" t="s">
        <v>9</v>
      </c>
      <c r="O5973" t="s">
        <v>9</v>
      </c>
      <c r="P5973" t="s">
        <v>9</v>
      </c>
      <c r="Q5973" t="s">
        <v>9</v>
      </c>
      <c r="R5973" t="s">
        <v>9</v>
      </c>
      <c r="S5973" t="s">
        <v>9</v>
      </c>
      <c r="T5973" t="s">
        <v>9</v>
      </c>
      <c r="U5973" t="s">
        <v>9</v>
      </c>
      <c r="V5973" t="s">
        <v>9</v>
      </c>
      <c r="W5973" t="s">
        <v>187</v>
      </c>
      <c r="X5973">
        <v>0</v>
      </c>
      <c r="Y5973" t="s">
        <v>187</v>
      </c>
      <c r="Z5973">
        <v>0</v>
      </c>
      <c r="AA5973" t="s">
        <v>187</v>
      </c>
      <c r="AB5973">
        <v>0</v>
      </c>
    </row>
    <row r="5974" spans="1:28" customFormat="1" ht="15" hidden="1">
      <c r="A5974">
        <v>5972</v>
      </c>
      <c r="C5974" t="s">
        <v>5983</v>
      </c>
      <c r="D5974">
        <v>111.117</v>
      </c>
      <c r="E5974" t="s">
        <v>4471</v>
      </c>
      <c r="F5974">
        <v>111.117</v>
      </c>
      <c r="G5974">
        <v>0</v>
      </c>
      <c r="H5974">
        <v>23.54</v>
      </c>
      <c r="I5974">
        <v>0.46</v>
      </c>
      <c r="J5974">
        <v>0</v>
      </c>
      <c r="K5974" t="s">
        <v>9</v>
      </c>
      <c r="L5974" t="s">
        <v>9</v>
      </c>
      <c r="M5974" t="s">
        <v>9</v>
      </c>
      <c r="N5974" t="s">
        <v>9</v>
      </c>
      <c r="O5974" t="s">
        <v>9</v>
      </c>
      <c r="P5974" t="s">
        <v>9</v>
      </c>
      <c r="Q5974" t="s">
        <v>9</v>
      </c>
      <c r="R5974" t="s">
        <v>9</v>
      </c>
      <c r="S5974" t="s">
        <v>9</v>
      </c>
      <c r="T5974" t="s">
        <v>9</v>
      </c>
      <c r="U5974" t="s">
        <v>9</v>
      </c>
      <c r="V5974" t="s">
        <v>9</v>
      </c>
      <c r="W5974" t="s">
        <v>187</v>
      </c>
      <c r="X5974">
        <v>0</v>
      </c>
      <c r="Y5974" t="s">
        <v>187</v>
      </c>
      <c r="Z5974">
        <v>0</v>
      </c>
      <c r="AA5974" t="s">
        <v>187</v>
      </c>
      <c r="AB5974">
        <v>0</v>
      </c>
    </row>
    <row r="5975" spans="1:28" customFormat="1" ht="15" hidden="1">
      <c r="A5975">
        <v>5973</v>
      </c>
      <c r="C5975" t="s">
        <v>5984</v>
      </c>
      <c r="D5975">
        <v>111.117</v>
      </c>
      <c r="E5975" t="s">
        <v>4471</v>
      </c>
      <c r="F5975">
        <v>111.117</v>
      </c>
      <c r="G5975">
        <v>-0.9</v>
      </c>
      <c r="H5975">
        <v>24.31</v>
      </c>
      <c r="I5975">
        <v>0.27</v>
      </c>
      <c r="J5975">
        <v>0</v>
      </c>
      <c r="K5975" t="s">
        <v>9</v>
      </c>
      <c r="L5975" t="s">
        <v>9</v>
      </c>
      <c r="M5975" t="s">
        <v>9</v>
      </c>
      <c r="N5975" t="s">
        <v>9</v>
      </c>
      <c r="O5975" t="s">
        <v>9</v>
      </c>
      <c r="P5975" t="s">
        <v>9</v>
      </c>
      <c r="Q5975" t="s">
        <v>9</v>
      </c>
      <c r="R5975" t="s">
        <v>9</v>
      </c>
      <c r="S5975" t="s">
        <v>9</v>
      </c>
      <c r="T5975" t="s">
        <v>9</v>
      </c>
      <c r="U5975" t="s">
        <v>9</v>
      </c>
      <c r="V5975" t="s">
        <v>9</v>
      </c>
      <c r="W5975" t="s">
        <v>187</v>
      </c>
      <c r="X5975">
        <v>0</v>
      </c>
      <c r="Y5975" t="s">
        <v>187</v>
      </c>
      <c r="Z5975">
        <v>0</v>
      </c>
      <c r="AA5975" t="s">
        <v>187</v>
      </c>
      <c r="AB5975">
        <v>0</v>
      </c>
    </row>
    <row r="5976" spans="1:28" customFormat="1" ht="15" hidden="1">
      <c r="A5976">
        <v>5974</v>
      </c>
      <c r="C5976" t="s">
        <v>5985</v>
      </c>
      <c r="D5976">
        <v>111.117</v>
      </c>
      <c r="E5976" t="s">
        <v>4471</v>
      </c>
      <c r="F5976">
        <v>111.117</v>
      </c>
      <c r="G5976">
        <v>0</v>
      </c>
      <c r="H5976">
        <v>25.36</v>
      </c>
      <c r="I5976">
        <v>0.25</v>
      </c>
      <c r="J5976">
        <v>0</v>
      </c>
      <c r="K5976" t="s">
        <v>9</v>
      </c>
      <c r="L5976" t="s">
        <v>9</v>
      </c>
      <c r="M5976" t="s">
        <v>9</v>
      </c>
      <c r="N5976" t="s">
        <v>9</v>
      </c>
      <c r="O5976" t="s">
        <v>9</v>
      </c>
      <c r="P5976" t="s">
        <v>9</v>
      </c>
      <c r="Q5976" t="s">
        <v>9</v>
      </c>
      <c r="R5976" t="s">
        <v>9</v>
      </c>
      <c r="S5976" t="s">
        <v>9</v>
      </c>
      <c r="T5976" t="s">
        <v>9</v>
      </c>
      <c r="U5976" t="s">
        <v>9</v>
      </c>
      <c r="V5976" t="s">
        <v>9</v>
      </c>
      <c r="W5976">
        <v>1</v>
      </c>
      <c r="X5976">
        <v>0</v>
      </c>
      <c r="Y5976">
        <v>1</v>
      </c>
      <c r="Z5976">
        <v>0</v>
      </c>
      <c r="AA5976">
        <v>1</v>
      </c>
      <c r="AB5976">
        <v>0</v>
      </c>
    </row>
    <row r="5977" spans="1:28" customFormat="1" ht="15" hidden="1">
      <c r="A5977">
        <v>5975</v>
      </c>
      <c r="C5977" t="s">
        <v>5986</v>
      </c>
      <c r="D5977">
        <v>111.117</v>
      </c>
      <c r="E5977" t="s">
        <v>4471</v>
      </c>
      <c r="F5977">
        <v>111.117</v>
      </c>
      <c r="G5977">
        <v>0</v>
      </c>
      <c r="H5977">
        <v>25.44</v>
      </c>
      <c r="I5977">
        <v>0.46</v>
      </c>
      <c r="J5977">
        <v>0</v>
      </c>
      <c r="K5977" t="s">
        <v>9</v>
      </c>
      <c r="L5977" t="s">
        <v>9</v>
      </c>
      <c r="M5977" t="s">
        <v>9</v>
      </c>
      <c r="N5977" t="s">
        <v>9</v>
      </c>
      <c r="O5977" t="s">
        <v>9</v>
      </c>
      <c r="P5977" t="s">
        <v>9</v>
      </c>
      <c r="Q5977" t="s">
        <v>9</v>
      </c>
      <c r="R5977" t="s">
        <v>9</v>
      </c>
      <c r="S5977" t="s">
        <v>9</v>
      </c>
      <c r="T5977" t="s">
        <v>9</v>
      </c>
      <c r="U5977" t="s">
        <v>9</v>
      </c>
      <c r="V5977" t="s">
        <v>9</v>
      </c>
      <c r="W5977">
        <v>1</v>
      </c>
      <c r="X5977">
        <v>0</v>
      </c>
      <c r="Y5977">
        <v>1</v>
      </c>
      <c r="Z5977">
        <v>0</v>
      </c>
      <c r="AA5977">
        <v>1</v>
      </c>
      <c r="AB5977">
        <v>0</v>
      </c>
    </row>
    <row r="5978" spans="1:28" customFormat="1" ht="15" hidden="1">
      <c r="A5978">
        <v>5976</v>
      </c>
      <c r="C5978" t="s">
        <v>5987</v>
      </c>
      <c r="D5978">
        <v>111.117</v>
      </c>
      <c r="E5978" t="s">
        <v>4471</v>
      </c>
      <c r="F5978">
        <v>111.117</v>
      </c>
      <c r="G5978">
        <v>0</v>
      </c>
      <c r="H5978">
        <v>27.73</v>
      </c>
      <c r="I5978">
        <v>0.24</v>
      </c>
      <c r="J5978">
        <v>0</v>
      </c>
      <c r="K5978" t="s">
        <v>9</v>
      </c>
      <c r="L5978" t="s">
        <v>9</v>
      </c>
      <c r="M5978" t="s">
        <v>9</v>
      </c>
      <c r="N5978" t="s">
        <v>9</v>
      </c>
      <c r="O5978" t="s">
        <v>9</v>
      </c>
      <c r="P5978" t="s">
        <v>9</v>
      </c>
      <c r="Q5978" t="s">
        <v>9</v>
      </c>
      <c r="R5978" t="s">
        <v>9</v>
      </c>
      <c r="S5978" t="s">
        <v>9</v>
      </c>
      <c r="T5978" t="s">
        <v>9</v>
      </c>
      <c r="U5978" t="s">
        <v>9</v>
      </c>
      <c r="V5978" t="s">
        <v>9</v>
      </c>
      <c r="W5978" t="s">
        <v>187</v>
      </c>
      <c r="X5978">
        <v>0</v>
      </c>
      <c r="Y5978" t="s">
        <v>187</v>
      </c>
      <c r="Z5978">
        <v>0</v>
      </c>
      <c r="AA5978" t="s">
        <v>187</v>
      </c>
      <c r="AB5978">
        <v>0</v>
      </c>
    </row>
    <row r="5979" spans="1:28" customFormat="1" ht="15" hidden="1">
      <c r="A5979">
        <v>5977</v>
      </c>
      <c r="C5979" t="s">
        <v>5988</v>
      </c>
      <c r="D5979">
        <v>111.117</v>
      </c>
      <c r="E5979" t="s">
        <v>4471</v>
      </c>
      <c r="F5979">
        <v>111.117</v>
      </c>
      <c r="G5979">
        <v>0</v>
      </c>
      <c r="H5979">
        <v>29.13</v>
      </c>
      <c r="I5979">
        <v>0.41</v>
      </c>
      <c r="J5979">
        <v>0</v>
      </c>
      <c r="K5979" t="s">
        <v>9</v>
      </c>
      <c r="L5979" t="s">
        <v>9</v>
      </c>
      <c r="M5979" t="s">
        <v>9</v>
      </c>
      <c r="N5979" t="s">
        <v>9</v>
      </c>
      <c r="O5979" t="s">
        <v>9</v>
      </c>
      <c r="P5979" t="s">
        <v>9</v>
      </c>
      <c r="Q5979" t="s">
        <v>9</v>
      </c>
      <c r="R5979" t="s">
        <v>9</v>
      </c>
      <c r="S5979" t="s">
        <v>9</v>
      </c>
      <c r="T5979" t="s">
        <v>9</v>
      </c>
      <c r="U5979" t="s">
        <v>9</v>
      </c>
      <c r="V5979" t="s">
        <v>9</v>
      </c>
      <c r="W5979" t="s">
        <v>187</v>
      </c>
      <c r="X5979">
        <v>0</v>
      </c>
      <c r="Y5979" t="s">
        <v>187</v>
      </c>
      <c r="Z5979">
        <v>0</v>
      </c>
      <c r="AA5979" t="s">
        <v>187</v>
      </c>
      <c r="AB5979">
        <v>0</v>
      </c>
    </row>
    <row r="5980" spans="1:28" customFormat="1" ht="15" hidden="1">
      <c r="A5980">
        <v>5978</v>
      </c>
      <c r="C5980" t="s">
        <v>5989</v>
      </c>
      <c r="D5980">
        <v>111.117</v>
      </c>
      <c r="E5980" t="s">
        <v>4471</v>
      </c>
      <c r="F5980">
        <v>111.117</v>
      </c>
      <c r="G5980">
        <v>0</v>
      </c>
      <c r="H5980">
        <v>29.67</v>
      </c>
      <c r="I5980">
        <v>0.41</v>
      </c>
      <c r="J5980">
        <v>0</v>
      </c>
      <c r="K5980" t="s">
        <v>9</v>
      </c>
      <c r="L5980" t="s">
        <v>9</v>
      </c>
      <c r="M5980" t="s">
        <v>9</v>
      </c>
      <c r="N5980" t="s">
        <v>9</v>
      </c>
      <c r="O5980" t="s">
        <v>9</v>
      </c>
      <c r="P5980" t="s">
        <v>9</v>
      </c>
      <c r="Q5980" t="s">
        <v>9</v>
      </c>
      <c r="R5980" t="s">
        <v>9</v>
      </c>
      <c r="S5980" t="s">
        <v>9</v>
      </c>
      <c r="T5980" t="s">
        <v>9</v>
      </c>
      <c r="U5980" t="s">
        <v>9</v>
      </c>
      <c r="V5980" t="s">
        <v>9</v>
      </c>
      <c r="W5980" t="s">
        <v>187</v>
      </c>
      <c r="X5980">
        <v>0</v>
      </c>
      <c r="Y5980" t="s">
        <v>187</v>
      </c>
      <c r="Z5980">
        <v>0</v>
      </c>
      <c r="AA5980" t="s">
        <v>187</v>
      </c>
      <c r="AB5980">
        <v>0</v>
      </c>
    </row>
    <row r="5981" spans="1:28" customFormat="1" ht="15" hidden="1">
      <c r="A5981">
        <v>5979</v>
      </c>
      <c r="C5981" t="s">
        <v>5990</v>
      </c>
      <c r="D5981">
        <v>111.117</v>
      </c>
      <c r="E5981" t="s">
        <v>4471</v>
      </c>
      <c r="F5981">
        <v>111.117</v>
      </c>
      <c r="G5981">
        <v>0</v>
      </c>
      <c r="H5981">
        <v>29.99</v>
      </c>
      <c r="I5981">
        <v>0.25</v>
      </c>
      <c r="J5981">
        <v>0</v>
      </c>
      <c r="K5981" t="s">
        <v>9</v>
      </c>
      <c r="L5981" t="s">
        <v>9</v>
      </c>
      <c r="M5981" t="s">
        <v>9</v>
      </c>
      <c r="N5981" t="s">
        <v>9</v>
      </c>
      <c r="O5981" t="s">
        <v>9</v>
      </c>
      <c r="P5981" t="s">
        <v>9</v>
      </c>
      <c r="Q5981" t="s">
        <v>9</v>
      </c>
      <c r="R5981" t="s">
        <v>9</v>
      </c>
      <c r="S5981" t="s">
        <v>9</v>
      </c>
      <c r="T5981" t="s">
        <v>9</v>
      </c>
      <c r="U5981" t="s">
        <v>9</v>
      </c>
      <c r="V5981" t="s">
        <v>9</v>
      </c>
      <c r="W5981" t="s">
        <v>187</v>
      </c>
      <c r="X5981">
        <v>0</v>
      </c>
      <c r="Y5981" t="s">
        <v>187</v>
      </c>
      <c r="Z5981">
        <v>0</v>
      </c>
      <c r="AA5981" t="s">
        <v>187</v>
      </c>
      <c r="AB5981">
        <v>0</v>
      </c>
    </row>
    <row r="5982" spans="1:28" customFormat="1" ht="15" hidden="1">
      <c r="A5982">
        <v>5980</v>
      </c>
      <c r="C5982" t="s">
        <v>5991</v>
      </c>
      <c r="D5982">
        <v>111.11709999999999</v>
      </c>
      <c r="E5982" t="s">
        <v>4471</v>
      </c>
      <c r="F5982">
        <v>111.11709999999999</v>
      </c>
      <c r="G5982">
        <v>0</v>
      </c>
      <c r="H5982">
        <v>15.76</v>
      </c>
      <c r="I5982">
        <v>0.33</v>
      </c>
      <c r="J5982">
        <v>0</v>
      </c>
      <c r="K5982" t="s">
        <v>9</v>
      </c>
      <c r="L5982" t="s">
        <v>9</v>
      </c>
      <c r="M5982" t="s">
        <v>9</v>
      </c>
      <c r="N5982" t="s">
        <v>9</v>
      </c>
      <c r="O5982" t="s">
        <v>9</v>
      </c>
      <c r="P5982" t="s">
        <v>9</v>
      </c>
      <c r="Q5982" t="s">
        <v>9</v>
      </c>
      <c r="R5982" t="s">
        <v>9</v>
      </c>
      <c r="S5982" t="s">
        <v>9</v>
      </c>
      <c r="T5982" t="s">
        <v>9</v>
      </c>
      <c r="U5982" t="s">
        <v>9</v>
      </c>
      <c r="V5982" t="s">
        <v>9</v>
      </c>
      <c r="W5982" t="s">
        <v>187</v>
      </c>
      <c r="X5982">
        <v>0</v>
      </c>
      <c r="Y5982" t="s">
        <v>187</v>
      </c>
      <c r="Z5982">
        <v>0</v>
      </c>
      <c r="AA5982" t="s">
        <v>187</v>
      </c>
      <c r="AB5982">
        <v>0</v>
      </c>
    </row>
    <row r="5983" spans="1:28" customFormat="1" ht="15" hidden="1">
      <c r="A5983">
        <v>5981</v>
      </c>
      <c r="C5983" t="s">
        <v>5992</v>
      </c>
      <c r="D5983">
        <v>111.11709999999999</v>
      </c>
      <c r="E5983" t="s">
        <v>4471</v>
      </c>
      <c r="F5983">
        <v>111.11709999999999</v>
      </c>
      <c r="G5983">
        <v>0</v>
      </c>
      <c r="H5983">
        <v>16.809999999999999</v>
      </c>
      <c r="I5983">
        <v>0.45</v>
      </c>
      <c r="J5983">
        <v>0</v>
      </c>
      <c r="K5983" t="s">
        <v>9</v>
      </c>
      <c r="L5983" t="s">
        <v>9</v>
      </c>
      <c r="M5983" t="s">
        <v>9</v>
      </c>
      <c r="N5983" t="s">
        <v>9</v>
      </c>
      <c r="O5983" t="s">
        <v>9</v>
      </c>
      <c r="P5983" t="s">
        <v>9</v>
      </c>
      <c r="Q5983" t="s">
        <v>9</v>
      </c>
      <c r="R5983" t="s">
        <v>9</v>
      </c>
      <c r="S5983" t="s">
        <v>9</v>
      </c>
      <c r="T5983" t="s">
        <v>9</v>
      </c>
      <c r="U5983" t="s">
        <v>9</v>
      </c>
      <c r="V5983" t="s">
        <v>9</v>
      </c>
      <c r="W5983" t="s">
        <v>187</v>
      </c>
      <c r="X5983">
        <v>0</v>
      </c>
      <c r="Y5983" t="s">
        <v>187</v>
      </c>
      <c r="Z5983">
        <v>0</v>
      </c>
      <c r="AA5983" t="s">
        <v>187</v>
      </c>
      <c r="AB5983">
        <v>0</v>
      </c>
    </row>
    <row r="5984" spans="1:28" customFormat="1" ht="15" hidden="1">
      <c r="A5984">
        <v>5982</v>
      </c>
      <c r="C5984" t="s">
        <v>5993</v>
      </c>
      <c r="D5984">
        <v>111.11709999999999</v>
      </c>
      <c r="E5984" t="s">
        <v>4471</v>
      </c>
      <c r="F5984">
        <v>111.11709999999999</v>
      </c>
      <c r="G5984">
        <v>0</v>
      </c>
      <c r="H5984">
        <v>18.37</v>
      </c>
      <c r="I5984">
        <v>0.41</v>
      </c>
      <c r="J5984">
        <v>0</v>
      </c>
      <c r="K5984" t="s">
        <v>9</v>
      </c>
      <c r="L5984" t="s">
        <v>9</v>
      </c>
      <c r="M5984" t="s">
        <v>9</v>
      </c>
      <c r="N5984" t="s">
        <v>9</v>
      </c>
      <c r="O5984" t="s">
        <v>9</v>
      </c>
      <c r="P5984" t="s">
        <v>9</v>
      </c>
      <c r="Q5984" t="s">
        <v>9</v>
      </c>
      <c r="R5984" t="s">
        <v>9</v>
      </c>
      <c r="S5984" t="s">
        <v>9</v>
      </c>
      <c r="T5984" t="s">
        <v>9</v>
      </c>
      <c r="U5984" t="s">
        <v>9</v>
      </c>
      <c r="V5984" t="s">
        <v>9</v>
      </c>
      <c r="W5984" t="s">
        <v>187</v>
      </c>
      <c r="X5984">
        <v>0</v>
      </c>
      <c r="Y5984" t="s">
        <v>187</v>
      </c>
      <c r="Z5984">
        <v>0</v>
      </c>
      <c r="AA5984" t="s">
        <v>187</v>
      </c>
      <c r="AB5984">
        <v>0</v>
      </c>
    </row>
    <row r="5985" spans="1:28" customFormat="1" ht="15" hidden="1">
      <c r="A5985">
        <v>5983</v>
      </c>
      <c r="C5985" t="s">
        <v>5994</v>
      </c>
      <c r="D5985">
        <v>111.11709999999999</v>
      </c>
      <c r="E5985" t="s">
        <v>4471</v>
      </c>
      <c r="F5985">
        <v>111.11709999999999</v>
      </c>
      <c r="G5985">
        <v>0</v>
      </c>
      <c r="H5985">
        <v>24.86</v>
      </c>
      <c r="I5985">
        <v>0.4</v>
      </c>
      <c r="J5985">
        <v>0</v>
      </c>
      <c r="K5985" t="s">
        <v>9</v>
      </c>
      <c r="L5985" t="s">
        <v>9</v>
      </c>
      <c r="M5985" t="s">
        <v>9</v>
      </c>
      <c r="N5985" t="s">
        <v>9</v>
      </c>
      <c r="O5985" t="s">
        <v>9</v>
      </c>
      <c r="P5985" t="s">
        <v>9</v>
      </c>
      <c r="Q5985" t="s">
        <v>9</v>
      </c>
      <c r="R5985" t="s">
        <v>9</v>
      </c>
      <c r="S5985" t="s">
        <v>9</v>
      </c>
      <c r="T5985" t="s">
        <v>9</v>
      </c>
      <c r="U5985" t="s">
        <v>9</v>
      </c>
      <c r="V5985" t="s">
        <v>9</v>
      </c>
      <c r="W5985" t="s">
        <v>187</v>
      </c>
      <c r="X5985">
        <v>0</v>
      </c>
      <c r="Y5985" t="s">
        <v>187</v>
      </c>
      <c r="Z5985">
        <v>0</v>
      </c>
      <c r="AA5985" t="s">
        <v>187</v>
      </c>
      <c r="AB5985">
        <v>0</v>
      </c>
    </row>
    <row r="5986" spans="1:28" customFormat="1" ht="15" hidden="1">
      <c r="A5986">
        <v>5984</v>
      </c>
      <c r="C5986" t="s">
        <v>5995</v>
      </c>
      <c r="D5986">
        <v>112.0869</v>
      </c>
      <c r="E5986" t="s">
        <v>4471</v>
      </c>
      <c r="F5986">
        <v>112.0869</v>
      </c>
      <c r="G5986">
        <v>1.8</v>
      </c>
      <c r="H5986">
        <v>9.84</v>
      </c>
      <c r="I5986">
        <v>0.26</v>
      </c>
      <c r="J5986">
        <v>0</v>
      </c>
      <c r="K5986" t="s">
        <v>9</v>
      </c>
      <c r="L5986" t="s">
        <v>9</v>
      </c>
      <c r="M5986" t="s">
        <v>9</v>
      </c>
      <c r="N5986" t="s">
        <v>9</v>
      </c>
      <c r="O5986" t="s">
        <v>9</v>
      </c>
      <c r="P5986" t="s">
        <v>9</v>
      </c>
      <c r="Q5986" t="s">
        <v>9</v>
      </c>
      <c r="R5986" t="s">
        <v>9</v>
      </c>
      <c r="S5986" t="s">
        <v>9</v>
      </c>
      <c r="T5986" t="s">
        <v>9</v>
      </c>
      <c r="U5986" t="s">
        <v>9</v>
      </c>
      <c r="V5986" t="s">
        <v>9</v>
      </c>
      <c r="W5986" t="s">
        <v>187</v>
      </c>
      <c r="X5986">
        <v>0</v>
      </c>
      <c r="Y5986" t="s">
        <v>187</v>
      </c>
      <c r="Z5986">
        <v>0</v>
      </c>
      <c r="AA5986" t="s">
        <v>187</v>
      </c>
      <c r="AB5986">
        <v>0</v>
      </c>
    </row>
    <row r="5987" spans="1:28" customFormat="1" ht="15" hidden="1">
      <c r="A5987">
        <v>5985</v>
      </c>
      <c r="C5987" t="s">
        <v>5996</v>
      </c>
      <c r="D5987">
        <v>112.0869</v>
      </c>
      <c r="E5987" t="s">
        <v>4471</v>
      </c>
      <c r="F5987">
        <v>112.0869</v>
      </c>
      <c r="G5987">
        <v>0</v>
      </c>
      <c r="H5987">
        <v>11.87</v>
      </c>
      <c r="I5987">
        <v>0.44</v>
      </c>
      <c r="J5987">
        <v>0</v>
      </c>
      <c r="K5987" t="s">
        <v>9</v>
      </c>
      <c r="L5987" t="s">
        <v>9</v>
      </c>
      <c r="M5987" t="s">
        <v>9</v>
      </c>
      <c r="N5987" t="s">
        <v>9</v>
      </c>
      <c r="O5987" t="s">
        <v>9</v>
      </c>
      <c r="P5987" t="s">
        <v>9</v>
      </c>
      <c r="Q5987" t="s">
        <v>9</v>
      </c>
      <c r="R5987" t="s">
        <v>9</v>
      </c>
      <c r="S5987" t="s">
        <v>9</v>
      </c>
      <c r="T5987" t="s">
        <v>9</v>
      </c>
      <c r="U5987" t="s">
        <v>9</v>
      </c>
      <c r="V5987" t="s">
        <v>9</v>
      </c>
      <c r="W5987" t="s">
        <v>187</v>
      </c>
      <c r="X5987">
        <v>0</v>
      </c>
      <c r="Y5987" t="s">
        <v>187</v>
      </c>
      <c r="Z5987">
        <v>0</v>
      </c>
      <c r="AA5987" t="s">
        <v>187</v>
      </c>
      <c r="AB5987">
        <v>0</v>
      </c>
    </row>
    <row r="5988" spans="1:28" customFormat="1" ht="15" hidden="1">
      <c r="A5988">
        <v>5986</v>
      </c>
      <c r="C5988" t="s">
        <v>5997</v>
      </c>
      <c r="D5988">
        <v>112.087</v>
      </c>
      <c r="E5988" t="s">
        <v>4471</v>
      </c>
      <c r="F5988">
        <v>112.087</v>
      </c>
      <c r="G5988">
        <v>0</v>
      </c>
      <c r="H5988">
        <v>0.62</v>
      </c>
      <c r="I5988">
        <v>0.44</v>
      </c>
      <c r="J5988">
        <v>0</v>
      </c>
      <c r="K5988" t="s">
        <v>9</v>
      </c>
      <c r="L5988" t="s">
        <v>9</v>
      </c>
      <c r="M5988" t="s">
        <v>9</v>
      </c>
      <c r="N5988" t="s">
        <v>9</v>
      </c>
      <c r="O5988" t="s">
        <v>9</v>
      </c>
      <c r="P5988" t="s">
        <v>9</v>
      </c>
      <c r="Q5988" t="s">
        <v>9</v>
      </c>
      <c r="R5988" t="s">
        <v>9</v>
      </c>
      <c r="S5988" t="s">
        <v>9</v>
      </c>
      <c r="T5988" t="s">
        <v>9</v>
      </c>
      <c r="U5988" t="s">
        <v>9</v>
      </c>
      <c r="V5988" t="s">
        <v>9</v>
      </c>
      <c r="W5988" t="s">
        <v>187</v>
      </c>
      <c r="X5988">
        <v>0</v>
      </c>
      <c r="Y5988" t="s">
        <v>187</v>
      </c>
      <c r="Z5988">
        <v>0</v>
      </c>
      <c r="AA5988" t="s">
        <v>187</v>
      </c>
      <c r="AB5988">
        <v>0</v>
      </c>
    </row>
    <row r="5989" spans="1:28" customFormat="1" ht="15" hidden="1">
      <c r="A5989">
        <v>5987</v>
      </c>
      <c r="C5989" t="s">
        <v>5998</v>
      </c>
      <c r="D5989">
        <v>112.087</v>
      </c>
      <c r="E5989" t="s">
        <v>4471</v>
      </c>
      <c r="F5989">
        <v>112.087</v>
      </c>
      <c r="G5989">
        <v>0</v>
      </c>
      <c r="H5989">
        <v>0.9</v>
      </c>
      <c r="I5989">
        <v>0.4</v>
      </c>
      <c r="J5989">
        <v>0</v>
      </c>
      <c r="K5989" t="s">
        <v>9</v>
      </c>
      <c r="L5989" t="s">
        <v>9</v>
      </c>
      <c r="M5989" t="s">
        <v>9</v>
      </c>
      <c r="N5989" t="s">
        <v>9</v>
      </c>
      <c r="O5989" t="s">
        <v>9</v>
      </c>
      <c r="P5989" t="s">
        <v>9</v>
      </c>
      <c r="Q5989" t="s">
        <v>9</v>
      </c>
      <c r="R5989" t="s">
        <v>9</v>
      </c>
      <c r="S5989" t="s">
        <v>9</v>
      </c>
      <c r="T5989" t="s">
        <v>9</v>
      </c>
      <c r="U5989" t="s">
        <v>9</v>
      </c>
      <c r="V5989" t="s">
        <v>9</v>
      </c>
      <c r="W5989" t="s">
        <v>187</v>
      </c>
      <c r="X5989">
        <v>0</v>
      </c>
      <c r="Y5989" t="s">
        <v>187</v>
      </c>
      <c r="Z5989">
        <v>0</v>
      </c>
      <c r="AA5989" t="s">
        <v>187</v>
      </c>
      <c r="AB5989">
        <v>0</v>
      </c>
    </row>
    <row r="5990" spans="1:28" customFormat="1" ht="15" hidden="1">
      <c r="A5990">
        <v>5988</v>
      </c>
      <c r="C5990" t="s">
        <v>5999</v>
      </c>
      <c r="D5990">
        <v>112.087</v>
      </c>
      <c r="E5990" t="s">
        <v>4471</v>
      </c>
      <c r="F5990">
        <v>112.087</v>
      </c>
      <c r="G5990">
        <v>0</v>
      </c>
      <c r="H5990">
        <v>1.39</v>
      </c>
      <c r="I5990">
        <v>0.28999999999999998</v>
      </c>
      <c r="J5990">
        <v>0</v>
      </c>
      <c r="K5990" t="s">
        <v>9</v>
      </c>
      <c r="L5990" t="s">
        <v>9</v>
      </c>
      <c r="M5990" t="s">
        <v>9</v>
      </c>
      <c r="N5990" t="s">
        <v>9</v>
      </c>
      <c r="O5990" t="s">
        <v>9</v>
      </c>
      <c r="P5990" t="s">
        <v>9</v>
      </c>
      <c r="Q5990" t="s">
        <v>9</v>
      </c>
      <c r="R5990" t="s">
        <v>9</v>
      </c>
      <c r="S5990" t="s">
        <v>9</v>
      </c>
      <c r="T5990" t="s">
        <v>9</v>
      </c>
      <c r="U5990" t="s">
        <v>9</v>
      </c>
      <c r="V5990" t="s">
        <v>9</v>
      </c>
      <c r="W5990">
        <v>1</v>
      </c>
      <c r="X5990">
        <v>0</v>
      </c>
      <c r="Y5990">
        <v>1</v>
      </c>
      <c r="Z5990">
        <v>0</v>
      </c>
      <c r="AA5990">
        <v>1</v>
      </c>
      <c r="AB5990">
        <v>0</v>
      </c>
    </row>
    <row r="5991" spans="1:28" customFormat="1" ht="15" hidden="1">
      <c r="A5991">
        <v>5989</v>
      </c>
      <c r="C5991" t="s">
        <v>6000</v>
      </c>
      <c r="D5991">
        <v>112.087</v>
      </c>
      <c r="E5991" t="s">
        <v>4471</v>
      </c>
      <c r="F5991">
        <v>112.087</v>
      </c>
      <c r="G5991">
        <v>0</v>
      </c>
      <c r="H5991">
        <v>1.64</v>
      </c>
      <c r="I5991">
        <v>0.32</v>
      </c>
      <c r="J5991">
        <v>0</v>
      </c>
      <c r="K5991" t="s">
        <v>9</v>
      </c>
      <c r="L5991" t="s">
        <v>9</v>
      </c>
      <c r="M5991" t="s">
        <v>9</v>
      </c>
      <c r="N5991" t="s">
        <v>9</v>
      </c>
      <c r="O5991" t="s">
        <v>9</v>
      </c>
      <c r="P5991" t="s">
        <v>9</v>
      </c>
      <c r="Q5991" t="s">
        <v>9</v>
      </c>
      <c r="R5991" t="s">
        <v>9</v>
      </c>
      <c r="S5991" t="s">
        <v>9</v>
      </c>
      <c r="T5991" t="s">
        <v>9</v>
      </c>
      <c r="U5991" t="s">
        <v>9</v>
      </c>
      <c r="V5991" t="s">
        <v>9</v>
      </c>
      <c r="W5991">
        <v>1</v>
      </c>
      <c r="X5991">
        <v>0</v>
      </c>
      <c r="Y5991">
        <v>1</v>
      </c>
      <c r="Z5991">
        <v>0</v>
      </c>
      <c r="AA5991">
        <v>1</v>
      </c>
      <c r="AB5991">
        <v>0</v>
      </c>
    </row>
    <row r="5992" spans="1:28" customFormat="1" ht="15" hidden="1">
      <c r="A5992">
        <v>5990</v>
      </c>
      <c r="C5992" t="s">
        <v>6001</v>
      </c>
      <c r="D5992">
        <v>112.087</v>
      </c>
      <c r="E5992" t="s">
        <v>4471</v>
      </c>
      <c r="F5992">
        <v>112.087</v>
      </c>
      <c r="G5992">
        <v>0</v>
      </c>
      <c r="H5992">
        <v>2.15</v>
      </c>
      <c r="I5992">
        <v>0.33</v>
      </c>
      <c r="J5992">
        <v>0</v>
      </c>
      <c r="K5992" t="s">
        <v>9</v>
      </c>
      <c r="L5992" t="s">
        <v>9</v>
      </c>
      <c r="M5992" t="s">
        <v>9</v>
      </c>
      <c r="N5992" t="s">
        <v>9</v>
      </c>
      <c r="O5992" t="s">
        <v>9</v>
      </c>
      <c r="P5992" t="s">
        <v>9</v>
      </c>
      <c r="Q5992" t="s">
        <v>9</v>
      </c>
      <c r="R5992" t="s">
        <v>9</v>
      </c>
      <c r="S5992" t="s">
        <v>9</v>
      </c>
      <c r="T5992" t="s">
        <v>9</v>
      </c>
      <c r="U5992" t="s">
        <v>9</v>
      </c>
      <c r="V5992" t="s">
        <v>9</v>
      </c>
      <c r="W5992" t="s">
        <v>187</v>
      </c>
      <c r="X5992">
        <v>0</v>
      </c>
      <c r="Y5992" t="s">
        <v>187</v>
      </c>
      <c r="Z5992">
        <v>0</v>
      </c>
      <c r="AA5992" t="s">
        <v>187</v>
      </c>
      <c r="AB5992">
        <v>0</v>
      </c>
    </row>
    <row r="5993" spans="1:28" customFormat="1" ht="15" hidden="1">
      <c r="A5993">
        <v>5991</v>
      </c>
      <c r="C5993" t="s">
        <v>6002</v>
      </c>
      <c r="D5993">
        <v>112.087</v>
      </c>
      <c r="E5993" t="s">
        <v>4471</v>
      </c>
      <c r="F5993">
        <v>112.087</v>
      </c>
      <c r="G5993">
        <v>0</v>
      </c>
      <c r="H5993">
        <v>2.37</v>
      </c>
      <c r="I5993">
        <v>0.4</v>
      </c>
      <c r="J5993">
        <v>0</v>
      </c>
      <c r="K5993" t="s">
        <v>9</v>
      </c>
      <c r="L5993" t="s">
        <v>9</v>
      </c>
      <c r="M5993" t="s">
        <v>9</v>
      </c>
      <c r="N5993" t="s">
        <v>9</v>
      </c>
      <c r="O5993" t="s">
        <v>9</v>
      </c>
      <c r="P5993" t="s">
        <v>9</v>
      </c>
      <c r="Q5993" t="s">
        <v>9</v>
      </c>
      <c r="R5993" t="s">
        <v>9</v>
      </c>
      <c r="S5993" t="s">
        <v>9</v>
      </c>
      <c r="T5993" t="s">
        <v>9</v>
      </c>
      <c r="U5993" t="s">
        <v>9</v>
      </c>
      <c r="V5993" t="s">
        <v>9</v>
      </c>
      <c r="W5993">
        <v>1</v>
      </c>
      <c r="X5993">
        <v>0</v>
      </c>
      <c r="Y5993">
        <v>1</v>
      </c>
      <c r="Z5993">
        <v>0</v>
      </c>
      <c r="AA5993">
        <v>1</v>
      </c>
      <c r="AB5993">
        <v>0</v>
      </c>
    </row>
    <row r="5994" spans="1:28" customFormat="1" ht="15" hidden="1">
      <c r="A5994">
        <v>5992</v>
      </c>
      <c r="C5994" t="s">
        <v>6003</v>
      </c>
      <c r="D5994">
        <v>112.087</v>
      </c>
      <c r="E5994" t="s">
        <v>4471</v>
      </c>
      <c r="F5994">
        <v>112.087</v>
      </c>
      <c r="G5994">
        <v>0</v>
      </c>
      <c r="H5994">
        <v>2.66</v>
      </c>
      <c r="I5994">
        <v>0.25</v>
      </c>
      <c r="J5994">
        <v>0</v>
      </c>
      <c r="K5994" t="s">
        <v>9</v>
      </c>
      <c r="L5994" t="s">
        <v>9</v>
      </c>
      <c r="M5994" t="s">
        <v>9</v>
      </c>
      <c r="N5994" t="s">
        <v>9</v>
      </c>
      <c r="O5994" t="s">
        <v>9</v>
      </c>
      <c r="P5994" t="s">
        <v>9</v>
      </c>
      <c r="Q5994" t="s">
        <v>9</v>
      </c>
      <c r="R5994" t="s">
        <v>9</v>
      </c>
      <c r="S5994" t="s">
        <v>9</v>
      </c>
      <c r="T5994" t="s">
        <v>9</v>
      </c>
      <c r="U5994" t="s">
        <v>9</v>
      </c>
      <c r="V5994" t="s">
        <v>9</v>
      </c>
      <c r="W5994" t="s">
        <v>187</v>
      </c>
      <c r="X5994">
        <v>0</v>
      </c>
      <c r="Y5994" t="s">
        <v>187</v>
      </c>
      <c r="Z5994">
        <v>0</v>
      </c>
      <c r="AA5994" t="s">
        <v>187</v>
      </c>
      <c r="AB5994">
        <v>0</v>
      </c>
    </row>
    <row r="5995" spans="1:28" customFormat="1" ht="15" hidden="1">
      <c r="A5995">
        <v>5993</v>
      </c>
      <c r="C5995" t="s">
        <v>6004</v>
      </c>
      <c r="D5995">
        <v>112.087</v>
      </c>
      <c r="E5995" t="s">
        <v>4471</v>
      </c>
      <c r="F5995">
        <v>112.087</v>
      </c>
      <c r="G5995">
        <v>0</v>
      </c>
      <c r="H5995">
        <v>2.97</v>
      </c>
      <c r="I5995">
        <v>0.34</v>
      </c>
      <c r="J5995">
        <v>0</v>
      </c>
      <c r="K5995" t="s">
        <v>9</v>
      </c>
      <c r="L5995" t="s">
        <v>9</v>
      </c>
      <c r="M5995" t="s">
        <v>9</v>
      </c>
      <c r="N5995" t="s">
        <v>9</v>
      </c>
      <c r="O5995" t="s">
        <v>9</v>
      </c>
      <c r="P5995" t="s">
        <v>9</v>
      </c>
      <c r="Q5995" t="s">
        <v>9</v>
      </c>
      <c r="R5995" t="s">
        <v>9</v>
      </c>
      <c r="S5995" t="s">
        <v>9</v>
      </c>
      <c r="T5995" t="s">
        <v>9</v>
      </c>
      <c r="U5995" t="s">
        <v>9</v>
      </c>
      <c r="V5995" t="s">
        <v>9</v>
      </c>
      <c r="W5995" t="s">
        <v>187</v>
      </c>
      <c r="X5995">
        <v>0</v>
      </c>
      <c r="Y5995" t="s">
        <v>187</v>
      </c>
      <c r="Z5995">
        <v>0</v>
      </c>
      <c r="AA5995" t="s">
        <v>187</v>
      </c>
      <c r="AB5995">
        <v>0</v>
      </c>
    </row>
    <row r="5996" spans="1:28" customFormat="1" ht="15" hidden="1">
      <c r="A5996">
        <v>5994</v>
      </c>
      <c r="C5996" t="s">
        <v>6005</v>
      </c>
      <c r="D5996">
        <v>112.087</v>
      </c>
      <c r="E5996" t="s">
        <v>4471</v>
      </c>
      <c r="F5996">
        <v>112.087</v>
      </c>
      <c r="G5996">
        <v>0</v>
      </c>
      <c r="H5996">
        <v>3.48</v>
      </c>
      <c r="I5996">
        <v>0.36</v>
      </c>
      <c r="J5996">
        <v>0</v>
      </c>
      <c r="K5996" t="s">
        <v>9</v>
      </c>
      <c r="L5996" t="s">
        <v>9</v>
      </c>
      <c r="M5996" t="s">
        <v>9</v>
      </c>
      <c r="N5996" t="s">
        <v>9</v>
      </c>
      <c r="O5996" t="s">
        <v>9</v>
      </c>
      <c r="P5996" t="s">
        <v>9</v>
      </c>
      <c r="Q5996" t="s">
        <v>9</v>
      </c>
      <c r="R5996" t="s">
        <v>9</v>
      </c>
      <c r="S5996" t="s">
        <v>9</v>
      </c>
      <c r="T5996" t="s">
        <v>9</v>
      </c>
      <c r="U5996" t="s">
        <v>9</v>
      </c>
      <c r="V5996" t="s">
        <v>9</v>
      </c>
      <c r="W5996" t="s">
        <v>187</v>
      </c>
      <c r="X5996">
        <v>0</v>
      </c>
      <c r="Y5996" t="s">
        <v>187</v>
      </c>
      <c r="Z5996">
        <v>0</v>
      </c>
      <c r="AA5996" t="s">
        <v>187</v>
      </c>
      <c r="AB5996">
        <v>0</v>
      </c>
    </row>
    <row r="5997" spans="1:28" customFormat="1" ht="15" hidden="1">
      <c r="A5997">
        <v>5995</v>
      </c>
      <c r="C5997" t="s">
        <v>6006</v>
      </c>
      <c r="D5997">
        <v>112.087</v>
      </c>
      <c r="E5997" t="s">
        <v>4471</v>
      </c>
      <c r="F5997">
        <v>112.087</v>
      </c>
      <c r="G5997">
        <v>0</v>
      </c>
      <c r="H5997">
        <v>3.64</v>
      </c>
      <c r="I5997">
        <v>0.19</v>
      </c>
      <c r="J5997">
        <v>0</v>
      </c>
      <c r="K5997" t="s">
        <v>9</v>
      </c>
      <c r="L5997" t="s">
        <v>9</v>
      </c>
      <c r="M5997" t="s">
        <v>9</v>
      </c>
      <c r="N5997" t="s">
        <v>9</v>
      </c>
      <c r="O5997" t="s">
        <v>9</v>
      </c>
      <c r="P5997" t="s">
        <v>9</v>
      </c>
      <c r="Q5997" t="s">
        <v>9</v>
      </c>
      <c r="R5997" t="s">
        <v>9</v>
      </c>
      <c r="S5997" t="s">
        <v>9</v>
      </c>
      <c r="T5997" t="s">
        <v>9</v>
      </c>
      <c r="U5997" t="s">
        <v>9</v>
      </c>
      <c r="V5997" t="s">
        <v>9</v>
      </c>
      <c r="W5997" t="s">
        <v>187</v>
      </c>
      <c r="X5997">
        <v>0</v>
      </c>
      <c r="Y5997" t="s">
        <v>187</v>
      </c>
      <c r="Z5997">
        <v>0</v>
      </c>
      <c r="AA5997" t="s">
        <v>187</v>
      </c>
      <c r="AB5997">
        <v>0</v>
      </c>
    </row>
    <row r="5998" spans="1:28" customFormat="1" ht="15" hidden="1">
      <c r="A5998">
        <v>5996</v>
      </c>
      <c r="C5998" t="s">
        <v>6007</v>
      </c>
      <c r="D5998">
        <v>112.087</v>
      </c>
      <c r="E5998" t="s">
        <v>4471</v>
      </c>
      <c r="F5998">
        <v>112.087</v>
      </c>
      <c r="G5998">
        <v>0</v>
      </c>
      <c r="H5998">
        <v>4.28</v>
      </c>
      <c r="I5998">
        <v>0.47</v>
      </c>
      <c r="J5998">
        <v>0</v>
      </c>
      <c r="K5998" t="s">
        <v>9</v>
      </c>
      <c r="L5998" t="s">
        <v>9</v>
      </c>
      <c r="M5998" t="s">
        <v>9</v>
      </c>
      <c r="N5998" t="s">
        <v>9</v>
      </c>
      <c r="O5998" t="s">
        <v>9</v>
      </c>
      <c r="P5998" t="s">
        <v>9</v>
      </c>
      <c r="Q5998" t="s">
        <v>9</v>
      </c>
      <c r="R5998" t="s">
        <v>9</v>
      </c>
      <c r="S5998" t="s">
        <v>9</v>
      </c>
      <c r="T5998" t="s">
        <v>9</v>
      </c>
      <c r="U5998" t="s">
        <v>9</v>
      </c>
      <c r="V5998" t="s">
        <v>9</v>
      </c>
      <c r="W5998" t="s">
        <v>187</v>
      </c>
      <c r="X5998">
        <v>0</v>
      </c>
      <c r="Y5998" t="s">
        <v>187</v>
      </c>
      <c r="Z5998">
        <v>0</v>
      </c>
      <c r="AA5998" t="s">
        <v>187</v>
      </c>
      <c r="AB5998">
        <v>0</v>
      </c>
    </row>
    <row r="5999" spans="1:28" customFormat="1" ht="15" hidden="1">
      <c r="A5999">
        <v>5997</v>
      </c>
      <c r="C5999" t="s">
        <v>6008</v>
      </c>
      <c r="D5999">
        <v>112.087</v>
      </c>
      <c r="E5999" t="s">
        <v>4471</v>
      </c>
      <c r="F5999">
        <v>112.087</v>
      </c>
      <c r="G5999">
        <v>0</v>
      </c>
      <c r="H5999">
        <v>5.51</v>
      </c>
      <c r="I5999">
        <v>0.48</v>
      </c>
      <c r="J5999">
        <v>0</v>
      </c>
      <c r="K5999" t="s">
        <v>9</v>
      </c>
      <c r="L5999" t="s">
        <v>9</v>
      </c>
      <c r="M5999" t="s">
        <v>9</v>
      </c>
      <c r="N5999" t="s">
        <v>9</v>
      </c>
      <c r="O5999" t="s">
        <v>9</v>
      </c>
      <c r="P5999" t="s">
        <v>9</v>
      </c>
      <c r="Q5999" t="s">
        <v>9</v>
      </c>
      <c r="R5999" t="s">
        <v>9</v>
      </c>
      <c r="S5999" t="s">
        <v>9</v>
      </c>
      <c r="T5999" t="s">
        <v>9</v>
      </c>
      <c r="U5999" t="s">
        <v>9</v>
      </c>
      <c r="V5999" t="s">
        <v>9</v>
      </c>
      <c r="W5999" t="s">
        <v>187</v>
      </c>
      <c r="X5999">
        <v>0</v>
      </c>
      <c r="Y5999" t="s">
        <v>187</v>
      </c>
      <c r="Z5999">
        <v>0</v>
      </c>
      <c r="AA5999" t="s">
        <v>187</v>
      </c>
      <c r="AB5999">
        <v>0</v>
      </c>
    </row>
    <row r="6000" spans="1:28" customFormat="1" ht="15" hidden="1">
      <c r="A6000">
        <v>5998</v>
      </c>
      <c r="C6000" t="s">
        <v>6009</v>
      </c>
      <c r="D6000">
        <v>112.087</v>
      </c>
      <c r="E6000" t="s">
        <v>4471</v>
      </c>
      <c r="F6000">
        <v>112.087</v>
      </c>
      <c r="G6000">
        <v>0</v>
      </c>
      <c r="H6000">
        <v>5.93</v>
      </c>
      <c r="I6000">
        <v>0.33</v>
      </c>
      <c r="J6000">
        <v>0</v>
      </c>
      <c r="K6000" t="s">
        <v>9</v>
      </c>
      <c r="L6000" t="s">
        <v>9</v>
      </c>
      <c r="M6000" t="s">
        <v>9</v>
      </c>
      <c r="N6000" t="s">
        <v>9</v>
      </c>
      <c r="O6000" t="s">
        <v>9</v>
      </c>
      <c r="P6000" t="s">
        <v>9</v>
      </c>
      <c r="Q6000" t="s">
        <v>9</v>
      </c>
      <c r="R6000" t="s">
        <v>9</v>
      </c>
      <c r="S6000" t="s">
        <v>9</v>
      </c>
      <c r="T6000" t="s">
        <v>9</v>
      </c>
      <c r="U6000" t="s">
        <v>9</v>
      </c>
      <c r="V6000" t="s">
        <v>9</v>
      </c>
      <c r="W6000" t="s">
        <v>187</v>
      </c>
      <c r="X6000">
        <v>0</v>
      </c>
      <c r="Y6000" t="s">
        <v>187</v>
      </c>
      <c r="Z6000">
        <v>0</v>
      </c>
      <c r="AA6000" t="s">
        <v>187</v>
      </c>
      <c r="AB6000">
        <v>0</v>
      </c>
    </row>
    <row r="6001" spans="1:28" customFormat="1" ht="15" hidden="1">
      <c r="A6001">
        <v>5999</v>
      </c>
      <c r="C6001" t="s">
        <v>6010</v>
      </c>
      <c r="D6001">
        <v>112.087</v>
      </c>
      <c r="E6001" t="s">
        <v>4471</v>
      </c>
      <c r="F6001">
        <v>112.087</v>
      </c>
      <c r="G6001">
        <v>0</v>
      </c>
      <c r="H6001">
        <v>6.53</v>
      </c>
      <c r="I6001">
        <v>0.44</v>
      </c>
      <c r="J6001">
        <v>0</v>
      </c>
      <c r="K6001" t="s">
        <v>9</v>
      </c>
      <c r="L6001" t="s">
        <v>9</v>
      </c>
      <c r="M6001" t="s">
        <v>9</v>
      </c>
      <c r="N6001" t="s">
        <v>9</v>
      </c>
      <c r="O6001" t="s">
        <v>9</v>
      </c>
      <c r="P6001" t="s">
        <v>9</v>
      </c>
      <c r="Q6001" t="s">
        <v>9</v>
      </c>
      <c r="R6001" t="s">
        <v>9</v>
      </c>
      <c r="S6001" t="s">
        <v>9</v>
      </c>
      <c r="T6001" t="s">
        <v>9</v>
      </c>
      <c r="U6001" t="s">
        <v>9</v>
      </c>
      <c r="V6001" t="s">
        <v>9</v>
      </c>
      <c r="W6001" t="s">
        <v>187</v>
      </c>
      <c r="X6001">
        <v>0</v>
      </c>
      <c r="Y6001" t="s">
        <v>187</v>
      </c>
      <c r="Z6001">
        <v>0</v>
      </c>
      <c r="AA6001" t="s">
        <v>187</v>
      </c>
      <c r="AB6001">
        <v>0</v>
      </c>
    </row>
    <row r="6002" spans="1:28" customFormat="1" ht="15" hidden="1">
      <c r="A6002">
        <v>6000</v>
      </c>
      <c r="C6002" t="s">
        <v>6011</v>
      </c>
      <c r="D6002">
        <v>112.087</v>
      </c>
      <c r="E6002" t="s">
        <v>4471</v>
      </c>
      <c r="F6002">
        <v>112.087</v>
      </c>
      <c r="G6002">
        <v>0</v>
      </c>
      <c r="H6002">
        <v>6.85</v>
      </c>
      <c r="I6002">
        <v>0.4</v>
      </c>
      <c r="J6002">
        <v>0</v>
      </c>
      <c r="K6002" t="s">
        <v>9</v>
      </c>
      <c r="L6002" t="s">
        <v>9</v>
      </c>
      <c r="M6002" t="s">
        <v>9</v>
      </c>
      <c r="N6002" t="s">
        <v>9</v>
      </c>
      <c r="O6002" t="s">
        <v>9</v>
      </c>
      <c r="P6002" t="s">
        <v>9</v>
      </c>
      <c r="Q6002" t="s">
        <v>9</v>
      </c>
      <c r="R6002" t="s">
        <v>9</v>
      </c>
      <c r="S6002" t="s">
        <v>9</v>
      </c>
      <c r="T6002" t="s">
        <v>9</v>
      </c>
      <c r="U6002" t="s">
        <v>9</v>
      </c>
      <c r="V6002" t="s">
        <v>9</v>
      </c>
      <c r="W6002" t="s">
        <v>187</v>
      </c>
      <c r="X6002">
        <v>0</v>
      </c>
      <c r="Y6002" t="s">
        <v>187</v>
      </c>
      <c r="Z6002">
        <v>0</v>
      </c>
      <c r="AA6002" t="s">
        <v>187</v>
      </c>
      <c r="AB6002">
        <v>0</v>
      </c>
    </row>
    <row r="6003" spans="1:28" customFormat="1" ht="15" hidden="1">
      <c r="A6003">
        <v>6001</v>
      </c>
      <c r="C6003" t="s">
        <v>6012</v>
      </c>
      <c r="D6003">
        <v>112.087</v>
      </c>
      <c r="E6003" t="s">
        <v>4471</v>
      </c>
      <c r="F6003">
        <v>112.087</v>
      </c>
      <c r="G6003">
        <v>0</v>
      </c>
      <c r="H6003">
        <v>7.35</v>
      </c>
      <c r="I6003">
        <v>0.39</v>
      </c>
      <c r="J6003">
        <v>0</v>
      </c>
      <c r="K6003" t="s">
        <v>9</v>
      </c>
      <c r="L6003" t="s">
        <v>9</v>
      </c>
      <c r="M6003" t="s">
        <v>9</v>
      </c>
      <c r="N6003" t="s">
        <v>9</v>
      </c>
      <c r="O6003" t="s">
        <v>9</v>
      </c>
      <c r="P6003" t="s">
        <v>9</v>
      </c>
      <c r="Q6003" t="s">
        <v>9</v>
      </c>
      <c r="R6003" t="s">
        <v>9</v>
      </c>
      <c r="S6003" t="s">
        <v>9</v>
      </c>
      <c r="T6003" t="s">
        <v>9</v>
      </c>
      <c r="U6003" t="s">
        <v>9</v>
      </c>
      <c r="V6003" t="s">
        <v>9</v>
      </c>
      <c r="W6003" t="s">
        <v>187</v>
      </c>
      <c r="X6003">
        <v>0</v>
      </c>
      <c r="Y6003" t="s">
        <v>187</v>
      </c>
      <c r="Z6003">
        <v>0</v>
      </c>
      <c r="AA6003" t="s">
        <v>187</v>
      </c>
      <c r="AB6003">
        <v>0</v>
      </c>
    </row>
    <row r="6004" spans="1:28" customFormat="1" ht="15" hidden="1">
      <c r="A6004">
        <v>6002</v>
      </c>
      <c r="C6004" t="s">
        <v>6013</v>
      </c>
      <c r="D6004">
        <v>112.087</v>
      </c>
      <c r="E6004" t="s">
        <v>4471</v>
      </c>
      <c r="F6004">
        <v>112.087</v>
      </c>
      <c r="G6004">
        <v>0</v>
      </c>
      <c r="H6004">
        <v>7.52</v>
      </c>
      <c r="I6004">
        <v>0.28000000000000003</v>
      </c>
      <c r="J6004">
        <v>0</v>
      </c>
      <c r="K6004" t="s">
        <v>9</v>
      </c>
      <c r="L6004" t="s">
        <v>9</v>
      </c>
      <c r="M6004" t="s">
        <v>9</v>
      </c>
      <c r="N6004" t="s">
        <v>9</v>
      </c>
      <c r="O6004" t="s">
        <v>9</v>
      </c>
      <c r="P6004" t="s">
        <v>9</v>
      </c>
      <c r="Q6004" t="s">
        <v>9</v>
      </c>
      <c r="R6004" t="s">
        <v>9</v>
      </c>
      <c r="S6004" t="s">
        <v>9</v>
      </c>
      <c r="T6004" t="s">
        <v>9</v>
      </c>
      <c r="U6004" t="s">
        <v>9</v>
      </c>
      <c r="V6004" t="s">
        <v>9</v>
      </c>
      <c r="W6004" t="s">
        <v>187</v>
      </c>
      <c r="X6004">
        <v>0</v>
      </c>
      <c r="Y6004" t="s">
        <v>187</v>
      </c>
      <c r="Z6004">
        <v>0</v>
      </c>
      <c r="AA6004" t="s">
        <v>187</v>
      </c>
      <c r="AB6004">
        <v>0</v>
      </c>
    </row>
    <row r="6005" spans="1:28" customFormat="1" ht="15" hidden="1">
      <c r="A6005">
        <v>6003</v>
      </c>
      <c r="C6005" t="s">
        <v>6014</v>
      </c>
      <c r="D6005">
        <v>112.087</v>
      </c>
      <c r="E6005" t="s">
        <v>4471</v>
      </c>
      <c r="F6005">
        <v>112.087</v>
      </c>
      <c r="G6005">
        <v>0</v>
      </c>
      <c r="H6005">
        <v>7.88</v>
      </c>
      <c r="I6005">
        <v>0.45</v>
      </c>
      <c r="J6005">
        <v>0</v>
      </c>
      <c r="K6005" t="s">
        <v>9</v>
      </c>
      <c r="L6005" t="s">
        <v>9</v>
      </c>
      <c r="M6005" t="s">
        <v>9</v>
      </c>
      <c r="N6005" t="s">
        <v>9</v>
      </c>
      <c r="O6005" t="s">
        <v>9</v>
      </c>
      <c r="P6005" t="s">
        <v>9</v>
      </c>
      <c r="Q6005" t="s">
        <v>9</v>
      </c>
      <c r="R6005" t="s">
        <v>9</v>
      </c>
      <c r="S6005" t="s">
        <v>9</v>
      </c>
      <c r="T6005" t="s">
        <v>9</v>
      </c>
      <c r="U6005" t="s">
        <v>9</v>
      </c>
      <c r="V6005" t="s">
        <v>9</v>
      </c>
      <c r="W6005" t="s">
        <v>187</v>
      </c>
      <c r="X6005">
        <v>0</v>
      </c>
      <c r="Y6005" t="s">
        <v>187</v>
      </c>
      <c r="Z6005">
        <v>0</v>
      </c>
      <c r="AA6005" t="s">
        <v>187</v>
      </c>
      <c r="AB6005">
        <v>0</v>
      </c>
    </row>
    <row r="6006" spans="1:28" customFormat="1" ht="15" hidden="1">
      <c r="A6006">
        <v>6004</v>
      </c>
      <c r="C6006" t="s">
        <v>6015</v>
      </c>
      <c r="D6006">
        <v>112.087</v>
      </c>
      <c r="E6006" t="s">
        <v>4471</v>
      </c>
      <c r="F6006">
        <v>112.087</v>
      </c>
      <c r="G6006">
        <v>0</v>
      </c>
      <c r="H6006">
        <v>10.31</v>
      </c>
      <c r="I6006">
        <v>0.39</v>
      </c>
      <c r="J6006">
        <v>0</v>
      </c>
      <c r="K6006" t="s">
        <v>9</v>
      </c>
      <c r="L6006" t="s">
        <v>9</v>
      </c>
      <c r="M6006" t="s">
        <v>9</v>
      </c>
      <c r="N6006" t="s">
        <v>9</v>
      </c>
      <c r="O6006" t="s">
        <v>9</v>
      </c>
      <c r="P6006" t="s">
        <v>9</v>
      </c>
      <c r="Q6006" t="s">
        <v>9</v>
      </c>
      <c r="R6006" t="s">
        <v>9</v>
      </c>
      <c r="S6006" t="s">
        <v>9</v>
      </c>
      <c r="T6006" t="s">
        <v>9</v>
      </c>
      <c r="U6006" t="s">
        <v>9</v>
      </c>
      <c r="V6006" t="s">
        <v>9</v>
      </c>
      <c r="W6006" t="s">
        <v>187</v>
      </c>
      <c r="X6006">
        <v>0</v>
      </c>
      <c r="Y6006" t="s">
        <v>187</v>
      </c>
      <c r="Z6006">
        <v>0</v>
      </c>
      <c r="AA6006" t="s">
        <v>187</v>
      </c>
      <c r="AB6006">
        <v>0</v>
      </c>
    </row>
    <row r="6007" spans="1:28" customFormat="1" ht="15" hidden="1">
      <c r="A6007">
        <v>6005</v>
      </c>
      <c r="C6007" t="s">
        <v>6016</v>
      </c>
      <c r="D6007">
        <v>112.087</v>
      </c>
      <c r="E6007" t="s">
        <v>4471</v>
      </c>
      <c r="F6007">
        <v>112.087</v>
      </c>
      <c r="G6007">
        <v>0</v>
      </c>
      <c r="H6007">
        <v>10.8</v>
      </c>
      <c r="I6007">
        <v>0.25</v>
      </c>
      <c r="J6007">
        <v>0</v>
      </c>
      <c r="K6007" t="s">
        <v>9</v>
      </c>
      <c r="L6007" t="s">
        <v>9</v>
      </c>
      <c r="M6007" t="s">
        <v>9</v>
      </c>
      <c r="N6007" t="s">
        <v>9</v>
      </c>
      <c r="O6007" t="s">
        <v>9</v>
      </c>
      <c r="P6007" t="s">
        <v>9</v>
      </c>
      <c r="Q6007" t="s">
        <v>9</v>
      </c>
      <c r="R6007" t="s">
        <v>9</v>
      </c>
      <c r="S6007" t="s">
        <v>9</v>
      </c>
      <c r="T6007" t="s">
        <v>9</v>
      </c>
      <c r="U6007" t="s">
        <v>9</v>
      </c>
      <c r="V6007" t="s">
        <v>9</v>
      </c>
      <c r="W6007" t="s">
        <v>187</v>
      </c>
      <c r="X6007">
        <v>0</v>
      </c>
      <c r="Y6007" t="s">
        <v>187</v>
      </c>
      <c r="Z6007">
        <v>0</v>
      </c>
      <c r="AA6007" t="s">
        <v>187</v>
      </c>
      <c r="AB6007">
        <v>0</v>
      </c>
    </row>
    <row r="6008" spans="1:28" customFormat="1" ht="15" hidden="1">
      <c r="A6008">
        <v>6006</v>
      </c>
      <c r="C6008" t="s">
        <v>6017</v>
      </c>
      <c r="D6008">
        <v>112.087</v>
      </c>
      <c r="E6008" t="s">
        <v>4471</v>
      </c>
      <c r="F6008">
        <v>112.087</v>
      </c>
      <c r="G6008">
        <v>0</v>
      </c>
      <c r="H6008">
        <v>11.48</v>
      </c>
      <c r="I6008">
        <v>0.49</v>
      </c>
      <c r="J6008">
        <v>0</v>
      </c>
      <c r="K6008" t="s">
        <v>9</v>
      </c>
      <c r="L6008" t="s">
        <v>9</v>
      </c>
      <c r="M6008" t="s">
        <v>9</v>
      </c>
      <c r="N6008" t="s">
        <v>9</v>
      </c>
      <c r="O6008" t="s">
        <v>9</v>
      </c>
      <c r="P6008" t="s">
        <v>9</v>
      </c>
      <c r="Q6008" t="s">
        <v>9</v>
      </c>
      <c r="R6008" t="s">
        <v>9</v>
      </c>
      <c r="S6008" t="s">
        <v>9</v>
      </c>
      <c r="T6008" t="s">
        <v>9</v>
      </c>
      <c r="U6008" t="s">
        <v>9</v>
      </c>
      <c r="V6008" t="s">
        <v>9</v>
      </c>
      <c r="W6008" t="s">
        <v>187</v>
      </c>
      <c r="X6008">
        <v>0</v>
      </c>
      <c r="Y6008" t="s">
        <v>187</v>
      </c>
      <c r="Z6008">
        <v>0</v>
      </c>
      <c r="AA6008" t="s">
        <v>187</v>
      </c>
      <c r="AB6008">
        <v>0</v>
      </c>
    </row>
    <row r="6009" spans="1:28" customFormat="1" ht="15" hidden="1">
      <c r="A6009">
        <v>6007</v>
      </c>
      <c r="C6009" t="s">
        <v>6018</v>
      </c>
      <c r="D6009">
        <v>112.087</v>
      </c>
      <c r="E6009" t="s">
        <v>4471</v>
      </c>
      <c r="F6009">
        <v>112.087</v>
      </c>
      <c r="G6009">
        <v>0</v>
      </c>
      <c r="H6009">
        <v>12.07</v>
      </c>
      <c r="I6009">
        <v>0.31</v>
      </c>
      <c r="J6009">
        <v>0</v>
      </c>
      <c r="K6009" t="s">
        <v>9</v>
      </c>
      <c r="L6009" t="s">
        <v>9</v>
      </c>
      <c r="M6009" t="s">
        <v>9</v>
      </c>
      <c r="N6009" t="s">
        <v>9</v>
      </c>
      <c r="O6009" t="s">
        <v>9</v>
      </c>
      <c r="P6009" t="s">
        <v>9</v>
      </c>
      <c r="Q6009" t="s">
        <v>9</v>
      </c>
      <c r="R6009" t="s">
        <v>9</v>
      </c>
      <c r="S6009" t="s">
        <v>9</v>
      </c>
      <c r="T6009" t="s">
        <v>9</v>
      </c>
      <c r="U6009" t="s">
        <v>9</v>
      </c>
      <c r="V6009" t="s">
        <v>9</v>
      </c>
      <c r="W6009" t="s">
        <v>187</v>
      </c>
      <c r="X6009">
        <v>0</v>
      </c>
      <c r="Y6009" t="s">
        <v>187</v>
      </c>
      <c r="Z6009">
        <v>0</v>
      </c>
      <c r="AA6009" t="s">
        <v>187</v>
      </c>
      <c r="AB6009">
        <v>0</v>
      </c>
    </row>
    <row r="6010" spans="1:28" customFormat="1" ht="15" hidden="1">
      <c r="A6010">
        <v>6008</v>
      </c>
      <c r="C6010" t="s">
        <v>6019</v>
      </c>
      <c r="D6010">
        <v>112.087</v>
      </c>
      <c r="E6010" t="s">
        <v>4471</v>
      </c>
      <c r="F6010">
        <v>112.087</v>
      </c>
      <c r="G6010">
        <v>0</v>
      </c>
      <c r="H6010">
        <v>13.36</v>
      </c>
      <c r="I6010">
        <v>0.46</v>
      </c>
      <c r="J6010">
        <v>0</v>
      </c>
      <c r="K6010" t="s">
        <v>9</v>
      </c>
      <c r="L6010" t="s">
        <v>9</v>
      </c>
      <c r="M6010" t="s">
        <v>9</v>
      </c>
      <c r="N6010" t="s">
        <v>9</v>
      </c>
      <c r="O6010" t="s">
        <v>9</v>
      </c>
      <c r="P6010" t="s">
        <v>9</v>
      </c>
      <c r="Q6010" t="s">
        <v>9</v>
      </c>
      <c r="R6010" t="s">
        <v>9</v>
      </c>
      <c r="S6010" t="s">
        <v>9</v>
      </c>
      <c r="T6010" t="s">
        <v>9</v>
      </c>
      <c r="U6010" t="s">
        <v>9</v>
      </c>
      <c r="V6010" t="s">
        <v>9</v>
      </c>
      <c r="W6010" t="s">
        <v>187</v>
      </c>
      <c r="X6010">
        <v>0</v>
      </c>
      <c r="Y6010" t="s">
        <v>187</v>
      </c>
      <c r="Z6010">
        <v>0</v>
      </c>
      <c r="AA6010" t="s">
        <v>187</v>
      </c>
      <c r="AB6010">
        <v>0</v>
      </c>
    </row>
    <row r="6011" spans="1:28" customFormat="1" ht="15" hidden="1">
      <c r="A6011">
        <v>6009</v>
      </c>
      <c r="C6011" t="s">
        <v>6020</v>
      </c>
      <c r="D6011">
        <v>112.087</v>
      </c>
      <c r="E6011" t="s">
        <v>4471</v>
      </c>
      <c r="F6011">
        <v>112.087</v>
      </c>
      <c r="G6011">
        <v>0</v>
      </c>
      <c r="H6011">
        <v>14.01</v>
      </c>
      <c r="I6011">
        <v>0.24</v>
      </c>
      <c r="J6011">
        <v>0</v>
      </c>
      <c r="K6011" t="s">
        <v>9</v>
      </c>
      <c r="L6011" t="s">
        <v>9</v>
      </c>
      <c r="M6011" t="s">
        <v>9</v>
      </c>
      <c r="N6011" t="s">
        <v>9</v>
      </c>
      <c r="O6011" t="s">
        <v>9</v>
      </c>
      <c r="P6011" t="s">
        <v>9</v>
      </c>
      <c r="Q6011" t="s">
        <v>9</v>
      </c>
      <c r="R6011" t="s">
        <v>9</v>
      </c>
      <c r="S6011" t="s">
        <v>9</v>
      </c>
      <c r="T6011" t="s">
        <v>9</v>
      </c>
      <c r="U6011" t="s">
        <v>9</v>
      </c>
      <c r="V6011" t="s">
        <v>9</v>
      </c>
      <c r="W6011" t="s">
        <v>187</v>
      </c>
      <c r="X6011">
        <v>0</v>
      </c>
      <c r="Y6011" t="s">
        <v>187</v>
      </c>
      <c r="Z6011">
        <v>0</v>
      </c>
      <c r="AA6011" t="s">
        <v>187</v>
      </c>
      <c r="AB6011">
        <v>0</v>
      </c>
    </row>
    <row r="6012" spans="1:28" customFormat="1" ht="15" hidden="1">
      <c r="A6012">
        <v>6010</v>
      </c>
      <c r="C6012" t="s">
        <v>6021</v>
      </c>
      <c r="D6012">
        <v>112.087</v>
      </c>
      <c r="E6012" t="s">
        <v>4471</v>
      </c>
      <c r="F6012">
        <v>112.087</v>
      </c>
      <c r="G6012">
        <v>0</v>
      </c>
      <c r="H6012">
        <v>14.01</v>
      </c>
      <c r="I6012">
        <v>0.48</v>
      </c>
      <c r="J6012">
        <v>0</v>
      </c>
      <c r="K6012" t="s">
        <v>9</v>
      </c>
      <c r="L6012" t="s">
        <v>9</v>
      </c>
      <c r="M6012" t="s">
        <v>9</v>
      </c>
      <c r="N6012" t="s">
        <v>9</v>
      </c>
      <c r="O6012" t="s">
        <v>9</v>
      </c>
      <c r="P6012" t="s">
        <v>9</v>
      </c>
      <c r="Q6012" t="s">
        <v>9</v>
      </c>
      <c r="R6012" t="s">
        <v>9</v>
      </c>
      <c r="S6012" t="s">
        <v>9</v>
      </c>
      <c r="T6012" t="s">
        <v>9</v>
      </c>
      <c r="U6012" t="s">
        <v>9</v>
      </c>
      <c r="V6012" t="s">
        <v>9</v>
      </c>
      <c r="W6012" t="s">
        <v>187</v>
      </c>
      <c r="X6012">
        <v>0</v>
      </c>
      <c r="Y6012" t="s">
        <v>187</v>
      </c>
      <c r="Z6012">
        <v>0</v>
      </c>
      <c r="AA6012" t="s">
        <v>187</v>
      </c>
      <c r="AB6012">
        <v>0</v>
      </c>
    </row>
    <row r="6013" spans="1:28" customFormat="1" ht="15" hidden="1">
      <c r="A6013">
        <v>6011</v>
      </c>
      <c r="C6013" t="s">
        <v>6022</v>
      </c>
      <c r="D6013">
        <v>112.087</v>
      </c>
      <c r="E6013" t="s">
        <v>4471</v>
      </c>
      <c r="F6013">
        <v>112.087</v>
      </c>
      <c r="G6013">
        <v>0</v>
      </c>
      <c r="H6013">
        <v>15.31</v>
      </c>
      <c r="I6013">
        <v>0.37</v>
      </c>
      <c r="J6013">
        <v>0</v>
      </c>
      <c r="K6013" t="s">
        <v>9</v>
      </c>
      <c r="L6013" t="s">
        <v>9</v>
      </c>
      <c r="M6013" t="s">
        <v>9</v>
      </c>
      <c r="N6013" t="s">
        <v>9</v>
      </c>
      <c r="O6013" t="s">
        <v>9</v>
      </c>
      <c r="P6013" t="s">
        <v>9</v>
      </c>
      <c r="Q6013" t="s">
        <v>9</v>
      </c>
      <c r="R6013" t="s">
        <v>9</v>
      </c>
      <c r="S6013" t="s">
        <v>9</v>
      </c>
      <c r="T6013" t="s">
        <v>9</v>
      </c>
      <c r="U6013" t="s">
        <v>9</v>
      </c>
      <c r="V6013" t="s">
        <v>9</v>
      </c>
      <c r="W6013" t="s">
        <v>187</v>
      </c>
      <c r="X6013">
        <v>0</v>
      </c>
      <c r="Y6013" t="s">
        <v>187</v>
      </c>
      <c r="Z6013">
        <v>0</v>
      </c>
      <c r="AA6013" t="s">
        <v>187</v>
      </c>
      <c r="AB6013">
        <v>0</v>
      </c>
    </row>
    <row r="6014" spans="1:28" customFormat="1" ht="15" hidden="1">
      <c r="A6014">
        <v>6012</v>
      </c>
      <c r="C6014" t="s">
        <v>6023</v>
      </c>
      <c r="D6014">
        <v>112.087</v>
      </c>
      <c r="E6014" t="s">
        <v>4471</v>
      </c>
      <c r="F6014">
        <v>112.087</v>
      </c>
      <c r="G6014">
        <v>0</v>
      </c>
      <c r="H6014">
        <v>16.440000000000001</v>
      </c>
      <c r="I6014">
        <v>0.46</v>
      </c>
      <c r="J6014">
        <v>0</v>
      </c>
      <c r="K6014" t="s">
        <v>9</v>
      </c>
      <c r="L6014" t="s">
        <v>9</v>
      </c>
      <c r="M6014" t="s">
        <v>9</v>
      </c>
      <c r="N6014" t="s">
        <v>9</v>
      </c>
      <c r="O6014" t="s">
        <v>9</v>
      </c>
      <c r="P6014" t="s">
        <v>9</v>
      </c>
      <c r="Q6014" t="s">
        <v>9</v>
      </c>
      <c r="R6014" t="s">
        <v>9</v>
      </c>
      <c r="S6014" t="s">
        <v>9</v>
      </c>
      <c r="T6014" t="s">
        <v>9</v>
      </c>
      <c r="U6014" t="s">
        <v>9</v>
      </c>
      <c r="V6014" t="s">
        <v>9</v>
      </c>
      <c r="W6014" t="s">
        <v>187</v>
      </c>
      <c r="X6014">
        <v>0</v>
      </c>
      <c r="Y6014" t="s">
        <v>187</v>
      </c>
      <c r="Z6014">
        <v>0</v>
      </c>
      <c r="AA6014" t="s">
        <v>187</v>
      </c>
      <c r="AB6014">
        <v>0</v>
      </c>
    </row>
    <row r="6015" spans="1:28" customFormat="1" ht="15" hidden="1">
      <c r="A6015">
        <v>6013</v>
      </c>
      <c r="C6015" t="s">
        <v>6024</v>
      </c>
      <c r="D6015">
        <v>112.087</v>
      </c>
      <c r="E6015" t="s">
        <v>4471</v>
      </c>
      <c r="F6015">
        <v>112.087</v>
      </c>
      <c r="G6015">
        <v>0</v>
      </c>
      <c r="H6015">
        <v>16.899999999999999</v>
      </c>
      <c r="I6015">
        <v>0.5</v>
      </c>
      <c r="J6015">
        <v>0</v>
      </c>
      <c r="K6015" t="s">
        <v>9</v>
      </c>
      <c r="L6015" t="s">
        <v>9</v>
      </c>
      <c r="M6015" t="s">
        <v>9</v>
      </c>
      <c r="N6015" t="s">
        <v>9</v>
      </c>
      <c r="O6015" t="s">
        <v>9</v>
      </c>
      <c r="P6015" t="s">
        <v>9</v>
      </c>
      <c r="Q6015" t="s">
        <v>9</v>
      </c>
      <c r="R6015" t="s">
        <v>9</v>
      </c>
      <c r="S6015" t="s">
        <v>9</v>
      </c>
      <c r="T6015" t="s">
        <v>9</v>
      </c>
      <c r="U6015" t="s">
        <v>9</v>
      </c>
      <c r="V6015" t="s">
        <v>9</v>
      </c>
      <c r="W6015" t="s">
        <v>187</v>
      </c>
      <c r="X6015">
        <v>0</v>
      </c>
      <c r="Y6015" t="s">
        <v>187</v>
      </c>
      <c r="Z6015">
        <v>0</v>
      </c>
      <c r="AA6015" t="s">
        <v>187</v>
      </c>
      <c r="AB6015">
        <v>0</v>
      </c>
    </row>
    <row r="6016" spans="1:28" customFormat="1" ht="15" hidden="1">
      <c r="A6016">
        <v>6014</v>
      </c>
      <c r="C6016" t="s">
        <v>6025</v>
      </c>
      <c r="D6016">
        <v>112.087</v>
      </c>
      <c r="E6016" t="s">
        <v>4471</v>
      </c>
      <c r="F6016">
        <v>112.087</v>
      </c>
      <c r="G6016">
        <v>0</v>
      </c>
      <c r="H6016">
        <v>18.11</v>
      </c>
      <c r="I6016">
        <v>0.46</v>
      </c>
      <c r="J6016">
        <v>0</v>
      </c>
      <c r="K6016" t="s">
        <v>9</v>
      </c>
      <c r="L6016" t="s">
        <v>9</v>
      </c>
      <c r="M6016" t="s">
        <v>9</v>
      </c>
      <c r="N6016" t="s">
        <v>9</v>
      </c>
      <c r="O6016" t="s">
        <v>9</v>
      </c>
      <c r="P6016" t="s">
        <v>9</v>
      </c>
      <c r="Q6016" t="s">
        <v>9</v>
      </c>
      <c r="R6016" t="s">
        <v>9</v>
      </c>
      <c r="S6016" t="s">
        <v>9</v>
      </c>
      <c r="T6016" t="s">
        <v>9</v>
      </c>
      <c r="U6016" t="s">
        <v>9</v>
      </c>
      <c r="V6016" t="s">
        <v>9</v>
      </c>
      <c r="W6016" t="s">
        <v>187</v>
      </c>
      <c r="X6016">
        <v>0</v>
      </c>
      <c r="Y6016" t="s">
        <v>187</v>
      </c>
      <c r="Z6016">
        <v>0</v>
      </c>
      <c r="AA6016" t="s">
        <v>187</v>
      </c>
      <c r="AB6016">
        <v>0</v>
      </c>
    </row>
    <row r="6017" spans="1:28" customFormat="1" ht="15" hidden="1">
      <c r="A6017">
        <v>6015</v>
      </c>
      <c r="C6017" t="s">
        <v>6026</v>
      </c>
      <c r="D6017">
        <v>112.087</v>
      </c>
      <c r="E6017" t="s">
        <v>4471</v>
      </c>
      <c r="F6017">
        <v>112.087</v>
      </c>
      <c r="G6017">
        <v>0</v>
      </c>
      <c r="H6017">
        <v>18.63</v>
      </c>
      <c r="I6017">
        <v>0.47</v>
      </c>
      <c r="J6017">
        <v>0</v>
      </c>
      <c r="K6017" t="s">
        <v>9</v>
      </c>
      <c r="L6017" t="s">
        <v>9</v>
      </c>
      <c r="M6017" t="s">
        <v>9</v>
      </c>
      <c r="N6017" t="s">
        <v>9</v>
      </c>
      <c r="O6017" t="s">
        <v>9</v>
      </c>
      <c r="P6017" t="s">
        <v>9</v>
      </c>
      <c r="Q6017" t="s">
        <v>9</v>
      </c>
      <c r="R6017" t="s">
        <v>9</v>
      </c>
      <c r="S6017" t="s">
        <v>9</v>
      </c>
      <c r="T6017" t="s">
        <v>9</v>
      </c>
      <c r="U6017" t="s">
        <v>9</v>
      </c>
      <c r="V6017" t="s">
        <v>9</v>
      </c>
      <c r="W6017" t="s">
        <v>187</v>
      </c>
      <c r="X6017">
        <v>0</v>
      </c>
      <c r="Y6017" t="s">
        <v>187</v>
      </c>
      <c r="Z6017">
        <v>0</v>
      </c>
      <c r="AA6017" t="s">
        <v>187</v>
      </c>
      <c r="AB6017">
        <v>0</v>
      </c>
    </row>
    <row r="6018" spans="1:28" customFormat="1" ht="15" hidden="1">
      <c r="A6018">
        <v>6016</v>
      </c>
      <c r="C6018" t="s">
        <v>6027</v>
      </c>
      <c r="D6018">
        <v>112.087</v>
      </c>
      <c r="E6018" t="s">
        <v>4471</v>
      </c>
      <c r="F6018">
        <v>112.087</v>
      </c>
      <c r="G6018">
        <v>0</v>
      </c>
      <c r="H6018">
        <v>18.670000000000002</v>
      </c>
      <c r="I6018">
        <v>0.26</v>
      </c>
      <c r="J6018">
        <v>0</v>
      </c>
      <c r="K6018" t="s">
        <v>9</v>
      </c>
      <c r="L6018" t="s">
        <v>9</v>
      </c>
      <c r="M6018" t="s">
        <v>9</v>
      </c>
      <c r="N6018" t="s">
        <v>9</v>
      </c>
      <c r="O6018" t="s">
        <v>9</v>
      </c>
      <c r="P6018" t="s">
        <v>9</v>
      </c>
      <c r="Q6018" t="s">
        <v>9</v>
      </c>
      <c r="R6018" t="s">
        <v>9</v>
      </c>
      <c r="S6018" t="s">
        <v>9</v>
      </c>
      <c r="T6018" t="s">
        <v>9</v>
      </c>
      <c r="U6018" t="s">
        <v>9</v>
      </c>
      <c r="V6018" t="s">
        <v>9</v>
      </c>
      <c r="W6018" t="s">
        <v>187</v>
      </c>
      <c r="X6018">
        <v>0</v>
      </c>
      <c r="Y6018" t="s">
        <v>187</v>
      </c>
      <c r="Z6018">
        <v>0</v>
      </c>
      <c r="AA6018" t="s">
        <v>187</v>
      </c>
      <c r="AB6018">
        <v>0</v>
      </c>
    </row>
    <row r="6019" spans="1:28" customFormat="1" ht="15" hidden="1">
      <c r="A6019">
        <v>6017</v>
      </c>
      <c r="C6019" t="s">
        <v>6028</v>
      </c>
      <c r="D6019">
        <v>112.087</v>
      </c>
      <c r="E6019" t="s">
        <v>4471</v>
      </c>
      <c r="F6019">
        <v>112.087</v>
      </c>
      <c r="G6019">
        <v>0</v>
      </c>
      <c r="H6019">
        <v>19.18</v>
      </c>
      <c r="I6019">
        <v>0.47</v>
      </c>
      <c r="J6019">
        <v>0</v>
      </c>
      <c r="K6019" t="s">
        <v>9</v>
      </c>
      <c r="L6019" t="s">
        <v>9</v>
      </c>
      <c r="M6019" t="s">
        <v>9</v>
      </c>
      <c r="N6019" t="s">
        <v>9</v>
      </c>
      <c r="O6019" t="s">
        <v>9</v>
      </c>
      <c r="P6019" t="s">
        <v>9</v>
      </c>
      <c r="Q6019" t="s">
        <v>9</v>
      </c>
      <c r="R6019" t="s">
        <v>9</v>
      </c>
      <c r="S6019" t="s">
        <v>9</v>
      </c>
      <c r="T6019" t="s">
        <v>9</v>
      </c>
      <c r="U6019" t="s">
        <v>9</v>
      </c>
      <c r="V6019" t="s">
        <v>9</v>
      </c>
      <c r="W6019" t="s">
        <v>187</v>
      </c>
      <c r="X6019">
        <v>0</v>
      </c>
      <c r="Y6019" t="s">
        <v>187</v>
      </c>
      <c r="Z6019">
        <v>0</v>
      </c>
      <c r="AA6019" t="s">
        <v>187</v>
      </c>
      <c r="AB6019">
        <v>0</v>
      </c>
    </row>
    <row r="6020" spans="1:28" customFormat="1" ht="15" hidden="1">
      <c r="A6020">
        <v>6018</v>
      </c>
      <c r="C6020" t="s">
        <v>6029</v>
      </c>
      <c r="D6020">
        <v>112.087</v>
      </c>
      <c r="E6020" t="s">
        <v>4471</v>
      </c>
      <c r="F6020">
        <v>112.087</v>
      </c>
      <c r="G6020">
        <v>0.9</v>
      </c>
      <c r="H6020">
        <v>19.82</v>
      </c>
      <c r="I6020">
        <v>0.43</v>
      </c>
      <c r="J6020">
        <v>0</v>
      </c>
      <c r="K6020" t="s">
        <v>9</v>
      </c>
      <c r="L6020" t="s">
        <v>9</v>
      </c>
      <c r="M6020" t="s">
        <v>9</v>
      </c>
      <c r="N6020" t="s">
        <v>9</v>
      </c>
      <c r="O6020" t="s">
        <v>9</v>
      </c>
      <c r="P6020" t="s">
        <v>9</v>
      </c>
      <c r="Q6020" t="s">
        <v>9</v>
      </c>
      <c r="R6020" t="s">
        <v>9</v>
      </c>
      <c r="S6020" t="s">
        <v>9</v>
      </c>
      <c r="T6020" t="s">
        <v>9</v>
      </c>
      <c r="U6020" t="s">
        <v>9</v>
      </c>
      <c r="V6020" t="s">
        <v>9</v>
      </c>
      <c r="W6020" t="s">
        <v>187</v>
      </c>
      <c r="X6020">
        <v>0</v>
      </c>
      <c r="Y6020" t="s">
        <v>187</v>
      </c>
      <c r="Z6020">
        <v>0</v>
      </c>
      <c r="AA6020" t="s">
        <v>187</v>
      </c>
      <c r="AB6020">
        <v>0</v>
      </c>
    </row>
    <row r="6021" spans="1:28" customFormat="1" ht="15" hidden="1">
      <c r="A6021">
        <v>6019</v>
      </c>
      <c r="C6021" t="s">
        <v>6030</v>
      </c>
      <c r="D6021">
        <v>112.087</v>
      </c>
      <c r="E6021" t="s">
        <v>4471</v>
      </c>
      <c r="F6021">
        <v>112.087</v>
      </c>
      <c r="G6021">
        <v>0</v>
      </c>
      <c r="H6021">
        <v>20.05</v>
      </c>
      <c r="I6021">
        <v>0.48</v>
      </c>
      <c r="J6021">
        <v>0</v>
      </c>
      <c r="K6021" t="s">
        <v>9</v>
      </c>
      <c r="L6021" t="s">
        <v>9</v>
      </c>
      <c r="M6021" t="s">
        <v>9</v>
      </c>
      <c r="N6021" t="s">
        <v>9</v>
      </c>
      <c r="O6021" t="s">
        <v>9</v>
      </c>
      <c r="P6021" t="s">
        <v>9</v>
      </c>
      <c r="Q6021" t="s">
        <v>9</v>
      </c>
      <c r="R6021" t="s">
        <v>9</v>
      </c>
      <c r="S6021" t="s">
        <v>9</v>
      </c>
      <c r="T6021" t="s">
        <v>9</v>
      </c>
      <c r="U6021" t="s">
        <v>9</v>
      </c>
      <c r="V6021" t="s">
        <v>9</v>
      </c>
      <c r="W6021" t="s">
        <v>187</v>
      </c>
      <c r="X6021">
        <v>0</v>
      </c>
      <c r="Y6021" t="s">
        <v>187</v>
      </c>
      <c r="Z6021">
        <v>0</v>
      </c>
      <c r="AA6021" t="s">
        <v>187</v>
      </c>
      <c r="AB6021">
        <v>0</v>
      </c>
    </row>
    <row r="6022" spans="1:28" customFormat="1" ht="15" hidden="1">
      <c r="A6022">
        <v>6020</v>
      </c>
      <c r="C6022" t="s">
        <v>6031</v>
      </c>
      <c r="D6022">
        <v>112.087</v>
      </c>
      <c r="E6022" t="s">
        <v>4471</v>
      </c>
      <c r="F6022">
        <v>112.087</v>
      </c>
      <c r="G6022">
        <v>0</v>
      </c>
      <c r="H6022">
        <v>20.6</v>
      </c>
      <c r="I6022">
        <v>0.41</v>
      </c>
      <c r="J6022">
        <v>0</v>
      </c>
      <c r="K6022" t="s">
        <v>9</v>
      </c>
      <c r="L6022" t="s">
        <v>9</v>
      </c>
      <c r="M6022" t="s">
        <v>9</v>
      </c>
      <c r="N6022" t="s">
        <v>9</v>
      </c>
      <c r="O6022" t="s">
        <v>9</v>
      </c>
      <c r="P6022" t="s">
        <v>9</v>
      </c>
      <c r="Q6022" t="s">
        <v>9</v>
      </c>
      <c r="R6022" t="s">
        <v>9</v>
      </c>
      <c r="S6022" t="s">
        <v>9</v>
      </c>
      <c r="T6022" t="s">
        <v>9</v>
      </c>
      <c r="U6022" t="s">
        <v>9</v>
      </c>
      <c r="V6022" t="s">
        <v>9</v>
      </c>
      <c r="W6022" t="s">
        <v>187</v>
      </c>
      <c r="X6022">
        <v>0</v>
      </c>
      <c r="Y6022" t="s">
        <v>187</v>
      </c>
      <c r="Z6022">
        <v>0</v>
      </c>
      <c r="AA6022" t="s">
        <v>187</v>
      </c>
      <c r="AB6022">
        <v>0</v>
      </c>
    </row>
    <row r="6023" spans="1:28" customFormat="1" ht="15" hidden="1">
      <c r="A6023">
        <v>6021</v>
      </c>
      <c r="C6023" t="s">
        <v>6032</v>
      </c>
      <c r="D6023">
        <v>112.087</v>
      </c>
      <c r="E6023" t="s">
        <v>4471</v>
      </c>
      <c r="F6023">
        <v>112.087</v>
      </c>
      <c r="G6023">
        <v>0.9</v>
      </c>
      <c r="H6023">
        <v>21.09</v>
      </c>
      <c r="I6023">
        <v>0.33</v>
      </c>
      <c r="J6023">
        <v>0</v>
      </c>
      <c r="K6023" t="s">
        <v>9</v>
      </c>
      <c r="L6023" t="s">
        <v>9</v>
      </c>
      <c r="M6023" t="s">
        <v>9</v>
      </c>
      <c r="N6023" t="s">
        <v>9</v>
      </c>
      <c r="O6023" t="s">
        <v>9</v>
      </c>
      <c r="P6023" t="s">
        <v>9</v>
      </c>
      <c r="Q6023" t="s">
        <v>9</v>
      </c>
      <c r="R6023" t="s">
        <v>9</v>
      </c>
      <c r="S6023" t="s">
        <v>9</v>
      </c>
      <c r="T6023" t="s">
        <v>9</v>
      </c>
      <c r="U6023" t="s">
        <v>9</v>
      </c>
      <c r="V6023" t="s">
        <v>9</v>
      </c>
      <c r="W6023" t="s">
        <v>187</v>
      </c>
      <c r="X6023">
        <v>0</v>
      </c>
      <c r="Y6023" t="s">
        <v>187</v>
      </c>
      <c r="Z6023">
        <v>0</v>
      </c>
      <c r="AA6023" t="s">
        <v>187</v>
      </c>
      <c r="AB6023">
        <v>0</v>
      </c>
    </row>
    <row r="6024" spans="1:28" customFormat="1" ht="15" hidden="1">
      <c r="A6024">
        <v>6022</v>
      </c>
      <c r="C6024" t="s">
        <v>6033</v>
      </c>
      <c r="D6024">
        <v>112.087</v>
      </c>
      <c r="E6024" t="s">
        <v>4471</v>
      </c>
      <c r="F6024">
        <v>112.087</v>
      </c>
      <c r="G6024">
        <v>0</v>
      </c>
      <c r="H6024">
        <v>21.52</v>
      </c>
      <c r="I6024">
        <v>0.46</v>
      </c>
      <c r="J6024">
        <v>0</v>
      </c>
      <c r="K6024" t="s">
        <v>9</v>
      </c>
      <c r="L6024" t="s">
        <v>9</v>
      </c>
      <c r="M6024" t="s">
        <v>9</v>
      </c>
      <c r="N6024" t="s">
        <v>9</v>
      </c>
      <c r="O6024" t="s">
        <v>9</v>
      </c>
      <c r="P6024" t="s">
        <v>9</v>
      </c>
      <c r="Q6024" t="s">
        <v>9</v>
      </c>
      <c r="R6024" t="s">
        <v>9</v>
      </c>
      <c r="S6024" t="s">
        <v>9</v>
      </c>
      <c r="T6024" t="s">
        <v>9</v>
      </c>
      <c r="U6024" t="s">
        <v>9</v>
      </c>
      <c r="V6024" t="s">
        <v>9</v>
      </c>
      <c r="W6024" t="s">
        <v>187</v>
      </c>
      <c r="X6024">
        <v>0</v>
      </c>
      <c r="Y6024" t="s">
        <v>187</v>
      </c>
      <c r="Z6024">
        <v>0</v>
      </c>
      <c r="AA6024" t="s">
        <v>187</v>
      </c>
      <c r="AB6024">
        <v>0</v>
      </c>
    </row>
    <row r="6025" spans="1:28" customFormat="1" ht="15" hidden="1">
      <c r="A6025">
        <v>6023</v>
      </c>
      <c r="C6025" t="s">
        <v>6034</v>
      </c>
      <c r="D6025">
        <v>112.087</v>
      </c>
      <c r="E6025" t="s">
        <v>4471</v>
      </c>
      <c r="F6025">
        <v>112.087</v>
      </c>
      <c r="G6025">
        <v>0</v>
      </c>
      <c r="H6025">
        <v>21.93</v>
      </c>
      <c r="I6025">
        <v>0.44</v>
      </c>
      <c r="J6025">
        <v>0</v>
      </c>
      <c r="K6025" t="s">
        <v>9</v>
      </c>
      <c r="L6025" t="s">
        <v>9</v>
      </c>
      <c r="M6025" t="s">
        <v>9</v>
      </c>
      <c r="N6025" t="s">
        <v>9</v>
      </c>
      <c r="O6025" t="s">
        <v>9</v>
      </c>
      <c r="P6025" t="s">
        <v>9</v>
      </c>
      <c r="Q6025" t="s">
        <v>9</v>
      </c>
      <c r="R6025" t="s">
        <v>9</v>
      </c>
      <c r="S6025" t="s">
        <v>9</v>
      </c>
      <c r="T6025" t="s">
        <v>9</v>
      </c>
      <c r="U6025" t="s">
        <v>9</v>
      </c>
      <c r="V6025" t="s">
        <v>9</v>
      </c>
      <c r="W6025" t="s">
        <v>187</v>
      </c>
      <c r="X6025">
        <v>0</v>
      </c>
      <c r="Y6025" t="s">
        <v>187</v>
      </c>
      <c r="Z6025">
        <v>0</v>
      </c>
      <c r="AA6025" t="s">
        <v>187</v>
      </c>
      <c r="AB6025">
        <v>0</v>
      </c>
    </row>
    <row r="6026" spans="1:28" customFormat="1" ht="15" hidden="1">
      <c r="A6026">
        <v>6024</v>
      </c>
      <c r="C6026" t="s">
        <v>6035</v>
      </c>
      <c r="D6026">
        <v>112.087</v>
      </c>
      <c r="E6026" t="s">
        <v>4471</v>
      </c>
      <c r="F6026">
        <v>112.087</v>
      </c>
      <c r="G6026">
        <v>0</v>
      </c>
      <c r="H6026">
        <v>22.44</v>
      </c>
      <c r="I6026">
        <v>0.3</v>
      </c>
      <c r="J6026">
        <v>0</v>
      </c>
      <c r="K6026" t="s">
        <v>9</v>
      </c>
      <c r="L6026" t="s">
        <v>9</v>
      </c>
      <c r="M6026" t="s">
        <v>9</v>
      </c>
      <c r="N6026" t="s">
        <v>9</v>
      </c>
      <c r="O6026" t="s">
        <v>9</v>
      </c>
      <c r="P6026" t="s">
        <v>9</v>
      </c>
      <c r="Q6026" t="s">
        <v>9</v>
      </c>
      <c r="R6026" t="s">
        <v>9</v>
      </c>
      <c r="S6026" t="s">
        <v>9</v>
      </c>
      <c r="T6026" t="s">
        <v>9</v>
      </c>
      <c r="U6026" t="s">
        <v>9</v>
      </c>
      <c r="V6026" t="s">
        <v>9</v>
      </c>
      <c r="W6026" t="s">
        <v>187</v>
      </c>
      <c r="X6026">
        <v>0</v>
      </c>
      <c r="Y6026" t="s">
        <v>187</v>
      </c>
      <c r="Z6026">
        <v>0</v>
      </c>
      <c r="AA6026" t="s">
        <v>187</v>
      </c>
      <c r="AB6026">
        <v>0</v>
      </c>
    </row>
    <row r="6027" spans="1:28" customFormat="1" ht="15" hidden="1">
      <c r="A6027">
        <v>6025</v>
      </c>
      <c r="C6027" t="s">
        <v>6036</v>
      </c>
      <c r="D6027">
        <v>112.087</v>
      </c>
      <c r="E6027" t="s">
        <v>4471</v>
      </c>
      <c r="F6027">
        <v>112.087</v>
      </c>
      <c r="G6027">
        <v>0</v>
      </c>
      <c r="H6027">
        <v>22.88</v>
      </c>
      <c r="I6027">
        <v>0.42</v>
      </c>
      <c r="J6027">
        <v>0</v>
      </c>
      <c r="K6027" t="s">
        <v>9</v>
      </c>
      <c r="L6027" t="s">
        <v>9</v>
      </c>
      <c r="M6027" t="s">
        <v>9</v>
      </c>
      <c r="N6027" t="s">
        <v>9</v>
      </c>
      <c r="O6027" t="s">
        <v>9</v>
      </c>
      <c r="P6027" t="s">
        <v>9</v>
      </c>
      <c r="Q6027" t="s">
        <v>9</v>
      </c>
      <c r="R6027" t="s">
        <v>9</v>
      </c>
      <c r="S6027" t="s">
        <v>9</v>
      </c>
      <c r="T6027" t="s">
        <v>9</v>
      </c>
      <c r="U6027" t="s">
        <v>9</v>
      </c>
      <c r="V6027" t="s">
        <v>9</v>
      </c>
      <c r="W6027" t="s">
        <v>187</v>
      </c>
      <c r="X6027">
        <v>0</v>
      </c>
      <c r="Y6027" t="s">
        <v>187</v>
      </c>
      <c r="Z6027">
        <v>0</v>
      </c>
      <c r="AA6027" t="s">
        <v>187</v>
      </c>
      <c r="AB6027">
        <v>0</v>
      </c>
    </row>
    <row r="6028" spans="1:28" customFormat="1" ht="15" hidden="1">
      <c r="A6028">
        <v>6026</v>
      </c>
      <c r="C6028" t="s">
        <v>6037</v>
      </c>
      <c r="D6028">
        <v>112.087</v>
      </c>
      <c r="E6028" t="s">
        <v>4471</v>
      </c>
      <c r="F6028">
        <v>112.087</v>
      </c>
      <c r="G6028">
        <v>0</v>
      </c>
      <c r="H6028">
        <v>23.32</v>
      </c>
      <c r="I6028">
        <v>0.37</v>
      </c>
      <c r="J6028">
        <v>0</v>
      </c>
      <c r="K6028" t="s">
        <v>9</v>
      </c>
      <c r="L6028" t="s">
        <v>9</v>
      </c>
      <c r="M6028" t="s">
        <v>9</v>
      </c>
      <c r="N6028" t="s">
        <v>9</v>
      </c>
      <c r="O6028" t="s">
        <v>9</v>
      </c>
      <c r="P6028" t="s">
        <v>9</v>
      </c>
      <c r="Q6028" t="s">
        <v>9</v>
      </c>
      <c r="R6028" t="s">
        <v>9</v>
      </c>
      <c r="S6028" t="s">
        <v>9</v>
      </c>
      <c r="T6028" t="s">
        <v>9</v>
      </c>
      <c r="U6028" t="s">
        <v>9</v>
      </c>
      <c r="V6028" t="s">
        <v>9</v>
      </c>
      <c r="W6028" t="s">
        <v>187</v>
      </c>
      <c r="X6028">
        <v>0</v>
      </c>
      <c r="Y6028" t="s">
        <v>187</v>
      </c>
      <c r="Z6028">
        <v>0</v>
      </c>
      <c r="AA6028" t="s">
        <v>187</v>
      </c>
      <c r="AB6028">
        <v>0</v>
      </c>
    </row>
    <row r="6029" spans="1:28" customFormat="1" ht="15" hidden="1">
      <c r="A6029">
        <v>6027</v>
      </c>
      <c r="C6029" t="s">
        <v>6038</v>
      </c>
      <c r="D6029">
        <v>112.087</v>
      </c>
      <c r="E6029" t="s">
        <v>4471</v>
      </c>
      <c r="F6029">
        <v>112.087</v>
      </c>
      <c r="G6029">
        <v>0</v>
      </c>
      <c r="H6029">
        <v>23.46</v>
      </c>
      <c r="I6029">
        <v>0.31</v>
      </c>
      <c r="J6029">
        <v>0</v>
      </c>
      <c r="K6029" t="s">
        <v>9</v>
      </c>
      <c r="L6029" t="s">
        <v>9</v>
      </c>
      <c r="M6029" t="s">
        <v>9</v>
      </c>
      <c r="N6029" t="s">
        <v>9</v>
      </c>
      <c r="O6029" t="s">
        <v>9</v>
      </c>
      <c r="P6029" t="s">
        <v>9</v>
      </c>
      <c r="Q6029" t="s">
        <v>9</v>
      </c>
      <c r="R6029" t="s">
        <v>9</v>
      </c>
      <c r="S6029" t="s">
        <v>9</v>
      </c>
      <c r="T6029" t="s">
        <v>9</v>
      </c>
      <c r="U6029" t="s">
        <v>9</v>
      </c>
      <c r="V6029" t="s">
        <v>9</v>
      </c>
      <c r="W6029" t="s">
        <v>187</v>
      </c>
      <c r="X6029">
        <v>0</v>
      </c>
      <c r="Y6029" t="s">
        <v>187</v>
      </c>
      <c r="Z6029">
        <v>0</v>
      </c>
      <c r="AA6029" t="s">
        <v>187</v>
      </c>
      <c r="AB6029">
        <v>0</v>
      </c>
    </row>
    <row r="6030" spans="1:28" customFormat="1" ht="15" hidden="1">
      <c r="A6030">
        <v>6028</v>
      </c>
      <c r="C6030" t="s">
        <v>6039</v>
      </c>
      <c r="D6030">
        <v>112.087</v>
      </c>
      <c r="E6030" t="s">
        <v>4471</v>
      </c>
      <c r="F6030">
        <v>112.087</v>
      </c>
      <c r="G6030">
        <v>0</v>
      </c>
      <c r="H6030">
        <v>24.29</v>
      </c>
      <c r="I6030">
        <v>0.28999999999999998</v>
      </c>
      <c r="J6030">
        <v>0</v>
      </c>
      <c r="K6030" t="s">
        <v>9</v>
      </c>
      <c r="L6030" t="s">
        <v>9</v>
      </c>
      <c r="M6030" t="s">
        <v>9</v>
      </c>
      <c r="N6030" t="s">
        <v>9</v>
      </c>
      <c r="O6030" t="s">
        <v>9</v>
      </c>
      <c r="P6030" t="s">
        <v>9</v>
      </c>
      <c r="Q6030" t="s">
        <v>9</v>
      </c>
      <c r="R6030" t="s">
        <v>9</v>
      </c>
      <c r="S6030" t="s">
        <v>9</v>
      </c>
      <c r="T6030" t="s">
        <v>9</v>
      </c>
      <c r="U6030" t="s">
        <v>9</v>
      </c>
      <c r="V6030" t="s">
        <v>9</v>
      </c>
      <c r="W6030" t="s">
        <v>187</v>
      </c>
      <c r="X6030">
        <v>0</v>
      </c>
      <c r="Y6030" t="s">
        <v>187</v>
      </c>
      <c r="Z6030">
        <v>0</v>
      </c>
      <c r="AA6030" t="s">
        <v>187</v>
      </c>
      <c r="AB6030">
        <v>0</v>
      </c>
    </row>
    <row r="6031" spans="1:28" customFormat="1" ht="15" hidden="1">
      <c r="A6031">
        <v>6029</v>
      </c>
      <c r="C6031" t="s">
        <v>6040</v>
      </c>
      <c r="D6031">
        <v>112.087</v>
      </c>
      <c r="E6031" t="s">
        <v>4471</v>
      </c>
      <c r="F6031">
        <v>112.087</v>
      </c>
      <c r="G6031">
        <v>0</v>
      </c>
      <c r="H6031">
        <v>26.06</v>
      </c>
      <c r="I6031">
        <v>0.47</v>
      </c>
      <c r="J6031">
        <v>0</v>
      </c>
      <c r="K6031" t="s">
        <v>9</v>
      </c>
      <c r="L6031" t="s">
        <v>9</v>
      </c>
      <c r="M6031" t="s">
        <v>9</v>
      </c>
      <c r="N6031" t="s">
        <v>9</v>
      </c>
      <c r="O6031" t="s">
        <v>9</v>
      </c>
      <c r="P6031" t="s">
        <v>9</v>
      </c>
      <c r="Q6031" t="s">
        <v>9</v>
      </c>
      <c r="R6031" t="s">
        <v>9</v>
      </c>
      <c r="S6031" t="s">
        <v>9</v>
      </c>
      <c r="T6031" t="s">
        <v>9</v>
      </c>
      <c r="U6031" t="s">
        <v>9</v>
      </c>
      <c r="V6031" t="s">
        <v>9</v>
      </c>
      <c r="W6031" t="s">
        <v>187</v>
      </c>
      <c r="X6031">
        <v>0</v>
      </c>
      <c r="Y6031" t="s">
        <v>187</v>
      </c>
      <c r="Z6031">
        <v>0</v>
      </c>
      <c r="AA6031" t="s">
        <v>187</v>
      </c>
      <c r="AB6031">
        <v>0</v>
      </c>
    </row>
    <row r="6032" spans="1:28" customFormat="1" ht="15" hidden="1">
      <c r="A6032">
        <v>6030</v>
      </c>
      <c r="C6032" t="s">
        <v>6041</v>
      </c>
      <c r="D6032">
        <v>112.087</v>
      </c>
      <c r="E6032" t="s">
        <v>4471</v>
      </c>
      <c r="F6032">
        <v>112.087</v>
      </c>
      <c r="G6032">
        <v>0</v>
      </c>
      <c r="H6032">
        <v>27.29</v>
      </c>
      <c r="I6032">
        <v>0.46</v>
      </c>
      <c r="J6032">
        <v>0</v>
      </c>
      <c r="K6032" t="s">
        <v>9</v>
      </c>
      <c r="L6032" t="s">
        <v>9</v>
      </c>
      <c r="M6032" t="s">
        <v>9</v>
      </c>
      <c r="N6032" t="s">
        <v>9</v>
      </c>
      <c r="O6032" t="s">
        <v>9</v>
      </c>
      <c r="P6032" t="s">
        <v>9</v>
      </c>
      <c r="Q6032" t="s">
        <v>9</v>
      </c>
      <c r="R6032" t="s">
        <v>9</v>
      </c>
      <c r="S6032" t="s">
        <v>9</v>
      </c>
      <c r="T6032" t="s">
        <v>9</v>
      </c>
      <c r="U6032" t="s">
        <v>9</v>
      </c>
      <c r="V6032" t="s">
        <v>9</v>
      </c>
      <c r="W6032" t="s">
        <v>187</v>
      </c>
      <c r="X6032">
        <v>0</v>
      </c>
      <c r="Y6032" t="s">
        <v>187</v>
      </c>
      <c r="Z6032">
        <v>0</v>
      </c>
      <c r="AA6032" t="s">
        <v>187</v>
      </c>
      <c r="AB6032">
        <v>0</v>
      </c>
    </row>
    <row r="6033" spans="1:28" customFormat="1" ht="15" hidden="1">
      <c r="A6033">
        <v>6031</v>
      </c>
      <c r="C6033" t="s">
        <v>6042</v>
      </c>
      <c r="D6033">
        <v>112.087</v>
      </c>
      <c r="E6033" t="s">
        <v>4471</v>
      </c>
      <c r="F6033">
        <v>112.087</v>
      </c>
      <c r="G6033">
        <v>0</v>
      </c>
      <c r="H6033">
        <v>27.34</v>
      </c>
      <c r="I6033">
        <v>0.25</v>
      </c>
      <c r="J6033">
        <v>0</v>
      </c>
      <c r="K6033" t="s">
        <v>9</v>
      </c>
      <c r="L6033" t="s">
        <v>9</v>
      </c>
      <c r="M6033" t="s">
        <v>9</v>
      </c>
      <c r="N6033" t="s">
        <v>9</v>
      </c>
      <c r="O6033" t="s">
        <v>9</v>
      </c>
      <c r="P6033" t="s">
        <v>9</v>
      </c>
      <c r="Q6033" t="s">
        <v>9</v>
      </c>
      <c r="R6033" t="s">
        <v>9</v>
      </c>
      <c r="S6033" t="s">
        <v>9</v>
      </c>
      <c r="T6033" t="s">
        <v>9</v>
      </c>
      <c r="U6033" t="s">
        <v>9</v>
      </c>
      <c r="V6033" t="s">
        <v>9</v>
      </c>
      <c r="W6033" t="s">
        <v>187</v>
      </c>
      <c r="X6033">
        <v>0</v>
      </c>
      <c r="Y6033" t="s">
        <v>187</v>
      </c>
      <c r="Z6033">
        <v>0</v>
      </c>
      <c r="AA6033" t="s">
        <v>187</v>
      </c>
      <c r="AB6033">
        <v>0</v>
      </c>
    </row>
    <row r="6034" spans="1:28" customFormat="1" ht="15" hidden="1">
      <c r="A6034">
        <v>6032</v>
      </c>
      <c r="C6034" t="s">
        <v>6043</v>
      </c>
      <c r="D6034">
        <v>112.087</v>
      </c>
      <c r="E6034" t="s">
        <v>4471</v>
      </c>
      <c r="F6034">
        <v>112.087</v>
      </c>
      <c r="G6034">
        <v>0</v>
      </c>
      <c r="H6034">
        <v>27.9</v>
      </c>
      <c r="I6034">
        <v>0.43</v>
      </c>
      <c r="J6034">
        <v>0</v>
      </c>
      <c r="K6034" t="s">
        <v>9</v>
      </c>
      <c r="L6034" t="s">
        <v>9</v>
      </c>
      <c r="M6034" t="s">
        <v>9</v>
      </c>
      <c r="N6034" t="s">
        <v>9</v>
      </c>
      <c r="O6034" t="s">
        <v>9</v>
      </c>
      <c r="P6034" t="s">
        <v>9</v>
      </c>
      <c r="Q6034" t="s">
        <v>9</v>
      </c>
      <c r="R6034" t="s">
        <v>9</v>
      </c>
      <c r="S6034" t="s">
        <v>9</v>
      </c>
      <c r="T6034" t="s">
        <v>9</v>
      </c>
      <c r="U6034" t="s">
        <v>9</v>
      </c>
      <c r="V6034" t="s">
        <v>9</v>
      </c>
      <c r="W6034">
        <v>1</v>
      </c>
      <c r="X6034">
        <v>0</v>
      </c>
      <c r="Y6034">
        <v>1</v>
      </c>
      <c r="Z6034">
        <v>0</v>
      </c>
      <c r="AA6034">
        <v>1</v>
      </c>
      <c r="AB6034">
        <v>0</v>
      </c>
    </row>
    <row r="6035" spans="1:28" customFormat="1" ht="15" hidden="1">
      <c r="A6035">
        <v>6033</v>
      </c>
      <c r="C6035" t="s">
        <v>6044</v>
      </c>
      <c r="D6035">
        <v>112.087</v>
      </c>
      <c r="E6035" t="s">
        <v>4471</v>
      </c>
      <c r="F6035">
        <v>112.087</v>
      </c>
      <c r="G6035">
        <v>0</v>
      </c>
      <c r="H6035">
        <v>28.24</v>
      </c>
      <c r="I6035">
        <v>0.46</v>
      </c>
      <c r="J6035">
        <v>0</v>
      </c>
      <c r="K6035" t="s">
        <v>9</v>
      </c>
      <c r="L6035" t="s">
        <v>9</v>
      </c>
      <c r="M6035" t="s">
        <v>9</v>
      </c>
      <c r="N6035" t="s">
        <v>9</v>
      </c>
      <c r="O6035" t="s">
        <v>9</v>
      </c>
      <c r="P6035" t="s">
        <v>9</v>
      </c>
      <c r="Q6035" t="s">
        <v>9</v>
      </c>
      <c r="R6035" t="s">
        <v>9</v>
      </c>
      <c r="S6035" t="s">
        <v>9</v>
      </c>
      <c r="T6035" t="s">
        <v>9</v>
      </c>
      <c r="U6035" t="s">
        <v>9</v>
      </c>
      <c r="V6035" t="s">
        <v>9</v>
      </c>
      <c r="W6035" t="s">
        <v>187</v>
      </c>
      <c r="X6035">
        <v>0</v>
      </c>
      <c r="Y6035" t="s">
        <v>187</v>
      </c>
      <c r="Z6035">
        <v>0</v>
      </c>
      <c r="AA6035" t="s">
        <v>187</v>
      </c>
      <c r="AB6035">
        <v>0</v>
      </c>
    </row>
    <row r="6036" spans="1:28" customFormat="1" ht="15" hidden="1">
      <c r="A6036">
        <v>6034</v>
      </c>
      <c r="C6036" t="s">
        <v>6045</v>
      </c>
      <c r="D6036">
        <v>112.087</v>
      </c>
      <c r="E6036" t="s">
        <v>4471</v>
      </c>
      <c r="F6036">
        <v>112.087</v>
      </c>
      <c r="G6036">
        <v>0</v>
      </c>
      <c r="H6036">
        <v>29.08</v>
      </c>
      <c r="I6036">
        <v>0.37</v>
      </c>
      <c r="J6036">
        <v>0</v>
      </c>
      <c r="K6036" t="s">
        <v>9</v>
      </c>
      <c r="L6036" t="s">
        <v>9</v>
      </c>
      <c r="M6036" t="s">
        <v>9</v>
      </c>
      <c r="N6036" t="s">
        <v>9</v>
      </c>
      <c r="O6036" t="s">
        <v>9</v>
      </c>
      <c r="P6036" t="s">
        <v>9</v>
      </c>
      <c r="Q6036" t="s">
        <v>9</v>
      </c>
      <c r="R6036" t="s">
        <v>9</v>
      </c>
      <c r="S6036" t="s">
        <v>9</v>
      </c>
      <c r="T6036" t="s">
        <v>9</v>
      </c>
      <c r="U6036" t="s">
        <v>9</v>
      </c>
      <c r="V6036" t="s">
        <v>9</v>
      </c>
      <c r="W6036">
        <v>1</v>
      </c>
      <c r="X6036">
        <v>0</v>
      </c>
      <c r="Y6036">
        <v>1</v>
      </c>
      <c r="Z6036">
        <v>0</v>
      </c>
      <c r="AA6036">
        <v>1</v>
      </c>
      <c r="AB6036">
        <v>0</v>
      </c>
    </row>
    <row r="6037" spans="1:28" customFormat="1" ht="15" hidden="1">
      <c r="A6037">
        <v>6035</v>
      </c>
      <c r="C6037" t="s">
        <v>6046</v>
      </c>
      <c r="D6037">
        <v>112.08710000000001</v>
      </c>
      <c r="E6037" t="s">
        <v>4471</v>
      </c>
      <c r="F6037">
        <v>112.08710000000001</v>
      </c>
      <c r="G6037">
        <v>0</v>
      </c>
      <c r="H6037">
        <v>0.22</v>
      </c>
      <c r="I6037">
        <v>0.25</v>
      </c>
      <c r="J6037">
        <v>0</v>
      </c>
      <c r="K6037" t="s">
        <v>9</v>
      </c>
      <c r="L6037" t="s">
        <v>9</v>
      </c>
      <c r="M6037" t="s">
        <v>9</v>
      </c>
      <c r="N6037" t="s">
        <v>9</v>
      </c>
      <c r="O6037" t="s">
        <v>9</v>
      </c>
      <c r="P6037" t="s">
        <v>9</v>
      </c>
      <c r="Q6037" t="s">
        <v>9</v>
      </c>
      <c r="R6037" t="s">
        <v>9</v>
      </c>
      <c r="S6037" t="s">
        <v>9</v>
      </c>
      <c r="T6037" t="s">
        <v>9</v>
      </c>
      <c r="U6037" t="s">
        <v>9</v>
      </c>
      <c r="V6037" t="s">
        <v>9</v>
      </c>
      <c r="W6037" t="s">
        <v>187</v>
      </c>
      <c r="X6037">
        <v>0</v>
      </c>
      <c r="Y6037" t="s">
        <v>187</v>
      </c>
      <c r="Z6037">
        <v>0</v>
      </c>
      <c r="AA6037" t="s">
        <v>187</v>
      </c>
      <c r="AB6037">
        <v>0</v>
      </c>
    </row>
    <row r="6038" spans="1:28" customFormat="1" ht="15" hidden="1">
      <c r="A6038">
        <v>6036</v>
      </c>
      <c r="C6038" t="s">
        <v>6047</v>
      </c>
      <c r="D6038">
        <v>112.08710000000001</v>
      </c>
      <c r="E6038" t="s">
        <v>4471</v>
      </c>
      <c r="F6038">
        <v>112.08710000000001</v>
      </c>
      <c r="G6038">
        <v>0</v>
      </c>
      <c r="H6038">
        <v>1.52</v>
      </c>
      <c r="I6038">
        <v>0.45</v>
      </c>
      <c r="J6038">
        <v>0</v>
      </c>
      <c r="K6038" t="s">
        <v>9</v>
      </c>
      <c r="L6038" t="s">
        <v>9</v>
      </c>
      <c r="M6038" t="s">
        <v>9</v>
      </c>
      <c r="N6038" t="s">
        <v>9</v>
      </c>
      <c r="O6038" t="s">
        <v>9</v>
      </c>
      <c r="P6038" t="s">
        <v>9</v>
      </c>
      <c r="Q6038" t="s">
        <v>9</v>
      </c>
      <c r="R6038" t="s">
        <v>9</v>
      </c>
      <c r="S6038" t="s">
        <v>9</v>
      </c>
      <c r="T6038" t="s">
        <v>9</v>
      </c>
      <c r="U6038" t="s">
        <v>9</v>
      </c>
      <c r="V6038" t="s">
        <v>9</v>
      </c>
      <c r="W6038" t="s">
        <v>187</v>
      </c>
      <c r="X6038">
        <v>0</v>
      </c>
      <c r="Y6038" t="s">
        <v>187</v>
      </c>
      <c r="Z6038">
        <v>0</v>
      </c>
      <c r="AA6038" t="s">
        <v>187</v>
      </c>
      <c r="AB6038">
        <v>0</v>
      </c>
    </row>
    <row r="6039" spans="1:28" customFormat="1" ht="15" hidden="1">
      <c r="A6039">
        <v>6037</v>
      </c>
      <c r="C6039" t="s">
        <v>6048</v>
      </c>
      <c r="D6039">
        <v>112.08710000000001</v>
      </c>
      <c r="E6039" t="s">
        <v>4471</v>
      </c>
      <c r="F6039">
        <v>112.08710000000001</v>
      </c>
      <c r="G6039">
        <v>0</v>
      </c>
      <c r="H6039">
        <v>3.27</v>
      </c>
      <c r="I6039">
        <v>0.24</v>
      </c>
      <c r="J6039">
        <v>0</v>
      </c>
      <c r="K6039" t="s">
        <v>9</v>
      </c>
      <c r="L6039" t="s">
        <v>9</v>
      </c>
      <c r="M6039" t="s">
        <v>9</v>
      </c>
      <c r="N6039" t="s">
        <v>9</v>
      </c>
      <c r="O6039" t="s">
        <v>9</v>
      </c>
      <c r="P6039" t="s">
        <v>9</v>
      </c>
      <c r="Q6039" t="s">
        <v>9</v>
      </c>
      <c r="R6039" t="s">
        <v>9</v>
      </c>
      <c r="S6039" t="s">
        <v>9</v>
      </c>
      <c r="T6039" t="s">
        <v>9</v>
      </c>
      <c r="U6039" t="s">
        <v>9</v>
      </c>
      <c r="V6039" t="s">
        <v>9</v>
      </c>
      <c r="W6039" t="s">
        <v>187</v>
      </c>
      <c r="X6039">
        <v>0</v>
      </c>
      <c r="Y6039" t="s">
        <v>187</v>
      </c>
      <c r="Z6039">
        <v>0</v>
      </c>
      <c r="AA6039" t="s">
        <v>187</v>
      </c>
      <c r="AB6039">
        <v>0</v>
      </c>
    </row>
    <row r="6040" spans="1:28" customFormat="1" ht="15" hidden="1">
      <c r="A6040">
        <v>6038</v>
      </c>
      <c r="C6040" t="s">
        <v>6049</v>
      </c>
      <c r="D6040">
        <v>112.08710000000001</v>
      </c>
      <c r="E6040" t="s">
        <v>4471</v>
      </c>
      <c r="F6040">
        <v>112.08710000000001</v>
      </c>
      <c r="G6040">
        <v>0</v>
      </c>
      <c r="H6040">
        <v>4.6500000000000004</v>
      </c>
      <c r="I6040">
        <v>0.45</v>
      </c>
      <c r="J6040">
        <v>0</v>
      </c>
      <c r="K6040" t="s">
        <v>9</v>
      </c>
      <c r="L6040" t="s">
        <v>9</v>
      </c>
      <c r="M6040" t="s">
        <v>9</v>
      </c>
      <c r="N6040" t="s">
        <v>9</v>
      </c>
      <c r="O6040" t="s">
        <v>9</v>
      </c>
      <c r="P6040" t="s">
        <v>9</v>
      </c>
      <c r="Q6040" t="s">
        <v>9</v>
      </c>
      <c r="R6040" t="s">
        <v>9</v>
      </c>
      <c r="S6040" t="s">
        <v>9</v>
      </c>
      <c r="T6040" t="s">
        <v>9</v>
      </c>
      <c r="U6040" t="s">
        <v>9</v>
      </c>
      <c r="V6040" t="s">
        <v>9</v>
      </c>
      <c r="W6040" t="s">
        <v>187</v>
      </c>
      <c r="X6040">
        <v>0</v>
      </c>
      <c r="Y6040" t="s">
        <v>187</v>
      </c>
      <c r="Z6040">
        <v>0</v>
      </c>
      <c r="AA6040" t="s">
        <v>187</v>
      </c>
      <c r="AB6040">
        <v>0</v>
      </c>
    </row>
    <row r="6041" spans="1:28" customFormat="1" ht="15" hidden="1">
      <c r="A6041">
        <v>6039</v>
      </c>
      <c r="C6041" t="s">
        <v>6050</v>
      </c>
      <c r="D6041">
        <v>112.08710000000001</v>
      </c>
      <c r="E6041" t="s">
        <v>4471</v>
      </c>
      <c r="F6041">
        <v>112.08710000000001</v>
      </c>
      <c r="G6041">
        <v>0</v>
      </c>
      <c r="H6041">
        <v>5.01</v>
      </c>
      <c r="I6041">
        <v>0.35</v>
      </c>
      <c r="J6041">
        <v>0</v>
      </c>
      <c r="K6041" t="s">
        <v>9</v>
      </c>
      <c r="L6041" t="s">
        <v>9</v>
      </c>
      <c r="M6041" t="s">
        <v>9</v>
      </c>
      <c r="N6041" t="s">
        <v>9</v>
      </c>
      <c r="O6041" t="s">
        <v>9</v>
      </c>
      <c r="P6041" t="s">
        <v>9</v>
      </c>
      <c r="Q6041" t="s">
        <v>9</v>
      </c>
      <c r="R6041" t="s">
        <v>9</v>
      </c>
      <c r="S6041" t="s">
        <v>9</v>
      </c>
      <c r="T6041" t="s">
        <v>9</v>
      </c>
      <c r="U6041" t="s">
        <v>9</v>
      </c>
      <c r="V6041" t="s">
        <v>9</v>
      </c>
      <c r="W6041" t="s">
        <v>187</v>
      </c>
      <c r="X6041">
        <v>0</v>
      </c>
      <c r="Y6041" t="s">
        <v>187</v>
      </c>
      <c r="Z6041">
        <v>0</v>
      </c>
      <c r="AA6041" t="s">
        <v>187</v>
      </c>
      <c r="AB6041">
        <v>0</v>
      </c>
    </row>
    <row r="6042" spans="1:28" customFormat="1" ht="15" hidden="1">
      <c r="A6042">
        <v>6040</v>
      </c>
      <c r="C6042" t="s">
        <v>6051</v>
      </c>
      <c r="D6042">
        <v>112.08710000000001</v>
      </c>
      <c r="E6042" t="s">
        <v>4471</v>
      </c>
      <c r="F6042">
        <v>112.08710000000001</v>
      </c>
      <c r="G6042">
        <v>0</v>
      </c>
      <c r="H6042">
        <v>6.38</v>
      </c>
      <c r="I6042">
        <v>0.17</v>
      </c>
      <c r="J6042">
        <v>0</v>
      </c>
      <c r="K6042" t="s">
        <v>9</v>
      </c>
      <c r="L6042" t="s">
        <v>9</v>
      </c>
      <c r="M6042" t="s">
        <v>9</v>
      </c>
      <c r="N6042" t="s">
        <v>9</v>
      </c>
      <c r="O6042" t="s">
        <v>9</v>
      </c>
      <c r="P6042" t="s">
        <v>9</v>
      </c>
      <c r="Q6042" t="s">
        <v>9</v>
      </c>
      <c r="R6042" t="s">
        <v>9</v>
      </c>
      <c r="S6042" t="s">
        <v>9</v>
      </c>
      <c r="T6042" t="s">
        <v>9</v>
      </c>
      <c r="U6042" t="s">
        <v>9</v>
      </c>
      <c r="V6042" t="s">
        <v>9</v>
      </c>
      <c r="W6042" t="s">
        <v>187</v>
      </c>
      <c r="X6042">
        <v>0</v>
      </c>
      <c r="Y6042" t="s">
        <v>187</v>
      </c>
      <c r="Z6042">
        <v>0</v>
      </c>
      <c r="AA6042" t="s">
        <v>187</v>
      </c>
      <c r="AB6042">
        <v>0</v>
      </c>
    </row>
    <row r="6043" spans="1:28" customFormat="1" ht="15" hidden="1">
      <c r="A6043">
        <v>6041</v>
      </c>
      <c r="C6043" t="s">
        <v>6052</v>
      </c>
      <c r="D6043">
        <v>112.08710000000001</v>
      </c>
      <c r="E6043" t="s">
        <v>4471</v>
      </c>
      <c r="F6043">
        <v>112.08710000000001</v>
      </c>
      <c r="G6043">
        <v>0</v>
      </c>
      <c r="H6043">
        <v>8.18</v>
      </c>
      <c r="I6043">
        <v>0.46</v>
      </c>
      <c r="J6043">
        <v>0</v>
      </c>
      <c r="K6043" t="s">
        <v>9</v>
      </c>
      <c r="L6043" t="s">
        <v>9</v>
      </c>
      <c r="M6043" t="s">
        <v>9</v>
      </c>
      <c r="N6043" t="s">
        <v>9</v>
      </c>
      <c r="O6043" t="s">
        <v>9</v>
      </c>
      <c r="P6043" t="s">
        <v>9</v>
      </c>
      <c r="Q6043" t="s">
        <v>9</v>
      </c>
      <c r="R6043" t="s">
        <v>9</v>
      </c>
      <c r="S6043" t="s">
        <v>9</v>
      </c>
      <c r="T6043" t="s">
        <v>9</v>
      </c>
      <c r="U6043" t="s">
        <v>9</v>
      </c>
      <c r="V6043" t="s">
        <v>9</v>
      </c>
      <c r="W6043" t="s">
        <v>187</v>
      </c>
      <c r="X6043">
        <v>0</v>
      </c>
      <c r="Y6043" t="s">
        <v>187</v>
      </c>
      <c r="Z6043">
        <v>0</v>
      </c>
      <c r="AA6043" t="s">
        <v>187</v>
      </c>
      <c r="AB6043">
        <v>0</v>
      </c>
    </row>
    <row r="6044" spans="1:28" customFormat="1" ht="15" hidden="1">
      <c r="A6044">
        <v>6042</v>
      </c>
      <c r="C6044" t="s">
        <v>6053</v>
      </c>
      <c r="D6044">
        <v>112.08710000000001</v>
      </c>
      <c r="E6044" t="s">
        <v>4471</v>
      </c>
      <c r="F6044">
        <v>112.08710000000001</v>
      </c>
      <c r="G6044">
        <v>0</v>
      </c>
      <c r="H6044">
        <v>8.67</v>
      </c>
      <c r="I6044">
        <v>0.24</v>
      </c>
      <c r="J6044">
        <v>0</v>
      </c>
      <c r="K6044" t="s">
        <v>9</v>
      </c>
      <c r="L6044" t="s">
        <v>9</v>
      </c>
      <c r="M6044" t="s">
        <v>9</v>
      </c>
      <c r="N6044" t="s">
        <v>9</v>
      </c>
      <c r="O6044" t="s">
        <v>9</v>
      </c>
      <c r="P6044" t="s">
        <v>9</v>
      </c>
      <c r="Q6044" t="s">
        <v>9</v>
      </c>
      <c r="R6044" t="s">
        <v>9</v>
      </c>
      <c r="S6044" t="s">
        <v>9</v>
      </c>
      <c r="T6044" t="s">
        <v>9</v>
      </c>
      <c r="U6044" t="s">
        <v>9</v>
      </c>
      <c r="V6044" t="s">
        <v>9</v>
      </c>
      <c r="W6044" t="s">
        <v>187</v>
      </c>
      <c r="X6044">
        <v>0</v>
      </c>
      <c r="Y6044" t="s">
        <v>187</v>
      </c>
      <c r="Z6044">
        <v>0</v>
      </c>
      <c r="AA6044" t="s">
        <v>187</v>
      </c>
      <c r="AB6044">
        <v>0</v>
      </c>
    </row>
    <row r="6045" spans="1:28" customFormat="1" ht="15" hidden="1">
      <c r="A6045">
        <v>6043</v>
      </c>
      <c r="C6045" t="s">
        <v>6054</v>
      </c>
      <c r="D6045">
        <v>112.08710000000001</v>
      </c>
      <c r="E6045" t="s">
        <v>4471</v>
      </c>
      <c r="F6045">
        <v>112.08710000000001</v>
      </c>
      <c r="G6045">
        <v>0</v>
      </c>
      <c r="H6045">
        <v>9.1300000000000008</v>
      </c>
      <c r="I6045">
        <v>0.43</v>
      </c>
      <c r="J6045">
        <v>0</v>
      </c>
      <c r="K6045" t="s">
        <v>9</v>
      </c>
      <c r="L6045" t="s">
        <v>9</v>
      </c>
      <c r="M6045" t="s">
        <v>9</v>
      </c>
      <c r="N6045" t="s">
        <v>9</v>
      </c>
      <c r="O6045" t="s">
        <v>9</v>
      </c>
      <c r="P6045" t="s">
        <v>9</v>
      </c>
      <c r="Q6045" t="s">
        <v>9</v>
      </c>
      <c r="R6045" t="s">
        <v>9</v>
      </c>
      <c r="S6045" t="s">
        <v>9</v>
      </c>
      <c r="T6045" t="s">
        <v>9</v>
      </c>
      <c r="U6045" t="s">
        <v>9</v>
      </c>
      <c r="V6045" t="s">
        <v>9</v>
      </c>
      <c r="W6045" t="s">
        <v>187</v>
      </c>
      <c r="X6045">
        <v>0</v>
      </c>
      <c r="Y6045" t="s">
        <v>187</v>
      </c>
      <c r="Z6045">
        <v>0</v>
      </c>
      <c r="AA6045" t="s">
        <v>187</v>
      </c>
      <c r="AB6045">
        <v>0</v>
      </c>
    </row>
    <row r="6046" spans="1:28" customFormat="1" ht="15" hidden="1">
      <c r="A6046">
        <v>6044</v>
      </c>
      <c r="C6046" t="s">
        <v>6055</v>
      </c>
      <c r="D6046">
        <v>112.08710000000001</v>
      </c>
      <c r="E6046" t="s">
        <v>4471</v>
      </c>
      <c r="F6046">
        <v>112.08710000000001</v>
      </c>
      <c r="G6046">
        <v>-0.9</v>
      </c>
      <c r="H6046">
        <v>9.3000000000000007</v>
      </c>
      <c r="I6046">
        <v>0.38</v>
      </c>
      <c r="J6046">
        <v>0</v>
      </c>
      <c r="K6046" t="s">
        <v>9</v>
      </c>
      <c r="L6046" t="s">
        <v>9</v>
      </c>
      <c r="M6046" t="s">
        <v>9</v>
      </c>
      <c r="N6046" t="s">
        <v>9</v>
      </c>
      <c r="O6046" t="s">
        <v>9</v>
      </c>
      <c r="P6046" t="s">
        <v>9</v>
      </c>
      <c r="Q6046" t="s">
        <v>9</v>
      </c>
      <c r="R6046" t="s">
        <v>9</v>
      </c>
      <c r="S6046" t="s">
        <v>9</v>
      </c>
      <c r="T6046" t="s">
        <v>9</v>
      </c>
      <c r="U6046" t="s">
        <v>9</v>
      </c>
      <c r="V6046" t="s">
        <v>9</v>
      </c>
      <c r="W6046" t="s">
        <v>187</v>
      </c>
      <c r="X6046">
        <v>0</v>
      </c>
      <c r="Y6046" t="s">
        <v>187</v>
      </c>
      <c r="Z6046">
        <v>0</v>
      </c>
      <c r="AA6046" t="s">
        <v>187</v>
      </c>
      <c r="AB6046">
        <v>0</v>
      </c>
    </row>
    <row r="6047" spans="1:28" customFormat="1" ht="15" hidden="1">
      <c r="A6047">
        <v>6045</v>
      </c>
      <c r="C6047" t="s">
        <v>6056</v>
      </c>
      <c r="D6047">
        <v>112.08710000000001</v>
      </c>
      <c r="E6047" t="s">
        <v>4471</v>
      </c>
      <c r="F6047">
        <v>112.08710000000001</v>
      </c>
      <c r="G6047">
        <v>0</v>
      </c>
      <c r="H6047">
        <v>9.65</v>
      </c>
      <c r="I6047">
        <v>0.43</v>
      </c>
      <c r="J6047">
        <v>0</v>
      </c>
      <c r="K6047" t="s">
        <v>9</v>
      </c>
      <c r="L6047" t="s">
        <v>9</v>
      </c>
      <c r="M6047" t="s">
        <v>9</v>
      </c>
      <c r="N6047" t="s">
        <v>9</v>
      </c>
      <c r="O6047" t="s">
        <v>9</v>
      </c>
      <c r="P6047" t="s">
        <v>9</v>
      </c>
      <c r="Q6047" t="s">
        <v>9</v>
      </c>
      <c r="R6047" t="s">
        <v>9</v>
      </c>
      <c r="S6047" t="s">
        <v>9</v>
      </c>
      <c r="T6047" t="s">
        <v>9</v>
      </c>
      <c r="U6047" t="s">
        <v>9</v>
      </c>
      <c r="V6047" t="s">
        <v>9</v>
      </c>
      <c r="W6047" t="s">
        <v>187</v>
      </c>
      <c r="X6047">
        <v>0</v>
      </c>
      <c r="Y6047" t="s">
        <v>187</v>
      </c>
      <c r="Z6047">
        <v>0</v>
      </c>
      <c r="AA6047" t="s">
        <v>187</v>
      </c>
      <c r="AB6047">
        <v>0</v>
      </c>
    </row>
    <row r="6048" spans="1:28" customFormat="1" ht="15" hidden="1">
      <c r="A6048">
        <v>6046</v>
      </c>
      <c r="C6048" t="s">
        <v>6057</v>
      </c>
      <c r="D6048">
        <v>112.08710000000001</v>
      </c>
      <c r="E6048" t="s">
        <v>4471</v>
      </c>
      <c r="F6048">
        <v>112.08710000000001</v>
      </c>
      <c r="G6048">
        <v>0</v>
      </c>
      <c r="H6048">
        <v>10.62</v>
      </c>
      <c r="I6048">
        <v>0.45</v>
      </c>
      <c r="J6048">
        <v>0</v>
      </c>
      <c r="K6048" t="s">
        <v>9</v>
      </c>
      <c r="L6048" t="s">
        <v>9</v>
      </c>
      <c r="M6048" t="s">
        <v>9</v>
      </c>
      <c r="N6048" t="s">
        <v>9</v>
      </c>
      <c r="O6048" t="s">
        <v>9</v>
      </c>
      <c r="P6048" t="s">
        <v>9</v>
      </c>
      <c r="Q6048" t="s">
        <v>9</v>
      </c>
      <c r="R6048" t="s">
        <v>9</v>
      </c>
      <c r="S6048" t="s">
        <v>9</v>
      </c>
      <c r="T6048" t="s">
        <v>9</v>
      </c>
      <c r="U6048" t="s">
        <v>9</v>
      </c>
      <c r="V6048" t="s">
        <v>9</v>
      </c>
      <c r="W6048">
        <v>1</v>
      </c>
      <c r="X6048">
        <v>0</v>
      </c>
      <c r="Y6048">
        <v>1</v>
      </c>
      <c r="Z6048">
        <v>0</v>
      </c>
      <c r="AA6048">
        <v>1</v>
      </c>
      <c r="AB6048">
        <v>0</v>
      </c>
    </row>
    <row r="6049" spans="1:28" customFormat="1" ht="15" hidden="1">
      <c r="A6049">
        <v>6047</v>
      </c>
      <c r="C6049" t="s">
        <v>6058</v>
      </c>
      <c r="D6049">
        <v>112.08710000000001</v>
      </c>
      <c r="E6049" t="s">
        <v>4471</v>
      </c>
      <c r="F6049">
        <v>112.08710000000001</v>
      </c>
      <c r="G6049">
        <v>0</v>
      </c>
      <c r="H6049">
        <v>12.56</v>
      </c>
      <c r="I6049">
        <v>0.43</v>
      </c>
      <c r="J6049">
        <v>0</v>
      </c>
      <c r="K6049" t="s">
        <v>9</v>
      </c>
      <c r="L6049" t="s">
        <v>9</v>
      </c>
      <c r="M6049" t="s">
        <v>9</v>
      </c>
      <c r="N6049" t="s">
        <v>9</v>
      </c>
      <c r="O6049" t="s">
        <v>9</v>
      </c>
      <c r="P6049" t="s">
        <v>9</v>
      </c>
      <c r="Q6049" t="s">
        <v>9</v>
      </c>
      <c r="R6049" t="s">
        <v>9</v>
      </c>
      <c r="S6049" t="s">
        <v>9</v>
      </c>
      <c r="T6049" t="s">
        <v>9</v>
      </c>
      <c r="U6049" t="s">
        <v>9</v>
      </c>
      <c r="V6049" t="s">
        <v>9</v>
      </c>
      <c r="W6049" t="s">
        <v>187</v>
      </c>
      <c r="X6049">
        <v>0</v>
      </c>
      <c r="Y6049" t="s">
        <v>187</v>
      </c>
      <c r="Z6049">
        <v>0</v>
      </c>
      <c r="AA6049" t="s">
        <v>187</v>
      </c>
      <c r="AB6049">
        <v>0</v>
      </c>
    </row>
    <row r="6050" spans="1:28" customFormat="1" ht="15" hidden="1">
      <c r="A6050">
        <v>6048</v>
      </c>
      <c r="C6050" t="s">
        <v>6059</v>
      </c>
      <c r="D6050">
        <v>112.08710000000001</v>
      </c>
      <c r="E6050" t="s">
        <v>4471</v>
      </c>
      <c r="F6050">
        <v>112.08710000000001</v>
      </c>
      <c r="G6050">
        <v>0</v>
      </c>
      <c r="H6050">
        <v>12.94</v>
      </c>
      <c r="I6050">
        <v>0.47</v>
      </c>
      <c r="J6050">
        <v>0</v>
      </c>
      <c r="K6050" t="s">
        <v>9</v>
      </c>
      <c r="L6050" t="s">
        <v>9</v>
      </c>
      <c r="M6050" t="s">
        <v>9</v>
      </c>
      <c r="N6050" t="s">
        <v>9</v>
      </c>
      <c r="O6050" t="s">
        <v>9</v>
      </c>
      <c r="P6050" t="s">
        <v>9</v>
      </c>
      <c r="Q6050" t="s">
        <v>9</v>
      </c>
      <c r="R6050" t="s">
        <v>9</v>
      </c>
      <c r="S6050" t="s">
        <v>9</v>
      </c>
      <c r="T6050" t="s">
        <v>9</v>
      </c>
      <c r="U6050" t="s">
        <v>9</v>
      </c>
      <c r="V6050" t="s">
        <v>9</v>
      </c>
      <c r="W6050" t="s">
        <v>187</v>
      </c>
      <c r="X6050">
        <v>0</v>
      </c>
      <c r="Y6050" t="s">
        <v>187</v>
      </c>
      <c r="Z6050">
        <v>0</v>
      </c>
      <c r="AA6050" t="s">
        <v>187</v>
      </c>
      <c r="AB6050">
        <v>0</v>
      </c>
    </row>
    <row r="6051" spans="1:28" customFormat="1" ht="15" hidden="1">
      <c r="A6051">
        <v>6049</v>
      </c>
      <c r="C6051" t="s">
        <v>6060</v>
      </c>
      <c r="D6051">
        <v>112.08710000000001</v>
      </c>
      <c r="E6051" t="s">
        <v>4471</v>
      </c>
      <c r="F6051">
        <v>112.08710000000001</v>
      </c>
      <c r="G6051">
        <v>0</v>
      </c>
      <c r="H6051">
        <v>14.48</v>
      </c>
      <c r="I6051">
        <v>0.48</v>
      </c>
      <c r="J6051">
        <v>0</v>
      </c>
      <c r="K6051" t="s">
        <v>9</v>
      </c>
      <c r="L6051" t="s">
        <v>9</v>
      </c>
      <c r="M6051" t="s">
        <v>9</v>
      </c>
      <c r="N6051" t="s">
        <v>9</v>
      </c>
      <c r="O6051" t="s">
        <v>9</v>
      </c>
      <c r="P6051" t="s">
        <v>9</v>
      </c>
      <c r="Q6051" t="s">
        <v>9</v>
      </c>
      <c r="R6051" t="s">
        <v>9</v>
      </c>
      <c r="S6051" t="s">
        <v>9</v>
      </c>
      <c r="T6051" t="s">
        <v>9</v>
      </c>
      <c r="U6051" t="s">
        <v>9</v>
      </c>
      <c r="V6051" t="s">
        <v>9</v>
      </c>
      <c r="W6051" t="s">
        <v>187</v>
      </c>
      <c r="X6051">
        <v>0</v>
      </c>
      <c r="Y6051" t="s">
        <v>187</v>
      </c>
      <c r="Z6051">
        <v>0</v>
      </c>
      <c r="AA6051" t="s">
        <v>187</v>
      </c>
      <c r="AB6051">
        <v>0</v>
      </c>
    </row>
    <row r="6052" spans="1:28" customFormat="1" ht="15" hidden="1">
      <c r="A6052">
        <v>6050</v>
      </c>
      <c r="C6052" t="s">
        <v>6061</v>
      </c>
      <c r="D6052">
        <v>112.08710000000001</v>
      </c>
      <c r="E6052" t="s">
        <v>4471</v>
      </c>
      <c r="F6052">
        <v>112.08710000000001</v>
      </c>
      <c r="G6052">
        <v>0</v>
      </c>
      <c r="H6052">
        <v>14.87</v>
      </c>
      <c r="I6052">
        <v>0.44</v>
      </c>
      <c r="J6052">
        <v>0</v>
      </c>
      <c r="K6052" t="s">
        <v>9</v>
      </c>
      <c r="L6052" t="s">
        <v>9</v>
      </c>
      <c r="M6052" t="s">
        <v>9</v>
      </c>
      <c r="N6052" t="s">
        <v>9</v>
      </c>
      <c r="O6052" t="s">
        <v>9</v>
      </c>
      <c r="P6052" t="s">
        <v>9</v>
      </c>
      <c r="Q6052" t="s">
        <v>9</v>
      </c>
      <c r="R6052" t="s">
        <v>9</v>
      </c>
      <c r="S6052" t="s">
        <v>9</v>
      </c>
      <c r="T6052" t="s">
        <v>9</v>
      </c>
      <c r="U6052" t="s">
        <v>9</v>
      </c>
      <c r="V6052" t="s">
        <v>9</v>
      </c>
      <c r="W6052" t="s">
        <v>187</v>
      </c>
      <c r="X6052">
        <v>0</v>
      </c>
      <c r="Y6052" t="s">
        <v>187</v>
      </c>
      <c r="Z6052">
        <v>0</v>
      </c>
      <c r="AA6052" t="s">
        <v>187</v>
      </c>
      <c r="AB6052">
        <v>0</v>
      </c>
    </row>
    <row r="6053" spans="1:28" customFormat="1" ht="15" hidden="1">
      <c r="A6053">
        <v>6051</v>
      </c>
      <c r="C6053" t="s">
        <v>6062</v>
      </c>
      <c r="D6053">
        <v>112.08710000000001</v>
      </c>
      <c r="E6053" t="s">
        <v>4471</v>
      </c>
      <c r="F6053">
        <v>112.08710000000001</v>
      </c>
      <c r="G6053">
        <v>0</v>
      </c>
      <c r="H6053">
        <v>15.08</v>
      </c>
      <c r="I6053">
        <v>0.39</v>
      </c>
      <c r="J6053">
        <v>0</v>
      </c>
      <c r="K6053" t="s">
        <v>9</v>
      </c>
      <c r="L6053" t="s">
        <v>9</v>
      </c>
      <c r="M6053" t="s">
        <v>9</v>
      </c>
      <c r="N6053" t="s">
        <v>9</v>
      </c>
      <c r="O6053" t="s">
        <v>9</v>
      </c>
      <c r="P6053" t="s">
        <v>9</v>
      </c>
      <c r="Q6053" t="s">
        <v>9</v>
      </c>
      <c r="R6053" t="s">
        <v>9</v>
      </c>
      <c r="S6053" t="s">
        <v>9</v>
      </c>
      <c r="T6053" t="s">
        <v>9</v>
      </c>
      <c r="U6053" t="s">
        <v>9</v>
      </c>
      <c r="V6053" t="s">
        <v>9</v>
      </c>
      <c r="W6053" t="s">
        <v>187</v>
      </c>
      <c r="X6053">
        <v>0</v>
      </c>
      <c r="Y6053" t="s">
        <v>187</v>
      </c>
      <c r="Z6053">
        <v>0</v>
      </c>
      <c r="AA6053" t="s">
        <v>187</v>
      </c>
      <c r="AB6053">
        <v>0</v>
      </c>
    </row>
    <row r="6054" spans="1:28" customFormat="1" ht="15" hidden="1">
      <c r="A6054">
        <v>6052</v>
      </c>
      <c r="C6054" t="s">
        <v>6063</v>
      </c>
      <c r="D6054">
        <v>112.08710000000001</v>
      </c>
      <c r="E6054" t="s">
        <v>4471</v>
      </c>
      <c r="F6054">
        <v>112.08710000000001</v>
      </c>
      <c r="G6054">
        <v>0</v>
      </c>
      <c r="H6054">
        <v>15.66</v>
      </c>
      <c r="I6054">
        <v>0.43</v>
      </c>
      <c r="J6054">
        <v>0</v>
      </c>
      <c r="K6054" t="s">
        <v>9</v>
      </c>
      <c r="L6054" t="s">
        <v>9</v>
      </c>
      <c r="M6054" t="s">
        <v>9</v>
      </c>
      <c r="N6054" t="s">
        <v>9</v>
      </c>
      <c r="O6054" t="s">
        <v>9</v>
      </c>
      <c r="P6054" t="s">
        <v>9</v>
      </c>
      <c r="Q6054" t="s">
        <v>9</v>
      </c>
      <c r="R6054" t="s">
        <v>9</v>
      </c>
      <c r="S6054" t="s">
        <v>9</v>
      </c>
      <c r="T6054" t="s">
        <v>9</v>
      </c>
      <c r="U6054" t="s">
        <v>9</v>
      </c>
      <c r="V6054" t="s">
        <v>9</v>
      </c>
      <c r="W6054" t="s">
        <v>187</v>
      </c>
      <c r="X6054">
        <v>0</v>
      </c>
      <c r="Y6054" t="s">
        <v>187</v>
      </c>
      <c r="Z6054">
        <v>0</v>
      </c>
      <c r="AA6054" t="s">
        <v>187</v>
      </c>
      <c r="AB6054">
        <v>0</v>
      </c>
    </row>
    <row r="6055" spans="1:28" customFormat="1" ht="15" hidden="1">
      <c r="A6055">
        <v>6053</v>
      </c>
      <c r="C6055" t="s">
        <v>6064</v>
      </c>
      <c r="D6055">
        <v>112.08710000000001</v>
      </c>
      <c r="E6055" t="s">
        <v>4471</v>
      </c>
      <c r="F6055">
        <v>112.08710000000001</v>
      </c>
      <c r="G6055">
        <v>0</v>
      </c>
      <c r="H6055">
        <v>16.07</v>
      </c>
      <c r="I6055">
        <v>0.43</v>
      </c>
      <c r="J6055">
        <v>0</v>
      </c>
      <c r="K6055" t="s">
        <v>9</v>
      </c>
      <c r="L6055" t="s">
        <v>9</v>
      </c>
      <c r="M6055" t="s">
        <v>9</v>
      </c>
      <c r="N6055" t="s">
        <v>9</v>
      </c>
      <c r="O6055" t="s">
        <v>9</v>
      </c>
      <c r="P6055" t="s">
        <v>9</v>
      </c>
      <c r="Q6055" t="s">
        <v>9</v>
      </c>
      <c r="R6055" t="s">
        <v>9</v>
      </c>
      <c r="S6055" t="s">
        <v>9</v>
      </c>
      <c r="T6055" t="s">
        <v>9</v>
      </c>
      <c r="U6055" t="s">
        <v>9</v>
      </c>
      <c r="V6055" t="s">
        <v>9</v>
      </c>
      <c r="W6055" t="s">
        <v>187</v>
      </c>
      <c r="X6055">
        <v>0</v>
      </c>
      <c r="Y6055" t="s">
        <v>187</v>
      </c>
      <c r="Z6055">
        <v>0</v>
      </c>
      <c r="AA6055" t="s">
        <v>187</v>
      </c>
      <c r="AB6055">
        <v>0</v>
      </c>
    </row>
    <row r="6056" spans="1:28" customFormat="1" ht="15" hidden="1">
      <c r="A6056">
        <v>6054</v>
      </c>
      <c r="C6056" t="s">
        <v>6065</v>
      </c>
      <c r="D6056">
        <v>112.08710000000001</v>
      </c>
      <c r="E6056" t="s">
        <v>4471</v>
      </c>
      <c r="F6056">
        <v>112.08710000000001</v>
      </c>
      <c r="G6056">
        <v>0</v>
      </c>
      <c r="H6056">
        <v>17.309999999999999</v>
      </c>
      <c r="I6056">
        <v>0.46</v>
      </c>
      <c r="J6056">
        <v>0</v>
      </c>
      <c r="K6056" t="s">
        <v>9</v>
      </c>
      <c r="L6056" t="s">
        <v>9</v>
      </c>
      <c r="M6056" t="s">
        <v>9</v>
      </c>
      <c r="N6056" t="s">
        <v>9</v>
      </c>
      <c r="O6056" t="s">
        <v>9</v>
      </c>
      <c r="P6056" t="s">
        <v>9</v>
      </c>
      <c r="Q6056" t="s">
        <v>9</v>
      </c>
      <c r="R6056" t="s">
        <v>9</v>
      </c>
      <c r="S6056" t="s">
        <v>9</v>
      </c>
      <c r="T6056" t="s">
        <v>9</v>
      </c>
      <c r="U6056" t="s">
        <v>9</v>
      </c>
      <c r="V6056" t="s">
        <v>9</v>
      </c>
      <c r="W6056" t="s">
        <v>187</v>
      </c>
      <c r="X6056">
        <v>0</v>
      </c>
      <c r="Y6056" t="s">
        <v>187</v>
      </c>
      <c r="Z6056">
        <v>0</v>
      </c>
      <c r="AA6056" t="s">
        <v>187</v>
      </c>
      <c r="AB6056">
        <v>0</v>
      </c>
    </row>
    <row r="6057" spans="1:28" customFormat="1" ht="15" hidden="1">
      <c r="A6057">
        <v>6055</v>
      </c>
      <c r="C6057" t="s">
        <v>6066</v>
      </c>
      <c r="D6057">
        <v>112.08710000000001</v>
      </c>
      <c r="E6057" t="s">
        <v>4471</v>
      </c>
      <c r="F6057">
        <v>112.08710000000001</v>
      </c>
      <c r="G6057">
        <v>0</v>
      </c>
      <c r="H6057">
        <v>17.600000000000001</v>
      </c>
      <c r="I6057">
        <v>0.47</v>
      </c>
      <c r="J6057">
        <v>0</v>
      </c>
      <c r="K6057" t="s">
        <v>9</v>
      </c>
      <c r="L6057" t="s">
        <v>9</v>
      </c>
      <c r="M6057" t="s">
        <v>9</v>
      </c>
      <c r="N6057" t="s">
        <v>9</v>
      </c>
      <c r="O6057" t="s">
        <v>9</v>
      </c>
      <c r="P6057" t="s">
        <v>9</v>
      </c>
      <c r="Q6057" t="s">
        <v>9</v>
      </c>
      <c r="R6057" t="s">
        <v>9</v>
      </c>
      <c r="S6057" t="s">
        <v>9</v>
      </c>
      <c r="T6057" t="s">
        <v>9</v>
      </c>
      <c r="U6057" t="s">
        <v>9</v>
      </c>
      <c r="V6057" t="s">
        <v>9</v>
      </c>
      <c r="W6057" t="s">
        <v>187</v>
      </c>
      <c r="X6057">
        <v>0</v>
      </c>
      <c r="Y6057" t="s">
        <v>187</v>
      </c>
      <c r="Z6057">
        <v>0</v>
      </c>
      <c r="AA6057" t="s">
        <v>187</v>
      </c>
      <c r="AB6057">
        <v>0</v>
      </c>
    </row>
    <row r="6058" spans="1:28" customFormat="1" ht="15" hidden="1">
      <c r="A6058">
        <v>6056</v>
      </c>
      <c r="C6058" t="s">
        <v>6067</v>
      </c>
      <c r="D6058">
        <v>112.08710000000001</v>
      </c>
      <c r="E6058" t="s">
        <v>4471</v>
      </c>
      <c r="F6058">
        <v>112.08710000000001</v>
      </c>
      <c r="G6058">
        <v>-0.9</v>
      </c>
      <c r="H6058">
        <v>17.62</v>
      </c>
      <c r="I6058">
        <v>0.26</v>
      </c>
      <c r="J6058">
        <v>0</v>
      </c>
      <c r="K6058" t="s">
        <v>9</v>
      </c>
      <c r="L6058" t="s">
        <v>9</v>
      </c>
      <c r="M6058" t="s">
        <v>9</v>
      </c>
      <c r="N6058" t="s">
        <v>9</v>
      </c>
      <c r="O6058" t="s">
        <v>9</v>
      </c>
      <c r="P6058" t="s">
        <v>9</v>
      </c>
      <c r="Q6058" t="s">
        <v>9</v>
      </c>
      <c r="R6058" t="s">
        <v>9</v>
      </c>
      <c r="S6058" t="s">
        <v>9</v>
      </c>
      <c r="T6058" t="s">
        <v>9</v>
      </c>
      <c r="U6058" t="s">
        <v>9</v>
      </c>
      <c r="V6058" t="s">
        <v>9</v>
      </c>
      <c r="W6058" t="s">
        <v>187</v>
      </c>
      <c r="X6058">
        <v>0</v>
      </c>
      <c r="Y6058" t="s">
        <v>187</v>
      </c>
      <c r="Z6058">
        <v>0</v>
      </c>
      <c r="AA6058" t="s">
        <v>187</v>
      </c>
      <c r="AB6058">
        <v>0</v>
      </c>
    </row>
    <row r="6059" spans="1:28" customFormat="1" ht="15" hidden="1">
      <c r="A6059">
        <v>6057</v>
      </c>
      <c r="C6059" t="s">
        <v>6068</v>
      </c>
      <c r="D6059">
        <v>112.08710000000001</v>
      </c>
      <c r="E6059" t="s">
        <v>4471</v>
      </c>
      <c r="F6059">
        <v>112.08710000000001</v>
      </c>
      <c r="G6059">
        <v>0</v>
      </c>
      <c r="H6059">
        <v>18.37</v>
      </c>
      <c r="I6059">
        <v>0.43</v>
      </c>
      <c r="J6059">
        <v>0</v>
      </c>
      <c r="K6059" t="s">
        <v>9</v>
      </c>
      <c r="L6059" t="s">
        <v>9</v>
      </c>
      <c r="M6059" t="s">
        <v>9</v>
      </c>
      <c r="N6059" t="s">
        <v>9</v>
      </c>
      <c r="O6059" t="s">
        <v>9</v>
      </c>
      <c r="P6059" t="s">
        <v>9</v>
      </c>
      <c r="Q6059" t="s">
        <v>9</v>
      </c>
      <c r="R6059" t="s">
        <v>9</v>
      </c>
      <c r="S6059" t="s">
        <v>9</v>
      </c>
      <c r="T6059" t="s">
        <v>9</v>
      </c>
      <c r="U6059" t="s">
        <v>9</v>
      </c>
      <c r="V6059" t="s">
        <v>9</v>
      </c>
      <c r="W6059" t="s">
        <v>187</v>
      </c>
      <c r="X6059">
        <v>0</v>
      </c>
      <c r="Y6059" t="s">
        <v>187</v>
      </c>
      <c r="Z6059">
        <v>0</v>
      </c>
      <c r="AA6059" t="s">
        <v>187</v>
      </c>
      <c r="AB6059">
        <v>0</v>
      </c>
    </row>
    <row r="6060" spans="1:28" customFormat="1" ht="15" hidden="1">
      <c r="A6060">
        <v>6058</v>
      </c>
      <c r="C6060" t="s">
        <v>6069</v>
      </c>
      <c r="D6060">
        <v>112.08710000000001</v>
      </c>
      <c r="E6060" t="s">
        <v>4471</v>
      </c>
      <c r="F6060">
        <v>112.08710000000001</v>
      </c>
      <c r="G6060">
        <v>0</v>
      </c>
      <c r="H6060">
        <v>19.46</v>
      </c>
      <c r="I6060">
        <v>0.49</v>
      </c>
      <c r="J6060">
        <v>0</v>
      </c>
      <c r="K6060" t="s">
        <v>9</v>
      </c>
      <c r="L6060" t="s">
        <v>9</v>
      </c>
      <c r="M6060" t="s">
        <v>9</v>
      </c>
      <c r="N6060" t="s">
        <v>9</v>
      </c>
      <c r="O6060" t="s">
        <v>9</v>
      </c>
      <c r="P6060" t="s">
        <v>9</v>
      </c>
      <c r="Q6060" t="s">
        <v>9</v>
      </c>
      <c r="R6060" t="s">
        <v>9</v>
      </c>
      <c r="S6060" t="s">
        <v>9</v>
      </c>
      <c r="T6060" t="s">
        <v>9</v>
      </c>
      <c r="U6060" t="s">
        <v>9</v>
      </c>
      <c r="V6060" t="s">
        <v>9</v>
      </c>
      <c r="W6060" t="s">
        <v>187</v>
      </c>
      <c r="X6060">
        <v>0</v>
      </c>
      <c r="Y6060" t="s">
        <v>187</v>
      </c>
      <c r="Z6060">
        <v>0</v>
      </c>
      <c r="AA6060" t="s">
        <v>187</v>
      </c>
      <c r="AB6060">
        <v>0</v>
      </c>
    </row>
    <row r="6061" spans="1:28" customFormat="1" ht="15" hidden="1">
      <c r="A6061">
        <v>6059</v>
      </c>
      <c r="C6061" t="s">
        <v>6070</v>
      </c>
      <c r="D6061">
        <v>112.08710000000001</v>
      </c>
      <c r="E6061" t="s">
        <v>4471</v>
      </c>
      <c r="F6061">
        <v>112.08710000000001</v>
      </c>
      <c r="G6061">
        <v>-0.9</v>
      </c>
      <c r="H6061">
        <v>20.12</v>
      </c>
      <c r="I6061">
        <v>0.3</v>
      </c>
      <c r="J6061">
        <v>0</v>
      </c>
      <c r="K6061" t="s">
        <v>9</v>
      </c>
      <c r="L6061" t="s">
        <v>9</v>
      </c>
      <c r="M6061" t="s">
        <v>9</v>
      </c>
      <c r="N6061" t="s">
        <v>9</v>
      </c>
      <c r="O6061" t="s">
        <v>9</v>
      </c>
      <c r="P6061" t="s">
        <v>9</v>
      </c>
      <c r="Q6061" t="s">
        <v>9</v>
      </c>
      <c r="R6061" t="s">
        <v>9</v>
      </c>
      <c r="S6061" t="s">
        <v>9</v>
      </c>
      <c r="T6061" t="s">
        <v>9</v>
      </c>
      <c r="U6061" t="s">
        <v>9</v>
      </c>
      <c r="V6061" t="s">
        <v>9</v>
      </c>
      <c r="W6061" t="s">
        <v>187</v>
      </c>
      <c r="X6061">
        <v>0</v>
      </c>
      <c r="Y6061" t="s">
        <v>187</v>
      </c>
      <c r="Z6061">
        <v>0</v>
      </c>
      <c r="AA6061" t="s">
        <v>187</v>
      </c>
      <c r="AB6061">
        <v>0</v>
      </c>
    </row>
    <row r="6062" spans="1:28" customFormat="1" ht="15" hidden="1">
      <c r="A6062">
        <v>6060</v>
      </c>
      <c r="C6062" t="s">
        <v>6071</v>
      </c>
      <c r="D6062">
        <v>112.08710000000001</v>
      </c>
      <c r="E6062" t="s">
        <v>4471</v>
      </c>
      <c r="F6062">
        <v>112.08710000000001</v>
      </c>
      <c r="G6062">
        <v>0</v>
      </c>
      <c r="H6062">
        <v>20.88</v>
      </c>
      <c r="I6062">
        <v>0.43</v>
      </c>
      <c r="J6062">
        <v>0</v>
      </c>
      <c r="K6062" t="s">
        <v>9</v>
      </c>
      <c r="L6062" t="s">
        <v>9</v>
      </c>
      <c r="M6062" t="s">
        <v>9</v>
      </c>
      <c r="N6062" t="s">
        <v>9</v>
      </c>
      <c r="O6062" t="s">
        <v>9</v>
      </c>
      <c r="P6062" t="s">
        <v>9</v>
      </c>
      <c r="Q6062" t="s">
        <v>9</v>
      </c>
      <c r="R6062" t="s">
        <v>9</v>
      </c>
      <c r="S6062" t="s">
        <v>9</v>
      </c>
      <c r="T6062" t="s">
        <v>9</v>
      </c>
      <c r="U6062" t="s">
        <v>9</v>
      </c>
      <c r="V6062" t="s">
        <v>9</v>
      </c>
      <c r="W6062" t="s">
        <v>187</v>
      </c>
      <c r="X6062">
        <v>0</v>
      </c>
      <c r="Y6062" t="s">
        <v>187</v>
      </c>
      <c r="Z6062">
        <v>0</v>
      </c>
      <c r="AA6062" t="s">
        <v>187</v>
      </c>
      <c r="AB6062">
        <v>0</v>
      </c>
    </row>
    <row r="6063" spans="1:28" customFormat="1" ht="15" hidden="1">
      <c r="A6063">
        <v>6061</v>
      </c>
      <c r="C6063" t="s">
        <v>6072</v>
      </c>
      <c r="D6063">
        <v>112.08710000000001</v>
      </c>
      <c r="E6063" t="s">
        <v>4471</v>
      </c>
      <c r="F6063">
        <v>112.08710000000001</v>
      </c>
      <c r="G6063">
        <v>0</v>
      </c>
      <c r="H6063">
        <v>22.34</v>
      </c>
      <c r="I6063">
        <v>0.49</v>
      </c>
      <c r="J6063">
        <v>0</v>
      </c>
      <c r="K6063" t="s">
        <v>9</v>
      </c>
      <c r="L6063" t="s">
        <v>9</v>
      </c>
      <c r="M6063" t="s">
        <v>9</v>
      </c>
      <c r="N6063" t="s">
        <v>9</v>
      </c>
      <c r="O6063" t="s">
        <v>9</v>
      </c>
      <c r="P6063" t="s">
        <v>9</v>
      </c>
      <c r="Q6063" t="s">
        <v>9</v>
      </c>
      <c r="R6063" t="s">
        <v>9</v>
      </c>
      <c r="S6063" t="s">
        <v>9</v>
      </c>
      <c r="T6063" t="s">
        <v>9</v>
      </c>
      <c r="U6063" t="s">
        <v>9</v>
      </c>
      <c r="V6063" t="s">
        <v>9</v>
      </c>
      <c r="W6063" t="s">
        <v>187</v>
      </c>
      <c r="X6063">
        <v>0</v>
      </c>
      <c r="Y6063" t="s">
        <v>187</v>
      </c>
      <c r="Z6063">
        <v>0</v>
      </c>
      <c r="AA6063" t="s">
        <v>187</v>
      </c>
      <c r="AB6063">
        <v>0</v>
      </c>
    </row>
    <row r="6064" spans="1:28" customFormat="1" ht="15" hidden="1">
      <c r="A6064">
        <v>6062</v>
      </c>
      <c r="C6064" t="s">
        <v>6073</v>
      </c>
      <c r="D6064">
        <v>112.08710000000001</v>
      </c>
      <c r="E6064" t="s">
        <v>4471</v>
      </c>
      <c r="F6064">
        <v>112.08710000000001</v>
      </c>
      <c r="G6064">
        <v>0</v>
      </c>
      <c r="H6064">
        <v>24.37</v>
      </c>
      <c r="I6064">
        <v>0.47</v>
      </c>
      <c r="J6064">
        <v>0</v>
      </c>
      <c r="K6064" t="s">
        <v>9</v>
      </c>
      <c r="L6064" t="s">
        <v>9</v>
      </c>
      <c r="M6064" t="s">
        <v>9</v>
      </c>
      <c r="N6064" t="s">
        <v>9</v>
      </c>
      <c r="O6064" t="s">
        <v>9</v>
      </c>
      <c r="P6064" t="s">
        <v>9</v>
      </c>
      <c r="Q6064" t="s">
        <v>9</v>
      </c>
      <c r="R6064" t="s">
        <v>9</v>
      </c>
      <c r="S6064" t="s">
        <v>9</v>
      </c>
      <c r="T6064" t="s">
        <v>9</v>
      </c>
      <c r="U6064" t="s">
        <v>9</v>
      </c>
      <c r="V6064" t="s">
        <v>9</v>
      </c>
      <c r="W6064" t="s">
        <v>187</v>
      </c>
      <c r="X6064">
        <v>0</v>
      </c>
      <c r="Y6064" t="s">
        <v>187</v>
      </c>
      <c r="Z6064">
        <v>0</v>
      </c>
      <c r="AA6064" t="s">
        <v>187</v>
      </c>
      <c r="AB6064">
        <v>0</v>
      </c>
    </row>
    <row r="6065" spans="1:31" customFormat="1" ht="15" hidden="1">
      <c r="A6065">
        <v>6063</v>
      </c>
      <c r="C6065" t="s">
        <v>6074</v>
      </c>
      <c r="D6065">
        <v>112.08710000000001</v>
      </c>
      <c r="E6065" t="s">
        <v>4471</v>
      </c>
      <c r="F6065">
        <v>112.08710000000001</v>
      </c>
      <c r="G6065">
        <v>0</v>
      </c>
      <c r="H6065">
        <v>24.78</v>
      </c>
      <c r="I6065">
        <v>0.43</v>
      </c>
      <c r="J6065">
        <v>0</v>
      </c>
      <c r="K6065" t="s">
        <v>9</v>
      </c>
      <c r="L6065" t="s">
        <v>9</v>
      </c>
      <c r="M6065" t="s">
        <v>9</v>
      </c>
      <c r="N6065" t="s">
        <v>9</v>
      </c>
      <c r="O6065" t="s">
        <v>9</v>
      </c>
      <c r="P6065" t="s">
        <v>9</v>
      </c>
      <c r="Q6065" t="s">
        <v>9</v>
      </c>
      <c r="R6065" t="s">
        <v>9</v>
      </c>
      <c r="S6065" t="s">
        <v>9</v>
      </c>
      <c r="T6065" t="s">
        <v>9</v>
      </c>
      <c r="U6065" t="s">
        <v>9</v>
      </c>
      <c r="V6065" t="s">
        <v>9</v>
      </c>
      <c r="W6065" t="s">
        <v>187</v>
      </c>
      <c r="X6065">
        <v>0</v>
      </c>
      <c r="Y6065" t="s">
        <v>187</v>
      </c>
      <c r="Z6065">
        <v>0</v>
      </c>
      <c r="AA6065" t="s">
        <v>187</v>
      </c>
      <c r="AB6065">
        <v>0</v>
      </c>
    </row>
    <row r="6066" spans="1:31" customFormat="1" ht="15" hidden="1">
      <c r="A6066">
        <v>6064</v>
      </c>
      <c r="C6066" t="s">
        <v>6075</v>
      </c>
      <c r="D6066">
        <v>112.08710000000001</v>
      </c>
      <c r="E6066" t="s">
        <v>4471</v>
      </c>
      <c r="F6066">
        <v>112.08710000000001</v>
      </c>
      <c r="G6066">
        <v>0</v>
      </c>
      <c r="H6066">
        <v>25.41</v>
      </c>
      <c r="I6066">
        <v>0.48</v>
      </c>
      <c r="J6066">
        <v>0</v>
      </c>
      <c r="K6066" t="s">
        <v>9</v>
      </c>
      <c r="L6066" t="s">
        <v>9</v>
      </c>
      <c r="M6066" t="s">
        <v>9</v>
      </c>
      <c r="N6066" t="s">
        <v>9</v>
      </c>
      <c r="O6066" t="s">
        <v>9</v>
      </c>
      <c r="P6066" t="s">
        <v>9</v>
      </c>
      <c r="Q6066" t="s">
        <v>9</v>
      </c>
      <c r="R6066" t="s">
        <v>9</v>
      </c>
      <c r="S6066" t="s">
        <v>9</v>
      </c>
      <c r="T6066" t="s">
        <v>9</v>
      </c>
      <c r="U6066" t="s">
        <v>9</v>
      </c>
      <c r="V6066" t="s">
        <v>9</v>
      </c>
      <c r="W6066" t="s">
        <v>187</v>
      </c>
      <c r="X6066">
        <v>0</v>
      </c>
      <c r="Y6066" t="s">
        <v>187</v>
      </c>
      <c r="Z6066">
        <v>0</v>
      </c>
      <c r="AA6066" t="s">
        <v>187</v>
      </c>
      <c r="AB6066">
        <v>0</v>
      </c>
    </row>
    <row r="6067" spans="1:31" customFormat="1" ht="15" hidden="1">
      <c r="A6067">
        <v>6065</v>
      </c>
      <c r="C6067" t="s">
        <v>6076</v>
      </c>
      <c r="D6067">
        <v>112.08710000000001</v>
      </c>
      <c r="E6067" t="s">
        <v>4471</v>
      </c>
      <c r="F6067">
        <v>112.08710000000001</v>
      </c>
      <c r="G6067">
        <v>-0.9</v>
      </c>
      <c r="H6067">
        <v>25.66</v>
      </c>
      <c r="I6067">
        <v>0.34</v>
      </c>
      <c r="J6067">
        <v>0</v>
      </c>
      <c r="K6067" t="s">
        <v>9</v>
      </c>
      <c r="L6067" t="s">
        <v>9</v>
      </c>
      <c r="M6067" t="s">
        <v>9</v>
      </c>
      <c r="N6067" t="s">
        <v>9</v>
      </c>
      <c r="O6067" t="s">
        <v>9</v>
      </c>
      <c r="P6067" t="s">
        <v>9</v>
      </c>
      <c r="Q6067" t="s">
        <v>9</v>
      </c>
      <c r="R6067" t="s">
        <v>9</v>
      </c>
      <c r="S6067" t="s">
        <v>9</v>
      </c>
      <c r="T6067" t="s">
        <v>9</v>
      </c>
      <c r="U6067" t="s">
        <v>9</v>
      </c>
      <c r="V6067" t="s">
        <v>9</v>
      </c>
      <c r="W6067" t="s">
        <v>187</v>
      </c>
      <c r="X6067">
        <v>0</v>
      </c>
      <c r="Y6067" t="s">
        <v>187</v>
      </c>
      <c r="Z6067">
        <v>0</v>
      </c>
      <c r="AA6067" t="s">
        <v>187</v>
      </c>
      <c r="AB6067">
        <v>0</v>
      </c>
    </row>
    <row r="6068" spans="1:31" customFormat="1" ht="15" hidden="1">
      <c r="A6068">
        <v>6066</v>
      </c>
      <c r="C6068" t="s">
        <v>6077</v>
      </c>
      <c r="D6068">
        <v>112.08710000000001</v>
      </c>
      <c r="E6068" t="s">
        <v>4471</v>
      </c>
      <c r="F6068">
        <v>112.08710000000001</v>
      </c>
      <c r="G6068">
        <v>0</v>
      </c>
      <c r="H6068">
        <v>26.39</v>
      </c>
      <c r="I6068">
        <v>0.49</v>
      </c>
      <c r="J6068">
        <v>0</v>
      </c>
      <c r="K6068" t="s">
        <v>9</v>
      </c>
      <c r="L6068" t="s">
        <v>9</v>
      </c>
      <c r="M6068" t="s">
        <v>9</v>
      </c>
      <c r="N6068" t="s">
        <v>9</v>
      </c>
      <c r="O6068" t="s">
        <v>9</v>
      </c>
      <c r="P6068" t="s">
        <v>9</v>
      </c>
      <c r="Q6068" t="s">
        <v>9</v>
      </c>
      <c r="R6068" t="s">
        <v>9</v>
      </c>
      <c r="S6068" t="s">
        <v>9</v>
      </c>
      <c r="T6068" t="s">
        <v>9</v>
      </c>
      <c r="U6068" t="s">
        <v>9</v>
      </c>
      <c r="V6068" t="s">
        <v>9</v>
      </c>
      <c r="W6068" t="s">
        <v>187</v>
      </c>
      <c r="X6068">
        <v>0</v>
      </c>
      <c r="Y6068" t="s">
        <v>187</v>
      </c>
      <c r="Z6068">
        <v>0</v>
      </c>
      <c r="AA6068" t="s">
        <v>187</v>
      </c>
      <c r="AB6068">
        <v>0</v>
      </c>
    </row>
    <row r="6069" spans="1:31" customFormat="1" ht="15" hidden="1">
      <c r="A6069">
        <v>6067</v>
      </c>
      <c r="C6069" t="s">
        <v>6078</v>
      </c>
      <c r="D6069">
        <v>112.08710000000001</v>
      </c>
      <c r="E6069" t="s">
        <v>4471</v>
      </c>
      <c r="F6069">
        <v>112.08710000000001</v>
      </c>
      <c r="G6069">
        <v>0</v>
      </c>
      <c r="H6069">
        <v>26.81</v>
      </c>
      <c r="I6069">
        <v>0.49</v>
      </c>
      <c r="J6069">
        <v>0</v>
      </c>
      <c r="K6069" t="s">
        <v>9</v>
      </c>
      <c r="L6069" t="s">
        <v>9</v>
      </c>
      <c r="M6069" t="s">
        <v>9</v>
      </c>
      <c r="N6069" t="s">
        <v>9</v>
      </c>
      <c r="O6069" t="s">
        <v>9</v>
      </c>
      <c r="P6069" t="s">
        <v>9</v>
      </c>
      <c r="Q6069" t="s">
        <v>9</v>
      </c>
      <c r="R6069" t="s">
        <v>9</v>
      </c>
      <c r="S6069" t="s">
        <v>9</v>
      </c>
      <c r="T6069" t="s">
        <v>9</v>
      </c>
      <c r="U6069" t="s">
        <v>9</v>
      </c>
      <c r="V6069" t="s">
        <v>9</v>
      </c>
      <c r="W6069" t="s">
        <v>187</v>
      </c>
      <c r="X6069">
        <v>0</v>
      </c>
      <c r="Y6069" t="s">
        <v>187</v>
      </c>
      <c r="Z6069">
        <v>0</v>
      </c>
      <c r="AA6069" t="s">
        <v>187</v>
      </c>
      <c r="AB6069">
        <v>0</v>
      </c>
    </row>
    <row r="6070" spans="1:31" customFormat="1" ht="15" hidden="1">
      <c r="A6070">
        <v>6068</v>
      </c>
      <c r="C6070" t="s">
        <v>6079</v>
      </c>
      <c r="D6070">
        <v>112.08710000000001</v>
      </c>
      <c r="E6070" t="s">
        <v>4471</v>
      </c>
      <c r="F6070">
        <v>112.08710000000001</v>
      </c>
      <c r="G6070">
        <v>0</v>
      </c>
      <c r="H6070">
        <v>28.5</v>
      </c>
      <c r="I6070">
        <v>0.38</v>
      </c>
      <c r="J6070">
        <v>0</v>
      </c>
      <c r="K6070" t="s">
        <v>9</v>
      </c>
      <c r="L6070" t="s">
        <v>9</v>
      </c>
      <c r="M6070" t="s">
        <v>9</v>
      </c>
      <c r="N6070" t="s">
        <v>9</v>
      </c>
      <c r="O6070" t="s">
        <v>9</v>
      </c>
      <c r="P6070" t="s">
        <v>9</v>
      </c>
      <c r="Q6070" t="s">
        <v>9</v>
      </c>
      <c r="R6070" t="s">
        <v>9</v>
      </c>
      <c r="S6070" t="s">
        <v>9</v>
      </c>
      <c r="T6070" t="s">
        <v>9</v>
      </c>
      <c r="U6070" t="s">
        <v>9</v>
      </c>
      <c r="V6070" t="s">
        <v>9</v>
      </c>
      <c r="W6070" t="s">
        <v>187</v>
      </c>
      <c r="X6070">
        <v>0</v>
      </c>
      <c r="Y6070" t="s">
        <v>187</v>
      </c>
      <c r="Z6070">
        <v>0</v>
      </c>
      <c r="AA6070" t="s">
        <v>187</v>
      </c>
      <c r="AB6070">
        <v>0</v>
      </c>
    </row>
    <row r="6071" spans="1:31" customFormat="1" ht="15" hidden="1">
      <c r="A6071">
        <v>6069</v>
      </c>
      <c r="C6071" t="s">
        <v>6080</v>
      </c>
      <c r="D6071">
        <v>112.08710000000001</v>
      </c>
      <c r="E6071" t="s">
        <v>4471</v>
      </c>
      <c r="F6071">
        <v>112.08710000000001</v>
      </c>
      <c r="G6071">
        <v>0</v>
      </c>
      <c r="H6071">
        <v>29</v>
      </c>
      <c r="I6071">
        <v>0.26</v>
      </c>
      <c r="J6071">
        <v>0</v>
      </c>
      <c r="K6071" t="s">
        <v>9</v>
      </c>
      <c r="L6071" t="s">
        <v>9</v>
      </c>
      <c r="M6071" t="s">
        <v>9</v>
      </c>
      <c r="N6071" t="s">
        <v>9</v>
      </c>
      <c r="O6071" t="s">
        <v>9</v>
      </c>
      <c r="P6071" t="s">
        <v>9</v>
      </c>
      <c r="Q6071" t="s">
        <v>9</v>
      </c>
      <c r="R6071" t="s">
        <v>9</v>
      </c>
      <c r="S6071" t="s">
        <v>9</v>
      </c>
      <c r="T6071" t="s">
        <v>9</v>
      </c>
      <c r="U6071" t="s">
        <v>9</v>
      </c>
      <c r="V6071" t="s">
        <v>9</v>
      </c>
      <c r="W6071" t="s">
        <v>187</v>
      </c>
      <c r="X6071">
        <v>0</v>
      </c>
      <c r="Y6071" t="s">
        <v>187</v>
      </c>
      <c r="Z6071">
        <v>0</v>
      </c>
      <c r="AA6071" t="s">
        <v>187</v>
      </c>
      <c r="AB6071">
        <v>0</v>
      </c>
    </row>
    <row r="6072" spans="1:31" customFormat="1" ht="15" hidden="1">
      <c r="A6072">
        <v>6070</v>
      </c>
      <c r="C6072" t="s">
        <v>6081</v>
      </c>
      <c r="D6072">
        <v>112.08710000000001</v>
      </c>
      <c r="E6072" t="s">
        <v>4471</v>
      </c>
      <c r="F6072">
        <v>112.08710000000001</v>
      </c>
      <c r="G6072">
        <v>0</v>
      </c>
      <c r="H6072">
        <v>29.43</v>
      </c>
      <c r="I6072">
        <v>0.46</v>
      </c>
      <c r="J6072">
        <v>0</v>
      </c>
      <c r="K6072" t="s">
        <v>9</v>
      </c>
      <c r="L6072" t="s">
        <v>9</v>
      </c>
      <c r="M6072" t="s">
        <v>9</v>
      </c>
      <c r="N6072" t="s">
        <v>9</v>
      </c>
      <c r="O6072" t="s">
        <v>9</v>
      </c>
      <c r="P6072" t="s">
        <v>9</v>
      </c>
      <c r="Q6072" t="s">
        <v>9</v>
      </c>
      <c r="R6072" t="s">
        <v>9</v>
      </c>
      <c r="S6072" t="s">
        <v>9</v>
      </c>
      <c r="T6072" t="s">
        <v>9</v>
      </c>
      <c r="U6072" t="s">
        <v>9</v>
      </c>
      <c r="V6072" t="s">
        <v>9</v>
      </c>
      <c r="W6072" t="s">
        <v>187</v>
      </c>
      <c r="X6072">
        <v>0</v>
      </c>
      <c r="Y6072" t="s">
        <v>187</v>
      </c>
      <c r="Z6072">
        <v>0</v>
      </c>
      <c r="AA6072" t="s">
        <v>187</v>
      </c>
      <c r="AB6072">
        <v>0</v>
      </c>
    </row>
    <row r="6073" spans="1:31" customFormat="1" ht="15" hidden="1">
      <c r="A6073">
        <v>6071</v>
      </c>
      <c r="C6073" t="s">
        <v>6082</v>
      </c>
      <c r="D6073">
        <v>112.08710000000001</v>
      </c>
      <c r="E6073" t="s">
        <v>4471</v>
      </c>
      <c r="F6073">
        <v>112.08710000000001</v>
      </c>
      <c r="G6073">
        <v>0</v>
      </c>
      <c r="H6073">
        <v>29.89</v>
      </c>
      <c r="I6073">
        <v>0.28000000000000003</v>
      </c>
      <c r="J6073">
        <v>0</v>
      </c>
      <c r="K6073" t="s">
        <v>9</v>
      </c>
      <c r="L6073" t="s">
        <v>9</v>
      </c>
      <c r="M6073" t="s">
        <v>9</v>
      </c>
      <c r="N6073" t="s">
        <v>9</v>
      </c>
      <c r="O6073" t="s">
        <v>9</v>
      </c>
      <c r="P6073" t="s">
        <v>9</v>
      </c>
      <c r="Q6073" t="s">
        <v>9</v>
      </c>
      <c r="R6073" t="s">
        <v>9</v>
      </c>
      <c r="S6073" t="s">
        <v>9</v>
      </c>
      <c r="T6073" t="s">
        <v>9</v>
      </c>
      <c r="U6073" t="s">
        <v>9</v>
      </c>
      <c r="V6073" t="s">
        <v>9</v>
      </c>
      <c r="W6073" t="s">
        <v>187</v>
      </c>
      <c r="X6073">
        <v>0</v>
      </c>
      <c r="Y6073" t="s">
        <v>187</v>
      </c>
      <c r="Z6073">
        <v>0</v>
      </c>
      <c r="AA6073" t="s">
        <v>187</v>
      </c>
      <c r="AB6073">
        <v>0</v>
      </c>
    </row>
    <row r="6074" spans="1:31" customFormat="1" ht="15" hidden="1">
      <c r="A6074">
        <v>6072</v>
      </c>
      <c r="C6074" t="s">
        <v>6083</v>
      </c>
      <c r="D6074">
        <v>112.0872</v>
      </c>
      <c r="E6074" t="s">
        <v>4471</v>
      </c>
      <c r="F6074">
        <v>112.0872</v>
      </c>
      <c r="G6074">
        <v>0</v>
      </c>
      <c r="H6074">
        <v>25.15</v>
      </c>
      <c r="I6074">
        <v>0.43</v>
      </c>
      <c r="J6074">
        <v>0</v>
      </c>
      <c r="K6074" t="s">
        <v>9</v>
      </c>
      <c r="L6074" t="s">
        <v>9</v>
      </c>
      <c r="M6074" t="s">
        <v>9</v>
      </c>
      <c r="N6074" t="s">
        <v>9</v>
      </c>
      <c r="O6074" t="s">
        <v>9</v>
      </c>
      <c r="P6074" t="s">
        <v>9</v>
      </c>
      <c r="Q6074" t="s">
        <v>9</v>
      </c>
      <c r="R6074" t="s">
        <v>9</v>
      </c>
      <c r="S6074" t="s">
        <v>9</v>
      </c>
      <c r="T6074" t="s">
        <v>9</v>
      </c>
      <c r="U6074" t="s">
        <v>9</v>
      </c>
      <c r="V6074" t="s">
        <v>9</v>
      </c>
      <c r="W6074" t="s">
        <v>187</v>
      </c>
      <c r="X6074">
        <v>0</v>
      </c>
      <c r="Y6074" t="s">
        <v>187</v>
      </c>
      <c r="Z6074">
        <v>0</v>
      </c>
      <c r="AA6074" t="s">
        <v>187</v>
      </c>
      <c r="AB6074">
        <v>0</v>
      </c>
    </row>
    <row r="6075" spans="1:31">
      <c r="A6075" s="10">
        <v>10016</v>
      </c>
      <c r="C6075" s="10" t="s">
        <v>10027</v>
      </c>
      <c r="D6075" s="10">
        <v>297.92</v>
      </c>
      <c r="E6075" s="10" t="s">
        <v>4471</v>
      </c>
      <c r="F6075" s="10">
        <v>297.92</v>
      </c>
      <c r="G6075" s="10">
        <v>0</v>
      </c>
      <c r="H6075" s="10">
        <v>22.77</v>
      </c>
      <c r="I6075" s="10">
        <v>0.3</v>
      </c>
      <c r="J6075" s="10">
        <v>12</v>
      </c>
      <c r="K6075" s="10">
        <v>348173</v>
      </c>
      <c r="L6075" s="10">
        <v>341028</v>
      </c>
      <c r="M6075" s="10">
        <v>330551</v>
      </c>
      <c r="N6075" s="10">
        <v>283974</v>
      </c>
      <c r="O6075" s="10">
        <v>319323</v>
      </c>
      <c r="P6075" s="11">
        <v>294040</v>
      </c>
      <c r="Q6075" s="11">
        <v>338348</v>
      </c>
      <c r="R6075" s="11">
        <v>335132</v>
      </c>
      <c r="S6075" s="10">
        <v>404866</v>
      </c>
      <c r="T6075" s="12">
        <v>375871</v>
      </c>
      <c r="U6075" s="12">
        <v>326940</v>
      </c>
      <c r="V6075" s="12">
        <v>333162</v>
      </c>
      <c r="W6075" s="11">
        <v>0.337820039128781</v>
      </c>
      <c r="X6075" s="11">
        <v>-9.8623014124685895E-2</v>
      </c>
      <c r="Y6075" s="10">
        <v>0.31445535739992497</v>
      </c>
      <c r="Z6075" s="10">
        <v>-0.11657860334262</v>
      </c>
      <c r="AA6075" s="12">
        <v>0.70163276194471802</v>
      </c>
      <c r="AB6075" s="12">
        <v>-4.9805598953737498E-2</v>
      </c>
      <c r="AC6075" s="10">
        <f>-LOG(AA6075,10)</f>
        <v>0.15389014028110598</v>
      </c>
      <c r="AD6075" s="10">
        <f>-LOG(W6075,10)</f>
        <v>0.47131459210981846</v>
      </c>
      <c r="AE6075" s="10">
        <f>-LOG(Y6075, 10)</f>
        <v>0.50244100176416728</v>
      </c>
    </row>
    <row r="6076" spans="1:31" customFormat="1" ht="15" hidden="1">
      <c r="A6076">
        <v>6074</v>
      </c>
      <c r="C6076" t="s">
        <v>6085</v>
      </c>
      <c r="D6076">
        <v>113.0711</v>
      </c>
      <c r="E6076" t="s">
        <v>4471</v>
      </c>
      <c r="F6076">
        <v>113.0711</v>
      </c>
      <c r="G6076">
        <v>0</v>
      </c>
      <c r="H6076">
        <v>0.62</v>
      </c>
      <c r="I6076">
        <v>0.48</v>
      </c>
      <c r="J6076">
        <v>0</v>
      </c>
      <c r="K6076" t="s">
        <v>9</v>
      </c>
      <c r="L6076" t="s">
        <v>9</v>
      </c>
      <c r="M6076" t="s">
        <v>9</v>
      </c>
      <c r="N6076" t="s">
        <v>9</v>
      </c>
      <c r="O6076" t="s">
        <v>9</v>
      </c>
      <c r="P6076" t="s">
        <v>9</v>
      </c>
      <c r="Q6076" t="s">
        <v>9</v>
      </c>
      <c r="R6076" t="s">
        <v>9</v>
      </c>
      <c r="S6076" t="s">
        <v>9</v>
      </c>
      <c r="T6076" t="s">
        <v>9</v>
      </c>
      <c r="U6076" t="s">
        <v>9</v>
      </c>
      <c r="V6076" t="s">
        <v>9</v>
      </c>
      <c r="W6076" t="s">
        <v>187</v>
      </c>
      <c r="X6076">
        <v>0</v>
      </c>
      <c r="Y6076" t="s">
        <v>187</v>
      </c>
      <c r="Z6076">
        <v>0</v>
      </c>
      <c r="AA6076" t="s">
        <v>187</v>
      </c>
      <c r="AB6076">
        <v>0</v>
      </c>
    </row>
    <row r="6077" spans="1:31">
      <c r="A6077" s="10">
        <v>1096</v>
      </c>
      <c r="C6077" s="10" t="s">
        <v>1106</v>
      </c>
      <c r="D6077" s="10">
        <v>206.94890000000001</v>
      </c>
      <c r="E6077" s="10" t="s">
        <v>9</v>
      </c>
      <c r="F6077" s="10">
        <v>206.94890000000001</v>
      </c>
      <c r="G6077" s="10">
        <v>1</v>
      </c>
      <c r="H6077" s="10">
        <v>22.76</v>
      </c>
      <c r="I6077" s="10">
        <v>0.24</v>
      </c>
      <c r="J6077" s="10">
        <v>12</v>
      </c>
      <c r="K6077" s="10">
        <v>4964799</v>
      </c>
      <c r="L6077" s="10">
        <v>4628860</v>
      </c>
      <c r="M6077" s="10">
        <v>4731040</v>
      </c>
      <c r="N6077" s="10">
        <v>4455660</v>
      </c>
      <c r="O6077" s="10">
        <v>5065792</v>
      </c>
      <c r="P6077" s="11">
        <v>5085801</v>
      </c>
      <c r="Q6077" s="11">
        <v>4815997</v>
      </c>
      <c r="R6077" s="11">
        <v>4853298</v>
      </c>
      <c r="S6077" s="10">
        <v>5034199</v>
      </c>
      <c r="T6077" s="12">
        <v>5082411</v>
      </c>
      <c r="U6077" s="12">
        <v>5094616</v>
      </c>
      <c r="V6077" s="12">
        <v>5620372</v>
      </c>
      <c r="W6077" s="11">
        <v>0.15159139985799</v>
      </c>
      <c r="X6077" s="11">
        <v>-9.8473734727474796E-2</v>
      </c>
      <c r="Y6077" s="10">
        <v>2.7448012201553899E-2</v>
      </c>
      <c r="Z6077" s="10">
        <v>-0.19339300048306701</v>
      </c>
      <c r="AA6077" s="12">
        <v>0.24598586615593501</v>
      </c>
      <c r="AB6077" s="12">
        <v>6.8506479821465793E-2</v>
      </c>
      <c r="AC6077" s="10">
        <f>-LOG(AA6077,10)</f>
        <v>0.60908984585120529</v>
      </c>
      <c r="AD6077" s="10">
        <f>-LOG(W6077,10)</f>
        <v>0.8193254365678444</v>
      </c>
      <c r="AE6077" s="10">
        <f>-LOG(Y6077, 10)</f>
        <v>1.5614891018935053</v>
      </c>
    </row>
    <row r="6078" spans="1:31" customFormat="1" ht="15" hidden="1">
      <c r="A6078">
        <v>6076</v>
      </c>
      <c r="C6078" t="s">
        <v>6087</v>
      </c>
      <c r="D6078">
        <v>113.0711</v>
      </c>
      <c r="E6078" t="s">
        <v>4471</v>
      </c>
      <c r="F6078">
        <v>113.0711</v>
      </c>
      <c r="G6078">
        <v>0</v>
      </c>
      <c r="H6078">
        <v>1.52</v>
      </c>
      <c r="I6078">
        <v>0.44</v>
      </c>
      <c r="J6078">
        <v>0</v>
      </c>
      <c r="K6078" t="s">
        <v>9</v>
      </c>
      <c r="L6078" t="s">
        <v>9</v>
      </c>
      <c r="M6078" t="s">
        <v>9</v>
      </c>
      <c r="N6078" t="s">
        <v>9</v>
      </c>
      <c r="O6078" t="s">
        <v>9</v>
      </c>
      <c r="P6078" t="s">
        <v>9</v>
      </c>
      <c r="Q6078" t="s">
        <v>9</v>
      </c>
      <c r="R6078" t="s">
        <v>9</v>
      </c>
      <c r="S6078" t="s">
        <v>9</v>
      </c>
      <c r="T6078" t="s">
        <v>9</v>
      </c>
      <c r="U6078" t="s">
        <v>9</v>
      </c>
      <c r="V6078" t="s">
        <v>9</v>
      </c>
      <c r="W6078" t="s">
        <v>187</v>
      </c>
      <c r="X6078">
        <v>0</v>
      </c>
      <c r="Y6078" t="s">
        <v>187</v>
      </c>
      <c r="Z6078">
        <v>0</v>
      </c>
      <c r="AA6078" t="s">
        <v>187</v>
      </c>
      <c r="AB6078">
        <v>0</v>
      </c>
    </row>
    <row r="6079" spans="1:31" customFormat="1" ht="15" hidden="1">
      <c r="A6079">
        <v>6077</v>
      </c>
      <c r="C6079" t="s">
        <v>6088</v>
      </c>
      <c r="D6079">
        <v>113.0711</v>
      </c>
      <c r="E6079" t="s">
        <v>4471</v>
      </c>
      <c r="F6079">
        <v>113.0711</v>
      </c>
      <c r="G6079">
        <v>0</v>
      </c>
      <c r="H6079">
        <v>2.04</v>
      </c>
      <c r="I6079">
        <v>0.42</v>
      </c>
      <c r="J6079">
        <v>0</v>
      </c>
      <c r="K6079" t="s">
        <v>9</v>
      </c>
      <c r="L6079" t="s">
        <v>9</v>
      </c>
      <c r="M6079" t="s">
        <v>9</v>
      </c>
      <c r="N6079" t="s">
        <v>9</v>
      </c>
      <c r="O6079" t="s">
        <v>9</v>
      </c>
      <c r="P6079" t="s">
        <v>9</v>
      </c>
      <c r="Q6079" t="s">
        <v>9</v>
      </c>
      <c r="R6079" t="s">
        <v>9</v>
      </c>
      <c r="S6079" t="s">
        <v>9</v>
      </c>
      <c r="T6079" t="s">
        <v>9</v>
      </c>
      <c r="U6079" t="s">
        <v>9</v>
      </c>
      <c r="V6079" t="s">
        <v>9</v>
      </c>
      <c r="W6079" t="s">
        <v>187</v>
      </c>
      <c r="X6079">
        <v>0</v>
      </c>
      <c r="Y6079" t="s">
        <v>187</v>
      </c>
      <c r="Z6079">
        <v>0</v>
      </c>
      <c r="AA6079" t="s">
        <v>187</v>
      </c>
      <c r="AB6079">
        <v>0</v>
      </c>
    </row>
    <row r="6080" spans="1:31">
      <c r="A6080" s="10">
        <v>852</v>
      </c>
      <c r="C6080" s="10" t="s">
        <v>862</v>
      </c>
      <c r="D6080" s="10">
        <v>236.86060000000001</v>
      </c>
      <c r="E6080" s="10" t="s">
        <v>9</v>
      </c>
      <c r="F6080" s="10">
        <v>236.86060000000001</v>
      </c>
      <c r="G6080" s="10">
        <v>0</v>
      </c>
      <c r="H6080" s="10">
        <v>23.53</v>
      </c>
      <c r="I6080" s="10">
        <v>0.11</v>
      </c>
      <c r="J6080" s="10">
        <v>12</v>
      </c>
      <c r="K6080" s="10">
        <v>16486013</v>
      </c>
      <c r="L6080" s="10">
        <v>16474025</v>
      </c>
      <c r="M6080" s="10">
        <v>17293294</v>
      </c>
      <c r="N6080" s="10">
        <v>16442810</v>
      </c>
      <c r="O6080" s="10">
        <v>14603889</v>
      </c>
      <c r="P6080" s="11">
        <v>15715364</v>
      </c>
      <c r="Q6080" s="11">
        <v>15705980</v>
      </c>
      <c r="R6080" s="11">
        <v>16717595</v>
      </c>
      <c r="S6080" s="10">
        <v>15932907</v>
      </c>
      <c r="T6080" s="12">
        <v>17191748</v>
      </c>
      <c r="U6080" s="12">
        <v>17193466</v>
      </c>
      <c r="V6080" s="12">
        <v>17154198</v>
      </c>
      <c r="W6080" s="11">
        <v>2.7926488385377399E-2</v>
      </c>
      <c r="X6080" s="11">
        <v>-9.8471733320709395E-2</v>
      </c>
      <c r="Y6080" s="10">
        <v>0.18711158249551499</v>
      </c>
      <c r="Z6080" s="10">
        <v>-3.76976463652769E-2</v>
      </c>
      <c r="AA6080" s="12">
        <v>5.4377356806323399E-2</v>
      </c>
      <c r="AB6080" s="12">
        <v>0.13231535416029799</v>
      </c>
      <c r="AC6080" s="10">
        <f t="shared" ref="AC6080:AC6086" si="243">-LOG(AA6080,10)</f>
        <v>1.2645819065743231</v>
      </c>
      <c r="AD6080" s="10">
        <f t="shared" ref="AD6080:AD6086" si="244">-LOG(W6080,10)</f>
        <v>1.5539836711996167</v>
      </c>
      <c r="AE6080" s="10">
        <f t="shared" ref="AE6080:AE6086" si="245">-LOG(Y6080, 10)</f>
        <v>0.72789932816970349</v>
      </c>
    </row>
    <row r="6081" spans="1:31">
      <c r="A6081" s="10">
        <v>5859</v>
      </c>
      <c r="C6081" s="10" t="s">
        <v>5870</v>
      </c>
      <c r="D6081" s="10">
        <v>105.0424</v>
      </c>
      <c r="E6081" s="10" t="s">
        <v>4471</v>
      </c>
      <c r="F6081" s="10">
        <v>105.0424</v>
      </c>
      <c r="G6081" s="10">
        <v>0</v>
      </c>
      <c r="H6081" s="10">
        <v>22.84</v>
      </c>
      <c r="I6081" s="10">
        <v>0.3</v>
      </c>
      <c r="J6081" s="10">
        <v>12</v>
      </c>
      <c r="K6081" s="10">
        <v>4596844</v>
      </c>
      <c r="L6081" s="10">
        <v>3838179</v>
      </c>
      <c r="M6081" s="10">
        <v>4176944</v>
      </c>
      <c r="N6081" s="10">
        <v>3398754</v>
      </c>
      <c r="O6081" s="10">
        <v>3962886</v>
      </c>
      <c r="P6081" s="11">
        <v>4210257</v>
      </c>
      <c r="Q6081" s="11">
        <v>3841751</v>
      </c>
      <c r="R6081" s="11">
        <v>4380591</v>
      </c>
      <c r="S6081" s="10">
        <v>4004483</v>
      </c>
      <c r="T6081" s="12">
        <v>4310832</v>
      </c>
      <c r="U6081" s="12">
        <v>4137192</v>
      </c>
      <c r="V6081" s="12">
        <v>4862514</v>
      </c>
      <c r="W6081" s="11">
        <v>0.339960751156137</v>
      </c>
      <c r="X6081" s="11">
        <v>-9.8440965591230001E-2</v>
      </c>
      <c r="Y6081" s="10">
        <v>0.11429792340587799</v>
      </c>
      <c r="Z6081" s="10">
        <v>-0.221779963651416</v>
      </c>
      <c r="AA6081" s="12">
        <v>0.45294986866383002</v>
      </c>
      <c r="AB6081" s="12">
        <v>8.3248578674854898E-2</v>
      </c>
      <c r="AC6081" s="10">
        <f t="shared" si="243"/>
        <v>0.3439498619329654</v>
      </c>
      <c r="AD6081" s="10">
        <f t="shared" si="244"/>
        <v>0.46857121984079508</v>
      </c>
      <c r="AE6081" s="10">
        <f t="shared" si="245"/>
        <v>0.9419616599070878</v>
      </c>
    </row>
    <row r="6082" spans="1:31">
      <c r="A6082" s="10">
        <v>10321</v>
      </c>
      <c r="C6082" s="10" t="s">
        <v>10332</v>
      </c>
      <c r="D6082" s="10">
        <v>380.899</v>
      </c>
      <c r="E6082" s="10" t="s">
        <v>4471</v>
      </c>
      <c r="F6082" s="10">
        <v>380.899</v>
      </c>
      <c r="G6082" s="10">
        <v>0</v>
      </c>
      <c r="H6082" s="10">
        <v>22.84</v>
      </c>
      <c r="I6082" s="10">
        <v>0.34</v>
      </c>
      <c r="J6082" s="10">
        <v>12</v>
      </c>
      <c r="K6082" s="10">
        <v>13734061</v>
      </c>
      <c r="L6082" s="10">
        <v>12519420</v>
      </c>
      <c r="M6082" s="10">
        <v>13624946</v>
      </c>
      <c r="N6082" s="10">
        <v>12413655</v>
      </c>
      <c r="O6082" s="10">
        <v>12807784</v>
      </c>
      <c r="P6082" s="11">
        <v>12543045</v>
      </c>
      <c r="Q6082" s="11">
        <v>13099290</v>
      </c>
      <c r="R6082" s="11">
        <v>13938772</v>
      </c>
      <c r="S6082" s="10">
        <v>13723341</v>
      </c>
      <c r="T6082" s="12">
        <v>14019968</v>
      </c>
      <c r="U6082" s="12">
        <v>14052049</v>
      </c>
      <c r="V6082" s="12">
        <v>14287502</v>
      </c>
      <c r="W6082" s="11">
        <v>8.9095337567802996E-2</v>
      </c>
      <c r="X6082" s="11">
        <v>-9.7874245275941102E-2</v>
      </c>
      <c r="Y6082" s="10">
        <v>3.3009389931627497E-2</v>
      </c>
      <c r="Z6082" s="10">
        <v>-0.13565520057320901</v>
      </c>
      <c r="AA6082" s="12">
        <v>9.3398251137587096E-2</v>
      </c>
      <c r="AB6082" s="12">
        <v>7.3153209600451505E-2</v>
      </c>
      <c r="AC6082" s="10">
        <f t="shared" si="243"/>
        <v>1.0296612557656926</v>
      </c>
      <c r="AD6082" s="10">
        <f t="shared" si="244"/>
        <v>1.0501450223554485</v>
      </c>
      <c r="AE6082" s="10">
        <f t="shared" si="245"/>
        <v>1.481362502079143</v>
      </c>
    </row>
    <row r="6083" spans="1:31">
      <c r="A6083" s="10">
        <v>6501</v>
      </c>
      <c r="C6083" s="10" t="s">
        <v>6512</v>
      </c>
      <c r="D6083" s="10">
        <v>126.0663</v>
      </c>
      <c r="E6083" s="10" t="s">
        <v>4471</v>
      </c>
      <c r="F6083" s="10">
        <v>126.0663</v>
      </c>
      <c r="G6083" s="10">
        <v>0</v>
      </c>
      <c r="H6083" s="10">
        <v>5.01</v>
      </c>
      <c r="I6083" s="10">
        <v>0.42</v>
      </c>
      <c r="J6083" s="10">
        <v>3</v>
      </c>
      <c r="K6083" s="10">
        <v>128932</v>
      </c>
      <c r="L6083" s="10">
        <v>68139</v>
      </c>
      <c r="M6083" s="10" t="s">
        <v>9</v>
      </c>
      <c r="N6083" s="10" t="s">
        <v>9</v>
      </c>
      <c r="O6083" s="10" t="s">
        <v>9</v>
      </c>
      <c r="P6083" s="11" t="s">
        <v>9</v>
      </c>
      <c r="Q6083" s="11" t="s">
        <v>9</v>
      </c>
      <c r="R6083" s="11" t="s">
        <v>9</v>
      </c>
      <c r="S6083" s="10" t="s">
        <v>9</v>
      </c>
      <c r="T6083" s="12" t="s">
        <v>9</v>
      </c>
      <c r="U6083" s="12" t="s">
        <v>9</v>
      </c>
      <c r="V6083" s="12">
        <v>60448</v>
      </c>
      <c r="W6083" s="11">
        <v>0.37390096630005898</v>
      </c>
      <c r="X6083" s="11">
        <v>-9.7746388258454303E-2</v>
      </c>
      <c r="Y6083" s="10">
        <v>0.73283908345853299</v>
      </c>
      <c r="Z6083" s="10">
        <v>6.7594217383469601E-2</v>
      </c>
      <c r="AA6083" s="12">
        <v>0.43854555621749203</v>
      </c>
      <c r="AB6083" s="12">
        <v>-0.51311169059689499</v>
      </c>
      <c r="AC6083" s="10">
        <f t="shared" si="243"/>
        <v>0.35798528533964646</v>
      </c>
      <c r="AD6083" s="10">
        <f t="shared" si="244"/>
        <v>0.42724341246481967</v>
      </c>
      <c r="AE6083" s="10">
        <f t="shared" si="245"/>
        <v>0.13499137711620399</v>
      </c>
    </row>
    <row r="6084" spans="1:31">
      <c r="A6084" s="10">
        <v>10273</v>
      </c>
      <c r="C6084" s="10" t="s">
        <v>10284</v>
      </c>
      <c r="D6084" s="10">
        <v>358.89389999999997</v>
      </c>
      <c r="E6084" s="10" t="s">
        <v>4471</v>
      </c>
      <c r="F6084" s="10">
        <v>358.89389999999997</v>
      </c>
      <c r="G6084" s="10">
        <v>-8.4</v>
      </c>
      <c r="H6084" s="10">
        <v>22.89</v>
      </c>
      <c r="I6084" s="10">
        <v>0.24</v>
      </c>
      <c r="J6084" s="10">
        <v>12</v>
      </c>
      <c r="K6084" s="10">
        <v>154650</v>
      </c>
      <c r="L6084" s="10">
        <v>213288</v>
      </c>
      <c r="M6084" s="10">
        <v>157499</v>
      </c>
      <c r="N6084" s="10">
        <v>197358</v>
      </c>
      <c r="O6084" s="10">
        <v>184415</v>
      </c>
      <c r="P6084" s="11">
        <v>154683</v>
      </c>
      <c r="Q6084" s="11">
        <v>187015</v>
      </c>
      <c r="R6084" s="11">
        <v>211630</v>
      </c>
      <c r="S6084" s="10">
        <v>191195</v>
      </c>
      <c r="T6084" s="12">
        <v>197584</v>
      </c>
      <c r="U6084" s="12">
        <v>188546</v>
      </c>
      <c r="V6084" s="12">
        <v>205865</v>
      </c>
      <c r="W6084" s="11">
        <v>0.49603671287101397</v>
      </c>
      <c r="X6084" s="11">
        <v>-9.7450060701414903E-2</v>
      </c>
      <c r="Y6084" s="10">
        <v>0.67021670671752598</v>
      </c>
      <c r="Z6084" s="10">
        <v>-5.9325814521394099E-2</v>
      </c>
      <c r="AA6084" s="12">
        <v>0.169296023547717</v>
      </c>
      <c r="AB6084" s="12">
        <v>0.158885067551891</v>
      </c>
      <c r="AC6084" s="10">
        <f t="shared" si="243"/>
        <v>0.77135324255004489</v>
      </c>
      <c r="AD6084" s="10">
        <f t="shared" si="244"/>
        <v>0.30448617914035203</v>
      </c>
      <c r="AE6084" s="10">
        <f t="shared" si="245"/>
        <v>0.17378475056102829</v>
      </c>
    </row>
    <row r="6085" spans="1:31">
      <c r="A6085" s="10">
        <v>10502</v>
      </c>
      <c r="C6085" s="10" t="s">
        <v>10513</v>
      </c>
      <c r="D6085" s="10">
        <v>549.86590000000001</v>
      </c>
      <c r="E6085" s="10" t="s">
        <v>4471</v>
      </c>
      <c r="F6085" s="10">
        <v>549.86590000000001</v>
      </c>
      <c r="G6085" s="10">
        <v>-2.9</v>
      </c>
      <c r="H6085" s="10">
        <v>22.84</v>
      </c>
      <c r="I6085" s="10">
        <v>0.31</v>
      </c>
      <c r="J6085" s="10">
        <v>12</v>
      </c>
      <c r="K6085" s="10">
        <v>166282</v>
      </c>
      <c r="L6085" s="10">
        <v>147318</v>
      </c>
      <c r="M6085" s="10">
        <v>154170</v>
      </c>
      <c r="N6085" s="10">
        <v>180818</v>
      </c>
      <c r="O6085" s="10">
        <v>168760</v>
      </c>
      <c r="P6085" s="11">
        <v>182997</v>
      </c>
      <c r="Q6085" s="11">
        <v>178785</v>
      </c>
      <c r="R6085" s="11">
        <v>175781</v>
      </c>
      <c r="S6085" s="10">
        <v>168207</v>
      </c>
      <c r="T6085" s="12">
        <v>171408</v>
      </c>
      <c r="U6085" s="12">
        <v>195362</v>
      </c>
      <c r="V6085" s="12">
        <v>208333</v>
      </c>
      <c r="W6085" s="11">
        <v>0.31942946255132798</v>
      </c>
      <c r="X6085" s="11">
        <v>-9.73865214311216E-2</v>
      </c>
      <c r="Y6085" s="10">
        <v>0.10614844713898899</v>
      </c>
      <c r="Z6085" s="10">
        <v>-0.253871605826477</v>
      </c>
      <c r="AA6085" s="12">
        <v>9.1703015524697798E-2</v>
      </c>
      <c r="AB6085" s="12">
        <v>0.19254796311571701</v>
      </c>
      <c r="AC6085" s="10">
        <f t="shared" si="243"/>
        <v>1.0376163829319041</v>
      </c>
      <c r="AD6085" s="10">
        <f t="shared" si="244"/>
        <v>0.49562502923274582</v>
      </c>
      <c r="AE6085" s="10">
        <f t="shared" si="245"/>
        <v>0.974086354808403</v>
      </c>
    </row>
    <row r="6086" spans="1:31">
      <c r="A6086" s="10">
        <v>7929</v>
      </c>
      <c r="C6086" s="10" t="s">
        <v>7940</v>
      </c>
      <c r="D6086" s="10">
        <v>160.90100000000001</v>
      </c>
      <c r="E6086" s="10" t="s">
        <v>4471</v>
      </c>
      <c r="F6086" s="10">
        <v>160.90100000000001</v>
      </c>
      <c r="G6086" s="10">
        <v>0</v>
      </c>
      <c r="H6086" s="10">
        <v>23.64</v>
      </c>
      <c r="I6086" s="10">
        <v>0.25</v>
      </c>
      <c r="J6086" s="10">
        <v>12</v>
      </c>
      <c r="K6086" s="10">
        <v>12398008</v>
      </c>
      <c r="L6086" s="10">
        <v>11364603</v>
      </c>
      <c r="M6086" s="10">
        <v>15173662</v>
      </c>
      <c r="N6086" s="10">
        <v>11193814</v>
      </c>
      <c r="O6086" s="10">
        <v>11609549</v>
      </c>
      <c r="P6086" s="11">
        <v>11718918</v>
      </c>
      <c r="Q6086" s="11">
        <v>13047551</v>
      </c>
      <c r="R6086" s="11">
        <v>13384808</v>
      </c>
      <c r="S6086" s="10">
        <v>12975697</v>
      </c>
      <c r="T6086" s="12">
        <v>14129890</v>
      </c>
      <c r="U6086" s="12">
        <v>14539726</v>
      </c>
      <c r="V6086" s="12">
        <v>12143472</v>
      </c>
      <c r="W6086" s="11">
        <v>0.37898421741563398</v>
      </c>
      <c r="X6086" s="11">
        <v>-9.7300524149063997E-2</v>
      </c>
      <c r="Y6086" s="10">
        <v>0.52987733722585095</v>
      </c>
      <c r="Z6086" s="10">
        <v>-0.11324027852377801</v>
      </c>
      <c r="AA6086" s="12">
        <v>0.20286409881863601</v>
      </c>
      <c r="AB6086" s="12">
        <v>0.14215970496506899</v>
      </c>
      <c r="AC6086" s="10">
        <f t="shared" si="243"/>
        <v>0.69279480395000248</v>
      </c>
      <c r="AD6086" s="10">
        <f t="shared" si="244"/>
        <v>0.4213788756045394</v>
      </c>
      <c r="AE6086" s="10">
        <f t="shared" si="245"/>
        <v>0.27582465479824214</v>
      </c>
    </row>
    <row r="6087" spans="1:31" customFormat="1" ht="15" hidden="1">
      <c r="A6087">
        <v>6085</v>
      </c>
      <c r="C6087" t="s">
        <v>6096</v>
      </c>
      <c r="D6087">
        <v>113.1075</v>
      </c>
      <c r="E6087" t="s">
        <v>4471</v>
      </c>
      <c r="F6087">
        <v>113.1075</v>
      </c>
      <c r="G6087">
        <v>0</v>
      </c>
      <c r="H6087">
        <v>0.14000000000000001</v>
      </c>
      <c r="I6087">
        <v>0.02</v>
      </c>
      <c r="J6087">
        <v>0</v>
      </c>
      <c r="K6087" t="s">
        <v>9</v>
      </c>
      <c r="L6087" t="s">
        <v>9</v>
      </c>
      <c r="M6087" t="s">
        <v>9</v>
      </c>
      <c r="N6087" t="s">
        <v>9</v>
      </c>
      <c r="O6087" t="s">
        <v>9</v>
      </c>
      <c r="P6087" t="s">
        <v>9</v>
      </c>
      <c r="Q6087" t="s">
        <v>9</v>
      </c>
      <c r="R6087" t="s">
        <v>9</v>
      </c>
      <c r="S6087" t="s">
        <v>9</v>
      </c>
      <c r="T6087" t="s">
        <v>9</v>
      </c>
      <c r="U6087" t="s">
        <v>9</v>
      </c>
      <c r="V6087" t="s">
        <v>9</v>
      </c>
      <c r="W6087" t="s">
        <v>187</v>
      </c>
      <c r="X6087">
        <v>0</v>
      </c>
      <c r="Y6087" t="s">
        <v>187</v>
      </c>
      <c r="Z6087">
        <v>0</v>
      </c>
      <c r="AA6087" t="s">
        <v>187</v>
      </c>
      <c r="AB6087">
        <v>0</v>
      </c>
    </row>
    <row r="6088" spans="1:31">
      <c r="A6088" s="10">
        <v>2455</v>
      </c>
      <c r="C6088" s="10" t="s">
        <v>2465</v>
      </c>
      <c r="D6088" s="10">
        <v>132.95330000000001</v>
      </c>
      <c r="E6088" s="10" t="s">
        <v>9</v>
      </c>
      <c r="F6088" s="10">
        <v>132.95330000000001</v>
      </c>
      <c r="G6088" s="10">
        <v>0</v>
      </c>
      <c r="H6088" s="10">
        <v>10.72</v>
      </c>
      <c r="I6088" s="10">
        <v>0.11</v>
      </c>
      <c r="J6088" s="10">
        <v>12</v>
      </c>
      <c r="K6088" s="10">
        <v>189916</v>
      </c>
      <c r="L6088" s="10">
        <v>263456</v>
      </c>
      <c r="M6088" s="10">
        <v>213744</v>
      </c>
      <c r="N6088" s="10">
        <v>233865</v>
      </c>
      <c r="O6088" s="10">
        <v>250408</v>
      </c>
      <c r="P6088" s="11">
        <v>243499</v>
      </c>
      <c r="Q6088" s="11">
        <v>176384</v>
      </c>
      <c r="R6088" s="11">
        <v>210036</v>
      </c>
      <c r="S6088" s="10">
        <v>227286</v>
      </c>
      <c r="T6088" s="12">
        <v>243851</v>
      </c>
      <c r="U6088" s="12">
        <v>209690</v>
      </c>
      <c r="V6088" s="12">
        <v>220310</v>
      </c>
      <c r="W6088" s="11">
        <v>0.539365071246931</v>
      </c>
      <c r="X6088" s="11">
        <v>-9.7263294757121005E-2</v>
      </c>
      <c r="Y6088" s="10">
        <v>0.520156695031599</v>
      </c>
      <c r="Z6088" s="10">
        <v>7.7551823686003704E-2</v>
      </c>
      <c r="AA6088" s="12">
        <v>0.92334277700689105</v>
      </c>
      <c r="AB6088" s="12">
        <v>1.34240573718997E-2</v>
      </c>
      <c r="AC6088" s="10">
        <f>-LOG(AA6088,10)</f>
        <v>3.4637043798526522E-2</v>
      </c>
      <c r="AD6088" s="10">
        <f>-LOG(W6088,10)</f>
        <v>0.26811718145725366</v>
      </c>
      <c r="AE6088" s="10">
        <f>-LOG(Y6088, 10)</f>
        <v>0.28386580725678295</v>
      </c>
    </row>
    <row r="6089" spans="1:31">
      <c r="A6089" s="10">
        <v>10536</v>
      </c>
      <c r="C6089" s="10" t="s">
        <v>10547</v>
      </c>
      <c r="D6089" s="10">
        <v>581.83410000000003</v>
      </c>
      <c r="E6089" s="10" t="s">
        <v>4471</v>
      </c>
      <c r="F6089" s="10">
        <v>581.83410000000003</v>
      </c>
      <c r="G6089" s="10">
        <v>0</v>
      </c>
      <c r="H6089" s="10">
        <v>22.92</v>
      </c>
      <c r="I6089" s="10">
        <v>0.47</v>
      </c>
      <c r="J6089" s="10">
        <v>12</v>
      </c>
      <c r="K6089" s="10">
        <v>127695</v>
      </c>
      <c r="L6089" s="10">
        <v>133353</v>
      </c>
      <c r="M6089" s="10">
        <v>177988</v>
      </c>
      <c r="N6089" s="10">
        <v>136643</v>
      </c>
      <c r="O6089" s="10">
        <v>122699</v>
      </c>
      <c r="P6089" s="11">
        <v>129485</v>
      </c>
      <c r="Q6089" s="11">
        <v>154435</v>
      </c>
      <c r="R6089" s="11">
        <v>124018</v>
      </c>
      <c r="S6089" s="10">
        <v>129406</v>
      </c>
      <c r="T6089" s="12">
        <v>166408</v>
      </c>
      <c r="U6089" s="12">
        <v>132753</v>
      </c>
      <c r="V6089" s="12">
        <v>137216</v>
      </c>
      <c r="W6089" s="11">
        <v>0.53842261806547498</v>
      </c>
      <c r="X6089" s="11">
        <v>-9.72251614752251E-2</v>
      </c>
      <c r="Y6089" s="10">
        <v>0.83876122618950699</v>
      </c>
      <c r="Z6089" s="10">
        <v>3.7872142596927699E-2</v>
      </c>
      <c r="AA6089" s="12">
        <v>0.15404497447649301</v>
      </c>
      <c r="AB6089" s="12">
        <v>0.200335158455544</v>
      </c>
      <c r="AC6089" s="10">
        <f>-LOG(AA6089,10)</f>
        <v>0.81235246542707273</v>
      </c>
      <c r="AD6089" s="10">
        <f>-LOG(W6089,10)</f>
        <v>0.26887670455171708</v>
      </c>
      <c r="AE6089" s="10">
        <f>-LOG(Y6089, 10)</f>
        <v>7.6361654078357433E-2</v>
      </c>
    </row>
    <row r="6090" spans="1:31">
      <c r="A6090" s="10">
        <v>9769</v>
      </c>
      <c r="C6090" s="10" t="s">
        <v>9780</v>
      </c>
      <c r="D6090" s="10">
        <v>234.917</v>
      </c>
      <c r="E6090" s="10" t="s">
        <v>4471</v>
      </c>
      <c r="F6090" s="10">
        <v>234.917</v>
      </c>
      <c r="G6090" s="10">
        <v>0.4</v>
      </c>
      <c r="H6090" s="10">
        <v>22.81</v>
      </c>
      <c r="I6090" s="10">
        <v>0.24</v>
      </c>
      <c r="J6090" s="10">
        <v>12</v>
      </c>
      <c r="K6090" s="10">
        <v>37479888</v>
      </c>
      <c r="L6090" s="10">
        <v>36208204</v>
      </c>
      <c r="M6090" s="10">
        <v>38316896</v>
      </c>
      <c r="N6090" s="10">
        <v>37560300</v>
      </c>
      <c r="O6090" s="10">
        <v>35279288</v>
      </c>
      <c r="P6090" s="11">
        <v>34895856</v>
      </c>
      <c r="Q6090" s="11">
        <v>38260196</v>
      </c>
      <c r="R6090" s="11">
        <v>36459432</v>
      </c>
      <c r="S6090" s="10">
        <v>37868836</v>
      </c>
      <c r="T6090" s="12">
        <v>40667040</v>
      </c>
      <c r="U6090" s="12">
        <v>37844908</v>
      </c>
      <c r="V6090" s="12">
        <v>38740788</v>
      </c>
      <c r="W6090" s="11">
        <v>0.11756915556349599</v>
      </c>
      <c r="X6090" s="11">
        <v>-9.7169983216342903E-2</v>
      </c>
      <c r="Y6090" s="10">
        <v>0.17177472635570901</v>
      </c>
      <c r="Z6090" s="10">
        <v>-6.5023219214231695E-2</v>
      </c>
      <c r="AA6090" s="12">
        <v>0.129434270512024</v>
      </c>
      <c r="AB6090" s="12">
        <v>8.39048521929594E-2</v>
      </c>
      <c r="AC6090" s="10">
        <f>-LOG(AA6090,10)</f>
        <v>0.88795071961996741</v>
      </c>
      <c r="AD6090" s="10">
        <f>-LOG(W6090,10)</f>
        <v>0.92970660109653647</v>
      </c>
      <c r="AE6090" s="10">
        <f>-LOG(Y6090, 10)</f>
        <v>0.76504073463569455</v>
      </c>
    </row>
    <row r="6091" spans="1:31">
      <c r="A6091" s="10">
        <v>561</v>
      </c>
      <c r="C6091" s="10" t="s">
        <v>571</v>
      </c>
      <c r="D6091" s="10">
        <v>335.899</v>
      </c>
      <c r="E6091" s="10" t="s">
        <v>9</v>
      </c>
      <c r="F6091" s="10">
        <v>335.899</v>
      </c>
      <c r="G6091" s="10">
        <v>0</v>
      </c>
      <c r="H6091" s="10">
        <v>22.76</v>
      </c>
      <c r="I6091" s="10">
        <v>0.45</v>
      </c>
      <c r="J6091" s="10">
        <v>12</v>
      </c>
      <c r="K6091" s="10">
        <v>486124</v>
      </c>
      <c r="L6091" s="10">
        <v>496203</v>
      </c>
      <c r="M6091" s="10">
        <v>491708</v>
      </c>
      <c r="N6091" s="10">
        <v>559888</v>
      </c>
      <c r="O6091" s="10">
        <v>473007</v>
      </c>
      <c r="P6091" s="11">
        <v>462254</v>
      </c>
      <c r="Q6091" s="11">
        <v>506271</v>
      </c>
      <c r="R6091" s="11">
        <v>484963</v>
      </c>
      <c r="S6091" s="10">
        <v>481669</v>
      </c>
      <c r="T6091" s="12">
        <v>504415</v>
      </c>
      <c r="U6091" s="12">
        <v>520087</v>
      </c>
      <c r="V6091" s="12">
        <v>530235</v>
      </c>
      <c r="W6091" s="11">
        <v>8.4203798438661201E-2</v>
      </c>
      <c r="X6091" s="11">
        <v>-9.7151393432544295E-2</v>
      </c>
      <c r="Y6091" s="10">
        <v>0.92558791924332995</v>
      </c>
      <c r="Z6091" s="10">
        <v>-6.4524214246639696E-3</v>
      </c>
      <c r="AA6091" s="12">
        <v>1.08234458699864E-2</v>
      </c>
      <c r="AB6091" s="12">
        <v>0.109800467705729</v>
      </c>
      <c r="AC6091" s="10">
        <f>-LOG(AA6091,10)</f>
        <v>1.9656344504983403</v>
      </c>
      <c r="AD6091" s="10">
        <f>-LOG(W6091,10)</f>
        <v>1.0746683170069757</v>
      </c>
      <c r="AE6091" s="10">
        <f>-LOG(Y6091, 10)</f>
        <v>3.3582322422985957E-2</v>
      </c>
    </row>
    <row r="6092" spans="1:31" customFormat="1" ht="15" hidden="1">
      <c r="A6092">
        <v>6090</v>
      </c>
      <c r="C6092" t="s">
        <v>6101</v>
      </c>
      <c r="D6092">
        <v>114.0913</v>
      </c>
      <c r="E6092" t="s">
        <v>4471</v>
      </c>
      <c r="F6092">
        <v>114.0913</v>
      </c>
      <c r="G6092">
        <v>0</v>
      </c>
      <c r="H6092">
        <v>1.63</v>
      </c>
      <c r="I6092">
        <v>0.49</v>
      </c>
      <c r="J6092">
        <v>0</v>
      </c>
      <c r="K6092" t="s">
        <v>9</v>
      </c>
      <c r="L6092" t="s">
        <v>9</v>
      </c>
      <c r="M6092" t="s">
        <v>9</v>
      </c>
      <c r="N6092" t="s">
        <v>9</v>
      </c>
      <c r="O6092" t="s">
        <v>9</v>
      </c>
      <c r="P6092" t="s">
        <v>9</v>
      </c>
      <c r="Q6092" t="s">
        <v>9</v>
      </c>
      <c r="R6092" t="s">
        <v>9</v>
      </c>
      <c r="S6092" t="s">
        <v>9</v>
      </c>
      <c r="T6092" t="s">
        <v>9</v>
      </c>
      <c r="U6092" t="s">
        <v>9</v>
      </c>
      <c r="V6092" t="s">
        <v>9</v>
      </c>
      <c r="W6092" t="s">
        <v>187</v>
      </c>
      <c r="X6092">
        <v>0</v>
      </c>
      <c r="Y6092" t="s">
        <v>187</v>
      </c>
      <c r="Z6092">
        <v>0</v>
      </c>
      <c r="AA6092" t="s">
        <v>187</v>
      </c>
      <c r="AB6092">
        <v>0</v>
      </c>
    </row>
    <row r="6093" spans="1:31" customFormat="1" ht="15" hidden="1">
      <c r="A6093">
        <v>6091</v>
      </c>
      <c r="C6093" t="s">
        <v>6102</v>
      </c>
      <c r="D6093">
        <v>114.0913</v>
      </c>
      <c r="E6093" t="s">
        <v>4471</v>
      </c>
      <c r="F6093">
        <v>114.0913</v>
      </c>
      <c r="G6093">
        <v>0</v>
      </c>
      <c r="H6093">
        <v>2.2999999999999998</v>
      </c>
      <c r="I6093">
        <v>0.47</v>
      </c>
      <c r="J6093">
        <v>0</v>
      </c>
      <c r="K6093" t="s">
        <v>9</v>
      </c>
      <c r="L6093" t="s">
        <v>9</v>
      </c>
      <c r="M6093" t="s">
        <v>9</v>
      </c>
      <c r="N6093" t="s">
        <v>9</v>
      </c>
      <c r="O6093" t="s">
        <v>9</v>
      </c>
      <c r="P6093" t="s">
        <v>9</v>
      </c>
      <c r="Q6093" t="s">
        <v>9</v>
      </c>
      <c r="R6093" t="s">
        <v>9</v>
      </c>
      <c r="S6093" t="s">
        <v>9</v>
      </c>
      <c r="T6093" t="s">
        <v>9</v>
      </c>
      <c r="U6093" t="s">
        <v>9</v>
      </c>
      <c r="V6093" t="s">
        <v>9</v>
      </c>
      <c r="W6093" t="s">
        <v>187</v>
      </c>
      <c r="X6093">
        <v>0</v>
      </c>
      <c r="Y6093" t="s">
        <v>187</v>
      </c>
      <c r="Z6093">
        <v>0</v>
      </c>
      <c r="AA6093" t="s">
        <v>187</v>
      </c>
      <c r="AB6093">
        <v>0</v>
      </c>
    </row>
    <row r="6094" spans="1:31" customFormat="1" ht="15" hidden="1">
      <c r="A6094">
        <v>6092</v>
      </c>
      <c r="C6094" t="s">
        <v>6103</v>
      </c>
      <c r="D6094">
        <v>114.0913</v>
      </c>
      <c r="E6094" t="s">
        <v>4471</v>
      </c>
      <c r="F6094">
        <v>114.0913</v>
      </c>
      <c r="G6094">
        <v>0.9</v>
      </c>
      <c r="H6094">
        <v>2.48</v>
      </c>
      <c r="I6094">
        <v>0.25</v>
      </c>
      <c r="J6094">
        <v>0</v>
      </c>
      <c r="K6094" t="s">
        <v>9</v>
      </c>
      <c r="L6094" t="s">
        <v>9</v>
      </c>
      <c r="M6094" t="s">
        <v>9</v>
      </c>
      <c r="N6094" t="s">
        <v>9</v>
      </c>
      <c r="O6094" t="s">
        <v>9</v>
      </c>
      <c r="P6094" t="s">
        <v>9</v>
      </c>
      <c r="Q6094" t="s">
        <v>9</v>
      </c>
      <c r="R6094" t="s">
        <v>9</v>
      </c>
      <c r="S6094" t="s">
        <v>9</v>
      </c>
      <c r="T6094" t="s">
        <v>9</v>
      </c>
      <c r="U6094" t="s">
        <v>9</v>
      </c>
      <c r="V6094" t="s">
        <v>9</v>
      </c>
      <c r="W6094" t="s">
        <v>187</v>
      </c>
      <c r="X6094">
        <v>0</v>
      </c>
      <c r="Y6094" t="s">
        <v>187</v>
      </c>
      <c r="Z6094">
        <v>0</v>
      </c>
      <c r="AA6094" t="s">
        <v>187</v>
      </c>
      <c r="AB6094">
        <v>0</v>
      </c>
    </row>
    <row r="6095" spans="1:31" customFormat="1" ht="15" hidden="1">
      <c r="A6095">
        <v>6093</v>
      </c>
      <c r="C6095" t="s">
        <v>6104</v>
      </c>
      <c r="D6095">
        <v>114.0913</v>
      </c>
      <c r="E6095" t="s">
        <v>4471</v>
      </c>
      <c r="F6095">
        <v>114.0913</v>
      </c>
      <c r="G6095">
        <v>0.9</v>
      </c>
      <c r="H6095">
        <v>3.88</v>
      </c>
      <c r="I6095">
        <v>0.3</v>
      </c>
      <c r="J6095">
        <v>0</v>
      </c>
      <c r="K6095" t="s">
        <v>9</v>
      </c>
      <c r="L6095" t="s">
        <v>9</v>
      </c>
      <c r="M6095" t="s">
        <v>9</v>
      </c>
      <c r="N6095" t="s">
        <v>9</v>
      </c>
      <c r="O6095" t="s">
        <v>9</v>
      </c>
      <c r="P6095" t="s">
        <v>9</v>
      </c>
      <c r="Q6095" t="s">
        <v>9</v>
      </c>
      <c r="R6095" t="s">
        <v>9</v>
      </c>
      <c r="S6095" t="s">
        <v>9</v>
      </c>
      <c r="T6095" t="s">
        <v>9</v>
      </c>
      <c r="U6095" t="s">
        <v>9</v>
      </c>
      <c r="V6095" t="s">
        <v>9</v>
      </c>
      <c r="W6095" t="s">
        <v>187</v>
      </c>
      <c r="X6095">
        <v>0</v>
      </c>
      <c r="Y6095" t="s">
        <v>187</v>
      </c>
      <c r="Z6095">
        <v>0</v>
      </c>
      <c r="AA6095" t="s">
        <v>187</v>
      </c>
      <c r="AB6095">
        <v>0</v>
      </c>
    </row>
    <row r="6096" spans="1:31" customFormat="1" ht="15" hidden="1">
      <c r="A6096">
        <v>6094</v>
      </c>
      <c r="C6096" t="s">
        <v>6105</v>
      </c>
      <c r="D6096">
        <v>114.0913</v>
      </c>
      <c r="E6096" t="s">
        <v>4471</v>
      </c>
      <c r="F6096">
        <v>114.0913</v>
      </c>
      <c r="G6096">
        <v>0</v>
      </c>
      <c r="H6096">
        <v>4.42</v>
      </c>
      <c r="I6096">
        <v>0.47</v>
      </c>
      <c r="J6096">
        <v>0</v>
      </c>
      <c r="K6096" t="s">
        <v>9</v>
      </c>
      <c r="L6096" t="s">
        <v>9</v>
      </c>
      <c r="M6096" t="s">
        <v>9</v>
      </c>
      <c r="N6096" t="s">
        <v>9</v>
      </c>
      <c r="O6096" t="s">
        <v>9</v>
      </c>
      <c r="P6096" t="s">
        <v>9</v>
      </c>
      <c r="Q6096" t="s">
        <v>9</v>
      </c>
      <c r="R6096" t="s">
        <v>9</v>
      </c>
      <c r="S6096" t="s">
        <v>9</v>
      </c>
      <c r="T6096" t="s">
        <v>9</v>
      </c>
      <c r="U6096" t="s">
        <v>9</v>
      </c>
      <c r="V6096" t="s">
        <v>9</v>
      </c>
      <c r="W6096" t="s">
        <v>187</v>
      </c>
      <c r="X6096">
        <v>0</v>
      </c>
      <c r="Y6096" t="s">
        <v>187</v>
      </c>
      <c r="Z6096">
        <v>0</v>
      </c>
      <c r="AA6096" t="s">
        <v>187</v>
      </c>
      <c r="AB6096">
        <v>0</v>
      </c>
    </row>
    <row r="6097" spans="1:28" customFormat="1" ht="15" hidden="1">
      <c r="A6097">
        <v>6095</v>
      </c>
      <c r="C6097" t="s">
        <v>6106</v>
      </c>
      <c r="D6097">
        <v>114.0913</v>
      </c>
      <c r="E6097" t="s">
        <v>4471</v>
      </c>
      <c r="F6097">
        <v>114.0913</v>
      </c>
      <c r="G6097">
        <v>0.9</v>
      </c>
      <c r="H6097">
        <v>5.42</v>
      </c>
      <c r="I6097">
        <v>0.39</v>
      </c>
      <c r="J6097">
        <v>0</v>
      </c>
      <c r="K6097" t="s">
        <v>9</v>
      </c>
      <c r="L6097" t="s">
        <v>9</v>
      </c>
      <c r="M6097" t="s">
        <v>9</v>
      </c>
      <c r="N6097" t="s">
        <v>9</v>
      </c>
      <c r="O6097" t="s">
        <v>9</v>
      </c>
      <c r="P6097" t="s">
        <v>9</v>
      </c>
      <c r="Q6097" t="s">
        <v>9</v>
      </c>
      <c r="R6097" t="s">
        <v>9</v>
      </c>
      <c r="S6097" t="s">
        <v>9</v>
      </c>
      <c r="T6097" t="s">
        <v>9</v>
      </c>
      <c r="U6097" t="s">
        <v>9</v>
      </c>
      <c r="V6097" t="s">
        <v>9</v>
      </c>
      <c r="W6097" t="s">
        <v>187</v>
      </c>
      <c r="X6097">
        <v>0</v>
      </c>
      <c r="Y6097" t="s">
        <v>187</v>
      </c>
      <c r="Z6097">
        <v>0</v>
      </c>
      <c r="AA6097" t="s">
        <v>187</v>
      </c>
      <c r="AB6097">
        <v>0</v>
      </c>
    </row>
    <row r="6098" spans="1:28" customFormat="1" ht="15" hidden="1">
      <c r="A6098">
        <v>6096</v>
      </c>
      <c r="C6098" t="s">
        <v>6107</v>
      </c>
      <c r="D6098">
        <v>114.0913</v>
      </c>
      <c r="E6098" t="s">
        <v>4471</v>
      </c>
      <c r="F6098">
        <v>114.0913</v>
      </c>
      <c r="G6098">
        <v>0</v>
      </c>
      <c r="H6098">
        <v>5.66</v>
      </c>
      <c r="I6098">
        <v>0.47</v>
      </c>
      <c r="J6098">
        <v>0</v>
      </c>
      <c r="K6098" t="s">
        <v>9</v>
      </c>
      <c r="L6098" t="s">
        <v>9</v>
      </c>
      <c r="M6098" t="s">
        <v>9</v>
      </c>
      <c r="N6098" t="s">
        <v>9</v>
      </c>
      <c r="O6098" t="s">
        <v>9</v>
      </c>
      <c r="P6098" t="s">
        <v>9</v>
      </c>
      <c r="Q6098" t="s">
        <v>9</v>
      </c>
      <c r="R6098" t="s">
        <v>9</v>
      </c>
      <c r="S6098" t="s">
        <v>9</v>
      </c>
      <c r="T6098" t="s">
        <v>9</v>
      </c>
      <c r="U6098" t="s">
        <v>9</v>
      </c>
      <c r="V6098" t="s">
        <v>9</v>
      </c>
      <c r="W6098" t="s">
        <v>187</v>
      </c>
      <c r="X6098">
        <v>0</v>
      </c>
      <c r="Y6098" t="s">
        <v>187</v>
      </c>
      <c r="Z6098">
        <v>0</v>
      </c>
      <c r="AA6098" t="s">
        <v>187</v>
      </c>
      <c r="AB6098">
        <v>0</v>
      </c>
    </row>
    <row r="6099" spans="1:28" customFormat="1" ht="15" hidden="1">
      <c r="A6099">
        <v>6097</v>
      </c>
      <c r="C6099" t="s">
        <v>6108</v>
      </c>
      <c r="D6099">
        <v>114.0913</v>
      </c>
      <c r="E6099" t="s">
        <v>4471</v>
      </c>
      <c r="F6099">
        <v>114.0913</v>
      </c>
      <c r="G6099">
        <v>0</v>
      </c>
      <c r="H6099">
        <v>6.42</v>
      </c>
      <c r="I6099">
        <v>0.45</v>
      </c>
      <c r="J6099">
        <v>0</v>
      </c>
      <c r="K6099" t="s">
        <v>9</v>
      </c>
      <c r="L6099" t="s">
        <v>9</v>
      </c>
      <c r="M6099" t="s">
        <v>9</v>
      </c>
      <c r="N6099" t="s">
        <v>9</v>
      </c>
      <c r="O6099" t="s">
        <v>9</v>
      </c>
      <c r="P6099" t="s">
        <v>9</v>
      </c>
      <c r="Q6099" t="s">
        <v>9</v>
      </c>
      <c r="R6099" t="s">
        <v>9</v>
      </c>
      <c r="S6099" t="s">
        <v>9</v>
      </c>
      <c r="T6099" t="s">
        <v>9</v>
      </c>
      <c r="U6099" t="s">
        <v>9</v>
      </c>
      <c r="V6099" t="s">
        <v>9</v>
      </c>
      <c r="W6099" t="s">
        <v>187</v>
      </c>
      <c r="X6099">
        <v>0</v>
      </c>
      <c r="Y6099" t="s">
        <v>187</v>
      </c>
      <c r="Z6099">
        <v>0</v>
      </c>
      <c r="AA6099" t="s">
        <v>187</v>
      </c>
      <c r="AB6099">
        <v>0</v>
      </c>
    </row>
    <row r="6100" spans="1:28" customFormat="1" ht="15" hidden="1">
      <c r="A6100">
        <v>6098</v>
      </c>
      <c r="C6100" t="s">
        <v>6109</v>
      </c>
      <c r="D6100">
        <v>114.0913</v>
      </c>
      <c r="E6100" t="s">
        <v>4471</v>
      </c>
      <c r="F6100">
        <v>114.0913</v>
      </c>
      <c r="G6100">
        <v>0</v>
      </c>
      <c r="H6100">
        <v>6.8</v>
      </c>
      <c r="I6100">
        <v>0.41</v>
      </c>
      <c r="J6100">
        <v>0</v>
      </c>
      <c r="K6100" t="s">
        <v>9</v>
      </c>
      <c r="L6100" t="s">
        <v>9</v>
      </c>
      <c r="M6100" t="s">
        <v>9</v>
      </c>
      <c r="N6100" t="s">
        <v>9</v>
      </c>
      <c r="O6100" t="s">
        <v>9</v>
      </c>
      <c r="P6100" t="s">
        <v>9</v>
      </c>
      <c r="Q6100" t="s">
        <v>9</v>
      </c>
      <c r="R6100" t="s">
        <v>9</v>
      </c>
      <c r="S6100" t="s">
        <v>9</v>
      </c>
      <c r="T6100" t="s">
        <v>9</v>
      </c>
      <c r="U6100" t="s">
        <v>9</v>
      </c>
      <c r="V6100" t="s">
        <v>9</v>
      </c>
      <c r="W6100" t="s">
        <v>187</v>
      </c>
      <c r="X6100">
        <v>0</v>
      </c>
      <c r="Y6100" t="s">
        <v>187</v>
      </c>
      <c r="Z6100">
        <v>0</v>
      </c>
      <c r="AA6100" t="s">
        <v>187</v>
      </c>
      <c r="AB6100">
        <v>0</v>
      </c>
    </row>
    <row r="6101" spans="1:28" customFormat="1" ht="15" hidden="1">
      <c r="A6101">
        <v>6099</v>
      </c>
      <c r="C6101" t="s">
        <v>6110</v>
      </c>
      <c r="D6101">
        <v>114.0913</v>
      </c>
      <c r="E6101" t="s">
        <v>4471</v>
      </c>
      <c r="F6101">
        <v>114.0913</v>
      </c>
      <c r="G6101">
        <v>0</v>
      </c>
      <c r="H6101">
        <v>7.38</v>
      </c>
      <c r="I6101">
        <v>0.26</v>
      </c>
      <c r="J6101">
        <v>0</v>
      </c>
      <c r="K6101" t="s">
        <v>9</v>
      </c>
      <c r="L6101" t="s">
        <v>9</v>
      </c>
      <c r="M6101" t="s">
        <v>9</v>
      </c>
      <c r="N6101" t="s">
        <v>9</v>
      </c>
      <c r="O6101" t="s">
        <v>9</v>
      </c>
      <c r="P6101" t="s">
        <v>9</v>
      </c>
      <c r="Q6101" t="s">
        <v>9</v>
      </c>
      <c r="R6101" t="s">
        <v>9</v>
      </c>
      <c r="S6101" t="s">
        <v>9</v>
      </c>
      <c r="T6101" t="s">
        <v>9</v>
      </c>
      <c r="U6101" t="s">
        <v>9</v>
      </c>
      <c r="V6101" t="s">
        <v>9</v>
      </c>
      <c r="W6101" t="s">
        <v>187</v>
      </c>
      <c r="X6101">
        <v>0</v>
      </c>
      <c r="Y6101" t="s">
        <v>187</v>
      </c>
      <c r="Z6101">
        <v>0</v>
      </c>
      <c r="AA6101" t="s">
        <v>187</v>
      </c>
      <c r="AB6101">
        <v>0</v>
      </c>
    </row>
    <row r="6102" spans="1:28" customFormat="1" ht="15" hidden="1">
      <c r="A6102">
        <v>6100</v>
      </c>
      <c r="C6102" t="s">
        <v>6111</v>
      </c>
      <c r="D6102">
        <v>114.0913</v>
      </c>
      <c r="E6102" t="s">
        <v>4471</v>
      </c>
      <c r="F6102">
        <v>114.0913</v>
      </c>
      <c r="G6102">
        <v>0</v>
      </c>
      <c r="H6102">
        <v>7.54</v>
      </c>
      <c r="I6102">
        <v>0.48</v>
      </c>
      <c r="J6102">
        <v>0</v>
      </c>
      <c r="K6102" t="s">
        <v>9</v>
      </c>
      <c r="L6102" t="s">
        <v>9</v>
      </c>
      <c r="M6102" t="s">
        <v>9</v>
      </c>
      <c r="N6102" t="s">
        <v>9</v>
      </c>
      <c r="O6102" t="s">
        <v>9</v>
      </c>
      <c r="P6102" t="s">
        <v>9</v>
      </c>
      <c r="Q6102" t="s">
        <v>9</v>
      </c>
      <c r="R6102" t="s">
        <v>9</v>
      </c>
      <c r="S6102" t="s">
        <v>9</v>
      </c>
      <c r="T6102" t="s">
        <v>9</v>
      </c>
      <c r="U6102" t="s">
        <v>9</v>
      </c>
      <c r="V6102" t="s">
        <v>9</v>
      </c>
      <c r="W6102" t="s">
        <v>187</v>
      </c>
      <c r="X6102">
        <v>0</v>
      </c>
      <c r="Y6102" t="s">
        <v>187</v>
      </c>
      <c r="Z6102">
        <v>0</v>
      </c>
      <c r="AA6102" t="s">
        <v>187</v>
      </c>
      <c r="AB6102">
        <v>0</v>
      </c>
    </row>
    <row r="6103" spans="1:28" customFormat="1" ht="15" hidden="1">
      <c r="A6103">
        <v>6101</v>
      </c>
      <c r="C6103" t="s">
        <v>6112</v>
      </c>
      <c r="D6103">
        <v>114.0913</v>
      </c>
      <c r="E6103" t="s">
        <v>4471</v>
      </c>
      <c r="F6103">
        <v>114.0913</v>
      </c>
      <c r="G6103">
        <v>0</v>
      </c>
      <c r="H6103">
        <v>7.87</v>
      </c>
      <c r="I6103">
        <v>0.41</v>
      </c>
      <c r="J6103">
        <v>0</v>
      </c>
      <c r="K6103" t="s">
        <v>9</v>
      </c>
      <c r="L6103" t="s">
        <v>9</v>
      </c>
      <c r="M6103" t="s">
        <v>9</v>
      </c>
      <c r="N6103" t="s">
        <v>9</v>
      </c>
      <c r="O6103" t="s">
        <v>9</v>
      </c>
      <c r="P6103" t="s">
        <v>9</v>
      </c>
      <c r="Q6103" t="s">
        <v>9</v>
      </c>
      <c r="R6103" t="s">
        <v>9</v>
      </c>
      <c r="S6103" t="s">
        <v>9</v>
      </c>
      <c r="T6103" t="s">
        <v>9</v>
      </c>
      <c r="U6103" t="s">
        <v>9</v>
      </c>
      <c r="V6103" t="s">
        <v>9</v>
      </c>
      <c r="W6103" t="s">
        <v>187</v>
      </c>
      <c r="X6103">
        <v>0</v>
      </c>
      <c r="Y6103" t="s">
        <v>187</v>
      </c>
      <c r="Z6103">
        <v>0</v>
      </c>
      <c r="AA6103" t="s">
        <v>187</v>
      </c>
      <c r="AB6103">
        <v>0</v>
      </c>
    </row>
    <row r="6104" spans="1:28" customFormat="1" ht="15" hidden="1">
      <c r="A6104">
        <v>6102</v>
      </c>
      <c r="C6104" t="s">
        <v>6113</v>
      </c>
      <c r="D6104">
        <v>114.0913</v>
      </c>
      <c r="E6104" t="s">
        <v>4471</v>
      </c>
      <c r="F6104">
        <v>114.0913</v>
      </c>
      <c r="G6104">
        <v>0</v>
      </c>
      <c r="H6104">
        <v>8.86</v>
      </c>
      <c r="I6104">
        <v>0.43</v>
      </c>
      <c r="J6104">
        <v>0</v>
      </c>
      <c r="K6104" t="s">
        <v>9</v>
      </c>
      <c r="L6104" t="s">
        <v>9</v>
      </c>
      <c r="M6104" t="s">
        <v>9</v>
      </c>
      <c r="N6104" t="s">
        <v>9</v>
      </c>
      <c r="O6104" t="s">
        <v>9</v>
      </c>
      <c r="P6104" t="s">
        <v>9</v>
      </c>
      <c r="Q6104" t="s">
        <v>9</v>
      </c>
      <c r="R6104" t="s">
        <v>9</v>
      </c>
      <c r="S6104" t="s">
        <v>9</v>
      </c>
      <c r="T6104" t="s">
        <v>9</v>
      </c>
      <c r="U6104" t="s">
        <v>9</v>
      </c>
      <c r="V6104" t="s">
        <v>9</v>
      </c>
      <c r="W6104" t="s">
        <v>187</v>
      </c>
      <c r="X6104">
        <v>0</v>
      </c>
      <c r="Y6104" t="s">
        <v>187</v>
      </c>
      <c r="Z6104">
        <v>0</v>
      </c>
      <c r="AA6104" t="s">
        <v>187</v>
      </c>
      <c r="AB6104">
        <v>0</v>
      </c>
    </row>
    <row r="6105" spans="1:28" customFormat="1" ht="15" hidden="1">
      <c r="A6105">
        <v>6103</v>
      </c>
      <c r="C6105" t="s">
        <v>6114</v>
      </c>
      <c r="D6105">
        <v>114.0913</v>
      </c>
      <c r="E6105" t="s">
        <v>4471</v>
      </c>
      <c r="F6105">
        <v>114.0913</v>
      </c>
      <c r="G6105">
        <v>0</v>
      </c>
      <c r="H6105">
        <v>10.75</v>
      </c>
      <c r="I6105">
        <v>0.43</v>
      </c>
      <c r="J6105">
        <v>0</v>
      </c>
      <c r="K6105" t="s">
        <v>9</v>
      </c>
      <c r="L6105" t="s">
        <v>9</v>
      </c>
      <c r="M6105" t="s">
        <v>9</v>
      </c>
      <c r="N6105" t="s">
        <v>9</v>
      </c>
      <c r="O6105" t="s">
        <v>9</v>
      </c>
      <c r="P6105" t="s">
        <v>9</v>
      </c>
      <c r="Q6105" t="s">
        <v>9</v>
      </c>
      <c r="R6105" t="s">
        <v>9</v>
      </c>
      <c r="S6105" t="s">
        <v>9</v>
      </c>
      <c r="T6105" t="s">
        <v>9</v>
      </c>
      <c r="U6105" t="s">
        <v>9</v>
      </c>
      <c r="V6105" t="s">
        <v>9</v>
      </c>
      <c r="W6105" t="s">
        <v>187</v>
      </c>
      <c r="X6105">
        <v>0</v>
      </c>
      <c r="Y6105" t="s">
        <v>187</v>
      </c>
      <c r="Z6105">
        <v>0</v>
      </c>
      <c r="AA6105" t="s">
        <v>187</v>
      </c>
      <c r="AB6105">
        <v>0</v>
      </c>
    </row>
    <row r="6106" spans="1:28" customFormat="1" ht="15" hidden="1">
      <c r="A6106">
        <v>6104</v>
      </c>
      <c r="C6106" t="s">
        <v>6115</v>
      </c>
      <c r="D6106">
        <v>114.0913</v>
      </c>
      <c r="E6106" t="s">
        <v>4471</v>
      </c>
      <c r="F6106">
        <v>114.0913</v>
      </c>
      <c r="G6106">
        <v>0</v>
      </c>
      <c r="H6106">
        <v>21.48</v>
      </c>
      <c r="I6106">
        <v>0.4</v>
      </c>
      <c r="J6106">
        <v>0</v>
      </c>
      <c r="K6106" t="s">
        <v>9</v>
      </c>
      <c r="L6106" t="s">
        <v>9</v>
      </c>
      <c r="M6106" t="s">
        <v>9</v>
      </c>
      <c r="N6106" t="s">
        <v>9</v>
      </c>
      <c r="O6106" t="s">
        <v>9</v>
      </c>
      <c r="P6106" t="s">
        <v>9</v>
      </c>
      <c r="Q6106" t="s">
        <v>9</v>
      </c>
      <c r="R6106" t="s">
        <v>9</v>
      </c>
      <c r="S6106" t="s">
        <v>9</v>
      </c>
      <c r="T6106" t="s">
        <v>9</v>
      </c>
      <c r="U6106" t="s">
        <v>9</v>
      </c>
      <c r="V6106" t="s">
        <v>9</v>
      </c>
      <c r="W6106" t="s">
        <v>187</v>
      </c>
      <c r="X6106">
        <v>0</v>
      </c>
      <c r="Y6106" t="s">
        <v>187</v>
      </c>
      <c r="Z6106">
        <v>0</v>
      </c>
      <c r="AA6106" t="s">
        <v>187</v>
      </c>
      <c r="AB6106">
        <v>0</v>
      </c>
    </row>
    <row r="6107" spans="1:28" customFormat="1" ht="15" hidden="1">
      <c r="A6107">
        <v>6105</v>
      </c>
      <c r="C6107" t="s">
        <v>6116</v>
      </c>
      <c r="D6107">
        <v>114.0913</v>
      </c>
      <c r="E6107" t="s">
        <v>4471</v>
      </c>
      <c r="F6107">
        <v>114.0913</v>
      </c>
      <c r="G6107">
        <v>0</v>
      </c>
      <c r="H6107">
        <v>23.1</v>
      </c>
      <c r="I6107">
        <v>0.45</v>
      </c>
      <c r="J6107">
        <v>0</v>
      </c>
      <c r="K6107" t="s">
        <v>9</v>
      </c>
      <c r="L6107" t="s">
        <v>9</v>
      </c>
      <c r="M6107" t="s">
        <v>9</v>
      </c>
      <c r="N6107" t="s">
        <v>9</v>
      </c>
      <c r="O6107" t="s">
        <v>9</v>
      </c>
      <c r="P6107" t="s">
        <v>9</v>
      </c>
      <c r="Q6107" t="s">
        <v>9</v>
      </c>
      <c r="R6107" t="s">
        <v>9</v>
      </c>
      <c r="S6107" t="s">
        <v>9</v>
      </c>
      <c r="T6107" t="s">
        <v>9</v>
      </c>
      <c r="U6107" t="s">
        <v>9</v>
      </c>
      <c r="V6107" t="s">
        <v>9</v>
      </c>
      <c r="W6107" t="s">
        <v>187</v>
      </c>
      <c r="X6107">
        <v>0</v>
      </c>
      <c r="Y6107" t="s">
        <v>187</v>
      </c>
      <c r="Z6107">
        <v>0</v>
      </c>
      <c r="AA6107" t="s">
        <v>187</v>
      </c>
      <c r="AB6107">
        <v>0</v>
      </c>
    </row>
    <row r="6108" spans="1:28" customFormat="1" ht="15" hidden="1">
      <c r="A6108">
        <v>6106</v>
      </c>
      <c r="C6108" t="s">
        <v>6117</v>
      </c>
      <c r="D6108">
        <v>114.0913</v>
      </c>
      <c r="E6108" t="s">
        <v>4471</v>
      </c>
      <c r="F6108">
        <v>114.0913</v>
      </c>
      <c r="G6108">
        <v>0</v>
      </c>
      <c r="H6108">
        <v>27.12</v>
      </c>
      <c r="I6108">
        <v>0.38</v>
      </c>
      <c r="J6108">
        <v>0</v>
      </c>
      <c r="K6108" t="s">
        <v>9</v>
      </c>
      <c r="L6108" t="s">
        <v>9</v>
      </c>
      <c r="M6108" t="s">
        <v>9</v>
      </c>
      <c r="N6108" t="s">
        <v>9</v>
      </c>
      <c r="O6108" t="s">
        <v>9</v>
      </c>
      <c r="P6108" t="s">
        <v>9</v>
      </c>
      <c r="Q6108" t="s">
        <v>9</v>
      </c>
      <c r="R6108" t="s">
        <v>9</v>
      </c>
      <c r="S6108" t="s">
        <v>9</v>
      </c>
      <c r="T6108" t="s">
        <v>9</v>
      </c>
      <c r="U6108" t="s">
        <v>9</v>
      </c>
      <c r="V6108" t="s">
        <v>9</v>
      </c>
      <c r="W6108" t="s">
        <v>187</v>
      </c>
      <c r="X6108">
        <v>0</v>
      </c>
      <c r="Y6108" t="s">
        <v>187</v>
      </c>
      <c r="Z6108">
        <v>0</v>
      </c>
      <c r="AA6108" t="s">
        <v>187</v>
      </c>
      <c r="AB6108">
        <v>0</v>
      </c>
    </row>
    <row r="6109" spans="1:28" customFormat="1" ht="15" hidden="1">
      <c r="A6109">
        <v>6107</v>
      </c>
      <c r="C6109" t="s">
        <v>6118</v>
      </c>
      <c r="D6109">
        <v>114.09139999999999</v>
      </c>
      <c r="E6109" t="s">
        <v>4471</v>
      </c>
      <c r="F6109">
        <v>114.09139999999999</v>
      </c>
      <c r="G6109">
        <v>0</v>
      </c>
      <c r="H6109">
        <v>0.31</v>
      </c>
      <c r="I6109">
        <v>0.11</v>
      </c>
      <c r="J6109">
        <v>0</v>
      </c>
      <c r="K6109" t="s">
        <v>9</v>
      </c>
      <c r="L6109" t="s">
        <v>9</v>
      </c>
      <c r="M6109" t="s">
        <v>9</v>
      </c>
      <c r="N6109" t="s">
        <v>9</v>
      </c>
      <c r="O6109" t="s">
        <v>9</v>
      </c>
      <c r="P6109" t="s">
        <v>9</v>
      </c>
      <c r="Q6109" t="s">
        <v>9</v>
      </c>
      <c r="R6109" t="s">
        <v>9</v>
      </c>
      <c r="S6109" t="s">
        <v>9</v>
      </c>
      <c r="T6109" t="s">
        <v>9</v>
      </c>
      <c r="U6109" t="s">
        <v>9</v>
      </c>
      <c r="V6109" t="s">
        <v>9</v>
      </c>
      <c r="W6109" t="s">
        <v>187</v>
      </c>
      <c r="X6109">
        <v>0</v>
      </c>
      <c r="Y6109" t="s">
        <v>187</v>
      </c>
      <c r="Z6109">
        <v>0</v>
      </c>
      <c r="AA6109" t="s">
        <v>187</v>
      </c>
      <c r="AB6109">
        <v>0</v>
      </c>
    </row>
    <row r="6110" spans="1:28" customFormat="1" ht="15" hidden="1">
      <c r="A6110">
        <v>6108</v>
      </c>
      <c r="C6110" t="s">
        <v>6119</v>
      </c>
      <c r="D6110">
        <v>114.09139999999999</v>
      </c>
      <c r="E6110" t="s">
        <v>4471</v>
      </c>
      <c r="F6110">
        <v>114.09139999999999</v>
      </c>
      <c r="G6110">
        <v>0</v>
      </c>
      <c r="H6110">
        <v>0.9</v>
      </c>
      <c r="I6110">
        <v>0.33</v>
      </c>
      <c r="J6110">
        <v>0</v>
      </c>
      <c r="K6110" t="s">
        <v>9</v>
      </c>
      <c r="L6110" t="s">
        <v>9</v>
      </c>
      <c r="M6110" t="s">
        <v>9</v>
      </c>
      <c r="N6110" t="s">
        <v>9</v>
      </c>
      <c r="O6110" t="s">
        <v>9</v>
      </c>
      <c r="P6110" t="s">
        <v>9</v>
      </c>
      <c r="Q6110" t="s">
        <v>9</v>
      </c>
      <c r="R6110" t="s">
        <v>9</v>
      </c>
      <c r="S6110" t="s">
        <v>9</v>
      </c>
      <c r="T6110" t="s">
        <v>9</v>
      </c>
      <c r="U6110" t="s">
        <v>9</v>
      </c>
      <c r="V6110" t="s">
        <v>9</v>
      </c>
      <c r="W6110" t="s">
        <v>187</v>
      </c>
      <c r="X6110">
        <v>0</v>
      </c>
      <c r="Y6110" t="s">
        <v>187</v>
      </c>
      <c r="Z6110">
        <v>0</v>
      </c>
      <c r="AA6110" t="s">
        <v>187</v>
      </c>
      <c r="AB6110">
        <v>0</v>
      </c>
    </row>
    <row r="6111" spans="1:28" customFormat="1" ht="15" hidden="1">
      <c r="A6111">
        <v>6109</v>
      </c>
      <c r="C6111" t="s">
        <v>6120</v>
      </c>
      <c r="D6111">
        <v>114.09139999999999</v>
      </c>
      <c r="E6111" t="s">
        <v>4471</v>
      </c>
      <c r="F6111">
        <v>114.09139999999999</v>
      </c>
      <c r="G6111">
        <v>-0.9</v>
      </c>
      <c r="H6111">
        <v>1.46</v>
      </c>
      <c r="I6111">
        <v>0.23</v>
      </c>
      <c r="J6111">
        <v>0</v>
      </c>
      <c r="K6111" t="s">
        <v>9</v>
      </c>
      <c r="L6111" t="s">
        <v>9</v>
      </c>
      <c r="M6111" t="s">
        <v>9</v>
      </c>
      <c r="N6111" t="s">
        <v>9</v>
      </c>
      <c r="O6111" t="s">
        <v>9</v>
      </c>
      <c r="P6111" t="s">
        <v>9</v>
      </c>
      <c r="Q6111" t="s">
        <v>9</v>
      </c>
      <c r="R6111" t="s">
        <v>9</v>
      </c>
      <c r="S6111" t="s">
        <v>9</v>
      </c>
      <c r="T6111" t="s">
        <v>9</v>
      </c>
      <c r="U6111" t="s">
        <v>9</v>
      </c>
      <c r="V6111" t="s">
        <v>9</v>
      </c>
      <c r="W6111" t="s">
        <v>187</v>
      </c>
      <c r="X6111">
        <v>0</v>
      </c>
      <c r="Y6111" t="s">
        <v>187</v>
      </c>
      <c r="Z6111">
        <v>0</v>
      </c>
      <c r="AA6111" t="s">
        <v>187</v>
      </c>
      <c r="AB6111">
        <v>0</v>
      </c>
    </row>
    <row r="6112" spans="1:28" customFormat="1" ht="15" hidden="1">
      <c r="A6112">
        <v>6110</v>
      </c>
      <c r="C6112" t="s">
        <v>6121</v>
      </c>
      <c r="D6112">
        <v>114.09139999999999</v>
      </c>
      <c r="E6112" t="s">
        <v>4471</v>
      </c>
      <c r="F6112">
        <v>114.09139999999999</v>
      </c>
      <c r="G6112">
        <v>0</v>
      </c>
      <c r="H6112">
        <v>1.86</v>
      </c>
      <c r="I6112">
        <v>0.41</v>
      </c>
      <c r="J6112">
        <v>0</v>
      </c>
      <c r="K6112" t="s">
        <v>9</v>
      </c>
      <c r="L6112" t="s">
        <v>9</v>
      </c>
      <c r="M6112" t="s">
        <v>9</v>
      </c>
      <c r="N6112" t="s">
        <v>9</v>
      </c>
      <c r="O6112" t="s">
        <v>9</v>
      </c>
      <c r="P6112" t="s">
        <v>9</v>
      </c>
      <c r="Q6112" t="s">
        <v>9</v>
      </c>
      <c r="R6112" t="s">
        <v>9</v>
      </c>
      <c r="S6112" t="s">
        <v>9</v>
      </c>
      <c r="T6112" t="s">
        <v>9</v>
      </c>
      <c r="U6112" t="s">
        <v>9</v>
      </c>
      <c r="V6112" t="s">
        <v>9</v>
      </c>
      <c r="W6112" t="s">
        <v>187</v>
      </c>
      <c r="X6112">
        <v>0</v>
      </c>
      <c r="Y6112" t="s">
        <v>187</v>
      </c>
      <c r="Z6112">
        <v>0</v>
      </c>
      <c r="AA6112" t="s">
        <v>187</v>
      </c>
      <c r="AB6112">
        <v>0</v>
      </c>
    </row>
    <row r="6113" spans="1:28" customFormat="1" ht="15" hidden="1">
      <c r="A6113">
        <v>6111</v>
      </c>
      <c r="C6113" t="s">
        <v>6122</v>
      </c>
      <c r="D6113">
        <v>114.09139999999999</v>
      </c>
      <c r="E6113" t="s">
        <v>4471</v>
      </c>
      <c r="F6113">
        <v>114.09139999999999</v>
      </c>
      <c r="G6113">
        <v>-0.9</v>
      </c>
      <c r="H6113">
        <v>3.18</v>
      </c>
      <c r="I6113">
        <v>0.22</v>
      </c>
      <c r="J6113">
        <v>0</v>
      </c>
      <c r="K6113" t="s">
        <v>9</v>
      </c>
      <c r="L6113" t="s">
        <v>9</v>
      </c>
      <c r="M6113" t="s">
        <v>9</v>
      </c>
      <c r="N6113" t="s">
        <v>9</v>
      </c>
      <c r="O6113" t="s">
        <v>9</v>
      </c>
      <c r="P6113" t="s">
        <v>9</v>
      </c>
      <c r="Q6113" t="s">
        <v>9</v>
      </c>
      <c r="R6113" t="s">
        <v>9</v>
      </c>
      <c r="S6113" t="s">
        <v>9</v>
      </c>
      <c r="T6113" t="s">
        <v>9</v>
      </c>
      <c r="U6113" t="s">
        <v>9</v>
      </c>
      <c r="V6113" t="s">
        <v>9</v>
      </c>
      <c r="W6113" t="s">
        <v>187</v>
      </c>
      <c r="X6113">
        <v>0</v>
      </c>
      <c r="Y6113" t="s">
        <v>187</v>
      </c>
      <c r="Z6113">
        <v>0</v>
      </c>
      <c r="AA6113" t="s">
        <v>187</v>
      </c>
      <c r="AB6113">
        <v>0</v>
      </c>
    </row>
    <row r="6114" spans="1:28" customFormat="1" ht="15" hidden="1">
      <c r="A6114">
        <v>6112</v>
      </c>
      <c r="C6114" t="s">
        <v>6123</v>
      </c>
      <c r="D6114">
        <v>114.09139999999999</v>
      </c>
      <c r="E6114" t="s">
        <v>4471</v>
      </c>
      <c r="F6114">
        <v>114.09139999999999</v>
      </c>
      <c r="G6114">
        <v>0</v>
      </c>
      <c r="H6114">
        <v>3.38</v>
      </c>
      <c r="I6114">
        <v>0.19</v>
      </c>
      <c r="J6114">
        <v>0</v>
      </c>
      <c r="K6114" t="s">
        <v>9</v>
      </c>
      <c r="L6114" t="s">
        <v>9</v>
      </c>
      <c r="M6114" t="s">
        <v>9</v>
      </c>
      <c r="N6114" t="s">
        <v>9</v>
      </c>
      <c r="O6114" t="s">
        <v>9</v>
      </c>
      <c r="P6114" t="s">
        <v>9</v>
      </c>
      <c r="Q6114" t="s">
        <v>9</v>
      </c>
      <c r="R6114" t="s">
        <v>9</v>
      </c>
      <c r="S6114" t="s">
        <v>9</v>
      </c>
      <c r="T6114" t="s">
        <v>9</v>
      </c>
      <c r="U6114" t="s">
        <v>9</v>
      </c>
      <c r="V6114" t="s">
        <v>9</v>
      </c>
      <c r="W6114" t="s">
        <v>187</v>
      </c>
      <c r="X6114">
        <v>0</v>
      </c>
      <c r="Y6114" t="s">
        <v>187</v>
      </c>
      <c r="Z6114">
        <v>0</v>
      </c>
      <c r="AA6114" t="s">
        <v>187</v>
      </c>
      <c r="AB6114">
        <v>0</v>
      </c>
    </row>
    <row r="6115" spans="1:28" customFormat="1" ht="15" hidden="1">
      <c r="A6115">
        <v>6113</v>
      </c>
      <c r="C6115" t="s">
        <v>6124</v>
      </c>
      <c r="D6115">
        <v>114.09139999999999</v>
      </c>
      <c r="E6115" t="s">
        <v>4471</v>
      </c>
      <c r="F6115">
        <v>114.09139999999999</v>
      </c>
      <c r="G6115">
        <v>0</v>
      </c>
      <c r="H6115">
        <v>3.44</v>
      </c>
      <c r="I6115">
        <v>0.12</v>
      </c>
      <c r="J6115">
        <v>0</v>
      </c>
      <c r="K6115" t="s">
        <v>9</v>
      </c>
      <c r="L6115" t="s">
        <v>9</v>
      </c>
      <c r="M6115" t="s">
        <v>9</v>
      </c>
      <c r="N6115" t="s">
        <v>9</v>
      </c>
      <c r="O6115" t="s">
        <v>9</v>
      </c>
      <c r="P6115" t="s">
        <v>9</v>
      </c>
      <c r="Q6115" t="s">
        <v>9</v>
      </c>
      <c r="R6115" t="s">
        <v>9</v>
      </c>
      <c r="S6115" t="s">
        <v>9</v>
      </c>
      <c r="T6115" t="s">
        <v>9</v>
      </c>
      <c r="U6115" t="s">
        <v>9</v>
      </c>
      <c r="V6115" t="s">
        <v>9</v>
      </c>
      <c r="W6115" t="s">
        <v>187</v>
      </c>
      <c r="X6115">
        <v>0</v>
      </c>
      <c r="Y6115" t="s">
        <v>187</v>
      </c>
      <c r="Z6115">
        <v>0</v>
      </c>
      <c r="AA6115" t="s">
        <v>187</v>
      </c>
      <c r="AB6115">
        <v>0</v>
      </c>
    </row>
    <row r="6116" spans="1:28" customFormat="1" ht="15" hidden="1">
      <c r="A6116">
        <v>6114</v>
      </c>
      <c r="C6116" t="s">
        <v>6125</v>
      </c>
      <c r="D6116">
        <v>114.09139999999999</v>
      </c>
      <c r="E6116" t="s">
        <v>4471</v>
      </c>
      <c r="F6116">
        <v>114.09139999999999</v>
      </c>
      <c r="G6116">
        <v>0</v>
      </c>
      <c r="H6116">
        <v>4.79</v>
      </c>
      <c r="I6116">
        <v>0.44</v>
      </c>
      <c r="J6116">
        <v>0</v>
      </c>
      <c r="K6116" t="s">
        <v>9</v>
      </c>
      <c r="L6116" t="s">
        <v>9</v>
      </c>
      <c r="M6116" t="s">
        <v>9</v>
      </c>
      <c r="N6116" t="s">
        <v>9</v>
      </c>
      <c r="O6116" t="s">
        <v>9</v>
      </c>
      <c r="P6116" t="s">
        <v>9</v>
      </c>
      <c r="Q6116" t="s">
        <v>9</v>
      </c>
      <c r="R6116" t="s">
        <v>9</v>
      </c>
      <c r="S6116" t="s">
        <v>9</v>
      </c>
      <c r="T6116" t="s">
        <v>9</v>
      </c>
      <c r="U6116" t="s">
        <v>9</v>
      </c>
      <c r="V6116" t="s">
        <v>9</v>
      </c>
      <c r="W6116" t="s">
        <v>187</v>
      </c>
      <c r="X6116">
        <v>0</v>
      </c>
      <c r="Y6116" t="s">
        <v>187</v>
      </c>
      <c r="Z6116">
        <v>0</v>
      </c>
      <c r="AA6116" t="s">
        <v>187</v>
      </c>
      <c r="AB6116">
        <v>0</v>
      </c>
    </row>
    <row r="6117" spans="1:28" customFormat="1" ht="15" hidden="1">
      <c r="A6117">
        <v>6115</v>
      </c>
      <c r="C6117" t="s">
        <v>6126</v>
      </c>
      <c r="D6117">
        <v>114.09139999999999</v>
      </c>
      <c r="E6117" t="s">
        <v>4471</v>
      </c>
      <c r="F6117">
        <v>114.09139999999999</v>
      </c>
      <c r="G6117">
        <v>0</v>
      </c>
      <c r="H6117">
        <v>5.16</v>
      </c>
      <c r="I6117">
        <v>0.35</v>
      </c>
      <c r="J6117">
        <v>0</v>
      </c>
      <c r="K6117" t="s">
        <v>9</v>
      </c>
      <c r="L6117" t="s">
        <v>9</v>
      </c>
      <c r="M6117" t="s">
        <v>9</v>
      </c>
      <c r="N6117" t="s">
        <v>9</v>
      </c>
      <c r="O6117" t="s">
        <v>9</v>
      </c>
      <c r="P6117" t="s">
        <v>9</v>
      </c>
      <c r="Q6117" t="s">
        <v>9</v>
      </c>
      <c r="R6117" t="s">
        <v>9</v>
      </c>
      <c r="S6117" t="s">
        <v>9</v>
      </c>
      <c r="T6117" t="s">
        <v>9</v>
      </c>
      <c r="U6117" t="s">
        <v>9</v>
      </c>
      <c r="V6117" t="s">
        <v>9</v>
      </c>
      <c r="W6117" t="s">
        <v>187</v>
      </c>
      <c r="X6117">
        <v>0</v>
      </c>
      <c r="Y6117" t="s">
        <v>187</v>
      </c>
      <c r="Z6117">
        <v>0</v>
      </c>
      <c r="AA6117" t="s">
        <v>187</v>
      </c>
      <c r="AB6117">
        <v>0</v>
      </c>
    </row>
    <row r="6118" spans="1:28" customFormat="1" ht="15" hidden="1">
      <c r="A6118">
        <v>6116</v>
      </c>
      <c r="C6118" t="s">
        <v>6127</v>
      </c>
      <c r="D6118">
        <v>114.09139999999999</v>
      </c>
      <c r="E6118" t="s">
        <v>4471</v>
      </c>
      <c r="F6118">
        <v>114.09139999999999</v>
      </c>
      <c r="G6118">
        <v>0</v>
      </c>
      <c r="H6118">
        <v>6.2</v>
      </c>
      <c r="I6118">
        <v>0.38</v>
      </c>
      <c r="J6118">
        <v>0</v>
      </c>
      <c r="K6118" t="s">
        <v>9</v>
      </c>
      <c r="L6118" t="s">
        <v>9</v>
      </c>
      <c r="M6118" t="s">
        <v>9</v>
      </c>
      <c r="N6118" t="s">
        <v>9</v>
      </c>
      <c r="O6118" t="s">
        <v>9</v>
      </c>
      <c r="P6118" t="s">
        <v>9</v>
      </c>
      <c r="Q6118" t="s">
        <v>9</v>
      </c>
      <c r="R6118" t="s">
        <v>9</v>
      </c>
      <c r="S6118" t="s">
        <v>9</v>
      </c>
      <c r="T6118" t="s">
        <v>9</v>
      </c>
      <c r="U6118" t="s">
        <v>9</v>
      </c>
      <c r="V6118" t="s">
        <v>9</v>
      </c>
      <c r="W6118" t="s">
        <v>187</v>
      </c>
      <c r="X6118">
        <v>0</v>
      </c>
      <c r="Y6118" t="s">
        <v>187</v>
      </c>
      <c r="Z6118">
        <v>0</v>
      </c>
      <c r="AA6118" t="s">
        <v>187</v>
      </c>
      <c r="AB6118">
        <v>0</v>
      </c>
    </row>
    <row r="6119" spans="1:28" customFormat="1" ht="15" hidden="1">
      <c r="A6119">
        <v>6117</v>
      </c>
      <c r="C6119" t="s">
        <v>6128</v>
      </c>
      <c r="D6119">
        <v>114.09139999999999</v>
      </c>
      <c r="E6119" t="s">
        <v>4471</v>
      </c>
      <c r="F6119">
        <v>114.09139999999999</v>
      </c>
      <c r="G6119">
        <v>-0.9</v>
      </c>
      <c r="H6119">
        <v>7.94</v>
      </c>
      <c r="I6119">
        <v>0.21</v>
      </c>
      <c r="J6119">
        <v>0</v>
      </c>
      <c r="K6119" t="s">
        <v>9</v>
      </c>
      <c r="L6119" t="s">
        <v>9</v>
      </c>
      <c r="M6119" t="s">
        <v>9</v>
      </c>
      <c r="N6119" t="s">
        <v>9</v>
      </c>
      <c r="O6119" t="s">
        <v>9</v>
      </c>
      <c r="P6119" t="s">
        <v>9</v>
      </c>
      <c r="Q6119" t="s">
        <v>9</v>
      </c>
      <c r="R6119" t="s">
        <v>9</v>
      </c>
      <c r="S6119" t="s">
        <v>9</v>
      </c>
      <c r="T6119" t="s">
        <v>9</v>
      </c>
      <c r="U6119" t="s">
        <v>9</v>
      </c>
      <c r="V6119" t="s">
        <v>9</v>
      </c>
      <c r="W6119" t="s">
        <v>187</v>
      </c>
      <c r="X6119">
        <v>0</v>
      </c>
      <c r="Y6119" t="s">
        <v>187</v>
      </c>
      <c r="Z6119">
        <v>0</v>
      </c>
      <c r="AA6119" t="s">
        <v>187</v>
      </c>
      <c r="AB6119">
        <v>0</v>
      </c>
    </row>
    <row r="6120" spans="1:28" customFormat="1" ht="15" hidden="1">
      <c r="A6120">
        <v>6118</v>
      </c>
      <c r="C6120" t="s">
        <v>6129</v>
      </c>
      <c r="D6120">
        <v>114.09139999999999</v>
      </c>
      <c r="E6120" t="s">
        <v>4471</v>
      </c>
      <c r="F6120">
        <v>114.09139999999999</v>
      </c>
      <c r="G6120">
        <v>-0.9</v>
      </c>
      <c r="H6120">
        <v>8.7799999999999994</v>
      </c>
      <c r="I6120">
        <v>0.24</v>
      </c>
      <c r="J6120">
        <v>0</v>
      </c>
      <c r="K6120" t="s">
        <v>9</v>
      </c>
      <c r="L6120" t="s">
        <v>9</v>
      </c>
      <c r="M6120" t="s">
        <v>9</v>
      </c>
      <c r="N6120" t="s">
        <v>9</v>
      </c>
      <c r="O6120" t="s">
        <v>9</v>
      </c>
      <c r="P6120" t="s">
        <v>9</v>
      </c>
      <c r="Q6120" t="s">
        <v>9</v>
      </c>
      <c r="R6120" t="s">
        <v>9</v>
      </c>
      <c r="S6120" t="s">
        <v>9</v>
      </c>
      <c r="T6120" t="s">
        <v>9</v>
      </c>
      <c r="U6120" t="s">
        <v>9</v>
      </c>
      <c r="V6120" t="s">
        <v>9</v>
      </c>
      <c r="W6120" t="s">
        <v>187</v>
      </c>
      <c r="X6120">
        <v>0</v>
      </c>
      <c r="Y6120" t="s">
        <v>187</v>
      </c>
      <c r="Z6120">
        <v>0</v>
      </c>
      <c r="AA6120" t="s">
        <v>187</v>
      </c>
      <c r="AB6120">
        <v>0</v>
      </c>
    </row>
    <row r="6121" spans="1:28" customFormat="1" ht="15" hidden="1">
      <c r="A6121">
        <v>6119</v>
      </c>
      <c r="C6121" t="s">
        <v>6130</v>
      </c>
      <c r="D6121">
        <v>114.09139999999999</v>
      </c>
      <c r="E6121" t="s">
        <v>4471</v>
      </c>
      <c r="F6121">
        <v>114.09139999999999</v>
      </c>
      <c r="G6121">
        <v>0</v>
      </c>
      <c r="H6121">
        <v>9.34</v>
      </c>
      <c r="I6121">
        <v>0.43</v>
      </c>
      <c r="J6121">
        <v>0</v>
      </c>
      <c r="K6121" t="s">
        <v>9</v>
      </c>
      <c r="L6121" t="s">
        <v>9</v>
      </c>
      <c r="M6121" t="s">
        <v>9</v>
      </c>
      <c r="N6121" t="s">
        <v>9</v>
      </c>
      <c r="O6121" t="s">
        <v>9</v>
      </c>
      <c r="P6121" t="s">
        <v>9</v>
      </c>
      <c r="Q6121" t="s">
        <v>9</v>
      </c>
      <c r="R6121" t="s">
        <v>9</v>
      </c>
      <c r="S6121" t="s">
        <v>9</v>
      </c>
      <c r="T6121" t="s">
        <v>9</v>
      </c>
      <c r="U6121" t="s">
        <v>9</v>
      </c>
      <c r="V6121" t="s">
        <v>9</v>
      </c>
      <c r="W6121" t="s">
        <v>187</v>
      </c>
      <c r="X6121">
        <v>0</v>
      </c>
      <c r="Y6121" t="s">
        <v>187</v>
      </c>
      <c r="Z6121">
        <v>0</v>
      </c>
      <c r="AA6121" t="s">
        <v>187</v>
      </c>
      <c r="AB6121">
        <v>0</v>
      </c>
    </row>
    <row r="6122" spans="1:28" customFormat="1" ht="15" hidden="1">
      <c r="A6122">
        <v>6120</v>
      </c>
      <c r="C6122" t="s">
        <v>6131</v>
      </c>
      <c r="D6122">
        <v>114.09139999999999</v>
      </c>
      <c r="E6122" t="s">
        <v>4471</v>
      </c>
      <c r="F6122">
        <v>114.09139999999999</v>
      </c>
      <c r="G6122">
        <v>0</v>
      </c>
      <c r="H6122">
        <v>9.4</v>
      </c>
      <c r="I6122">
        <v>0.27</v>
      </c>
      <c r="J6122">
        <v>0</v>
      </c>
      <c r="K6122" t="s">
        <v>9</v>
      </c>
      <c r="L6122" t="s">
        <v>9</v>
      </c>
      <c r="M6122" t="s">
        <v>9</v>
      </c>
      <c r="N6122" t="s">
        <v>9</v>
      </c>
      <c r="O6122" t="s">
        <v>9</v>
      </c>
      <c r="P6122" t="s">
        <v>9</v>
      </c>
      <c r="Q6122" t="s">
        <v>9</v>
      </c>
      <c r="R6122" t="s">
        <v>9</v>
      </c>
      <c r="S6122" t="s">
        <v>9</v>
      </c>
      <c r="T6122" t="s">
        <v>9</v>
      </c>
      <c r="U6122" t="s">
        <v>9</v>
      </c>
      <c r="V6122" t="s">
        <v>9</v>
      </c>
      <c r="W6122" t="s">
        <v>187</v>
      </c>
      <c r="X6122">
        <v>0</v>
      </c>
      <c r="Y6122" t="s">
        <v>187</v>
      </c>
      <c r="Z6122">
        <v>0</v>
      </c>
      <c r="AA6122" t="s">
        <v>187</v>
      </c>
      <c r="AB6122">
        <v>0</v>
      </c>
    </row>
    <row r="6123" spans="1:28" customFormat="1" ht="15" hidden="1">
      <c r="A6123">
        <v>6121</v>
      </c>
      <c r="C6123" t="s">
        <v>6132</v>
      </c>
      <c r="D6123">
        <v>114.09139999999999</v>
      </c>
      <c r="E6123" t="s">
        <v>4471</v>
      </c>
      <c r="F6123">
        <v>114.09139999999999</v>
      </c>
      <c r="G6123">
        <v>0</v>
      </c>
      <c r="H6123">
        <v>9.84</v>
      </c>
      <c r="I6123">
        <v>0.43</v>
      </c>
      <c r="J6123">
        <v>0</v>
      </c>
      <c r="K6123" t="s">
        <v>9</v>
      </c>
      <c r="L6123" t="s">
        <v>9</v>
      </c>
      <c r="M6123" t="s">
        <v>9</v>
      </c>
      <c r="N6123" t="s">
        <v>9</v>
      </c>
      <c r="O6123" t="s">
        <v>9</v>
      </c>
      <c r="P6123" t="s">
        <v>9</v>
      </c>
      <c r="Q6123" t="s">
        <v>9</v>
      </c>
      <c r="R6123" t="s">
        <v>9</v>
      </c>
      <c r="S6123" t="s">
        <v>9</v>
      </c>
      <c r="T6123" t="s">
        <v>9</v>
      </c>
      <c r="U6123" t="s">
        <v>9</v>
      </c>
      <c r="V6123" t="s">
        <v>9</v>
      </c>
      <c r="W6123" t="s">
        <v>187</v>
      </c>
      <c r="X6123">
        <v>0</v>
      </c>
      <c r="Y6123" t="s">
        <v>187</v>
      </c>
      <c r="Z6123">
        <v>0</v>
      </c>
      <c r="AA6123" t="s">
        <v>187</v>
      </c>
      <c r="AB6123">
        <v>0</v>
      </c>
    </row>
    <row r="6124" spans="1:28" customFormat="1" ht="15" hidden="1">
      <c r="A6124">
        <v>6122</v>
      </c>
      <c r="C6124" t="s">
        <v>6133</v>
      </c>
      <c r="D6124">
        <v>114.09139999999999</v>
      </c>
      <c r="E6124" t="s">
        <v>4471</v>
      </c>
      <c r="F6124">
        <v>114.09139999999999</v>
      </c>
      <c r="G6124">
        <v>0</v>
      </c>
      <c r="H6124">
        <v>10.25</v>
      </c>
      <c r="I6124">
        <v>0.43</v>
      </c>
      <c r="J6124">
        <v>0</v>
      </c>
      <c r="K6124" t="s">
        <v>9</v>
      </c>
      <c r="L6124" t="s">
        <v>9</v>
      </c>
      <c r="M6124" t="s">
        <v>9</v>
      </c>
      <c r="N6124" t="s">
        <v>9</v>
      </c>
      <c r="O6124" t="s">
        <v>9</v>
      </c>
      <c r="P6124" t="s">
        <v>9</v>
      </c>
      <c r="Q6124" t="s">
        <v>9</v>
      </c>
      <c r="R6124" t="s">
        <v>9</v>
      </c>
      <c r="S6124" t="s">
        <v>9</v>
      </c>
      <c r="T6124" t="s">
        <v>9</v>
      </c>
      <c r="U6124" t="s">
        <v>9</v>
      </c>
      <c r="V6124" t="s">
        <v>9</v>
      </c>
      <c r="W6124" t="s">
        <v>187</v>
      </c>
      <c r="X6124">
        <v>0</v>
      </c>
      <c r="Y6124" t="s">
        <v>187</v>
      </c>
      <c r="Z6124">
        <v>0</v>
      </c>
      <c r="AA6124" t="s">
        <v>187</v>
      </c>
      <c r="AB6124">
        <v>0</v>
      </c>
    </row>
    <row r="6125" spans="1:28" customFormat="1" ht="15" hidden="1">
      <c r="A6125">
        <v>6123</v>
      </c>
      <c r="C6125" t="s">
        <v>6134</v>
      </c>
      <c r="D6125">
        <v>114.09139999999999</v>
      </c>
      <c r="E6125" t="s">
        <v>4471</v>
      </c>
      <c r="F6125">
        <v>114.09139999999999</v>
      </c>
      <c r="G6125">
        <v>0</v>
      </c>
      <c r="H6125">
        <v>10.62</v>
      </c>
      <c r="I6125">
        <v>0.34</v>
      </c>
      <c r="J6125">
        <v>0</v>
      </c>
      <c r="K6125" t="s">
        <v>9</v>
      </c>
      <c r="L6125" t="s">
        <v>9</v>
      </c>
      <c r="M6125" t="s">
        <v>9</v>
      </c>
      <c r="N6125" t="s">
        <v>9</v>
      </c>
      <c r="O6125" t="s">
        <v>9</v>
      </c>
      <c r="P6125" t="s">
        <v>9</v>
      </c>
      <c r="Q6125" t="s">
        <v>9</v>
      </c>
      <c r="R6125" t="s">
        <v>9</v>
      </c>
      <c r="S6125" t="s">
        <v>9</v>
      </c>
      <c r="T6125" t="s">
        <v>9</v>
      </c>
      <c r="U6125" t="s">
        <v>9</v>
      </c>
      <c r="V6125" t="s">
        <v>9</v>
      </c>
      <c r="W6125" t="s">
        <v>187</v>
      </c>
      <c r="X6125">
        <v>0</v>
      </c>
      <c r="Y6125" t="s">
        <v>187</v>
      </c>
      <c r="Z6125">
        <v>0</v>
      </c>
      <c r="AA6125" t="s">
        <v>187</v>
      </c>
      <c r="AB6125">
        <v>0</v>
      </c>
    </row>
    <row r="6126" spans="1:28" customFormat="1" ht="15" hidden="1">
      <c r="A6126">
        <v>6124</v>
      </c>
      <c r="C6126" t="s">
        <v>6135</v>
      </c>
      <c r="D6126">
        <v>114.09139999999999</v>
      </c>
      <c r="E6126" t="s">
        <v>4471</v>
      </c>
      <c r="F6126">
        <v>114.09139999999999</v>
      </c>
      <c r="G6126">
        <v>0</v>
      </c>
      <c r="H6126">
        <v>11.6</v>
      </c>
      <c r="I6126">
        <v>0.46</v>
      </c>
      <c r="J6126">
        <v>0</v>
      </c>
      <c r="K6126" t="s">
        <v>9</v>
      </c>
      <c r="L6126" t="s">
        <v>9</v>
      </c>
      <c r="M6126" t="s">
        <v>9</v>
      </c>
      <c r="N6126" t="s">
        <v>9</v>
      </c>
      <c r="O6126" t="s">
        <v>9</v>
      </c>
      <c r="P6126" t="s">
        <v>9</v>
      </c>
      <c r="Q6126" t="s">
        <v>9</v>
      </c>
      <c r="R6126" t="s">
        <v>9</v>
      </c>
      <c r="S6126" t="s">
        <v>9</v>
      </c>
      <c r="T6126" t="s">
        <v>9</v>
      </c>
      <c r="U6126" t="s">
        <v>9</v>
      </c>
      <c r="V6126" t="s">
        <v>9</v>
      </c>
      <c r="W6126" t="s">
        <v>187</v>
      </c>
      <c r="X6126">
        <v>0</v>
      </c>
      <c r="Y6126" t="s">
        <v>187</v>
      </c>
      <c r="Z6126">
        <v>0</v>
      </c>
      <c r="AA6126" t="s">
        <v>187</v>
      </c>
      <c r="AB6126">
        <v>0</v>
      </c>
    </row>
    <row r="6127" spans="1:28" customFormat="1" ht="15" hidden="1">
      <c r="A6127">
        <v>6125</v>
      </c>
      <c r="C6127" t="s">
        <v>6136</v>
      </c>
      <c r="D6127">
        <v>114.09139999999999</v>
      </c>
      <c r="E6127" t="s">
        <v>4471</v>
      </c>
      <c r="F6127">
        <v>114.09139999999999</v>
      </c>
      <c r="G6127">
        <v>0</v>
      </c>
      <c r="H6127">
        <v>12.01</v>
      </c>
      <c r="I6127">
        <v>0.28000000000000003</v>
      </c>
      <c r="J6127">
        <v>0</v>
      </c>
      <c r="K6127" t="s">
        <v>9</v>
      </c>
      <c r="L6127" t="s">
        <v>9</v>
      </c>
      <c r="M6127" t="s">
        <v>9</v>
      </c>
      <c r="N6127" t="s">
        <v>9</v>
      </c>
      <c r="O6127" t="s">
        <v>9</v>
      </c>
      <c r="P6127" t="s">
        <v>9</v>
      </c>
      <c r="Q6127" t="s">
        <v>9</v>
      </c>
      <c r="R6127" t="s">
        <v>9</v>
      </c>
      <c r="S6127" t="s">
        <v>9</v>
      </c>
      <c r="T6127" t="s">
        <v>9</v>
      </c>
      <c r="U6127" t="s">
        <v>9</v>
      </c>
      <c r="V6127" t="s">
        <v>9</v>
      </c>
      <c r="W6127" t="s">
        <v>187</v>
      </c>
      <c r="X6127">
        <v>0</v>
      </c>
      <c r="Y6127" t="s">
        <v>187</v>
      </c>
      <c r="Z6127">
        <v>0</v>
      </c>
      <c r="AA6127" t="s">
        <v>187</v>
      </c>
      <c r="AB6127">
        <v>0</v>
      </c>
    </row>
    <row r="6128" spans="1:28" customFormat="1" ht="15" hidden="1">
      <c r="A6128">
        <v>6126</v>
      </c>
      <c r="C6128" t="s">
        <v>6137</v>
      </c>
      <c r="D6128">
        <v>114.09139999999999</v>
      </c>
      <c r="E6128" t="s">
        <v>4471</v>
      </c>
      <c r="F6128">
        <v>114.09139999999999</v>
      </c>
      <c r="G6128">
        <v>0</v>
      </c>
      <c r="H6128">
        <v>12.47</v>
      </c>
      <c r="I6128">
        <v>0.47</v>
      </c>
      <c r="J6128">
        <v>0</v>
      </c>
      <c r="K6128" t="s">
        <v>9</v>
      </c>
      <c r="L6128" t="s">
        <v>9</v>
      </c>
      <c r="M6128" t="s">
        <v>9</v>
      </c>
      <c r="N6128" t="s">
        <v>9</v>
      </c>
      <c r="O6128" t="s">
        <v>9</v>
      </c>
      <c r="P6128" t="s">
        <v>9</v>
      </c>
      <c r="Q6128" t="s">
        <v>9</v>
      </c>
      <c r="R6128" t="s">
        <v>9</v>
      </c>
      <c r="S6128" t="s">
        <v>9</v>
      </c>
      <c r="T6128" t="s">
        <v>9</v>
      </c>
      <c r="U6128" t="s">
        <v>9</v>
      </c>
      <c r="V6128" t="s">
        <v>9</v>
      </c>
      <c r="W6128" t="s">
        <v>187</v>
      </c>
      <c r="X6128">
        <v>0</v>
      </c>
      <c r="Y6128" t="s">
        <v>187</v>
      </c>
      <c r="Z6128">
        <v>0</v>
      </c>
      <c r="AA6128" t="s">
        <v>187</v>
      </c>
      <c r="AB6128">
        <v>0</v>
      </c>
    </row>
    <row r="6129" spans="1:28" customFormat="1" ht="15" hidden="1">
      <c r="A6129">
        <v>6127</v>
      </c>
      <c r="C6129" t="s">
        <v>6138</v>
      </c>
      <c r="D6129">
        <v>114.09139999999999</v>
      </c>
      <c r="E6129" t="s">
        <v>4471</v>
      </c>
      <c r="F6129">
        <v>114.09139999999999</v>
      </c>
      <c r="G6129">
        <v>0</v>
      </c>
      <c r="H6129">
        <v>12.97</v>
      </c>
      <c r="I6129">
        <v>0.47</v>
      </c>
      <c r="J6129">
        <v>0</v>
      </c>
      <c r="K6129" t="s">
        <v>9</v>
      </c>
      <c r="L6129" t="s">
        <v>9</v>
      </c>
      <c r="M6129" t="s">
        <v>9</v>
      </c>
      <c r="N6129" t="s">
        <v>9</v>
      </c>
      <c r="O6129" t="s">
        <v>9</v>
      </c>
      <c r="P6129" t="s">
        <v>9</v>
      </c>
      <c r="Q6129" t="s">
        <v>9</v>
      </c>
      <c r="R6129" t="s">
        <v>9</v>
      </c>
      <c r="S6129" t="s">
        <v>9</v>
      </c>
      <c r="T6129" t="s">
        <v>9</v>
      </c>
      <c r="U6129" t="s">
        <v>9</v>
      </c>
      <c r="V6129" t="s">
        <v>9</v>
      </c>
      <c r="W6129" t="s">
        <v>187</v>
      </c>
      <c r="X6129">
        <v>0</v>
      </c>
      <c r="Y6129" t="s">
        <v>187</v>
      </c>
      <c r="Z6129">
        <v>0</v>
      </c>
      <c r="AA6129" t="s">
        <v>187</v>
      </c>
      <c r="AB6129">
        <v>0</v>
      </c>
    </row>
    <row r="6130" spans="1:28" customFormat="1" ht="15" hidden="1">
      <c r="A6130">
        <v>6128</v>
      </c>
      <c r="C6130" t="s">
        <v>6139</v>
      </c>
      <c r="D6130">
        <v>114.09139999999999</v>
      </c>
      <c r="E6130" t="s">
        <v>4471</v>
      </c>
      <c r="F6130">
        <v>114.09139999999999</v>
      </c>
      <c r="G6130">
        <v>0</v>
      </c>
      <c r="H6130">
        <v>13.3</v>
      </c>
      <c r="I6130">
        <v>0.47</v>
      </c>
      <c r="J6130">
        <v>0</v>
      </c>
      <c r="K6130" t="s">
        <v>9</v>
      </c>
      <c r="L6130" t="s">
        <v>9</v>
      </c>
      <c r="M6130" t="s">
        <v>9</v>
      </c>
      <c r="N6130" t="s">
        <v>9</v>
      </c>
      <c r="O6130" t="s">
        <v>9</v>
      </c>
      <c r="P6130" t="s">
        <v>9</v>
      </c>
      <c r="Q6130" t="s">
        <v>9</v>
      </c>
      <c r="R6130" t="s">
        <v>9</v>
      </c>
      <c r="S6130" t="s">
        <v>9</v>
      </c>
      <c r="T6130" t="s">
        <v>9</v>
      </c>
      <c r="U6130" t="s">
        <v>9</v>
      </c>
      <c r="V6130" t="s">
        <v>9</v>
      </c>
      <c r="W6130" t="s">
        <v>187</v>
      </c>
      <c r="X6130">
        <v>0</v>
      </c>
      <c r="Y6130" t="s">
        <v>187</v>
      </c>
      <c r="Z6130">
        <v>0</v>
      </c>
      <c r="AA6130" t="s">
        <v>187</v>
      </c>
      <c r="AB6130">
        <v>0</v>
      </c>
    </row>
    <row r="6131" spans="1:28" customFormat="1" ht="15" hidden="1">
      <c r="A6131">
        <v>6129</v>
      </c>
      <c r="C6131" t="s">
        <v>6140</v>
      </c>
      <c r="D6131">
        <v>114.09139999999999</v>
      </c>
      <c r="E6131" t="s">
        <v>4471</v>
      </c>
      <c r="F6131">
        <v>114.09139999999999</v>
      </c>
      <c r="G6131">
        <v>0</v>
      </c>
      <c r="H6131">
        <v>13.63</v>
      </c>
      <c r="I6131">
        <v>0.5</v>
      </c>
      <c r="J6131">
        <v>0</v>
      </c>
      <c r="K6131" t="s">
        <v>9</v>
      </c>
      <c r="L6131" t="s">
        <v>9</v>
      </c>
      <c r="M6131" t="s">
        <v>9</v>
      </c>
      <c r="N6131" t="s">
        <v>9</v>
      </c>
      <c r="O6131" t="s">
        <v>9</v>
      </c>
      <c r="P6131" t="s">
        <v>9</v>
      </c>
      <c r="Q6131" t="s">
        <v>9</v>
      </c>
      <c r="R6131" t="s">
        <v>9</v>
      </c>
      <c r="S6131" t="s">
        <v>9</v>
      </c>
      <c r="T6131" t="s">
        <v>9</v>
      </c>
      <c r="U6131" t="s">
        <v>9</v>
      </c>
      <c r="V6131" t="s">
        <v>9</v>
      </c>
      <c r="W6131" t="s">
        <v>187</v>
      </c>
      <c r="X6131">
        <v>0</v>
      </c>
      <c r="Y6131" t="s">
        <v>187</v>
      </c>
      <c r="Z6131">
        <v>0</v>
      </c>
      <c r="AA6131" t="s">
        <v>187</v>
      </c>
      <c r="AB6131">
        <v>0</v>
      </c>
    </row>
    <row r="6132" spans="1:28" customFormat="1" ht="15" hidden="1">
      <c r="A6132">
        <v>6130</v>
      </c>
      <c r="C6132" t="s">
        <v>6141</v>
      </c>
      <c r="D6132">
        <v>114.09139999999999</v>
      </c>
      <c r="E6132" t="s">
        <v>4471</v>
      </c>
      <c r="F6132">
        <v>114.09139999999999</v>
      </c>
      <c r="G6132">
        <v>0</v>
      </c>
      <c r="H6132">
        <v>13.82</v>
      </c>
      <c r="I6132">
        <v>0.3</v>
      </c>
      <c r="J6132">
        <v>0</v>
      </c>
      <c r="K6132" t="s">
        <v>9</v>
      </c>
      <c r="L6132" t="s">
        <v>9</v>
      </c>
      <c r="M6132" t="s">
        <v>9</v>
      </c>
      <c r="N6132" t="s">
        <v>9</v>
      </c>
      <c r="O6132" t="s">
        <v>9</v>
      </c>
      <c r="P6132" t="s">
        <v>9</v>
      </c>
      <c r="Q6132" t="s">
        <v>9</v>
      </c>
      <c r="R6132" t="s">
        <v>9</v>
      </c>
      <c r="S6132" t="s">
        <v>9</v>
      </c>
      <c r="T6132" t="s">
        <v>9</v>
      </c>
      <c r="U6132" t="s">
        <v>9</v>
      </c>
      <c r="V6132" t="s">
        <v>9</v>
      </c>
      <c r="W6132" t="s">
        <v>187</v>
      </c>
      <c r="X6132">
        <v>0</v>
      </c>
      <c r="Y6132" t="s">
        <v>187</v>
      </c>
      <c r="Z6132">
        <v>0</v>
      </c>
      <c r="AA6132" t="s">
        <v>187</v>
      </c>
      <c r="AB6132">
        <v>0</v>
      </c>
    </row>
    <row r="6133" spans="1:28" customFormat="1" ht="15" hidden="1">
      <c r="A6133">
        <v>6131</v>
      </c>
      <c r="C6133" t="s">
        <v>6142</v>
      </c>
      <c r="D6133">
        <v>114.09139999999999</v>
      </c>
      <c r="E6133" t="s">
        <v>4471</v>
      </c>
      <c r="F6133">
        <v>114.09139999999999</v>
      </c>
      <c r="G6133">
        <v>0</v>
      </c>
      <c r="H6133">
        <v>14.47</v>
      </c>
      <c r="I6133">
        <v>0.47</v>
      </c>
      <c r="J6133">
        <v>0</v>
      </c>
      <c r="K6133" t="s">
        <v>9</v>
      </c>
      <c r="L6133" t="s">
        <v>9</v>
      </c>
      <c r="M6133" t="s">
        <v>9</v>
      </c>
      <c r="N6133" t="s">
        <v>9</v>
      </c>
      <c r="O6133" t="s">
        <v>9</v>
      </c>
      <c r="P6133" t="s">
        <v>9</v>
      </c>
      <c r="Q6133" t="s">
        <v>9</v>
      </c>
      <c r="R6133" t="s">
        <v>9</v>
      </c>
      <c r="S6133" t="s">
        <v>9</v>
      </c>
      <c r="T6133" t="s">
        <v>9</v>
      </c>
      <c r="U6133" t="s">
        <v>9</v>
      </c>
      <c r="V6133" t="s">
        <v>9</v>
      </c>
      <c r="W6133" t="s">
        <v>187</v>
      </c>
      <c r="X6133">
        <v>0</v>
      </c>
      <c r="Y6133" t="s">
        <v>187</v>
      </c>
      <c r="Z6133">
        <v>0</v>
      </c>
      <c r="AA6133" t="s">
        <v>187</v>
      </c>
      <c r="AB6133">
        <v>0</v>
      </c>
    </row>
    <row r="6134" spans="1:28" customFormat="1" ht="15" hidden="1">
      <c r="A6134">
        <v>6132</v>
      </c>
      <c r="C6134" t="s">
        <v>6143</v>
      </c>
      <c r="D6134">
        <v>114.09139999999999</v>
      </c>
      <c r="E6134" t="s">
        <v>4471</v>
      </c>
      <c r="F6134">
        <v>114.09139999999999</v>
      </c>
      <c r="G6134">
        <v>0</v>
      </c>
      <c r="H6134">
        <v>14.64</v>
      </c>
      <c r="I6134">
        <v>0.41</v>
      </c>
      <c r="J6134">
        <v>0</v>
      </c>
      <c r="K6134" t="s">
        <v>9</v>
      </c>
      <c r="L6134" t="s">
        <v>9</v>
      </c>
      <c r="M6134" t="s">
        <v>9</v>
      </c>
      <c r="N6134" t="s">
        <v>9</v>
      </c>
      <c r="O6134" t="s">
        <v>9</v>
      </c>
      <c r="P6134" t="s">
        <v>9</v>
      </c>
      <c r="Q6134" t="s">
        <v>9</v>
      </c>
      <c r="R6134" t="s">
        <v>9</v>
      </c>
      <c r="S6134" t="s">
        <v>9</v>
      </c>
      <c r="T6134" t="s">
        <v>9</v>
      </c>
      <c r="U6134" t="s">
        <v>9</v>
      </c>
      <c r="V6134" t="s">
        <v>9</v>
      </c>
      <c r="W6134" t="s">
        <v>187</v>
      </c>
      <c r="X6134">
        <v>0</v>
      </c>
      <c r="Y6134" t="s">
        <v>187</v>
      </c>
      <c r="Z6134">
        <v>0</v>
      </c>
      <c r="AA6134" t="s">
        <v>187</v>
      </c>
      <c r="AB6134">
        <v>0</v>
      </c>
    </row>
    <row r="6135" spans="1:28" customFormat="1" ht="15" hidden="1">
      <c r="A6135">
        <v>6133</v>
      </c>
      <c r="C6135" t="s">
        <v>6144</v>
      </c>
      <c r="D6135">
        <v>114.09139999999999</v>
      </c>
      <c r="E6135" t="s">
        <v>4471</v>
      </c>
      <c r="F6135">
        <v>114.09139999999999</v>
      </c>
      <c r="G6135">
        <v>0</v>
      </c>
      <c r="H6135">
        <v>15.07</v>
      </c>
      <c r="I6135">
        <v>0.4</v>
      </c>
      <c r="J6135">
        <v>0</v>
      </c>
      <c r="K6135" t="s">
        <v>9</v>
      </c>
      <c r="L6135" t="s">
        <v>9</v>
      </c>
      <c r="M6135" t="s">
        <v>9</v>
      </c>
      <c r="N6135" t="s">
        <v>9</v>
      </c>
      <c r="O6135" t="s">
        <v>9</v>
      </c>
      <c r="P6135" t="s">
        <v>9</v>
      </c>
      <c r="Q6135" t="s">
        <v>9</v>
      </c>
      <c r="R6135" t="s">
        <v>9</v>
      </c>
      <c r="S6135" t="s">
        <v>9</v>
      </c>
      <c r="T6135" t="s">
        <v>9</v>
      </c>
      <c r="U6135" t="s">
        <v>9</v>
      </c>
      <c r="V6135" t="s">
        <v>9</v>
      </c>
      <c r="W6135" t="s">
        <v>187</v>
      </c>
      <c r="X6135">
        <v>0</v>
      </c>
      <c r="Y6135" t="s">
        <v>187</v>
      </c>
      <c r="Z6135">
        <v>0</v>
      </c>
      <c r="AA6135" t="s">
        <v>187</v>
      </c>
      <c r="AB6135">
        <v>0</v>
      </c>
    </row>
    <row r="6136" spans="1:28" customFormat="1" ht="15" hidden="1">
      <c r="A6136">
        <v>6134</v>
      </c>
      <c r="C6136" t="s">
        <v>6145</v>
      </c>
      <c r="D6136">
        <v>114.09139999999999</v>
      </c>
      <c r="E6136" t="s">
        <v>4471</v>
      </c>
      <c r="F6136">
        <v>114.09139999999999</v>
      </c>
      <c r="G6136">
        <v>0</v>
      </c>
      <c r="H6136">
        <v>15.44</v>
      </c>
      <c r="I6136">
        <v>0.44</v>
      </c>
      <c r="J6136">
        <v>0</v>
      </c>
      <c r="K6136" t="s">
        <v>9</v>
      </c>
      <c r="L6136" t="s">
        <v>9</v>
      </c>
      <c r="M6136" t="s">
        <v>9</v>
      </c>
      <c r="N6136" t="s">
        <v>9</v>
      </c>
      <c r="O6136" t="s">
        <v>9</v>
      </c>
      <c r="P6136" t="s">
        <v>9</v>
      </c>
      <c r="Q6136" t="s">
        <v>9</v>
      </c>
      <c r="R6136" t="s">
        <v>9</v>
      </c>
      <c r="S6136" t="s">
        <v>9</v>
      </c>
      <c r="T6136" t="s">
        <v>9</v>
      </c>
      <c r="U6136" t="s">
        <v>9</v>
      </c>
      <c r="V6136" t="s">
        <v>9</v>
      </c>
      <c r="W6136" t="s">
        <v>187</v>
      </c>
      <c r="X6136">
        <v>0</v>
      </c>
      <c r="Y6136" t="s">
        <v>187</v>
      </c>
      <c r="Z6136">
        <v>0</v>
      </c>
      <c r="AA6136" t="s">
        <v>187</v>
      </c>
      <c r="AB6136">
        <v>0</v>
      </c>
    </row>
    <row r="6137" spans="1:28" customFormat="1" ht="15" hidden="1">
      <c r="A6137">
        <v>6135</v>
      </c>
      <c r="C6137" t="s">
        <v>6146</v>
      </c>
      <c r="D6137">
        <v>114.09139999999999</v>
      </c>
      <c r="E6137" t="s">
        <v>4471</v>
      </c>
      <c r="F6137">
        <v>114.09139999999999</v>
      </c>
      <c r="G6137">
        <v>0</v>
      </c>
      <c r="H6137">
        <v>15.85</v>
      </c>
      <c r="I6137">
        <v>0.49</v>
      </c>
      <c r="J6137">
        <v>0</v>
      </c>
      <c r="K6137" t="s">
        <v>9</v>
      </c>
      <c r="L6137" t="s">
        <v>9</v>
      </c>
      <c r="M6137" t="s">
        <v>9</v>
      </c>
      <c r="N6137" t="s">
        <v>9</v>
      </c>
      <c r="O6137" t="s">
        <v>9</v>
      </c>
      <c r="P6137" t="s">
        <v>9</v>
      </c>
      <c r="Q6137" t="s">
        <v>9</v>
      </c>
      <c r="R6137" t="s">
        <v>9</v>
      </c>
      <c r="S6137" t="s">
        <v>9</v>
      </c>
      <c r="T6137" t="s">
        <v>9</v>
      </c>
      <c r="U6137" t="s">
        <v>9</v>
      </c>
      <c r="V6137" t="s">
        <v>9</v>
      </c>
      <c r="W6137" t="s">
        <v>187</v>
      </c>
      <c r="X6137">
        <v>0</v>
      </c>
      <c r="Y6137" t="s">
        <v>187</v>
      </c>
      <c r="Z6137">
        <v>0</v>
      </c>
      <c r="AA6137" t="s">
        <v>187</v>
      </c>
      <c r="AB6137">
        <v>0</v>
      </c>
    </row>
    <row r="6138" spans="1:28" customFormat="1" ht="15" hidden="1">
      <c r="A6138">
        <v>6136</v>
      </c>
      <c r="C6138" t="s">
        <v>6147</v>
      </c>
      <c r="D6138">
        <v>114.09139999999999</v>
      </c>
      <c r="E6138" t="s">
        <v>4471</v>
      </c>
      <c r="F6138">
        <v>114.09139999999999</v>
      </c>
      <c r="G6138">
        <v>0</v>
      </c>
      <c r="H6138">
        <v>16.02</v>
      </c>
      <c r="I6138">
        <v>0.37</v>
      </c>
      <c r="J6138">
        <v>0</v>
      </c>
      <c r="K6138" t="s">
        <v>9</v>
      </c>
      <c r="L6138" t="s">
        <v>9</v>
      </c>
      <c r="M6138" t="s">
        <v>9</v>
      </c>
      <c r="N6138" t="s">
        <v>9</v>
      </c>
      <c r="O6138" t="s">
        <v>9</v>
      </c>
      <c r="P6138" t="s">
        <v>9</v>
      </c>
      <c r="Q6138" t="s">
        <v>9</v>
      </c>
      <c r="R6138" t="s">
        <v>9</v>
      </c>
      <c r="S6138" t="s">
        <v>9</v>
      </c>
      <c r="T6138" t="s">
        <v>9</v>
      </c>
      <c r="U6138" t="s">
        <v>9</v>
      </c>
      <c r="V6138" t="s">
        <v>9</v>
      </c>
      <c r="W6138" t="s">
        <v>187</v>
      </c>
      <c r="X6138">
        <v>0</v>
      </c>
      <c r="Y6138" t="s">
        <v>187</v>
      </c>
      <c r="Z6138">
        <v>0</v>
      </c>
      <c r="AA6138" t="s">
        <v>187</v>
      </c>
      <c r="AB6138">
        <v>0</v>
      </c>
    </row>
    <row r="6139" spans="1:28" customFormat="1" ht="15" hidden="1">
      <c r="A6139">
        <v>6137</v>
      </c>
      <c r="C6139" t="s">
        <v>6148</v>
      </c>
      <c r="D6139">
        <v>114.09139999999999</v>
      </c>
      <c r="E6139" t="s">
        <v>4471</v>
      </c>
      <c r="F6139">
        <v>114.09139999999999</v>
      </c>
      <c r="G6139">
        <v>0</v>
      </c>
      <c r="H6139">
        <v>16.350000000000001</v>
      </c>
      <c r="I6139">
        <v>0.47</v>
      </c>
      <c r="J6139">
        <v>0</v>
      </c>
      <c r="K6139" t="s">
        <v>9</v>
      </c>
      <c r="L6139" t="s">
        <v>9</v>
      </c>
      <c r="M6139" t="s">
        <v>9</v>
      </c>
      <c r="N6139" t="s">
        <v>9</v>
      </c>
      <c r="O6139" t="s">
        <v>9</v>
      </c>
      <c r="P6139" t="s">
        <v>9</v>
      </c>
      <c r="Q6139" t="s">
        <v>9</v>
      </c>
      <c r="R6139" t="s">
        <v>9</v>
      </c>
      <c r="S6139" t="s">
        <v>9</v>
      </c>
      <c r="T6139" t="s">
        <v>9</v>
      </c>
      <c r="U6139" t="s">
        <v>9</v>
      </c>
      <c r="V6139" t="s">
        <v>9</v>
      </c>
      <c r="W6139" t="s">
        <v>187</v>
      </c>
      <c r="X6139">
        <v>0</v>
      </c>
      <c r="Y6139" t="s">
        <v>187</v>
      </c>
      <c r="Z6139">
        <v>0</v>
      </c>
      <c r="AA6139" t="s">
        <v>187</v>
      </c>
      <c r="AB6139">
        <v>0</v>
      </c>
    </row>
    <row r="6140" spans="1:28" customFormat="1" ht="15" hidden="1">
      <c r="A6140">
        <v>6138</v>
      </c>
      <c r="C6140" t="s">
        <v>6149</v>
      </c>
      <c r="D6140">
        <v>114.09139999999999</v>
      </c>
      <c r="E6140" t="s">
        <v>4471</v>
      </c>
      <c r="F6140">
        <v>114.09139999999999</v>
      </c>
      <c r="G6140">
        <v>0</v>
      </c>
      <c r="H6140">
        <v>16.93</v>
      </c>
      <c r="I6140">
        <v>0.26</v>
      </c>
      <c r="J6140">
        <v>0</v>
      </c>
      <c r="K6140" t="s">
        <v>9</v>
      </c>
      <c r="L6140" t="s">
        <v>9</v>
      </c>
      <c r="M6140" t="s">
        <v>9</v>
      </c>
      <c r="N6140" t="s">
        <v>9</v>
      </c>
      <c r="O6140" t="s">
        <v>9</v>
      </c>
      <c r="P6140" t="s">
        <v>9</v>
      </c>
      <c r="Q6140" t="s">
        <v>9</v>
      </c>
      <c r="R6140" t="s">
        <v>9</v>
      </c>
      <c r="S6140" t="s">
        <v>9</v>
      </c>
      <c r="T6140" t="s">
        <v>9</v>
      </c>
      <c r="U6140" t="s">
        <v>9</v>
      </c>
      <c r="V6140" t="s">
        <v>9</v>
      </c>
      <c r="W6140" t="s">
        <v>187</v>
      </c>
      <c r="X6140">
        <v>0</v>
      </c>
      <c r="Y6140" t="s">
        <v>187</v>
      </c>
      <c r="Z6140">
        <v>0</v>
      </c>
      <c r="AA6140" t="s">
        <v>187</v>
      </c>
      <c r="AB6140">
        <v>0</v>
      </c>
    </row>
    <row r="6141" spans="1:28" customFormat="1" ht="15" hidden="1">
      <c r="A6141">
        <v>6139</v>
      </c>
      <c r="C6141" t="s">
        <v>6150</v>
      </c>
      <c r="D6141">
        <v>114.09139999999999</v>
      </c>
      <c r="E6141" t="s">
        <v>4471</v>
      </c>
      <c r="F6141">
        <v>114.09139999999999</v>
      </c>
      <c r="G6141">
        <v>0</v>
      </c>
      <c r="H6141">
        <v>17.36</v>
      </c>
      <c r="I6141">
        <v>0.47</v>
      </c>
      <c r="J6141">
        <v>0</v>
      </c>
      <c r="K6141" t="s">
        <v>9</v>
      </c>
      <c r="L6141" t="s">
        <v>9</v>
      </c>
      <c r="M6141" t="s">
        <v>9</v>
      </c>
      <c r="N6141" t="s">
        <v>9</v>
      </c>
      <c r="O6141" t="s">
        <v>9</v>
      </c>
      <c r="P6141" t="s">
        <v>9</v>
      </c>
      <c r="Q6141" t="s">
        <v>9</v>
      </c>
      <c r="R6141" t="s">
        <v>9</v>
      </c>
      <c r="S6141" t="s">
        <v>9</v>
      </c>
      <c r="T6141" t="s">
        <v>9</v>
      </c>
      <c r="U6141" t="s">
        <v>9</v>
      </c>
      <c r="V6141" t="s">
        <v>9</v>
      </c>
      <c r="W6141" t="s">
        <v>187</v>
      </c>
      <c r="X6141">
        <v>0</v>
      </c>
      <c r="Y6141" t="s">
        <v>187</v>
      </c>
      <c r="Z6141">
        <v>0</v>
      </c>
      <c r="AA6141" t="s">
        <v>187</v>
      </c>
      <c r="AB6141">
        <v>0</v>
      </c>
    </row>
    <row r="6142" spans="1:28" customFormat="1" ht="15" hidden="1">
      <c r="A6142">
        <v>6140</v>
      </c>
      <c r="C6142" t="s">
        <v>6151</v>
      </c>
      <c r="D6142">
        <v>114.09139999999999</v>
      </c>
      <c r="E6142" t="s">
        <v>4471</v>
      </c>
      <c r="F6142">
        <v>114.09139999999999</v>
      </c>
      <c r="G6142">
        <v>0</v>
      </c>
      <c r="H6142">
        <v>18.02</v>
      </c>
      <c r="I6142">
        <v>0.24</v>
      </c>
      <c r="J6142">
        <v>0</v>
      </c>
      <c r="K6142" t="s">
        <v>9</v>
      </c>
      <c r="L6142" t="s">
        <v>9</v>
      </c>
      <c r="M6142" t="s">
        <v>9</v>
      </c>
      <c r="N6142" t="s">
        <v>9</v>
      </c>
      <c r="O6142" t="s">
        <v>9</v>
      </c>
      <c r="P6142" t="s">
        <v>9</v>
      </c>
      <c r="Q6142" t="s">
        <v>9</v>
      </c>
      <c r="R6142" t="s">
        <v>9</v>
      </c>
      <c r="S6142" t="s">
        <v>9</v>
      </c>
      <c r="T6142" t="s">
        <v>9</v>
      </c>
      <c r="U6142" t="s">
        <v>9</v>
      </c>
      <c r="V6142" t="s">
        <v>9</v>
      </c>
      <c r="W6142" t="s">
        <v>187</v>
      </c>
      <c r="X6142">
        <v>0</v>
      </c>
      <c r="Y6142" t="s">
        <v>187</v>
      </c>
      <c r="Z6142">
        <v>0</v>
      </c>
      <c r="AA6142" t="s">
        <v>187</v>
      </c>
      <c r="AB6142">
        <v>0</v>
      </c>
    </row>
    <row r="6143" spans="1:28" customFormat="1" ht="15" hidden="1">
      <c r="A6143">
        <v>6141</v>
      </c>
      <c r="C6143" t="s">
        <v>6152</v>
      </c>
      <c r="D6143">
        <v>114.09139999999999</v>
      </c>
      <c r="E6143" t="s">
        <v>4471</v>
      </c>
      <c r="F6143">
        <v>114.09139999999999</v>
      </c>
      <c r="G6143">
        <v>0</v>
      </c>
      <c r="H6143">
        <v>18.12</v>
      </c>
      <c r="I6143">
        <v>0.42</v>
      </c>
      <c r="J6143">
        <v>0</v>
      </c>
      <c r="K6143" t="s">
        <v>9</v>
      </c>
      <c r="L6143" t="s">
        <v>9</v>
      </c>
      <c r="M6143" t="s">
        <v>9</v>
      </c>
      <c r="N6143" t="s">
        <v>9</v>
      </c>
      <c r="O6143" t="s">
        <v>9</v>
      </c>
      <c r="P6143" t="s">
        <v>9</v>
      </c>
      <c r="Q6143" t="s">
        <v>9</v>
      </c>
      <c r="R6143" t="s">
        <v>9</v>
      </c>
      <c r="S6143" t="s">
        <v>9</v>
      </c>
      <c r="T6143" t="s">
        <v>9</v>
      </c>
      <c r="U6143" t="s">
        <v>9</v>
      </c>
      <c r="V6143" t="s">
        <v>9</v>
      </c>
      <c r="W6143" t="s">
        <v>187</v>
      </c>
      <c r="X6143">
        <v>0</v>
      </c>
      <c r="Y6143" t="s">
        <v>187</v>
      </c>
      <c r="Z6143">
        <v>0</v>
      </c>
      <c r="AA6143" t="s">
        <v>187</v>
      </c>
      <c r="AB6143">
        <v>0</v>
      </c>
    </row>
    <row r="6144" spans="1:28" customFormat="1" ht="15" hidden="1">
      <c r="A6144">
        <v>6142</v>
      </c>
      <c r="C6144" t="s">
        <v>6153</v>
      </c>
      <c r="D6144">
        <v>114.09139999999999</v>
      </c>
      <c r="E6144" t="s">
        <v>4471</v>
      </c>
      <c r="F6144">
        <v>114.09139999999999</v>
      </c>
      <c r="G6144">
        <v>0</v>
      </c>
      <c r="H6144">
        <v>18.28</v>
      </c>
      <c r="I6144">
        <v>0.27</v>
      </c>
      <c r="J6144">
        <v>0</v>
      </c>
      <c r="K6144" t="s">
        <v>9</v>
      </c>
      <c r="L6144" t="s">
        <v>9</v>
      </c>
      <c r="M6144" t="s">
        <v>9</v>
      </c>
      <c r="N6144" t="s">
        <v>9</v>
      </c>
      <c r="O6144" t="s">
        <v>9</v>
      </c>
      <c r="P6144" t="s">
        <v>9</v>
      </c>
      <c r="Q6144" t="s">
        <v>9</v>
      </c>
      <c r="R6144" t="s">
        <v>9</v>
      </c>
      <c r="S6144" t="s">
        <v>9</v>
      </c>
      <c r="T6144" t="s">
        <v>9</v>
      </c>
      <c r="U6144" t="s">
        <v>9</v>
      </c>
      <c r="V6144" t="s">
        <v>9</v>
      </c>
      <c r="W6144" t="s">
        <v>187</v>
      </c>
      <c r="X6144">
        <v>0</v>
      </c>
      <c r="Y6144" t="s">
        <v>187</v>
      </c>
      <c r="Z6144">
        <v>0</v>
      </c>
      <c r="AA6144" t="s">
        <v>187</v>
      </c>
      <c r="AB6144">
        <v>0</v>
      </c>
    </row>
    <row r="6145" spans="1:28" customFormat="1" ht="15" hidden="1">
      <c r="A6145">
        <v>6143</v>
      </c>
      <c r="C6145" t="s">
        <v>6154</v>
      </c>
      <c r="D6145">
        <v>114.09139999999999</v>
      </c>
      <c r="E6145" t="s">
        <v>4471</v>
      </c>
      <c r="F6145">
        <v>114.09139999999999</v>
      </c>
      <c r="G6145">
        <v>0</v>
      </c>
      <c r="H6145">
        <v>18.75</v>
      </c>
      <c r="I6145">
        <v>0.34</v>
      </c>
      <c r="J6145">
        <v>0</v>
      </c>
      <c r="K6145" t="s">
        <v>9</v>
      </c>
      <c r="L6145" t="s">
        <v>9</v>
      </c>
      <c r="M6145" t="s">
        <v>9</v>
      </c>
      <c r="N6145" t="s">
        <v>9</v>
      </c>
      <c r="O6145" t="s">
        <v>9</v>
      </c>
      <c r="P6145" t="s">
        <v>9</v>
      </c>
      <c r="Q6145" t="s">
        <v>9</v>
      </c>
      <c r="R6145" t="s">
        <v>9</v>
      </c>
      <c r="S6145" t="s">
        <v>9</v>
      </c>
      <c r="T6145" t="s">
        <v>9</v>
      </c>
      <c r="U6145" t="s">
        <v>9</v>
      </c>
      <c r="V6145" t="s">
        <v>9</v>
      </c>
      <c r="W6145" t="s">
        <v>187</v>
      </c>
      <c r="X6145">
        <v>0</v>
      </c>
      <c r="Y6145" t="s">
        <v>187</v>
      </c>
      <c r="Z6145">
        <v>0</v>
      </c>
      <c r="AA6145" t="s">
        <v>187</v>
      </c>
      <c r="AB6145">
        <v>0</v>
      </c>
    </row>
    <row r="6146" spans="1:28" customFormat="1" ht="15" hidden="1">
      <c r="A6146">
        <v>6144</v>
      </c>
      <c r="C6146" t="s">
        <v>6155</v>
      </c>
      <c r="D6146">
        <v>114.09139999999999</v>
      </c>
      <c r="E6146" t="s">
        <v>4471</v>
      </c>
      <c r="F6146">
        <v>114.09139999999999</v>
      </c>
      <c r="G6146">
        <v>0</v>
      </c>
      <c r="H6146">
        <v>19.03</v>
      </c>
      <c r="I6146">
        <v>0.46</v>
      </c>
      <c r="J6146">
        <v>0</v>
      </c>
      <c r="K6146" t="s">
        <v>9</v>
      </c>
      <c r="L6146" t="s">
        <v>9</v>
      </c>
      <c r="M6146" t="s">
        <v>9</v>
      </c>
      <c r="N6146" t="s">
        <v>9</v>
      </c>
      <c r="O6146" t="s">
        <v>9</v>
      </c>
      <c r="P6146" t="s">
        <v>9</v>
      </c>
      <c r="Q6146" t="s">
        <v>9</v>
      </c>
      <c r="R6146" t="s">
        <v>9</v>
      </c>
      <c r="S6146" t="s">
        <v>9</v>
      </c>
      <c r="T6146" t="s">
        <v>9</v>
      </c>
      <c r="U6146" t="s">
        <v>9</v>
      </c>
      <c r="V6146" t="s">
        <v>9</v>
      </c>
      <c r="W6146" t="s">
        <v>187</v>
      </c>
      <c r="X6146">
        <v>0</v>
      </c>
      <c r="Y6146" t="s">
        <v>187</v>
      </c>
      <c r="Z6146">
        <v>0</v>
      </c>
      <c r="AA6146" t="s">
        <v>187</v>
      </c>
      <c r="AB6146">
        <v>0</v>
      </c>
    </row>
    <row r="6147" spans="1:28" customFormat="1" ht="15" hidden="1">
      <c r="A6147">
        <v>6145</v>
      </c>
      <c r="C6147" t="s">
        <v>6156</v>
      </c>
      <c r="D6147">
        <v>114.09139999999999</v>
      </c>
      <c r="E6147" t="s">
        <v>4471</v>
      </c>
      <c r="F6147">
        <v>114.09139999999999</v>
      </c>
      <c r="G6147">
        <v>0</v>
      </c>
      <c r="H6147">
        <v>19.309999999999999</v>
      </c>
      <c r="I6147">
        <v>0.5</v>
      </c>
      <c r="J6147">
        <v>0</v>
      </c>
      <c r="K6147" t="s">
        <v>9</v>
      </c>
      <c r="L6147" t="s">
        <v>9</v>
      </c>
      <c r="M6147" t="s">
        <v>9</v>
      </c>
      <c r="N6147" t="s">
        <v>9</v>
      </c>
      <c r="O6147" t="s">
        <v>9</v>
      </c>
      <c r="P6147" t="s">
        <v>9</v>
      </c>
      <c r="Q6147" t="s">
        <v>9</v>
      </c>
      <c r="R6147" t="s">
        <v>9</v>
      </c>
      <c r="S6147" t="s">
        <v>9</v>
      </c>
      <c r="T6147" t="s">
        <v>9</v>
      </c>
      <c r="U6147" t="s">
        <v>9</v>
      </c>
      <c r="V6147" t="s">
        <v>9</v>
      </c>
      <c r="W6147" t="s">
        <v>187</v>
      </c>
      <c r="X6147">
        <v>0</v>
      </c>
      <c r="Y6147" t="s">
        <v>187</v>
      </c>
      <c r="Z6147">
        <v>0</v>
      </c>
      <c r="AA6147" t="s">
        <v>187</v>
      </c>
      <c r="AB6147">
        <v>0</v>
      </c>
    </row>
    <row r="6148" spans="1:28" customFormat="1" ht="15" hidden="1">
      <c r="A6148">
        <v>6146</v>
      </c>
      <c r="C6148" t="s">
        <v>6157</v>
      </c>
      <c r="D6148">
        <v>114.09139999999999</v>
      </c>
      <c r="E6148" t="s">
        <v>4471</v>
      </c>
      <c r="F6148">
        <v>114.09139999999999</v>
      </c>
      <c r="G6148">
        <v>0.9</v>
      </c>
      <c r="H6148">
        <v>19.82</v>
      </c>
      <c r="I6148">
        <v>0.23</v>
      </c>
      <c r="J6148">
        <v>0</v>
      </c>
      <c r="K6148" t="s">
        <v>9</v>
      </c>
      <c r="L6148" t="s">
        <v>9</v>
      </c>
      <c r="M6148" t="s">
        <v>9</v>
      </c>
      <c r="N6148" t="s">
        <v>9</v>
      </c>
      <c r="O6148" t="s">
        <v>9</v>
      </c>
      <c r="P6148" t="s">
        <v>9</v>
      </c>
      <c r="Q6148" t="s">
        <v>9</v>
      </c>
      <c r="R6148" t="s">
        <v>9</v>
      </c>
      <c r="S6148" t="s">
        <v>9</v>
      </c>
      <c r="T6148" t="s">
        <v>9</v>
      </c>
      <c r="U6148" t="s">
        <v>9</v>
      </c>
      <c r="V6148" t="s">
        <v>9</v>
      </c>
      <c r="W6148" t="s">
        <v>187</v>
      </c>
      <c r="X6148">
        <v>0</v>
      </c>
      <c r="Y6148" t="s">
        <v>187</v>
      </c>
      <c r="Z6148">
        <v>0</v>
      </c>
      <c r="AA6148" t="s">
        <v>187</v>
      </c>
      <c r="AB6148">
        <v>0</v>
      </c>
    </row>
    <row r="6149" spans="1:28" customFormat="1" ht="15" hidden="1">
      <c r="A6149">
        <v>6147</v>
      </c>
      <c r="C6149" t="s">
        <v>6158</v>
      </c>
      <c r="D6149">
        <v>114.09139999999999</v>
      </c>
      <c r="E6149" t="s">
        <v>4471</v>
      </c>
      <c r="F6149">
        <v>114.09139999999999</v>
      </c>
      <c r="G6149">
        <v>0</v>
      </c>
      <c r="H6149">
        <v>19.899999999999999</v>
      </c>
      <c r="I6149">
        <v>0.5</v>
      </c>
      <c r="J6149">
        <v>0</v>
      </c>
      <c r="K6149" t="s">
        <v>9</v>
      </c>
      <c r="L6149" t="s">
        <v>9</v>
      </c>
      <c r="M6149" t="s">
        <v>9</v>
      </c>
      <c r="N6149" t="s">
        <v>9</v>
      </c>
      <c r="O6149" t="s">
        <v>9</v>
      </c>
      <c r="P6149" t="s">
        <v>9</v>
      </c>
      <c r="Q6149" t="s">
        <v>9</v>
      </c>
      <c r="R6149" t="s">
        <v>9</v>
      </c>
      <c r="S6149" t="s">
        <v>9</v>
      </c>
      <c r="T6149" t="s">
        <v>9</v>
      </c>
      <c r="U6149" t="s">
        <v>9</v>
      </c>
      <c r="V6149" t="s">
        <v>9</v>
      </c>
      <c r="W6149" t="s">
        <v>187</v>
      </c>
      <c r="X6149">
        <v>0</v>
      </c>
      <c r="Y6149" t="s">
        <v>187</v>
      </c>
      <c r="Z6149">
        <v>0</v>
      </c>
      <c r="AA6149" t="s">
        <v>187</v>
      </c>
      <c r="AB6149">
        <v>0</v>
      </c>
    </row>
    <row r="6150" spans="1:28" customFormat="1" ht="15" hidden="1">
      <c r="A6150">
        <v>6148</v>
      </c>
      <c r="C6150" t="s">
        <v>6159</v>
      </c>
      <c r="D6150">
        <v>114.09139999999999</v>
      </c>
      <c r="E6150" t="s">
        <v>4471</v>
      </c>
      <c r="F6150">
        <v>114.09139999999999</v>
      </c>
      <c r="G6150">
        <v>0</v>
      </c>
      <c r="H6150">
        <v>20.329999999999998</v>
      </c>
      <c r="I6150">
        <v>0.42</v>
      </c>
      <c r="J6150">
        <v>0</v>
      </c>
      <c r="K6150" t="s">
        <v>9</v>
      </c>
      <c r="L6150" t="s">
        <v>9</v>
      </c>
      <c r="M6150" t="s">
        <v>9</v>
      </c>
      <c r="N6150" t="s">
        <v>9</v>
      </c>
      <c r="O6150" t="s">
        <v>9</v>
      </c>
      <c r="P6150" t="s">
        <v>9</v>
      </c>
      <c r="Q6150" t="s">
        <v>9</v>
      </c>
      <c r="R6150" t="s">
        <v>9</v>
      </c>
      <c r="S6150" t="s">
        <v>9</v>
      </c>
      <c r="T6150" t="s">
        <v>9</v>
      </c>
      <c r="U6150" t="s">
        <v>9</v>
      </c>
      <c r="V6150" t="s">
        <v>9</v>
      </c>
      <c r="W6150" t="s">
        <v>187</v>
      </c>
      <c r="X6150">
        <v>0</v>
      </c>
      <c r="Y6150" t="s">
        <v>187</v>
      </c>
      <c r="Z6150">
        <v>0</v>
      </c>
      <c r="AA6150" t="s">
        <v>187</v>
      </c>
      <c r="AB6150">
        <v>0</v>
      </c>
    </row>
    <row r="6151" spans="1:28" customFormat="1" ht="15" hidden="1">
      <c r="A6151">
        <v>6149</v>
      </c>
      <c r="C6151" t="s">
        <v>6160</v>
      </c>
      <c r="D6151">
        <v>114.09139999999999</v>
      </c>
      <c r="E6151" t="s">
        <v>4471</v>
      </c>
      <c r="F6151">
        <v>114.09139999999999</v>
      </c>
      <c r="G6151">
        <v>0</v>
      </c>
      <c r="H6151">
        <v>20.92</v>
      </c>
      <c r="I6151">
        <v>0.43</v>
      </c>
      <c r="J6151">
        <v>0</v>
      </c>
      <c r="K6151" t="s">
        <v>9</v>
      </c>
      <c r="L6151" t="s">
        <v>9</v>
      </c>
      <c r="M6151" t="s">
        <v>9</v>
      </c>
      <c r="N6151" t="s">
        <v>9</v>
      </c>
      <c r="O6151" t="s">
        <v>9</v>
      </c>
      <c r="P6151" t="s">
        <v>9</v>
      </c>
      <c r="Q6151" t="s">
        <v>9</v>
      </c>
      <c r="R6151" t="s">
        <v>9</v>
      </c>
      <c r="S6151" t="s">
        <v>9</v>
      </c>
      <c r="T6151" t="s">
        <v>9</v>
      </c>
      <c r="U6151" t="s">
        <v>9</v>
      </c>
      <c r="V6151" t="s">
        <v>9</v>
      </c>
      <c r="W6151" t="s">
        <v>187</v>
      </c>
      <c r="X6151">
        <v>0</v>
      </c>
      <c r="Y6151" t="s">
        <v>187</v>
      </c>
      <c r="Z6151">
        <v>0</v>
      </c>
      <c r="AA6151" t="s">
        <v>187</v>
      </c>
      <c r="AB6151">
        <v>0</v>
      </c>
    </row>
    <row r="6152" spans="1:28" customFormat="1" ht="15" hidden="1">
      <c r="A6152">
        <v>6150</v>
      </c>
      <c r="C6152" t="s">
        <v>6161</v>
      </c>
      <c r="D6152">
        <v>114.09139999999999</v>
      </c>
      <c r="E6152" t="s">
        <v>4471</v>
      </c>
      <c r="F6152">
        <v>114.09139999999999</v>
      </c>
      <c r="G6152">
        <v>0</v>
      </c>
      <c r="H6152">
        <v>21.31</v>
      </c>
      <c r="I6152">
        <v>0.33</v>
      </c>
      <c r="J6152">
        <v>0</v>
      </c>
      <c r="K6152" t="s">
        <v>9</v>
      </c>
      <c r="L6152" t="s">
        <v>9</v>
      </c>
      <c r="M6152" t="s">
        <v>9</v>
      </c>
      <c r="N6152" t="s">
        <v>9</v>
      </c>
      <c r="O6152" t="s">
        <v>9</v>
      </c>
      <c r="P6152" t="s">
        <v>9</v>
      </c>
      <c r="Q6152" t="s">
        <v>9</v>
      </c>
      <c r="R6152" t="s">
        <v>9</v>
      </c>
      <c r="S6152" t="s">
        <v>9</v>
      </c>
      <c r="T6152" t="s">
        <v>9</v>
      </c>
      <c r="U6152" t="s">
        <v>9</v>
      </c>
      <c r="V6152" t="s">
        <v>9</v>
      </c>
      <c r="W6152" t="s">
        <v>187</v>
      </c>
      <c r="X6152">
        <v>0</v>
      </c>
      <c r="Y6152" t="s">
        <v>187</v>
      </c>
      <c r="Z6152">
        <v>0</v>
      </c>
      <c r="AA6152" t="s">
        <v>187</v>
      </c>
      <c r="AB6152">
        <v>0</v>
      </c>
    </row>
    <row r="6153" spans="1:28" customFormat="1" ht="15" hidden="1">
      <c r="A6153">
        <v>6151</v>
      </c>
      <c r="C6153" t="s">
        <v>6162</v>
      </c>
      <c r="D6153">
        <v>114.09139999999999</v>
      </c>
      <c r="E6153" t="s">
        <v>4471</v>
      </c>
      <c r="F6153">
        <v>114.09139999999999</v>
      </c>
      <c r="G6153">
        <v>0</v>
      </c>
      <c r="H6153">
        <v>21.86</v>
      </c>
      <c r="I6153">
        <v>0.41</v>
      </c>
      <c r="J6153">
        <v>0</v>
      </c>
      <c r="K6153" t="s">
        <v>9</v>
      </c>
      <c r="L6153" t="s">
        <v>9</v>
      </c>
      <c r="M6153" t="s">
        <v>9</v>
      </c>
      <c r="N6153" t="s">
        <v>9</v>
      </c>
      <c r="O6153" t="s">
        <v>9</v>
      </c>
      <c r="P6153" t="s">
        <v>9</v>
      </c>
      <c r="Q6153" t="s">
        <v>9</v>
      </c>
      <c r="R6153" t="s">
        <v>9</v>
      </c>
      <c r="S6153" t="s">
        <v>9</v>
      </c>
      <c r="T6153" t="s">
        <v>9</v>
      </c>
      <c r="U6153" t="s">
        <v>9</v>
      </c>
      <c r="V6153" t="s">
        <v>9</v>
      </c>
      <c r="W6153" t="s">
        <v>187</v>
      </c>
      <c r="X6153">
        <v>0</v>
      </c>
      <c r="Y6153" t="s">
        <v>187</v>
      </c>
      <c r="Z6153">
        <v>0</v>
      </c>
      <c r="AA6153" t="s">
        <v>187</v>
      </c>
      <c r="AB6153">
        <v>0</v>
      </c>
    </row>
    <row r="6154" spans="1:28" customFormat="1" ht="15" hidden="1">
      <c r="A6154">
        <v>6152</v>
      </c>
      <c r="C6154" t="s">
        <v>6163</v>
      </c>
      <c r="D6154">
        <v>114.09139999999999</v>
      </c>
      <c r="E6154" t="s">
        <v>4471</v>
      </c>
      <c r="F6154">
        <v>114.09139999999999</v>
      </c>
      <c r="G6154">
        <v>0</v>
      </c>
      <c r="H6154">
        <v>22.22</v>
      </c>
      <c r="I6154">
        <v>0.25</v>
      </c>
      <c r="J6154">
        <v>0</v>
      </c>
      <c r="K6154" t="s">
        <v>9</v>
      </c>
      <c r="L6154" t="s">
        <v>9</v>
      </c>
      <c r="M6154" t="s">
        <v>9</v>
      </c>
      <c r="N6154" t="s">
        <v>9</v>
      </c>
      <c r="O6154" t="s">
        <v>9</v>
      </c>
      <c r="P6154" t="s">
        <v>9</v>
      </c>
      <c r="Q6154" t="s">
        <v>9</v>
      </c>
      <c r="R6154" t="s">
        <v>9</v>
      </c>
      <c r="S6154" t="s">
        <v>9</v>
      </c>
      <c r="T6154" t="s">
        <v>9</v>
      </c>
      <c r="U6154" t="s">
        <v>9</v>
      </c>
      <c r="V6154" t="s">
        <v>9</v>
      </c>
      <c r="W6154" t="s">
        <v>187</v>
      </c>
      <c r="X6154">
        <v>0</v>
      </c>
      <c r="Y6154" t="s">
        <v>187</v>
      </c>
      <c r="Z6154">
        <v>0</v>
      </c>
      <c r="AA6154" t="s">
        <v>187</v>
      </c>
      <c r="AB6154">
        <v>0</v>
      </c>
    </row>
    <row r="6155" spans="1:28" customFormat="1" ht="15" hidden="1">
      <c r="A6155">
        <v>6153</v>
      </c>
      <c r="C6155" t="s">
        <v>6164</v>
      </c>
      <c r="D6155">
        <v>114.09139999999999</v>
      </c>
      <c r="E6155" t="s">
        <v>4471</v>
      </c>
      <c r="F6155">
        <v>114.09139999999999</v>
      </c>
      <c r="G6155">
        <v>0</v>
      </c>
      <c r="H6155">
        <v>22.45</v>
      </c>
      <c r="I6155">
        <v>0.45</v>
      </c>
      <c r="J6155">
        <v>0</v>
      </c>
      <c r="K6155" t="s">
        <v>9</v>
      </c>
      <c r="L6155" t="s">
        <v>9</v>
      </c>
      <c r="M6155" t="s">
        <v>9</v>
      </c>
      <c r="N6155" t="s">
        <v>9</v>
      </c>
      <c r="O6155" t="s">
        <v>9</v>
      </c>
      <c r="P6155" t="s">
        <v>9</v>
      </c>
      <c r="Q6155" t="s">
        <v>9</v>
      </c>
      <c r="R6155" t="s">
        <v>9</v>
      </c>
      <c r="S6155" t="s">
        <v>9</v>
      </c>
      <c r="T6155" t="s">
        <v>9</v>
      </c>
      <c r="U6155" t="s">
        <v>9</v>
      </c>
      <c r="V6155" t="s">
        <v>9</v>
      </c>
      <c r="W6155" t="s">
        <v>187</v>
      </c>
      <c r="X6155">
        <v>0</v>
      </c>
      <c r="Y6155" t="s">
        <v>187</v>
      </c>
      <c r="Z6155">
        <v>0</v>
      </c>
      <c r="AA6155" t="s">
        <v>187</v>
      </c>
      <c r="AB6155">
        <v>0</v>
      </c>
    </row>
    <row r="6156" spans="1:28" customFormat="1" ht="15" hidden="1">
      <c r="A6156">
        <v>6154</v>
      </c>
      <c r="C6156" t="s">
        <v>6165</v>
      </c>
      <c r="D6156">
        <v>114.09139999999999</v>
      </c>
      <c r="E6156" t="s">
        <v>4471</v>
      </c>
      <c r="F6156">
        <v>114.09139999999999</v>
      </c>
      <c r="G6156">
        <v>0</v>
      </c>
      <c r="H6156">
        <v>22.81</v>
      </c>
      <c r="I6156">
        <v>0.45</v>
      </c>
      <c r="J6156">
        <v>0</v>
      </c>
      <c r="K6156" t="s">
        <v>9</v>
      </c>
      <c r="L6156" t="s">
        <v>9</v>
      </c>
      <c r="M6156" t="s">
        <v>9</v>
      </c>
      <c r="N6156" t="s">
        <v>9</v>
      </c>
      <c r="O6156" t="s">
        <v>9</v>
      </c>
      <c r="P6156" t="s">
        <v>9</v>
      </c>
      <c r="Q6156" t="s">
        <v>9</v>
      </c>
      <c r="R6156" t="s">
        <v>9</v>
      </c>
      <c r="S6156" t="s">
        <v>9</v>
      </c>
      <c r="T6156" t="s">
        <v>9</v>
      </c>
      <c r="U6156" t="s">
        <v>9</v>
      </c>
      <c r="V6156" t="s">
        <v>9</v>
      </c>
      <c r="W6156" t="s">
        <v>187</v>
      </c>
      <c r="X6156">
        <v>0</v>
      </c>
      <c r="Y6156" t="s">
        <v>187</v>
      </c>
      <c r="Z6156">
        <v>0</v>
      </c>
      <c r="AA6156" t="s">
        <v>187</v>
      </c>
      <c r="AB6156">
        <v>0</v>
      </c>
    </row>
    <row r="6157" spans="1:28" customFormat="1" ht="15" hidden="1">
      <c r="A6157">
        <v>6155</v>
      </c>
      <c r="C6157" t="s">
        <v>6166</v>
      </c>
      <c r="D6157">
        <v>114.09139999999999</v>
      </c>
      <c r="E6157" t="s">
        <v>4471</v>
      </c>
      <c r="F6157">
        <v>114.09139999999999</v>
      </c>
      <c r="G6157">
        <v>0</v>
      </c>
      <c r="H6157">
        <v>23.44</v>
      </c>
      <c r="I6157">
        <v>0.48</v>
      </c>
      <c r="J6157">
        <v>0</v>
      </c>
      <c r="K6157" t="s">
        <v>9</v>
      </c>
      <c r="L6157" t="s">
        <v>9</v>
      </c>
      <c r="M6157" t="s">
        <v>9</v>
      </c>
      <c r="N6157" t="s">
        <v>9</v>
      </c>
      <c r="O6157" t="s">
        <v>9</v>
      </c>
      <c r="P6157" t="s">
        <v>9</v>
      </c>
      <c r="Q6157" t="s">
        <v>9</v>
      </c>
      <c r="R6157" t="s">
        <v>9</v>
      </c>
      <c r="S6157" t="s">
        <v>9</v>
      </c>
      <c r="T6157" t="s">
        <v>9</v>
      </c>
      <c r="U6157" t="s">
        <v>9</v>
      </c>
      <c r="V6157" t="s">
        <v>9</v>
      </c>
      <c r="W6157" t="s">
        <v>187</v>
      </c>
      <c r="X6157">
        <v>0</v>
      </c>
      <c r="Y6157" t="s">
        <v>187</v>
      </c>
      <c r="Z6157">
        <v>0</v>
      </c>
      <c r="AA6157" t="s">
        <v>187</v>
      </c>
      <c r="AB6157">
        <v>0</v>
      </c>
    </row>
    <row r="6158" spans="1:28" customFormat="1" ht="15" hidden="1">
      <c r="A6158">
        <v>6156</v>
      </c>
      <c r="C6158" t="s">
        <v>6167</v>
      </c>
      <c r="D6158">
        <v>114.09139999999999</v>
      </c>
      <c r="E6158" t="s">
        <v>4471</v>
      </c>
      <c r="F6158">
        <v>114.09139999999999</v>
      </c>
      <c r="G6158">
        <v>0</v>
      </c>
      <c r="H6158">
        <v>23.86</v>
      </c>
      <c r="I6158">
        <v>0.35</v>
      </c>
      <c r="J6158">
        <v>0</v>
      </c>
      <c r="K6158" t="s">
        <v>9</v>
      </c>
      <c r="L6158" t="s">
        <v>9</v>
      </c>
      <c r="M6158" t="s">
        <v>9</v>
      </c>
      <c r="N6158" t="s">
        <v>9</v>
      </c>
      <c r="O6158" t="s">
        <v>9</v>
      </c>
      <c r="P6158" t="s">
        <v>9</v>
      </c>
      <c r="Q6158" t="s">
        <v>9</v>
      </c>
      <c r="R6158" t="s">
        <v>9</v>
      </c>
      <c r="S6158" t="s">
        <v>9</v>
      </c>
      <c r="T6158" t="s">
        <v>9</v>
      </c>
      <c r="U6158" t="s">
        <v>9</v>
      </c>
      <c r="V6158" t="s">
        <v>9</v>
      </c>
      <c r="W6158" t="s">
        <v>187</v>
      </c>
      <c r="X6158">
        <v>0</v>
      </c>
      <c r="Y6158" t="s">
        <v>187</v>
      </c>
      <c r="Z6158">
        <v>0</v>
      </c>
      <c r="AA6158" t="s">
        <v>187</v>
      </c>
      <c r="AB6158">
        <v>0</v>
      </c>
    </row>
    <row r="6159" spans="1:28" customFormat="1" ht="15" hidden="1">
      <c r="A6159">
        <v>6157</v>
      </c>
      <c r="C6159" t="s">
        <v>6168</v>
      </c>
      <c r="D6159">
        <v>114.09139999999999</v>
      </c>
      <c r="E6159" t="s">
        <v>4471</v>
      </c>
      <c r="F6159">
        <v>114.09139999999999</v>
      </c>
      <c r="G6159">
        <v>0</v>
      </c>
      <c r="H6159">
        <v>24.49</v>
      </c>
      <c r="I6159">
        <v>0.37</v>
      </c>
      <c r="J6159">
        <v>0</v>
      </c>
      <c r="K6159" t="s">
        <v>9</v>
      </c>
      <c r="L6159" t="s">
        <v>9</v>
      </c>
      <c r="M6159" t="s">
        <v>9</v>
      </c>
      <c r="N6159" t="s">
        <v>9</v>
      </c>
      <c r="O6159" t="s">
        <v>9</v>
      </c>
      <c r="P6159" t="s">
        <v>9</v>
      </c>
      <c r="Q6159" t="s">
        <v>9</v>
      </c>
      <c r="R6159" t="s">
        <v>9</v>
      </c>
      <c r="S6159" t="s">
        <v>9</v>
      </c>
      <c r="T6159" t="s">
        <v>9</v>
      </c>
      <c r="U6159" t="s">
        <v>9</v>
      </c>
      <c r="V6159" t="s">
        <v>9</v>
      </c>
      <c r="W6159" t="s">
        <v>187</v>
      </c>
      <c r="X6159">
        <v>0</v>
      </c>
      <c r="Y6159" t="s">
        <v>187</v>
      </c>
      <c r="Z6159">
        <v>0</v>
      </c>
      <c r="AA6159" t="s">
        <v>187</v>
      </c>
      <c r="AB6159">
        <v>0</v>
      </c>
    </row>
    <row r="6160" spans="1:28" customFormat="1" ht="15" hidden="1">
      <c r="A6160">
        <v>6158</v>
      </c>
      <c r="C6160" t="s">
        <v>6169</v>
      </c>
      <c r="D6160">
        <v>114.09139999999999</v>
      </c>
      <c r="E6160" t="s">
        <v>4471</v>
      </c>
      <c r="F6160">
        <v>114.09139999999999</v>
      </c>
      <c r="G6160">
        <v>0</v>
      </c>
      <c r="H6160">
        <v>25.36</v>
      </c>
      <c r="I6160">
        <v>0.39</v>
      </c>
      <c r="J6160">
        <v>0</v>
      </c>
      <c r="K6160" t="s">
        <v>9</v>
      </c>
      <c r="L6160" t="s">
        <v>9</v>
      </c>
      <c r="M6160" t="s">
        <v>9</v>
      </c>
      <c r="N6160" t="s">
        <v>9</v>
      </c>
      <c r="O6160" t="s">
        <v>9</v>
      </c>
      <c r="P6160" t="s">
        <v>9</v>
      </c>
      <c r="Q6160" t="s">
        <v>9</v>
      </c>
      <c r="R6160" t="s">
        <v>9</v>
      </c>
      <c r="S6160" t="s">
        <v>9</v>
      </c>
      <c r="T6160" t="s">
        <v>9</v>
      </c>
      <c r="U6160" t="s">
        <v>9</v>
      </c>
      <c r="V6160" t="s">
        <v>9</v>
      </c>
      <c r="W6160" t="s">
        <v>187</v>
      </c>
      <c r="X6160">
        <v>0</v>
      </c>
      <c r="Y6160" t="s">
        <v>187</v>
      </c>
      <c r="Z6160">
        <v>0</v>
      </c>
      <c r="AA6160" t="s">
        <v>187</v>
      </c>
      <c r="AB6160">
        <v>0</v>
      </c>
    </row>
    <row r="6161" spans="1:28" customFormat="1" ht="15" hidden="1">
      <c r="A6161">
        <v>6159</v>
      </c>
      <c r="C6161" t="s">
        <v>6170</v>
      </c>
      <c r="D6161">
        <v>114.09139999999999</v>
      </c>
      <c r="E6161" t="s">
        <v>4471</v>
      </c>
      <c r="F6161">
        <v>114.09139999999999</v>
      </c>
      <c r="G6161">
        <v>0</v>
      </c>
      <c r="H6161">
        <v>25.75</v>
      </c>
      <c r="I6161">
        <v>0.46</v>
      </c>
      <c r="J6161">
        <v>0</v>
      </c>
      <c r="K6161" t="s">
        <v>9</v>
      </c>
      <c r="L6161" t="s">
        <v>9</v>
      </c>
      <c r="M6161" t="s">
        <v>9</v>
      </c>
      <c r="N6161" t="s">
        <v>9</v>
      </c>
      <c r="O6161" t="s">
        <v>9</v>
      </c>
      <c r="P6161" t="s">
        <v>9</v>
      </c>
      <c r="Q6161" t="s">
        <v>9</v>
      </c>
      <c r="R6161" t="s">
        <v>9</v>
      </c>
      <c r="S6161" t="s">
        <v>9</v>
      </c>
      <c r="T6161" t="s">
        <v>9</v>
      </c>
      <c r="U6161" t="s">
        <v>9</v>
      </c>
      <c r="V6161" t="s">
        <v>9</v>
      </c>
      <c r="W6161" t="s">
        <v>187</v>
      </c>
      <c r="X6161">
        <v>0</v>
      </c>
      <c r="Y6161" t="s">
        <v>187</v>
      </c>
      <c r="Z6161">
        <v>0</v>
      </c>
      <c r="AA6161" t="s">
        <v>187</v>
      </c>
      <c r="AB6161">
        <v>0</v>
      </c>
    </row>
    <row r="6162" spans="1:28" customFormat="1" ht="15" hidden="1">
      <c r="A6162">
        <v>6160</v>
      </c>
      <c r="C6162" t="s">
        <v>6171</v>
      </c>
      <c r="D6162">
        <v>114.09139999999999</v>
      </c>
      <c r="E6162" t="s">
        <v>4471</v>
      </c>
      <c r="F6162">
        <v>114.09139999999999</v>
      </c>
      <c r="G6162">
        <v>0</v>
      </c>
      <c r="H6162">
        <v>26.15</v>
      </c>
      <c r="I6162">
        <v>0.32</v>
      </c>
      <c r="J6162">
        <v>0</v>
      </c>
      <c r="K6162" t="s">
        <v>9</v>
      </c>
      <c r="L6162" t="s">
        <v>9</v>
      </c>
      <c r="M6162" t="s">
        <v>9</v>
      </c>
      <c r="N6162" t="s">
        <v>9</v>
      </c>
      <c r="O6162" t="s">
        <v>9</v>
      </c>
      <c r="P6162" t="s">
        <v>9</v>
      </c>
      <c r="Q6162" t="s">
        <v>9</v>
      </c>
      <c r="R6162" t="s">
        <v>9</v>
      </c>
      <c r="S6162" t="s">
        <v>9</v>
      </c>
      <c r="T6162" t="s">
        <v>9</v>
      </c>
      <c r="U6162" t="s">
        <v>9</v>
      </c>
      <c r="V6162" t="s">
        <v>9</v>
      </c>
      <c r="W6162" t="s">
        <v>187</v>
      </c>
      <c r="X6162">
        <v>0</v>
      </c>
      <c r="Y6162" t="s">
        <v>187</v>
      </c>
      <c r="Z6162">
        <v>0</v>
      </c>
      <c r="AA6162" t="s">
        <v>187</v>
      </c>
      <c r="AB6162">
        <v>0</v>
      </c>
    </row>
    <row r="6163" spans="1:28" customFormat="1" ht="15" hidden="1">
      <c r="A6163">
        <v>6161</v>
      </c>
      <c r="C6163" t="s">
        <v>6172</v>
      </c>
      <c r="D6163">
        <v>114.09139999999999</v>
      </c>
      <c r="E6163" t="s">
        <v>4471</v>
      </c>
      <c r="F6163">
        <v>114.09139999999999</v>
      </c>
      <c r="G6163">
        <v>0</v>
      </c>
      <c r="H6163">
        <v>26.34</v>
      </c>
      <c r="I6163">
        <v>0.46</v>
      </c>
      <c r="J6163">
        <v>0</v>
      </c>
      <c r="K6163" t="s">
        <v>9</v>
      </c>
      <c r="L6163" t="s">
        <v>9</v>
      </c>
      <c r="M6163" t="s">
        <v>9</v>
      </c>
      <c r="N6163" t="s">
        <v>9</v>
      </c>
      <c r="O6163" t="s">
        <v>9</v>
      </c>
      <c r="P6163" t="s">
        <v>9</v>
      </c>
      <c r="Q6163" t="s">
        <v>9</v>
      </c>
      <c r="R6163" t="s">
        <v>9</v>
      </c>
      <c r="S6163" t="s">
        <v>9</v>
      </c>
      <c r="T6163" t="s">
        <v>9</v>
      </c>
      <c r="U6163" t="s">
        <v>9</v>
      </c>
      <c r="V6163" t="s">
        <v>9</v>
      </c>
      <c r="W6163" t="s">
        <v>187</v>
      </c>
      <c r="X6163">
        <v>0</v>
      </c>
      <c r="Y6163" t="s">
        <v>187</v>
      </c>
      <c r="Z6163">
        <v>0</v>
      </c>
      <c r="AA6163" t="s">
        <v>187</v>
      </c>
      <c r="AB6163">
        <v>0</v>
      </c>
    </row>
    <row r="6164" spans="1:28" customFormat="1" ht="15" hidden="1">
      <c r="A6164">
        <v>6162</v>
      </c>
      <c r="C6164" t="s">
        <v>6173</v>
      </c>
      <c r="D6164">
        <v>114.09139999999999</v>
      </c>
      <c r="E6164" t="s">
        <v>4471</v>
      </c>
      <c r="F6164">
        <v>114.09139999999999</v>
      </c>
      <c r="G6164">
        <v>0.9</v>
      </c>
      <c r="H6164">
        <v>26.98</v>
      </c>
      <c r="I6164">
        <v>0.25</v>
      </c>
      <c r="J6164">
        <v>0</v>
      </c>
      <c r="K6164" t="s">
        <v>9</v>
      </c>
      <c r="L6164" t="s">
        <v>9</v>
      </c>
      <c r="M6164" t="s">
        <v>9</v>
      </c>
      <c r="N6164" t="s">
        <v>9</v>
      </c>
      <c r="O6164" t="s">
        <v>9</v>
      </c>
      <c r="P6164" t="s">
        <v>9</v>
      </c>
      <c r="Q6164" t="s">
        <v>9</v>
      </c>
      <c r="R6164" t="s">
        <v>9</v>
      </c>
      <c r="S6164" t="s">
        <v>9</v>
      </c>
      <c r="T6164" t="s">
        <v>9</v>
      </c>
      <c r="U6164" t="s">
        <v>9</v>
      </c>
      <c r="V6164" t="s">
        <v>9</v>
      </c>
      <c r="W6164" t="s">
        <v>187</v>
      </c>
      <c r="X6164">
        <v>0</v>
      </c>
      <c r="Y6164" t="s">
        <v>187</v>
      </c>
      <c r="Z6164">
        <v>0</v>
      </c>
      <c r="AA6164" t="s">
        <v>187</v>
      </c>
      <c r="AB6164">
        <v>0</v>
      </c>
    </row>
    <row r="6165" spans="1:28" customFormat="1" ht="15" hidden="1">
      <c r="A6165">
        <v>6163</v>
      </c>
      <c r="C6165" t="s">
        <v>6174</v>
      </c>
      <c r="D6165">
        <v>114.09139999999999</v>
      </c>
      <c r="E6165" t="s">
        <v>4471</v>
      </c>
      <c r="F6165">
        <v>114.09139999999999</v>
      </c>
      <c r="G6165">
        <v>0</v>
      </c>
      <c r="H6165">
        <v>27.49</v>
      </c>
      <c r="I6165">
        <v>0.48</v>
      </c>
      <c r="J6165">
        <v>0</v>
      </c>
      <c r="K6165" t="s">
        <v>9</v>
      </c>
      <c r="L6165" t="s">
        <v>9</v>
      </c>
      <c r="M6165" t="s">
        <v>9</v>
      </c>
      <c r="N6165" t="s">
        <v>9</v>
      </c>
      <c r="O6165" t="s">
        <v>9</v>
      </c>
      <c r="P6165" t="s">
        <v>9</v>
      </c>
      <c r="Q6165" t="s">
        <v>9</v>
      </c>
      <c r="R6165" t="s">
        <v>9</v>
      </c>
      <c r="S6165" t="s">
        <v>9</v>
      </c>
      <c r="T6165" t="s">
        <v>9</v>
      </c>
      <c r="U6165" t="s">
        <v>9</v>
      </c>
      <c r="V6165" t="s">
        <v>9</v>
      </c>
      <c r="W6165" t="s">
        <v>187</v>
      </c>
      <c r="X6165">
        <v>0</v>
      </c>
      <c r="Y6165" t="s">
        <v>187</v>
      </c>
      <c r="Z6165">
        <v>0</v>
      </c>
      <c r="AA6165" t="s">
        <v>187</v>
      </c>
      <c r="AB6165">
        <v>0</v>
      </c>
    </row>
    <row r="6166" spans="1:28" customFormat="1" ht="15" hidden="1">
      <c r="A6166">
        <v>6164</v>
      </c>
      <c r="C6166" t="s">
        <v>6175</v>
      </c>
      <c r="D6166">
        <v>114.09139999999999</v>
      </c>
      <c r="E6166" t="s">
        <v>4471</v>
      </c>
      <c r="F6166">
        <v>114.09139999999999</v>
      </c>
      <c r="G6166">
        <v>0</v>
      </c>
      <c r="H6166">
        <v>27.81</v>
      </c>
      <c r="I6166">
        <v>0.39</v>
      </c>
      <c r="J6166">
        <v>0</v>
      </c>
      <c r="K6166" t="s">
        <v>9</v>
      </c>
      <c r="L6166" t="s">
        <v>9</v>
      </c>
      <c r="M6166" t="s">
        <v>9</v>
      </c>
      <c r="N6166" t="s">
        <v>9</v>
      </c>
      <c r="O6166" t="s">
        <v>9</v>
      </c>
      <c r="P6166" t="s">
        <v>9</v>
      </c>
      <c r="Q6166" t="s">
        <v>9</v>
      </c>
      <c r="R6166" t="s">
        <v>9</v>
      </c>
      <c r="S6166" t="s">
        <v>9</v>
      </c>
      <c r="T6166" t="s">
        <v>9</v>
      </c>
      <c r="U6166" t="s">
        <v>9</v>
      </c>
      <c r="V6166" t="s">
        <v>9</v>
      </c>
      <c r="W6166" t="s">
        <v>187</v>
      </c>
      <c r="X6166">
        <v>0</v>
      </c>
      <c r="Y6166" t="s">
        <v>187</v>
      </c>
      <c r="Z6166">
        <v>0</v>
      </c>
      <c r="AA6166" t="s">
        <v>187</v>
      </c>
      <c r="AB6166">
        <v>0</v>
      </c>
    </row>
    <row r="6167" spans="1:28" customFormat="1" ht="15" hidden="1">
      <c r="A6167">
        <v>6165</v>
      </c>
      <c r="C6167" t="s">
        <v>6176</v>
      </c>
      <c r="D6167">
        <v>114.09139999999999</v>
      </c>
      <c r="E6167" t="s">
        <v>4471</v>
      </c>
      <c r="F6167">
        <v>114.09139999999999</v>
      </c>
      <c r="G6167">
        <v>0</v>
      </c>
      <c r="H6167">
        <v>28.36</v>
      </c>
      <c r="I6167">
        <v>0.36</v>
      </c>
      <c r="J6167">
        <v>0</v>
      </c>
      <c r="K6167" t="s">
        <v>9</v>
      </c>
      <c r="L6167" t="s">
        <v>9</v>
      </c>
      <c r="M6167" t="s">
        <v>9</v>
      </c>
      <c r="N6167" t="s">
        <v>9</v>
      </c>
      <c r="O6167" t="s">
        <v>9</v>
      </c>
      <c r="P6167" t="s">
        <v>9</v>
      </c>
      <c r="Q6167" t="s">
        <v>9</v>
      </c>
      <c r="R6167" t="s">
        <v>9</v>
      </c>
      <c r="S6167" t="s">
        <v>9</v>
      </c>
      <c r="T6167" t="s">
        <v>9</v>
      </c>
      <c r="U6167" t="s">
        <v>9</v>
      </c>
      <c r="V6167" t="s">
        <v>9</v>
      </c>
      <c r="W6167" t="s">
        <v>187</v>
      </c>
      <c r="X6167">
        <v>0</v>
      </c>
      <c r="Y6167" t="s">
        <v>187</v>
      </c>
      <c r="Z6167">
        <v>0</v>
      </c>
      <c r="AA6167" t="s">
        <v>187</v>
      </c>
      <c r="AB6167">
        <v>0</v>
      </c>
    </row>
    <row r="6168" spans="1:28" customFormat="1" ht="15" hidden="1">
      <c r="A6168">
        <v>6166</v>
      </c>
      <c r="C6168" t="s">
        <v>6177</v>
      </c>
      <c r="D6168">
        <v>114.09139999999999</v>
      </c>
      <c r="E6168" t="s">
        <v>4471</v>
      </c>
      <c r="F6168">
        <v>114.09139999999999</v>
      </c>
      <c r="G6168">
        <v>0</v>
      </c>
      <c r="H6168">
        <v>28.49</v>
      </c>
      <c r="I6168">
        <v>0.46</v>
      </c>
      <c r="J6168">
        <v>0</v>
      </c>
      <c r="K6168" t="s">
        <v>9</v>
      </c>
      <c r="L6168" t="s">
        <v>9</v>
      </c>
      <c r="M6168" t="s">
        <v>9</v>
      </c>
      <c r="N6168" t="s">
        <v>9</v>
      </c>
      <c r="O6168" t="s">
        <v>9</v>
      </c>
      <c r="P6168" t="s">
        <v>9</v>
      </c>
      <c r="Q6168" t="s">
        <v>9</v>
      </c>
      <c r="R6168" t="s">
        <v>9</v>
      </c>
      <c r="S6168" t="s">
        <v>9</v>
      </c>
      <c r="T6168" t="s">
        <v>9</v>
      </c>
      <c r="U6168" t="s">
        <v>9</v>
      </c>
      <c r="V6168" t="s">
        <v>9</v>
      </c>
      <c r="W6168" t="s">
        <v>187</v>
      </c>
      <c r="X6168">
        <v>0</v>
      </c>
      <c r="Y6168" t="s">
        <v>187</v>
      </c>
      <c r="Z6168">
        <v>0</v>
      </c>
      <c r="AA6168" t="s">
        <v>187</v>
      </c>
      <c r="AB6168">
        <v>0</v>
      </c>
    </row>
    <row r="6169" spans="1:28" customFormat="1" ht="15" hidden="1">
      <c r="A6169">
        <v>6167</v>
      </c>
      <c r="C6169" t="s">
        <v>6178</v>
      </c>
      <c r="D6169">
        <v>114.09139999999999</v>
      </c>
      <c r="E6169" t="s">
        <v>4471</v>
      </c>
      <c r="F6169">
        <v>114.09139999999999</v>
      </c>
      <c r="G6169">
        <v>0</v>
      </c>
      <c r="H6169">
        <v>28.78</v>
      </c>
      <c r="I6169">
        <v>0.4</v>
      </c>
      <c r="J6169">
        <v>0</v>
      </c>
      <c r="K6169" t="s">
        <v>9</v>
      </c>
      <c r="L6169" t="s">
        <v>9</v>
      </c>
      <c r="M6169" t="s">
        <v>9</v>
      </c>
      <c r="N6169" t="s">
        <v>9</v>
      </c>
      <c r="O6169" t="s">
        <v>9</v>
      </c>
      <c r="P6169" t="s">
        <v>9</v>
      </c>
      <c r="Q6169" t="s">
        <v>9</v>
      </c>
      <c r="R6169" t="s">
        <v>9</v>
      </c>
      <c r="S6169" t="s">
        <v>9</v>
      </c>
      <c r="T6169" t="s">
        <v>9</v>
      </c>
      <c r="U6169" t="s">
        <v>9</v>
      </c>
      <c r="V6169" t="s">
        <v>9</v>
      </c>
      <c r="W6169" t="s">
        <v>187</v>
      </c>
      <c r="X6169">
        <v>0</v>
      </c>
      <c r="Y6169" t="s">
        <v>187</v>
      </c>
      <c r="Z6169">
        <v>0</v>
      </c>
      <c r="AA6169" t="s">
        <v>187</v>
      </c>
      <c r="AB6169">
        <v>0</v>
      </c>
    </row>
    <row r="6170" spans="1:28" customFormat="1" ht="15" hidden="1">
      <c r="A6170">
        <v>6168</v>
      </c>
      <c r="C6170" t="s">
        <v>6179</v>
      </c>
      <c r="D6170">
        <v>114.09139999999999</v>
      </c>
      <c r="E6170" t="s">
        <v>4471</v>
      </c>
      <c r="F6170">
        <v>114.09139999999999</v>
      </c>
      <c r="G6170">
        <v>0</v>
      </c>
      <c r="H6170">
        <v>29.13</v>
      </c>
      <c r="I6170">
        <v>0.42</v>
      </c>
      <c r="J6170">
        <v>0</v>
      </c>
      <c r="K6170" t="s">
        <v>9</v>
      </c>
      <c r="L6170" t="s">
        <v>9</v>
      </c>
      <c r="M6170" t="s">
        <v>9</v>
      </c>
      <c r="N6170" t="s">
        <v>9</v>
      </c>
      <c r="O6170" t="s">
        <v>9</v>
      </c>
      <c r="P6170" t="s">
        <v>9</v>
      </c>
      <c r="Q6170" t="s">
        <v>9</v>
      </c>
      <c r="R6170" t="s">
        <v>9</v>
      </c>
      <c r="S6170" t="s">
        <v>9</v>
      </c>
      <c r="T6170" t="s">
        <v>9</v>
      </c>
      <c r="U6170" t="s">
        <v>9</v>
      </c>
      <c r="V6170" t="s">
        <v>9</v>
      </c>
      <c r="W6170" t="s">
        <v>187</v>
      </c>
      <c r="X6170">
        <v>0</v>
      </c>
      <c r="Y6170" t="s">
        <v>187</v>
      </c>
      <c r="Z6170">
        <v>0</v>
      </c>
      <c r="AA6170" t="s">
        <v>187</v>
      </c>
      <c r="AB6170">
        <v>0</v>
      </c>
    </row>
    <row r="6171" spans="1:28" customFormat="1" ht="15" hidden="1">
      <c r="A6171">
        <v>6169</v>
      </c>
      <c r="C6171" t="s">
        <v>6180</v>
      </c>
      <c r="D6171">
        <v>114.09139999999999</v>
      </c>
      <c r="E6171" t="s">
        <v>4471</v>
      </c>
      <c r="F6171">
        <v>114.09139999999999</v>
      </c>
      <c r="G6171">
        <v>0</v>
      </c>
      <c r="H6171">
        <v>29.24</v>
      </c>
      <c r="I6171">
        <v>0.32</v>
      </c>
      <c r="J6171">
        <v>0</v>
      </c>
      <c r="K6171" t="s">
        <v>9</v>
      </c>
      <c r="L6171" t="s">
        <v>9</v>
      </c>
      <c r="M6171" t="s">
        <v>9</v>
      </c>
      <c r="N6171" t="s">
        <v>9</v>
      </c>
      <c r="O6171" t="s">
        <v>9</v>
      </c>
      <c r="P6171" t="s">
        <v>9</v>
      </c>
      <c r="Q6171" t="s">
        <v>9</v>
      </c>
      <c r="R6171" t="s">
        <v>9</v>
      </c>
      <c r="S6171" t="s">
        <v>9</v>
      </c>
      <c r="T6171" t="s">
        <v>9</v>
      </c>
      <c r="U6171" t="s">
        <v>9</v>
      </c>
      <c r="V6171" t="s">
        <v>9</v>
      </c>
      <c r="W6171" t="s">
        <v>187</v>
      </c>
      <c r="X6171">
        <v>0</v>
      </c>
      <c r="Y6171" t="s">
        <v>187</v>
      </c>
      <c r="Z6171">
        <v>0</v>
      </c>
      <c r="AA6171" t="s">
        <v>187</v>
      </c>
      <c r="AB6171">
        <v>0</v>
      </c>
    </row>
    <row r="6172" spans="1:28" customFormat="1" ht="15" hidden="1">
      <c r="A6172">
        <v>6170</v>
      </c>
      <c r="C6172" t="s">
        <v>6181</v>
      </c>
      <c r="D6172">
        <v>114.09139999999999</v>
      </c>
      <c r="E6172" t="s">
        <v>4471</v>
      </c>
      <c r="F6172">
        <v>114.09139999999999</v>
      </c>
      <c r="G6172">
        <v>0</v>
      </c>
      <c r="H6172">
        <v>29.67</v>
      </c>
      <c r="I6172">
        <v>0.38</v>
      </c>
      <c r="J6172">
        <v>0</v>
      </c>
      <c r="K6172" t="s">
        <v>9</v>
      </c>
      <c r="L6172" t="s">
        <v>9</v>
      </c>
      <c r="M6172" t="s">
        <v>9</v>
      </c>
      <c r="N6172" t="s">
        <v>9</v>
      </c>
      <c r="O6172" t="s">
        <v>9</v>
      </c>
      <c r="P6172" t="s">
        <v>9</v>
      </c>
      <c r="Q6172" t="s">
        <v>9</v>
      </c>
      <c r="R6172" t="s">
        <v>9</v>
      </c>
      <c r="S6172" t="s">
        <v>9</v>
      </c>
      <c r="T6172" t="s">
        <v>9</v>
      </c>
      <c r="U6172" t="s">
        <v>9</v>
      </c>
      <c r="V6172" t="s">
        <v>9</v>
      </c>
      <c r="W6172" t="s">
        <v>187</v>
      </c>
      <c r="X6172">
        <v>0</v>
      </c>
      <c r="Y6172" t="s">
        <v>187</v>
      </c>
      <c r="Z6172">
        <v>0</v>
      </c>
      <c r="AA6172" t="s">
        <v>187</v>
      </c>
      <c r="AB6172">
        <v>0</v>
      </c>
    </row>
    <row r="6173" spans="1:28" customFormat="1" ht="15" hidden="1">
      <c r="A6173">
        <v>6171</v>
      </c>
      <c r="C6173" t="s">
        <v>6182</v>
      </c>
      <c r="D6173">
        <v>114.09139999999999</v>
      </c>
      <c r="E6173" t="s">
        <v>4471</v>
      </c>
      <c r="F6173">
        <v>114.09139999999999</v>
      </c>
      <c r="G6173">
        <v>0</v>
      </c>
      <c r="H6173">
        <v>29.99</v>
      </c>
      <c r="I6173">
        <v>0.26</v>
      </c>
      <c r="J6173">
        <v>0</v>
      </c>
      <c r="K6173" t="s">
        <v>9</v>
      </c>
      <c r="L6173" t="s">
        <v>9</v>
      </c>
      <c r="M6173" t="s">
        <v>9</v>
      </c>
      <c r="N6173" t="s">
        <v>9</v>
      </c>
      <c r="O6173" t="s">
        <v>9</v>
      </c>
      <c r="P6173" t="s">
        <v>9</v>
      </c>
      <c r="Q6173" t="s">
        <v>9</v>
      </c>
      <c r="R6173" t="s">
        <v>9</v>
      </c>
      <c r="S6173" t="s">
        <v>9</v>
      </c>
      <c r="T6173" t="s">
        <v>9</v>
      </c>
      <c r="U6173" t="s">
        <v>9</v>
      </c>
      <c r="V6173" t="s">
        <v>9</v>
      </c>
      <c r="W6173" t="s">
        <v>187</v>
      </c>
      <c r="X6173">
        <v>0</v>
      </c>
      <c r="Y6173" t="s">
        <v>187</v>
      </c>
      <c r="Z6173">
        <v>0</v>
      </c>
      <c r="AA6173" t="s">
        <v>187</v>
      </c>
      <c r="AB6173">
        <v>0</v>
      </c>
    </row>
    <row r="6174" spans="1:28" customFormat="1" ht="15" hidden="1">
      <c r="A6174">
        <v>6172</v>
      </c>
      <c r="C6174" t="s">
        <v>6183</v>
      </c>
      <c r="D6174">
        <v>114.0915</v>
      </c>
      <c r="E6174" t="s">
        <v>4471</v>
      </c>
      <c r="F6174">
        <v>114.0915</v>
      </c>
      <c r="G6174">
        <v>0</v>
      </c>
      <c r="H6174">
        <v>0.28999999999999998</v>
      </c>
      <c r="I6174">
        <v>0.16</v>
      </c>
      <c r="J6174">
        <v>0</v>
      </c>
      <c r="K6174" t="s">
        <v>9</v>
      </c>
      <c r="L6174" t="s">
        <v>9</v>
      </c>
      <c r="M6174" t="s">
        <v>9</v>
      </c>
      <c r="N6174" t="s">
        <v>9</v>
      </c>
      <c r="O6174" t="s">
        <v>9</v>
      </c>
      <c r="P6174" t="s">
        <v>9</v>
      </c>
      <c r="Q6174" t="s">
        <v>9</v>
      </c>
      <c r="R6174" t="s">
        <v>9</v>
      </c>
      <c r="S6174" t="s">
        <v>9</v>
      </c>
      <c r="T6174" t="s">
        <v>9</v>
      </c>
      <c r="U6174" t="s">
        <v>9</v>
      </c>
      <c r="V6174" t="s">
        <v>9</v>
      </c>
      <c r="W6174" t="s">
        <v>187</v>
      </c>
      <c r="X6174">
        <v>0</v>
      </c>
      <c r="Y6174" t="s">
        <v>187</v>
      </c>
      <c r="Z6174">
        <v>0</v>
      </c>
      <c r="AA6174" t="s">
        <v>187</v>
      </c>
      <c r="AB6174">
        <v>0</v>
      </c>
    </row>
    <row r="6175" spans="1:28" customFormat="1" ht="15" hidden="1">
      <c r="A6175">
        <v>6173</v>
      </c>
      <c r="C6175" t="s">
        <v>6184</v>
      </c>
      <c r="D6175">
        <v>114.0915</v>
      </c>
      <c r="E6175" t="s">
        <v>4471</v>
      </c>
      <c r="F6175">
        <v>114.0915</v>
      </c>
      <c r="G6175">
        <v>0</v>
      </c>
      <c r="H6175">
        <v>11.15</v>
      </c>
      <c r="I6175">
        <v>0.44</v>
      </c>
      <c r="J6175">
        <v>0</v>
      </c>
      <c r="K6175" t="s">
        <v>9</v>
      </c>
      <c r="L6175" t="s">
        <v>9</v>
      </c>
      <c r="M6175" t="s">
        <v>9</v>
      </c>
      <c r="N6175" t="s">
        <v>9</v>
      </c>
      <c r="O6175" t="s">
        <v>9</v>
      </c>
      <c r="P6175" t="s">
        <v>9</v>
      </c>
      <c r="Q6175" t="s">
        <v>9</v>
      </c>
      <c r="R6175" t="s">
        <v>9</v>
      </c>
      <c r="S6175" t="s">
        <v>9</v>
      </c>
      <c r="T6175" t="s">
        <v>9</v>
      </c>
      <c r="U6175" t="s">
        <v>9</v>
      </c>
      <c r="V6175" t="s">
        <v>9</v>
      </c>
      <c r="W6175" t="s">
        <v>187</v>
      </c>
      <c r="X6175">
        <v>0</v>
      </c>
      <c r="Y6175" t="s">
        <v>187</v>
      </c>
      <c r="Z6175">
        <v>0</v>
      </c>
      <c r="AA6175" t="s">
        <v>187</v>
      </c>
      <c r="AB6175">
        <v>0</v>
      </c>
    </row>
    <row r="6176" spans="1:28" customFormat="1" ht="15" hidden="1">
      <c r="A6176">
        <v>6174</v>
      </c>
      <c r="C6176" t="s">
        <v>6185</v>
      </c>
      <c r="D6176">
        <v>114.0915</v>
      </c>
      <c r="E6176" t="s">
        <v>4471</v>
      </c>
      <c r="F6176">
        <v>114.0915</v>
      </c>
      <c r="G6176">
        <v>0</v>
      </c>
      <c r="H6176">
        <v>12.15</v>
      </c>
      <c r="I6176">
        <v>0.41</v>
      </c>
      <c r="J6176">
        <v>0</v>
      </c>
      <c r="K6176" t="s">
        <v>9</v>
      </c>
      <c r="L6176" t="s">
        <v>9</v>
      </c>
      <c r="M6176" t="s">
        <v>9</v>
      </c>
      <c r="N6176" t="s">
        <v>9</v>
      </c>
      <c r="O6176" t="s">
        <v>9</v>
      </c>
      <c r="P6176" t="s">
        <v>9</v>
      </c>
      <c r="Q6176" t="s">
        <v>9</v>
      </c>
      <c r="R6176" t="s">
        <v>9</v>
      </c>
      <c r="S6176" t="s">
        <v>9</v>
      </c>
      <c r="T6176" t="s">
        <v>9</v>
      </c>
      <c r="U6176" t="s">
        <v>9</v>
      </c>
      <c r="V6176" t="s">
        <v>9</v>
      </c>
      <c r="W6176" t="s">
        <v>187</v>
      </c>
      <c r="X6176">
        <v>0</v>
      </c>
      <c r="Y6176" t="s">
        <v>187</v>
      </c>
      <c r="Z6176">
        <v>0</v>
      </c>
      <c r="AA6176" t="s">
        <v>187</v>
      </c>
      <c r="AB6176">
        <v>0</v>
      </c>
    </row>
    <row r="6177" spans="1:31" customFormat="1" ht="15" hidden="1">
      <c r="A6177">
        <v>6175</v>
      </c>
      <c r="C6177" t="s">
        <v>6186</v>
      </c>
      <c r="D6177">
        <v>114.0915</v>
      </c>
      <c r="E6177" t="s">
        <v>4471</v>
      </c>
      <c r="F6177">
        <v>114.0915</v>
      </c>
      <c r="G6177">
        <v>0</v>
      </c>
      <c r="H6177">
        <v>16.809999999999999</v>
      </c>
      <c r="I6177">
        <v>0.43</v>
      </c>
      <c r="J6177">
        <v>0</v>
      </c>
      <c r="K6177" t="s">
        <v>9</v>
      </c>
      <c r="L6177" t="s">
        <v>9</v>
      </c>
      <c r="M6177" t="s">
        <v>9</v>
      </c>
      <c r="N6177" t="s">
        <v>9</v>
      </c>
      <c r="O6177" t="s">
        <v>9</v>
      </c>
      <c r="P6177" t="s">
        <v>9</v>
      </c>
      <c r="Q6177" t="s">
        <v>9</v>
      </c>
      <c r="R6177" t="s">
        <v>9</v>
      </c>
      <c r="S6177" t="s">
        <v>9</v>
      </c>
      <c r="T6177" t="s">
        <v>9</v>
      </c>
      <c r="U6177" t="s">
        <v>9</v>
      </c>
      <c r="V6177" t="s">
        <v>9</v>
      </c>
      <c r="W6177" t="s">
        <v>187</v>
      </c>
      <c r="X6177">
        <v>0</v>
      </c>
      <c r="Y6177" t="s">
        <v>187</v>
      </c>
      <c r="Z6177">
        <v>0</v>
      </c>
      <c r="AA6177" t="s">
        <v>187</v>
      </c>
      <c r="AB6177">
        <v>0</v>
      </c>
    </row>
    <row r="6178" spans="1:31" customFormat="1" ht="15" hidden="1">
      <c r="A6178">
        <v>6176</v>
      </c>
      <c r="C6178" t="s">
        <v>6187</v>
      </c>
      <c r="D6178">
        <v>114.0915</v>
      </c>
      <c r="E6178" t="s">
        <v>4471</v>
      </c>
      <c r="F6178">
        <v>114.0915</v>
      </c>
      <c r="G6178">
        <v>0</v>
      </c>
      <c r="H6178">
        <v>20.420000000000002</v>
      </c>
      <c r="I6178">
        <v>0.31</v>
      </c>
      <c r="J6178">
        <v>0</v>
      </c>
      <c r="K6178" t="s">
        <v>9</v>
      </c>
      <c r="L6178" t="s">
        <v>9</v>
      </c>
      <c r="M6178" t="s">
        <v>9</v>
      </c>
      <c r="N6178" t="s">
        <v>9</v>
      </c>
      <c r="O6178" t="s">
        <v>9</v>
      </c>
      <c r="P6178" t="s">
        <v>9</v>
      </c>
      <c r="Q6178" t="s">
        <v>9</v>
      </c>
      <c r="R6178" t="s">
        <v>9</v>
      </c>
      <c r="S6178" t="s">
        <v>9</v>
      </c>
      <c r="T6178" t="s">
        <v>9</v>
      </c>
      <c r="U6178" t="s">
        <v>9</v>
      </c>
      <c r="V6178" t="s">
        <v>9</v>
      </c>
      <c r="W6178" t="s">
        <v>187</v>
      </c>
      <c r="X6178">
        <v>0</v>
      </c>
      <c r="Y6178" t="s">
        <v>187</v>
      </c>
      <c r="Z6178">
        <v>0</v>
      </c>
      <c r="AA6178" t="s">
        <v>187</v>
      </c>
      <c r="AB6178">
        <v>0</v>
      </c>
    </row>
    <row r="6179" spans="1:31" customFormat="1" ht="15" hidden="1">
      <c r="A6179">
        <v>6177</v>
      </c>
      <c r="C6179" t="s">
        <v>6188</v>
      </c>
      <c r="D6179">
        <v>114.0915</v>
      </c>
      <c r="E6179" t="s">
        <v>4471</v>
      </c>
      <c r="F6179">
        <v>114.0915</v>
      </c>
      <c r="G6179">
        <v>-0.9</v>
      </c>
      <c r="H6179">
        <v>23.94</v>
      </c>
      <c r="I6179">
        <v>0.26</v>
      </c>
      <c r="J6179">
        <v>0</v>
      </c>
      <c r="K6179" t="s">
        <v>9</v>
      </c>
      <c r="L6179" t="s">
        <v>9</v>
      </c>
      <c r="M6179" t="s">
        <v>9</v>
      </c>
      <c r="N6179" t="s">
        <v>9</v>
      </c>
      <c r="O6179" t="s">
        <v>9</v>
      </c>
      <c r="P6179" t="s">
        <v>9</v>
      </c>
      <c r="Q6179" t="s">
        <v>9</v>
      </c>
      <c r="R6179" t="s">
        <v>9</v>
      </c>
      <c r="S6179" t="s">
        <v>9</v>
      </c>
      <c r="T6179" t="s">
        <v>9</v>
      </c>
      <c r="U6179" t="s">
        <v>9</v>
      </c>
      <c r="V6179" t="s">
        <v>9</v>
      </c>
      <c r="W6179" t="s">
        <v>187</v>
      </c>
      <c r="X6179">
        <v>0</v>
      </c>
      <c r="Y6179" t="s">
        <v>187</v>
      </c>
      <c r="Z6179">
        <v>0</v>
      </c>
      <c r="AA6179" t="s">
        <v>187</v>
      </c>
      <c r="AB6179">
        <v>0</v>
      </c>
    </row>
    <row r="6180" spans="1:31" customFormat="1" ht="15" hidden="1">
      <c r="A6180">
        <v>6178</v>
      </c>
      <c r="C6180" t="s">
        <v>6189</v>
      </c>
      <c r="D6180">
        <v>114.0915</v>
      </c>
      <c r="E6180" t="s">
        <v>4471</v>
      </c>
      <c r="F6180">
        <v>114.0915</v>
      </c>
      <c r="G6180">
        <v>0</v>
      </c>
      <c r="H6180">
        <v>24.86</v>
      </c>
      <c r="I6180">
        <v>0.47</v>
      </c>
      <c r="J6180">
        <v>0</v>
      </c>
      <c r="K6180" t="s">
        <v>9</v>
      </c>
      <c r="L6180" t="s">
        <v>9</v>
      </c>
      <c r="M6180" t="s">
        <v>9</v>
      </c>
      <c r="N6180" t="s">
        <v>9</v>
      </c>
      <c r="O6180" t="s">
        <v>9</v>
      </c>
      <c r="P6180" t="s">
        <v>9</v>
      </c>
      <c r="Q6180" t="s">
        <v>9</v>
      </c>
      <c r="R6180" t="s">
        <v>9</v>
      </c>
      <c r="S6180" t="s">
        <v>9</v>
      </c>
      <c r="T6180" t="s">
        <v>9</v>
      </c>
      <c r="U6180" t="s">
        <v>9</v>
      </c>
      <c r="V6180" t="s">
        <v>9</v>
      </c>
      <c r="W6180" t="s">
        <v>187</v>
      </c>
      <c r="X6180">
        <v>0</v>
      </c>
      <c r="Y6180" t="s">
        <v>187</v>
      </c>
      <c r="Z6180">
        <v>0</v>
      </c>
      <c r="AA6180" t="s">
        <v>187</v>
      </c>
      <c r="AB6180">
        <v>0</v>
      </c>
    </row>
    <row r="6181" spans="1:31" customFormat="1" ht="15" hidden="1">
      <c r="A6181">
        <v>6179</v>
      </c>
      <c r="C6181" t="s">
        <v>6190</v>
      </c>
      <c r="D6181">
        <v>114.0915</v>
      </c>
      <c r="E6181" t="s">
        <v>4471</v>
      </c>
      <c r="F6181">
        <v>114.0915</v>
      </c>
      <c r="G6181">
        <v>0</v>
      </c>
      <c r="H6181">
        <v>24.87</v>
      </c>
      <c r="I6181">
        <v>0.25</v>
      </c>
      <c r="J6181">
        <v>0</v>
      </c>
      <c r="K6181" t="s">
        <v>9</v>
      </c>
      <c r="L6181" t="s">
        <v>9</v>
      </c>
      <c r="M6181" t="s">
        <v>9</v>
      </c>
      <c r="N6181" t="s">
        <v>9</v>
      </c>
      <c r="O6181" t="s">
        <v>9</v>
      </c>
      <c r="P6181" t="s">
        <v>9</v>
      </c>
      <c r="Q6181" t="s">
        <v>9</v>
      </c>
      <c r="R6181" t="s">
        <v>9</v>
      </c>
      <c r="S6181" t="s">
        <v>9</v>
      </c>
      <c r="T6181" t="s">
        <v>9</v>
      </c>
      <c r="U6181" t="s">
        <v>9</v>
      </c>
      <c r="V6181" t="s">
        <v>9</v>
      </c>
      <c r="W6181" t="s">
        <v>187</v>
      </c>
      <c r="X6181">
        <v>0</v>
      </c>
      <c r="Y6181" t="s">
        <v>187</v>
      </c>
      <c r="Z6181">
        <v>0</v>
      </c>
      <c r="AA6181" t="s">
        <v>187</v>
      </c>
      <c r="AB6181">
        <v>0</v>
      </c>
    </row>
    <row r="6182" spans="1:31">
      <c r="A6182" s="10">
        <v>3224</v>
      </c>
      <c r="C6182" s="10" t="s">
        <v>3234</v>
      </c>
      <c r="D6182" s="10">
        <v>97.195599999999999</v>
      </c>
      <c r="E6182" s="10" t="s">
        <v>9</v>
      </c>
      <c r="F6182" s="10">
        <v>97.195599999999999</v>
      </c>
      <c r="G6182" s="10">
        <v>0</v>
      </c>
      <c r="H6182" s="10">
        <v>10.66</v>
      </c>
      <c r="I6182" s="10">
        <v>0.27</v>
      </c>
      <c r="J6182" s="10">
        <v>12</v>
      </c>
      <c r="K6182" s="10">
        <v>84686</v>
      </c>
      <c r="L6182" s="10">
        <v>91916</v>
      </c>
      <c r="M6182" s="10">
        <v>91543</v>
      </c>
      <c r="N6182" s="10">
        <v>88872</v>
      </c>
      <c r="O6182" s="10">
        <v>92561</v>
      </c>
      <c r="P6182" s="11">
        <v>82489</v>
      </c>
      <c r="Q6182" s="11">
        <v>89203</v>
      </c>
      <c r="R6182" s="11">
        <v>119448</v>
      </c>
      <c r="S6182" s="10">
        <v>88195</v>
      </c>
      <c r="T6182" s="12">
        <v>86443</v>
      </c>
      <c r="U6182" s="12">
        <v>95904</v>
      </c>
      <c r="V6182" s="12">
        <v>128924</v>
      </c>
      <c r="W6182" s="11">
        <v>0.71594803848614297</v>
      </c>
      <c r="X6182" s="11">
        <v>-9.6458106043105299E-2</v>
      </c>
      <c r="Y6182" s="10">
        <v>0.371649500739475</v>
      </c>
      <c r="Z6182" s="10">
        <v>-0.19280995567312301</v>
      </c>
      <c r="AA6182" s="12">
        <v>0.30759032200929598</v>
      </c>
      <c r="AB6182" s="12">
        <v>0.229774510776487</v>
      </c>
      <c r="AC6182" s="10">
        <f>-LOG(AA6182,10)</f>
        <v>0.51202733325318417</v>
      </c>
      <c r="AD6182" s="10">
        <f>-LOG(W6182,10)</f>
        <v>0.14511849643185121</v>
      </c>
      <c r="AE6182" s="10">
        <f>-LOG(Y6182, 10)</f>
        <v>0.42986644627617143</v>
      </c>
    </row>
    <row r="6183" spans="1:31" customFormat="1" ht="15" hidden="1">
      <c r="A6183">
        <v>6181</v>
      </c>
      <c r="C6183" t="s">
        <v>6192</v>
      </c>
      <c r="D6183">
        <v>116.0166</v>
      </c>
      <c r="E6183" t="s">
        <v>4471</v>
      </c>
      <c r="F6183">
        <v>116.0166</v>
      </c>
      <c r="G6183">
        <v>0</v>
      </c>
      <c r="H6183">
        <v>22.91</v>
      </c>
      <c r="I6183">
        <v>0.48</v>
      </c>
      <c r="J6183">
        <v>0</v>
      </c>
      <c r="K6183" t="s">
        <v>9</v>
      </c>
      <c r="L6183" t="s">
        <v>9</v>
      </c>
      <c r="M6183" t="s">
        <v>9</v>
      </c>
      <c r="N6183" t="s">
        <v>9</v>
      </c>
      <c r="O6183" t="s">
        <v>9</v>
      </c>
      <c r="P6183" t="s">
        <v>9</v>
      </c>
      <c r="Q6183" t="s">
        <v>9</v>
      </c>
      <c r="R6183" t="s">
        <v>9</v>
      </c>
      <c r="S6183" t="s">
        <v>9</v>
      </c>
      <c r="T6183" t="s">
        <v>9</v>
      </c>
      <c r="U6183" t="s">
        <v>9</v>
      </c>
      <c r="V6183" t="s">
        <v>9</v>
      </c>
      <c r="W6183" t="s">
        <v>187</v>
      </c>
      <c r="X6183">
        <v>0</v>
      </c>
      <c r="Y6183" t="s">
        <v>187</v>
      </c>
      <c r="Z6183">
        <v>0</v>
      </c>
      <c r="AA6183" t="s">
        <v>187</v>
      </c>
      <c r="AB6183">
        <v>0</v>
      </c>
    </row>
    <row r="6184" spans="1:31">
      <c r="A6184" s="10">
        <v>420</v>
      </c>
      <c r="B6184" s="10" t="s">
        <v>10839</v>
      </c>
      <c r="C6184" s="10" t="s">
        <v>430</v>
      </c>
      <c r="D6184" s="10">
        <v>400.86739999999998</v>
      </c>
      <c r="E6184" s="10" t="s">
        <v>9</v>
      </c>
      <c r="F6184" s="10">
        <v>400.86739999999998</v>
      </c>
      <c r="G6184" s="10">
        <v>-0.2</v>
      </c>
      <c r="H6184" s="10">
        <v>22.93</v>
      </c>
      <c r="I6184" s="10">
        <v>0.31</v>
      </c>
      <c r="J6184" s="10">
        <v>12</v>
      </c>
      <c r="K6184" s="10">
        <v>36254856</v>
      </c>
      <c r="L6184" s="10">
        <v>36626756</v>
      </c>
      <c r="M6184" s="10">
        <v>40777484</v>
      </c>
      <c r="N6184" s="10">
        <v>34952728</v>
      </c>
      <c r="O6184" s="10">
        <v>34902408</v>
      </c>
      <c r="P6184" s="11">
        <v>36087604</v>
      </c>
      <c r="Q6184" s="11">
        <v>34269372</v>
      </c>
      <c r="R6184" s="11">
        <v>35778680</v>
      </c>
      <c r="S6184" s="10">
        <v>35029532</v>
      </c>
      <c r="T6184" s="12">
        <v>37901044</v>
      </c>
      <c r="U6184" s="12">
        <v>37301732</v>
      </c>
      <c r="V6184" s="12">
        <v>38269496</v>
      </c>
      <c r="W6184" s="11">
        <v>1.7677382096514298E-2</v>
      </c>
      <c r="X6184" s="11">
        <v>-9.64303973323868E-2</v>
      </c>
      <c r="Y6184" s="10">
        <v>0.84252269100466504</v>
      </c>
      <c r="Z6184" s="10">
        <v>-1.4250206324319101E-2</v>
      </c>
      <c r="AA6184" s="12">
        <v>9.2159635188760296E-3</v>
      </c>
      <c r="AB6184" s="12">
        <v>9.57354220707239E-2</v>
      </c>
      <c r="AC6184" s="10">
        <f t="shared" ref="AC6184:AC6189" si="246">-LOG(AA6184,10)</f>
        <v>2.0354592530595559</v>
      </c>
      <c r="AD6184" s="10">
        <f t="shared" ref="AD6184:AD6189" si="247">-LOG(W6184,10)</f>
        <v>1.7525820507041994</v>
      </c>
      <c r="AE6184" s="10">
        <f t="shared" ref="AE6184:AE6189" si="248">-LOG(Y6184, 10)</f>
        <v>7.441839378551296E-2</v>
      </c>
    </row>
    <row r="6185" spans="1:31">
      <c r="A6185" s="10">
        <v>9852</v>
      </c>
      <c r="C6185" s="10" t="s">
        <v>9863</v>
      </c>
      <c r="D6185" s="10">
        <v>252.92750000000001</v>
      </c>
      <c r="E6185" s="10" t="s">
        <v>4471</v>
      </c>
      <c r="F6185" s="10">
        <v>252.92750000000001</v>
      </c>
      <c r="G6185" s="10">
        <v>0.4</v>
      </c>
      <c r="H6185" s="10">
        <v>22.84</v>
      </c>
      <c r="I6185" s="10">
        <v>0.26</v>
      </c>
      <c r="J6185" s="10">
        <v>12</v>
      </c>
      <c r="K6185" s="10">
        <v>3732686</v>
      </c>
      <c r="L6185" s="10">
        <v>3059537</v>
      </c>
      <c r="M6185" s="10">
        <v>3519616</v>
      </c>
      <c r="N6185" s="10">
        <v>3705847</v>
      </c>
      <c r="O6185" s="10">
        <v>3179100</v>
      </c>
      <c r="P6185" s="11">
        <v>3400658</v>
      </c>
      <c r="Q6185" s="11">
        <v>3231530</v>
      </c>
      <c r="R6185" s="11">
        <v>3131102</v>
      </c>
      <c r="S6185" s="10">
        <v>3627388</v>
      </c>
      <c r="T6185" s="12">
        <v>3335499</v>
      </c>
      <c r="U6185" s="12">
        <v>3386292</v>
      </c>
      <c r="V6185" s="12">
        <v>3715541</v>
      </c>
      <c r="W6185" s="11">
        <v>0.19059957005686401</v>
      </c>
      <c r="X6185" s="11">
        <v>-9.6313686796374795E-2</v>
      </c>
      <c r="Y6185" s="10">
        <v>0.83325080703580101</v>
      </c>
      <c r="Z6185" s="10">
        <v>-2.1211182194024E-2</v>
      </c>
      <c r="AA6185" s="12">
        <v>0.87789339259408194</v>
      </c>
      <c r="AB6185" s="12">
        <v>-1.40088251876558E-2</v>
      </c>
      <c r="AC6185" s="10">
        <f t="shared" si="246"/>
        <v>5.6558219651047306E-2</v>
      </c>
      <c r="AD6185" s="10">
        <f t="shared" si="247"/>
        <v>0.71987808335216286</v>
      </c>
      <c r="AE6185" s="10">
        <f t="shared" si="248"/>
        <v>7.9224257036138793E-2</v>
      </c>
    </row>
    <row r="6186" spans="1:31">
      <c r="A6186" s="10">
        <v>379</v>
      </c>
      <c r="C6186" s="10" t="s">
        <v>389</v>
      </c>
      <c r="D6186" s="10">
        <v>431.86770000000001</v>
      </c>
      <c r="E6186" s="10" t="s">
        <v>9</v>
      </c>
      <c r="F6186" s="10">
        <v>431.86770000000001</v>
      </c>
      <c r="G6186" s="10">
        <v>0</v>
      </c>
      <c r="H6186" s="10">
        <v>22.9</v>
      </c>
      <c r="I6186" s="10">
        <v>0.38</v>
      </c>
      <c r="J6186" s="10">
        <v>12</v>
      </c>
      <c r="K6186" s="10">
        <v>1023304</v>
      </c>
      <c r="L6186" s="10">
        <v>750333</v>
      </c>
      <c r="M6186" s="10">
        <v>1036425</v>
      </c>
      <c r="N6186" s="10">
        <v>991372</v>
      </c>
      <c r="O6186" s="10">
        <v>741825</v>
      </c>
      <c r="P6186" s="11">
        <v>1059362</v>
      </c>
      <c r="Q6186" s="11">
        <v>939017</v>
      </c>
      <c r="R6186" s="11">
        <v>910305</v>
      </c>
      <c r="S6186" s="10">
        <v>869418</v>
      </c>
      <c r="T6186" s="12">
        <v>1104441</v>
      </c>
      <c r="U6186" s="12">
        <v>902318</v>
      </c>
      <c r="V6186" s="12">
        <v>1102726</v>
      </c>
      <c r="W6186" s="11">
        <v>0.45583976014568001</v>
      </c>
      <c r="X6186" s="11">
        <v>-9.6309087417237496E-2</v>
      </c>
      <c r="Y6186" s="10">
        <v>0.37720484305962199</v>
      </c>
      <c r="Z6186" s="10">
        <v>-0.162561547230025</v>
      </c>
      <c r="AA6186" s="12">
        <v>0.20773155528298001</v>
      </c>
      <c r="AB6186" s="12">
        <v>0.239120740250506</v>
      </c>
      <c r="AC6186" s="10">
        <f t="shared" si="246"/>
        <v>0.68249752732454649</v>
      </c>
      <c r="AD6186" s="10">
        <f t="shared" si="247"/>
        <v>0.3411877966221375</v>
      </c>
      <c r="AE6186" s="10">
        <f t="shared" si="248"/>
        <v>0.42342273984625023</v>
      </c>
    </row>
    <row r="6187" spans="1:31">
      <c r="A6187" s="10">
        <v>10697</v>
      </c>
      <c r="C6187" s="10" t="s">
        <v>10708</v>
      </c>
      <c r="D6187" s="10">
        <v>742.75369999999998</v>
      </c>
      <c r="E6187" s="10" t="s">
        <v>4471</v>
      </c>
      <c r="F6187" s="10">
        <v>742.75369999999998</v>
      </c>
      <c r="G6187" s="10">
        <v>0</v>
      </c>
      <c r="H6187" s="10">
        <v>22.95</v>
      </c>
      <c r="I6187" s="10">
        <v>0.43</v>
      </c>
      <c r="J6187" s="10">
        <v>12</v>
      </c>
      <c r="K6187" s="10">
        <v>118911</v>
      </c>
      <c r="L6187" s="10">
        <v>112328</v>
      </c>
      <c r="M6187" s="10">
        <v>129465</v>
      </c>
      <c r="N6187" s="10">
        <v>106114</v>
      </c>
      <c r="O6187" s="10">
        <v>112227</v>
      </c>
      <c r="P6187" s="11">
        <v>114033</v>
      </c>
      <c r="Q6187" s="11">
        <v>125324</v>
      </c>
      <c r="R6187" s="11">
        <v>128190</v>
      </c>
      <c r="S6187" s="10">
        <v>80300</v>
      </c>
      <c r="T6187" s="12">
        <v>124929</v>
      </c>
      <c r="U6187" s="12">
        <v>141905</v>
      </c>
      <c r="V6187" s="12">
        <v>125981</v>
      </c>
      <c r="W6187" s="11">
        <v>0.29451426291460697</v>
      </c>
      <c r="X6187" s="11">
        <v>-9.5921275245197404E-2</v>
      </c>
      <c r="Y6187" s="10">
        <v>0.16724827860602101</v>
      </c>
      <c r="Z6187" s="10">
        <v>-0.17514831459893301</v>
      </c>
      <c r="AA6187" s="12">
        <v>0.107503793688557</v>
      </c>
      <c r="AB6187" s="12">
        <v>0.33490503623988999</v>
      </c>
      <c r="AC6187" s="10">
        <f t="shared" si="246"/>
        <v>0.96857620971176706</v>
      </c>
      <c r="AD6187" s="10">
        <f t="shared" si="247"/>
        <v>0.5308936680921037</v>
      </c>
      <c r="AE6187" s="10">
        <f t="shared" si="248"/>
        <v>0.77663834348990612</v>
      </c>
    </row>
    <row r="6188" spans="1:31">
      <c r="A6188" s="10">
        <v>10427</v>
      </c>
      <c r="C6188" s="10" t="s">
        <v>10438</v>
      </c>
      <c r="D6188" s="10">
        <v>464.88040000000001</v>
      </c>
      <c r="E6188" s="10" t="s">
        <v>4471</v>
      </c>
      <c r="F6188" s="10">
        <v>464.88040000000001</v>
      </c>
      <c r="G6188" s="10">
        <v>1.9</v>
      </c>
      <c r="H6188" s="10">
        <v>22.85</v>
      </c>
      <c r="I6188" s="10">
        <v>0.22</v>
      </c>
      <c r="J6188" s="10">
        <v>12</v>
      </c>
      <c r="K6188" s="10">
        <v>2708334</v>
      </c>
      <c r="L6188" s="10">
        <v>2264194</v>
      </c>
      <c r="M6188" s="10">
        <v>2667385</v>
      </c>
      <c r="N6188" s="10">
        <v>2538191</v>
      </c>
      <c r="O6188" s="10">
        <v>2579340</v>
      </c>
      <c r="P6188" s="11">
        <v>2500952</v>
      </c>
      <c r="Q6188" s="11">
        <v>2502717</v>
      </c>
      <c r="R6188" s="11">
        <v>2566476</v>
      </c>
      <c r="S6188" s="10">
        <v>2663687</v>
      </c>
      <c r="T6188" s="12">
        <v>2850414</v>
      </c>
      <c r="U6188" s="12">
        <v>2472102</v>
      </c>
      <c r="V6188" s="12">
        <v>2764272</v>
      </c>
      <c r="W6188" s="11">
        <v>0.21339267233989401</v>
      </c>
      <c r="X6188" s="11">
        <v>-9.52458567032443E-2</v>
      </c>
      <c r="Y6188" s="10">
        <v>0.28066912881297601</v>
      </c>
      <c r="Z6188" s="10">
        <v>-0.114502968833243</v>
      </c>
      <c r="AA6188" s="12">
        <v>0.72709564200875998</v>
      </c>
      <c r="AB6188" s="12">
        <v>2.4364969444144E-2</v>
      </c>
      <c r="AC6188" s="10">
        <f t="shared" si="246"/>
        <v>0.13840845837802951</v>
      </c>
      <c r="AD6188" s="10">
        <f t="shared" si="247"/>
        <v>0.67082049783089293</v>
      </c>
      <c r="AE6188" s="10">
        <f t="shared" si="248"/>
        <v>0.55180535339151304</v>
      </c>
    </row>
    <row r="6189" spans="1:31">
      <c r="A6189" s="10">
        <v>479</v>
      </c>
      <c r="C6189" s="10" t="s">
        <v>489</v>
      </c>
      <c r="D6189" s="10">
        <v>367.89249999999998</v>
      </c>
      <c r="E6189" s="10" t="s">
        <v>9</v>
      </c>
      <c r="F6189" s="10">
        <v>367.89249999999998</v>
      </c>
      <c r="G6189" s="10">
        <v>0</v>
      </c>
      <c r="H6189" s="10">
        <v>22.86</v>
      </c>
      <c r="I6189" s="10">
        <v>0.37</v>
      </c>
      <c r="J6189" s="10">
        <v>12</v>
      </c>
      <c r="K6189" s="10">
        <v>453188</v>
      </c>
      <c r="L6189" s="10">
        <v>541577</v>
      </c>
      <c r="M6189" s="10">
        <v>383895</v>
      </c>
      <c r="N6189" s="10">
        <v>462716</v>
      </c>
      <c r="O6189" s="10">
        <v>413046</v>
      </c>
      <c r="P6189" s="11">
        <v>436614</v>
      </c>
      <c r="Q6189" s="11">
        <v>432714</v>
      </c>
      <c r="R6189" s="11">
        <v>511675</v>
      </c>
      <c r="S6189" s="10">
        <v>474487</v>
      </c>
      <c r="T6189" s="12">
        <v>552210</v>
      </c>
      <c r="U6189" s="12">
        <v>416531</v>
      </c>
      <c r="V6189" s="12">
        <v>506504</v>
      </c>
      <c r="W6189" s="11">
        <v>0.54390260515367805</v>
      </c>
      <c r="X6189" s="11">
        <v>-9.5238115051309497E-2</v>
      </c>
      <c r="Y6189" s="10">
        <v>0.65653123645087497</v>
      </c>
      <c r="Z6189" s="10">
        <v>-8.7751605720715095E-2</v>
      </c>
      <c r="AA6189" s="12">
        <v>0.36319927086484299</v>
      </c>
      <c r="AB6189" s="12">
        <v>0.137945520681484</v>
      </c>
      <c r="AC6189" s="10">
        <f t="shared" si="246"/>
        <v>0.43985503201134091</v>
      </c>
      <c r="AD6189" s="10">
        <f t="shared" si="247"/>
        <v>0.26447886102090662</v>
      </c>
      <c r="AE6189" s="10">
        <f t="shared" si="248"/>
        <v>0.18274460621497893</v>
      </c>
    </row>
    <row r="6190" spans="1:31" customFormat="1" ht="15" hidden="1">
      <c r="A6190">
        <v>6188</v>
      </c>
      <c r="C6190" t="s">
        <v>6199</v>
      </c>
      <c r="D6190">
        <v>116.0707</v>
      </c>
      <c r="E6190" t="s">
        <v>4471</v>
      </c>
      <c r="F6190">
        <v>116.0707</v>
      </c>
      <c r="G6190">
        <v>0</v>
      </c>
      <c r="H6190">
        <v>5.0199999999999996</v>
      </c>
      <c r="I6190">
        <v>0.43</v>
      </c>
      <c r="J6190">
        <v>0</v>
      </c>
      <c r="K6190" t="s">
        <v>9</v>
      </c>
      <c r="L6190" t="s">
        <v>9</v>
      </c>
      <c r="M6190" t="s">
        <v>9</v>
      </c>
      <c r="N6190" t="s">
        <v>9</v>
      </c>
      <c r="O6190" t="s">
        <v>9</v>
      </c>
      <c r="P6190" t="s">
        <v>9</v>
      </c>
      <c r="Q6190" t="s">
        <v>9</v>
      </c>
      <c r="R6190" t="s">
        <v>9</v>
      </c>
      <c r="S6190" t="s">
        <v>9</v>
      </c>
      <c r="T6190" t="s">
        <v>9</v>
      </c>
      <c r="U6190" t="s">
        <v>9</v>
      </c>
      <c r="V6190" t="s">
        <v>9</v>
      </c>
      <c r="W6190" t="s">
        <v>187</v>
      </c>
      <c r="X6190">
        <v>0</v>
      </c>
      <c r="Y6190" t="s">
        <v>187</v>
      </c>
      <c r="Z6190">
        <v>0</v>
      </c>
      <c r="AA6190" t="s">
        <v>187</v>
      </c>
      <c r="AB6190">
        <v>0</v>
      </c>
    </row>
    <row r="6191" spans="1:31">
      <c r="A6191" s="10">
        <v>725</v>
      </c>
      <c r="C6191" s="10" t="s">
        <v>735</v>
      </c>
      <c r="D6191" s="10">
        <v>282.88709999999998</v>
      </c>
      <c r="E6191" s="10" t="s">
        <v>9</v>
      </c>
      <c r="F6191" s="10">
        <v>282.88709999999998</v>
      </c>
      <c r="G6191" s="10">
        <v>-1.1000000000000001</v>
      </c>
      <c r="H6191" s="10">
        <v>23.37</v>
      </c>
      <c r="I6191" s="10">
        <v>0.18</v>
      </c>
      <c r="J6191" s="10">
        <v>12</v>
      </c>
      <c r="K6191" s="10">
        <v>880440</v>
      </c>
      <c r="L6191" s="10">
        <v>763526</v>
      </c>
      <c r="M6191" s="10">
        <v>978439</v>
      </c>
      <c r="N6191" s="10">
        <v>812566</v>
      </c>
      <c r="O6191" s="10">
        <v>662026</v>
      </c>
      <c r="P6191" s="11">
        <v>682534</v>
      </c>
      <c r="Q6191" s="11">
        <v>754464</v>
      </c>
      <c r="R6191" s="11">
        <v>1005259</v>
      </c>
      <c r="S6191" s="10">
        <v>822430</v>
      </c>
      <c r="T6191" s="12">
        <v>930718</v>
      </c>
      <c r="U6191" s="12">
        <v>956818</v>
      </c>
      <c r="V6191" s="12">
        <v>721034</v>
      </c>
      <c r="W6191" s="11">
        <v>0.67562702063657498</v>
      </c>
      <c r="X6191" s="11">
        <v>-9.5044124188413195E-2</v>
      </c>
      <c r="Y6191" s="10">
        <v>0.86444482295902902</v>
      </c>
      <c r="Z6191" s="10">
        <v>-3.0200704685822699E-2</v>
      </c>
      <c r="AA6191" s="12">
        <v>0.45877294988583101</v>
      </c>
      <c r="AB6191" s="12">
        <v>0.14148240787771499</v>
      </c>
      <c r="AC6191" s="10">
        <f>-LOG(AA6191,10)</f>
        <v>0.33840219683364114</v>
      </c>
      <c r="AD6191" s="10">
        <f>-LOG(W6191,10)</f>
        <v>0.17029298983119584</v>
      </c>
      <c r="AE6191" s="10">
        <f>-LOG(Y6191, 10)</f>
        <v>6.3262722285004222E-2</v>
      </c>
    </row>
    <row r="6192" spans="1:31">
      <c r="A6192" s="10">
        <v>517</v>
      </c>
      <c r="C6192" s="10" t="s">
        <v>527</v>
      </c>
      <c r="D6192" s="10">
        <v>348.38690000000003</v>
      </c>
      <c r="E6192" s="10" t="s">
        <v>9</v>
      </c>
      <c r="F6192" s="10">
        <v>348.38690000000003</v>
      </c>
      <c r="G6192" s="10">
        <v>0</v>
      </c>
      <c r="H6192" s="10">
        <v>22.73</v>
      </c>
      <c r="I6192" s="10">
        <v>0.25</v>
      </c>
      <c r="J6192" s="10">
        <v>12</v>
      </c>
      <c r="K6192" s="10">
        <v>1018086</v>
      </c>
      <c r="L6192" s="10">
        <v>1044066</v>
      </c>
      <c r="M6192" s="10">
        <v>1072789</v>
      </c>
      <c r="N6192" s="10">
        <v>1104044</v>
      </c>
      <c r="O6192" s="10">
        <v>1019423</v>
      </c>
      <c r="P6192" s="11">
        <v>1067762</v>
      </c>
      <c r="Q6192" s="11">
        <v>892363</v>
      </c>
      <c r="R6192" s="11">
        <v>1037099</v>
      </c>
      <c r="S6192" s="10">
        <v>898421</v>
      </c>
      <c r="T6192" s="12">
        <v>1017148</v>
      </c>
      <c r="U6192" s="12">
        <v>1004394</v>
      </c>
      <c r="V6192" s="12">
        <v>1179484</v>
      </c>
      <c r="W6192" s="11">
        <v>0.43353855466047397</v>
      </c>
      <c r="X6192" s="11">
        <v>-9.4907486190343907E-2</v>
      </c>
      <c r="Y6192" s="10">
        <v>0.91595499694365401</v>
      </c>
      <c r="Z6192" s="10">
        <v>8.9290267536613708E-3</v>
      </c>
      <c r="AA6192" s="12">
        <v>0.27056505909219503</v>
      </c>
      <c r="AB6192" s="12">
        <v>0.124716823980215</v>
      </c>
      <c r="AC6192" s="10">
        <f>-LOG(AA6192,10)</f>
        <v>0.56772828912509476</v>
      </c>
      <c r="AD6192" s="10">
        <f>-LOG(W6192,10)</f>
        <v>0.36297227458512588</v>
      </c>
      <c r="AE6192" s="10">
        <f>-LOG(Y6192, 10)</f>
        <v>3.812586373298793E-2</v>
      </c>
    </row>
    <row r="6193" spans="1:31" customFormat="1" ht="15" hidden="1">
      <c r="A6193">
        <v>6191</v>
      </c>
      <c r="C6193" t="s">
        <v>6202</v>
      </c>
      <c r="D6193">
        <v>117.0658</v>
      </c>
      <c r="E6193" t="s">
        <v>4471</v>
      </c>
      <c r="F6193">
        <v>117.0658</v>
      </c>
      <c r="G6193">
        <v>0</v>
      </c>
      <c r="H6193">
        <v>2.66</v>
      </c>
      <c r="I6193">
        <v>0.43</v>
      </c>
      <c r="J6193">
        <v>0</v>
      </c>
      <c r="K6193" t="s">
        <v>9</v>
      </c>
      <c r="L6193" t="s">
        <v>9</v>
      </c>
      <c r="M6193" t="s">
        <v>9</v>
      </c>
      <c r="N6193" t="s">
        <v>9</v>
      </c>
      <c r="O6193" t="s">
        <v>9</v>
      </c>
      <c r="P6193" t="s">
        <v>9</v>
      </c>
      <c r="Q6193" t="s">
        <v>9</v>
      </c>
      <c r="R6193" t="s">
        <v>9</v>
      </c>
      <c r="S6193" t="s">
        <v>9</v>
      </c>
      <c r="T6193" t="s">
        <v>9</v>
      </c>
      <c r="U6193" t="s">
        <v>9</v>
      </c>
      <c r="V6193" t="s">
        <v>9</v>
      </c>
      <c r="W6193" t="s">
        <v>187</v>
      </c>
      <c r="X6193">
        <v>0</v>
      </c>
      <c r="Y6193" t="s">
        <v>187</v>
      </c>
      <c r="Z6193">
        <v>0</v>
      </c>
      <c r="AA6193" t="s">
        <v>187</v>
      </c>
      <c r="AB6193">
        <v>0</v>
      </c>
    </row>
    <row r="6194" spans="1:31" customFormat="1" ht="15" hidden="1">
      <c r="A6194">
        <v>6192</v>
      </c>
      <c r="C6194" t="s">
        <v>6203</v>
      </c>
      <c r="D6194">
        <v>117.0658</v>
      </c>
      <c r="E6194" t="s">
        <v>4471</v>
      </c>
      <c r="F6194">
        <v>117.0658</v>
      </c>
      <c r="G6194">
        <v>0</v>
      </c>
      <c r="H6194">
        <v>3.57</v>
      </c>
      <c r="I6194">
        <v>0.5</v>
      </c>
      <c r="J6194">
        <v>0</v>
      </c>
      <c r="K6194" t="s">
        <v>9</v>
      </c>
      <c r="L6194" t="s">
        <v>9</v>
      </c>
      <c r="M6194" t="s">
        <v>9</v>
      </c>
      <c r="N6194" t="s">
        <v>9</v>
      </c>
      <c r="O6194" t="s">
        <v>9</v>
      </c>
      <c r="P6194" t="s">
        <v>9</v>
      </c>
      <c r="Q6194" t="s">
        <v>9</v>
      </c>
      <c r="R6194" t="s">
        <v>9</v>
      </c>
      <c r="S6194" t="s">
        <v>9</v>
      </c>
      <c r="T6194" t="s">
        <v>9</v>
      </c>
      <c r="U6194" t="s">
        <v>9</v>
      </c>
      <c r="V6194" t="s">
        <v>9</v>
      </c>
      <c r="W6194" t="s">
        <v>187</v>
      </c>
      <c r="X6194">
        <v>0</v>
      </c>
      <c r="Y6194" t="s">
        <v>187</v>
      </c>
      <c r="Z6194">
        <v>0</v>
      </c>
      <c r="AA6194" t="s">
        <v>187</v>
      </c>
      <c r="AB6194">
        <v>0</v>
      </c>
    </row>
    <row r="6195" spans="1:31">
      <c r="A6195" s="10">
        <v>1289</v>
      </c>
      <c r="C6195" s="10" t="s">
        <v>1299</v>
      </c>
      <c r="D6195" s="10">
        <v>185.97059999999999</v>
      </c>
      <c r="E6195" s="10" t="s">
        <v>9</v>
      </c>
      <c r="F6195" s="10">
        <v>185.97059999999999</v>
      </c>
      <c r="G6195" s="10">
        <v>0</v>
      </c>
      <c r="H6195" s="10">
        <v>23.02</v>
      </c>
      <c r="I6195" s="10">
        <v>0.44</v>
      </c>
      <c r="J6195" s="10">
        <v>12</v>
      </c>
      <c r="K6195" s="10">
        <v>141321</v>
      </c>
      <c r="L6195" s="10">
        <v>129476</v>
      </c>
      <c r="M6195" s="10">
        <v>133031</v>
      </c>
      <c r="N6195" s="10">
        <v>121876</v>
      </c>
      <c r="O6195" s="10">
        <v>115377</v>
      </c>
      <c r="P6195" s="11">
        <v>128307</v>
      </c>
      <c r="Q6195" s="11">
        <v>97953</v>
      </c>
      <c r="R6195" s="11">
        <v>136496</v>
      </c>
      <c r="S6195" s="10">
        <v>135194</v>
      </c>
      <c r="T6195" s="12">
        <v>115278</v>
      </c>
      <c r="U6195" s="12">
        <v>114932</v>
      </c>
      <c r="V6195" s="12">
        <v>157170</v>
      </c>
      <c r="W6195" s="11">
        <v>0.67662981779701403</v>
      </c>
      <c r="X6195" s="11">
        <v>-9.4749994390091699E-2</v>
      </c>
      <c r="Y6195" s="10">
        <v>0.94803099844676397</v>
      </c>
      <c r="Z6195" s="10">
        <v>-1.1204939267724E-2</v>
      </c>
      <c r="AA6195" s="12">
        <v>0.92989012801651905</v>
      </c>
      <c r="AB6195" s="12">
        <v>-1.6706651252659299E-2</v>
      </c>
      <c r="AC6195" s="10">
        <f>-LOG(AA6195,10)</f>
        <v>3.1568362860086886E-2</v>
      </c>
      <c r="AD6195" s="10">
        <f>-LOG(W6195,10)</f>
        <v>0.16964886758947037</v>
      </c>
      <c r="AE6195" s="10">
        <f>-LOG(Y6195, 10)</f>
        <v>2.3177461992863042E-2</v>
      </c>
    </row>
    <row r="6196" spans="1:31">
      <c r="A6196" s="10">
        <v>10440</v>
      </c>
      <c r="C6196" s="10" t="s">
        <v>10451</v>
      </c>
      <c r="D6196" s="10">
        <v>476.74209999999999</v>
      </c>
      <c r="E6196" s="10" t="s">
        <v>4471</v>
      </c>
      <c r="F6196" s="10">
        <v>476.74209999999999</v>
      </c>
      <c r="G6196" s="10">
        <v>0</v>
      </c>
      <c r="H6196" s="10">
        <v>23.55</v>
      </c>
      <c r="I6196" s="10">
        <v>0.13</v>
      </c>
      <c r="J6196" s="10">
        <v>12</v>
      </c>
      <c r="K6196" s="10">
        <v>740103</v>
      </c>
      <c r="L6196" s="10">
        <v>624388</v>
      </c>
      <c r="M6196" s="10">
        <v>736269</v>
      </c>
      <c r="N6196" s="10">
        <v>802952</v>
      </c>
      <c r="O6196" s="10">
        <v>510665</v>
      </c>
      <c r="P6196" s="11">
        <v>628076</v>
      </c>
      <c r="Q6196" s="11">
        <v>762336</v>
      </c>
      <c r="R6196" s="11">
        <v>744289</v>
      </c>
      <c r="S6196" s="10">
        <v>638950</v>
      </c>
      <c r="T6196" s="12">
        <v>709803</v>
      </c>
      <c r="U6196" s="12">
        <v>791678</v>
      </c>
      <c r="V6196" s="12">
        <v>777874</v>
      </c>
      <c r="W6196" s="11">
        <v>0.38163329676410002</v>
      </c>
      <c r="X6196" s="11">
        <v>-9.4591624998850404E-2</v>
      </c>
      <c r="Y6196" s="10">
        <v>0.54175529367491204</v>
      </c>
      <c r="Z6196" s="10">
        <v>-7.5185831997300695E-2</v>
      </c>
      <c r="AA6196" s="12">
        <v>0.14154460097735</v>
      </c>
      <c r="AB6196" s="12">
        <v>0.27045467669050099</v>
      </c>
      <c r="AC6196" s="10">
        <f>-LOG(AA6196,10)</f>
        <v>0.84910669154411245</v>
      </c>
      <c r="AD6196" s="10">
        <f>-LOG(W6196,10)</f>
        <v>0.41835374096462524</v>
      </c>
      <c r="AE6196" s="10">
        <f>-LOG(Y6196, 10)</f>
        <v>0.26619683634857627</v>
      </c>
    </row>
    <row r="6197" spans="1:31">
      <c r="A6197" s="10">
        <v>608</v>
      </c>
      <c r="C6197" s="10" t="s">
        <v>618</v>
      </c>
      <c r="D6197" s="10">
        <v>320.84269999999998</v>
      </c>
      <c r="E6197" s="10" t="s">
        <v>9</v>
      </c>
      <c r="F6197" s="10">
        <v>320.84269999999998</v>
      </c>
      <c r="G6197" s="10">
        <v>-0.6</v>
      </c>
      <c r="H6197" s="10">
        <v>23.68</v>
      </c>
      <c r="I6197" s="10">
        <v>0.24</v>
      </c>
      <c r="J6197" s="10">
        <v>12</v>
      </c>
      <c r="K6197" s="10">
        <v>464154</v>
      </c>
      <c r="L6197" s="10">
        <v>543638</v>
      </c>
      <c r="M6197" s="10">
        <v>631849</v>
      </c>
      <c r="N6197" s="10">
        <v>490643</v>
      </c>
      <c r="O6197" s="10">
        <v>480233</v>
      </c>
      <c r="P6197" s="11">
        <v>485324</v>
      </c>
      <c r="Q6197" s="11">
        <v>629142</v>
      </c>
      <c r="R6197" s="11">
        <v>604579</v>
      </c>
      <c r="S6197" s="10">
        <v>490860</v>
      </c>
      <c r="T6197" s="12">
        <v>596795</v>
      </c>
      <c r="U6197" s="12">
        <v>646716</v>
      </c>
      <c r="V6197" s="12">
        <v>591742</v>
      </c>
      <c r="W6197" s="11">
        <v>0.46278347619048499</v>
      </c>
      <c r="X6197" s="11">
        <v>-9.4371649237191699E-2</v>
      </c>
      <c r="Y6197" s="10">
        <v>0.27637432577431598</v>
      </c>
      <c r="Z6197" s="10">
        <v>-0.139477988889946</v>
      </c>
      <c r="AA6197" s="12">
        <v>2.2513734383417302E-3</v>
      </c>
      <c r="AB6197" s="12">
        <v>0.35467992040053298</v>
      </c>
      <c r="AC6197" s="10">
        <f>-LOG(AA6197,10)</f>
        <v>2.6475524620142687</v>
      </c>
      <c r="AD6197" s="10">
        <f>-LOG(W6197,10)</f>
        <v>0.33462215604570922</v>
      </c>
      <c r="AE6197" s="10">
        <f>-LOG(Y6197, 10)</f>
        <v>0.55850230388985123</v>
      </c>
    </row>
    <row r="6198" spans="1:31">
      <c r="A6198" s="10">
        <v>854</v>
      </c>
      <c r="C6198" s="10" t="s">
        <v>864</v>
      </c>
      <c r="D6198" s="10">
        <v>236.86060000000001</v>
      </c>
      <c r="E6198" s="10" t="s">
        <v>9</v>
      </c>
      <c r="F6198" s="10">
        <v>236.86060000000001</v>
      </c>
      <c r="G6198" s="10">
        <v>0</v>
      </c>
      <c r="H6198" s="10">
        <v>23.8</v>
      </c>
      <c r="I6198" s="10">
        <v>0.22</v>
      </c>
      <c r="J6198" s="10">
        <v>12</v>
      </c>
      <c r="K6198" s="10">
        <v>7852024</v>
      </c>
      <c r="L6198" s="10">
        <v>7010674</v>
      </c>
      <c r="M6198" s="10">
        <v>9989544</v>
      </c>
      <c r="N6198" s="10">
        <v>7341518</v>
      </c>
      <c r="O6198" s="10">
        <v>7292270</v>
      </c>
      <c r="P6198" s="11">
        <v>7848975</v>
      </c>
      <c r="Q6198" s="11">
        <v>8337544</v>
      </c>
      <c r="R6198" s="11">
        <v>7249121</v>
      </c>
      <c r="S6198" s="10">
        <v>8049281</v>
      </c>
      <c r="T6198" s="12">
        <v>7424825</v>
      </c>
      <c r="U6198" s="12">
        <v>10124176</v>
      </c>
      <c r="V6198" s="12">
        <v>7460786</v>
      </c>
      <c r="W6198" s="11">
        <v>0.60927431820840705</v>
      </c>
      <c r="X6198" s="11">
        <v>-9.3788576945410096E-2</v>
      </c>
      <c r="Y6198" s="10">
        <v>0.87221790939660704</v>
      </c>
      <c r="Z6198" s="10">
        <v>-3.90607090066767E-2</v>
      </c>
      <c r="AA6198" s="12">
        <v>0.547346507370852</v>
      </c>
      <c r="AB6198" s="12">
        <v>0.108767560068224</v>
      </c>
      <c r="AC6198" s="10">
        <f>-LOG(AA6198,10)</f>
        <v>0.26173764881271283</v>
      </c>
      <c r="AD6198" s="10">
        <f>-LOG(W6198,10)</f>
        <v>0.21518712762875275</v>
      </c>
      <c r="AE6198" s="10">
        <f>-LOG(Y6198, 10)</f>
        <v>5.9375000129610112E-2</v>
      </c>
    </row>
    <row r="6199" spans="1:31" customFormat="1" ht="15" hidden="1">
      <c r="A6199">
        <v>6197</v>
      </c>
      <c r="C6199" t="s">
        <v>6208</v>
      </c>
      <c r="D6199">
        <v>117.0659</v>
      </c>
      <c r="E6199" t="s">
        <v>4471</v>
      </c>
      <c r="F6199">
        <v>117.0659</v>
      </c>
      <c r="G6199">
        <v>0</v>
      </c>
      <c r="H6199">
        <v>5.45</v>
      </c>
      <c r="I6199">
        <v>0.2</v>
      </c>
      <c r="J6199">
        <v>0</v>
      </c>
      <c r="K6199" t="s">
        <v>9</v>
      </c>
      <c r="L6199" t="s">
        <v>9</v>
      </c>
      <c r="M6199" t="s">
        <v>9</v>
      </c>
      <c r="N6199" t="s">
        <v>9</v>
      </c>
      <c r="O6199" t="s">
        <v>9</v>
      </c>
      <c r="P6199" t="s">
        <v>9</v>
      </c>
      <c r="Q6199" t="s">
        <v>9</v>
      </c>
      <c r="R6199" t="s">
        <v>9</v>
      </c>
      <c r="S6199" t="s">
        <v>9</v>
      </c>
      <c r="T6199" t="s">
        <v>9</v>
      </c>
      <c r="U6199" t="s">
        <v>9</v>
      </c>
      <c r="V6199" t="s">
        <v>9</v>
      </c>
      <c r="W6199" t="s">
        <v>187</v>
      </c>
      <c r="X6199">
        <v>0</v>
      </c>
      <c r="Y6199" t="s">
        <v>187</v>
      </c>
      <c r="Z6199">
        <v>0</v>
      </c>
      <c r="AA6199" t="s">
        <v>187</v>
      </c>
      <c r="AB6199">
        <v>0</v>
      </c>
    </row>
    <row r="6200" spans="1:31">
      <c r="A6200" s="10">
        <v>518</v>
      </c>
      <c r="C6200" s="10" t="s">
        <v>528</v>
      </c>
      <c r="D6200" s="10">
        <v>348.00299999999999</v>
      </c>
      <c r="E6200" s="10" t="s">
        <v>9</v>
      </c>
      <c r="F6200" s="10">
        <v>348.00299999999999</v>
      </c>
      <c r="G6200" s="10">
        <v>-2.9</v>
      </c>
      <c r="H6200" s="10">
        <v>22.86</v>
      </c>
      <c r="I6200" s="10">
        <v>0.18</v>
      </c>
      <c r="J6200" s="10">
        <v>12</v>
      </c>
      <c r="K6200" s="10">
        <v>141942</v>
      </c>
      <c r="L6200" s="10">
        <v>151103</v>
      </c>
      <c r="M6200" s="10">
        <v>169075</v>
      </c>
      <c r="N6200" s="10">
        <v>157162</v>
      </c>
      <c r="O6200" s="10">
        <v>132377</v>
      </c>
      <c r="P6200" s="11">
        <v>143270</v>
      </c>
      <c r="Q6200" s="11">
        <v>162770</v>
      </c>
      <c r="R6200" s="11">
        <v>164377</v>
      </c>
      <c r="S6200" s="10">
        <v>128662</v>
      </c>
      <c r="T6200" s="12">
        <v>174570</v>
      </c>
      <c r="U6200" s="12">
        <v>169093</v>
      </c>
      <c r="V6200" s="12">
        <v>158178</v>
      </c>
      <c r="W6200" s="11">
        <v>0.27653049720158202</v>
      </c>
      <c r="X6200" s="11">
        <v>-9.3290145123385695E-2</v>
      </c>
      <c r="Y6200" s="10">
        <v>0.31691198477115101</v>
      </c>
      <c r="Z6200" s="10">
        <v>-7.2213106569451499E-2</v>
      </c>
      <c r="AA6200" s="12">
        <v>6.1440736746262601E-3</v>
      </c>
      <c r="AB6200" s="12">
        <v>0.316518523299746</v>
      </c>
      <c r="AC6200" s="10">
        <f>-LOG(AA6200,10)</f>
        <v>2.2115435852467584</v>
      </c>
      <c r="AD6200" s="10">
        <f>-LOG(W6200,10)</f>
        <v>0.55825696549496706</v>
      </c>
      <c r="AE6200" s="10">
        <f>-LOG(Y6200, 10)</f>
        <v>0.49906133663311886</v>
      </c>
    </row>
    <row r="6201" spans="1:31" customFormat="1" ht="15" hidden="1">
      <c r="A6201">
        <v>6199</v>
      </c>
      <c r="C6201" t="s">
        <v>6210</v>
      </c>
      <c r="D6201">
        <v>117.066</v>
      </c>
      <c r="E6201" t="s">
        <v>4471</v>
      </c>
      <c r="F6201">
        <v>117.066</v>
      </c>
      <c r="G6201">
        <v>0</v>
      </c>
      <c r="H6201">
        <v>1.72</v>
      </c>
      <c r="I6201">
        <v>0.46</v>
      </c>
      <c r="J6201">
        <v>0</v>
      </c>
      <c r="K6201" t="s">
        <v>9</v>
      </c>
      <c r="L6201" t="s">
        <v>9</v>
      </c>
      <c r="M6201" t="s">
        <v>9</v>
      </c>
      <c r="N6201" t="s">
        <v>9</v>
      </c>
      <c r="O6201" t="s">
        <v>9</v>
      </c>
      <c r="P6201" t="s">
        <v>9</v>
      </c>
      <c r="Q6201" t="s">
        <v>9</v>
      </c>
      <c r="R6201" t="s">
        <v>9</v>
      </c>
      <c r="S6201" t="s">
        <v>9</v>
      </c>
      <c r="T6201" t="s">
        <v>9</v>
      </c>
      <c r="U6201" t="s">
        <v>9</v>
      </c>
      <c r="V6201" t="s">
        <v>9</v>
      </c>
      <c r="W6201" t="s">
        <v>187</v>
      </c>
      <c r="X6201">
        <v>0</v>
      </c>
      <c r="Y6201" t="s">
        <v>187</v>
      </c>
      <c r="Z6201">
        <v>0</v>
      </c>
      <c r="AA6201" t="s">
        <v>187</v>
      </c>
      <c r="AB6201">
        <v>0</v>
      </c>
    </row>
    <row r="6202" spans="1:31">
      <c r="A6202" s="10">
        <v>762</v>
      </c>
      <c r="C6202" s="10" t="s">
        <v>772</v>
      </c>
      <c r="D6202" s="10">
        <v>262.90379999999999</v>
      </c>
      <c r="E6202" s="10" t="s">
        <v>9</v>
      </c>
      <c r="F6202" s="10">
        <v>262.90379999999999</v>
      </c>
      <c r="G6202" s="10">
        <v>-2.2999999999999998</v>
      </c>
      <c r="H6202" s="10">
        <v>23.53</v>
      </c>
      <c r="I6202" s="10">
        <v>0.12</v>
      </c>
      <c r="J6202" s="10">
        <v>12</v>
      </c>
      <c r="K6202" s="10">
        <v>303630</v>
      </c>
      <c r="L6202" s="10">
        <v>314287</v>
      </c>
      <c r="M6202" s="10">
        <v>336536</v>
      </c>
      <c r="N6202" s="10">
        <v>334822</v>
      </c>
      <c r="O6202" s="10">
        <v>272453</v>
      </c>
      <c r="P6202" s="11">
        <v>357189</v>
      </c>
      <c r="Q6202" s="11">
        <v>251693</v>
      </c>
      <c r="R6202" s="11">
        <v>340025</v>
      </c>
      <c r="S6202" s="10">
        <v>307034</v>
      </c>
      <c r="T6202" s="12">
        <v>351696</v>
      </c>
      <c r="U6202" s="12">
        <v>307328</v>
      </c>
      <c r="V6202" s="12">
        <v>353092</v>
      </c>
      <c r="W6202" s="11">
        <v>0.58951237492828001</v>
      </c>
      <c r="X6202" s="11">
        <v>-9.3036044404098503E-2</v>
      </c>
      <c r="Y6202" s="10">
        <v>0.62401177644583095</v>
      </c>
      <c r="Z6202" s="10">
        <v>-3.8234619317828601E-2</v>
      </c>
      <c r="AA6202" s="12">
        <v>8.2152556596540693E-2</v>
      </c>
      <c r="AB6202" s="12">
        <v>0.19669815726123299</v>
      </c>
      <c r="AC6202" s="10">
        <f>-LOG(AA6202,10)</f>
        <v>1.0853789167268704</v>
      </c>
      <c r="AD6202" s="10">
        <f>-LOG(W6202,10)</f>
        <v>0.22950707384852431</v>
      </c>
      <c r="AE6202" s="10">
        <f>-LOG(Y6202, 10)</f>
        <v>0.20480721416824874</v>
      </c>
    </row>
    <row r="6203" spans="1:31">
      <c r="A6203" s="10">
        <v>2374</v>
      </c>
      <c r="C6203" s="10" t="s">
        <v>2384</v>
      </c>
      <c r="D6203" s="10">
        <v>140.0042</v>
      </c>
      <c r="E6203" s="10" t="s">
        <v>9</v>
      </c>
      <c r="F6203" s="10">
        <v>140.0042</v>
      </c>
      <c r="G6203" s="10">
        <v>0</v>
      </c>
      <c r="H6203" s="10">
        <v>23.46</v>
      </c>
      <c r="I6203" s="10">
        <v>0.2</v>
      </c>
      <c r="J6203" s="10">
        <v>12</v>
      </c>
      <c r="K6203" s="10">
        <v>118549</v>
      </c>
      <c r="L6203" s="10">
        <v>132663</v>
      </c>
      <c r="M6203" s="10">
        <v>123574</v>
      </c>
      <c r="N6203" s="10">
        <v>120735</v>
      </c>
      <c r="O6203" s="10">
        <v>110696</v>
      </c>
      <c r="P6203" s="11">
        <v>114254</v>
      </c>
      <c r="Q6203" s="11">
        <v>119275</v>
      </c>
      <c r="R6203" s="11">
        <v>119701</v>
      </c>
      <c r="S6203" s="10">
        <v>127757</v>
      </c>
      <c r="T6203" s="12">
        <v>133433</v>
      </c>
      <c r="U6203" s="12">
        <v>115599</v>
      </c>
      <c r="V6203" s="12">
        <v>127679</v>
      </c>
      <c r="W6203" s="11">
        <v>0.23047554909194901</v>
      </c>
      <c r="X6203" s="11">
        <v>-9.2850283745201698E-2</v>
      </c>
      <c r="Y6203" s="10">
        <v>0.98975461012767896</v>
      </c>
      <c r="Z6203" s="10">
        <v>9.9920900623778701E-4</v>
      </c>
      <c r="AA6203" s="12">
        <v>0.41349216941151601</v>
      </c>
      <c r="AB6203" s="12">
        <v>7.75260041872637E-2</v>
      </c>
      <c r="AC6203" s="10">
        <f>-LOG(AA6203,10)</f>
        <v>0.38353271056988658</v>
      </c>
      <c r="AD6203" s="10">
        <f>-LOG(W6203,10)</f>
        <v>0.63737514167432352</v>
      </c>
      <c r="AE6203" s="10">
        <f>-LOG(Y6203, 10)</f>
        <v>4.4724666928590701E-3</v>
      </c>
    </row>
    <row r="6204" spans="1:31" customFormat="1" ht="15" hidden="1">
      <c r="A6204">
        <v>6202</v>
      </c>
      <c r="C6204" t="s">
        <v>6213</v>
      </c>
      <c r="D6204">
        <v>117.066</v>
      </c>
      <c r="E6204" t="s">
        <v>4471</v>
      </c>
      <c r="F6204">
        <v>117.066</v>
      </c>
      <c r="G6204">
        <v>0</v>
      </c>
      <c r="H6204">
        <v>4.28</v>
      </c>
      <c r="I6204">
        <v>0.44</v>
      </c>
      <c r="J6204">
        <v>0</v>
      </c>
      <c r="K6204" t="s">
        <v>9</v>
      </c>
      <c r="L6204" t="s">
        <v>9</v>
      </c>
      <c r="M6204" t="s">
        <v>9</v>
      </c>
      <c r="N6204" t="s">
        <v>9</v>
      </c>
      <c r="O6204" t="s">
        <v>9</v>
      </c>
      <c r="P6204" t="s">
        <v>9</v>
      </c>
      <c r="Q6204" t="s">
        <v>9</v>
      </c>
      <c r="R6204" t="s">
        <v>9</v>
      </c>
      <c r="S6204" t="s">
        <v>9</v>
      </c>
      <c r="T6204" t="s">
        <v>9</v>
      </c>
      <c r="U6204" t="s">
        <v>9</v>
      </c>
      <c r="V6204" t="s">
        <v>9</v>
      </c>
      <c r="W6204" t="s">
        <v>187</v>
      </c>
      <c r="X6204">
        <v>0</v>
      </c>
      <c r="Y6204" t="s">
        <v>187</v>
      </c>
      <c r="Z6204">
        <v>0</v>
      </c>
      <c r="AA6204" t="s">
        <v>187</v>
      </c>
      <c r="AB6204">
        <v>0</v>
      </c>
    </row>
    <row r="6205" spans="1:31">
      <c r="A6205" s="10">
        <v>894</v>
      </c>
      <c r="B6205" s="10" t="s">
        <v>10830</v>
      </c>
      <c r="C6205" s="10" t="s">
        <v>904</v>
      </c>
      <c r="D6205" s="10">
        <v>228.93119999999999</v>
      </c>
      <c r="E6205" s="10" t="s">
        <v>9</v>
      </c>
      <c r="F6205" s="10">
        <v>228.93119999999999</v>
      </c>
      <c r="G6205" s="10">
        <v>0</v>
      </c>
      <c r="H6205" s="10">
        <v>22.93</v>
      </c>
      <c r="I6205" s="10">
        <v>0.4</v>
      </c>
      <c r="J6205" s="10">
        <v>12</v>
      </c>
      <c r="K6205" s="10">
        <v>59676404</v>
      </c>
      <c r="L6205" s="10">
        <v>57550020</v>
      </c>
      <c r="M6205" s="10">
        <v>64095416</v>
      </c>
      <c r="N6205" s="10">
        <v>59753424</v>
      </c>
      <c r="O6205" s="10">
        <v>54953300</v>
      </c>
      <c r="P6205" s="11">
        <v>58421420</v>
      </c>
      <c r="Q6205" s="11">
        <v>57100480</v>
      </c>
      <c r="R6205" s="11">
        <v>59886512</v>
      </c>
      <c r="S6205" s="10">
        <v>59290752</v>
      </c>
      <c r="T6205" s="12">
        <v>62962796</v>
      </c>
      <c r="U6205" s="12">
        <v>61447340</v>
      </c>
      <c r="V6205" s="12">
        <v>62653352</v>
      </c>
      <c r="W6205" s="11">
        <v>1.38443737590772E-2</v>
      </c>
      <c r="X6205" s="11">
        <v>-9.2810057259618703E-2</v>
      </c>
      <c r="Y6205" s="10">
        <v>0.39375034620858501</v>
      </c>
      <c r="Z6205" s="10">
        <v>-4.4362604236931502E-2</v>
      </c>
      <c r="AA6205" s="12">
        <v>5.04752412309094E-2</v>
      </c>
      <c r="AB6205" s="12">
        <v>0.10510036545590901</v>
      </c>
      <c r="AC6205" s="10">
        <f>-LOG(AA6205,10)</f>
        <v>1.2969215968023029</v>
      </c>
      <c r="AD6205" s="10">
        <f>-LOG(W6205,10)</f>
        <v>1.8587266844924966</v>
      </c>
      <c r="AE6205" s="10">
        <f>-LOG(Y6205, 10)</f>
        <v>0.40477905134478886</v>
      </c>
    </row>
    <row r="6206" spans="1:31">
      <c r="A6206" s="10">
        <v>913</v>
      </c>
      <c r="B6206" s="10" t="s">
        <v>10830</v>
      </c>
      <c r="C6206" s="10" t="s">
        <v>923</v>
      </c>
      <c r="D6206" s="10">
        <v>228.93109999999999</v>
      </c>
      <c r="E6206" s="10" t="s">
        <v>9</v>
      </c>
      <c r="F6206" s="10">
        <v>228.93109999999999</v>
      </c>
      <c r="G6206" s="10">
        <v>0.4</v>
      </c>
      <c r="H6206" s="10">
        <v>22.86</v>
      </c>
      <c r="I6206" s="10">
        <v>0.16</v>
      </c>
      <c r="J6206" s="10">
        <v>12</v>
      </c>
      <c r="K6206" s="10">
        <v>59676404</v>
      </c>
      <c r="L6206" s="10">
        <v>57550020</v>
      </c>
      <c r="M6206" s="10">
        <v>61880380</v>
      </c>
      <c r="N6206" s="10">
        <v>59753424</v>
      </c>
      <c r="O6206" s="10">
        <v>54953300</v>
      </c>
      <c r="P6206" s="11">
        <v>58421420</v>
      </c>
      <c r="Q6206" s="11">
        <v>57100480</v>
      </c>
      <c r="R6206" s="11">
        <v>59886512</v>
      </c>
      <c r="S6206" s="10">
        <v>59290752</v>
      </c>
      <c r="T6206" s="12">
        <v>62962796</v>
      </c>
      <c r="U6206" s="12">
        <v>61447340</v>
      </c>
      <c r="V6206" s="12">
        <v>62653352</v>
      </c>
      <c r="W6206" s="11">
        <v>1.38443737590772E-2</v>
      </c>
      <c r="X6206" s="11">
        <v>-9.2810057259618703E-2</v>
      </c>
      <c r="Y6206" s="10">
        <v>0.12008690254304701</v>
      </c>
      <c r="Z6206" s="10">
        <v>-6.20875909963381E-2</v>
      </c>
      <c r="AA6206" s="12">
        <v>5.04752412309094E-2</v>
      </c>
      <c r="AB6206" s="12">
        <v>0.10510036545590901</v>
      </c>
      <c r="AC6206" s="10">
        <f>-LOG(AA6206,10)</f>
        <v>1.2969215968023029</v>
      </c>
      <c r="AD6206" s="10">
        <f>-LOG(W6206,10)</f>
        <v>1.8587266844924966</v>
      </c>
      <c r="AE6206" s="10">
        <f>-LOG(Y6206, 10)</f>
        <v>0.92050435698896593</v>
      </c>
    </row>
    <row r="6207" spans="1:31" customFormat="1" ht="15" hidden="1">
      <c r="A6207">
        <v>6205</v>
      </c>
      <c r="C6207" t="s">
        <v>6216</v>
      </c>
      <c r="D6207">
        <v>117.09099999999999</v>
      </c>
      <c r="E6207" t="s">
        <v>4471</v>
      </c>
      <c r="F6207">
        <v>117.09099999999999</v>
      </c>
      <c r="G6207">
        <v>0</v>
      </c>
      <c r="H6207">
        <v>0.9</v>
      </c>
      <c r="I6207">
        <v>0.42</v>
      </c>
      <c r="J6207">
        <v>0</v>
      </c>
      <c r="K6207" t="s">
        <v>9</v>
      </c>
      <c r="L6207" t="s">
        <v>9</v>
      </c>
      <c r="M6207" t="s">
        <v>9</v>
      </c>
      <c r="N6207" t="s">
        <v>9</v>
      </c>
      <c r="O6207" t="s">
        <v>9</v>
      </c>
      <c r="P6207" t="s">
        <v>9</v>
      </c>
      <c r="Q6207" t="s">
        <v>9</v>
      </c>
      <c r="R6207" t="s">
        <v>9</v>
      </c>
      <c r="S6207" t="s">
        <v>9</v>
      </c>
      <c r="T6207" t="s">
        <v>9</v>
      </c>
      <c r="U6207" t="s">
        <v>9</v>
      </c>
      <c r="V6207" t="s">
        <v>9</v>
      </c>
      <c r="W6207" t="s">
        <v>187</v>
      </c>
      <c r="X6207">
        <v>0</v>
      </c>
      <c r="Y6207" t="s">
        <v>187</v>
      </c>
      <c r="Z6207">
        <v>0</v>
      </c>
      <c r="AA6207" t="s">
        <v>187</v>
      </c>
      <c r="AB6207">
        <v>0</v>
      </c>
    </row>
    <row r="6208" spans="1:31" customFormat="1" ht="15" hidden="1">
      <c r="A6208">
        <v>6206</v>
      </c>
      <c r="C6208" t="s">
        <v>6217</v>
      </c>
      <c r="D6208">
        <v>117.09099999999999</v>
      </c>
      <c r="E6208" t="s">
        <v>4471</v>
      </c>
      <c r="F6208">
        <v>117.09099999999999</v>
      </c>
      <c r="G6208">
        <v>0.9</v>
      </c>
      <c r="H6208">
        <v>1.38</v>
      </c>
      <c r="I6208">
        <v>0.26</v>
      </c>
      <c r="J6208">
        <v>0</v>
      </c>
      <c r="K6208" t="s">
        <v>9</v>
      </c>
      <c r="L6208" t="s">
        <v>9</v>
      </c>
      <c r="M6208" t="s">
        <v>9</v>
      </c>
      <c r="N6208" t="s">
        <v>9</v>
      </c>
      <c r="O6208" t="s">
        <v>9</v>
      </c>
      <c r="P6208" t="s">
        <v>9</v>
      </c>
      <c r="Q6208" t="s">
        <v>9</v>
      </c>
      <c r="R6208" t="s">
        <v>9</v>
      </c>
      <c r="S6208" t="s">
        <v>9</v>
      </c>
      <c r="T6208" t="s">
        <v>9</v>
      </c>
      <c r="U6208" t="s">
        <v>9</v>
      </c>
      <c r="V6208" t="s">
        <v>9</v>
      </c>
      <c r="W6208" t="s">
        <v>187</v>
      </c>
      <c r="X6208">
        <v>0</v>
      </c>
      <c r="Y6208" t="s">
        <v>187</v>
      </c>
      <c r="Z6208">
        <v>0</v>
      </c>
      <c r="AA6208" t="s">
        <v>187</v>
      </c>
      <c r="AB6208">
        <v>0</v>
      </c>
    </row>
    <row r="6209" spans="1:28" customFormat="1" ht="15" hidden="1">
      <c r="A6209">
        <v>6207</v>
      </c>
      <c r="C6209" t="s">
        <v>6218</v>
      </c>
      <c r="D6209">
        <v>117.09099999999999</v>
      </c>
      <c r="E6209" t="s">
        <v>4471</v>
      </c>
      <c r="F6209">
        <v>117.09099999999999</v>
      </c>
      <c r="G6209">
        <v>0</v>
      </c>
      <c r="H6209">
        <v>1.57</v>
      </c>
      <c r="I6209">
        <v>0.45</v>
      </c>
      <c r="J6209">
        <v>0</v>
      </c>
      <c r="K6209" t="s">
        <v>9</v>
      </c>
      <c r="L6209" t="s">
        <v>9</v>
      </c>
      <c r="M6209" t="s">
        <v>9</v>
      </c>
      <c r="N6209" t="s">
        <v>9</v>
      </c>
      <c r="O6209" t="s">
        <v>9</v>
      </c>
      <c r="P6209" t="s">
        <v>9</v>
      </c>
      <c r="Q6209" t="s">
        <v>9</v>
      </c>
      <c r="R6209" t="s">
        <v>9</v>
      </c>
      <c r="S6209" t="s">
        <v>9</v>
      </c>
      <c r="T6209" t="s">
        <v>9</v>
      </c>
      <c r="U6209" t="s">
        <v>9</v>
      </c>
      <c r="V6209" t="s">
        <v>9</v>
      </c>
      <c r="W6209" t="s">
        <v>187</v>
      </c>
      <c r="X6209">
        <v>0</v>
      </c>
      <c r="Y6209" t="s">
        <v>187</v>
      </c>
      <c r="Z6209">
        <v>0</v>
      </c>
      <c r="AA6209" t="s">
        <v>187</v>
      </c>
      <c r="AB6209">
        <v>0</v>
      </c>
    </row>
    <row r="6210" spans="1:28" customFormat="1" ht="15" hidden="1">
      <c r="A6210">
        <v>6208</v>
      </c>
      <c r="C6210" t="s">
        <v>6219</v>
      </c>
      <c r="D6210">
        <v>117.09099999999999</v>
      </c>
      <c r="E6210" t="s">
        <v>4471</v>
      </c>
      <c r="F6210">
        <v>117.09099999999999</v>
      </c>
      <c r="G6210">
        <v>0</v>
      </c>
      <c r="H6210">
        <v>1.92</v>
      </c>
      <c r="I6210">
        <v>0.49</v>
      </c>
      <c r="J6210">
        <v>0</v>
      </c>
      <c r="K6210" t="s">
        <v>9</v>
      </c>
      <c r="L6210" t="s">
        <v>9</v>
      </c>
      <c r="M6210" t="s">
        <v>9</v>
      </c>
      <c r="N6210" t="s">
        <v>9</v>
      </c>
      <c r="O6210" t="s">
        <v>9</v>
      </c>
      <c r="P6210" t="s">
        <v>9</v>
      </c>
      <c r="Q6210" t="s">
        <v>9</v>
      </c>
      <c r="R6210" t="s">
        <v>9</v>
      </c>
      <c r="S6210" t="s">
        <v>9</v>
      </c>
      <c r="T6210" t="s">
        <v>9</v>
      </c>
      <c r="U6210" t="s">
        <v>9</v>
      </c>
      <c r="V6210" t="s">
        <v>9</v>
      </c>
      <c r="W6210" t="s">
        <v>187</v>
      </c>
      <c r="X6210">
        <v>0</v>
      </c>
      <c r="Y6210" t="s">
        <v>187</v>
      </c>
      <c r="Z6210">
        <v>0</v>
      </c>
      <c r="AA6210" t="s">
        <v>187</v>
      </c>
      <c r="AB6210">
        <v>0</v>
      </c>
    </row>
    <row r="6211" spans="1:28" customFormat="1" ht="15" hidden="1">
      <c r="A6211">
        <v>6209</v>
      </c>
      <c r="C6211" t="s">
        <v>6220</v>
      </c>
      <c r="D6211">
        <v>117.09099999999999</v>
      </c>
      <c r="E6211" t="s">
        <v>4471</v>
      </c>
      <c r="F6211">
        <v>117.09099999999999</v>
      </c>
      <c r="G6211">
        <v>0</v>
      </c>
      <c r="H6211">
        <v>2.2999999999999998</v>
      </c>
      <c r="I6211">
        <v>0.38</v>
      </c>
      <c r="J6211">
        <v>0</v>
      </c>
      <c r="K6211" t="s">
        <v>9</v>
      </c>
      <c r="L6211" t="s">
        <v>9</v>
      </c>
      <c r="M6211" t="s">
        <v>9</v>
      </c>
      <c r="N6211" t="s">
        <v>9</v>
      </c>
      <c r="O6211" t="s">
        <v>9</v>
      </c>
      <c r="P6211" t="s">
        <v>9</v>
      </c>
      <c r="Q6211" t="s">
        <v>9</v>
      </c>
      <c r="R6211" t="s">
        <v>9</v>
      </c>
      <c r="S6211" t="s">
        <v>9</v>
      </c>
      <c r="T6211" t="s">
        <v>9</v>
      </c>
      <c r="U6211" t="s">
        <v>9</v>
      </c>
      <c r="V6211" t="s">
        <v>9</v>
      </c>
      <c r="W6211" t="s">
        <v>187</v>
      </c>
      <c r="X6211">
        <v>0</v>
      </c>
      <c r="Y6211" t="s">
        <v>187</v>
      </c>
      <c r="Z6211">
        <v>0</v>
      </c>
      <c r="AA6211" t="s">
        <v>187</v>
      </c>
      <c r="AB6211">
        <v>0</v>
      </c>
    </row>
    <row r="6212" spans="1:28" customFormat="1" ht="15" hidden="1">
      <c r="A6212">
        <v>6210</v>
      </c>
      <c r="C6212" t="s">
        <v>6221</v>
      </c>
      <c r="D6212">
        <v>117.09099999999999</v>
      </c>
      <c r="E6212" t="s">
        <v>4471</v>
      </c>
      <c r="F6212">
        <v>117.09099999999999</v>
      </c>
      <c r="G6212">
        <v>0</v>
      </c>
      <c r="H6212">
        <v>2.75</v>
      </c>
      <c r="I6212">
        <v>0.48</v>
      </c>
      <c r="J6212">
        <v>0</v>
      </c>
      <c r="K6212" t="s">
        <v>9</v>
      </c>
      <c r="L6212" t="s">
        <v>9</v>
      </c>
      <c r="M6212" t="s">
        <v>9</v>
      </c>
      <c r="N6212" t="s">
        <v>9</v>
      </c>
      <c r="O6212" t="s">
        <v>9</v>
      </c>
      <c r="P6212" t="s">
        <v>9</v>
      </c>
      <c r="Q6212" t="s">
        <v>9</v>
      </c>
      <c r="R6212" t="s">
        <v>9</v>
      </c>
      <c r="S6212" t="s">
        <v>9</v>
      </c>
      <c r="T6212" t="s">
        <v>9</v>
      </c>
      <c r="U6212" t="s">
        <v>9</v>
      </c>
      <c r="V6212" t="s">
        <v>9</v>
      </c>
      <c r="W6212">
        <v>1</v>
      </c>
      <c r="X6212">
        <v>0</v>
      </c>
      <c r="Y6212">
        <v>1</v>
      </c>
      <c r="Z6212">
        <v>0</v>
      </c>
      <c r="AA6212">
        <v>1</v>
      </c>
      <c r="AB6212">
        <v>0</v>
      </c>
    </row>
    <row r="6213" spans="1:28" customFormat="1" ht="15" hidden="1">
      <c r="A6213">
        <v>6211</v>
      </c>
      <c r="C6213" t="s">
        <v>6222</v>
      </c>
      <c r="D6213">
        <v>117.09099999999999</v>
      </c>
      <c r="E6213" t="s">
        <v>4471</v>
      </c>
      <c r="F6213">
        <v>117.09099999999999</v>
      </c>
      <c r="G6213">
        <v>0</v>
      </c>
      <c r="H6213">
        <v>3.55</v>
      </c>
      <c r="I6213">
        <v>0.37</v>
      </c>
      <c r="J6213">
        <v>0</v>
      </c>
      <c r="K6213" t="s">
        <v>9</v>
      </c>
      <c r="L6213" t="s">
        <v>9</v>
      </c>
      <c r="M6213" t="s">
        <v>9</v>
      </c>
      <c r="N6213" t="s">
        <v>9</v>
      </c>
      <c r="O6213" t="s">
        <v>9</v>
      </c>
      <c r="P6213" t="s">
        <v>9</v>
      </c>
      <c r="Q6213" t="s">
        <v>9</v>
      </c>
      <c r="R6213" t="s">
        <v>9</v>
      </c>
      <c r="S6213" t="s">
        <v>9</v>
      </c>
      <c r="T6213" t="s">
        <v>9</v>
      </c>
      <c r="U6213" t="s">
        <v>9</v>
      </c>
      <c r="V6213" t="s">
        <v>9</v>
      </c>
      <c r="W6213" t="s">
        <v>187</v>
      </c>
      <c r="X6213">
        <v>0</v>
      </c>
      <c r="Y6213" t="s">
        <v>187</v>
      </c>
      <c r="Z6213">
        <v>0</v>
      </c>
      <c r="AA6213" t="s">
        <v>187</v>
      </c>
      <c r="AB6213">
        <v>0</v>
      </c>
    </row>
    <row r="6214" spans="1:28" customFormat="1" ht="15" hidden="1">
      <c r="A6214">
        <v>6212</v>
      </c>
      <c r="C6214" t="s">
        <v>6223</v>
      </c>
      <c r="D6214">
        <v>117.09099999999999</v>
      </c>
      <c r="E6214" t="s">
        <v>4471</v>
      </c>
      <c r="F6214">
        <v>117.09099999999999</v>
      </c>
      <c r="G6214">
        <v>0.9</v>
      </c>
      <c r="H6214">
        <v>4.66</v>
      </c>
      <c r="I6214">
        <v>0.2</v>
      </c>
      <c r="J6214">
        <v>0</v>
      </c>
      <c r="K6214" t="s">
        <v>9</v>
      </c>
      <c r="L6214" t="s">
        <v>9</v>
      </c>
      <c r="M6214" t="s">
        <v>9</v>
      </c>
      <c r="N6214" t="s">
        <v>9</v>
      </c>
      <c r="O6214" t="s">
        <v>9</v>
      </c>
      <c r="P6214" t="s">
        <v>9</v>
      </c>
      <c r="Q6214" t="s">
        <v>9</v>
      </c>
      <c r="R6214" t="s">
        <v>9</v>
      </c>
      <c r="S6214" t="s">
        <v>9</v>
      </c>
      <c r="T6214" t="s">
        <v>9</v>
      </c>
      <c r="U6214" t="s">
        <v>9</v>
      </c>
      <c r="V6214" t="s">
        <v>9</v>
      </c>
      <c r="W6214" t="s">
        <v>187</v>
      </c>
      <c r="X6214">
        <v>0</v>
      </c>
      <c r="Y6214" t="s">
        <v>187</v>
      </c>
      <c r="Z6214">
        <v>0</v>
      </c>
      <c r="AA6214" t="s">
        <v>187</v>
      </c>
      <c r="AB6214">
        <v>0</v>
      </c>
    </row>
    <row r="6215" spans="1:28" customFormat="1" ht="15" hidden="1">
      <c r="A6215">
        <v>6213</v>
      </c>
      <c r="C6215" t="s">
        <v>6224</v>
      </c>
      <c r="D6215">
        <v>117.09099999999999</v>
      </c>
      <c r="E6215" t="s">
        <v>4471</v>
      </c>
      <c r="F6215">
        <v>117.09099999999999</v>
      </c>
      <c r="G6215">
        <v>0</v>
      </c>
      <c r="H6215">
        <v>5.65</v>
      </c>
      <c r="I6215">
        <v>0.43</v>
      </c>
      <c r="J6215">
        <v>0</v>
      </c>
      <c r="K6215" t="s">
        <v>9</v>
      </c>
      <c r="L6215" t="s">
        <v>9</v>
      </c>
      <c r="M6215" t="s">
        <v>9</v>
      </c>
      <c r="N6215" t="s">
        <v>9</v>
      </c>
      <c r="O6215" t="s">
        <v>9</v>
      </c>
      <c r="P6215" t="s">
        <v>9</v>
      </c>
      <c r="Q6215" t="s">
        <v>9</v>
      </c>
      <c r="R6215" t="s">
        <v>9</v>
      </c>
      <c r="S6215" t="s">
        <v>9</v>
      </c>
      <c r="T6215" t="s">
        <v>9</v>
      </c>
      <c r="U6215" t="s">
        <v>9</v>
      </c>
      <c r="V6215" t="s">
        <v>9</v>
      </c>
      <c r="W6215" t="s">
        <v>187</v>
      </c>
      <c r="X6215">
        <v>0</v>
      </c>
      <c r="Y6215" t="s">
        <v>187</v>
      </c>
      <c r="Z6215">
        <v>0</v>
      </c>
      <c r="AA6215" t="s">
        <v>187</v>
      </c>
      <c r="AB6215">
        <v>0</v>
      </c>
    </row>
    <row r="6216" spans="1:28" customFormat="1" ht="15" hidden="1">
      <c r="A6216">
        <v>6214</v>
      </c>
      <c r="C6216" t="s">
        <v>6225</v>
      </c>
      <c r="D6216">
        <v>117.09099999999999</v>
      </c>
      <c r="E6216" t="s">
        <v>4471</v>
      </c>
      <c r="F6216">
        <v>117.09099999999999</v>
      </c>
      <c r="G6216">
        <v>0</v>
      </c>
      <c r="H6216">
        <v>6.65</v>
      </c>
      <c r="I6216">
        <v>0.41</v>
      </c>
      <c r="J6216">
        <v>0</v>
      </c>
      <c r="K6216" t="s">
        <v>9</v>
      </c>
      <c r="L6216" t="s">
        <v>9</v>
      </c>
      <c r="M6216" t="s">
        <v>9</v>
      </c>
      <c r="N6216" t="s">
        <v>9</v>
      </c>
      <c r="O6216" t="s">
        <v>9</v>
      </c>
      <c r="P6216" t="s">
        <v>9</v>
      </c>
      <c r="Q6216" t="s">
        <v>9</v>
      </c>
      <c r="R6216" t="s">
        <v>9</v>
      </c>
      <c r="S6216" t="s">
        <v>9</v>
      </c>
      <c r="T6216" t="s">
        <v>9</v>
      </c>
      <c r="U6216" t="s">
        <v>9</v>
      </c>
      <c r="V6216" t="s">
        <v>9</v>
      </c>
      <c r="W6216" t="s">
        <v>187</v>
      </c>
      <c r="X6216">
        <v>0</v>
      </c>
      <c r="Y6216" t="s">
        <v>187</v>
      </c>
      <c r="Z6216">
        <v>0</v>
      </c>
      <c r="AA6216" t="s">
        <v>187</v>
      </c>
      <c r="AB6216">
        <v>0</v>
      </c>
    </row>
    <row r="6217" spans="1:28" customFormat="1" ht="15" hidden="1">
      <c r="A6217">
        <v>6215</v>
      </c>
      <c r="C6217" t="s">
        <v>6226</v>
      </c>
      <c r="D6217">
        <v>117.09099999999999</v>
      </c>
      <c r="E6217" t="s">
        <v>4471</v>
      </c>
      <c r="F6217">
        <v>117.09099999999999</v>
      </c>
      <c r="G6217">
        <v>0</v>
      </c>
      <c r="H6217">
        <v>8.91</v>
      </c>
      <c r="I6217">
        <v>0.43</v>
      </c>
      <c r="J6217">
        <v>0</v>
      </c>
      <c r="K6217" t="s">
        <v>9</v>
      </c>
      <c r="L6217" t="s">
        <v>9</v>
      </c>
      <c r="M6217" t="s">
        <v>9</v>
      </c>
      <c r="N6217" t="s">
        <v>9</v>
      </c>
      <c r="O6217" t="s">
        <v>9</v>
      </c>
      <c r="P6217" t="s">
        <v>9</v>
      </c>
      <c r="Q6217" t="s">
        <v>9</v>
      </c>
      <c r="R6217" t="s">
        <v>9</v>
      </c>
      <c r="S6217" t="s">
        <v>9</v>
      </c>
      <c r="T6217" t="s">
        <v>9</v>
      </c>
      <c r="U6217" t="s">
        <v>9</v>
      </c>
      <c r="V6217" t="s">
        <v>9</v>
      </c>
      <c r="W6217" t="s">
        <v>187</v>
      </c>
      <c r="X6217">
        <v>0</v>
      </c>
      <c r="Y6217" t="s">
        <v>187</v>
      </c>
      <c r="Z6217">
        <v>0</v>
      </c>
      <c r="AA6217" t="s">
        <v>187</v>
      </c>
      <c r="AB6217">
        <v>0</v>
      </c>
    </row>
    <row r="6218" spans="1:28" customFormat="1" ht="15" hidden="1">
      <c r="A6218">
        <v>6216</v>
      </c>
      <c r="C6218" t="s">
        <v>6227</v>
      </c>
      <c r="D6218">
        <v>117.09099999999999</v>
      </c>
      <c r="E6218" t="s">
        <v>4471</v>
      </c>
      <c r="F6218">
        <v>117.09099999999999</v>
      </c>
      <c r="G6218">
        <v>0</v>
      </c>
      <c r="H6218">
        <v>9.4</v>
      </c>
      <c r="I6218">
        <v>0.4</v>
      </c>
      <c r="J6218">
        <v>0</v>
      </c>
      <c r="K6218" t="s">
        <v>9</v>
      </c>
      <c r="L6218" t="s">
        <v>9</v>
      </c>
      <c r="M6218" t="s">
        <v>9</v>
      </c>
      <c r="N6218" t="s">
        <v>9</v>
      </c>
      <c r="O6218" t="s">
        <v>9</v>
      </c>
      <c r="P6218" t="s">
        <v>9</v>
      </c>
      <c r="Q6218" t="s">
        <v>9</v>
      </c>
      <c r="R6218" t="s">
        <v>9</v>
      </c>
      <c r="S6218" t="s">
        <v>9</v>
      </c>
      <c r="T6218" t="s">
        <v>9</v>
      </c>
      <c r="U6218" t="s">
        <v>9</v>
      </c>
      <c r="V6218" t="s">
        <v>9</v>
      </c>
      <c r="W6218" t="s">
        <v>187</v>
      </c>
      <c r="X6218">
        <v>0</v>
      </c>
      <c r="Y6218" t="s">
        <v>187</v>
      </c>
      <c r="Z6218">
        <v>0</v>
      </c>
      <c r="AA6218" t="s">
        <v>187</v>
      </c>
      <c r="AB6218">
        <v>0</v>
      </c>
    </row>
    <row r="6219" spans="1:28" customFormat="1" ht="15" hidden="1">
      <c r="A6219">
        <v>6217</v>
      </c>
      <c r="C6219" t="s">
        <v>6228</v>
      </c>
      <c r="D6219">
        <v>117.09099999999999</v>
      </c>
      <c r="E6219" t="s">
        <v>4471</v>
      </c>
      <c r="F6219">
        <v>117.09099999999999</v>
      </c>
      <c r="G6219">
        <v>0</v>
      </c>
      <c r="H6219">
        <v>10.25</v>
      </c>
      <c r="I6219">
        <v>0.46</v>
      </c>
      <c r="J6219">
        <v>0</v>
      </c>
      <c r="K6219" t="s">
        <v>9</v>
      </c>
      <c r="L6219" t="s">
        <v>9</v>
      </c>
      <c r="M6219" t="s">
        <v>9</v>
      </c>
      <c r="N6219" t="s">
        <v>9</v>
      </c>
      <c r="O6219" t="s">
        <v>9</v>
      </c>
      <c r="P6219" t="s">
        <v>9</v>
      </c>
      <c r="Q6219" t="s">
        <v>9</v>
      </c>
      <c r="R6219" t="s">
        <v>9</v>
      </c>
      <c r="S6219" t="s">
        <v>9</v>
      </c>
      <c r="T6219" t="s">
        <v>9</v>
      </c>
      <c r="U6219" t="s">
        <v>9</v>
      </c>
      <c r="V6219" t="s">
        <v>9</v>
      </c>
      <c r="W6219" t="s">
        <v>187</v>
      </c>
      <c r="X6219">
        <v>0</v>
      </c>
      <c r="Y6219" t="s">
        <v>187</v>
      </c>
      <c r="Z6219">
        <v>0</v>
      </c>
      <c r="AA6219" t="s">
        <v>187</v>
      </c>
      <c r="AB6219">
        <v>0</v>
      </c>
    </row>
    <row r="6220" spans="1:28" customFormat="1" ht="15" hidden="1">
      <c r="A6220">
        <v>6218</v>
      </c>
      <c r="C6220" t="s">
        <v>6229</v>
      </c>
      <c r="D6220">
        <v>117.09099999999999</v>
      </c>
      <c r="E6220" t="s">
        <v>4471</v>
      </c>
      <c r="F6220">
        <v>117.09099999999999</v>
      </c>
      <c r="G6220">
        <v>0</v>
      </c>
      <c r="H6220">
        <v>10.65</v>
      </c>
      <c r="I6220">
        <v>0.42</v>
      </c>
      <c r="J6220">
        <v>0</v>
      </c>
      <c r="K6220" t="s">
        <v>9</v>
      </c>
      <c r="L6220" t="s">
        <v>9</v>
      </c>
      <c r="M6220" t="s">
        <v>9</v>
      </c>
      <c r="N6220" t="s">
        <v>9</v>
      </c>
      <c r="O6220" t="s">
        <v>9</v>
      </c>
      <c r="P6220" t="s">
        <v>9</v>
      </c>
      <c r="Q6220" t="s">
        <v>9</v>
      </c>
      <c r="R6220" t="s">
        <v>9</v>
      </c>
      <c r="S6220" t="s">
        <v>9</v>
      </c>
      <c r="T6220" t="s">
        <v>9</v>
      </c>
      <c r="U6220" t="s">
        <v>9</v>
      </c>
      <c r="V6220" t="s">
        <v>9</v>
      </c>
      <c r="W6220" t="s">
        <v>187</v>
      </c>
      <c r="X6220">
        <v>0</v>
      </c>
      <c r="Y6220" t="s">
        <v>187</v>
      </c>
      <c r="Z6220">
        <v>0</v>
      </c>
      <c r="AA6220" t="s">
        <v>187</v>
      </c>
      <c r="AB6220">
        <v>0</v>
      </c>
    </row>
    <row r="6221" spans="1:28" customFormat="1" ht="15" hidden="1">
      <c r="A6221">
        <v>6219</v>
      </c>
      <c r="C6221" t="s">
        <v>6230</v>
      </c>
      <c r="D6221">
        <v>117.09099999999999</v>
      </c>
      <c r="E6221" t="s">
        <v>4471</v>
      </c>
      <c r="F6221">
        <v>117.09099999999999</v>
      </c>
      <c r="G6221">
        <v>0</v>
      </c>
      <c r="H6221">
        <v>12.47</v>
      </c>
      <c r="I6221">
        <v>0.47</v>
      </c>
      <c r="J6221">
        <v>0</v>
      </c>
      <c r="K6221" t="s">
        <v>9</v>
      </c>
      <c r="L6221" t="s">
        <v>9</v>
      </c>
      <c r="M6221" t="s">
        <v>9</v>
      </c>
      <c r="N6221" t="s">
        <v>9</v>
      </c>
      <c r="O6221" t="s">
        <v>9</v>
      </c>
      <c r="P6221" t="s">
        <v>9</v>
      </c>
      <c r="Q6221" t="s">
        <v>9</v>
      </c>
      <c r="R6221" t="s">
        <v>9</v>
      </c>
      <c r="S6221" t="s">
        <v>9</v>
      </c>
      <c r="T6221" t="s">
        <v>9</v>
      </c>
      <c r="U6221" t="s">
        <v>9</v>
      </c>
      <c r="V6221" t="s">
        <v>9</v>
      </c>
      <c r="W6221" t="s">
        <v>187</v>
      </c>
      <c r="X6221">
        <v>0</v>
      </c>
      <c r="Y6221" t="s">
        <v>187</v>
      </c>
      <c r="Z6221">
        <v>0</v>
      </c>
      <c r="AA6221" t="s">
        <v>187</v>
      </c>
      <c r="AB6221">
        <v>0</v>
      </c>
    </row>
    <row r="6222" spans="1:28" customFormat="1" ht="15" hidden="1">
      <c r="A6222">
        <v>6220</v>
      </c>
      <c r="C6222" t="s">
        <v>6231</v>
      </c>
      <c r="D6222">
        <v>117.09099999999999</v>
      </c>
      <c r="E6222" t="s">
        <v>4471</v>
      </c>
      <c r="F6222">
        <v>117.09099999999999</v>
      </c>
      <c r="G6222">
        <v>0</v>
      </c>
      <c r="H6222">
        <v>12.97</v>
      </c>
      <c r="I6222">
        <v>0.48</v>
      </c>
      <c r="J6222">
        <v>0</v>
      </c>
      <c r="K6222" t="s">
        <v>9</v>
      </c>
      <c r="L6222" t="s">
        <v>9</v>
      </c>
      <c r="M6222" t="s">
        <v>9</v>
      </c>
      <c r="N6222" t="s">
        <v>9</v>
      </c>
      <c r="O6222" t="s">
        <v>9</v>
      </c>
      <c r="P6222" t="s">
        <v>9</v>
      </c>
      <c r="Q6222" t="s">
        <v>9</v>
      </c>
      <c r="R6222" t="s">
        <v>9</v>
      </c>
      <c r="S6222" t="s">
        <v>9</v>
      </c>
      <c r="T6222" t="s">
        <v>9</v>
      </c>
      <c r="U6222" t="s">
        <v>9</v>
      </c>
      <c r="V6222" t="s">
        <v>9</v>
      </c>
      <c r="W6222" t="s">
        <v>187</v>
      </c>
      <c r="X6222">
        <v>0</v>
      </c>
      <c r="Y6222" t="s">
        <v>187</v>
      </c>
      <c r="Z6222">
        <v>0</v>
      </c>
      <c r="AA6222" t="s">
        <v>187</v>
      </c>
      <c r="AB6222">
        <v>0</v>
      </c>
    </row>
    <row r="6223" spans="1:28" customFormat="1" ht="15" hidden="1">
      <c r="A6223">
        <v>6221</v>
      </c>
      <c r="C6223" t="s">
        <v>6232</v>
      </c>
      <c r="D6223">
        <v>117.09099999999999</v>
      </c>
      <c r="E6223" t="s">
        <v>4471</v>
      </c>
      <c r="F6223">
        <v>117.09099999999999</v>
      </c>
      <c r="G6223">
        <v>0</v>
      </c>
      <c r="H6223">
        <v>13.3</v>
      </c>
      <c r="I6223">
        <v>0.44</v>
      </c>
      <c r="J6223">
        <v>0</v>
      </c>
      <c r="K6223" t="s">
        <v>9</v>
      </c>
      <c r="L6223" t="s">
        <v>9</v>
      </c>
      <c r="M6223" t="s">
        <v>9</v>
      </c>
      <c r="N6223" t="s">
        <v>9</v>
      </c>
      <c r="O6223" t="s">
        <v>9</v>
      </c>
      <c r="P6223" t="s">
        <v>9</v>
      </c>
      <c r="Q6223" t="s">
        <v>9</v>
      </c>
      <c r="R6223" t="s">
        <v>9</v>
      </c>
      <c r="S6223" t="s">
        <v>9</v>
      </c>
      <c r="T6223" t="s">
        <v>9</v>
      </c>
      <c r="U6223" t="s">
        <v>9</v>
      </c>
      <c r="V6223" t="s">
        <v>9</v>
      </c>
      <c r="W6223" t="s">
        <v>187</v>
      </c>
      <c r="X6223">
        <v>0</v>
      </c>
      <c r="Y6223" t="s">
        <v>187</v>
      </c>
      <c r="Z6223">
        <v>0</v>
      </c>
      <c r="AA6223" t="s">
        <v>187</v>
      </c>
      <c r="AB6223">
        <v>0</v>
      </c>
    </row>
    <row r="6224" spans="1:28" customFormat="1" ht="15" hidden="1">
      <c r="A6224">
        <v>6222</v>
      </c>
      <c r="C6224" t="s">
        <v>6233</v>
      </c>
      <c r="D6224">
        <v>117.09099999999999</v>
      </c>
      <c r="E6224" t="s">
        <v>4471</v>
      </c>
      <c r="F6224">
        <v>117.09099999999999</v>
      </c>
      <c r="G6224">
        <v>0</v>
      </c>
      <c r="H6224">
        <v>13.99</v>
      </c>
      <c r="I6224">
        <v>0.43</v>
      </c>
      <c r="J6224">
        <v>0</v>
      </c>
      <c r="K6224" t="s">
        <v>9</v>
      </c>
      <c r="L6224" t="s">
        <v>9</v>
      </c>
      <c r="M6224" t="s">
        <v>9</v>
      </c>
      <c r="N6224" t="s">
        <v>9</v>
      </c>
      <c r="O6224" t="s">
        <v>9</v>
      </c>
      <c r="P6224" t="s">
        <v>9</v>
      </c>
      <c r="Q6224" t="s">
        <v>9</v>
      </c>
      <c r="R6224" t="s">
        <v>9</v>
      </c>
      <c r="S6224" t="s">
        <v>9</v>
      </c>
      <c r="T6224" t="s">
        <v>9</v>
      </c>
      <c r="U6224" t="s">
        <v>9</v>
      </c>
      <c r="V6224" t="s">
        <v>9</v>
      </c>
      <c r="W6224" t="s">
        <v>187</v>
      </c>
      <c r="X6224">
        <v>0</v>
      </c>
      <c r="Y6224" t="s">
        <v>187</v>
      </c>
      <c r="Z6224">
        <v>0</v>
      </c>
      <c r="AA6224" t="s">
        <v>187</v>
      </c>
      <c r="AB6224">
        <v>0</v>
      </c>
    </row>
    <row r="6225" spans="1:28" customFormat="1" ht="15" hidden="1">
      <c r="A6225">
        <v>6223</v>
      </c>
      <c r="C6225" t="s">
        <v>6234</v>
      </c>
      <c r="D6225">
        <v>117.09099999999999</v>
      </c>
      <c r="E6225" t="s">
        <v>4471</v>
      </c>
      <c r="F6225">
        <v>117.09099999999999</v>
      </c>
      <c r="G6225">
        <v>0</v>
      </c>
      <c r="H6225">
        <v>14.59</v>
      </c>
      <c r="I6225">
        <v>0.46</v>
      </c>
      <c r="J6225">
        <v>0</v>
      </c>
      <c r="K6225" t="s">
        <v>9</v>
      </c>
      <c r="L6225" t="s">
        <v>9</v>
      </c>
      <c r="M6225" t="s">
        <v>9</v>
      </c>
      <c r="N6225" t="s">
        <v>9</v>
      </c>
      <c r="O6225" t="s">
        <v>9</v>
      </c>
      <c r="P6225" t="s">
        <v>9</v>
      </c>
      <c r="Q6225" t="s">
        <v>9</v>
      </c>
      <c r="R6225" t="s">
        <v>9</v>
      </c>
      <c r="S6225" t="s">
        <v>9</v>
      </c>
      <c r="T6225" t="s">
        <v>9</v>
      </c>
      <c r="U6225" t="s">
        <v>9</v>
      </c>
      <c r="V6225" t="s">
        <v>9</v>
      </c>
      <c r="W6225" t="s">
        <v>187</v>
      </c>
      <c r="X6225">
        <v>0</v>
      </c>
      <c r="Y6225" t="s">
        <v>187</v>
      </c>
      <c r="Z6225">
        <v>0</v>
      </c>
      <c r="AA6225" t="s">
        <v>187</v>
      </c>
      <c r="AB6225">
        <v>0</v>
      </c>
    </row>
    <row r="6226" spans="1:28" customFormat="1" ht="15" hidden="1">
      <c r="A6226">
        <v>6224</v>
      </c>
      <c r="C6226" t="s">
        <v>6235</v>
      </c>
      <c r="D6226">
        <v>117.09099999999999</v>
      </c>
      <c r="E6226" t="s">
        <v>4471</v>
      </c>
      <c r="F6226">
        <v>117.09099999999999</v>
      </c>
      <c r="G6226">
        <v>0</v>
      </c>
      <c r="H6226">
        <v>14.92</v>
      </c>
      <c r="I6226">
        <v>0.39</v>
      </c>
      <c r="J6226">
        <v>0</v>
      </c>
      <c r="K6226" t="s">
        <v>9</v>
      </c>
      <c r="L6226" t="s">
        <v>9</v>
      </c>
      <c r="M6226" t="s">
        <v>9</v>
      </c>
      <c r="N6226" t="s">
        <v>9</v>
      </c>
      <c r="O6226" t="s">
        <v>9</v>
      </c>
      <c r="P6226" t="s">
        <v>9</v>
      </c>
      <c r="Q6226" t="s">
        <v>9</v>
      </c>
      <c r="R6226" t="s">
        <v>9</v>
      </c>
      <c r="S6226" t="s">
        <v>9</v>
      </c>
      <c r="T6226" t="s">
        <v>9</v>
      </c>
      <c r="U6226" t="s">
        <v>9</v>
      </c>
      <c r="V6226" t="s">
        <v>9</v>
      </c>
      <c r="W6226">
        <v>1</v>
      </c>
      <c r="X6226">
        <v>0</v>
      </c>
      <c r="Y6226">
        <v>1</v>
      </c>
      <c r="Z6226">
        <v>0</v>
      </c>
      <c r="AA6226">
        <v>1</v>
      </c>
      <c r="AB6226">
        <v>0</v>
      </c>
    </row>
    <row r="6227" spans="1:28" customFormat="1" ht="15" hidden="1">
      <c r="A6227">
        <v>6225</v>
      </c>
      <c r="C6227" t="s">
        <v>6236</v>
      </c>
      <c r="D6227">
        <v>117.09099999999999</v>
      </c>
      <c r="E6227" t="s">
        <v>4471</v>
      </c>
      <c r="F6227">
        <v>117.09099999999999</v>
      </c>
      <c r="G6227">
        <v>0</v>
      </c>
      <c r="H6227">
        <v>16.809999999999999</v>
      </c>
      <c r="I6227">
        <v>0.45</v>
      </c>
      <c r="J6227">
        <v>0</v>
      </c>
      <c r="K6227" t="s">
        <v>9</v>
      </c>
      <c r="L6227" t="s">
        <v>9</v>
      </c>
      <c r="M6227" t="s">
        <v>9</v>
      </c>
      <c r="N6227" t="s">
        <v>9</v>
      </c>
      <c r="O6227" t="s">
        <v>9</v>
      </c>
      <c r="P6227" t="s">
        <v>9</v>
      </c>
      <c r="Q6227" t="s">
        <v>9</v>
      </c>
      <c r="R6227" t="s">
        <v>9</v>
      </c>
      <c r="S6227" t="s">
        <v>9</v>
      </c>
      <c r="T6227" t="s">
        <v>9</v>
      </c>
      <c r="U6227" t="s">
        <v>9</v>
      </c>
      <c r="V6227" t="s">
        <v>9</v>
      </c>
      <c r="W6227">
        <v>1</v>
      </c>
      <c r="X6227">
        <v>0</v>
      </c>
      <c r="Y6227">
        <v>1</v>
      </c>
      <c r="Z6227">
        <v>0</v>
      </c>
      <c r="AA6227">
        <v>1</v>
      </c>
      <c r="AB6227">
        <v>0</v>
      </c>
    </row>
    <row r="6228" spans="1:28" customFormat="1" ht="15" hidden="1">
      <c r="A6228">
        <v>6226</v>
      </c>
      <c r="C6228" t="s">
        <v>6237</v>
      </c>
      <c r="D6228">
        <v>117.09099999999999</v>
      </c>
      <c r="E6228" t="s">
        <v>4471</v>
      </c>
      <c r="F6228">
        <v>117.09099999999999</v>
      </c>
      <c r="G6228">
        <v>0</v>
      </c>
      <c r="H6228">
        <v>18.28</v>
      </c>
      <c r="I6228">
        <v>0.42</v>
      </c>
      <c r="J6228">
        <v>0</v>
      </c>
      <c r="K6228" t="s">
        <v>9</v>
      </c>
      <c r="L6228" t="s">
        <v>9</v>
      </c>
      <c r="M6228" t="s">
        <v>9</v>
      </c>
      <c r="N6228" t="s">
        <v>9</v>
      </c>
      <c r="O6228" t="s">
        <v>9</v>
      </c>
      <c r="P6228" t="s">
        <v>9</v>
      </c>
      <c r="Q6228" t="s">
        <v>9</v>
      </c>
      <c r="R6228" t="s">
        <v>9</v>
      </c>
      <c r="S6228" t="s">
        <v>9</v>
      </c>
      <c r="T6228" t="s">
        <v>9</v>
      </c>
      <c r="U6228" t="s">
        <v>9</v>
      </c>
      <c r="V6228" t="s">
        <v>9</v>
      </c>
      <c r="W6228">
        <v>1</v>
      </c>
      <c r="X6228">
        <v>0</v>
      </c>
      <c r="Y6228">
        <v>1</v>
      </c>
      <c r="Z6228">
        <v>0</v>
      </c>
      <c r="AA6228">
        <v>1</v>
      </c>
      <c r="AB6228">
        <v>0</v>
      </c>
    </row>
    <row r="6229" spans="1:28" customFormat="1" ht="15" hidden="1">
      <c r="A6229">
        <v>6227</v>
      </c>
      <c r="C6229" t="s">
        <v>6238</v>
      </c>
      <c r="D6229">
        <v>117.09099999999999</v>
      </c>
      <c r="E6229" t="s">
        <v>4471</v>
      </c>
      <c r="F6229">
        <v>117.09099999999999</v>
      </c>
      <c r="G6229">
        <v>0</v>
      </c>
      <c r="H6229">
        <v>18.75</v>
      </c>
      <c r="I6229">
        <v>0.38</v>
      </c>
      <c r="J6229">
        <v>0</v>
      </c>
      <c r="K6229" t="s">
        <v>9</v>
      </c>
      <c r="L6229" t="s">
        <v>9</v>
      </c>
      <c r="M6229" t="s">
        <v>9</v>
      </c>
      <c r="N6229" t="s">
        <v>9</v>
      </c>
      <c r="O6229" t="s">
        <v>9</v>
      </c>
      <c r="P6229" t="s">
        <v>9</v>
      </c>
      <c r="Q6229" t="s">
        <v>9</v>
      </c>
      <c r="R6229" t="s">
        <v>9</v>
      </c>
      <c r="S6229" t="s">
        <v>9</v>
      </c>
      <c r="T6229" t="s">
        <v>9</v>
      </c>
      <c r="U6229" t="s">
        <v>9</v>
      </c>
      <c r="V6229" t="s">
        <v>9</v>
      </c>
      <c r="W6229" t="s">
        <v>187</v>
      </c>
      <c r="X6229">
        <v>0</v>
      </c>
      <c r="Y6229" t="s">
        <v>187</v>
      </c>
      <c r="Z6229">
        <v>0</v>
      </c>
      <c r="AA6229" t="s">
        <v>187</v>
      </c>
      <c r="AB6229">
        <v>0</v>
      </c>
    </row>
    <row r="6230" spans="1:28" customFormat="1" ht="15" hidden="1">
      <c r="A6230">
        <v>6228</v>
      </c>
      <c r="C6230" t="s">
        <v>6239</v>
      </c>
      <c r="D6230">
        <v>117.09099999999999</v>
      </c>
      <c r="E6230" t="s">
        <v>4471</v>
      </c>
      <c r="F6230">
        <v>117.09099999999999</v>
      </c>
      <c r="G6230">
        <v>0</v>
      </c>
      <c r="H6230">
        <v>19.18</v>
      </c>
      <c r="I6230">
        <v>0.32</v>
      </c>
      <c r="J6230">
        <v>0</v>
      </c>
      <c r="K6230" t="s">
        <v>9</v>
      </c>
      <c r="L6230" t="s">
        <v>9</v>
      </c>
      <c r="M6230" t="s">
        <v>9</v>
      </c>
      <c r="N6230" t="s">
        <v>9</v>
      </c>
      <c r="O6230" t="s">
        <v>9</v>
      </c>
      <c r="P6230" t="s">
        <v>9</v>
      </c>
      <c r="Q6230" t="s">
        <v>9</v>
      </c>
      <c r="R6230" t="s">
        <v>9</v>
      </c>
      <c r="S6230" t="s">
        <v>9</v>
      </c>
      <c r="T6230" t="s">
        <v>9</v>
      </c>
      <c r="U6230" t="s">
        <v>9</v>
      </c>
      <c r="V6230" t="s">
        <v>9</v>
      </c>
      <c r="W6230">
        <v>1</v>
      </c>
      <c r="X6230">
        <v>0</v>
      </c>
      <c r="Y6230">
        <v>1</v>
      </c>
      <c r="Z6230">
        <v>0</v>
      </c>
      <c r="AA6230">
        <v>1</v>
      </c>
      <c r="AB6230">
        <v>0</v>
      </c>
    </row>
    <row r="6231" spans="1:28" customFormat="1" ht="15" hidden="1">
      <c r="A6231">
        <v>6229</v>
      </c>
      <c r="C6231" t="s">
        <v>6240</v>
      </c>
      <c r="D6231">
        <v>117.09099999999999</v>
      </c>
      <c r="E6231" t="s">
        <v>4471</v>
      </c>
      <c r="F6231">
        <v>117.09099999999999</v>
      </c>
      <c r="G6231">
        <v>0</v>
      </c>
      <c r="H6231">
        <v>19.329999999999998</v>
      </c>
      <c r="I6231">
        <v>0.46</v>
      </c>
      <c r="J6231">
        <v>0</v>
      </c>
      <c r="K6231" t="s">
        <v>9</v>
      </c>
      <c r="L6231" t="s">
        <v>9</v>
      </c>
      <c r="M6231" t="s">
        <v>9</v>
      </c>
      <c r="N6231" t="s">
        <v>9</v>
      </c>
      <c r="O6231" t="s">
        <v>9</v>
      </c>
      <c r="P6231" t="s">
        <v>9</v>
      </c>
      <c r="Q6231" t="s">
        <v>9</v>
      </c>
      <c r="R6231" t="s">
        <v>9</v>
      </c>
      <c r="S6231" t="s">
        <v>9</v>
      </c>
      <c r="T6231" t="s">
        <v>9</v>
      </c>
      <c r="U6231" t="s">
        <v>9</v>
      </c>
      <c r="V6231" t="s">
        <v>9</v>
      </c>
      <c r="W6231" t="s">
        <v>187</v>
      </c>
      <c r="X6231">
        <v>0</v>
      </c>
      <c r="Y6231" t="s">
        <v>187</v>
      </c>
      <c r="Z6231">
        <v>0</v>
      </c>
      <c r="AA6231" t="s">
        <v>187</v>
      </c>
      <c r="AB6231">
        <v>0</v>
      </c>
    </row>
    <row r="6232" spans="1:28" customFormat="1" ht="15" hidden="1">
      <c r="A6232">
        <v>6230</v>
      </c>
      <c r="C6232" t="s">
        <v>6241</v>
      </c>
      <c r="D6232">
        <v>117.09099999999999</v>
      </c>
      <c r="E6232" t="s">
        <v>4471</v>
      </c>
      <c r="F6232">
        <v>117.09099999999999</v>
      </c>
      <c r="G6232">
        <v>0</v>
      </c>
      <c r="H6232">
        <v>19.899999999999999</v>
      </c>
      <c r="I6232">
        <v>0.46</v>
      </c>
      <c r="J6232">
        <v>0</v>
      </c>
      <c r="K6232" t="s">
        <v>9</v>
      </c>
      <c r="L6232" t="s">
        <v>9</v>
      </c>
      <c r="M6232" t="s">
        <v>9</v>
      </c>
      <c r="N6232" t="s">
        <v>9</v>
      </c>
      <c r="O6232" t="s">
        <v>9</v>
      </c>
      <c r="P6232" t="s">
        <v>9</v>
      </c>
      <c r="Q6232" t="s">
        <v>9</v>
      </c>
      <c r="R6232" t="s">
        <v>9</v>
      </c>
      <c r="S6232" t="s">
        <v>9</v>
      </c>
      <c r="T6232" t="s">
        <v>9</v>
      </c>
      <c r="U6232" t="s">
        <v>9</v>
      </c>
      <c r="V6232" t="s">
        <v>9</v>
      </c>
      <c r="W6232" t="s">
        <v>187</v>
      </c>
      <c r="X6232">
        <v>0</v>
      </c>
      <c r="Y6232" t="s">
        <v>187</v>
      </c>
      <c r="Z6232">
        <v>0</v>
      </c>
      <c r="AA6232" t="s">
        <v>187</v>
      </c>
      <c r="AB6232">
        <v>0</v>
      </c>
    </row>
    <row r="6233" spans="1:28" customFormat="1" ht="15" hidden="1">
      <c r="A6233">
        <v>6231</v>
      </c>
      <c r="C6233" t="s">
        <v>6242</v>
      </c>
      <c r="D6233">
        <v>117.09099999999999</v>
      </c>
      <c r="E6233" t="s">
        <v>4471</v>
      </c>
      <c r="F6233">
        <v>117.09099999999999</v>
      </c>
      <c r="G6233">
        <v>0</v>
      </c>
      <c r="H6233">
        <v>20.23</v>
      </c>
      <c r="I6233">
        <v>0.44</v>
      </c>
      <c r="J6233">
        <v>0</v>
      </c>
      <c r="K6233" t="s">
        <v>9</v>
      </c>
      <c r="L6233" t="s">
        <v>9</v>
      </c>
      <c r="M6233" t="s">
        <v>9</v>
      </c>
      <c r="N6233" t="s">
        <v>9</v>
      </c>
      <c r="O6233" t="s">
        <v>9</v>
      </c>
      <c r="P6233" t="s">
        <v>9</v>
      </c>
      <c r="Q6233" t="s">
        <v>9</v>
      </c>
      <c r="R6233" t="s">
        <v>9</v>
      </c>
      <c r="S6233" t="s">
        <v>9</v>
      </c>
      <c r="T6233" t="s">
        <v>9</v>
      </c>
      <c r="U6233" t="s">
        <v>9</v>
      </c>
      <c r="V6233" t="s">
        <v>9</v>
      </c>
      <c r="W6233" t="s">
        <v>187</v>
      </c>
      <c r="X6233">
        <v>0</v>
      </c>
      <c r="Y6233" t="s">
        <v>187</v>
      </c>
      <c r="Z6233">
        <v>0</v>
      </c>
      <c r="AA6233" t="s">
        <v>187</v>
      </c>
      <c r="AB6233">
        <v>0</v>
      </c>
    </row>
    <row r="6234" spans="1:28" customFormat="1" ht="15" hidden="1">
      <c r="A6234">
        <v>6232</v>
      </c>
      <c r="C6234" t="s">
        <v>6243</v>
      </c>
      <c r="D6234">
        <v>117.09099999999999</v>
      </c>
      <c r="E6234" t="s">
        <v>4471</v>
      </c>
      <c r="F6234">
        <v>117.09099999999999</v>
      </c>
      <c r="G6234">
        <v>0</v>
      </c>
      <c r="H6234">
        <v>21.48</v>
      </c>
      <c r="I6234">
        <v>0.49</v>
      </c>
      <c r="J6234">
        <v>0</v>
      </c>
      <c r="K6234" t="s">
        <v>9</v>
      </c>
      <c r="L6234" t="s">
        <v>9</v>
      </c>
      <c r="M6234" t="s">
        <v>9</v>
      </c>
      <c r="N6234" t="s">
        <v>9</v>
      </c>
      <c r="O6234" t="s">
        <v>9</v>
      </c>
      <c r="P6234" t="s">
        <v>9</v>
      </c>
      <c r="Q6234" t="s">
        <v>9</v>
      </c>
      <c r="R6234" t="s">
        <v>9</v>
      </c>
      <c r="S6234" t="s">
        <v>9</v>
      </c>
      <c r="T6234" t="s">
        <v>9</v>
      </c>
      <c r="U6234" t="s">
        <v>9</v>
      </c>
      <c r="V6234" t="s">
        <v>9</v>
      </c>
      <c r="W6234">
        <v>1</v>
      </c>
      <c r="X6234">
        <v>0</v>
      </c>
      <c r="Y6234">
        <v>1</v>
      </c>
      <c r="Z6234">
        <v>0</v>
      </c>
      <c r="AA6234">
        <v>1</v>
      </c>
      <c r="AB6234">
        <v>0</v>
      </c>
    </row>
    <row r="6235" spans="1:28" customFormat="1" ht="15" hidden="1">
      <c r="A6235">
        <v>6233</v>
      </c>
      <c r="C6235" t="s">
        <v>6244</v>
      </c>
      <c r="D6235">
        <v>117.09099999999999</v>
      </c>
      <c r="E6235" t="s">
        <v>4471</v>
      </c>
      <c r="F6235">
        <v>117.09099999999999</v>
      </c>
      <c r="G6235">
        <v>0</v>
      </c>
      <c r="H6235">
        <v>22.04</v>
      </c>
      <c r="I6235">
        <v>0.43</v>
      </c>
      <c r="J6235">
        <v>0</v>
      </c>
      <c r="K6235" t="s">
        <v>9</v>
      </c>
      <c r="L6235" t="s">
        <v>9</v>
      </c>
      <c r="M6235" t="s">
        <v>9</v>
      </c>
      <c r="N6235" t="s">
        <v>9</v>
      </c>
      <c r="O6235" t="s">
        <v>9</v>
      </c>
      <c r="P6235" t="s">
        <v>9</v>
      </c>
      <c r="Q6235" t="s">
        <v>9</v>
      </c>
      <c r="R6235" t="s">
        <v>9</v>
      </c>
      <c r="S6235" t="s">
        <v>9</v>
      </c>
      <c r="T6235" t="s">
        <v>9</v>
      </c>
      <c r="U6235" t="s">
        <v>9</v>
      </c>
      <c r="V6235" t="s">
        <v>9</v>
      </c>
      <c r="W6235" t="s">
        <v>187</v>
      </c>
      <c r="X6235">
        <v>0</v>
      </c>
      <c r="Y6235" t="s">
        <v>187</v>
      </c>
      <c r="Z6235">
        <v>0</v>
      </c>
      <c r="AA6235" t="s">
        <v>187</v>
      </c>
      <c r="AB6235">
        <v>0</v>
      </c>
    </row>
    <row r="6236" spans="1:28" customFormat="1" ht="15" hidden="1">
      <c r="A6236">
        <v>6234</v>
      </c>
      <c r="C6236" t="s">
        <v>6245</v>
      </c>
      <c r="D6236">
        <v>117.09099999999999</v>
      </c>
      <c r="E6236" t="s">
        <v>4471</v>
      </c>
      <c r="F6236">
        <v>117.09099999999999</v>
      </c>
      <c r="G6236">
        <v>0</v>
      </c>
      <c r="H6236">
        <v>22.97</v>
      </c>
      <c r="I6236">
        <v>0.46</v>
      </c>
      <c r="J6236">
        <v>0</v>
      </c>
      <c r="K6236" t="s">
        <v>9</v>
      </c>
      <c r="L6236" t="s">
        <v>9</v>
      </c>
      <c r="M6236" t="s">
        <v>9</v>
      </c>
      <c r="N6236" t="s">
        <v>9</v>
      </c>
      <c r="O6236" t="s">
        <v>9</v>
      </c>
      <c r="P6236" t="s">
        <v>9</v>
      </c>
      <c r="Q6236" t="s">
        <v>9</v>
      </c>
      <c r="R6236" t="s">
        <v>9</v>
      </c>
      <c r="S6236" t="s">
        <v>9</v>
      </c>
      <c r="T6236" t="s">
        <v>9</v>
      </c>
      <c r="U6236" t="s">
        <v>9</v>
      </c>
      <c r="V6236" t="s">
        <v>9</v>
      </c>
      <c r="W6236" t="s">
        <v>187</v>
      </c>
      <c r="X6236">
        <v>0</v>
      </c>
      <c r="Y6236" t="s">
        <v>187</v>
      </c>
      <c r="Z6236">
        <v>0</v>
      </c>
      <c r="AA6236" t="s">
        <v>187</v>
      </c>
      <c r="AB6236">
        <v>0</v>
      </c>
    </row>
    <row r="6237" spans="1:28" customFormat="1" ht="15" hidden="1">
      <c r="A6237">
        <v>6235</v>
      </c>
      <c r="C6237" t="s">
        <v>6246</v>
      </c>
      <c r="D6237">
        <v>117.09099999999999</v>
      </c>
      <c r="E6237" t="s">
        <v>4471</v>
      </c>
      <c r="F6237">
        <v>117.09099999999999</v>
      </c>
      <c r="G6237">
        <v>0</v>
      </c>
      <c r="H6237">
        <v>23.44</v>
      </c>
      <c r="I6237">
        <v>0.48</v>
      </c>
      <c r="J6237">
        <v>0</v>
      </c>
      <c r="K6237" t="s">
        <v>9</v>
      </c>
      <c r="L6237" t="s">
        <v>9</v>
      </c>
      <c r="M6237" t="s">
        <v>9</v>
      </c>
      <c r="N6237" t="s">
        <v>9</v>
      </c>
      <c r="O6237" t="s">
        <v>9</v>
      </c>
      <c r="P6237" t="s">
        <v>9</v>
      </c>
      <c r="Q6237" t="s">
        <v>9</v>
      </c>
      <c r="R6237" t="s">
        <v>9</v>
      </c>
      <c r="S6237" t="s">
        <v>9</v>
      </c>
      <c r="T6237" t="s">
        <v>9</v>
      </c>
      <c r="U6237" t="s">
        <v>9</v>
      </c>
      <c r="V6237" t="s">
        <v>9</v>
      </c>
      <c r="W6237" t="s">
        <v>187</v>
      </c>
      <c r="X6237">
        <v>0</v>
      </c>
      <c r="Y6237" t="s">
        <v>187</v>
      </c>
      <c r="Z6237">
        <v>0</v>
      </c>
      <c r="AA6237" t="s">
        <v>187</v>
      </c>
      <c r="AB6237">
        <v>0</v>
      </c>
    </row>
    <row r="6238" spans="1:28" customFormat="1" ht="15" hidden="1">
      <c r="A6238">
        <v>6236</v>
      </c>
      <c r="C6238" t="s">
        <v>6247</v>
      </c>
      <c r="D6238">
        <v>117.09099999999999</v>
      </c>
      <c r="E6238" t="s">
        <v>4471</v>
      </c>
      <c r="F6238">
        <v>117.09099999999999</v>
      </c>
      <c r="G6238">
        <v>0</v>
      </c>
      <c r="H6238">
        <v>23.77</v>
      </c>
      <c r="I6238">
        <v>0.47</v>
      </c>
      <c r="J6238">
        <v>0</v>
      </c>
      <c r="K6238" t="s">
        <v>9</v>
      </c>
      <c r="L6238" t="s">
        <v>9</v>
      </c>
      <c r="M6238" t="s">
        <v>9</v>
      </c>
      <c r="N6238" t="s">
        <v>9</v>
      </c>
      <c r="O6238" t="s">
        <v>9</v>
      </c>
      <c r="P6238" t="s">
        <v>9</v>
      </c>
      <c r="Q6238" t="s">
        <v>9</v>
      </c>
      <c r="R6238" t="s">
        <v>9</v>
      </c>
      <c r="S6238" t="s">
        <v>9</v>
      </c>
      <c r="T6238" t="s">
        <v>9</v>
      </c>
      <c r="U6238" t="s">
        <v>9</v>
      </c>
      <c r="V6238" t="s">
        <v>9</v>
      </c>
      <c r="W6238">
        <v>1</v>
      </c>
      <c r="X6238">
        <v>0</v>
      </c>
      <c r="Y6238">
        <v>1</v>
      </c>
      <c r="Z6238">
        <v>0</v>
      </c>
      <c r="AA6238">
        <v>1</v>
      </c>
      <c r="AB6238">
        <v>0</v>
      </c>
    </row>
    <row r="6239" spans="1:28" customFormat="1" ht="15" hidden="1">
      <c r="A6239">
        <v>6237</v>
      </c>
      <c r="C6239" t="s">
        <v>6248</v>
      </c>
      <c r="D6239">
        <v>117.09099999999999</v>
      </c>
      <c r="E6239" t="s">
        <v>4471</v>
      </c>
      <c r="F6239">
        <v>117.09099999999999</v>
      </c>
      <c r="G6239">
        <v>0</v>
      </c>
      <c r="H6239">
        <v>24.49</v>
      </c>
      <c r="I6239">
        <v>0.41</v>
      </c>
      <c r="J6239">
        <v>0</v>
      </c>
      <c r="K6239" t="s">
        <v>9</v>
      </c>
      <c r="L6239" t="s">
        <v>9</v>
      </c>
      <c r="M6239" t="s">
        <v>9</v>
      </c>
      <c r="N6239" t="s">
        <v>9</v>
      </c>
      <c r="O6239" t="s">
        <v>9</v>
      </c>
      <c r="P6239" t="s">
        <v>9</v>
      </c>
      <c r="Q6239" t="s">
        <v>9</v>
      </c>
      <c r="R6239" t="s">
        <v>9</v>
      </c>
      <c r="S6239" t="s">
        <v>9</v>
      </c>
      <c r="T6239" t="s">
        <v>9</v>
      </c>
      <c r="U6239" t="s">
        <v>9</v>
      </c>
      <c r="V6239" t="s">
        <v>9</v>
      </c>
      <c r="W6239" t="s">
        <v>187</v>
      </c>
      <c r="X6239">
        <v>0</v>
      </c>
      <c r="Y6239" t="s">
        <v>187</v>
      </c>
      <c r="Z6239">
        <v>0</v>
      </c>
      <c r="AA6239" t="s">
        <v>187</v>
      </c>
      <c r="AB6239">
        <v>0</v>
      </c>
    </row>
    <row r="6240" spans="1:28" customFormat="1" ht="15" hidden="1">
      <c r="A6240">
        <v>6238</v>
      </c>
      <c r="C6240" t="s">
        <v>6249</v>
      </c>
      <c r="D6240">
        <v>117.09099999999999</v>
      </c>
      <c r="E6240" t="s">
        <v>4471</v>
      </c>
      <c r="F6240">
        <v>117.09099999999999</v>
      </c>
      <c r="G6240">
        <v>0.9</v>
      </c>
      <c r="H6240">
        <v>25.24</v>
      </c>
      <c r="I6240">
        <v>0.42</v>
      </c>
      <c r="J6240">
        <v>0</v>
      </c>
      <c r="K6240" t="s">
        <v>9</v>
      </c>
      <c r="L6240" t="s">
        <v>9</v>
      </c>
      <c r="M6240" t="s">
        <v>9</v>
      </c>
      <c r="N6240" t="s">
        <v>9</v>
      </c>
      <c r="O6240" t="s">
        <v>9</v>
      </c>
      <c r="P6240" t="s">
        <v>9</v>
      </c>
      <c r="Q6240" t="s">
        <v>9</v>
      </c>
      <c r="R6240" t="s">
        <v>9</v>
      </c>
      <c r="S6240" t="s">
        <v>9</v>
      </c>
      <c r="T6240" t="s">
        <v>9</v>
      </c>
      <c r="U6240" t="s">
        <v>9</v>
      </c>
      <c r="V6240" t="s">
        <v>9</v>
      </c>
      <c r="W6240" t="s">
        <v>187</v>
      </c>
      <c r="X6240">
        <v>0</v>
      </c>
      <c r="Y6240" t="s">
        <v>187</v>
      </c>
      <c r="Z6240">
        <v>0</v>
      </c>
      <c r="AA6240" t="s">
        <v>187</v>
      </c>
      <c r="AB6240">
        <v>0</v>
      </c>
    </row>
    <row r="6241" spans="1:28" customFormat="1" ht="15" hidden="1">
      <c r="A6241">
        <v>6239</v>
      </c>
      <c r="C6241" t="s">
        <v>6250</v>
      </c>
      <c r="D6241">
        <v>117.09099999999999</v>
      </c>
      <c r="E6241" t="s">
        <v>4471</v>
      </c>
      <c r="F6241">
        <v>117.09099999999999</v>
      </c>
      <c r="G6241">
        <v>0.9</v>
      </c>
      <c r="H6241">
        <v>26</v>
      </c>
      <c r="I6241">
        <v>0.26</v>
      </c>
      <c r="J6241">
        <v>0</v>
      </c>
      <c r="K6241" t="s">
        <v>9</v>
      </c>
      <c r="L6241" t="s">
        <v>9</v>
      </c>
      <c r="M6241" t="s">
        <v>9</v>
      </c>
      <c r="N6241" t="s">
        <v>9</v>
      </c>
      <c r="O6241" t="s">
        <v>9</v>
      </c>
      <c r="P6241" t="s">
        <v>9</v>
      </c>
      <c r="Q6241" t="s">
        <v>9</v>
      </c>
      <c r="R6241" t="s">
        <v>9</v>
      </c>
      <c r="S6241" t="s">
        <v>9</v>
      </c>
      <c r="T6241" t="s">
        <v>9</v>
      </c>
      <c r="U6241" t="s">
        <v>9</v>
      </c>
      <c r="V6241" t="s">
        <v>9</v>
      </c>
      <c r="W6241" t="s">
        <v>187</v>
      </c>
      <c r="X6241">
        <v>0</v>
      </c>
      <c r="Y6241" t="s">
        <v>187</v>
      </c>
      <c r="Z6241">
        <v>0</v>
      </c>
      <c r="AA6241" t="s">
        <v>187</v>
      </c>
      <c r="AB6241">
        <v>0</v>
      </c>
    </row>
    <row r="6242" spans="1:28" customFormat="1" ht="15" hidden="1">
      <c r="A6242">
        <v>6240</v>
      </c>
      <c r="C6242" t="s">
        <v>6251</v>
      </c>
      <c r="D6242">
        <v>117.09099999999999</v>
      </c>
      <c r="E6242" t="s">
        <v>4471</v>
      </c>
      <c r="F6242">
        <v>117.09099999999999</v>
      </c>
      <c r="G6242">
        <v>0</v>
      </c>
      <c r="H6242">
        <v>26.11</v>
      </c>
      <c r="I6242">
        <v>0.48</v>
      </c>
      <c r="J6242">
        <v>0</v>
      </c>
      <c r="K6242" t="s">
        <v>9</v>
      </c>
      <c r="L6242" t="s">
        <v>9</v>
      </c>
      <c r="M6242" t="s">
        <v>9</v>
      </c>
      <c r="N6242" t="s">
        <v>9</v>
      </c>
      <c r="O6242" t="s">
        <v>9</v>
      </c>
      <c r="P6242" t="s">
        <v>9</v>
      </c>
      <c r="Q6242" t="s">
        <v>9</v>
      </c>
      <c r="R6242" t="s">
        <v>9</v>
      </c>
      <c r="S6242" t="s">
        <v>9</v>
      </c>
      <c r="T6242" t="s">
        <v>9</v>
      </c>
      <c r="U6242" t="s">
        <v>9</v>
      </c>
      <c r="V6242" t="s">
        <v>9</v>
      </c>
      <c r="W6242" t="s">
        <v>187</v>
      </c>
      <c r="X6242">
        <v>0</v>
      </c>
      <c r="Y6242" t="s">
        <v>187</v>
      </c>
      <c r="Z6242">
        <v>0</v>
      </c>
      <c r="AA6242" t="s">
        <v>187</v>
      </c>
      <c r="AB6242">
        <v>0</v>
      </c>
    </row>
    <row r="6243" spans="1:28" customFormat="1" ht="15" hidden="1">
      <c r="A6243">
        <v>6241</v>
      </c>
      <c r="C6243" t="s">
        <v>6252</v>
      </c>
      <c r="D6243">
        <v>117.09099999999999</v>
      </c>
      <c r="E6243" t="s">
        <v>4471</v>
      </c>
      <c r="F6243">
        <v>117.09099999999999</v>
      </c>
      <c r="G6243">
        <v>0</v>
      </c>
      <c r="H6243">
        <v>26.53</v>
      </c>
      <c r="I6243">
        <v>0.49</v>
      </c>
      <c r="J6243">
        <v>0</v>
      </c>
      <c r="K6243" t="s">
        <v>9</v>
      </c>
      <c r="L6243" t="s">
        <v>9</v>
      </c>
      <c r="M6243" t="s">
        <v>9</v>
      </c>
      <c r="N6243" t="s">
        <v>9</v>
      </c>
      <c r="O6243" t="s">
        <v>9</v>
      </c>
      <c r="P6243" t="s">
        <v>9</v>
      </c>
      <c r="Q6243" t="s">
        <v>9</v>
      </c>
      <c r="R6243" t="s">
        <v>9</v>
      </c>
      <c r="S6243" t="s">
        <v>9</v>
      </c>
      <c r="T6243" t="s">
        <v>9</v>
      </c>
      <c r="U6243" t="s">
        <v>9</v>
      </c>
      <c r="V6243" t="s">
        <v>9</v>
      </c>
      <c r="W6243" t="s">
        <v>187</v>
      </c>
      <c r="X6243">
        <v>0</v>
      </c>
      <c r="Y6243" t="s">
        <v>187</v>
      </c>
      <c r="Z6243">
        <v>0</v>
      </c>
      <c r="AA6243" t="s">
        <v>187</v>
      </c>
      <c r="AB6243">
        <v>0</v>
      </c>
    </row>
    <row r="6244" spans="1:28" customFormat="1" ht="15" hidden="1">
      <c r="A6244">
        <v>6242</v>
      </c>
      <c r="C6244" t="s">
        <v>6253</v>
      </c>
      <c r="D6244">
        <v>117.09099999999999</v>
      </c>
      <c r="E6244" t="s">
        <v>4471</v>
      </c>
      <c r="F6244">
        <v>117.09099999999999</v>
      </c>
      <c r="G6244">
        <v>0.9</v>
      </c>
      <c r="H6244">
        <v>26.98</v>
      </c>
      <c r="I6244">
        <v>0.3</v>
      </c>
      <c r="J6244">
        <v>0</v>
      </c>
      <c r="K6244" t="s">
        <v>9</v>
      </c>
      <c r="L6244" t="s">
        <v>9</v>
      </c>
      <c r="M6244" t="s">
        <v>9</v>
      </c>
      <c r="N6244" t="s">
        <v>9</v>
      </c>
      <c r="O6244" t="s">
        <v>9</v>
      </c>
      <c r="P6244" t="s">
        <v>9</v>
      </c>
      <c r="Q6244" t="s">
        <v>9</v>
      </c>
      <c r="R6244" t="s">
        <v>9</v>
      </c>
      <c r="S6244" t="s">
        <v>9</v>
      </c>
      <c r="T6244" t="s">
        <v>9</v>
      </c>
      <c r="U6244" t="s">
        <v>9</v>
      </c>
      <c r="V6244" t="s">
        <v>9</v>
      </c>
      <c r="W6244" t="s">
        <v>187</v>
      </c>
      <c r="X6244">
        <v>0</v>
      </c>
      <c r="Y6244" t="s">
        <v>187</v>
      </c>
      <c r="Z6244">
        <v>0</v>
      </c>
      <c r="AA6244" t="s">
        <v>187</v>
      </c>
      <c r="AB6244">
        <v>0</v>
      </c>
    </row>
    <row r="6245" spans="1:28" customFormat="1" ht="15" hidden="1">
      <c r="A6245">
        <v>6243</v>
      </c>
      <c r="C6245" t="s">
        <v>6254</v>
      </c>
      <c r="D6245">
        <v>117.09099999999999</v>
      </c>
      <c r="E6245" t="s">
        <v>4471</v>
      </c>
      <c r="F6245">
        <v>117.09099999999999</v>
      </c>
      <c r="G6245">
        <v>0</v>
      </c>
      <c r="H6245">
        <v>27.5</v>
      </c>
      <c r="I6245">
        <v>0.49</v>
      </c>
      <c r="J6245">
        <v>0</v>
      </c>
      <c r="K6245" t="s">
        <v>9</v>
      </c>
      <c r="L6245" t="s">
        <v>9</v>
      </c>
      <c r="M6245" t="s">
        <v>9</v>
      </c>
      <c r="N6245" t="s">
        <v>9</v>
      </c>
      <c r="O6245" t="s">
        <v>9</v>
      </c>
      <c r="P6245" t="s">
        <v>9</v>
      </c>
      <c r="Q6245" t="s">
        <v>9</v>
      </c>
      <c r="R6245" t="s">
        <v>9</v>
      </c>
      <c r="S6245" t="s">
        <v>9</v>
      </c>
      <c r="T6245" t="s">
        <v>9</v>
      </c>
      <c r="U6245" t="s">
        <v>9</v>
      </c>
      <c r="V6245" t="s">
        <v>9</v>
      </c>
      <c r="W6245" t="s">
        <v>187</v>
      </c>
      <c r="X6245">
        <v>0</v>
      </c>
      <c r="Y6245" t="s">
        <v>187</v>
      </c>
      <c r="Z6245">
        <v>0</v>
      </c>
      <c r="AA6245" t="s">
        <v>187</v>
      </c>
      <c r="AB6245">
        <v>0</v>
      </c>
    </row>
    <row r="6246" spans="1:28" customFormat="1" ht="15" hidden="1">
      <c r="A6246">
        <v>6244</v>
      </c>
      <c r="C6246" t="s">
        <v>6255</v>
      </c>
      <c r="D6246">
        <v>117.09099999999999</v>
      </c>
      <c r="E6246" t="s">
        <v>4471</v>
      </c>
      <c r="F6246">
        <v>117.09099999999999</v>
      </c>
      <c r="G6246">
        <v>0</v>
      </c>
      <c r="H6246">
        <v>27.81</v>
      </c>
      <c r="I6246">
        <v>0.47</v>
      </c>
      <c r="J6246">
        <v>0</v>
      </c>
      <c r="K6246" t="s">
        <v>9</v>
      </c>
      <c r="L6246" t="s">
        <v>9</v>
      </c>
      <c r="M6246" t="s">
        <v>9</v>
      </c>
      <c r="N6246" t="s">
        <v>9</v>
      </c>
      <c r="O6246" t="s">
        <v>9</v>
      </c>
      <c r="P6246" t="s">
        <v>9</v>
      </c>
      <c r="Q6246" t="s">
        <v>9</v>
      </c>
      <c r="R6246" t="s">
        <v>9</v>
      </c>
      <c r="S6246" t="s">
        <v>9</v>
      </c>
      <c r="T6246" t="s">
        <v>9</v>
      </c>
      <c r="U6246" t="s">
        <v>9</v>
      </c>
      <c r="V6246" t="s">
        <v>9</v>
      </c>
      <c r="W6246" t="s">
        <v>187</v>
      </c>
      <c r="X6246">
        <v>0</v>
      </c>
      <c r="Y6246" t="s">
        <v>187</v>
      </c>
      <c r="Z6246">
        <v>0</v>
      </c>
      <c r="AA6246" t="s">
        <v>187</v>
      </c>
      <c r="AB6246">
        <v>0</v>
      </c>
    </row>
    <row r="6247" spans="1:28" customFormat="1" ht="15" hidden="1">
      <c r="A6247">
        <v>6245</v>
      </c>
      <c r="C6247" t="s">
        <v>6256</v>
      </c>
      <c r="D6247">
        <v>117.09099999999999</v>
      </c>
      <c r="E6247" t="s">
        <v>4471</v>
      </c>
      <c r="F6247">
        <v>117.09099999999999</v>
      </c>
      <c r="G6247">
        <v>0.9</v>
      </c>
      <c r="H6247">
        <v>28.49</v>
      </c>
      <c r="I6247">
        <v>0.25</v>
      </c>
      <c r="J6247">
        <v>0</v>
      </c>
      <c r="K6247" t="s">
        <v>9</v>
      </c>
      <c r="L6247" t="s">
        <v>9</v>
      </c>
      <c r="M6247" t="s">
        <v>9</v>
      </c>
      <c r="N6247" t="s">
        <v>9</v>
      </c>
      <c r="O6247" t="s">
        <v>9</v>
      </c>
      <c r="P6247" t="s">
        <v>9</v>
      </c>
      <c r="Q6247" t="s">
        <v>9</v>
      </c>
      <c r="R6247" t="s">
        <v>9</v>
      </c>
      <c r="S6247" t="s">
        <v>9</v>
      </c>
      <c r="T6247" t="s">
        <v>9</v>
      </c>
      <c r="U6247" t="s">
        <v>9</v>
      </c>
      <c r="V6247" t="s">
        <v>9</v>
      </c>
      <c r="W6247" t="s">
        <v>187</v>
      </c>
      <c r="X6247">
        <v>0</v>
      </c>
      <c r="Y6247" t="s">
        <v>187</v>
      </c>
      <c r="Z6247">
        <v>0</v>
      </c>
      <c r="AA6247" t="s">
        <v>187</v>
      </c>
      <c r="AB6247">
        <v>0</v>
      </c>
    </row>
    <row r="6248" spans="1:28" customFormat="1" ht="15" hidden="1">
      <c r="A6248">
        <v>6246</v>
      </c>
      <c r="C6248" t="s">
        <v>6257</v>
      </c>
      <c r="D6248">
        <v>117.09099999999999</v>
      </c>
      <c r="E6248" t="s">
        <v>4471</v>
      </c>
      <c r="F6248">
        <v>117.09099999999999</v>
      </c>
      <c r="G6248">
        <v>0</v>
      </c>
      <c r="H6248">
        <v>28.62</v>
      </c>
      <c r="I6248">
        <v>0.49</v>
      </c>
      <c r="J6248">
        <v>0</v>
      </c>
      <c r="K6248" t="s">
        <v>9</v>
      </c>
      <c r="L6248" t="s">
        <v>9</v>
      </c>
      <c r="M6248" t="s">
        <v>9</v>
      </c>
      <c r="N6248" t="s">
        <v>9</v>
      </c>
      <c r="O6248" t="s">
        <v>9</v>
      </c>
      <c r="P6248" t="s">
        <v>9</v>
      </c>
      <c r="Q6248" t="s">
        <v>9</v>
      </c>
      <c r="R6248" t="s">
        <v>9</v>
      </c>
      <c r="S6248" t="s">
        <v>9</v>
      </c>
      <c r="T6248" t="s">
        <v>9</v>
      </c>
      <c r="U6248" t="s">
        <v>9</v>
      </c>
      <c r="V6248" t="s">
        <v>9</v>
      </c>
      <c r="W6248" t="s">
        <v>187</v>
      </c>
      <c r="X6248">
        <v>0</v>
      </c>
      <c r="Y6248" t="s">
        <v>187</v>
      </c>
      <c r="Z6248">
        <v>0</v>
      </c>
      <c r="AA6248" t="s">
        <v>187</v>
      </c>
      <c r="AB6248">
        <v>0</v>
      </c>
    </row>
    <row r="6249" spans="1:28" customFormat="1" ht="15" hidden="1">
      <c r="A6249">
        <v>6247</v>
      </c>
      <c r="C6249" t="s">
        <v>6258</v>
      </c>
      <c r="D6249">
        <v>117.09099999999999</v>
      </c>
      <c r="E6249" t="s">
        <v>4471</v>
      </c>
      <c r="F6249">
        <v>117.09099999999999</v>
      </c>
      <c r="G6249">
        <v>0</v>
      </c>
      <c r="H6249">
        <v>28.78</v>
      </c>
      <c r="I6249">
        <v>0.28999999999999998</v>
      </c>
      <c r="J6249">
        <v>0</v>
      </c>
      <c r="K6249" t="s">
        <v>9</v>
      </c>
      <c r="L6249" t="s">
        <v>9</v>
      </c>
      <c r="M6249" t="s">
        <v>9</v>
      </c>
      <c r="N6249" t="s">
        <v>9</v>
      </c>
      <c r="O6249" t="s">
        <v>9</v>
      </c>
      <c r="P6249" t="s">
        <v>9</v>
      </c>
      <c r="Q6249" t="s">
        <v>9</v>
      </c>
      <c r="R6249" t="s">
        <v>9</v>
      </c>
      <c r="S6249" t="s">
        <v>9</v>
      </c>
      <c r="T6249" t="s">
        <v>9</v>
      </c>
      <c r="U6249" t="s">
        <v>9</v>
      </c>
      <c r="V6249" t="s">
        <v>9</v>
      </c>
      <c r="W6249" t="s">
        <v>187</v>
      </c>
      <c r="X6249">
        <v>0</v>
      </c>
      <c r="Y6249" t="s">
        <v>187</v>
      </c>
      <c r="Z6249">
        <v>0</v>
      </c>
      <c r="AA6249" t="s">
        <v>187</v>
      </c>
      <c r="AB6249">
        <v>0</v>
      </c>
    </row>
    <row r="6250" spans="1:28" customFormat="1" ht="15" hidden="1">
      <c r="A6250">
        <v>6248</v>
      </c>
      <c r="C6250" t="s">
        <v>6259</v>
      </c>
      <c r="D6250">
        <v>117.09099999999999</v>
      </c>
      <c r="E6250" t="s">
        <v>4471</v>
      </c>
      <c r="F6250">
        <v>117.09099999999999</v>
      </c>
      <c r="G6250">
        <v>0</v>
      </c>
      <c r="H6250">
        <v>29.13</v>
      </c>
      <c r="I6250">
        <v>0.47</v>
      </c>
      <c r="J6250">
        <v>0</v>
      </c>
      <c r="K6250" t="s">
        <v>9</v>
      </c>
      <c r="L6250" t="s">
        <v>9</v>
      </c>
      <c r="M6250" t="s">
        <v>9</v>
      </c>
      <c r="N6250" t="s">
        <v>9</v>
      </c>
      <c r="O6250" t="s">
        <v>9</v>
      </c>
      <c r="P6250" t="s">
        <v>9</v>
      </c>
      <c r="Q6250" t="s">
        <v>9</v>
      </c>
      <c r="R6250" t="s">
        <v>9</v>
      </c>
      <c r="S6250" t="s">
        <v>9</v>
      </c>
      <c r="T6250" t="s">
        <v>9</v>
      </c>
      <c r="U6250" t="s">
        <v>9</v>
      </c>
      <c r="V6250" t="s">
        <v>9</v>
      </c>
      <c r="W6250" t="s">
        <v>187</v>
      </c>
      <c r="X6250">
        <v>0</v>
      </c>
      <c r="Y6250" t="s">
        <v>187</v>
      </c>
      <c r="Z6250">
        <v>0</v>
      </c>
      <c r="AA6250" t="s">
        <v>187</v>
      </c>
      <c r="AB6250">
        <v>0</v>
      </c>
    </row>
    <row r="6251" spans="1:28" customFormat="1" ht="15" hidden="1">
      <c r="A6251">
        <v>6249</v>
      </c>
      <c r="C6251" t="s">
        <v>6260</v>
      </c>
      <c r="D6251">
        <v>117.09099999999999</v>
      </c>
      <c r="E6251" t="s">
        <v>4471</v>
      </c>
      <c r="F6251">
        <v>117.09099999999999</v>
      </c>
      <c r="G6251">
        <v>0</v>
      </c>
      <c r="H6251">
        <v>29.49</v>
      </c>
      <c r="I6251">
        <v>0.5</v>
      </c>
      <c r="J6251">
        <v>0</v>
      </c>
      <c r="K6251" t="s">
        <v>9</v>
      </c>
      <c r="L6251" t="s">
        <v>9</v>
      </c>
      <c r="M6251" t="s">
        <v>9</v>
      </c>
      <c r="N6251" t="s">
        <v>9</v>
      </c>
      <c r="O6251" t="s">
        <v>9</v>
      </c>
      <c r="P6251" t="s">
        <v>9</v>
      </c>
      <c r="Q6251" t="s">
        <v>9</v>
      </c>
      <c r="R6251" t="s">
        <v>9</v>
      </c>
      <c r="S6251" t="s">
        <v>9</v>
      </c>
      <c r="T6251" t="s">
        <v>9</v>
      </c>
      <c r="U6251" t="s">
        <v>9</v>
      </c>
      <c r="V6251" t="s">
        <v>9</v>
      </c>
      <c r="W6251" t="s">
        <v>187</v>
      </c>
      <c r="X6251">
        <v>0</v>
      </c>
      <c r="Y6251" t="s">
        <v>187</v>
      </c>
      <c r="Z6251">
        <v>0</v>
      </c>
      <c r="AA6251" t="s">
        <v>187</v>
      </c>
      <c r="AB6251">
        <v>0</v>
      </c>
    </row>
    <row r="6252" spans="1:28" customFormat="1" ht="15" hidden="1">
      <c r="A6252">
        <v>6250</v>
      </c>
      <c r="C6252" t="s">
        <v>6261</v>
      </c>
      <c r="D6252">
        <v>117.0911</v>
      </c>
      <c r="E6252" t="s">
        <v>4471</v>
      </c>
      <c r="F6252">
        <v>117.0911</v>
      </c>
      <c r="G6252">
        <v>0</v>
      </c>
      <c r="H6252">
        <v>0.53</v>
      </c>
      <c r="I6252">
        <v>0.38</v>
      </c>
      <c r="J6252">
        <v>0</v>
      </c>
      <c r="K6252" t="s">
        <v>9</v>
      </c>
      <c r="L6252" t="s">
        <v>9</v>
      </c>
      <c r="M6252" t="s">
        <v>9</v>
      </c>
      <c r="N6252" t="s">
        <v>9</v>
      </c>
      <c r="O6252" t="s">
        <v>9</v>
      </c>
      <c r="P6252" t="s">
        <v>9</v>
      </c>
      <c r="Q6252" t="s">
        <v>9</v>
      </c>
      <c r="R6252" t="s">
        <v>9</v>
      </c>
      <c r="S6252" t="s">
        <v>9</v>
      </c>
      <c r="T6252" t="s">
        <v>9</v>
      </c>
      <c r="U6252" t="s">
        <v>9</v>
      </c>
      <c r="V6252" t="s">
        <v>9</v>
      </c>
      <c r="W6252" t="s">
        <v>187</v>
      </c>
      <c r="X6252">
        <v>0</v>
      </c>
      <c r="Y6252" t="s">
        <v>187</v>
      </c>
      <c r="Z6252">
        <v>0</v>
      </c>
      <c r="AA6252" t="s">
        <v>187</v>
      </c>
      <c r="AB6252">
        <v>0</v>
      </c>
    </row>
    <row r="6253" spans="1:28" customFormat="1" ht="15" hidden="1">
      <c r="A6253">
        <v>6251</v>
      </c>
      <c r="C6253" t="s">
        <v>6262</v>
      </c>
      <c r="D6253">
        <v>117.0911</v>
      </c>
      <c r="E6253" t="s">
        <v>4471</v>
      </c>
      <c r="F6253">
        <v>117.0911</v>
      </c>
      <c r="G6253">
        <v>0</v>
      </c>
      <c r="H6253">
        <v>3.12</v>
      </c>
      <c r="I6253">
        <v>7.0000000000000007E-2</v>
      </c>
      <c r="J6253">
        <v>0</v>
      </c>
      <c r="K6253" t="s">
        <v>9</v>
      </c>
      <c r="L6253" t="s">
        <v>9</v>
      </c>
      <c r="M6253" t="s">
        <v>9</v>
      </c>
      <c r="N6253" t="s">
        <v>9</v>
      </c>
      <c r="O6253" t="s">
        <v>9</v>
      </c>
      <c r="P6253" t="s">
        <v>9</v>
      </c>
      <c r="Q6253" t="s">
        <v>9</v>
      </c>
      <c r="R6253" t="s">
        <v>9</v>
      </c>
      <c r="S6253" t="s">
        <v>9</v>
      </c>
      <c r="T6253" t="s">
        <v>9</v>
      </c>
      <c r="U6253" t="s">
        <v>9</v>
      </c>
      <c r="V6253" t="s">
        <v>9</v>
      </c>
      <c r="W6253" t="s">
        <v>187</v>
      </c>
      <c r="X6253">
        <v>0</v>
      </c>
      <c r="Y6253" t="s">
        <v>187</v>
      </c>
      <c r="Z6253">
        <v>0</v>
      </c>
      <c r="AA6253" t="s">
        <v>187</v>
      </c>
      <c r="AB6253">
        <v>0</v>
      </c>
    </row>
    <row r="6254" spans="1:28" customFormat="1" ht="15" hidden="1">
      <c r="A6254">
        <v>6252</v>
      </c>
      <c r="C6254" t="s">
        <v>6263</v>
      </c>
      <c r="D6254">
        <v>117.0911</v>
      </c>
      <c r="E6254" t="s">
        <v>4471</v>
      </c>
      <c r="F6254">
        <v>117.0911</v>
      </c>
      <c r="G6254">
        <v>0</v>
      </c>
      <c r="H6254">
        <v>3.61</v>
      </c>
      <c r="I6254">
        <v>0.25</v>
      </c>
      <c r="J6254">
        <v>0</v>
      </c>
      <c r="K6254" t="s">
        <v>9</v>
      </c>
      <c r="L6254" t="s">
        <v>9</v>
      </c>
      <c r="M6254" t="s">
        <v>9</v>
      </c>
      <c r="N6254" t="s">
        <v>9</v>
      </c>
      <c r="O6254" t="s">
        <v>9</v>
      </c>
      <c r="P6254" t="s">
        <v>9</v>
      </c>
      <c r="Q6254" t="s">
        <v>9</v>
      </c>
      <c r="R6254" t="s">
        <v>9</v>
      </c>
      <c r="S6254" t="s">
        <v>9</v>
      </c>
      <c r="T6254" t="s">
        <v>9</v>
      </c>
      <c r="U6254" t="s">
        <v>9</v>
      </c>
      <c r="V6254" t="s">
        <v>9</v>
      </c>
      <c r="W6254" t="s">
        <v>187</v>
      </c>
      <c r="X6254">
        <v>0</v>
      </c>
      <c r="Y6254" t="s">
        <v>187</v>
      </c>
      <c r="Z6254">
        <v>0</v>
      </c>
      <c r="AA6254" t="s">
        <v>187</v>
      </c>
      <c r="AB6254">
        <v>0</v>
      </c>
    </row>
    <row r="6255" spans="1:28" customFormat="1" ht="15" hidden="1">
      <c r="A6255">
        <v>6253</v>
      </c>
      <c r="C6255" t="s">
        <v>6264</v>
      </c>
      <c r="D6255">
        <v>117.0911</v>
      </c>
      <c r="E6255" t="s">
        <v>4471</v>
      </c>
      <c r="F6255">
        <v>117.0911</v>
      </c>
      <c r="G6255">
        <v>0</v>
      </c>
      <c r="H6255">
        <v>4.46</v>
      </c>
      <c r="I6255">
        <v>0.4</v>
      </c>
      <c r="J6255">
        <v>0</v>
      </c>
      <c r="K6255" t="s">
        <v>9</v>
      </c>
      <c r="L6255" t="s">
        <v>9</v>
      </c>
      <c r="M6255" t="s">
        <v>9</v>
      </c>
      <c r="N6255" t="s">
        <v>9</v>
      </c>
      <c r="O6255" t="s">
        <v>9</v>
      </c>
      <c r="P6255" t="s">
        <v>9</v>
      </c>
      <c r="Q6255" t="s">
        <v>9</v>
      </c>
      <c r="R6255" t="s">
        <v>9</v>
      </c>
      <c r="S6255" t="s">
        <v>9</v>
      </c>
      <c r="T6255" t="s">
        <v>9</v>
      </c>
      <c r="U6255" t="s">
        <v>9</v>
      </c>
      <c r="V6255" t="s">
        <v>9</v>
      </c>
      <c r="W6255">
        <v>1</v>
      </c>
      <c r="X6255">
        <v>0</v>
      </c>
      <c r="Y6255">
        <v>1</v>
      </c>
      <c r="Z6255">
        <v>0</v>
      </c>
      <c r="AA6255">
        <v>1</v>
      </c>
      <c r="AB6255">
        <v>0</v>
      </c>
    </row>
    <row r="6256" spans="1:28" customFormat="1" ht="15" hidden="1">
      <c r="A6256">
        <v>6254</v>
      </c>
      <c r="C6256" t="s">
        <v>6265</v>
      </c>
      <c r="D6256">
        <v>117.0911</v>
      </c>
      <c r="E6256" t="s">
        <v>4471</v>
      </c>
      <c r="F6256">
        <v>117.0911</v>
      </c>
      <c r="G6256">
        <v>0</v>
      </c>
      <c r="H6256">
        <v>5.24</v>
      </c>
      <c r="I6256">
        <v>0.43</v>
      </c>
      <c r="J6256">
        <v>0</v>
      </c>
      <c r="K6256" t="s">
        <v>9</v>
      </c>
      <c r="L6256" t="s">
        <v>9</v>
      </c>
      <c r="M6256" t="s">
        <v>9</v>
      </c>
      <c r="N6256" t="s">
        <v>9</v>
      </c>
      <c r="O6256" t="s">
        <v>9</v>
      </c>
      <c r="P6256" t="s">
        <v>9</v>
      </c>
      <c r="Q6256" t="s">
        <v>9</v>
      </c>
      <c r="R6256" t="s">
        <v>9</v>
      </c>
      <c r="S6256" t="s">
        <v>9</v>
      </c>
      <c r="T6256" t="s">
        <v>9</v>
      </c>
      <c r="U6256" t="s">
        <v>9</v>
      </c>
      <c r="V6256" t="s">
        <v>9</v>
      </c>
      <c r="W6256" t="s">
        <v>187</v>
      </c>
      <c r="X6256">
        <v>0</v>
      </c>
      <c r="Y6256" t="s">
        <v>187</v>
      </c>
      <c r="Z6256">
        <v>0</v>
      </c>
      <c r="AA6256" t="s">
        <v>187</v>
      </c>
      <c r="AB6256">
        <v>0</v>
      </c>
    </row>
    <row r="6257" spans="1:28" customFormat="1" ht="15" hidden="1">
      <c r="A6257">
        <v>6255</v>
      </c>
      <c r="C6257" t="s">
        <v>6266</v>
      </c>
      <c r="D6257">
        <v>117.0911</v>
      </c>
      <c r="E6257" t="s">
        <v>4471</v>
      </c>
      <c r="F6257">
        <v>117.0911</v>
      </c>
      <c r="G6257">
        <v>0</v>
      </c>
      <c r="H6257">
        <v>7.07</v>
      </c>
      <c r="I6257">
        <v>0.49</v>
      </c>
      <c r="J6257">
        <v>0</v>
      </c>
      <c r="K6257" t="s">
        <v>9</v>
      </c>
      <c r="L6257" t="s">
        <v>9</v>
      </c>
      <c r="M6257" t="s">
        <v>9</v>
      </c>
      <c r="N6257" t="s">
        <v>9</v>
      </c>
      <c r="O6257" t="s">
        <v>9</v>
      </c>
      <c r="P6257" t="s">
        <v>9</v>
      </c>
      <c r="Q6257" t="s">
        <v>9</v>
      </c>
      <c r="R6257" t="s">
        <v>9</v>
      </c>
      <c r="S6257" t="s">
        <v>9</v>
      </c>
      <c r="T6257" t="s">
        <v>9</v>
      </c>
      <c r="U6257" t="s">
        <v>9</v>
      </c>
      <c r="V6257" t="s">
        <v>9</v>
      </c>
      <c r="W6257" t="s">
        <v>187</v>
      </c>
      <c r="X6257">
        <v>0</v>
      </c>
      <c r="Y6257" t="s">
        <v>187</v>
      </c>
      <c r="Z6257">
        <v>0</v>
      </c>
      <c r="AA6257" t="s">
        <v>187</v>
      </c>
      <c r="AB6257">
        <v>0</v>
      </c>
    </row>
    <row r="6258" spans="1:28" customFormat="1" ht="15" hidden="1">
      <c r="A6258">
        <v>6256</v>
      </c>
      <c r="C6258" t="s">
        <v>6267</v>
      </c>
      <c r="D6258">
        <v>117.0911</v>
      </c>
      <c r="E6258" t="s">
        <v>4471</v>
      </c>
      <c r="F6258">
        <v>117.0911</v>
      </c>
      <c r="G6258">
        <v>-0.9</v>
      </c>
      <c r="H6258">
        <v>7.62</v>
      </c>
      <c r="I6258">
        <v>0.24</v>
      </c>
      <c r="J6258">
        <v>0</v>
      </c>
      <c r="K6258" t="s">
        <v>9</v>
      </c>
      <c r="L6258" t="s">
        <v>9</v>
      </c>
      <c r="M6258" t="s">
        <v>9</v>
      </c>
      <c r="N6258" t="s">
        <v>9</v>
      </c>
      <c r="O6258" t="s">
        <v>9</v>
      </c>
      <c r="P6258" t="s">
        <v>9</v>
      </c>
      <c r="Q6258" t="s">
        <v>9</v>
      </c>
      <c r="R6258" t="s">
        <v>9</v>
      </c>
      <c r="S6258" t="s">
        <v>9</v>
      </c>
      <c r="T6258" t="s">
        <v>9</v>
      </c>
      <c r="U6258" t="s">
        <v>9</v>
      </c>
      <c r="V6258" t="s">
        <v>9</v>
      </c>
      <c r="W6258" t="s">
        <v>187</v>
      </c>
      <c r="X6258">
        <v>0</v>
      </c>
      <c r="Y6258" t="s">
        <v>187</v>
      </c>
      <c r="Z6258">
        <v>0</v>
      </c>
      <c r="AA6258" t="s">
        <v>187</v>
      </c>
      <c r="AB6258">
        <v>0</v>
      </c>
    </row>
    <row r="6259" spans="1:28" customFormat="1" ht="15" hidden="1">
      <c r="A6259">
        <v>6257</v>
      </c>
      <c r="C6259" t="s">
        <v>6268</v>
      </c>
      <c r="D6259">
        <v>117.0911</v>
      </c>
      <c r="E6259" t="s">
        <v>4471</v>
      </c>
      <c r="F6259">
        <v>117.0911</v>
      </c>
      <c r="G6259">
        <v>0</v>
      </c>
      <c r="H6259">
        <v>7.8</v>
      </c>
      <c r="I6259">
        <v>0.4</v>
      </c>
      <c r="J6259">
        <v>0</v>
      </c>
      <c r="K6259" t="s">
        <v>9</v>
      </c>
      <c r="L6259" t="s">
        <v>9</v>
      </c>
      <c r="M6259" t="s">
        <v>9</v>
      </c>
      <c r="N6259" t="s">
        <v>9</v>
      </c>
      <c r="O6259" t="s">
        <v>9</v>
      </c>
      <c r="P6259" t="s">
        <v>9</v>
      </c>
      <c r="Q6259" t="s">
        <v>9</v>
      </c>
      <c r="R6259" t="s">
        <v>9</v>
      </c>
      <c r="S6259" t="s">
        <v>9</v>
      </c>
      <c r="T6259" t="s">
        <v>9</v>
      </c>
      <c r="U6259" t="s">
        <v>9</v>
      </c>
      <c r="V6259" t="s">
        <v>9</v>
      </c>
      <c r="W6259" t="s">
        <v>187</v>
      </c>
      <c r="X6259">
        <v>0</v>
      </c>
      <c r="Y6259" t="s">
        <v>187</v>
      </c>
      <c r="Z6259">
        <v>0</v>
      </c>
      <c r="AA6259" t="s">
        <v>187</v>
      </c>
      <c r="AB6259">
        <v>0</v>
      </c>
    </row>
    <row r="6260" spans="1:28" customFormat="1" ht="15" hidden="1">
      <c r="A6260">
        <v>6258</v>
      </c>
      <c r="C6260" t="s">
        <v>6269</v>
      </c>
      <c r="D6260">
        <v>117.0911</v>
      </c>
      <c r="E6260" t="s">
        <v>4471</v>
      </c>
      <c r="F6260">
        <v>117.0911</v>
      </c>
      <c r="G6260">
        <v>0</v>
      </c>
      <c r="H6260">
        <v>8.24</v>
      </c>
      <c r="I6260">
        <v>0.43</v>
      </c>
      <c r="J6260">
        <v>0</v>
      </c>
      <c r="K6260" t="s">
        <v>9</v>
      </c>
      <c r="L6260" t="s">
        <v>9</v>
      </c>
      <c r="M6260" t="s">
        <v>9</v>
      </c>
      <c r="N6260" t="s">
        <v>9</v>
      </c>
      <c r="O6260" t="s">
        <v>9</v>
      </c>
      <c r="P6260" t="s">
        <v>9</v>
      </c>
      <c r="Q6260" t="s">
        <v>9</v>
      </c>
      <c r="R6260" t="s">
        <v>9</v>
      </c>
      <c r="S6260" t="s">
        <v>9</v>
      </c>
      <c r="T6260" t="s">
        <v>9</v>
      </c>
      <c r="U6260" t="s">
        <v>9</v>
      </c>
      <c r="V6260" t="s">
        <v>9</v>
      </c>
      <c r="W6260" t="s">
        <v>187</v>
      </c>
      <c r="X6260">
        <v>0</v>
      </c>
      <c r="Y6260" t="s">
        <v>187</v>
      </c>
      <c r="Z6260">
        <v>0</v>
      </c>
      <c r="AA6260" t="s">
        <v>187</v>
      </c>
      <c r="AB6260">
        <v>0</v>
      </c>
    </row>
    <row r="6261" spans="1:28" customFormat="1" ht="15" hidden="1">
      <c r="A6261">
        <v>6259</v>
      </c>
      <c r="C6261" t="s">
        <v>6270</v>
      </c>
      <c r="D6261">
        <v>117.0911</v>
      </c>
      <c r="E6261" t="s">
        <v>4471</v>
      </c>
      <c r="F6261">
        <v>117.0911</v>
      </c>
      <c r="G6261">
        <v>-1.7</v>
      </c>
      <c r="H6261">
        <v>8.86</v>
      </c>
      <c r="I6261">
        <v>0.24</v>
      </c>
      <c r="J6261">
        <v>0</v>
      </c>
      <c r="K6261" t="s">
        <v>9</v>
      </c>
      <c r="L6261" t="s">
        <v>9</v>
      </c>
      <c r="M6261" t="s">
        <v>9</v>
      </c>
      <c r="N6261" t="s">
        <v>9</v>
      </c>
      <c r="O6261" t="s">
        <v>9</v>
      </c>
      <c r="P6261" t="s">
        <v>9</v>
      </c>
      <c r="Q6261" t="s">
        <v>9</v>
      </c>
      <c r="R6261" t="s">
        <v>9</v>
      </c>
      <c r="S6261" t="s">
        <v>9</v>
      </c>
      <c r="T6261" t="s">
        <v>9</v>
      </c>
      <c r="U6261" t="s">
        <v>9</v>
      </c>
      <c r="V6261" t="s">
        <v>9</v>
      </c>
      <c r="W6261" t="s">
        <v>187</v>
      </c>
      <c r="X6261">
        <v>0</v>
      </c>
      <c r="Y6261" t="s">
        <v>187</v>
      </c>
      <c r="Z6261">
        <v>0</v>
      </c>
      <c r="AA6261" t="s">
        <v>187</v>
      </c>
      <c r="AB6261">
        <v>0</v>
      </c>
    </row>
    <row r="6262" spans="1:28" customFormat="1" ht="15" hidden="1">
      <c r="A6262">
        <v>6260</v>
      </c>
      <c r="C6262" t="s">
        <v>6271</v>
      </c>
      <c r="D6262">
        <v>117.0911</v>
      </c>
      <c r="E6262" t="s">
        <v>4471</v>
      </c>
      <c r="F6262">
        <v>117.0911</v>
      </c>
      <c r="G6262">
        <v>0</v>
      </c>
      <c r="H6262">
        <v>9.84</v>
      </c>
      <c r="I6262">
        <v>0.45</v>
      </c>
      <c r="J6262">
        <v>0</v>
      </c>
      <c r="K6262" t="s">
        <v>9</v>
      </c>
      <c r="L6262" t="s">
        <v>9</v>
      </c>
      <c r="M6262" t="s">
        <v>9</v>
      </c>
      <c r="N6262" t="s">
        <v>9</v>
      </c>
      <c r="O6262" t="s">
        <v>9</v>
      </c>
      <c r="P6262" t="s">
        <v>9</v>
      </c>
      <c r="Q6262" t="s">
        <v>9</v>
      </c>
      <c r="R6262" t="s">
        <v>9</v>
      </c>
      <c r="S6262" t="s">
        <v>9</v>
      </c>
      <c r="T6262" t="s">
        <v>9</v>
      </c>
      <c r="U6262" t="s">
        <v>9</v>
      </c>
      <c r="V6262" t="s">
        <v>9</v>
      </c>
      <c r="W6262">
        <v>1</v>
      </c>
      <c r="X6262">
        <v>0</v>
      </c>
      <c r="Y6262">
        <v>1</v>
      </c>
      <c r="Z6262">
        <v>0</v>
      </c>
      <c r="AA6262">
        <v>1</v>
      </c>
      <c r="AB6262">
        <v>0</v>
      </c>
    </row>
    <row r="6263" spans="1:28" customFormat="1" ht="15" hidden="1">
      <c r="A6263">
        <v>6261</v>
      </c>
      <c r="C6263" t="s">
        <v>6272</v>
      </c>
      <c r="D6263">
        <v>117.0911</v>
      </c>
      <c r="E6263" t="s">
        <v>4471</v>
      </c>
      <c r="F6263">
        <v>117.0911</v>
      </c>
      <c r="G6263">
        <v>0</v>
      </c>
      <c r="H6263">
        <v>11.02</v>
      </c>
      <c r="I6263">
        <v>0.37</v>
      </c>
      <c r="J6263">
        <v>0</v>
      </c>
      <c r="K6263" t="s">
        <v>9</v>
      </c>
      <c r="L6263" t="s">
        <v>9</v>
      </c>
      <c r="M6263" t="s">
        <v>9</v>
      </c>
      <c r="N6263" t="s">
        <v>9</v>
      </c>
      <c r="O6263" t="s">
        <v>9</v>
      </c>
      <c r="P6263" t="s">
        <v>9</v>
      </c>
      <c r="Q6263" t="s">
        <v>9</v>
      </c>
      <c r="R6263" t="s">
        <v>9</v>
      </c>
      <c r="S6263" t="s">
        <v>9</v>
      </c>
      <c r="T6263" t="s">
        <v>9</v>
      </c>
      <c r="U6263" t="s">
        <v>9</v>
      </c>
      <c r="V6263" t="s">
        <v>9</v>
      </c>
      <c r="W6263" t="s">
        <v>187</v>
      </c>
      <c r="X6263">
        <v>0</v>
      </c>
      <c r="Y6263" t="s">
        <v>187</v>
      </c>
      <c r="Z6263">
        <v>0</v>
      </c>
      <c r="AA6263" t="s">
        <v>187</v>
      </c>
      <c r="AB6263">
        <v>0</v>
      </c>
    </row>
    <row r="6264" spans="1:28" customFormat="1" ht="15" hidden="1">
      <c r="A6264">
        <v>6262</v>
      </c>
      <c r="C6264" t="s">
        <v>6273</v>
      </c>
      <c r="D6264">
        <v>117.0911</v>
      </c>
      <c r="E6264" t="s">
        <v>4471</v>
      </c>
      <c r="F6264">
        <v>117.0911</v>
      </c>
      <c r="G6264">
        <v>0</v>
      </c>
      <c r="H6264">
        <v>11.23</v>
      </c>
      <c r="I6264">
        <v>0.44</v>
      </c>
      <c r="J6264">
        <v>0</v>
      </c>
      <c r="K6264" t="s">
        <v>9</v>
      </c>
      <c r="L6264" t="s">
        <v>9</v>
      </c>
      <c r="M6264" t="s">
        <v>9</v>
      </c>
      <c r="N6264" t="s">
        <v>9</v>
      </c>
      <c r="O6264" t="s">
        <v>9</v>
      </c>
      <c r="P6264" t="s">
        <v>9</v>
      </c>
      <c r="Q6264" t="s">
        <v>9</v>
      </c>
      <c r="R6264" t="s">
        <v>9</v>
      </c>
      <c r="S6264" t="s">
        <v>9</v>
      </c>
      <c r="T6264" t="s">
        <v>9</v>
      </c>
      <c r="U6264" t="s">
        <v>9</v>
      </c>
      <c r="V6264" t="s">
        <v>9</v>
      </c>
      <c r="W6264" t="s">
        <v>187</v>
      </c>
      <c r="X6264">
        <v>0</v>
      </c>
      <c r="Y6264" t="s">
        <v>187</v>
      </c>
      <c r="Z6264">
        <v>0</v>
      </c>
      <c r="AA6264" t="s">
        <v>187</v>
      </c>
      <c r="AB6264">
        <v>0</v>
      </c>
    </row>
    <row r="6265" spans="1:28" customFormat="1" ht="15" hidden="1">
      <c r="A6265">
        <v>6263</v>
      </c>
      <c r="C6265" t="s">
        <v>6274</v>
      </c>
      <c r="D6265">
        <v>117.0911</v>
      </c>
      <c r="E6265" t="s">
        <v>4471</v>
      </c>
      <c r="F6265">
        <v>117.0911</v>
      </c>
      <c r="G6265">
        <v>0</v>
      </c>
      <c r="H6265">
        <v>11.53</v>
      </c>
      <c r="I6265">
        <v>0.45</v>
      </c>
      <c r="J6265">
        <v>0</v>
      </c>
      <c r="K6265" t="s">
        <v>9</v>
      </c>
      <c r="L6265" t="s">
        <v>9</v>
      </c>
      <c r="M6265" t="s">
        <v>9</v>
      </c>
      <c r="N6265" t="s">
        <v>9</v>
      </c>
      <c r="O6265" t="s">
        <v>9</v>
      </c>
      <c r="P6265" t="s">
        <v>9</v>
      </c>
      <c r="Q6265" t="s">
        <v>9</v>
      </c>
      <c r="R6265" t="s">
        <v>9</v>
      </c>
      <c r="S6265" t="s">
        <v>9</v>
      </c>
      <c r="T6265" t="s">
        <v>9</v>
      </c>
      <c r="U6265" t="s">
        <v>9</v>
      </c>
      <c r="V6265" t="s">
        <v>9</v>
      </c>
      <c r="W6265" t="s">
        <v>187</v>
      </c>
      <c r="X6265">
        <v>0</v>
      </c>
      <c r="Y6265" t="s">
        <v>187</v>
      </c>
      <c r="Z6265">
        <v>0</v>
      </c>
      <c r="AA6265" t="s">
        <v>187</v>
      </c>
      <c r="AB6265">
        <v>0</v>
      </c>
    </row>
    <row r="6266" spans="1:28" customFormat="1" ht="15" hidden="1">
      <c r="A6266">
        <v>6264</v>
      </c>
      <c r="C6266" t="s">
        <v>6275</v>
      </c>
      <c r="D6266">
        <v>117.0911</v>
      </c>
      <c r="E6266" t="s">
        <v>4471</v>
      </c>
      <c r="F6266">
        <v>117.0911</v>
      </c>
      <c r="G6266">
        <v>0</v>
      </c>
      <c r="H6266">
        <v>11.99</v>
      </c>
      <c r="I6266">
        <v>0.44</v>
      </c>
      <c r="J6266">
        <v>0</v>
      </c>
      <c r="K6266" t="s">
        <v>9</v>
      </c>
      <c r="L6266" t="s">
        <v>9</v>
      </c>
      <c r="M6266" t="s">
        <v>9</v>
      </c>
      <c r="N6266" t="s">
        <v>9</v>
      </c>
      <c r="O6266" t="s">
        <v>9</v>
      </c>
      <c r="P6266" t="s">
        <v>9</v>
      </c>
      <c r="Q6266" t="s">
        <v>9</v>
      </c>
      <c r="R6266" t="s">
        <v>9</v>
      </c>
      <c r="S6266" t="s">
        <v>9</v>
      </c>
      <c r="T6266" t="s">
        <v>9</v>
      </c>
      <c r="U6266" t="s">
        <v>9</v>
      </c>
      <c r="V6266" t="s">
        <v>9</v>
      </c>
      <c r="W6266" t="s">
        <v>187</v>
      </c>
      <c r="X6266">
        <v>0</v>
      </c>
      <c r="Y6266" t="s">
        <v>187</v>
      </c>
      <c r="Z6266">
        <v>0</v>
      </c>
      <c r="AA6266" t="s">
        <v>187</v>
      </c>
      <c r="AB6266">
        <v>0</v>
      </c>
    </row>
    <row r="6267" spans="1:28" customFormat="1" ht="15" hidden="1">
      <c r="A6267">
        <v>6265</v>
      </c>
      <c r="C6267" t="s">
        <v>6276</v>
      </c>
      <c r="D6267">
        <v>117.0911</v>
      </c>
      <c r="E6267" t="s">
        <v>4471</v>
      </c>
      <c r="F6267">
        <v>117.0911</v>
      </c>
      <c r="G6267">
        <v>0</v>
      </c>
      <c r="H6267">
        <v>13.8</v>
      </c>
      <c r="I6267">
        <v>0.31</v>
      </c>
      <c r="J6267">
        <v>0</v>
      </c>
      <c r="K6267" t="s">
        <v>9</v>
      </c>
      <c r="L6267" t="s">
        <v>9</v>
      </c>
      <c r="M6267" t="s">
        <v>9</v>
      </c>
      <c r="N6267" t="s">
        <v>9</v>
      </c>
      <c r="O6267" t="s">
        <v>9</v>
      </c>
      <c r="P6267" t="s">
        <v>9</v>
      </c>
      <c r="Q6267" t="s">
        <v>9</v>
      </c>
      <c r="R6267" t="s">
        <v>9</v>
      </c>
      <c r="S6267" t="s">
        <v>9</v>
      </c>
      <c r="T6267" t="s">
        <v>9</v>
      </c>
      <c r="U6267" t="s">
        <v>9</v>
      </c>
      <c r="V6267" t="s">
        <v>9</v>
      </c>
      <c r="W6267" t="s">
        <v>187</v>
      </c>
      <c r="X6267">
        <v>0</v>
      </c>
      <c r="Y6267" t="s">
        <v>187</v>
      </c>
      <c r="Z6267">
        <v>0</v>
      </c>
      <c r="AA6267" t="s">
        <v>187</v>
      </c>
      <c r="AB6267">
        <v>0</v>
      </c>
    </row>
    <row r="6268" spans="1:28" customFormat="1" ht="15" hidden="1">
      <c r="A6268">
        <v>6266</v>
      </c>
      <c r="C6268" t="s">
        <v>6277</v>
      </c>
      <c r="D6268">
        <v>117.0911</v>
      </c>
      <c r="E6268" t="s">
        <v>4471</v>
      </c>
      <c r="F6268">
        <v>117.0911</v>
      </c>
      <c r="G6268">
        <v>-0.9</v>
      </c>
      <c r="H6268">
        <v>14.47</v>
      </c>
      <c r="I6268">
        <v>0.28000000000000003</v>
      </c>
      <c r="J6268">
        <v>0</v>
      </c>
      <c r="K6268" t="s">
        <v>9</v>
      </c>
      <c r="L6268" t="s">
        <v>9</v>
      </c>
      <c r="M6268" t="s">
        <v>9</v>
      </c>
      <c r="N6268" t="s">
        <v>9</v>
      </c>
      <c r="O6268" t="s">
        <v>9</v>
      </c>
      <c r="P6268" t="s">
        <v>9</v>
      </c>
      <c r="Q6268" t="s">
        <v>9</v>
      </c>
      <c r="R6268" t="s">
        <v>9</v>
      </c>
      <c r="S6268" t="s">
        <v>9</v>
      </c>
      <c r="T6268" t="s">
        <v>9</v>
      </c>
      <c r="U6268" t="s">
        <v>9</v>
      </c>
      <c r="V6268" t="s">
        <v>9</v>
      </c>
      <c r="W6268">
        <v>1</v>
      </c>
      <c r="X6268">
        <v>0</v>
      </c>
      <c r="Y6268">
        <v>1</v>
      </c>
      <c r="Z6268">
        <v>0</v>
      </c>
      <c r="AA6268">
        <v>1</v>
      </c>
      <c r="AB6268">
        <v>0</v>
      </c>
    </row>
    <row r="6269" spans="1:28" customFormat="1" ht="15" hidden="1">
      <c r="A6269">
        <v>6267</v>
      </c>
      <c r="C6269" t="s">
        <v>6278</v>
      </c>
      <c r="D6269">
        <v>117.0911</v>
      </c>
      <c r="E6269" t="s">
        <v>4471</v>
      </c>
      <c r="F6269">
        <v>117.0911</v>
      </c>
      <c r="G6269">
        <v>0</v>
      </c>
      <c r="H6269">
        <v>15.03</v>
      </c>
      <c r="I6269">
        <v>0.27</v>
      </c>
      <c r="J6269">
        <v>0</v>
      </c>
      <c r="K6269" t="s">
        <v>9</v>
      </c>
      <c r="L6269" t="s">
        <v>9</v>
      </c>
      <c r="M6269" t="s">
        <v>9</v>
      </c>
      <c r="N6269" t="s">
        <v>9</v>
      </c>
      <c r="O6269" t="s">
        <v>9</v>
      </c>
      <c r="P6269" t="s">
        <v>9</v>
      </c>
      <c r="Q6269" t="s">
        <v>9</v>
      </c>
      <c r="R6269" t="s">
        <v>9</v>
      </c>
      <c r="S6269" t="s">
        <v>9</v>
      </c>
      <c r="T6269" t="s">
        <v>9</v>
      </c>
      <c r="U6269" t="s">
        <v>9</v>
      </c>
      <c r="V6269" t="s">
        <v>9</v>
      </c>
      <c r="W6269" t="s">
        <v>187</v>
      </c>
      <c r="X6269">
        <v>0</v>
      </c>
      <c r="Y6269" t="s">
        <v>187</v>
      </c>
      <c r="Z6269">
        <v>0</v>
      </c>
      <c r="AA6269" t="s">
        <v>187</v>
      </c>
      <c r="AB6269">
        <v>0</v>
      </c>
    </row>
    <row r="6270" spans="1:28" customFormat="1" ht="15" hidden="1">
      <c r="A6270">
        <v>6268</v>
      </c>
      <c r="C6270" t="s">
        <v>6279</v>
      </c>
      <c r="D6270">
        <v>117.0911</v>
      </c>
      <c r="E6270" t="s">
        <v>4471</v>
      </c>
      <c r="F6270">
        <v>117.0911</v>
      </c>
      <c r="G6270">
        <v>0</v>
      </c>
      <c r="H6270">
        <v>15.7</v>
      </c>
      <c r="I6270">
        <v>0.43</v>
      </c>
      <c r="J6270">
        <v>0</v>
      </c>
      <c r="K6270" t="s">
        <v>9</v>
      </c>
      <c r="L6270" t="s">
        <v>9</v>
      </c>
      <c r="M6270" t="s">
        <v>9</v>
      </c>
      <c r="N6270" t="s">
        <v>9</v>
      </c>
      <c r="O6270" t="s">
        <v>9</v>
      </c>
      <c r="P6270" t="s">
        <v>9</v>
      </c>
      <c r="Q6270" t="s">
        <v>9</v>
      </c>
      <c r="R6270" t="s">
        <v>9</v>
      </c>
      <c r="S6270" t="s">
        <v>9</v>
      </c>
      <c r="T6270" t="s">
        <v>9</v>
      </c>
      <c r="U6270" t="s">
        <v>9</v>
      </c>
      <c r="V6270" t="s">
        <v>9</v>
      </c>
      <c r="W6270" t="s">
        <v>187</v>
      </c>
      <c r="X6270">
        <v>0</v>
      </c>
      <c r="Y6270" t="s">
        <v>187</v>
      </c>
      <c r="Z6270">
        <v>0</v>
      </c>
      <c r="AA6270" t="s">
        <v>187</v>
      </c>
      <c r="AB6270">
        <v>0</v>
      </c>
    </row>
    <row r="6271" spans="1:28" customFormat="1" ht="15" hidden="1">
      <c r="A6271">
        <v>6269</v>
      </c>
      <c r="C6271" t="s">
        <v>6280</v>
      </c>
      <c r="D6271">
        <v>117.0911</v>
      </c>
      <c r="E6271" t="s">
        <v>4471</v>
      </c>
      <c r="F6271">
        <v>117.0911</v>
      </c>
      <c r="G6271">
        <v>0</v>
      </c>
      <c r="H6271">
        <v>16.29</v>
      </c>
      <c r="I6271">
        <v>0.48</v>
      </c>
      <c r="J6271">
        <v>0</v>
      </c>
      <c r="K6271" t="s">
        <v>9</v>
      </c>
      <c r="L6271" t="s">
        <v>9</v>
      </c>
      <c r="M6271" t="s">
        <v>9</v>
      </c>
      <c r="N6271" t="s">
        <v>9</v>
      </c>
      <c r="O6271" t="s">
        <v>9</v>
      </c>
      <c r="P6271" t="s">
        <v>9</v>
      </c>
      <c r="Q6271" t="s">
        <v>9</v>
      </c>
      <c r="R6271" t="s">
        <v>9</v>
      </c>
      <c r="S6271" t="s">
        <v>9</v>
      </c>
      <c r="T6271" t="s">
        <v>9</v>
      </c>
      <c r="U6271" t="s">
        <v>9</v>
      </c>
      <c r="V6271" t="s">
        <v>9</v>
      </c>
      <c r="W6271" t="s">
        <v>187</v>
      </c>
      <c r="X6271">
        <v>0</v>
      </c>
      <c r="Y6271" t="s">
        <v>187</v>
      </c>
      <c r="Z6271">
        <v>0</v>
      </c>
      <c r="AA6271" t="s">
        <v>187</v>
      </c>
      <c r="AB6271">
        <v>0</v>
      </c>
    </row>
    <row r="6272" spans="1:28" customFormat="1" ht="15" hidden="1">
      <c r="A6272">
        <v>6270</v>
      </c>
      <c r="C6272" t="s">
        <v>6281</v>
      </c>
      <c r="D6272">
        <v>117.0911</v>
      </c>
      <c r="E6272" t="s">
        <v>4471</v>
      </c>
      <c r="F6272">
        <v>117.0911</v>
      </c>
      <c r="G6272">
        <v>0</v>
      </c>
      <c r="H6272">
        <v>16.34</v>
      </c>
      <c r="I6272">
        <v>0.28000000000000003</v>
      </c>
      <c r="J6272">
        <v>0</v>
      </c>
      <c r="K6272" t="s">
        <v>9</v>
      </c>
      <c r="L6272" t="s">
        <v>9</v>
      </c>
      <c r="M6272" t="s">
        <v>9</v>
      </c>
      <c r="N6272" t="s">
        <v>9</v>
      </c>
      <c r="O6272" t="s">
        <v>9</v>
      </c>
      <c r="P6272" t="s">
        <v>9</v>
      </c>
      <c r="Q6272" t="s">
        <v>9</v>
      </c>
      <c r="R6272" t="s">
        <v>9</v>
      </c>
      <c r="S6272" t="s">
        <v>9</v>
      </c>
      <c r="T6272" t="s">
        <v>9</v>
      </c>
      <c r="U6272" t="s">
        <v>9</v>
      </c>
      <c r="V6272" t="s">
        <v>9</v>
      </c>
      <c r="W6272" t="s">
        <v>187</v>
      </c>
      <c r="X6272">
        <v>0</v>
      </c>
      <c r="Y6272" t="s">
        <v>187</v>
      </c>
      <c r="Z6272">
        <v>0</v>
      </c>
      <c r="AA6272" t="s">
        <v>187</v>
      </c>
      <c r="AB6272">
        <v>0</v>
      </c>
    </row>
    <row r="6273" spans="1:28" customFormat="1" ht="15" hidden="1">
      <c r="A6273">
        <v>6271</v>
      </c>
      <c r="C6273" t="s">
        <v>6282</v>
      </c>
      <c r="D6273">
        <v>117.0911</v>
      </c>
      <c r="E6273" t="s">
        <v>4471</v>
      </c>
      <c r="F6273">
        <v>117.0911</v>
      </c>
      <c r="G6273">
        <v>-0.9</v>
      </c>
      <c r="H6273">
        <v>16.93</v>
      </c>
      <c r="I6273">
        <v>0.3</v>
      </c>
      <c r="J6273">
        <v>0</v>
      </c>
      <c r="K6273" t="s">
        <v>9</v>
      </c>
      <c r="L6273" t="s">
        <v>9</v>
      </c>
      <c r="M6273" t="s">
        <v>9</v>
      </c>
      <c r="N6273" t="s">
        <v>9</v>
      </c>
      <c r="O6273" t="s">
        <v>9</v>
      </c>
      <c r="P6273" t="s">
        <v>9</v>
      </c>
      <c r="Q6273" t="s">
        <v>9</v>
      </c>
      <c r="R6273" t="s">
        <v>9</v>
      </c>
      <c r="S6273" t="s">
        <v>9</v>
      </c>
      <c r="T6273" t="s">
        <v>9</v>
      </c>
      <c r="U6273" t="s">
        <v>9</v>
      </c>
      <c r="V6273" t="s">
        <v>9</v>
      </c>
      <c r="W6273" t="s">
        <v>187</v>
      </c>
      <c r="X6273">
        <v>0</v>
      </c>
      <c r="Y6273" t="s">
        <v>187</v>
      </c>
      <c r="Z6273">
        <v>0</v>
      </c>
      <c r="AA6273" t="s">
        <v>187</v>
      </c>
      <c r="AB6273">
        <v>0</v>
      </c>
    </row>
    <row r="6274" spans="1:28" customFormat="1" ht="15" hidden="1">
      <c r="A6274">
        <v>6272</v>
      </c>
      <c r="C6274" t="s">
        <v>6283</v>
      </c>
      <c r="D6274">
        <v>117.0911</v>
      </c>
      <c r="E6274" t="s">
        <v>4471</v>
      </c>
      <c r="F6274">
        <v>117.0911</v>
      </c>
      <c r="G6274">
        <v>-0.9</v>
      </c>
      <c r="H6274">
        <v>17.600000000000001</v>
      </c>
      <c r="I6274">
        <v>0.32</v>
      </c>
      <c r="J6274">
        <v>0</v>
      </c>
      <c r="K6274" t="s">
        <v>9</v>
      </c>
      <c r="L6274" t="s">
        <v>9</v>
      </c>
      <c r="M6274" t="s">
        <v>9</v>
      </c>
      <c r="N6274" t="s">
        <v>9</v>
      </c>
      <c r="O6274" t="s">
        <v>9</v>
      </c>
      <c r="P6274" t="s">
        <v>9</v>
      </c>
      <c r="Q6274" t="s">
        <v>9</v>
      </c>
      <c r="R6274" t="s">
        <v>9</v>
      </c>
      <c r="S6274" t="s">
        <v>9</v>
      </c>
      <c r="T6274" t="s">
        <v>9</v>
      </c>
      <c r="U6274" t="s">
        <v>9</v>
      </c>
      <c r="V6274" t="s">
        <v>9</v>
      </c>
      <c r="W6274" t="s">
        <v>187</v>
      </c>
      <c r="X6274">
        <v>0</v>
      </c>
      <c r="Y6274" t="s">
        <v>187</v>
      </c>
      <c r="Z6274">
        <v>0</v>
      </c>
      <c r="AA6274" t="s">
        <v>187</v>
      </c>
      <c r="AB6274">
        <v>0</v>
      </c>
    </row>
    <row r="6275" spans="1:28" customFormat="1" ht="15" hidden="1">
      <c r="A6275">
        <v>6273</v>
      </c>
      <c r="C6275" t="s">
        <v>6284</v>
      </c>
      <c r="D6275">
        <v>117.0911</v>
      </c>
      <c r="E6275" t="s">
        <v>4471</v>
      </c>
      <c r="F6275">
        <v>117.0911</v>
      </c>
      <c r="G6275">
        <v>0</v>
      </c>
      <c r="H6275">
        <v>17.829999999999998</v>
      </c>
      <c r="I6275">
        <v>0.45</v>
      </c>
      <c r="J6275">
        <v>0</v>
      </c>
      <c r="K6275" t="s">
        <v>9</v>
      </c>
      <c r="L6275" t="s">
        <v>9</v>
      </c>
      <c r="M6275" t="s">
        <v>9</v>
      </c>
      <c r="N6275" t="s">
        <v>9</v>
      </c>
      <c r="O6275" t="s">
        <v>9</v>
      </c>
      <c r="P6275" t="s">
        <v>9</v>
      </c>
      <c r="Q6275" t="s">
        <v>9</v>
      </c>
      <c r="R6275" t="s">
        <v>9</v>
      </c>
      <c r="S6275" t="s">
        <v>9</v>
      </c>
      <c r="T6275" t="s">
        <v>9</v>
      </c>
      <c r="U6275" t="s">
        <v>9</v>
      </c>
      <c r="V6275" t="s">
        <v>9</v>
      </c>
      <c r="W6275" t="s">
        <v>187</v>
      </c>
      <c r="X6275">
        <v>0</v>
      </c>
      <c r="Y6275" t="s">
        <v>187</v>
      </c>
      <c r="Z6275">
        <v>0</v>
      </c>
      <c r="AA6275" t="s">
        <v>187</v>
      </c>
      <c r="AB6275">
        <v>0</v>
      </c>
    </row>
    <row r="6276" spans="1:28" customFormat="1" ht="15" hidden="1">
      <c r="A6276">
        <v>6274</v>
      </c>
      <c r="C6276" t="s">
        <v>6285</v>
      </c>
      <c r="D6276">
        <v>117.0911</v>
      </c>
      <c r="E6276" t="s">
        <v>4471</v>
      </c>
      <c r="F6276">
        <v>117.0911</v>
      </c>
      <c r="G6276">
        <v>0.9</v>
      </c>
      <c r="H6276">
        <v>19.82</v>
      </c>
      <c r="I6276">
        <v>0.28000000000000003</v>
      </c>
      <c r="J6276">
        <v>0</v>
      </c>
      <c r="K6276" t="s">
        <v>9</v>
      </c>
      <c r="L6276" t="s">
        <v>9</v>
      </c>
      <c r="M6276" t="s">
        <v>9</v>
      </c>
      <c r="N6276" t="s">
        <v>9</v>
      </c>
      <c r="O6276" t="s">
        <v>9</v>
      </c>
      <c r="P6276" t="s">
        <v>9</v>
      </c>
      <c r="Q6276" t="s">
        <v>9</v>
      </c>
      <c r="R6276" t="s">
        <v>9</v>
      </c>
      <c r="S6276" t="s">
        <v>9</v>
      </c>
      <c r="T6276" t="s">
        <v>9</v>
      </c>
      <c r="U6276" t="s">
        <v>9</v>
      </c>
      <c r="V6276" t="s">
        <v>9</v>
      </c>
      <c r="W6276" t="s">
        <v>187</v>
      </c>
      <c r="X6276">
        <v>0</v>
      </c>
      <c r="Y6276" t="s">
        <v>187</v>
      </c>
      <c r="Z6276">
        <v>0</v>
      </c>
      <c r="AA6276" t="s">
        <v>187</v>
      </c>
      <c r="AB6276">
        <v>0</v>
      </c>
    </row>
    <row r="6277" spans="1:28" customFormat="1" ht="15" hidden="1">
      <c r="A6277">
        <v>6275</v>
      </c>
      <c r="C6277" t="s">
        <v>6286</v>
      </c>
      <c r="D6277">
        <v>117.0911</v>
      </c>
      <c r="E6277" t="s">
        <v>4471</v>
      </c>
      <c r="F6277">
        <v>117.0911</v>
      </c>
      <c r="G6277">
        <v>0</v>
      </c>
      <c r="H6277">
        <v>20.420000000000002</v>
      </c>
      <c r="I6277">
        <v>0.32</v>
      </c>
      <c r="J6277">
        <v>0</v>
      </c>
      <c r="K6277" t="s">
        <v>9</v>
      </c>
      <c r="L6277" t="s">
        <v>9</v>
      </c>
      <c r="M6277" t="s">
        <v>9</v>
      </c>
      <c r="N6277" t="s">
        <v>9</v>
      </c>
      <c r="O6277" t="s">
        <v>9</v>
      </c>
      <c r="P6277" t="s">
        <v>9</v>
      </c>
      <c r="Q6277" t="s">
        <v>9</v>
      </c>
      <c r="R6277" t="s">
        <v>9</v>
      </c>
      <c r="S6277" t="s">
        <v>9</v>
      </c>
      <c r="T6277" t="s">
        <v>9</v>
      </c>
      <c r="U6277" t="s">
        <v>9</v>
      </c>
      <c r="V6277" t="s">
        <v>9</v>
      </c>
      <c r="W6277" t="s">
        <v>187</v>
      </c>
      <c r="X6277">
        <v>0</v>
      </c>
      <c r="Y6277" t="s">
        <v>187</v>
      </c>
      <c r="Z6277">
        <v>0</v>
      </c>
      <c r="AA6277" t="s">
        <v>187</v>
      </c>
      <c r="AB6277">
        <v>0</v>
      </c>
    </row>
    <row r="6278" spans="1:28" customFormat="1" ht="15" hidden="1">
      <c r="A6278">
        <v>6276</v>
      </c>
      <c r="C6278" t="s">
        <v>6287</v>
      </c>
      <c r="D6278">
        <v>117.0911</v>
      </c>
      <c r="E6278" t="s">
        <v>4471</v>
      </c>
      <c r="F6278">
        <v>117.0911</v>
      </c>
      <c r="G6278">
        <v>0</v>
      </c>
      <c r="H6278">
        <v>20.81</v>
      </c>
      <c r="I6278">
        <v>0.4</v>
      </c>
      <c r="J6278">
        <v>0</v>
      </c>
      <c r="K6278" t="s">
        <v>9</v>
      </c>
      <c r="L6278" t="s">
        <v>9</v>
      </c>
      <c r="M6278" t="s">
        <v>9</v>
      </c>
      <c r="N6278" t="s">
        <v>9</v>
      </c>
      <c r="O6278" t="s">
        <v>9</v>
      </c>
      <c r="P6278" t="s">
        <v>9</v>
      </c>
      <c r="Q6278" t="s">
        <v>9</v>
      </c>
      <c r="R6278" t="s">
        <v>9</v>
      </c>
      <c r="S6278" t="s">
        <v>9</v>
      </c>
      <c r="T6278" t="s">
        <v>9</v>
      </c>
      <c r="U6278" t="s">
        <v>9</v>
      </c>
      <c r="V6278" t="s">
        <v>9</v>
      </c>
      <c r="W6278" t="s">
        <v>187</v>
      </c>
      <c r="X6278">
        <v>0</v>
      </c>
      <c r="Y6278" t="s">
        <v>187</v>
      </c>
      <c r="Z6278">
        <v>0</v>
      </c>
      <c r="AA6278" t="s">
        <v>187</v>
      </c>
      <c r="AB6278">
        <v>0</v>
      </c>
    </row>
    <row r="6279" spans="1:28" customFormat="1" ht="15" hidden="1">
      <c r="A6279">
        <v>6277</v>
      </c>
      <c r="C6279" t="s">
        <v>6288</v>
      </c>
      <c r="D6279">
        <v>117.0911</v>
      </c>
      <c r="E6279" t="s">
        <v>4471</v>
      </c>
      <c r="F6279">
        <v>117.0911</v>
      </c>
      <c r="G6279">
        <v>0</v>
      </c>
      <c r="H6279">
        <v>21.31</v>
      </c>
      <c r="I6279">
        <v>0.31</v>
      </c>
      <c r="J6279">
        <v>0</v>
      </c>
      <c r="K6279" t="s">
        <v>9</v>
      </c>
      <c r="L6279" t="s">
        <v>9</v>
      </c>
      <c r="M6279" t="s">
        <v>9</v>
      </c>
      <c r="N6279" t="s">
        <v>9</v>
      </c>
      <c r="O6279" t="s">
        <v>9</v>
      </c>
      <c r="P6279" t="s">
        <v>9</v>
      </c>
      <c r="Q6279" t="s">
        <v>9</v>
      </c>
      <c r="R6279" t="s">
        <v>9</v>
      </c>
      <c r="S6279" t="s">
        <v>9</v>
      </c>
      <c r="T6279" t="s">
        <v>9</v>
      </c>
      <c r="U6279" t="s">
        <v>9</v>
      </c>
      <c r="V6279" t="s">
        <v>9</v>
      </c>
      <c r="W6279" t="s">
        <v>187</v>
      </c>
      <c r="X6279">
        <v>0</v>
      </c>
      <c r="Y6279" t="s">
        <v>187</v>
      </c>
      <c r="Z6279">
        <v>0</v>
      </c>
      <c r="AA6279" t="s">
        <v>187</v>
      </c>
      <c r="AB6279">
        <v>0</v>
      </c>
    </row>
    <row r="6280" spans="1:28" customFormat="1" ht="15" hidden="1">
      <c r="A6280">
        <v>6278</v>
      </c>
      <c r="C6280" t="s">
        <v>6289</v>
      </c>
      <c r="D6280">
        <v>117.0911</v>
      </c>
      <c r="E6280" t="s">
        <v>4471</v>
      </c>
      <c r="F6280">
        <v>117.0911</v>
      </c>
      <c r="G6280">
        <v>-0.9</v>
      </c>
      <c r="H6280">
        <v>21.86</v>
      </c>
      <c r="I6280">
        <v>0.38</v>
      </c>
      <c r="J6280">
        <v>0</v>
      </c>
      <c r="K6280" t="s">
        <v>9</v>
      </c>
      <c r="L6280" t="s">
        <v>9</v>
      </c>
      <c r="M6280" t="s">
        <v>9</v>
      </c>
      <c r="N6280" t="s">
        <v>9</v>
      </c>
      <c r="O6280" t="s">
        <v>9</v>
      </c>
      <c r="P6280" t="s">
        <v>9</v>
      </c>
      <c r="Q6280" t="s">
        <v>9</v>
      </c>
      <c r="R6280" t="s">
        <v>9</v>
      </c>
      <c r="S6280" t="s">
        <v>9</v>
      </c>
      <c r="T6280" t="s">
        <v>9</v>
      </c>
      <c r="U6280" t="s">
        <v>9</v>
      </c>
      <c r="V6280" t="s">
        <v>9</v>
      </c>
      <c r="W6280" t="s">
        <v>187</v>
      </c>
      <c r="X6280">
        <v>0</v>
      </c>
      <c r="Y6280" t="s">
        <v>187</v>
      </c>
      <c r="Z6280">
        <v>0</v>
      </c>
      <c r="AA6280" t="s">
        <v>187</v>
      </c>
      <c r="AB6280">
        <v>0</v>
      </c>
    </row>
    <row r="6281" spans="1:28" customFormat="1" ht="15" hidden="1">
      <c r="A6281">
        <v>6279</v>
      </c>
      <c r="C6281" t="s">
        <v>6290</v>
      </c>
      <c r="D6281">
        <v>117.0911</v>
      </c>
      <c r="E6281" t="s">
        <v>4471</v>
      </c>
      <c r="F6281">
        <v>117.0911</v>
      </c>
      <c r="G6281">
        <v>0</v>
      </c>
      <c r="H6281">
        <v>22.22</v>
      </c>
      <c r="I6281">
        <v>0.41</v>
      </c>
      <c r="J6281">
        <v>0</v>
      </c>
      <c r="K6281" t="s">
        <v>9</v>
      </c>
      <c r="L6281" t="s">
        <v>9</v>
      </c>
      <c r="M6281" t="s">
        <v>9</v>
      </c>
      <c r="N6281" t="s">
        <v>9</v>
      </c>
      <c r="O6281" t="s">
        <v>9</v>
      </c>
      <c r="P6281" t="s">
        <v>9</v>
      </c>
      <c r="Q6281" t="s">
        <v>9</v>
      </c>
      <c r="R6281" t="s">
        <v>9</v>
      </c>
      <c r="S6281" t="s">
        <v>9</v>
      </c>
      <c r="T6281" t="s">
        <v>9</v>
      </c>
      <c r="U6281" t="s">
        <v>9</v>
      </c>
      <c r="V6281" t="s">
        <v>9</v>
      </c>
      <c r="W6281" t="s">
        <v>187</v>
      </c>
      <c r="X6281">
        <v>0</v>
      </c>
      <c r="Y6281" t="s">
        <v>187</v>
      </c>
      <c r="Z6281">
        <v>0</v>
      </c>
      <c r="AA6281" t="s">
        <v>187</v>
      </c>
      <c r="AB6281">
        <v>0</v>
      </c>
    </row>
    <row r="6282" spans="1:28" customFormat="1" ht="15" hidden="1">
      <c r="A6282">
        <v>6280</v>
      </c>
      <c r="C6282" t="s">
        <v>6291</v>
      </c>
      <c r="D6282">
        <v>117.0911</v>
      </c>
      <c r="E6282" t="s">
        <v>4471</v>
      </c>
      <c r="F6282">
        <v>117.0911</v>
      </c>
      <c r="G6282">
        <v>0</v>
      </c>
      <c r="H6282">
        <v>22.78</v>
      </c>
      <c r="I6282">
        <v>0.25</v>
      </c>
      <c r="J6282">
        <v>0</v>
      </c>
      <c r="K6282" t="s">
        <v>9</v>
      </c>
      <c r="L6282" t="s">
        <v>9</v>
      </c>
      <c r="M6282" t="s">
        <v>9</v>
      </c>
      <c r="N6282" t="s">
        <v>9</v>
      </c>
      <c r="O6282" t="s">
        <v>9</v>
      </c>
      <c r="P6282" t="s">
        <v>9</v>
      </c>
      <c r="Q6282" t="s">
        <v>9</v>
      </c>
      <c r="R6282" t="s">
        <v>9</v>
      </c>
      <c r="S6282" t="s">
        <v>9</v>
      </c>
      <c r="T6282" t="s">
        <v>9</v>
      </c>
      <c r="U6282" t="s">
        <v>9</v>
      </c>
      <c r="V6282" t="s">
        <v>9</v>
      </c>
      <c r="W6282" t="s">
        <v>187</v>
      </c>
      <c r="X6282">
        <v>0</v>
      </c>
      <c r="Y6282" t="s">
        <v>187</v>
      </c>
      <c r="Z6282">
        <v>0</v>
      </c>
      <c r="AA6282" t="s">
        <v>187</v>
      </c>
      <c r="AB6282">
        <v>0</v>
      </c>
    </row>
    <row r="6283" spans="1:28" customFormat="1" ht="15" hidden="1">
      <c r="A6283">
        <v>6281</v>
      </c>
      <c r="C6283" t="s">
        <v>6292</v>
      </c>
      <c r="D6283">
        <v>117.0911</v>
      </c>
      <c r="E6283" t="s">
        <v>4471</v>
      </c>
      <c r="F6283">
        <v>117.0911</v>
      </c>
      <c r="G6283">
        <v>-0.9</v>
      </c>
      <c r="H6283">
        <v>24.31</v>
      </c>
      <c r="I6283">
        <v>0.25</v>
      </c>
      <c r="J6283">
        <v>0</v>
      </c>
      <c r="K6283" t="s">
        <v>9</v>
      </c>
      <c r="L6283" t="s">
        <v>9</v>
      </c>
      <c r="M6283" t="s">
        <v>9</v>
      </c>
      <c r="N6283" t="s">
        <v>9</v>
      </c>
      <c r="O6283" t="s">
        <v>9</v>
      </c>
      <c r="P6283" t="s">
        <v>9</v>
      </c>
      <c r="Q6283" t="s">
        <v>9</v>
      </c>
      <c r="R6283" t="s">
        <v>9</v>
      </c>
      <c r="S6283" t="s">
        <v>9</v>
      </c>
      <c r="T6283" t="s">
        <v>9</v>
      </c>
      <c r="U6283" t="s">
        <v>9</v>
      </c>
      <c r="V6283" t="s">
        <v>9</v>
      </c>
      <c r="W6283" t="s">
        <v>187</v>
      </c>
      <c r="X6283">
        <v>0</v>
      </c>
      <c r="Y6283" t="s">
        <v>187</v>
      </c>
      <c r="Z6283">
        <v>0</v>
      </c>
      <c r="AA6283" t="s">
        <v>187</v>
      </c>
      <c r="AB6283">
        <v>0</v>
      </c>
    </row>
    <row r="6284" spans="1:28" customFormat="1" ht="15" hidden="1">
      <c r="A6284">
        <v>6282</v>
      </c>
      <c r="C6284" t="s">
        <v>6293</v>
      </c>
      <c r="D6284">
        <v>117.0911</v>
      </c>
      <c r="E6284" t="s">
        <v>4471</v>
      </c>
      <c r="F6284">
        <v>117.0911</v>
      </c>
      <c r="G6284">
        <v>-0.9</v>
      </c>
      <c r="H6284">
        <v>24.64</v>
      </c>
      <c r="I6284">
        <v>0.27</v>
      </c>
      <c r="J6284">
        <v>0</v>
      </c>
      <c r="K6284" t="s">
        <v>9</v>
      </c>
      <c r="L6284" t="s">
        <v>9</v>
      </c>
      <c r="M6284" t="s">
        <v>9</v>
      </c>
      <c r="N6284" t="s">
        <v>9</v>
      </c>
      <c r="O6284" t="s">
        <v>9</v>
      </c>
      <c r="P6284" t="s">
        <v>9</v>
      </c>
      <c r="Q6284" t="s">
        <v>9</v>
      </c>
      <c r="R6284" t="s">
        <v>9</v>
      </c>
      <c r="S6284" t="s">
        <v>9</v>
      </c>
      <c r="T6284" t="s">
        <v>9</v>
      </c>
      <c r="U6284" t="s">
        <v>9</v>
      </c>
      <c r="V6284" t="s">
        <v>9</v>
      </c>
      <c r="W6284" t="s">
        <v>187</v>
      </c>
      <c r="X6284">
        <v>0</v>
      </c>
      <c r="Y6284" t="s">
        <v>187</v>
      </c>
      <c r="Z6284">
        <v>0</v>
      </c>
      <c r="AA6284" t="s">
        <v>187</v>
      </c>
      <c r="AB6284">
        <v>0</v>
      </c>
    </row>
    <row r="6285" spans="1:28" customFormat="1" ht="15" hidden="1">
      <c r="A6285">
        <v>6283</v>
      </c>
      <c r="C6285" t="s">
        <v>6294</v>
      </c>
      <c r="D6285">
        <v>117.0911</v>
      </c>
      <c r="E6285" t="s">
        <v>4471</v>
      </c>
      <c r="F6285">
        <v>117.0911</v>
      </c>
      <c r="G6285">
        <v>-1.7</v>
      </c>
      <c r="H6285">
        <v>25.54</v>
      </c>
      <c r="I6285">
        <v>0.38</v>
      </c>
      <c r="J6285">
        <v>0</v>
      </c>
      <c r="K6285" t="s">
        <v>9</v>
      </c>
      <c r="L6285" t="s">
        <v>9</v>
      </c>
      <c r="M6285" t="s">
        <v>9</v>
      </c>
      <c r="N6285" t="s">
        <v>9</v>
      </c>
      <c r="O6285" t="s">
        <v>9</v>
      </c>
      <c r="P6285" t="s">
        <v>9</v>
      </c>
      <c r="Q6285" t="s">
        <v>9</v>
      </c>
      <c r="R6285" t="s">
        <v>9</v>
      </c>
      <c r="S6285" t="s">
        <v>9</v>
      </c>
      <c r="T6285" t="s">
        <v>9</v>
      </c>
      <c r="U6285" t="s">
        <v>9</v>
      </c>
      <c r="V6285" t="s">
        <v>9</v>
      </c>
      <c r="W6285">
        <v>1</v>
      </c>
      <c r="X6285">
        <v>0</v>
      </c>
      <c r="Y6285">
        <v>1</v>
      </c>
      <c r="Z6285">
        <v>0</v>
      </c>
      <c r="AA6285">
        <v>1</v>
      </c>
      <c r="AB6285">
        <v>0</v>
      </c>
    </row>
    <row r="6286" spans="1:28" customFormat="1" ht="15" hidden="1">
      <c r="A6286">
        <v>6284</v>
      </c>
      <c r="C6286" t="s">
        <v>6295</v>
      </c>
      <c r="D6286">
        <v>117.0911</v>
      </c>
      <c r="E6286" t="s">
        <v>4471</v>
      </c>
      <c r="F6286">
        <v>117.0911</v>
      </c>
      <c r="G6286">
        <v>0</v>
      </c>
      <c r="H6286">
        <v>27.18</v>
      </c>
      <c r="I6286">
        <v>0.49</v>
      </c>
      <c r="J6286">
        <v>0</v>
      </c>
      <c r="K6286" t="s">
        <v>9</v>
      </c>
      <c r="L6286" t="s">
        <v>9</v>
      </c>
      <c r="M6286" t="s">
        <v>9</v>
      </c>
      <c r="N6286" t="s">
        <v>9</v>
      </c>
      <c r="O6286" t="s">
        <v>9</v>
      </c>
      <c r="P6286" t="s">
        <v>9</v>
      </c>
      <c r="Q6286" t="s">
        <v>9</v>
      </c>
      <c r="R6286" t="s">
        <v>9</v>
      </c>
      <c r="S6286" t="s">
        <v>9</v>
      </c>
      <c r="T6286" t="s">
        <v>9</v>
      </c>
      <c r="U6286" t="s">
        <v>9</v>
      </c>
      <c r="V6286" t="s">
        <v>9</v>
      </c>
      <c r="W6286" t="s">
        <v>187</v>
      </c>
      <c r="X6286">
        <v>0</v>
      </c>
      <c r="Y6286" t="s">
        <v>187</v>
      </c>
      <c r="Z6286">
        <v>0</v>
      </c>
      <c r="AA6286" t="s">
        <v>187</v>
      </c>
      <c r="AB6286">
        <v>0</v>
      </c>
    </row>
    <row r="6287" spans="1:28" customFormat="1" ht="15" hidden="1">
      <c r="A6287">
        <v>6285</v>
      </c>
      <c r="C6287" t="s">
        <v>6296</v>
      </c>
      <c r="D6287">
        <v>117.0911</v>
      </c>
      <c r="E6287" t="s">
        <v>4471</v>
      </c>
      <c r="F6287">
        <v>117.0911</v>
      </c>
      <c r="G6287">
        <v>0</v>
      </c>
      <c r="H6287">
        <v>29.99</v>
      </c>
      <c r="I6287">
        <v>0.25</v>
      </c>
      <c r="J6287">
        <v>0</v>
      </c>
      <c r="K6287" t="s">
        <v>9</v>
      </c>
      <c r="L6287" t="s">
        <v>9</v>
      </c>
      <c r="M6287" t="s">
        <v>9</v>
      </c>
      <c r="N6287" t="s">
        <v>9</v>
      </c>
      <c r="O6287" t="s">
        <v>9</v>
      </c>
      <c r="P6287" t="s">
        <v>9</v>
      </c>
      <c r="Q6287" t="s">
        <v>9</v>
      </c>
      <c r="R6287" t="s">
        <v>9</v>
      </c>
      <c r="S6287" t="s">
        <v>9</v>
      </c>
      <c r="T6287" t="s">
        <v>9</v>
      </c>
      <c r="U6287" t="s">
        <v>9</v>
      </c>
      <c r="V6287" t="s">
        <v>9</v>
      </c>
      <c r="W6287" t="s">
        <v>187</v>
      </c>
      <c r="X6287">
        <v>0</v>
      </c>
      <c r="Y6287" t="s">
        <v>187</v>
      </c>
      <c r="Z6287">
        <v>0</v>
      </c>
      <c r="AA6287" t="s">
        <v>187</v>
      </c>
      <c r="AB6287">
        <v>0</v>
      </c>
    </row>
    <row r="6288" spans="1:28" customFormat="1" ht="15" hidden="1">
      <c r="A6288">
        <v>6286</v>
      </c>
      <c r="C6288" t="s">
        <v>6297</v>
      </c>
      <c r="D6288">
        <v>117.0912</v>
      </c>
      <c r="E6288" t="s">
        <v>4471</v>
      </c>
      <c r="F6288">
        <v>117.0912</v>
      </c>
      <c r="G6288">
        <v>0</v>
      </c>
      <c r="H6288">
        <v>4.16</v>
      </c>
      <c r="I6288">
        <v>0.49</v>
      </c>
      <c r="J6288">
        <v>0</v>
      </c>
      <c r="K6288" t="s">
        <v>9</v>
      </c>
      <c r="L6288" t="s">
        <v>9</v>
      </c>
      <c r="M6288" t="s">
        <v>9</v>
      </c>
      <c r="N6288" t="s">
        <v>9</v>
      </c>
      <c r="O6288" t="s">
        <v>9</v>
      </c>
      <c r="P6288" t="s">
        <v>9</v>
      </c>
      <c r="Q6288" t="s">
        <v>9</v>
      </c>
      <c r="R6288" t="s">
        <v>9</v>
      </c>
      <c r="S6288" t="s">
        <v>9</v>
      </c>
      <c r="T6288" t="s">
        <v>9</v>
      </c>
      <c r="U6288" t="s">
        <v>9</v>
      </c>
      <c r="V6288" t="s">
        <v>9</v>
      </c>
      <c r="W6288" t="s">
        <v>187</v>
      </c>
      <c r="X6288">
        <v>0</v>
      </c>
      <c r="Y6288" t="s">
        <v>187</v>
      </c>
      <c r="Z6288">
        <v>0</v>
      </c>
      <c r="AA6288" t="s">
        <v>187</v>
      </c>
      <c r="AB6288">
        <v>0</v>
      </c>
    </row>
    <row r="6289" spans="1:31" customFormat="1" ht="15" hidden="1">
      <c r="A6289">
        <v>6287</v>
      </c>
      <c r="C6289" t="s">
        <v>6298</v>
      </c>
      <c r="D6289">
        <v>117.0912</v>
      </c>
      <c r="E6289" t="s">
        <v>4471</v>
      </c>
      <c r="F6289">
        <v>117.0912</v>
      </c>
      <c r="G6289">
        <v>0</v>
      </c>
      <c r="H6289">
        <v>6.16</v>
      </c>
      <c r="I6289">
        <v>0.41</v>
      </c>
      <c r="J6289">
        <v>0</v>
      </c>
      <c r="K6289" t="s">
        <v>9</v>
      </c>
      <c r="L6289" t="s">
        <v>9</v>
      </c>
      <c r="M6289" t="s">
        <v>9</v>
      </c>
      <c r="N6289" t="s">
        <v>9</v>
      </c>
      <c r="O6289" t="s">
        <v>9</v>
      </c>
      <c r="P6289" t="s">
        <v>9</v>
      </c>
      <c r="Q6289" t="s">
        <v>9</v>
      </c>
      <c r="R6289" t="s">
        <v>9</v>
      </c>
      <c r="S6289" t="s">
        <v>9</v>
      </c>
      <c r="T6289" t="s">
        <v>9</v>
      </c>
      <c r="U6289" t="s">
        <v>9</v>
      </c>
      <c r="V6289" t="s">
        <v>9</v>
      </c>
      <c r="W6289">
        <v>1</v>
      </c>
      <c r="X6289">
        <v>0</v>
      </c>
      <c r="Y6289">
        <v>1</v>
      </c>
      <c r="Z6289">
        <v>0</v>
      </c>
      <c r="AA6289">
        <v>1</v>
      </c>
      <c r="AB6289">
        <v>0</v>
      </c>
    </row>
    <row r="6290" spans="1:31" customFormat="1" ht="15" hidden="1">
      <c r="A6290">
        <v>6288</v>
      </c>
      <c r="C6290" t="s">
        <v>6299</v>
      </c>
      <c r="D6290">
        <v>117.0912</v>
      </c>
      <c r="E6290" t="s">
        <v>4471</v>
      </c>
      <c r="F6290">
        <v>117.0912</v>
      </c>
      <c r="G6290">
        <v>-0.9</v>
      </c>
      <c r="H6290">
        <v>15.82</v>
      </c>
      <c r="I6290">
        <v>0.28999999999999998</v>
      </c>
      <c r="J6290">
        <v>0</v>
      </c>
      <c r="K6290" t="s">
        <v>9</v>
      </c>
      <c r="L6290" t="s">
        <v>9</v>
      </c>
      <c r="M6290" t="s">
        <v>9</v>
      </c>
      <c r="N6290" t="s">
        <v>9</v>
      </c>
      <c r="O6290" t="s">
        <v>9</v>
      </c>
      <c r="P6290" t="s">
        <v>9</v>
      </c>
      <c r="Q6290" t="s">
        <v>9</v>
      </c>
      <c r="R6290" t="s">
        <v>9</v>
      </c>
      <c r="S6290" t="s">
        <v>9</v>
      </c>
      <c r="T6290" t="s">
        <v>9</v>
      </c>
      <c r="U6290" t="s">
        <v>9</v>
      </c>
      <c r="V6290" t="s">
        <v>9</v>
      </c>
      <c r="W6290">
        <v>1</v>
      </c>
      <c r="X6290">
        <v>0</v>
      </c>
      <c r="Y6290">
        <v>1</v>
      </c>
      <c r="Z6290">
        <v>0</v>
      </c>
      <c r="AA6290">
        <v>1</v>
      </c>
      <c r="AB6290">
        <v>0</v>
      </c>
    </row>
    <row r="6291" spans="1:31" customFormat="1" ht="15" hidden="1">
      <c r="A6291">
        <v>6289</v>
      </c>
      <c r="C6291" t="s">
        <v>6300</v>
      </c>
      <c r="D6291">
        <v>117.1022</v>
      </c>
      <c r="E6291" t="s">
        <v>4471</v>
      </c>
      <c r="F6291">
        <v>117.1022</v>
      </c>
      <c r="G6291">
        <v>0</v>
      </c>
      <c r="H6291">
        <v>3.35</v>
      </c>
      <c r="I6291">
        <v>0.06</v>
      </c>
      <c r="J6291">
        <v>0</v>
      </c>
      <c r="K6291" t="s">
        <v>9</v>
      </c>
      <c r="L6291" t="s">
        <v>9</v>
      </c>
      <c r="M6291" t="s">
        <v>9</v>
      </c>
      <c r="N6291" t="s">
        <v>9</v>
      </c>
      <c r="O6291" t="s">
        <v>9</v>
      </c>
      <c r="P6291" t="s">
        <v>9</v>
      </c>
      <c r="Q6291" t="s">
        <v>9</v>
      </c>
      <c r="R6291" t="s">
        <v>9</v>
      </c>
      <c r="S6291" t="s">
        <v>9</v>
      </c>
      <c r="T6291" t="s">
        <v>9</v>
      </c>
      <c r="U6291" t="s">
        <v>9</v>
      </c>
      <c r="V6291" t="s">
        <v>9</v>
      </c>
      <c r="W6291" t="s">
        <v>187</v>
      </c>
      <c r="X6291">
        <v>0</v>
      </c>
      <c r="Y6291" t="s">
        <v>187</v>
      </c>
      <c r="Z6291">
        <v>0</v>
      </c>
      <c r="AA6291" t="s">
        <v>187</v>
      </c>
      <c r="AB6291">
        <v>0</v>
      </c>
    </row>
    <row r="6292" spans="1:31" customFormat="1" ht="15" hidden="1">
      <c r="A6292">
        <v>6290</v>
      </c>
      <c r="C6292" t="s">
        <v>6301</v>
      </c>
      <c r="D6292">
        <v>117.1023</v>
      </c>
      <c r="E6292" t="s">
        <v>4471</v>
      </c>
      <c r="F6292">
        <v>117.1023</v>
      </c>
      <c r="G6292">
        <v>-0.9</v>
      </c>
      <c r="H6292">
        <v>3.36</v>
      </c>
      <c r="I6292">
        <v>0.03</v>
      </c>
      <c r="J6292">
        <v>0</v>
      </c>
      <c r="K6292" t="s">
        <v>9</v>
      </c>
      <c r="L6292" t="s">
        <v>9</v>
      </c>
      <c r="M6292" t="s">
        <v>9</v>
      </c>
      <c r="N6292" t="s">
        <v>9</v>
      </c>
      <c r="O6292" t="s">
        <v>9</v>
      </c>
      <c r="P6292" t="s">
        <v>9</v>
      </c>
      <c r="Q6292" t="s">
        <v>9</v>
      </c>
      <c r="R6292" t="s">
        <v>9</v>
      </c>
      <c r="S6292" t="s">
        <v>9</v>
      </c>
      <c r="T6292" t="s">
        <v>9</v>
      </c>
      <c r="U6292" t="s">
        <v>9</v>
      </c>
      <c r="V6292" t="s">
        <v>9</v>
      </c>
      <c r="W6292" t="s">
        <v>187</v>
      </c>
      <c r="X6292">
        <v>0</v>
      </c>
      <c r="Y6292" t="s">
        <v>187</v>
      </c>
      <c r="Z6292">
        <v>0</v>
      </c>
      <c r="AA6292" t="s">
        <v>187</v>
      </c>
      <c r="AB6292">
        <v>0</v>
      </c>
    </row>
    <row r="6293" spans="1:31">
      <c r="A6293" s="10">
        <v>1039</v>
      </c>
      <c r="C6293" s="10" t="s">
        <v>1049</v>
      </c>
      <c r="D6293" s="10">
        <v>216.9152</v>
      </c>
      <c r="E6293" s="10" t="s">
        <v>9</v>
      </c>
      <c r="F6293" s="10">
        <v>216.9152</v>
      </c>
      <c r="G6293" s="10">
        <v>-0.9</v>
      </c>
      <c r="H6293" s="10">
        <v>23.57</v>
      </c>
      <c r="I6293" s="10">
        <v>0.25</v>
      </c>
      <c r="J6293" s="10">
        <v>12</v>
      </c>
      <c r="K6293" s="10">
        <v>923252</v>
      </c>
      <c r="L6293" s="10">
        <v>956531</v>
      </c>
      <c r="M6293" s="10">
        <v>831182</v>
      </c>
      <c r="N6293" s="10">
        <v>944164</v>
      </c>
      <c r="O6293" s="10">
        <v>768708</v>
      </c>
      <c r="P6293" s="11">
        <v>858820</v>
      </c>
      <c r="Q6293" s="11">
        <v>858080</v>
      </c>
      <c r="R6293" s="11">
        <v>835716</v>
      </c>
      <c r="S6293" s="10">
        <v>863891</v>
      </c>
      <c r="T6293" s="12">
        <v>857992</v>
      </c>
      <c r="U6293" s="12">
        <v>901564</v>
      </c>
      <c r="V6293" s="12">
        <v>962478</v>
      </c>
      <c r="W6293" s="11">
        <v>0.144881469447801</v>
      </c>
      <c r="X6293" s="11">
        <v>-9.2708563352072101E-2</v>
      </c>
      <c r="Y6293" s="10">
        <v>0.95091428519167498</v>
      </c>
      <c r="Z6293" s="10">
        <v>5.2074420375403697E-3</v>
      </c>
      <c r="AA6293" s="12">
        <v>0.36501553499677403</v>
      </c>
      <c r="AB6293" s="12">
        <v>9.0881354100785003E-2</v>
      </c>
      <c r="AC6293" s="10">
        <f>-LOG(AA6293,10)</f>
        <v>0.43768865165365461</v>
      </c>
      <c r="AD6293" s="10">
        <f>-LOG(W6293,10)</f>
        <v>0.83898715787735589</v>
      </c>
      <c r="AE6293" s="10">
        <f>-LOG(Y6293, 10)</f>
        <v>2.1858628326479387E-2</v>
      </c>
    </row>
    <row r="6294" spans="1:31">
      <c r="A6294" s="10">
        <v>5704</v>
      </c>
      <c r="C6294" s="10" t="s">
        <v>5715</v>
      </c>
      <c r="D6294" s="10">
        <v>101.0599</v>
      </c>
      <c r="E6294" s="10" t="s">
        <v>4471</v>
      </c>
      <c r="F6294" s="10">
        <v>101.0599</v>
      </c>
      <c r="G6294" s="10">
        <v>0</v>
      </c>
      <c r="H6294" s="10">
        <v>2.74</v>
      </c>
      <c r="I6294" s="10">
        <v>0.18</v>
      </c>
      <c r="J6294" s="10">
        <v>10</v>
      </c>
      <c r="K6294" s="10">
        <v>317707</v>
      </c>
      <c r="L6294" s="10">
        <v>401783</v>
      </c>
      <c r="M6294" s="10">
        <v>229160</v>
      </c>
      <c r="N6294" s="10">
        <v>316493</v>
      </c>
      <c r="O6294" s="10">
        <v>354818</v>
      </c>
      <c r="P6294" s="11">
        <v>274743</v>
      </c>
      <c r="Q6294" s="11" t="s">
        <v>9</v>
      </c>
      <c r="R6294" s="11">
        <v>269709</v>
      </c>
      <c r="S6294" s="10">
        <v>298020</v>
      </c>
      <c r="T6294" s="12">
        <v>381574</v>
      </c>
      <c r="U6294" s="12">
        <v>212045</v>
      </c>
      <c r="V6294" s="12" t="s">
        <v>9</v>
      </c>
      <c r="W6294" s="11">
        <v>0.81027814659862596</v>
      </c>
      <c r="X6294" s="11">
        <v>-9.2480645765496403E-2</v>
      </c>
      <c r="Y6294" s="10">
        <v>0.53846711499368805</v>
      </c>
      <c r="Z6294" s="10">
        <v>0.25880184528371902</v>
      </c>
      <c r="AA6294" s="12">
        <v>0.38590072281562399</v>
      </c>
      <c r="AB6294" s="12">
        <v>-0.29356845987944002</v>
      </c>
      <c r="AC6294" s="10">
        <f>-LOG(AA6294,10)</f>
        <v>0.41352440796775092</v>
      </c>
      <c r="AD6294" s="10">
        <f>-LOG(W6294,10)</f>
        <v>9.1365873964182692E-2</v>
      </c>
      <c r="AE6294" s="10">
        <f>-LOG(Y6294, 10)</f>
        <v>0.26884081458118003</v>
      </c>
    </row>
    <row r="6295" spans="1:31">
      <c r="A6295" s="10">
        <v>4674</v>
      </c>
      <c r="C6295" s="10" t="s">
        <v>4685</v>
      </c>
      <c r="D6295" s="10">
        <v>76.0398</v>
      </c>
      <c r="E6295" s="10" t="s">
        <v>4471</v>
      </c>
      <c r="F6295" s="10">
        <v>76.0398</v>
      </c>
      <c r="G6295" s="10">
        <v>0</v>
      </c>
      <c r="H6295" s="10">
        <v>11.68</v>
      </c>
      <c r="I6295" s="10">
        <v>0.09</v>
      </c>
      <c r="J6295" s="10">
        <v>4</v>
      </c>
      <c r="K6295" s="10" t="s">
        <v>9</v>
      </c>
      <c r="L6295" s="10">
        <v>139393</v>
      </c>
      <c r="M6295" s="10">
        <v>192344</v>
      </c>
      <c r="N6295" s="10">
        <v>128032</v>
      </c>
      <c r="O6295" s="10" t="s">
        <v>9</v>
      </c>
      <c r="P6295" s="11" t="s">
        <v>9</v>
      </c>
      <c r="Q6295" s="11" t="s">
        <v>9</v>
      </c>
      <c r="R6295" s="11" t="s">
        <v>9</v>
      </c>
      <c r="S6295" s="10" t="s">
        <v>9</v>
      </c>
      <c r="T6295" s="12">
        <v>133180</v>
      </c>
      <c r="U6295" s="12" t="s">
        <v>9</v>
      </c>
      <c r="V6295" s="12" t="s">
        <v>9</v>
      </c>
      <c r="W6295" s="11">
        <v>0.37390096630005898</v>
      </c>
      <c r="X6295" s="11">
        <v>-9.2143064465466606E-2</v>
      </c>
      <c r="Y6295" s="10">
        <v>0.175485326409514</v>
      </c>
      <c r="Z6295" s="10">
        <v>0.37088224452601998</v>
      </c>
      <c r="AA6295" s="12">
        <v>0.37390096630005898</v>
      </c>
      <c r="AB6295" s="12">
        <v>9.2143064465466495E-2</v>
      </c>
      <c r="AC6295" s="10">
        <f>-LOG(AA6295,10)</f>
        <v>0.42724341246481967</v>
      </c>
      <c r="AD6295" s="10">
        <f>-LOG(W6295,10)</f>
        <v>0.42724341246481967</v>
      </c>
      <c r="AE6295" s="10">
        <f>-LOG(Y6295, 10)</f>
        <v>0.75575919216569143</v>
      </c>
    </row>
    <row r="6296" spans="1:31">
      <c r="A6296" s="10">
        <v>5763</v>
      </c>
      <c r="C6296" s="10" t="s">
        <v>5774</v>
      </c>
      <c r="D6296" s="10">
        <v>104.0085</v>
      </c>
      <c r="E6296" s="10" t="s">
        <v>4471</v>
      </c>
      <c r="F6296" s="10">
        <v>104.0085</v>
      </c>
      <c r="G6296" s="10">
        <v>0</v>
      </c>
      <c r="H6296" s="10">
        <v>22.85</v>
      </c>
      <c r="I6296" s="10">
        <v>0.28999999999999998</v>
      </c>
      <c r="J6296" s="10">
        <v>12</v>
      </c>
      <c r="K6296" s="10">
        <v>340558</v>
      </c>
      <c r="L6296" s="10">
        <v>361206</v>
      </c>
      <c r="M6296" s="10">
        <v>288503</v>
      </c>
      <c r="N6296" s="10">
        <v>274452</v>
      </c>
      <c r="O6296" s="10">
        <v>279165</v>
      </c>
      <c r="P6296" s="11">
        <v>294169</v>
      </c>
      <c r="Q6296" s="11">
        <v>293208</v>
      </c>
      <c r="R6296" s="11">
        <v>298484</v>
      </c>
      <c r="S6296" s="10">
        <v>292107</v>
      </c>
      <c r="T6296" s="12">
        <v>270526</v>
      </c>
      <c r="U6296" s="12">
        <v>329630</v>
      </c>
      <c r="V6296" s="12">
        <v>344128</v>
      </c>
      <c r="W6296" s="11">
        <v>0.43685995457546001</v>
      </c>
      <c r="X6296" s="11">
        <v>-9.2140481455175297E-2</v>
      </c>
      <c r="Y6296" s="10">
        <v>0.857608252280052</v>
      </c>
      <c r="Z6296" s="10">
        <v>-3.10766170219808E-2</v>
      </c>
      <c r="AA6296" s="12">
        <v>0.73028515390773896</v>
      </c>
      <c r="AB6296" s="12">
        <v>5.0455949541750998E-2</v>
      </c>
      <c r="AC6296" s="10">
        <f>-LOG(AA6296,10)</f>
        <v>0.13650752811588701</v>
      </c>
      <c r="AD6296" s="10">
        <f>-LOG(W6296,10)</f>
        <v>0.35965776372253988</v>
      </c>
      <c r="AE6296" s="10">
        <f>-LOG(Y6296, 10)</f>
        <v>6.6711048660579184E-2</v>
      </c>
    </row>
    <row r="6297" spans="1:31">
      <c r="A6297" s="10">
        <v>10664</v>
      </c>
      <c r="C6297" s="10" t="s">
        <v>10675</v>
      </c>
      <c r="D6297" s="10">
        <v>712.06730000000005</v>
      </c>
      <c r="E6297" s="10" t="s">
        <v>4471</v>
      </c>
      <c r="F6297" s="10">
        <v>712.06730000000005</v>
      </c>
      <c r="G6297" s="10">
        <v>0</v>
      </c>
      <c r="H6297" s="10">
        <v>10.58</v>
      </c>
      <c r="I6297" s="10">
        <v>0.14000000000000001</v>
      </c>
      <c r="J6297" s="10">
        <v>12</v>
      </c>
      <c r="K6297" s="10">
        <v>147075</v>
      </c>
      <c r="L6297" s="10">
        <v>143800</v>
      </c>
      <c r="M6297" s="10">
        <v>183716</v>
      </c>
      <c r="N6297" s="10">
        <v>182157</v>
      </c>
      <c r="O6297" s="10">
        <v>145259</v>
      </c>
      <c r="P6297" s="11">
        <v>152219</v>
      </c>
      <c r="Q6297" s="11">
        <v>139871</v>
      </c>
      <c r="R6297" s="11">
        <v>193601</v>
      </c>
      <c r="S6297" s="10">
        <v>136519</v>
      </c>
      <c r="T6297" s="12">
        <v>168523</v>
      </c>
      <c r="U6297" s="12">
        <v>177672</v>
      </c>
      <c r="V6297" s="12">
        <v>171508</v>
      </c>
      <c r="W6297" s="11">
        <v>0.55236112005512294</v>
      </c>
      <c r="X6297" s="11">
        <v>-9.2085925355907094E-2</v>
      </c>
      <c r="Y6297" s="10">
        <v>0.85063297670165805</v>
      </c>
      <c r="Z6297" s="10">
        <v>-2.2552750101475699E-2</v>
      </c>
      <c r="AA6297" s="12">
        <v>2.18584474890714E-3</v>
      </c>
      <c r="AB6297" s="12">
        <v>0.27164146543297202</v>
      </c>
      <c r="AC6297" s="10">
        <f>-LOG(AA6297,10)</f>
        <v>2.660380687348495</v>
      </c>
      <c r="AD6297" s="10">
        <f>-LOG(W6297,10)</f>
        <v>0.25777689841304979</v>
      </c>
      <c r="AE6297" s="10">
        <f>-LOG(Y6297, 10)</f>
        <v>7.0257784892682834E-2</v>
      </c>
    </row>
    <row r="6298" spans="1:31" customFormat="1" ht="15" hidden="1">
      <c r="A6298">
        <v>6296</v>
      </c>
      <c r="C6298" t="s">
        <v>6307</v>
      </c>
      <c r="D6298">
        <v>118.08629999999999</v>
      </c>
      <c r="E6298" t="s">
        <v>4471</v>
      </c>
      <c r="F6298">
        <v>118.08629999999999</v>
      </c>
      <c r="G6298">
        <v>0</v>
      </c>
      <c r="H6298">
        <v>7.43</v>
      </c>
      <c r="I6298">
        <v>0.14000000000000001</v>
      </c>
      <c r="J6298">
        <v>0</v>
      </c>
      <c r="K6298" t="s">
        <v>9</v>
      </c>
      <c r="L6298" t="s">
        <v>9</v>
      </c>
      <c r="M6298" t="s">
        <v>9</v>
      </c>
      <c r="N6298" t="s">
        <v>9</v>
      </c>
      <c r="O6298" t="s">
        <v>9</v>
      </c>
      <c r="P6298" t="s">
        <v>9</v>
      </c>
      <c r="Q6298" t="s">
        <v>9</v>
      </c>
      <c r="R6298" t="s">
        <v>9</v>
      </c>
      <c r="S6298" t="s">
        <v>9</v>
      </c>
      <c r="T6298" t="s">
        <v>9</v>
      </c>
      <c r="U6298" t="s">
        <v>9</v>
      </c>
      <c r="V6298" t="s">
        <v>9</v>
      </c>
      <c r="W6298" t="s">
        <v>187</v>
      </c>
      <c r="X6298">
        <v>0</v>
      </c>
      <c r="Y6298" t="s">
        <v>187</v>
      </c>
      <c r="Z6298">
        <v>0</v>
      </c>
      <c r="AA6298" t="s">
        <v>187</v>
      </c>
      <c r="AB6298">
        <v>0</v>
      </c>
    </row>
    <row r="6299" spans="1:31">
      <c r="A6299" s="10">
        <v>764</v>
      </c>
      <c r="C6299" s="10" t="s">
        <v>774</v>
      </c>
      <c r="D6299" s="10">
        <v>262.90309999999999</v>
      </c>
      <c r="E6299" s="10" t="s">
        <v>9</v>
      </c>
      <c r="F6299" s="10">
        <v>262.90309999999999</v>
      </c>
      <c r="G6299" s="10">
        <v>1.5</v>
      </c>
      <c r="H6299" s="10">
        <v>23.62</v>
      </c>
      <c r="I6299" s="10">
        <v>0.15</v>
      </c>
      <c r="J6299" s="10">
        <v>12</v>
      </c>
      <c r="K6299" s="10">
        <v>308892</v>
      </c>
      <c r="L6299" s="10">
        <v>318985</v>
      </c>
      <c r="M6299" s="10">
        <v>289367</v>
      </c>
      <c r="N6299" s="10">
        <v>299010</v>
      </c>
      <c r="O6299" s="10">
        <v>325802</v>
      </c>
      <c r="P6299" s="11">
        <v>262588</v>
      </c>
      <c r="Q6299" s="11">
        <v>300837</v>
      </c>
      <c r="R6299" s="11">
        <v>286789</v>
      </c>
      <c r="S6299" s="10">
        <v>315483</v>
      </c>
      <c r="T6299" s="12">
        <v>272649</v>
      </c>
      <c r="U6299" s="12">
        <v>347312</v>
      </c>
      <c r="V6299" s="12">
        <v>286243</v>
      </c>
      <c r="W6299" s="11">
        <v>0.50532245290480104</v>
      </c>
      <c r="X6299" s="11">
        <v>-9.2009843718303203E-2</v>
      </c>
      <c r="Y6299" s="10">
        <v>0.98821342534147005</v>
      </c>
      <c r="Z6299" s="10">
        <v>1.8423824491576399E-3</v>
      </c>
      <c r="AA6299" s="12">
        <v>0.56631464815523602</v>
      </c>
      <c r="AB6299" s="12">
        <v>-6.8360426325644902E-2</v>
      </c>
      <c r="AC6299" s="10">
        <f>-LOG(AA6299,10)</f>
        <v>0.24694220487406346</v>
      </c>
      <c r="AD6299" s="10">
        <f>-LOG(W6299,10)</f>
        <v>0.2964314044017487</v>
      </c>
      <c r="AE6299" s="10">
        <f>-LOG(Y6299, 10)</f>
        <v>5.1492503129119327E-3</v>
      </c>
    </row>
    <row r="6300" spans="1:31">
      <c r="A6300" s="10">
        <v>10657</v>
      </c>
      <c r="C6300" s="10" t="s">
        <v>10668</v>
      </c>
      <c r="D6300" s="10">
        <v>707.80759999999998</v>
      </c>
      <c r="E6300" s="10" t="s">
        <v>4471</v>
      </c>
      <c r="F6300" s="10">
        <v>707.80759999999998</v>
      </c>
      <c r="G6300" s="10">
        <v>0</v>
      </c>
      <c r="H6300" s="10">
        <v>22.86</v>
      </c>
      <c r="I6300" s="10">
        <v>0.41</v>
      </c>
      <c r="J6300" s="10">
        <v>12</v>
      </c>
      <c r="K6300" s="10">
        <v>115206</v>
      </c>
      <c r="L6300" s="10">
        <v>98815</v>
      </c>
      <c r="M6300" s="10">
        <v>128981</v>
      </c>
      <c r="N6300" s="10">
        <v>126090</v>
      </c>
      <c r="O6300" s="10">
        <v>151379</v>
      </c>
      <c r="P6300" s="11">
        <v>100403</v>
      </c>
      <c r="Q6300" s="11">
        <v>138130</v>
      </c>
      <c r="R6300" s="11">
        <v>100257</v>
      </c>
      <c r="S6300" s="10">
        <v>106107</v>
      </c>
      <c r="T6300" s="12">
        <v>102007</v>
      </c>
      <c r="U6300" s="12">
        <v>141606</v>
      </c>
      <c r="V6300" s="12">
        <v>117465</v>
      </c>
      <c r="W6300" s="11">
        <v>0.68592347458937797</v>
      </c>
      <c r="X6300" s="11">
        <v>-9.1919229940049002E-2</v>
      </c>
      <c r="Y6300" s="10">
        <v>0.88079737592876495</v>
      </c>
      <c r="Z6300" s="10">
        <v>-2.90258327072806E-2</v>
      </c>
      <c r="AA6300" s="12">
        <v>0.84021213546774898</v>
      </c>
      <c r="AB6300" s="12">
        <v>-4.5673329823176102E-2</v>
      </c>
      <c r="AC6300" s="10">
        <f>-LOG(AA6300,10)</f>
        <v>7.5611050090793219E-2</v>
      </c>
      <c r="AD6300" s="10">
        <f>-LOG(W6300,10)</f>
        <v>0.1637243338813027</v>
      </c>
      <c r="AE6300" s="10">
        <f>-LOG(Y6300, 10)</f>
        <v>5.5123987884346283E-2</v>
      </c>
    </row>
    <row r="6301" spans="1:31" customFormat="1" ht="15" hidden="1">
      <c r="A6301">
        <v>6299</v>
      </c>
      <c r="C6301" t="s">
        <v>6310</v>
      </c>
      <c r="D6301">
        <v>119.0395</v>
      </c>
      <c r="E6301" t="s">
        <v>4471</v>
      </c>
      <c r="F6301">
        <v>119.0395</v>
      </c>
      <c r="G6301">
        <v>0.8</v>
      </c>
      <c r="H6301">
        <v>20.05</v>
      </c>
      <c r="I6301">
        <v>0.25</v>
      </c>
      <c r="J6301">
        <v>0</v>
      </c>
      <c r="K6301" t="s">
        <v>9</v>
      </c>
      <c r="L6301" t="s">
        <v>9</v>
      </c>
      <c r="M6301" t="s">
        <v>9</v>
      </c>
      <c r="N6301" t="s">
        <v>9</v>
      </c>
      <c r="O6301" t="s">
        <v>9</v>
      </c>
      <c r="P6301" t="s">
        <v>9</v>
      </c>
      <c r="Q6301" t="s">
        <v>9</v>
      </c>
      <c r="R6301" t="s">
        <v>9</v>
      </c>
      <c r="S6301" t="s">
        <v>9</v>
      </c>
      <c r="T6301" t="s">
        <v>9</v>
      </c>
      <c r="U6301" t="s">
        <v>9</v>
      </c>
      <c r="V6301" t="s">
        <v>9</v>
      </c>
      <c r="W6301" t="s">
        <v>187</v>
      </c>
      <c r="X6301">
        <v>0</v>
      </c>
      <c r="Y6301" t="s">
        <v>187</v>
      </c>
      <c r="Z6301">
        <v>0</v>
      </c>
      <c r="AA6301" t="s">
        <v>187</v>
      </c>
      <c r="AB6301">
        <v>0</v>
      </c>
    </row>
    <row r="6302" spans="1:31" customFormat="1" ht="15" hidden="1">
      <c r="A6302">
        <v>6300</v>
      </c>
      <c r="C6302" t="s">
        <v>6311</v>
      </c>
      <c r="D6302">
        <v>119.0395</v>
      </c>
      <c r="E6302" t="s">
        <v>4471</v>
      </c>
      <c r="F6302">
        <v>119.0395</v>
      </c>
      <c r="G6302">
        <v>0.8</v>
      </c>
      <c r="H6302">
        <v>20.53</v>
      </c>
      <c r="I6302">
        <v>0.25</v>
      </c>
      <c r="J6302">
        <v>0</v>
      </c>
      <c r="K6302" t="s">
        <v>9</v>
      </c>
      <c r="L6302" t="s">
        <v>9</v>
      </c>
      <c r="M6302" t="s">
        <v>9</v>
      </c>
      <c r="N6302" t="s">
        <v>9</v>
      </c>
      <c r="O6302" t="s">
        <v>9</v>
      </c>
      <c r="P6302" t="s">
        <v>9</v>
      </c>
      <c r="Q6302" t="s">
        <v>9</v>
      </c>
      <c r="R6302" t="s">
        <v>9</v>
      </c>
      <c r="S6302" t="s">
        <v>9</v>
      </c>
      <c r="T6302" t="s">
        <v>9</v>
      </c>
      <c r="U6302" t="s">
        <v>9</v>
      </c>
      <c r="V6302" t="s">
        <v>9</v>
      </c>
      <c r="W6302" t="s">
        <v>187</v>
      </c>
      <c r="X6302">
        <v>0</v>
      </c>
      <c r="Y6302" t="s">
        <v>187</v>
      </c>
      <c r="Z6302">
        <v>0</v>
      </c>
      <c r="AA6302" t="s">
        <v>187</v>
      </c>
      <c r="AB6302">
        <v>0</v>
      </c>
    </row>
    <row r="6303" spans="1:31" customFormat="1" ht="15" hidden="1">
      <c r="A6303">
        <v>6301</v>
      </c>
      <c r="C6303" t="s">
        <v>6312</v>
      </c>
      <c r="D6303">
        <v>119.0395</v>
      </c>
      <c r="E6303" t="s">
        <v>4471</v>
      </c>
      <c r="F6303">
        <v>119.0395</v>
      </c>
      <c r="G6303">
        <v>0</v>
      </c>
      <c r="H6303">
        <v>22.18</v>
      </c>
      <c r="I6303">
        <v>0.38</v>
      </c>
      <c r="J6303">
        <v>0</v>
      </c>
      <c r="K6303" t="s">
        <v>9</v>
      </c>
      <c r="L6303" t="s">
        <v>9</v>
      </c>
      <c r="M6303" t="s">
        <v>9</v>
      </c>
      <c r="N6303" t="s">
        <v>9</v>
      </c>
      <c r="O6303" t="s">
        <v>9</v>
      </c>
      <c r="P6303" t="s">
        <v>9</v>
      </c>
      <c r="Q6303" t="s">
        <v>9</v>
      </c>
      <c r="R6303" t="s">
        <v>9</v>
      </c>
      <c r="S6303" t="s">
        <v>9</v>
      </c>
      <c r="T6303" t="s">
        <v>9</v>
      </c>
      <c r="U6303" t="s">
        <v>9</v>
      </c>
      <c r="V6303" t="s">
        <v>9</v>
      </c>
      <c r="W6303" t="s">
        <v>187</v>
      </c>
      <c r="X6303">
        <v>0</v>
      </c>
      <c r="Y6303" t="s">
        <v>187</v>
      </c>
      <c r="Z6303">
        <v>0</v>
      </c>
      <c r="AA6303" t="s">
        <v>187</v>
      </c>
      <c r="AB6303">
        <v>0</v>
      </c>
    </row>
    <row r="6304" spans="1:31" customFormat="1" ht="15" hidden="1">
      <c r="A6304">
        <v>6302</v>
      </c>
      <c r="C6304" t="s">
        <v>6313</v>
      </c>
      <c r="D6304">
        <v>119.0395</v>
      </c>
      <c r="E6304" t="s">
        <v>4471</v>
      </c>
      <c r="F6304">
        <v>119.0395</v>
      </c>
      <c r="G6304">
        <v>0</v>
      </c>
      <c r="H6304">
        <v>22.86</v>
      </c>
      <c r="I6304">
        <v>0.44</v>
      </c>
      <c r="J6304">
        <v>0</v>
      </c>
      <c r="K6304" t="s">
        <v>9</v>
      </c>
      <c r="L6304" t="s">
        <v>9</v>
      </c>
      <c r="M6304" t="s">
        <v>9</v>
      </c>
      <c r="N6304" t="s">
        <v>9</v>
      </c>
      <c r="O6304" t="s">
        <v>9</v>
      </c>
      <c r="P6304" t="s">
        <v>9</v>
      </c>
      <c r="Q6304" t="s">
        <v>9</v>
      </c>
      <c r="R6304" t="s">
        <v>9</v>
      </c>
      <c r="S6304" t="s">
        <v>9</v>
      </c>
      <c r="T6304" t="s">
        <v>9</v>
      </c>
      <c r="U6304" t="s">
        <v>9</v>
      </c>
      <c r="V6304" t="s">
        <v>9</v>
      </c>
      <c r="W6304" t="s">
        <v>187</v>
      </c>
      <c r="X6304">
        <v>0</v>
      </c>
      <c r="Y6304" t="s">
        <v>187</v>
      </c>
      <c r="Z6304">
        <v>0</v>
      </c>
      <c r="AA6304" t="s">
        <v>187</v>
      </c>
      <c r="AB6304">
        <v>0</v>
      </c>
    </row>
    <row r="6305" spans="1:28" customFormat="1" ht="15" hidden="1">
      <c r="A6305">
        <v>6303</v>
      </c>
      <c r="C6305" t="s">
        <v>6314</v>
      </c>
      <c r="D6305">
        <v>119.0395</v>
      </c>
      <c r="E6305" t="s">
        <v>4471</v>
      </c>
      <c r="F6305">
        <v>119.0395</v>
      </c>
      <c r="G6305">
        <v>0</v>
      </c>
      <c r="H6305">
        <v>23.86</v>
      </c>
      <c r="I6305">
        <v>0.25</v>
      </c>
      <c r="J6305">
        <v>0</v>
      </c>
      <c r="K6305" t="s">
        <v>9</v>
      </c>
      <c r="L6305" t="s">
        <v>9</v>
      </c>
      <c r="M6305" t="s">
        <v>9</v>
      </c>
      <c r="N6305" t="s">
        <v>9</v>
      </c>
      <c r="O6305" t="s">
        <v>9</v>
      </c>
      <c r="P6305" t="s">
        <v>9</v>
      </c>
      <c r="Q6305" t="s">
        <v>9</v>
      </c>
      <c r="R6305" t="s">
        <v>9</v>
      </c>
      <c r="S6305" t="s">
        <v>9</v>
      </c>
      <c r="T6305" t="s">
        <v>9</v>
      </c>
      <c r="U6305" t="s">
        <v>9</v>
      </c>
      <c r="V6305" t="s">
        <v>9</v>
      </c>
      <c r="W6305">
        <v>1</v>
      </c>
      <c r="X6305">
        <v>0</v>
      </c>
      <c r="Y6305">
        <v>1</v>
      </c>
      <c r="Z6305">
        <v>0</v>
      </c>
      <c r="AA6305">
        <v>1</v>
      </c>
      <c r="AB6305">
        <v>0</v>
      </c>
    </row>
    <row r="6306" spans="1:28" customFormat="1" ht="15" hidden="1">
      <c r="A6306">
        <v>6304</v>
      </c>
      <c r="C6306" t="s">
        <v>6315</v>
      </c>
      <c r="D6306">
        <v>119.0395</v>
      </c>
      <c r="E6306" t="s">
        <v>4471</v>
      </c>
      <c r="F6306">
        <v>119.0395</v>
      </c>
      <c r="G6306">
        <v>0</v>
      </c>
      <c r="H6306">
        <v>24.99</v>
      </c>
      <c r="I6306">
        <v>0.25</v>
      </c>
      <c r="J6306">
        <v>0</v>
      </c>
      <c r="K6306" t="s">
        <v>9</v>
      </c>
      <c r="L6306" t="s">
        <v>9</v>
      </c>
      <c r="M6306" t="s">
        <v>9</v>
      </c>
      <c r="N6306" t="s">
        <v>9</v>
      </c>
      <c r="O6306" t="s">
        <v>9</v>
      </c>
      <c r="P6306" t="s">
        <v>9</v>
      </c>
      <c r="Q6306" t="s">
        <v>9</v>
      </c>
      <c r="R6306" t="s">
        <v>9</v>
      </c>
      <c r="S6306" t="s">
        <v>9</v>
      </c>
      <c r="T6306" t="s">
        <v>9</v>
      </c>
      <c r="U6306" t="s">
        <v>9</v>
      </c>
      <c r="V6306" t="s">
        <v>9</v>
      </c>
      <c r="W6306" t="s">
        <v>187</v>
      </c>
      <c r="X6306">
        <v>0</v>
      </c>
      <c r="Y6306" t="s">
        <v>187</v>
      </c>
      <c r="Z6306">
        <v>0</v>
      </c>
      <c r="AA6306" t="s">
        <v>187</v>
      </c>
      <c r="AB6306">
        <v>0</v>
      </c>
    </row>
    <row r="6307" spans="1:28" customFormat="1" ht="15" hidden="1">
      <c r="A6307">
        <v>6305</v>
      </c>
      <c r="C6307" t="s">
        <v>6316</v>
      </c>
      <c r="D6307">
        <v>119.0395</v>
      </c>
      <c r="E6307" t="s">
        <v>4471</v>
      </c>
      <c r="F6307">
        <v>119.0395</v>
      </c>
      <c r="G6307">
        <v>0</v>
      </c>
      <c r="H6307">
        <v>25.38</v>
      </c>
      <c r="I6307">
        <v>0.37</v>
      </c>
      <c r="J6307">
        <v>0</v>
      </c>
      <c r="K6307" t="s">
        <v>9</v>
      </c>
      <c r="L6307" t="s">
        <v>9</v>
      </c>
      <c r="M6307" t="s">
        <v>9</v>
      </c>
      <c r="N6307" t="s">
        <v>9</v>
      </c>
      <c r="O6307" t="s">
        <v>9</v>
      </c>
      <c r="P6307" t="s">
        <v>9</v>
      </c>
      <c r="Q6307" t="s">
        <v>9</v>
      </c>
      <c r="R6307" t="s">
        <v>9</v>
      </c>
      <c r="S6307" t="s">
        <v>9</v>
      </c>
      <c r="T6307" t="s">
        <v>9</v>
      </c>
      <c r="U6307" t="s">
        <v>9</v>
      </c>
      <c r="V6307" t="s">
        <v>9</v>
      </c>
      <c r="W6307" t="s">
        <v>187</v>
      </c>
      <c r="X6307">
        <v>0</v>
      </c>
      <c r="Y6307" t="s">
        <v>187</v>
      </c>
      <c r="Z6307">
        <v>0</v>
      </c>
      <c r="AA6307" t="s">
        <v>187</v>
      </c>
      <c r="AB6307">
        <v>0</v>
      </c>
    </row>
    <row r="6308" spans="1:28" customFormat="1" ht="15" hidden="1">
      <c r="A6308">
        <v>6306</v>
      </c>
      <c r="C6308" t="s">
        <v>6317</v>
      </c>
      <c r="D6308">
        <v>119.0395</v>
      </c>
      <c r="E6308" t="s">
        <v>4471</v>
      </c>
      <c r="F6308">
        <v>119.0395</v>
      </c>
      <c r="G6308">
        <v>0.8</v>
      </c>
      <c r="H6308">
        <v>25.75</v>
      </c>
      <c r="I6308">
        <v>0.36</v>
      </c>
      <c r="J6308">
        <v>0</v>
      </c>
      <c r="K6308" t="s">
        <v>9</v>
      </c>
      <c r="L6308" t="s">
        <v>9</v>
      </c>
      <c r="M6308" t="s">
        <v>9</v>
      </c>
      <c r="N6308" t="s">
        <v>9</v>
      </c>
      <c r="O6308" t="s">
        <v>9</v>
      </c>
      <c r="P6308" t="s">
        <v>9</v>
      </c>
      <c r="Q6308" t="s">
        <v>9</v>
      </c>
      <c r="R6308" t="s">
        <v>9</v>
      </c>
      <c r="S6308" t="s">
        <v>9</v>
      </c>
      <c r="T6308" t="s">
        <v>9</v>
      </c>
      <c r="U6308" t="s">
        <v>9</v>
      </c>
      <c r="V6308" t="s">
        <v>9</v>
      </c>
      <c r="W6308" t="s">
        <v>187</v>
      </c>
      <c r="X6308">
        <v>0</v>
      </c>
      <c r="Y6308" t="s">
        <v>187</v>
      </c>
      <c r="Z6308">
        <v>0</v>
      </c>
      <c r="AA6308" t="s">
        <v>187</v>
      </c>
      <c r="AB6308">
        <v>0</v>
      </c>
    </row>
    <row r="6309" spans="1:28" customFormat="1" ht="15" hidden="1">
      <c r="A6309">
        <v>6307</v>
      </c>
      <c r="C6309" t="s">
        <v>6318</v>
      </c>
      <c r="D6309">
        <v>119.0395</v>
      </c>
      <c r="E6309" t="s">
        <v>4471</v>
      </c>
      <c r="F6309">
        <v>119.0395</v>
      </c>
      <c r="G6309">
        <v>0</v>
      </c>
      <c r="H6309">
        <v>26.62</v>
      </c>
      <c r="I6309">
        <v>0.4</v>
      </c>
      <c r="J6309">
        <v>0</v>
      </c>
      <c r="K6309" t="s">
        <v>9</v>
      </c>
      <c r="L6309" t="s">
        <v>9</v>
      </c>
      <c r="M6309" t="s">
        <v>9</v>
      </c>
      <c r="N6309" t="s">
        <v>9</v>
      </c>
      <c r="O6309" t="s">
        <v>9</v>
      </c>
      <c r="P6309" t="s">
        <v>9</v>
      </c>
      <c r="Q6309" t="s">
        <v>9</v>
      </c>
      <c r="R6309" t="s">
        <v>9</v>
      </c>
      <c r="S6309" t="s">
        <v>9</v>
      </c>
      <c r="T6309" t="s">
        <v>9</v>
      </c>
      <c r="U6309" t="s">
        <v>9</v>
      </c>
      <c r="V6309" t="s">
        <v>9</v>
      </c>
      <c r="W6309" t="s">
        <v>187</v>
      </c>
      <c r="X6309">
        <v>0</v>
      </c>
      <c r="Y6309" t="s">
        <v>187</v>
      </c>
      <c r="Z6309">
        <v>0</v>
      </c>
      <c r="AA6309" t="s">
        <v>187</v>
      </c>
      <c r="AB6309">
        <v>0</v>
      </c>
    </row>
    <row r="6310" spans="1:28" customFormat="1" ht="15" hidden="1">
      <c r="A6310">
        <v>6308</v>
      </c>
      <c r="C6310" t="s">
        <v>6319</v>
      </c>
      <c r="D6310">
        <v>119.0395</v>
      </c>
      <c r="E6310" t="s">
        <v>4471</v>
      </c>
      <c r="F6310">
        <v>119.0395</v>
      </c>
      <c r="G6310">
        <v>0</v>
      </c>
      <c r="H6310">
        <v>26.88</v>
      </c>
      <c r="I6310">
        <v>0.33</v>
      </c>
      <c r="J6310">
        <v>0</v>
      </c>
      <c r="K6310" t="s">
        <v>9</v>
      </c>
      <c r="L6310" t="s">
        <v>9</v>
      </c>
      <c r="M6310" t="s">
        <v>9</v>
      </c>
      <c r="N6310" t="s">
        <v>9</v>
      </c>
      <c r="O6310" t="s">
        <v>9</v>
      </c>
      <c r="P6310" t="s">
        <v>9</v>
      </c>
      <c r="Q6310" t="s">
        <v>9</v>
      </c>
      <c r="R6310" t="s">
        <v>9</v>
      </c>
      <c r="S6310" t="s">
        <v>9</v>
      </c>
      <c r="T6310" t="s">
        <v>9</v>
      </c>
      <c r="U6310" t="s">
        <v>9</v>
      </c>
      <c r="V6310" t="s">
        <v>9</v>
      </c>
      <c r="W6310" t="s">
        <v>187</v>
      </c>
      <c r="X6310">
        <v>0</v>
      </c>
      <c r="Y6310" t="s">
        <v>187</v>
      </c>
      <c r="Z6310">
        <v>0</v>
      </c>
      <c r="AA6310" t="s">
        <v>187</v>
      </c>
      <c r="AB6310">
        <v>0</v>
      </c>
    </row>
    <row r="6311" spans="1:28" customFormat="1" ht="15" hidden="1">
      <c r="A6311">
        <v>6309</v>
      </c>
      <c r="C6311" t="s">
        <v>6320</v>
      </c>
      <c r="D6311">
        <v>119.0395</v>
      </c>
      <c r="E6311" t="s">
        <v>4471</v>
      </c>
      <c r="F6311">
        <v>119.0395</v>
      </c>
      <c r="G6311">
        <v>0.8</v>
      </c>
      <c r="H6311">
        <v>27.45</v>
      </c>
      <c r="I6311">
        <v>0.24</v>
      </c>
      <c r="J6311">
        <v>0</v>
      </c>
      <c r="K6311" t="s">
        <v>9</v>
      </c>
      <c r="L6311" t="s">
        <v>9</v>
      </c>
      <c r="M6311" t="s">
        <v>9</v>
      </c>
      <c r="N6311" t="s">
        <v>9</v>
      </c>
      <c r="O6311" t="s">
        <v>9</v>
      </c>
      <c r="P6311" t="s">
        <v>9</v>
      </c>
      <c r="Q6311" t="s">
        <v>9</v>
      </c>
      <c r="R6311" t="s">
        <v>9</v>
      </c>
      <c r="S6311" t="s">
        <v>9</v>
      </c>
      <c r="T6311" t="s">
        <v>9</v>
      </c>
      <c r="U6311" t="s">
        <v>9</v>
      </c>
      <c r="V6311" t="s">
        <v>9</v>
      </c>
      <c r="W6311">
        <v>1</v>
      </c>
      <c r="X6311">
        <v>0</v>
      </c>
      <c r="Y6311">
        <v>1</v>
      </c>
      <c r="Z6311">
        <v>0</v>
      </c>
      <c r="AA6311">
        <v>1</v>
      </c>
      <c r="AB6311">
        <v>0</v>
      </c>
    </row>
    <row r="6312" spans="1:28" customFormat="1" ht="15" hidden="1">
      <c r="A6312">
        <v>6310</v>
      </c>
      <c r="C6312" t="s">
        <v>6321</v>
      </c>
      <c r="D6312">
        <v>119.0395</v>
      </c>
      <c r="E6312" t="s">
        <v>4471</v>
      </c>
      <c r="F6312">
        <v>119.0395</v>
      </c>
      <c r="G6312">
        <v>0</v>
      </c>
      <c r="H6312">
        <v>28.06</v>
      </c>
      <c r="I6312">
        <v>0.4</v>
      </c>
      <c r="J6312">
        <v>0</v>
      </c>
      <c r="K6312" t="s">
        <v>9</v>
      </c>
      <c r="L6312" t="s">
        <v>9</v>
      </c>
      <c r="M6312" t="s">
        <v>9</v>
      </c>
      <c r="N6312" t="s">
        <v>9</v>
      </c>
      <c r="O6312" t="s">
        <v>9</v>
      </c>
      <c r="P6312" t="s">
        <v>9</v>
      </c>
      <c r="Q6312" t="s">
        <v>9</v>
      </c>
      <c r="R6312" t="s">
        <v>9</v>
      </c>
      <c r="S6312" t="s">
        <v>9</v>
      </c>
      <c r="T6312" t="s">
        <v>9</v>
      </c>
      <c r="U6312" t="s">
        <v>9</v>
      </c>
      <c r="V6312" t="s">
        <v>9</v>
      </c>
      <c r="W6312" t="s">
        <v>187</v>
      </c>
      <c r="X6312">
        <v>0</v>
      </c>
      <c r="Y6312" t="s">
        <v>187</v>
      </c>
      <c r="Z6312">
        <v>0</v>
      </c>
      <c r="AA6312" t="s">
        <v>187</v>
      </c>
      <c r="AB6312">
        <v>0</v>
      </c>
    </row>
    <row r="6313" spans="1:28" customFormat="1" ht="15" hidden="1">
      <c r="A6313">
        <v>6311</v>
      </c>
      <c r="C6313" t="s">
        <v>6322</v>
      </c>
      <c r="D6313">
        <v>119.0395</v>
      </c>
      <c r="E6313" t="s">
        <v>4471</v>
      </c>
      <c r="F6313">
        <v>119.0395</v>
      </c>
      <c r="G6313">
        <v>0</v>
      </c>
      <c r="H6313">
        <v>29.43</v>
      </c>
      <c r="I6313">
        <v>0.43</v>
      </c>
      <c r="J6313">
        <v>0</v>
      </c>
      <c r="K6313" t="s">
        <v>9</v>
      </c>
      <c r="L6313" t="s">
        <v>9</v>
      </c>
      <c r="M6313" t="s">
        <v>9</v>
      </c>
      <c r="N6313" t="s">
        <v>9</v>
      </c>
      <c r="O6313" t="s">
        <v>9</v>
      </c>
      <c r="P6313" t="s">
        <v>9</v>
      </c>
      <c r="Q6313" t="s">
        <v>9</v>
      </c>
      <c r="R6313" t="s">
        <v>9</v>
      </c>
      <c r="S6313" t="s">
        <v>9</v>
      </c>
      <c r="T6313" t="s">
        <v>9</v>
      </c>
      <c r="U6313" t="s">
        <v>9</v>
      </c>
      <c r="V6313" t="s">
        <v>9</v>
      </c>
      <c r="W6313" t="s">
        <v>187</v>
      </c>
      <c r="X6313">
        <v>0</v>
      </c>
      <c r="Y6313" t="s">
        <v>187</v>
      </c>
      <c r="Z6313">
        <v>0</v>
      </c>
      <c r="AA6313" t="s">
        <v>187</v>
      </c>
      <c r="AB6313">
        <v>0</v>
      </c>
    </row>
    <row r="6314" spans="1:28" customFormat="1" ht="15" hidden="1">
      <c r="A6314">
        <v>6312</v>
      </c>
      <c r="C6314" t="s">
        <v>6323</v>
      </c>
      <c r="D6314">
        <v>119.0395</v>
      </c>
      <c r="E6314" t="s">
        <v>4471</v>
      </c>
      <c r="F6314">
        <v>119.0395</v>
      </c>
      <c r="G6314">
        <v>0</v>
      </c>
      <c r="H6314">
        <v>29.83</v>
      </c>
      <c r="I6314">
        <v>0.42</v>
      </c>
      <c r="J6314">
        <v>0</v>
      </c>
      <c r="K6314" t="s">
        <v>9</v>
      </c>
      <c r="L6314" t="s">
        <v>9</v>
      </c>
      <c r="M6314" t="s">
        <v>9</v>
      </c>
      <c r="N6314" t="s">
        <v>9</v>
      </c>
      <c r="O6314" t="s">
        <v>9</v>
      </c>
      <c r="P6314" t="s">
        <v>9</v>
      </c>
      <c r="Q6314" t="s">
        <v>9</v>
      </c>
      <c r="R6314" t="s">
        <v>9</v>
      </c>
      <c r="S6314" t="s">
        <v>9</v>
      </c>
      <c r="T6314" t="s">
        <v>9</v>
      </c>
      <c r="U6314" t="s">
        <v>9</v>
      </c>
      <c r="V6314" t="s">
        <v>9</v>
      </c>
      <c r="W6314">
        <v>1</v>
      </c>
      <c r="X6314">
        <v>0</v>
      </c>
      <c r="Y6314">
        <v>1</v>
      </c>
      <c r="Z6314">
        <v>0</v>
      </c>
      <c r="AA6314">
        <v>1</v>
      </c>
      <c r="AB6314">
        <v>0</v>
      </c>
    </row>
    <row r="6315" spans="1:28" customFormat="1" ht="15" hidden="1">
      <c r="A6315">
        <v>6313</v>
      </c>
      <c r="C6315" t="s">
        <v>6324</v>
      </c>
      <c r="D6315">
        <v>119.03959999999999</v>
      </c>
      <c r="E6315" t="s">
        <v>4471</v>
      </c>
      <c r="F6315">
        <v>119.03959999999999</v>
      </c>
      <c r="G6315">
        <v>0</v>
      </c>
      <c r="H6315">
        <v>19.79</v>
      </c>
      <c r="I6315">
        <v>0.27</v>
      </c>
      <c r="J6315">
        <v>0</v>
      </c>
      <c r="K6315" t="s">
        <v>9</v>
      </c>
      <c r="L6315" t="s">
        <v>9</v>
      </c>
      <c r="M6315" t="s">
        <v>9</v>
      </c>
      <c r="N6315" t="s">
        <v>9</v>
      </c>
      <c r="O6315" t="s">
        <v>9</v>
      </c>
      <c r="P6315" t="s">
        <v>9</v>
      </c>
      <c r="Q6315" t="s">
        <v>9</v>
      </c>
      <c r="R6315" t="s">
        <v>9</v>
      </c>
      <c r="S6315" t="s">
        <v>9</v>
      </c>
      <c r="T6315" t="s">
        <v>9</v>
      </c>
      <c r="U6315" t="s">
        <v>9</v>
      </c>
      <c r="V6315" t="s">
        <v>9</v>
      </c>
      <c r="W6315" t="s">
        <v>187</v>
      </c>
      <c r="X6315">
        <v>0</v>
      </c>
      <c r="Y6315" t="s">
        <v>187</v>
      </c>
      <c r="Z6315">
        <v>0</v>
      </c>
      <c r="AA6315" t="s">
        <v>187</v>
      </c>
      <c r="AB6315">
        <v>0</v>
      </c>
    </row>
    <row r="6316" spans="1:28" customFormat="1" ht="15" hidden="1">
      <c r="A6316">
        <v>6314</v>
      </c>
      <c r="C6316" t="s">
        <v>6325</v>
      </c>
      <c r="D6316">
        <v>119.03959999999999</v>
      </c>
      <c r="E6316" t="s">
        <v>4471</v>
      </c>
      <c r="F6316">
        <v>119.03959999999999</v>
      </c>
      <c r="G6316">
        <v>0</v>
      </c>
      <c r="H6316">
        <v>20.78</v>
      </c>
      <c r="I6316">
        <v>0.25</v>
      </c>
      <c r="J6316">
        <v>0</v>
      </c>
      <c r="K6316" t="s">
        <v>9</v>
      </c>
      <c r="L6316" t="s">
        <v>9</v>
      </c>
      <c r="M6316" t="s">
        <v>9</v>
      </c>
      <c r="N6316" t="s">
        <v>9</v>
      </c>
      <c r="O6316" t="s">
        <v>9</v>
      </c>
      <c r="P6316" t="s">
        <v>9</v>
      </c>
      <c r="Q6316" t="s">
        <v>9</v>
      </c>
      <c r="R6316" t="s">
        <v>9</v>
      </c>
      <c r="S6316" t="s">
        <v>9</v>
      </c>
      <c r="T6316" t="s">
        <v>9</v>
      </c>
      <c r="U6316" t="s">
        <v>9</v>
      </c>
      <c r="V6316" t="s">
        <v>9</v>
      </c>
      <c r="W6316" t="s">
        <v>187</v>
      </c>
      <c r="X6316">
        <v>0</v>
      </c>
      <c r="Y6316" t="s">
        <v>187</v>
      </c>
      <c r="Z6316">
        <v>0</v>
      </c>
      <c r="AA6316" t="s">
        <v>187</v>
      </c>
      <c r="AB6316">
        <v>0</v>
      </c>
    </row>
    <row r="6317" spans="1:28" customFormat="1" ht="15" hidden="1">
      <c r="A6317">
        <v>6315</v>
      </c>
      <c r="C6317" t="s">
        <v>6326</v>
      </c>
      <c r="D6317">
        <v>119.03959999999999</v>
      </c>
      <c r="E6317" t="s">
        <v>4471</v>
      </c>
      <c r="F6317">
        <v>119.03959999999999</v>
      </c>
      <c r="G6317">
        <v>0</v>
      </c>
      <c r="H6317">
        <v>21.05</v>
      </c>
      <c r="I6317">
        <v>0.28000000000000003</v>
      </c>
      <c r="J6317">
        <v>0</v>
      </c>
      <c r="K6317" t="s">
        <v>9</v>
      </c>
      <c r="L6317" t="s">
        <v>9</v>
      </c>
      <c r="M6317" t="s">
        <v>9</v>
      </c>
      <c r="N6317" t="s">
        <v>9</v>
      </c>
      <c r="O6317" t="s">
        <v>9</v>
      </c>
      <c r="P6317" t="s">
        <v>9</v>
      </c>
      <c r="Q6317" t="s">
        <v>9</v>
      </c>
      <c r="R6317" t="s">
        <v>9</v>
      </c>
      <c r="S6317" t="s">
        <v>9</v>
      </c>
      <c r="T6317" t="s">
        <v>9</v>
      </c>
      <c r="U6317" t="s">
        <v>9</v>
      </c>
      <c r="V6317" t="s">
        <v>9</v>
      </c>
      <c r="W6317" t="s">
        <v>187</v>
      </c>
      <c r="X6317">
        <v>0</v>
      </c>
      <c r="Y6317" t="s">
        <v>187</v>
      </c>
      <c r="Z6317">
        <v>0</v>
      </c>
      <c r="AA6317" t="s">
        <v>187</v>
      </c>
      <c r="AB6317">
        <v>0</v>
      </c>
    </row>
    <row r="6318" spans="1:28" customFormat="1" ht="15" hidden="1">
      <c r="A6318">
        <v>6316</v>
      </c>
      <c r="C6318" t="s">
        <v>6327</v>
      </c>
      <c r="D6318">
        <v>119.03959999999999</v>
      </c>
      <c r="E6318" t="s">
        <v>4471</v>
      </c>
      <c r="F6318">
        <v>119.03959999999999</v>
      </c>
      <c r="G6318">
        <v>0</v>
      </c>
      <c r="H6318">
        <v>21.28</v>
      </c>
      <c r="I6318">
        <v>0.49</v>
      </c>
      <c r="J6318">
        <v>0</v>
      </c>
      <c r="K6318" t="s">
        <v>9</v>
      </c>
      <c r="L6318" t="s">
        <v>9</v>
      </c>
      <c r="M6318" t="s">
        <v>9</v>
      </c>
      <c r="N6318" t="s">
        <v>9</v>
      </c>
      <c r="O6318" t="s">
        <v>9</v>
      </c>
      <c r="P6318" t="s">
        <v>9</v>
      </c>
      <c r="Q6318" t="s">
        <v>9</v>
      </c>
      <c r="R6318" t="s">
        <v>9</v>
      </c>
      <c r="S6318" t="s">
        <v>9</v>
      </c>
      <c r="T6318" t="s">
        <v>9</v>
      </c>
      <c r="U6318" t="s">
        <v>9</v>
      </c>
      <c r="V6318" t="s">
        <v>9</v>
      </c>
      <c r="W6318" t="s">
        <v>187</v>
      </c>
      <c r="X6318">
        <v>0</v>
      </c>
      <c r="Y6318" t="s">
        <v>187</v>
      </c>
      <c r="Z6318">
        <v>0</v>
      </c>
      <c r="AA6318" t="s">
        <v>187</v>
      </c>
      <c r="AB6318">
        <v>0</v>
      </c>
    </row>
    <row r="6319" spans="1:28" customFormat="1" ht="15" hidden="1">
      <c r="A6319">
        <v>6317</v>
      </c>
      <c r="C6319" t="s">
        <v>6328</v>
      </c>
      <c r="D6319">
        <v>119.03959999999999</v>
      </c>
      <c r="E6319" t="s">
        <v>4471</v>
      </c>
      <c r="F6319">
        <v>119.03959999999999</v>
      </c>
      <c r="G6319">
        <v>0</v>
      </c>
      <c r="H6319">
        <v>21.37</v>
      </c>
      <c r="I6319">
        <v>0.27</v>
      </c>
      <c r="J6319">
        <v>0</v>
      </c>
      <c r="K6319" t="s">
        <v>9</v>
      </c>
      <c r="L6319" t="s">
        <v>9</v>
      </c>
      <c r="M6319" t="s">
        <v>9</v>
      </c>
      <c r="N6319" t="s">
        <v>9</v>
      </c>
      <c r="O6319" t="s">
        <v>9</v>
      </c>
      <c r="P6319" t="s">
        <v>9</v>
      </c>
      <c r="Q6319" t="s">
        <v>9</v>
      </c>
      <c r="R6319" t="s">
        <v>9</v>
      </c>
      <c r="S6319" t="s">
        <v>9</v>
      </c>
      <c r="T6319" t="s">
        <v>9</v>
      </c>
      <c r="U6319" t="s">
        <v>9</v>
      </c>
      <c r="V6319" t="s">
        <v>9</v>
      </c>
      <c r="W6319" t="s">
        <v>187</v>
      </c>
      <c r="X6319">
        <v>0</v>
      </c>
      <c r="Y6319" t="s">
        <v>187</v>
      </c>
      <c r="Z6319">
        <v>0</v>
      </c>
      <c r="AA6319" t="s">
        <v>187</v>
      </c>
      <c r="AB6319">
        <v>0</v>
      </c>
    </row>
    <row r="6320" spans="1:28" customFormat="1" ht="15" hidden="1">
      <c r="A6320">
        <v>6318</v>
      </c>
      <c r="C6320" t="s">
        <v>6329</v>
      </c>
      <c r="D6320">
        <v>119.03959999999999</v>
      </c>
      <c r="E6320" t="s">
        <v>4471</v>
      </c>
      <c r="F6320">
        <v>119.03959999999999</v>
      </c>
      <c r="G6320">
        <v>0</v>
      </c>
      <c r="H6320">
        <v>21.71</v>
      </c>
      <c r="I6320">
        <v>0.28000000000000003</v>
      </c>
      <c r="J6320">
        <v>0</v>
      </c>
      <c r="K6320" t="s">
        <v>9</v>
      </c>
      <c r="L6320" t="s">
        <v>9</v>
      </c>
      <c r="M6320" t="s">
        <v>9</v>
      </c>
      <c r="N6320" t="s">
        <v>9</v>
      </c>
      <c r="O6320" t="s">
        <v>9</v>
      </c>
      <c r="P6320" t="s">
        <v>9</v>
      </c>
      <c r="Q6320" t="s">
        <v>9</v>
      </c>
      <c r="R6320" t="s">
        <v>9</v>
      </c>
      <c r="S6320" t="s">
        <v>9</v>
      </c>
      <c r="T6320" t="s">
        <v>9</v>
      </c>
      <c r="U6320" t="s">
        <v>9</v>
      </c>
      <c r="V6320" t="s">
        <v>9</v>
      </c>
      <c r="W6320" t="s">
        <v>187</v>
      </c>
      <c r="X6320">
        <v>0</v>
      </c>
      <c r="Y6320" t="s">
        <v>187</v>
      </c>
      <c r="Z6320">
        <v>0</v>
      </c>
      <c r="AA6320" t="s">
        <v>187</v>
      </c>
      <c r="AB6320">
        <v>0</v>
      </c>
    </row>
    <row r="6321" spans="1:31" customFormat="1" ht="15" hidden="1">
      <c r="A6321">
        <v>6319</v>
      </c>
      <c r="C6321" t="s">
        <v>6330</v>
      </c>
      <c r="D6321">
        <v>119.03959999999999</v>
      </c>
      <c r="E6321" t="s">
        <v>4471</v>
      </c>
      <c r="F6321">
        <v>119.03959999999999</v>
      </c>
      <c r="G6321">
        <v>0</v>
      </c>
      <c r="H6321">
        <v>22.66</v>
      </c>
      <c r="I6321">
        <v>0.31</v>
      </c>
      <c r="J6321">
        <v>0</v>
      </c>
      <c r="K6321" t="s">
        <v>9</v>
      </c>
      <c r="L6321" t="s">
        <v>9</v>
      </c>
      <c r="M6321" t="s">
        <v>9</v>
      </c>
      <c r="N6321" t="s">
        <v>9</v>
      </c>
      <c r="O6321" t="s">
        <v>9</v>
      </c>
      <c r="P6321" t="s">
        <v>9</v>
      </c>
      <c r="Q6321" t="s">
        <v>9</v>
      </c>
      <c r="R6321" t="s">
        <v>9</v>
      </c>
      <c r="S6321" t="s">
        <v>9</v>
      </c>
      <c r="T6321" t="s">
        <v>9</v>
      </c>
      <c r="U6321" t="s">
        <v>9</v>
      </c>
      <c r="V6321" t="s">
        <v>9</v>
      </c>
      <c r="W6321" t="s">
        <v>187</v>
      </c>
      <c r="X6321">
        <v>0</v>
      </c>
      <c r="Y6321" t="s">
        <v>187</v>
      </c>
      <c r="Z6321">
        <v>0</v>
      </c>
      <c r="AA6321" t="s">
        <v>187</v>
      </c>
      <c r="AB6321">
        <v>0</v>
      </c>
    </row>
    <row r="6322" spans="1:31" customFormat="1" ht="15" hidden="1">
      <c r="A6322">
        <v>6320</v>
      </c>
      <c r="C6322" t="s">
        <v>6331</v>
      </c>
      <c r="D6322">
        <v>119.03959999999999</v>
      </c>
      <c r="E6322" t="s">
        <v>4471</v>
      </c>
      <c r="F6322">
        <v>119.03959999999999</v>
      </c>
      <c r="G6322">
        <v>0</v>
      </c>
      <c r="H6322">
        <v>23.54</v>
      </c>
      <c r="I6322">
        <v>0.27</v>
      </c>
      <c r="J6322">
        <v>0</v>
      </c>
      <c r="K6322" t="s">
        <v>9</v>
      </c>
      <c r="L6322" t="s">
        <v>9</v>
      </c>
      <c r="M6322" t="s">
        <v>9</v>
      </c>
      <c r="N6322" t="s">
        <v>9</v>
      </c>
      <c r="O6322" t="s">
        <v>9</v>
      </c>
      <c r="P6322" t="s">
        <v>9</v>
      </c>
      <c r="Q6322" t="s">
        <v>9</v>
      </c>
      <c r="R6322" t="s">
        <v>9</v>
      </c>
      <c r="S6322" t="s">
        <v>9</v>
      </c>
      <c r="T6322" t="s">
        <v>9</v>
      </c>
      <c r="U6322" t="s">
        <v>9</v>
      </c>
      <c r="V6322" t="s">
        <v>9</v>
      </c>
      <c r="W6322" t="s">
        <v>187</v>
      </c>
      <c r="X6322">
        <v>0</v>
      </c>
      <c r="Y6322" t="s">
        <v>187</v>
      </c>
      <c r="Z6322">
        <v>0</v>
      </c>
      <c r="AA6322" t="s">
        <v>187</v>
      </c>
      <c r="AB6322">
        <v>0</v>
      </c>
    </row>
    <row r="6323" spans="1:31" customFormat="1" ht="15" hidden="1">
      <c r="A6323">
        <v>6321</v>
      </c>
      <c r="C6323" t="s">
        <v>6332</v>
      </c>
      <c r="D6323">
        <v>119.03959999999999</v>
      </c>
      <c r="E6323" t="s">
        <v>4471</v>
      </c>
      <c r="F6323">
        <v>119.03959999999999</v>
      </c>
      <c r="G6323">
        <v>-0.8</v>
      </c>
      <c r="H6323">
        <v>23.82</v>
      </c>
      <c r="I6323">
        <v>0.25</v>
      </c>
      <c r="J6323">
        <v>0</v>
      </c>
      <c r="K6323" t="s">
        <v>9</v>
      </c>
      <c r="L6323" t="s">
        <v>9</v>
      </c>
      <c r="M6323" t="s">
        <v>9</v>
      </c>
      <c r="N6323" t="s">
        <v>9</v>
      </c>
      <c r="O6323" t="s">
        <v>9</v>
      </c>
      <c r="P6323" t="s">
        <v>9</v>
      </c>
      <c r="Q6323" t="s">
        <v>9</v>
      </c>
      <c r="R6323" t="s">
        <v>9</v>
      </c>
      <c r="S6323" t="s">
        <v>9</v>
      </c>
      <c r="T6323" t="s">
        <v>9</v>
      </c>
      <c r="U6323" t="s">
        <v>9</v>
      </c>
      <c r="V6323" t="s">
        <v>9</v>
      </c>
      <c r="W6323">
        <v>1</v>
      </c>
      <c r="X6323">
        <v>0</v>
      </c>
      <c r="Y6323">
        <v>1</v>
      </c>
      <c r="Z6323">
        <v>0</v>
      </c>
      <c r="AA6323">
        <v>1</v>
      </c>
      <c r="AB6323">
        <v>0</v>
      </c>
    </row>
    <row r="6324" spans="1:31" customFormat="1" ht="15" hidden="1">
      <c r="A6324">
        <v>6322</v>
      </c>
      <c r="C6324" t="s">
        <v>6333</v>
      </c>
      <c r="D6324">
        <v>119.03959999999999</v>
      </c>
      <c r="E6324" t="s">
        <v>4471</v>
      </c>
      <c r="F6324">
        <v>119.03959999999999</v>
      </c>
      <c r="G6324">
        <v>0</v>
      </c>
      <c r="H6324">
        <v>24.26</v>
      </c>
      <c r="I6324">
        <v>0.15</v>
      </c>
      <c r="J6324">
        <v>0</v>
      </c>
      <c r="K6324" t="s">
        <v>9</v>
      </c>
      <c r="L6324" t="s">
        <v>9</v>
      </c>
      <c r="M6324" t="s">
        <v>9</v>
      </c>
      <c r="N6324" t="s">
        <v>9</v>
      </c>
      <c r="O6324" t="s">
        <v>9</v>
      </c>
      <c r="P6324" t="s">
        <v>9</v>
      </c>
      <c r="Q6324" t="s">
        <v>9</v>
      </c>
      <c r="R6324" t="s">
        <v>9</v>
      </c>
      <c r="S6324" t="s">
        <v>9</v>
      </c>
      <c r="T6324" t="s">
        <v>9</v>
      </c>
      <c r="U6324" t="s">
        <v>9</v>
      </c>
      <c r="V6324" t="s">
        <v>9</v>
      </c>
      <c r="W6324" t="s">
        <v>187</v>
      </c>
      <c r="X6324">
        <v>0</v>
      </c>
      <c r="Y6324" t="s">
        <v>187</v>
      </c>
      <c r="Z6324">
        <v>0</v>
      </c>
      <c r="AA6324" t="s">
        <v>187</v>
      </c>
      <c r="AB6324">
        <v>0</v>
      </c>
    </row>
    <row r="6325" spans="1:31" customFormat="1" ht="15" hidden="1">
      <c r="A6325">
        <v>6323</v>
      </c>
      <c r="C6325" t="s">
        <v>6334</v>
      </c>
      <c r="D6325">
        <v>119.03959999999999</v>
      </c>
      <c r="E6325" t="s">
        <v>4471</v>
      </c>
      <c r="F6325">
        <v>119.03959999999999</v>
      </c>
      <c r="G6325">
        <v>-0.8</v>
      </c>
      <c r="H6325">
        <v>24.59</v>
      </c>
      <c r="I6325">
        <v>0.28000000000000003</v>
      </c>
      <c r="J6325">
        <v>0</v>
      </c>
      <c r="K6325" t="s">
        <v>9</v>
      </c>
      <c r="L6325" t="s">
        <v>9</v>
      </c>
      <c r="M6325" t="s">
        <v>9</v>
      </c>
      <c r="N6325" t="s">
        <v>9</v>
      </c>
      <c r="O6325" t="s">
        <v>9</v>
      </c>
      <c r="P6325" t="s">
        <v>9</v>
      </c>
      <c r="Q6325" t="s">
        <v>9</v>
      </c>
      <c r="R6325" t="s">
        <v>9</v>
      </c>
      <c r="S6325" t="s">
        <v>9</v>
      </c>
      <c r="T6325" t="s">
        <v>9</v>
      </c>
      <c r="U6325" t="s">
        <v>9</v>
      </c>
      <c r="V6325" t="s">
        <v>9</v>
      </c>
      <c r="W6325" t="s">
        <v>187</v>
      </c>
      <c r="X6325">
        <v>0</v>
      </c>
      <c r="Y6325" t="s">
        <v>187</v>
      </c>
      <c r="Z6325">
        <v>0</v>
      </c>
      <c r="AA6325" t="s">
        <v>187</v>
      </c>
      <c r="AB6325">
        <v>0</v>
      </c>
    </row>
    <row r="6326" spans="1:31" customFormat="1" ht="15" hidden="1">
      <c r="A6326">
        <v>6324</v>
      </c>
      <c r="C6326" t="s">
        <v>6335</v>
      </c>
      <c r="D6326">
        <v>119.03959999999999</v>
      </c>
      <c r="E6326" t="s">
        <v>4471</v>
      </c>
      <c r="F6326">
        <v>119.03959999999999</v>
      </c>
      <c r="G6326">
        <v>0</v>
      </c>
      <c r="H6326">
        <v>25.03</v>
      </c>
      <c r="I6326">
        <v>0.28999999999999998</v>
      </c>
      <c r="J6326">
        <v>0</v>
      </c>
      <c r="K6326" t="s">
        <v>9</v>
      </c>
      <c r="L6326" t="s">
        <v>9</v>
      </c>
      <c r="M6326" t="s">
        <v>9</v>
      </c>
      <c r="N6326" t="s">
        <v>9</v>
      </c>
      <c r="O6326" t="s">
        <v>9</v>
      </c>
      <c r="P6326" t="s">
        <v>9</v>
      </c>
      <c r="Q6326" t="s">
        <v>9</v>
      </c>
      <c r="R6326" t="s">
        <v>9</v>
      </c>
      <c r="S6326" t="s">
        <v>9</v>
      </c>
      <c r="T6326" t="s">
        <v>9</v>
      </c>
      <c r="U6326" t="s">
        <v>9</v>
      </c>
      <c r="V6326" t="s">
        <v>9</v>
      </c>
      <c r="W6326" t="s">
        <v>187</v>
      </c>
      <c r="X6326">
        <v>0</v>
      </c>
      <c r="Y6326" t="s">
        <v>187</v>
      </c>
      <c r="Z6326">
        <v>0</v>
      </c>
      <c r="AA6326" t="s">
        <v>187</v>
      </c>
      <c r="AB6326">
        <v>0</v>
      </c>
    </row>
    <row r="6327" spans="1:31" customFormat="1" ht="15" hidden="1">
      <c r="A6327">
        <v>6325</v>
      </c>
      <c r="C6327" t="s">
        <v>6336</v>
      </c>
      <c r="D6327">
        <v>119.03959999999999</v>
      </c>
      <c r="E6327" t="s">
        <v>4471</v>
      </c>
      <c r="F6327">
        <v>119.03959999999999</v>
      </c>
      <c r="G6327">
        <v>0</v>
      </c>
      <c r="H6327">
        <v>26.18</v>
      </c>
      <c r="I6327">
        <v>0.24</v>
      </c>
      <c r="J6327">
        <v>0</v>
      </c>
      <c r="K6327" t="s">
        <v>9</v>
      </c>
      <c r="L6327" t="s">
        <v>9</v>
      </c>
      <c r="M6327" t="s">
        <v>9</v>
      </c>
      <c r="N6327" t="s">
        <v>9</v>
      </c>
      <c r="O6327" t="s">
        <v>9</v>
      </c>
      <c r="P6327" t="s">
        <v>9</v>
      </c>
      <c r="Q6327" t="s">
        <v>9</v>
      </c>
      <c r="R6327" t="s">
        <v>9</v>
      </c>
      <c r="S6327" t="s">
        <v>9</v>
      </c>
      <c r="T6327" t="s">
        <v>9</v>
      </c>
      <c r="U6327" t="s">
        <v>9</v>
      </c>
      <c r="V6327" t="s">
        <v>9</v>
      </c>
      <c r="W6327" t="s">
        <v>187</v>
      </c>
      <c r="X6327">
        <v>0</v>
      </c>
      <c r="Y6327" t="s">
        <v>187</v>
      </c>
      <c r="Z6327">
        <v>0</v>
      </c>
      <c r="AA6327" t="s">
        <v>187</v>
      </c>
      <c r="AB6327">
        <v>0</v>
      </c>
    </row>
    <row r="6328" spans="1:31" customFormat="1" ht="15" hidden="1">
      <c r="A6328">
        <v>6326</v>
      </c>
      <c r="C6328" t="s">
        <v>6337</v>
      </c>
      <c r="D6328">
        <v>119.03959999999999</v>
      </c>
      <c r="E6328" t="s">
        <v>4471</v>
      </c>
      <c r="F6328">
        <v>119.03959999999999</v>
      </c>
      <c r="G6328">
        <v>-0.8</v>
      </c>
      <c r="H6328">
        <v>26.43</v>
      </c>
      <c r="I6328">
        <v>0.35</v>
      </c>
      <c r="J6328">
        <v>0</v>
      </c>
      <c r="K6328" t="s">
        <v>9</v>
      </c>
      <c r="L6328" t="s">
        <v>9</v>
      </c>
      <c r="M6328" t="s">
        <v>9</v>
      </c>
      <c r="N6328" t="s">
        <v>9</v>
      </c>
      <c r="O6328" t="s">
        <v>9</v>
      </c>
      <c r="P6328" t="s">
        <v>9</v>
      </c>
      <c r="Q6328" t="s">
        <v>9</v>
      </c>
      <c r="R6328" t="s">
        <v>9</v>
      </c>
      <c r="S6328" t="s">
        <v>9</v>
      </c>
      <c r="T6328" t="s">
        <v>9</v>
      </c>
      <c r="U6328" t="s">
        <v>9</v>
      </c>
      <c r="V6328" t="s">
        <v>9</v>
      </c>
      <c r="W6328" t="s">
        <v>187</v>
      </c>
      <c r="X6328">
        <v>0</v>
      </c>
      <c r="Y6328" t="s">
        <v>187</v>
      </c>
      <c r="Z6328">
        <v>0</v>
      </c>
      <c r="AA6328" t="s">
        <v>187</v>
      </c>
      <c r="AB6328">
        <v>0</v>
      </c>
    </row>
    <row r="6329" spans="1:31" customFormat="1" ht="15" hidden="1">
      <c r="A6329">
        <v>6327</v>
      </c>
      <c r="C6329" t="s">
        <v>6338</v>
      </c>
      <c r="D6329">
        <v>119.03959999999999</v>
      </c>
      <c r="E6329" t="s">
        <v>4471</v>
      </c>
      <c r="F6329">
        <v>119.03959999999999</v>
      </c>
      <c r="G6329">
        <v>0</v>
      </c>
      <c r="H6329">
        <v>27.47</v>
      </c>
      <c r="I6329">
        <v>0.49</v>
      </c>
      <c r="J6329">
        <v>0</v>
      </c>
      <c r="K6329" t="s">
        <v>9</v>
      </c>
      <c r="L6329" t="s">
        <v>9</v>
      </c>
      <c r="M6329" t="s">
        <v>9</v>
      </c>
      <c r="N6329" t="s">
        <v>9</v>
      </c>
      <c r="O6329" t="s">
        <v>9</v>
      </c>
      <c r="P6329" t="s">
        <v>9</v>
      </c>
      <c r="Q6329" t="s">
        <v>9</v>
      </c>
      <c r="R6329" t="s">
        <v>9</v>
      </c>
      <c r="S6329" t="s">
        <v>9</v>
      </c>
      <c r="T6329" t="s">
        <v>9</v>
      </c>
      <c r="U6329" t="s">
        <v>9</v>
      </c>
      <c r="V6329" t="s">
        <v>9</v>
      </c>
      <c r="W6329">
        <v>1</v>
      </c>
      <c r="X6329">
        <v>0</v>
      </c>
      <c r="Y6329">
        <v>1</v>
      </c>
      <c r="Z6329">
        <v>0</v>
      </c>
      <c r="AA6329">
        <v>1</v>
      </c>
      <c r="AB6329">
        <v>0</v>
      </c>
    </row>
    <row r="6330" spans="1:31" customFormat="1" ht="15" hidden="1">
      <c r="A6330">
        <v>6328</v>
      </c>
      <c r="C6330" t="s">
        <v>6339</v>
      </c>
      <c r="D6330">
        <v>119.03959999999999</v>
      </c>
      <c r="E6330" t="s">
        <v>4471</v>
      </c>
      <c r="F6330">
        <v>119.03959999999999</v>
      </c>
      <c r="G6330">
        <v>0</v>
      </c>
      <c r="H6330">
        <v>27.91</v>
      </c>
      <c r="I6330">
        <v>0.28000000000000003</v>
      </c>
      <c r="J6330">
        <v>0</v>
      </c>
      <c r="K6330" t="s">
        <v>9</v>
      </c>
      <c r="L6330" t="s">
        <v>9</v>
      </c>
      <c r="M6330" t="s">
        <v>9</v>
      </c>
      <c r="N6330" t="s">
        <v>9</v>
      </c>
      <c r="O6330" t="s">
        <v>9</v>
      </c>
      <c r="P6330" t="s">
        <v>9</v>
      </c>
      <c r="Q6330" t="s">
        <v>9</v>
      </c>
      <c r="R6330" t="s">
        <v>9</v>
      </c>
      <c r="S6330" t="s">
        <v>9</v>
      </c>
      <c r="T6330" t="s">
        <v>9</v>
      </c>
      <c r="U6330" t="s">
        <v>9</v>
      </c>
      <c r="V6330" t="s">
        <v>9</v>
      </c>
      <c r="W6330" t="s">
        <v>187</v>
      </c>
      <c r="X6330">
        <v>0</v>
      </c>
      <c r="Y6330" t="s">
        <v>187</v>
      </c>
      <c r="Z6330">
        <v>0</v>
      </c>
      <c r="AA6330" t="s">
        <v>187</v>
      </c>
      <c r="AB6330">
        <v>0</v>
      </c>
    </row>
    <row r="6331" spans="1:31" customFormat="1" ht="15" hidden="1">
      <c r="A6331">
        <v>6329</v>
      </c>
      <c r="C6331" t="s">
        <v>6340</v>
      </c>
      <c r="D6331">
        <v>119.03959999999999</v>
      </c>
      <c r="E6331" t="s">
        <v>4471</v>
      </c>
      <c r="F6331">
        <v>119.03959999999999</v>
      </c>
      <c r="G6331">
        <v>-0.8</v>
      </c>
      <c r="H6331">
        <v>28.24</v>
      </c>
      <c r="I6331">
        <v>0.28000000000000003</v>
      </c>
      <c r="J6331">
        <v>0</v>
      </c>
      <c r="K6331" t="s">
        <v>9</v>
      </c>
      <c r="L6331" t="s">
        <v>9</v>
      </c>
      <c r="M6331" t="s">
        <v>9</v>
      </c>
      <c r="N6331" t="s">
        <v>9</v>
      </c>
      <c r="O6331" t="s">
        <v>9</v>
      </c>
      <c r="P6331" t="s">
        <v>9</v>
      </c>
      <c r="Q6331" t="s">
        <v>9</v>
      </c>
      <c r="R6331" t="s">
        <v>9</v>
      </c>
      <c r="S6331" t="s">
        <v>9</v>
      </c>
      <c r="T6331" t="s">
        <v>9</v>
      </c>
      <c r="U6331" t="s">
        <v>9</v>
      </c>
      <c r="V6331" t="s">
        <v>9</v>
      </c>
      <c r="W6331">
        <v>1</v>
      </c>
      <c r="X6331">
        <v>0</v>
      </c>
      <c r="Y6331">
        <v>1</v>
      </c>
      <c r="Z6331">
        <v>0</v>
      </c>
      <c r="AA6331">
        <v>1</v>
      </c>
      <c r="AB6331">
        <v>0</v>
      </c>
    </row>
    <row r="6332" spans="1:31" customFormat="1" ht="15" hidden="1">
      <c r="A6332">
        <v>6330</v>
      </c>
      <c r="C6332" t="s">
        <v>6341</v>
      </c>
      <c r="D6332">
        <v>119.03959999999999</v>
      </c>
      <c r="E6332" t="s">
        <v>4471</v>
      </c>
      <c r="F6332">
        <v>119.03959999999999</v>
      </c>
      <c r="G6332">
        <v>0</v>
      </c>
      <c r="H6332">
        <v>28.87</v>
      </c>
      <c r="I6332">
        <v>0.41</v>
      </c>
      <c r="J6332">
        <v>0</v>
      </c>
      <c r="K6332" t="s">
        <v>9</v>
      </c>
      <c r="L6332" t="s">
        <v>9</v>
      </c>
      <c r="M6332" t="s">
        <v>9</v>
      </c>
      <c r="N6332" t="s">
        <v>9</v>
      </c>
      <c r="O6332" t="s">
        <v>9</v>
      </c>
      <c r="P6332" t="s">
        <v>9</v>
      </c>
      <c r="Q6332" t="s">
        <v>9</v>
      </c>
      <c r="R6332" t="s">
        <v>9</v>
      </c>
      <c r="S6332" t="s">
        <v>9</v>
      </c>
      <c r="T6332" t="s">
        <v>9</v>
      </c>
      <c r="U6332" t="s">
        <v>9</v>
      </c>
      <c r="V6332" t="s">
        <v>9</v>
      </c>
      <c r="W6332" t="s">
        <v>187</v>
      </c>
      <c r="X6332">
        <v>0</v>
      </c>
      <c r="Y6332" t="s">
        <v>187</v>
      </c>
      <c r="Z6332">
        <v>0</v>
      </c>
      <c r="AA6332" t="s">
        <v>187</v>
      </c>
      <c r="AB6332">
        <v>0</v>
      </c>
    </row>
    <row r="6333" spans="1:31" customFormat="1" ht="15" hidden="1">
      <c r="A6333">
        <v>6331</v>
      </c>
      <c r="C6333" t="s">
        <v>6342</v>
      </c>
      <c r="D6333">
        <v>119.03959999999999</v>
      </c>
      <c r="E6333" t="s">
        <v>4471</v>
      </c>
      <c r="F6333">
        <v>119.03959999999999</v>
      </c>
      <c r="G6333">
        <v>0</v>
      </c>
      <c r="H6333">
        <v>29.27</v>
      </c>
      <c r="I6333">
        <v>0.35</v>
      </c>
      <c r="J6333">
        <v>0</v>
      </c>
      <c r="K6333" t="s">
        <v>9</v>
      </c>
      <c r="L6333" t="s">
        <v>9</v>
      </c>
      <c r="M6333" t="s">
        <v>9</v>
      </c>
      <c r="N6333" t="s">
        <v>9</v>
      </c>
      <c r="O6333" t="s">
        <v>9</v>
      </c>
      <c r="P6333" t="s">
        <v>9</v>
      </c>
      <c r="Q6333" t="s">
        <v>9</v>
      </c>
      <c r="R6333" t="s">
        <v>9</v>
      </c>
      <c r="S6333" t="s">
        <v>9</v>
      </c>
      <c r="T6333" t="s">
        <v>9</v>
      </c>
      <c r="U6333" t="s">
        <v>9</v>
      </c>
      <c r="V6333" t="s">
        <v>9</v>
      </c>
      <c r="W6333" t="s">
        <v>187</v>
      </c>
      <c r="X6333">
        <v>0</v>
      </c>
      <c r="Y6333" t="s">
        <v>187</v>
      </c>
      <c r="Z6333">
        <v>0</v>
      </c>
      <c r="AA6333" t="s">
        <v>187</v>
      </c>
      <c r="AB6333">
        <v>0</v>
      </c>
    </row>
    <row r="6334" spans="1:31" customFormat="1" ht="15" hidden="1">
      <c r="A6334">
        <v>6332</v>
      </c>
      <c r="C6334" t="s">
        <v>6343</v>
      </c>
      <c r="D6334">
        <v>119.0637</v>
      </c>
      <c r="E6334" t="s">
        <v>4471</v>
      </c>
      <c r="F6334">
        <v>119.0637</v>
      </c>
      <c r="G6334">
        <v>0</v>
      </c>
      <c r="H6334">
        <v>3.25</v>
      </c>
      <c r="I6334">
        <v>0.08</v>
      </c>
      <c r="J6334">
        <v>0</v>
      </c>
      <c r="K6334" t="s">
        <v>9</v>
      </c>
      <c r="L6334" t="s">
        <v>9</v>
      </c>
      <c r="M6334" t="s">
        <v>9</v>
      </c>
      <c r="N6334" t="s">
        <v>9</v>
      </c>
      <c r="O6334" t="s">
        <v>9</v>
      </c>
      <c r="P6334" t="s">
        <v>9</v>
      </c>
      <c r="Q6334" t="s">
        <v>9</v>
      </c>
      <c r="R6334" t="s">
        <v>9</v>
      </c>
      <c r="S6334" t="s">
        <v>9</v>
      </c>
      <c r="T6334" t="s">
        <v>9</v>
      </c>
      <c r="U6334" t="s">
        <v>9</v>
      </c>
      <c r="V6334" t="s">
        <v>9</v>
      </c>
      <c r="W6334" t="s">
        <v>187</v>
      </c>
      <c r="X6334">
        <v>0</v>
      </c>
      <c r="Y6334" t="s">
        <v>187</v>
      </c>
      <c r="Z6334">
        <v>0</v>
      </c>
      <c r="AA6334" t="s">
        <v>187</v>
      </c>
      <c r="AB6334">
        <v>0</v>
      </c>
    </row>
    <row r="6335" spans="1:31">
      <c r="A6335" s="10">
        <v>7611</v>
      </c>
      <c r="C6335" s="10" t="s">
        <v>7622</v>
      </c>
      <c r="D6335" s="10">
        <v>147.99780000000001</v>
      </c>
      <c r="E6335" s="10" t="s">
        <v>4471</v>
      </c>
      <c r="F6335" s="10">
        <v>147.99780000000001</v>
      </c>
      <c r="G6335" s="10">
        <v>0</v>
      </c>
      <c r="H6335" s="10">
        <v>22.97</v>
      </c>
      <c r="I6335" s="10">
        <v>0.33</v>
      </c>
      <c r="J6335" s="10">
        <v>12</v>
      </c>
      <c r="K6335" s="10">
        <v>714917</v>
      </c>
      <c r="L6335" s="10">
        <v>620935</v>
      </c>
      <c r="M6335" s="10">
        <v>615388</v>
      </c>
      <c r="N6335" s="10">
        <v>610954</v>
      </c>
      <c r="O6335" s="10">
        <v>666078</v>
      </c>
      <c r="P6335" s="11">
        <v>592951</v>
      </c>
      <c r="Q6335" s="11">
        <v>594740</v>
      </c>
      <c r="R6335" s="11">
        <v>769958</v>
      </c>
      <c r="S6335" s="10">
        <v>619584</v>
      </c>
      <c r="T6335" s="12">
        <v>761569</v>
      </c>
      <c r="U6335" s="12">
        <v>635370</v>
      </c>
      <c r="V6335" s="12">
        <v>689376</v>
      </c>
      <c r="W6335" s="11">
        <v>0.56873919714861998</v>
      </c>
      <c r="X6335" s="11">
        <v>-9.18348803718185E-2</v>
      </c>
      <c r="Y6335" s="10">
        <v>9.5503884165123606E-2</v>
      </c>
      <c r="Z6335" s="10">
        <v>-0.17555678274556399</v>
      </c>
      <c r="AA6335" s="12">
        <v>0.56612507617377195</v>
      </c>
      <c r="AB6335" s="12">
        <v>6.0539398274432103E-2</v>
      </c>
      <c r="AC6335" s="10">
        <f>-LOG(AA6335,10)</f>
        <v>0.24708760787339951</v>
      </c>
      <c r="AD6335" s="10">
        <f>-LOG(W6335,10)</f>
        <v>0.24508683941316098</v>
      </c>
      <c r="AE6335" s="10">
        <f>-LOG(Y6335, 10)</f>
        <v>1.0199789651997426</v>
      </c>
    </row>
    <row r="6336" spans="1:31" customFormat="1" ht="15" hidden="1">
      <c r="A6336">
        <v>6334</v>
      </c>
      <c r="C6336" t="s">
        <v>6345</v>
      </c>
      <c r="D6336">
        <v>120.0655</v>
      </c>
      <c r="E6336" t="s">
        <v>4471</v>
      </c>
      <c r="F6336">
        <v>120.0655</v>
      </c>
      <c r="G6336">
        <v>0</v>
      </c>
      <c r="H6336">
        <v>10.33</v>
      </c>
      <c r="I6336">
        <v>0.33</v>
      </c>
      <c r="J6336">
        <v>0</v>
      </c>
      <c r="K6336" t="s">
        <v>9</v>
      </c>
      <c r="L6336" t="s">
        <v>9</v>
      </c>
      <c r="M6336" t="s">
        <v>9</v>
      </c>
      <c r="N6336" t="s">
        <v>9</v>
      </c>
      <c r="O6336" t="s">
        <v>9</v>
      </c>
      <c r="P6336" t="s">
        <v>9</v>
      </c>
      <c r="Q6336" t="s">
        <v>9</v>
      </c>
      <c r="R6336" t="s">
        <v>9</v>
      </c>
      <c r="S6336" t="s">
        <v>9</v>
      </c>
      <c r="T6336" t="s">
        <v>9</v>
      </c>
      <c r="U6336" t="s">
        <v>9</v>
      </c>
      <c r="V6336" t="s">
        <v>9</v>
      </c>
      <c r="W6336" t="s">
        <v>187</v>
      </c>
      <c r="X6336">
        <v>0</v>
      </c>
      <c r="Y6336" t="s">
        <v>187</v>
      </c>
      <c r="Z6336">
        <v>0</v>
      </c>
      <c r="AA6336" t="s">
        <v>187</v>
      </c>
      <c r="AB6336">
        <v>0</v>
      </c>
    </row>
    <row r="6337" spans="1:31">
      <c r="A6337" s="10">
        <v>7102</v>
      </c>
      <c r="C6337" s="10" t="s">
        <v>7113</v>
      </c>
      <c r="D6337" s="10">
        <v>138.04859999999999</v>
      </c>
      <c r="E6337" s="10" t="s">
        <v>4471</v>
      </c>
      <c r="F6337" s="10">
        <v>138.04859999999999</v>
      </c>
      <c r="G6337" s="10">
        <v>-2.9</v>
      </c>
      <c r="H6337" s="10">
        <v>7.76</v>
      </c>
      <c r="I6337" s="10">
        <v>0.08</v>
      </c>
      <c r="J6337" s="10">
        <v>12</v>
      </c>
      <c r="K6337" s="10">
        <v>2736440</v>
      </c>
      <c r="L6337" s="10">
        <v>2687864</v>
      </c>
      <c r="M6337" s="10">
        <v>2875996</v>
      </c>
      <c r="N6337" s="10">
        <v>2798128</v>
      </c>
      <c r="O6337" s="10">
        <v>2791496</v>
      </c>
      <c r="P6337" s="11">
        <v>2526121</v>
      </c>
      <c r="Q6337" s="11">
        <v>2767941</v>
      </c>
      <c r="R6337" s="11">
        <v>2866324</v>
      </c>
      <c r="S6337" s="10">
        <v>2807048</v>
      </c>
      <c r="T6337" s="12">
        <v>2834684</v>
      </c>
      <c r="U6337" s="12">
        <v>2986066</v>
      </c>
      <c r="V6337" s="12">
        <v>2875692</v>
      </c>
      <c r="W6337" s="11">
        <v>0.18187012947336101</v>
      </c>
      <c r="X6337" s="11">
        <v>-9.17878720417028E-2</v>
      </c>
      <c r="Y6337" s="10">
        <v>0.190786502638255</v>
      </c>
      <c r="Z6337" s="10">
        <v>-5.6579294735714401E-2</v>
      </c>
      <c r="AA6337" s="12">
        <v>7.3660537296722797E-2</v>
      </c>
      <c r="AB6337" s="12">
        <v>6.1245837969015199E-2</v>
      </c>
      <c r="AC6337" s="10">
        <f>-LOG(AA6337,10)</f>
        <v>1.1327651176267639</v>
      </c>
      <c r="AD6337" s="10">
        <f>-LOG(W6337,10)</f>
        <v>0.74023862402694596</v>
      </c>
      <c r="AE6337" s="10">
        <f>-LOG(Y6337, 10)</f>
        <v>0.71945235309665845</v>
      </c>
    </row>
    <row r="6338" spans="1:31" customFormat="1" ht="15" hidden="1">
      <c r="A6338">
        <v>6336</v>
      </c>
      <c r="C6338" t="s">
        <v>6347</v>
      </c>
      <c r="D6338">
        <v>121.0647</v>
      </c>
      <c r="E6338" t="s">
        <v>4471</v>
      </c>
      <c r="F6338">
        <v>121.0647</v>
      </c>
      <c r="G6338">
        <v>0</v>
      </c>
      <c r="H6338">
        <v>2.75</v>
      </c>
      <c r="I6338">
        <v>0.1</v>
      </c>
      <c r="J6338">
        <v>0</v>
      </c>
      <c r="K6338" t="s">
        <v>9</v>
      </c>
      <c r="L6338" t="s">
        <v>9</v>
      </c>
      <c r="M6338" t="s">
        <v>9</v>
      </c>
      <c r="N6338" t="s">
        <v>9</v>
      </c>
      <c r="O6338" t="s">
        <v>9</v>
      </c>
      <c r="P6338" t="s">
        <v>9</v>
      </c>
      <c r="Q6338" t="s">
        <v>9</v>
      </c>
      <c r="R6338" t="s">
        <v>9</v>
      </c>
      <c r="S6338" t="s">
        <v>9</v>
      </c>
      <c r="T6338" t="s">
        <v>9</v>
      </c>
      <c r="U6338" t="s">
        <v>9</v>
      </c>
      <c r="V6338" t="s">
        <v>9</v>
      </c>
      <c r="W6338" t="s">
        <v>187</v>
      </c>
      <c r="X6338">
        <v>0</v>
      </c>
      <c r="Y6338" t="s">
        <v>187</v>
      </c>
      <c r="Z6338">
        <v>0</v>
      </c>
      <c r="AA6338" t="s">
        <v>187</v>
      </c>
      <c r="AB6338">
        <v>0</v>
      </c>
    </row>
    <row r="6339" spans="1:31">
      <c r="A6339" s="10">
        <v>6580</v>
      </c>
      <c r="B6339" s="10" t="s">
        <v>10837</v>
      </c>
      <c r="C6339" s="10" t="s">
        <v>6591</v>
      </c>
      <c r="D6339" s="10">
        <v>128.95330000000001</v>
      </c>
      <c r="E6339" s="10" t="s">
        <v>4471</v>
      </c>
      <c r="F6339" s="10">
        <v>128.95330000000001</v>
      </c>
      <c r="G6339" s="10">
        <v>0</v>
      </c>
      <c r="H6339" s="10">
        <v>22.78</v>
      </c>
      <c r="I6339" s="10">
        <v>0.28000000000000003</v>
      </c>
      <c r="J6339" s="10">
        <v>12</v>
      </c>
      <c r="K6339" s="10">
        <v>206517248</v>
      </c>
      <c r="L6339" s="10">
        <v>201760176</v>
      </c>
      <c r="M6339" s="10">
        <v>211181136</v>
      </c>
      <c r="N6339" s="10">
        <v>203559712</v>
      </c>
      <c r="O6339" s="10">
        <v>189318080</v>
      </c>
      <c r="P6339" s="11">
        <v>193597056</v>
      </c>
      <c r="Q6339" s="11">
        <v>198439344</v>
      </c>
      <c r="R6339" s="11">
        <v>203806896</v>
      </c>
      <c r="S6339" s="10">
        <v>200811952</v>
      </c>
      <c r="T6339" s="12">
        <v>215757856</v>
      </c>
      <c r="U6339" s="12">
        <v>209413728</v>
      </c>
      <c r="V6339" s="12">
        <v>209687456</v>
      </c>
      <c r="W6339" s="11">
        <v>2.2565857362459901E-2</v>
      </c>
      <c r="X6339" s="11">
        <v>-9.1503342230475099E-2</v>
      </c>
      <c r="Y6339" s="10">
        <v>0.16013445166061199</v>
      </c>
      <c r="Z6339" s="10">
        <v>-4.2333009826847699E-2</v>
      </c>
      <c r="AA6339" s="12">
        <v>8.0200734214667904E-2</v>
      </c>
      <c r="AB6339" s="12">
        <v>8.9557995359238904E-2</v>
      </c>
      <c r="AC6339" s="10">
        <f t="shared" ref="AC6339:AC6355" si="249">-LOG(AA6339,10)</f>
        <v>1.0958216558564944</v>
      </c>
      <c r="AD6339" s="10">
        <f t="shared" ref="AD6339:AD6355" si="250">-LOG(W6339,10)</f>
        <v>1.6465481613367541</v>
      </c>
      <c r="AE6339" s="10">
        <f t="shared" ref="AE6339:AE6355" si="251">-LOG(Y6339, 10)</f>
        <v>0.79551522300584132</v>
      </c>
    </row>
    <row r="6340" spans="1:31">
      <c r="A6340" s="10">
        <v>10780</v>
      </c>
      <c r="C6340" s="10" t="s">
        <v>10791</v>
      </c>
      <c r="D6340" s="10">
        <v>884.79079999999999</v>
      </c>
      <c r="E6340" s="10" t="s">
        <v>4471</v>
      </c>
      <c r="F6340" s="10">
        <v>884.79079999999999</v>
      </c>
      <c r="G6340" s="10">
        <v>1</v>
      </c>
      <c r="H6340" s="10">
        <v>22.88</v>
      </c>
      <c r="I6340" s="10">
        <v>0.28999999999999998</v>
      </c>
      <c r="J6340" s="10">
        <v>12</v>
      </c>
      <c r="K6340" s="10">
        <v>883386</v>
      </c>
      <c r="L6340" s="10">
        <v>865650</v>
      </c>
      <c r="M6340" s="10">
        <v>873828</v>
      </c>
      <c r="N6340" s="10">
        <v>864844</v>
      </c>
      <c r="O6340" s="10">
        <v>772529</v>
      </c>
      <c r="P6340" s="11">
        <v>842166</v>
      </c>
      <c r="Q6340" s="11">
        <v>883720</v>
      </c>
      <c r="R6340" s="11">
        <v>851954</v>
      </c>
      <c r="S6340" s="10">
        <v>904098</v>
      </c>
      <c r="T6340" s="12">
        <v>900726</v>
      </c>
      <c r="U6340" s="12">
        <v>989586</v>
      </c>
      <c r="V6340" s="12">
        <v>856313</v>
      </c>
      <c r="W6340" s="11">
        <v>0.24322978693945399</v>
      </c>
      <c r="X6340" s="11">
        <v>-9.1497228926612897E-2</v>
      </c>
      <c r="Y6340" s="10">
        <v>0.29376668269797301</v>
      </c>
      <c r="Z6340" s="10">
        <v>-7.6752115729270903E-2</v>
      </c>
      <c r="AA6340" s="12">
        <v>0.33344822160702797</v>
      </c>
      <c r="AB6340" s="12">
        <v>0.101508814585204</v>
      </c>
      <c r="AC6340" s="10">
        <f t="shared" si="249"/>
        <v>0.47697159447958809</v>
      </c>
      <c r="AD6340" s="10">
        <f t="shared" si="250"/>
        <v>0.61398324061933418</v>
      </c>
      <c r="AE6340" s="10">
        <f t="shared" si="251"/>
        <v>0.53199746089741473</v>
      </c>
    </row>
    <row r="6341" spans="1:31">
      <c r="A6341" s="10">
        <v>2071</v>
      </c>
      <c r="C6341" s="10" t="s">
        <v>2081</v>
      </c>
      <c r="D6341" s="10">
        <v>153.11160000000001</v>
      </c>
      <c r="E6341" s="10" t="s">
        <v>9</v>
      </c>
      <c r="F6341" s="10">
        <v>153.11160000000001</v>
      </c>
      <c r="G6341" s="10">
        <v>0</v>
      </c>
      <c r="H6341" s="10">
        <v>18.079999999999998</v>
      </c>
      <c r="I6341" s="10">
        <v>0.15</v>
      </c>
      <c r="J6341" s="10">
        <v>12</v>
      </c>
      <c r="K6341" s="10">
        <v>106402</v>
      </c>
      <c r="L6341" s="10">
        <v>129148</v>
      </c>
      <c r="M6341" s="10">
        <v>121114</v>
      </c>
      <c r="N6341" s="10">
        <v>111886</v>
      </c>
      <c r="O6341" s="10">
        <v>130743</v>
      </c>
      <c r="P6341" s="11">
        <v>124288</v>
      </c>
      <c r="Q6341" s="11">
        <v>114655</v>
      </c>
      <c r="R6341" s="11">
        <v>117577</v>
      </c>
      <c r="S6341" s="10">
        <v>148611</v>
      </c>
      <c r="T6341" s="12">
        <v>115663</v>
      </c>
      <c r="U6341" s="12">
        <v>128371</v>
      </c>
      <c r="V6341" s="12">
        <v>135728</v>
      </c>
      <c r="W6341" s="11">
        <v>0.30030406680935101</v>
      </c>
      <c r="X6341" s="11">
        <v>-9.11125417833413E-2</v>
      </c>
      <c r="Y6341" s="10">
        <v>0.48798932742405399</v>
      </c>
      <c r="Z6341" s="10">
        <v>-6.8516144900651901E-2</v>
      </c>
      <c r="AA6341" s="12">
        <v>0.89001857060928502</v>
      </c>
      <c r="AB6341" s="12">
        <v>-2.2593043676128199E-2</v>
      </c>
      <c r="AC6341" s="10">
        <f t="shared" si="249"/>
        <v>5.0600931524754061E-2</v>
      </c>
      <c r="AD6341" s="10">
        <f t="shared" si="250"/>
        <v>0.52243878641273755</v>
      </c>
      <c r="AE6341" s="10">
        <f t="shared" si="251"/>
        <v>0.31158967613566241</v>
      </c>
    </row>
    <row r="6342" spans="1:31">
      <c r="A6342" s="10">
        <v>546</v>
      </c>
      <c r="C6342" s="10" t="s">
        <v>556</v>
      </c>
      <c r="D6342" s="10">
        <v>338.81459999999998</v>
      </c>
      <c r="E6342" s="10" t="s">
        <v>9</v>
      </c>
      <c r="F6342" s="10">
        <v>338.81459999999998</v>
      </c>
      <c r="G6342" s="10">
        <v>0</v>
      </c>
      <c r="H6342" s="10">
        <v>23.58</v>
      </c>
      <c r="I6342" s="10">
        <v>0.17</v>
      </c>
      <c r="J6342" s="10">
        <v>12</v>
      </c>
      <c r="K6342" s="10">
        <v>1048635</v>
      </c>
      <c r="L6342" s="10">
        <v>917420</v>
      </c>
      <c r="M6342" s="10">
        <v>924384</v>
      </c>
      <c r="N6342" s="10">
        <v>873772</v>
      </c>
      <c r="O6342" s="10">
        <v>809032</v>
      </c>
      <c r="P6342" s="11">
        <v>954623</v>
      </c>
      <c r="Q6342" s="11">
        <v>813026</v>
      </c>
      <c r="R6342" s="11">
        <v>877509</v>
      </c>
      <c r="S6342" s="10">
        <v>915047</v>
      </c>
      <c r="T6342" s="12">
        <v>982561</v>
      </c>
      <c r="U6342" s="12">
        <v>874997</v>
      </c>
      <c r="V6342" s="12">
        <v>959850</v>
      </c>
      <c r="W6342" s="11">
        <v>0.33480946050708599</v>
      </c>
      <c r="X6342" s="11">
        <v>-9.1014601560652095E-2</v>
      </c>
      <c r="Y6342" s="10">
        <v>0.40342113405429503</v>
      </c>
      <c r="Z6342" s="10">
        <v>-5.31102611241984E-2</v>
      </c>
      <c r="AA6342" s="12">
        <v>0.85538076114605799</v>
      </c>
      <c r="AB6342" s="12">
        <v>2.3069688325409999E-2</v>
      </c>
      <c r="AC6342" s="10">
        <f t="shared" si="249"/>
        <v>6.7840521932921394E-2</v>
      </c>
      <c r="AD6342" s="10">
        <f t="shared" si="250"/>
        <v>0.47520227891063199</v>
      </c>
      <c r="AE6342" s="10">
        <f t="shared" si="251"/>
        <v>0.39424135410852473</v>
      </c>
    </row>
    <row r="6343" spans="1:31">
      <c r="A6343" s="10">
        <v>10322</v>
      </c>
      <c r="C6343" s="10" t="s">
        <v>10333</v>
      </c>
      <c r="D6343" s="10">
        <v>380.89929999999998</v>
      </c>
      <c r="E6343" s="10" t="s">
        <v>4471</v>
      </c>
      <c r="F6343" s="10">
        <v>380.89929999999998</v>
      </c>
      <c r="G6343" s="10">
        <v>-0.5</v>
      </c>
      <c r="H6343" s="10">
        <v>22.88</v>
      </c>
      <c r="I6343" s="10">
        <v>0.28000000000000003</v>
      </c>
      <c r="J6343" s="10">
        <v>12</v>
      </c>
      <c r="K6343" s="10">
        <v>12965969</v>
      </c>
      <c r="L6343" s="10">
        <v>12519420</v>
      </c>
      <c r="M6343" s="10">
        <v>13313779</v>
      </c>
      <c r="N6343" s="10">
        <v>11928736</v>
      </c>
      <c r="O6343" s="10">
        <v>12807784</v>
      </c>
      <c r="P6343" s="11">
        <v>12543045</v>
      </c>
      <c r="Q6343" s="11">
        <v>11959499</v>
      </c>
      <c r="R6343" s="11">
        <v>13938772</v>
      </c>
      <c r="S6343" s="10">
        <v>13587917</v>
      </c>
      <c r="T6343" s="12">
        <v>14019968</v>
      </c>
      <c r="U6343" s="12">
        <v>14052049</v>
      </c>
      <c r="V6343" s="12">
        <v>12866237</v>
      </c>
      <c r="W6343" s="11">
        <v>0.30312600672565698</v>
      </c>
      <c r="X6343" s="11">
        <v>-9.0791847133894196E-2</v>
      </c>
      <c r="Y6343" s="10">
        <v>0.13143877968953099</v>
      </c>
      <c r="Z6343" s="10">
        <v>-0.116516880027555</v>
      </c>
      <c r="AA6343" s="12">
        <v>0.31420806068413998</v>
      </c>
      <c r="AB6343" s="12">
        <v>5.6658142025447E-2</v>
      </c>
      <c r="AC6343" s="10">
        <f t="shared" si="249"/>
        <v>0.50278267777555397</v>
      </c>
      <c r="AD6343" s="10">
        <f t="shared" si="250"/>
        <v>0.51837680169598155</v>
      </c>
      <c r="AE6343" s="10">
        <f t="shared" si="251"/>
        <v>0.8812764816527503</v>
      </c>
    </row>
    <row r="6344" spans="1:31">
      <c r="A6344" s="10">
        <v>7849</v>
      </c>
      <c r="C6344" s="10" t="s">
        <v>7860</v>
      </c>
      <c r="D6344" s="10">
        <v>154.07390000000001</v>
      </c>
      <c r="E6344" s="10" t="s">
        <v>4471</v>
      </c>
      <c r="F6344" s="10">
        <v>154.07390000000001</v>
      </c>
      <c r="G6344" s="10">
        <v>0</v>
      </c>
      <c r="H6344" s="10">
        <v>11.54</v>
      </c>
      <c r="I6344" s="10">
        <v>0.06</v>
      </c>
      <c r="J6344" s="10">
        <v>12</v>
      </c>
      <c r="K6344" s="10">
        <v>15043214</v>
      </c>
      <c r="L6344" s="10">
        <v>15378967</v>
      </c>
      <c r="M6344" s="10">
        <v>15899219</v>
      </c>
      <c r="N6344" s="10">
        <v>14931746</v>
      </c>
      <c r="O6344" s="10">
        <v>15044226</v>
      </c>
      <c r="P6344" s="11">
        <v>14696181</v>
      </c>
      <c r="Q6344" s="11">
        <v>15019020</v>
      </c>
      <c r="R6344" s="11">
        <v>15598799</v>
      </c>
      <c r="S6344" s="10">
        <v>15493821</v>
      </c>
      <c r="T6344" s="12">
        <v>16804724</v>
      </c>
      <c r="U6344" s="12">
        <v>16674657</v>
      </c>
      <c r="V6344" s="12">
        <v>14769849</v>
      </c>
      <c r="W6344" s="11">
        <v>0.23954861097768201</v>
      </c>
      <c r="X6344" s="11">
        <v>-9.0549071472047604E-2</v>
      </c>
      <c r="Y6344" s="10">
        <v>0.39536177912916798</v>
      </c>
      <c r="Z6344" s="10">
        <v>-6.2302952362022997E-2</v>
      </c>
      <c r="AA6344" s="12">
        <v>0.25781440045211501</v>
      </c>
      <c r="AB6344" s="12">
        <v>8.2065081740365697E-2</v>
      </c>
      <c r="AC6344" s="10">
        <f t="shared" si="249"/>
        <v>0.58869282840144876</v>
      </c>
      <c r="AD6344" s="10">
        <f t="shared" si="250"/>
        <v>0.62060634305453921</v>
      </c>
      <c r="AE6344" s="10">
        <f t="shared" si="251"/>
        <v>0.40300531761115366</v>
      </c>
    </row>
    <row r="6345" spans="1:31">
      <c r="A6345" s="10">
        <v>5915</v>
      </c>
      <c r="C6345" s="10" t="s">
        <v>5926</v>
      </c>
      <c r="D6345" s="10">
        <v>109.0633</v>
      </c>
      <c r="E6345" s="10" t="s">
        <v>4471</v>
      </c>
      <c r="F6345" s="10">
        <v>109.0633</v>
      </c>
      <c r="G6345" s="10">
        <v>0</v>
      </c>
      <c r="H6345" s="10">
        <v>7.79</v>
      </c>
      <c r="I6345" s="10">
        <v>0.39</v>
      </c>
      <c r="J6345" s="10">
        <v>12</v>
      </c>
      <c r="K6345" s="10">
        <v>1159774</v>
      </c>
      <c r="L6345" s="10">
        <v>1154125</v>
      </c>
      <c r="M6345" s="10">
        <v>1196025</v>
      </c>
      <c r="N6345" s="10">
        <v>1172407</v>
      </c>
      <c r="O6345" s="10">
        <v>1208020</v>
      </c>
      <c r="P6345" s="11">
        <v>1028293</v>
      </c>
      <c r="Q6345" s="11">
        <v>1298256</v>
      </c>
      <c r="R6345" s="11">
        <v>1274662</v>
      </c>
      <c r="S6345" s="10">
        <v>1382136</v>
      </c>
      <c r="T6345" s="12">
        <v>1249880</v>
      </c>
      <c r="U6345" s="12">
        <v>1374286</v>
      </c>
      <c r="V6345" s="12">
        <v>1209391</v>
      </c>
      <c r="W6345" s="11">
        <v>0.48009263019965198</v>
      </c>
      <c r="X6345" s="11">
        <v>-9.0201499470299207E-2</v>
      </c>
      <c r="Y6345" s="10">
        <v>0.11224731738570699</v>
      </c>
      <c r="Z6345" s="10">
        <v>-0.12206057941078</v>
      </c>
      <c r="AA6345" s="12">
        <v>0.75609736440780995</v>
      </c>
      <c r="AB6345" s="12">
        <v>3.1819965949753101E-2</v>
      </c>
      <c r="AC6345" s="10">
        <f t="shared" si="249"/>
        <v>0.12142227579195301</v>
      </c>
      <c r="AD6345" s="10">
        <f t="shared" si="250"/>
        <v>0.31867496074233204</v>
      </c>
      <c r="AE6345" s="10">
        <f t="shared" si="251"/>
        <v>0.9498240294650061</v>
      </c>
    </row>
    <row r="6346" spans="1:31">
      <c r="A6346" s="10">
        <v>2261</v>
      </c>
      <c r="C6346" s="10" t="s">
        <v>2271</v>
      </c>
      <c r="D6346" s="10">
        <v>144.9427</v>
      </c>
      <c r="E6346" s="10" t="s">
        <v>9</v>
      </c>
      <c r="F6346" s="10">
        <v>144.9427</v>
      </c>
      <c r="G6346" s="10">
        <v>0</v>
      </c>
      <c r="H6346" s="10">
        <v>22.93</v>
      </c>
      <c r="I6346" s="10">
        <v>0.25</v>
      </c>
      <c r="J6346" s="10">
        <v>12</v>
      </c>
      <c r="K6346" s="10">
        <v>335101</v>
      </c>
      <c r="L6346" s="10">
        <v>279963</v>
      </c>
      <c r="M6346" s="10">
        <v>340877</v>
      </c>
      <c r="N6346" s="10">
        <v>304930</v>
      </c>
      <c r="O6346" s="10">
        <v>303950</v>
      </c>
      <c r="P6346" s="11">
        <v>313060</v>
      </c>
      <c r="Q6346" s="11">
        <v>285384</v>
      </c>
      <c r="R6346" s="11">
        <v>273011</v>
      </c>
      <c r="S6346" s="10">
        <v>294671</v>
      </c>
      <c r="T6346" s="12">
        <v>298213</v>
      </c>
      <c r="U6346" s="12">
        <v>293579</v>
      </c>
      <c r="V6346" s="12">
        <v>335833</v>
      </c>
      <c r="W6346" s="11">
        <v>0.35377590588333602</v>
      </c>
      <c r="X6346" s="11">
        <v>-9.0115533218755206E-2</v>
      </c>
      <c r="Y6346" s="10">
        <v>0.97908670142989296</v>
      </c>
      <c r="Z6346" s="10">
        <v>-2.8878897315053301E-3</v>
      </c>
      <c r="AA6346" s="12">
        <v>0.91612248767188098</v>
      </c>
      <c r="AB6346" s="12">
        <v>-9.4513737886240002E-3</v>
      </c>
      <c r="AC6346" s="10">
        <f t="shared" si="249"/>
        <v>3.8046456284501276E-2</v>
      </c>
      <c r="AD6346" s="10">
        <f t="shared" si="250"/>
        <v>0.45127174830089112</v>
      </c>
      <c r="AE6346" s="10">
        <f t="shared" si="251"/>
        <v>9.1788482527006155E-3</v>
      </c>
    </row>
    <row r="6347" spans="1:31">
      <c r="A6347" s="10">
        <v>10071</v>
      </c>
      <c r="C6347" s="10" t="s">
        <v>10082</v>
      </c>
      <c r="D6347" s="10">
        <v>319.90320000000003</v>
      </c>
      <c r="E6347" s="10" t="s">
        <v>4471</v>
      </c>
      <c r="F6347" s="10">
        <v>319.90320000000003</v>
      </c>
      <c r="G6347" s="10">
        <v>-2.2000000000000002</v>
      </c>
      <c r="H6347" s="10">
        <v>22.74</v>
      </c>
      <c r="I6347" s="10">
        <v>0.42</v>
      </c>
      <c r="J6347" s="10">
        <v>12</v>
      </c>
      <c r="K6347" s="10">
        <v>309408</v>
      </c>
      <c r="L6347" s="10">
        <v>229060</v>
      </c>
      <c r="M6347" s="10">
        <v>287767</v>
      </c>
      <c r="N6347" s="10">
        <v>228974</v>
      </c>
      <c r="O6347" s="10">
        <v>274862</v>
      </c>
      <c r="P6347" s="11">
        <v>279912</v>
      </c>
      <c r="Q6347" s="11">
        <v>253095</v>
      </c>
      <c r="R6347" s="11">
        <v>231737</v>
      </c>
      <c r="S6347" s="10">
        <v>273416</v>
      </c>
      <c r="T6347" s="12">
        <v>292748</v>
      </c>
      <c r="U6347" s="12">
        <v>272376</v>
      </c>
      <c r="V6347" s="12">
        <v>248859</v>
      </c>
      <c r="W6347" s="11">
        <v>0.43286948264365099</v>
      </c>
      <c r="X6347" s="11">
        <v>-9.0021781397333703E-2</v>
      </c>
      <c r="Y6347" s="10">
        <v>0.38514055708564399</v>
      </c>
      <c r="Z6347" s="10">
        <v>-0.126207932645749</v>
      </c>
      <c r="AA6347" s="12">
        <v>0.44707797444136299</v>
      </c>
      <c r="AB6347" s="12">
        <v>-7.5450907603455797E-2</v>
      </c>
      <c r="AC6347" s="10">
        <f t="shared" si="249"/>
        <v>0.34961672537732702</v>
      </c>
      <c r="AD6347" s="10">
        <f t="shared" si="250"/>
        <v>0.363643030926601</v>
      </c>
      <c r="AE6347" s="10">
        <f t="shared" si="251"/>
        <v>0.4143807457474023</v>
      </c>
    </row>
    <row r="6348" spans="1:31">
      <c r="A6348" s="10">
        <v>6637</v>
      </c>
      <c r="C6348" s="10" t="s">
        <v>6648</v>
      </c>
      <c r="D6348" s="10">
        <v>129.05449999999999</v>
      </c>
      <c r="E6348" s="10" t="s">
        <v>4471</v>
      </c>
      <c r="F6348" s="10">
        <v>129.05449999999999</v>
      </c>
      <c r="G6348" s="10">
        <v>0</v>
      </c>
      <c r="H6348" s="10">
        <v>2.72</v>
      </c>
      <c r="I6348" s="10">
        <v>0.1</v>
      </c>
      <c r="J6348" s="10">
        <v>9</v>
      </c>
      <c r="K6348" s="10">
        <v>232292</v>
      </c>
      <c r="L6348" s="10">
        <v>257487</v>
      </c>
      <c r="M6348" s="10">
        <v>171214</v>
      </c>
      <c r="N6348" s="10">
        <v>170238</v>
      </c>
      <c r="O6348" s="10">
        <v>203089</v>
      </c>
      <c r="P6348" s="11">
        <v>193166</v>
      </c>
      <c r="Q6348" s="11" t="s">
        <v>9</v>
      </c>
      <c r="R6348" s="11">
        <v>189120</v>
      </c>
      <c r="S6348" s="10">
        <v>173590</v>
      </c>
      <c r="T6348" s="12">
        <v>266150</v>
      </c>
      <c r="U6348" s="12" t="s">
        <v>9</v>
      </c>
      <c r="V6348" s="12" t="s">
        <v>9</v>
      </c>
      <c r="W6348" s="11">
        <v>0.79374248898802802</v>
      </c>
      <c r="X6348" s="11">
        <v>-9.0012667986165001E-2</v>
      </c>
      <c r="Y6348" s="10">
        <v>0.83611269241054598</v>
      </c>
      <c r="Z6348" s="10">
        <v>7.9023992881115696E-2</v>
      </c>
      <c r="AA6348" s="12">
        <v>0.75658837216377495</v>
      </c>
      <c r="AB6348" s="12">
        <v>-0.10298844294099201</v>
      </c>
      <c r="AC6348" s="10">
        <f t="shared" si="249"/>
        <v>0.12114033756602685</v>
      </c>
      <c r="AD6348" s="10">
        <f t="shared" si="250"/>
        <v>0.10032037131443927</v>
      </c>
      <c r="AE6348" s="10">
        <f t="shared" si="251"/>
        <v>7.7735183812550276E-2</v>
      </c>
    </row>
    <row r="6349" spans="1:31">
      <c r="A6349" s="10">
        <v>364</v>
      </c>
      <c r="C6349" s="10" t="s">
        <v>374</v>
      </c>
      <c r="D6349" s="10">
        <v>440.85980000000001</v>
      </c>
      <c r="E6349" s="10" t="s">
        <v>9</v>
      </c>
      <c r="F6349" s="10">
        <v>440.85980000000001</v>
      </c>
      <c r="G6349" s="10">
        <v>-0.5</v>
      </c>
      <c r="H6349" s="10">
        <v>22.93</v>
      </c>
      <c r="I6349" s="10">
        <v>0.27</v>
      </c>
      <c r="J6349" s="10">
        <v>12</v>
      </c>
      <c r="K6349" s="10">
        <v>5856727</v>
      </c>
      <c r="L6349" s="10">
        <v>6030076</v>
      </c>
      <c r="M6349" s="10">
        <v>6594770</v>
      </c>
      <c r="N6349" s="10">
        <v>5584217</v>
      </c>
      <c r="O6349" s="10">
        <v>5300188</v>
      </c>
      <c r="P6349" s="11">
        <v>6493393</v>
      </c>
      <c r="Q6349" s="11">
        <v>5320408</v>
      </c>
      <c r="R6349" s="11">
        <v>6029259</v>
      </c>
      <c r="S6349" s="10">
        <v>5691468</v>
      </c>
      <c r="T6349" s="12">
        <v>6296412</v>
      </c>
      <c r="U6349" s="12">
        <v>6129119</v>
      </c>
      <c r="V6349" s="12">
        <v>6566084</v>
      </c>
      <c r="W6349" s="11">
        <v>0.35228297537133901</v>
      </c>
      <c r="X6349" s="11">
        <v>-8.9999542104797894E-2</v>
      </c>
      <c r="Y6349" s="10">
        <v>0.45929787374456399</v>
      </c>
      <c r="Z6349" s="10">
        <v>-6.0705907745629298E-2</v>
      </c>
      <c r="AA6349" s="12">
        <v>2.6584902470781401E-2</v>
      </c>
      <c r="AB6349" s="12">
        <v>0.17275245651285701</v>
      </c>
      <c r="AC6349" s="10">
        <f t="shared" si="249"/>
        <v>1.5753649285970905</v>
      </c>
      <c r="AD6349" s="10">
        <f t="shared" si="250"/>
        <v>0.45310834427529217</v>
      </c>
      <c r="AE6349" s="10">
        <f t="shared" si="251"/>
        <v>0.33790556508314418</v>
      </c>
    </row>
    <row r="6350" spans="1:31">
      <c r="A6350" s="10">
        <v>10806</v>
      </c>
      <c r="C6350" s="10" t="s">
        <v>10817</v>
      </c>
      <c r="D6350" s="10">
        <v>954.68600000000004</v>
      </c>
      <c r="E6350" s="10" t="s">
        <v>4471</v>
      </c>
      <c r="F6350" s="10">
        <v>954.68600000000004</v>
      </c>
      <c r="G6350" s="10">
        <v>0</v>
      </c>
      <c r="H6350" s="10">
        <v>22.98</v>
      </c>
      <c r="I6350" s="10">
        <v>0.47</v>
      </c>
      <c r="J6350" s="10">
        <v>12</v>
      </c>
      <c r="K6350" s="10">
        <v>81085</v>
      </c>
      <c r="L6350" s="10">
        <v>85648</v>
      </c>
      <c r="M6350" s="10">
        <v>90687</v>
      </c>
      <c r="N6350" s="10">
        <v>98425</v>
      </c>
      <c r="O6350" s="10">
        <v>60623</v>
      </c>
      <c r="P6350" s="11">
        <v>95859</v>
      </c>
      <c r="Q6350" s="11">
        <v>85611</v>
      </c>
      <c r="R6350" s="11">
        <v>94816</v>
      </c>
      <c r="S6350" s="10">
        <v>80926</v>
      </c>
      <c r="T6350" s="12">
        <v>124286</v>
      </c>
      <c r="U6350" s="12">
        <v>76435</v>
      </c>
      <c r="V6350" s="12">
        <v>93349</v>
      </c>
      <c r="W6350" s="11">
        <v>0.70136053352012095</v>
      </c>
      <c r="X6350" s="11">
        <v>-8.9997153422243598E-2</v>
      </c>
      <c r="Y6350" s="10">
        <v>0.67994501711399802</v>
      </c>
      <c r="Z6350" s="10">
        <v>-9.7987623402082294E-2</v>
      </c>
      <c r="AA6350" s="12">
        <v>0.200919958757106</v>
      </c>
      <c r="AB6350" s="12">
        <v>0.40148567940873398</v>
      </c>
      <c r="AC6350" s="10">
        <f t="shared" si="249"/>
        <v>0.69697691966022424</v>
      </c>
      <c r="AD6350" s="10">
        <f t="shared" si="250"/>
        <v>0.15405867608877608</v>
      </c>
      <c r="AE6350" s="10">
        <f t="shared" si="251"/>
        <v>0.1675262045429205</v>
      </c>
    </row>
    <row r="6351" spans="1:31">
      <c r="A6351" s="10">
        <v>846</v>
      </c>
      <c r="C6351" s="10" t="s">
        <v>856</v>
      </c>
      <c r="D6351" s="10">
        <v>238.8588</v>
      </c>
      <c r="E6351" s="10" t="s">
        <v>9</v>
      </c>
      <c r="F6351" s="10">
        <v>238.8588</v>
      </c>
      <c r="G6351" s="10">
        <v>0</v>
      </c>
      <c r="H6351" s="10">
        <v>23.62</v>
      </c>
      <c r="I6351" s="10">
        <v>0.28999999999999998</v>
      </c>
      <c r="J6351" s="10">
        <v>12</v>
      </c>
      <c r="K6351" s="10">
        <v>3310384</v>
      </c>
      <c r="L6351" s="10">
        <v>3348393</v>
      </c>
      <c r="M6351" s="10">
        <v>3399681</v>
      </c>
      <c r="N6351" s="10">
        <v>3338382</v>
      </c>
      <c r="O6351" s="10">
        <v>2868182</v>
      </c>
      <c r="P6351" s="11">
        <v>3259269</v>
      </c>
      <c r="Q6351" s="11">
        <v>3114420</v>
      </c>
      <c r="R6351" s="11">
        <v>3298624</v>
      </c>
      <c r="S6351" s="10">
        <v>3234595</v>
      </c>
      <c r="T6351" s="12">
        <v>3378639</v>
      </c>
      <c r="U6351" s="12">
        <v>3473345</v>
      </c>
      <c r="V6351" s="12">
        <v>3442836</v>
      </c>
      <c r="W6351" s="11">
        <v>2.9487637139418099E-2</v>
      </c>
      <c r="X6351" s="11">
        <v>-8.9985768702480706E-2</v>
      </c>
      <c r="Y6351" s="10">
        <v>0.108748830311968</v>
      </c>
      <c r="Z6351" s="10">
        <v>-2.9499250474318402E-2</v>
      </c>
      <c r="AA6351" s="12">
        <v>0.10262056085884</v>
      </c>
      <c r="AB6351" s="12">
        <v>0.12916742965761699</v>
      </c>
      <c r="AC6351" s="10">
        <f t="shared" si="249"/>
        <v>0.98876561609620872</v>
      </c>
      <c r="AD6351" s="10">
        <f t="shared" si="250"/>
        <v>1.5303600263096873</v>
      </c>
      <c r="AE6351" s="10">
        <f t="shared" si="251"/>
        <v>0.96357540556219645</v>
      </c>
    </row>
    <row r="6352" spans="1:31">
      <c r="A6352" s="10">
        <v>10428</v>
      </c>
      <c r="C6352" s="10" t="s">
        <v>10439</v>
      </c>
      <c r="D6352" s="10">
        <v>464.88069999999999</v>
      </c>
      <c r="E6352" s="10" t="s">
        <v>4471</v>
      </c>
      <c r="F6352" s="10">
        <v>464.88069999999999</v>
      </c>
      <c r="G6352" s="10">
        <v>0.9</v>
      </c>
      <c r="H6352" s="10">
        <v>22.88</v>
      </c>
      <c r="I6352" s="10">
        <v>0.26</v>
      </c>
      <c r="J6352" s="10">
        <v>12</v>
      </c>
      <c r="K6352" s="10">
        <v>2746759</v>
      </c>
      <c r="L6352" s="10">
        <v>2530140</v>
      </c>
      <c r="M6352" s="10">
        <v>2563401</v>
      </c>
      <c r="N6352" s="10">
        <v>2520001</v>
      </c>
      <c r="O6352" s="10">
        <v>2534944</v>
      </c>
      <c r="P6352" s="11">
        <v>2670041</v>
      </c>
      <c r="Q6352" s="11">
        <v>2314082</v>
      </c>
      <c r="R6352" s="11">
        <v>2699716</v>
      </c>
      <c r="S6352" s="10">
        <v>2848898</v>
      </c>
      <c r="T6352" s="12">
        <v>2860514</v>
      </c>
      <c r="U6352" s="12">
        <v>2806354</v>
      </c>
      <c r="V6352" s="12">
        <v>2511396</v>
      </c>
      <c r="W6352" s="11">
        <v>0.37355195434528998</v>
      </c>
      <c r="X6352" s="11">
        <v>-8.9967344373446001E-2</v>
      </c>
      <c r="Y6352" s="10">
        <v>0.160034493407264</v>
      </c>
      <c r="Z6352" s="10">
        <v>-0.103226849014854</v>
      </c>
      <c r="AA6352" s="12">
        <v>0.91661577706816799</v>
      </c>
      <c r="AB6352" s="12">
        <v>8.4326370359436697E-3</v>
      </c>
      <c r="AC6352" s="10">
        <f t="shared" si="249"/>
        <v>3.7812671818837254E-2</v>
      </c>
      <c r="AD6352" s="10">
        <f t="shared" si="250"/>
        <v>0.42764898711147264</v>
      </c>
      <c r="AE6352" s="10">
        <f t="shared" si="251"/>
        <v>0.79578640058211103</v>
      </c>
    </row>
    <row r="6353" spans="1:31">
      <c r="A6353" s="10">
        <v>10564</v>
      </c>
      <c r="C6353" s="10" t="s">
        <v>10575</v>
      </c>
      <c r="D6353" s="10">
        <v>612.83569999999997</v>
      </c>
      <c r="E6353" s="10" t="s">
        <v>4471</v>
      </c>
      <c r="F6353" s="10">
        <v>612.83569999999997</v>
      </c>
      <c r="G6353" s="10">
        <v>0</v>
      </c>
      <c r="H6353" s="10">
        <v>22.95</v>
      </c>
      <c r="I6353" s="10">
        <v>0.48</v>
      </c>
      <c r="J6353" s="10">
        <v>12</v>
      </c>
      <c r="K6353" s="10">
        <v>164290</v>
      </c>
      <c r="L6353" s="10">
        <v>130428</v>
      </c>
      <c r="M6353" s="10">
        <v>185910</v>
      </c>
      <c r="N6353" s="10">
        <v>202336</v>
      </c>
      <c r="O6353" s="10">
        <v>148519</v>
      </c>
      <c r="P6353" s="11">
        <v>163892</v>
      </c>
      <c r="Q6353" s="11">
        <v>138948</v>
      </c>
      <c r="R6353" s="11">
        <v>152557</v>
      </c>
      <c r="S6353" s="10">
        <v>158989</v>
      </c>
      <c r="T6353" s="12">
        <v>127702</v>
      </c>
      <c r="U6353" s="12">
        <v>205612</v>
      </c>
      <c r="V6353" s="12">
        <v>151370</v>
      </c>
      <c r="W6353" s="11">
        <v>0.70685242864527698</v>
      </c>
      <c r="X6353" s="11">
        <v>-8.9919670673883498E-2</v>
      </c>
      <c r="Y6353" s="10">
        <v>0.73886426413529005</v>
      </c>
      <c r="Z6353" s="10">
        <v>9.7783594150759795E-2</v>
      </c>
      <c r="AA6353" s="12">
        <v>0.86398403253876299</v>
      </c>
      <c r="AB6353" s="12">
        <v>3.8875155338782101E-2</v>
      </c>
      <c r="AC6353" s="10">
        <f t="shared" si="249"/>
        <v>6.3494283729885095E-2</v>
      </c>
      <c r="AD6353" s="10">
        <f t="shared" si="250"/>
        <v>0.15067124548829536</v>
      </c>
      <c r="AE6353" s="10">
        <f t="shared" si="251"/>
        <v>0.13143533799416507</v>
      </c>
    </row>
    <row r="6354" spans="1:31">
      <c r="A6354" s="10">
        <v>8804</v>
      </c>
      <c r="C6354" s="10" t="s">
        <v>8815</v>
      </c>
      <c r="D6354" s="10">
        <v>185.12690000000001</v>
      </c>
      <c r="E6354" s="10" t="s">
        <v>4471</v>
      </c>
      <c r="F6354" s="10">
        <v>185.12690000000001</v>
      </c>
      <c r="G6354" s="10">
        <v>0</v>
      </c>
      <c r="H6354" s="10">
        <v>20.2</v>
      </c>
      <c r="I6354" s="10">
        <v>0.22</v>
      </c>
      <c r="J6354" s="10">
        <v>12</v>
      </c>
      <c r="K6354" s="10">
        <v>548151</v>
      </c>
      <c r="L6354" s="10">
        <v>518850</v>
      </c>
      <c r="M6354" s="10">
        <v>525570</v>
      </c>
      <c r="N6354" s="10">
        <v>420072</v>
      </c>
      <c r="O6354" s="10">
        <v>556512</v>
      </c>
      <c r="P6354" s="11">
        <v>517238</v>
      </c>
      <c r="Q6354" s="11">
        <v>556583</v>
      </c>
      <c r="R6354" s="11">
        <v>495444</v>
      </c>
      <c r="S6354" s="10">
        <v>617198</v>
      </c>
      <c r="T6354" s="12">
        <v>592393</v>
      </c>
      <c r="U6354" s="12">
        <v>627476</v>
      </c>
      <c r="V6354" s="12">
        <v>449898</v>
      </c>
      <c r="W6354" s="11">
        <v>0.589354502163428</v>
      </c>
      <c r="X6354" s="11">
        <v>-8.9557803308483203E-2</v>
      </c>
      <c r="Y6354" s="10">
        <v>0.34602571292308298</v>
      </c>
      <c r="Z6354" s="10">
        <v>-0.18924649015401601</v>
      </c>
      <c r="AA6354" s="12">
        <v>0.781351876770496</v>
      </c>
      <c r="AB6354" s="12">
        <v>-4.4321881094774501E-2</v>
      </c>
      <c r="AC6354" s="10">
        <f t="shared" si="249"/>
        <v>0.10715334035542867</v>
      </c>
      <c r="AD6354" s="10">
        <f t="shared" si="250"/>
        <v>0.22962339448210947</v>
      </c>
      <c r="AE6354" s="10">
        <f t="shared" si="251"/>
        <v>0.4608916278959716</v>
      </c>
    </row>
    <row r="6355" spans="1:31">
      <c r="A6355" s="10">
        <v>828</v>
      </c>
      <c r="C6355" s="10" t="s">
        <v>838</v>
      </c>
      <c r="D6355" s="10">
        <v>246.05609999999999</v>
      </c>
      <c r="E6355" s="10" t="s">
        <v>9</v>
      </c>
      <c r="F6355" s="10">
        <v>246.05609999999999</v>
      </c>
      <c r="G6355" s="10">
        <v>1.6</v>
      </c>
      <c r="H6355" s="10">
        <v>10.34</v>
      </c>
      <c r="I6355" s="10">
        <v>0.16</v>
      </c>
      <c r="J6355" s="10">
        <v>12</v>
      </c>
      <c r="K6355" s="10">
        <v>151634</v>
      </c>
      <c r="L6355" s="10">
        <v>156961</v>
      </c>
      <c r="M6355" s="10">
        <v>169362</v>
      </c>
      <c r="N6355" s="10">
        <v>178875</v>
      </c>
      <c r="O6355" s="10">
        <v>170001</v>
      </c>
      <c r="P6355" s="11">
        <v>158680</v>
      </c>
      <c r="Q6355" s="11">
        <v>163643</v>
      </c>
      <c r="R6355" s="11">
        <v>157710</v>
      </c>
      <c r="S6355" s="10">
        <v>172934</v>
      </c>
      <c r="T6355" s="12">
        <v>183811</v>
      </c>
      <c r="U6355" s="12">
        <v>149022</v>
      </c>
      <c r="V6355" s="12">
        <v>177941</v>
      </c>
      <c r="W6355" s="11">
        <v>0.400720526679405</v>
      </c>
      <c r="X6355" s="11">
        <v>-8.9551501494732899E-2</v>
      </c>
      <c r="Y6355" s="10">
        <v>0.888854473693239</v>
      </c>
      <c r="Z6355" s="10">
        <v>-1.58361614708829E-2</v>
      </c>
      <c r="AA6355" s="12">
        <v>0.69136709892380499</v>
      </c>
      <c r="AB6355" s="12">
        <v>4.6513275977406801E-2</v>
      </c>
      <c r="AC6355" s="10">
        <f t="shared" si="249"/>
        <v>0.1602912916952963</v>
      </c>
      <c r="AD6355" s="10">
        <f t="shared" si="250"/>
        <v>0.39715841051147227</v>
      </c>
      <c r="AE6355" s="10">
        <f t="shared" si="251"/>
        <v>5.1169337393656235E-2</v>
      </c>
    </row>
    <row r="6356" spans="1:31" customFormat="1" ht="15" hidden="1">
      <c r="A6356">
        <v>6702</v>
      </c>
      <c r="C6356" t="s">
        <v>6713</v>
      </c>
      <c r="D6356">
        <v>130.08619999999999</v>
      </c>
      <c r="E6356" t="s">
        <v>4471</v>
      </c>
      <c r="F6356">
        <v>130.08619999999999</v>
      </c>
      <c r="G6356">
        <v>-0.8</v>
      </c>
      <c r="H6356">
        <v>3.74</v>
      </c>
      <c r="I6356">
        <v>0.19</v>
      </c>
      <c r="J6356">
        <v>1</v>
      </c>
      <c r="K6356" t="s">
        <v>9</v>
      </c>
      <c r="L6356" t="s">
        <v>9</v>
      </c>
      <c r="M6356" t="s">
        <v>9</v>
      </c>
      <c r="N6356" t="s">
        <v>9</v>
      </c>
      <c r="O6356">
        <v>570686</v>
      </c>
      <c r="P6356" t="s">
        <v>9</v>
      </c>
      <c r="Q6356" t="s">
        <v>9</v>
      </c>
      <c r="R6356" t="s">
        <v>9</v>
      </c>
      <c r="S6356" t="s">
        <v>9</v>
      </c>
      <c r="T6356" t="s">
        <v>9</v>
      </c>
      <c r="U6356" t="s">
        <v>9</v>
      </c>
      <c r="V6356" t="s">
        <v>9</v>
      </c>
      <c r="W6356">
        <v>1</v>
      </c>
      <c r="X6356">
        <v>0</v>
      </c>
      <c r="Y6356">
        <v>1</v>
      </c>
      <c r="Z6356">
        <v>0</v>
      </c>
      <c r="AA6356">
        <v>0.37390096630005498</v>
      </c>
      <c r="AB6356">
        <v>-5.62556238489944E-2</v>
      </c>
    </row>
    <row r="6357" spans="1:31">
      <c r="A6357" s="10">
        <v>5907</v>
      </c>
      <c r="C6357" s="10" t="s">
        <v>5918</v>
      </c>
      <c r="D6357" s="10">
        <v>107.0809</v>
      </c>
      <c r="E6357" s="10" t="s">
        <v>4471</v>
      </c>
      <c r="F6357" s="10">
        <v>107.0809</v>
      </c>
      <c r="G6357" s="10">
        <v>0</v>
      </c>
      <c r="H6357" s="10">
        <v>11.34</v>
      </c>
      <c r="I6357" s="10">
        <v>0.04</v>
      </c>
      <c r="J6357" s="10">
        <v>12</v>
      </c>
      <c r="K6357" s="10">
        <v>740387</v>
      </c>
      <c r="L6357" s="10">
        <v>700620</v>
      </c>
      <c r="M6357" s="10">
        <v>815360</v>
      </c>
      <c r="N6357" s="10">
        <v>806476</v>
      </c>
      <c r="O6357" s="10">
        <v>661500</v>
      </c>
      <c r="P6357" s="11">
        <v>574495</v>
      </c>
      <c r="Q6357" s="11">
        <v>654489</v>
      </c>
      <c r="R6357" s="11">
        <v>754802</v>
      </c>
      <c r="S6357" s="10">
        <v>695091</v>
      </c>
      <c r="T6357" s="12">
        <v>742449</v>
      </c>
      <c r="U6357" s="12">
        <v>709014</v>
      </c>
      <c r="V6357" s="12">
        <v>659248</v>
      </c>
      <c r="W6357" s="11">
        <v>0.50259206359700304</v>
      </c>
      <c r="X6357" s="11">
        <v>-8.9472653354971607E-2</v>
      </c>
      <c r="Y6357" s="10">
        <v>0.184543479324035</v>
      </c>
      <c r="Z6357" s="10">
        <v>0.13792220693281401</v>
      </c>
      <c r="AA6357" s="12">
        <v>0.89720151333277298</v>
      </c>
      <c r="AB6357" s="12">
        <v>9.4173316263073698E-3</v>
      </c>
      <c r="AC6357" s="10">
        <f>-LOG(AA6357,10)</f>
        <v>4.7110002552825658E-2</v>
      </c>
      <c r="AD6357" s="10">
        <f>-LOG(W6357,10)</f>
        <v>0.29878437360902421</v>
      </c>
      <c r="AE6357" s="10">
        <f>-LOG(Y6357, 10)</f>
        <v>0.73390129559766815</v>
      </c>
    </row>
    <row r="6358" spans="1:31">
      <c r="A6358" s="10">
        <v>10432</v>
      </c>
      <c r="C6358" s="10" t="s">
        <v>10443</v>
      </c>
      <c r="D6358" s="10">
        <v>466.88659999999999</v>
      </c>
      <c r="E6358" s="10" t="s">
        <v>4471</v>
      </c>
      <c r="F6358" s="10">
        <v>466.88659999999999</v>
      </c>
      <c r="G6358" s="10">
        <v>0</v>
      </c>
      <c r="H6358" s="10">
        <v>22.73</v>
      </c>
      <c r="I6358" s="10">
        <v>0.35</v>
      </c>
      <c r="J6358" s="10">
        <v>12</v>
      </c>
      <c r="K6358" s="10">
        <v>92411</v>
      </c>
      <c r="L6358" s="10">
        <v>81916</v>
      </c>
      <c r="M6358" s="10">
        <v>84279</v>
      </c>
      <c r="N6358" s="10">
        <v>83061</v>
      </c>
      <c r="O6358" s="10">
        <v>108675</v>
      </c>
      <c r="P6358" s="11">
        <v>85575</v>
      </c>
      <c r="Q6358" s="11">
        <v>68793</v>
      </c>
      <c r="R6358" s="11">
        <v>91047</v>
      </c>
      <c r="S6358" s="10">
        <v>88723</v>
      </c>
      <c r="T6358" s="12">
        <v>91856</v>
      </c>
      <c r="U6358" s="12">
        <v>85209</v>
      </c>
      <c r="V6358" s="12">
        <v>84049</v>
      </c>
      <c r="W6358" s="11">
        <v>0.50329641763629795</v>
      </c>
      <c r="X6358" s="11">
        <v>-8.9456381280132405E-2</v>
      </c>
      <c r="Y6358" s="10">
        <v>0.19268765622359799</v>
      </c>
      <c r="Z6358" s="10">
        <v>-6.7051578806332501E-2</v>
      </c>
      <c r="AA6358" s="12">
        <v>0.220522287687244</v>
      </c>
      <c r="AB6358" s="12">
        <v>-0.150422586513561</v>
      </c>
      <c r="AC6358" s="10">
        <f>-LOG(AA6358,10)</f>
        <v>0.65654751082004514</v>
      </c>
      <c r="AD6358" s="10">
        <f>-LOG(W6358,10)</f>
        <v>0.29817616081351994</v>
      </c>
      <c r="AE6358" s="10">
        <f>-LOG(Y6358, 10)</f>
        <v>0.71514610582033289</v>
      </c>
    </row>
    <row r="6359" spans="1:31" customFormat="1" ht="15" hidden="1">
      <c r="A6359">
        <v>6357</v>
      </c>
      <c r="C6359" t="s">
        <v>6368</v>
      </c>
      <c r="D6359">
        <v>122.5471</v>
      </c>
      <c r="E6359" t="s">
        <v>4471</v>
      </c>
      <c r="F6359">
        <v>122.5471</v>
      </c>
      <c r="G6359">
        <v>0</v>
      </c>
      <c r="H6359">
        <v>0.14000000000000001</v>
      </c>
      <c r="I6359">
        <v>0.02</v>
      </c>
      <c r="J6359">
        <v>0</v>
      </c>
      <c r="K6359" t="s">
        <v>9</v>
      </c>
      <c r="L6359" t="s">
        <v>9</v>
      </c>
      <c r="M6359" t="s">
        <v>9</v>
      </c>
      <c r="N6359" t="s">
        <v>9</v>
      </c>
      <c r="O6359" t="s">
        <v>9</v>
      </c>
      <c r="P6359" t="s">
        <v>9</v>
      </c>
      <c r="Q6359" t="s">
        <v>9</v>
      </c>
      <c r="R6359" t="s">
        <v>9</v>
      </c>
      <c r="S6359" t="s">
        <v>9</v>
      </c>
      <c r="T6359" t="s">
        <v>9</v>
      </c>
      <c r="U6359" t="s">
        <v>9</v>
      </c>
      <c r="V6359" t="s">
        <v>9</v>
      </c>
      <c r="W6359">
        <v>1</v>
      </c>
      <c r="X6359">
        <v>0</v>
      </c>
      <c r="Y6359">
        <v>1</v>
      </c>
      <c r="Z6359">
        <v>0</v>
      </c>
      <c r="AA6359">
        <v>1</v>
      </c>
      <c r="AB6359">
        <v>0</v>
      </c>
    </row>
    <row r="6360" spans="1:31">
      <c r="A6360" s="10">
        <v>10616</v>
      </c>
      <c r="C6360" s="10" t="s">
        <v>10627</v>
      </c>
      <c r="D6360" s="10">
        <v>663.84529999999995</v>
      </c>
      <c r="E6360" s="10" t="s">
        <v>4471</v>
      </c>
      <c r="F6360" s="10">
        <v>663.84529999999995</v>
      </c>
      <c r="G6360" s="10">
        <v>-4.2</v>
      </c>
      <c r="H6360" s="10">
        <v>22.81</v>
      </c>
      <c r="I6360" s="10">
        <v>0.27</v>
      </c>
      <c r="J6360" s="10">
        <v>12</v>
      </c>
      <c r="K6360" s="10">
        <v>471580</v>
      </c>
      <c r="L6360" s="10">
        <v>465383</v>
      </c>
      <c r="M6360" s="10">
        <v>592414</v>
      </c>
      <c r="N6360" s="10">
        <v>490576</v>
      </c>
      <c r="O6360" s="10">
        <v>550598</v>
      </c>
      <c r="P6360" s="11">
        <v>505512</v>
      </c>
      <c r="Q6360" s="11">
        <v>482300</v>
      </c>
      <c r="R6360" s="11">
        <v>599572</v>
      </c>
      <c r="S6360" s="10">
        <v>575698</v>
      </c>
      <c r="T6360" s="12">
        <v>611946</v>
      </c>
      <c r="U6360" s="12">
        <v>486946</v>
      </c>
      <c r="V6360" s="12">
        <v>589845</v>
      </c>
      <c r="W6360" s="11">
        <v>0.55579457728921799</v>
      </c>
      <c r="X6360" s="11">
        <v>-8.9293494582780894E-2</v>
      </c>
      <c r="Y6360" s="10">
        <v>0.44051086330716199</v>
      </c>
      <c r="Z6360" s="10">
        <v>-0.12519160790126299</v>
      </c>
      <c r="AA6360" s="12">
        <v>0.57499052352056501</v>
      </c>
      <c r="AB6360" s="12">
        <v>7.9789208519103705E-2</v>
      </c>
      <c r="AC6360" s="10">
        <f>-LOG(AA6360,10)</f>
        <v>0.24033931290452773</v>
      </c>
      <c r="AD6360" s="10">
        <f>-LOG(W6360,10)</f>
        <v>0.2550856948110008</v>
      </c>
      <c r="AE6360" s="10">
        <f>-LOG(Y6360, 10)</f>
        <v>0.35604337711304074</v>
      </c>
    </row>
    <row r="6361" spans="1:31">
      <c r="A6361" s="10">
        <v>5331</v>
      </c>
      <c r="C6361" s="10" t="s">
        <v>5342</v>
      </c>
      <c r="D6361" s="10">
        <v>94.929900000000004</v>
      </c>
      <c r="E6361" s="10" t="s">
        <v>4471</v>
      </c>
      <c r="F6361" s="10">
        <v>94.929900000000004</v>
      </c>
      <c r="G6361" s="10">
        <v>0</v>
      </c>
      <c r="H6361" s="10">
        <v>23.49</v>
      </c>
      <c r="I6361" s="10">
        <v>0.11</v>
      </c>
      <c r="J6361" s="10">
        <v>12</v>
      </c>
      <c r="K6361" s="10">
        <v>54171656</v>
      </c>
      <c r="L6361" s="10">
        <v>54471168</v>
      </c>
      <c r="M6361" s="10">
        <v>56008832</v>
      </c>
      <c r="N6361" s="10">
        <v>52726280</v>
      </c>
      <c r="O6361" s="10">
        <v>49062192</v>
      </c>
      <c r="P6361" s="11">
        <v>48310132</v>
      </c>
      <c r="Q6361" s="11">
        <v>50210964</v>
      </c>
      <c r="R6361" s="11">
        <v>53592048</v>
      </c>
      <c r="S6361" s="10">
        <v>49814328</v>
      </c>
      <c r="T6361" s="12">
        <v>55876908</v>
      </c>
      <c r="U6361" s="12">
        <v>50557248</v>
      </c>
      <c r="V6361" s="12">
        <v>55390724</v>
      </c>
      <c r="W6361" s="11">
        <v>0.231265553836662</v>
      </c>
      <c r="X6361" s="11">
        <v>-8.9288613245101803E-2</v>
      </c>
      <c r="Y6361" s="10">
        <v>0.82446949673471603</v>
      </c>
      <c r="Z6361" s="10">
        <v>1.22631376577708E-2</v>
      </c>
      <c r="AA6361" s="12">
        <v>0.27725651811382201</v>
      </c>
      <c r="AB6361" s="12">
        <v>8.0447582861147907E-2</v>
      </c>
      <c r="AC6361" s="10">
        <f>-LOG(AA6361,10)</f>
        <v>0.5571182350883056</v>
      </c>
      <c r="AD6361" s="10">
        <f>-LOG(W6361,10)</f>
        <v>0.63588904899638199</v>
      </c>
      <c r="AE6361" s="10">
        <f>-LOG(Y6361, 10)</f>
        <v>8.3825407508667751E-2</v>
      </c>
    </row>
    <row r="6362" spans="1:31">
      <c r="A6362" s="10">
        <v>698</v>
      </c>
      <c r="C6362" s="10" t="s">
        <v>708</v>
      </c>
      <c r="D6362" s="10">
        <v>294.82470000000001</v>
      </c>
      <c r="E6362" s="10" t="s">
        <v>9</v>
      </c>
      <c r="F6362" s="10">
        <v>294.82470000000001</v>
      </c>
      <c r="G6362" s="10">
        <v>0</v>
      </c>
      <c r="H6362" s="10">
        <v>23.51</v>
      </c>
      <c r="I6362" s="10">
        <v>0.16</v>
      </c>
      <c r="J6362" s="10">
        <v>12</v>
      </c>
      <c r="K6362" s="10">
        <v>279387</v>
      </c>
      <c r="L6362" s="10">
        <v>255721</v>
      </c>
      <c r="M6362" s="10">
        <v>277583</v>
      </c>
      <c r="N6362" s="10">
        <v>273671</v>
      </c>
      <c r="O6362" s="10">
        <v>267800</v>
      </c>
      <c r="P6362" s="11">
        <v>271166</v>
      </c>
      <c r="Q6362" s="11">
        <v>246416</v>
      </c>
      <c r="R6362" s="11">
        <v>317073</v>
      </c>
      <c r="S6362" s="10">
        <v>228196</v>
      </c>
      <c r="T6362" s="12">
        <v>262488</v>
      </c>
      <c r="U6362" s="12">
        <v>284608</v>
      </c>
      <c r="V6362" s="12">
        <v>340792</v>
      </c>
      <c r="W6362" s="11">
        <v>0.59962938824108203</v>
      </c>
      <c r="X6362" s="11">
        <v>-8.9197712732699594E-2</v>
      </c>
      <c r="Y6362" s="10">
        <v>0.328542091322921</v>
      </c>
      <c r="Z6362" s="10">
        <v>-0.13785372390682901</v>
      </c>
      <c r="AA6362" s="12">
        <v>0.25133706391160099</v>
      </c>
      <c r="AB6362" s="12">
        <v>0.19546859870901301</v>
      </c>
      <c r="AC6362" s="10">
        <f>-LOG(AA6362,10)</f>
        <v>0.59974346259976152</v>
      </c>
      <c r="AD6362" s="10">
        <f>-LOG(W6362,10)</f>
        <v>0.22211709023642598</v>
      </c>
      <c r="AE6362" s="10">
        <f>-LOG(Y6362, 10)</f>
        <v>0.48340898270008054</v>
      </c>
    </row>
    <row r="6363" spans="1:31" customFormat="1" ht="15" hidden="1">
      <c r="A6363">
        <v>8426</v>
      </c>
      <c r="C6363" t="s">
        <v>8437</v>
      </c>
      <c r="D6363">
        <v>170.16499999999999</v>
      </c>
      <c r="E6363" t="s">
        <v>4471</v>
      </c>
      <c r="F6363">
        <v>170.16499999999999</v>
      </c>
      <c r="G6363">
        <v>-0.6</v>
      </c>
      <c r="H6363">
        <v>9.26</v>
      </c>
      <c r="I6363">
        <v>0.25</v>
      </c>
      <c r="J6363">
        <v>2</v>
      </c>
      <c r="K6363">
        <v>488249</v>
      </c>
      <c r="L6363">
        <v>515805</v>
      </c>
      <c r="M6363" t="s">
        <v>9</v>
      </c>
      <c r="N6363" t="s">
        <v>9</v>
      </c>
      <c r="O6363" t="s">
        <v>9</v>
      </c>
      <c r="P6363" t="s">
        <v>9</v>
      </c>
      <c r="Q6363" t="s">
        <v>9</v>
      </c>
      <c r="R6363" t="s">
        <v>9</v>
      </c>
      <c r="S6363" t="s">
        <v>9</v>
      </c>
      <c r="T6363" t="s">
        <v>9</v>
      </c>
      <c r="U6363" t="s">
        <v>9</v>
      </c>
      <c r="V6363" t="s">
        <v>9</v>
      </c>
      <c r="W6363">
        <v>1</v>
      </c>
      <c r="X6363">
        <v>0</v>
      </c>
      <c r="Y6363">
        <v>0.37390096630005698</v>
      </c>
      <c r="Z6363">
        <v>8.7350565017002696E-2</v>
      </c>
      <c r="AA6363">
        <v>0.37390096630005598</v>
      </c>
      <c r="AB6363">
        <v>-5.8351152656095397E-2</v>
      </c>
    </row>
    <row r="6364" spans="1:31" customFormat="1" ht="15" hidden="1">
      <c r="A6364">
        <v>6362</v>
      </c>
      <c r="C6364" t="s">
        <v>6373</v>
      </c>
      <c r="D6364">
        <v>123.0403</v>
      </c>
      <c r="E6364" t="s">
        <v>4471</v>
      </c>
      <c r="F6364">
        <v>123.0403</v>
      </c>
      <c r="G6364">
        <v>0</v>
      </c>
      <c r="H6364">
        <v>15.63</v>
      </c>
      <c r="I6364">
        <v>0.4</v>
      </c>
      <c r="J6364">
        <v>0</v>
      </c>
      <c r="K6364" t="s">
        <v>9</v>
      </c>
      <c r="L6364" t="s">
        <v>9</v>
      </c>
      <c r="M6364" t="s">
        <v>9</v>
      </c>
      <c r="N6364" t="s">
        <v>9</v>
      </c>
      <c r="O6364" t="s">
        <v>9</v>
      </c>
      <c r="P6364" t="s">
        <v>9</v>
      </c>
      <c r="Q6364" t="s">
        <v>9</v>
      </c>
      <c r="R6364" t="s">
        <v>9</v>
      </c>
      <c r="S6364" t="s">
        <v>9</v>
      </c>
      <c r="T6364" t="s">
        <v>9</v>
      </c>
      <c r="U6364" t="s">
        <v>9</v>
      </c>
      <c r="V6364" t="s">
        <v>9</v>
      </c>
      <c r="W6364" t="s">
        <v>187</v>
      </c>
      <c r="X6364">
        <v>0</v>
      </c>
      <c r="Y6364" t="s">
        <v>187</v>
      </c>
      <c r="Z6364">
        <v>0</v>
      </c>
      <c r="AA6364" t="s">
        <v>187</v>
      </c>
      <c r="AB6364">
        <v>0</v>
      </c>
    </row>
    <row r="6365" spans="1:31" customFormat="1" ht="15" hidden="1">
      <c r="A6365">
        <v>6363</v>
      </c>
      <c r="C6365" t="s">
        <v>6374</v>
      </c>
      <c r="D6365">
        <v>123.0403</v>
      </c>
      <c r="E6365" t="s">
        <v>4471</v>
      </c>
      <c r="F6365">
        <v>123.0403</v>
      </c>
      <c r="G6365">
        <v>0.8</v>
      </c>
      <c r="H6365">
        <v>15.81</v>
      </c>
      <c r="I6365">
        <v>0.39</v>
      </c>
      <c r="J6365">
        <v>0</v>
      </c>
      <c r="K6365" t="s">
        <v>9</v>
      </c>
      <c r="L6365" t="s">
        <v>9</v>
      </c>
      <c r="M6365" t="s">
        <v>9</v>
      </c>
      <c r="N6365" t="s">
        <v>9</v>
      </c>
      <c r="O6365" t="s">
        <v>9</v>
      </c>
      <c r="P6365" t="s">
        <v>9</v>
      </c>
      <c r="Q6365" t="s">
        <v>9</v>
      </c>
      <c r="R6365" t="s">
        <v>9</v>
      </c>
      <c r="S6365" t="s">
        <v>9</v>
      </c>
      <c r="T6365" t="s">
        <v>9</v>
      </c>
      <c r="U6365" t="s">
        <v>9</v>
      </c>
      <c r="V6365" t="s">
        <v>9</v>
      </c>
      <c r="W6365" t="s">
        <v>187</v>
      </c>
      <c r="X6365">
        <v>0</v>
      </c>
      <c r="Y6365" t="s">
        <v>187</v>
      </c>
      <c r="Z6365">
        <v>0</v>
      </c>
      <c r="AA6365" t="s">
        <v>187</v>
      </c>
      <c r="AB6365">
        <v>0</v>
      </c>
    </row>
    <row r="6366" spans="1:31" customFormat="1" ht="15" hidden="1">
      <c r="A6366">
        <v>6364</v>
      </c>
      <c r="C6366" t="s">
        <v>6375</v>
      </c>
      <c r="D6366">
        <v>123.0403</v>
      </c>
      <c r="E6366" t="s">
        <v>4471</v>
      </c>
      <c r="F6366">
        <v>123.0403</v>
      </c>
      <c r="G6366">
        <v>0</v>
      </c>
      <c r="H6366">
        <v>16.559999999999999</v>
      </c>
      <c r="I6366">
        <v>0.48</v>
      </c>
      <c r="J6366">
        <v>0</v>
      </c>
      <c r="K6366" t="s">
        <v>9</v>
      </c>
      <c r="L6366" t="s">
        <v>9</v>
      </c>
      <c r="M6366" t="s">
        <v>9</v>
      </c>
      <c r="N6366" t="s">
        <v>9</v>
      </c>
      <c r="O6366" t="s">
        <v>9</v>
      </c>
      <c r="P6366" t="s">
        <v>9</v>
      </c>
      <c r="Q6366" t="s">
        <v>9</v>
      </c>
      <c r="R6366" t="s">
        <v>9</v>
      </c>
      <c r="S6366" t="s">
        <v>9</v>
      </c>
      <c r="T6366" t="s">
        <v>9</v>
      </c>
      <c r="U6366" t="s">
        <v>9</v>
      </c>
      <c r="V6366" t="s">
        <v>9</v>
      </c>
      <c r="W6366" t="s">
        <v>187</v>
      </c>
      <c r="X6366">
        <v>0</v>
      </c>
      <c r="Y6366" t="s">
        <v>187</v>
      </c>
      <c r="Z6366">
        <v>0</v>
      </c>
      <c r="AA6366" t="s">
        <v>187</v>
      </c>
      <c r="AB6366">
        <v>0</v>
      </c>
    </row>
    <row r="6367" spans="1:31" customFormat="1" ht="15" hidden="1">
      <c r="A6367">
        <v>6365</v>
      </c>
      <c r="C6367" t="s">
        <v>6376</v>
      </c>
      <c r="D6367">
        <v>123.0403</v>
      </c>
      <c r="E6367" t="s">
        <v>4471</v>
      </c>
      <c r="F6367">
        <v>123.0403</v>
      </c>
      <c r="G6367">
        <v>0.8</v>
      </c>
      <c r="H6367">
        <v>21.31</v>
      </c>
      <c r="I6367">
        <v>0.26</v>
      </c>
      <c r="J6367">
        <v>0</v>
      </c>
      <c r="K6367" t="s">
        <v>9</v>
      </c>
      <c r="L6367" t="s">
        <v>9</v>
      </c>
      <c r="M6367" t="s">
        <v>9</v>
      </c>
      <c r="N6367" t="s">
        <v>9</v>
      </c>
      <c r="O6367" t="s">
        <v>9</v>
      </c>
      <c r="P6367" t="s">
        <v>9</v>
      </c>
      <c r="Q6367" t="s">
        <v>9</v>
      </c>
      <c r="R6367" t="s">
        <v>9</v>
      </c>
      <c r="S6367" t="s">
        <v>9</v>
      </c>
      <c r="T6367" t="s">
        <v>9</v>
      </c>
      <c r="U6367" t="s">
        <v>9</v>
      </c>
      <c r="V6367" t="s">
        <v>9</v>
      </c>
      <c r="W6367" t="s">
        <v>187</v>
      </c>
      <c r="X6367">
        <v>0</v>
      </c>
      <c r="Y6367" t="s">
        <v>187</v>
      </c>
      <c r="Z6367">
        <v>0</v>
      </c>
      <c r="AA6367" t="s">
        <v>187</v>
      </c>
      <c r="AB6367">
        <v>0</v>
      </c>
    </row>
    <row r="6368" spans="1:31" customFormat="1" ht="15" hidden="1">
      <c r="A6368">
        <v>6366</v>
      </c>
      <c r="C6368" t="s">
        <v>6377</v>
      </c>
      <c r="D6368">
        <v>123.0403</v>
      </c>
      <c r="E6368" t="s">
        <v>4471</v>
      </c>
      <c r="F6368">
        <v>123.0403</v>
      </c>
      <c r="G6368">
        <v>0</v>
      </c>
      <c r="H6368">
        <v>24.19</v>
      </c>
      <c r="I6368">
        <v>0.28000000000000003</v>
      </c>
      <c r="J6368">
        <v>0</v>
      </c>
      <c r="K6368" t="s">
        <v>9</v>
      </c>
      <c r="L6368" t="s">
        <v>9</v>
      </c>
      <c r="M6368" t="s">
        <v>9</v>
      </c>
      <c r="N6368" t="s">
        <v>9</v>
      </c>
      <c r="O6368" t="s">
        <v>9</v>
      </c>
      <c r="P6368" t="s">
        <v>9</v>
      </c>
      <c r="Q6368" t="s">
        <v>9</v>
      </c>
      <c r="R6368" t="s">
        <v>9</v>
      </c>
      <c r="S6368" t="s">
        <v>9</v>
      </c>
      <c r="T6368" t="s">
        <v>9</v>
      </c>
      <c r="U6368" t="s">
        <v>9</v>
      </c>
      <c r="V6368" t="s">
        <v>9</v>
      </c>
      <c r="W6368" t="s">
        <v>187</v>
      </c>
      <c r="X6368">
        <v>0</v>
      </c>
      <c r="Y6368" t="s">
        <v>187</v>
      </c>
      <c r="Z6368">
        <v>0</v>
      </c>
      <c r="AA6368" t="s">
        <v>187</v>
      </c>
      <c r="AB6368">
        <v>0</v>
      </c>
    </row>
    <row r="6369" spans="1:28" customFormat="1" ht="15" hidden="1">
      <c r="A6369">
        <v>6367</v>
      </c>
      <c r="C6369" t="s">
        <v>6378</v>
      </c>
      <c r="D6369">
        <v>123.0403</v>
      </c>
      <c r="E6369" t="s">
        <v>4471</v>
      </c>
      <c r="F6369">
        <v>123.0403</v>
      </c>
      <c r="G6369">
        <v>0</v>
      </c>
      <c r="H6369">
        <v>24.57</v>
      </c>
      <c r="I6369">
        <v>0.25</v>
      </c>
      <c r="J6369">
        <v>0</v>
      </c>
      <c r="K6369" t="s">
        <v>9</v>
      </c>
      <c r="L6369" t="s">
        <v>9</v>
      </c>
      <c r="M6369" t="s">
        <v>9</v>
      </c>
      <c r="N6369" t="s">
        <v>9</v>
      </c>
      <c r="O6369" t="s">
        <v>9</v>
      </c>
      <c r="P6369" t="s">
        <v>9</v>
      </c>
      <c r="Q6369" t="s">
        <v>9</v>
      </c>
      <c r="R6369" t="s">
        <v>9</v>
      </c>
      <c r="S6369" t="s">
        <v>9</v>
      </c>
      <c r="T6369" t="s">
        <v>9</v>
      </c>
      <c r="U6369" t="s">
        <v>9</v>
      </c>
      <c r="V6369" t="s">
        <v>9</v>
      </c>
      <c r="W6369" t="s">
        <v>187</v>
      </c>
      <c r="X6369">
        <v>0</v>
      </c>
      <c r="Y6369" t="s">
        <v>187</v>
      </c>
      <c r="Z6369">
        <v>0</v>
      </c>
      <c r="AA6369" t="s">
        <v>187</v>
      </c>
      <c r="AB6369">
        <v>0</v>
      </c>
    </row>
    <row r="6370" spans="1:28" customFormat="1" ht="15" hidden="1">
      <c r="A6370">
        <v>6368</v>
      </c>
      <c r="C6370" t="s">
        <v>6379</v>
      </c>
      <c r="D6370">
        <v>123.0403</v>
      </c>
      <c r="E6370" t="s">
        <v>4471</v>
      </c>
      <c r="F6370">
        <v>123.0403</v>
      </c>
      <c r="G6370">
        <v>0.8</v>
      </c>
      <c r="H6370">
        <v>25.18</v>
      </c>
      <c r="I6370">
        <v>0.32</v>
      </c>
      <c r="J6370">
        <v>0</v>
      </c>
      <c r="K6370" t="s">
        <v>9</v>
      </c>
      <c r="L6370" t="s">
        <v>9</v>
      </c>
      <c r="M6370" t="s">
        <v>9</v>
      </c>
      <c r="N6370" t="s">
        <v>9</v>
      </c>
      <c r="O6370" t="s">
        <v>9</v>
      </c>
      <c r="P6370" t="s">
        <v>9</v>
      </c>
      <c r="Q6370" t="s">
        <v>9</v>
      </c>
      <c r="R6370" t="s">
        <v>9</v>
      </c>
      <c r="S6370" t="s">
        <v>9</v>
      </c>
      <c r="T6370" t="s">
        <v>9</v>
      </c>
      <c r="U6370" t="s">
        <v>9</v>
      </c>
      <c r="V6370" t="s">
        <v>9</v>
      </c>
      <c r="W6370">
        <v>1</v>
      </c>
      <c r="X6370">
        <v>0</v>
      </c>
      <c r="Y6370">
        <v>1</v>
      </c>
      <c r="Z6370">
        <v>0</v>
      </c>
      <c r="AA6370">
        <v>1</v>
      </c>
      <c r="AB6370">
        <v>0</v>
      </c>
    </row>
    <row r="6371" spans="1:28" customFormat="1" ht="15" hidden="1">
      <c r="A6371">
        <v>6369</v>
      </c>
      <c r="C6371" t="s">
        <v>6380</v>
      </c>
      <c r="D6371">
        <v>123.0403</v>
      </c>
      <c r="E6371" t="s">
        <v>4471</v>
      </c>
      <c r="F6371">
        <v>123.0403</v>
      </c>
      <c r="G6371">
        <v>0</v>
      </c>
      <c r="H6371">
        <v>27.54</v>
      </c>
      <c r="I6371">
        <v>0.48</v>
      </c>
      <c r="J6371">
        <v>0</v>
      </c>
      <c r="K6371" t="s">
        <v>9</v>
      </c>
      <c r="L6371" t="s">
        <v>9</v>
      </c>
      <c r="M6371" t="s">
        <v>9</v>
      </c>
      <c r="N6371" t="s">
        <v>9</v>
      </c>
      <c r="O6371" t="s">
        <v>9</v>
      </c>
      <c r="P6371" t="s">
        <v>9</v>
      </c>
      <c r="Q6371" t="s">
        <v>9</v>
      </c>
      <c r="R6371" t="s">
        <v>9</v>
      </c>
      <c r="S6371" t="s">
        <v>9</v>
      </c>
      <c r="T6371" t="s">
        <v>9</v>
      </c>
      <c r="U6371" t="s">
        <v>9</v>
      </c>
      <c r="V6371" t="s">
        <v>9</v>
      </c>
      <c r="W6371" t="s">
        <v>187</v>
      </c>
      <c r="X6371">
        <v>0</v>
      </c>
      <c r="Y6371" t="s">
        <v>187</v>
      </c>
      <c r="Z6371">
        <v>0</v>
      </c>
      <c r="AA6371" t="s">
        <v>187</v>
      </c>
      <c r="AB6371">
        <v>0</v>
      </c>
    </row>
    <row r="6372" spans="1:28" customFormat="1" ht="15" hidden="1">
      <c r="A6372">
        <v>6370</v>
      </c>
      <c r="C6372" t="s">
        <v>6381</v>
      </c>
      <c r="D6372">
        <v>123.0403</v>
      </c>
      <c r="E6372" t="s">
        <v>4471</v>
      </c>
      <c r="F6372">
        <v>123.0403</v>
      </c>
      <c r="G6372">
        <v>0</v>
      </c>
      <c r="H6372">
        <v>28.04</v>
      </c>
      <c r="I6372">
        <v>0.45</v>
      </c>
      <c r="J6372">
        <v>0</v>
      </c>
      <c r="K6372" t="s">
        <v>9</v>
      </c>
      <c r="L6372" t="s">
        <v>9</v>
      </c>
      <c r="M6372" t="s">
        <v>9</v>
      </c>
      <c r="N6372" t="s">
        <v>9</v>
      </c>
      <c r="O6372" t="s">
        <v>9</v>
      </c>
      <c r="P6372" t="s">
        <v>9</v>
      </c>
      <c r="Q6372" t="s">
        <v>9</v>
      </c>
      <c r="R6372" t="s">
        <v>9</v>
      </c>
      <c r="S6372" t="s">
        <v>9</v>
      </c>
      <c r="T6372" t="s">
        <v>9</v>
      </c>
      <c r="U6372" t="s">
        <v>9</v>
      </c>
      <c r="V6372" t="s">
        <v>9</v>
      </c>
      <c r="W6372" t="s">
        <v>187</v>
      </c>
      <c r="X6372">
        <v>0</v>
      </c>
      <c r="Y6372" t="s">
        <v>187</v>
      </c>
      <c r="Z6372">
        <v>0</v>
      </c>
      <c r="AA6372" t="s">
        <v>187</v>
      </c>
      <c r="AB6372">
        <v>0</v>
      </c>
    </row>
    <row r="6373" spans="1:28" customFormat="1" ht="15" hidden="1">
      <c r="A6373">
        <v>6371</v>
      </c>
      <c r="C6373" t="s">
        <v>6382</v>
      </c>
      <c r="D6373">
        <v>123.0403</v>
      </c>
      <c r="E6373" t="s">
        <v>4471</v>
      </c>
      <c r="F6373">
        <v>123.0403</v>
      </c>
      <c r="G6373">
        <v>0</v>
      </c>
      <c r="H6373">
        <v>29.09</v>
      </c>
      <c r="I6373">
        <v>0.41</v>
      </c>
      <c r="J6373">
        <v>0</v>
      </c>
      <c r="K6373" t="s">
        <v>9</v>
      </c>
      <c r="L6373" t="s">
        <v>9</v>
      </c>
      <c r="M6373" t="s">
        <v>9</v>
      </c>
      <c r="N6373" t="s">
        <v>9</v>
      </c>
      <c r="O6373" t="s">
        <v>9</v>
      </c>
      <c r="P6373" t="s">
        <v>9</v>
      </c>
      <c r="Q6373" t="s">
        <v>9</v>
      </c>
      <c r="R6373" t="s">
        <v>9</v>
      </c>
      <c r="S6373" t="s">
        <v>9</v>
      </c>
      <c r="T6373" t="s">
        <v>9</v>
      </c>
      <c r="U6373" t="s">
        <v>9</v>
      </c>
      <c r="V6373" t="s">
        <v>9</v>
      </c>
      <c r="W6373" t="s">
        <v>187</v>
      </c>
      <c r="X6373">
        <v>0</v>
      </c>
      <c r="Y6373" t="s">
        <v>187</v>
      </c>
      <c r="Z6373">
        <v>0</v>
      </c>
      <c r="AA6373" t="s">
        <v>187</v>
      </c>
      <c r="AB6373">
        <v>0</v>
      </c>
    </row>
    <row r="6374" spans="1:28" customFormat="1" ht="15" hidden="1">
      <c r="A6374">
        <v>6372</v>
      </c>
      <c r="C6374" t="s">
        <v>6383</v>
      </c>
      <c r="D6374">
        <v>123.0403</v>
      </c>
      <c r="E6374" t="s">
        <v>4471</v>
      </c>
      <c r="F6374">
        <v>123.0403</v>
      </c>
      <c r="G6374">
        <v>0</v>
      </c>
      <c r="H6374">
        <v>29.51</v>
      </c>
      <c r="I6374">
        <v>0.46</v>
      </c>
      <c r="J6374">
        <v>0</v>
      </c>
      <c r="K6374" t="s">
        <v>9</v>
      </c>
      <c r="L6374" t="s">
        <v>9</v>
      </c>
      <c r="M6374" t="s">
        <v>9</v>
      </c>
      <c r="N6374" t="s">
        <v>9</v>
      </c>
      <c r="O6374" t="s">
        <v>9</v>
      </c>
      <c r="P6374" t="s">
        <v>9</v>
      </c>
      <c r="Q6374" t="s">
        <v>9</v>
      </c>
      <c r="R6374" t="s">
        <v>9</v>
      </c>
      <c r="S6374" t="s">
        <v>9</v>
      </c>
      <c r="T6374" t="s">
        <v>9</v>
      </c>
      <c r="U6374" t="s">
        <v>9</v>
      </c>
      <c r="V6374" t="s">
        <v>9</v>
      </c>
      <c r="W6374" t="s">
        <v>187</v>
      </c>
      <c r="X6374">
        <v>0</v>
      </c>
      <c r="Y6374" t="s">
        <v>187</v>
      </c>
      <c r="Z6374">
        <v>0</v>
      </c>
      <c r="AA6374" t="s">
        <v>187</v>
      </c>
      <c r="AB6374">
        <v>0</v>
      </c>
    </row>
    <row r="6375" spans="1:28" customFormat="1" ht="15" hidden="1">
      <c r="A6375">
        <v>6373</v>
      </c>
      <c r="C6375" t="s">
        <v>6384</v>
      </c>
      <c r="D6375">
        <v>123.04040000000001</v>
      </c>
      <c r="E6375" t="s">
        <v>4471</v>
      </c>
      <c r="F6375">
        <v>123.04040000000001</v>
      </c>
      <c r="G6375">
        <v>0</v>
      </c>
      <c r="H6375">
        <v>13.24</v>
      </c>
      <c r="I6375">
        <v>0.45</v>
      </c>
      <c r="J6375">
        <v>0</v>
      </c>
      <c r="K6375" t="s">
        <v>9</v>
      </c>
      <c r="L6375" t="s">
        <v>9</v>
      </c>
      <c r="M6375" t="s">
        <v>9</v>
      </c>
      <c r="N6375" t="s">
        <v>9</v>
      </c>
      <c r="O6375" t="s">
        <v>9</v>
      </c>
      <c r="P6375" t="s">
        <v>9</v>
      </c>
      <c r="Q6375" t="s">
        <v>9</v>
      </c>
      <c r="R6375" t="s">
        <v>9</v>
      </c>
      <c r="S6375" t="s">
        <v>9</v>
      </c>
      <c r="T6375" t="s">
        <v>9</v>
      </c>
      <c r="U6375" t="s">
        <v>9</v>
      </c>
      <c r="V6375" t="s">
        <v>9</v>
      </c>
      <c r="W6375" t="s">
        <v>187</v>
      </c>
      <c r="X6375">
        <v>0</v>
      </c>
      <c r="Y6375" t="s">
        <v>187</v>
      </c>
      <c r="Z6375">
        <v>0</v>
      </c>
      <c r="AA6375" t="s">
        <v>187</v>
      </c>
      <c r="AB6375">
        <v>0</v>
      </c>
    </row>
    <row r="6376" spans="1:28" customFormat="1" ht="15" hidden="1">
      <c r="A6376">
        <v>6374</v>
      </c>
      <c r="C6376" t="s">
        <v>6385</v>
      </c>
      <c r="D6376">
        <v>123.04040000000001</v>
      </c>
      <c r="E6376" t="s">
        <v>4471</v>
      </c>
      <c r="F6376">
        <v>123.04040000000001</v>
      </c>
      <c r="G6376">
        <v>0</v>
      </c>
      <c r="H6376">
        <v>13.62</v>
      </c>
      <c r="I6376">
        <v>0.46</v>
      </c>
      <c r="J6376">
        <v>0</v>
      </c>
      <c r="K6376" t="s">
        <v>9</v>
      </c>
      <c r="L6376" t="s">
        <v>9</v>
      </c>
      <c r="M6376" t="s">
        <v>9</v>
      </c>
      <c r="N6376" t="s">
        <v>9</v>
      </c>
      <c r="O6376" t="s">
        <v>9</v>
      </c>
      <c r="P6376" t="s">
        <v>9</v>
      </c>
      <c r="Q6376" t="s">
        <v>9</v>
      </c>
      <c r="R6376" t="s">
        <v>9</v>
      </c>
      <c r="S6376" t="s">
        <v>9</v>
      </c>
      <c r="T6376" t="s">
        <v>9</v>
      </c>
      <c r="U6376" t="s">
        <v>9</v>
      </c>
      <c r="V6376" t="s">
        <v>9</v>
      </c>
      <c r="W6376" t="s">
        <v>187</v>
      </c>
      <c r="X6376">
        <v>0</v>
      </c>
      <c r="Y6376" t="s">
        <v>187</v>
      </c>
      <c r="Z6376">
        <v>0</v>
      </c>
      <c r="AA6376" t="s">
        <v>187</v>
      </c>
      <c r="AB6376">
        <v>0</v>
      </c>
    </row>
    <row r="6377" spans="1:28" customFormat="1" ht="15" hidden="1">
      <c r="A6377">
        <v>6375</v>
      </c>
      <c r="C6377" t="s">
        <v>6386</v>
      </c>
      <c r="D6377">
        <v>123.04040000000001</v>
      </c>
      <c r="E6377" t="s">
        <v>4471</v>
      </c>
      <c r="F6377">
        <v>123.04040000000001</v>
      </c>
      <c r="G6377">
        <v>0</v>
      </c>
      <c r="H6377">
        <v>14.09</v>
      </c>
      <c r="I6377">
        <v>0.49</v>
      </c>
      <c r="J6377">
        <v>0</v>
      </c>
      <c r="K6377" t="s">
        <v>9</v>
      </c>
      <c r="L6377" t="s">
        <v>9</v>
      </c>
      <c r="M6377" t="s">
        <v>9</v>
      </c>
      <c r="N6377" t="s">
        <v>9</v>
      </c>
      <c r="O6377" t="s">
        <v>9</v>
      </c>
      <c r="P6377" t="s">
        <v>9</v>
      </c>
      <c r="Q6377" t="s">
        <v>9</v>
      </c>
      <c r="R6377" t="s">
        <v>9</v>
      </c>
      <c r="S6377" t="s">
        <v>9</v>
      </c>
      <c r="T6377" t="s">
        <v>9</v>
      </c>
      <c r="U6377" t="s">
        <v>9</v>
      </c>
      <c r="V6377" t="s">
        <v>9</v>
      </c>
      <c r="W6377" t="s">
        <v>187</v>
      </c>
      <c r="X6377">
        <v>0</v>
      </c>
      <c r="Y6377" t="s">
        <v>187</v>
      </c>
      <c r="Z6377">
        <v>0</v>
      </c>
      <c r="AA6377" t="s">
        <v>187</v>
      </c>
      <c r="AB6377">
        <v>0</v>
      </c>
    </row>
    <row r="6378" spans="1:28" customFormat="1" ht="15" hidden="1">
      <c r="A6378">
        <v>6376</v>
      </c>
      <c r="C6378" t="s">
        <v>6387</v>
      </c>
      <c r="D6378">
        <v>123.04040000000001</v>
      </c>
      <c r="E6378" t="s">
        <v>4471</v>
      </c>
      <c r="F6378">
        <v>123.04040000000001</v>
      </c>
      <c r="G6378">
        <v>0</v>
      </c>
      <c r="H6378">
        <v>14.72</v>
      </c>
      <c r="I6378">
        <v>0.37</v>
      </c>
      <c r="J6378">
        <v>0</v>
      </c>
      <c r="K6378" t="s">
        <v>9</v>
      </c>
      <c r="L6378" t="s">
        <v>9</v>
      </c>
      <c r="M6378" t="s">
        <v>9</v>
      </c>
      <c r="N6378" t="s">
        <v>9</v>
      </c>
      <c r="O6378" t="s">
        <v>9</v>
      </c>
      <c r="P6378" t="s">
        <v>9</v>
      </c>
      <c r="Q6378" t="s">
        <v>9</v>
      </c>
      <c r="R6378" t="s">
        <v>9</v>
      </c>
      <c r="S6378" t="s">
        <v>9</v>
      </c>
      <c r="T6378" t="s">
        <v>9</v>
      </c>
      <c r="U6378" t="s">
        <v>9</v>
      </c>
      <c r="V6378" t="s">
        <v>9</v>
      </c>
      <c r="W6378" t="s">
        <v>187</v>
      </c>
      <c r="X6378">
        <v>0</v>
      </c>
      <c r="Y6378" t="s">
        <v>187</v>
      </c>
      <c r="Z6378">
        <v>0</v>
      </c>
      <c r="AA6378" t="s">
        <v>187</v>
      </c>
      <c r="AB6378">
        <v>0</v>
      </c>
    </row>
    <row r="6379" spans="1:28" customFormat="1" ht="15" hidden="1">
      <c r="A6379">
        <v>6377</v>
      </c>
      <c r="C6379" t="s">
        <v>6388</v>
      </c>
      <c r="D6379">
        <v>123.04040000000001</v>
      </c>
      <c r="E6379" t="s">
        <v>4471</v>
      </c>
      <c r="F6379">
        <v>123.04040000000001</v>
      </c>
      <c r="G6379">
        <v>0</v>
      </c>
      <c r="H6379">
        <v>15.45</v>
      </c>
      <c r="I6379">
        <v>0.31</v>
      </c>
      <c r="J6379">
        <v>0</v>
      </c>
      <c r="K6379" t="s">
        <v>9</v>
      </c>
      <c r="L6379" t="s">
        <v>9</v>
      </c>
      <c r="M6379" t="s">
        <v>9</v>
      </c>
      <c r="N6379" t="s">
        <v>9</v>
      </c>
      <c r="O6379" t="s">
        <v>9</v>
      </c>
      <c r="P6379" t="s">
        <v>9</v>
      </c>
      <c r="Q6379" t="s">
        <v>9</v>
      </c>
      <c r="R6379" t="s">
        <v>9</v>
      </c>
      <c r="S6379" t="s">
        <v>9</v>
      </c>
      <c r="T6379" t="s">
        <v>9</v>
      </c>
      <c r="U6379" t="s">
        <v>9</v>
      </c>
      <c r="V6379" t="s">
        <v>9</v>
      </c>
      <c r="W6379" t="s">
        <v>187</v>
      </c>
      <c r="X6379">
        <v>0</v>
      </c>
      <c r="Y6379" t="s">
        <v>187</v>
      </c>
      <c r="Z6379">
        <v>0</v>
      </c>
      <c r="AA6379" t="s">
        <v>187</v>
      </c>
      <c r="AB6379">
        <v>0</v>
      </c>
    </row>
    <row r="6380" spans="1:28" customFormat="1" ht="15" hidden="1">
      <c r="A6380">
        <v>6378</v>
      </c>
      <c r="C6380" t="s">
        <v>6389</v>
      </c>
      <c r="D6380">
        <v>123.04040000000001</v>
      </c>
      <c r="E6380" t="s">
        <v>4471</v>
      </c>
      <c r="F6380">
        <v>123.04040000000001</v>
      </c>
      <c r="G6380">
        <v>0</v>
      </c>
      <c r="H6380">
        <v>16.149999999999999</v>
      </c>
      <c r="I6380">
        <v>0.47</v>
      </c>
      <c r="J6380">
        <v>0</v>
      </c>
      <c r="K6380" t="s">
        <v>9</v>
      </c>
      <c r="L6380" t="s">
        <v>9</v>
      </c>
      <c r="M6380" t="s">
        <v>9</v>
      </c>
      <c r="N6380" t="s">
        <v>9</v>
      </c>
      <c r="O6380" t="s">
        <v>9</v>
      </c>
      <c r="P6380" t="s">
        <v>9</v>
      </c>
      <c r="Q6380" t="s">
        <v>9</v>
      </c>
      <c r="R6380" t="s">
        <v>9</v>
      </c>
      <c r="S6380" t="s">
        <v>9</v>
      </c>
      <c r="T6380" t="s">
        <v>9</v>
      </c>
      <c r="U6380" t="s">
        <v>9</v>
      </c>
      <c r="V6380" t="s">
        <v>9</v>
      </c>
      <c r="W6380" t="s">
        <v>187</v>
      </c>
      <c r="X6380">
        <v>0</v>
      </c>
      <c r="Y6380" t="s">
        <v>187</v>
      </c>
      <c r="Z6380">
        <v>0</v>
      </c>
      <c r="AA6380" t="s">
        <v>187</v>
      </c>
      <c r="AB6380">
        <v>0</v>
      </c>
    </row>
    <row r="6381" spans="1:28" customFormat="1" ht="15" hidden="1">
      <c r="A6381">
        <v>6379</v>
      </c>
      <c r="C6381" t="s">
        <v>6390</v>
      </c>
      <c r="D6381">
        <v>123.04040000000001</v>
      </c>
      <c r="E6381" t="s">
        <v>4471</v>
      </c>
      <c r="F6381">
        <v>123.04040000000001</v>
      </c>
      <c r="G6381">
        <v>-0.8</v>
      </c>
      <c r="H6381">
        <v>16.989999999999998</v>
      </c>
      <c r="I6381">
        <v>0.31</v>
      </c>
      <c r="J6381">
        <v>0</v>
      </c>
      <c r="K6381" t="s">
        <v>9</v>
      </c>
      <c r="L6381" t="s">
        <v>9</v>
      </c>
      <c r="M6381" t="s">
        <v>9</v>
      </c>
      <c r="N6381" t="s">
        <v>9</v>
      </c>
      <c r="O6381" t="s">
        <v>9</v>
      </c>
      <c r="P6381" t="s">
        <v>9</v>
      </c>
      <c r="Q6381" t="s">
        <v>9</v>
      </c>
      <c r="R6381" t="s">
        <v>9</v>
      </c>
      <c r="S6381" t="s">
        <v>9</v>
      </c>
      <c r="T6381" t="s">
        <v>9</v>
      </c>
      <c r="U6381" t="s">
        <v>9</v>
      </c>
      <c r="V6381" t="s">
        <v>9</v>
      </c>
      <c r="W6381" t="s">
        <v>187</v>
      </c>
      <c r="X6381">
        <v>0</v>
      </c>
      <c r="Y6381" t="s">
        <v>187</v>
      </c>
      <c r="Z6381">
        <v>0</v>
      </c>
      <c r="AA6381" t="s">
        <v>187</v>
      </c>
      <c r="AB6381">
        <v>0</v>
      </c>
    </row>
    <row r="6382" spans="1:28" customFormat="1" ht="15" hidden="1">
      <c r="A6382">
        <v>6380</v>
      </c>
      <c r="C6382" t="s">
        <v>6391</v>
      </c>
      <c r="D6382">
        <v>123.04040000000001</v>
      </c>
      <c r="E6382" t="s">
        <v>4471</v>
      </c>
      <c r="F6382">
        <v>123.04040000000001</v>
      </c>
      <c r="G6382">
        <v>0</v>
      </c>
      <c r="H6382">
        <v>17.100000000000001</v>
      </c>
      <c r="I6382">
        <v>0.47</v>
      </c>
      <c r="J6382">
        <v>0</v>
      </c>
      <c r="K6382" t="s">
        <v>9</v>
      </c>
      <c r="L6382" t="s">
        <v>9</v>
      </c>
      <c r="M6382" t="s">
        <v>9</v>
      </c>
      <c r="N6382" t="s">
        <v>9</v>
      </c>
      <c r="O6382" t="s">
        <v>9</v>
      </c>
      <c r="P6382" t="s">
        <v>9</v>
      </c>
      <c r="Q6382" t="s">
        <v>9</v>
      </c>
      <c r="R6382" t="s">
        <v>9</v>
      </c>
      <c r="S6382" t="s">
        <v>9</v>
      </c>
      <c r="T6382" t="s">
        <v>9</v>
      </c>
      <c r="U6382" t="s">
        <v>9</v>
      </c>
      <c r="V6382" t="s">
        <v>9</v>
      </c>
      <c r="W6382">
        <v>1</v>
      </c>
      <c r="X6382">
        <v>0</v>
      </c>
      <c r="Y6382">
        <v>1</v>
      </c>
      <c r="Z6382">
        <v>0</v>
      </c>
      <c r="AA6382">
        <v>1</v>
      </c>
      <c r="AB6382">
        <v>0</v>
      </c>
    </row>
    <row r="6383" spans="1:28" customFormat="1" ht="15" hidden="1">
      <c r="A6383">
        <v>6381</v>
      </c>
      <c r="C6383" t="s">
        <v>6392</v>
      </c>
      <c r="D6383">
        <v>123.04040000000001</v>
      </c>
      <c r="E6383" t="s">
        <v>4471</v>
      </c>
      <c r="F6383">
        <v>123.04040000000001</v>
      </c>
      <c r="G6383">
        <v>0</v>
      </c>
      <c r="H6383">
        <v>17.690000000000001</v>
      </c>
      <c r="I6383">
        <v>0.44</v>
      </c>
      <c r="J6383">
        <v>0</v>
      </c>
      <c r="K6383" t="s">
        <v>9</v>
      </c>
      <c r="L6383" t="s">
        <v>9</v>
      </c>
      <c r="M6383" t="s">
        <v>9</v>
      </c>
      <c r="N6383" t="s">
        <v>9</v>
      </c>
      <c r="O6383" t="s">
        <v>9</v>
      </c>
      <c r="P6383" t="s">
        <v>9</v>
      </c>
      <c r="Q6383" t="s">
        <v>9</v>
      </c>
      <c r="R6383" t="s">
        <v>9</v>
      </c>
      <c r="S6383" t="s">
        <v>9</v>
      </c>
      <c r="T6383" t="s">
        <v>9</v>
      </c>
      <c r="U6383" t="s">
        <v>9</v>
      </c>
      <c r="V6383" t="s">
        <v>9</v>
      </c>
      <c r="W6383">
        <v>1</v>
      </c>
      <c r="X6383">
        <v>0</v>
      </c>
      <c r="Y6383">
        <v>1</v>
      </c>
      <c r="Z6383">
        <v>0</v>
      </c>
      <c r="AA6383">
        <v>1</v>
      </c>
      <c r="AB6383">
        <v>0</v>
      </c>
    </row>
    <row r="6384" spans="1:28" customFormat="1" ht="15" hidden="1">
      <c r="A6384">
        <v>6382</v>
      </c>
      <c r="C6384" t="s">
        <v>6393</v>
      </c>
      <c r="D6384">
        <v>123.04040000000001</v>
      </c>
      <c r="E6384" t="s">
        <v>4471</v>
      </c>
      <c r="F6384">
        <v>123.04040000000001</v>
      </c>
      <c r="G6384">
        <v>-0.8</v>
      </c>
      <c r="H6384">
        <v>17.89</v>
      </c>
      <c r="I6384">
        <v>0.41</v>
      </c>
      <c r="J6384">
        <v>0</v>
      </c>
      <c r="K6384" t="s">
        <v>9</v>
      </c>
      <c r="L6384" t="s">
        <v>9</v>
      </c>
      <c r="M6384" t="s">
        <v>9</v>
      </c>
      <c r="N6384" t="s">
        <v>9</v>
      </c>
      <c r="O6384" t="s">
        <v>9</v>
      </c>
      <c r="P6384" t="s">
        <v>9</v>
      </c>
      <c r="Q6384" t="s">
        <v>9</v>
      </c>
      <c r="R6384" t="s">
        <v>9</v>
      </c>
      <c r="S6384" t="s">
        <v>9</v>
      </c>
      <c r="T6384" t="s">
        <v>9</v>
      </c>
      <c r="U6384" t="s">
        <v>9</v>
      </c>
      <c r="V6384" t="s">
        <v>9</v>
      </c>
      <c r="W6384" t="s">
        <v>187</v>
      </c>
      <c r="X6384">
        <v>0</v>
      </c>
      <c r="Y6384" t="s">
        <v>187</v>
      </c>
      <c r="Z6384">
        <v>0</v>
      </c>
      <c r="AA6384" t="s">
        <v>187</v>
      </c>
      <c r="AB6384">
        <v>0</v>
      </c>
    </row>
    <row r="6385" spans="1:28" customFormat="1" ht="15" hidden="1">
      <c r="A6385">
        <v>6383</v>
      </c>
      <c r="C6385" t="s">
        <v>6394</v>
      </c>
      <c r="D6385">
        <v>123.04040000000001</v>
      </c>
      <c r="E6385" t="s">
        <v>4471</v>
      </c>
      <c r="F6385">
        <v>123.04040000000001</v>
      </c>
      <c r="G6385">
        <v>0</v>
      </c>
      <c r="H6385">
        <v>18.28</v>
      </c>
      <c r="I6385">
        <v>0.41</v>
      </c>
      <c r="J6385">
        <v>0</v>
      </c>
      <c r="K6385" t="s">
        <v>9</v>
      </c>
      <c r="L6385" t="s">
        <v>9</v>
      </c>
      <c r="M6385" t="s">
        <v>9</v>
      </c>
      <c r="N6385" t="s">
        <v>9</v>
      </c>
      <c r="O6385" t="s">
        <v>9</v>
      </c>
      <c r="P6385" t="s">
        <v>9</v>
      </c>
      <c r="Q6385" t="s">
        <v>9</v>
      </c>
      <c r="R6385" t="s">
        <v>9</v>
      </c>
      <c r="S6385" t="s">
        <v>9</v>
      </c>
      <c r="T6385" t="s">
        <v>9</v>
      </c>
      <c r="U6385" t="s">
        <v>9</v>
      </c>
      <c r="V6385" t="s">
        <v>9</v>
      </c>
      <c r="W6385" t="s">
        <v>187</v>
      </c>
      <c r="X6385">
        <v>0</v>
      </c>
      <c r="Y6385" t="s">
        <v>187</v>
      </c>
      <c r="Z6385">
        <v>0</v>
      </c>
      <c r="AA6385" t="s">
        <v>187</v>
      </c>
      <c r="AB6385">
        <v>0</v>
      </c>
    </row>
    <row r="6386" spans="1:28" customFormat="1" ht="15" hidden="1">
      <c r="A6386">
        <v>6384</v>
      </c>
      <c r="C6386" t="s">
        <v>6395</v>
      </c>
      <c r="D6386">
        <v>123.04040000000001</v>
      </c>
      <c r="E6386" t="s">
        <v>4471</v>
      </c>
      <c r="F6386">
        <v>123.04040000000001</v>
      </c>
      <c r="G6386">
        <v>0</v>
      </c>
      <c r="H6386">
        <v>18.48</v>
      </c>
      <c r="I6386">
        <v>0.4</v>
      </c>
      <c r="J6386">
        <v>0</v>
      </c>
      <c r="K6386" t="s">
        <v>9</v>
      </c>
      <c r="L6386" t="s">
        <v>9</v>
      </c>
      <c r="M6386" t="s">
        <v>9</v>
      </c>
      <c r="N6386" t="s">
        <v>9</v>
      </c>
      <c r="O6386" t="s">
        <v>9</v>
      </c>
      <c r="P6386" t="s">
        <v>9</v>
      </c>
      <c r="Q6386" t="s">
        <v>9</v>
      </c>
      <c r="R6386" t="s">
        <v>9</v>
      </c>
      <c r="S6386" t="s">
        <v>9</v>
      </c>
      <c r="T6386" t="s">
        <v>9</v>
      </c>
      <c r="U6386" t="s">
        <v>9</v>
      </c>
      <c r="V6386" t="s">
        <v>9</v>
      </c>
      <c r="W6386">
        <v>1</v>
      </c>
      <c r="X6386">
        <v>0</v>
      </c>
      <c r="Y6386">
        <v>1</v>
      </c>
      <c r="Z6386">
        <v>0</v>
      </c>
      <c r="AA6386">
        <v>1</v>
      </c>
      <c r="AB6386">
        <v>0</v>
      </c>
    </row>
    <row r="6387" spans="1:28" customFormat="1" ht="15" hidden="1">
      <c r="A6387">
        <v>6385</v>
      </c>
      <c r="C6387" t="s">
        <v>6396</v>
      </c>
      <c r="D6387">
        <v>123.04040000000001</v>
      </c>
      <c r="E6387" t="s">
        <v>4471</v>
      </c>
      <c r="F6387">
        <v>123.04040000000001</v>
      </c>
      <c r="G6387">
        <v>0</v>
      </c>
      <c r="H6387">
        <v>18.940000000000001</v>
      </c>
      <c r="I6387">
        <v>0.31</v>
      </c>
      <c r="J6387">
        <v>0</v>
      </c>
      <c r="K6387" t="s">
        <v>9</v>
      </c>
      <c r="L6387" t="s">
        <v>9</v>
      </c>
      <c r="M6387" t="s">
        <v>9</v>
      </c>
      <c r="N6387" t="s">
        <v>9</v>
      </c>
      <c r="O6387" t="s">
        <v>9</v>
      </c>
      <c r="P6387" t="s">
        <v>9</v>
      </c>
      <c r="Q6387" t="s">
        <v>9</v>
      </c>
      <c r="R6387" t="s">
        <v>9</v>
      </c>
      <c r="S6387" t="s">
        <v>9</v>
      </c>
      <c r="T6387" t="s">
        <v>9</v>
      </c>
      <c r="U6387" t="s">
        <v>9</v>
      </c>
      <c r="V6387" t="s">
        <v>9</v>
      </c>
      <c r="W6387" t="s">
        <v>187</v>
      </c>
      <c r="X6387">
        <v>0</v>
      </c>
      <c r="Y6387" t="s">
        <v>187</v>
      </c>
      <c r="Z6387">
        <v>0</v>
      </c>
      <c r="AA6387" t="s">
        <v>187</v>
      </c>
      <c r="AB6387">
        <v>0</v>
      </c>
    </row>
    <row r="6388" spans="1:28" customFormat="1" ht="15" hidden="1">
      <c r="A6388">
        <v>6386</v>
      </c>
      <c r="C6388" t="s">
        <v>6397</v>
      </c>
      <c r="D6388">
        <v>123.04040000000001</v>
      </c>
      <c r="E6388" t="s">
        <v>4471</v>
      </c>
      <c r="F6388">
        <v>123.04040000000001</v>
      </c>
      <c r="G6388">
        <v>0</v>
      </c>
      <c r="H6388">
        <v>19.03</v>
      </c>
      <c r="I6388">
        <v>0.48</v>
      </c>
      <c r="J6388">
        <v>0</v>
      </c>
      <c r="K6388" t="s">
        <v>9</v>
      </c>
      <c r="L6388" t="s">
        <v>9</v>
      </c>
      <c r="M6388" t="s">
        <v>9</v>
      </c>
      <c r="N6388" t="s">
        <v>9</v>
      </c>
      <c r="O6388" t="s">
        <v>9</v>
      </c>
      <c r="P6388" t="s">
        <v>9</v>
      </c>
      <c r="Q6388" t="s">
        <v>9</v>
      </c>
      <c r="R6388" t="s">
        <v>9</v>
      </c>
      <c r="S6388" t="s">
        <v>9</v>
      </c>
      <c r="T6388" t="s">
        <v>9</v>
      </c>
      <c r="U6388" t="s">
        <v>9</v>
      </c>
      <c r="V6388" t="s">
        <v>9</v>
      </c>
      <c r="W6388" t="s">
        <v>187</v>
      </c>
      <c r="X6388">
        <v>0</v>
      </c>
      <c r="Y6388" t="s">
        <v>187</v>
      </c>
      <c r="Z6388">
        <v>0</v>
      </c>
      <c r="AA6388" t="s">
        <v>187</v>
      </c>
      <c r="AB6388">
        <v>0</v>
      </c>
    </row>
    <row r="6389" spans="1:28" customFormat="1" ht="15" hidden="1">
      <c r="A6389">
        <v>6387</v>
      </c>
      <c r="C6389" t="s">
        <v>6398</v>
      </c>
      <c r="D6389">
        <v>123.04040000000001</v>
      </c>
      <c r="E6389" t="s">
        <v>4471</v>
      </c>
      <c r="F6389">
        <v>123.04040000000001</v>
      </c>
      <c r="G6389">
        <v>0</v>
      </c>
      <c r="H6389">
        <v>19.34</v>
      </c>
      <c r="I6389">
        <v>0.41</v>
      </c>
      <c r="J6389">
        <v>0</v>
      </c>
      <c r="K6389" t="s">
        <v>9</v>
      </c>
      <c r="L6389" t="s">
        <v>9</v>
      </c>
      <c r="M6389" t="s">
        <v>9</v>
      </c>
      <c r="N6389" t="s">
        <v>9</v>
      </c>
      <c r="O6389" t="s">
        <v>9</v>
      </c>
      <c r="P6389" t="s">
        <v>9</v>
      </c>
      <c r="Q6389" t="s">
        <v>9</v>
      </c>
      <c r="R6389" t="s">
        <v>9</v>
      </c>
      <c r="S6389" t="s">
        <v>9</v>
      </c>
      <c r="T6389" t="s">
        <v>9</v>
      </c>
      <c r="U6389" t="s">
        <v>9</v>
      </c>
      <c r="V6389" t="s">
        <v>9</v>
      </c>
      <c r="W6389" t="s">
        <v>187</v>
      </c>
      <c r="X6389">
        <v>0</v>
      </c>
      <c r="Y6389" t="s">
        <v>187</v>
      </c>
      <c r="Z6389">
        <v>0</v>
      </c>
      <c r="AA6389" t="s">
        <v>187</v>
      </c>
      <c r="AB6389">
        <v>0</v>
      </c>
    </row>
    <row r="6390" spans="1:28" customFormat="1" ht="15" hidden="1">
      <c r="A6390">
        <v>6388</v>
      </c>
      <c r="C6390" t="s">
        <v>6399</v>
      </c>
      <c r="D6390">
        <v>123.04040000000001</v>
      </c>
      <c r="E6390" t="s">
        <v>4471</v>
      </c>
      <c r="F6390">
        <v>123.04040000000001</v>
      </c>
      <c r="G6390">
        <v>0</v>
      </c>
      <c r="H6390">
        <v>19.75</v>
      </c>
      <c r="I6390">
        <v>0.47</v>
      </c>
      <c r="J6390">
        <v>0</v>
      </c>
      <c r="K6390" t="s">
        <v>9</v>
      </c>
      <c r="L6390" t="s">
        <v>9</v>
      </c>
      <c r="M6390" t="s">
        <v>9</v>
      </c>
      <c r="N6390" t="s">
        <v>9</v>
      </c>
      <c r="O6390" t="s">
        <v>9</v>
      </c>
      <c r="P6390" t="s">
        <v>9</v>
      </c>
      <c r="Q6390" t="s">
        <v>9</v>
      </c>
      <c r="R6390" t="s">
        <v>9</v>
      </c>
      <c r="S6390" t="s">
        <v>9</v>
      </c>
      <c r="T6390" t="s">
        <v>9</v>
      </c>
      <c r="U6390" t="s">
        <v>9</v>
      </c>
      <c r="V6390" t="s">
        <v>9</v>
      </c>
      <c r="W6390" t="s">
        <v>187</v>
      </c>
      <c r="X6390">
        <v>0</v>
      </c>
      <c r="Y6390" t="s">
        <v>187</v>
      </c>
      <c r="Z6390">
        <v>0</v>
      </c>
      <c r="AA6390" t="s">
        <v>187</v>
      </c>
      <c r="AB6390">
        <v>0</v>
      </c>
    </row>
    <row r="6391" spans="1:28" customFormat="1" ht="15" hidden="1">
      <c r="A6391">
        <v>6389</v>
      </c>
      <c r="C6391" t="s">
        <v>6400</v>
      </c>
      <c r="D6391">
        <v>123.04040000000001</v>
      </c>
      <c r="E6391" t="s">
        <v>4471</v>
      </c>
      <c r="F6391">
        <v>123.04040000000001</v>
      </c>
      <c r="G6391">
        <v>-0.8</v>
      </c>
      <c r="H6391">
        <v>19.920000000000002</v>
      </c>
      <c r="I6391">
        <v>0.28999999999999998</v>
      </c>
      <c r="J6391">
        <v>0</v>
      </c>
      <c r="K6391" t="s">
        <v>9</v>
      </c>
      <c r="L6391" t="s">
        <v>9</v>
      </c>
      <c r="M6391" t="s">
        <v>9</v>
      </c>
      <c r="N6391" t="s">
        <v>9</v>
      </c>
      <c r="O6391" t="s">
        <v>9</v>
      </c>
      <c r="P6391" t="s">
        <v>9</v>
      </c>
      <c r="Q6391" t="s">
        <v>9</v>
      </c>
      <c r="R6391" t="s">
        <v>9</v>
      </c>
      <c r="S6391" t="s">
        <v>9</v>
      </c>
      <c r="T6391" t="s">
        <v>9</v>
      </c>
      <c r="U6391" t="s">
        <v>9</v>
      </c>
      <c r="V6391" t="s">
        <v>9</v>
      </c>
      <c r="W6391">
        <v>1</v>
      </c>
      <c r="X6391">
        <v>0</v>
      </c>
      <c r="Y6391">
        <v>1</v>
      </c>
      <c r="Z6391">
        <v>0</v>
      </c>
      <c r="AA6391">
        <v>1</v>
      </c>
      <c r="AB6391">
        <v>0</v>
      </c>
    </row>
    <row r="6392" spans="1:28" customFormat="1" ht="15" hidden="1">
      <c r="A6392">
        <v>6390</v>
      </c>
      <c r="C6392" t="s">
        <v>6401</v>
      </c>
      <c r="D6392">
        <v>123.04040000000001</v>
      </c>
      <c r="E6392" t="s">
        <v>4471</v>
      </c>
      <c r="F6392">
        <v>123.04040000000001</v>
      </c>
      <c r="G6392">
        <v>-0.8</v>
      </c>
      <c r="H6392">
        <v>20.77</v>
      </c>
      <c r="I6392">
        <v>0.24</v>
      </c>
      <c r="J6392">
        <v>0</v>
      </c>
      <c r="K6392" t="s">
        <v>9</v>
      </c>
      <c r="L6392" t="s">
        <v>9</v>
      </c>
      <c r="M6392" t="s">
        <v>9</v>
      </c>
      <c r="N6392" t="s">
        <v>9</v>
      </c>
      <c r="O6392" t="s">
        <v>9</v>
      </c>
      <c r="P6392" t="s">
        <v>9</v>
      </c>
      <c r="Q6392" t="s">
        <v>9</v>
      </c>
      <c r="R6392" t="s">
        <v>9</v>
      </c>
      <c r="S6392" t="s">
        <v>9</v>
      </c>
      <c r="T6392" t="s">
        <v>9</v>
      </c>
      <c r="U6392" t="s">
        <v>9</v>
      </c>
      <c r="V6392" t="s">
        <v>9</v>
      </c>
      <c r="W6392" t="s">
        <v>187</v>
      </c>
      <c r="X6392">
        <v>0</v>
      </c>
      <c r="Y6392" t="s">
        <v>187</v>
      </c>
      <c r="Z6392">
        <v>0</v>
      </c>
      <c r="AA6392" t="s">
        <v>187</v>
      </c>
      <c r="AB6392">
        <v>0</v>
      </c>
    </row>
    <row r="6393" spans="1:28" customFormat="1" ht="15" hidden="1">
      <c r="A6393">
        <v>6391</v>
      </c>
      <c r="C6393" t="s">
        <v>6402</v>
      </c>
      <c r="D6393">
        <v>123.04040000000001</v>
      </c>
      <c r="E6393" t="s">
        <v>4471</v>
      </c>
      <c r="F6393">
        <v>123.04040000000001</v>
      </c>
      <c r="G6393">
        <v>0</v>
      </c>
      <c r="H6393">
        <v>20.93</v>
      </c>
      <c r="I6393">
        <v>0.42</v>
      </c>
      <c r="J6393">
        <v>0</v>
      </c>
      <c r="K6393" t="s">
        <v>9</v>
      </c>
      <c r="L6393" t="s">
        <v>9</v>
      </c>
      <c r="M6393" t="s">
        <v>9</v>
      </c>
      <c r="N6393" t="s">
        <v>9</v>
      </c>
      <c r="O6393" t="s">
        <v>9</v>
      </c>
      <c r="P6393" t="s">
        <v>9</v>
      </c>
      <c r="Q6393" t="s">
        <v>9</v>
      </c>
      <c r="R6393" t="s">
        <v>9</v>
      </c>
      <c r="S6393" t="s">
        <v>9</v>
      </c>
      <c r="T6393" t="s">
        <v>9</v>
      </c>
      <c r="U6393" t="s">
        <v>9</v>
      </c>
      <c r="V6393" t="s">
        <v>9</v>
      </c>
      <c r="W6393">
        <v>1</v>
      </c>
      <c r="X6393">
        <v>0</v>
      </c>
      <c r="Y6393">
        <v>1</v>
      </c>
      <c r="Z6393">
        <v>0</v>
      </c>
      <c r="AA6393">
        <v>1</v>
      </c>
      <c r="AB6393">
        <v>0</v>
      </c>
    </row>
    <row r="6394" spans="1:28" customFormat="1" ht="15" hidden="1">
      <c r="A6394">
        <v>6392</v>
      </c>
      <c r="C6394" t="s">
        <v>6403</v>
      </c>
      <c r="D6394">
        <v>123.04040000000001</v>
      </c>
      <c r="E6394" t="s">
        <v>4471</v>
      </c>
      <c r="F6394">
        <v>123.04040000000001</v>
      </c>
      <c r="G6394">
        <v>0</v>
      </c>
      <c r="H6394">
        <v>21.01</v>
      </c>
      <c r="I6394">
        <v>0.26</v>
      </c>
      <c r="J6394">
        <v>0</v>
      </c>
      <c r="K6394" t="s">
        <v>9</v>
      </c>
      <c r="L6394" t="s">
        <v>9</v>
      </c>
      <c r="M6394" t="s">
        <v>9</v>
      </c>
      <c r="N6394" t="s">
        <v>9</v>
      </c>
      <c r="O6394" t="s">
        <v>9</v>
      </c>
      <c r="P6394" t="s">
        <v>9</v>
      </c>
      <c r="Q6394" t="s">
        <v>9</v>
      </c>
      <c r="R6394" t="s">
        <v>9</v>
      </c>
      <c r="S6394" t="s">
        <v>9</v>
      </c>
      <c r="T6394" t="s">
        <v>9</v>
      </c>
      <c r="U6394" t="s">
        <v>9</v>
      </c>
      <c r="V6394" t="s">
        <v>9</v>
      </c>
      <c r="W6394" t="s">
        <v>187</v>
      </c>
      <c r="X6394">
        <v>0</v>
      </c>
      <c r="Y6394" t="s">
        <v>187</v>
      </c>
      <c r="Z6394">
        <v>0</v>
      </c>
      <c r="AA6394" t="s">
        <v>187</v>
      </c>
      <c r="AB6394">
        <v>0</v>
      </c>
    </row>
    <row r="6395" spans="1:28" customFormat="1" ht="15" hidden="1">
      <c r="A6395">
        <v>6393</v>
      </c>
      <c r="C6395" t="s">
        <v>6404</v>
      </c>
      <c r="D6395">
        <v>123.04040000000001</v>
      </c>
      <c r="E6395" t="s">
        <v>4471</v>
      </c>
      <c r="F6395">
        <v>123.04040000000001</v>
      </c>
      <c r="G6395">
        <v>0</v>
      </c>
      <c r="H6395">
        <v>21.99</v>
      </c>
      <c r="I6395">
        <v>0.41</v>
      </c>
      <c r="J6395">
        <v>0</v>
      </c>
      <c r="K6395" t="s">
        <v>9</v>
      </c>
      <c r="L6395" t="s">
        <v>9</v>
      </c>
      <c r="M6395" t="s">
        <v>9</v>
      </c>
      <c r="N6395" t="s">
        <v>9</v>
      </c>
      <c r="O6395" t="s">
        <v>9</v>
      </c>
      <c r="P6395" t="s">
        <v>9</v>
      </c>
      <c r="Q6395" t="s">
        <v>9</v>
      </c>
      <c r="R6395" t="s">
        <v>9</v>
      </c>
      <c r="S6395" t="s">
        <v>9</v>
      </c>
      <c r="T6395" t="s">
        <v>9</v>
      </c>
      <c r="U6395" t="s">
        <v>9</v>
      </c>
      <c r="V6395" t="s">
        <v>9</v>
      </c>
      <c r="W6395">
        <v>1</v>
      </c>
      <c r="X6395">
        <v>0</v>
      </c>
      <c r="Y6395">
        <v>1</v>
      </c>
      <c r="Z6395">
        <v>0</v>
      </c>
      <c r="AA6395">
        <v>1</v>
      </c>
      <c r="AB6395">
        <v>0</v>
      </c>
    </row>
    <row r="6396" spans="1:28" customFormat="1" ht="15" hidden="1">
      <c r="A6396">
        <v>6394</v>
      </c>
      <c r="C6396" t="s">
        <v>6405</v>
      </c>
      <c r="D6396">
        <v>123.04040000000001</v>
      </c>
      <c r="E6396" t="s">
        <v>4471</v>
      </c>
      <c r="F6396">
        <v>123.04040000000001</v>
      </c>
      <c r="G6396">
        <v>0</v>
      </c>
      <c r="H6396">
        <v>22.33</v>
      </c>
      <c r="I6396">
        <v>0.32</v>
      </c>
      <c r="J6396">
        <v>0</v>
      </c>
      <c r="K6396" t="s">
        <v>9</v>
      </c>
      <c r="L6396" t="s">
        <v>9</v>
      </c>
      <c r="M6396" t="s">
        <v>9</v>
      </c>
      <c r="N6396" t="s">
        <v>9</v>
      </c>
      <c r="O6396" t="s">
        <v>9</v>
      </c>
      <c r="P6396" t="s">
        <v>9</v>
      </c>
      <c r="Q6396" t="s">
        <v>9</v>
      </c>
      <c r="R6396" t="s">
        <v>9</v>
      </c>
      <c r="S6396" t="s">
        <v>9</v>
      </c>
      <c r="T6396" t="s">
        <v>9</v>
      </c>
      <c r="U6396" t="s">
        <v>9</v>
      </c>
      <c r="V6396" t="s">
        <v>9</v>
      </c>
      <c r="W6396">
        <v>1</v>
      </c>
      <c r="X6396">
        <v>0</v>
      </c>
      <c r="Y6396">
        <v>1</v>
      </c>
      <c r="Z6396">
        <v>0</v>
      </c>
      <c r="AA6396">
        <v>1</v>
      </c>
      <c r="AB6396">
        <v>0</v>
      </c>
    </row>
    <row r="6397" spans="1:28" customFormat="1" ht="15" hidden="1">
      <c r="A6397">
        <v>6395</v>
      </c>
      <c r="C6397" t="s">
        <v>6406</v>
      </c>
      <c r="D6397">
        <v>123.04040000000001</v>
      </c>
      <c r="E6397" t="s">
        <v>4471</v>
      </c>
      <c r="F6397">
        <v>123.04040000000001</v>
      </c>
      <c r="G6397">
        <v>0</v>
      </c>
      <c r="H6397">
        <v>25.91</v>
      </c>
      <c r="I6397">
        <v>0.44</v>
      </c>
      <c r="J6397">
        <v>0</v>
      </c>
      <c r="K6397" t="s">
        <v>9</v>
      </c>
      <c r="L6397" t="s">
        <v>9</v>
      </c>
      <c r="M6397" t="s">
        <v>9</v>
      </c>
      <c r="N6397" t="s">
        <v>9</v>
      </c>
      <c r="O6397" t="s">
        <v>9</v>
      </c>
      <c r="P6397" t="s">
        <v>9</v>
      </c>
      <c r="Q6397" t="s">
        <v>9</v>
      </c>
      <c r="R6397" t="s">
        <v>9</v>
      </c>
      <c r="S6397" t="s">
        <v>9</v>
      </c>
      <c r="T6397" t="s">
        <v>9</v>
      </c>
      <c r="U6397" t="s">
        <v>9</v>
      </c>
      <c r="V6397" t="s">
        <v>9</v>
      </c>
      <c r="W6397" t="s">
        <v>187</v>
      </c>
      <c r="X6397">
        <v>0</v>
      </c>
      <c r="Y6397" t="s">
        <v>187</v>
      </c>
      <c r="Z6397">
        <v>0</v>
      </c>
      <c r="AA6397" t="s">
        <v>187</v>
      </c>
      <c r="AB6397">
        <v>0</v>
      </c>
    </row>
    <row r="6398" spans="1:28" customFormat="1" ht="15" hidden="1">
      <c r="A6398">
        <v>6396</v>
      </c>
      <c r="C6398" t="s">
        <v>6407</v>
      </c>
      <c r="D6398">
        <v>123.04040000000001</v>
      </c>
      <c r="E6398" t="s">
        <v>4471</v>
      </c>
      <c r="F6398">
        <v>123.04040000000001</v>
      </c>
      <c r="G6398">
        <v>0</v>
      </c>
      <c r="H6398">
        <v>26.3</v>
      </c>
      <c r="I6398">
        <v>0.49</v>
      </c>
      <c r="J6398">
        <v>0</v>
      </c>
      <c r="K6398" t="s">
        <v>9</v>
      </c>
      <c r="L6398" t="s">
        <v>9</v>
      </c>
      <c r="M6398" t="s">
        <v>9</v>
      </c>
      <c r="N6398" t="s">
        <v>9</v>
      </c>
      <c r="O6398" t="s">
        <v>9</v>
      </c>
      <c r="P6398" t="s">
        <v>9</v>
      </c>
      <c r="Q6398" t="s">
        <v>9</v>
      </c>
      <c r="R6398" t="s">
        <v>9</v>
      </c>
      <c r="S6398" t="s">
        <v>9</v>
      </c>
      <c r="T6398" t="s">
        <v>9</v>
      </c>
      <c r="U6398" t="s">
        <v>9</v>
      </c>
      <c r="V6398" t="s">
        <v>9</v>
      </c>
      <c r="W6398">
        <v>1</v>
      </c>
      <c r="X6398">
        <v>0</v>
      </c>
      <c r="Y6398">
        <v>1</v>
      </c>
      <c r="Z6398">
        <v>0</v>
      </c>
      <c r="AA6398">
        <v>1</v>
      </c>
      <c r="AB6398">
        <v>0</v>
      </c>
    </row>
    <row r="6399" spans="1:28" customFormat="1" ht="15" hidden="1">
      <c r="A6399">
        <v>6397</v>
      </c>
      <c r="C6399" t="s">
        <v>6408</v>
      </c>
      <c r="D6399">
        <v>123.04040000000001</v>
      </c>
      <c r="E6399" t="s">
        <v>4471</v>
      </c>
      <c r="F6399">
        <v>123.04040000000001</v>
      </c>
      <c r="G6399">
        <v>0</v>
      </c>
      <c r="H6399">
        <v>26.97</v>
      </c>
      <c r="I6399">
        <v>0.47</v>
      </c>
      <c r="J6399">
        <v>0</v>
      </c>
      <c r="K6399" t="s">
        <v>9</v>
      </c>
      <c r="L6399" t="s">
        <v>9</v>
      </c>
      <c r="M6399" t="s">
        <v>9</v>
      </c>
      <c r="N6399" t="s">
        <v>9</v>
      </c>
      <c r="O6399" t="s">
        <v>9</v>
      </c>
      <c r="P6399" t="s">
        <v>9</v>
      </c>
      <c r="Q6399" t="s">
        <v>9</v>
      </c>
      <c r="R6399" t="s">
        <v>9</v>
      </c>
      <c r="S6399" t="s">
        <v>9</v>
      </c>
      <c r="T6399" t="s">
        <v>9</v>
      </c>
      <c r="U6399" t="s">
        <v>9</v>
      </c>
      <c r="V6399" t="s">
        <v>9</v>
      </c>
      <c r="W6399" t="s">
        <v>187</v>
      </c>
      <c r="X6399">
        <v>0</v>
      </c>
      <c r="Y6399" t="s">
        <v>187</v>
      </c>
      <c r="Z6399">
        <v>0</v>
      </c>
      <c r="AA6399" t="s">
        <v>187</v>
      </c>
      <c r="AB6399">
        <v>0</v>
      </c>
    </row>
    <row r="6400" spans="1:28" customFormat="1" ht="15" hidden="1">
      <c r="A6400">
        <v>6398</v>
      </c>
      <c r="C6400" t="s">
        <v>6409</v>
      </c>
      <c r="D6400">
        <v>123.04040000000001</v>
      </c>
      <c r="E6400" t="s">
        <v>4471</v>
      </c>
      <c r="F6400">
        <v>123.04040000000001</v>
      </c>
      <c r="G6400">
        <v>0</v>
      </c>
      <c r="H6400">
        <v>27.09</v>
      </c>
      <c r="I6400">
        <v>0.28000000000000003</v>
      </c>
      <c r="J6400">
        <v>0</v>
      </c>
      <c r="K6400" t="s">
        <v>9</v>
      </c>
      <c r="L6400" t="s">
        <v>9</v>
      </c>
      <c r="M6400" t="s">
        <v>9</v>
      </c>
      <c r="N6400" t="s">
        <v>9</v>
      </c>
      <c r="O6400" t="s">
        <v>9</v>
      </c>
      <c r="P6400" t="s">
        <v>9</v>
      </c>
      <c r="Q6400" t="s">
        <v>9</v>
      </c>
      <c r="R6400" t="s">
        <v>9</v>
      </c>
      <c r="S6400" t="s">
        <v>9</v>
      </c>
      <c r="T6400" t="s">
        <v>9</v>
      </c>
      <c r="U6400" t="s">
        <v>9</v>
      </c>
      <c r="V6400" t="s">
        <v>9</v>
      </c>
      <c r="W6400" t="s">
        <v>187</v>
      </c>
      <c r="X6400">
        <v>0</v>
      </c>
      <c r="Y6400" t="s">
        <v>187</v>
      </c>
      <c r="Z6400">
        <v>0</v>
      </c>
      <c r="AA6400" t="s">
        <v>187</v>
      </c>
      <c r="AB6400">
        <v>0</v>
      </c>
    </row>
    <row r="6401" spans="1:28" customFormat="1" ht="15" hidden="1">
      <c r="A6401">
        <v>6399</v>
      </c>
      <c r="C6401" t="s">
        <v>6410</v>
      </c>
      <c r="D6401">
        <v>123.04040000000001</v>
      </c>
      <c r="E6401" t="s">
        <v>4471</v>
      </c>
      <c r="F6401">
        <v>123.04040000000001</v>
      </c>
      <c r="G6401">
        <v>0</v>
      </c>
      <c r="H6401">
        <v>28.49</v>
      </c>
      <c r="I6401">
        <v>0.46</v>
      </c>
      <c r="J6401">
        <v>0</v>
      </c>
      <c r="K6401" t="s">
        <v>9</v>
      </c>
      <c r="L6401" t="s">
        <v>9</v>
      </c>
      <c r="M6401" t="s">
        <v>9</v>
      </c>
      <c r="N6401" t="s">
        <v>9</v>
      </c>
      <c r="O6401" t="s">
        <v>9</v>
      </c>
      <c r="P6401" t="s">
        <v>9</v>
      </c>
      <c r="Q6401" t="s">
        <v>9</v>
      </c>
      <c r="R6401" t="s">
        <v>9</v>
      </c>
      <c r="S6401" t="s">
        <v>9</v>
      </c>
      <c r="T6401" t="s">
        <v>9</v>
      </c>
      <c r="U6401" t="s">
        <v>9</v>
      </c>
      <c r="V6401" t="s">
        <v>9</v>
      </c>
      <c r="W6401" t="s">
        <v>187</v>
      </c>
      <c r="X6401">
        <v>0</v>
      </c>
      <c r="Y6401" t="s">
        <v>187</v>
      </c>
      <c r="Z6401">
        <v>0</v>
      </c>
      <c r="AA6401" t="s">
        <v>187</v>
      </c>
      <c r="AB6401">
        <v>0</v>
      </c>
    </row>
    <row r="6402" spans="1:28" customFormat="1" ht="15" hidden="1">
      <c r="A6402">
        <v>6400</v>
      </c>
      <c r="C6402" t="s">
        <v>6411</v>
      </c>
      <c r="D6402">
        <v>123.04040000000001</v>
      </c>
      <c r="E6402" t="s">
        <v>4471</v>
      </c>
      <c r="F6402">
        <v>123.04040000000001</v>
      </c>
      <c r="G6402">
        <v>0</v>
      </c>
      <c r="H6402">
        <v>29.98</v>
      </c>
      <c r="I6402">
        <v>0.27</v>
      </c>
      <c r="J6402">
        <v>0</v>
      </c>
      <c r="K6402" t="s">
        <v>9</v>
      </c>
      <c r="L6402" t="s">
        <v>9</v>
      </c>
      <c r="M6402" t="s">
        <v>9</v>
      </c>
      <c r="N6402" t="s">
        <v>9</v>
      </c>
      <c r="O6402" t="s">
        <v>9</v>
      </c>
      <c r="P6402" t="s">
        <v>9</v>
      </c>
      <c r="Q6402" t="s">
        <v>9</v>
      </c>
      <c r="R6402" t="s">
        <v>9</v>
      </c>
      <c r="S6402" t="s">
        <v>9</v>
      </c>
      <c r="T6402" t="s">
        <v>9</v>
      </c>
      <c r="U6402" t="s">
        <v>9</v>
      </c>
      <c r="V6402" t="s">
        <v>9</v>
      </c>
      <c r="W6402">
        <v>1</v>
      </c>
      <c r="X6402">
        <v>0</v>
      </c>
      <c r="Y6402">
        <v>1</v>
      </c>
      <c r="Z6402">
        <v>0</v>
      </c>
      <c r="AA6402">
        <v>1</v>
      </c>
      <c r="AB6402">
        <v>0</v>
      </c>
    </row>
    <row r="6403" spans="1:28" customFormat="1" ht="15" hidden="1">
      <c r="A6403">
        <v>6401</v>
      </c>
      <c r="C6403" t="s">
        <v>6412</v>
      </c>
      <c r="D6403">
        <v>123.04049999999999</v>
      </c>
      <c r="E6403" t="s">
        <v>4471</v>
      </c>
      <c r="F6403">
        <v>123.04049999999999</v>
      </c>
      <c r="G6403">
        <v>0</v>
      </c>
      <c r="H6403">
        <v>12.55</v>
      </c>
      <c r="I6403">
        <v>0.47</v>
      </c>
      <c r="J6403">
        <v>0</v>
      </c>
      <c r="K6403" t="s">
        <v>9</v>
      </c>
      <c r="L6403" t="s">
        <v>9</v>
      </c>
      <c r="M6403" t="s">
        <v>9</v>
      </c>
      <c r="N6403" t="s">
        <v>9</v>
      </c>
      <c r="O6403" t="s">
        <v>9</v>
      </c>
      <c r="P6403" t="s">
        <v>9</v>
      </c>
      <c r="Q6403" t="s">
        <v>9</v>
      </c>
      <c r="R6403" t="s">
        <v>9</v>
      </c>
      <c r="S6403" t="s">
        <v>9</v>
      </c>
      <c r="T6403" t="s">
        <v>9</v>
      </c>
      <c r="U6403" t="s">
        <v>9</v>
      </c>
      <c r="V6403" t="s">
        <v>9</v>
      </c>
      <c r="W6403" t="s">
        <v>187</v>
      </c>
      <c r="X6403">
        <v>0</v>
      </c>
      <c r="Y6403" t="s">
        <v>187</v>
      </c>
      <c r="Z6403">
        <v>0</v>
      </c>
      <c r="AA6403" t="s">
        <v>187</v>
      </c>
      <c r="AB6403">
        <v>0</v>
      </c>
    </row>
    <row r="6404" spans="1:28" customFormat="1" ht="15" hidden="1">
      <c r="A6404">
        <v>6402</v>
      </c>
      <c r="C6404" t="s">
        <v>6413</v>
      </c>
      <c r="D6404">
        <v>123.04049999999999</v>
      </c>
      <c r="E6404" t="s">
        <v>4471</v>
      </c>
      <c r="F6404">
        <v>123.04049999999999</v>
      </c>
      <c r="G6404">
        <v>-1.6</v>
      </c>
      <c r="H6404">
        <v>14.31</v>
      </c>
      <c r="I6404">
        <v>0.36</v>
      </c>
      <c r="J6404">
        <v>0</v>
      </c>
      <c r="K6404" t="s">
        <v>9</v>
      </c>
      <c r="L6404" t="s">
        <v>9</v>
      </c>
      <c r="M6404" t="s">
        <v>9</v>
      </c>
      <c r="N6404" t="s">
        <v>9</v>
      </c>
      <c r="O6404" t="s">
        <v>9</v>
      </c>
      <c r="P6404" t="s">
        <v>9</v>
      </c>
      <c r="Q6404" t="s">
        <v>9</v>
      </c>
      <c r="R6404" t="s">
        <v>9</v>
      </c>
      <c r="S6404" t="s">
        <v>9</v>
      </c>
      <c r="T6404" t="s">
        <v>9</v>
      </c>
      <c r="U6404" t="s">
        <v>9</v>
      </c>
      <c r="V6404" t="s">
        <v>9</v>
      </c>
      <c r="W6404" t="s">
        <v>187</v>
      </c>
      <c r="X6404">
        <v>0</v>
      </c>
      <c r="Y6404" t="s">
        <v>187</v>
      </c>
      <c r="Z6404">
        <v>0</v>
      </c>
      <c r="AA6404" t="s">
        <v>187</v>
      </c>
      <c r="AB6404">
        <v>0</v>
      </c>
    </row>
    <row r="6405" spans="1:28" customFormat="1" ht="15" hidden="1">
      <c r="A6405">
        <v>6403</v>
      </c>
      <c r="C6405" t="s">
        <v>6414</v>
      </c>
      <c r="D6405">
        <v>123.04049999999999</v>
      </c>
      <c r="E6405" t="s">
        <v>4471</v>
      </c>
      <c r="F6405">
        <v>123.04049999999999</v>
      </c>
      <c r="G6405">
        <v>-0.8</v>
      </c>
      <c r="H6405">
        <v>17.600000000000001</v>
      </c>
      <c r="I6405">
        <v>0.27</v>
      </c>
      <c r="J6405">
        <v>0</v>
      </c>
      <c r="K6405" t="s">
        <v>9</v>
      </c>
      <c r="L6405" t="s">
        <v>9</v>
      </c>
      <c r="M6405" t="s">
        <v>9</v>
      </c>
      <c r="N6405" t="s">
        <v>9</v>
      </c>
      <c r="O6405" t="s">
        <v>9</v>
      </c>
      <c r="P6405" t="s">
        <v>9</v>
      </c>
      <c r="Q6405" t="s">
        <v>9</v>
      </c>
      <c r="R6405" t="s">
        <v>9</v>
      </c>
      <c r="S6405" t="s">
        <v>9</v>
      </c>
      <c r="T6405" t="s">
        <v>9</v>
      </c>
      <c r="U6405" t="s">
        <v>9</v>
      </c>
      <c r="V6405" t="s">
        <v>9</v>
      </c>
      <c r="W6405">
        <v>1</v>
      </c>
      <c r="X6405">
        <v>0</v>
      </c>
      <c r="Y6405">
        <v>1</v>
      </c>
      <c r="Z6405">
        <v>0</v>
      </c>
      <c r="AA6405">
        <v>1</v>
      </c>
      <c r="AB6405">
        <v>0</v>
      </c>
    </row>
    <row r="6406" spans="1:28" customFormat="1" ht="15" hidden="1">
      <c r="A6406">
        <v>6404</v>
      </c>
      <c r="C6406" t="s">
        <v>6415</v>
      </c>
      <c r="D6406">
        <v>123.04049999999999</v>
      </c>
      <c r="E6406" t="s">
        <v>4471</v>
      </c>
      <c r="F6406">
        <v>123.04049999999999</v>
      </c>
      <c r="G6406">
        <v>0</v>
      </c>
      <c r="H6406">
        <v>25.31</v>
      </c>
      <c r="I6406">
        <v>0.43</v>
      </c>
      <c r="J6406">
        <v>0</v>
      </c>
      <c r="K6406" t="s">
        <v>9</v>
      </c>
      <c r="L6406" t="s">
        <v>9</v>
      </c>
      <c r="M6406" t="s">
        <v>9</v>
      </c>
      <c r="N6406" t="s">
        <v>9</v>
      </c>
      <c r="O6406" t="s">
        <v>9</v>
      </c>
      <c r="P6406" t="s">
        <v>9</v>
      </c>
      <c r="Q6406" t="s">
        <v>9</v>
      </c>
      <c r="R6406" t="s">
        <v>9</v>
      </c>
      <c r="S6406" t="s">
        <v>9</v>
      </c>
      <c r="T6406" t="s">
        <v>9</v>
      </c>
      <c r="U6406" t="s">
        <v>9</v>
      </c>
      <c r="V6406" t="s">
        <v>9</v>
      </c>
      <c r="W6406" t="s">
        <v>187</v>
      </c>
      <c r="X6406">
        <v>0</v>
      </c>
      <c r="Y6406" t="s">
        <v>187</v>
      </c>
      <c r="Z6406">
        <v>0</v>
      </c>
      <c r="AA6406" t="s">
        <v>187</v>
      </c>
      <c r="AB6406">
        <v>0</v>
      </c>
    </row>
    <row r="6407" spans="1:28" customFormat="1" ht="15" hidden="1">
      <c r="A6407">
        <v>6405</v>
      </c>
      <c r="C6407" t="s">
        <v>6416</v>
      </c>
      <c r="D6407">
        <v>123.04049999999999</v>
      </c>
      <c r="E6407" t="s">
        <v>4471</v>
      </c>
      <c r="F6407">
        <v>123.04049999999999</v>
      </c>
      <c r="G6407">
        <v>0</v>
      </c>
      <c r="H6407">
        <v>25.7</v>
      </c>
      <c r="I6407">
        <v>0.44</v>
      </c>
      <c r="J6407">
        <v>0</v>
      </c>
      <c r="K6407" t="s">
        <v>9</v>
      </c>
      <c r="L6407" t="s">
        <v>9</v>
      </c>
      <c r="M6407" t="s">
        <v>9</v>
      </c>
      <c r="N6407" t="s">
        <v>9</v>
      </c>
      <c r="O6407" t="s">
        <v>9</v>
      </c>
      <c r="P6407" t="s">
        <v>9</v>
      </c>
      <c r="Q6407" t="s">
        <v>9</v>
      </c>
      <c r="R6407" t="s">
        <v>9</v>
      </c>
      <c r="S6407" t="s">
        <v>9</v>
      </c>
      <c r="T6407" t="s">
        <v>9</v>
      </c>
      <c r="U6407" t="s">
        <v>9</v>
      </c>
      <c r="V6407" t="s">
        <v>9</v>
      </c>
      <c r="W6407">
        <v>1</v>
      </c>
      <c r="X6407">
        <v>0</v>
      </c>
      <c r="Y6407">
        <v>1</v>
      </c>
      <c r="Z6407">
        <v>0</v>
      </c>
      <c r="AA6407">
        <v>1</v>
      </c>
      <c r="AB6407">
        <v>0</v>
      </c>
    </row>
    <row r="6408" spans="1:28" customFormat="1" ht="15" hidden="1">
      <c r="A6408">
        <v>6406</v>
      </c>
      <c r="C6408" t="s">
        <v>6417</v>
      </c>
      <c r="D6408">
        <v>123.04049999999999</v>
      </c>
      <c r="E6408" t="s">
        <v>4471</v>
      </c>
      <c r="F6408">
        <v>123.04049999999999</v>
      </c>
      <c r="G6408">
        <v>-1.6</v>
      </c>
      <c r="H6408">
        <v>26.81</v>
      </c>
      <c r="I6408">
        <v>0.25</v>
      </c>
      <c r="J6408">
        <v>0</v>
      </c>
      <c r="K6408" t="s">
        <v>9</v>
      </c>
      <c r="L6408" t="s">
        <v>9</v>
      </c>
      <c r="M6408" t="s">
        <v>9</v>
      </c>
      <c r="N6408" t="s">
        <v>9</v>
      </c>
      <c r="O6408" t="s">
        <v>9</v>
      </c>
      <c r="P6408" t="s">
        <v>9</v>
      </c>
      <c r="Q6408" t="s">
        <v>9</v>
      </c>
      <c r="R6408" t="s">
        <v>9</v>
      </c>
      <c r="S6408" t="s">
        <v>9</v>
      </c>
      <c r="T6408" t="s">
        <v>9</v>
      </c>
      <c r="U6408" t="s">
        <v>9</v>
      </c>
      <c r="V6408" t="s">
        <v>9</v>
      </c>
      <c r="W6408" t="s">
        <v>187</v>
      </c>
      <c r="X6408">
        <v>0</v>
      </c>
      <c r="Y6408" t="s">
        <v>187</v>
      </c>
      <c r="Z6408">
        <v>0</v>
      </c>
      <c r="AA6408" t="s">
        <v>187</v>
      </c>
      <c r="AB6408">
        <v>0</v>
      </c>
    </row>
    <row r="6409" spans="1:28" customFormat="1" ht="15" hidden="1">
      <c r="A6409">
        <v>6407</v>
      </c>
      <c r="C6409" t="s">
        <v>6418</v>
      </c>
      <c r="D6409">
        <v>123.04049999999999</v>
      </c>
      <c r="E6409" t="s">
        <v>4471</v>
      </c>
      <c r="F6409">
        <v>123.04049999999999</v>
      </c>
      <c r="G6409">
        <v>-0.8</v>
      </c>
      <c r="H6409">
        <v>28.97</v>
      </c>
      <c r="I6409">
        <v>0.28000000000000003</v>
      </c>
      <c r="J6409">
        <v>0</v>
      </c>
      <c r="K6409" t="s">
        <v>9</v>
      </c>
      <c r="L6409" t="s">
        <v>9</v>
      </c>
      <c r="M6409" t="s">
        <v>9</v>
      </c>
      <c r="N6409" t="s">
        <v>9</v>
      </c>
      <c r="O6409" t="s">
        <v>9</v>
      </c>
      <c r="P6409" t="s">
        <v>9</v>
      </c>
      <c r="Q6409" t="s">
        <v>9</v>
      </c>
      <c r="R6409" t="s">
        <v>9</v>
      </c>
      <c r="S6409" t="s">
        <v>9</v>
      </c>
      <c r="T6409" t="s">
        <v>9</v>
      </c>
      <c r="U6409" t="s">
        <v>9</v>
      </c>
      <c r="V6409" t="s">
        <v>9</v>
      </c>
      <c r="W6409">
        <v>1</v>
      </c>
      <c r="X6409">
        <v>0</v>
      </c>
      <c r="Y6409">
        <v>1</v>
      </c>
      <c r="Z6409">
        <v>0</v>
      </c>
      <c r="AA6409">
        <v>1</v>
      </c>
      <c r="AB6409">
        <v>0</v>
      </c>
    </row>
    <row r="6410" spans="1:28" customFormat="1" ht="15" hidden="1">
      <c r="A6410">
        <v>6408</v>
      </c>
      <c r="C6410" t="s">
        <v>6419</v>
      </c>
      <c r="D6410">
        <v>123.0553</v>
      </c>
      <c r="E6410" t="s">
        <v>4471</v>
      </c>
      <c r="F6410">
        <v>123.0553</v>
      </c>
      <c r="G6410">
        <v>0</v>
      </c>
      <c r="H6410">
        <v>4.2300000000000004</v>
      </c>
      <c r="I6410">
        <v>0.1</v>
      </c>
      <c r="J6410">
        <v>0</v>
      </c>
      <c r="K6410" t="s">
        <v>9</v>
      </c>
      <c r="L6410" t="s">
        <v>9</v>
      </c>
      <c r="M6410" t="s">
        <v>9</v>
      </c>
      <c r="N6410" t="s">
        <v>9</v>
      </c>
      <c r="O6410" t="s">
        <v>9</v>
      </c>
      <c r="P6410" t="s">
        <v>9</v>
      </c>
      <c r="Q6410" t="s">
        <v>9</v>
      </c>
      <c r="R6410" t="s">
        <v>9</v>
      </c>
      <c r="S6410" t="s">
        <v>9</v>
      </c>
      <c r="T6410" t="s">
        <v>9</v>
      </c>
      <c r="U6410" t="s">
        <v>9</v>
      </c>
      <c r="V6410" t="s">
        <v>9</v>
      </c>
      <c r="W6410" t="s">
        <v>187</v>
      </c>
      <c r="X6410">
        <v>0</v>
      </c>
      <c r="Y6410" t="s">
        <v>187</v>
      </c>
      <c r="Z6410">
        <v>0</v>
      </c>
      <c r="AA6410" t="s">
        <v>187</v>
      </c>
      <c r="AB6410">
        <v>0</v>
      </c>
    </row>
    <row r="6411" spans="1:28" customFormat="1" ht="15" hidden="1">
      <c r="A6411">
        <v>6409</v>
      </c>
      <c r="C6411" t="s">
        <v>6420</v>
      </c>
      <c r="D6411">
        <v>123.0915</v>
      </c>
      <c r="E6411" t="s">
        <v>4471</v>
      </c>
      <c r="F6411">
        <v>123.0915</v>
      </c>
      <c r="G6411">
        <v>0.8</v>
      </c>
      <c r="H6411">
        <v>1.65</v>
      </c>
      <c r="I6411">
        <v>0.28000000000000003</v>
      </c>
      <c r="J6411">
        <v>0</v>
      </c>
      <c r="K6411" t="s">
        <v>9</v>
      </c>
      <c r="L6411" t="s">
        <v>9</v>
      </c>
      <c r="M6411" t="s">
        <v>9</v>
      </c>
      <c r="N6411" t="s">
        <v>9</v>
      </c>
      <c r="O6411" t="s">
        <v>9</v>
      </c>
      <c r="P6411" t="s">
        <v>9</v>
      </c>
      <c r="Q6411" t="s">
        <v>9</v>
      </c>
      <c r="R6411" t="s">
        <v>9</v>
      </c>
      <c r="S6411" t="s">
        <v>9</v>
      </c>
      <c r="T6411" t="s">
        <v>9</v>
      </c>
      <c r="U6411" t="s">
        <v>9</v>
      </c>
      <c r="V6411" t="s">
        <v>9</v>
      </c>
      <c r="W6411">
        <v>1</v>
      </c>
      <c r="X6411">
        <v>0</v>
      </c>
      <c r="Y6411">
        <v>1</v>
      </c>
      <c r="Z6411">
        <v>0</v>
      </c>
      <c r="AA6411">
        <v>1</v>
      </c>
      <c r="AB6411">
        <v>0</v>
      </c>
    </row>
    <row r="6412" spans="1:28" customFormat="1" ht="15" hidden="1">
      <c r="A6412">
        <v>6410</v>
      </c>
      <c r="C6412" t="s">
        <v>6421</v>
      </c>
      <c r="D6412">
        <v>123.0915</v>
      </c>
      <c r="E6412" t="s">
        <v>4471</v>
      </c>
      <c r="F6412">
        <v>123.0915</v>
      </c>
      <c r="G6412">
        <v>0</v>
      </c>
      <c r="H6412">
        <v>2.29</v>
      </c>
      <c r="I6412">
        <v>0.45</v>
      </c>
      <c r="J6412">
        <v>0</v>
      </c>
      <c r="K6412" t="s">
        <v>9</v>
      </c>
      <c r="L6412" t="s">
        <v>9</v>
      </c>
      <c r="M6412" t="s">
        <v>9</v>
      </c>
      <c r="N6412" t="s">
        <v>9</v>
      </c>
      <c r="O6412" t="s">
        <v>9</v>
      </c>
      <c r="P6412" t="s">
        <v>9</v>
      </c>
      <c r="Q6412" t="s">
        <v>9</v>
      </c>
      <c r="R6412" t="s">
        <v>9</v>
      </c>
      <c r="S6412" t="s">
        <v>9</v>
      </c>
      <c r="T6412" t="s">
        <v>9</v>
      </c>
      <c r="U6412" t="s">
        <v>9</v>
      </c>
      <c r="V6412" t="s">
        <v>9</v>
      </c>
      <c r="W6412">
        <v>1</v>
      </c>
      <c r="X6412">
        <v>0</v>
      </c>
      <c r="Y6412">
        <v>1</v>
      </c>
      <c r="Z6412">
        <v>0</v>
      </c>
      <c r="AA6412">
        <v>1</v>
      </c>
      <c r="AB6412">
        <v>0</v>
      </c>
    </row>
    <row r="6413" spans="1:28" customFormat="1" ht="15" hidden="1">
      <c r="A6413">
        <v>6411</v>
      </c>
      <c r="C6413" t="s">
        <v>6422</v>
      </c>
      <c r="D6413">
        <v>123.0915</v>
      </c>
      <c r="E6413" t="s">
        <v>4471</v>
      </c>
      <c r="F6413">
        <v>123.0915</v>
      </c>
      <c r="G6413">
        <v>0</v>
      </c>
      <c r="H6413">
        <v>2.36</v>
      </c>
      <c r="I6413">
        <v>0.19</v>
      </c>
      <c r="J6413">
        <v>0</v>
      </c>
      <c r="K6413" t="s">
        <v>9</v>
      </c>
      <c r="L6413" t="s">
        <v>9</v>
      </c>
      <c r="M6413" t="s">
        <v>9</v>
      </c>
      <c r="N6413" t="s">
        <v>9</v>
      </c>
      <c r="O6413" t="s">
        <v>9</v>
      </c>
      <c r="P6413" t="s">
        <v>9</v>
      </c>
      <c r="Q6413" t="s">
        <v>9</v>
      </c>
      <c r="R6413" t="s">
        <v>9</v>
      </c>
      <c r="S6413" t="s">
        <v>9</v>
      </c>
      <c r="T6413" t="s">
        <v>9</v>
      </c>
      <c r="U6413" t="s">
        <v>9</v>
      </c>
      <c r="V6413" t="s">
        <v>9</v>
      </c>
      <c r="W6413">
        <v>1</v>
      </c>
      <c r="X6413">
        <v>0</v>
      </c>
      <c r="Y6413">
        <v>1</v>
      </c>
      <c r="Z6413">
        <v>0</v>
      </c>
      <c r="AA6413">
        <v>1</v>
      </c>
      <c r="AB6413">
        <v>0</v>
      </c>
    </row>
    <row r="6414" spans="1:28" customFormat="1" ht="15" hidden="1">
      <c r="A6414">
        <v>6412</v>
      </c>
      <c r="C6414" t="s">
        <v>6423</v>
      </c>
      <c r="D6414">
        <v>123.0915</v>
      </c>
      <c r="E6414" t="s">
        <v>4471</v>
      </c>
      <c r="F6414">
        <v>123.0915</v>
      </c>
      <c r="G6414">
        <v>1.6</v>
      </c>
      <c r="H6414">
        <v>3.78</v>
      </c>
      <c r="I6414">
        <v>0.08</v>
      </c>
      <c r="J6414">
        <v>0</v>
      </c>
      <c r="K6414" t="s">
        <v>9</v>
      </c>
      <c r="L6414" t="s">
        <v>9</v>
      </c>
      <c r="M6414" t="s">
        <v>9</v>
      </c>
      <c r="N6414" t="s">
        <v>9</v>
      </c>
      <c r="O6414" t="s">
        <v>9</v>
      </c>
      <c r="P6414" t="s">
        <v>9</v>
      </c>
      <c r="Q6414" t="s">
        <v>9</v>
      </c>
      <c r="R6414" t="s">
        <v>9</v>
      </c>
      <c r="S6414" t="s">
        <v>9</v>
      </c>
      <c r="T6414" t="s">
        <v>9</v>
      </c>
      <c r="U6414" t="s">
        <v>9</v>
      </c>
      <c r="V6414" t="s">
        <v>9</v>
      </c>
      <c r="W6414" t="s">
        <v>187</v>
      </c>
      <c r="X6414">
        <v>0</v>
      </c>
      <c r="Y6414" t="s">
        <v>187</v>
      </c>
      <c r="Z6414">
        <v>0</v>
      </c>
      <c r="AA6414" t="s">
        <v>187</v>
      </c>
      <c r="AB6414">
        <v>0</v>
      </c>
    </row>
    <row r="6415" spans="1:28" customFormat="1" ht="15" hidden="1">
      <c r="A6415">
        <v>6413</v>
      </c>
      <c r="C6415" t="s">
        <v>6424</v>
      </c>
      <c r="D6415">
        <v>123.0915</v>
      </c>
      <c r="E6415" t="s">
        <v>4471</v>
      </c>
      <c r="F6415">
        <v>123.0915</v>
      </c>
      <c r="G6415">
        <v>0</v>
      </c>
      <c r="H6415">
        <v>5.95</v>
      </c>
      <c r="I6415">
        <v>0.48</v>
      </c>
      <c r="J6415">
        <v>0</v>
      </c>
      <c r="K6415" t="s">
        <v>9</v>
      </c>
      <c r="L6415" t="s">
        <v>9</v>
      </c>
      <c r="M6415" t="s">
        <v>9</v>
      </c>
      <c r="N6415" t="s">
        <v>9</v>
      </c>
      <c r="O6415" t="s">
        <v>9</v>
      </c>
      <c r="P6415" t="s">
        <v>9</v>
      </c>
      <c r="Q6415" t="s">
        <v>9</v>
      </c>
      <c r="R6415" t="s">
        <v>9</v>
      </c>
      <c r="S6415" t="s">
        <v>9</v>
      </c>
      <c r="T6415" t="s">
        <v>9</v>
      </c>
      <c r="U6415" t="s">
        <v>9</v>
      </c>
      <c r="V6415" t="s">
        <v>9</v>
      </c>
      <c r="W6415" t="s">
        <v>187</v>
      </c>
      <c r="X6415">
        <v>0</v>
      </c>
      <c r="Y6415" t="s">
        <v>187</v>
      </c>
      <c r="Z6415">
        <v>0</v>
      </c>
      <c r="AA6415" t="s">
        <v>187</v>
      </c>
      <c r="AB6415">
        <v>0</v>
      </c>
    </row>
    <row r="6416" spans="1:28" customFormat="1" ht="15" hidden="1">
      <c r="A6416">
        <v>6414</v>
      </c>
      <c r="C6416" t="s">
        <v>6425</v>
      </c>
      <c r="D6416">
        <v>123.0915</v>
      </c>
      <c r="E6416" t="s">
        <v>4471</v>
      </c>
      <c r="F6416">
        <v>123.0915</v>
      </c>
      <c r="G6416">
        <v>0</v>
      </c>
      <c r="H6416">
        <v>11.28</v>
      </c>
      <c r="I6416">
        <v>0.42</v>
      </c>
      <c r="J6416">
        <v>0</v>
      </c>
      <c r="K6416" t="s">
        <v>9</v>
      </c>
      <c r="L6416" t="s">
        <v>9</v>
      </c>
      <c r="M6416" t="s">
        <v>9</v>
      </c>
      <c r="N6416" t="s">
        <v>9</v>
      </c>
      <c r="O6416" t="s">
        <v>9</v>
      </c>
      <c r="P6416" t="s">
        <v>9</v>
      </c>
      <c r="Q6416" t="s">
        <v>9</v>
      </c>
      <c r="R6416" t="s">
        <v>9</v>
      </c>
      <c r="S6416" t="s">
        <v>9</v>
      </c>
      <c r="T6416" t="s">
        <v>9</v>
      </c>
      <c r="U6416" t="s">
        <v>9</v>
      </c>
      <c r="V6416" t="s">
        <v>9</v>
      </c>
      <c r="W6416" t="s">
        <v>187</v>
      </c>
      <c r="X6416">
        <v>0</v>
      </c>
      <c r="Y6416" t="s">
        <v>187</v>
      </c>
      <c r="Z6416">
        <v>0</v>
      </c>
      <c r="AA6416" t="s">
        <v>187</v>
      </c>
      <c r="AB6416">
        <v>0</v>
      </c>
    </row>
    <row r="6417" spans="1:28" customFormat="1" ht="15" hidden="1">
      <c r="A6417">
        <v>6415</v>
      </c>
      <c r="C6417" t="s">
        <v>6426</v>
      </c>
      <c r="D6417">
        <v>123.0916</v>
      </c>
      <c r="E6417" t="s">
        <v>4471</v>
      </c>
      <c r="F6417">
        <v>123.0916</v>
      </c>
      <c r="G6417">
        <v>0.8</v>
      </c>
      <c r="H6417">
        <v>0.64</v>
      </c>
      <c r="I6417">
        <v>0.31</v>
      </c>
      <c r="J6417">
        <v>0</v>
      </c>
      <c r="K6417" t="s">
        <v>9</v>
      </c>
      <c r="L6417" t="s">
        <v>9</v>
      </c>
      <c r="M6417" t="s">
        <v>9</v>
      </c>
      <c r="N6417" t="s">
        <v>9</v>
      </c>
      <c r="O6417" t="s">
        <v>9</v>
      </c>
      <c r="P6417" t="s">
        <v>9</v>
      </c>
      <c r="Q6417" t="s">
        <v>9</v>
      </c>
      <c r="R6417" t="s">
        <v>9</v>
      </c>
      <c r="S6417" t="s">
        <v>9</v>
      </c>
      <c r="T6417" t="s">
        <v>9</v>
      </c>
      <c r="U6417" t="s">
        <v>9</v>
      </c>
      <c r="V6417" t="s">
        <v>9</v>
      </c>
      <c r="W6417">
        <v>1</v>
      </c>
      <c r="X6417">
        <v>0</v>
      </c>
      <c r="Y6417">
        <v>1</v>
      </c>
      <c r="Z6417">
        <v>0</v>
      </c>
      <c r="AA6417">
        <v>1</v>
      </c>
      <c r="AB6417">
        <v>0</v>
      </c>
    </row>
    <row r="6418" spans="1:28" customFormat="1" ht="15" hidden="1">
      <c r="A6418">
        <v>6416</v>
      </c>
      <c r="C6418" t="s">
        <v>6427</v>
      </c>
      <c r="D6418">
        <v>123.0916</v>
      </c>
      <c r="E6418" t="s">
        <v>4471</v>
      </c>
      <c r="F6418">
        <v>123.0916</v>
      </c>
      <c r="G6418">
        <v>0</v>
      </c>
      <c r="H6418">
        <v>1.29</v>
      </c>
      <c r="I6418">
        <v>0.23</v>
      </c>
      <c r="J6418">
        <v>0</v>
      </c>
      <c r="K6418" t="s">
        <v>9</v>
      </c>
      <c r="L6418" t="s">
        <v>9</v>
      </c>
      <c r="M6418" t="s">
        <v>9</v>
      </c>
      <c r="N6418" t="s">
        <v>9</v>
      </c>
      <c r="O6418" t="s">
        <v>9</v>
      </c>
      <c r="P6418" t="s">
        <v>9</v>
      </c>
      <c r="Q6418" t="s">
        <v>9</v>
      </c>
      <c r="R6418" t="s">
        <v>9</v>
      </c>
      <c r="S6418" t="s">
        <v>9</v>
      </c>
      <c r="T6418" t="s">
        <v>9</v>
      </c>
      <c r="U6418" t="s">
        <v>9</v>
      </c>
      <c r="V6418" t="s">
        <v>9</v>
      </c>
      <c r="W6418" t="s">
        <v>187</v>
      </c>
      <c r="X6418">
        <v>0</v>
      </c>
      <c r="Y6418" t="s">
        <v>187</v>
      </c>
      <c r="Z6418">
        <v>0</v>
      </c>
      <c r="AA6418" t="s">
        <v>187</v>
      </c>
      <c r="AB6418">
        <v>0</v>
      </c>
    </row>
    <row r="6419" spans="1:28" customFormat="1" ht="15" hidden="1">
      <c r="A6419">
        <v>6417</v>
      </c>
      <c r="C6419" t="s">
        <v>6428</v>
      </c>
      <c r="D6419">
        <v>123.0916</v>
      </c>
      <c r="E6419" t="s">
        <v>4471</v>
      </c>
      <c r="F6419">
        <v>123.0916</v>
      </c>
      <c r="G6419">
        <v>0</v>
      </c>
      <c r="H6419">
        <v>3.11</v>
      </c>
      <c r="I6419">
        <v>0.28000000000000003</v>
      </c>
      <c r="J6419">
        <v>0</v>
      </c>
      <c r="K6419" t="s">
        <v>9</v>
      </c>
      <c r="L6419" t="s">
        <v>9</v>
      </c>
      <c r="M6419" t="s">
        <v>9</v>
      </c>
      <c r="N6419" t="s">
        <v>9</v>
      </c>
      <c r="O6419" t="s">
        <v>9</v>
      </c>
      <c r="P6419" t="s">
        <v>9</v>
      </c>
      <c r="Q6419" t="s">
        <v>9</v>
      </c>
      <c r="R6419" t="s">
        <v>9</v>
      </c>
      <c r="S6419" t="s">
        <v>9</v>
      </c>
      <c r="T6419" t="s">
        <v>9</v>
      </c>
      <c r="U6419" t="s">
        <v>9</v>
      </c>
      <c r="V6419" t="s">
        <v>9</v>
      </c>
      <c r="W6419" t="s">
        <v>187</v>
      </c>
      <c r="X6419">
        <v>0</v>
      </c>
      <c r="Y6419" t="s">
        <v>187</v>
      </c>
      <c r="Z6419">
        <v>0</v>
      </c>
      <c r="AA6419" t="s">
        <v>187</v>
      </c>
      <c r="AB6419">
        <v>0</v>
      </c>
    </row>
    <row r="6420" spans="1:28" customFormat="1" ht="15" hidden="1">
      <c r="A6420">
        <v>6418</v>
      </c>
      <c r="C6420" t="s">
        <v>6429</v>
      </c>
      <c r="D6420">
        <v>123.0916</v>
      </c>
      <c r="E6420" t="s">
        <v>4471</v>
      </c>
      <c r="F6420">
        <v>123.0916</v>
      </c>
      <c r="G6420">
        <v>0</v>
      </c>
      <c r="H6420">
        <v>3.21</v>
      </c>
      <c r="I6420">
        <v>0.04</v>
      </c>
      <c r="J6420">
        <v>0</v>
      </c>
      <c r="K6420" t="s">
        <v>9</v>
      </c>
      <c r="L6420" t="s">
        <v>9</v>
      </c>
      <c r="M6420" t="s">
        <v>9</v>
      </c>
      <c r="N6420" t="s">
        <v>9</v>
      </c>
      <c r="O6420" t="s">
        <v>9</v>
      </c>
      <c r="P6420" t="s">
        <v>9</v>
      </c>
      <c r="Q6420" t="s">
        <v>9</v>
      </c>
      <c r="R6420" t="s">
        <v>9</v>
      </c>
      <c r="S6420" t="s">
        <v>9</v>
      </c>
      <c r="T6420" t="s">
        <v>9</v>
      </c>
      <c r="U6420" t="s">
        <v>9</v>
      </c>
      <c r="V6420" t="s">
        <v>9</v>
      </c>
      <c r="W6420" t="s">
        <v>187</v>
      </c>
      <c r="X6420">
        <v>0</v>
      </c>
      <c r="Y6420" t="s">
        <v>187</v>
      </c>
      <c r="Z6420">
        <v>0</v>
      </c>
      <c r="AA6420" t="s">
        <v>187</v>
      </c>
      <c r="AB6420">
        <v>0</v>
      </c>
    </row>
    <row r="6421" spans="1:28" customFormat="1" ht="15" hidden="1">
      <c r="A6421">
        <v>6419</v>
      </c>
      <c r="C6421" t="s">
        <v>6430</v>
      </c>
      <c r="D6421">
        <v>123.0916</v>
      </c>
      <c r="E6421" t="s">
        <v>4471</v>
      </c>
      <c r="F6421">
        <v>123.0916</v>
      </c>
      <c r="G6421">
        <v>-0.8</v>
      </c>
      <c r="H6421">
        <v>3.99</v>
      </c>
      <c r="I6421">
        <v>0.3</v>
      </c>
      <c r="J6421">
        <v>0</v>
      </c>
      <c r="K6421" t="s">
        <v>9</v>
      </c>
      <c r="L6421" t="s">
        <v>9</v>
      </c>
      <c r="M6421" t="s">
        <v>9</v>
      </c>
      <c r="N6421" t="s">
        <v>9</v>
      </c>
      <c r="O6421" t="s">
        <v>9</v>
      </c>
      <c r="P6421" t="s">
        <v>9</v>
      </c>
      <c r="Q6421" t="s">
        <v>9</v>
      </c>
      <c r="R6421" t="s">
        <v>9</v>
      </c>
      <c r="S6421" t="s">
        <v>9</v>
      </c>
      <c r="T6421" t="s">
        <v>9</v>
      </c>
      <c r="U6421" t="s">
        <v>9</v>
      </c>
      <c r="V6421" t="s">
        <v>9</v>
      </c>
      <c r="W6421" t="s">
        <v>187</v>
      </c>
      <c r="X6421">
        <v>0</v>
      </c>
      <c r="Y6421" t="s">
        <v>187</v>
      </c>
      <c r="Z6421">
        <v>0</v>
      </c>
      <c r="AA6421" t="s">
        <v>187</v>
      </c>
      <c r="AB6421">
        <v>0</v>
      </c>
    </row>
    <row r="6422" spans="1:28" customFormat="1" ht="15" hidden="1">
      <c r="A6422">
        <v>6420</v>
      </c>
      <c r="C6422" t="s">
        <v>6431</v>
      </c>
      <c r="D6422">
        <v>123.0916</v>
      </c>
      <c r="E6422" t="s">
        <v>4471</v>
      </c>
      <c r="F6422">
        <v>123.0916</v>
      </c>
      <c r="G6422">
        <v>0</v>
      </c>
      <c r="H6422">
        <v>4.0999999999999996</v>
      </c>
      <c r="I6422">
        <v>0.37</v>
      </c>
      <c r="J6422">
        <v>0</v>
      </c>
      <c r="K6422" t="s">
        <v>9</v>
      </c>
      <c r="L6422" t="s">
        <v>9</v>
      </c>
      <c r="M6422" t="s">
        <v>9</v>
      </c>
      <c r="N6422" t="s">
        <v>9</v>
      </c>
      <c r="O6422" t="s">
        <v>9</v>
      </c>
      <c r="P6422" t="s">
        <v>9</v>
      </c>
      <c r="Q6422" t="s">
        <v>9</v>
      </c>
      <c r="R6422" t="s">
        <v>9</v>
      </c>
      <c r="S6422" t="s">
        <v>9</v>
      </c>
      <c r="T6422" t="s">
        <v>9</v>
      </c>
      <c r="U6422" t="s">
        <v>9</v>
      </c>
      <c r="V6422" t="s">
        <v>9</v>
      </c>
      <c r="W6422">
        <v>1</v>
      </c>
      <c r="X6422">
        <v>0</v>
      </c>
      <c r="Y6422">
        <v>1</v>
      </c>
      <c r="Z6422">
        <v>0</v>
      </c>
      <c r="AA6422">
        <v>1</v>
      </c>
      <c r="AB6422">
        <v>0</v>
      </c>
    </row>
    <row r="6423" spans="1:28" customFormat="1" ht="15" hidden="1">
      <c r="A6423">
        <v>6421</v>
      </c>
      <c r="C6423" t="s">
        <v>6432</v>
      </c>
      <c r="D6423">
        <v>123.0916</v>
      </c>
      <c r="E6423" t="s">
        <v>4471</v>
      </c>
      <c r="F6423">
        <v>123.0916</v>
      </c>
      <c r="G6423">
        <v>-0.8</v>
      </c>
      <c r="H6423">
        <v>4.6100000000000003</v>
      </c>
      <c r="I6423">
        <v>0.21</v>
      </c>
      <c r="J6423">
        <v>0</v>
      </c>
      <c r="K6423" t="s">
        <v>9</v>
      </c>
      <c r="L6423" t="s">
        <v>9</v>
      </c>
      <c r="M6423" t="s">
        <v>9</v>
      </c>
      <c r="N6423" t="s">
        <v>9</v>
      </c>
      <c r="O6423" t="s">
        <v>9</v>
      </c>
      <c r="P6423" t="s">
        <v>9</v>
      </c>
      <c r="Q6423" t="s">
        <v>9</v>
      </c>
      <c r="R6423" t="s">
        <v>9</v>
      </c>
      <c r="S6423" t="s">
        <v>9</v>
      </c>
      <c r="T6423" t="s">
        <v>9</v>
      </c>
      <c r="U6423" t="s">
        <v>9</v>
      </c>
      <c r="V6423" t="s">
        <v>9</v>
      </c>
      <c r="W6423">
        <v>1</v>
      </c>
      <c r="X6423">
        <v>0</v>
      </c>
      <c r="Y6423">
        <v>1</v>
      </c>
      <c r="Z6423">
        <v>0</v>
      </c>
      <c r="AA6423">
        <v>1</v>
      </c>
      <c r="AB6423">
        <v>0</v>
      </c>
    </row>
    <row r="6424" spans="1:28" customFormat="1" ht="15" hidden="1">
      <c r="A6424">
        <v>6422</v>
      </c>
      <c r="C6424" t="s">
        <v>6433</v>
      </c>
      <c r="D6424">
        <v>123.0916</v>
      </c>
      <c r="E6424" t="s">
        <v>4471</v>
      </c>
      <c r="F6424">
        <v>123.0916</v>
      </c>
      <c r="G6424">
        <v>0</v>
      </c>
      <c r="H6424">
        <v>4.71</v>
      </c>
      <c r="I6424">
        <v>0.28999999999999998</v>
      </c>
      <c r="J6424">
        <v>0</v>
      </c>
      <c r="K6424" t="s">
        <v>9</v>
      </c>
      <c r="L6424" t="s">
        <v>9</v>
      </c>
      <c r="M6424" t="s">
        <v>9</v>
      </c>
      <c r="N6424" t="s">
        <v>9</v>
      </c>
      <c r="O6424" t="s">
        <v>9</v>
      </c>
      <c r="P6424" t="s">
        <v>9</v>
      </c>
      <c r="Q6424" t="s">
        <v>9</v>
      </c>
      <c r="R6424" t="s">
        <v>9</v>
      </c>
      <c r="S6424" t="s">
        <v>9</v>
      </c>
      <c r="T6424" t="s">
        <v>9</v>
      </c>
      <c r="U6424" t="s">
        <v>9</v>
      </c>
      <c r="V6424" t="s">
        <v>9</v>
      </c>
      <c r="W6424">
        <v>1</v>
      </c>
      <c r="X6424">
        <v>0</v>
      </c>
      <c r="Y6424">
        <v>1</v>
      </c>
      <c r="Z6424">
        <v>0</v>
      </c>
      <c r="AA6424">
        <v>1</v>
      </c>
      <c r="AB6424">
        <v>0</v>
      </c>
    </row>
    <row r="6425" spans="1:28" customFormat="1" ht="15" hidden="1">
      <c r="A6425">
        <v>6423</v>
      </c>
      <c r="C6425" t="s">
        <v>6434</v>
      </c>
      <c r="D6425">
        <v>123.0916</v>
      </c>
      <c r="E6425" t="s">
        <v>4471</v>
      </c>
      <c r="F6425">
        <v>123.0916</v>
      </c>
      <c r="G6425">
        <v>0.8</v>
      </c>
      <c r="H6425">
        <v>4.79</v>
      </c>
      <c r="I6425">
        <v>0.24</v>
      </c>
      <c r="J6425">
        <v>0</v>
      </c>
      <c r="K6425" t="s">
        <v>9</v>
      </c>
      <c r="L6425" t="s">
        <v>9</v>
      </c>
      <c r="M6425" t="s">
        <v>9</v>
      </c>
      <c r="N6425" t="s">
        <v>9</v>
      </c>
      <c r="O6425" t="s">
        <v>9</v>
      </c>
      <c r="P6425" t="s">
        <v>9</v>
      </c>
      <c r="Q6425" t="s">
        <v>9</v>
      </c>
      <c r="R6425" t="s">
        <v>9</v>
      </c>
      <c r="S6425" t="s">
        <v>9</v>
      </c>
      <c r="T6425" t="s">
        <v>9</v>
      </c>
      <c r="U6425" t="s">
        <v>9</v>
      </c>
      <c r="V6425" t="s">
        <v>9</v>
      </c>
      <c r="W6425">
        <v>1</v>
      </c>
      <c r="X6425">
        <v>0</v>
      </c>
      <c r="Y6425">
        <v>1</v>
      </c>
      <c r="Z6425">
        <v>0</v>
      </c>
      <c r="AA6425">
        <v>1</v>
      </c>
      <c r="AB6425">
        <v>0</v>
      </c>
    </row>
    <row r="6426" spans="1:28" customFormat="1" ht="15" hidden="1">
      <c r="A6426">
        <v>6424</v>
      </c>
      <c r="C6426" t="s">
        <v>6435</v>
      </c>
      <c r="D6426">
        <v>123.0916</v>
      </c>
      <c r="E6426" t="s">
        <v>4471</v>
      </c>
      <c r="F6426">
        <v>123.0916</v>
      </c>
      <c r="G6426">
        <v>0</v>
      </c>
      <c r="H6426">
        <v>4.99</v>
      </c>
      <c r="I6426">
        <v>0.25</v>
      </c>
      <c r="J6426">
        <v>0</v>
      </c>
      <c r="K6426" t="s">
        <v>9</v>
      </c>
      <c r="L6426" t="s">
        <v>9</v>
      </c>
      <c r="M6426" t="s">
        <v>9</v>
      </c>
      <c r="N6426" t="s">
        <v>9</v>
      </c>
      <c r="O6426" t="s">
        <v>9</v>
      </c>
      <c r="P6426" t="s">
        <v>9</v>
      </c>
      <c r="Q6426" t="s">
        <v>9</v>
      </c>
      <c r="R6426" t="s">
        <v>9</v>
      </c>
      <c r="S6426" t="s">
        <v>9</v>
      </c>
      <c r="T6426" t="s">
        <v>9</v>
      </c>
      <c r="U6426" t="s">
        <v>9</v>
      </c>
      <c r="V6426" t="s">
        <v>9</v>
      </c>
      <c r="W6426" t="s">
        <v>187</v>
      </c>
      <c r="X6426">
        <v>0</v>
      </c>
      <c r="Y6426" t="s">
        <v>187</v>
      </c>
      <c r="Z6426">
        <v>0</v>
      </c>
      <c r="AA6426" t="s">
        <v>187</v>
      </c>
      <c r="AB6426">
        <v>0</v>
      </c>
    </row>
    <row r="6427" spans="1:28" customFormat="1" ht="15" hidden="1">
      <c r="A6427">
        <v>6425</v>
      </c>
      <c r="C6427" t="s">
        <v>6436</v>
      </c>
      <c r="D6427">
        <v>123.0916</v>
      </c>
      <c r="E6427" t="s">
        <v>4471</v>
      </c>
      <c r="F6427">
        <v>123.0916</v>
      </c>
      <c r="G6427">
        <v>0</v>
      </c>
      <c r="H6427">
        <v>5.55</v>
      </c>
      <c r="I6427">
        <v>0.47</v>
      </c>
      <c r="J6427">
        <v>0</v>
      </c>
      <c r="K6427" t="s">
        <v>9</v>
      </c>
      <c r="L6427" t="s">
        <v>9</v>
      </c>
      <c r="M6427" t="s">
        <v>9</v>
      </c>
      <c r="N6427" t="s">
        <v>9</v>
      </c>
      <c r="O6427" t="s">
        <v>9</v>
      </c>
      <c r="P6427" t="s">
        <v>9</v>
      </c>
      <c r="Q6427" t="s">
        <v>9</v>
      </c>
      <c r="R6427" t="s">
        <v>9</v>
      </c>
      <c r="S6427" t="s">
        <v>9</v>
      </c>
      <c r="T6427" t="s">
        <v>9</v>
      </c>
      <c r="U6427" t="s">
        <v>9</v>
      </c>
      <c r="V6427" t="s">
        <v>9</v>
      </c>
      <c r="W6427">
        <v>1</v>
      </c>
      <c r="X6427">
        <v>0</v>
      </c>
      <c r="Y6427">
        <v>1</v>
      </c>
      <c r="Z6427">
        <v>0</v>
      </c>
      <c r="AA6427">
        <v>1</v>
      </c>
      <c r="AB6427">
        <v>0</v>
      </c>
    </row>
    <row r="6428" spans="1:28" customFormat="1" ht="15" hidden="1">
      <c r="A6428">
        <v>6426</v>
      </c>
      <c r="C6428" t="s">
        <v>6437</v>
      </c>
      <c r="D6428">
        <v>123.0916</v>
      </c>
      <c r="E6428" t="s">
        <v>4471</v>
      </c>
      <c r="F6428">
        <v>123.0916</v>
      </c>
      <c r="G6428">
        <v>0</v>
      </c>
      <c r="H6428">
        <v>6.19</v>
      </c>
      <c r="I6428">
        <v>0.45</v>
      </c>
      <c r="J6428">
        <v>0</v>
      </c>
      <c r="K6428" t="s">
        <v>9</v>
      </c>
      <c r="L6428" t="s">
        <v>9</v>
      </c>
      <c r="M6428" t="s">
        <v>9</v>
      </c>
      <c r="N6428" t="s">
        <v>9</v>
      </c>
      <c r="O6428" t="s">
        <v>9</v>
      </c>
      <c r="P6428" t="s">
        <v>9</v>
      </c>
      <c r="Q6428" t="s">
        <v>9</v>
      </c>
      <c r="R6428" t="s">
        <v>9</v>
      </c>
      <c r="S6428" t="s">
        <v>9</v>
      </c>
      <c r="T6428" t="s">
        <v>9</v>
      </c>
      <c r="U6428" t="s">
        <v>9</v>
      </c>
      <c r="V6428" t="s">
        <v>9</v>
      </c>
      <c r="W6428" t="s">
        <v>187</v>
      </c>
      <c r="X6428">
        <v>0</v>
      </c>
      <c r="Y6428" t="s">
        <v>187</v>
      </c>
      <c r="Z6428">
        <v>0</v>
      </c>
      <c r="AA6428" t="s">
        <v>187</v>
      </c>
      <c r="AB6428">
        <v>0</v>
      </c>
    </row>
    <row r="6429" spans="1:28" customFormat="1" ht="15" hidden="1">
      <c r="A6429">
        <v>6427</v>
      </c>
      <c r="C6429" t="s">
        <v>6438</v>
      </c>
      <c r="D6429">
        <v>123.0916</v>
      </c>
      <c r="E6429" t="s">
        <v>4471</v>
      </c>
      <c r="F6429">
        <v>123.0916</v>
      </c>
      <c r="G6429">
        <v>-0.8</v>
      </c>
      <c r="H6429">
        <v>6.26</v>
      </c>
      <c r="I6429">
        <v>0.24</v>
      </c>
      <c r="J6429">
        <v>0</v>
      </c>
      <c r="K6429" t="s">
        <v>9</v>
      </c>
      <c r="L6429" t="s">
        <v>9</v>
      </c>
      <c r="M6429" t="s">
        <v>9</v>
      </c>
      <c r="N6429" t="s">
        <v>9</v>
      </c>
      <c r="O6429" t="s">
        <v>9</v>
      </c>
      <c r="P6429" t="s">
        <v>9</v>
      </c>
      <c r="Q6429" t="s">
        <v>9</v>
      </c>
      <c r="R6429" t="s">
        <v>9</v>
      </c>
      <c r="S6429" t="s">
        <v>9</v>
      </c>
      <c r="T6429" t="s">
        <v>9</v>
      </c>
      <c r="U6429" t="s">
        <v>9</v>
      </c>
      <c r="V6429" t="s">
        <v>9</v>
      </c>
      <c r="W6429" t="s">
        <v>187</v>
      </c>
      <c r="X6429">
        <v>0</v>
      </c>
      <c r="Y6429" t="s">
        <v>187</v>
      </c>
      <c r="Z6429">
        <v>0</v>
      </c>
      <c r="AA6429" t="s">
        <v>187</v>
      </c>
      <c r="AB6429">
        <v>0</v>
      </c>
    </row>
    <row r="6430" spans="1:28" customFormat="1" ht="15" hidden="1">
      <c r="A6430">
        <v>6428</v>
      </c>
      <c r="C6430" t="s">
        <v>6439</v>
      </c>
      <c r="D6430">
        <v>123.0916</v>
      </c>
      <c r="E6430" t="s">
        <v>4471</v>
      </c>
      <c r="F6430">
        <v>123.0916</v>
      </c>
      <c r="G6430">
        <v>0</v>
      </c>
      <c r="H6430">
        <v>6.87</v>
      </c>
      <c r="I6430">
        <v>0.35</v>
      </c>
      <c r="J6430">
        <v>0</v>
      </c>
      <c r="K6430" t="s">
        <v>9</v>
      </c>
      <c r="L6430" t="s">
        <v>9</v>
      </c>
      <c r="M6430" t="s">
        <v>9</v>
      </c>
      <c r="N6430" t="s">
        <v>9</v>
      </c>
      <c r="O6430" t="s">
        <v>9</v>
      </c>
      <c r="P6430" t="s">
        <v>9</v>
      </c>
      <c r="Q6430" t="s">
        <v>9</v>
      </c>
      <c r="R6430" t="s">
        <v>9</v>
      </c>
      <c r="S6430" t="s">
        <v>9</v>
      </c>
      <c r="T6430" t="s">
        <v>9</v>
      </c>
      <c r="U6430" t="s">
        <v>9</v>
      </c>
      <c r="V6430" t="s">
        <v>9</v>
      </c>
      <c r="W6430" t="s">
        <v>187</v>
      </c>
      <c r="X6430">
        <v>0</v>
      </c>
      <c r="Y6430" t="s">
        <v>187</v>
      </c>
      <c r="Z6430">
        <v>0</v>
      </c>
      <c r="AA6430" t="s">
        <v>187</v>
      </c>
      <c r="AB6430">
        <v>0</v>
      </c>
    </row>
    <row r="6431" spans="1:28" customFormat="1" ht="15" hidden="1">
      <c r="A6431">
        <v>6429</v>
      </c>
      <c r="C6431" t="s">
        <v>6440</v>
      </c>
      <c r="D6431">
        <v>123.0916</v>
      </c>
      <c r="E6431" t="s">
        <v>4471</v>
      </c>
      <c r="F6431">
        <v>123.0916</v>
      </c>
      <c r="G6431">
        <v>0</v>
      </c>
      <c r="H6431">
        <v>7.5</v>
      </c>
      <c r="I6431">
        <v>0.38</v>
      </c>
      <c r="J6431">
        <v>0</v>
      </c>
      <c r="K6431" t="s">
        <v>9</v>
      </c>
      <c r="L6431" t="s">
        <v>9</v>
      </c>
      <c r="M6431" t="s">
        <v>9</v>
      </c>
      <c r="N6431" t="s">
        <v>9</v>
      </c>
      <c r="O6431" t="s">
        <v>9</v>
      </c>
      <c r="P6431" t="s">
        <v>9</v>
      </c>
      <c r="Q6431" t="s">
        <v>9</v>
      </c>
      <c r="R6431" t="s">
        <v>9</v>
      </c>
      <c r="S6431" t="s">
        <v>9</v>
      </c>
      <c r="T6431" t="s">
        <v>9</v>
      </c>
      <c r="U6431" t="s">
        <v>9</v>
      </c>
      <c r="V6431" t="s">
        <v>9</v>
      </c>
      <c r="W6431" t="s">
        <v>187</v>
      </c>
      <c r="X6431">
        <v>0</v>
      </c>
      <c r="Y6431" t="s">
        <v>187</v>
      </c>
      <c r="Z6431">
        <v>0</v>
      </c>
      <c r="AA6431" t="s">
        <v>187</v>
      </c>
      <c r="AB6431">
        <v>0</v>
      </c>
    </row>
    <row r="6432" spans="1:28" customFormat="1" ht="15" hidden="1">
      <c r="A6432">
        <v>6430</v>
      </c>
      <c r="C6432" t="s">
        <v>6441</v>
      </c>
      <c r="D6432">
        <v>123.0916</v>
      </c>
      <c r="E6432" t="s">
        <v>4471</v>
      </c>
      <c r="F6432">
        <v>123.0916</v>
      </c>
      <c r="G6432">
        <v>0</v>
      </c>
      <c r="H6432">
        <v>8.14</v>
      </c>
      <c r="I6432">
        <v>0.45</v>
      </c>
      <c r="J6432">
        <v>0</v>
      </c>
      <c r="K6432" t="s">
        <v>9</v>
      </c>
      <c r="L6432" t="s">
        <v>9</v>
      </c>
      <c r="M6432" t="s">
        <v>9</v>
      </c>
      <c r="N6432" t="s">
        <v>9</v>
      </c>
      <c r="O6432" t="s">
        <v>9</v>
      </c>
      <c r="P6432" t="s">
        <v>9</v>
      </c>
      <c r="Q6432" t="s">
        <v>9</v>
      </c>
      <c r="R6432" t="s">
        <v>9</v>
      </c>
      <c r="S6432" t="s">
        <v>9</v>
      </c>
      <c r="T6432" t="s">
        <v>9</v>
      </c>
      <c r="U6432" t="s">
        <v>9</v>
      </c>
      <c r="V6432" t="s">
        <v>9</v>
      </c>
      <c r="W6432" t="s">
        <v>187</v>
      </c>
      <c r="X6432">
        <v>0</v>
      </c>
      <c r="Y6432" t="s">
        <v>187</v>
      </c>
      <c r="Z6432">
        <v>0</v>
      </c>
      <c r="AA6432" t="s">
        <v>187</v>
      </c>
      <c r="AB6432">
        <v>0</v>
      </c>
    </row>
    <row r="6433" spans="1:28" customFormat="1" ht="15" hidden="1">
      <c r="A6433">
        <v>6431</v>
      </c>
      <c r="C6433" t="s">
        <v>6442</v>
      </c>
      <c r="D6433">
        <v>123.0916</v>
      </c>
      <c r="E6433" t="s">
        <v>4471</v>
      </c>
      <c r="F6433">
        <v>123.0916</v>
      </c>
      <c r="G6433">
        <v>0</v>
      </c>
      <c r="H6433">
        <v>8.49</v>
      </c>
      <c r="I6433">
        <v>0.25</v>
      </c>
      <c r="J6433">
        <v>0</v>
      </c>
      <c r="K6433" t="s">
        <v>9</v>
      </c>
      <c r="L6433" t="s">
        <v>9</v>
      </c>
      <c r="M6433" t="s">
        <v>9</v>
      </c>
      <c r="N6433" t="s">
        <v>9</v>
      </c>
      <c r="O6433" t="s">
        <v>9</v>
      </c>
      <c r="P6433" t="s">
        <v>9</v>
      </c>
      <c r="Q6433" t="s">
        <v>9</v>
      </c>
      <c r="R6433" t="s">
        <v>9</v>
      </c>
      <c r="S6433" t="s">
        <v>9</v>
      </c>
      <c r="T6433" t="s">
        <v>9</v>
      </c>
      <c r="U6433" t="s">
        <v>9</v>
      </c>
      <c r="V6433" t="s">
        <v>9</v>
      </c>
      <c r="W6433" t="s">
        <v>187</v>
      </c>
      <c r="X6433">
        <v>0</v>
      </c>
      <c r="Y6433" t="s">
        <v>187</v>
      </c>
      <c r="Z6433">
        <v>0</v>
      </c>
      <c r="AA6433" t="s">
        <v>187</v>
      </c>
      <c r="AB6433">
        <v>0</v>
      </c>
    </row>
    <row r="6434" spans="1:28" customFormat="1" ht="15" hidden="1">
      <c r="A6434">
        <v>6432</v>
      </c>
      <c r="C6434" t="s">
        <v>6443</v>
      </c>
      <c r="D6434">
        <v>123.0916</v>
      </c>
      <c r="E6434" t="s">
        <v>4471</v>
      </c>
      <c r="F6434">
        <v>123.0916</v>
      </c>
      <c r="G6434">
        <v>0</v>
      </c>
      <c r="H6434">
        <v>9.02</v>
      </c>
      <c r="I6434">
        <v>0.43</v>
      </c>
      <c r="J6434">
        <v>0</v>
      </c>
      <c r="K6434" t="s">
        <v>9</v>
      </c>
      <c r="L6434" t="s">
        <v>9</v>
      </c>
      <c r="M6434" t="s">
        <v>9</v>
      </c>
      <c r="N6434" t="s">
        <v>9</v>
      </c>
      <c r="O6434" t="s">
        <v>9</v>
      </c>
      <c r="P6434" t="s">
        <v>9</v>
      </c>
      <c r="Q6434" t="s">
        <v>9</v>
      </c>
      <c r="R6434" t="s">
        <v>9</v>
      </c>
      <c r="S6434" t="s">
        <v>9</v>
      </c>
      <c r="T6434" t="s">
        <v>9</v>
      </c>
      <c r="U6434" t="s">
        <v>9</v>
      </c>
      <c r="V6434" t="s">
        <v>9</v>
      </c>
      <c r="W6434" t="s">
        <v>187</v>
      </c>
      <c r="X6434">
        <v>0</v>
      </c>
      <c r="Y6434" t="s">
        <v>187</v>
      </c>
      <c r="Z6434">
        <v>0</v>
      </c>
      <c r="AA6434" t="s">
        <v>187</v>
      </c>
      <c r="AB6434">
        <v>0</v>
      </c>
    </row>
    <row r="6435" spans="1:28" customFormat="1" ht="15" hidden="1">
      <c r="A6435">
        <v>6433</v>
      </c>
      <c r="C6435" t="s">
        <v>6444</v>
      </c>
      <c r="D6435">
        <v>123.0916</v>
      </c>
      <c r="E6435" t="s">
        <v>4471</v>
      </c>
      <c r="F6435">
        <v>123.0916</v>
      </c>
      <c r="G6435">
        <v>0</v>
      </c>
      <c r="H6435">
        <v>9.9</v>
      </c>
      <c r="I6435">
        <v>0.35</v>
      </c>
      <c r="J6435">
        <v>0</v>
      </c>
      <c r="K6435" t="s">
        <v>9</v>
      </c>
      <c r="L6435" t="s">
        <v>9</v>
      </c>
      <c r="M6435" t="s">
        <v>9</v>
      </c>
      <c r="N6435" t="s">
        <v>9</v>
      </c>
      <c r="O6435" t="s">
        <v>9</v>
      </c>
      <c r="P6435" t="s">
        <v>9</v>
      </c>
      <c r="Q6435" t="s">
        <v>9</v>
      </c>
      <c r="R6435" t="s">
        <v>9</v>
      </c>
      <c r="S6435" t="s">
        <v>9</v>
      </c>
      <c r="T6435" t="s">
        <v>9</v>
      </c>
      <c r="U6435" t="s">
        <v>9</v>
      </c>
      <c r="V6435" t="s">
        <v>9</v>
      </c>
      <c r="W6435" t="s">
        <v>187</v>
      </c>
      <c r="X6435">
        <v>0</v>
      </c>
      <c r="Y6435" t="s">
        <v>187</v>
      </c>
      <c r="Z6435">
        <v>0</v>
      </c>
      <c r="AA6435" t="s">
        <v>187</v>
      </c>
      <c r="AB6435">
        <v>0</v>
      </c>
    </row>
    <row r="6436" spans="1:28" customFormat="1" ht="15" hidden="1">
      <c r="A6436">
        <v>6434</v>
      </c>
      <c r="C6436" t="s">
        <v>6445</v>
      </c>
      <c r="D6436">
        <v>123.0916</v>
      </c>
      <c r="E6436" t="s">
        <v>4471</v>
      </c>
      <c r="F6436">
        <v>123.0916</v>
      </c>
      <c r="G6436">
        <v>0</v>
      </c>
      <c r="H6436">
        <v>10.38</v>
      </c>
      <c r="I6436">
        <v>0.28999999999999998</v>
      </c>
      <c r="J6436">
        <v>0</v>
      </c>
      <c r="K6436" t="s">
        <v>9</v>
      </c>
      <c r="L6436" t="s">
        <v>9</v>
      </c>
      <c r="M6436" t="s">
        <v>9</v>
      </c>
      <c r="N6436" t="s">
        <v>9</v>
      </c>
      <c r="O6436" t="s">
        <v>9</v>
      </c>
      <c r="P6436" t="s">
        <v>9</v>
      </c>
      <c r="Q6436" t="s">
        <v>9</v>
      </c>
      <c r="R6436" t="s">
        <v>9</v>
      </c>
      <c r="S6436" t="s">
        <v>9</v>
      </c>
      <c r="T6436" t="s">
        <v>9</v>
      </c>
      <c r="U6436" t="s">
        <v>9</v>
      </c>
      <c r="V6436" t="s">
        <v>9</v>
      </c>
      <c r="W6436" t="s">
        <v>187</v>
      </c>
      <c r="X6436">
        <v>0</v>
      </c>
      <c r="Y6436" t="s">
        <v>187</v>
      </c>
      <c r="Z6436">
        <v>0</v>
      </c>
      <c r="AA6436" t="s">
        <v>187</v>
      </c>
      <c r="AB6436">
        <v>0</v>
      </c>
    </row>
    <row r="6437" spans="1:28" customFormat="1" ht="15" hidden="1">
      <c r="A6437">
        <v>6435</v>
      </c>
      <c r="C6437" t="s">
        <v>6446</v>
      </c>
      <c r="D6437">
        <v>123.0916</v>
      </c>
      <c r="E6437" t="s">
        <v>4471</v>
      </c>
      <c r="F6437">
        <v>123.0916</v>
      </c>
      <c r="G6437">
        <v>0.8</v>
      </c>
      <c r="H6437">
        <v>11.46</v>
      </c>
      <c r="I6437">
        <v>0.34</v>
      </c>
      <c r="J6437">
        <v>0</v>
      </c>
      <c r="K6437" t="s">
        <v>9</v>
      </c>
      <c r="L6437" t="s">
        <v>9</v>
      </c>
      <c r="M6437" t="s">
        <v>9</v>
      </c>
      <c r="N6437" t="s">
        <v>9</v>
      </c>
      <c r="O6437" t="s">
        <v>9</v>
      </c>
      <c r="P6437" t="s">
        <v>9</v>
      </c>
      <c r="Q6437" t="s">
        <v>9</v>
      </c>
      <c r="R6437" t="s">
        <v>9</v>
      </c>
      <c r="S6437" t="s">
        <v>9</v>
      </c>
      <c r="T6437" t="s">
        <v>9</v>
      </c>
      <c r="U6437" t="s">
        <v>9</v>
      </c>
      <c r="V6437" t="s">
        <v>9</v>
      </c>
      <c r="W6437" t="s">
        <v>187</v>
      </c>
      <c r="X6437">
        <v>0</v>
      </c>
      <c r="Y6437" t="s">
        <v>187</v>
      </c>
      <c r="Z6437">
        <v>0</v>
      </c>
      <c r="AA6437" t="s">
        <v>187</v>
      </c>
      <c r="AB6437">
        <v>0</v>
      </c>
    </row>
    <row r="6438" spans="1:28" customFormat="1" ht="15" hidden="1">
      <c r="A6438">
        <v>6436</v>
      </c>
      <c r="C6438" t="s">
        <v>6447</v>
      </c>
      <c r="D6438">
        <v>123.0916</v>
      </c>
      <c r="E6438" t="s">
        <v>4471</v>
      </c>
      <c r="F6438">
        <v>123.0916</v>
      </c>
      <c r="G6438">
        <v>0</v>
      </c>
      <c r="H6438">
        <v>11.92</v>
      </c>
      <c r="I6438">
        <v>0.48</v>
      </c>
      <c r="J6438">
        <v>0</v>
      </c>
      <c r="K6438" t="s">
        <v>9</v>
      </c>
      <c r="L6438" t="s">
        <v>9</v>
      </c>
      <c r="M6438" t="s">
        <v>9</v>
      </c>
      <c r="N6438" t="s">
        <v>9</v>
      </c>
      <c r="O6438" t="s">
        <v>9</v>
      </c>
      <c r="P6438" t="s">
        <v>9</v>
      </c>
      <c r="Q6438" t="s">
        <v>9</v>
      </c>
      <c r="R6438" t="s">
        <v>9</v>
      </c>
      <c r="S6438" t="s">
        <v>9</v>
      </c>
      <c r="T6438" t="s">
        <v>9</v>
      </c>
      <c r="U6438" t="s">
        <v>9</v>
      </c>
      <c r="V6438" t="s">
        <v>9</v>
      </c>
      <c r="W6438" t="s">
        <v>187</v>
      </c>
      <c r="X6438">
        <v>0</v>
      </c>
      <c r="Y6438" t="s">
        <v>187</v>
      </c>
      <c r="Z6438">
        <v>0</v>
      </c>
      <c r="AA6438" t="s">
        <v>187</v>
      </c>
      <c r="AB6438">
        <v>0</v>
      </c>
    </row>
    <row r="6439" spans="1:28" customFormat="1" ht="15" hidden="1">
      <c r="A6439">
        <v>6437</v>
      </c>
      <c r="C6439" t="s">
        <v>6448</v>
      </c>
      <c r="D6439">
        <v>123.0916</v>
      </c>
      <c r="E6439" t="s">
        <v>4471</v>
      </c>
      <c r="F6439">
        <v>123.0916</v>
      </c>
      <c r="G6439">
        <v>0.8</v>
      </c>
      <c r="H6439">
        <v>12</v>
      </c>
      <c r="I6439">
        <v>0.28000000000000003</v>
      </c>
      <c r="J6439">
        <v>0</v>
      </c>
      <c r="K6439" t="s">
        <v>9</v>
      </c>
      <c r="L6439" t="s">
        <v>9</v>
      </c>
      <c r="M6439" t="s">
        <v>9</v>
      </c>
      <c r="N6439" t="s">
        <v>9</v>
      </c>
      <c r="O6439" t="s">
        <v>9</v>
      </c>
      <c r="P6439" t="s">
        <v>9</v>
      </c>
      <c r="Q6439" t="s">
        <v>9</v>
      </c>
      <c r="R6439" t="s">
        <v>9</v>
      </c>
      <c r="S6439" t="s">
        <v>9</v>
      </c>
      <c r="T6439" t="s">
        <v>9</v>
      </c>
      <c r="U6439" t="s">
        <v>9</v>
      </c>
      <c r="V6439" t="s">
        <v>9</v>
      </c>
      <c r="W6439">
        <v>1</v>
      </c>
      <c r="X6439">
        <v>0</v>
      </c>
      <c r="Y6439">
        <v>1</v>
      </c>
      <c r="Z6439">
        <v>0</v>
      </c>
      <c r="AA6439">
        <v>1</v>
      </c>
      <c r="AB6439">
        <v>0</v>
      </c>
    </row>
    <row r="6440" spans="1:28" customFormat="1" ht="15" hidden="1">
      <c r="A6440">
        <v>6438</v>
      </c>
      <c r="C6440" t="s">
        <v>6449</v>
      </c>
      <c r="D6440">
        <v>123.0916</v>
      </c>
      <c r="E6440" t="s">
        <v>4471</v>
      </c>
      <c r="F6440">
        <v>123.0916</v>
      </c>
      <c r="G6440">
        <v>0</v>
      </c>
      <c r="H6440">
        <v>12.85</v>
      </c>
      <c r="I6440">
        <v>0.43</v>
      </c>
      <c r="J6440">
        <v>0</v>
      </c>
      <c r="K6440" t="s">
        <v>9</v>
      </c>
      <c r="L6440" t="s">
        <v>9</v>
      </c>
      <c r="M6440" t="s">
        <v>9</v>
      </c>
      <c r="N6440" t="s">
        <v>9</v>
      </c>
      <c r="O6440" t="s">
        <v>9</v>
      </c>
      <c r="P6440" t="s">
        <v>9</v>
      </c>
      <c r="Q6440" t="s">
        <v>9</v>
      </c>
      <c r="R6440" t="s">
        <v>9</v>
      </c>
      <c r="S6440" t="s">
        <v>9</v>
      </c>
      <c r="T6440" t="s">
        <v>9</v>
      </c>
      <c r="U6440" t="s">
        <v>9</v>
      </c>
      <c r="V6440" t="s">
        <v>9</v>
      </c>
      <c r="W6440" t="s">
        <v>187</v>
      </c>
      <c r="X6440">
        <v>0</v>
      </c>
      <c r="Y6440" t="s">
        <v>187</v>
      </c>
      <c r="Z6440">
        <v>0</v>
      </c>
      <c r="AA6440" t="s">
        <v>187</v>
      </c>
      <c r="AB6440">
        <v>0</v>
      </c>
    </row>
    <row r="6441" spans="1:28" customFormat="1" ht="15" hidden="1">
      <c r="A6441">
        <v>6439</v>
      </c>
      <c r="C6441" t="s">
        <v>6450</v>
      </c>
      <c r="D6441">
        <v>123.0916</v>
      </c>
      <c r="E6441" t="s">
        <v>4471</v>
      </c>
      <c r="F6441">
        <v>123.0916</v>
      </c>
      <c r="G6441">
        <v>0</v>
      </c>
      <c r="H6441">
        <v>14.88</v>
      </c>
      <c r="I6441">
        <v>0.49</v>
      </c>
      <c r="J6441">
        <v>0</v>
      </c>
      <c r="K6441" t="s">
        <v>9</v>
      </c>
      <c r="L6441" t="s">
        <v>9</v>
      </c>
      <c r="M6441" t="s">
        <v>9</v>
      </c>
      <c r="N6441" t="s">
        <v>9</v>
      </c>
      <c r="O6441" t="s">
        <v>9</v>
      </c>
      <c r="P6441" t="s">
        <v>9</v>
      </c>
      <c r="Q6441" t="s">
        <v>9</v>
      </c>
      <c r="R6441" t="s">
        <v>9</v>
      </c>
      <c r="S6441" t="s">
        <v>9</v>
      </c>
      <c r="T6441" t="s">
        <v>9</v>
      </c>
      <c r="U6441" t="s">
        <v>9</v>
      </c>
      <c r="V6441" t="s">
        <v>9</v>
      </c>
      <c r="W6441" t="s">
        <v>187</v>
      </c>
      <c r="X6441">
        <v>0</v>
      </c>
      <c r="Y6441" t="s">
        <v>187</v>
      </c>
      <c r="Z6441">
        <v>0</v>
      </c>
      <c r="AA6441" t="s">
        <v>187</v>
      </c>
      <c r="AB6441">
        <v>0</v>
      </c>
    </row>
    <row r="6442" spans="1:28" customFormat="1" ht="15" hidden="1">
      <c r="A6442">
        <v>6440</v>
      </c>
      <c r="C6442" t="s">
        <v>6451</v>
      </c>
      <c r="D6442">
        <v>123.0916</v>
      </c>
      <c r="E6442" t="s">
        <v>4471</v>
      </c>
      <c r="F6442">
        <v>123.0916</v>
      </c>
      <c r="G6442">
        <v>0</v>
      </c>
      <c r="H6442">
        <v>14.93</v>
      </c>
      <c r="I6442">
        <v>0.25</v>
      </c>
      <c r="J6442">
        <v>0</v>
      </c>
      <c r="K6442" t="s">
        <v>9</v>
      </c>
      <c r="L6442" t="s">
        <v>9</v>
      </c>
      <c r="M6442" t="s">
        <v>9</v>
      </c>
      <c r="N6442" t="s">
        <v>9</v>
      </c>
      <c r="O6442" t="s">
        <v>9</v>
      </c>
      <c r="P6442" t="s">
        <v>9</v>
      </c>
      <c r="Q6442" t="s">
        <v>9</v>
      </c>
      <c r="R6442" t="s">
        <v>9</v>
      </c>
      <c r="S6442" t="s">
        <v>9</v>
      </c>
      <c r="T6442" t="s">
        <v>9</v>
      </c>
      <c r="U6442" t="s">
        <v>9</v>
      </c>
      <c r="V6442" t="s">
        <v>9</v>
      </c>
      <c r="W6442" t="s">
        <v>187</v>
      </c>
      <c r="X6442">
        <v>0</v>
      </c>
      <c r="Y6442" t="s">
        <v>187</v>
      </c>
      <c r="Z6442">
        <v>0</v>
      </c>
      <c r="AA6442" t="s">
        <v>187</v>
      </c>
      <c r="AB6442">
        <v>0</v>
      </c>
    </row>
    <row r="6443" spans="1:28" customFormat="1" ht="15" hidden="1">
      <c r="A6443">
        <v>6441</v>
      </c>
      <c r="C6443" t="s">
        <v>6452</v>
      </c>
      <c r="D6443">
        <v>123.0916</v>
      </c>
      <c r="E6443" t="s">
        <v>4471</v>
      </c>
      <c r="F6443">
        <v>123.0916</v>
      </c>
      <c r="G6443">
        <v>0</v>
      </c>
      <c r="H6443">
        <v>15.45</v>
      </c>
      <c r="I6443">
        <v>0.47</v>
      </c>
      <c r="J6443">
        <v>0</v>
      </c>
      <c r="K6443" t="s">
        <v>9</v>
      </c>
      <c r="L6443" t="s">
        <v>9</v>
      </c>
      <c r="M6443" t="s">
        <v>9</v>
      </c>
      <c r="N6443" t="s">
        <v>9</v>
      </c>
      <c r="O6443" t="s">
        <v>9</v>
      </c>
      <c r="P6443" t="s">
        <v>9</v>
      </c>
      <c r="Q6443" t="s">
        <v>9</v>
      </c>
      <c r="R6443" t="s">
        <v>9</v>
      </c>
      <c r="S6443" t="s">
        <v>9</v>
      </c>
      <c r="T6443" t="s">
        <v>9</v>
      </c>
      <c r="U6443" t="s">
        <v>9</v>
      </c>
      <c r="V6443" t="s">
        <v>9</v>
      </c>
      <c r="W6443">
        <v>1</v>
      </c>
      <c r="X6443">
        <v>0</v>
      </c>
      <c r="Y6443">
        <v>1</v>
      </c>
      <c r="Z6443">
        <v>0</v>
      </c>
      <c r="AA6443">
        <v>1</v>
      </c>
      <c r="AB6443">
        <v>0</v>
      </c>
    </row>
    <row r="6444" spans="1:28" customFormat="1" ht="15" hidden="1">
      <c r="A6444">
        <v>6442</v>
      </c>
      <c r="C6444" t="s">
        <v>6453</v>
      </c>
      <c r="D6444">
        <v>123.0916</v>
      </c>
      <c r="E6444" t="s">
        <v>4471</v>
      </c>
      <c r="F6444">
        <v>123.0916</v>
      </c>
      <c r="G6444">
        <v>0.8</v>
      </c>
      <c r="H6444">
        <v>17.11</v>
      </c>
      <c r="I6444">
        <v>0.41</v>
      </c>
      <c r="J6444">
        <v>0</v>
      </c>
      <c r="K6444" t="s">
        <v>9</v>
      </c>
      <c r="L6444" t="s">
        <v>9</v>
      </c>
      <c r="M6444" t="s">
        <v>9</v>
      </c>
      <c r="N6444" t="s">
        <v>9</v>
      </c>
      <c r="O6444" t="s">
        <v>9</v>
      </c>
      <c r="P6444" t="s">
        <v>9</v>
      </c>
      <c r="Q6444" t="s">
        <v>9</v>
      </c>
      <c r="R6444" t="s">
        <v>9</v>
      </c>
      <c r="S6444" t="s">
        <v>9</v>
      </c>
      <c r="T6444" t="s">
        <v>9</v>
      </c>
      <c r="U6444" t="s">
        <v>9</v>
      </c>
      <c r="V6444" t="s">
        <v>9</v>
      </c>
      <c r="W6444" t="s">
        <v>187</v>
      </c>
      <c r="X6444">
        <v>0</v>
      </c>
      <c r="Y6444" t="s">
        <v>187</v>
      </c>
      <c r="Z6444">
        <v>0</v>
      </c>
      <c r="AA6444" t="s">
        <v>187</v>
      </c>
      <c r="AB6444">
        <v>0</v>
      </c>
    </row>
    <row r="6445" spans="1:28" customFormat="1" ht="15" hidden="1">
      <c r="A6445">
        <v>6443</v>
      </c>
      <c r="C6445" t="s">
        <v>6454</v>
      </c>
      <c r="D6445">
        <v>123.0916</v>
      </c>
      <c r="E6445" t="s">
        <v>4471</v>
      </c>
      <c r="F6445">
        <v>123.0916</v>
      </c>
      <c r="G6445">
        <v>0.8</v>
      </c>
      <c r="H6445">
        <v>19.52</v>
      </c>
      <c r="I6445">
        <v>0.26</v>
      </c>
      <c r="J6445">
        <v>0</v>
      </c>
      <c r="K6445" t="s">
        <v>9</v>
      </c>
      <c r="L6445" t="s">
        <v>9</v>
      </c>
      <c r="M6445" t="s">
        <v>9</v>
      </c>
      <c r="N6445" t="s">
        <v>9</v>
      </c>
      <c r="O6445" t="s">
        <v>9</v>
      </c>
      <c r="P6445" t="s">
        <v>9</v>
      </c>
      <c r="Q6445" t="s">
        <v>9</v>
      </c>
      <c r="R6445" t="s">
        <v>9</v>
      </c>
      <c r="S6445" t="s">
        <v>9</v>
      </c>
      <c r="T6445" t="s">
        <v>9</v>
      </c>
      <c r="U6445" t="s">
        <v>9</v>
      </c>
      <c r="V6445" t="s">
        <v>9</v>
      </c>
      <c r="W6445" t="s">
        <v>187</v>
      </c>
      <c r="X6445">
        <v>0</v>
      </c>
      <c r="Y6445" t="s">
        <v>187</v>
      </c>
      <c r="Z6445">
        <v>0</v>
      </c>
      <c r="AA6445" t="s">
        <v>187</v>
      </c>
      <c r="AB6445">
        <v>0</v>
      </c>
    </row>
    <row r="6446" spans="1:28" customFormat="1" ht="15" hidden="1">
      <c r="A6446">
        <v>6444</v>
      </c>
      <c r="C6446" t="s">
        <v>6455</v>
      </c>
      <c r="D6446">
        <v>123.0917</v>
      </c>
      <c r="E6446" t="s">
        <v>4471</v>
      </c>
      <c r="F6446">
        <v>123.0917</v>
      </c>
      <c r="G6446">
        <v>0</v>
      </c>
      <c r="H6446">
        <v>0.28000000000000003</v>
      </c>
      <c r="I6446">
        <v>0.1</v>
      </c>
      <c r="J6446">
        <v>0</v>
      </c>
      <c r="K6446" t="s">
        <v>9</v>
      </c>
      <c r="L6446" t="s">
        <v>9</v>
      </c>
      <c r="M6446" t="s">
        <v>9</v>
      </c>
      <c r="N6446" t="s">
        <v>9</v>
      </c>
      <c r="O6446" t="s">
        <v>9</v>
      </c>
      <c r="P6446" t="s">
        <v>9</v>
      </c>
      <c r="Q6446" t="s">
        <v>9</v>
      </c>
      <c r="R6446" t="s">
        <v>9</v>
      </c>
      <c r="S6446" t="s">
        <v>9</v>
      </c>
      <c r="T6446" t="s">
        <v>9</v>
      </c>
      <c r="U6446" t="s">
        <v>9</v>
      </c>
      <c r="V6446" t="s">
        <v>9</v>
      </c>
      <c r="W6446" t="s">
        <v>187</v>
      </c>
      <c r="X6446">
        <v>0</v>
      </c>
      <c r="Y6446" t="s">
        <v>187</v>
      </c>
      <c r="Z6446">
        <v>0</v>
      </c>
      <c r="AA6446" t="s">
        <v>187</v>
      </c>
      <c r="AB6446">
        <v>0</v>
      </c>
    </row>
    <row r="6447" spans="1:28" customFormat="1" ht="15" hidden="1">
      <c r="A6447">
        <v>6445</v>
      </c>
      <c r="C6447" t="s">
        <v>6456</v>
      </c>
      <c r="D6447">
        <v>123.0917</v>
      </c>
      <c r="E6447" t="s">
        <v>4471</v>
      </c>
      <c r="F6447">
        <v>123.0917</v>
      </c>
      <c r="G6447">
        <v>0</v>
      </c>
      <c r="H6447">
        <v>0.31</v>
      </c>
      <c r="I6447">
        <v>0.05</v>
      </c>
      <c r="J6447">
        <v>0</v>
      </c>
      <c r="K6447" t="s">
        <v>9</v>
      </c>
      <c r="L6447" t="s">
        <v>9</v>
      </c>
      <c r="M6447" t="s">
        <v>9</v>
      </c>
      <c r="N6447" t="s">
        <v>9</v>
      </c>
      <c r="O6447" t="s">
        <v>9</v>
      </c>
      <c r="P6447" t="s">
        <v>9</v>
      </c>
      <c r="Q6447" t="s">
        <v>9</v>
      </c>
      <c r="R6447" t="s">
        <v>9</v>
      </c>
      <c r="S6447" t="s">
        <v>9</v>
      </c>
      <c r="T6447" t="s">
        <v>9</v>
      </c>
      <c r="U6447" t="s">
        <v>9</v>
      </c>
      <c r="V6447" t="s">
        <v>9</v>
      </c>
      <c r="W6447" t="s">
        <v>187</v>
      </c>
      <c r="X6447">
        <v>0</v>
      </c>
      <c r="Y6447" t="s">
        <v>187</v>
      </c>
      <c r="Z6447">
        <v>0</v>
      </c>
      <c r="AA6447" t="s">
        <v>187</v>
      </c>
      <c r="AB6447">
        <v>0</v>
      </c>
    </row>
    <row r="6448" spans="1:28" customFormat="1" ht="15" hidden="1">
      <c r="A6448">
        <v>6446</v>
      </c>
      <c r="C6448" t="s">
        <v>6457</v>
      </c>
      <c r="D6448">
        <v>123.0917</v>
      </c>
      <c r="E6448" t="s">
        <v>4471</v>
      </c>
      <c r="F6448">
        <v>123.0917</v>
      </c>
      <c r="G6448">
        <v>0</v>
      </c>
      <c r="H6448">
        <v>1.85</v>
      </c>
      <c r="I6448">
        <v>0.46</v>
      </c>
      <c r="J6448">
        <v>0</v>
      </c>
      <c r="K6448" t="s">
        <v>9</v>
      </c>
      <c r="L6448" t="s">
        <v>9</v>
      </c>
      <c r="M6448" t="s">
        <v>9</v>
      </c>
      <c r="N6448" t="s">
        <v>9</v>
      </c>
      <c r="O6448" t="s">
        <v>9</v>
      </c>
      <c r="P6448" t="s">
        <v>9</v>
      </c>
      <c r="Q6448" t="s">
        <v>9</v>
      </c>
      <c r="R6448" t="s">
        <v>9</v>
      </c>
      <c r="S6448" t="s">
        <v>9</v>
      </c>
      <c r="T6448" t="s">
        <v>9</v>
      </c>
      <c r="U6448" t="s">
        <v>9</v>
      </c>
      <c r="V6448" t="s">
        <v>9</v>
      </c>
      <c r="W6448" t="s">
        <v>187</v>
      </c>
      <c r="X6448">
        <v>0</v>
      </c>
      <c r="Y6448" t="s">
        <v>187</v>
      </c>
      <c r="Z6448">
        <v>0</v>
      </c>
      <c r="AA6448" t="s">
        <v>187</v>
      </c>
      <c r="AB6448">
        <v>0</v>
      </c>
    </row>
    <row r="6449" spans="1:28" customFormat="1" ht="15" hidden="1">
      <c r="A6449">
        <v>6447</v>
      </c>
      <c r="C6449" t="s">
        <v>6458</v>
      </c>
      <c r="D6449">
        <v>123.0917</v>
      </c>
      <c r="E6449" t="s">
        <v>4471</v>
      </c>
      <c r="F6449">
        <v>123.0917</v>
      </c>
      <c r="G6449">
        <v>-0.8</v>
      </c>
      <c r="H6449">
        <v>6.92</v>
      </c>
      <c r="I6449">
        <v>0.11</v>
      </c>
      <c r="J6449">
        <v>0</v>
      </c>
      <c r="K6449" t="s">
        <v>9</v>
      </c>
      <c r="L6449" t="s">
        <v>9</v>
      </c>
      <c r="M6449" t="s">
        <v>9</v>
      </c>
      <c r="N6449" t="s">
        <v>9</v>
      </c>
      <c r="O6449" t="s">
        <v>9</v>
      </c>
      <c r="P6449" t="s">
        <v>9</v>
      </c>
      <c r="Q6449" t="s">
        <v>9</v>
      </c>
      <c r="R6449" t="s">
        <v>9</v>
      </c>
      <c r="S6449" t="s">
        <v>9</v>
      </c>
      <c r="T6449" t="s">
        <v>9</v>
      </c>
      <c r="U6449" t="s">
        <v>9</v>
      </c>
      <c r="V6449" t="s">
        <v>9</v>
      </c>
      <c r="W6449" t="s">
        <v>187</v>
      </c>
      <c r="X6449">
        <v>0</v>
      </c>
      <c r="Y6449" t="s">
        <v>187</v>
      </c>
      <c r="Z6449">
        <v>0</v>
      </c>
      <c r="AA6449" t="s">
        <v>187</v>
      </c>
      <c r="AB6449">
        <v>0</v>
      </c>
    </row>
    <row r="6450" spans="1:28" customFormat="1" ht="15" hidden="1">
      <c r="A6450">
        <v>6448</v>
      </c>
      <c r="C6450" t="s">
        <v>6459</v>
      </c>
      <c r="D6450">
        <v>123.0917</v>
      </c>
      <c r="E6450" t="s">
        <v>4471</v>
      </c>
      <c r="F6450">
        <v>123.0917</v>
      </c>
      <c r="G6450">
        <v>-0.8</v>
      </c>
      <c r="H6450">
        <v>7.64</v>
      </c>
      <c r="I6450">
        <v>0.28999999999999998</v>
      </c>
      <c r="J6450">
        <v>0</v>
      </c>
      <c r="K6450" t="s">
        <v>9</v>
      </c>
      <c r="L6450" t="s">
        <v>9</v>
      </c>
      <c r="M6450" t="s">
        <v>9</v>
      </c>
      <c r="N6450" t="s">
        <v>9</v>
      </c>
      <c r="O6450" t="s">
        <v>9</v>
      </c>
      <c r="P6450" t="s">
        <v>9</v>
      </c>
      <c r="Q6450" t="s">
        <v>9</v>
      </c>
      <c r="R6450" t="s">
        <v>9</v>
      </c>
      <c r="S6450" t="s">
        <v>9</v>
      </c>
      <c r="T6450" t="s">
        <v>9</v>
      </c>
      <c r="U6450" t="s">
        <v>9</v>
      </c>
      <c r="V6450" t="s">
        <v>9</v>
      </c>
      <c r="W6450" t="s">
        <v>187</v>
      </c>
      <c r="X6450">
        <v>0</v>
      </c>
      <c r="Y6450" t="s">
        <v>187</v>
      </c>
      <c r="Z6450">
        <v>0</v>
      </c>
      <c r="AA6450" t="s">
        <v>187</v>
      </c>
      <c r="AB6450">
        <v>0</v>
      </c>
    </row>
    <row r="6451" spans="1:28" customFormat="1" ht="15" hidden="1">
      <c r="A6451">
        <v>6449</v>
      </c>
      <c r="C6451" t="s">
        <v>6460</v>
      </c>
      <c r="D6451">
        <v>123.0917</v>
      </c>
      <c r="E6451" t="s">
        <v>4471</v>
      </c>
      <c r="F6451">
        <v>123.0917</v>
      </c>
      <c r="G6451">
        <v>-0.8</v>
      </c>
      <c r="H6451">
        <v>8.34</v>
      </c>
      <c r="I6451">
        <v>0.28999999999999998</v>
      </c>
      <c r="J6451">
        <v>0</v>
      </c>
      <c r="K6451" t="s">
        <v>9</v>
      </c>
      <c r="L6451" t="s">
        <v>9</v>
      </c>
      <c r="M6451" t="s">
        <v>9</v>
      </c>
      <c r="N6451" t="s">
        <v>9</v>
      </c>
      <c r="O6451" t="s">
        <v>9</v>
      </c>
      <c r="P6451" t="s">
        <v>9</v>
      </c>
      <c r="Q6451" t="s">
        <v>9</v>
      </c>
      <c r="R6451" t="s">
        <v>9</v>
      </c>
      <c r="S6451" t="s">
        <v>9</v>
      </c>
      <c r="T6451" t="s">
        <v>9</v>
      </c>
      <c r="U6451" t="s">
        <v>9</v>
      </c>
      <c r="V6451" t="s">
        <v>9</v>
      </c>
      <c r="W6451">
        <v>1</v>
      </c>
      <c r="X6451">
        <v>0</v>
      </c>
      <c r="Y6451">
        <v>1</v>
      </c>
      <c r="Z6451">
        <v>0</v>
      </c>
      <c r="AA6451">
        <v>1</v>
      </c>
      <c r="AB6451">
        <v>0</v>
      </c>
    </row>
    <row r="6452" spans="1:28" customFormat="1" ht="15" hidden="1">
      <c r="A6452">
        <v>6450</v>
      </c>
      <c r="C6452" t="s">
        <v>6461</v>
      </c>
      <c r="D6452">
        <v>123.0917</v>
      </c>
      <c r="E6452" t="s">
        <v>4471</v>
      </c>
      <c r="F6452">
        <v>123.0917</v>
      </c>
      <c r="G6452">
        <v>-1.6</v>
      </c>
      <c r="H6452">
        <v>9.25</v>
      </c>
      <c r="I6452">
        <v>0.35</v>
      </c>
      <c r="J6452">
        <v>0</v>
      </c>
      <c r="K6452" t="s">
        <v>9</v>
      </c>
      <c r="L6452" t="s">
        <v>9</v>
      </c>
      <c r="M6452" t="s">
        <v>9</v>
      </c>
      <c r="N6452" t="s">
        <v>9</v>
      </c>
      <c r="O6452" t="s">
        <v>9</v>
      </c>
      <c r="P6452" t="s">
        <v>9</v>
      </c>
      <c r="Q6452" t="s">
        <v>9</v>
      </c>
      <c r="R6452" t="s">
        <v>9</v>
      </c>
      <c r="S6452" t="s">
        <v>9</v>
      </c>
      <c r="T6452" t="s">
        <v>9</v>
      </c>
      <c r="U6452" t="s">
        <v>9</v>
      </c>
      <c r="V6452" t="s">
        <v>9</v>
      </c>
      <c r="W6452" t="s">
        <v>187</v>
      </c>
      <c r="X6452">
        <v>0</v>
      </c>
      <c r="Y6452" t="s">
        <v>187</v>
      </c>
      <c r="Z6452">
        <v>0</v>
      </c>
      <c r="AA6452" t="s">
        <v>187</v>
      </c>
      <c r="AB6452">
        <v>0</v>
      </c>
    </row>
    <row r="6453" spans="1:28" customFormat="1" ht="15" hidden="1">
      <c r="A6453">
        <v>6451</v>
      </c>
      <c r="C6453" t="s">
        <v>6462</v>
      </c>
      <c r="D6453">
        <v>123.0917</v>
      </c>
      <c r="E6453" t="s">
        <v>4471</v>
      </c>
      <c r="F6453">
        <v>123.0917</v>
      </c>
      <c r="G6453">
        <v>0</v>
      </c>
      <c r="H6453">
        <v>9.49</v>
      </c>
      <c r="I6453">
        <v>0.31</v>
      </c>
      <c r="J6453">
        <v>0</v>
      </c>
      <c r="K6453" t="s">
        <v>9</v>
      </c>
      <c r="L6453" t="s">
        <v>9</v>
      </c>
      <c r="M6453" t="s">
        <v>9</v>
      </c>
      <c r="N6453" t="s">
        <v>9</v>
      </c>
      <c r="O6453" t="s">
        <v>9</v>
      </c>
      <c r="P6453" t="s">
        <v>9</v>
      </c>
      <c r="Q6453" t="s">
        <v>9</v>
      </c>
      <c r="R6453" t="s">
        <v>9</v>
      </c>
      <c r="S6453" t="s">
        <v>9</v>
      </c>
      <c r="T6453" t="s">
        <v>9</v>
      </c>
      <c r="U6453" t="s">
        <v>9</v>
      </c>
      <c r="V6453" t="s">
        <v>9</v>
      </c>
      <c r="W6453" t="s">
        <v>187</v>
      </c>
      <c r="X6453">
        <v>0</v>
      </c>
      <c r="Y6453" t="s">
        <v>187</v>
      </c>
      <c r="Z6453">
        <v>0</v>
      </c>
      <c r="AA6453" t="s">
        <v>187</v>
      </c>
      <c r="AB6453">
        <v>0</v>
      </c>
    </row>
    <row r="6454" spans="1:28" customFormat="1" ht="15" hidden="1">
      <c r="A6454">
        <v>6452</v>
      </c>
      <c r="C6454" t="s">
        <v>6463</v>
      </c>
      <c r="D6454">
        <v>123.0917</v>
      </c>
      <c r="E6454" t="s">
        <v>4471</v>
      </c>
      <c r="F6454">
        <v>123.0917</v>
      </c>
      <c r="G6454">
        <v>0</v>
      </c>
      <c r="H6454">
        <v>10.26</v>
      </c>
      <c r="I6454">
        <v>0.23</v>
      </c>
      <c r="J6454">
        <v>0</v>
      </c>
      <c r="K6454" t="s">
        <v>9</v>
      </c>
      <c r="L6454" t="s">
        <v>9</v>
      </c>
      <c r="M6454" t="s">
        <v>9</v>
      </c>
      <c r="N6454" t="s">
        <v>9</v>
      </c>
      <c r="O6454" t="s">
        <v>9</v>
      </c>
      <c r="P6454" t="s">
        <v>9</v>
      </c>
      <c r="Q6454" t="s">
        <v>9</v>
      </c>
      <c r="R6454" t="s">
        <v>9</v>
      </c>
      <c r="S6454" t="s">
        <v>9</v>
      </c>
      <c r="T6454" t="s">
        <v>9</v>
      </c>
      <c r="U6454" t="s">
        <v>9</v>
      </c>
      <c r="V6454" t="s">
        <v>9</v>
      </c>
      <c r="W6454" t="s">
        <v>187</v>
      </c>
      <c r="X6454">
        <v>0</v>
      </c>
      <c r="Y6454" t="s">
        <v>187</v>
      </c>
      <c r="Z6454">
        <v>0</v>
      </c>
      <c r="AA6454" t="s">
        <v>187</v>
      </c>
      <c r="AB6454">
        <v>0</v>
      </c>
    </row>
    <row r="6455" spans="1:28" customFormat="1" ht="15" hidden="1">
      <c r="A6455">
        <v>6453</v>
      </c>
      <c r="C6455" t="s">
        <v>6464</v>
      </c>
      <c r="D6455">
        <v>123.0917</v>
      </c>
      <c r="E6455" t="s">
        <v>4471</v>
      </c>
      <c r="F6455">
        <v>123.0917</v>
      </c>
      <c r="G6455">
        <v>0</v>
      </c>
      <c r="H6455">
        <v>10.83</v>
      </c>
      <c r="I6455">
        <v>0.46</v>
      </c>
      <c r="J6455">
        <v>0</v>
      </c>
      <c r="K6455" t="s">
        <v>9</v>
      </c>
      <c r="L6455" t="s">
        <v>9</v>
      </c>
      <c r="M6455" t="s">
        <v>9</v>
      </c>
      <c r="N6455" t="s">
        <v>9</v>
      </c>
      <c r="O6455" t="s">
        <v>9</v>
      </c>
      <c r="P6455" t="s">
        <v>9</v>
      </c>
      <c r="Q6455" t="s">
        <v>9</v>
      </c>
      <c r="R6455" t="s">
        <v>9</v>
      </c>
      <c r="S6455" t="s">
        <v>9</v>
      </c>
      <c r="T6455" t="s">
        <v>9</v>
      </c>
      <c r="U6455" t="s">
        <v>9</v>
      </c>
      <c r="V6455" t="s">
        <v>9</v>
      </c>
      <c r="W6455" t="s">
        <v>187</v>
      </c>
      <c r="X6455">
        <v>0</v>
      </c>
      <c r="Y6455" t="s">
        <v>187</v>
      </c>
      <c r="Z6455">
        <v>0</v>
      </c>
      <c r="AA6455" t="s">
        <v>187</v>
      </c>
      <c r="AB6455">
        <v>0</v>
      </c>
    </row>
    <row r="6456" spans="1:28" customFormat="1" ht="15" hidden="1">
      <c r="A6456">
        <v>6454</v>
      </c>
      <c r="C6456" t="s">
        <v>6465</v>
      </c>
      <c r="D6456">
        <v>123.0917</v>
      </c>
      <c r="E6456" t="s">
        <v>4471</v>
      </c>
      <c r="F6456">
        <v>123.0917</v>
      </c>
      <c r="G6456">
        <v>0</v>
      </c>
      <c r="H6456">
        <v>12.59</v>
      </c>
      <c r="I6456">
        <v>0.42</v>
      </c>
      <c r="J6456">
        <v>0</v>
      </c>
      <c r="K6456" t="s">
        <v>9</v>
      </c>
      <c r="L6456" t="s">
        <v>9</v>
      </c>
      <c r="M6456" t="s">
        <v>9</v>
      </c>
      <c r="N6456" t="s">
        <v>9</v>
      </c>
      <c r="O6456" t="s">
        <v>9</v>
      </c>
      <c r="P6456" t="s">
        <v>9</v>
      </c>
      <c r="Q6456" t="s">
        <v>9</v>
      </c>
      <c r="R6456" t="s">
        <v>9</v>
      </c>
      <c r="S6456" t="s">
        <v>9</v>
      </c>
      <c r="T6456" t="s">
        <v>9</v>
      </c>
      <c r="U6456" t="s">
        <v>9</v>
      </c>
      <c r="V6456" t="s">
        <v>9</v>
      </c>
      <c r="W6456" t="s">
        <v>187</v>
      </c>
      <c r="X6456">
        <v>0</v>
      </c>
      <c r="Y6456" t="s">
        <v>187</v>
      </c>
      <c r="Z6456">
        <v>0</v>
      </c>
      <c r="AA6456" t="s">
        <v>187</v>
      </c>
      <c r="AB6456">
        <v>0</v>
      </c>
    </row>
    <row r="6457" spans="1:28" customFormat="1" ht="15" hidden="1">
      <c r="A6457">
        <v>6455</v>
      </c>
      <c r="C6457" t="s">
        <v>6466</v>
      </c>
      <c r="D6457">
        <v>123.0917</v>
      </c>
      <c r="E6457" t="s">
        <v>4471</v>
      </c>
      <c r="F6457">
        <v>123.0917</v>
      </c>
      <c r="G6457">
        <v>0</v>
      </c>
      <c r="H6457">
        <v>12.95</v>
      </c>
      <c r="I6457">
        <v>0.25</v>
      </c>
      <c r="J6457">
        <v>0</v>
      </c>
      <c r="K6457" t="s">
        <v>9</v>
      </c>
      <c r="L6457" t="s">
        <v>9</v>
      </c>
      <c r="M6457" t="s">
        <v>9</v>
      </c>
      <c r="N6457" t="s">
        <v>9</v>
      </c>
      <c r="O6457" t="s">
        <v>9</v>
      </c>
      <c r="P6457" t="s">
        <v>9</v>
      </c>
      <c r="Q6457" t="s">
        <v>9</v>
      </c>
      <c r="R6457" t="s">
        <v>9</v>
      </c>
      <c r="S6457" t="s">
        <v>9</v>
      </c>
      <c r="T6457" t="s">
        <v>9</v>
      </c>
      <c r="U6457" t="s">
        <v>9</v>
      </c>
      <c r="V6457" t="s">
        <v>9</v>
      </c>
      <c r="W6457" t="s">
        <v>187</v>
      </c>
      <c r="X6457">
        <v>0</v>
      </c>
      <c r="Y6457" t="s">
        <v>187</v>
      </c>
      <c r="Z6457">
        <v>0</v>
      </c>
      <c r="AA6457" t="s">
        <v>187</v>
      </c>
      <c r="AB6457">
        <v>0</v>
      </c>
    </row>
    <row r="6458" spans="1:28" customFormat="1" ht="15" hidden="1">
      <c r="A6458">
        <v>6456</v>
      </c>
      <c r="C6458" t="s">
        <v>6467</v>
      </c>
      <c r="D6458">
        <v>123.0917</v>
      </c>
      <c r="E6458" t="s">
        <v>4471</v>
      </c>
      <c r="F6458">
        <v>123.0917</v>
      </c>
      <c r="G6458">
        <v>0</v>
      </c>
      <c r="H6458">
        <v>13.6</v>
      </c>
      <c r="I6458">
        <v>0.45</v>
      </c>
      <c r="J6458">
        <v>0</v>
      </c>
      <c r="K6458" t="s">
        <v>9</v>
      </c>
      <c r="L6458" t="s">
        <v>9</v>
      </c>
      <c r="M6458" t="s">
        <v>9</v>
      </c>
      <c r="N6458" t="s">
        <v>9</v>
      </c>
      <c r="O6458" t="s">
        <v>9</v>
      </c>
      <c r="P6458" t="s">
        <v>9</v>
      </c>
      <c r="Q6458" t="s">
        <v>9</v>
      </c>
      <c r="R6458" t="s">
        <v>9</v>
      </c>
      <c r="S6458" t="s">
        <v>9</v>
      </c>
      <c r="T6458" t="s">
        <v>9</v>
      </c>
      <c r="U6458" t="s">
        <v>9</v>
      </c>
      <c r="V6458" t="s">
        <v>9</v>
      </c>
      <c r="W6458" t="s">
        <v>187</v>
      </c>
      <c r="X6458">
        <v>0</v>
      </c>
      <c r="Y6458" t="s">
        <v>187</v>
      </c>
      <c r="Z6458">
        <v>0</v>
      </c>
      <c r="AA6458" t="s">
        <v>187</v>
      </c>
      <c r="AB6458">
        <v>0</v>
      </c>
    </row>
    <row r="6459" spans="1:28" customFormat="1" ht="15" hidden="1">
      <c r="A6459">
        <v>6457</v>
      </c>
      <c r="C6459" t="s">
        <v>6468</v>
      </c>
      <c r="D6459">
        <v>123.0917</v>
      </c>
      <c r="E6459" t="s">
        <v>4471</v>
      </c>
      <c r="F6459">
        <v>123.0917</v>
      </c>
      <c r="G6459">
        <v>0</v>
      </c>
      <c r="H6459">
        <v>13.85</v>
      </c>
      <c r="I6459">
        <v>0.45</v>
      </c>
      <c r="J6459">
        <v>0</v>
      </c>
      <c r="K6459" t="s">
        <v>9</v>
      </c>
      <c r="L6459" t="s">
        <v>9</v>
      </c>
      <c r="M6459" t="s">
        <v>9</v>
      </c>
      <c r="N6459" t="s">
        <v>9</v>
      </c>
      <c r="O6459" t="s">
        <v>9</v>
      </c>
      <c r="P6459" t="s">
        <v>9</v>
      </c>
      <c r="Q6459" t="s">
        <v>9</v>
      </c>
      <c r="R6459" t="s">
        <v>9</v>
      </c>
      <c r="S6459" t="s">
        <v>9</v>
      </c>
      <c r="T6459" t="s">
        <v>9</v>
      </c>
      <c r="U6459" t="s">
        <v>9</v>
      </c>
      <c r="V6459" t="s">
        <v>9</v>
      </c>
      <c r="W6459">
        <v>1</v>
      </c>
      <c r="X6459">
        <v>0</v>
      </c>
      <c r="Y6459">
        <v>1</v>
      </c>
      <c r="Z6459">
        <v>0</v>
      </c>
      <c r="AA6459">
        <v>1</v>
      </c>
      <c r="AB6459">
        <v>0</v>
      </c>
    </row>
    <row r="6460" spans="1:28" customFormat="1" ht="15" hidden="1">
      <c r="A6460">
        <v>6458</v>
      </c>
      <c r="C6460" t="s">
        <v>6469</v>
      </c>
      <c r="D6460">
        <v>123.0917</v>
      </c>
      <c r="E6460" t="s">
        <v>4471</v>
      </c>
      <c r="F6460">
        <v>123.0917</v>
      </c>
      <c r="G6460">
        <v>0</v>
      </c>
      <c r="H6460">
        <v>13.94</v>
      </c>
      <c r="I6460">
        <v>0.16</v>
      </c>
      <c r="J6460">
        <v>0</v>
      </c>
      <c r="K6460" t="s">
        <v>9</v>
      </c>
      <c r="L6460" t="s">
        <v>9</v>
      </c>
      <c r="M6460" t="s">
        <v>9</v>
      </c>
      <c r="N6460" t="s">
        <v>9</v>
      </c>
      <c r="O6460" t="s">
        <v>9</v>
      </c>
      <c r="P6460" t="s">
        <v>9</v>
      </c>
      <c r="Q6460" t="s">
        <v>9</v>
      </c>
      <c r="R6460" t="s">
        <v>9</v>
      </c>
      <c r="S6460" t="s">
        <v>9</v>
      </c>
      <c r="T6460" t="s">
        <v>9</v>
      </c>
      <c r="U6460" t="s">
        <v>9</v>
      </c>
      <c r="V6460" t="s">
        <v>9</v>
      </c>
      <c r="W6460">
        <v>1</v>
      </c>
      <c r="X6460">
        <v>0</v>
      </c>
      <c r="Y6460">
        <v>1</v>
      </c>
      <c r="Z6460">
        <v>0</v>
      </c>
      <c r="AA6460">
        <v>1</v>
      </c>
      <c r="AB6460">
        <v>0</v>
      </c>
    </row>
    <row r="6461" spans="1:28" customFormat="1" ht="15" hidden="1">
      <c r="A6461">
        <v>6459</v>
      </c>
      <c r="C6461" t="s">
        <v>6470</v>
      </c>
      <c r="D6461">
        <v>123.0917</v>
      </c>
      <c r="E6461" t="s">
        <v>4471</v>
      </c>
      <c r="F6461">
        <v>123.0917</v>
      </c>
      <c r="G6461">
        <v>0</v>
      </c>
      <c r="H6461">
        <v>14.45</v>
      </c>
      <c r="I6461">
        <v>0.46</v>
      </c>
      <c r="J6461">
        <v>0</v>
      </c>
      <c r="K6461" t="s">
        <v>9</v>
      </c>
      <c r="L6461" t="s">
        <v>9</v>
      </c>
      <c r="M6461" t="s">
        <v>9</v>
      </c>
      <c r="N6461" t="s">
        <v>9</v>
      </c>
      <c r="O6461" t="s">
        <v>9</v>
      </c>
      <c r="P6461" t="s">
        <v>9</v>
      </c>
      <c r="Q6461" t="s">
        <v>9</v>
      </c>
      <c r="R6461" t="s">
        <v>9</v>
      </c>
      <c r="S6461" t="s">
        <v>9</v>
      </c>
      <c r="T6461" t="s">
        <v>9</v>
      </c>
      <c r="U6461" t="s">
        <v>9</v>
      </c>
      <c r="V6461" t="s">
        <v>9</v>
      </c>
      <c r="W6461">
        <v>1</v>
      </c>
      <c r="X6461">
        <v>0</v>
      </c>
      <c r="Y6461">
        <v>1</v>
      </c>
      <c r="Z6461">
        <v>0</v>
      </c>
      <c r="AA6461">
        <v>1</v>
      </c>
      <c r="AB6461">
        <v>0</v>
      </c>
    </row>
    <row r="6462" spans="1:28" customFormat="1" ht="15" hidden="1">
      <c r="A6462">
        <v>6460</v>
      </c>
      <c r="C6462" t="s">
        <v>6471</v>
      </c>
      <c r="D6462">
        <v>123.0917</v>
      </c>
      <c r="E6462" t="s">
        <v>4471</v>
      </c>
      <c r="F6462">
        <v>123.0917</v>
      </c>
      <c r="G6462">
        <v>0</v>
      </c>
      <c r="H6462">
        <v>15.84</v>
      </c>
      <c r="I6462">
        <v>0.41</v>
      </c>
      <c r="J6462">
        <v>0</v>
      </c>
      <c r="K6462" t="s">
        <v>9</v>
      </c>
      <c r="L6462" t="s">
        <v>9</v>
      </c>
      <c r="M6462" t="s">
        <v>9</v>
      </c>
      <c r="N6462" t="s">
        <v>9</v>
      </c>
      <c r="O6462" t="s">
        <v>9</v>
      </c>
      <c r="P6462" t="s">
        <v>9</v>
      </c>
      <c r="Q6462" t="s">
        <v>9</v>
      </c>
      <c r="R6462" t="s">
        <v>9</v>
      </c>
      <c r="S6462" t="s">
        <v>9</v>
      </c>
      <c r="T6462" t="s">
        <v>9</v>
      </c>
      <c r="U6462" t="s">
        <v>9</v>
      </c>
      <c r="V6462" t="s">
        <v>9</v>
      </c>
      <c r="W6462">
        <v>1</v>
      </c>
      <c r="X6462">
        <v>0</v>
      </c>
      <c r="Y6462">
        <v>1</v>
      </c>
      <c r="Z6462">
        <v>0</v>
      </c>
      <c r="AA6462">
        <v>1</v>
      </c>
      <c r="AB6462">
        <v>0</v>
      </c>
    </row>
    <row r="6463" spans="1:28" customFormat="1" ht="15" hidden="1">
      <c r="A6463">
        <v>6461</v>
      </c>
      <c r="C6463" t="s">
        <v>6472</v>
      </c>
      <c r="D6463">
        <v>123.0917</v>
      </c>
      <c r="E6463" t="s">
        <v>4471</v>
      </c>
      <c r="F6463">
        <v>123.0917</v>
      </c>
      <c r="G6463">
        <v>0</v>
      </c>
      <c r="H6463">
        <v>16.32</v>
      </c>
      <c r="I6463">
        <v>0.43</v>
      </c>
      <c r="J6463">
        <v>0</v>
      </c>
      <c r="K6463" t="s">
        <v>9</v>
      </c>
      <c r="L6463" t="s">
        <v>9</v>
      </c>
      <c r="M6463" t="s">
        <v>9</v>
      </c>
      <c r="N6463" t="s">
        <v>9</v>
      </c>
      <c r="O6463" t="s">
        <v>9</v>
      </c>
      <c r="P6463" t="s">
        <v>9</v>
      </c>
      <c r="Q6463" t="s">
        <v>9</v>
      </c>
      <c r="R6463" t="s">
        <v>9</v>
      </c>
      <c r="S6463" t="s">
        <v>9</v>
      </c>
      <c r="T6463" t="s">
        <v>9</v>
      </c>
      <c r="U6463" t="s">
        <v>9</v>
      </c>
      <c r="V6463" t="s">
        <v>9</v>
      </c>
      <c r="W6463" t="s">
        <v>187</v>
      </c>
      <c r="X6463">
        <v>0</v>
      </c>
      <c r="Y6463" t="s">
        <v>187</v>
      </c>
      <c r="Z6463">
        <v>0</v>
      </c>
      <c r="AA6463" t="s">
        <v>187</v>
      </c>
      <c r="AB6463">
        <v>0</v>
      </c>
    </row>
    <row r="6464" spans="1:28" customFormat="1" ht="15" hidden="1">
      <c r="A6464">
        <v>6462</v>
      </c>
      <c r="C6464" t="s">
        <v>6473</v>
      </c>
      <c r="D6464">
        <v>123.0917</v>
      </c>
      <c r="E6464" t="s">
        <v>4471</v>
      </c>
      <c r="F6464">
        <v>123.0917</v>
      </c>
      <c r="G6464">
        <v>0</v>
      </c>
      <c r="H6464">
        <v>16.79</v>
      </c>
      <c r="I6464">
        <v>0.45</v>
      </c>
      <c r="J6464">
        <v>0</v>
      </c>
      <c r="K6464" t="s">
        <v>9</v>
      </c>
      <c r="L6464" t="s">
        <v>9</v>
      </c>
      <c r="M6464" t="s">
        <v>9</v>
      </c>
      <c r="N6464" t="s">
        <v>9</v>
      </c>
      <c r="O6464" t="s">
        <v>9</v>
      </c>
      <c r="P6464" t="s">
        <v>9</v>
      </c>
      <c r="Q6464" t="s">
        <v>9</v>
      </c>
      <c r="R6464" t="s">
        <v>9</v>
      </c>
      <c r="S6464" t="s">
        <v>9</v>
      </c>
      <c r="T6464" t="s">
        <v>9</v>
      </c>
      <c r="U6464" t="s">
        <v>9</v>
      </c>
      <c r="V6464" t="s">
        <v>9</v>
      </c>
      <c r="W6464" t="s">
        <v>187</v>
      </c>
      <c r="X6464">
        <v>0</v>
      </c>
      <c r="Y6464" t="s">
        <v>187</v>
      </c>
      <c r="Z6464">
        <v>0</v>
      </c>
      <c r="AA6464" t="s">
        <v>187</v>
      </c>
      <c r="AB6464">
        <v>0</v>
      </c>
    </row>
    <row r="6465" spans="1:31" customFormat="1" ht="15" hidden="1">
      <c r="A6465">
        <v>6463</v>
      </c>
      <c r="C6465" t="s">
        <v>6474</v>
      </c>
      <c r="D6465">
        <v>123.0917</v>
      </c>
      <c r="E6465" t="s">
        <v>4471</v>
      </c>
      <c r="F6465">
        <v>123.0917</v>
      </c>
      <c r="G6465">
        <v>0</v>
      </c>
      <c r="H6465">
        <v>17.3</v>
      </c>
      <c r="I6465">
        <v>0.39</v>
      </c>
      <c r="J6465">
        <v>0</v>
      </c>
      <c r="K6465" t="s">
        <v>9</v>
      </c>
      <c r="L6465" t="s">
        <v>9</v>
      </c>
      <c r="M6465" t="s">
        <v>9</v>
      </c>
      <c r="N6465" t="s">
        <v>9</v>
      </c>
      <c r="O6465" t="s">
        <v>9</v>
      </c>
      <c r="P6465" t="s">
        <v>9</v>
      </c>
      <c r="Q6465" t="s">
        <v>9</v>
      </c>
      <c r="R6465" t="s">
        <v>9</v>
      </c>
      <c r="S6465" t="s">
        <v>9</v>
      </c>
      <c r="T6465" t="s">
        <v>9</v>
      </c>
      <c r="U6465" t="s">
        <v>9</v>
      </c>
      <c r="V6465" t="s">
        <v>9</v>
      </c>
      <c r="W6465">
        <v>1</v>
      </c>
      <c r="X6465">
        <v>0</v>
      </c>
      <c r="Y6465">
        <v>1</v>
      </c>
      <c r="Z6465">
        <v>0</v>
      </c>
      <c r="AA6465">
        <v>1</v>
      </c>
      <c r="AB6465">
        <v>0</v>
      </c>
    </row>
    <row r="6466" spans="1:31" customFormat="1" ht="15" hidden="1">
      <c r="A6466">
        <v>6464</v>
      </c>
      <c r="C6466" t="s">
        <v>6475</v>
      </c>
      <c r="D6466">
        <v>123.0917</v>
      </c>
      <c r="E6466" t="s">
        <v>4471</v>
      </c>
      <c r="F6466">
        <v>123.0917</v>
      </c>
      <c r="G6466">
        <v>0</v>
      </c>
      <c r="H6466">
        <v>17.48</v>
      </c>
      <c r="I6466">
        <v>0.36</v>
      </c>
      <c r="J6466">
        <v>0</v>
      </c>
      <c r="K6466" t="s">
        <v>9</v>
      </c>
      <c r="L6466" t="s">
        <v>9</v>
      </c>
      <c r="M6466" t="s">
        <v>9</v>
      </c>
      <c r="N6466" t="s">
        <v>9</v>
      </c>
      <c r="O6466" t="s">
        <v>9</v>
      </c>
      <c r="P6466" t="s">
        <v>9</v>
      </c>
      <c r="Q6466" t="s">
        <v>9</v>
      </c>
      <c r="R6466" t="s">
        <v>9</v>
      </c>
      <c r="S6466" t="s">
        <v>9</v>
      </c>
      <c r="T6466" t="s">
        <v>9</v>
      </c>
      <c r="U6466" t="s">
        <v>9</v>
      </c>
      <c r="V6466" t="s">
        <v>9</v>
      </c>
      <c r="W6466" t="s">
        <v>187</v>
      </c>
      <c r="X6466">
        <v>0</v>
      </c>
      <c r="Y6466" t="s">
        <v>187</v>
      </c>
      <c r="Z6466">
        <v>0</v>
      </c>
      <c r="AA6466" t="s">
        <v>187</v>
      </c>
      <c r="AB6466">
        <v>0</v>
      </c>
    </row>
    <row r="6467" spans="1:31" customFormat="1" ht="15" hidden="1">
      <c r="A6467">
        <v>6465</v>
      </c>
      <c r="C6467" t="s">
        <v>6476</v>
      </c>
      <c r="D6467">
        <v>123.0917</v>
      </c>
      <c r="E6467" t="s">
        <v>4471</v>
      </c>
      <c r="F6467">
        <v>123.0917</v>
      </c>
      <c r="G6467">
        <v>0</v>
      </c>
      <c r="H6467">
        <v>18.399999999999999</v>
      </c>
      <c r="I6467">
        <v>0.48</v>
      </c>
      <c r="J6467">
        <v>0</v>
      </c>
      <c r="K6467" t="s">
        <v>9</v>
      </c>
      <c r="L6467" t="s">
        <v>9</v>
      </c>
      <c r="M6467" t="s">
        <v>9</v>
      </c>
      <c r="N6467" t="s">
        <v>9</v>
      </c>
      <c r="O6467" t="s">
        <v>9</v>
      </c>
      <c r="P6467" t="s">
        <v>9</v>
      </c>
      <c r="Q6467" t="s">
        <v>9</v>
      </c>
      <c r="R6467" t="s">
        <v>9</v>
      </c>
      <c r="S6467" t="s">
        <v>9</v>
      </c>
      <c r="T6467" t="s">
        <v>9</v>
      </c>
      <c r="U6467" t="s">
        <v>9</v>
      </c>
      <c r="V6467" t="s">
        <v>9</v>
      </c>
      <c r="W6467" t="s">
        <v>187</v>
      </c>
      <c r="X6467">
        <v>0</v>
      </c>
      <c r="Y6467" t="s">
        <v>187</v>
      </c>
      <c r="Z6467">
        <v>0</v>
      </c>
      <c r="AA6467" t="s">
        <v>187</v>
      </c>
      <c r="AB6467">
        <v>0</v>
      </c>
    </row>
    <row r="6468" spans="1:31" customFormat="1" ht="15" hidden="1">
      <c r="A6468">
        <v>6466</v>
      </c>
      <c r="C6468" t="s">
        <v>6477</v>
      </c>
      <c r="D6468">
        <v>123.0917</v>
      </c>
      <c r="E6468" t="s">
        <v>4471</v>
      </c>
      <c r="F6468">
        <v>123.0917</v>
      </c>
      <c r="G6468">
        <v>0</v>
      </c>
      <c r="H6468">
        <v>18.68</v>
      </c>
      <c r="I6468">
        <v>0.48</v>
      </c>
      <c r="J6468">
        <v>0</v>
      </c>
      <c r="K6468" t="s">
        <v>9</v>
      </c>
      <c r="L6468" t="s">
        <v>9</v>
      </c>
      <c r="M6468" t="s">
        <v>9</v>
      </c>
      <c r="N6468" t="s">
        <v>9</v>
      </c>
      <c r="O6468" t="s">
        <v>9</v>
      </c>
      <c r="P6468" t="s">
        <v>9</v>
      </c>
      <c r="Q6468" t="s">
        <v>9</v>
      </c>
      <c r="R6468" t="s">
        <v>9</v>
      </c>
      <c r="S6468" t="s">
        <v>9</v>
      </c>
      <c r="T6468" t="s">
        <v>9</v>
      </c>
      <c r="U6468" t="s">
        <v>9</v>
      </c>
      <c r="V6468" t="s">
        <v>9</v>
      </c>
      <c r="W6468" t="s">
        <v>187</v>
      </c>
      <c r="X6468">
        <v>0</v>
      </c>
      <c r="Y6468" t="s">
        <v>187</v>
      </c>
      <c r="Z6468">
        <v>0</v>
      </c>
      <c r="AA6468" t="s">
        <v>187</v>
      </c>
      <c r="AB6468">
        <v>0</v>
      </c>
    </row>
    <row r="6469" spans="1:31" customFormat="1" ht="15" hidden="1">
      <c r="A6469">
        <v>6467</v>
      </c>
      <c r="C6469" t="s">
        <v>6478</v>
      </c>
      <c r="D6469">
        <v>123.0917</v>
      </c>
      <c r="E6469" t="s">
        <v>4471</v>
      </c>
      <c r="F6469">
        <v>123.0917</v>
      </c>
      <c r="G6469">
        <v>0</v>
      </c>
      <c r="H6469">
        <v>19.02</v>
      </c>
      <c r="I6469">
        <v>0.47</v>
      </c>
      <c r="J6469">
        <v>0</v>
      </c>
      <c r="K6469" t="s">
        <v>9</v>
      </c>
      <c r="L6469" t="s">
        <v>9</v>
      </c>
      <c r="M6469" t="s">
        <v>9</v>
      </c>
      <c r="N6469" t="s">
        <v>9</v>
      </c>
      <c r="O6469" t="s">
        <v>9</v>
      </c>
      <c r="P6469" t="s">
        <v>9</v>
      </c>
      <c r="Q6469" t="s">
        <v>9</v>
      </c>
      <c r="R6469" t="s">
        <v>9</v>
      </c>
      <c r="S6469" t="s">
        <v>9</v>
      </c>
      <c r="T6469" t="s">
        <v>9</v>
      </c>
      <c r="U6469" t="s">
        <v>9</v>
      </c>
      <c r="V6469" t="s">
        <v>9</v>
      </c>
      <c r="W6469" t="s">
        <v>187</v>
      </c>
      <c r="X6469">
        <v>0</v>
      </c>
      <c r="Y6469" t="s">
        <v>187</v>
      </c>
      <c r="Z6469">
        <v>0</v>
      </c>
      <c r="AA6469" t="s">
        <v>187</v>
      </c>
      <c r="AB6469">
        <v>0</v>
      </c>
    </row>
    <row r="6470" spans="1:31" customFormat="1" ht="15" hidden="1">
      <c r="A6470">
        <v>6468</v>
      </c>
      <c r="C6470" t="s">
        <v>6479</v>
      </c>
      <c r="D6470">
        <v>123.0917</v>
      </c>
      <c r="E6470" t="s">
        <v>4471</v>
      </c>
      <c r="F6470">
        <v>123.0917</v>
      </c>
      <c r="G6470">
        <v>0</v>
      </c>
      <c r="H6470">
        <v>19.579999999999998</v>
      </c>
      <c r="I6470">
        <v>0.46</v>
      </c>
      <c r="J6470">
        <v>0</v>
      </c>
      <c r="K6470" t="s">
        <v>9</v>
      </c>
      <c r="L6470" t="s">
        <v>9</v>
      </c>
      <c r="M6470" t="s">
        <v>9</v>
      </c>
      <c r="N6470" t="s">
        <v>9</v>
      </c>
      <c r="O6470" t="s">
        <v>9</v>
      </c>
      <c r="P6470" t="s">
        <v>9</v>
      </c>
      <c r="Q6470" t="s">
        <v>9</v>
      </c>
      <c r="R6470" t="s">
        <v>9</v>
      </c>
      <c r="S6470" t="s">
        <v>9</v>
      </c>
      <c r="T6470" t="s">
        <v>9</v>
      </c>
      <c r="U6470" t="s">
        <v>9</v>
      </c>
      <c r="V6470" t="s">
        <v>9</v>
      </c>
      <c r="W6470" t="s">
        <v>187</v>
      </c>
      <c r="X6470">
        <v>0</v>
      </c>
      <c r="Y6470" t="s">
        <v>187</v>
      </c>
      <c r="Z6470">
        <v>0</v>
      </c>
      <c r="AA6470" t="s">
        <v>187</v>
      </c>
      <c r="AB6470">
        <v>0</v>
      </c>
    </row>
    <row r="6471" spans="1:31" customFormat="1" ht="15" hidden="1">
      <c r="A6471">
        <v>6469</v>
      </c>
      <c r="C6471" t="s">
        <v>6480</v>
      </c>
      <c r="D6471">
        <v>123.0917</v>
      </c>
      <c r="E6471" t="s">
        <v>4471</v>
      </c>
      <c r="F6471">
        <v>123.0917</v>
      </c>
      <c r="G6471">
        <v>0</v>
      </c>
      <c r="H6471">
        <v>19.89</v>
      </c>
      <c r="I6471">
        <v>0.38</v>
      </c>
      <c r="J6471">
        <v>0</v>
      </c>
      <c r="K6471" t="s">
        <v>9</v>
      </c>
      <c r="L6471" t="s">
        <v>9</v>
      </c>
      <c r="M6471" t="s">
        <v>9</v>
      </c>
      <c r="N6471" t="s">
        <v>9</v>
      </c>
      <c r="O6471" t="s">
        <v>9</v>
      </c>
      <c r="P6471" t="s">
        <v>9</v>
      </c>
      <c r="Q6471" t="s">
        <v>9</v>
      </c>
      <c r="R6471" t="s">
        <v>9</v>
      </c>
      <c r="S6471" t="s">
        <v>9</v>
      </c>
      <c r="T6471" t="s">
        <v>9</v>
      </c>
      <c r="U6471" t="s">
        <v>9</v>
      </c>
      <c r="V6471" t="s">
        <v>9</v>
      </c>
      <c r="W6471" t="s">
        <v>187</v>
      </c>
      <c r="X6471">
        <v>0</v>
      </c>
      <c r="Y6471" t="s">
        <v>187</v>
      </c>
      <c r="Z6471">
        <v>0</v>
      </c>
      <c r="AA6471" t="s">
        <v>187</v>
      </c>
      <c r="AB6471">
        <v>0</v>
      </c>
    </row>
    <row r="6472" spans="1:31" customFormat="1" ht="15" hidden="1">
      <c r="A6472">
        <v>6470</v>
      </c>
      <c r="C6472" t="s">
        <v>6481</v>
      </c>
      <c r="D6472">
        <v>123.0917</v>
      </c>
      <c r="E6472" t="s">
        <v>4471</v>
      </c>
      <c r="F6472">
        <v>123.0917</v>
      </c>
      <c r="G6472">
        <v>0</v>
      </c>
      <c r="H6472">
        <v>20.51</v>
      </c>
      <c r="I6472">
        <v>0.45</v>
      </c>
      <c r="J6472">
        <v>0</v>
      </c>
      <c r="K6472" t="s">
        <v>9</v>
      </c>
      <c r="L6472" t="s">
        <v>9</v>
      </c>
      <c r="M6472" t="s">
        <v>9</v>
      </c>
      <c r="N6472" t="s">
        <v>9</v>
      </c>
      <c r="O6472" t="s">
        <v>9</v>
      </c>
      <c r="P6472" t="s">
        <v>9</v>
      </c>
      <c r="Q6472" t="s">
        <v>9</v>
      </c>
      <c r="R6472" t="s">
        <v>9</v>
      </c>
      <c r="S6472" t="s">
        <v>9</v>
      </c>
      <c r="T6472" t="s">
        <v>9</v>
      </c>
      <c r="U6472" t="s">
        <v>9</v>
      </c>
      <c r="V6472" t="s">
        <v>9</v>
      </c>
      <c r="W6472" t="s">
        <v>187</v>
      </c>
      <c r="X6472">
        <v>0</v>
      </c>
      <c r="Y6472" t="s">
        <v>187</v>
      </c>
      <c r="Z6472">
        <v>0</v>
      </c>
      <c r="AA6472" t="s">
        <v>187</v>
      </c>
      <c r="AB6472">
        <v>0</v>
      </c>
    </row>
    <row r="6473" spans="1:31" customFormat="1" ht="15" hidden="1">
      <c r="A6473">
        <v>6471</v>
      </c>
      <c r="C6473" t="s">
        <v>6482</v>
      </c>
      <c r="D6473">
        <v>123.0917</v>
      </c>
      <c r="E6473" t="s">
        <v>4471</v>
      </c>
      <c r="F6473">
        <v>123.0917</v>
      </c>
      <c r="G6473">
        <v>0</v>
      </c>
      <c r="H6473">
        <v>22.84</v>
      </c>
      <c r="I6473">
        <v>0.48</v>
      </c>
      <c r="J6473">
        <v>0</v>
      </c>
      <c r="K6473" t="s">
        <v>9</v>
      </c>
      <c r="L6473" t="s">
        <v>9</v>
      </c>
      <c r="M6473" t="s">
        <v>9</v>
      </c>
      <c r="N6473" t="s">
        <v>9</v>
      </c>
      <c r="O6473" t="s">
        <v>9</v>
      </c>
      <c r="P6473" t="s">
        <v>9</v>
      </c>
      <c r="Q6473" t="s">
        <v>9</v>
      </c>
      <c r="R6473" t="s">
        <v>9</v>
      </c>
      <c r="S6473" t="s">
        <v>9</v>
      </c>
      <c r="T6473" t="s">
        <v>9</v>
      </c>
      <c r="U6473" t="s">
        <v>9</v>
      </c>
      <c r="V6473" t="s">
        <v>9</v>
      </c>
      <c r="W6473" t="s">
        <v>187</v>
      </c>
      <c r="X6473">
        <v>0</v>
      </c>
      <c r="Y6473" t="s">
        <v>187</v>
      </c>
      <c r="Z6473">
        <v>0</v>
      </c>
      <c r="AA6473" t="s">
        <v>187</v>
      </c>
      <c r="AB6473">
        <v>0</v>
      </c>
    </row>
    <row r="6474" spans="1:31" customFormat="1" ht="15" hidden="1">
      <c r="A6474">
        <v>6472</v>
      </c>
      <c r="C6474" t="s">
        <v>6483</v>
      </c>
      <c r="D6474">
        <v>123.09180000000001</v>
      </c>
      <c r="E6474" t="s">
        <v>4471</v>
      </c>
      <c r="F6474">
        <v>123.09180000000001</v>
      </c>
      <c r="G6474">
        <v>0</v>
      </c>
      <c r="H6474">
        <v>18.04</v>
      </c>
      <c r="I6474">
        <v>0.46</v>
      </c>
      <c r="J6474">
        <v>0</v>
      </c>
      <c r="K6474" t="s">
        <v>9</v>
      </c>
      <c r="L6474" t="s">
        <v>9</v>
      </c>
      <c r="M6474" t="s">
        <v>9</v>
      </c>
      <c r="N6474" t="s">
        <v>9</v>
      </c>
      <c r="O6474" t="s">
        <v>9</v>
      </c>
      <c r="P6474" t="s">
        <v>9</v>
      </c>
      <c r="Q6474" t="s">
        <v>9</v>
      </c>
      <c r="R6474" t="s">
        <v>9</v>
      </c>
      <c r="S6474" t="s">
        <v>9</v>
      </c>
      <c r="T6474" t="s">
        <v>9</v>
      </c>
      <c r="U6474" t="s">
        <v>9</v>
      </c>
      <c r="V6474" t="s">
        <v>9</v>
      </c>
      <c r="W6474" t="s">
        <v>187</v>
      </c>
      <c r="X6474">
        <v>0</v>
      </c>
      <c r="Y6474" t="s">
        <v>187</v>
      </c>
      <c r="Z6474">
        <v>0</v>
      </c>
      <c r="AA6474" t="s">
        <v>187</v>
      </c>
      <c r="AB6474">
        <v>0</v>
      </c>
    </row>
    <row r="6475" spans="1:31">
      <c r="A6475" s="10">
        <v>2381</v>
      </c>
      <c r="C6475" s="10" t="s">
        <v>2391</v>
      </c>
      <c r="D6475" s="10">
        <v>139.9444</v>
      </c>
      <c r="E6475" s="10" t="s">
        <v>9</v>
      </c>
      <c r="F6475" s="10">
        <v>139.9444</v>
      </c>
      <c r="G6475" s="10">
        <v>0</v>
      </c>
      <c r="H6475" s="10">
        <v>23.48</v>
      </c>
      <c r="I6475" s="10">
        <v>0.2</v>
      </c>
      <c r="J6475" s="10">
        <v>12</v>
      </c>
      <c r="K6475" s="10">
        <v>129596</v>
      </c>
      <c r="L6475" s="10">
        <v>128132</v>
      </c>
      <c r="M6475" s="10">
        <v>136734</v>
      </c>
      <c r="N6475" s="10">
        <v>125631</v>
      </c>
      <c r="O6475" s="10">
        <v>115292</v>
      </c>
      <c r="P6475" s="11">
        <v>133068</v>
      </c>
      <c r="Q6475" s="11">
        <v>120717</v>
      </c>
      <c r="R6475" s="11">
        <v>117588</v>
      </c>
      <c r="S6475" s="10">
        <v>120565</v>
      </c>
      <c r="T6475" s="12">
        <v>116049</v>
      </c>
      <c r="U6475" s="12">
        <v>136210</v>
      </c>
      <c r="V6475" s="12">
        <v>142705</v>
      </c>
      <c r="W6475" s="11">
        <v>0.44600009853960598</v>
      </c>
      <c r="X6475" s="11">
        <v>-8.8852230606036003E-2</v>
      </c>
      <c r="Y6475" s="10">
        <v>0.87242912979036702</v>
      </c>
      <c r="Z6475" s="10">
        <v>-1.64096962872303E-2</v>
      </c>
      <c r="AA6475" s="12">
        <v>0.33801221942979398</v>
      </c>
      <c r="AB6475" s="12">
        <v>0.112035284475103</v>
      </c>
      <c r="AC6475" s="10">
        <f>-LOG(AA6475,10)</f>
        <v>0.47106759932291581</v>
      </c>
      <c r="AD6475" s="10">
        <f>-LOG(W6475,10)</f>
        <v>0.3506650453344895</v>
      </c>
      <c r="AE6475" s="10">
        <f>-LOG(Y6475, 10)</f>
        <v>5.9269842066273337E-2</v>
      </c>
    </row>
    <row r="6476" spans="1:31" customFormat="1" ht="15" hidden="1">
      <c r="A6476">
        <v>6474</v>
      </c>
      <c r="C6476" t="s">
        <v>6485</v>
      </c>
      <c r="D6476">
        <v>124.03919999999999</v>
      </c>
      <c r="E6476" t="s">
        <v>4471</v>
      </c>
      <c r="F6476">
        <v>124.03919999999999</v>
      </c>
      <c r="G6476">
        <v>0</v>
      </c>
      <c r="H6476">
        <v>5.24</v>
      </c>
      <c r="I6476">
        <v>0.16</v>
      </c>
      <c r="J6476">
        <v>0</v>
      </c>
      <c r="K6476" t="s">
        <v>9</v>
      </c>
      <c r="L6476" t="s">
        <v>9</v>
      </c>
      <c r="M6476" t="s">
        <v>9</v>
      </c>
      <c r="N6476" t="s">
        <v>9</v>
      </c>
      <c r="O6476" t="s">
        <v>9</v>
      </c>
      <c r="P6476" t="s">
        <v>9</v>
      </c>
      <c r="Q6476" t="s">
        <v>9</v>
      </c>
      <c r="R6476" t="s">
        <v>9</v>
      </c>
      <c r="S6476" t="s">
        <v>9</v>
      </c>
      <c r="T6476" t="s">
        <v>9</v>
      </c>
      <c r="U6476" t="s">
        <v>9</v>
      </c>
      <c r="V6476" t="s">
        <v>9</v>
      </c>
      <c r="W6476" t="s">
        <v>187</v>
      </c>
      <c r="X6476">
        <v>0</v>
      </c>
      <c r="Y6476" t="s">
        <v>187</v>
      </c>
      <c r="Z6476">
        <v>0</v>
      </c>
      <c r="AA6476" t="s">
        <v>187</v>
      </c>
      <c r="AB6476">
        <v>0</v>
      </c>
    </row>
    <row r="6477" spans="1:31">
      <c r="A6477" s="10">
        <v>475</v>
      </c>
      <c r="C6477" s="10" t="s">
        <v>485</v>
      </c>
      <c r="D6477" s="10">
        <v>368.38209999999998</v>
      </c>
      <c r="E6477" s="10" t="s">
        <v>9</v>
      </c>
      <c r="F6477" s="10">
        <v>368.38209999999998</v>
      </c>
      <c r="G6477" s="10">
        <v>0</v>
      </c>
      <c r="H6477" s="10">
        <v>22.89</v>
      </c>
      <c r="I6477" s="10">
        <v>0.3</v>
      </c>
      <c r="J6477" s="10">
        <v>12</v>
      </c>
      <c r="K6477" s="10">
        <v>687876</v>
      </c>
      <c r="L6477" s="10">
        <v>583065</v>
      </c>
      <c r="M6477" s="10">
        <v>815512</v>
      </c>
      <c r="N6477" s="10">
        <v>666670</v>
      </c>
      <c r="O6477" s="10">
        <v>522304</v>
      </c>
      <c r="P6477" s="11">
        <v>880665</v>
      </c>
      <c r="Q6477" s="11">
        <v>659531</v>
      </c>
      <c r="R6477" s="11">
        <v>621366</v>
      </c>
      <c r="S6477" s="10">
        <v>645157</v>
      </c>
      <c r="T6477" s="12">
        <v>660856</v>
      </c>
      <c r="U6477" s="12">
        <v>707567</v>
      </c>
      <c r="V6477" s="12">
        <v>930208</v>
      </c>
      <c r="W6477" s="11">
        <v>0.713592946944414</v>
      </c>
      <c r="X6477" s="11">
        <v>-8.8700670733957196E-2</v>
      </c>
      <c r="Y6477" s="10">
        <v>0.50880955079518198</v>
      </c>
      <c r="Z6477" s="10">
        <v>-0.154460552511136</v>
      </c>
      <c r="AA6477" s="12">
        <v>0.20155787106697601</v>
      </c>
      <c r="AB6477" s="12">
        <v>0.30909362920629302</v>
      </c>
      <c r="AC6477" s="10">
        <f>-LOG(AA6477,10)</f>
        <v>0.69560023748012845</v>
      </c>
      <c r="AD6477" s="10">
        <f>-LOG(W6477,10)</f>
        <v>0.14654945111828305</v>
      </c>
      <c r="AE6477" s="10">
        <f>-LOG(Y6477, 10)</f>
        <v>0.29344474520021713</v>
      </c>
    </row>
    <row r="6478" spans="1:31" customFormat="1" ht="15" hidden="1">
      <c r="A6478">
        <v>8217</v>
      </c>
      <c r="C6478" t="s">
        <v>8228</v>
      </c>
      <c r="D6478">
        <v>166.08590000000001</v>
      </c>
      <c r="E6478" t="s">
        <v>4471</v>
      </c>
      <c r="F6478">
        <v>166.08590000000001</v>
      </c>
      <c r="G6478">
        <v>0</v>
      </c>
      <c r="H6478">
        <v>6.53</v>
      </c>
      <c r="I6478">
        <v>0.13</v>
      </c>
      <c r="J6478">
        <v>2</v>
      </c>
      <c r="K6478" t="s">
        <v>9</v>
      </c>
      <c r="L6478" t="s">
        <v>9</v>
      </c>
      <c r="M6478">
        <v>95340</v>
      </c>
      <c r="N6478" t="s">
        <v>9</v>
      </c>
      <c r="O6478">
        <v>306588</v>
      </c>
      <c r="P6478" t="s">
        <v>9</v>
      </c>
      <c r="Q6478" t="s">
        <v>9</v>
      </c>
      <c r="R6478" t="s">
        <v>9</v>
      </c>
      <c r="S6478" t="s">
        <v>9</v>
      </c>
      <c r="T6478" t="s">
        <v>9</v>
      </c>
      <c r="U6478" t="s">
        <v>9</v>
      </c>
      <c r="V6478" t="s">
        <v>9</v>
      </c>
      <c r="W6478" t="s">
        <v>187</v>
      </c>
      <c r="X6478">
        <v>0</v>
      </c>
      <c r="Y6478">
        <v>0.37390096630005898</v>
      </c>
      <c r="Z6478">
        <v>0.14566968676811401</v>
      </c>
      <c r="AA6478">
        <v>0.37390096630005798</v>
      </c>
      <c r="AB6478">
        <v>-1.0567431976394199</v>
      </c>
    </row>
    <row r="6479" spans="1:31" customFormat="1" ht="15" hidden="1">
      <c r="A6479">
        <v>6477</v>
      </c>
      <c r="C6479" t="s">
        <v>6488</v>
      </c>
      <c r="D6479">
        <v>124.0869</v>
      </c>
      <c r="E6479" t="s">
        <v>4471</v>
      </c>
      <c r="F6479">
        <v>124.0869</v>
      </c>
      <c r="G6479">
        <v>0</v>
      </c>
      <c r="H6479">
        <v>0.28000000000000003</v>
      </c>
      <c r="I6479">
        <v>0.14000000000000001</v>
      </c>
      <c r="J6479">
        <v>0</v>
      </c>
      <c r="K6479" t="s">
        <v>9</v>
      </c>
      <c r="L6479" t="s">
        <v>9</v>
      </c>
      <c r="M6479" t="s">
        <v>9</v>
      </c>
      <c r="N6479" t="s">
        <v>9</v>
      </c>
      <c r="O6479" t="s">
        <v>9</v>
      </c>
      <c r="P6479" t="s">
        <v>9</v>
      </c>
      <c r="Q6479" t="s">
        <v>9</v>
      </c>
      <c r="R6479" t="s">
        <v>9</v>
      </c>
      <c r="S6479" t="s">
        <v>9</v>
      </c>
      <c r="T6479" t="s">
        <v>9</v>
      </c>
      <c r="U6479" t="s">
        <v>9</v>
      </c>
      <c r="V6479" t="s">
        <v>9</v>
      </c>
      <c r="W6479" t="s">
        <v>187</v>
      </c>
      <c r="X6479">
        <v>0</v>
      </c>
      <c r="Y6479" t="s">
        <v>187</v>
      </c>
      <c r="Z6479">
        <v>0</v>
      </c>
      <c r="AA6479" t="s">
        <v>187</v>
      </c>
      <c r="AB6479">
        <v>0</v>
      </c>
    </row>
    <row r="6480" spans="1:31" customFormat="1" ht="15" hidden="1">
      <c r="A6480">
        <v>6478</v>
      </c>
      <c r="C6480" t="s">
        <v>6489</v>
      </c>
      <c r="D6480">
        <v>124.0869</v>
      </c>
      <c r="E6480" t="s">
        <v>4471</v>
      </c>
      <c r="F6480">
        <v>124.0869</v>
      </c>
      <c r="G6480">
        <v>0</v>
      </c>
      <c r="H6480">
        <v>0.9</v>
      </c>
      <c r="I6480">
        <v>0.47</v>
      </c>
      <c r="J6480">
        <v>0</v>
      </c>
      <c r="K6480" t="s">
        <v>9</v>
      </c>
      <c r="L6480" t="s">
        <v>9</v>
      </c>
      <c r="M6480" t="s">
        <v>9</v>
      </c>
      <c r="N6480" t="s">
        <v>9</v>
      </c>
      <c r="O6480" t="s">
        <v>9</v>
      </c>
      <c r="P6480" t="s">
        <v>9</v>
      </c>
      <c r="Q6480" t="s">
        <v>9</v>
      </c>
      <c r="R6480" t="s">
        <v>9</v>
      </c>
      <c r="S6480" t="s">
        <v>9</v>
      </c>
      <c r="T6480" t="s">
        <v>9</v>
      </c>
      <c r="U6480" t="s">
        <v>9</v>
      </c>
      <c r="V6480" t="s">
        <v>9</v>
      </c>
      <c r="W6480" t="s">
        <v>187</v>
      </c>
      <c r="X6480">
        <v>0</v>
      </c>
      <c r="Y6480" t="s">
        <v>187</v>
      </c>
      <c r="Z6480">
        <v>0</v>
      </c>
      <c r="AA6480" t="s">
        <v>187</v>
      </c>
      <c r="AB6480">
        <v>0</v>
      </c>
    </row>
    <row r="6481" spans="1:31" customFormat="1" ht="15" hidden="1">
      <c r="A6481">
        <v>6479</v>
      </c>
      <c r="C6481" t="s">
        <v>6490</v>
      </c>
      <c r="D6481">
        <v>124.0869</v>
      </c>
      <c r="E6481" t="s">
        <v>4471</v>
      </c>
      <c r="F6481">
        <v>124.0869</v>
      </c>
      <c r="G6481">
        <v>0</v>
      </c>
      <c r="H6481">
        <v>2.04</v>
      </c>
      <c r="I6481">
        <v>0.48</v>
      </c>
      <c r="J6481">
        <v>0</v>
      </c>
      <c r="K6481" t="s">
        <v>9</v>
      </c>
      <c r="L6481" t="s">
        <v>9</v>
      </c>
      <c r="M6481" t="s">
        <v>9</v>
      </c>
      <c r="N6481" t="s">
        <v>9</v>
      </c>
      <c r="O6481" t="s">
        <v>9</v>
      </c>
      <c r="P6481" t="s">
        <v>9</v>
      </c>
      <c r="Q6481" t="s">
        <v>9</v>
      </c>
      <c r="R6481" t="s">
        <v>9</v>
      </c>
      <c r="S6481" t="s">
        <v>9</v>
      </c>
      <c r="T6481" t="s">
        <v>9</v>
      </c>
      <c r="U6481" t="s">
        <v>9</v>
      </c>
      <c r="V6481" t="s">
        <v>9</v>
      </c>
      <c r="W6481" t="s">
        <v>187</v>
      </c>
      <c r="X6481">
        <v>0</v>
      </c>
      <c r="Y6481" t="s">
        <v>187</v>
      </c>
      <c r="Z6481">
        <v>0</v>
      </c>
      <c r="AA6481" t="s">
        <v>187</v>
      </c>
      <c r="AB6481">
        <v>0</v>
      </c>
    </row>
    <row r="6482" spans="1:31" customFormat="1" ht="15" hidden="1">
      <c r="A6482">
        <v>6480</v>
      </c>
      <c r="C6482" t="s">
        <v>6491</v>
      </c>
      <c r="D6482">
        <v>124.0869</v>
      </c>
      <c r="E6482" t="s">
        <v>4471</v>
      </c>
      <c r="F6482">
        <v>124.0869</v>
      </c>
      <c r="G6482">
        <v>0</v>
      </c>
      <c r="H6482">
        <v>2.37</v>
      </c>
      <c r="I6482">
        <v>0.39</v>
      </c>
      <c r="J6482">
        <v>0</v>
      </c>
      <c r="K6482" t="s">
        <v>9</v>
      </c>
      <c r="L6482" t="s">
        <v>9</v>
      </c>
      <c r="M6482" t="s">
        <v>9</v>
      </c>
      <c r="N6482" t="s">
        <v>9</v>
      </c>
      <c r="O6482" t="s">
        <v>9</v>
      </c>
      <c r="P6482" t="s">
        <v>9</v>
      </c>
      <c r="Q6482" t="s">
        <v>9</v>
      </c>
      <c r="R6482" t="s">
        <v>9</v>
      </c>
      <c r="S6482" t="s">
        <v>9</v>
      </c>
      <c r="T6482" t="s">
        <v>9</v>
      </c>
      <c r="U6482" t="s">
        <v>9</v>
      </c>
      <c r="V6482" t="s">
        <v>9</v>
      </c>
      <c r="W6482" t="s">
        <v>187</v>
      </c>
      <c r="X6482">
        <v>0</v>
      </c>
      <c r="Y6482" t="s">
        <v>187</v>
      </c>
      <c r="Z6482">
        <v>0</v>
      </c>
      <c r="AA6482" t="s">
        <v>187</v>
      </c>
      <c r="AB6482">
        <v>0</v>
      </c>
    </row>
    <row r="6483" spans="1:31" customFormat="1" ht="15" hidden="1">
      <c r="A6483">
        <v>6481</v>
      </c>
      <c r="C6483" t="s">
        <v>6492</v>
      </c>
      <c r="D6483">
        <v>124.0869</v>
      </c>
      <c r="E6483" t="s">
        <v>4471</v>
      </c>
      <c r="F6483">
        <v>124.0869</v>
      </c>
      <c r="G6483">
        <v>0</v>
      </c>
      <c r="H6483">
        <v>2.97</v>
      </c>
      <c r="I6483">
        <v>0.36</v>
      </c>
      <c r="J6483">
        <v>0</v>
      </c>
      <c r="K6483" t="s">
        <v>9</v>
      </c>
      <c r="L6483" t="s">
        <v>9</v>
      </c>
      <c r="M6483" t="s">
        <v>9</v>
      </c>
      <c r="N6483" t="s">
        <v>9</v>
      </c>
      <c r="O6483" t="s">
        <v>9</v>
      </c>
      <c r="P6483" t="s">
        <v>9</v>
      </c>
      <c r="Q6483" t="s">
        <v>9</v>
      </c>
      <c r="R6483" t="s">
        <v>9</v>
      </c>
      <c r="S6483" t="s">
        <v>9</v>
      </c>
      <c r="T6483" t="s">
        <v>9</v>
      </c>
      <c r="U6483" t="s">
        <v>9</v>
      </c>
      <c r="V6483" t="s">
        <v>9</v>
      </c>
      <c r="W6483" t="s">
        <v>187</v>
      </c>
      <c r="X6483">
        <v>0</v>
      </c>
      <c r="Y6483" t="s">
        <v>187</v>
      </c>
      <c r="Z6483">
        <v>0</v>
      </c>
      <c r="AA6483" t="s">
        <v>187</v>
      </c>
      <c r="AB6483">
        <v>0</v>
      </c>
    </row>
    <row r="6484" spans="1:31" customFormat="1" ht="15" hidden="1">
      <c r="A6484">
        <v>6482</v>
      </c>
      <c r="C6484" t="s">
        <v>6493</v>
      </c>
      <c r="D6484">
        <v>124.0869</v>
      </c>
      <c r="E6484" t="s">
        <v>4471</v>
      </c>
      <c r="F6484">
        <v>124.0869</v>
      </c>
      <c r="G6484">
        <v>-0.8</v>
      </c>
      <c r="H6484">
        <v>3.03</v>
      </c>
      <c r="I6484">
        <v>0.27</v>
      </c>
      <c r="J6484">
        <v>0</v>
      </c>
      <c r="K6484" t="s">
        <v>9</v>
      </c>
      <c r="L6484" t="s">
        <v>9</v>
      </c>
      <c r="M6484" t="s">
        <v>9</v>
      </c>
      <c r="N6484" t="s">
        <v>9</v>
      </c>
      <c r="O6484" t="s">
        <v>9</v>
      </c>
      <c r="P6484" t="s">
        <v>9</v>
      </c>
      <c r="Q6484" t="s">
        <v>9</v>
      </c>
      <c r="R6484" t="s">
        <v>9</v>
      </c>
      <c r="S6484" t="s">
        <v>9</v>
      </c>
      <c r="T6484" t="s">
        <v>9</v>
      </c>
      <c r="U6484" t="s">
        <v>9</v>
      </c>
      <c r="V6484" t="s">
        <v>9</v>
      </c>
      <c r="W6484" t="s">
        <v>187</v>
      </c>
      <c r="X6484">
        <v>0</v>
      </c>
      <c r="Y6484" t="s">
        <v>187</v>
      </c>
      <c r="Z6484">
        <v>0</v>
      </c>
      <c r="AA6484" t="s">
        <v>187</v>
      </c>
      <c r="AB6484">
        <v>0</v>
      </c>
    </row>
    <row r="6485" spans="1:31" customFormat="1" ht="15" hidden="1">
      <c r="A6485">
        <v>6483</v>
      </c>
      <c r="C6485" t="s">
        <v>6494</v>
      </c>
      <c r="D6485">
        <v>124.0869</v>
      </c>
      <c r="E6485" t="s">
        <v>4471</v>
      </c>
      <c r="F6485">
        <v>124.0869</v>
      </c>
      <c r="G6485">
        <v>0</v>
      </c>
      <c r="H6485">
        <v>7.52</v>
      </c>
      <c r="I6485">
        <v>0.43</v>
      </c>
      <c r="J6485">
        <v>0</v>
      </c>
      <c r="K6485" t="s">
        <v>9</v>
      </c>
      <c r="L6485" t="s">
        <v>9</v>
      </c>
      <c r="M6485" t="s">
        <v>9</v>
      </c>
      <c r="N6485" t="s">
        <v>9</v>
      </c>
      <c r="O6485" t="s">
        <v>9</v>
      </c>
      <c r="P6485" t="s">
        <v>9</v>
      </c>
      <c r="Q6485" t="s">
        <v>9</v>
      </c>
      <c r="R6485" t="s">
        <v>9</v>
      </c>
      <c r="S6485" t="s">
        <v>9</v>
      </c>
      <c r="T6485" t="s">
        <v>9</v>
      </c>
      <c r="U6485" t="s">
        <v>9</v>
      </c>
      <c r="V6485" t="s">
        <v>9</v>
      </c>
      <c r="W6485" t="s">
        <v>187</v>
      </c>
      <c r="X6485">
        <v>0</v>
      </c>
      <c r="Y6485" t="s">
        <v>187</v>
      </c>
      <c r="Z6485">
        <v>0</v>
      </c>
      <c r="AA6485" t="s">
        <v>187</v>
      </c>
      <c r="AB6485">
        <v>0</v>
      </c>
    </row>
    <row r="6486" spans="1:31" customFormat="1" ht="15" hidden="1">
      <c r="A6486">
        <v>6484</v>
      </c>
      <c r="C6486" t="s">
        <v>6495</v>
      </c>
      <c r="D6486">
        <v>124.087</v>
      </c>
      <c r="E6486" t="s">
        <v>4471</v>
      </c>
      <c r="F6486">
        <v>124.087</v>
      </c>
      <c r="G6486">
        <v>0</v>
      </c>
      <c r="H6486">
        <v>0.38</v>
      </c>
      <c r="I6486">
        <v>0.05</v>
      </c>
      <c r="J6486">
        <v>0</v>
      </c>
      <c r="K6486" t="s">
        <v>9</v>
      </c>
      <c r="L6486" t="s">
        <v>9</v>
      </c>
      <c r="M6486" t="s">
        <v>9</v>
      </c>
      <c r="N6486" t="s">
        <v>9</v>
      </c>
      <c r="O6486" t="s">
        <v>9</v>
      </c>
      <c r="P6486" t="s">
        <v>9</v>
      </c>
      <c r="Q6486" t="s">
        <v>9</v>
      </c>
      <c r="R6486" t="s">
        <v>9</v>
      </c>
      <c r="S6486" t="s">
        <v>9</v>
      </c>
      <c r="T6486" t="s">
        <v>9</v>
      </c>
      <c r="U6486" t="s">
        <v>9</v>
      </c>
      <c r="V6486" t="s">
        <v>9</v>
      </c>
      <c r="W6486" t="s">
        <v>187</v>
      </c>
      <c r="X6486">
        <v>0</v>
      </c>
      <c r="Y6486" t="s">
        <v>187</v>
      </c>
      <c r="Z6486">
        <v>0</v>
      </c>
      <c r="AA6486" t="s">
        <v>187</v>
      </c>
      <c r="AB6486">
        <v>0</v>
      </c>
    </row>
    <row r="6487" spans="1:31" customFormat="1" ht="15" hidden="1">
      <c r="A6487">
        <v>6485</v>
      </c>
      <c r="C6487" t="s">
        <v>6496</v>
      </c>
      <c r="D6487">
        <v>124.087</v>
      </c>
      <c r="E6487" t="s">
        <v>4471</v>
      </c>
      <c r="F6487">
        <v>124.087</v>
      </c>
      <c r="G6487">
        <v>0</v>
      </c>
      <c r="H6487">
        <v>1.27</v>
      </c>
      <c r="I6487">
        <v>0.42</v>
      </c>
      <c r="J6487">
        <v>0</v>
      </c>
      <c r="K6487" t="s">
        <v>9</v>
      </c>
      <c r="L6487" t="s">
        <v>9</v>
      </c>
      <c r="M6487" t="s">
        <v>9</v>
      </c>
      <c r="N6487" t="s">
        <v>9</v>
      </c>
      <c r="O6487" t="s">
        <v>9</v>
      </c>
      <c r="P6487" t="s">
        <v>9</v>
      </c>
      <c r="Q6487" t="s">
        <v>9</v>
      </c>
      <c r="R6487" t="s">
        <v>9</v>
      </c>
      <c r="S6487" t="s">
        <v>9</v>
      </c>
      <c r="T6487" t="s">
        <v>9</v>
      </c>
      <c r="U6487" t="s">
        <v>9</v>
      </c>
      <c r="V6487" t="s">
        <v>9</v>
      </c>
      <c r="W6487" t="s">
        <v>187</v>
      </c>
      <c r="X6487">
        <v>0</v>
      </c>
      <c r="Y6487" t="s">
        <v>187</v>
      </c>
      <c r="Z6487">
        <v>0</v>
      </c>
      <c r="AA6487" t="s">
        <v>187</v>
      </c>
      <c r="AB6487">
        <v>0</v>
      </c>
    </row>
    <row r="6488" spans="1:31" customFormat="1" ht="15" hidden="1">
      <c r="A6488">
        <v>6486</v>
      </c>
      <c r="C6488" t="s">
        <v>6497</v>
      </c>
      <c r="D6488">
        <v>124.087</v>
      </c>
      <c r="E6488" t="s">
        <v>4471</v>
      </c>
      <c r="F6488">
        <v>124.087</v>
      </c>
      <c r="G6488">
        <v>0</v>
      </c>
      <c r="H6488">
        <v>1.52</v>
      </c>
      <c r="I6488">
        <v>0.49</v>
      </c>
      <c r="J6488">
        <v>0</v>
      </c>
      <c r="K6488" t="s">
        <v>9</v>
      </c>
      <c r="L6488" t="s">
        <v>9</v>
      </c>
      <c r="M6488" t="s">
        <v>9</v>
      </c>
      <c r="N6488" t="s">
        <v>9</v>
      </c>
      <c r="O6488" t="s">
        <v>9</v>
      </c>
      <c r="P6488" t="s">
        <v>9</v>
      </c>
      <c r="Q6488" t="s">
        <v>9</v>
      </c>
      <c r="R6488" t="s">
        <v>9</v>
      </c>
      <c r="S6488" t="s">
        <v>9</v>
      </c>
      <c r="T6488" t="s">
        <v>9</v>
      </c>
      <c r="U6488" t="s">
        <v>9</v>
      </c>
      <c r="V6488" t="s">
        <v>9</v>
      </c>
      <c r="W6488" t="s">
        <v>187</v>
      </c>
      <c r="X6488">
        <v>0</v>
      </c>
      <c r="Y6488" t="s">
        <v>187</v>
      </c>
      <c r="Z6488">
        <v>0</v>
      </c>
      <c r="AA6488" t="s">
        <v>187</v>
      </c>
      <c r="AB6488">
        <v>0</v>
      </c>
    </row>
    <row r="6489" spans="1:31" customFormat="1" ht="15" hidden="1">
      <c r="A6489">
        <v>6487</v>
      </c>
      <c r="C6489" t="s">
        <v>6498</v>
      </c>
      <c r="D6489">
        <v>124.087</v>
      </c>
      <c r="E6489" t="s">
        <v>4471</v>
      </c>
      <c r="F6489">
        <v>124.087</v>
      </c>
      <c r="G6489">
        <v>0</v>
      </c>
      <c r="H6489">
        <v>5.01</v>
      </c>
      <c r="I6489">
        <v>0.41</v>
      </c>
      <c r="J6489">
        <v>0</v>
      </c>
      <c r="K6489" t="s">
        <v>9</v>
      </c>
      <c r="L6489" t="s">
        <v>9</v>
      </c>
      <c r="M6489" t="s">
        <v>9</v>
      </c>
      <c r="N6489" t="s">
        <v>9</v>
      </c>
      <c r="O6489" t="s">
        <v>9</v>
      </c>
      <c r="P6489" t="s">
        <v>9</v>
      </c>
      <c r="Q6489" t="s">
        <v>9</v>
      </c>
      <c r="R6489" t="s">
        <v>9</v>
      </c>
      <c r="S6489" t="s">
        <v>9</v>
      </c>
      <c r="T6489" t="s">
        <v>9</v>
      </c>
      <c r="U6489" t="s">
        <v>9</v>
      </c>
      <c r="V6489" t="s">
        <v>9</v>
      </c>
      <c r="W6489">
        <v>1</v>
      </c>
      <c r="X6489">
        <v>0</v>
      </c>
      <c r="Y6489">
        <v>1</v>
      </c>
      <c r="Z6489">
        <v>0</v>
      </c>
      <c r="AA6489">
        <v>1</v>
      </c>
      <c r="AB6489">
        <v>0</v>
      </c>
    </row>
    <row r="6490" spans="1:31" customFormat="1" ht="15" hidden="1">
      <c r="A6490">
        <v>5920</v>
      </c>
      <c r="C6490" t="s">
        <v>5931</v>
      </c>
      <c r="D6490">
        <v>110.0714</v>
      </c>
      <c r="E6490" t="s">
        <v>4471</v>
      </c>
      <c r="F6490">
        <v>110.0714</v>
      </c>
      <c r="G6490">
        <v>0</v>
      </c>
      <c r="H6490">
        <v>1.52</v>
      </c>
      <c r="I6490">
        <v>0.44</v>
      </c>
      <c r="J6490">
        <v>2</v>
      </c>
      <c r="K6490" t="s">
        <v>9</v>
      </c>
      <c r="L6490" t="s">
        <v>9</v>
      </c>
      <c r="M6490" t="s">
        <v>9</v>
      </c>
      <c r="N6490">
        <v>156313</v>
      </c>
      <c r="O6490">
        <v>352848</v>
      </c>
      <c r="P6490" t="s">
        <v>9</v>
      </c>
      <c r="Q6490" t="s">
        <v>9</v>
      </c>
      <c r="R6490" t="s">
        <v>9</v>
      </c>
      <c r="S6490" t="s">
        <v>9</v>
      </c>
      <c r="T6490" t="s">
        <v>9</v>
      </c>
      <c r="U6490" t="s">
        <v>9</v>
      </c>
      <c r="V6490" t="s">
        <v>9</v>
      </c>
      <c r="W6490" t="s">
        <v>187</v>
      </c>
      <c r="X6490">
        <v>0</v>
      </c>
      <c r="Y6490">
        <v>0.37390096630005298</v>
      </c>
      <c r="Z6490">
        <v>7.0170052702363504E-3</v>
      </c>
      <c r="AA6490">
        <v>0.37390096630005898</v>
      </c>
      <c r="AB6490">
        <v>-0.51612773834175896</v>
      </c>
    </row>
    <row r="6491" spans="1:31">
      <c r="A6491" s="10">
        <v>2138</v>
      </c>
      <c r="C6491" s="10" t="s">
        <v>2148</v>
      </c>
      <c r="D6491" s="10">
        <v>145.97810000000001</v>
      </c>
      <c r="E6491" s="10" t="s">
        <v>9</v>
      </c>
      <c r="F6491" s="10">
        <v>145.97810000000001</v>
      </c>
      <c r="G6491" s="10">
        <v>-0.7</v>
      </c>
      <c r="H6491" s="10">
        <v>23.08</v>
      </c>
      <c r="I6491" s="10">
        <v>0.28000000000000003</v>
      </c>
      <c r="J6491" s="10">
        <v>12</v>
      </c>
      <c r="K6491" s="10">
        <v>216704</v>
      </c>
      <c r="L6491" s="10">
        <v>177523</v>
      </c>
      <c r="M6491" s="10">
        <v>226150</v>
      </c>
      <c r="N6491" s="10">
        <v>214877</v>
      </c>
      <c r="O6491" s="10">
        <v>259848</v>
      </c>
      <c r="P6491" s="11">
        <v>205982</v>
      </c>
      <c r="Q6491" s="11">
        <v>256490</v>
      </c>
      <c r="R6491" s="11">
        <v>218716</v>
      </c>
      <c r="S6491" s="10">
        <v>186924</v>
      </c>
      <c r="T6491" s="12">
        <v>256071</v>
      </c>
      <c r="U6491" s="12">
        <v>217690</v>
      </c>
      <c r="V6491" s="12">
        <v>250602</v>
      </c>
      <c r="W6491" s="11">
        <v>0.497939895526886</v>
      </c>
      <c r="X6491" s="11">
        <v>-8.8659835910204807E-2</v>
      </c>
      <c r="Y6491" s="10">
        <v>0.13641286878286099</v>
      </c>
      <c r="Z6491" s="10">
        <v>-0.227822637199811</v>
      </c>
      <c r="AA6491" s="12">
        <v>0.45104479786709301</v>
      </c>
      <c r="AB6491" s="12">
        <v>0.12666857647574101</v>
      </c>
      <c r="AC6491" s="10">
        <f t="shared" ref="AC6491:AC6498" si="252">-LOG(AA6491,10)</f>
        <v>0.3457803217577668</v>
      </c>
      <c r="AD6491" s="10">
        <f t="shared" ref="AD6491:AD6498" si="253">-LOG(W6491,10)</f>
        <v>0.3028230761486122</v>
      </c>
      <c r="AE6491" s="10">
        <f t="shared" ref="AE6491:AE6498" si="254">-LOG(Y6491, 10)</f>
        <v>0.86514465770182902</v>
      </c>
    </row>
    <row r="6492" spans="1:31">
      <c r="A6492" s="10">
        <v>9321</v>
      </c>
      <c r="C6492" s="10" t="s">
        <v>9332</v>
      </c>
      <c r="D6492" s="10">
        <v>212.93530000000001</v>
      </c>
      <c r="E6492" s="10" t="s">
        <v>4471</v>
      </c>
      <c r="F6492" s="10">
        <v>212.93530000000001</v>
      </c>
      <c r="G6492" s="10">
        <v>-0.5</v>
      </c>
      <c r="H6492" s="10">
        <v>22.88</v>
      </c>
      <c r="I6492" s="10">
        <v>0.28000000000000003</v>
      </c>
      <c r="J6492" s="10">
        <v>12</v>
      </c>
      <c r="K6492" s="10">
        <v>6602040</v>
      </c>
      <c r="L6492" s="10">
        <v>6629224</v>
      </c>
      <c r="M6492" s="10">
        <v>6800959</v>
      </c>
      <c r="N6492" s="10">
        <v>5971861</v>
      </c>
      <c r="O6492" s="10">
        <v>6589738</v>
      </c>
      <c r="P6492" s="11">
        <v>6298720</v>
      </c>
      <c r="Q6492" s="11">
        <v>6598440</v>
      </c>
      <c r="R6492" s="11">
        <v>7052170</v>
      </c>
      <c r="S6492" s="10">
        <v>7079061</v>
      </c>
      <c r="T6492" s="12">
        <v>7314310</v>
      </c>
      <c r="U6492" s="12">
        <v>7261095</v>
      </c>
      <c r="V6492" s="12">
        <v>6634413</v>
      </c>
      <c r="W6492" s="11">
        <v>0.24579960084827801</v>
      </c>
      <c r="X6492" s="11">
        <v>-8.8391947032339893E-2</v>
      </c>
      <c r="Y6492" s="10">
        <v>0.14544288659569901</v>
      </c>
      <c r="Z6492" s="10">
        <v>-0.12852359330923099</v>
      </c>
      <c r="AA6492" s="12">
        <v>0.31288839932081203</v>
      </c>
      <c r="AB6492" s="12">
        <v>6.5326438779199705E-2</v>
      </c>
      <c r="AC6492" s="10">
        <f t="shared" si="252"/>
        <v>0.50461053849763293</v>
      </c>
      <c r="AD6492" s="10">
        <f t="shared" si="253"/>
        <v>0.60941882669582614</v>
      </c>
      <c r="AE6492" s="10">
        <f t="shared" si="254"/>
        <v>0.83730751462167385</v>
      </c>
    </row>
    <row r="6493" spans="1:31">
      <c r="A6493" s="10">
        <v>429</v>
      </c>
      <c r="C6493" s="10" t="s">
        <v>439</v>
      </c>
      <c r="D6493" s="10">
        <v>398.81689999999998</v>
      </c>
      <c r="E6493" s="10" t="s">
        <v>9</v>
      </c>
      <c r="F6493" s="10">
        <v>398.81689999999998</v>
      </c>
      <c r="G6493" s="10">
        <v>0</v>
      </c>
      <c r="H6493" s="10">
        <v>23.58</v>
      </c>
      <c r="I6493" s="10">
        <v>0.26</v>
      </c>
      <c r="J6493" s="10">
        <v>12</v>
      </c>
      <c r="K6493" s="10">
        <v>1075338</v>
      </c>
      <c r="L6493" s="10">
        <v>1012922</v>
      </c>
      <c r="M6493" s="10">
        <v>1004988</v>
      </c>
      <c r="N6493" s="10">
        <v>1019956</v>
      </c>
      <c r="O6493" s="10">
        <v>803099</v>
      </c>
      <c r="P6493" s="11">
        <v>1039092</v>
      </c>
      <c r="Q6493" s="11">
        <v>884333</v>
      </c>
      <c r="R6493" s="11">
        <v>1003791</v>
      </c>
      <c r="S6493" s="10">
        <v>899487</v>
      </c>
      <c r="T6493" s="12">
        <v>1040652</v>
      </c>
      <c r="U6493" s="12">
        <v>1024248</v>
      </c>
      <c r="V6493" s="12">
        <v>1046585</v>
      </c>
      <c r="W6493" s="11">
        <v>0.26388580195003303</v>
      </c>
      <c r="X6493" s="11">
        <v>-8.8074084724688501E-2</v>
      </c>
      <c r="Y6493" s="10">
        <v>3.6789393134162497E-2</v>
      </c>
      <c r="Z6493" s="10">
        <v>-3.45450571337165E-2</v>
      </c>
      <c r="AA6493" s="12">
        <v>0.23681428108271699</v>
      </c>
      <c r="AB6493" s="12">
        <v>0.16359616142620201</v>
      </c>
      <c r="AC6493" s="10">
        <f t="shared" si="252"/>
        <v>0.62559211103524881</v>
      </c>
      <c r="AD6493" s="10">
        <f t="shared" si="253"/>
        <v>0.57858397583009091</v>
      </c>
      <c r="AE6493" s="10">
        <f t="shared" si="254"/>
        <v>1.4342773760899998</v>
      </c>
    </row>
    <row r="6494" spans="1:31">
      <c r="A6494" s="10">
        <v>10790</v>
      </c>
      <c r="C6494" s="10" t="s">
        <v>10801</v>
      </c>
      <c r="D6494" s="10">
        <v>915.79330000000004</v>
      </c>
      <c r="E6494" s="10" t="s">
        <v>4471</v>
      </c>
      <c r="F6494" s="10">
        <v>915.79330000000004</v>
      </c>
      <c r="G6494" s="10">
        <v>0</v>
      </c>
      <c r="H6494" s="10">
        <v>22.88</v>
      </c>
      <c r="I6494" s="10">
        <v>0.38</v>
      </c>
      <c r="J6494" s="10">
        <v>12</v>
      </c>
      <c r="K6494" s="10">
        <v>276385</v>
      </c>
      <c r="L6494" s="10">
        <v>246783</v>
      </c>
      <c r="M6494" s="10">
        <v>293668</v>
      </c>
      <c r="N6494" s="10">
        <v>214397</v>
      </c>
      <c r="O6494" s="10">
        <v>178758</v>
      </c>
      <c r="P6494" s="11">
        <v>258033</v>
      </c>
      <c r="Q6494" s="11">
        <v>213956</v>
      </c>
      <c r="R6494" s="11">
        <v>268604</v>
      </c>
      <c r="S6494" s="10">
        <v>221522</v>
      </c>
      <c r="T6494" s="12">
        <v>253302</v>
      </c>
      <c r="U6494" s="12">
        <v>294719</v>
      </c>
      <c r="V6494" s="12">
        <v>239145</v>
      </c>
      <c r="W6494" s="11">
        <v>0.54696903872024905</v>
      </c>
      <c r="X6494" s="11">
        <v>-8.7986994421736006E-2</v>
      </c>
      <c r="Y6494" s="10">
        <v>0.72388166078060601</v>
      </c>
      <c r="Z6494" s="10">
        <v>-6.0481742473930102E-2</v>
      </c>
      <c r="AA6494" s="12">
        <v>0.32438774601870501</v>
      </c>
      <c r="AB6494" s="12">
        <v>0.21822613967162799</v>
      </c>
      <c r="AC6494" s="10">
        <f t="shared" si="252"/>
        <v>0.48893555993860838</v>
      </c>
      <c r="AD6494" s="10">
        <f t="shared" si="253"/>
        <v>0.26203725628723973</v>
      </c>
      <c r="AE6494" s="10">
        <f t="shared" si="254"/>
        <v>0.14033242588940562</v>
      </c>
    </row>
    <row r="6495" spans="1:31">
      <c r="A6495" s="10">
        <v>9939</v>
      </c>
      <c r="C6495" s="10" t="s">
        <v>9950</v>
      </c>
      <c r="D6495" s="10">
        <v>275.91230000000002</v>
      </c>
      <c r="E6495" s="10" t="s">
        <v>4471</v>
      </c>
      <c r="F6495" s="10">
        <v>275.91230000000002</v>
      </c>
      <c r="G6495" s="10">
        <v>-0.4</v>
      </c>
      <c r="H6495" s="10">
        <v>22.87</v>
      </c>
      <c r="I6495" s="10">
        <v>0.26</v>
      </c>
      <c r="J6495" s="10">
        <v>12</v>
      </c>
      <c r="K6495" s="10">
        <v>197736</v>
      </c>
      <c r="L6495" s="10">
        <v>186426</v>
      </c>
      <c r="M6495" s="10">
        <v>166195</v>
      </c>
      <c r="N6495" s="10">
        <v>210495</v>
      </c>
      <c r="O6495" s="10">
        <v>208270</v>
      </c>
      <c r="P6495" s="11">
        <v>216808</v>
      </c>
      <c r="Q6495" s="11">
        <v>187704</v>
      </c>
      <c r="R6495" s="11">
        <v>220027</v>
      </c>
      <c r="S6495" s="10">
        <v>236819</v>
      </c>
      <c r="T6495" s="12">
        <v>216456</v>
      </c>
      <c r="U6495" s="12">
        <v>217298</v>
      </c>
      <c r="V6495" s="12">
        <v>230045</v>
      </c>
      <c r="W6495" s="11">
        <v>0.30677771440187002</v>
      </c>
      <c r="X6495" s="11">
        <v>-8.7954790758799806E-2</v>
      </c>
      <c r="Y6495" s="10">
        <v>6.8281628513777504E-2</v>
      </c>
      <c r="Z6495" s="10">
        <v>-0.23731431278573401</v>
      </c>
      <c r="AA6495" s="12">
        <v>0.60509607968880597</v>
      </c>
      <c r="AB6495" s="12">
        <v>4.6320418309848198E-2</v>
      </c>
      <c r="AC6495" s="10">
        <f t="shared" si="252"/>
        <v>0.21817566077610662</v>
      </c>
      <c r="AD6495" s="10">
        <f t="shared" si="253"/>
        <v>0.51317619251910873</v>
      </c>
      <c r="AE6495" s="10">
        <f t="shared" si="254"/>
        <v>1.1656961295298696</v>
      </c>
    </row>
    <row r="6496" spans="1:31">
      <c r="A6496" s="10">
        <v>7933</v>
      </c>
      <c r="C6496" s="10" t="s">
        <v>7944</v>
      </c>
      <c r="D6496" s="10">
        <v>160.90129999999999</v>
      </c>
      <c r="E6496" s="10" t="s">
        <v>4471</v>
      </c>
      <c r="F6496" s="10">
        <v>160.90129999999999</v>
      </c>
      <c r="G6496" s="10">
        <v>-1.2</v>
      </c>
      <c r="H6496" s="10">
        <v>24.72</v>
      </c>
      <c r="I6496" s="10">
        <v>0.27</v>
      </c>
      <c r="J6496" s="10">
        <v>12</v>
      </c>
      <c r="K6496" s="10">
        <v>360473</v>
      </c>
      <c r="L6496" s="10">
        <v>446005</v>
      </c>
      <c r="M6496" s="10">
        <v>538406</v>
      </c>
      <c r="N6496" s="10">
        <v>397626</v>
      </c>
      <c r="O6496" s="10">
        <v>326198</v>
      </c>
      <c r="P6496" s="11">
        <v>394933</v>
      </c>
      <c r="Q6496" s="11">
        <v>435632</v>
      </c>
      <c r="R6496" s="11">
        <v>389027</v>
      </c>
      <c r="S6496" s="10">
        <v>431404</v>
      </c>
      <c r="T6496" s="12">
        <v>427305</v>
      </c>
      <c r="U6496" s="12">
        <v>497928</v>
      </c>
      <c r="V6496" s="12">
        <v>370427</v>
      </c>
      <c r="W6496" s="11">
        <v>0.55758222130749802</v>
      </c>
      <c r="X6496" s="11">
        <v>-8.7288591725658296E-2</v>
      </c>
      <c r="Y6496" s="10">
        <v>0.63049156936339801</v>
      </c>
      <c r="Z6496" s="10">
        <v>9.3109056428084605E-2</v>
      </c>
      <c r="AA6496" s="12">
        <v>0.28640617822845899</v>
      </c>
      <c r="AB6496" s="12">
        <v>0.21267021695414801</v>
      </c>
      <c r="AC6496" s="10">
        <f t="shared" si="252"/>
        <v>0.5430176178530528</v>
      </c>
      <c r="AD6496" s="10">
        <f t="shared" si="253"/>
        <v>0.25369108231166831</v>
      </c>
      <c r="AE6496" s="10">
        <f t="shared" si="254"/>
        <v>0.20032071623353903</v>
      </c>
    </row>
    <row r="6497" spans="1:31">
      <c r="A6497" s="10">
        <v>284</v>
      </c>
      <c r="C6497" s="10" t="s">
        <v>294</v>
      </c>
      <c r="D6497" s="10">
        <v>508.83580000000001</v>
      </c>
      <c r="E6497" s="10" t="s">
        <v>9</v>
      </c>
      <c r="F6497" s="10">
        <v>508.83580000000001</v>
      </c>
      <c r="G6497" s="10">
        <v>0</v>
      </c>
      <c r="H6497" s="10">
        <v>22.78</v>
      </c>
      <c r="I6497" s="10">
        <v>0.26</v>
      </c>
      <c r="J6497" s="10">
        <v>12</v>
      </c>
      <c r="K6497" s="10">
        <v>157629</v>
      </c>
      <c r="L6497" s="10">
        <v>178878</v>
      </c>
      <c r="M6497" s="10">
        <v>144211</v>
      </c>
      <c r="N6497" s="10">
        <v>151438</v>
      </c>
      <c r="O6497" s="10">
        <v>156258</v>
      </c>
      <c r="P6497" s="11">
        <v>131971</v>
      </c>
      <c r="Q6497" s="11">
        <v>155098</v>
      </c>
      <c r="R6497" s="11">
        <v>210210</v>
      </c>
      <c r="S6497" s="10">
        <v>178495</v>
      </c>
      <c r="T6497" s="12">
        <v>170248</v>
      </c>
      <c r="U6497" s="12">
        <v>190577</v>
      </c>
      <c r="V6497" s="12">
        <v>167403</v>
      </c>
      <c r="W6497" s="11">
        <v>0.69332036568271704</v>
      </c>
      <c r="X6497" s="11">
        <v>-8.7105269381562794E-2</v>
      </c>
      <c r="Y6497" s="10">
        <v>0.235593151392779</v>
      </c>
      <c r="Z6497" s="10">
        <v>-0.15467059991732199</v>
      </c>
      <c r="AA6497" s="12">
        <v>0.30838817953472297</v>
      </c>
      <c r="AB6497" s="12">
        <v>0.10138275485498199</v>
      </c>
      <c r="AC6497" s="10">
        <f t="shared" si="252"/>
        <v>0.51090227673400657</v>
      </c>
      <c r="AD6497" s="10">
        <f t="shared" si="253"/>
        <v>0.15906604259118901</v>
      </c>
      <c r="AE6497" s="10">
        <f t="shared" si="254"/>
        <v>0.62783733848406775</v>
      </c>
    </row>
    <row r="6498" spans="1:31">
      <c r="A6498" s="10">
        <v>172</v>
      </c>
      <c r="C6498" s="10" t="s">
        <v>181</v>
      </c>
      <c r="D6498" s="10">
        <v>643.79520000000002</v>
      </c>
      <c r="E6498" s="10" t="s">
        <v>9</v>
      </c>
      <c r="F6498" s="10">
        <v>643.79520000000002</v>
      </c>
      <c r="G6498" s="10">
        <v>0</v>
      </c>
      <c r="H6498" s="10">
        <v>22.97</v>
      </c>
      <c r="I6498" s="10">
        <v>0.45</v>
      </c>
      <c r="J6498" s="10">
        <v>12</v>
      </c>
      <c r="K6498" s="10">
        <v>160750</v>
      </c>
      <c r="L6498" s="10">
        <v>153210</v>
      </c>
      <c r="M6498" s="10">
        <v>195381</v>
      </c>
      <c r="N6498" s="10">
        <v>113245</v>
      </c>
      <c r="O6498" s="10">
        <v>155797</v>
      </c>
      <c r="P6498" s="11">
        <v>176228</v>
      </c>
      <c r="Q6498" s="11">
        <v>135605</v>
      </c>
      <c r="R6498" s="11">
        <v>137987</v>
      </c>
      <c r="S6498" s="10">
        <v>149195</v>
      </c>
      <c r="T6498" s="12">
        <v>152075</v>
      </c>
      <c r="U6498" s="12">
        <v>163632</v>
      </c>
      <c r="V6498" s="12">
        <v>162014</v>
      </c>
      <c r="W6498" s="11">
        <v>0.53302539661556303</v>
      </c>
      <c r="X6498" s="11">
        <v>-8.6820489239804899E-2</v>
      </c>
      <c r="Y6498" s="10">
        <v>0.83610191815065904</v>
      </c>
      <c r="Z6498" s="10">
        <v>-4.8787662008641403E-2</v>
      </c>
      <c r="AA6498" s="12">
        <v>0.46298447009646598</v>
      </c>
      <c r="AB6498" s="12">
        <v>3.6637308856432002E-2</v>
      </c>
      <c r="AC6498" s="10">
        <f t="shared" si="252"/>
        <v>0.33443357629203474</v>
      </c>
      <c r="AD6498" s="10">
        <f t="shared" si="253"/>
        <v>0.27325209801426342</v>
      </c>
      <c r="AE6498" s="10">
        <f t="shared" si="254"/>
        <v>7.7740780225338452E-2</v>
      </c>
    </row>
    <row r="6499" spans="1:31" customFormat="1" ht="15" hidden="1">
      <c r="A6499">
        <v>7230</v>
      </c>
      <c r="C6499" t="s">
        <v>7241</v>
      </c>
      <c r="D6499">
        <v>140.08160000000001</v>
      </c>
      <c r="E6499" t="s">
        <v>4471</v>
      </c>
      <c r="F6499">
        <v>140.08160000000001</v>
      </c>
      <c r="G6499">
        <v>0</v>
      </c>
      <c r="H6499">
        <v>4.8600000000000003</v>
      </c>
      <c r="I6499">
        <v>0.27</v>
      </c>
      <c r="J6499">
        <v>2</v>
      </c>
      <c r="K6499" t="s">
        <v>9</v>
      </c>
      <c r="L6499">
        <v>346371</v>
      </c>
      <c r="M6499" t="s">
        <v>9</v>
      </c>
      <c r="N6499" t="s">
        <v>9</v>
      </c>
      <c r="O6499" t="s">
        <v>9</v>
      </c>
      <c r="P6499" t="s">
        <v>9</v>
      </c>
      <c r="Q6499" t="s">
        <v>9</v>
      </c>
      <c r="R6499" t="s">
        <v>9</v>
      </c>
      <c r="S6499" t="s">
        <v>9</v>
      </c>
      <c r="T6499" t="s">
        <v>9</v>
      </c>
      <c r="U6499">
        <v>292598</v>
      </c>
      <c r="V6499" t="s">
        <v>9</v>
      </c>
      <c r="W6499">
        <v>0.37390096630005798</v>
      </c>
      <c r="X6499">
        <v>-0.55715525873647298</v>
      </c>
      <c r="Y6499">
        <v>0.85854264645484002</v>
      </c>
      <c r="Z6499">
        <v>0.13817114448045401</v>
      </c>
      <c r="AA6499">
        <v>0.37390096630005798</v>
      </c>
      <c r="AB6499">
        <v>0.55715525873647298</v>
      </c>
    </row>
    <row r="6500" spans="1:31" customFormat="1" ht="15" hidden="1">
      <c r="A6500">
        <v>5720</v>
      </c>
      <c r="C6500" t="s">
        <v>5731</v>
      </c>
      <c r="D6500">
        <v>101.0712</v>
      </c>
      <c r="E6500" t="s">
        <v>4471</v>
      </c>
      <c r="F6500">
        <v>101.0712</v>
      </c>
      <c r="G6500">
        <v>0</v>
      </c>
      <c r="H6500">
        <v>4.6500000000000004</v>
      </c>
      <c r="I6500">
        <v>0.36</v>
      </c>
      <c r="J6500">
        <v>2</v>
      </c>
      <c r="K6500" t="s">
        <v>9</v>
      </c>
      <c r="L6500">
        <v>321715</v>
      </c>
      <c r="M6500" t="s">
        <v>9</v>
      </c>
      <c r="N6500" t="s">
        <v>9</v>
      </c>
      <c r="O6500" t="s">
        <v>9</v>
      </c>
      <c r="P6500" t="s">
        <v>9</v>
      </c>
      <c r="Q6500" t="s">
        <v>9</v>
      </c>
      <c r="R6500" t="s">
        <v>9</v>
      </c>
      <c r="S6500" t="s">
        <v>9</v>
      </c>
      <c r="T6500" t="s">
        <v>9</v>
      </c>
      <c r="U6500">
        <v>393439</v>
      </c>
      <c r="V6500" t="s">
        <v>9</v>
      </c>
      <c r="W6500">
        <v>0.37390096630005898</v>
      </c>
      <c r="X6500">
        <v>-0.29374611809791101</v>
      </c>
      <c r="Y6500">
        <v>0.71248847859193098</v>
      </c>
      <c r="Z6500">
        <v>-0.12525101453142001</v>
      </c>
      <c r="AA6500">
        <v>0.37390096630005898</v>
      </c>
      <c r="AB6500">
        <v>0.29374611809791101</v>
      </c>
    </row>
    <row r="6501" spans="1:31">
      <c r="A6501" s="10">
        <v>4305</v>
      </c>
      <c r="C6501" s="10" t="s">
        <v>4315</v>
      </c>
      <c r="D6501" s="10">
        <v>80.010499999999993</v>
      </c>
      <c r="E6501" s="10" t="s">
        <v>9</v>
      </c>
      <c r="F6501" s="10">
        <v>80.010499999999993</v>
      </c>
      <c r="G6501" s="10">
        <v>0</v>
      </c>
      <c r="H6501" s="10">
        <v>23.03</v>
      </c>
      <c r="I6501" s="10">
        <v>0.45</v>
      </c>
      <c r="J6501" s="10">
        <v>12</v>
      </c>
      <c r="K6501" s="10">
        <v>2860302</v>
      </c>
      <c r="L6501" s="10">
        <v>2785084</v>
      </c>
      <c r="M6501" s="10">
        <v>2734526</v>
      </c>
      <c r="N6501" s="10">
        <v>2422470</v>
      </c>
      <c r="O6501" s="10">
        <v>2662265</v>
      </c>
      <c r="P6501" s="11">
        <v>2965412</v>
      </c>
      <c r="Q6501" s="11">
        <v>2612880</v>
      </c>
      <c r="R6501" s="11">
        <v>2703678</v>
      </c>
      <c r="S6501" s="10">
        <v>2519421</v>
      </c>
      <c r="T6501" s="12">
        <v>2872540</v>
      </c>
      <c r="U6501" s="12">
        <v>3160395</v>
      </c>
      <c r="V6501" s="12">
        <v>2760838</v>
      </c>
      <c r="W6501" s="11">
        <v>0.34415473851745898</v>
      </c>
      <c r="X6501" s="11">
        <v>-8.6508314899725103E-2</v>
      </c>
      <c r="Y6501" s="10">
        <v>0.15923626513911501</v>
      </c>
      <c r="Z6501" s="10">
        <v>-0.14696539860555599</v>
      </c>
      <c r="AA6501" s="12">
        <v>0.18058459796956</v>
      </c>
      <c r="AB6501" s="12">
        <v>0.12893010830840501</v>
      </c>
      <c r="AC6501" s="10">
        <f t="shared" ref="AC6501:AC6520" si="255">-LOG(AA6501,10)</f>
        <v>0.74331929334740032</v>
      </c>
      <c r="AD6501" s="10">
        <f t="shared" ref="AD6501:AD6520" si="256">-LOG(W6501,10)</f>
        <v>0.46324624645655754</v>
      </c>
      <c r="AE6501" s="10">
        <f t="shared" ref="AE6501:AE6520" si="257">-LOG(Y6501, 10)</f>
        <v>0.79795801727542448</v>
      </c>
    </row>
    <row r="6502" spans="1:31">
      <c r="A6502" s="10">
        <v>559</v>
      </c>
      <c r="C6502" s="10" t="s">
        <v>569</v>
      </c>
      <c r="D6502" s="10">
        <v>336.81700000000001</v>
      </c>
      <c r="E6502" s="10" t="s">
        <v>9</v>
      </c>
      <c r="F6502" s="10">
        <v>336.81700000000001</v>
      </c>
      <c r="G6502" s="10">
        <v>0.3</v>
      </c>
      <c r="H6502" s="10">
        <v>23.57</v>
      </c>
      <c r="I6502" s="10">
        <v>0.09</v>
      </c>
      <c r="J6502" s="10">
        <v>12</v>
      </c>
      <c r="K6502" s="10">
        <v>5234594</v>
      </c>
      <c r="L6502" s="10">
        <v>5079487</v>
      </c>
      <c r="M6502" s="10">
        <v>5439224</v>
      </c>
      <c r="N6502" s="10">
        <v>5134726</v>
      </c>
      <c r="O6502" s="10">
        <v>4429056</v>
      </c>
      <c r="P6502" s="11">
        <v>4916116</v>
      </c>
      <c r="Q6502" s="11">
        <v>4806030</v>
      </c>
      <c r="R6502" s="11">
        <v>5110962</v>
      </c>
      <c r="S6502" s="10">
        <v>5032337</v>
      </c>
      <c r="T6502" s="12">
        <v>5418488</v>
      </c>
      <c r="U6502" s="12">
        <v>4924658</v>
      </c>
      <c r="V6502" s="12">
        <v>5405630</v>
      </c>
      <c r="W6502" s="11">
        <v>0.17497166573030001</v>
      </c>
      <c r="X6502" s="11">
        <v>-8.6418787046298295E-2</v>
      </c>
      <c r="Y6502" s="10">
        <v>0.879831828461626</v>
      </c>
      <c r="Z6502" s="10">
        <v>-8.7602440707159404E-3</v>
      </c>
      <c r="AA6502" s="12">
        <v>0.29495421873468097</v>
      </c>
      <c r="AB6502" s="12">
        <v>9.9817450879823605E-2</v>
      </c>
      <c r="AC6502" s="10">
        <f t="shared" si="255"/>
        <v>0.53024538772982355</v>
      </c>
      <c r="AD6502" s="10">
        <f t="shared" si="256"/>
        <v>0.75703227367526393</v>
      </c>
      <c r="AE6502" s="10">
        <f t="shared" si="257"/>
        <v>5.5600331202958778E-2</v>
      </c>
    </row>
    <row r="6503" spans="1:31">
      <c r="A6503" s="10">
        <v>2262</v>
      </c>
      <c r="C6503" s="10" t="s">
        <v>2272</v>
      </c>
      <c r="D6503" s="10">
        <v>144.86859999999999</v>
      </c>
      <c r="E6503" s="10" t="s">
        <v>9</v>
      </c>
      <c r="F6503" s="10">
        <v>144.86859999999999</v>
      </c>
      <c r="G6503" s="10">
        <v>0</v>
      </c>
      <c r="H6503" s="10">
        <v>10.29</v>
      </c>
      <c r="I6503" s="10">
        <v>0.15</v>
      </c>
      <c r="J6503" s="10">
        <v>12</v>
      </c>
      <c r="K6503" s="10">
        <v>213369</v>
      </c>
      <c r="L6503" s="10">
        <v>207218</v>
      </c>
      <c r="M6503" s="10">
        <v>220610</v>
      </c>
      <c r="N6503" s="10">
        <v>188517</v>
      </c>
      <c r="O6503" s="10">
        <v>221721</v>
      </c>
      <c r="P6503" s="11">
        <v>207376</v>
      </c>
      <c r="Q6503" s="11">
        <v>215049</v>
      </c>
      <c r="R6503" s="11">
        <v>186822</v>
      </c>
      <c r="S6503" s="10">
        <v>237309</v>
      </c>
      <c r="T6503" s="12">
        <v>202672</v>
      </c>
      <c r="U6503" s="12">
        <v>204372</v>
      </c>
      <c r="V6503" s="12">
        <v>239729</v>
      </c>
      <c r="W6503" s="11">
        <v>0.44354401784035802</v>
      </c>
      <c r="X6503" s="11">
        <v>-8.6232211760346705E-2</v>
      </c>
      <c r="Y6503" s="10">
        <v>0.54233773400041096</v>
      </c>
      <c r="Z6503" s="10">
        <v>-6.95213260936169E-2</v>
      </c>
      <c r="AA6503" s="12">
        <v>0.57390164731684501</v>
      </c>
      <c r="AB6503" s="12">
        <v>-5.6058125246413799E-2</v>
      </c>
      <c r="AC6503" s="10">
        <f t="shared" si="255"/>
        <v>0.24116252866027471</v>
      </c>
      <c r="AD6503" s="10">
        <f t="shared" si="256"/>
        <v>0.35306327378815328</v>
      </c>
      <c r="AE6503" s="10">
        <f t="shared" si="257"/>
        <v>0.26573017779200847</v>
      </c>
    </row>
    <row r="6504" spans="1:31">
      <c r="A6504" s="10">
        <v>534</v>
      </c>
      <c r="C6504" s="10" t="s">
        <v>544</v>
      </c>
      <c r="D6504" s="10">
        <v>342.82470000000001</v>
      </c>
      <c r="E6504" s="10" t="s">
        <v>9</v>
      </c>
      <c r="F6504" s="10">
        <v>342.82470000000001</v>
      </c>
      <c r="G6504" s="10">
        <v>0</v>
      </c>
      <c r="H6504" s="10">
        <v>23.39</v>
      </c>
      <c r="I6504" s="10">
        <v>0.03</v>
      </c>
      <c r="J6504" s="10">
        <v>12</v>
      </c>
      <c r="K6504" s="10">
        <v>964546</v>
      </c>
      <c r="L6504" s="10">
        <v>840418</v>
      </c>
      <c r="M6504" s="10">
        <v>1258925</v>
      </c>
      <c r="N6504" s="10">
        <v>896232</v>
      </c>
      <c r="O6504" s="10">
        <v>633566</v>
      </c>
      <c r="P6504" s="11">
        <v>757651</v>
      </c>
      <c r="Q6504" s="11">
        <v>882291</v>
      </c>
      <c r="R6504" s="11">
        <v>996723</v>
      </c>
      <c r="S6504" s="10">
        <v>987567</v>
      </c>
      <c r="T6504" s="12">
        <v>815185</v>
      </c>
      <c r="U6504" s="12">
        <v>1247560</v>
      </c>
      <c r="V6504" s="12">
        <v>735951</v>
      </c>
      <c r="W6504" s="11">
        <v>0.77090209479400196</v>
      </c>
      <c r="X6504" s="11">
        <v>-8.6040504945407201E-2</v>
      </c>
      <c r="Y6504" s="10">
        <v>0.76612674133415504</v>
      </c>
      <c r="Z6504" s="10">
        <v>9.8078167630949106E-2</v>
      </c>
      <c r="AA6504" s="12">
        <v>0.73527253432498896</v>
      </c>
      <c r="AB6504" s="12">
        <v>0.114211604580716</v>
      </c>
      <c r="AC6504" s="10">
        <f t="shared" si="255"/>
        <v>0.13355165654135845</v>
      </c>
      <c r="AD6504" s="10">
        <f t="shared" si="256"/>
        <v>0.11300077420665426</v>
      </c>
      <c r="AE6504" s="10">
        <f t="shared" si="257"/>
        <v>0.11569937852812821</v>
      </c>
    </row>
    <row r="6505" spans="1:31">
      <c r="A6505" s="10">
        <v>10523</v>
      </c>
      <c r="C6505" s="10" t="s">
        <v>10534</v>
      </c>
      <c r="D6505" s="10">
        <v>570.84379999999999</v>
      </c>
      <c r="E6505" s="10" t="s">
        <v>4471</v>
      </c>
      <c r="F6505" s="10">
        <v>570.84379999999999</v>
      </c>
      <c r="G6505" s="10">
        <v>3.2</v>
      </c>
      <c r="H6505" s="10">
        <v>22.81</v>
      </c>
      <c r="I6505" s="10">
        <v>0.28999999999999998</v>
      </c>
      <c r="J6505" s="10">
        <v>12</v>
      </c>
      <c r="K6505" s="10">
        <v>948216</v>
      </c>
      <c r="L6505" s="10">
        <v>1035949</v>
      </c>
      <c r="M6505" s="10">
        <v>1083151</v>
      </c>
      <c r="N6505" s="10">
        <v>1050416</v>
      </c>
      <c r="O6505" s="10">
        <v>983787</v>
      </c>
      <c r="P6505" s="11">
        <v>980338</v>
      </c>
      <c r="Q6505" s="11">
        <v>1065829</v>
      </c>
      <c r="R6505" s="11">
        <v>829992</v>
      </c>
      <c r="S6505" s="10">
        <v>1094051</v>
      </c>
      <c r="T6505" s="12">
        <v>1017559</v>
      </c>
      <c r="U6505" s="12">
        <v>947685</v>
      </c>
      <c r="V6505" s="12">
        <v>1087114</v>
      </c>
      <c r="W6505" s="11">
        <v>0.50267686190487204</v>
      </c>
      <c r="X6505" s="11">
        <v>-8.57807474269216E-2</v>
      </c>
      <c r="Y6505" s="10">
        <v>0.41118041538814398</v>
      </c>
      <c r="Z6505" s="10">
        <v>5.4338370300533498E-2</v>
      </c>
      <c r="AA6505" s="12">
        <v>0.890085086630238</v>
      </c>
      <c r="AB6505" s="12">
        <v>1.2486447856336499E-2</v>
      </c>
      <c r="AC6505" s="10">
        <f t="shared" si="255"/>
        <v>5.0568475503719554E-2</v>
      </c>
      <c r="AD6505" s="10">
        <f t="shared" si="256"/>
        <v>0.2987111047824737</v>
      </c>
      <c r="AE6505" s="10">
        <f t="shared" si="257"/>
        <v>0.38596757905999662</v>
      </c>
    </row>
    <row r="6506" spans="1:31">
      <c r="A6506" s="10">
        <v>10708</v>
      </c>
      <c r="C6506" s="10" t="s">
        <v>10719</v>
      </c>
      <c r="D6506" s="10">
        <v>759.31669999999997</v>
      </c>
      <c r="E6506" s="10" t="s">
        <v>4471</v>
      </c>
      <c r="F6506" s="10">
        <v>759.31669999999997</v>
      </c>
      <c r="G6506" s="10">
        <v>0</v>
      </c>
      <c r="H6506" s="10">
        <v>22.88</v>
      </c>
      <c r="I6506" s="10">
        <v>0.39</v>
      </c>
      <c r="J6506" s="10">
        <v>12</v>
      </c>
      <c r="K6506" s="10">
        <v>110589</v>
      </c>
      <c r="L6506" s="10">
        <v>129365</v>
      </c>
      <c r="M6506" s="10">
        <v>137319</v>
      </c>
      <c r="N6506" s="10">
        <v>133979</v>
      </c>
      <c r="O6506" s="10">
        <v>125680</v>
      </c>
      <c r="P6506" s="11">
        <v>138889</v>
      </c>
      <c r="Q6506" s="11">
        <v>101417</v>
      </c>
      <c r="R6506" s="11">
        <v>135317</v>
      </c>
      <c r="S6506" s="10">
        <v>96861</v>
      </c>
      <c r="T6506" s="12">
        <v>123947</v>
      </c>
      <c r="U6506" s="12">
        <v>155855</v>
      </c>
      <c r="V6506" s="12">
        <v>118830</v>
      </c>
      <c r="W6506" s="11">
        <v>0.66872108313267797</v>
      </c>
      <c r="X6506" s="11">
        <v>-8.57721222723586E-2</v>
      </c>
      <c r="Y6506" s="10">
        <v>0.95703870809023694</v>
      </c>
      <c r="Z6506" s="10">
        <v>7.3317609500528702E-3</v>
      </c>
      <c r="AA6506" s="12">
        <v>0.20057010216482299</v>
      </c>
      <c r="AB6506" s="12">
        <v>0.258972244836151</v>
      </c>
      <c r="AC6506" s="10">
        <f t="shared" si="255"/>
        <v>0.69773380427945908</v>
      </c>
      <c r="AD6506" s="10">
        <f t="shared" si="256"/>
        <v>0.17475498434631767</v>
      </c>
      <c r="AE6506" s="10">
        <f t="shared" si="257"/>
        <v>1.9070496528245297E-2</v>
      </c>
    </row>
    <row r="6507" spans="1:31">
      <c r="A6507" s="10">
        <v>3180</v>
      </c>
      <c r="C6507" s="10" t="s">
        <v>3190</v>
      </c>
      <c r="D6507" s="10">
        <v>100.96599999999999</v>
      </c>
      <c r="E6507" s="10" t="s">
        <v>9</v>
      </c>
      <c r="F6507" s="10">
        <v>100.96599999999999</v>
      </c>
      <c r="G6507" s="10">
        <v>0</v>
      </c>
      <c r="H6507" s="10">
        <v>22.96</v>
      </c>
      <c r="I6507" s="10">
        <v>0.27</v>
      </c>
      <c r="J6507" s="10">
        <v>12</v>
      </c>
      <c r="K6507" s="10">
        <v>589037</v>
      </c>
      <c r="L6507" s="10">
        <v>557742</v>
      </c>
      <c r="M6507" s="10">
        <v>531435</v>
      </c>
      <c r="N6507" s="10">
        <v>568330</v>
      </c>
      <c r="O6507" s="10">
        <v>583795</v>
      </c>
      <c r="P6507" s="11">
        <v>596965</v>
      </c>
      <c r="Q6507" s="11">
        <v>568582</v>
      </c>
      <c r="R6507" s="11">
        <v>462823</v>
      </c>
      <c r="S6507" s="10">
        <v>575505</v>
      </c>
      <c r="T6507" s="12">
        <v>581291</v>
      </c>
      <c r="U6507" s="12">
        <v>553195</v>
      </c>
      <c r="V6507" s="12">
        <v>593512</v>
      </c>
      <c r="W6507" s="11">
        <v>0.47846140902278</v>
      </c>
      <c r="X6507" s="11">
        <v>-8.5673000127804197E-2</v>
      </c>
      <c r="Y6507" s="10">
        <v>0.22077761191008499</v>
      </c>
      <c r="Z6507" s="10">
        <v>-6.0086584559755497E-2</v>
      </c>
      <c r="AA6507" s="12">
        <v>0.61822986426795001</v>
      </c>
      <c r="AB6507" s="12">
        <v>-1.6881750034926701E-2</v>
      </c>
      <c r="AC6507" s="10">
        <f t="shared" si="255"/>
        <v>0.20885001969731842</v>
      </c>
      <c r="AD6507" s="10">
        <f t="shared" si="256"/>
        <v>0.32015308510622703</v>
      </c>
      <c r="AE6507" s="10">
        <f t="shared" si="257"/>
        <v>0.65604496860986039</v>
      </c>
    </row>
    <row r="6508" spans="1:31">
      <c r="A6508" s="10">
        <v>567</v>
      </c>
      <c r="B6508" s="10" t="s">
        <v>10839</v>
      </c>
      <c r="C6508" s="10" t="s">
        <v>577</v>
      </c>
      <c r="D6508" s="10">
        <v>334.89580000000001</v>
      </c>
      <c r="E6508" s="10" t="s">
        <v>9</v>
      </c>
      <c r="F6508" s="10">
        <v>334.89580000000001</v>
      </c>
      <c r="G6508" s="10">
        <v>-0.3</v>
      </c>
      <c r="H6508" s="10">
        <v>22.93</v>
      </c>
      <c r="I6508" s="10">
        <v>0.3</v>
      </c>
      <c r="J6508" s="10">
        <v>12</v>
      </c>
      <c r="K6508" s="10">
        <v>23612276</v>
      </c>
      <c r="L6508" s="10">
        <v>23793568</v>
      </c>
      <c r="M6508" s="10">
        <v>26745274</v>
      </c>
      <c r="N6508" s="10">
        <v>24177098</v>
      </c>
      <c r="O6508" s="10">
        <v>22857622</v>
      </c>
      <c r="P6508" s="11">
        <v>23721624</v>
      </c>
      <c r="Q6508" s="11">
        <v>23109472</v>
      </c>
      <c r="R6508" s="11">
        <v>23304458</v>
      </c>
      <c r="S6508" s="10">
        <v>23900350</v>
      </c>
      <c r="T6508" s="12">
        <v>24639602</v>
      </c>
      <c r="U6508" s="12">
        <v>24359932</v>
      </c>
      <c r="V6508" s="12">
        <v>25424974</v>
      </c>
      <c r="W6508" s="11">
        <v>1.7509130517304201E-2</v>
      </c>
      <c r="X6508" s="11">
        <v>-8.5631800388886806E-2</v>
      </c>
      <c r="Y6508" s="10">
        <v>0.92580119601289201</v>
      </c>
      <c r="Z6508" s="10">
        <v>5.6382831343759097E-3</v>
      </c>
      <c r="AA6508" s="12">
        <v>3.85940369952531E-2</v>
      </c>
      <c r="AB6508" s="12">
        <v>8.0812181839248098E-2</v>
      </c>
      <c r="AC6508" s="10">
        <f t="shared" si="255"/>
        <v>1.4134797911859844</v>
      </c>
      <c r="AD6508" s="10">
        <f t="shared" si="256"/>
        <v>1.7567354199309804</v>
      </c>
      <c r="AE6508" s="10">
        <f t="shared" si="257"/>
        <v>3.3482262501724223E-2</v>
      </c>
    </row>
    <row r="6509" spans="1:31">
      <c r="A6509" s="10">
        <v>9558</v>
      </c>
      <c r="C6509" s="10" t="s">
        <v>9569</v>
      </c>
      <c r="D6509" s="10">
        <v>220.07669999999999</v>
      </c>
      <c r="E6509" s="10" t="s">
        <v>4471</v>
      </c>
      <c r="F6509" s="10">
        <v>220.07669999999999</v>
      </c>
      <c r="G6509" s="10">
        <v>0</v>
      </c>
      <c r="H6509" s="10">
        <v>6.54</v>
      </c>
      <c r="I6509" s="10">
        <v>0.09</v>
      </c>
      <c r="J6509" s="10">
        <v>12</v>
      </c>
      <c r="K6509" s="10">
        <v>556405</v>
      </c>
      <c r="L6509" s="10">
        <v>455355</v>
      </c>
      <c r="M6509" s="10">
        <v>601018</v>
      </c>
      <c r="N6509" s="10">
        <v>563711</v>
      </c>
      <c r="O6509" s="10">
        <v>538204</v>
      </c>
      <c r="P6509" s="11">
        <v>609039</v>
      </c>
      <c r="Q6509" s="11">
        <v>583502</v>
      </c>
      <c r="R6509" s="11">
        <v>460653</v>
      </c>
      <c r="S6509" s="10">
        <v>669271</v>
      </c>
      <c r="T6509" s="12">
        <v>604191</v>
      </c>
      <c r="U6509" s="12">
        <v>547709</v>
      </c>
      <c r="V6509" s="12">
        <v>602334</v>
      </c>
      <c r="W6509" s="11">
        <v>0.53286789730081996</v>
      </c>
      <c r="X6509" s="11">
        <v>-8.5585171146452102E-2</v>
      </c>
      <c r="Y6509" s="10">
        <v>0.39935502964964498</v>
      </c>
      <c r="Z6509" s="10">
        <v>-0.11477258637287099</v>
      </c>
      <c r="AA6509" s="12">
        <v>0.94645052914013506</v>
      </c>
      <c r="AB6509" s="12">
        <v>-7.9112110843723108E-3</v>
      </c>
      <c r="AC6509" s="10">
        <f t="shared" si="255"/>
        <v>2.3902081629346358E-2</v>
      </c>
      <c r="AD6509" s="10">
        <f t="shared" si="256"/>
        <v>0.2733804431013086</v>
      </c>
      <c r="AE6509" s="10">
        <f t="shared" si="257"/>
        <v>0.39864084150487555</v>
      </c>
    </row>
    <row r="6510" spans="1:31">
      <c r="A6510" s="10">
        <v>3184</v>
      </c>
      <c r="C6510" s="10" t="s">
        <v>3194</v>
      </c>
      <c r="D6510" s="10">
        <v>100.0003</v>
      </c>
      <c r="E6510" s="10" t="s">
        <v>9</v>
      </c>
      <c r="F6510" s="10">
        <v>100.0003</v>
      </c>
      <c r="G6510" s="10">
        <v>1</v>
      </c>
      <c r="H6510" s="10">
        <v>22.82</v>
      </c>
      <c r="I6510" s="10">
        <v>0.25</v>
      </c>
      <c r="J6510" s="10">
        <v>12</v>
      </c>
      <c r="K6510" s="10">
        <v>723949</v>
      </c>
      <c r="L6510" s="10">
        <v>718297</v>
      </c>
      <c r="M6510" s="10">
        <v>696547</v>
      </c>
      <c r="N6510" s="10">
        <v>633291</v>
      </c>
      <c r="O6510" s="10">
        <v>626554</v>
      </c>
      <c r="P6510" s="11">
        <v>843918</v>
      </c>
      <c r="Q6510" s="11">
        <v>545245</v>
      </c>
      <c r="R6510" s="11">
        <v>705387</v>
      </c>
      <c r="S6510" s="10">
        <v>725178</v>
      </c>
      <c r="T6510" s="12">
        <v>743761</v>
      </c>
      <c r="U6510" s="12">
        <v>736240</v>
      </c>
      <c r="V6510" s="12">
        <v>742559</v>
      </c>
      <c r="W6510" s="11">
        <v>0.64701765186967697</v>
      </c>
      <c r="X6510" s="11">
        <v>-8.5582042551434298E-2</v>
      </c>
      <c r="Y6510" s="10">
        <v>8.5634954599383306E-2</v>
      </c>
      <c r="Z6510" s="10">
        <v>-0.117911554696652</v>
      </c>
      <c r="AA6510" s="12">
        <v>0.20930001008313301</v>
      </c>
      <c r="AB6510" s="12">
        <v>9.8637625563782305E-2</v>
      </c>
      <c r="AC6510" s="10">
        <f t="shared" si="255"/>
        <v>0.67923075073895844</v>
      </c>
      <c r="AD6510" s="10">
        <f t="shared" si="256"/>
        <v>0.1890838707918529</v>
      </c>
      <c r="AE6510" s="10">
        <f t="shared" si="257"/>
        <v>1.067348928185111</v>
      </c>
    </row>
    <row r="6511" spans="1:31">
      <c r="A6511" s="10">
        <v>10244</v>
      </c>
      <c r="C6511" s="10" t="s">
        <v>10255</v>
      </c>
      <c r="D6511" s="10">
        <v>348.06939999999997</v>
      </c>
      <c r="E6511" s="10" t="s">
        <v>4471</v>
      </c>
      <c r="F6511" s="10">
        <v>348.06939999999997</v>
      </c>
      <c r="G6511" s="10">
        <v>0</v>
      </c>
      <c r="H6511" s="10">
        <v>10.75</v>
      </c>
      <c r="I6511" s="10">
        <v>0.15</v>
      </c>
      <c r="J6511" s="10">
        <v>12</v>
      </c>
      <c r="K6511" s="10">
        <v>7462760</v>
      </c>
      <c r="L6511" s="10">
        <v>7738906</v>
      </c>
      <c r="M6511" s="10">
        <v>9992499</v>
      </c>
      <c r="N6511" s="10">
        <v>6935512</v>
      </c>
      <c r="O6511" s="10">
        <v>5031256</v>
      </c>
      <c r="P6511" s="11">
        <v>6610558</v>
      </c>
      <c r="Q6511" s="11">
        <v>5898154</v>
      </c>
      <c r="R6511" s="11">
        <v>8223201</v>
      </c>
      <c r="S6511" s="10">
        <v>5560214</v>
      </c>
      <c r="T6511" s="12">
        <v>7314646</v>
      </c>
      <c r="U6511" s="12">
        <v>6819100</v>
      </c>
      <c r="V6511" s="12">
        <v>7863480</v>
      </c>
      <c r="W6511" s="11">
        <v>0.60434632393717902</v>
      </c>
      <c r="X6511" s="11">
        <v>-8.5468356870369105E-2</v>
      </c>
      <c r="Y6511" s="10">
        <v>0.40792146071195501</v>
      </c>
      <c r="Z6511" s="10">
        <v>0.16525580980013399</v>
      </c>
      <c r="AA6511" s="12">
        <v>0.17470068410004999</v>
      </c>
      <c r="AB6511" s="12">
        <v>0.28498470986436902</v>
      </c>
      <c r="AC6511" s="10">
        <f t="shared" si="255"/>
        <v>0.75770539438572915</v>
      </c>
      <c r="AD6511" s="10">
        <f t="shared" si="256"/>
        <v>0.21871411523485842</v>
      </c>
      <c r="AE6511" s="10">
        <f t="shared" si="257"/>
        <v>0.3894234458875972</v>
      </c>
    </row>
    <row r="6512" spans="1:31">
      <c r="A6512" s="10">
        <v>10585</v>
      </c>
      <c r="C6512" s="10" t="s">
        <v>10596</v>
      </c>
      <c r="D6512" s="10">
        <v>632.84590000000003</v>
      </c>
      <c r="E6512" s="10" t="s">
        <v>4471</v>
      </c>
      <c r="F6512" s="10">
        <v>632.84590000000003</v>
      </c>
      <c r="G6512" s="10">
        <v>0.9</v>
      </c>
      <c r="H6512" s="10">
        <v>22.95</v>
      </c>
      <c r="I6512" s="10">
        <v>0.25</v>
      </c>
      <c r="J6512" s="10">
        <v>12</v>
      </c>
      <c r="K6512" s="10">
        <v>1619823</v>
      </c>
      <c r="L6512" s="10">
        <v>1773110</v>
      </c>
      <c r="M6512" s="10">
        <v>1800297</v>
      </c>
      <c r="N6512" s="10">
        <v>1717774</v>
      </c>
      <c r="O6512" s="10">
        <v>1921833</v>
      </c>
      <c r="P6512" s="11">
        <v>1569664</v>
      </c>
      <c r="Q6512" s="11">
        <v>1702750</v>
      </c>
      <c r="R6512" s="11">
        <v>1783956</v>
      </c>
      <c r="S6512" s="10">
        <v>1512529</v>
      </c>
      <c r="T6512" s="12">
        <v>1908586</v>
      </c>
      <c r="U6512" s="12">
        <v>1847989</v>
      </c>
      <c r="V6512" s="12">
        <v>1607440</v>
      </c>
      <c r="W6512" s="11">
        <v>0.40849459621524697</v>
      </c>
      <c r="X6512" s="11">
        <v>-8.5211234995777194E-2</v>
      </c>
      <c r="Y6512" s="10">
        <v>0.81111380957488999</v>
      </c>
      <c r="Z6512" s="10">
        <v>-1.9723501513735701E-2</v>
      </c>
      <c r="AA6512" s="12">
        <v>0.53718625559796995</v>
      </c>
      <c r="AB6512" s="12">
        <v>8.5834798927414704E-2</v>
      </c>
      <c r="AC6512" s="10">
        <f t="shared" si="255"/>
        <v>0.26987510768299594</v>
      </c>
      <c r="AD6512" s="10">
        <f t="shared" si="256"/>
        <v>0.38881368417299078</v>
      </c>
      <c r="AE6512" s="10">
        <f t="shared" si="257"/>
        <v>9.0918204478620437E-2</v>
      </c>
    </row>
    <row r="6513" spans="1:31">
      <c r="A6513" s="10">
        <v>2236</v>
      </c>
      <c r="C6513" s="10" t="s">
        <v>2246</v>
      </c>
      <c r="D6513" s="10">
        <v>144.9743</v>
      </c>
      <c r="E6513" s="10" t="s">
        <v>9</v>
      </c>
      <c r="F6513" s="10">
        <v>144.9743</v>
      </c>
      <c r="G6513" s="10">
        <v>0</v>
      </c>
      <c r="H6513" s="10">
        <v>22.9</v>
      </c>
      <c r="I6513" s="10">
        <v>0.31</v>
      </c>
      <c r="J6513" s="10">
        <v>12</v>
      </c>
      <c r="K6513" s="10">
        <v>27342142</v>
      </c>
      <c r="L6513" s="10">
        <v>25876718</v>
      </c>
      <c r="M6513" s="10">
        <v>26920938</v>
      </c>
      <c r="N6513" s="10">
        <v>26251748</v>
      </c>
      <c r="O6513" s="10">
        <v>25357632</v>
      </c>
      <c r="P6513" s="11">
        <v>25039478</v>
      </c>
      <c r="Q6513" s="11">
        <v>24516236</v>
      </c>
      <c r="R6513" s="11">
        <v>27170162</v>
      </c>
      <c r="S6513" s="10">
        <v>25095454</v>
      </c>
      <c r="T6513" s="12">
        <v>26482642</v>
      </c>
      <c r="U6513" s="12">
        <v>27463172</v>
      </c>
      <c r="V6513" s="12">
        <v>27441076</v>
      </c>
      <c r="W6513" s="11">
        <v>0.149954357483153</v>
      </c>
      <c r="X6513" s="11">
        <v>-8.5083207924725499E-2</v>
      </c>
      <c r="Y6513" s="10">
        <v>0.15462346350020201</v>
      </c>
      <c r="Z6513" s="10">
        <v>-4.2041835051233302E-2</v>
      </c>
      <c r="AA6513" s="12">
        <v>0.19933566207297601</v>
      </c>
      <c r="AB6513" s="12">
        <v>6.5114758091838698E-2</v>
      </c>
      <c r="AC6513" s="10">
        <f t="shared" si="255"/>
        <v>0.70041499705465127</v>
      </c>
      <c r="AD6513" s="10">
        <f t="shared" si="256"/>
        <v>0.82404090967509591</v>
      </c>
      <c r="AE6513" s="10">
        <f t="shared" si="257"/>
        <v>0.81072460294373905</v>
      </c>
    </row>
    <row r="6514" spans="1:31">
      <c r="A6514" s="10">
        <v>7866</v>
      </c>
      <c r="C6514" s="10" t="s">
        <v>7877</v>
      </c>
      <c r="D6514" s="10">
        <v>155.1266</v>
      </c>
      <c r="E6514" s="10" t="s">
        <v>4471</v>
      </c>
      <c r="F6514" s="10">
        <v>155.1266</v>
      </c>
      <c r="G6514" s="10">
        <v>0</v>
      </c>
      <c r="H6514" s="10">
        <v>18</v>
      </c>
      <c r="I6514" s="10">
        <v>0.22</v>
      </c>
      <c r="J6514" s="10">
        <v>12</v>
      </c>
      <c r="K6514" s="10">
        <v>2603765</v>
      </c>
      <c r="L6514" s="10">
        <v>2658463</v>
      </c>
      <c r="M6514" s="10">
        <v>2744388</v>
      </c>
      <c r="N6514" s="10">
        <v>2547851</v>
      </c>
      <c r="O6514" s="10">
        <v>2758299</v>
      </c>
      <c r="P6514" s="11">
        <v>2617094</v>
      </c>
      <c r="Q6514" s="11">
        <v>2816954</v>
      </c>
      <c r="R6514" s="11">
        <v>2478378</v>
      </c>
      <c r="S6514" s="10">
        <v>2849594</v>
      </c>
      <c r="T6514" s="12">
        <v>2832331</v>
      </c>
      <c r="U6514" s="12">
        <v>2961064</v>
      </c>
      <c r="V6514" s="12">
        <v>2599666</v>
      </c>
      <c r="W6514" s="11">
        <v>0.329314241855451</v>
      </c>
      <c r="X6514" s="11">
        <v>-8.5076964248999104E-2</v>
      </c>
      <c r="Y6514" s="10">
        <v>0.28678990784967401</v>
      </c>
      <c r="Z6514" s="10">
        <v>-7.8114818756507706E-2</v>
      </c>
      <c r="AA6514" s="12">
        <v>0.66075944680812904</v>
      </c>
      <c r="AB6514" s="12">
        <v>3.1523523041289699E-2</v>
      </c>
      <c r="AC6514" s="10">
        <f t="shared" si="255"/>
        <v>0.17995661908945826</v>
      </c>
      <c r="AD6514" s="10">
        <f t="shared" si="256"/>
        <v>0.48238948694528111</v>
      </c>
      <c r="AE6514" s="10">
        <f t="shared" si="257"/>
        <v>0.54243613557855608</v>
      </c>
    </row>
    <row r="6515" spans="1:31">
      <c r="A6515" s="10">
        <v>1879</v>
      </c>
      <c r="C6515" s="10" t="s">
        <v>1889</v>
      </c>
      <c r="D6515" s="10">
        <v>160.94829999999999</v>
      </c>
      <c r="E6515" s="10" t="s">
        <v>9</v>
      </c>
      <c r="F6515" s="10">
        <v>160.94829999999999</v>
      </c>
      <c r="G6515" s="10">
        <v>0</v>
      </c>
      <c r="H6515" s="10">
        <v>23.57</v>
      </c>
      <c r="I6515" s="10">
        <v>0.35</v>
      </c>
      <c r="J6515" s="10">
        <v>12</v>
      </c>
      <c r="K6515" s="10">
        <v>28774010</v>
      </c>
      <c r="L6515" s="10">
        <v>29124342</v>
      </c>
      <c r="M6515" s="10">
        <v>31287640</v>
      </c>
      <c r="N6515" s="10">
        <v>29401240</v>
      </c>
      <c r="O6515" s="10">
        <v>26696092</v>
      </c>
      <c r="P6515" s="11">
        <v>28159976</v>
      </c>
      <c r="Q6515" s="11">
        <v>26405906</v>
      </c>
      <c r="R6515" s="11">
        <v>29593764</v>
      </c>
      <c r="S6515" s="10">
        <v>27880896</v>
      </c>
      <c r="T6515" s="12">
        <v>30849792</v>
      </c>
      <c r="U6515" s="12">
        <v>28389740</v>
      </c>
      <c r="V6515" s="12">
        <v>30025772</v>
      </c>
      <c r="W6515" s="11">
        <v>0.219941294314383</v>
      </c>
      <c r="X6515" s="11">
        <v>-8.4970895495607199E-2</v>
      </c>
      <c r="Y6515" s="10">
        <v>0.86291803658756105</v>
      </c>
      <c r="Z6515" s="10">
        <v>8.8283175628610499E-3</v>
      </c>
      <c r="AA6515" s="12">
        <v>0.104141976770736</v>
      </c>
      <c r="AB6515" s="12">
        <v>9.8900058373526695E-2</v>
      </c>
      <c r="AC6515" s="10">
        <f t="shared" si="255"/>
        <v>0.98237418302219714</v>
      </c>
      <c r="AD6515" s="10">
        <f t="shared" si="256"/>
        <v>0.65769322353049087</v>
      </c>
      <c r="AE6515" s="10">
        <f t="shared" si="257"/>
        <v>6.4030453355733916E-2</v>
      </c>
    </row>
    <row r="6516" spans="1:31">
      <c r="A6516" s="10">
        <v>6349</v>
      </c>
      <c r="B6516" s="10" t="s">
        <v>10836</v>
      </c>
      <c r="C6516" s="10" t="s">
        <v>6360</v>
      </c>
      <c r="D6516" s="10">
        <v>122.0843</v>
      </c>
      <c r="E6516" s="10" t="s">
        <v>4471</v>
      </c>
      <c r="F6516" s="10">
        <v>122.0843</v>
      </c>
      <c r="G6516" s="10">
        <v>0</v>
      </c>
      <c r="H6516" s="10">
        <v>8.84</v>
      </c>
      <c r="I6516" s="10">
        <v>0.11</v>
      </c>
      <c r="J6516" s="10">
        <v>12</v>
      </c>
      <c r="K6516" s="10">
        <v>85970760</v>
      </c>
      <c r="L6516" s="10">
        <v>79429696</v>
      </c>
      <c r="M6516" s="10">
        <v>82635224</v>
      </c>
      <c r="N6516" s="10">
        <v>79310696</v>
      </c>
      <c r="O6516" s="10">
        <v>83052720</v>
      </c>
      <c r="P6516" s="11">
        <v>79502416</v>
      </c>
      <c r="Q6516" s="11">
        <v>81395600</v>
      </c>
      <c r="R6516" s="11">
        <v>81715440</v>
      </c>
      <c r="S6516" s="10">
        <v>85297920</v>
      </c>
      <c r="T6516" s="12">
        <v>84914552</v>
      </c>
      <c r="U6516" s="12">
        <v>86395880</v>
      </c>
      <c r="V6516" s="12">
        <v>86009112</v>
      </c>
      <c r="W6516" s="11">
        <v>3.9484714491599101E-3</v>
      </c>
      <c r="X6516" s="11">
        <v>-8.4901468721347698E-2</v>
      </c>
      <c r="Y6516" s="10">
        <v>1.06573561043934E-2</v>
      </c>
      <c r="Z6516" s="10">
        <v>-9.2281096182224895E-2</v>
      </c>
      <c r="AA6516" s="12">
        <v>0.36873914078964798</v>
      </c>
      <c r="AB6516" s="12">
        <v>1.6908173753335198E-2</v>
      </c>
      <c r="AC6516" s="10">
        <f t="shared" si="255"/>
        <v>0.43328076061263215</v>
      </c>
      <c r="AD6516" s="10">
        <f t="shared" si="256"/>
        <v>2.4035709979617028</v>
      </c>
      <c r="AE6516" s="10">
        <f t="shared" si="257"/>
        <v>1.9723505224847055</v>
      </c>
    </row>
    <row r="6517" spans="1:31">
      <c r="A6517" s="10">
        <v>716</v>
      </c>
      <c r="C6517" s="10" t="s">
        <v>726</v>
      </c>
      <c r="D6517" s="10">
        <v>286.91090000000003</v>
      </c>
      <c r="E6517" s="10" t="s">
        <v>9</v>
      </c>
      <c r="F6517" s="10">
        <v>286.91090000000003</v>
      </c>
      <c r="G6517" s="10">
        <v>0</v>
      </c>
      <c r="H6517" s="10">
        <v>10.79</v>
      </c>
      <c r="I6517" s="10">
        <v>0.43</v>
      </c>
      <c r="J6517" s="10">
        <v>12</v>
      </c>
      <c r="K6517" s="10">
        <v>189980</v>
      </c>
      <c r="L6517" s="10">
        <v>296324</v>
      </c>
      <c r="M6517" s="10">
        <v>359104</v>
      </c>
      <c r="N6517" s="10">
        <v>269438</v>
      </c>
      <c r="O6517" s="10">
        <v>320880</v>
      </c>
      <c r="P6517" s="11">
        <v>247939</v>
      </c>
      <c r="Q6517" s="11">
        <v>232318</v>
      </c>
      <c r="R6517" s="11">
        <v>267794</v>
      </c>
      <c r="S6517" s="10">
        <v>264843</v>
      </c>
      <c r="T6517" s="12">
        <v>263947</v>
      </c>
      <c r="U6517" s="12">
        <v>257973</v>
      </c>
      <c r="V6517" s="12">
        <v>271451</v>
      </c>
      <c r="W6517" s="11">
        <v>0.24091576750326299</v>
      </c>
      <c r="X6517" s="11">
        <v>-8.4859031448435804E-2</v>
      </c>
      <c r="Y6517" s="10">
        <v>0.177934602273533</v>
      </c>
      <c r="Z6517" s="10">
        <v>0.22124869088817301</v>
      </c>
      <c r="AA6517" s="12">
        <v>0.884694371871107</v>
      </c>
      <c r="AB6517" s="12">
        <v>3.2491282558252503E-2</v>
      </c>
      <c r="AC6517" s="10">
        <f t="shared" si="255"/>
        <v>5.3206735555595505E-2</v>
      </c>
      <c r="AD6517" s="10">
        <f t="shared" si="256"/>
        <v>0.61813477527949179</v>
      </c>
      <c r="AE6517" s="10">
        <f t="shared" si="257"/>
        <v>0.74973958808704855</v>
      </c>
    </row>
    <row r="6518" spans="1:31">
      <c r="A6518" s="10">
        <v>6520</v>
      </c>
      <c r="C6518" s="10" t="s">
        <v>6531</v>
      </c>
      <c r="D6518" s="10">
        <v>128.60570000000001</v>
      </c>
      <c r="E6518" s="10" t="s">
        <v>4471</v>
      </c>
      <c r="F6518" s="10">
        <v>128.60570000000001</v>
      </c>
      <c r="G6518" s="10">
        <v>0.8</v>
      </c>
      <c r="H6518" s="10">
        <v>22.82</v>
      </c>
      <c r="I6518" s="10">
        <v>0.24</v>
      </c>
      <c r="J6518" s="10">
        <v>12</v>
      </c>
      <c r="K6518" s="10">
        <v>146954</v>
      </c>
      <c r="L6518" s="10">
        <v>181526</v>
      </c>
      <c r="M6518" s="10">
        <v>169700</v>
      </c>
      <c r="N6518" s="10">
        <v>193770</v>
      </c>
      <c r="O6518" s="10">
        <v>225205</v>
      </c>
      <c r="P6518" s="11">
        <v>181402</v>
      </c>
      <c r="Q6518" s="11">
        <v>160402</v>
      </c>
      <c r="R6518" s="11">
        <v>179134</v>
      </c>
      <c r="S6518" s="10">
        <v>163493</v>
      </c>
      <c r="T6518" s="12">
        <v>182142</v>
      </c>
      <c r="U6518" s="12">
        <v>162320</v>
      </c>
      <c r="V6518" s="12">
        <v>208009</v>
      </c>
      <c r="W6518" s="11">
        <v>0.51698205151682597</v>
      </c>
      <c r="X6518" s="11">
        <v>-8.4787058538388096E-2</v>
      </c>
      <c r="Y6518" s="10">
        <v>0.875650719207962</v>
      </c>
      <c r="Z6518" s="10">
        <v>-1.9653096083824598E-2</v>
      </c>
      <c r="AA6518" s="12">
        <v>0.84697829453584095</v>
      </c>
      <c r="AB6518" s="12">
        <v>4.4602716004105897E-2</v>
      </c>
      <c r="AC6518" s="10">
        <f t="shared" si="255"/>
        <v>7.212771916645648E-2</v>
      </c>
      <c r="AD6518" s="10">
        <f t="shared" si="256"/>
        <v>0.28652453439640729</v>
      </c>
      <c r="AE6518" s="10">
        <f t="shared" si="257"/>
        <v>5.7669091286142254E-2</v>
      </c>
    </row>
    <row r="6519" spans="1:31">
      <c r="A6519" s="10">
        <v>9791</v>
      </c>
      <c r="C6519" s="10" t="s">
        <v>9802</v>
      </c>
      <c r="D6519" s="10">
        <v>236.92140000000001</v>
      </c>
      <c r="E6519" s="10" t="s">
        <v>4471</v>
      </c>
      <c r="F6519" s="10">
        <v>236.92140000000001</v>
      </c>
      <c r="G6519" s="10">
        <v>-3</v>
      </c>
      <c r="H6519" s="10">
        <v>22.95</v>
      </c>
      <c r="I6519" s="10">
        <v>0.2</v>
      </c>
      <c r="J6519" s="10">
        <v>12</v>
      </c>
      <c r="K6519" s="10">
        <v>193722</v>
      </c>
      <c r="L6519" s="10">
        <v>227382</v>
      </c>
      <c r="M6519" s="10">
        <v>231730</v>
      </c>
      <c r="N6519" s="10">
        <v>202443</v>
      </c>
      <c r="O6519" s="10">
        <v>186142</v>
      </c>
      <c r="P6519" s="11">
        <v>233621</v>
      </c>
      <c r="Q6519" s="11">
        <v>203187</v>
      </c>
      <c r="R6519" s="11">
        <v>195426</v>
      </c>
      <c r="S6519" s="10">
        <v>224229</v>
      </c>
      <c r="T6519" s="12">
        <v>200357</v>
      </c>
      <c r="U6519" s="12">
        <v>236062</v>
      </c>
      <c r="V6519" s="12">
        <v>234004</v>
      </c>
      <c r="W6519" s="11">
        <v>0.48161464874923499</v>
      </c>
      <c r="X6519" s="11">
        <v>-8.4613022047153402E-2</v>
      </c>
      <c r="Y6519" s="10">
        <v>0.85082072873911196</v>
      </c>
      <c r="Z6519" s="10">
        <v>-1.9210540504459899E-2</v>
      </c>
      <c r="AA6519" s="12">
        <v>0.24924316947898301</v>
      </c>
      <c r="AB6519" s="12">
        <v>0.15030097472092599</v>
      </c>
      <c r="AC6519" s="10">
        <f t="shared" si="255"/>
        <v>0.60337673471433584</v>
      </c>
      <c r="AD6519" s="10">
        <f t="shared" si="256"/>
        <v>0.3173003120861797</v>
      </c>
      <c r="AE6519" s="10">
        <f t="shared" si="257"/>
        <v>7.0161937825081108E-2</v>
      </c>
    </row>
    <row r="6520" spans="1:31">
      <c r="A6520" s="10">
        <v>10057</v>
      </c>
      <c r="C6520" s="10" t="s">
        <v>10068</v>
      </c>
      <c r="D6520" s="10">
        <v>314.90170000000001</v>
      </c>
      <c r="E6520" s="10" t="s">
        <v>4471</v>
      </c>
      <c r="F6520" s="10">
        <v>314.90170000000001</v>
      </c>
      <c r="G6520" s="10">
        <v>0</v>
      </c>
      <c r="H6520" s="10">
        <v>22.98</v>
      </c>
      <c r="I6520" s="10">
        <v>0.44</v>
      </c>
      <c r="J6520" s="10">
        <v>12</v>
      </c>
      <c r="K6520" s="10">
        <v>1088887</v>
      </c>
      <c r="L6520" s="10">
        <v>995393</v>
      </c>
      <c r="M6520" s="10">
        <v>1114375</v>
      </c>
      <c r="N6520" s="10">
        <v>1032058</v>
      </c>
      <c r="O6520" s="10">
        <v>1060144</v>
      </c>
      <c r="P6520" s="11">
        <v>988557</v>
      </c>
      <c r="Q6520" s="11">
        <v>994763</v>
      </c>
      <c r="R6520" s="11">
        <v>1170759</v>
      </c>
      <c r="S6520" s="10">
        <v>1056796</v>
      </c>
      <c r="T6520" s="12">
        <v>1131299</v>
      </c>
      <c r="U6520" s="12">
        <v>1217957</v>
      </c>
      <c r="V6520" s="12">
        <v>995273</v>
      </c>
      <c r="W6520" s="11">
        <v>0.51117553835417595</v>
      </c>
      <c r="X6520" s="11">
        <v>-8.4584259086018201E-2</v>
      </c>
      <c r="Y6520" s="10">
        <v>0.41135946934210899</v>
      </c>
      <c r="Z6520" s="10">
        <v>-9.0199770963825907E-2</v>
      </c>
      <c r="AA6520" s="12">
        <v>0.51983526389440005</v>
      </c>
      <c r="AB6520" s="12">
        <v>6.1106481091000399E-2</v>
      </c>
      <c r="AC6520" s="10">
        <f t="shared" si="255"/>
        <v>0.28413426274327824</v>
      </c>
      <c r="AD6520" s="10">
        <f t="shared" si="256"/>
        <v>0.29142993695447611</v>
      </c>
      <c r="AE6520" s="10">
        <f t="shared" si="257"/>
        <v>0.38577850094514327</v>
      </c>
    </row>
    <row r="6521" spans="1:31" customFormat="1" ht="15" hidden="1">
      <c r="A6521">
        <v>8413</v>
      </c>
      <c r="C6521" t="s">
        <v>8424</v>
      </c>
      <c r="D6521">
        <v>169.126</v>
      </c>
      <c r="E6521" t="s">
        <v>4471</v>
      </c>
      <c r="F6521">
        <v>169.126</v>
      </c>
      <c r="G6521">
        <v>0</v>
      </c>
      <c r="H6521">
        <v>3.7</v>
      </c>
      <c r="I6521">
        <v>0.17</v>
      </c>
      <c r="J6521">
        <v>2</v>
      </c>
      <c r="K6521" t="s">
        <v>9</v>
      </c>
      <c r="L6521" t="s">
        <v>9</v>
      </c>
      <c r="M6521" t="s">
        <v>9</v>
      </c>
      <c r="N6521" t="s">
        <v>9</v>
      </c>
      <c r="O6521">
        <v>377475</v>
      </c>
      <c r="P6521" t="s">
        <v>9</v>
      </c>
      <c r="Q6521" t="s">
        <v>9</v>
      </c>
      <c r="R6521" t="s">
        <v>9</v>
      </c>
      <c r="S6521" t="s">
        <v>9</v>
      </c>
      <c r="T6521" t="s">
        <v>9</v>
      </c>
      <c r="U6521">
        <v>157945</v>
      </c>
      <c r="V6521" t="s">
        <v>9</v>
      </c>
      <c r="W6521">
        <v>0.37390096630005898</v>
      </c>
      <c r="X6521">
        <v>-7.7906056723974798E-2</v>
      </c>
      <c r="Y6521">
        <v>0.37390096630005898</v>
      </c>
      <c r="Z6521">
        <v>-7.7906056723974798E-2</v>
      </c>
      <c r="AA6521">
        <v>0.41759588682381399</v>
      </c>
      <c r="AB6521">
        <v>-0.59647241776784499</v>
      </c>
    </row>
    <row r="6522" spans="1:31">
      <c r="A6522" s="10">
        <v>10705</v>
      </c>
      <c r="C6522" s="10" t="s">
        <v>10716</v>
      </c>
      <c r="D6522" s="10">
        <v>758.81529999999998</v>
      </c>
      <c r="E6522" s="10" t="s">
        <v>4471</v>
      </c>
      <c r="F6522" s="10">
        <v>758.81529999999998</v>
      </c>
      <c r="G6522" s="10">
        <v>0</v>
      </c>
      <c r="H6522" s="10">
        <v>22.89</v>
      </c>
      <c r="I6522" s="10">
        <v>0.37</v>
      </c>
      <c r="J6522" s="10">
        <v>12</v>
      </c>
      <c r="K6522" s="10">
        <v>432028</v>
      </c>
      <c r="L6522" s="10">
        <v>606766</v>
      </c>
      <c r="M6522" s="10">
        <v>539184</v>
      </c>
      <c r="N6522" s="10">
        <v>460502</v>
      </c>
      <c r="O6522" s="10">
        <v>468954</v>
      </c>
      <c r="P6522" s="11">
        <v>462528</v>
      </c>
      <c r="Q6522" s="11">
        <v>513408</v>
      </c>
      <c r="R6522" s="11">
        <v>562382</v>
      </c>
      <c r="S6522" s="10">
        <v>451697</v>
      </c>
      <c r="T6522" s="12">
        <v>561628</v>
      </c>
      <c r="U6522" s="12">
        <v>496515</v>
      </c>
      <c r="V6522" s="12">
        <v>572740</v>
      </c>
      <c r="W6522" s="11">
        <v>0.45534522300299801</v>
      </c>
      <c r="X6522" s="11">
        <v>-8.4299519399366904E-2</v>
      </c>
      <c r="Y6522" s="10">
        <v>0.874778285669496</v>
      </c>
      <c r="Z6522" s="10">
        <v>-2.1775411987520001E-2</v>
      </c>
      <c r="AA6522" s="12">
        <v>2.3609658522234501E-2</v>
      </c>
      <c r="AB6522" s="12">
        <v>0.269833767911908</v>
      </c>
      <c r="AC6522" s="10">
        <f t="shared" ref="AC6522:AC6534" si="258">-LOG(AA6522,10)</f>
        <v>1.6269102942843277</v>
      </c>
      <c r="AD6522" s="10">
        <f t="shared" ref="AD6522:AD6534" si="259">-LOG(W6522,10)</f>
        <v>0.34165921521929071</v>
      </c>
      <c r="AE6522" s="10">
        <f t="shared" ref="AE6522:AE6534" si="260">-LOG(Y6522, 10)</f>
        <v>5.8102005848116998E-2</v>
      </c>
    </row>
    <row r="6523" spans="1:31">
      <c r="A6523" s="10">
        <v>10450</v>
      </c>
      <c r="C6523" s="10" t="s">
        <v>10461</v>
      </c>
      <c r="D6523" s="10">
        <v>486.86250000000001</v>
      </c>
      <c r="E6523" s="10" t="s">
        <v>4471</v>
      </c>
      <c r="F6523" s="10">
        <v>486.86250000000001</v>
      </c>
      <c r="G6523" s="10">
        <v>-1.2</v>
      </c>
      <c r="H6523" s="10">
        <v>22.95</v>
      </c>
      <c r="I6523" s="10">
        <v>0.24</v>
      </c>
      <c r="J6523" s="10">
        <v>12</v>
      </c>
      <c r="K6523" s="10">
        <v>1553414</v>
      </c>
      <c r="L6523" s="10">
        <v>1602880</v>
      </c>
      <c r="M6523" s="10">
        <v>1692066</v>
      </c>
      <c r="N6523" s="10">
        <v>1564515</v>
      </c>
      <c r="O6523" s="10">
        <v>1804215</v>
      </c>
      <c r="P6523" s="11">
        <v>1856095</v>
      </c>
      <c r="Q6523" s="11">
        <v>1744123</v>
      </c>
      <c r="R6523" s="11">
        <v>1724730</v>
      </c>
      <c r="S6523" s="10">
        <v>1590974</v>
      </c>
      <c r="T6523" s="12">
        <v>1686480</v>
      </c>
      <c r="U6523" s="12">
        <v>2071614</v>
      </c>
      <c r="V6523" s="12">
        <v>1886702</v>
      </c>
      <c r="W6523" s="11">
        <v>0.41915772907954502</v>
      </c>
      <c r="X6523" s="11">
        <v>-8.4154006709708004E-2</v>
      </c>
      <c r="Y6523" s="10">
        <v>8.9727184727997705E-2</v>
      </c>
      <c r="Z6523" s="10">
        <v>-0.21612514133012201</v>
      </c>
      <c r="AA6523" s="12">
        <v>0.16287362302918801</v>
      </c>
      <c r="AB6523" s="12">
        <v>0.18990013656367299</v>
      </c>
      <c r="AC6523" s="10">
        <f t="shared" si="258"/>
        <v>0.78814924288858823</v>
      </c>
      <c r="AD6523" s="10">
        <f t="shared" si="259"/>
        <v>0.37762252123698742</v>
      </c>
      <c r="AE6523" s="10">
        <f t="shared" si="260"/>
        <v>1.0470759584194913</v>
      </c>
    </row>
    <row r="6524" spans="1:31">
      <c r="A6524" s="10">
        <v>6</v>
      </c>
      <c r="C6524" s="10" t="s">
        <v>15</v>
      </c>
      <c r="D6524" s="10">
        <v>931.68439999999998</v>
      </c>
      <c r="E6524" s="10" t="s">
        <v>9</v>
      </c>
      <c r="F6524" s="10">
        <v>931.68439999999998</v>
      </c>
      <c r="G6524" s="10">
        <v>0</v>
      </c>
      <c r="H6524" s="10">
        <v>22.93</v>
      </c>
      <c r="I6524" s="10">
        <v>0.42</v>
      </c>
      <c r="J6524" s="10">
        <v>12</v>
      </c>
      <c r="K6524" s="10">
        <v>82596</v>
      </c>
      <c r="L6524" s="10">
        <v>112548</v>
      </c>
      <c r="M6524" s="10">
        <v>126118</v>
      </c>
      <c r="N6524" s="10">
        <v>88139</v>
      </c>
      <c r="O6524" s="10">
        <v>105978</v>
      </c>
      <c r="P6524" s="11">
        <v>125532</v>
      </c>
      <c r="Q6524" s="11">
        <v>147724</v>
      </c>
      <c r="R6524" s="11">
        <v>106668</v>
      </c>
      <c r="S6524" s="10">
        <v>125771</v>
      </c>
      <c r="T6524" s="12">
        <v>119154</v>
      </c>
      <c r="U6524" s="12">
        <v>122868</v>
      </c>
      <c r="V6524" s="12">
        <v>160471</v>
      </c>
      <c r="W6524" s="11">
        <v>0.69342921196455898</v>
      </c>
      <c r="X6524" s="11">
        <v>-8.3252841970241298E-2</v>
      </c>
      <c r="Y6524" s="10">
        <v>0.21744649819158501</v>
      </c>
      <c r="Z6524" s="10">
        <v>-0.30053363628825602</v>
      </c>
      <c r="AA6524" s="12">
        <v>0.18101252366100701</v>
      </c>
      <c r="AB6524" s="12">
        <v>0.35661487699946498</v>
      </c>
      <c r="AC6524" s="10">
        <f t="shared" si="258"/>
        <v>0.7422913766848902</v>
      </c>
      <c r="AD6524" s="10">
        <f t="shared" si="259"/>
        <v>0.15899786685068232</v>
      </c>
      <c r="AE6524" s="10">
        <f t="shared" si="260"/>
        <v>0.66264758192054463</v>
      </c>
    </row>
    <row r="6525" spans="1:31">
      <c r="A6525" s="10">
        <v>10009</v>
      </c>
      <c r="C6525" s="10" t="s">
        <v>10020</v>
      </c>
      <c r="D6525" s="10">
        <v>296.91719999999998</v>
      </c>
      <c r="E6525" s="10" t="s">
        <v>4471</v>
      </c>
      <c r="F6525" s="10">
        <v>296.91719999999998</v>
      </c>
      <c r="G6525" s="10">
        <v>0</v>
      </c>
      <c r="H6525" s="10">
        <v>22.84</v>
      </c>
      <c r="I6525" s="10">
        <v>0.32</v>
      </c>
      <c r="J6525" s="10">
        <v>12</v>
      </c>
      <c r="K6525" s="10">
        <v>24213140</v>
      </c>
      <c r="L6525" s="10">
        <v>22589320</v>
      </c>
      <c r="M6525" s="10">
        <v>23123094</v>
      </c>
      <c r="N6525" s="10">
        <v>21550102</v>
      </c>
      <c r="O6525" s="10">
        <v>22138276</v>
      </c>
      <c r="P6525" s="11">
        <v>21508786</v>
      </c>
      <c r="Q6525" s="11">
        <v>21907612</v>
      </c>
      <c r="R6525" s="11">
        <v>23875456</v>
      </c>
      <c r="S6525" s="10">
        <v>23549654</v>
      </c>
      <c r="T6525" s="12">
        <v>23303782</v>
      </c>
      <c r="U6525" s="12">
        <v>23511544</v>
      </c>
      <c r="V6525" s="12">
        <v>24446450</v>
      </c>
      <c r="W6525" s="11">
        <v>0.178317295088287</v>
      </c>
      <c r="X6525" s="11">
        <v>-8.2696568761631797E-2</v>
      </c>
      <c r="Y6525" s="10">
        <v>8.3202504846997399E-2</v>
      </c>
      <c r="Z6525" s="10">
        <v>-8.3325694189224003E-2</v>
      </c>
      <c r="AA6525" s="12">
        <v>0.55530793852174998</v>
      </c>
      <c r="AB6525" s="12">
        <v>2.7813899444173399E-2</v>
      </c>
      <c r="AC6525" s="10">
        <f t="shared" si="258"/>
        <v>0.25546611793469615</v>
      </c>
      <c r="AD6525" s="10">
        <f t="shared" si="259"/>
        <v>0.74880653233143413</v>
      </c>
      <c r="AE6525" s="10">
        <f t="shared" si="260"/>
        <v>1.079863598891321</v>
      </c>
    </row>
    <row r="6526" spans="1:31">
      <c r="A6526" s="10">
        <v>9933</v>
      </c>
      <c r="C6526" s="10" t="s">
        <v>9944</v>
      </c>
      <c r="D6526" s="10">
        <v>274.90929999999997</v>
      </c>
      <c r="E6526" s="10" t="s">
        <v>4471</v>
      </c>
      <c r="F6526" s="10">
        <v>274.90929999999997</v>
      </c>
      <c r="G6526" s="10">
        <v>0</v>
      </c>
      <c r="H6526" s="10">
        <v>22.84</v>
      </c>
      <c r="I6526" s="10">
        <v>0.34</v>
      </c>
      <c r="J6526" s="10">
        <v>12</v>
      </c>
      <c r="K6526" s="10">
        <v>21116582</v>
      </c>
      <c r="L6526" s="10">
        <v>21446460</v>
      </c>
      <c r="M6526" s="10">
        <v>21906834</v>
      </c>
      <c r="N6526" s="10">
        <v>20387882</v>
      </c>
      <c r="O6526" s="10">
        <v>20002602</v>
      </c>
      <c r="P6526" s="11">
        <v>20611170</v>
      </c>
      <c r="Q6526" s="11">
        <v>19693674</v>
      </c>
      <c r="R6526" s="11">
        <v>20945892</v>
      </c>
      <c r="S6526" s="10">
        <v>20983296</v>
      </c>
      <c r="T6526" s="12">
        <v>21579528</v>
      </c>
      <c r="U6526" s="12">
        <v>21095738</v>
      </c>
      <c r="V6526" s="12">
        <v>22179670</v>
      </c>
      <c r="W6526" s="11">
        <v>6.9645385136515997E-2</v>
      </c>
      <c r="X6526" s="11">
        <v>-8.2489199840708405E-2</v>
      </c>
      <c r="Y6526" s="10">
        <v>0.535390989789711</v>
      </c>
      <c r="Z6526" s="10">
        <v>-2.49907432206318E-2</v>
      </c>
      <c r="AA6526" s="12">
        <v>0.123124803652332</v>
      </c>
      <c r="AB6526" s="12">
        <v>6.2565497576691706E-2</v>
      </c>
      <c r="AC6526" s="10">
        <f t="shared" si="258"/>
        <v>0.90965444906510728</v>
      </c>
      <c r="AD6526" s="10">
        <f t="shared" si="259"/>
        <v>1.157107655638383</v>
      </c>
      <c r="AE6526" s="10">
        <f t="shared" si="260"/>
        <v>0.27132894192296769</v>
      </c>
    </row>
    <row r="6527" spans="1:31">
      <c r="A6527" s="10">
        <v>348</v>
      </c>
      <c r="C6527" s="10" t="s">
        <v>358</v>
      </c>
      <c r="D6527" s="10">
        <v>453.84899999999999</v>
      </c>
      <c r="E6527" s="10" t="s">
        <v>9</v>
      </c>
      <c r="F6527" s="10">
        <v>453.84899999999999</v>
      </c>
      <c r="G6527" s="10">
        <v>0</v>
      </c>
      <c r="H6527" s="10">
        <v>22.86</v>
      </c>
      <c r="I6527" s="10">
        <v>0.34</v>
      </c>
      <c r="J6527" s="10">
        <v>12</v>
      </c>
      <c r="K6527" s="10">
        <v>748861</v>
      </c>
      <c r="L6527" s="10">
        <v>750347</v>
      </c>
      <c r="M6527" s="10">
        <v>704455</v>
      </c>
      <c r="N6527" s="10">
        <v>743964</v>
      </c>
      <c r="O6527" s="10">
        <v>597616</v>
      </c>
      <c r="P6527" s="11">
        <v>817035</v>
      </c>
      <c r="Q6527" s="11">
        <v>604832</v>
      </c>
      <c r="R6527" s="11">
        <v>842470</v>
      </c>
      <c r="S6527" s="10">
        <v>577141</v>
      </c>
      <c r="T6527" s="12">
        <v>715428</v>
      </c>
      <c r="U6527" s="12">
        <v>715005</v>
      </c>
      <c r="V6527" s="12">
        <v>967059</v>
      </c>
      <c r="W6527" s="11">
        <v>0.71401672458633103</v>
      </c>
      <c r="X6527" s="11">
        <v>-8.2437311597817697E-2</v>
      </c>
      <c r="Y6527" s="10">
        <v>0.48012463365600699</v>
      </c>
      <c r="Z6527" s="10">
        <v>-0.124831925285775</v>
      </c>
      <c r="AA6527" s="12">
        <v>0.18899026221068899</v>
      </c>
      <c r="AB6527" s="12">
        <v>0.31770367002063499</v>
      </c>
      <c r="AC6527" s="10">
        <f t="shared" si="258"/>
        <v>0.7235605724252423</v>
      </c>
      <c r="AD6527" s="10">
        <f t="shared" si="259"/>
        <v>0.14629161552005968</v>
      </c>
      <c r="AE6527" s="10">
        <f t="shared" si="260"/>
        <v>0.31864601120137892</v>
      </c>
    </row>
    <row r="6528" spans="1:31">
      <c r="A6528" s="10">
        <v>4690</v>
      </c>
      <c r="C6528" s="10" t="s">
        <v>4701</v>
      </c>
      <c r="D6528" s="10">
        <v>78.956299999999999</v>
      </c>
      <c r="E6528" s="10" t="s">
        <v>4471</v>
      </c>
      <c r="F6528" s="10">
        <v>78.956299999999999</v>
      </c>
      <c r="G6528" s="10">
        <v>0</v>
      </c>
      <c r="H6528" s="10">
        <v>24.4</v>
      </c>
      <c r="I6528" s="10">
        <v>0.13</v>
      </c>
      <c r="J6528" s="10">
        <v>12</v>
      </c>
      <c r="K6528" s="10">
        <v>658888</v>
      </c>
      <c r="L6528" s="10">
        <v>632747</v>
      </c>
      <c r="M6528" s="10">
        <v>727094</v>
      </c>
      <c r="N6528" s="10">
        <v>651732</v>
      </c>
      <c r="O6528" s="10">
        <v>604105</v>
      </c>
      <c r="P6528" s="11">
        <v>660612</v>
      </c>
      <c r="Q6528" s="11">
        <v>682708</v>
      </c>
      <c r="R6528" s="11">
        <v>649777</v>
      </c>
      <c r="S6528" s="10">
        <v>687339</v>
      </c>
      <c r="T6528" s="12">
        <v>707642</v>
      </c>
      <c r="U6528" s="12">
        <v>764550</v>
      </c>
      <c r="V6528" s="12">
        <v>637861</v>
      </c>
      <c r="W6528" s="11">
        <v>0.36172135688300799</v>
      </c>
      <c r="X6528" s="11">
        <v>-8.2267311853381403E-2</v>
      </c>
      <c r="Y6528" s="10">
        <v>0.52006910087715796</v>
      </c>
      <c r="Z6528" s="10">
        <v>-6.8955142460853505E-2</v>
      </c>
      <c r="AA6528" s="12">
        <v>0.29318050889272401</v>
      </c>
      <c r="AB6528" s="12">
        <v>0.113559505642658</v>
      </c>
      <c r="AC6528" s="10">
        <f t="shared" si="258"/>
        <v>0.53286490566020461</v>
      </c>
      <c r="AD6528" s="10">
        <f t="shared" si="259"/>
        <v>0.44162584870970595</v>
      </c>
      <c r="AE6528" s="10">
        <f t="shared" si="260"/>
        <v>0.28393894841163653</v>
      </c>
    </row>
    <row r="6529" spans="1:31">
      <c r="A6529" s="10">
        <v>5332</v>
      </c>
      <c r="B6529" s="10" t="s">
        <v>10839</v>
      </c>
      <c r="C6529" s="10" t="s">
        <v>5343</v>
      </c>
      <c r="D6529" s="10">
        <v>94.929900000000004</v>
      </c>
      <c r="E6529" s="10" t="s">
        <v>4471</v>
      </c>
      <c r="F6529" s="10">
        <v>94.929900000000004</v>
      </c>
      <c r="G6529" s="10">
        <v>0</v>
      </c>
      <c r="H6529" s="10">
        <v>23.52</v>
      </c>
      <c r="I6529" s="10">
        <v>0.25</v>
      </c>
      <c r="J6529" s="10">
        <v>12</v>
      </c>
      <c r="K6529" s="10">
        <v>56011144</v>
      </c>
      <c r="L6529" s="10">
        <v>56243480</v>
      </c>
      <c r="M6529" s="10">
        <v>57247884</v>
      </c>
      <c r="N6529" s="10">
        <v>57551528</v>
      </c>
      <c r="O6529" s="10">
        <v>53336472</v>
      </c>
      <c r="P6529" s="11">
        <v>55170876</v>
      </c>
      <c r="Q6529" s="11">
        <v>55063704</v>
      </c>
      <c r="R6529" s="11">
        <v>55087816</v>
      </c>
      <c r="S6529" s="10">
        <v>55415772</v>
      </c>
      <c r="T6529" s="12">
        <v>58571820</v>
      </c>
      <c r="U6529" s="12">
        <v>57172868</v>
      </c>
      <c r="V6529" s="12">
        <v>59261144</v>
      </c>
      <c r="W6529" s="11">
        <v>6.3104449094513503E-3</v>
      </c>
      <c r="X6529" s="11">
        <v>-8.2120822295976295E-2</v>
      </c>
      <c r="Y6529" s="10">
        <v>0.14482628499644901</v>
      </c>
      <c r="Z6529" s="10">
        <v>-3.3044848577005403E-2</v>
      </c>
      <c r="AA6529" s="12">
        <v>2.84001140528801E-2</v>
      </c>
      <c r="AB6529" s="12">
        <v>8.7007302596002797E-2</v>
      </c>
      <c r="AC6529" s="10">
        <f t="shared" si="258"/>
        <v>1.5466799158530673</v>
      </c>
      <c r="AD6529" s="10">
        <f t="shared" si="259"/>
        <v>2.1999400203266912</v>
      </c>
      <c r="AE6529" s="10">
        <f t="shared" si="260"/>
        <v>0.83915260945834558</v>
      </c>
    </row>
    <row r="6530" spans="1:31">
      <c r="A6530" s="10">
        <v>10386</v>
      </c>
      <c r="C6530" s="10" t="s">
        <v>10397</v>
      </c>
      <c r="D6530" s="10">
        <v>420.8646</v>
      </c>
      <c r="E6530" s="10" t="s">
        <v>4471</v>
      </c>
      <c r="F6530" s="10">
        <v>420.8646</v>
      </c>
      <c r="G6530" s="10">
        <v>0</v>
      </c>
      <c r="H6530" s="10">
        <v>22.85</v>
      </c>
      <c r="I6530" s="10">
        <v>0.36</v>
      </c>
      <c r="J6530" s="10">
        <v>12</v>
      </c>
      <c r="K6530" s="10">
        <v>482665</v>
      </c>
      <c r="L6530" s="10">
        <v>420784</v>
      </c>
      <c r="M6530" s="10">
        <v>480056</v>
      </c>
      <c r="N6530" s="10">
        <v>468265</v>
      </c>
      <c r="O6530" s="10">
        <v>485291</v>
      </c>
      <c r="P6530" s="11">
        <v>490608</v>
      </c>
      <c r="Q6530" s="11">
        <v>413268</v>
      </c>
      <c r="R6530" s="11">
        <v>452495</v>
      </c>
      <c r="S6530" s="10">
        <v>485866</v>
      </c>
      <c r="T6530" s="12">
        <v>425280</v>
      </c>
      <c r="U6530" s="12">
        <v>508778</v>
      </c>
      <c r="V6530" s="12">
        <v>501521</v>
      </c>
      <c r="W6530" s="11">
        <v>0.49038785476727698</v>
      </c>
      <c r="X6530" s="11">
        <v>-8.1880880178221996E-2</v>
      </c>
      <c r="Y6530" s="10">
        <v>0.530038270756789</v>
      </c>
      <c r="Z6530" s="10">
        <v>-6.8399629687369998E-2</v>
      </c>
      <c r="AA6530" s="12">
        <v>0.83115277225240902</v>
      </c>
      <c r="AB6530" s="12">
        <v>-1.8217918083433E-2</v>
      </c>
      <c r="AC6530" s="10">
        <f t="shared" si="258"/>
        <v>8.0319142222884748E-2</v>
      </c>
      <c r="AD6530" s="10">
        <f t="shared" si="259"/>
        <v>0.3094602943478581</v>
      </c>
      <c r="AE6530" s="10">
        <f t="shared" si="260"/>
        <v>0.27569277157197336</v>
      </c>
    </row>
    <row r="6531" spans="1:31">
      <c r="A6531" s="10">
        <v>9191</v>
      </c>
      <c r="C6531" s="10" t="s">
        <v>9202</v>
      </c>
      <c r="D6531" s="10">
        <v>208.93790000000001</v>
      </c>
      <c r="E6531" s="10" t="s">
        <v>4471</v>
      </c>
      <c r="F6531" s="10">
        <v>208.93790000000001</v>
      </c>
      <c r="G6531" s="10">
        <v>0.5</v>
      </c>
      <c r="H6531" s="10">
        <v>22.81</v>
      </c>
      <c r="I6531" s="10">
        <v>0.21</v>
      </c>
      <c r="J6531" s="10">
        <v>12</v>
      </c>
      <c r="K6531" s="10">
        <v>4034885</v>
      </c>
      <c r="L6531" s="10">
        <v>3712566</v>
      </c>
      <c r="M6531" s="10">
        <v>3839575</v>
      </c>
      <c r="N6531" s="10">
        <v>3842590</v>
      </c>
      <c r="O6531" s="10">
        <v>3559402</v>
      </c>
      <c r="P6531" s="11">
        <v>3572957</v>
      </c>
      <c r="Q6531" s="11">
        <v>3949012</v>
      </c>
      <c r="R6531" s="11">
        <v>3584506</v>
      </c>
      <c r="S6531" s="10">
        <v>3717166</v>
      </c>
      <c r="T6531" s="12">
        <v>4039008</v>
      </c>
      <c r="U6531" s="12">
        <v>3773334</v>
      </c>
      <c r="V6531" s="12">
        <v>3942688</v>
      </c>
      <c r="W6531" s="11">
        <v>0.21243835998174401</v>
      </c>
      <c r="X6531" s="11">
        <v>-8.1877217576716302E-2</v>
      </c>
      <c r="Y6531" s="10">
        <v>0.247137586165144</v>
      </c>
      <c r="Z6531" s="10">
        <v>-4.4911354173324702E-2</v>
      </c>
      <c r="AA6531" s="12">
        <v>0.40756844280649202</v>
      </c>
      <c r="AB6531" s="12">
        <v>5.5493959892585397E-2</v>
      </c>
      <c r="AC6531" s="10">
        <f t="shared" si="258"/>
        <v>0.38979944990008303</v>
      </c>
      <c r="AD6531" s="10">
        <f t="shared" si="259"/>
        <v>0.67276705998133224</v>
      </c>
      <c r="AE6531" s="10">
        <f t="shared" si="260"/>
        <v>0.60706119946732606</v>
      </c>
    </row>
    <row r="6532" spans="1:31">
      <c r="A6532" s="10">
        <v>1052</v>
      </c>
      <c r="C6532" s="10" t="s">
        <v>1062</v>
      </c>
      <c r="D6532" s="10">
        <v>210.9308</v>
      </c>
      <c r="E6532" s="10" t="s">
        <v>9</v>
      </c>
      <c r="F6532" s="10">
        <v>210.9308</v>
      </c>
      <c r="G6532" s="10">
        <v>0</v>
      </c>
      <c r="H6532" s="10">
        <v>10.79</v>
      </c>
      <c r="I6532" s="10">
        <v>0.47</v>
      </c>
      <c r="J6532" s="10">
        <v>12</v>
      </c>
      <c r="K6532" s="10">
        <v>1008770</v>
      </c>
      <c r="L6532" s="10">
        <v>1438748</v>
      </c>
      <c r="M6532" s="10">
        <v>1648734</v>
      </c>
      <c r="N6532" s="10">
        <v>1316114</v>
      </c>
      <c r="O6532" s="10">
        <v>1358119</v>
      </c>
      <c r="P6532" s="11">
        <v>1279826</v>
      </c>
      <c r="Q6532" s="11">
        <v>1027720</v>
      </c>
      <c r="R6532" s="11">
        <v>1210019</v>
      </c>
      <c r="S6532" s="10">
        <v>1329124</v>
      </c>
      <c r="T6532" s="12">
        <v>1185547</v>
      </c>
      <c r="U6532" s="12">
        <v>1164606</v>
      </c>
      <c r="V6532" s="12">
        <v>1372328</v>
      </c>
      <c r="W6532" s="11">
        <v>0.53223226845083205</v>
      </c>
      <c r="X6532" s="11">
        <v>-8.1687402308229906E-2</v>
      </c>
      <c r="Y6532" s="10">
        <v>0.12534055346592801</v>
      </c>
      <c r="Z6532" s="10">
        <v>0.24241763237635899</v>
      </c>
      <c r="AA6532" s="12">
        <v>0.94913093896140899</v>
      </c>
      <c r="AB6532" s="12">
        <v>1.0294653974150501E-2</v>
      </c>
      <c r="AC6532" s="10">
        <f t="shared" si="258"/>
        <v>2.2673869610959775E-2</v>
      </c>
      <c r="AD6532" s="10">
        <f t="shared" si="259"/>
        <v>0.27389879835790498</v>
      </c>
      <c r="AE6532" s="10">
        <f t="shared" si="260"/>
        <v>0.90190839191889627</v>
      </c>
    </row>
    <row r="6533" spans="1:31">
      <c r="A6533" s="10">
        <v>10739</v>
      </c>
      <c r="C6533" s="10" t="s">
        <v>10750</v>
      </c>
      <c r="D6533" s="10">
        <v>801.81349999999998</v>
      </c>
      <c r="E6533" s="10" t="s">
        <v>4471</v>
      </c>
      <c r="F6533" s="10">
        <v>801.81349999999998</v>
      </c>
      <c r="G6533" s="10">
        <v>0</v>
      </c>
      <c r="H6533" s="10">
        <v>22.79</v>
      </c>
      <c r="I6533" s="10">
        <v>0.42</v>
      </c>
      <c r="J6533" s="10">
        <v>12</v>
      </c>
      <c r="K6533" s="10">
        <v>192501</v>
      </c>
      <c r="L6533" s="10">
        <v>145268</v>
      </c>
      <c r="M6533" s="10">
        <v>208071</v>
      </c>
      <c r="N6533" s="10">
        <v>149820</v>
      </c>
      <c r="O6533" s="10">
        <v>144978</v>
      </c>
      <c r="P6533" s="11">
        <v>129616</v>
      </c>
      <c r="Q6533" s="11">
        <v>183872</v>
      </c>
      <c r="R6533" s="11">
        <v>170286</v>
      </c>
      <c r="S6533" s="10">
        <v>166268</v>
      </c>
      <c r="T6533" s="12">
        <v>168840</v>
      </c>
      <c r="U6533" s="12">
        <v>175767</v>
      </c>
      <c r="V6533" s="12">
        <v>167303</v>
      </c>
      <c r="W6533" s="11">
        <v>0.60028832378118602</v>
      </c>
      <c r="X6533" s="11">
        <v>-8.1556954146546207E-2</v>
      </c>
      <c r="Y6533" s="10">
        <v>0.89313546873140903</v>
      </c>
      <c r="Z6533" s="10">
        <v>-2.48758204497498E-2</v>
      </c>
      <c r="AA6533" s="12">
        <v>0.85524387436945404</v>
      </c>
      <c r="AB6533" s="12">
        <v>2.3190847313287001E-2</v>
      </c>
      <c r="AC6533" s="10">
        <f t="shared" si="258"/>
        <v>6.7910027738715656E-2</v>
      </c>
      <c r="AD6533" s="10">
        <f t="shared" si="259"/>
        <v>0.22164010403162795</v>
      </c>
      <c r="AE6533" s="10">
        <f t="shared" si="260"/>
        <v>4.9082663328201249E-2</v>
      </c>
    </row>
    <row r="6534" spans="1:31">
      <c r="A6534" s="10">
        <v>9838</v>
      </c>
      <c r="C6534" s="10" t="s">
        <v>9849</v>
      </c>
      <c r="D6534" s="10">
        <v>250.0505</v>
      </c>
      <c r="E6534" s="10" t="s">
        <v>4471</v>
      </c>
      <c r="F6534" s="10">
        <v>250.0505</v>
      </c>
      <c r="G6534" s="10">
        <v>0</v>
      </c>
      <c r="H6534" s="10">
        <v>24.55</v>
      </c>
      <c r="I6534" s="10">
        <v>0.24</v>
      </c>
      <c r="J6534" s="10">
        <v>12</v>
      </c>
      <c r="K6534" s="10">
        <v>412495</v>
      </c>
      <c r="L6534" s="10">
        <v>329972</v>
      </c>
      <c r="M6534" s="10">
        <v>436370</v>
      </c>
      <c r="N6534" s="10">
        <v>396526</v>
      </c>
      <c r="O6534" s="10">
        <v>339882</v>
      </c>
      <c r="P6534" s="11">
        <v>410751</v>
      </c>
      <c r="Q6534" s="11">
        <v>334754</v>
      </c>
      <c r="R6534" s="11">
        <v>413947</v>
      </c>
      <c r="S6534" s="10">
        <v>476270</v>
      </c>
      <c r="T6534" s="12">
        <v>450466</v>
      </c>
      <c r="U6534" s="12">
        <v>452216</v>
      </c>
      <c r="V6534" s="12">
        <v>324130</v>
      </c>
      <c r="W6534" s="11">
        <v>0.67472675071030397</v>
      </c>
      <c r="X6534" s="11">
        <v>-8.1471088156727905E-2</v>
      </c>
      <c r="Y6534" s="10">
        <v>0.705790625974974</v>
      </c>
      <c r="Z6534" s="10">
        <v>-7.7226841184689393E-2</v>
      </c>
      <c r="AA6534" s="12">
        <v>0.99207494433137</v>
      </c>
      <c r="AB6534" s="12">
        <v>-2.1562941127180198E-3</v>
      </c>
      <c r="AC6534" s="10">
        <f t="shared" si="258"/>
        <v>3.4555186924449645E-3</v>
      </c>
      <c r="AD6534" s="10">
        <f t="shared" si="259"/>
        <v>0.17087207114666575</v>
      </c>
      <c r="AE6534" s="10">
        <f t="shared" si="260"/>
        <v>0.15132411406102717</v>
      </c>
    </row>
    <row r="6535" spans="1:31" customFormat="1" ht="15" hidden="1">
      <c r="A6535">
        <v>6533</v>
      </c>
      <c r="C6535" t="s">
        <v>6544</v>
      </c>
      <c r="D6535">
        <v>128.95320000000001</v>
      </c>
      <c r="E6535" t="s">
        <v>4471</v>
      </c>
      <c r="F6535">
        <v>128.95320000000001</v>
      </c>
      <c r="G6535">
        <v>0.8</v>
      </c>
      <c r="H6535">
        <v>13.96</v>
      </c>
      <c r="I6535">
        <v>0.39</v>
      </c>
      <c r="J6535">
        <v>0</v>
      </c>
      <c r="K6535" t="s">
        <v>9</v>
      </c>
      <c r="L6535" t="s">
        <v>9</v>
      </c>
      <c r="M6535" t="s">
        <v>9</v>
      </c>
      <c r="N6535" t="s">
        <v>9</v>
      </c>
      <c r="O6535" t="s">
        <v>9</v>
      </c>
      <c r="P6535" t="s">
        <v>9</v>
      </c>
      <c r="Q6535" t="s">
        <v>9</v>
      </c>
      <c r="R6535" t="s">
        <v>9</v>
      </c>
      <c r="S6535" t="s">
        <v>9</v>
      </c>
      <c r="T6535" t="s">
        <v>9</v>
      </c>
      <c r="U6535" t="s">
        <v>9</v>
      </c>
      <c r="V6535" t="s">
        <v>9</v>
      </c>
      <c r="W6535" t="s">
        <v>187</v>
      </c>
      <c r="X6535">
        <v>0</v>
      </c>
      <c r="Y6535" t="s">
        <v>187</v>
      </c>
      <c r="Z6535">
        <v>0</v>
      </c>
      <c r="AA6535" t="s">
        <v>187</v>
      </c>
      <c r="AB6535">
        <v>0</v>
      </c>
    </row>
    <row r="6536" spans="1:31" customFormat="1" ht="15" hidden="1">
      <c r="A6536">
        <v>6534</v>
      </c>
      <c r="C6536" t="s">
        <v>6545</v>
      </c>
      <c r="D6536">
        <v>128.95320000000001</v>
      </c>
      <c r="E6536" t="s">
        <v>4471</v>
      </c>
      <c r="F6536">
        <v>128.95320000000001</v>
      </c>
      <c r="G6536">
        <v>0</v>
      </c>
      <c r="H6536">
        <v>20.22</v>
      </c>
      <c r="I6536">
        <v>0.48</v>
      </c>
      <c r="J6536">
        <v>0</v>
      </c>
      <c r="K6536" t="s">
        <v>9</v>
      </c>
      <c r="L6536" t="s">
        <v>9</v>
      </c>
      <c r="M6536" t="s">
        <v>9</v>
      </c>
      <c r="N6536" t="s">
        <v>9</v>
      </c>
      <c r="O6536" t="s">
        <v>9</v>
      </c>
      <c r="P6536" t="s">
        <v>9</v>
      </c>
      <c r="Q6536" t="s">
        <v>9</v>
      </c>
      <c r="R6536" t="s">
        <v>9</v>
      </c>
      <c r="S6536" t="s">
        <v>9</v>
      </c>
      <c r="T6536" t="s">
        <v>9</v>
      </c>
      <c r="U6536" t="s">
        <v>9</v>
      </c>
      <c r="V6536" t="s">
        <v>9</v>
      </c>
      <c r="W6536" t="s">
        <v>187</v>
      </c>
      <c r="X6536">
        <v>0</v>
      </c>
      <c r="Y6536" t="s">
        <v>187</v>
      </c>
      <c r="Z6536">
        <v>0</v>
      </c>
      <c r="AA6536" t="s">
        <v>187</v>
      </c>
      <c r="AB6536">
        <v>0</v>
      </c>
    </row>
    <row r="6537" spans="1:31" customFormat="1" ht="15" hidden="1">
      <c r="A6537">
        <v>6535</v>
      </c>
      <c r="C6537" t="s">
        <v>6546</v>
      </c>
      <c r="D6537">
        <v>128.95320000000001</v>
      </c>
      <c r="E6537" t="s">
        <v>4471</v>
      </c>
      <c r="F6537">
        <v>128.95320000000001</v>
      </c>
      <c r="G6537">
        <v>1.6</v>
      </c>
      <c r="H6537">
        <v>22.31</v>
      </c>
      <c r="I6537">
        <v>0.24</v>
      </c>
      <c r="J6537">
        <v>0</v>
      </c>
      <c r="K6537" t="s">
        <v>9</v>
      </c>
      <c r="L6537" t="s">
        <v>9</v>
      </c>
      <c r="M6537" t="s">
        <v>9</v>
      </c>
      <c r="N6537" t="s">
        <v>9</v>
      </c>
      <c r="O6537" t="s">
        <v>9</v>
      </c>
      <c r="P6537" t="s">
        <v>9</v>
      </c>
      <c r="Q6537" t="s">
        <v>9</v>
      </c>
      <c r="R6537" t="s">
        <v>9</v>
      </c>
      <c r="S6537" t="s">
        <v>9</v>
      </c>
      <c r="T6537" t="s">
        <v>9</v>
      </c>
      <c r="U6537" t="s">
        <v>9</v>
      </c>
      <c r="V6537" t="s">
        <v>9</v>
      </c>
      <c r="W6537">
        <v>1</v>
      </c>
      <c r="X6537">
        <v>0</v>
      </c>
      <c r="Y6537">
        <v>1</v>
      </c>
      <c r="Z6537">
        <v>0</v>
      </c>
      <c r="AA6537">
        <v>1</v>
      </c>
      <c r="AB6537">
        <v>0</v>
      </c>
    </row>
    <row r="6538" spans="1:31">
      <c r="A6538" s="10">
        <v>79</v>
      </c>
      <c r="C6538" s="10" t="s">
        <v>88</v>
      </c>
      <c r="D6538" s="10">
        <v>771.7405</v>
      </c>
      <c r="E6538" s="10" t="s">
        <v>9</v>
      </c>
      <c r="F6538" s="10">
        <v>771.7405</v>
      </c>
      <c r="G6538" s="10">
        <v>-1.4</v>
      </c>
      <c r="H6538" s="10">
        <v>22.89</v>
      </c>
      <c r="I6538" s="10">
        <v>0.35</v>
      </c>
      <c r="J6538" s="10">
        <v>12</v>
      </c>
      <c r="K6538" s="10">
        <v>609076</v>
      </c>
      <c r="L6538" s="10">
        <v>489208</v>
      </c>
      <c r="M6538" s="10">
        <v>648903</v>
      </c>
      <c r="N6538" s="10">
        <v>606674</v>
      </c>
      <c r="O6538" s="10">
        <v>501295</v>
      </c>
      <c r="P6538" s="11">
        <v>646358</v>
      </c>
      <c r="Q6538" s="11">
        <v>493706</v>
      </c>
      <c r="R6538" s="11">
        <v>633459</v>
      </c>
      <c r="S6538" s="10">
        <v>497062</v>
      </c>
      <c r="T6538" s="12">
        <v>545755</v>
      </c>
      <c r="U6538" s="12">
        <v>657403</v>
      </c>
      <c r="V6538" s="12">
        <v>673006</v>
      </c>
      <c r="W6538" s="11">
        <v>0.61701682373905697</v>
      </c>
      <c r="X6538" s="11">
        <v>-8.11679027633391E-2</v>
      </c>
      <c r="Y6538" s="10">
        <v>0.52119647439743499</v>
      </c>
      <c r="Z6538" s="10">
        <v>-0.104736670576453</v>
      </c>
      <c r="AA6538" s="12">
        <v>0.174389219272473</v>
      </c>
      <c r="AB6538" s="12">
        <v>0.22302733749362699</v>
      </c>
      <c r="AC6538" s="10">
        <f>-LOG(AA6538,10)</f>
        <v>0.75848036662359863</v>
      </c>
      <c r="AD6538" s="10">
        <f>-LOG(W6538,10)</f>
        <v>0.20970299422052385</v>
      </c>
      <c r="AE6538" s="10">
        <f>-LOG(Y6538, 10)</f>
        <v>0.28299853070872005</v>
      </c>
    </row>
    <row r="6539" spans="1:31" customFormat="1" ht="15" hidden="1">
      <c r="A6539">
        <v>6537</v>
      </c>
      <c r="C6539" t="s">
        <v>6548</v>
      </c>
      <c r="D6539">
        <v>128.95330000000001</v>
      </c>
      <c r="E6539" t="s">
        <v>4471</v>
      </c>
      <c r="F6539">
        <v>128.95330000000001</v>
      </c>
      <c r="G6539">
        <v>0</v>
      </c>
      <c r="H6539">
        <v>0.97</v>
      </c>
      <c r="I6539">
        <v>0.46</v>
      </c>
      <c r="J6539">
        <v>0</v>
      </c>
      <c r="K6539" t="s">
        <v>9</v>
      </c>
      <c r="L6539" t="s">
        <v>9</v>
      </c>
      <c r="M6539" t="s">
        <v>9</v>
      </c>
      <c r="N6539" t="s">
        <v>9</v>
      </c>
      <c r="O6539" t="s">
        <v>9</v>
      </c>
      <c r="P6539" t="s">
        <v>9</v>
      </c>
      <c r="Q6539" t="s">
        <v>9</v>
      </c>
      <c r="R6539" t="s">
        <v>9</v>
      </c>
      <c r="S6539" t="s">
        <v>9</v>
      </c>
      <c r="T6539" t="s">
        <v>9</v>
      </c>
      <c r="U6539" t="s">
        <v>9</v>
      </c>
      <c r="V6539" t="s">
        <v>9</v>
      </c>
      <c r="W6539" t="s">
        <v>187</v>
      </c>
      <c r="X6539">
        <v>0</v>
      </c>
      <c r="Y6539" t="s">
        <v>187</v>
      </c>
      <c r="Z6539">
        <v>0</v>
      </c>
      <c r="AA6539" t="s">
        <v>187</v>
      </c>
      <c r="AB6539">
        <v>0</v>
      </c>
    </row>
    <row r="6540" spans="1:31" customFormat="1" ht="15" hidden="1">
      <c r="A6540">
        <v>6538</v>
      </c>
      <c r="C6540" t="s">
        <v>6549</v>
      </c>
      <c r="D6540">
        <v>128.95330000000001</v>
      </c>
      <c r="E6540" t="s">
        <v>4471</v>
      </c>
      <c r="F6540">
        <v>128.95330000000001</v>
      </c>
      <c r="G6540">
        <v>0</v>
      </c>
      <c r="H6540">
        <v>1.41</v>
      </c>
      <c r="I6540">
        <v>0.47</v>
      </c>
      <c r="J6540">
        <v>0</v>
      </c>
      <c r="K6540" t="s">
        <v>9</v>
      </c>
      <c r="L6540" t="s">
        <v>9</v>
      </c>
      <c r="M6540" t="s">
        <v>9</v>
      </c>
      <c r="N6540" t="s">
        <v>9</v>
      </c>
      <c r="O6540" t="s">
        <v>9</v>
      </c>
      <c r="P6540" t="s">
        <v>9</v>
      </c>
      <c r="Q6540" t="s">
        <v>9</v>
      </c>
      <c r="R6540" t="s">
        <v>9</v>
      </c>
      <c r="S6540" t="s">
        <v>9</v>
      </c>
      <c r="T6540" t="s">
        <v>9</v>
      </c>
      <c r="U6540" t="s">
        <v>9</v>
      </c>
      <c r="V6540" t="s">
        <v>9</v>
      </c>
      <c r="W6540" t="s">
        <v>187</v>
      </c>
      <c r="X6540">
        <v>0</v>
      </c>
      <c r="Y6540" t="s">
        <v>187</v>
      </c>
      <c r="Z6540">
        <v>0</v>
      </c>
      <c r="AA6540" t="s">
        <v>187</v>
      </c>
      <c r="AB6540">
        <v>0</v>
      </c>
    </row>
    <row r="6541" spans="1:31" customFormat="1" ht="15" hidden="1">
      <c r="A6541">
        <v>6539</v>
      </c>
      <c r="C6541" t="s">
        <v>6550</v>
      </c>
      <c r="D6541">
        <v>128.95330000000001</v>
      </c>
      <c r="E6541" t="s">
        <v>4471</v>
      </c>
      <c r="F6541">
        <v>128.95330000000001</v>
      </c>
      <c r="G6541">
        <v>0</v>
      </c>
      <c r="H6541">
        <v>2.02</v>
      </c>
      <c r="I6541">
        <v>0.24</v>
      </c>
      <c r="J6541">
        <v>0</v>
      </c>
      <c r="K6541" t="s">
        <v>9</v>
      </c>
      <c r="L6541" t="s">
        <v>9</v>
      </c>
      <c r="M6541" t="s">
        <v>9</v>
      </c>
      <c r="N6541" t="s">
        <v>9</v>
      </c>
      <c r="O6541" t="s">
        <v>9</v>
      </c>
      <c r="P6541" t="s">
        <v>9</v>
      </c>
      <c r="Q6541" t="s">
        <v>9</v>
      </c>
      <c r="R6541" t="s">
        <v>9</v>
      </c>
      <c r="S6541" t="s">
        <v>9</v>
      </c>
      <c r="T6541" t="s">
        <v>9</v>
      </c>
      <c r="U6541" t="s">
        <v>9</v>
      </c>
      <c r="V6541" t="s">
        <v>9</v>
      </c>
      <c r="W6541" t="s">
        <v>187</v>
      </c>
      <c r="X6541">
        <v>0</v>
      </c>
      <c r="Y6541" t="s">
        <v>187</v>
      </c>
      <c r="Z6541">
        <v>0</v>
      </c>
      <c r="AA6541" t="s">
        <v>187</v>
      </c>
      <c r="AB6541">
        <v>0</v>
      </c>
    </row>
    <row r="6542" spans="1:31" customFormat="1" ht="15" hidden="1">
      <c r="A6542">
        <v>6540</v>
      </c>
      <c r="C6542" t="s">
        <v>6551</v>
      </c>
      <c r="D6542">
        <v>128.95330000000001</v>
      </c>
      <c r="E6542" t="s">
        <v>4471</v>
      </c>
      <c r="F6542">
        <v>128.95330000000001</v>
      </c>
      <c r="G6542">
        <v>0</v>
      </c>
      <c r="H6542">
        <v>3.33</v>
      </c>
      <c r="I6542">
        <v>0.04</v>
      </c>
      <c r="J6542">
        <v>0</v>
      </c>
      <c r="K6542" t="s">
        <v>9</v>
      </c>
      <c r="L6542" t="s">
        <v>9</v>
      </c>
      <c r="M6542" t="s">
        <v>9</v>
      </c>
      <c r="N6542" t="s">
        <v>9</v>
      </c>
      <c r="O6542" t="s">
        <v>9</v>
      </c>
      <c r="P6542" t="s">
        <v>9</v>
      </c>
      <c r="Q6542" t="s">
        <v>9</v>
      </c>
      <c r="R6542" t="s">
        <v>9</v>
      </c>
      <c r="S6542" t="s">
        <v>9</v>
      </c>
      <c r="T6542" t="s">
        <v>9</v>
      </c>
      <c r="U6542" t="s">
        <v>9</v>
      </c>
      <c r="V6542" t="s">
        <v>9</v>
      </c>
      <c r="W6542" t="s">
        <v>187</v>
      </c>
      <c r="X6542">
        <v>0</v>
      </c>
      <c r="Y6542" t="s">
        <v>187</v>
      </c>
      <c r="Z6542">
        <v>0</v>
      </c>
      <c r="AA6542" t="s">
        <v>187</v>
      </c>
      <c r="AB6542">
        <v>0</v>
      </c>
    </row>
    <row r="6543" spans="1:31" customFormat="1" ht="15" hidden="1">
      <c r="A6543">
        <v>6541</v>
      </c>
      <c r="C6543" t="s">
        <v>6552</v>
      </c>
      <c r="D6543">
        <v>128.95330000000001</v>
      </c>
      <c r="E6543" t="s">
        <v>4471</v>
      </c>
      <c r="F6543">
        <v>128.95330000000001</v>
      </c>
      <c r="G6543">
        <v>0</v>
      </c>
      <c r="H6543">
        <v>3.38</v>
      </c>
      <c r="I6543">
        <v>0.17</v>
      </c>
      <c r="J6543">
        <v>0</v>
      </c>
      <c r="K6543" t="s">
        <v>9</v>
      </c>
      <c r="L6543" t="s">
        <v>9</v>
      </c>
      <c r="M6543" t="s">
        <v>9</v>
      </c>
      <c r="N6543" t="s">
        <v>9</v>
      </c>
      <c r="O6543" t="s">
        <v>9</v>
      </c>
      <c r="P6543" t="s">
        <v>9</v>
      </c>
      <c r="Q6543" t="s">
        <v>9</v>
      </c>
      <c r="R6543" t="s">
        <v>9</v>
      </c>
      <c r="S6543" t="s">
        <v>9</v>
      </c>
      <c r="T6543" t="s">
        <v>9</v>
      </c>
      <c r="U6543" t="s">
        <v>9</v>
      </c>
      <c r="V6543" t="s">
        <v>9</v>
      </c>
      <c r="W6543" t="s">
        <v>187</v>
      </c>
      <c r="X6543">
        <v>0</v>
      </c>
      <c r="Y6543" t="s">
        <v>187</v>
      </c>
      <c r="Z6543">
        <v>0</v>
      </c>
      <c r="AA6543" t="s">
        <v>187</v>
      </c>
      <c r="AB6543">
        <v>0</v>
      </c>
    </row>
    <row r="6544" spans="1:31" customFormat="1" ht="15" hidden="1">
      <c r="A6544">
        <v>6542</v>
      </c>
      <c r="C6544" t="s">
        <v>6553</v>
      </c>
      <c r="D6544">
        <v>128.95330000000001</v>
      </c>
      <c r="E6544" t="s">
        <v>4471</v>
      </c>
      <c r="F6544">
        <v>128.95330000000001</v>
      </c>
      <c r="G6544">
        <v>0</v>
      </c>
      <c r="H6544">
        <v>3.69</v>
      </c>
      <c r="I6544">
        <v>0.11</v>
      </c>
      <c r="J6544">
        <v>0</v>
      </c>
      <c r="K6544" t="s">
        <v>9</v>
      </c>
      <c r="L6544" t="s">
        <v>9</v>
      </c>
      <c r="M6544" t="s">
        <v>9</v>
      </c>
      <c r="N6544" t="s">
        <v>9</v>
      </c>
      <c r="O6544" t="s">
        <v>9</v>
      </c>
      <c r="P6544" t="s">
        <v>9</v>
      </c>
      <c r="Q6544" t="s">
        <v>9</v>
      </c>
      <c r="R6544" t="s">
        <v>9</v>
      </c>
      <c r="S6544" t="s">
        <v>9</v>
      </c>
      <c r="T6544" t="s">
        <v>9</v>
      </c>
      <c r="U6544" t="s">
        <v>9</v>
      </c>
      <c r="V6544" t="s">
        <v>9</v>
      </c>
      <c r="W6544" t="s">
        <v>187</v>
      </c>
      <c r="X6544">
        <v>0</v>
      </c>
      <c r="Y6544" t="s">
        <v>187</v>
      </c>
      <c r="Z6544">
        <v>0</v>
      </c>
      <c r="AA6544" t="s">
        <v>187</v>
      </c>
      <c r="AB6544">
        <v>0</v>
      </c>
    </row>
    <row r="6545" spans="1:28" customFormat="1" ht="15" hidden="1">
      <c r="A6545">
        <v>6543</v>
      </c>
      <c r="C6545" t="s">
        <v>6554</v>
      </c>
      <c r="D6545">
        <v>128.95330000000001</v>
      </c>
      <c r="E6545" t="s">
        <v>4471</v>
      </c>
      <c r="F6545">
        <v>128.95330000000001</v>
      </c>
      <c r="G6545">
        <v>0</v>
      </c>
      <c r="H6545">
        <v>4.59</v>
      </c>
      <c r="I6545">
        <v>0.45</v>
      </c>
      <c r="J6545">
        <v>0</v>
      </c>
      <c r="K6545" t="s">
        <v>9</v>
      </c>
      <c r="L6545" t="s">
        <v>9</v>
      </c>
      <c r="M6545" t="s">
        <v>9</v>
      </c>
      <c r="N6545" t="s">
        <v>9</v>
      </c>
      <c r="O6545" t="s">
        <v>9</v>
      </c>
      <c r="P6545" t="s">
        <v>9</v>
      </c>
      <c r="Q6545" t="s">
        <v>9</v>
      </c>
      <c r="R6545" t="s">
        <v>9</v>
      </c>
      <c r="S6545" t="s">
        <v>9</v>
      </c>
      <c r="T6545" t="s">
        <v>9</v>
      </c>
      <c r="U6545" t="s">
        <v>9</v>
      </c>
      <c r="V6545" t="s">
        <v>9</v>
      </c>
      <c r="W6545" t="s">
        <v>187</v>
      </c>
      <c r="X6545">
        <v>0</v>
      </c>
      <c r="Y6545" t="s">
        <v>187</v>
      </c>
      <c r="Z6545">
        <v>0</v>
      </c>
      <c r="AA6545" t="s">
        <v>187</v>
      </c>
      <c r="AB6545">
        <v>0</v>
      </c>
    </row>
    <row r="6546" spans="1:28" customFormat="1" ht="15" hidden="1">
      <c r="A6546">
        <v>6544</v>
      </c>
      <c r="C6546" t="s">
        <v>6555</v>
      </c>
      <c r="D6546">
        <v>128.95330000000001</v>
      </c>
      <c r="E6546" t="s">
        <v>4471</v>
      </c>
      <c r="F6546">
        <v>128.95330000000001</v>
      </c>
      <c r="G6546">
        <v>-0.8</v>
      </c>
      <c r="H6546">
        <v>5.19</v>
      </c>
      <c r="I6546">
        <v>0.25</v>
      </c>
      <c r="J6546">
        <v>0</v>
      </c>
      <c r="K6546" t="s">
        <v>9</v>
      </c>
      <c r="L6546" t="s">
        <v>9</v>
      </c>
      <c r="M6546" t="s">
        <v>9</v>
      </c>
      <c r="N6546" t="s">
        <v>9</v>
      </c>
      <c r="O6546" t="s">
        <v>9</v>
      </c>
      <c r="P6546" t="s">
        <v>9</v>
      </c>
      <c r="Q6546" t="s">
        <v>9</v>
      </c>
      <c r="R6546" t="s">
        <v>9</v>
      </c>
      <c r="S6546" t="s">
        <v>9</v>
      </c>
      <c r="T6546" t="s">
        <v>9</v>
      </c>
      <c r="U6546" t="s">
        <v>9</v>
      </c>
      <c r="V6546" t="s">
        <v>9</v>
      </c>
      <c r="W6546" t="s">
        <v>187</v>
      </c>
      <c r="X6546">
        <v>0</v>
      </c>
      <c r="Y6546" t="s">
        <v>187</v>
      </c>
      <c r="Z6546">
        <v>0</v>
      </c>
      <c r="AA6546" t="s">
        <v>187</v>
      </c>
      <c r="AB6546">
        <v>0</v>
      </c>
    </row>
    <row r="6547" spans="1:28" customFormat="1" ht="15" hidden="1">
      <c r="A6547">
        <v>6545</v>
      </c>
      <c r="C6547" t="s">
        <v>6556</v>
      </c>
      <c r="D6547">
        <v>128.95330000000001</v>
      </c>
      <c r="E6547" t="s">
        <v>4471</v>
      </c>
      <c r="F6547">
        <v>128.95330000000001</v>
      </c>
      <c r="G6547">
        <v>0</v>
      </c>
      <c r="H6547">
        <v>5.93</v>
      </c>
      <c r="I6547">
        <v>0.25</v>
      </c>
      <c r="J6547">
        <v>0</v>
      </c>
      <c r="K6547" t="s">
        <v>9</v>
      </c>
      <c r="L6547" t="s">
        <v>9</v>
      </c>
      <c r="M6547" t="s">
        <v>9</v>
      </c>
      <c r="N6547" t="s">
        <v>9</v>
      </c>
      <c r="O6547" t="s">
        <v>9</v>
      </c>
      <c r="P6547" t="s">
        <v>9</v>
      </c>
      <c r="Q6547" t="s">
        <v>9</v>
      </c>
      <c r="R6547" t="s">
        <v>9</v>
      </c>
      <c r="S6547" t="s">
        <v>9</v>
      </c>
      <c r="T6547" t="s">
        <v>9</v>
      </c>
      <c r="U6547" t="s">
        <v>9</v>
      </c>
      <c r="V6547" t="s">
        <v>9</v>
      </c>
      <c r="W6547">
        <v>1</v>
      </c>
      <c r="X6547">
        <v>0</v>
      </c>
      <c r="Y6547">
        <v>1</v>
      </c>
      <c r="Z6547">
        <v>0</v>
      </c>
      <c r="AA6547">
        <v>1</v>
      </c>
      <c r="AB6547">
        <v>0</v>
      </c>
    </row>
    <row r="6548" spans="1:28" customFormat="1" ht="15" hidden="1">
      <c r="A6548">
        <v>6546</v>
      </c>
      <c r="C6548" t="s">
        <v>6557</v>
      </c>
      <c r="D6548">
        <v>128.95330000000001</v>
      </c>
      <c r="E6548" t="s">
        <v>4471</v>
      </c>
      <c r="F6548">
        <v>128.95330000000001</v>
      </c>
      <c r="G6548">
        <v>0</v>
      </c>
      <c r="H6548">
        <v>6.04</v>
      </c>
      <c r="I6548">
        <v>0.5</v>
      </c>
      <c r="J6548">
        <v>0</v>
      </c>
      <c r="K6548" t="s">
        <v>9</v>
      </c>
      <c r="L6548" t="s">
        <v>9</v>
      </c>
      <c r="M6548" t="s">
        <v>9</v>
      </c>
      <c r="N6548" t="s">
        <v>9</v>
      </c>
      <c r="O6548" t="s">
        <v>9</v>
      </c>
      <c r="P6548" t="s">
        <v>9</v>
      </c>
      <c r="Q6548" t="s">
        <v>9</v>
      </c>
      <c r="R6548" t="s">
        <v>9</v>
      </c>
      <c r="S6548" t="s">
        <v>9</v>
      </c>
      <c r="T6548" t="s">
        <v>9</v>
      </c>
      <c r="U6548" t="s">
        <v>9</v>
      </c>
      <c r="V6548" t="s">
        <v>9</v>
      </c>
      <c r="W6548" t="s">
        <v>187</v>
      </c>
      <c r="X6548">
        <v>0</v>
      </c>
      <c r="Y6548" t="s">
        <v>187</v>
      </c>
      <c r="Z6548">
        <v>0</v>
      </c>
      <c r="AA6548" t="s">
        <v>187</v>
      </c>
      <c r="AB6548">
        <v>0</v>
      </c>
    </row>
    <row r="6549" spans="1:28" customFormat="1" ht="15" hidden="1">
      <c r="A6549">
        <v>6547</v>
      </c>
      <c r="C6549" t="s">
        <v>6558</v>
      </c>
      <c r="D6549">
        <v>128.95330000000001</v>
      </c>
      <c r="E6549" t="s">
        <v>4471</v>
      </c>
      <c r="F6549">
        <v>128.95330000000001</v>
      </c>
      <c r="G6549">
        <v>0</v>
      </c>
      <c r="H6549">
        <v>6.72</v>
      </c>
      <c r="I6549">
        <v>0.25</v>
      </c>
      <c r="J6549">
        <v>0</v>
      </c>
      <c r="K6549" t="s">
        <v>9</v>
      </c>
      <c r="L6549" t="s">
        <v>9</v>
      </c>
      <c r="M6549" t="s">
        <v>9</v>
      </c>
      <c r="N6549" t="s">
        <v>9</v>
      </c>
      <c r="O6549" t="s">
        <v>9</v>
      </c>
      <c r="P6549" t="s">
        <v>9</v>
      </c>
      <c r="Q6549" t="s">
        <v>9</v>
      </c>
      <c r="R6549" t="s">
        <v>9</v>
      </c>
      <c r="S6549" t="s">
        <v>9</v>
      </c>
      <c r="T6549" t="s">
        <v>9</v>
      </c>
      <c r="U6549" t="s">
        <v>9</v>
      </c>
      <c r="V6549" t="s">
        <v>9</v>
      </c>
      <c r="W6549" t="s">
        <v>187</v>
      </c>
      <c r="X6549">
        <v>0</v>
      </c>
      <c r="Y6549" t="s">
        <v>187</v>
      </c>
      <c r="Z6549">
        <v>0</v>
      </c>
      <c r="AA6549" t="s">
        <v>187</v>
      </c>
      <c r="AB6549">
        <v>0</v>
      </c>
    </row>
    <row r="6550" spans="1:28" customFormat="1" ht="15" hidden="1">
      <c r="A6550">
        <v>6548</v>
      </c>
      <c r="C6550" t="s">
        <v>6559</v>
      </c>
      <c r="D6550">
        <v>128.95330000000001</v>
      </c>
      <c r="E6550" t="s">
        <v>4471</v>
      </c>
      <c r="F6550">
        <v>128.95330000000001</v>
      </c>
      <c r="G6550">
        <v>0</v>
      </c>
      <c r="H6550">
        <v>7.77</v>
      </c>
      <c r="I6550">
        <v>0.09</v>
      </c>
      <c r="J6550">
        <v>0</v>
      </c>
      <c r="K6550" t="s">
        <v>9</v>
      </c>
      <c r="L6550" t="s">
        <v>9</v>
      </c>
      <c r="M6550" t="s">
        <v>9</v>
      </c>
      <c r="N6550" t="s">
        <v>9</v>
      </c>
      <c r="O6550" t="s">
        <v>9</v>
      </c>
      <c r="P6550" t="s">
        <v>9</v>
      </c>
      <c r="Q6550" t="s">
        <v>9</v>
      </c>
      <c r="R6550" t="s">
        <v>9</v>
      </c>
      <c r="S6550" t="s">
        <v>9</v>
      </c>
      <c r="T6550" t="s">
        <v>9</v>
      </c>
      <c r="U6550" t="s">
        <v>9</v>
      </c>
      <c r="V6550" t="s">
        <v>9</v>
      </c>
      <c r="W6550" t="s">
        <v>187</v>
      </c>
      <c r="X6550">
        <v>0</v>
      </c>
      <c r="Y6550" t="s">
        <v>187</v>
      </c>
      <c r="Z6550">
        <v>0</v>
      </c>
      <c r="AA6550" t="s">
        <v>187</v>
      </c>
      <c r="AB6550">
        <v>0</v>
      </c>
    </row>
    <row r="6551" spans="1:28" customFormat="1" ht="15" hidden="1">
      <c r="A6551">
        <v>6549</v>
      </c>
      <c r="C6551" t="s">
        <v>6560</v>
      </c>
      <c r="D6551">
        <v>128.95330000000001</v>
      </c>
      <c r="E6551" t="s">
        <v>4471</v>
      </c>
      <c r="F6551">
        <v>128.95330000000001</v>
      </c>
      <c r="G6551">
        <v>0</v>
      </c>
      <c r="H6551">
        <v>7.83</v>
      </c>
      <c r="I6551">
        <v>0.25</v>
      </c>
      <c r="J6551">
        <v>0</v>
      </c>
      <c r="K6551" t="s">
        <v>9</v>
      </c>
      <c r="L6551" t="s">
        <v>9</v>
      </c>
      <c r="M6551" t="s">
        <v>9</v>
      </c>
      <c r="N6551" t="s">
        <v>9</v>
      </c>
      <c r="O6551" t="s">
        <v>9</v>
      </c>
      <c r="P6551" t="s">
        <v>9</v>
      </c>
      <c r="Q6551" t="s">
        <v>9</v>
      </c>
      <c r="R6551" t="s">
        <v>9</v>
      </c>
      <c r="S6551" t="s">
        <v>9</v>
      </c>
      <c r="T6551" t="s">
        <v>9</v>
      </c>
      <c r="U6551" t="s">
        <v>9</v>
      </c>
      <c r="V6551" t="s">
        <v>9</v>
      </c>
      <c r="W6551" t="s">
        <v>187</v>
      </c>
      <c r="X6551">
        <v>0</v>
      </c>
      <c r="Y6551" t="s">
        <v>187</v>
      </c>
      <c r="Z6551">
        <v>0</v>
      </c>
      <c r="AA6551" t="s">
        <v>187</v>
      </c>
      <c r="AB6551">
        <v>0</v>
      </c>
    </row>
    <row r="6552" spans="1:28" customFormat="1" ht="15" hidden="1">
      <c r="A6552">
        <v>6550</v>
      </c>
      <c r="C6552" t="s">
        <v>6561</v>
      </c>
      <c r="D6552">
        <v>128.95330000000001</v>
      </c>
      <c r="E6552" t="s">
        <v>4471</v>
      </c>
      <c r="F6552">
        <v>128.95330000000001</v>
      </c>
      <c r="G6552">
        <v>0.8</v>
      </c>
      <c r="H6552">
        <v>8.2899999999999991</v>
      </c>
      <c r="I6552">
        <v>0.3</v>
      </c>
      <c r="J6552">
        <v>0</v>
      </c>
      <c r="K6552" t="s">
        <v>9</v>
      </c>
      <c r="L6552" t="s">
        <v>9</v>
      </c>
      <c r="M6552" t="s">
        <v>9</v>
      </c>
      <c r="N6552" t="s">
        <v>9</v>
      </c>
      <c r="O6552" t="s">
        <v>9</v>
      </c>
      <c r="P6552" t="s">
        <v>9</v>
      </c>
      <c r="Q6552" t="s">
        <v>9</v>
      </c>
      <c r="R6552" t="s">
        <v>9</v>
      </c>
      <c r="S6552" t="s">
        <v>9</v>
      </c>
      <c r="T6552" t="s">
        <v>9</v>
      </c>
      <c r="U6552" t="s">
        <v>9</v>
      </c>
      <c r="V6552" t="s">
        <v>9</v>
      </c>
      <c r="W6552" t="s">
        <v>187</v>
      </c>
      <c r="X6552">
        <v>0</v>
      </c>
      <c r="Y6552" t="s">
        <v>187</v>
      </c>
      <c r="Z6552">
        <v>0</v>
      </c>
      <c r="AA6552" t="s">
        <v>187</v>
      </c>
      <c r="AB6552">
        <v>0</v>
      </c>
    </row>
    <row r="6553" spans="1:28" customFormat="1" ht="15" hidden="1">
      <c r="A6553">
        <v>6551</v>
      </c>
      <c r="C6553" t="s">
        <v>6562</v>
      </c>
      <c r="D6553">
        <v>128.95330000000001</v>
      </c>
      <c r="E6553" t="s">
        <v>4471</v>
      </c>
      <c r="F6553">
        <v>128.95330000000001</v>
      </c>
      <c r="G6553">
        <v>0.8</v>
      </c>
      <c r="H6553">
        <v>8.82</v>
      </c>
      <c r="I6553">
        <v>0.14000000000000001</v>
      </c>
      <c r="J6553">
        <v>0</v>
      </c>
      <c r="K6553" t="s">
        <v>9</v>
      </c>
      <c r="L6553" t="s">
        <v>9</v>
      </c>
      <c r="M6553" t="s">
        <v>9</v>
      </c>
      <c r="N6553" t="s">
        <v>9</v>
      </c>
      <c r="O6553" t="s">
        <v>9</v>
      </c>
      <c r="P6553" t="s">
        <v>9</v>
      </c>
      <c r="Q6553" t="s">
        <v>9</v>
      </c>
      <c r="R6553" t="s">
        <v>9</v>
      </c>
      <c r="S6553" t="s">
        <v>9</v>
      </c>
      <c r="T6553" t="s">
        <v>9</v>
      </c>
      <c r="U6553" t="s">
        <v>9</v>
      </c>
      <c r="V6553" t="s">
        <v>9</v>
      </c>
      <c r="W6553" t="s">
        <v>187</v>
      </c>
      <c r="X6553">
        <v>0</v>
      </c>
      <c r="Y6553" t="s">
        <v>187</v>
      </c>
      <c r="Z6553">
        <v>0</v>
      </c>
      <c r="AA6553" t="s">
        <v>187</v>
      </c>
      <c r="AB6553">
        <v>0</v>
      </c>
    </row>
    <row r="6554" spans="1:28" customFormat="1" ht="15" hidden="1">
      <c r="A6554">
        <v>6552</v>
      </c>
      <c r="C6554" t="s">
        <v>6563</v>
      </c>
      <c r="D6554">
        <v>128.95330000000001</v>
      </c>
      <c r="E6554" t="s">
        <v>4471</v>
      </c>
      <c r="F6554">
        <v>128.95330000000001</v>
      </c>
      <c r="G6554">
        <v>0</v>
      </c>
      <c r="H6554">
        <v>9.16</v>
      </c>
      <c r="I6554">
        <v>0.25</v>
      </c>
      <c r="J6554">
        <v>0</v>
      </c>
      <c r="K6554" t="s">
        <v>9</v>
      </c>
      <c r="L6554" t="s">
        <v>9</v>
      </c>
      <c r="M6554" t="s">
        <v>9</v>
      </c>
      <c r="N6554" t="s">
        <v>9</v>
      </c>
      <c r="O6554" t="s">
        <v>9</v>
      </c>
      <c r="P6554" t="s">
        <v>9</v>
      </c>
      <c r="Q6554" t="s">
        <v>9</v>
      </c>
      <c r="R6554" t="s">
        <v>9</v>
      </c>
      <c r="S6554" t="s">
        <v>9</v>
      </c>
      <c r="T6554" t="s">
        <v>9</v>
      </c>
      <c r="U6554" t="s">
        <v>9</v>
      </c>
      <c r="V6554" t="s">
        <v>9</v>
      </c>
      <c r="W6554" t="s">
        <v>187</v>
      </c>
      <c r="X6554">
        <v>0</v>
      </c>
      <c r="Y6554" t="s">
        <v>187</v>
      </c>
      <c r="Z6554">
        <v>0</v>
      </c>
      <c r="AA6554" t="s">
        <v>187</v>
      </c>
      <c r="AB6554">
        <v>0</v>
      </c>
    </row>
    <row r="6555" spans="1:28" customFormat="1" ht="15" hidden="1">
      <c r="A6555">
        <v>6553</v>
      </c>
      <c r="C6555" t="s">
        <v>6564</v>
      </c>
      <c r="D6555">
        <v>128.95330000000001</v>
      </c>
      <c r="E6555" t="s">
        <v>4471</v>
      </c>
      <c r="F6555">
        <v>128.95330000000001</v>
      </c>
      <c r="G6555">
        <v>0</v>
      </c>
      <c r="H6555">
        <v>9.5299999999999994</v>
      </c>
      <c r="I6555">
        <v>0.38</v>
      </c>
      <c r="J6555">
        <v>0</v>
      </c>
      <c r="K6555" t="s">
        <v>9</v>
      </c>
      <c r="L6555" t="s">
        <v>9</v>
      </c>
      <c r="M6555" t="s">
        <v>9</v>
      </c>
      <c r="N6555" t="s">
        <v>9</v>
      </c>
      <c r="O6555" t="s">
        <v>9</v>
      </c>
      <c r="P6555" t="s">
        <v>9</v>
      </c>
      <c r="Q6555" t="s">
        <v>9</v>
      </c>
      <c r="R6555" t="s">
        <v>9</v>
      </c>
      <c r="S6555" t="s">
        <v>9</v>
      </c>
      <c r="T6555" t="s">
        <v>9</v>
      </c>
      <c r="U6555" t="s">
        <v>9</v>
      </c>
      <c r="V6555" t="s">
        <v>9</v>
      </c>
      <c r="W6555">
        <v>1</v>
      </c>
      <c r="X6555">
        <v>0</v>
      </c>
      <c r="Y6555">
        <v>1</v>
      </c>
      <c r="Z6555">
        <v>0</v>
      </c>
      <c r="AA6555">
        <v>1</v>
      </c>
      <c r="AB6555">
        <v>0</v>
      </c>
    </row>
    <row r="6556" spans="1:28" customFormat="1" ht="15" hidden="1">
      <c r="A6556">
        <v>6554</v>
      </c>
      <c r="C6556" t="s">
        <v>6565</v>
      </c>
      <c r="D6556">
        <v>128.95330000000001</v>
      </c>
      <c r="E6556" t="s">
        <v>4471</v>
      </c>
      <c r="F6556">
        <v>128.95330000000001</v>
      </c>
      <c r="G6556">
        <v>0</v>
      </c>
      <c r="H6556">
        <v>11.64</v>
      </c>
      <c r="I6556">
        <v>0.38</v>
      </c>
      <c r="J6556">
        <v>0</v>
      </c>
      <c r="K6556" t="s">
        <v>9</v>
      </c>
      <c r="L6556" t="s">
        <v>9</v>
      </c>
      <c r="M6556" t="s">
        <v>9</v>
      </c>
      <c r="N6556" t="s">
        <v>9</v>
      </c>
      <c r="O6556" t="s">
        <v>9</v>
      </c>
      <c r="P6556" t="s">
        <v>9</v>
      </c>
      <c r="Q6556" t="s">
        <v>9</v>
      </c>
      <c r="R6556" t="s">
        <v>9</v>
      </c>
      <c r="S6556" t="s">
        <v>9</v>
      </c>
      <c r="T6556" t="s">
        <v>9</v>
      </c>
      <c r="U6556" t="s">
        <v>9</v>
      </c>
      <c r="V6556" t="s">
        <v>9</v>
      </c>
      <c r="W6556">
        <v>1</v>
      </c>
      <c r="X6556">
        <v>0</v>
      </c>
      <c r="Y6556">
        <v>1</v>
      </c>
      <c r="Z6556">
        <v>0</v>
      </c>
      <c r="AA6556">
        <v>1</v>
      </c>
      <c r="AB6556">
        <v>0</v>
      </c>
    </row>
    <row r="6557" spans="1:28" customFormat="1" ht="15" hidden="1">
      <c r="A6557">
        <v>6555</v>
      </c>
      <c r="C6557" t="s">
        <v>6566</v>
      </c>
      <c r="D6557">
        <v>128.95330000000001</v>
      </c>
      <c r="E6557" t="s">
        <v>4471</v>
      </c>
      <c r="F6557">
        <v>128.95330000000001</v>
      </c>
      <c r="G6557">
        <v>0</v>
      </c>
      <c r="H6557">
        <v>12.09</v>
      </c>
      <c r="I6557">
        <v>0.2</v>
      </c>
      <c r="J6557">
        <v>0</v>
      </c>
      <c r="K6557" t="s">
        <v>9</v>
      </c>
      <c r="L6557" t="s">
        <v>9</v>
      </c>
      <c r="M6557" t="s">
        <v>9</v>
      </c>
      <c r="N6557" t="s">
        <v>9</v>
      </c>
      <c r="O6557" t="s">
        <v>9</v>
      </c>
      <c r="P6557" t="s">
        <v>9</v>
      </c>
      <c r="Q6557" t="s">
        <v>9</v>
      </c>
      <c r="R6557" t="s">
        <v>9</v>
      </c>
      <c r="S6557" t="s">
        <v>9</v>
      </c>
      <c r="T6557" t="s">
        <v>9</v>
      </c>
      <c r="U6557" t="s">
        <v>9</v>
      </c>
      <c r="V6557" t="s">
        <v>9</v>
      </c>
      <c r="W6557" t="s">
        <v>187</v>
      </c>
      <c r="X6557">
        <v>0</v>
      </c>
      <c r="Y6557" t="s">
        <v>187</v>
      </c>
      <c r="Z6557">
        <v>0</v>
      </c>
      <c r="AA6557" t="s">
        <v>187</v>
      </c>
      <c r="AB6557">
        <v>0</v>
      </c>
    </row>
    <row r="6558" spans="1:28" customFormat="1" ht="15" hidden="1">
      <c r="A6558">
        <v>6556</v>
      </c>
      <c r="C6558" t="s">
        <v>6567</v>
      </c>
      <c r="D6558">
        <v>128.95330000000001</v>
      </c>
      <c r="E6558" t="s">
        <v>4471</v>
      </c>
      <c r="F6558">
        <v>128.95330000000001</v>
      </c>
      <c r="G6558">
        <v>0</v>
      </c>
      <c r="H6558">
        <v>12.34</v>
      </c>
      <c r="I6558">
        <v>0.24</v>
      </c>
      <c r="J6558">
        <v>0</v>
      </c>
      <c r="K6558" t="s">
        <v>9</v>
      </c>
      <c r="L6558" t="s">
        <v>9</v>
      </c>
      <c r="M6558" t="s">
        <v>9</v>
      </c>
      <c r="N6558" t="s">
        <v>9</v>
      </c>
      <c r="O6558" t="s">
        <v>9</v>
      </c>
      <c r="P6558" t="s">
        <v>9</v>
      </c>
      <c r="Q6558" t="s">
        <v>9</v>
      </c>
      <c r="R6558" t="s">
        <v>9</v>
      </c>
      <c r="S6558" t="s">
        <v>9</v>
      </c>
      <c r="T6558" t="s">
        <v>9</v>
      </c>
      <c r="U6558" t="s">
        <v>9</v>
      </c>
      <c r="V6558" t="s">
        <v>9</v>
      </c>
      <c r="W6558" t="s">
        <v>187</v>
      </c>
      <c r="X6558">
        <v>0</v>
      </c>
      <c r="Y6558" t="s">
        <v>187</v>
      </c>
      <c r="Z6558">
        <v>0</v>
      </c>
      <c r="AA6558" t="s">
        <v>187</v>
      </c>
      <c r="AB6558">
        <v>0</v>
      </c>
    </row>
    <row r="6559" spans="1:28" customFormat="1" ht="15" hidden="1">
      <c r="A6559">
        <v>6557</v>
      </c>
      <c r="C6559" t="s">
        <v>6568</v>
      </c>
      <c r="D6559">
        <v>128.95330000000001</v>
      </c>
      <c r="E6559" t="s">
        <v>4471</v>
      </c>
      <c r="F6559">
        <v>128.95330000000001</v>
      </c>
      <c r="G6559">
        <v>0</v>
      </c>
      <c r="H6559">
        <v>12.58</v>
      </c>
      <c r="I6559">
        <v>0.31</v>
      </c>
      <c r="J6559">
        <v>0</v>
      </c>
      <c r="K6559" t="s">
        <v>9</v>
      </c>
      <c r="L6559" t="s">
        <v>9</v>
      </c>
      <c r="M6559" t="s">
        <v>9</v>
      </c>
      <c r="N6559" t="s">
        <v>9</v>
      </c>
      <c r="O6559" t="s">
        <v>9</v>
      </c>
      <c r="P6559" t="s">
        <v>9</v>
      </c>
      <c r="Q6559" t="s">
        <v>9</v>
      </c>
      <c r="R6559" t="s">
        <v>9</v>
      </c>
      <c r="S6559" t="s">
        <v>9</v>
      </c>
      <c r="T6559" t="s">
        <v>9</v>
      </c>
      <c r="U6559" t="s">
        <v>9</v>
      </c>
      <c r="V6559" t="s">
        <v>9</v>
      </c>
      <c r="W6559" t="s">
        <v>187</v>
      </c>
      <c r="X6559">
        <v>0</v>
      </c>
      <c r="Y6559" t="s">
        <v>187</v>
      </c>
      <c r="Z6559">
        <v>0</v>
      </c>
      <c r="AA6559" t="s">
        <v>187</v>
      </c>
      <c r="AB6559">
        <v>0</v>
      </c>
    </row>
    <row r="6560" spans="1:28" customFormat="1" ht="15" hidden="1">
      <c r="A6560">
        <v>6558</v>
      </c>
      <c r="C6560" t="s">
        <v>6569</v>
      </c>
      <c r="D6560">
        <v>128.95330000000001</v>
      </c>
      <c r="E6560" t="s">
        <v>4471</v>
      </c>
      <c r="F6560">
        <v>128.95330000000001</v>
      </c>
      <c r="G6560">
        <v>0</v>
      </c>
      <c r="H6560">
        <v>12.85</v>
      </c>
      <c r="I6560">
        <v>0.3</v>
      </c>
      <c r="J6560">
        <v>0</v>
      </c>
      <c r="K6560" t="s">
        <v>9</v>
      </c>
      <c r="L6560" t="s">
        <v>9</v>
      </c>
      <c r="M6560" t="s">
        <v>9</v>
      </c>
      <c r="N6560" t="s">
        <v>9</v>
      </c>
      <c r="O6560" t="s">
        <v>9</v>
      </c>
      <c r="P6560" t="s">
        <v>9</v>
      </c>
      <c r="Q6560" t="s">
        <v>9</v>
      </c>
      <c r="R6560" t="s">
        <v>9</v>
      </c>
      <c r="S6560" t="s">
        <v>9</v>
      </c>
      <c r="T6560" t="s">
        <v>9</v>
      </c>
      <c r="U6560" t="s">
        <v>9</v>
      </c>
      <c r="V6560" t="s">
        <v>9</v>
      </c>
      <c r="W6560" t="s">
        <v>187</v>
      </c>
      <c r="X6560">
        <v>0</v>
      </c>
      <c r="Y6560" t="s">
        <v>187</v>
      </c>
      <c r="Z6560">
        <v>0</v>
      </c>
      <c r="AA6560" t="s">
        <v>187</v>
      </c>
      <c r="AB6560">
        <v>0</v>
      </c>
    </row>
    <row r="6561" spans="1:28" customFormat="1" ht="15" hidden="1">
      <c r="A6561">
        <v>6559</v>
      </c>
      <c r="C6561" t="s">
        <v>6570</v>
      </c>
      <c r="D6561">
        <v>128.95330000000001</v>
      </c>
      <c r="E6561" t="s">
        <v>4471</v>
      </c>
      <c r="F6561">
        <v>128.95330000000001</v>
      </c>
      <c r="G6561">
        <v>0</v>
      </c>
      <c r="H6561">
        <v>13.32</v>
      </c>
      <c r="I6561">
        <v>0.33</v>
      </c>
      <c r="J6561">
        <v>0</v>
      </c>
      <c r="K6561" t="s">
        <v>9</v>
      </c>
      <c r="L6561" t="s">
        <v>9</v>
      </c>
      <c r="M6561" t="s">
        <v>9</v>
      </c>
      <c r="N6561" t="s">
        <v>9</v>
      </c>
      <c r="O6561" t="s">
        <v>9</v>
      </c>
      <c r="P6561" t="s">
        <v>9</v>
      </c>
      <c r="Q6561" t="s">
        <v>9</v>
      </c>
      <c r="R6561" t="s">
        <v>9</v>
      </c>
      <c r="S6561" t="s">
        <v>9</v>
      </c>
      <c r="T6561" t="s">
        <v>9</v>
      </c>
      <c r="U6561" t="s">
        <v>9</v>
      </c>
      <c r="V6561" t="s">
        <v>9</v>
      </c>
      <c r="W6561">
        <v>1</v>
      </c>
      <c r="X6561">
        <v>0</v>
      </c>
      <c r="Y6561">
        <v>1</v>
      </c>
      <c r="Z6561">
        <v>0</v>
      </c>
      <c r="AA6561">
        <v>1</v>
      </c>
      <c r="AB6561">
        <v>0</v>
      </c>
    </row>
    <row r="6562" spans="1:28" customFormat="1" ht="15" hidden="1">
      <c r="A6562">
        <v>6560</v>
      </c>
      <c r="C6562" t="s">
        <v>6571</v>
      </c>
      <c r="D6562">
        <v>128.95330000000001</v>
      </c>
      <c r="E6562" t="s">
        <v>4471</v>
      </c>
      <c r="F6562">
        <v>128.95330000000001</v>
      </c>
      <c r="G6562">
        <v>0</v>
      </c>
      <c r="H6562">
        <v>13.71</v>
      </c>
      <c r="I6562">
        <v>0.48</v>
      </c>
      <c r="J6562">
        <v>0</v>
      </c>
      <c r="K6562" t="s">
        <v>9</v>
      </c>
      <c r="L6562" t="s">
        <v>9</v>
      </c>
      <c r="M6562" t="s">
        <v>9</v>
      </c>
      <c r="N6562" t="s">
        <v>9</v>
      </c>
      <c r="O6562" t="s">
        <v>9</v>
      </c>
      <c r="P6562" t="s">
        <v>9</v>
      </c>
      <c r="Q6562" t="s">
        <v>9</v>
      </c>
      <c r="R6562" t="s">
        <v>9</v>
      </c>
      <c r="S6562" t="s">
        <v>9</v>
      </c>
      <c r="T6562" t="s">
        <v>9</v>
      </c>
      <c r="U6562" t="s">
        <v>9</v>
      </c>
      <c r="V6562" t="s">
        <v>9</v>
      </c>
      <c r="W6562" t="s">
        <v>187</v>
      </c>
      <c r="X6562">
        <v>0</v>
      </c>
      <c r="Y6562" t="s">
        <v>187</v>
      </c>
      <c r="Z6562">
        <v>0</v>
      </c>
      <c r="AA6562" t="s">
        <v>187</v>
      </c>
      <c r="AB6562">
        <v>0</v>
      </c>
    </row>
    <row r="6563" spans="1:28" customFormat="1" ht="15" hidden="1">
      <c r="A6563">
        <v>6561</v>
      </c>
      <c r="C6563" t="s">
        <v>6572</v>
      </c>
      <c r="D6563">
        <v>128.95330000000001</v>
      </c>
      <c r="E6563" t="s">
        <v>4471</v>
      </c>
      <c r="F6563">
        <v>128.95330000000001</v>
      </c>
      <c r="G6563">
        <v>0.8</v>
      </c>
      <c r="H6563">
        <v>14.12</v>
      </c>
      <c r="I6563">
        <v>0.17</v>
      </c>
      <c r="J6563">
        <v>0</v>
      </c>
      <c r="K6563" t="s">
        <v>9</v>
      </c>
      <c r="L6563" t="s">
        <v>9</v>
      </c>
      <c r="M6563" t="s">
        <v>9</v>
      </c>
      <c r="N6563" t="s">
        <v>9</v>
      </c>
      <c r="O6563" t="s">
        <v>9</v>
      </c>
      <c r="P6563" t="s">
        <v>9</v>
      </c>
      <c r="Q6563" t="s">
        <v>9</v>
      </c>
      <c r="R6563" t="s">
        <v>9</v>
      </c>
      <c r="S6563" t="s">
        <v>9</v>
      </c>
      <c r="T6563" t="s">
        <v>9</v>
      </c>
      <c r="U6563" t="s">
        <v>9</v>
      </c>
      <c r="V6563" t="s">
        <v>9</v>
      </c>
      <c r="W6563" t="s">
        <v>187</v>
      </c>
      <c r="X6563">
        <v>0</v>
      </c>
      <c r="Y6563" t="s">
        <v>187</v>
      </c>
      <c r="Z6563">
        <v>0</v>
      </c>
      <c r="AA6563" t="s">
        <v>187</v>
      </c>
      <c r="AB6563">
        <v>0</v>
      </c>
    </row>
    <row r="6564" spans="1:28" customFormat="1" ht="15" hidden="1">
      <c r="A6564">
        <v>6562</v>
      </c>
      <c r="C6564" t="s">
        <v>6573</v>
      </c>
      <c r="D6564">
        <v>128.95330000000001</v>
      </c>
      <c r="E6564" t="s">
        <v>4471</v>
      </c>
      <c r="F6564">
        <v>128.95330000000001</v>
      </c>
      <c r="G6564">
        <v>0</v>
      </c>
      <c r="H6564">
        <v>14.35</v>
      </c>
      <c r="I6564">
        <v>0.09</v>
      </c>
      <c r="J6564">
        <v>0</v>
      </c>
      <c r="K6564" t="s">
        <v>9</v>
      </c>
      <c r="L6564" t="s">
        <v>9</v>
      </c>
      <c r="M6564" t="s">
        <v>9</v>
      </c>
      <c r="N6564" t="s">
        <v>9</v>
      </c>
      <c r="O6564" t="s">
        <v>9</v>
      </c>
      <c r="P6564" t="s">
        <v>9</v>
      </c>
      <c r="Q6564" t="s">
        <v>9</v>
      </c>
      <c r="R6564" t="s">
        <v>9</v>
      </c>
      <c r="S6564" t="s">
        <v>9</v>
      </c>
      <c r="T6564" t="s">
        <v>9</v>
      </c>
      <c r="U6564" t="s">
        <v>9</v>
      </c>
      <c r="V6564" t="s">
        <v>9</v>
      </c>
      <c r="W6564">
        <v>1</v>
      </c>
      <c r="X6564">
        <v>0</v>
      </c>
      <c r="Y6564">
        <v>1</v>
      </c>
      <c r="Z6564">
        <v>0</v>
      </c>
      <c r="AA6564">
        <v>1</v>
      </c>
      <c r="AB6564">
        <v>0</v>
      </c>
    </row>
    <row r="6565" spans="1:28" customFormat="1" ht="15" hidden="1">
      <c r="A6565">
        <v>6563</v>
      </c>
      <c r="C6565" t="s">
        <v>6574</v>
      </c>
      <c r="D6565">
        <v>128.95330000000001</v>
      </c>
      <c r="E6565" t="s">
        <v>4471</v>
      </c>
      <c r="F6565">
        <v>128.95330000000001</v>
      </c>
      <c r="G6565">
        <v>0.8</v>
      </c>
      <c r="H6565">
        <v>15.84</v>
      </c>
      <c r="I6565">
        <v>0.25</v>
      </c>
      <c r="J6565">
        <v>0</v>
      </c>
      <c r="K6565" t="s">
        <v>9</v>
      </c>
      <c r="L6565" t="s">
        <v>9</v>
      </c>
      <c r="M6565" t="s">
        <v>9</v>
      </c>
      <c r="N6565" t="s">
        <v>9</v>
      </c>
      <c r="O6565" t="s">
        <v>9</v>
      </c>
      <c r="P6565" t="s">
        <v>9</v>
      </c>
      <c r="Q6565" t="s">
        <v>9</v>
      </c>
      <c r="R6565" t="s">
        <v>9</v>
      </c>
      <c r="S6565" t="s">
        <v>9</v>
      </c>
      <c r="T6565" t="s">
        <v>9</v>
      </c>
      <c r="U6565" t="s">
        <v>9</v>
      </c>
      <c r="V6565" t="s">
        <v>9</v>
      </c>
      <c r="W6565" t="s">
        <v>187</v>
      </c>
      <c r="X6565">
        <v>0</v>
      </c>
      <c r="Y6565" t="s">
        <v>187</v>
      </c>
      <c r="Z6565">
        <v>0</v>
      </c>
      <c r="AA6565" t="s">
        <v>187</v>
      </c>
      <c r="AB6565">
        <v>0</v>
      </c>
    </row>
    <row r="6566" spans="1:28" customFormat="1" ht="15" hidden="1">
      <c r="A6566">
        <v>6564</v>
      </c>
      <c r="C6566" t="s">
        <v>6575</v>
      </c>
      <c r="D6566">
        <v>128.95330000000001</v>
      </c>
      <c r="E6566" t="s">
        <v>4471</v>
      </c>
      <c r="F6566">
        <v>128.95330000000001</v>
      </c>
      <c r="G6566">
        <v>0</v>
      </c>
      <c r="H6566">
        <v>16.079999999999998</v>
      </c>
      <c r="I6566">
        <v>0.24</v>
      </c>
      <c r="J6566">
        <v>0</v>
      </c>
      <c r="K6566" t="s">
        <v>9</v>
      </c>
      <c r="L6566" t="s">
        <v>9</v>
      </c>
      <c r="M6566" t="s">
        <v>9</v>
      </c>
      <c r="N6566" t="s">
        <v>9</v>
      </c>
      <c r="O6566" t="s">
        <v>9</v>
      </c>
      <c r="P6566" t="s">
        <v>9</v>
      </c>
      <c r="Q6566" t="s">
        <v>9</v>
      </c>
      <c r="R6566" t="s">
        <v>9</v>
      </c>
      <c r="S6566" t="s">
        <v>9</v>
      </c>
      <c r="T6566" t="s">
        <v>9</v>
      </c>
      <c r="U6566" t="s">
        <v>9</v>
      </c>
      <c r="V6566" t="s">
        <v>9</v>
      </c>
      <c r="W6566" t="s">
        <v>187</v>
      </c>
      <c r="X6566">
        <v>0</v>
      </c>
      <c r="Y6566" t="s">
        <v>187</v>
      </c>
      <c r="Z6566">
        <v>0</v>
      </c>
      <c r="AA6566" t="s">
        <v>187</v>
      </c>
      <c r="AB6566">
        <v>0</v>
      </c>
    </row>
    <row r="6567" spans="1:28" customFormat="1" ht="15" hidden="1">
      <c r="A6567">
        <v>6565</v>
      </c>
      <c r="C6567" t="s">
        <v>6576</v>
      </c>
      <c r="D6567">
        <v>128.95330000000001</v>
      </c>
      <c r="E6567" t="s">
        <v>4471</v>
      </c>
      <c r="F6567">
        <v>128.95330000000001</v>
      </c>
      <c r="G6567">
        <v>0</v>
      </c>
      <c r="H6567">
        <v>16.510000000000002</v>
      </c>
      <c r="I6567">
        <v>0.39</v>
      </c>
      <c r="J6567">
        <v>0</v>
      </c>
      <c r="K6567" t="s">
        <v>9</v>
      </c>
      <c r="L6567" t="s">
        <v>9</v>
      </c>
      <c r="M6567" t="s">
        <v>9</v>
      </c>
      <c r="N6567" t="s">
        <v>9</v>
      </c>
      <c r="O6567" t="s">
        <v>9</v>
      </c>
      <c r="P6567" t="s">
        <v>9</v>
      </c>
      <c r="Q6567" t="s">
        <v>9</v>
      </c>
      <c r="R6567" t="s">
        <v>9</v>
      </c>
      <c r="S6567" t="s">
        <v>9</v>
      </c>
      <c r="T6567" t="s">
        <v>9</v>
      </c>
      <c r="U6567" t="s">
        <v>9</v>
      </c>
      <c r="V6567" t="s">
        <v>9</v>
      </c>
      <c r="W6567">
        <v>1</v>
      </c>
      <c r="X6567">
        <v>0</v>
      </c>
      <c r="Y6567">
        <v>1</v>
      </c>
      <c r="Z6567">
        <v>0</v>
      </c>
      <c r="AA6567">
        <v>1</v>
      </c>
      <c r="AB6567">
        <v>0</v>
      </c>
    </row>
    <row r="6568" spans="1:28" customFormat="1" ht="15" hidden="1">
      <c r="A6568">
        <v>6566</v>
      </c>
      <c r="C6568" t="s">
        <v>6577</v>
      </c>
      <c r="D6568">
        <v>128.95330000000001</v>
      </c>
      <c r="E6568" t="s">
        <v>4471</v>
      </c>
      <c r="F6568">
        <v>128.95330000000001</v>
      </c>
      <c r="G6568">
        <v>0.8</v>
      </c>
      <c r="H6568">
        <v>16.88</v>
      </c>
      <c r="I6568">
        <v>0.28999999999999998</v>
      </c>
      <c r="J6568">
        <v>0</v>
      </c>
      <c r="K6568" t="s">
        <v>9</v>
      </c>
      <c r="L6568" t="s">
        <v>9</v>
      </c>
      <c r="M6568" t="s">
        <v>9</v>
      </c>
      <c r="N6568" t="s">
        <v>9</v>
      </c>
      <c r="O6568" t="s">
        <v>9</v>
      </c>
      <c r="P6568" t="s">
        <v>9</v>
      </c>
      <c r="Q6568" t="s">
        <v>9</v>
      </c>
      <c r="R6568" t="s">
        <v>9</v>
      </c>
      <c r="S6568" t="s">
        <v>9</v>
      </c>
      <c r="T6568" t="s">
        <v>9</v>
      </c>
      <c r="U6568" t="s">
        <v>9</v>
      </c>
      <c r="V6568" t="s">
        <v>9</v>
      </c>
      <c r="W6568">
        <v>1</v>
      </c>
      <c r="X6568">
        <v>0</v>
      </c>
      <c r="Y6568">
        <v>1</v>
      </c>
      <c r="Z6568">
        <v>0</v>
      </c>
      <c r="AA6568">
        <v>1</v>
      </c>
      <c r="AB6568">
        <v>0</v>
      </c>
    </row>
    <row r="6569" spans="1:28" customFormat="1" ht="15" hidden="1">
      <c r="A6569">
        <v>6567</v>
      </c>
      <c r="C6569" t="s">
        <v>6578</v>
      </c>
      <c r="D6569">
        <v>128.95330000000001</v>
      </c>
      <c r="E6569" t="s">
        <v>4471</v>
      </c>
      <c r="F6569">
        <v>128.95330000000001</v>
      </c>
      <c r="G6569">
        <v>0</v>
      </c>
      <c r="H6569">
        <v>17.04</v>
      </c>
      <c r="I6569">
        <v>0.49</v>
      </c>
      <c r="J6569">
        <v>0</v>
      </c>
      <c r="K6569" t="s">
        <v>9</v>
      </c>
      <c r="L6569" t="s">
        <v>9</v>
      </c>
      <c r="M6569" t="s">
        <v>9</v>
      </c>
      <c r="N6569" t="s">
        <v>9</v>
      </c>
      <c r="O6569" t="s">
        <v>9</v>
      </c>
      <c r="P6569" t="s">
        <v>9</v>
      </c>
      <c r="Q6569" t="s">
        <v>9</v>
      </c>
      <c r="R6569" t="s">
        <v>9</v>
      </c>
      <c r="S6569" t="s">
        <v>9</v>
      </c>
      <c r="T6569" t="s">
        <v>9</v>
      </c>
      <c r="U6569" t="s">
        <v>9</v>
      </c>
      <c r="V6569" t="s">
        <v>9</v>
      </c>
      <c r="W6569" t="s">
        <v>187</v>
      </c>
      <c r="X6569">
        <v>0</v>
      </c>
      <c r="Y6569" t="s">
        <v>187</v>
      </c>
      <c r="Z6569">
        <v>0</v>
      </c>
      <c r="AA6569" t="s">
        <v>187</v>
      </c>
      <c r="AB6569">
        <v>0</v>
      </c>
    </row>
    <row r="6570" spans="1:28" customFormat="1" ht="15" hidden="1">
      <c r="A6570">
        <v>6568</v>
      </c>
      <c r="C6570" t="s">
        <v>6579</v>
      </c>
      <c r="D6570">
        <v>128.95330000000001</v>
      </c>
      <c r="E6570" t="s">
        <v>4471</v>
      </c>
      <c r="F6570">
        <v>128.95330000000001</v>
      </c>
      <c r="G6570">
        <v>0</v>
      </c>
      <c r="H6570">
        <v>17.190000000000001</v>
      </c>
      <c r="I6570">
        <v>0.3</v>
      </c>
      <c r="J6570">
        <v>0</v>
      </c>
      <c r="K6570" t="s">
        <v>9</v>
      </c>
      <c r="L6570" t="s">
        <v>9</v>
      </c>
      <c r="M6570" t="s">
        <v>9</v>
      </c>
      <c r="N6570" t="s">
        <v>9</v>
      </c>
      <c r="O6570" t="s">
        <v>9</v>
      </c>
      <c r="P6570" t="s">
        <v>9</v>
      </c>
      <c r="Q6570" t="s">
        <v>9</v>
      </c>
      <c r="R6570" t="s">
        <v>9</v>
      </c>
      <c r="S6570" t="s">
        <v>9</v>
      </c>
      <c r="T6570" t="s">
        <v>9</v>
      </c>
      <c r="U6570" t="s">
        <v>9</v>
      </c>
      <c r="V6570" t="s">
        <v>9</v>
      </c>
      <c r="W6570">
        <v>1</v>
      </c>
      <c r="X6570">
        <v>0</v>
      </c>
      <c r="Y6570">
        <v>1</v>
      </c>
      <c r="Z6570">
        <v>0</v>
      </c>
      <c r="AA6570">
        <v>1</v>
      </c>
      <c r="AB6570">
        <v>0</v>
      </c>
    </row>
    <row r="6571" spans="1:28" customFormat="1" ht="15" hidden="1">
      <c r="A6571">
        <v>6569</v>
      </c>
      <c r="C6571" t="s">
        <v>6580</v>
      </c>
      <c r="D6571">
        <v>128.95330000000001</v>
      </c>
      <c r="E6571" t="s">
        <v>4471</v>
      </c>
      <c r="F6571">
        <v>128.95330000000001</v>
      </c>
      <c r="G6571">
        <v>0</v>
      </c>
      <c r="H6571">
        <v>17.73</v>
      </c>
      <c r="I6571">
        <v>0.45</v>
      </c>
      <c r="J6571">
        <v>0</v>
      </c>
      <c r="K6571" t="s">
        <v>9</v>
      </c>
      <c r="L6571" t="s">
        <v>9</v>
      </c>
      <c r="M6571" t="s">
        <v>9</v>
      </c>
      <c r="N6571" t="s">
        <v>9</v>
      </c>
      <c r="O6571" t="s">
        <v>9</v>
      </c>
      <c r="P6571" t="s">
        <v>9</v>
      </c>
      <c r="Q6571" t="s">
        <v>9</v>
      </c>
      <c r="R6571" t="s">
        <v>9</v>
      </c>
      <c r="S6571" t="s">
        <v>9</v>
      </c>
      <c r="T6571" t="s">
        <v>9</v>
      </c>
      <c r="U6571" t="s">
        <v>9</v>
      </c>
      <c r="V6571" t="s">
        <v>9</v>
      </c>
      <c r="W6571">
        <v>1</v>
      </c>
      <c r="X6571">
        <v>0</v>
      </c>
      <c r="Y6571">
        <v>1</v>
      </c>
      <c r="Z6571">
        <v>0</v>
      </c>
      <c r="AA6571">
        <v>1</v>
      </c>
      <c r="AB6571">
        <v>0</v>
      </c>
    </row>
    <row r="6572" spans="1:28" customFormat="1" ht="15" hidden="1">
      <c r="A6572">
        <v>6570</v>
      </c>
      <c r="C6572" t="s">
        <v>6581</v>
      </c>
      <c r="D6572">
        <v>128.95330000000001</v>
      </c>
      <c r="E6572" t="s">
        <v>4471</v>
      </c>
      <c r="F6572">
        <v>128.95330000000001</v>
      </c>
      <c r="G6572">
        <v>0</v>
      </c>
      <c r="H6572">
        <v>17.87</v>
      </c>
      <c r="I6572">
        <v>0.34</v>
      </c>
      <c r="J6572">
        <v>0</v>
      </c>
      <c r="K6572" t="s">
        <v>9</v>
      </c>
      <c r="L6572" t="s">
        <v>9</v>
      </c>
      <c r="M6572" t="s">
        <v>9</v>
      </c>
      <c r="N6572" t="s">
        <v>9</v>
      </c>
      <c r="O6572" t="s">
        <v>9</v>
      </c>
      <c r="P6572" t="s">
        <v>9</v>
      </c>
      <c r="Q6572" t="s">
        <v>9</v>
      </c>
      <c r="R6572" t="s">
        <v>9</v>
      </c>
      <c r="S6572" t="s">
        <v>9</v>
      </c>
      <c r="T6572" t="s">
        <v>9</v>
      </c>
      <c r="U6572" t="s">
        <v>9</v>
      </c>
      <c r="V6572" t="s">
        <v>9</v>
      </c>
      <c r="W6572" t="s">
        <v>187</v>
      </c>
      <c r="X6572">
        <v>0</v>
      </c>
      <c r="Y6572" t="s">
        <v>187</v>
      </c>
      <c r="Z6572">
        <v>0</v>
      </c>
      <c r="AA6572" t="s">
        <v>187</v>
      </c>
      <c r="AB6572">
        <v>0</v>
      </c>
    </row>
    <row r="6573" spans="1:28" customFormat="1" ht="15" hidden="1">
      <c r="A6573">
        <v>6571</v>
      </c>
      <c r="C6573" t="s">
        <v>6582</v>
      </c>
      <c r="D6573">
        <v>128.95330000000001</v>
      </c>
      <c r="E6573" t="s">
        <v>4471</v>
      </c>
      <c r="F6573">
        <v>128.95330000000001</v>
      </c>
      <c r="G6573">
        <v>0</v>
      </c>
      <c r="H6573">
        <v>18.28</v>
      </c>
      <c r="I6573">
        <v>0.41</v>
      </c>
      <c r="J6573">
        <v>0</v>
      </c>
      <c r="K6573" t="s">
        <v>9</v>
      </c>
      <c r="L6573" t="s">
        <v>9</v>
      </c>
      <c r="M6573" t="s">
        <v>9</v>
      </c>
      <c r="N6573" t="s">
        <v>9</v>
      </c>
      <c r="O6573" t="s">
        <v>9</v>
      </c>
      <c r="P6573" t="s">
        <v>9</v>
      </c>
      <c r="Q6573" t="s">
        <v>9</v>
      </c>
      <c r="R6573" t="s">
        <v>9</v>
      </c>
      <c r="S6573" t="s">
        <v>9</v>
      </c>
      <c r="T6573" t="s">
        <v>9</v>
      </c>
      <c r="U6573" t="s">
        <v>9</v>
      </c>
      <c r="V6573" t="s">
        <v>9</v>
      </c>
      <c r="W6573" t="s">
        <v>187</v>
      </c>
      <c r="X6573">
        <v>0</v>
      </c>
      <c r="Y6573" t="s">
        <v>187</v>
      </c>
      <c r="Z6573">
        <v>0</v>
      </c>
      <c r="AA6573" t="s">
        <v>187</v>
      </c>
      <c r="AB6573">
        <v>0</v>
      </c>
    </row>
    <row r="6574" spans="1:28" customFormat="1" ht="15" hidden="1">
      <c r="A6574">
        <v>6572</v>
      </c>
      <c r="C6574" t="s">
        <v>6583</v>
      </c>
      <c r="D6574">
        <v>128.95330000000001</v>
      </c>
      <c r="E6574" t="s">
        <v>4471</v>
      </c>
      <c r="F6574">
        <v>128.95330000000001</v>
      </c>
      <c r="G6574">
        <v>0</v>
      </c>
      <c r="H6574">
        <v>18.64</v>
      </c>
      <c r="I6574">
        <v>0.43</v>
      </c>
      <c r="J6574">
        <v>0</v>
      </c>
      <c r="K6574" t="s">
        <v>9</v>
      </c>
      <c r="L6574" t="s">
        <v>9</v>
      </c>
      <c r="M6574" t="s">
        <v>9</v>
      </c>
      <c r="N6574" t="s">
        <v>9</v>
      </c>
      <c r="O6574" t="s">
        <v>9</v>
      </c>
      <c r="P6574" t="s">
        <v>9</v>
      </c>
      <c r="Q6574" t="s">
        <v>9</v>
      </c>
      <c r="R6574" t="s">
        <v>9</v>
      </c>
      <c r="S6574" t="s">
        <v>9</v>
      </c>
      <c r="T6574" t="s">
        <v>9</v>
      </c>
      <c r="U6574" t="s">
        <v>9</v>
      </c>
      <c r="V6574" t="s">
        <v>9</v>
      </c>
      <c r="W6574" t="s">
        <v>187</v>
      </c>
      <c r="X6574">
        <v>0</v>
      </c>
      <c r="Y6574" t="s">
        <v>187</v>
      </c>
      <c r="Z6574">
        <v>0</v>
      </c>
      <c r="AA6574" t="s">
        <v>187</v>
      </c>
      <c r="AB6574">
        <v>0</v>
      </c>
    </row>
    <row r="6575" spans="1:28" customFormat="1" ht="15" hidden="1">
      <c r="A6575">
        <v>6573</v>
      </c>
      <c r="C6575" t="s">
        <v>6584</v>
      </c>
      <c r="D6575">
        <v>128.95330000000001</v>
      </c>
      <c r="E6575" t="s">
        <v>4471</v>
      </c>
      <c r="F6575">
        <v>128.95330000000001</v>
      </c>
      <c r="G6575">
        <v>0</v>
      </c>
      <c r="H6575">
        <v>18.95</v>
      </c>
      <c r="I6575">
        <v>0.47</v>
      </c>
      <c r="J6575">
        <v>0</v>
      </c>
      <c r="K6575" t="s">
        <v>9</v>
      </c>
      <c r="L6575" t="s">
        <v>9</v>
      </c>
      <c r="M6575" t="s">
        <v>9</v>
      </c>
      <c r="N6575" t="s">
        <v>9</v>
      </c>
      <c r="O6575" t="s">
        <v>9</v>
      </c>
      <c r="P6575" t="s">
        <v>9</v>
      </c>
      <c r="Q6575" t="s">
        <v>9</v>
      </c>
      <c r="R6575" t="s">
        <v>9</v>
      </c>
      <c r="S6575" t="s">
        <v>9</v>
      </c>
      <c r="T6575" t="s">
        <v>9</v>
      </c>
      <c r="U6575" t="s">
        <v>9</v>
      </c>
      <c r="V6575" t="s">
        <v>9</v>
      </c>
      <c r="W6575" t="s">
        <v>187</v>
      </c>
      <c r="X6575">
        <v>0</v>
      </c>
      <c r="Y6575" t="s">
        <v>187</v>
      </c>
      <c r="Z6575">
        <v>0</v>
      </c>
      <c r="AA6575" t="s">
        <v>187</v>
      </c>
      <c r="AB6575">
        <v>0</v>
      </c>
    </row>
    <row r="6576" spans="1:28" customFormat="1" ht="15" hidden="1">
      <c r="A6576">
        <v>6574</v>
      </c>
      <c r="C6576" t="s">
        <v>6585</v>
      </c>
      <c r="D6576">
        <v>128.95330000000001</v>
      </c>
      <c r="E6576" t="s">
        <v>4471</v>
      </c>
      <c r="F6576">
        <v>128.95330000000001</v>
      </c>
      <c r="G6576">
        <v>0</v>
      </c>
      <c r="H6576">
        <v>19.22</v>
      </c>
      <c r="I6576">
        <v>0.48</v>
      </c>
      <c r="J6576">
        <v>0</v>
      </c>
      <c r="K6576" t="s">
        <v>9</v>
      </c>
      <c r="L6576" t="s">
        <v>9</v>
      </c>
      <c r="M6576" t="s">
        <v>9</v>
      </c>
      <c r="N6576" t="s">
        <v>9</v>
      </c>
      <c r="O6576" t="s">
        <v>9</v>
      </c>
      <c r="P6576" t="s">
        <v>9</v>
      </c>
      <c r="Q6576" t="s">
        <v>9</v>
      </c>
      <c r="R6576" t="s">
        <v>9</v>
      </c>
      <c r="S6576" t="s">
        <v>9</v>
      </c>
      <c r="T6576" t="s">
        <v>9</v>
      </c>
      <c r="U6576" t="s">
        <v>9</v>
      </c>
      <c r="V6576" t="s">
        <v>9</v>
      </c>
      <c r="W6576" t="s">
        <v>187</v>
      </c>
      <c r="X6576">
        <v>0</v>
      </c>
      <c r="Y6576" t="s">
        <v>187</v>
      </c>
      <c r="Z6576">
        <v>0</v>
      </c>
      <c r="AA6576" t="s">
        <v>187</v>
      </c>
      <c r="AB6576">
        <v>0</v>
      </c>
    </row>
    <row r="6577" spans="1:31" customFormat="1" ht="15" hidden="1">
      <c r="A6577">
        <v>6575</v>
      </c>
      <c r="C6577" t="s">
        <v>6586</v>
      </c>
      <c r="D6577">
        <v>128.95330000000001</v>
      </c>
      <c r="E6577" t="s">
        <v>4471</v>
      </c>
      <c r="F6577">
        <v>128.95330000000001</v>
      </c>
      <c r="G6577">
        <v>0</v>
      </c>
      <c r="H6577">
        <v>19.34</v>
      </c>
      <c r="I6577">
        <v>0.22</v>
      </c>
      <c r="J6577">
        <v>0</v>
      </c>
      <c r="K6577" t="s">
        <v>9</v>
      </c>
      <c r="L6577" t="s">
        <v>9</v>
      </c>
      <c r="M6577" t="s">
        <v>9</v>
      </c>
      <c r="N6577" t="s">
        <v>9</v>
      </c>
      <c r="O6577" t="s">
        <v>9</v>
      </c>
      <c r="P6577" t="s">
        <v>9</v>
      </c>
      <c r="Q6577" t="s">
        <v>9</v>
      </c>
      <c r="R6577" t="s">
        <v>9</v>
      </c>
      <c r="S6577" t="s">
        <v>9</v>
      </c>
      <c r="T6577" t="s">
        <v>9</v>
      </c>
      <c r="U6577" t="s">
        <v>9</v>
      </c>
      <c r="V6577" t="s">
        <v>9</v>
      </c>
      <c r="W6577" t="s">
        <v>187</v>
      </c>
      <c r="X6577">
        <v>0</v>
      </c>
      <c r="Y6577" t="s">
        <v>187</v>
      </c>
      <c r="Z6577">
        <v>0</v>
      </c>
      <c r="AA6577" t="s">
        <v>187</v>
      </c>
      <c r="AB6577">
        <v>0</v>
      </c>
    </row>
    <row r="6578" spans="1:31" customFormat="1" ht="15" hidden="1">
      <c r="A6578">
        <v>6576</v>
      </c>
      <c r="C6578" t="s">
        <v>6587</v>
      </c>
      <c r="D6578">
        <v>128.95330000000001</v>
      </c>
      <c r="E6578" t="s">
        <v>4471</v>
      </c>
      <c r="F6578">
        <v>128.95330000000001</v>
      </c>
      <c r="G6578">
        <v>0</v>
      </c>
      <c r="H6578">
        <v>20.149999999999999</v>
      </c>
      <c r="I6578">
        <v>0.23</v>
      </c>
      <c r="J6578">
        <v>0</v>
      </c>
      <c r="K6578" t="s">
        <v>9</v>
      </c>
      <c r="L6578" t="s">
        <v>9</v>
      </c>
      <c r="M6578" t="s">
        <v>9</v>
      </c>
      <c r="N6578" t="s">
        <v>9</v>
      </c>
      <c r="O6578" t="s">
        <v>9</v>
      </c>
      <c r="P6578" t="s">
        <v>9</v>
      </c>
      <c r="Q6578" t="s">
        <v>9</v>
      </c>
      <c r="R6578" t="s">
        <v>9</v>
      </c>
      <c r="S6578" t="s">
        <v>9</v>
      </c>
      <c r="T6578" t="s">
        <v>9</v>
      </c>
      <c r="U6578" t="s">
        <v>9</v>
      </c>
      <c r="V6578" t="s">
        <v>9</v>
      </c>
      <c r="W6578" t="s">
        <v>187</v>
      </c>
      <c r="X6578">
        <v>0</v>
      </c>
      <c r="Y6578" t="s">
        <v>187</v>
      </c>
      <c r="Z6578">
        <v>0</v>
      </c>
      <c r="AA6578" t="s">
        <v>187</v>
      </c>
      <c r="AB6578">
        <v>0</v>
      </c>
    </row>
    <row r="6579" spans="1:31" customFormat="1" ht="15" hidden="1">
      <c r="A6579">
        <v>6577</v>
      </c>
      <c r="C6579" t="s">
        <v>6588</v>
      </c>
      <c r="D6579">
        <v>128.95330000000001</v>
      </c>
      <c r="E6579" t="s">
        <v>4471</v>
      </c>
      <c r="F6579">
        <v>128.95330000000001</v>
      </c>
      <c r="G6579">
        <v>0</v>
      </c>
      <c r="H6579">
        <v>20.55</v>
      </c>
      <c r="I6579">
        <v>0.37</v>
      </c>
      <c r="J6579">
        <v>0</v>
      </c>
      <c r="K6579" t="s">
        <v>9</v>
      </c>
      <c r="L6579" t="s">
        <v>9</v>
      </c>
      <c r="M6579" t="s">
        <v>9</v>
      </c>
      <c r="N6579" t="s">
        <v>9</v>
      </c>
      <c r="O6579" t="s">
        <v>9</v>
      </c>
      <c r="P6579" t="s">
        <v>9</v>
      </c>
      <c r="Q6579" t="s">
        <v>9</v>
      </c>
      <c r="R6579" t="s">
        <v>9</v>
      </c>
      <c r="S6579" t="s">
        <v>9</v>
      </c>
      <c r="T6579" t="s">
        <v>9</v>
      </c>
      <c r="U6579" t="s">
        <v>9</v>
      </c>
      <c r="V6579" t="s">
        <v>9</v>
      </c>
      <c r="W6579" t="s">
        <v>187</v>
      </c>
      <c r="X6579">
        <v>0</v>
      </c>
      <c r="Y6579" t="s">
        <v>187</v>
      </c>
      <c r="Z6579">
        <v>0</v>
      </c>
      <c r="AA6579" t="s">
        <v>187</v>
      </c>
      <c r="AB6579">
        <v>0</v>
      </c>
    </row>
    <row r="6580" spans="1:31" customFormat="1" ht="15" hidden="1">
      <c r="A6580">
        <v>6578</v>
      </c>
      <c r="C6580" t="s">
        <v>6589</v>
      </c>
      <c r="D6580">
        <v>128.95330000000001</v>
      </c>
      <c r="E6580" t="s">
        <v>4471</v>
      </c>
      <c r="F6580">
        <v>128.95330000000001</v>
      </c>
      <c r="G6580">
        <v>0.8</v>
      </c>
      <c r="H6580">
        <v>21.39</v>
      </c>
      <c r="I6580">
        <v>0.08</v>
      </c>
      <c r="J6580">
        <v>0</v>
      </c>
      <c r="K6580" t="s">
        <v>9</v>
      </c>
      <c r="L6580" t="s">
        <v>9</v>
      </c>
      <c r="M6580" t="s">
        <v>9</v>
      </c>
      <c r="N6580" t="s">
        <v>9</v>
      </c>
      <c r="O6580" t="s">
        <v>9</v>
      </c>
      <c r="P6580" t="s">
        <v>9</v>
      </c>
      <c r="Q6580" t="s">
        <v>9</v>
      </c>
      <c r="R6580" t="s">
        <v>9</v>
      </c>
      <c r="S6580" t="s">
        <v>9</v>
      </c>
      <c r="T6580" t="s">
        <v>9</v>
      </c>
      <c r="U6580" t="s">
        <v>9</v>
      </c>
      <c r="V6580" t="s">
        <v>9</v>
      </c>
      <c r="W6580">
        <v>1</v>
      </c>
      <c r="X6580">
        <v>0</v>
      </c>
      <c r="Y6580">
        <v>1</v>
      </c>
      <c r="Z6580">
        <v>0</v>
      </c>
      <c r="AA6580">
        <v>1</v>
      </c>
      <c r="AB6580">
        <v>0</v>
      </c>
    </row>
    <row r="6581" spans="1:31">
      <c r="A6581" s="10">
        <v>7204</v>
      </c>
      <c r="C6581" s="10" t="s">
        <v>7215</v>
      </c>
      <c r="D6581" s="10">
        <v>139.0549</v>
      </c>
      <c r="E6581" s="10" t="s">
        <v>4471</v>
      </c>
      <c r="F6581" s="10">
        <v>139.0549</v>
      </c>
      <c r="G6581" s="10">
        <v>0</v>
      </c>
      <c r="H6581" s="10">
        <v>11.84</v>
      </c>
      <c r="I6581" s="10">
        <v>0.09</v>
      </c>
      <c r="J6581" s="10">
        <v>12</v>
      </c>
      <c r="K6581" s="10">
        <v>3276437</v>
      </c>
      <c r="L6581" s="10">
        <v>3257876</v>
      </c>
      <c r="M6581" s="10">
        <v>3166909</v>
      </c>
      <c r="N6581" s="10">
        <v>2946850</v>
      </c>
      <c r="O6581" s="10">
        <v>3198681</v>
      </c>
      <c r="P6581" s="11">
        <v>3279623</v>
      </c>
      <c r="Q6581" s="11">
        <v>3112764</v>
      </c>
      <c r="R6581" s="11">
        <v>3110176</v>
      </c>
      <c r="S6581" s="10">
        <v>3243193</v>
      </c>
      <c r="T6581" s="12">
        <v>3527475</v>
      </c>
      <c r="U6581" s="12">
        <v>3422962</v>
      </c>
      <c r="V6581" s="12">
        <v>3101432</v>
      </c>
      <c r="W6581" s="11">
        <v>0.26077543627889399</v>
      </c>
      <c r="X6581" s="11">
        <v>-8.1075184674476497E-2</v>
      </c>
      <c r="Y6581" s="10">
        <v>0.22454546571870301</v>
      </c>
      <c r="Z6581" s="10">
        <v>-0.10109110335884799</v>
      </c>
      <c r="AA6581" s="12">
        <v>0.441121262128501</v>
      </c>
      <c r="AB6581" s="12">
        <v>4.8686268038319297E-2</v>
      </c>
      <c r="AC6581" s="10">
        <f>-LOG(AA6581,10)</f>
        <v>0.35544200864068798</v>
      </c>
      <c r="AD6581" s="10">
        <f>-LOG(W6581,10)</f>
        <v>0.58373331934711903</v>
      </c>
      <c r="AE6581" s="10">
        <f>-LOG(Y6581, 10)</f>
        <v>0.64869571028832429</v>
      </c>
    </row>
    <row r="6582" spans="1:31">
      <c r="A6582" s="10">
        <v>9770</v>
      </c>
      <c r="B6582" s="10" t="s">
        <v>10830</v>
      </c>
      <c r="C6582" s="10" t="s">
        <v>9781</v>
      </c>
      <c r="D6582" s="10">
        <v>234.917</v>
      </c>
      <c r="E6582" s="10" t="s">
        <v>4471</v>
      </c>
      <c r="F6582" s="10">
        <v>234.917</v>
      </c>
      <c r="G6582" s="10">
        <v>0</v>
      </c>
      <c r="H6582" s="10">
        <v>22.84</v>
      </c>
      <c r="I6582" s="10">
        <v>0.27</v>
      </c>
      <c r="J6582" s="10">
        <v>12</v>
      </c>
      <c r="K6582" s="10">
        <v>39863752</v>
      </c>
      <c r="L6582" s="10">
        <v>38395960</v>
      </c>
      <c r="M6582" s="10">
        <v>40701056</v>
      </c>
      <c r="N6582" s="10">
        <v>37702152</v>
      </c>
      <c r="O6582" s="10">
        <v>37675796</v>
      </c>
      <c r="P6582" s="11">
        <v>38377232</v>
      </c>
      <c r="Q6582" s="11">
        <v>38260196</v>
      </c>
      <c r="R6582" s="11">
        <v>38467212</v>
      </c>
      <c r="S6582" s="10">
        <v>39272900</v>
      </c>
      <c r="T6582" s="12">
        <v>40667040</v>
      </c>
      <c r="U6582" s="12">
        <v>40024352</v>
      </c>
      <c r="V6582" s="12">
        <v>41049168</v>
      </c>
      <c r="W6582" s="11">
        <v>1.9180495324719899E-3</v>
      </c>
      <c r="X6582" s="11">
        <v>-8.0863915929456701E-2</v>
      </c>
      <c r="Y6582" s="10">
        <v>0.159475980822498</v>
      </c>
      <c r="Z6582" s="10">
        <v>-5.9779909813357901E-2</v>
      </c>
      <c r="AA6582" s="12">
        <v>8.4245136622060096E-2</v>
      </c>
      <c r="AB6582" s="12">
        <v>5.9615885519603402E-2</v>
      </c>
      <c r="AC6582" s="10">
        <f>-LOG(AA6582,10)</f>
        <v>1.0744551610698845</v>
      </c>
      <c r="AD6582" s="10">
        <f>-LOG(W6582,10)</f>
        <v>2.7171401816275575</v>
      </c>
      <c r="AE6582" s="10">
        <f>-LOG(Y6582, 10)</f>
        <v>0.79730471813508952</v>
      </c>
    </row>
    <row r="6583" spans="1:31">
      <c r="A6583" s="10">
        <v>10745</v>
      </c>
      <c r="C6583" s="10" t="s">
        <v>10756</v>
      </c>
      <c r="D6583" s="10">
        <v>813.77560000000005</v>
      </c>
      <c r="E6583" s="10" t="s">
        <v>4471</v>
      </c>
      <c r="F6583" s="10">
        <v>813.77560000000005</v>
      </c>
      <c r="G6583" s="10">
        <v>0</v>
      </c>
      <c r="H6583" s="10">
        <v>22.79</v>
      </c>
      <c r="I6583" s="10">
        <v>0.27</v>
      </c>
      <c r="J6583" s="10">
        <v>12</v>
      </c>
      <c r="K6583" s="10">
        <v>68188</v>
      </c>
      <c r="L6583" s="10">
        <v>80031</v>
      </c>
      <c r="M6583" s="10">
        <v>110301</v>
      </c>
      <c r="N6583" s="10">
        <v>72261</v>
      </c>
      <c r="O6583" s="10">
        <v>83160</v>
      </c>
      <c r="P6583" s="11">
        <v>60853</v>
      </c>
      <c r="Q6583" s="11">
        <v>78156</v>
      </c>
      <c r="R6583" s="11">
        <v>77693</v>
      </c>
      <c r="S6583" s="10">
        <v>98118</v>
      </c>
      <c r="T6583" s="12">
        <v>82609</v>
      </c>
      <c r="U6583" s="12">
        <v>65498</v>
      </c>
      <c r="V6583" s="12">
        <v>81077</v>
      </c>
      <c r="W6583" s="11">
        <v>0.62592931279960295</v>
      </c>
      <c r="X6583" s="11">
        <v>-8.0793860377060697E-2</v>
      </c>
      <c r="Y6583" s="10">
        <v>0.43426975634265702</v>
      </c>
      <c r="Z6583" s="10">
        <v>0.19632212961712101</v>
      </c>
      <c r="AA6583" s="12">
        <v>0.54459548628950305</v>
      </c>
      <c r="AB6583" s="12">
        <v>-0.122336873557022</v>
      </c>
      <c r="AC6583" s="10">
        <f>-LOG(AA6583,10)</f>
        <v>0.26392596249602718</v>
      </c>
      <c r="AD6583" s="10">
        <f>-LOG(W6583,10)</f>
        <v>0.20347470959221481</v>
      </c>
      <c r="AE6583" s="10">
        <f>-LOG(Y6583, 10)</f>
        <v>0.36224041496393128</v>
      </c>
    </row>
    <row r="6584" spans="1:31">
      <c r="A6584" s="10">
        <v>7873</v>
      </c>
      <c r="B6584" s="10" t="s">
        <v>10852</v>
      </c>
      <c r="C6584" s="10" t="s">
        <v>7884</v>
      </c>
      <c r="D6584" s="10">
        <v>156.07169999999999</v>
      </c>
      <c r="E6584" s="10" t="s">
        <v>4471</v>
      </c>
      <c r="F6584" s="10">
        <v>156.07169999999999</v>
      </c>
      <c r="G6584" s="10">
        <v>0</v>
      </c>
      <c r="H6584" s="10">
        <v>7.75</v>
      </c>
      <c r="I6584" s="10">
        <v>0.05</v>
      </c>
      <c r="J6584" s="10">
        <v>12</v>
      </c>
      <c r="K6584" s="10">
        <v>33974188</v>
      </c>
      <c r="L6584" s="10">
        <v>33903968</v>
      </c>
      <c r="M6584" s="10">
        <v>34631708</v>
      </c>
      <c r="N6584" s="10">
        <v>34751828</v>
      </c>
      <c r="O6584" s="10">
        <v>34146840</v>
      </c>
      <c r="P6584" s="11">
        <v>31744994</v>
      </c>
      <c r="Q6584" s="11">
        <v>33972100</v>
      </c>
      <c r="R6584" s="11">
        <v>34116048</v>
      </c>
      <c r="S6584" s="10">
        <v>34335756</v>
      </c>
      <c r="T6584" s="12">
        <v>35439924</v>
      </c>
      <c r="U6584" s="12">
        <v>35274304</v>
      </c>
      <c r="V6584" s="12">
        <v>34838300</v>
      </c>
      <c r="W6584" s="11">
        <v>7.2856339003393805E-2</v>
      </c>
      <c r="X6584" s="11">
        <v>-8.0370394551341304E-2</v>
      </c>
      <c r="Y6584" s="10">
        <v>7.76693705433876E-2</v>
      </c>
      <c r="Z6584" s="10">
        <v>-3.12954082422785E-2</v>
      </c>
      <c r="AA6584" s="12">
        <v>7.6468925176672196E-3</v>
      </c>
      <c r="AB6584" s="12">
        <v>4.2945618790437297E-2</v>
      </c>
      <c r="AC6584" s="10">
        <f>-LOG(AA6584,10)</f>
        <v>2.1165150140757594</v>
      </c>
      <c r="AD6584" s="10">
        <f>-LOG(W6584,10)</f>
        <v>1.1375326556383081</v>
      </c>
      <c r="AE6584" s="10">
        <f>-LOG(Y6584, 10)</f>
        <v>1.10975021448807</v>
      </c>
    </row>
    <row r="6585" spans="1:31" customFormat="1" ht="15" hidden="1">
      <c r="A6585">
        <v>6583</v>
      </c>
      <c r="C6585" t="s">
        <v>6594</v>
      </c>
      <c r="D6585">
        <v>128.95330000000001</v>
      </c>
      <c r="E6585" t="s">
        <v>4471</v>
      </c>
      <c r="F6585">
        <v>128.95330000000001</v>
      </c>
      <c r="G6585">
        <v>0</v>
      </c>
      <c r="H6585">
        <v>23.37</v>
      </c>
      <c r="I6585">
        <v>0.04</v>
      </c>
      <c r="J6585">
        <v>0</v>
      </c>
      <c r="K6585" t="s">
        <v>9</v>
      </c>
      <c r="L6585" t="s">
        <v>9</v>
      </c>
      <c r="M6585" t="s">
        <v>9</v>
      </c>
      <c r="N6585" t="s">
        <v>9</v>
      </c>
      <c r="O6585" t="s">
        <v>9</v>
      </c>
      <c r="P6585" t="s">
        <v>9</v>
      </c>
      <c r="Q6585" t="s">
        <v>9</v>
      </c>
      <c r="R6585" t="s">
        <v>9</v>
      </c>
      <c r="S6585" t="s">
        <v>9</v>
      </c>
      <c r="T6585" t="s">
        <v>9</v>
      </c>
      <c r="U6585" t="s">
        <v>9</v>
      </c>
      <c r="V6585" t="s">
        <v>9</v>
      </c>
      <c r="W6585" t="s">
        <v>187</v>
      </c>
      <c r="X6585">
        <v>0</v>
      </c>
      <c r="Y6585" t="s">
        <v>187</v>
      </c>
      <c r="Z6585">
        <v>0</v>
      </c>
      <c r="AA6585" t="s">
        <v>187</v>
      </c>
      <c r="AB6585">
        <v>0</v>
      </c>
    </row>
    <row r="6586" spans="1:31" customFormat="1" ht="15" hidden="1">
      <c r="A6586">
        <v>6584</v>
      </c>
      <c r="C6586" t="s">
        <v>6595</v>
      </c>
      <c r="D6586">
        <v>128.95330000000001</v>
      </c>
      <c r="E6586" t="s">
        <v>4471</v>
      </c>
      <c r="F6586">
        <v>128.95330000000001</v>
      </c>
      <c r="G6586">
        <v>0.8</v>
      </c>
      <c r="H6586">
        <v>23.66</v>
      </c>
      <c r="I6586">
        <v>0.25</v>
      </c>
      <c r="J6586">
        <v>0</v>
      </c>
      <c r="K6586" t="s">
        <v>9</v>
      </c>
      <c r="L6586" t="s">
        <v>9</v>
      </c>
      <c r="M6586" t="s">
        <v>9</v>
      </c>
      <c r="N6586" t="s">
        <v>9</v>
      </c>
      <c r="O6586" t="s">
        <v>9</v>
      </c>
      <c r="P6586" t="s">
        <v>9</v>
      </c>
      <c r="Q6586" t="s">
        <v>9</v>
      </c>
      <c r="R6586" t="s">
        <v>9</v>
      </c>
      <c r="S6586" t="s">
        <v>9</v>
      </c>
      <c r="T6586" t="s">
        <v>9</v>
      </c>
      <c r="U6586" t="s">
        <v>9</v>
      </c>
      <c r="V6586" t="s">
        <v>9</v>
      </c>
      <c r="W6586" t="s">
        <v>187</v>
      </c>
      <c r="X6586">
        <v>0</v>
      </c>
      <c r="Y6586" t="s">
        <v>187</v>
      </c>
      <c r="Z6586">
        <v>0</v>
      </c>
      <c r="AA6586" t="s">
        <v>187</v>
      </c>
      <c r="AB6586">
        <v>0</v>
      </c>
    </row>
    <row r="6587" spans="1:31" customFormat="1" ht="15" hidden="1">
      <c r="A6587">
        <v>6585</v>
      </c>
      <c r="C6587" t="s">
        <v>6596</v>
      </c>
      <c r="D6587">
        <v>128.95330000000001</v>
      </c>
      <c r="E6587" t="s">
        <v>4471</v>
      </c>
      <c r="F6587">
        <v>128.95330000000001</v>
      </c>
      <c r="G6587">
        <v>0</v>
      </c>
      <c r="H6587">
        <v>24.18</v>
      </c>
      <c r="I6587">
        <v>0.26</v>
      </c>
      <c r="J6587">
        <v>0</v>
      </c>
      <c r="K6587" t="s">
        <v>9</v>
      </c>
      <c r="L6587" t="s">
        <v>9</v>
      </c>
      <c r="M6587" t="s">
        <v>9</v>
      </c>
      <c r="N6587" t="s">
        <v>9</v>
      </c>
      <c r="O6587" t="s">
        <v>9</v>
      </c>
      <c r="P6587" t="s">
        <v>9</v>
      </c>
      <c r="Q6587" t="s">
        <v>9</v>
      </c>
      <c r="R6587" t="s">
        <v>9</v>
      </c>
      <c r="S6587" t="s">
        <v>9</v>
      </c>
      <c r="T6587" t="s">
        <v>9</v>
      </c>
      <c r="U6587" t="s">
        <v>9</v>
      </c>
      <c r="V6587" t="s">
        <v>9</v>
      </c>
      <c r="W6587" t="s">
        <v>187</v>
      </c>
      <c r="X6587">
        <v>0</v>
      </c>
      <c r="Y6587" t="s">
        <v>187</v>
      </c>
      <c r="Z6587">
        <v>0</v>
      </c>
      <c r="AA6587" t="s">
        <v>187</v>
      </c>
      <c r="AB6587">
        <v>0</v>
      </c>
    </row>
    <row r="6588" spans="1:31" customFormat="1" ht="15" hidden="1">
      <c r="A6588">
        <v>6586</v>
      </c>
      <c r="C6588" t="s">
        <v>6597</v>
      </c>
      <c r="D6588">
        <v>128.95330000000001</v>
      </c>
      <c r="E6588" t="s">
        <v>4471</v>
      </c>
      <c r="F6588">
        <v>128.95330000000001</v>
      </c>
      <c r="G6588">
        <v>0</v>
      </c>
      <c r="H6588">
        <v>24.7</v>
      </c>
      <c r="I6588">
        <v>0.23</v>
      </c>
      <c r="J6588">
        <v>0</v>
      </c>
      <c r="K6588" t="s">
        <v>9</v>
      </c>
      <c r="L6588" t="s">
        <v>9</v>
      </c>
      <c r="M6588" t="s">
        <v>9</v>
      </c>
      <c r="N6588" t="s">
        <v>9</v>
      </c>
      <c r="O6588" t="s">
        <v>9</v>
      </c>
      <c r="P6588" t="s">
        <v>9</v>
      </c>
      <c r="Q6588" t="s">
        <v>9</v>
      </c>
      <c r="R6588" t="s">
        <v>9</v>
      </c>
      <c r="S6588" t="s">
        <v>9</v>
      </c>
      <c r="T6588" t="s">
        <v>9</v>
      </c>
      <c r="U6588" t="s">
        <v>9</v>
      </c>
      <c r="V6588" t="s">
        <v>9</v>
      </c>
      <c r="W6588" t="s">
        <v>187</v>
      </c>
      <c r="X6588">
        <v>0</v>
      </c>
      <c r="Y6588" t="s">
        <v>187</v>
      </c>
      <c r="Z6588">
        <v>0</v>
      </c>
      <c r="AA6588" t="s">
        <v>187</v>
      </c>
      <c r="AB6588">
        <v>0</v>
      </c>
    </row>
    <row r="6589" spans="1:31" customFormat="1" ht="15" hidden="1">
      <c r="A6589">
        <v>6587</v>
      </c>
      <c r="C6589" t="s">
        <v>6598</v>
      </c>
      <c r="D6589">
        <v>128.95330000000001</v>
      </c>
      <c r="E6589" t="s">
        <v>4471</v>
      </c>
      <c r="F6589">
        <v>128.95330000000001</v>
      </c>
      <c r="G6589">
        <v>0</v>
      </c>
      <c r="H6589">
        <v>25.38</v>
      </c>
      <c r="I6589">
        <v>0.4</v>
      </c>
      <c r="J6589">
        <v>0</v>
      </c>
      <c r="K6589" t="s">
        <v>9</v>
      </c>
      <c r="L6589" t="s">
        <v>9</v>
      </c>
      <c r="M6589" t="s">
        <v>9</v>
      </c>
      <c r="N6589" t="s">
        <v>9</v>
      </c>
      <c r="O6589" t="s">
        <v>9</v>
      </c>
      <c r="P6589" t="s">
        <v>9</v>
      </c>
      <c r="Q6589" t="s">
        <v>9</v>
      </c>
      <c r="R6589" t="s">
        <v>9</v>
      </c>
      <c r="S6589" t="s">
        <v>9</v>
      </c>
      <c r="T6589" t="s">
        <v>9</v>
      </c>
      <c r="U6589" t="s">
        <v>9</v>
      </c>
      <c r="V6589" t="s">
        <v>9</v>
      </c>
      <c r="W6589" t="s">
        <v>187</v>
      </c>
      <c r="X6589">
        <v>0</v>
      </c>
      <c r="Y6589" t="s">
        <v>187</v>
      </c>
      <c r="Z6589">
        <v>0</v>
      </c>
      <c r="AA6589" t="s">
        <v>187</v>
      </c>
      <c r="AB6589">
        <v>0</v>
      </c>
    </row>
    <row r="6590" spans="1:31" customFormat="1" ht="15" hidden="1">
      <c r="A6590">
        <v>6588</v>
      </c>
      <c r="C6590" t="s">
        <v>6599</v>
      </c>
      <c r="D6590">
        <v>128.95330000000001</v>
      </c>
      <c r="E6590" t="s">
        <v>4471</v>
      </c>
      <c r="F6590">
        <v>128.95330000000001</v>
      </c>
      <c r="G6590">
        <v>0</v>
      </c>
      <c r="H6590">
        <v>25.78</v>
      </c>
      <c r="I6590">
        <v>0.37</v>
      </c>
      <c r="J6590">
        <v>0</v>
      </c>
      <c r="K6590" t="s">
        <v>9</v>
      </c>
      <c r="L6590" t="s">
        <v>9</v>
      </c>
      <c r="M6590" t="s">
        <v>9</v>
      </c>
      <c r="N6590" t="s">
        <v>9</v>
      </c>
      <c r="O6590" t="s">
        <v>9</v>
      </c>
      <c r="P6590" t="s">
        <v>9</v>
      </c>
      <c r="Q6590" t="s">
        <v>9</v>
      </c>
      <c r="R6590" t="s">
        <v>9</v>
      </c>
      <c r="S6590" t="s">
        <v>9</v>
      </c>
      <c r="T6590" t="s">
        <v>9</v>
      </c>
      <c r="U6590" t="s">
        <v>9</v>
      </c>
      <c r="V6590" t="s">
        <v>9</v>
      </c>
      <c r="W6590" t="s">
        <v>187</v>
      </c>
      <c r="X6590">
        <v>0</v>
      </c>
      <c r="Y6590" t="s">
        <v>187</v>
      </c>
      <c r="Z6590">
        <v>0</v>
      </c>
      <c r="AA6590" t="s">
        <v>187</v>
      </c>
      <c r="AB6590">
        <v>0</v>
      </c>
    </row>
    <row r="6591" spans="1:31" customFormat="1" ht="15" hidden="1">
      <c r="A6591">
        <v>6589</v>
      </c>
      <c r="C6591" t="s">
        <v>6600</v>
      </c>
      <c r="D6591">
        <v>128.95330000000001</v>
      </c>
      <c r="E6591" t="s">
        <v>4471</v>
      </c>
      <c r="F6591">
        <v>128.95330000000001</v>
      </c>
      <c r="G6591">
        <v>0.8</v>
      </c>
      <c r="H6591">
        <v>25.92</v>
      </c>
      <c r="I6591">
        <v>0.24</v>
      </c>
      <c r="J6591">
        <v>0</v>
      </c>
      <c r="K6591" t="s">
        <v>9</v>
      </c>
      <c r="L6591" t="s">
        <v>9</v>
      </c>
      <c r="M6591" t="s">
        <v>9</v>
      </c>
      <c r="N6591" t="s">
        <v>9</v>
      </c>
      <c r="O6591" t="s">
        <v>9</v>
      </c>
      <c r="P6591" t="s">
        <v>9</v>
      </c>
      <c r="Q6591" t="s">
        <v>9</v>
      </c>
      <c r="R6591" t="s">
        <v>9</v>
      </c>
      <c r="S6591" t="s">
        <v>9</v>
      </c>
      <c r="T6591" t="s">
        <v>9</v>
      </c>
      <c r="U6591" t="s">
        <v>9</v>
      </c>
      <c r="V6591" t="s">
        <v>9</v>
      </c>
      <c r="W6591" t="s">
        <v>187</v>
      </c>
      <c r="X6591">
        <v>0</v>
      </c>
      <c r="Y6591" t="s">
        <v>187</v>
      </c>
      <c r="Z6591">
        <v>0</v>
      </c>
      <c r="AA6591" t="s">
        <v>187</v>
      </c>
      <c r="AB6591">
        <v>0</v>
      </c>
    </row>
    <row r="6592" spans="1:31" customFormat="1" ht="15" hidden="1">
      <c r="A6592">
        <v>6590</v>
      </c>
      <c r="C6592" t="s">
        <v>6601</v>
      </c>
      <c r="D6592">
        <v>128.95330000000001</v>
      </c>
      <c r="E6592" t="s">
        <v>4471</v>
      </c>
      <c r="F6592">
        <v>128.95330000000001</v>
      </c>
      <c r="G6592">
        <v>0.8</v>
      </c>
      <c r="H6592">
        <v>27.79</v>
      </c>
      <c r="I6592">
        <v>0.25</v>
      </c>
      <c r="J6592">
        <v>0</v>
      </c>
      <c r="K6592" t="s">
        <v>9</v>
      </c>
      <c r="L6592" t="s">
        <v>9</v>
      </c>
      <c r="M6592" t="s">
        <v>9</v>
      </c>
      <c r="N6592" t="s">
        <v>9</v>
      </c>
      <c r="O6592" t="s">
        <v>9</v>
      </c>
      <c r="P6592" t="s">
        <v>9</v>
      </c>
      <c r="Q6592" t="s">
        <v>9</v>
      </c>
      <c r="R6592" t="s">
        <v>9</v>
      </c>
      <c r="S6592" t="s">
        <v>9</v>
      </c>
      <c r="T6592" t="s">
        <v>9</v>
      </c>
      <c r="U6592" t="s">
        <v>9</v>
      </c>
      <c r="V6592" t="s">
        <v>9</v>
      </c>
      <c r="W6592" t="s">
        <v>187</v>
      </c>
      <c r="X6592">
        <v>0</v>
      </c>
      <c r="Y6592" t="s">
        <v>187</v>
      </c>
      <c r="Z6592">
        <v>0</v>
      </c>
      <c r="AA6592" t="s">
        <v>187</v>
      </c>
      <c r="AB6592">
        <v>0</v>
      </c>
    </row>
    <row r="6593" spans="1:28" customFormat="1" ht="15" hidden="1">
      <c r="A6593">
        <v>6591</v>
      </c>
      <c r="C6593" t="s">
        <v>6602</v>
      </c>
      <c r="D6593">
        <v>128.95339999999999</v>
      </c>
      <c r="E6593" t="s">
        <v>4471</v>
      </c>
      <c r="F6593">
        <v>128.95339999999999</v>
      </c>
      <c r="G6593">
        <v>-0.8</v>
      </c>
      <c r="H6593">
        <v>0.51</v>
      </c>
      <c r="I6593">
        <v>0.18</v>
      </c>
      <c r="J6593">
        <v>0</v>
      </c>
      <c r="K6593" t="s">
        <v>9</v>
      </c>
      <c r="L6593" t="s">
        <v>9</v>
      </c>
      <c r="M6593" t="s">
        <v>9</v>
      </c>
      <c r="N6593" t="s">
        <v>9</v>
      </c>
      <c r="O6593" t="s">
        <v>9</v>
      </c>
      <c r="P6593" t="s">
        <v>9</v>
      </c>
      <c r="Q6593" t="s">
        <v>9</v>
      </c>
      <c r="R6593" t="s">
        <v>9</v>
      </c>
      <c r="S6593" t="s">
        <v>9</v>
      </c>
      <c r="T6593" t="s">
        <v>9</v>
      </c>
      <c r="U6593" t="s">
        <v>9</v>
      </c>
      <c r="V6593" t="s">
        <v>9</v>
      </c>
      <c r="W6593" t="s">
        <v>187</v>
      </c>
      <c r="X6593">
        <v>0</v>
      </c>
      <c r="Y6593" t="s">
        <v>187</v>
      </c>
      <c r="Z6593">
        <v>0</v>
      </c>
      <c r="AA6593" t="s">
        <v>187</v>
      </c>
      <c r="AB6593">
        <v>0</v>
      </c>
    </row>
    <row r="6594" spans="1:28" customFormat="1" ht="15" hidden="1">
      <c r="A6594">
        <v>6592</v>
      </c>
      <c r="C6594" t="s">
        <v>6603</v>
      </c>
      <c r="D6594">
        <v>128.95339999999999</v>
      </c>
      <c r="E6594" t="s">
        <v>4471</v>
      </c>
      <c r="F6594">
        <v>128.95339999999999</v>
      </c>
      <c r="G6594">
        <v>0</v>
      </c>
      <c r="H6594">
        <v>0.75</v>
      </c>
      <c r="I6594">
        <v>0.28999999999999998</v>
      </c>
      <c r="J6594">
        <v>0</v>
      </c>
      <c r="K6594" t="s">
        <v>9</v>
      </c>
      <c r="L6594" t="s">
        <v>9</v>
      </c>
      <c r="M6594" t="s">
        <v>9</v>
      </c>
      <c r="N6594" t="s">
        <v>9</v>
      </c>
      <c r="O6594" t="s">
        <v>9</v>
      </c>
      <c r="P6594" t="s">
        <v>9</v>
      </c>
      <c r="Q6594" t="s">
        <v>9</v>
      </c>
      <c r="R6594" t="s">
        <v>9</v>
      </c>
      <c r="S6594" t="s">
        <v>9</v>
      </c>
      <c r="T6594" t="s">
        <v>9</v>
      </c>
      <c r="U6594" t="s">
        <v>9</v>
      </c>
      <c r="V6594" t="s">
        <v>9</v>
      </c>
      <c r="W6594" t="s">
        <v>187</v>
      </c>
      <c r="X6594">
        <v>0</v>
      </c>
      <c r="Y6594" t="s">
        <v>187</v>
      </c>
      <c r="Z6594">
        <v>0</v>
      </c>
      <c r="AA6594" t="s">
        <v>187</v>
      </c>
      <c r="AB6594">
        <v>0</v>
      </c>
    </row>
    <row r="6595" spans="1:28" customFormat="1" ht="15" hidden="1">
      <c r="A6595">
        <v>6593</v>
      </c>
      <c r="C6595" t="s">
        <v>6604</v>
      </c>
      <c r="D6595">
        <v>128.95339999999999</v>
      </c>
      <c r="E6595" t="s">
        <v>4471</v>
      </c>
      <c r="F6595">
        <v>128.95339999999999</v>
      </c>
      <c r="G6595">
        <v>0</v>
      </c>
      <c r="H6595">
        <v>1.89</v>
      </c>
      <c r="I6595">
        <v>0.44</v>
      </c>
      <c r="J6595">
        <v>0</v>
      </c>
      <c r="K6595" t="s">
        <v>9</v>
      </c>
      <c r="L6595" t="s">
        <v>9</v>
      </c>
      <c r="M6595" t="s">
        <v>9</v>
      </c>
      <c r="N6595" t="s">
        <v>9</v>
      </c>
      <c r="O6595" t="s">
        <v>9</v>
      </c>
      <c r="P6595" t="s">
        <v>9</v>
      </c>
      <c r="Q6595" t="s">
        <v>9</v>
      </c>
      <c r="R6595" t="s">
        <v>9</v>
      </c>
      <c r="S6595" t="s">
        <v>9</v>
      </c>
      <c r="T6595" t="s">
        <v>9</v>
      </c>
      <c r="U6595" t="s">
        <v>9</v>
      </c>
      <c r="V6595" t="s">
        <v>9</v>
      </c>
      <c r="W6595" t="s">
        <v>187</v>
      </c>
      <c r="X6595">
        <v>0</v>
      </c>
      <c r="Y6595" t="s">
        <v>187</v>
      </c>
      <c r="Z6595">
        <v>0</v>
      </c>
      <c r="AA6595" t="s">
        <v>187</v>
      </c>
      <c r="AB6595">
        <v>0</v>
      </c>
    </row>
    <row r="6596" spans="1:28" customFormat="1" ht="15" hidden="1">
      <c r="A6596">
        <v>6594</v>
      </c>
      <c r="C6596" t="s">
        <v>6605</v>
      </c>
      <c r="D6596">
        <v>128.95339999999999</v>
      </c>
      <c r="E6596" t="s">
        <v>4471</v>
      </c>
      <c r="F6596">
        <v>128.95339999999999</v>
      </c>
      <c r="G6596">
        <v>-0.8</v>
      </c>
      <c r="H6596">
        <v>2.2999999999999998</v>
      </c>
      <c r="I6596">
        <v>0.08</v>
      </c>
      <c r="J6596">
        <v>0</v>
      </c>
      <c r="K6596" t="s">
        <v>9</v>
      </c>
      <c r="L6596" t="s">
        <v>9</v>
      </c>
      <c r="M6596" t="s">
        <v>9</v>
      </c>
      <c r="N6596" t="s">
        <v>9</v>
      </c>
      <c r="O6596" t="s">
        <v>9</v>
      </c>
      <c r="P6596" t="s">
        <v>9</v>
      </c>
      <c r="Q6596" t="s">
        <v>9</v>
      </c>
      <c r="R6596" t="s">
        <v>9</v>
      </c>
      <c r="S6596" t="s">
        <v>9</v>
      </c>
      <c r="T6596" t="s">
        <v>9</v>
      </c>
      <c r="U6596" t="s">
        <v>9</v>
      </c>
      <c r="V6596" t="s">
        <v>9</v>
      </c>
      <c r="W6596" t="s">
        <v>187</v>
      </c>
      <c r="X6596">
        <v>0</v>
      </c>
      <c r="Y6596" t="s">
        <v>187</v>
      </c>
      <c r="Z6596">
        <v>0</v>
      </c>
      <c r="AA6596" t="s">
        <v>187</v>
      </c>
      <c r="AB6596">
        <v>0</v>
      </c>
    </row>
    <row r="6597" spans="1:28" customFormat="1" ht="15" hidden="1">
      <c r="A6597">
        <v>6595</v>
      </c>
      <c r="C6597" t="s">
        <v>6606</v>
      </c>
      <c r="D6597">
        <v>128.95339999999999</v>
      </c>
      <c r="E6597" t="s">
        <v>4471</v>
      </c>
      <c r="F6597">
        <v>128.95339999999999</v>
      </c>
      <c r="G6597">
        <v>0</v>
      </c>
      <c r="H6597">
        <v>3.02</v>
      </c>
      <c r="I6597">
        <v>0.05</v>
      </c>
      <c r="J6597">
        <v>0</v>
      </c>
      <c r="K6597" t="s">
        <v>9</v>
      </c>
      <c r="L6597" t="s">
        <v>9</v>
      </c>
      <c r="M6597" t="s">
        <v>9</v>
      </c>
      <c r="N6597" t="s">
        <v>9</v>
      </c>
      <c r="O6597" t="s">
        <v>9</v>
      </c>
      <c r="P6597" t="s">
        <v>9</v>
      </c>
      <c r="Q6597" t="s">
        <v>9</v>
      </c>
      <c r="R6597" t="s">
        <v>9</v>
      </c>
      <c r="S6597" t="s">
        <v>9</v>
      </c>
      <c r="T6597" t="s">
        <v>9</v>
      </c>
      <c r="U6597" t="s">
        <v>9</v>
      </c>
      <c r="V6597" t="s">
        <v>9</v>
      </c>
      <c r="W6597" t="s">
        <v>187</v>
      </c>
      <c r="X6597">
        <v>0</v>
      </c>
      <c r="Y6597" t="s">
        <v>187</v>
      </c>
      <c r="Z6597">
        <v>0</v>
      </c>
      <c r="AA6597" t="s">
        <v>187</v>
      </c>
      <c r="AB6597">
        <v>0</v>
      </c>
    </row>
    <row r="6598" spans="1:28" customFormat="1" ht="15" hidden="1">
      <c r="A6598">
        <v>6596</v>
      </c>
      <c r="C6598" t="s">
        <v>6607</v>
      </c>
      <c r="D6598">
        <v>128.95339999999999</v>
      </c>
      <c r="E6598" t="s">
        <v>4471</v>
      </c>
      <c r="F6598">
        <v>128.95339999999999</v>
      </c>
      <c r="G6598">
        <v>0</v>
      </c>
      <c r="H6598">
        <v>3.35</v>
      </c>
      <c r="I6598">
        <v>0.23</v>
      </c>
      <c r="J6598">
        <v>0</v>
      </c>
      <c r="K6598" t="s">
        <v>9</v>
      </c>
      <c r="L6598" t="s">
        <v>9</v>
      </c>
      <c r="M6598" t="s">
        <v>9</v>
      </c>
      <c r="N6598" t="s">
        <v>9</v>
      </c>
      <c r="O6598" t="s">
        <v>9</v>
      </c>
      <c r="P6598" t="s">
        <v>9</v>
      </c>
      <c r="Q6598" t="s">
        <v>9</v>
      </c>
      <c r="R6598" t="s">
        <v>9</v>
      </c>
      <c r="S6598" t="s">
        <v>9</v>
      </c>
      <c r="T6598" t="s">
        <v>9</v>
      </c>
      <c r="U6598" t="s">
        <v>9</v>
      </c>
      <c r="V6598" t="s">
        <v>9</v>
      </c>
      <c r="W6598" t="s">
        <v>187</v>
      </c>
      <c r="X6598">
        <v>0</v>
      </c>
      <c r="Y6598" t="s">
        <v>187</v>
      </c>
      <c r="Z6598">
        <v>0</v>
      </c>
      <c r="AA6598" t="s">
        <v>187</v>
      </c>
      <c r="AB6598">
        <v>0</v>
      </c>
    </row>
    <row r="6599" spans="1:28" customFormat="1" ht="15" hidden="1">
      <c r="A6599">
        <v>6597</v>
      </c>
      <c r="C6599" t="s">
        <v>6608</v>
      </c>
      <c r="D6599">
        <v>128.95339999999999</v>
      </c>
      <c r="E6599" t="s">
        <v>4471</v>
      </c>
      <c r="F6599">
        <v>128.95339999999999</v>
      </c>
      <c r="G6599">
        <v>-0.8</v>
      </c>
      <c r="H6599">
        <v>4.54</v>
      </c>
      <c r="I6599">
        <v>0.27</v>
      </c>
      <c r="J6599">
        <v>0</v>
      </c>
      <c r="K6599" t="s">
        <v>9</v>
      </c>
      <c r="L6599" t="s">
        <v>9</v>
      </c>
      <c r="M6599" t="s">
        <v>9</v>
      </c>
      <c r="N6599" t="s">
        <v>9</v>
      </c>
      <c r="O6599" t="s">
        <v>9</v>
      </c>
      <c r="P6599" t="s">
        <v>9</v>
      </c>
      <c r="Q6599" t="s">
        <v>9</v>
      </c>
      <c r="R6599" t="s">
        <v>9</v>
      </c>
      <c r="S6599" t="s">
        <v>9</v>
      </c>
      <c r="T6599" t="s">
        <v>9</v>
      </c>
      <c r="U6599" t="s">
        <v>9</v>
      </c>
      <c r="V6599" t="s">
        <v>9</v>
      </c>
      <c r="W6599" t="s">
        <v>187</v>
      </c>
      <c r="X6599">
        <v>0</v>
      </c>
      <c r="Y6599" t="s">
        <v>187</v>
      </c>
      <c r="Z6599">
        <v>0</v>
      </c>
      <c r="AA6599" t="s">
        <v>187</v>
      </c>
      <c r="AB6599">
        <v>0</v>
      </c>
    </row>
    <row r="6600" spans="1:28" customFormat="1" ht="15" hidden="1">
      <c r="A6600">
        <v>6598</v>
      </c>
      <c r="C6600" t="s">
        <v>6609</v>
      </c>
      <c r="D6600">
        <v>128.95339999999999</v>
      </c>
      <c r="E6600" t="s">
        <v>4471</v>
      </c>
      <c r="F6600">
        <v>128.95339999999999</v>
      </c>
      <c r="G6600">
        <v>0</v>
      </c>
      <c r="H6600">
        <v>5.0599999999999996</v>
      </c>
      <c r="I6600">
        <v>0.3</v>
      </c>
      <c r="J6600">
        <v>0</v>
      </c>
      <c r="K6600" t="s">
        <v>9</v>
      </c>
      <c r="L6600" t="s">
        <v>9</v>
      </c>
      <c r="M6600" t="s">
        <v>9</v>
      </c>
      <c r="N6600" t="s">
        <v>9</v>
      </c>
      <c r="O6600" t="s">
        <v>9</v>
      </c>
      <c r="P6600" t="s">
        <v>9</v>
      </c>
      <c r="Q6600" t="s">
        <v>9</v>
      </c>
      <c r="R6600" t="s">
        <v>9</v>
      </c>
      <c r="S6600" t="s">
        <v>9</v>
      </c>
      <c r="T6600" t="s">
        <v>9</v>
      </c>
      <c r="U6600" t="s">
        <v>9</v>
      </c>
      <c r="V6600" t="s">
        <v>9</v>
      </c>
      <c r="W6600" t="s">
        <v>187</v>
      </c>
      <c r="X6600">
        <v>0</v>
      </c>
      <c r="Y6600" t="s">
        <v>187</v>
      </c>
      <c r="Z6600">
        <v>0</v>
      </c>
      <c r="AA6600" t="s">
        <v>187</v>
      </c>
      <c r="AB6600">
        <v>0</v>
      </c>
    </row>
    <row r="6601" spans="1:28" customFormat="1" ht="15" hidden="1">
      <c r="A6601">
        <v>6599</v>
      </c>
      <c r="C6601" t="s">
        <v>6610</v>
      </c>
      <c r="D6601">
        <v>128.95339999999999</v>
      </c>
      <c r="E6601" t="s">
        <v>4471</v>
      </c>
      <c r="F6601">
        <v>128.95339999999999</v>
      </c>
      <c r="G6601">
        <v>0</v>
      </c>
      <c r="H6601">
        <v>6.96</v>
      </c>
      <c r="I6601">
        <v>0.34</v>
      </c>
      <c r="J6601">
        <v>0</v>
      </c>
      <c r="K6601" t="s">
        <v>9</v>
      </c>
      <c r="L6601" t="s">
        <v>9</v>
      </c>
      <c r="M6601" t="s">
        <v>9</v>
      </c>
      <c r="N6601" t="s">
        <v>9</v>
      </c>
      <c r="O6601" t="s">
        <v>9</v>
      </c>
      <c r="P6601" t="s">
        <v>9</v>
      </c>
      <c r="Q6601" t="s">
        <v>9</v>
      </c>
      <c r="R6601" t="s">
        <v>9</v>
      </c>
      <c r="S6601" t="s">
        <v>9</v>
      </c>
      <c r="T6601" t="s">
        <v>9</v>
      </c>
      <c r="U6601" t="s">
        <v>9</v>
      </c>
      <c r="V6601" t="s">
        <v>9</v>
      </c>
      <c r="W6601" t="s">
        <v>187</v>
      </c>
      <c r="X6601">
        <v>0</v>
      </c>
      <c r="Y6601" t="s">
        <v>187</v>
      </c>
      <c r="Z6601">
        <v>0</v>
      </c>
      <c r="AA6601" t="s">
        <v>187</v>
      </c>
      <c r="AB6601">
        <v>0</v>
      </c>
    </row>
    <row r="6602" spans="1:28" customFormat="1" ht="15" hidden="1">
      <c r="A6602">
        <v>6600</v>
      </c>
      <c r="C6602" t="s">
        <v>6611</v>
      </c>
      <c r="D6602">
        <v>128.95339999999999</v>
      </c>
      <c r="E6602" t="s">
        <v>4471</v>
      </c>
      <c r="F6602">
        <v>128.95339999999999</v>
      </c>
      <c r="G6602">
        <v>0</v>
      </c>
      <c r="H6602">
        <v>7.14</v>
      </c>
      <c r="I6602">
        <v>0.35</v>
      </c>
      <c r="J6602">
        <v>0</v>
      </c>
      <c r="K6602" t="s">
        <v>9</v>
      </c>
      <c r="L6602" t="s">
        <v>9</v>
      </c>
      <c r="M6602" t="s">
        <v>9</v>
      </c>
      <c r="N6602" t="s">
        <v>9</v>
      </c>
      <c r="O6602" t="s">
        <v>9</v>
      </c>
      <c r="P6602" t="s">
        <v>9</v>
      </c>
      <c r="Q6602" t="s">
        <v>9</v>
      </c>
      <c r="R6602" t="s">
        <v>9</v>
      </c>
      <c r="S6602" t="s">
        <v>9</v>
      </c>
      <c r="T6602" t="s">
        <v>9</v>
      </c>
      <c r="U6602" t="s">
        <v>9</v>
      </c>
      <c r="V6602" t="s">
        <v>9</v>
      </c>
      <c r="W6602" t="s">
        <v>187</v>
      </c>
      <c r="X6602">
        <v>0</v>
      </c>
      <c r="Y6602" t="s">
        <v>187</v>
      </c>
      <c r="Z6602">
        <v>0</v>
      </c>
      <c r="AA6602" t="s">
        <v>187</v>
      </c>
      <c r="AB6602">
        <v>0</v>
      </c>
    </row>
    <row r="6603" spans="1:28" customFormat="1" ht="15" hidden="1">
      <c r="A6603">
        <v>6601</v>
      </c>
      <c r="C6603" t="s">
        <v>6612</v>
      </c>
      <c r="D6603">
        <v>128.95339999999999</v>
      </c>
      <c r="E6603" t="s">
        <v>4471</v>
      </c>
      <c r="F6603">
        <v>128.95339999999999</v>
      </c>
      <c r="G6603">
        <v>-0.8</v>
      </c>
      <c r="H6603">
        <v>8.5399999999999991</v>
      </c>
      <c r="I6603">
        <v>0.3</v>
      </c>
      <c r="J6603">
        <v>0</v>
      </c>
      <c r="K6603" t="s">
        <v>9</v>
      </c>
      <c r="L6603" t="s">
        <v>9</v>
      </c>
      <c r="M6603" t="s">
        <v>9</v>
      </c>
      <c r="N6603" t="s">
        <v>9</v>
      </c>
      <c r="O6603" t="s">
        <v>9</v>
      </c>
      <c r="P6603" t="s">
        <v>9</v>
      </c>
      <c r="Q6603" t="s">
        <v>9</v>
      </c>
      <c r="R6603" t="s">
        <v>9</v>
      </c>
      <c r="S6603" t="s">
        <v>9</v>
      </c>
      <c r="T6603" t="s">
        <v>9</v>
      </c>
      <c r="U6603" t="s">
        <v>9</v>
      </c>
      <c r="V6603" t="s">
        <v>9</v>
      </c>
      <c r="W6603" t="s">
        <v>187</v>
      </c>
      <c r="X6603">
        <v>0</v>
      </c>
      <c r="Y6603" t="s">
        <v>187</v>
      </c>
      <c r="Z6603">
        <v>0</v>
      </c>
      <c r="AA6603" t="s">
        <v>187</v>
      </c>
      <c r="AB6603">
        <v>0</v>
      </c>
    </row>
    <row r="6604" spans="1:28" customFormat="1" ht="15" hidden="1">
      <c r="A6604">
        <v>6602</v>
      </c>
      <c r="C6604" t="s">
        <v>6613</v>
      </c>
      <c r="D6604">
        <v>128.95339999999999</v>
      </c>
      <c r="E6604" t="s">
        <v>4471</v>
      </c>
      <c r="F6604">
        <v>128.95339999999999</v>
      </c>
      <c r="G6604">
        <v>-0.8</v>
      </c>
      <c r="H6604">
        <v>9.4</v>
      </c>
      <c r="I6604">
        <v>0.3</v>
      </c>
      <c r="J6604">
        <v>0</v>
      </c>
      <c r="K6604" t="s">
        <v>9</v>
      </c>
      <c r="L6604" t="s">
        <v>9</v>
      </c>
      <c r="M6604" t="s">
        <v>9</v>
      </c>
      <c r="N6604" t="s">
        <v>9</v>
      </c>
      <c r="O6604" t="s">
        <v>9</v>
      </c>
      <c r="P6604" t="s">
        <v>9</v>
      </c>
      <c r="Q6604" t="s">
        <v>9</v>
      </c>
      <c r="R6604" t="s">
        <v>9</v>
      </c>
      <c r="S6604" t="s">
        <v>9</v>
      </c>
      <c r="T6604" t="s">
        <v>9</v>
      </c>
      <c r="U6604" t="s">
        <v>9</v>
      </c>
      <c r="V6604" t="s">
        <v>9</v>
      </c>
      <c r="W6604" t="s">
        <v>187</v>
      </c>
      <c r="X6604">
        <v>0</v>
      </c>
      <c r="Y6604" t="s">
        <v>187</v>
      </c>
      <c r="Z6604">
        <v>0</v>
      </c>
      <c r="AA6604" t="s">
        <v>187</v>
      </c>
      <c r="AB6604">
        <v>0</v>
      </c>
    </row>
    <row r="6605" spans="1:28" customFormat="1" ht="15" hidden="1">
      <c r="A6605">
        <v>6603</v>
      </c>
      <c r="C6605" t="s">
        <v>6614</v>
      </c>
      <c r="D6605">
        <v>128.95339999999999</v>
      </c>
      <c r="E6605" t="s">
        <v>4471</v>
      </c>
      <c r="F6605">
        <v>128.95339999999999</v>
      </c>
      <c r="G6605">
        <v>0</v>
      </c>
      <c r="H6605">
        <v>9.93</v>
      </c>
      <c r="I6605">
        <v>0.23</v>
      </c>
      <c r="J6605">
        <v>0</v>
      </c>
      <c r="K6605" t="s">
        <v>9</v>
      </c>
      <c r="L6605" t="s">
        <v>9</v>
      </c>
      <c r="M6605" t="s">
        <v>9</v>
      </c>
      <c r="N6605" t="s">
        <v>9</v>
      </c>
      <c r="O6605" t="s">
        <v>9</v>
      </c>
      <c r="P6605" t="s">
        <v>9</v>
      </c>
      <c r="Q6605" t="s">
        <v>9</v>
      </c>
      <c r="R6605" t="s">
        <v>9</v>
      </c>
      <c r="S6605" t="s">
        <v>9</v>
      </c>
      <c r="T6605" t="s">
        <v>9</v>
      </c>
      <c r="U6605" t="s">
        <v>9</v>
      </c>
      <c r="V6605" t="s">
        <v>9</v>
      </c>
      <c r="W6605">
        <v>1</v>
      </c>
      <c r="X6605">
        <v>0</v>
      </c>
      <c r="Y6605">
        <v>1</v>
      </c>
      <c r="Z6605">
        <v>0</v>
      </c>
      <c r="AA6605">
        <v>1</v>
      </c>
      <c r="AB6605">
        <v>0</v>
      </c>
    </row>
    <row r="6606" spans="1:28" customFormat="1" ht="15" hidden="1">
      <c r="A6606">
        <v>6604</v>
      </c>
      <c r="C6606" t="s">
        <v>6615</v>
      </c>
      <c r="D6606">
        <v>128.95339999999999</v>
      </c>
      <c r="E6606" t="s">
        <v>4471</v>
      </c>
      <c r="F6606">
        <v>128.95339999999999</v>
      </c>
      <c r="G6606">
        <v>-0.8</v>
      </c>
      <c r="H6606">
        <v>10.54</v>
      </c>
      <c r="I6606">
        <v>0.21</v>
      </c>
      <c r="J6606">
        <v>0</v>
      </c>
      <c r="K6606" t="s">
        <v>9</v>
      </c>
      <c r="L6606" t="s">
        <v>9</v>
      </c>
      <c r="M6606" t="s">
        <v>9</v>
      </c>
      <c r="N6606" t="s">
        <v>9</v>
      </c>
      <c r="O6606" t="s">
        <v>9</v>
      </c>
      <c r="P6606" t="s">
        <v>9</v>
      </c>
      <c r="Q6606" t="s">
        <v>9</v>
      </c>
      <c r="R6606" t="s">
        <v>9</v>
      </c>
      <c r="S6606" t="s">
        <v>9</v>
      </c>
      <c r="T6606" t="s">
        <v>9</v>
      </c>
      <c r="U6606" t="s">
        <v>9</v>
      </c>
      <c r="V6606" t="s">
        <v>9</v>
      </c>
      <c r="W6606" t="s">
        <v>187</v>
      </c>
      <c r="X6606">
        <v>0</v>
      </c>
      <c r="Y6606" t="s">
        <v>187</v>
      </c>
      <c r="Z6606">
        <v>0</v>
      </c>
      <c r="AA6606" t="s">
        <v>187</v>
      </c>
      <c r="AB6606">
        <v>0</v>
      </c>
    </row>
    <row r="6607" spans="1:28" customFormat="1" ht="15" hidden="1">
      <c r="A6607">
        <v>6605</v>
      </c>
      <c r="C6607" t="s">
        <v>6616</v>
      </c>
      <c r="D6607">
        <v>128.95339999999999</v>
      </c>
      <c r="E6607" t="s">
        <v>4471</v>
      </c>
      <c r="F6607">
        <v>128.95339999999999</v>
      </c>
      <c r="G6607">
        <v>0</v>
      </c>
      <c r="H6607">
        <v>10.62</v>
      </c>
      <c r="I6607">
        <v>0.32</v>
      </c>
      <c r="J6607">
        <v>0</v>
      </c>
      <c r="K6607" t="s">
        <v>9</v>
      </c>
      <c r="L6607" t="s">
        <v>9</v>
      </c>
      <c r="M6607" t="s">
        <v>9</v>
      </c>
      <c r="N6607" t="s">
        <v>9</v>
      </c>
      <c r="O6607" t="s">
        <v>9</v>
      </c>
      <c r="P6607" t="s">
        <v>9</v>
      </c>
      <c r="Q6607" t="s">
        <v>9</v>
      </c>
      <c r="R6607" t="s">
        <v>9</v>
      </c>
      <c r="S6607" t="s">
        <v>9</v>
      </c>
      <c r="T6607" t="s">
        <v>9</v>
      </c>
      <c r="U6607" t="s">
        <v>9</v>
      </c>
      <c r="V6607" t="s">
        <v>9</v>
      </c>
      <c r="W6607">
        <v>1</v>
      </c>
      <c r="X6607">
        <v>0</v>
      </c>
      <c r="Y6607">
        <v>1</v>
      </c>
      <c r="Z6607">
        <v>0</v>
      </c>
      <c r="AA6607">
        <v>1</v>
      </c>
      <c r="AB6607">
        <v>0</v>
      </c>
    </row>
    <row r="6608" spans="1:28" customFormat="1" ht="15" hidden="1">
      <c r="A6608">
        <v>6606</v>
      </c>
      <c r="C6608" t="s">
        <v>6617</v>
      </c>
      <c r="D6608">
        <v>128.95339999999999</v>
      </c>
      <c r="E6608" t="s">
        <v>4471</v>
      </c>
      <c r="F6608">
        <v>128.95339999999999</v>
      </c>
      <c r="G6608">
        <v>0</v>
      </c>
      <c r="H6608">
        <v>11.08</v>
      </c>
      <c r="I6608">
        <v>0.46</v>
      </c>
      <c r="J6608">
        <v>0</v>
      </c>
      <c r="K6608" t="s">
        <v>9</v>
      </c>
      <c r="L6608" t="s">
        <v>9</v>
      </c>
      <c r="M6608" t="s">
        <v>9</v>
      </c>
      <c r="N6608" t="s">
        <v>9</v>
      </c>
      <c r="O6608" t="s">
        <v>9</v>
      </c>
      <c r="P6608" t="s">
        <v>9</v>
      </c>
      <c r="Q6608" t="s">
        <v>9</v>
      </c>
      <c r="R6608" t="s">
        <v>9</v>
      </c>
      <c r="S6608" t="s">
        <v>9</v>
      </c>
      <c r="T6608" t="s">
        <v>9</v>
      </c>
      <c r="U6608" t="s">
        <v>9</v>
      </c>
      <c r="V6608" t="s">
        <v>9</v>
      </c>
      <c r="W6608">
        <v>1</v>
      </c>
      <c r="X6608">
        <v>0</v>
      </c>
      <c r="Y6608">
        <v>1</v>
      </c>
      <c r="Z6608">
        <v>0</v>
      </c>
      <c r="AA6608">
        <v>1</v>
      </c>
      <c r="AB6608">
        <v>0</v>
      </c>
    </row>
    <row r="6609" spans="1:28" customFormat="1" ht="15" hidden="1">
      <c r="A6609">
        <v>6607</v>
      </c>
      <c r="C6609" t="s">
        <v>6618</v>
      </c>
      <c r="D6609">
        <v>128.95339999999999</v>
      </c>
      <c r="E6609" t="s">
        <v>4471</v>
      </c>
      <c r="F6609">
        <v>128.95339999999999</v>
      </c>
      <c r="G6609">
        <v>-0.8</v>
      </c>
      <c r="H6609">
        <v>14.62</v>
      </c>
      <c r="I6609">
        <v>0.09</v>
      </c>
      <c r="J6609">
        <v>0</v>
      </c>
      <c r="K6609" t="s">
        <v>9</v>
      </c>
      <c r="L6609" t="s">
        <v>9</v>
      </c>
      <c r="M6609" t="s">
        <v>9</v>
      </c>
      <c r="N6609" t="s">
        <v>9</v>
      </c>
      <c r="O6609" t="s">
        <v>9</v>
      </c>
      <c r="P6609" t="s">
        <v>9</v>
      </c>
      <c r="Q6609" t="s">
        <v>9</v>
      </c>
      <c r="R6609" t="s">
        <v>9</v>
      </c>
      <c r="S6609" t="s">
        <v>9</v>
      </c>
      <c r="T6609" t="s">
        <v>9</v>
      </c>
      <c r="U6609" t="s">
        <v>9</v>
      </c>
      <c r="V6609" t="s">
        <v>9</v>
      </c>
      <c r="W6609" t="s">
        <v>187</v>
      </c>
      <c r="X6609">
        <v>0</v>
      </c>
      <c r="Y6609" t="s">
        <v>187</v>
      </c>
      <c r="Z6609">
        <v>0</v>
      </c>
      <c r="AA6609" t="s">
        <v>187</v>
      </c>
      <c r="AB6609">
        <v>0</v>
      </c>
    </row>
    <row r="6610" spans="1:28" customFormat="1" ht="15" hidden="1">
      <c r="A6610">
        <v>6608</v>
      </c>
      <c r="C6610" t="s">
        <v>6619</v>
      </c>
      <c r="D6610">
        <v>128.95339999999999</v>
      </c>
      <c r="E6610" t="s">
        <v>4471</v>
      </c>
      <c r="F6610">
        <v>128.95339999999999</v>
      </c>
      <c r="G6610">
        <v>-0.8</v>
      </c>
      <c r="H6610">
        <v>15.4</v>
      </c>
      <c r="I6610">
        <v>0.11</v>
      </c>
      <c r="J6610">
        <v>0</v>
      </c>
      <c r="K6610" t="s">
        <v>9</v>
      </c>
      <c r="L6610" t="s">
        <v>9</v>
      </c>
      <c r="M6610" t="s">
        <v>9</v>
      </c>
      <c r="N6610" t="s">
        <v>9</v>
      </c>
      <c r="O6610" t="s">
        <v>9</v>
      </c>
      <c r="P6610" t="s">
        <v>9</v>
      </c>
      <c r="Q6610" t="s">
        <v>9</v>
      </c>
      <c r="R6610" t="s">
        <v>9</v>
      </c>
      <c r="S6610" t="s">
        <v>9</v>
      </c>
      <c r="T6610" t="s">
        <v>9</v>
      </c>
      <c r="U6610" t="s">
        <v>9</v>
      </c>
      <c r="V6610" t="s">
        <v>9</v>
      </c>
      <c r="W6610">
        <v>1</v>
      </c>
      <c r="X6610">
        <v>0</v>
      </c>
      <c r="Y6610">
        <v>1</v>
      </c>
      <c r="Z6610">
        <v>0</v>
      </c>
      <c r="AA6610">
        <v>1</v>
      </c>
      <c r="AB6610">
        <v>0</v>
      </c>
    </row>
    <row r="6611" spans="1:28" customFormat="1" ht="15" hidden="1">
      <c r="A6611">
        <v>6609</v>
      </c>
      <c r="C6611" t="s">
        <v>6620</v>
      </c>
      <c r="D6611">
        <v>128.95339999999999</v>
      </c>
      <c r="E6611" t="s">
        <v>4471</v>
      </c>
      <c r="F6611">
        <v>128.95339999999999</v>
      </c>
      <c r="G6611">
        <v>-0.8</v>
      </c>
      <c r="H6611">
        <v>15.63</v>
      </c>
      <c r="I6611">
        <v>0.2</v>
      </c>
      <c r="J6611">
        <v>0</v>
      </c>
      <c r="K6611" t="s">
        <v>9</v>
      </c>
      <c r="L6611" t="s">
        <v>9</v>
      </c>
      <c r="M6611" t="s">
        <v>9</v>
      </c>
      <c r="N6611" t="s">
        <v>9</v>
      </c>
      <c r="O6611" t="s">
        <v>9</v>
      </c>
      <c r="P6611" t="s">
        <v>9</v>
      </c>
      <c r="Q6611" t="s">
        <v>9</v>
      </c>
      <c r="R6611" t="s">
        <v>9</v>
      </c>
      <c r="S6611" t="s">
        <v>9</v>
      </c>
      <c r="T6611" t="s">
        <v>9</v>
      </c>
      <c r="U6611" t="s">
        <v>9</v>
      </c>
      <c r="V6611" t="s">
        <v>9</v>
      </c>
      <c r="W6611" t="s">
        <v>187</v>
      </c>
      <c r="X6611">
        <v>0</v>
      </c>
      <c r="Y6611" t="s">
        <v>187</v>
      </c>
      <c r="Z6611">
        <v>0</v>
      </c>
      <c r="AA6611" t="s">
        <v>187</v>
      </c>
      <c r="AB6611">
        <v>0</v>
      </c>
    </row>
    <row r="6612" spans="1:28" customFormat="1" ht="15" hidden="1">
      <c r="A6612">
        <v>6610</v>
      </c>
      <c r="C6612" t="s">
        <v>6621</v>
      </c>
      <c r="D6612">
        <v>128.95339999999999</v>
      </c>
      <c r="E6612" t="s">
        <v>4471</v>
      </c>
      <c r="F6612">
        <v>128.95339999999999</v>
      </c>
      <c r="G6612">
        <v>-0.8</v>
      </c>
      <c r="H6612">
        <v>21.01</v>
      </c>
      <c r="I6612">
        <v>0.16</v>
      </c>
      <c r="J6612">
        <v>0</v>
      </c>
      <c r="K6612" t="s">
        <v>9</v>
      </c>
      <c r="L6612" t="s">
        <v>9</v>
      </c>
      <c r="M6612" t="s">
        <v>9</v>
      </c>
      <c r="N6612" t="s">
        <v>9</v>
      </c>
      <c r="O6612" t="s">
        <v>9</v>
      </c>
      <c r="P6612" t="s">
        <v>9</v>
      </c>
      <c r="Q6612" t="s">
        <v>9</v>
      </c>
      <c r="R6612" t="s">
        <v>9</v>
      </c>
      <c r="S6612" t="s">
        <v>9</v>
      </c>
      <c r="T6612" t="s">
        <v>9</v>
      </c>
      <c r="U6612" t="s">
        <v>9</v>
      </c>
      <c r="V6612" t="s">
        <v>9</v>
      </c>
      <c r="W6612" t="s">
        <v>187</v>
      </c>
      <c r="X6612">
        <v>0</v>
      </c>
      <c r="Y6612" t="s">
        <v>187</v>
      </c>
      <c r="Z6612">
        <v>0</v>
      </c>
      <c r="AA6612" t="s">
        <v>187</v>
      </c>
      <c r="AB6612">
        <v>0</v>
      </c>
    </row>
    <row r="6613" spans="1:28" customFormat="1" ht="15" hidden="1">
      <c r="A6613">
        <v>6611</v>
      </c>
      <c r="C6613" t="s">
        <v>6622</v>
      </c>
      <c r="D6613">
        <v>128.95339999999999</v>
      </c>
      <c r="E6613" t="s">
        <v>4471</v>
      </c>
      <c r="F6613">
        <v>128.95339999999999</v>
      </c>
      <c r="G6613">
        <v>0</v>
      </c>
      <c r="H6613">
        <v>21.73</v>
      </c>
      <c r="I6613">
        <v>7.0000000000000007E-2</v>
      </c>
      <c r="J6613">
        <v>0</v>
      </c>
      <c r="K6613" t="s">
        <v>9</v>
      </c>
      <c r="L6613" t="s">
        <v>9</v>
      </c>
      <c r="M6613" t="s">
        <v>9</v>
      </c>
      <c r="N6613" t="s">
        <v>9</v>
      </c>
      <c r="O6613" t="s">
        <v>9</v>
      </c>
      <c r="P6613" t="s">
        <v>9</v>
      </c>
      <c r="Q6613" t="s">
        <v>9</v>
      </c>
      <c r="R6613" t="s">
        <v>9</v>
      </c>
      <c r="S6613" t="s">
        <v>9</v>
      </c>
      <c r="T6613" t="s">
        <v>9</v>
      </c>
      <c r="U6613" t="s">
        <v>9</v>
      </c>
      <c r="V6613" t="s">
        <v>9</v>
      </c>
      <c r="W6613" t="s">
        <v>187</v>
      </c>
      <c r="X6613">
        <v>0</v>
      </c>
      <c r="Y6613" t="s">
        <v>187</v>
      </c>
      <c r="Z6613">
        <v>0</v>
      </c>
      <c r="AA6613" t="s">
        <v>187</v>
      </c>
      <c r="AB6613">
        <v>0</v>
      </c>
    </row>
    <row r="6614" spans="1:28" customFormat="1" ht="15" hidden="1">
      <c r="A6614">
        <v>6612</v>
      </c>
      <c r="C6614" t="s">
        <v>6623</v>
      </c>
      <c r="D6614">
        <v>128.95339999999999</v>
      </c>
      <c r="E6614" t="s">
        <v>4471</v>
      </c>
      <c r="F6614">
        <v>128.95339999999999</v>
      </c>
      <c r="G6614">
        <v>-0.8</v>
      </c>
      <c r="H6614">
        <v>22.01</v>
      </c>
      <c r="I6614">
        <v>0.13</v>
      </c>
      <c r="J6614">
        <v>0</v>
      </c>
      <c r="K6614" t="s">
        <v>9</v>
      </c>
      <c r="L6614" t="s">
        <v>9</v>
      </c>
      <c r="M6614" t="s">
        <v>9</v>
      </c>
      <c r="N6614" t="s">
        <v>9</v>
      </c>
      <c r="O6614" t="s">
        <v>9</v>
      </c>
      <c r="P6614" t="s">
        <v>9</v>
      </c>
      <c r="Q6614" t="s">
        <v>9</v>
      </c>
      <c r="R6614" t="s">
        <v>9</v>
      </c>
      <c r="S6614" t="s">
        <v>9</v>
      </c>
      <c r="T6614" t="s">
        <v>9</v>
      </c>
      <c r="U6614" t="s">
        <v>9</v>
      </c>
      <c r="V6614" t="s">
        <v>9</v>
      </c>
      <c r="W6614">
        <v>1</v>
      </c>
      <c r="X6614">
        <v>0</v>
      </c>
      <c r="Y6614">
        <v>1</v>
      </c>
      <c r="Z6614">
        <v>0</v>
      </c>
      <c r="AA6614">
        <v>1</v>
      </c>
      <c r="AB6614">
        <v>0</v>
      </c>
    </row>
    <row r="6615" spans="1:28" customFormat="1" ht="15" hidden="1">
      <c r="A6615">
        <v>6613</v>
      </c>
      <c r="C6615" t="s">
        <v>6624</v>
      </c>
      <c r="D6615">
        <v>128.95339999999999</v>
      </c>
      <c r="E6615" t="s">
        <v>4471</v>
      </c>
      <c r="F6615">
        <v>128.95339999999999</v>
      </c>
      <c r="G6615">
        <v>-0.8</v>
      </c>
      <c r="H6615">
        <v>24.35</v>
      </c>
      <c r="I6615">
        <v>0.24</v>
      </c>
      <c r="J6615">
        <v>0</v>
      </c>
      <c r="K6615" t="s">
        <v>9</v>
      </c>
      <c r="L6615" t="s">
        <v>9</v>
      </c>
      <c r="M6615" t="s">
        <v>9</v>
      </c>
      <c r="N6615" t="s">
        <v>9</v>
      </c>
      <c r="O6615" t="s">
        <v>9</v>
      </c>
      <c r="P6615" t="s">
        <v>9</v>
      </c>
      <c r="Q6615" t="s">
        <v>9</v>
      </c>
      <c r="R6615" t="s">
        <v>9</v>
      </c>
      <c r="S6615" t="s">
        <v>9</v>
      </c>
      <c r="T6615" t="s">
        <v>9</v>
      </c>
      <c r="U6615" t="s">
        <v>9</v>
      </c>
      <c r="V6615" t="s">
        <v>9</v>
      </c>
      <c r="W6615" t="s">
        <v>187</v>
      </c>
      <c r="X6615">
        <v>0</v>
      </c>
      <c r="Y6615" t="s">
        <v>187</v>
      </c>
      <c r="Z6615">
        <v>0</v>
      </c>
      <c r="AA6615" t="s">
        <v>187</v>
      </c>
      <c r="AB6615">
        <v>0</v>
      </c>
    </row>
    <row r="6616" spans="1:28" customFormat="1" ht="15" hidden="1">
      <c r="A6616">
        <v>6614</v>
      </c>
      <c r="C6616" t="s">
        <v>6625</v>
      </c>
      <c r="D6616">
        <v>128.95339999999999</v>
      </c>
      <c r="E6616" t="s">
        <v>4471</v>
      </c>
      <c r="F6616">
        <v>128.95339999999999</v>
      </c>
      <c r="G6616">
        <v>0</v>
      </c>
      <c r="H6616">
        <v>26.49</v>
      </c>
      <c r="I6616">
        <v>0.24</v>
      </c>
      <c r="J6616">
        <v>0</v>
      </c>
      <c r="K6616" t="s">
        <v>9</v>
      </c>
      <c r="L6616" t="s">
        <v>9</v>
      </c>
      <c r="M6616" t="s">
        <v>9</v>
      </c>
      <c r="N6616" t="s">
        <v>9</v>
      </c>
      <c r="O6616" t="s">
        <v>9</v>
      </c>
      <c r="P6616" t="s">
        <v>9</v>
      </c>
      <c r="Q6616" t="s">
        <v>9</v>
      </c>
      <c r="R6616" t="s">
        <v>9</v>
      </c>
      <c r="S6616" t="s">
        <v>9</v>
      </c>
      <c r="T6616" t="s">
        <v>9</v>
      </c>
      <c r="U6616" t="s">
        <v>9</v>
      </c>
      <c r="V6616" t="s">
        <v>9</v>
      </c>
      <c r="W6616" t="s">
        <v>187</v>
      </c>
      <c r="X6616">
        <v>0</v>
      </c>
      <c r="Y6616" t="s">
        <v>187</v>
      </c>
      <c r="Z6616">
        <v>0</v>
      </c>
      <c r="AA6616" t="s">
        <v>187</v>
      </c>
      <c r="AB6616">
        <v>0</v>
      </c>
    </row>
    <row r="6617" spans="1:28" customFormat="1" ht="15" hidden="1">
      <c r="A6617">
        <v>6615</v>
      </c>
      <c r="C6617" t="s">
        <v>6626</v>
      </c>
      <c r="D6617">
        <v>128.95339999999999</v>
      </c>
      <c r="E6617" t="s">
        <v>4471</v>
      </c>
      <c r="F6617">
        <v>128.95339999999999</v>
      </c>
      <c r="G6617">
        <v>0</v>
      </c>
      <c r="H6617">
        <v>26.68</v>
      </c>
      <c r="I6617">
        <v>0.25</v>
      </c>
      <c r="J6617">
        <v>0</v>
      </c>
      <c r="K6617" t="s">
        <v>9</v>
      </c>
      <c r="L6617" t="s">
        <v>9</v>
      </c>
      <c r="M6617" t="s">
        <v>9</v>
      </c>
      <c r="N6617" t="s">
        <v>9</v>
      </c>
      <c r="O6617" t="s">
        <v>9</v>
      </c>
      <c r="P6617" t="s">
        <v>9</v>
      </c>
      <c r="Q6617" t="s">
        <v>9</v>
      </c>
      <c r="R6617" t="s">
        <v>9</v>
      </c>
      <c r="S6617" t="s">
        <v>9</v>
      </c>
      <c r="T6617" t="s">
        <v>9</v>
      </c>
      <c r="U6617" t="s">
        <v>9</v>
      </c>
      <c r="V6617" t="s">
        <v>9</v>
      </c>
      <c r="W6617" t="s">
        <v>187</v>
      </c>
      <c r="X6617">
        <v>0</v>
      </c>
      <c r="Y6617" t="s">
        <v>187</v>
      </c>
      <c r="Z6617">
        <v>0</v>
      </c>
      <c r="AA6617" t="s">
        <v>187</v>
      </c>
      <c r="AB6617">
        <v>0</v>
      </c>
    </row>
    <row r="6618" spans="1:28" customFormat="1" ht="15" hidden="1">
      <c r="A6618">
        <v>6616</v>
      </c>
      <c r="C6618" t="s">
        <v>6627</v>
      </c>
      <c r="D6618">
        <v>128.95339999999999</v>
      </c>
      <c r="E6618" t="s">
        <v>4471</v>
      </c>
      <c r="F6618">
        <v>128.95339999999999</v>
      </c>
      <c r="G6618">
        <v>-0.8</v>
      </c>
      <c r="H6618">
        <v>26.84</v>
      </c>
      <c r="I6618">
        <v>0.19</v>
      </c>
      <c r="J6618">
        <v>0</v>
      </c>
      <c r="K6618" t="s">
        <v>9</v>
      </c>
      <c r="L6618" t="s">
        <v>9</v>
      </c>
      <c r="M6618" t="s">
        <v>9</v>
      </c>
      <c r="N6618" t="s">
        <v>9</v>
      </c>
      <c r="O6618" t="s">
        <v>9</v>
      </c>
      <c r="P6618" t="s">
        <v>9</v>
      </c>
      <c r="Q6618" t="s">
        <v>9</v>
      </c>
      <c r="R6618" t="s">
        <v>9</v>
      </c>
      <c r="S6618" t="s">
        <v>9</v>
      </c>
      <c r="T6618" t="s">
        <v>9</v>
      </c>
      <c r="U6618" t="s">
        <v>9</v>
      </c>
      <c r="V6618" t="s">
        <v>9</v>
      </c>
      <c r="W6618">
        <v>1</v>
      </c>
      <c r="X6618">
        <v>0</v>
      </c>
      <c r="Y6618">
        <v>1</v>
      </c>
      <c r="Z6618">
        <v>0</v>
      </c>
      <c r="AA6618">
        <v>1</v>
      </c>
      <c r="AB6618">
        <v>0</v>
      </c>
    </row>
    <row r="6619" spans="1:28" customFormat="1" ht="15" hidden="1">
      <c r="A6619">
        <v>6617</v>
      </c>
      <c r="C6619" t="s">
        <v>6628</v>
      </c>
      <c r="D6619">
        <v>128.95339999999999</v>
      </c>
      <c r="E6619" t="s">
        <v>4471</v>
      </c>
      <c r="F6619">
        <v>128.95339999999999</v>
      </c>
      <c r="G6619">
        <v>-0.8</v>
      </c>
      <c r="H6619">
        <v>27.18</v>
      </c>
      <c r="I6619">
        <v>0.24</v>
      </c>
      <c r="J6619">
        <v>0</v>
      </c>
      <c r="K6619" t="s">
        <v>9</v>
      </c>
      <c r="L6619" t="s">
        <v>9</v>
      </c>
      <c r="M6619" t="s">
        <v>9</v>
      </c>
      <c r="N6619" t="s">
        <v>9</v>
      </c>
      <c r="O6619" t="s">
        <v>9</v>
      </c>
      <c r="P6619" t="s">
        <v>9</v>
      </c>
      <c r="Q6619" t="s">
        <v>9</v>
      </c>
      <c r="R6619" t="s">
        <v>9</v>
      </c>
      <c r="S6619" t="s">
        <v>9</v>
      </c>
      <c r="T6619" t="s">
        <v>9</v>
      </c>
      <c r="U6619" t="s">
        <v>9</v>
      </c>
      <c r="V6619" t="s">
        <v>9</v>
      </c>
      <c r="W6619" t="s">
        <v>187</v>
      </c>
      <c r="X6619">
        <v>0</v>
      </c>
      <c r="Y6619" t="s">
        <v>187</v>
      </c>
      <c r="Z6619">
        <v>0</v>
      </c>
      <c r="AA6619" t="s">
        <v>187</v>
      </c>
      <c r="AB6619">
        <v>0</v>
      </c>
    </row>
    <row r="6620" spans="1:28" customFormat="1" ht="15" hidden="1">
      <c r="A6620">
        <v>6618</v>
      </c>
      <c r="C6620" t="s">
        <v>6629</v>
      </c>
      <c r="D6620">
        <v>128.95339999999999</v>
      </c>
      <c r="E6620" t="s">
        <v>4471</v>
      </c>
      <c r="F6620">
        <v>128.95339999999999</v>
      </c>
      <c r="G6620">
        <v>0</v>
      </c>
      <c r="H6620">
        <v>27.39</v>
      </c>
      <c r="I6620">
        <v>0.24</v>
      </c>
      <c r="J6620">
        <v>0</v>
      </c>
      <c r="K6620" t="s">
        <v>9</v>
      </c>
      <c r="L6620" t="s">
        <v>9</v>
      </c>
      <c r="M6620" t="s">
        <v>9</v>
      </c>
      <c r="N6620" t="s">
        <v>9</v>
      </c>
      <c r="O6620" t="s">
        <v>9</v>
      </c>
      <c r="P6620" t="s">
        <v>9</v>
      </c>
      <c r="Q6620" t="s">
        <v>9</v>
      </c>
      <c r="R6620" t="s">
        <v>9</v>
      </c>
      <c r="S6620" t="s">
        <v>9</v>
      </c>
      <c r="T6620" t="s">
        <v>9</v>
      </c>
      <c r="U6620" t="s">
        <v>9</v>
      </c>
      <c r="V6620" t="s">
        <v>9</v>
      </c>
      <c r="W6620" t="s">
        <v>187</v>
      </c>
      <c r="X6620">
        <v>0</v>
      </c>
      <c r="Y6620" t="s">
        <v>187</v>
      </c>
      <c r="Z6620">
        <v>0</v>
      </c>
      <c r="AA6620" t="s">
        <v>187</v>
      </c>
      <c r="AB6620">
        <v>0</v>
      </c>
    </row>
    <row r="6621" spans="1:28" customFormat="1" ht="15" hidden="1">
      <c r="A6621">
        <v>6619</v>
      </c>
      <c r="C6621" t="s">
        <v>6630</v>
      </c>
      <c r="D6621">
        <v>128.95339999999999</v>
      </c>
      <c r="E6621" t="s">
        <v>4471</v>
      </c>
      <c r="F6621">
        <v>128.95339999999999</v>
      </c>
      <c r="G6621">
        <v>0</v>
      </c>
      <c r="H6621">
        <v>28.12</v>
      </c>
      <c r="I6621">
        <v>0.26</v>
      </c>
      <c r="J6621">
        <v>0</v>
      </c>
      <c r="K6621" t="s">
        <v>9</v>
      </c>
      <c r="L6621" t="s">
        <v>9</v>
      </c>
      <c r="M6621" t="s">
        <v>9</v>
      </c>
      <c r="N6621" t="s">
        <v>9</v>
      </c>
      <c r="O6621" t="s">
        <v>9</v>
      </c>
      <c r="P6621" t="s">
        <v>9</v>
      </c>
      <c r="Q6621" t="s">
        <v>9</v>
      </c>
      <c r="R6621" t="s">
        <v>9</v>
      </c>
      <c r="S6621" t="s">
        <v>9</v>
      </c>
      <c r="T6621" t="s">
        <v>9</v>
      </c>
      <c r="U6621" t="s">
        <v>9</v>
      </c>
      <c r="V6621" t="s">
        <v>9</v>
      </c>
      <c r="W6621" t="s">
        <v>187</v>
      </c>
      <c r="X6621">
        <v>0</v>
      </c>
      <c r="Y6621" t="s">
        <v>187</v>
      </c>
      <c r="Z6621">
        <v>0</v>
      </c>
      <c r="AA6621" t="s">
        <v>187</v>
      </c>
      <c r="AB6621">
        <v>0</v>
      </c>
    </row>
    <row r="6622" spans="1:28" customFormat="1" ht="15" hidden="1">
      <c r="A6622">
        <v>6620</v>
      </c>
      <c r="C6622" t="s">
        <v>6631</v>
      </c>
      <c r="D6622">
        <v>128.95339999999999</v>
      </c>
      <c r="E6622" t="s">
        <v>4471</v>
      </c>
      <c r="F6622">
        <v>128.95339999999999</v>
      </c>
      <c r="G6622">
        <v>0</v>
      </c>
      <c r="H6622">
        <v>28.83</v>
      </c>
      <c r="I6622">
        <v>0.43</v>
      </c>
      <c r="J6622">
        <v>0</v>
      </c>
      <c r="K6622" t="s">
        <v>9</v>
      </c>
      <c r="L6622" t="s">
        <v>9</v>
      </c>
      <c r="M6622" t="s">
        <v>9</v>
      </c>
      <c r="N6622" t="s">
        <v>9</v>
      </c>
      <c r="O6622" t="s">
        <v>9</v>
      </c>
      <c r="P6622" t="s">
        <v>9</v>
      </c>
      <c r="Q6622" t="s">
        <v>9</v>
      </c>
      <c r="R6622" t="s">
        <v>9</v>
      </c>
      <c r="S6622" t="s">
        <v>9</v>
      </c>
      <c r="T6622" t="s">
        <v>9</v>
      </c>
      <c r="U6622" t="s">
        <v>9</v>
      </c>
      <c r="V6622" t="s">
        <v>9</v>
      </c>
      <c r="W6622" t="s">
        <v>187</v>
      </c>
      <c r="X6622">
        <v>0</v>
      </c>
      <c r="Y6622" t="s">
        <v>187</v>
      </c>
      <c r="Z6622">
        <v>0</v>
      </c>
      <c r="AA6622" t="s">
        <v>187</v>
      </c>
      <c r="AB6622">
        <v>0</v>
      </c>
    </row>
    <row r="6623" spans="1:28" customFormat="1" ht="15" hidden="1">
      <c r="A6623">
        <v>6621</v>
      </c>
      <c r="C6623" t="s">
        <v>6632</v>
      </c>
      <c r="D6623">
        <v>128.95339999999999</v>
      </c>
      <c r="E6623" t="s">
        <v>4471</v>
      </c>
      <c r="F6623">
        <v>128.95339999999999</v>
      </c>
      <c r="G6623">
        <v>0</v>
      </c>
      <c r="H6623">
        <v>29.08</v>
      </c>
      <c r="I6623">
        <v>0.3</v>
      </c>
      <c r="J6623">
        <v>0</v>
      </c>
      <c r="K6623" t="s">
        <v>9</v>
      </c>
      <c r="L6623" t="s">
        <v>9</v>
      </c>
      <c r="M6623" t="s">
        <v>9</v>
      </c>
      <c r="N6623" t="s">
        <v>9</v>
      </c>
      <c r="O6623" t="s">
        <v>9</v>
      </c>
      <c r="P6623" t="s">
        <v>9</v>
      </c>
      <c r="Q6623" t="s">
        <v>9</v>
      </c>
      <c r="R6623" t="s">
        <v>9</v>
      </c>
      <c r="S6623" t="s">
        <v>9</v>
      </c>
      <c r="T6623" t="s">
        <v>9</v>
      </c>
      <c r="U6623" t="s">
        <v>9</v>
      </c>
      <c r="V6623" t="s">
        <v>9</v>
      </c>
      <c r="W6623" t="s">
        <v>187</v>
      </c>
      <c r="X6623">
        <v>0</v>
      </c>
      <c r="Y6623" t="s">
        <v>187</v>
      </c>
      <c r="Z6623">
        <v>0</v>
      </c>
      <c r="AA6623" t="s">
        <v>187</v>
      </c>
      <c r="AB6623">
        <v>0</v>
      </c>
    </row>
    <row r="6624" spans="1:28" customFormat="1" ht="15" hidden="1">
      <c r="A6624">
        <v>6622</v>
      </c>
      <c r="C6624" t="s">
        <v>6633</v>
      </c>
      <c r="D6624">
        <v>128.95339999999999</v>
      </c>
      <c r="E6624" t="s">
        <v>4471</v>
      </c>
      <c r="F6624">
        <v>128.95339999999999</v>
      </c>
      <c r="G6624">
        <v>0</v>
      </c>
      <c r="H6624">
        <v>29.66</v>
      </c>
      <c r="I6624">
        <v>0.24</v>
      </c>
      <c r="J6624">
        <v>0</v>
      </c>
      <c r="K6624" t="s">
        <v>9</v>
      </c>
      <c r="L6624" t="s">
        <v>9</v>
      </c>
      <c r="M6624" t="s">
        <v>9</v>
      </c>
      <c r="N6624" t="s">
        <v>9</v>
      </c>
      <c r="O6624" t="s">
        <v>9</v>
      </c>
      <c r="P6624" t="s">
        <v>9</v>
      </c>
      <c r="Q6624" t="s">
        <v>9</v>
      </c>
      <c r="R6624" t="s">
        <v>9</v>
      </c>
      <c r="S6624" t="s">
        <v>9</v>
      </c>
      <c r="T6624" t="s">
        <v>9</v>
      </c>
      <c r="U6624" t="s">
        <v>9</v>
      </c>
      <c r="V6624" t="s">
        <v>9</v>
      </c>
      <c r="W6624" t="s">
        <v>187</v>
      </c>
      <c r="X6624">
        <v>0</v>
      </c>
      <c r="Y6624" t="s">
        <v>187</v>
      </c>
      <c r="Z6624">
        <v>0</v>
      </c>
      <c r="AA6624" t="s">
        <v>187</v>
      </c>
      <c r="AB6624">
        <v>0</v>
      </c>
    </row>
    <row r="6625" spans="1:31" customFormat="1" ht="15" hidden="1">
      <c r="A6625">
        <v>6623</v>
      </c>
      <c r="C6625" t="s">
        <v>6634</v>
      </c>
      <c r="D6625">
        <v>128.95339999999999</v>
      </c>
      <c r="E6625" t="s">
        <v>4471</v>
      </c>
      <c r="F6625">
        <v>128.95339999999999</v>
      </c>
      <c r="G6625">
        <v>0</v>
      </c>
      <c r="H6625">
        <v>29.9</v>
      </c>
      <c r="I6625">
        <v>0.21</v>
      </c>
      <c r="J6625">
        <v>0</v>
      </c>
      <c r="K6625" t="s">
        <v>9</v>
      </c>
      <c r="L6625" t="s">
        <v>9</v>
      </c>
      <c r="M6625" t="s">
        <v>9</v>
      </c>
      <c r="N6625" t="s">
        <v>9</v>
      </c>
      <c r="O6625" t="s">
        <v>9</v>
      </c>
      <c r="P6625" t="s">
        <v>9</v>
      </c>
      <c r="Q6625" t="s">
        <v>9</v>
      </c>
      <c r="R6625" t="s">
        <v>9</v>
      </c>
      <c r="S6625" t="s">
        <v>9</v>
      </c>
      <c r="T6625" t="s">
        <v>9</v>
      </c>
      <c r="U6625" t="s">
        <v>9</v>
      </c>
      <c r="V6625" t="s">
        <v>9</v>
      </c>
      <c r="W6625" t="s">
        <v>187</v>
      </c>
      <c r="X6625">
        <v>0</v>
      </c>
      <c r="Y6625" t="s">
        <v>187</v>
      </c>
      <c r="Z6625">
        <v>0</v>
      </c>
      <c r="AA6625" t="s">
        <v>187</v>
      </c>
      <c r="AB6625">
        <v>0</v>
      </c>
    </row>
    <row r="6626" spans="1:31">
      <c r="A6626" s="10">
        <v>1780</v>
      </c>
      <c r="C6626" s="10" t="s">
        <v>1790</v>
      </c>
      <c r="D6626" s="10">
        <v>162.9965</v>
      </c>
      <c r="E6626" s="10" t="s">
        <v>9</v>
      </c>
      <c r="F6626" s="10">
        <v>162.9965</v>
      </c>
      <c r="G6626" s="10">
        <v>0.6</v>
      </c>
      <c r="H6626" s="10">
        <v>22.86</v>
      </c>
      <c r="I6626" s="10">
        <v>0.2</v>
      </c>
      <c r="J6626" s="10">
        <v>12</v>
      </c>
      <c r="K6626" s="10">
        <v>512832</v>
      </c>
      <c r="L6626" s="10">
        <v>439785</v>
      </c>
      <c r="M6626" s="10">
        <v>490259</v>
      </c>
      <c r="N6626" s="10">
        <v>525320</v>
      </c>
      <c r="O6626" s="10">
        <v>501904</v>
      </c>
      <c r="P6626" s="11">
        <v>513151</v>
      </c>
      <c r="Q6626" s="11">
        <v>467228</v>
      </c>
      <c r="R6626" s="11">
        <v>514756</v>
      </c>
      <c r="S6626" s="10">
        <v>525545</v>
      </c>
      <c r="T6626" s="12">
        <v>528013</v>
      </c>
      <c r="U6626" s="12">
        <v>503958</v>
      </c>
      <c r="V6626" s="12">
        <v>548367</v>
      </c>
      <c r="W6626" s="11">
        <v>0.23220594037188999</v>
      </c>
      <c r="X6626" s="11">
        <v>-7.9957397211290096E-2</v>
      </c>
      <c r="Y6626" s="10">
        <v>0.21031609246807401</v>
      </c>
      <c r="Z6626" s="10">
        <v>-0.11885312292183101</v>
      </c>
      <c r="AA6626" s="12">
        <v>0.41039436382940597</v>
      </c>
      <c r="AB6626" s="12">
        <v>3.7039580652194801E-2</v>
      </c>
      <c r="AC6626" s="10">
        <f t="shared" ref="AC6626:AC6644" si="261">-LOG(AA6626,10)</f>
        <v>0.38679861225929119</v>
      </c>
      <c r="AD6626" s="10">
        <f t="shared" ref="AD6626:AD6644" si="262">-LOG(W6626,10)</f>
        <v>0.63412667418516055</v>
      </c>
      <c r="AE6626" s="10">
        <f t="shared" ref="AE6626:AE6644" si="263">-LOG(Y6626, 10)</f>
        <v>0.67712749572690267</v>
      </c>
    </row>
    <row r="6627" spans="1:31">
      <c r="A6627" s="10">
        <v>9945</v>
      </c>
      <c r="C6627" s="10" t="s">
        <v>9956</v>
      </c>
      <c r="D6627" s="10">
        <v>276.83080000000001</v>
      </c>
      <c r="E6627" s="10" t="s">
        <v>4471</v>
      </c>
      <c r="F6627" s="10">
        <v>276.83080000000001</v>
      </c>
      <c r="G6627" s="10">
        <v>0</v>
      </c>
      <c r="H6627" s="10">
        <v>23.52</v>
      </c>
      <c r="I6627" s="10">
        <v>0.11</v>
      </c>
      <c r="J6627" s="10">
        <v>12</v>
      </c>
      <c r="K6627" s="10">
        <v>7410527</v>
      </c>
      <c r="L6627" s="10">
        <v>7440532</v>
      </c>
      <c r="M6627" s="10">
        <v>7709262</v>
      </c>
      <c r="N6627" s="10">
        <v>7803845</v>
      </c>
      <c r="O6627" s="10">
        <v>6162414</v>
      </c>
      <c r="P6627" s="11">
        <v>7252094</v>
      </c>
      <c r="Q6627" s="11">
        <v>7358912</v>
      </c>
      <c r="R6627" s="11">
        <v>7455068</v>
      </c>
      <c r="S6627" s="10">
        <v>6936650</v>
      </c>
      <c r="T6627" s="12">
        <v>7587548</v>
      </c>
      <c r="U6627" s="12">
        <v>7529909</v>
      </c>
      <c r="V6627" s="12">
        <v>8196307</v>
      </c>
      <c r="W6627" s="11">
        <v>0.13310834511887901</v>
      </c>
      <c r="X6627" s="11">
        <v>-7.9351978061533102E-2</v>
      </c>
      <c r="Y6627" s="10">
        <v>0.64233718159370301</v>
      </c>
      <c r="Z6627" s="10">
        <v>-2.2459053692378099E-2</v>
      </c>
      <c r="AA6627" s="12">
        <v>9.0918263646064701E-2</v>
      </c>
      <c r="AB6627" s="12">
        <v>0.18488322390103301</v>
      </c>
      <c r="AC6627" s="10">
        <f t="shared" si="261"/>
        <v>1.0413488670092474</v>
      </c>
      <c r="AD6627" s="10">
        <f t="shared" si="262"/>
        <v>0.8757947159342786</v>
      </c>
      <c r="AE6627" s="10">
        <f t="shared" si="263"/>
        <v>0.19223693818579152</v>
      </c>
    </row>
    <row r="6628" spans="1:31">
      <c r="A6628" s="10">
        <v>1870</v>
      </c>
      <c r="C6628" s="10" t="s">
        <v>1880</v>
      </c>
      <c r="D6628" s="10">
        <v>160.98519999999999</v>
      </c>
      <c r="E6628" s="10" t="s">
        <v>9</v>
      </c>
      <c r="F6628" s="10">
        <v>160.98519999999999</v>
      </c>
      <c r="G6628" s="10">
        <v>0</v>
      </c>
      <c r="H6628" s="10">
        <v>23.59</v>
      </c>
      <c r="I6628" s="10">
        <v>0.36</v>
      </c>
      <c r="J6628" s="10">
        <v>12</v>
      </c>
      <c r="K6628" s="10">
        <v>333124</v>
      </c>
      <c r="L6628" s="10">
        <v>365050</v>
      </c>
      <c r="M6628" s="10">
        <v>330579</v>
      </c>
      <c r="N6628" s="10">
        <v>338263</v>
      </c>
      <c r="O6628" s="10">
        <v>323713</v>
      </c>
      <c r="P6628" s="11">
        <v>331384</v>
      </c>
      <c r="Q6628" s="11">
        <v>314712</v>
      </c>
      <c r="R6628" s="11">
        <v>332836</v>
      </c>
      <c r="S6628" s="10">
        <v>334024</v>
      </c>
      <c r="T6628" s="12">
        <v>350131</v>
      </c>
      <c r="U6628" s="12">
        <v>323158</v>
      </c>
      <c r="V6628" s="12">
        <v>360976</v>
      </c>
      <c r="W6628" s="11">
        <v>0.21880135249994001</v>
      </c>
      <c r="X6628" s="11">
        <v>-7.9325327368819795E-2</v>
      </c>
      <c r="Y6628" s="10">
        <v>0.99392444098629096</v>
      </c>
      <c r="Z6628" s="10">
        <v>-5.2039110772167396E-4</v>
      </c>
      <c r="AA6628" s="12">
        <v>0.28447458071874998</v>
      </c>
      <c r="AB6628" s="12">
        <v>6.18512886886428E-2</v>
      </c>
      <c r="AC6628" s="10">
        <f t="shared" si="261"/>
        <v>0.54595653400276722</v>
      </c>
      <c r="AD6628" s="10">
        <f t="shared" si="262"/>
        <v>0.65994999777989882</v>
      </c>
      <c r="AE6628" s="10">
        <f t="shared" si="263"/>
        <v>2.6466297978453438E-3</v>
      </c>
    </row>
    <row r="6629" spans="1:31">
      <c r="A6629" s="10">
        <v>2922</v>
      </c>
      <c r="C6629" s="10" t="s">
        <v>2932</v>
      </c>
      <c r="D6629" s="10">
        <v>108.0411</v>
      </c>
      <c r="E6629" s="10" t="s">
        <v>9</v>
      </c>
      <c r="F6629" s="10">
        <v>108.0411</v>
      </c>
      <c r="G6629" s="10">
        <v>0</v>
      </c>
      <c r="H6629" s="10">
        <v>11.81</v>
      </c>
      <c r="I6629" s="10">
        <v>0.14000000000000001</v>
      </c>
      <c r="J6629" s="10">
        <v>12</v>
      </c>
      <c r="K6629" s="10">
        <v>1558722</v>
      </c>
      <c r="L6629" s="10">
        <v>1564050</v>
      </c>
      <c r="M6629" s="10">
        <v>1467310</v>
      </c>
      <c r="N6629" s="10">
        <v>1475972</v>
      </c>
      <c r="O6629" s="10">
        <v>1539898</v>
      </c>
      <c r="P6629" s="11">
        <v>1402035</v>
      </c>
      <c r="Q6629" s="11">
        <v>1434406</v>
      </c>
      <c r="R6629" s="11">
        <v>1513402</v>
      </c>
      <c r="S6629" s="10">
        <v>1567420</v>
      </c>
      <c r="T6629" s="12">
        <v>1571147</v>
      </c>
      <c r="U6629" s="12">
        <v>1571209</v>
      </c>
      <c r="V6629" s="12">
        <v>1453252</v>
      </c>
      <c r="W6629" s="11">
        <v>0.18601402985746601</v>
      </c>
      <c r="X6629" s="11">
        <v>-7.9292412689988906E-2</v>
      </c>
      <c r="Y6629" s="10">
        <v>0.58783571389886102</v>
      </c>
      <c r="Z6629" s="10">
        <v>-2.7982023369594499E-2</v>
      </c>
      <c r="AA6629" s="12">
        <v>0.59001819501574004</v>
      </c>
      <c r="AB6629" s="12">
        <v>-2.1942931964812298E-2</v>
      </c>
      <c r="AC6629" s="10">
        <f t="shared" si="261"/>
        <v>0.22913459535261563</v>
      </c>
      <c r="AD6629" s="10">
        <f t="shared" si="262"/>
        <v>0.73045429847083598</v>
      </c>
      <c r="AE6629" s="10">
        <f t="shared" si="263"/>
        <v>0.23074403194488255</v>
      </c>
    </row>
    <row r="6630" spans="1:31">
      <c r="A6630" s="10">
        <v>775</v>
      </c>
      <c r="C6630" s="10" t="s">
        <v>785</v>
      </c>
      <c r="D6630" s="10">
        <v>257.17509999999999</v>
      </c>
      <c r="E6630" s="10" t="s">
        <v>9</v>
      </c>
      <c r="F6630" s="10">
        <v>257.17509999999999</v>
      </c>
      <c r="G6630" s="10">
        <v>0</v>
      </c>
      <c r="H6630" s="10">
        <v>2.71</v>
      </c>
      <c r="I6630" s="10">
        <v>0.08</v>
      </c>
      <c r="J6630" s="10">
        <v>12</v>
      </c>
      <c r="K6630" s="10">
        <v>727367</v>
      </c>
      <c r="L6630" s="10">
        <v>823079</v>
      </c>
      <c r="M6630" s="10">
        <v>495170</v>
      </c>
      <c r="N6630" s="10">
        <v>446763</v>
      </c>
      <c r="O6630" s="10">
        <v>632769</v>
      </c>
      <c r="P6630" s="11">
        <v>457929</v>
      </c>
      <c r="Q6630" s="11">
        <v>416385</v>
      </c>
      <c r="R6630" s="11">
        <v>507252</v>
      </c>
      <c r="S6630" s="10">
        <v>624058</v>
      </c>
      <c r="T6630" s="12">
        <v>890029</v>
      </c>
      <c r="U6630" s="12">
        <v>352685</v>
      </c>
      <c r="V6630" s="12">
        <v>216910</v>
      </c>
      <c r="W6630" s="11">
        <v>0.90612045336275104</v>
      </c>
      <c r="X6630" s="11">
        <v>-7.9292293828451904E-2</v>
      </c>
      <c r="Y6630" s="10">
        <v>0.68977057274814002</v>
      </c>
      <c r="Z6630" s="10">
        <v>0.27408121428049598</v>
      </c>
      <c r="AA6630" s="12">
        <v>0.448180946028366</v>
      </c>
      <c r="AB6630" s="12">
        <v>-0.44295631093285198</v>
      </c>
      <c r="AC6630" s="10">
        <f t="shared" si="261"/>
        <v>0.34854661101077233</v>
      </c>
      <c r="AD6630" s="10">
        <f t="shared" si="262"/>
        <v>4.2814066392057801E-2</v>
      </c>
      <c r="AE6630" s="10">
        <f t="shared" si="263"/>
        <v>0.16129533760810483</v>
      </c>
    </row>
    <row r="6631" spans="1:31">
      <c r="A6631" s="10">
        <v>6582</v>
      </c>
      <c r="C6631" s="10" t="s">
        <v>6593</v>
      </c>
      <c r="D6631" s="10">
        <v>128.95330000000001</v>
      </c>
      <c r="E6631" s="10" t="s">
        <v>4471</v>
      </c>
      <c r="F6631" s="10">
        <v>128.95330000000001</v>
      </c>
      <c r="G6631" s="10">
        <v>0</v>
      </c>
      <c r="H6631" s="10">
        <v>23.1</v>
      </c>
      <c r="I6631" s="10">
        <v>0.18</v>
      </c>
      <c r="J6631" s="10">
        <v>12</v>
      </c>
      <c r="K6631" s="10">
        <v>152389696</v>
      </c>
      <c r="L6631" s="10">
        <v>155492000</v>
      </c>
      <c r="M6631" s="10">
        <v>165598208</v>
      </c>
      <c r="N6631" s="10">
        <v>158019680</v>
      </c>
      <c r="O6631" s="10">
        <v>144375600</v>
      </c>
      <c r="P6631" s="11">
        <v>142001920</v>
      </c>
      <c r="Q6631" s="11">
        <v>162951712</v>
      </c>
      <c r="R6631" s="11">
        <v>140752336</v>
      </c>
      <c r="S6631" s="10">
        <v>157476048</v>
      </c>
      <c r="T6631" s="12">
        <v>147469040</v>
      </c>
      <c r="U6631" s="12">
        <v>168871072</v>
      </c>
      <c r="V6631" s="12">
        <v>154523072</v>
      </c>
      <c r="W6631" s="11">
        <v>0.43015827682004798</v>
      </c>
      <c r="X6631" s="11">
        <v>-7.9215646392517006E-2</v>
      </c>
      <c r="Y6631" s="10">
        <v>0.71420878952501698</v>
      </c>
      <c r="Z6631" s="10">
        <v>2.50486633600705E-2</v>
      </c>
      <c r="AA6631" s="12">
        <v>0.49351950552455298</v>
      </c>
      <c r="AB6631" s="12">
        <v>5.1848902351747501E-2</v>
      </c>
      <c r="AC6631" s="10">
        <f t="shared" si="261"/>
        <v>0.30669567789956431</v>
      </c>
      <c r="AD6631" s="10">
        <f t="shared" si="262"/>
        <v>0.36637171627671417</v>
      </c>
      <c r="AE6631" s="10">
        <f t="shared" si="263"/>
        <v>0.14617480939565272</v>
      </c>
    </row>
    <row r="6632" spans="1:31">
      <c r="A6632" s="10">
        <v>10232</v>
      </c>
      <c r="C6632" s="10" t="s">
        <v>10243</v>
      </c>
      <c r="D6632" s="10">
        <v>340.88099999999997</v>
      </c>
      <c r="E6632" s="10" t="s">
        <v>4471</v>
      </c>
      <c r="F6632" s="10">
        <v>340.88099999999997</v>
      </c>
      <c r="G6632" s="10">
        <v>0</v>
      </c>
      <c r="H6632" s="10">
        <v>22.95</v>
      </c>
      <c r="I6632" s="10">
        <v>0.38</v>
      </c>
      <c r="J6632" s="10">
        <v>12</v>
      </c>
      <c r="K6632" s="10">
        <v>8510540</v>
      </c>
      <c r="L6632" s="10">
        <v>7779201</v>
      </c>
      <c r="M6632" s="10">
        <v>9041470</v>
      </c>
      <c r="N6632" s="10">
        <v>8201195</v>
      </c>
      <c r="O6632" s="10">
        <v>8425876</v>
      </c>
      <c r="P6632" s="11">
        <v>8241188</v>
      </c>
      <c r="Q6632" s="11">
        <v>8147784</v>
      </c>
      <c r="R6632" s="11">
        <v>8903064</v>
      </c>
      <c r="S6632" s="10">
        <v>8815037</v>
      </c>
      <c r="T6632" s="12">
        <v>8802069</v>
      </c>
      <c r="U6632" s="12">
        <v>9141934</v>
      </c>
      <c r="V6632" s="12">
        <v>8770562</v>
      </c>
      <c r="W6632" s="11">
        <v>0.14899247920957501</v>
      </c>
      <c r="X6632" s="11">
        <v>-7.8943347465601096E-2</v>
      </c>
      <c r="Y6632" s="10">
        <v>0.221102272400336</v>
      </c>
      <c r="Z6632" s="10">
        <v>-9.4437143412569702E-2</v>
      </c>
      <c r="AA6632" s="12">
        <v>0.12797082645296501</v>
      </c>
      <c r="AB6632" s="12">
        <v>5.2972688366358697E-2</v>
      </c>
      <c r="AC6632" s="10">
        <f t="shared" si="261"/>
        <v>0.89288902530968417</v>
      </c>
      <c r="AD6632" s="10">
        <f t="shared" si="262"/>
        <v>0.82683565319991215</v>
      </c>
      <c r="AE6632" s="10">
        <f t="shared" si="263"/>
        <v>0.65540679389412571</v>
      </c>
    </row>
    <row r="6633" spans="1:31">
      <c r="A6633" s="10">
        <v>5324</v>
      </c>
      <c r="C6633" s="10" t="s">
        <v>5335</v>
      </c>
      <c r="D6633" s="10">
        <v>93.058999999999997</v>
      </c>
      <c r="E6633" s="10" t="s">
        <v>4471</v>
      </c>
      <c r="F6633" s="10">
        <v>93.058999999999997</v>
      </c>
      <c r="G6633" s="10">
        <v>0</v>
      </c>
      <c r="H6633" s="10">
        <v>10.78</v>
      </c>
      <c r="I6633" s="10">
        <v>0.3</v>
      </c>
      <c r="J6633" s="10">
        <v>12</v>
      </c>
      <c r="K6633" s="10">
        <v>135563</v>
      </c>
      <c r="L6633" s="10">
        <v>130888</v>
      </c>
      <c r="M6633" s="10">
        <v>117982</v>
      </c>
      <c r="N6633" s="10">
        <v>119790</v>
      </c>
      <c r="O6633" s="10">
        <v>129324</v>
      </c>
      <c r="P6633" s="11">
        <v>108302</v>
      </c>
      <c r="Q6633" s="11">
        <v>129932</v>
      </c>
      <c r="R6633" s="11">
        <v>113014</v>
      </c>
      <c r="S6633" s="10">
        <v>129219</v>
      </c>
      <c r="T6633" s="12">
        <v>110351</v>
      </c>
      <c r="U6633" s="12">
        <v>138676</v>
      </c>
      <c r="V6633" s="12">
        <v>121935</v>
      </c>
      <c r="W6633" s="11">
        <v>0.56615316863024001</v>
      </c>
      <c r="X6633" s="11">
        <v>-7.8781399297990107E-2</v>
      </c>
      <c r="Y6633" s="10">
        <v>0.93725286709873801</v>
      </c>
      <c r="Z6633" s="10">
        <v>-8.98051898945894E-3</v>
      </c>
      <c r="AA6633" s="12">
        <v>0.41467095581156899</v>
      </c>
      <c r="AB6633" s="12">
        <v>-8.7312303734587801E-2</v>
      </c>
      <c r="AC6633" s="10">
        <f t="shared" si="261"/>
        <v>0.38229638222098117</v>
      </c>
      <c r="AD6633" s="10">
        <f t="shared" si="262"/>
        <v>0.24706605769545398</v>
      </c>
      <c r="AE6633" s="10">
        <f t="shared" si="263"/>
        <v>2.8143222377997212E-2</v>
      </c>
    </row>
    <row r="6634" spans="1:31">
      <c r="A6634" s="10">
        <v>6536</v>
      </c>
      <c r="B6634" s="10" t="s">
        <v>10830</v>
      </c>
      <c r="C6634" s="10" t="s">
        <v>6547</v>
      </c>
      <c r="D6634" s="10">
        <v>128.95320000000001</v>
      </c>
      <c r="E6634" s="10" t="s">
        <v>4471</v>
      </c>
      <c r="F6634" s="10">
        <v>128.95320000000001</v>
      </c>
      <c r="G6634" s="10">
        <v>0</v>
      </c>
      <c r="H6634" s="10">
        <v>22.84</v>
      </c>
      <c r="I6634" s="10">
        <v>0.31</v>
      </c>
      <c r="J6634" s="10">
        <v>12</v>
      </c>
      <c r="K6634" s="10">
        <v>211767552</v>
      </c>
      <c r="L6634" s="10">
        <v>205538592</v>
      </c>
      <c r="M6634" s="10">
        <v>220082544</v>
      </c>
      <c r="N6634" s="10">
        <v>205327840</v>
      </c>
      <c r="O6634" s="10">
        <v>200119824</v>
      </c>
      <c r="P6634" s="11">
        <v>203051088</v>
      </c>
      <c r="Q6634" s="11">
        <v>202525376</v>
      </c>
      <c r="R6634" s="11">
        <v>213241376</v>
      </c>
      <c r="S6634" s="10">
        <v>212198768</v>
      </c>
      <c r="T6634" s="12">
        <v>215757856</v>
      </c>
      <c r="U6634" s="12">
        <v>217115616</v>
      </c>
      <c r="V6634" s="12">
        <v>220658336</v>
      </c>
      <c r="W6634" s="11">
        <v>3.7651441640886803E-2</v>
      </c>
      <c r="X6634" s="11">
        <v>-7.8742665960836705E-2</v>
      </c>
      <c r="Y6634" s="10">
        <v>0.21378445504264201</v>
      </c>
      <c r="Z6634" s="10">
        <v>-5.0734113930763998E-2</v>
      </c>
      <c r="AA6634" s="12">
        <v>8.0491403629679104E-2</v>
      </c>
      <c r="AB6634" s="12">
        <v>6.6512273795700003E-2</v>
      </c>
      <c r="AC6634" s="10">
        <f t="shared" si="261"/>
        <v>1.0942504992041351</v>
      </c>
      <c r="AD6634" s="10">
        <f t="shared" si="262"/>
        <v>1.4242183903877021</v>
      </c>
      <c r="AE6634" s="10">
        <f t="shared" si="263"/>
        <v>0.670023876931931</v>
      </c>
    </row>
    <row r="6635" spans="1:31">
      <c r="A6635" s="10">
        <v>9950</v>
      </c>
      <c r="C6635" s="10" t="s">
        <v>9961</v>
      </c>
      <c r="D6635" s="10">
        <v>276.93990000000002</v>
      </c>
      <c r="E6635" s="10" t="s">
        <v>4471</v>
      </c>
      <c r="F6635" s="10">
        <v>276.93990000000002</v>
      </c>
      <c r="G6635" s="10">
        <v>0</v>
      </c>
      <c r="H6635" s="10">
        <v>22.91</v>
      </c>
      <c r="I6635" s="10">
        <v>0.43</v>
      </c>
      <c r="J6635" s="10">
        <v>12</v>
      </c>
      <c r="K6635" s="10">
        <v>96533</v>
      </c>
      <c r="L6635" s="10">
        <v>97370</v>
      </c>
      <c r="M6635" s="10">
        <v>93841</v>
      </c>
      <c r="N6635" s="10">
        <v>80585</v>
      </c>
      <c r="O6635" s="10">
        <v>78964</v>
      </c>
      <c r="P6635" s="11">
        <v>90992</v>
      </c>
      <c r="Q6635" s="11">
        <v>70645</v>
      </c>
      <c r="R6635" s="11">
        <v>117312</v>
      </c>
      <c r="S6635" s="10">
        <v>95697</v>
      </c>
      <c r="T6635" s="12">
        <v>117217</v>
      </c>
      <c r="U6635" s="12">
        <v>96293</v>
      </c>
      <c r="V6635" s="12">
        <v>81061</v>
      </c>
      <c r="W6635" s="11">
        <v>0.77588006305233304</v>
      </c>
      <c r="X6635" s="11">
        <v>-7.8614027060004796E-2</v>
      </c>
      <c r="Y6635" s="10">
        <v>0.55048549145709103</v>
      </c>
      <c r="Z6635" s="10">
        <v>-0.116091182325921</v>
      </c>
      <c r="AA6635" s="12">
        <v>0.54962756671509605</v>
      </c>
      <c r="AB6635" s="12">
        <v>0.119290146470598</v>
      </c>
      <c r="AC6635" s="10">
        <f t="shared" si="261"/>
        <v>0.25993149324833459</v>
      </c>
      <c r="AD6635" s="10">
        <f t="shared" si="262"/>
        <v>0.1102054075823604</v>
      </c>
      <c r="AE6635" s="10">
        <f t="shared" si="263"/>
        <v>0.25925412276517967</v>
      </c>
    </row>
    <row r="6636" spans="1:31">
      <c r="A6636" s="10">
        <v>853</v>
      </c>
      <c r="C6636" s="10" t="s">
        <v>863</v>
      </c>
      <c r="D6636" s="10">
        <v>236.86060000000001</v>
      </c>
      <c r="E6636" s="10" t="s">
        <v>9</v>
      </c>
      <c r="F6636" s="10">
        <v>236.86060000000001</v>
      </c>
      <c r="G6636" s="10">
        <v>0</v>
      </c>
      <c r="H6636" s="10">
        <v>23.57</v>
      </c>
      <c r="I6636" s="10">
        <v>0.08</v>
      </c>
      <c r="J6636" s="10">
        <v>12</v>
      </c>
      <c r="K6636" s="10">
        <v>16486013</v>
      </c>
      <c r="L6636" s="10">
        <v>16474025</v>
      </c>
      <c r="M6636" s="10">
        <v>17254732</v>
      </c>
      <c r="N6636" s="10">
        <v>16442810</v>
      </c>
      <c r="O6636" s="10">
        <v>14603889</v>
      </c>
      <c r="P6636" s="11">
        <v>15597029</v>
      </c>
      <c r="Q6636" s="11">
        <v>15705980</v>
      </c>
      <c r="R6636" s="11">
        <v>16717595</v>
      </c>
      <c r="S6636" s="10">
        <v>15932907</v>
      </c>
      <c r="T6636" s="12">
        <v>16357856</v>
      </c>
      <c r="U6636" s="12">
        <v>17193466</v>
      </c>
      <c r="V6636" s="12">
        <v>17154198</v>
      </c>
      <c r="W6636" s="11">
        <v>0.11686869400121901</v>
      </c>
      <c r="X6636" s="11">
        <v>-7.8489263362269607E-2</v>
      </c>
      <c r="Y6636" s="10">
        <v>0.66415937741763897</v>
      </c>
      <c r="Z6636" s="10">
        <v>-1.52728149139091E-2</v>
      </c>
      <c r="AA6636" s="12">
        <v>0.119378713615825</v>
      </c>
      <c r="AB6636" s="12">
        <v>0.10878208937655399</v>
      </c>
      <c r="AC6636" s="10">
        <f t="shared" si="261"/>
        <v>0.92307310522788288</v>
      </c>
      <c r="AD6636" s="10">
        <f t="shared" si="262"/>
        <v>0.93230180914067429</v>
      </c>
      <c r="AE6636" s="10">
        <f t="shared" si="263"/>
        <v>0.17772769107259423</v>
      </c>
    </row>
    <row r="6637" spans="1:31">
      <c r="A6637" s="10">
        <v>4682</v>
      </c>
      <c r="C6637" s="10" t="s">
        <v>4693</v>
      </c>
      <c r="D6637" s="10">
        <v>78.956199999999995</v>
      </c>
      <c r="E6637" s="10" t="s">
        <v>4471</v>
      </c>
      <c r="F6637" s="10">
        <v>78.956199999999995</v>
      </c>
      <c r="G6637" s="10">
        <v>0</v>
      </c>
      <c r="H6637" s="10">
        <v>23.91</v>
      </c>
      <c r="I6637" s="10">
        <v>7.0000000000000007E-2</v>
      </c>
      <c r="J6637" s="10">
        <v>12</v>
      </c>
      <c r="K6637" s="10">
        <v>1626692</v>
      </c>
      <c r="L6637" s="10">
        <v>1631390</v>
      </c>
      <c r="M6637" s="10">
        <v>1873013</v>
      </c>
      <c r="N6637" s="10">
        <v>1719324</v>
      </c>
      <c r="O6637" s="10">
        <v>1617528</v>
      </c>
      <c r="P6637" s="11">
        <v>1657184</v>
      </c>
      <c r="Q6637" s="11">
        <v>1772765</v>
      </c>
      <c r="R6637" s="11">
        <v>1786940</v>
      </c>
      <c r="S6637" s="10">
        <v>1762200</v>
      </c>
      <c r="T6637" s="12">
        <v>1696667</v>
      </c>
      <c r="U6637" s="12">
        <v>1860220</v>
      </c>
      <c r="V6637" s="12">
        <v>1951054</v>
      </c>
      <c r="W6637" s="11">
        <v>0.31749878303367002</v>
      </c>
      <c r="X6637" s="11">
        <v>-7.8323368285124803E-2</v>
      </c>
      <c r="Y6637" s="10">
        <v>0.40803287822984202</v>
      </c>
      <c r="Z6637" s="10">
        <v>-7.6433604290328305E-2</v>
      </c>
      <c r="AA6637" s="12">
        <v>0.12997395979586601</v>
      </c>
      <c r="AB6637" s="12">
        <v>0.13773377860209099</v>
      </c>
      <c r="AC6637" s="10">
        <f t="shared" si="261"/>
        <v>0.88614364961450742</v>
      </c>
      <c r="AD6637" s="10">
        <f t="shared" si="262"/>
        <v>0.49825793501066584</v>
      </c>
      <c r="AE6637" s="10">
        <f t="shared" si="263"/>
        <v>0.38930484117849251</v>
      </c>
    </row>
    <row r="6638" spans="1:31">
      <c r="A6638" s="10">
        <v>2161</v>
      </c>
      <c r="C6638" s="10" t="s">
        <v>2171</v>
      </c>
      <c r="D6638" s="10">
        <v>145.00579999999999</v>
      </c>
      <c r="E6638" s="10" t="s">
        <v>9</v>
      </c>
      <c r="F6638" s="10">
        <v>145.00579999999999</v>
      </c>
      <c r="G6638" s="10">
        <v>0</v>
      </c>
      <c r="H6638" s="10">
        <v>22.83</v>
      </c>
      <c r="I6638" s="10">
        <v>0.28999999999999998</v>
      </c>
      <c r="J6638" s="10">
        <v>12</v>
      </c>
      <c r="K6638" s="10">
        <v>327582</v>
      </c>
      <c r="L6638" s="10">
        <v>326840</v>
      </c>
      <c r="M6638" s="10">
        <v>339253</v>
      </c>
      <c r="N6638" s="10">
        <v>344928</v>
      </c>
      <c r="O6638" s="10">
        <v>322049</v>
      </c>
      <c r="P6638" s="11">
        <v>330359</v>
      </c>
      <c r="Q6638" s="11">
        <v>306958</v>
      </c>
      <c r="R6638" s="11">
        <v>354691</v>
      </c>
      <c r="S6638" s="10">
        <v>318158</v>
      </c>
      <c r="T6638" s="12">
        <v>373561</v>
      </c>
      <c r="U6638" s="12">
        <v>327545</v>
      </c>
      <c r="V6638" s="12">
        <v>346204</v>
      </c>
      <c r="W6638" s="11">
        <v>0.391263050826957</v>
      </c>
      <c r="X6638" s="11">
        <v>-7.8264877718557002E-2</v>
      </c>
      <c r="Y6638" s="10">
        <v>0.44789205420664802</v>
      </c>
      <c r="Z6638" s="10">
        <v>-5.0875574144849403E-2</v>
      </c>
      <c r="AA6638" s="12">
        <v>0.12389067182977399</v>
      </c>
      <c r="AB6638" s="12">
        <v>0.11392409144946899</v>
      </c>
      <c r="AC6638" s="10">
        <f t="shared" si="261"/>
        <v>0.90696139197232395</v>
      </c>
      <c r="AD6638" s="10">
        <f t="shared" si="262"/>
        <v>0.40753116303628761</v>
      </c>
      <c r="AE6638" s="10">
        <f t="shared" si="263"/>
        <v>0.3488266420536742</v>
      </c>
    </row>
    <row r="6639" spans="1:31">
      <c r="A6639" s="10">
        <v>6631</v>
      </c>
      <c r="C6639" s="10" t="s">
        <v>6642</v>
      </c>
      <c r="D6639" s="10">
        <v>128.97540000000001</v>
      </c>
      <c r="E6639" s="10" t="s">
        <v>4471</v>
      </c>
      <c r="F6639" s="10">
        <v>128.97540000000001</v>
      </c>
      <c r="G6639" s="10">
        <v>18.600000000000001</v>
      </c>
      <c r="H6639" s="10">
        <v>22.95</v>
      </c>
      <c r="I6639" s="10">
        <v>0.38</v>
      </c>
      <c r="J6639" s="10">
        <v>12</v>
      </c>
      <c r="K6639" s="10">
        <v>113284</v>
      </c>
      <c r="L6639" s="10">
        <v>106130</v>
      </c>
      <c r="M6639" s="10">
        <v>139865</v>
      </c>
      <c r="N6639" s="10">
        <v>121304</v>
      </c>
      <c r="O6639" s="10">
        <v>97495</v>
      </c>
      <c r="P6639" s="11">
        <v>102530</v>
      </c>
      <c r="Q6639" s="11">
        <v>90411</v>
      </c>
      <c r="R6639" s="11">
        <v>119541</v>
      </c>
      <c r="S6639" s="10">
        <v>114289</v>
      </c>
      <c r="T6639" s="12">
        <v>107729</v>
      </c>
      <c r="U6639" s="12">
        <v>124451</v>
      </c>
      <c r="V6639" s="12">
        <v>97637</v>
      </c>
      <c r="W6639" s="11">
        <v>0.64206640792163905</v>
      </c>
      <c r="X6639" s="11">
        <v>-7.7892674435540904E-2</v>
      </c>
      <c r="Y6639" s="10">
        <v>0.374166278262971</v>
      </c>
      <c r="Z6639" s="10">
        <v>0.155289205643272</v>
      </c>
      <c r="AA6639" s="12">
        <v>0.87605681266347601</v>
      </c>
      <c r="AB6639" s="12">
        <v>2.09242198226956E-2</v>
      </c>
      <c r="AC6639" s="10">
        <f t="shared" si="261"/>
        <v>5.7467728733527283E-2</v>
      </c>
      <c r="AD6639" s="10">
        <f t="shared" si="262"/>
        <v>0.19242005121089378</v>
      </c>
      <c r="AE6639" s="10">
        <f t="shared" si="263"/>
        <v>0.42693535586390785</v>
      </c>
    </row>
    <row r="6640" spans="1:31">
      <c r="A6640" s="10">
        <v>105</v>
      </c>
      <c r="C6640" s="10" t="s">
        <v>114</v>
      </c>
      <c r="D6640" s="10">
        <v>736.79480000000001</v>
      </c>
      <c r="E6640" s="10" t="s">
        <v>9</v>
      </c>
      <c r="F6640" s="10">
        <v>736.79480000000001</v>
      </c>
      <c r="G6640" s="10">
        <v>0</v>
      </c>
      <c r="H6640" s="10">
        <v>22.76</v>
      </c>
      <c r="I6640" s="10">
        <v>0.28999999999999998</v>
      </c>
      <c r="J6640" s="10">
        <v>12</v>
      </c>
      <c r="K6640" s="10">
        <v>90831</v>
      </c>
      <c r="L6640" s="10">
        <v>115493</v>
      </c>
      <c r="M6640" s="10">
        <v>131115</v>
      </c>
      <c r="N6640" s="10">
        <v>125576</v>
      </c>
      <c r="O6640" s="10">
        <v>53126</v>
      </c>
      <c r="P6640" s="11">
        <v>114045</v>
      </c>
      <c r="Q6640" s="11">
        <v>150896</v>
      </c>
      <c r="R6640" s="11">
        <v>193371</v>
      </c>
      <c r="S6640" s="10">
        <v>113859</v>
      </c>
      <c r="T6640" s="12">
        <v>205170</v>
      </c>
      <c r="U6640" s="12">
        <v>137421</v>
      </c>
      <c r="V6640" s="12">
        <v>141087</v>
      </c>
      <c r="W6640" s="11">
        <v>0.80326808187552201</v>
      </c>
      <c r="X6640" s="11">
        <v>-7.7716858227818597E-2</v>
      </c>
      <c r="Y6640" s="10">
        <v>0.17344312657100699</v>
      </c>
      <c r="Z6640" s="10">
        <v>-0.378030882564586</v>
      </c>
      <c r="AA6640" s="12">
        <v>5.6015519205314397E-2</v>
      </c>
      <c r="AB6640" s="12">
        <v>0.90770511878103699</v>
      </c>
      <c r="AC6640" s="10">
        <f t="shared" si="261"/>
        <v>1.251691634217128</v>
      </c>
      <c r="AD6640" s="10">
        <f t="shared" si="262"/>
        <v>9.513948952947815E-2</v>
      </c>
      <c r="AE6640" s="10">
        <f t="shared" si="263"/>
        <v>0.76084290626545648</v>
      </c>
    </row>
    <row r="6641" spans="1:31">
      <c r="A6641" s="10">
        <v>1881</v>
      </c>
      <c r="C6641" s="10" t="s">
        <v>1891</v>
      </c>
      <c r="D6641" s="10">
        <v>160.91139999999999</v>
      </c>
      <c r="E6641" s="10" t="s">
        <v>9</v>
      </c>
      <c r="F6641" s="10">
        <v>160.91139999999999</v>
      </c>
      <c r="G6641" s="10">
        <v>0</v>
      </c>
      <c r="H6641" s="10">
        <v>23.51</v>
      </c>
      <c r="I6641" s="10">
        <v>0.13</v>
      </c>
      <c r="J6641" s="10">
        <v>12</v>
      </c>
      <c r="K6641" s="10">
        <v>342690</v>
      </c>
      <c r="L6641" s="10">
        <v>346565</v>
      </c>
      <c r="M6641" s="10">
        <v>335113</v>
      </c>
      <c r="N6641" s="10">
        <v>336062</v>
      </c>
      <c r="O6641" s="10">
        <v>321929</v>
      </c>
      <c r="P6641" s="11">
        <v>336606</v>
      </c>
      <c r="Q6641" s="11">
        <v>312609</v>
      </c>
      <c r="R6641" s="11">
        <v>345675</v>
      </c>
      <c r="S6641" s="10">
        <v>342219</v>
      </c>
      <c r="T6641" s="12">
        <v>346396</v>
      </c>
      <c r="U6641" s="12">
        <v>336516</v>
      </c>
      <c r="V6641" s="12">
        <v>367009</v>
      </c>
      <c r="W6641" s="11">
        <v>0.24113336903646601</v>
      </c>
      <c r="X6641" s="11">
        <v>-7.7671850153015198E-2</v>
      </c>
      <c r="Y6641" s="10">
        <v>0.33094953891555001</v>
      </c>
      <c r="Z6641" s="10">
        <v>-4.4911732110798401E-2</v>
      </c>
      <c r="AA6641" s="12">
        <v>0.272370235623836</v>
      </c>
      <c r="AB6641" s="12">
        <v>6.0449205459949001E-2</v>
      </c>
      <c r="AC6641" s="10">
        <f t="shared" si="261"/>
        <v>0.56484035347950945</v>
      </c>
      <c r="AD6641" s="10">
        <f t="shared" si="262"/>
        <v>0.61774268599074778</v>
      </c>
      <c r="AE6641" s="10">
        <f t="shared" si="263"/>
        <v>0.48023821964171431</v>
      </c>
    </row>
    <row r="6642" spans="1:31">
      <c r="A6642" s="10">
        <v>10430</v>
      </c>
      <c r="C6642" s="10" t="s">
        <v>10441</v>
      </c>
      <c r="D6642" s="10">
        <v>465.88240000000002</v>
      </c>
      <c r="E6642" s="10" t="s">
        <v>4471</v>
      </c>
      <c r="F6642" s="10">
        <v>465.88240000000002</v>
      </c>
      <c r="G6642" s="10">
        <v>0</v>
      </c>
      <c r="H6642" s="10">
        <v>22.87</v>
      </c>
      <c r="I6642" s="10">
        <v>0.39</v>
      </c>
      <c r="J6642" s="10">
        <v>12</v>
      </c>
      <c r="K6642" s="10">
        <v>134378</v>
      </c>
      <c r="L6642" s="10">
        <v>139481</v>
      </c>
      <c r="M6642" s="10">
        <v>137003</v>
      </c>
      <c r="N6642" s="10">
        <v>158747</v>
      </c>
      <c r="O6642" s="10">
        <v>142810</v>
      </c>
      <c r="P6642" s="11">
        <v>143971</v>
      </c>
      <c r="Q6642" s="11">
        <v>131767</v>
      </c>
      <c r="R6642" s="11">
        <v>214775</v>
      </c>
      <c r="S6642" s="10">
        <v>144180</v>
      </c>
      <c r="T6642" s="12">
        <v>160285</v>
      </c>
      <c r="U6642" s="12">
        <v>193009</v>
      </c>
      <c r="V6642" s="12">
        <v>164343</v>
      </c>
      <c r="W6642" s="11">
        <v>0.76172210032726395</v>
      </c>
      <c r="X6642" s="11">
        <v>-7.7649370423216305E-2</v>
      </c>
      <c r="Y6642" s="10">
        <v>9.0751276152451404E-2</v>
      </c>
      <c r="Z6642" s="10">
        <v>-0.25015942449696599</v>
      </c>
      <c r="AA6642" s="12">
        <v>4.0476912110223001E-2</v>
      </c>
      <c r="AB6642" s="12">
        <v>0.29685998737217201</v>
      </c>
      <c r="AC6642" s="10">
        <f t="shared" si="261"/>
        <v>1.392792626223655</v>
      </c>
      <c r="AD6642" s="10">
        <f t="shared" si="262"/>
        <v>0.11820344376208272</v>
      </c>
      <c r="AE6642" s="10">
        <f t="shared" si="263"/>
        <v>1.0421472591615919</v>
      </c>
    </row>
    <row r="6643" spans="1:31">
      <c r="A6643" s="10">
        <v>4680</v>
      </c>
      <c r="C6643" s="10" t="s">
        <v>4691</v>
      </c>
      <c r="D6643" s="10">
        <v>78.956199999999995</v>
      </c>
      <c r="E6643" s="10" t="s">
        <v>4471</v>
      </c>
      <c r="F6643" s="10">
        <v>78.956199999999995</v>
      </c>
      <c r="G6643" s="10">
        <v>-1.3</v>
      </c>
      <c r="H6643" s="10">
        <v>23.38</v>
      </c>
      <c r="I6643" s="10">
        <v>0.27</v>
      </c>
      <c r="J6643" s="10">
        <v>12</v>
      </c>
      <c r="K6643" s="10">
        <v>10694021</v>
      </c>
      <c r="L6643" s="10">
        <v>10775436</v>
      </c>
      <c r="M6643" s="10">
        <v>12576448</v>
      </c>
      <c r="N6643" s="10">
        <v>10060784</v>
      </c>
      <c r="O6643" s="10">
        <v>10668367</v>
      </c>
      <c r="P6643" s="11">
        <v>10692517</v>
      </c>
      <c r="Q6643" s="11">
        <v>11394431</v>
      </c>
      <c r="R6643" s="11">
        <v>11930212</v>
      </c>
      <c r="S6643" s="10">
        <v>11122753</v>
      </c>
      <c r="T6643" s="12">
        <v>11665509</v>
      </c>
      <c r="U6643" s="12">
        <v>13101814</v>
      </c>
      <c r="V6643" s="12">
        <v>11130000</v>
      </c>
      <c r="W6643" s="11">
        <v>0.41459167418805298</v>
      </c>
      <c r="X6643" s="11">
        <v>-7.7613561448753393E-2</v>
      </c>
      <c r="Y6643" s="10">
        <v>0.43349974961384002</v>
      </c>
      <c r="Z6643" s="10">
        <v>-0.103481074394699</v>
      </c>
      <c r="AA6643" s="12">
        <v>0.134166991895636</v>
      </c>
      <c r="AB6643" s="12">
        <v>0.144096293661856</v>
      </c>
      <c r="AC6643" s="10">
        <f t="shared" si="261"/>
        <v>0.87235431725819335</v>
      </c>
      <c r="AD6643" s="10">
        <f t="shared" si="262"/>
        <v>0.38237942363746041</v>
      </c>
      <c r="AE6643" s="10">
        <f t="shared" si="263"/>
        <v>0.36301114903288972</v>
      </c>
    </row>
    <row r="6644" spans="1:31">
      <c r="A6644" s="10">
        <v>10561</v>
      </c>
      <c r="C6644" s="10" t="s">
        <v>10572</v>
      </c>
      <c r="D6644" s="10">
        <v>611.86710000000005</v>
      </c>
      <c r="E6644" s="10" t="s">
        <v>4471</v>
      </c>
      <c r="F6644" s="10">
        <v>611.86710000000005</v>
      </c>
      <c r="G6644" s="10">
        <v>1.6</v>
      </c>
      <c r="H6644" s="10">
        <v>22.75</v>
      </c>
      <c r="I6644" s="10">
        <v>0.28000000000000003</v>
      </c>
      <c r="J6644" s="10">
        <v>12</v>
      </c>
      <c r="K6644" s="10">
        <v>151103</v>
      </c>
      <c r="L6644" s="10">
        <v>205142</v>
      </c>
      <c r="M6644" s="10">
        <v>185866</v>
      </c>
      <c r="N6644" s="10">
        <v>172526</v>
      </c>
      <c r="O6644" s="10">
        <v>187665</v>
      </c>
      <c r="P6644" s="11">
        <v>166042</v>
      </c>
      <c r="Q6644" s="11">
        <v>162942</v>
      </c>
      <c r="R6644" s="11">
        <v>175816</v>
      </c>
      <c r="S6644" s="10">
        <v>185142</v>
      </c>
      <c r="T6644" s="12">
        <v>173708</v>
      </c>
      <c r="U6644" s="12">
        <v>181646</v>
      </c>
      <c r="V6644" s="12">
        <v>177274</v>
      </c>
      <c r="W6644" s="11">
        <v>0.108713369212177</v>
      </c>
      <c r="X6644" s="11">
        <v>-7.7416362012032794E-2</v>
      </c>
      <c r="Y6644" s="10">
        <v>0.349906510564859</v>
      </c>
      <c r="Z6644" s="10">
        <v>8.1374383586973395E-2</v>
      </c>
      <c r="AA6644" s="12">
        <v>0.82071699914526797</v>
      </c>
      <c r="AB6644" s="12">
        <v>2.3809272984956002E-2</v>
      </c>
      <c r="AC6644" s="10">
        <f t="shared" si="261"/>
        <v>8.5806571135630477E-2</v>
      </c>
      <c r="AD6644" s="10">
        <f t="shared" si="262"/>
        <v>0.96371704452410945</v>
      </c>
      <c r="AE6644" s="10">
        <f t="shared" si="263"/>
        <v>0.4560479767051841</v>
      </c>
    </row>
    <row r="6645" spans="1:31" customFormat="1" ht="15" hidden="1">
      <c r="A6645">
        <v>6643</v>
      </c>
      <c r="C6645" t="s">
        <v>6654</v>
      </c>
      <c r="D6645">
        <v>129.12719999999999</v>
      </c>
      <c r="E6645" t="s">
        <v>4471</v>
      </c>
      <c r="F6645">
        <v>129.12719999999999</v>
      </c>
      <c r="G6645">
        <v>0</v>
      </c>
      <c r="H6645">
        <v>19.579999999999998</v>
      </c>
      <c r="I6645">
        <v>0.44</v>
      </c>
      <c r="J6645">
        <v>0</v>
      </c>
      <c r="K6645" t="s">
        <v>9</v>
      </c>
      <c r="L6645" t="s">
        <v>9</v>
      </c>
      <c r="M6645" t="s">
        <v>9</v>
      </c>
      <c r="N6645" t="s">
        <v>9</v>
      </c>
      <c r="O6645" t="s">
        <v>9</v>
      </c>
      <c r="P6645" t="s">
        <v>9</v>
      </c>
      <c r="Q6645" t="s">
        <v>9</v>
      </c>
      <c r="R6645" t="s">
        <v>9</v>
      </c>
      <c r="S6645" t="s">
        <v>9</v>
      </c>
      <c r="T6645" t="s">
        <v>9</v>
      </c>
      <c r="U6645" t="s">
        <v>9</v>
      </c>
      <c r="V6645" t="s">
        <v>9</v>
      </c>
      <c r="W6645" t="s">
        <v>187</v>
      </c>
      <c r="X6645">
        <v>0</v>
      </c>
      <c r="Y6645" t="s">
        <v>187</v>
      </c>
      <c r="Z6645">
        <v>0</v>
      </c>
      <c r="AA6645" t="s">
        <v>187</v>
      </c>
      <c r="AB6645">
        <v>0</v>
      </c>
    </row>
    <row r="6646" spans="1:31" customFormat="1" ht="15" hidden="1">
      <c r="A6646">
        <v>6644</v>
      </c>
      <c r="C6646" t="s">
        <v>6655</v>
      </c>
      <c r="D6646">
        <v>129.12719999999999</v>
      </c>
      <c r="E6646" t="s">
        <v>4471</v>
      </c>
      <c r="F6646">
        <v>129.12719999999999</v>
      </c>
      <c r="G6646">
        <v>0</v>
      </c>
      <c r="H6646">
        <v>20.23</v>
      </c>
      <c r="I6646">
        <v>0.46</v>
      </c>
      <c r="J6646">
        <v>0</v>
      </c>
      <c r="K6646" t="s">
        <v>9</v>
      </c>
      <c r="L6646" t="s">
        <v>9</v>
      </c>
      <c r="M6646" t="s">
        <v>9</v>
      </c>
      <c r="N6646" t="s">
        <v>9</v>
      </c>
      <c r="O6646" t="s">
        <v>9</v>
      </c>
      <c r="P6646" t="s">
        <v>9</v>
      </c>
      <c r="Q6646" t="s">
        <v>9</v>
      </c>
      <c r="R6646" t="s">
        <v>9</v>
      </c>
      <c r="S6646" t="s">
        <v>9</v>
      </c>
      <c r="T6646" t="s">
        <v>9</v>
      </c>
      <c r="U6646" t="s">
        <v>9</v>
      </c>
      <c r="V6646" t="s">
        <v>9</v>
      </c>
      <c r="W6646" t="s">
        <v>187</v>
      </c>
      <c r="X6646">
        <v>0</v>
      </c>
      <c r="Y6646" t="s">
        <v>187</v>
      </c>
      <c r="Z6646">
        <v>0</v>
      </c>
      <c r="AA6646" t="s">
        <v>187</v>
      </c>
      <c r="AB6646">
        <v>0</v>
      </c>
    </row>
    <row r="6647" spans="1:31" customFormat="1" ht="15" hidden="1">
      <c r="A6647">
        <v>6645</v>
      </c>
      <c r="C6647" t="s">
        <v>6656</v>
      </c>
      <c r="D6647">
        <v>129.12719999999999</v>
      </c>
      <c r="E6647" t="s">
        <v>4471</v>
      </c>
      <c r="F6647">
        <v>129.12719999999999</v>
      </c>
      <c r="G6647">
        <v>0.8</v>
      </c>
      <c r="H6647">
        <v>26.53</v>
      </c>
      <c r="I6647">
        <v>0.31</v>
      </c>
      <c r="J6647">
        <v>0</v>
      </c>
      <c r="K6647" t="s">
        <v>9</v>
      </c>
      <c r="L6647" t="s">
        <v>9</v>
      </c>
      <c r="M6647" t="s">
        <v>9</v>
      </c>
      <c r="N6647" t="s">
        <v>9</v>
      </c>
      <c r="O6647" t="s">
        <v>9</v>
      </c>
      <c r="P6647" t="s">
        <v>9</v>
      </c>
      <c r="Q6647" t="s">
        <v>9</v>
      </c>
      <c r="R6647" t="s">
        <v>9</v>
      </c>
      <c r="S6647" t="s">
        <v>9</v>
      </c>
      <c r="T6647" t="s">
        <v>9</v>
      </c>
      <c r="U6647" t="s">
        <v>9</v>
      </c>
      <c r="V6647" t="s">
        <v>9</v>
      </c>
      <c r="W6647" t="s">
        <v>187</v>
      </c>
      <c r="X6647">
        <v>0</v>
      </c>
      <c r="Y6647" t="s">
        <v>187</v>
      </c>
      <c r="Z6647">
        <v>0</v>
      </c>
      <c r="AA6647" t="s">
        <v>187</v>
      </c>
      <c r="AB6647">
        <v>0</v>
      </c>
    </row>
    <row r="6648" spans="1:31" customFormat="1" ht="15" hidden="1">
      <c r="A6648">
        <v>6646</v>
      </c>
      <c r="C6648" t="s">
        <v>6657</v>
      </c>
      <c r="D6648">
        <v>129.12729999999999</v>
      </c>
      <c r="E6648" t="s">
        <v>4471</v>
      </c>
      <c r="F6648">
        <v>129.12729999999999</v>
      </c>
      <c r="G6648">
        <v>0</v>
      </c>
      <c r="H6648">
        <v>18.75</v>
      </c>
      <c r="I6648">
        <v>0.46</v>
      </c>
      <c r="J6648">
        <v>0</v>
      </c>
      <c r="K6648" t="s">
        <v>9</v>
      </c>
      <c r="L6648" t="s">
        <v>9</v>
      </c>
      <c r="M6648" t="s">
        <v>9</v>
      </c>
      <c r="N6648" t="s">
        <v>9</v>
      </c>
      <c r="O6648" t="s">
        <v>9</v>
      </c>
      <c r="P6648" t="s">
        <v>9</v>
      </c>
      <c r="Q6648" t="s">
        <v>9</v>
      </c>
      <c r="R6648" t="s">
        <v>9</v>
      </c>
      <c r="S6648" t="s">
        <v>9</v>
      </c>
      <c r="T6648" t="s">
        <v>9</v>
      </c>
      <c r="U6648" t="s">
        <v>9</v>
      </c>
      <c r="V6648" t="s">
        <v>9</v>
      </c>
      <c r="W6648" t="s">
        <v>187</v>
      </c>
      <c r="X6648">
        <v>0</v>
      </c>
      <c r="Y6648" t="s">
        <v>187</v>
      </c>
      <c r="Z6648">
        <v>0</v>
      </c>
      <c r="AA6648" t="s">
        <v>187</v>
      </c>
      <c r="AB6648">
        <v>0</v>
      </c>
    </row>
    <row r="6649" spans="1:31" customFormat="1" ht="15" hidden="1">
      <c r="A6649">
        <v>6647</v>
      </c>
      <c r="C6649" t="s">
        <v>6658</v>
      </c>
      <c r="D6649">
        <v>129.12729999999999</v>
      </c>
      <c r="E6649" t="s">
        <v>4471</v>
      </c>
      <c r="F6649">
        <v>129.12729999999999</v>
      </c>
      <c r="G6649">
        <v>0</v>
      </c>
      <c r="H6649">
        <v>19.309999999999999</v>
      </c>
      <c r="I6649">
        <v>0.43</v>
      </c>
      <c r="J6649">
        <v>0</v>
      </c>
      <c r="K6649" t="s">
        <v>9</v>
      </c>
      <c r="L6649" t="s">
        <v>9</v>
      </c>
      <c r="M6649" t="s">
        <v>9</v>
      </c>
      <c r="N6649" t="s">
        <v>9</v>
      </c>
      <c r="O6649" t="s">
        <v>9</v>
      </c>
      <c r="P6649" t="s">
        <v>9</v>
      </c>
      <c r="Q6649" t="s">
        <v>9</v>
      </c>
      <c r="R6649" t="s">
        <v>9</v>
      </c>
      <c r="S6649" t="s">
        <v>9</v>
      </c>
      <c r="T6649" t="s">
        <v>9</v>
      </c>
      <c r="U6649" t="s">
        <v>9</v>
      </c>
      <c r="V6649" t="s">
        <v>9</v>
      </c>
      <c r="W6649" t="s">
        <v>187</v>
      </c>
      <c r="X6649">
        <v>0</v>
      </c>
      <c r="Y6649" t="s">
        <v>187</v>
      </c>
      <c r="Z6649">
        <v>0</v>
      </c>
      <c r="AA6649" t="s">
        <v>187</v>
      </c>
      <c r="AB6649">
        <v>0</v>
      </c>
    </row>
    <row r="6650" spans="1:31" customFormat="1" ht="15" hidden="1">
      <c r="A6650">
        <v>6648</v>
      </c>
      <c r="C6650" t="s">
        <v>6659</v>
      </c>
      <c r="D6650">
        <v>129.12729999999999</v>
      </c>
      <c r="E6650" t="s">
        <v>4471</v>
      </c>
      <c r="F6650">
        <v>129.12729999999999</v>
      </c>
      <c r="G6650">
        <v>0</v>
      </c>
      <c r="H6650">
        <v>22.52</v>
      </c>
      <c r="I6650">
        <v>0.44</v>
      </c>
      <c r="J6650">
        <v>0</v>
      </c>
      <c r="K6650" t="s">
        <v>9</v>
      </c>
      <c r="L6650" t="s">
        <v>9</v>
      </c>
      <c r="M6650" t="s">
        <v>9</v>
      </c>
      <c r="N6650" t="s">
        <v>9</v>
      </c>
      <c r="O6650" t="s">
        <v>9</v>
      </c>
      <c r="P6650" t="s">
        <v>9</v>
      </c>
      <c r="Q6650" t="s">
        <v>9</v>
      </c>
      <c r="R6650" t="s">
        <v>9</v>
      </c>
      <c r="S6650" t="s">
        <v>9</v>
      </c>
      <c r="T6650" t="s">
        <v>9</v>
      </c>
      <c r="U6650" t="s">
        <v>9</v>
      </c>
      <c r="V6650" t="s">
        <v>9</v>
      </c>
      <c r="W6650" t="s">
        <v>187</v>
      </c>
      <c r="X6650">
        <v>0</v>
      </c>
      <c r="Y6650" t="s">
        <v>187</v>
      </c>
      <c r="Z6650">
        <v>0</v>
      </c>
      <c r="AA6650" t="s">
        <v>187</v>
      </c>
      <c r="AB6650">
        <v>0</v>
      </c>
    </row>
    <row r="6651" spans="1:31" customFormat="1" ht="15" hidden="1">
      <c r="A6651">
        <v>6649</v>
      </c>
      <c r="C6651" t="s">
        <v>6660</v>
      </c>
      <c r="D6651">
        <v>129.12729999999999</v>
      </c>
      <c r="E6651" t="s">
        <v>4471</v>
      </c>
      <c r="F6651">
        <v>129.12729999999999</v>
      </c>
      <c r="G6651">
        <v>0</v>
      </c>
      <c r="H6651">
        <v>22.81</v>
      </c>
      <c r="I6651">
        <v>0.44</v>
      </c>
      <c r="J6651">
        <v>0</v>
      </c>
      <c r="K6651" t="s">
        <v>9</v>
      </c>
      <c r="L6651" t="s">
        <v>9</v>
      </c>
      <c r="M6651" t="s">
        <v>9</v>
      </c>
      <c r="N6651" t="s">
        <v>9</v>
      </c>
      <c r="O6651" t="s">
        <v>9</v>
      </c>
      <c r="P6651" t="s">
        <v>9</v>
      </c>
      <c r="Q6651" t="s">
        <v>9</v>
      </c>
      <c r="R6651" t="s">
        <v>9</v>
      </c>
      <c r="S6651" t="s">
        <v>9</v>
      </c>
      <c r="T6651" t="s">
        <v>9</v>
      </c>
      <c r="U6651" t="s">
        <v>9</v>
      </c>
      <c r="V6651" t="s">
        <v>9</v>
      </c>
      <c r="W6651" t="s">
        <v>187</v>
      </c>
      <c r="X6651">
        <v>0</v>
      </c>
      <c r="Y6651" t="s">
        <v>187</v>
      </c>
      <c r="Z6651">
        <v>0</v>
      </c>
      <c r="AA6651" t="s">
        <v>187</v>
      </c>
      <c r="AB6651">
        <v>0</v>
      </c>
    </row>
    <row r="6652" spans="1:31" customFormat="1" ht="15" hidden="1">
      <c r="A6652">
        <v>6650</v>
      </c>
      <c r="C6652" t="s">
        <v>6661</v>
      </c>
      <c r="D6652">
        <v>129.12729999999999</v>
      </c>
      <c r="E6652" t="s">
        <v>4471</v>
      </c>
      <c r="F6652">
        <v>129.12729999999999</v>
      </c>
      <c r="G6652">
        <v>0</v>
      </c>
      <c r="H6652">
        <v>23.44</v>
      </c>
      <c r="I6652">
        <v>0.47</v>
      </c>
      <c r="J6652">
        <v>0</v>
      </c>
      <c r="K6652" t="s">
        <v>9</v>
      </c>
      <c r="L6652" t="s">
        <v>9</v>
      </c>
      <c r="M6652" t="s">
        <v>9</v>
      </c>
      <c r="N6652" t="s">
        <v>9</v>
      </c>
      <c r="O6652" t="s">
        <v>9</v>
      </c>
      <c r="P6652" t="s">
        <v>9</v>
      </c>
      <c r="Q6652" t="s">
        <v>9</v>
      </c>
      <c r="R6652" t="s">
        <v>9</v>
      </c>
      <c r="S6652" t="s">
        <v>9</v>
      </c>
      <c r="T6652" t="s">
        <v>9</v>
      </c>
      <c r="U6652" t="s">
        <v>9</v>
      </c>
      <c r="V6652" t="s">
        <v>9</v>
      </c>
      <c r="W6652" t="s">
        <v>187</v>
      </c>
      <c r="X6652">
        <v>0</v>
      </c>
      <c r="Y6652" t="s">
        <v>187</v>
      </c>
      <c r="Z6652">
        <v>0</v>
      </c>
      <c r="AA6652" t="s">
        <v>187</v>
      </c>
      <c r="AB6652">
        <v>0</v>
      </c>
    </row>
    <row r="6653" spans="1:31" customFormat="1" ht="15" hidden="1">
      <c r="A6653">
        <v>6651</v>
      </c>
      <c r="C6653" t="s">
        <v>6662</v>
      </c>
      <c r="D6653">
        <v>129.12729999999999</v>
      </c>
      <c r="E6653" t="s">
        <v>4471</v>
      </c>
      <c r="F6653">
        <v>129.12729999999999</v>
      </c>
      <c r="G6653">
        <v>0</v>
      </c>
      <c r="H6653">
        <v>23.75</v>
      </c>
      <c r="I6653">
        <v>0.45</v>
      </c>
      <c r="J6653">
        <v>0</v>
      </c>
      <c r="K6653" t="s">
        <v>9</v>
      </c>
      <c r="L6653" t="s">
        <v>9</v>
      </c>
      <c r="M6653" t="s">
        <v>9</v>
      </c>
      <c r="N6653" t="s">
        <v>9</v>
      </c>
      <c r="O6653" t="s">
        <v>9</v>
      </c>
      <c r="P6653" t="s">
        <v>9</v>
      </c>
      <c r="Q6653" t="s">
        <v>9</v>
      </c>
      <c r="R6653" t="s">
        <v>9</v>
      </c>
      <c r="S6653" t="s">
        <v>9</v>
      </c>
      <c r="T6653" t="s">
        <v>9</v>
      </c>
      <c r="U6653" t="s">
        <v>9</v>
      </c>
      <c r="V6653" t="s">
        <v>9</v>
      </c>
      <c r="W6653" t="s">
        <v>187</v>
      </c>
      <c r="X6653">
        <v>0</v>
      </c>
      <c r="Y6653" t="s">
        <v>187</v>
      </c>
      <c r="Z6653">
        <v>0</v>
      </c>
      <c r="AA6653" t="s">
        <v>187</v>
      </c>
      <c r="AB6653">
        <v>0</v>
      </c>
    </row>
    <row r="6654" spans="1:31" customFormat="1" ht="15" hidden="1">
      <c r="A6654">
        <v>6652</v>
      </c>
      <c r="C6654" t="s">
        <v>6663</v>
      </c>
      <c r="D6654">
        <v>129.12729999999999</v>
      </c>
      <c r="E6654" t="s">
        <v>4471</v>
      </c>
      <c r="F6654">
        <v>129.12729999999999</v>
      </c>
      <c r="G6654">
        <v>0</v>
      </c>
      <c r="H6654">
        <v>24.49</v>
      </c>
      <c r="I6654">
        <v>0.42</v>
      </c>
      <c r="J6654">
        <v>0</v>
      </c>
      <c r="K6654" t="s">
        <v>9</v>
      </c>
      <c r="L6654" t="s">
        <v>9</v>
      </c>
      <c r="M6654" t="s">
        <v>9</v>
      </c>
      <c r="N6654" t="s">
        <v>9</v>
      </c>
      <c r="O6654" t="s">
        <v>9</v>
      </c>
      <c r="P6654" t="s">
        <v>9</v>
      </c>
      <c r="Q6654" t="s">
        <v>9</v>
      </c>
      <c r="R6654" t="s">
        <v>9</v>
      </c>
      <c r="S6654" t="s">
        <v>9</v>
      </c>
      <c r="T6654" t="s">
        <v>9</v>
      </c>
      <c r="U6654" t="s">
        <v>9</v>
      </c>
      <c r="V6654" t="s">
        <v>9</v>
      </c>
      <c r="W6654" t="s">
        <v>187</v>
      </c>
      <c r="X6654">
        <v>0</v>
      </c>
      <c r="Y6654" t="s">
        <v>187</v>
      </c>
      <c r="Z6654">
        <v>0</v>
      </c>
      <c r="AA6654" t="s">
        <v>187</v>
      </c>
      <c r="AB6654">
        <v>0</v>
      </c>
    </row>
    <row r="6655" spans="1:31" customFormat="1" ht="15" hidden="1">
      <c r="A6655">
        <v>6653</v>
      </c>
      <c r="C6655" t="s">
        <v>6664</v>
      </c>
      <c r="D6655">
        <v>129.12729999999999</v>
      </c>
      <c r="E6655" t="s">
        <v>4471</v>
      </c>
      <c r="F6655">
        <v>129.12729999999999</v>
      </c>
      <c r="G6655">
        <v>0</v>
      </c>
      <c r="H6655">
        <v>26.4</v>
      </c>
      <c r="I6655">
        <v>0.46</v>
      </c>
      <c r="J6655">
        <v>0</v>
      </c>
      <c r="K6655" t="s">
        <v>9</v>
      </c>
      <c r="L6655" t="s">
        <v>9</v>
      </c>
      <c r="M6655" t="s">
        <v>9</v>
      </c>
      <c r="N6655" t="s">
        <v>9</v>
      </c>
      <c r="O6655" t="s">
        <v>9</v>
      </c>
      <c r="P6655" t="s">
        <v>9</v>
      </c>
      <c r="Q6655" t="s">
        <v>9</v>
      </c>
      <c r="R6655" t="s">
        <v>9</v>
      </c>
      <c r="S6655" t="s">
        <v>9</v>
      </c>
      <c r="T6655" t="s">
        <v>9</v>
      </c>
      <c r="U6655" t="s">
        <v>9</v>
      </c>
      <c r="V6655" t="s">
        <v>9</v>
      </c>
      <c r="W6655" t="s">
        <v>187</v>
      </c>
      <c r="X6655">
        <v>0</v>
      </c>
      <c r="Y6655" t="s">
        <v>187</v>
      </c>
      <c r="Z6655">
        <v>0</v>
      </c>
      <c r="AA6655" t="s">
        <v>187</v>
      </c>
      <c r="AB6655">
        <v>0</v>
      </c>
    </row>
    <row r="6656" spans="1:31" customFormat="1" ht="15" hidden="1">
      <c r="A6656">
        <v>6654</v>
      </c>
      <c r="C6656" t="s">
        <v>6665</v>
      </c>
      <c r="D6656">
        <v>129.12729999999999</v>
      </c>
      <c r="E6656" t="s">
        <v>4471</v>
      </c>
      <c r="F6656">
        <v>129.12729999999999</v>
      </c>
      <c r="G6656">
        <v>0</v>
      </c>
      <c r="H6656">
        <v>27.73</v>
      </c>
      <c r="I6656">
        <v>0.44</v>
      </c>
      <c r="J6656">
        <v>0</v>
      </c>
      <c r="K6656" t="s">
        <v>9</v>
      </c>
      <c r="L6656" t="s">
        <v>9</v>
      </c>
      <c r="M6656" t="s">
        <v>9</v>
      </c>
      <c r="N6656" t="s">
        <v>9</v>
      </c>
      <c r="O6656" t="s">
        <v>9</v>
      </c>
      <c r="P6656" t="s">
        <v>9</v>
      </c>
      <c r="Q6656" t="s">
        <v>9</v>
      </c>
      <c r="R6656" t="s">
        <v>9</v>
      </c>
      <c r="S6656" t="s">
        <v>9</v>
      </c>
      <c r="T6656" t="s">
        <v>9</v>
      </c>
      <c r="U6656" t="s">
        <v>9</v>
      </c>
      <c r="V6656" t="s">
        <v>9</v>
      </c>
      <c r="W6656">
        <v>1</v>
      </c>
      <c r="X6656">
        <v>0</v>
      </c>
      <c r="Y6656">
        <v>1</v>
      </c>
      <c r="Z6656">
        <v>0</v>
      </c>
      <c r="AA6656">
        <v>1</v>
      </c>
      <c r="AB6656">
        <v>0</v>
      </c>
    </row>
    <row r="6657" spans="1:28" customFormat="1" ht="15" hidden="1">
      <c r="A6657">
        <v>6655</v>
      </c>
      <c r="C6657" t="s">
        <v>6666</v>
      </c>
      <c r="D6657">
        <v>129.12729999999999</v>
      </c>
      <c r="E6657" t="s">
        <v>4471</v>
      </c>
      <c r="F6657">
        <v>129.12729999999999</v>
      </c>
      <c r="G6657">
        <v>0</v>
      </c>
      <c r="H6657">
        <v>28.35</v>
      </c>
      <c r="I6657">
        <v>0.32</v>
      </c>
      <c r="J6657">
        <v>0</v>
      </c>
      <c r="K6657" t="s">
        <v>9</v>
      </c>
      <c r="L6657" t="s">
        <v>9</v>
      </c>
      <c r="M6657" t="s">
        <v>9</v>
      </c>
      <c r="N6657" t="s">
        <v>9</v>
      </c>
      <c r="O6657" t="s">
        <v>9</v>
      </c>
      <c r="P6657" t="s">
        <v>9</v>
      </c>
      <c r="Q6657" t="s">
        <v>9</v>
      </c>
      <c r="R6657" t="s">
        <v>9</v>
      </c>
      <c r="S6657" t="s">
        <v>9</v>
      </c>
      <c r="T6657" t="s">
        <v>9</v>
      </c>
      <c r="U6657" t="s">
        <v>9</v>
      </c>
      <c r="V6657" t="s">
        <v>9</v>
      </c>
      <c r="W6657" t="s">
        <v>187</v>
      </c>
      <c r="X6657">
        <v>0</v>
      </c>
      <c r="Y6657" t="s">
        <v>187</v>
      </c>
      <c r="Z6657">
        <v>0</v>
      </c>
      <c r="AA6657" t="s">
        <v>187</v>
      </c>
      <c r="AB6657">
        <v>0</v>
      </c>
    </row>
    <row r="6658" spans="1:28" customFormat="1" ht="15" hidden="1">
      <c r="A6658">
        <v>6656</v>
      </c>
      <c r="C6658" t="s">
        <v>6667</v>
      </c>
      <c r="D6658">
        <v>129.12729999999999</v>
      </c>
      <c r="E6658" t="s">
        <v>4471</v>
      </c>
      <c r="F6658">
        <v>129.12729999999999</v>
      </c>
      <c r="G6658">
        <v>0</v>
      </c>
      <c r="H6658">
        <v>28.49</v>
      </c>
      <c r="I6658">
        <v>0.46</v>
      </c>
      <c r="J6658">
        <v>0</v>
      </c>
      <c r="K6658" t="s">
        <v>9</v>
      </c>
      <c r="L6658" t="s">
        <v>9</v>
      </c>
      <c r="M6658" t="s">
        <v>9</v>
      </c>
      <c r="N6658" t="s">
        <v>9</v>
      </c>
      <c r="O6658" t="s">
        <v>9</v>
      </c>
      <c r="P6658" t="s">
        <v>9</v>
      </c>
      <c r="Q6658" t="s">
        <v>9</v>
      </c>
      <c r="R6658" t="s">
        <v>9</v>
      </c>
      <c r="S6658" t="s">
        <v>9</v>
      </c>
      <c r="T6658" t="s">
        <v>9</v>
      </c>
      <c r="U6658" t="s">
        <v>9</v>
      </c>
      <c r="V6658" t="s">
        <v>9</v>
      </c>
      <c r="W6658" t="s">
        <v>187</v>
      </c>
      <c r="X6658">
        <v>0</v>
      </c>
      <c r="Y6658" t="s">
        <v>187</v>
      </c>
      <c r="Z6658">
        <v>0</v>
      </c>
      <c r="AA6658" t="s">
        <v>187</v>
      </c>
      <c r="AB6658">
        <v>0</v>
      </c>
    </row>
    <row r="6659" spans="1:28" customFormat="1" ht="15" hidden="1">
      <c r="A6659">
        <v>6657</v>
      </c>
      <c r="C6659" t="s">
        <v>6668</v>
      </c>
      <c r="D6659">
        <v>129.12729999999999</v>
      </c>
      <c r="E6659" t="s">
        <v>4471</v>
      </c>
      <c r="F6659">
        <v>129.12729999999999</v>
      </c>
      <c r="G6659">
        <v>0</v>
      </c>
      <c r="H6659">
        <v>28.73</v>
      </c>
      <c r="I6659">
        <v>0.47</v>
      </c>
      <c r="J6659">
        <v>0</v>
      </c>
      <c r="K6659" t="s">
        <v>9</v>
      </c>
      <c r="L6659" t="s">
        <v>9</v>
      </c>
      <c r="M6659" t="s">
        <v>9</v>
      </c>
      <c r="N6659" t="s">
        <v>9</v>
      </c>
      <c r="O6659" t="s">
        <v>9</v>
      </c>
      <c r="P6659" t="s">
        <v>9</v>
      </c>
      <c r="Q6659" t="s">
        <v>9</v>
      </c>
      <c r="R6659" t="s">
        <v>9</v>
      </c>
      <c r="S6659" t="s">
        <v>9</v>
      </c>
      <c r="T6659" t="s">
        <v>9</v>
      </c>
      <c r="U6659" t="s">
        <v>9</v>
      </c>
      <c r="V6659" t="s">
        <v>9</v>
      </c>
      <c r="W6659">
        <v>1</v>
      </c>
      <c r="X6659">
        <v>0</v>
      </c>
      <c r="Y6659">
        <v>1</v>
      </c>
      <c r="Z6659">
        <v>0</v>
      </c>
      <c r="AA6659">
        <v>1</v>
      </c>
      <c r="AB6659">
        <v>0</v>
      </c>
    </row>
    <row r="6660" spans="1:28" customFormat="1" ht="15" hidden="1">
      <c r="A6660">
        <v>6658</v>
      </c>
      <c r="C6660" t="s">
        <v>6669</v>
      </c>
      <c r="D6660">
        <v>129.12729999999999</v>
      </c>
      <c r="E6660" t="s">
        <v>4471</v>
      </c>
      <c r="F6660">
        <v>129.12729999999999</v>
      </c>
      <c r="G6660">
        <v>0</v>
      </c>
      <c r="H6660">
        <v>29.13</v>
      </c>
      <c r="I6660">
        <v>0.46</v>
      </c>
      <c r="J6660">
        <v>0</v>
      </c>
      <c r="K6660" t="s">
        <v>9</v>
      </c>
      <c r="L6660" t="s">
        <v>9</v>
      </c>
      <c r="M6660" t="s">
        <v>9</v>
      </c>
      <c r="N6660" t="s">
        <v>9</v>
      </c>
      <c r="O6660" t="s">
        <v>9</v>
      </c>
      <c r="P6660" t="s">
        <v>9</v>
      </c>
      <c r="Q6660" t="s">
        <v>9</v>
      </c>
      <c r="R6660" t="s">
        <v>9</v>
      </c>
      <c r="S6660" t="s">
        <v>9</v>
      </c>
      <c r="T6660" t="s">
        <v>9</v>
      </c>
      <c r="U6660" t="s">
        <v>9</v>
      </c>
      <c r="V6660" t="s">
        <v>9</v>
      </c>
      <c r="W6660" t="s">
        <v>187</v>
      </c>
      <c r="X6660">
        <v>0</v>
      </c>
      <c r="Y6660" t="s">
        <v>187</v>
      </c>
      <c r="Z6660">
        <v>0</v>
      </c>
      <c r="AA6660" t="s">
        <v>187</v>
      </c>
      <c r="AB6660">
        <v>0</v>
      </c>
    </row>
    <row r="6661" spans="1:28" customFormat="1" ht="15" hidden="1">
      <c r="A6661">
        <v>6659</v>
      </c>
      <c r="C6661" t="s">
        <v>6670</v>
      </c>
      <c r="D6661">
        <v>129.12729999999999</v>
      </c>
      <c r="E6661" t="s">
        <v>4471</v>
      </c>
      <c r="F6661">
        <v>129.12729999999999</v>
      </c>
      <c r="G6661">
        <v>0</v>
      </c>
      <c r="H6661">
        <v>29.67</v>
      </c>
      <c r="I6661">
        <v>0.28999999999999998</v>
      </c>
      <c r="J6661">
        <v>0</v>
      </c>
      <c r="K6661" t="s">
        <v>9</v>
      </c>
      <c r="L6661" t="s">
        <v>9</v>
      </c>
      <c r="M6661" t="s">
        <v>9</v>
      </c>
      <c r="N6661" t="s">
        <v>9</v>
      </c>
      <c r="O6661" t="s">
        <v>9</v>
      </c>
      <c r="P6661" t="s">
        <v>9</v>
      </c>
      <c r="Q6661" t="s">
        <v>9</v>
      </c>
      <c r="R6661" t="s">
        <v>9</v>
      </c>
      <c r="S6661" t="s">
        <v>9</v>
      </c>
      <c r="T6661" t="s">
        <v>9</v>
      </c>
      <c r="U6661" t="s">
        <v>9</v>
      </c>
      <c r="V6661" t="s">
        <v>9</v>
      </c>
      <c r="W6661" t="s">
        <v>187</v>
      </c>
      <c r="X6661">
        <v>0</v>
      </c>
      <c r="Y6661" t="s">
        <v>187</v>
      </c>
      <c r="Z6661">
        <v>0</v>
      </c>
      <c r="AA6661" t="s">
        <v>187</v>
      </c>
      <c r="AB6661">
        <v>0</v>
      </c>
    </row>
    <row r="6662" spans="1:28" customFormat="1" ht="15" hidden="1">
      <c r="A6662">
        <v>6660</v>
      </c>
      <c r="C6662" t="s">
        <v>6671</v>
      </c>
      <c r="D6662">
        <v>129.12729999999999</v>
      </c>
      <c r="E6662" t="s">
        <v>4471</v>
      </c>
      <c r="F6662">
        <v>129.12729999999999</v>
      </c>
      <c r="G6662">
        <v>0</v>
      </c>
      <c r="H6662">
        <v>29.81</v>
      </c>
      <c r="I6662">
        <v>0.4</v>
      </c>
      <c r="J6662">
        <v>0</v>
      </c>
      <c r="K6662" t="s">
        <v>9</v>
      </c>
      <c r="L6662" t="s">
        <v>9</v>
      </c>
      <c r="M6662" t="s">
        <v>9</v>
      </c>
      <c r="N6662" t="s">
        <v>9</v>
      </c>
      <c r="O6662" t="s">
        <v>9</v>
      </c>
      <c r="P6662" t="s">
        <v>9</v>
      </c>
      <c r="Q6662" t="s">
        <v>9</v>
      </c>
      <c r="R6662" t="s">
        <v>9</v>
      </c>
      <c r="S6662" t="s">
        <v>9</v>
      </c>
      <c r="T6662" t="s">
        <v>9</v>
      </c>
      <c r="U6662" t="s">
        <v>9</v>
      </c>
      <c r="V6662" t="s">
        <v>9</v>
      </c>
      <c r="W6662">
        <v>1</v>
      </c>
      <c r="X6662">
        <v>0</v>
      </c>
      <c r="Y6662">
        <v>1</v>
      </c>
      <c r="Z6662">
        <v>0</v>
      </c>
      <c r="AA6662">
        <v>1</v>
      </c>
      <c r="AB6662">
        <v>0</v>
      </c>
    </row>
    <row r="6663" spans="1:28" customFormat="1" ht="15" hidden="1">
      <c r="A6663">
        <v>6661</v>
      </c>
      <c r="C6663" t="s">
        <v>6672</v>
      </c>
      <c r="D6663">
        <v>129.12739999999999</v>
      </c>
      <c r="E6663" t="s">
        <v>4471</v>
      </c>
      <c r="F6663">
        <v>129.12739999999999</v>
      </c>
      <c r="G6663">
        <v>0</v>
      </c>
      <c r="H6663">
        <v>20.55</v>
      </c>
      <c r="I6663">
        <v>0.46</v>
      </c>
      <c r="J6663">
        <v>0</v>
      </c>
      <c r="K6663" t="s">
        <v>9</v>
      </c>
      <c r="L6663" t="s">
        <v>9</v>
      </c>
      <c r="M6663" t="s">
        <v>9</v>
      </c>
      <c r="N6663" t="s">
        <v>9</v>
      </c>
      <c r="O6663" t="s">
        <v>9</v>
      </c>
      <c r="P6663" t="s">
        <v>9</v>
      </c>
      <c r="Q6663" t="s">
        <v>9</v>
      </c>
      <c r="R6663" t="s">
        <v>9</v>
      </c>
      <c r="S6663" t="s">
        <v>9</v>
      </c>
      <c r="T6663" t="s">
        <v>9</v>
      </c>
      <c r="U6663" t="s">
        <v>9</v>
      </c>
      <c r="V6663" t="s">
        <v>9</v>
      </c>
      <c r="W6663" t="s">
        <v>187</v>
      </c>
      <c r="X6663">
        <v>0</v>
      </c>
      <c r="Y6663" t="s">
        <v>187</v>
      </c>
      <c r="Z6663">
        <v>0</v>
      </c>
      <c r="AA6663" t="s">
        <v>187</v>
      </c>
      <c r="AB6663">
        <v>0</v>
      </c>
    </row>
    <row r="6664" spans="1:28" customFormat="1" ht="15" hidden="1">
      <c r="A6664">
        <v>6662</v>
      </c>
      <c r="C6664" t="s">
        <v>6673</v>
      </c>
      <c r="D6664">
        <v>129.12739999999999</v>
      </c>
      <c r="E6664" t="s">
        <v>4471</v>
      </c>
      <c r="F6664">
        <v>129.12739999999999</v>
      </c>
      <c r="G6664">
        <v>0</v>
      </c>
      <c r="H6664">
        <v>21.31</v>
      </c>
      <c r="I6664">
        <v>0.5</v>
      </c>
      <c r="J6664">
        <v>0</v>
      </c>
      <c r="K6664" t="s">
        <v>9</v>
      </c>
      <c r="L6664" t="s">
        <v>9</v>
      </c>
      <c r="M6664" t="s">
        <v>9</v>
      </c>
      <c r="N6664" t="s">
        <v>9</v>
      </c>
      <c r="O6664" t="s">
        <v>9</v>
      </c>
      <c r="P6664" t="s">
        <v>9</v>
      </c>
      <c r="Q6664" t="s">
        <v>9</v>
      </c>
      <c r="R6664" t="s">
        <v>9</v>
      </c>
      <c r="S6664" t="s">
        <v>9</v>
      </c>
      <c r="T6664" t="s">
        <v>9</v>
      </c>
      <c r="U6664" t="s">
        <v>9</v>
      </c>
      <c r="V6664" t="s">
        <v>9</v>
      </c>
      <c r="W6664" t="s">
        <v>187</v>
      </c>
      <c r="X6664">
        <v>0</v>
      </c>
      <c r="Y6664" t="s">
        <v>187</v>
      </c>
      <c r="Z6664">
        <v>0</v>
      </c>
      <c r="AA6664" t="s">
        <v>187</v>
      </c>
      <c r="AB6664">
        <v>0</v>
      </c>
    </row>
    <row r="6665" spans="1:28" customFormat="1" ht="15" hidden="1">
      <c r="A6665">
        <v>6663</v>
      </c>
      <c r="C6665" t="s">
        <v>6674</v>
      </c>
      <c r="D6665">
        <v>129.12739999999999</v>
      </c>
      <c r="E6665" t="s">
        <v>4471</v>
      </c>
      <c r="F6665">
        <v>129.12739999999999</v>
      </c>
      <c r="G6665">
        <v>0</v>
      </c>
      <c r="H6665">
        <v>21.86</v>
      </c>
      <c r="I6665">
        <v>0.48</v>
      </c>
      <c r="J6665">
        <v>0</v>
      </c>
      <c r="K6665" t="s">
        <v>9</v>
      </c>
      <c r="L6665" t="s">
        <v>9</v>
      </c>
      <c r="M6665" t="s">
        <v>9</v>
      </c>
      <c r="N6665" t="s">
        <v>9</v>
      </c>
      <c r="O6665" t="s">
        <v>9</v>
      </c>
      <c r="P6665" t="s">
        <v>9</v>
      </c>
      <c r="Q6665" t="s">
        <v>9</v>
      </c>
      <c r="R6665" t="s">
        <v>9</v>
      </c>
      <c r="S6665" t="s">
        <v>9</v>
      </c>
      <c r="T6665" t="s">
        <v>9</v>
      </c>
      <c r="U6665" t="s">
        <v>9</v>
      </c>
      <c r="V6665" t="s">
        <v>9</v>
      </c>
      <c r="W6665" t="s">
        <v>187</v>
      </c>
      <c r="X6665">
        <v>0</v>
      </c>
      <c r="Y6665" t="s">
        <v>187</v>
      </c>
      <c r="Z6665">
        <v>0</v>
      </c>
      <c r="AA6665" t="s">
        <v>187</v>
      </c>
      <c r="AB6665">
        <v>0</v>
      </c>
    </row>
    <row r="6666" spans="1:28" customFormat="1" ht="15" hidden="1">
      <c r="A6666">
        <v>6664</v>
      </c>
      <c r="C6666" t="s">
        <v>6675</v>
      </c>
      <c r="D6666">
        <v>129.12739999999999</v>
      </c>
      <c r="E6666" t="s">
        <v>4471</v>
      </c>
      <c r="F6666">
        <v>129.12739999999999</v>
      </c>
      <c r="G6666">
        <v>-0.8</v>
      </c>
      <c r="H6666">
        <v>22.41</v>
      </c>
      <c r="I6666">
        <v>0.26</v>
      </c>
      <c r="J6666">
        <v>0</v>
      </c>
      <c r="K6666" t="s">
        <v>9</v>
      </c>
      <c r="L6666" t="s">
        <v>9</v>
      </c>
      <c r="M6666" t="s">
        <v>9</v>
      </c>
      <c r="N6666" t="s">
        <v>9</v>
      </c>
      <c r="O6666" t="s">
        <v>9</v>
      </c>
      <c r="P6666" t="s">
        <v>9</v>
      </c>
      <c r="Q6666" t="s">
        <v>9</v>
      </c>
      <c r="R6666" t="s">
        <v>9</v>
      </c>
      <c r="S6666" t="s">
        <v>9</v>
      </c>
      <c r="T6666" t="s">
        <v>9</v>
      </c>
      <c r="U6666" t="s">
        <v>9</v>
      </c>
      <c r="V6666" t="s">
        <v>9</v>
      </c>
      <c r="W6666" t="s">
        <v>187</v>
      </c>
      <c r="X6666">
        <v>0</v>
      </c>
      <c r="Y6666" t="s">
        <v>187</v>
      </c>
      <c r="Z6666">
        <v>0</v>
      </c>
      <c r="AA6666" t="s">
        <v>187</v>
      </c>
      <c r="AB6666">
        <v>0</v>
      </c>
    </row>
    <row r="6667" spans="1:28" customFormat="1" ht="15" hidden="1">
      <c r="A6667">
        <v>6665</v>
      </c>
      <c r="C6667" t="s">
        <v>6676</v>
      </c>
      <c r="D6667">
        <v>129.12739999999999</v>
      </c>
      <c r="E6667" t="s">
        <v>4471</v>
      </c>
      <c r="F6667">
        <v>129.12739999999999</v>
      </c>
      <c r="G6667">
        <v>0</v>
      </c>
      <c r="H6667">
        <v>23.1</v>
      </c>
      <c r="I6667">
        <v>0.46</v>
      </c>
      <c r="J6667">
        <v>0</v>
      </c>
      <c r="K6667" t="s">
        <v>9</v>
      </c>
      <c r="L6667" t="s">
        <v>9</v>
      </c>
      <c r="M6667" t="s">
        <v>9</v>
      </c>
      <c r="N6667" t="s">
        <v>9</v>
      </c>
      <c r="O6667" t="s">
        <v>9</v>
      </c>
      <c r="P6667" t="s">
        <v>9</v>
      </c>
      <c r="Q6667" t="s">
        <v>9</v>
      </c>
      <c r="R6667" t="s">
        <v>9</v>
      </c>
      <c r="S6667" t="s">
        <v>9</v>
      </c>
      <c r="T6667" t="s">
        <v>9</v>
      </c>
      <c r="U6667" t="s">
        <v>9</v>
      </c>
      <c r="V6667" t="s">
        <v>9</v>
      </c>
      <c r="W6667" t="s">
        <v>187</v>
      </c>
      <c r="X6667">
        <v>0</v>
      </c>
      <c r="Y6667" t="s">
        <v>187</v>
      </c>
      <c r="Z6667">
        <v>0</v>
      </c>
      <c r="AA6667" t="s">
        <v>187</v>
      </c>
      <c r="AB6667">
        <v>0</v>
      </c>
    </row>
    <row r="6668" spans="1:28" customFormat="1" ht="15" hidden="1">
      <c r="A6668">
        <v>6666</v>
      </c>
      <c r="C6668" t="s">
        <v>6677</v>
      </c>
      <c r="D6668">
        <v>129.12739999999999</v>
      </c>
      <c r="E6668" t="s">
        <v>4471</v>
      </c>
      <c r="F6668">
        <v>129.12739999999999</v>
      </c>
      <c r="G6668">
        <v>-0.8</v>
      </c>
      <c r="H6668">
        <v>24.31</v>
      </c>
      <c r="I6668">
        <v>0.25</v>
      </c>
      <c r="J6668">
        <v>0</v>
      </c>
      <c r="K6668" t="s">
        <v>9</v>
      </c>
      <c r="L6668" t="s">
        <v>9</v>
      </c>
      <c r="M6668" t="s">
        <v>9</v>
      </c>
      <c r="N6668" t="s">
        <v>9</v>
      </c>
      <c r="O6668" t="s">
        <v>9</v>
      </c>
      <c r="P6668" t="s">
        <v>9</v>
      </c>
      <c r="Q6668" t="s">
        <v>9</v>
      </c>
      <c r="R6668" t="s">
        <v>9</v>
      </c>
      <c r="S6668" t="s">
        <v>9</v>
      </c>
      <c r="T6668" t="s">
        <v>9</v>
      </c>
      <c r="U6668" t="s">
        <v>9</v>
      </c>
      <c r="V6668" t="s">
        <v>9</v>
      </c>
      <c r="W6668" t="s">
        <v>187</v>
      </c>
      <c r="X6668">
        <v>0</v>
      </c>
      <c r="Y6668" t="s">
        <v>187</v>
      </c>
      <c r="Z6668">
        <v>0</v>
      </c>
      <c r="AA6668" t="s">
        <v>187</v>
      </c>
      <c r="AB6668">
        <v>0</v>
      </c>
    </row>
    <row r="6669" spans="1:28" customFormat="1" ht="15" hidden="1">
      <c r="A6669">
        <v>6667</v>
      </c>
      <c r="C6669" t="s">
        <v>6678</v>
      </c>
      <c r="D6669">
        <v>129.12739999999999</v>
      </c>
      <c r="E6669" t="s">
        <v>4471</v>
      </c>
      <c r="F6669">
        <v>129.12739999999999</v>
      </c>
      <c r="G6669">
        <v>0</v>
      </c>
      <c r="H6669">
        <v>24.91</v>
      </c>
      <c r="I6669">
        <v>0.44</v>
      </c>
      <c r="J6669">
        <v>0</v>
      </c>
      <c r="K6669" t="s">
        <v>9</v>
      </c>
      <c r="L6669" t="s">
        <v>9</v>
      </c>
      <c r="M6669" t="s">
        <v>9</v>
      </c>
      <c r="N6669" t="s">
        <v>9</v>
      </c>
      <c r="O6669" t="s">
        <v>9</v>
      </c>
      <c r="P6669" t="s">
        <v>9</v>
      </c>
      <c r="Q6669" t="s">
        <v>9</v>
      </c>
      <c r="R6669" t="s">
        <v>9</v>
      </c>
      <c r="S6669" t="s">
        <v>9</v>
      </c>
      <c r="T6669" t="s">
        <v>9</v>
      </c>
      <c r="U6669" t="s">
        <v>9</v>
      </c>
      <c r="V6669" t="s">
        <v>9</v>
      </c>
      <c r="W6669" t="s">
        <v>187</v>
      </c>
      <c r="X6669">
        <v>0</v>
      </c>
      <c r="Y6669" t="s">
        <v>187</v>
      </c>
      <c r="Z6669">
        <v>0</v>
      </c>
      <c r="AA6669" t="s">
        <v>187</v>
      </c>
      <c r="AB6669">
        <v>0</v>
      </c>
    </row>
    <row r="6670" spans="1:28" customFormat="1" ht="15" hidden="1">
      <c r="A6670">
        <v>6668</v>
      </c>
      <c r="C6670" t="s">
        <v>6679</v>
      </c>
      <c r="D6670">
        <v>129.12739999999999</v>
      </c>
      <c r="E6670" t="s">
        <v>4471</v>
      </c>
      <c r="F6670">
        <v>129.12739999999999</v>
      </c>
      <c r="G6670">
        <v>0</v>
      </c>
      <c r="H6670">
        <v>25.36</v>
      </c>
      <c r="I6670">
        <v>0.32</v>
      </c>
      <c r="J6670">
        <v>0</v>
      </c>
      <c r="K6670" t="s">
        <v>9</v>
      </c>
      <c r="L6670" t="s">
        <v>9</v>
      </c>
      <c r="M6670" t="s">
        <v>9</v>
      </c>
      <c r="N6670" t="s">
        <v>9</v>
      </c>
      <c r="O6670" t="s">
        <v>9</v>
      </c>
      <c r="P6670" t="s">
        <v>9</v>
      </c>
      <c r="Q6670" t="s">
        <v>9</v>
      </c>
      <c r="R6670" t="s">
        <v>9</v>
      </c>
      <c r="S6670" t="s">
        <v>9</v>
      </c>
      <c r="T6670" t="s">
        <v>9</v>
      </c>
      <c r="U6670" t="s">
        <v>9</v>
      </c>
      <c r="V6670" t="s">
        <v>9</v>
      </c>
      <c r="W6670" t="s">
        <v>187</v>
      </c>
      <c r="X6670">
        <v>0</v>
      </c>
      <c r="Y6670" t="s">
        <v>187</v>
      </c>
      <c r="Z6670">
        <v>0</v>
      </c>
      <c r="AA6670" t="s">
        <v>187</v>
      </c>
      <c r="AB6670">
        <v>0</v>
      </c>
    </row>
    <row r="6671" spans="1:28" customFormat="1" ht="15" hidden="1">
      <c r="A6671">
        <v>6669</v>
      </c>
      <c r="C6671" t="s">
        <v>6680</v>
      </c>
      <c r="D6671">
        <v>129.12739999999999</v>
      </c>
      <c r="E6671" t="s">
        <v>4471</v>
      </c>
      <c r="F6671">
        <v>129.12739999999999</v>
      </c>
      <c r="G6671">
        <v>0</v>
      </c>
      <c r="H6671">
        <v>26</v>
      </c>
      <c r="I6671">
        <v>0.48</v>
      </c>
      <c r="J6671">
        <v>0</v>
      </c>
      <c r="K6671" t="s">
        <v>9</v>
      </c>
      <c r="L6671" t="s">
        <v>9</v>
      </c>
      <c r="M6671" t="s">
        <v>9</v>
      </c>
      <c r="N6671" t="s">
        <v>9</v>
      </c>
      <c r="O6671" t="s">
        <v>9</v>
      </c>
      <c r="P6671" t="s">
        <v>9</v>
      </c>
      <c r="Q6671" t="s">
        <v>9</v>
      </c>
      <c r="R6671" t="s">
        <v>9</v>
      </c>
      <c r="S6671" t="s">
        <v>9</v>
      </c>
      <c r="T6671" t="s">
        <v>9</v>
      </c>
      <c r="U6671" t="s">
        <v>9</v>
      </c>
      <c r="V6671" t="s">
        <v>9</v>
      </c>
      <c r="W6671" t="s">
        <v>187</v>
      </c>
      <c r="X6671">
        <v>0</v>
      </c>
      <c r="Y6671" t="s">
        <v>187</v>
      </c>
      <c r="Z6671">
        <v>0</v>
      </c>
      <c r="AA6671" t="s">
        <v>187</v>
      </c>
      <c r="AB6671">
        <v>0</v>
      </c>
    </row>
    <row r="6672" spans="1:28" customFormat="1" ht="15" hidden="1">
      <c r="A6672">
        <v>6670</v>
      </c>
      <c r="C6672" t="s">
        <v>6681</v>
      </c>
      <c r="D6672">
        <v>129.12739999999999</v>
      </c>
      <c r="E6672" t="s">
        <v>4471</v>
      </c>
      <c r="F6672">
        <v>129.12739999999999</v>
      </c>
      <c r="G6672">
        <v>0</v>
      </c>
      <c r="H6672">
        <v>26.98</v>
      </c>
      <c r="I6672">
        <v>0.48</v>
      </c>
      <c r="J6672">
        <v>0</v>
      </c>
      <c r="K6672" t="s">
        <v>9</v>
      </c>
      <c r="L6672" t="s">
        <v>9</v>
      </c>
      <c r="M6672" t="s">
        <v>9</v>
      </c>
      <c r="N6672" t="s">
        <v>9</v>
      </c>
      <c r="O6672" t="s">
        <v>9</v>
      </c>
      <c r="P6672" t="s">
        <v>9</v>
      </c>
      <c r="Q6672" t="s">
        <v>9</v>
      </c>
      <c r="R6672" t="s">
        <v>9</v>
      </c>
      <c r="S6672" t="s">
        <v>9</v>
      </c>
      <c r="T6672" t="s">
        <v>9</v>
      </c>
      <c r="U6672" t="s">
        <v>9</v>
      </c>
      <c r="V6672" t="s">
        <v>9</v>
      </c>
      <c r="W6672" t="s">
        <v>187</v>
      </c>
      <c r="X6672">
        <v>0</v>
      </c>
      <c r="Y6672" t="s">
        <v>187</v>
      </c>
      <c r="Z6672">
        <v>0</v>
      </c>
      <c r="AA6672" t="s">
        <v>187</v>
      </c>
      <c r="AB6672">
        <v>0</v>
      </c>
    </row>
    <row r="6673" spans="1:31" customFormat="1" ht="15" hidden="1">
      <c r="A6673">
        <v>6671</v>
      </c>
      <c r="C6673" t="s">
        <v>6682</v>
      </c>
      <c r="D6673">
        <v>129.1275</v>
      </c>
      <c r="E6673" t="s">
        <v>4471</v>
      </c>
      <c r="F6673">
        <v>129.1275</v>
      </c>
      <c r="G6673">
        <v>0</v>
      </c>
      <c r="H6673">
        <v>25.23</v>
      </c>
      <c r="I6673">
        <v>0.47</v>
      </c>
      <c r="J6673">
        <v>0</v>
      </c>
      <c r="K6673" t="s">
        <v>9</v>
      </c>
      <c r="L6673" t="s">
        <v>9</v>
      </c>
      <c r="M6673" t="s">
        <v>9</v>
      </c>
      <c r="N6673" t="s">
        <v>9</v>
      </c>
      <c r="O6673" t="s">
        <v>9</v>
      </c>
      <c r="P6673" t="s">
        <v>9</v>
      </c>
      <c r="Q6673" t="s">
        <v>9</v>
      </c>
      <c r="R6673" t="s">
        <v>9</v>
      </c>
      <c r="S6673" t="s">
        <v>9</v>
      </c>
      <c r="T6673" t="s">
        <v>9</v>
      </c>
      <c r="U6673" t="s">
        <v>9</v>
      </c>
      <c r="V6673" t="s">
        <v>9</v>
      </c>
      <c r="W6673" t="s">
        <v>187</v>
      </c>
      <c r="X6673">
        <v>0</v>
      </c>
      <c r="Y6673" t="s">
        <v>187</v>
      </c>
      <c r="Z6673">
        <v>0</v>
      </c>
      <c r="AA6673" t="s">
        <v>187</v>
      </c>
      <c r="AB6673">
        <v>0</v>
      </c>
    </row>
    <row r="6674" spans="1:31" customFormat="1" ht="15" hidden="1">
      <c r="A6674">
        <v>6672</v>
      </c>
      <c r="C6674" t="s">
        <v>6683</v>
      </c>
      <c r="D6674">
        <v>129.1275</v>
      </c>
      <c r="E6674" t="s">
        <v>4471</v>
      </c>
      <c r="F6674">
        <v>129.1275</v>
      </c>
      <c r="G6674">
        <v>-1.5</v>
      </c>
      <c r="H6674">
        <v>27.48</v>
      </c>
      <c r="I6674">
        <v>0.25</v>
      </c>
      <c r="J6674">
        <v>0</v>
      </c>
      <c r="K6674" t="s">
        <v>9</v>
      </c>
      <c r="L6674" t="s">
        <v>9</v>
      </c>
      <c r="M6674" t="s">
        <v>9</v>
      </c>
      <c r="N6674" t="s">
        <v>9</v>
      </c>
      <c r="O6674" t="s">
        <v>9</v>
      </c>
      <c r="P6674" t="s">
        <v>9</v>
      </c>
      <c r="Q6674" t="s">
        <v>9</v>
      </c>
      <c r="R6674" t="s">
        <v>9</v>
      </c>
      <c r="S6674" t="s">
        <v>9</v>
      </c>
      <c r="T6674" t="s">
        <v>9</v>
      </c>
      <c r="U6674" t="s">
        <v>9</v>
      </c>
      <c r="V6674" t="s">
        <v>9</v>
      </c>
      <c r="W6674" t="s">
        <v>187</v>
      </c>
      <c r="X6674">
        <v>0</v>
      </c>
      <c r="Y6674" t="s">
        <v>187</v>
      </c>
      <c r="Z6674">
        <v>0</v>
      </c>
      <c r="AA6674" t="s">
        <v>187</v>
      </c>
      <c r="AB6674">
        <v>0</v>
      </c>
    </row>
    <row r="6675" spans="1:31">
      <c r="A6675" s="10">
        <v>4799</v>
      </c>
      <c r="C6675" s="10" t="s">
        <v>4810</v>
      </c>
      <c r="D6675" s="10">
        <v>80.948300000000003</v>
      </c>
      <c r="E6675" s="10" t="s">
        <v>4471</v>
      </c>
      <c r="F6675" s="10">
        <v>80.948300000000003</v>
      </c>
      <c r="G6675" s="10">
        <v>0</v>
      </c>
      <c r="H6675" s="10">
        <v>10.82</v>
      </c>
      <c r="I6675" s="10">
        <v>0.39</v>
      </c>
      <c r="J6675" s="10">
        <v>12</v>
      </c>
      <c r="K6675" s="10">
        <v>582643</v>
      </c>
      <c r="L6675" s="10">
        <v>585399</v>
      </c>
      <c r="M6675" s="10">
        <v>606834</v>
      </c>
      <c r="N6675" s="10">
        <v>580299</v>
      </c>
      <c r="O6675" s="10">
        <v>556426</v>
      </c>
      <c r="P6675" s="11">
        <v>493771</v>
      </c>
      <c r="Q6675" s="11">
        <v>555875</v>
      </c>
      <c r="R6675" s="11">
        <v>585901</v>
      </c>
      <c r="S6675" s="10">
        <v>601534</v>
      </c>
      <c r="T6675" s="12">
        <v>608797</v>
      </c>
      <c r="U6675" s="12">
        <v>585336</v>
      </c>
      <c r="V6675" s="12">
        <v>531496</v>
      </c>
      <c r="W6675" s="11">
        <v>0.445148220612333</v>
      </c>
      <c r="X6675" s="11">
        <v>-7.73491088637768E-2</v>
      </c>
      <c r="Y6675" s="10">
        <v>0.554742435031364</v>
      </c>
      <c r="Z6675" s="10">
        <v>3.8689346086371999E-2</v>
      </c>
      <c r="AA6675" s="12">
        <v>0.85901566254836403</v>
      </c>
      <c r="AB6675" s="12">
        <v>-1.2464860937755499E-2</v>
      </c>
      <c r="AC6675" s="10">
        <f t="shared" ref="AC6675:AC6680" si="264">-LOG(AA6675,10)</f>
        <v>6.5998917546738686E-2</v>
      </c>
      <c r="AD6675" s="10">
        <f t="shared" ref="AD6675:AD6680" si="265">-LOG(W6675,10)</f>
        <v>0.351495358286467</v>
      </c>
      <c r="AE6675" s="10">
        <f t="shared" ref="AE6675:AE6680" si="266">-LOG(Y6675, 10)</f>
        <v>0.25590861148718574</v>
      </c>
    </row>
    <row r="6676" spans="1:31">
      <c r="A6676" s="10">
        <v>10360</v>
      </c>
      <c r="C6676" s="10" t="s">
        <v>10371</v>
      </c>
      <c r="D6676" s="10">
        <v>402.88069999999999</v>
      </c>
      <c r="E6676" s="10" t="s">
        <v>4471</v>
      </c>
      <c r="F6676" s="10">
        <v>402.88069999999999</v>
      </c>
      <c r="G6676" s="10">
        <v>0.7</v>
      </c>
      <c r="H6676" s="10">
        <v>22.92</v>
      </c>
      <c r="I6676" s="10">
        <v>0.32</v>
      </c>
      <c r="J6676" s="10">
        <v>12</v>
      </c>
      <c r="K6676" s="10">
        <v>4019375</v>
      </c>
      <c r="L6676" s="10">
        <v>3825413</v>
      </c>
      <c r="M6676" s="10">
        <v>4163001</v>
      </c>
      <c r="N6676" s="10">
        <v>3628852</v>
      </c>
      <c r="O6676" s="10">
        <v>3732459</v>
      </c>
      <c r="P6676" s="11">
        <v>3573637</v>
      </c>
      <c r="Q6676" s="11">
        <v>3737000</v>
      </c>
      <c r="R6676" s="11">
        <v>3942988</v>
      </c>
      <c r="S6676" s="10">
        <v>3780234</v>
      </c>
      <c r="T6676" s="12">
        <v>4040116</v>
      </c>
      <c r="U6676" s="12">
        <v>4141111</v>
      </c>
      <c r="V6676" s="12">
        <v>3692015</v>
      </c>
      <c r="W6676" s="11">
        <v>0.29844383839900801</v>
      </c>
      <c r="X6676" s="11">
        <v>-7.7324123056534896E-2</v>
      </c>
      <c r="Y6676" s="10">
        <v>0.70127175547099097</v>
      </c>
      <c r="Z6676" s="10">
        <v>-3.14433322681806E-2</v>
      </c>
      <c r="AA6676" s="12">
        <v>0.52239764033631897</v>
      </c>
      <c r="AB6676" s="12">
        <v>4.2062669054435398E-2</v>
      </c>
      <c r="AC6676" s="10">
        <f t="shared" si="264"/>
        <v>0.28199879343135592</v>
      </c>
      <c r="AD6676" s="10">
        <f t="shared" si="265"/>
        <v>0.52513738302103796</v>
      </c>
      <c r="AE6676" s="10">
        <f t="shared" si="266"/>
        <v>0.15411365246028183</v>
      </c>
    </row>
    <row r="6677" spans="1:31">
      <c r="A6677" s="10">
        <v>670</v>
      </c>
      <c r="C6677" s="10" t="s">
        <v>680</v>
      </c>
      <c r="D6677" s="10">
        <v>298.86099999999999</v>
      </c>
      <c r="E6677" s="10" t="s">
        <v>9</v>
      </c>
      <c r="F6677" s="10">
        <v>298.86099999999999</v>
      </c>
      <c r="G6677" s="10">
        <v>0</v>
      </c>
      <c r="H6677" s="10">
        <v>23.51</v>
      </c>
      <c r="I6677" s="10">
        <v>0.18</v>
      </c>
      <c r="J6677" s="10">
        <v>12</v>
      </c>
      <c r="K6677" s="10">
        <v>3448536</v>
      </c>
      <c r="L6677" s="10">
        <v>3418132</v>
      </c>
      <c r="M6677" s="10">
        <v>3454448</v>
      </c>
      <c r="N6677" s="10">
        <v>3270406</v>
      </c>
      <c r="O6677" s="10">
        <v>3173786</v>
      </c>
      <c r="P6677" s="11">
        <v>3497800</v>
      </c>
      <c r="Q6677" s="11">
        <v>3139961</v>
      </c>
      <c r="R6677" s="11">
        <v>3436841</v>
      </c>
      <c r="S6677" s="10">
        <v>3215805</v>
      </c>
      <c r="T6677" s="12">
        <v>3691170</v>
      </c>
      <c r="U6677" s="12">
        <v>3450796</v>
      </c>
      <c r="V6677" s="12">
        <v>3486907</v>
      </c>
      <c r="W6677" s="11">
        <v>0.238529959403665</v>
      </c>
      <c r="X6677" s="11">
        <v>-7.7265787424090696E-2</v>
      </c>
      <c r="Y6677" s="10">
        <v>0.158739704279837</v>
      </c>
      <c r="Z6677" s="10">
        <v>-6.7506202461454404E-2</v>
      </c>
      <c r="AA6677" s="12">
        <v>8.1084137542979107E-2</v>
      </c>
      <c r="AB6677" s="12">
        <v>0.11153304923922799</v>
      </c>
      <c r="AC6677" s="10">
        <f t="shared" si="264"/>
        <v>1.091064098333278</v>
      </c>
      <c r="AD6677" s="10">
        <f t="shared" si="265"/>
        <v>0.62245706573684867</v>
      </c>
      <c r="AE6677" s="10">
        <f t="shared" si="266"/>
        <v>0.79931443308767558</v>
      </c>
    </row>
    <row r="6678" spans="1:31">
      <c r="A6678" s="10">
        <v>194</v>
      </c>
      <c r="C6678" s="10" t="s">
        <v>204</v>
      </c>
      <c r="D6678" s="10">
        <v>614.79740000000004</v>
      </c>
      <c r="E6678" s="10" t="s">
        <v>9</v>
      </c>
      <c r="F6678" s="10">
        <v>614.79740000000004</v>
      </c>
      <c r="G6678" s="10">
        <v>-3.1</v>
      </c>
      <c r="H6678" s="10">
        <v>22.83</v>
      </c>
      <c r="I6678" s="10">
        <v>0.3</v>
      </c>
      <c r="J6678" s="10">
        <v>12</v>
      </c>
      <c r="K6678" s="10">
        <v>139039</v>
      </c>
      <c r="L6678" s="10">
        <v>162324</v>
      </c>
      <c r="M6678" s="10">
        <v>147619</v>
      </c>
      <c r="N6678" s="10">
        <v>174968</v>
      </c>
      <c r="O6678" s="10">
        <v>172956</v>
      </c>
      <c r="P6678" s="11">
        <v>154824</v>
      </c>
      <c r="Q6678" s="11">
        <v>139863</v>
      </c>
      <c r="R6678" s="11">
        <v>171131</v>
      </c>
      <c r="S6678" s="10">
        <v>143096</v>
      </c>
      <c r="T6678" s="12">
        <v>151976</v>
      </c>
      <c r="U6678" s="12">
        <v>179529</v>
      </c>
      <c r="V6678" s="12">
        <v>159920</v>
      </c>
      <c r="W6678" s="11">
        <v>0.522340183963386</v>
      </c>
      <c r="X6678" s="11">
        <v>-7.7204864200004705E-2</v>
      </c>
      <c r="Y6678" s="10">
        <v>0.85796667578201902</v>
      </c>
      <c r="Z6678" s="10">
        <v>-1.9251271987241698E-2</v>
      </c>
      <c r="AA6678" s="12">
        <v>0.41936929872940898</v>
      </c>
      <c r="AB6678" s="12">
        <v>0.11081619754724301</v>
      </c>
      <c r="AC6678" s="10">
        <f t="shared" si="264"/>
        <v>0.37740336662329771</v>
      </c>
      <c r="AD6678" s="10">
        <f t="shared" si="265"/>
        <v>0.28204656232640257</v>
      </c>
      <c r="AE6678" s="10">
        <f t="shared" si="266"/>
        <v>6.6529580222439461E-2</v>
      </c>
    </row>
    <row r="6679" spans="1:31">
      <c r="A6679" s="10">
        <v>8652</v>
      </c>
      <c r="C6679" s="10" t="s">
        <v>8663</v>
      </c>
      <c r="D6679" s="10">
        <v>176.83240000000001</v>
      </c>
      <c r="E6679" s="10" t="s">
        <v>4471</v>
      </c>
      <c r="F6679" s="10">
        <v>176.83240000000001</v>
      </c>
      <c r="G6679" s="10">
        <v>2.8</v>
      </c>
      <c r="H6679" s="10">
        <v>23.59</v>
      </c>
      <c r="I6679" s="10">
        <v>0.08</v>
      </c>
      <c r="J6679" s="10">
        <v>12</v>
      </c>
      <c r="K6679" s="10">
        <v>299381</v>
      </c>
      <c r="L6679" s="10">
        <v>306065</v>
      </c>
      <c r="M6679" s="10">
        <v>318966</v>
      </c>
      <c r="N6679" s="10">
        <v>291101</v>
      </c>
      <c r="O6679" s="10">
        <v>305695</v>
      </c>
      <c r="P6679" s="11">
        <v>294628</v>
      </c>
      <c r="Q6679" s="11">
        <v>330815</v>
      </c>
      <c r="R6679" s="11">
        <v>328664</v>
      </c>
      <c r="S6679" s="10">
        <v>326351</v>
      </c>
      <c r="T6679" s="12">
        <v>332197</v>
      </c>
      <c r="U6679" s="12">
        <v>330319</v>
      </c>
      <c r="V6679" s="12">
        <v>344034</v>
      </c>
      <c r="W6679" s="11">
        <v>0.23395711514961201</v>
      </c>
      <c r="X6679" s="11">
        <v>-7.7195865405630296E-2</v>
      </c>
      <c r="Y6679" s="10">
        <v>2.9844183315989599E-2</v>
      </c>
      <c r="Z6679" s="10">
        <v>-0.13579145164130599</v>
      </c>
      <c r="AA6679" s="12">
        <v>5.2990269011534599E-2</v>
      </c>
      <c r="AB6679" s="12">
        <v>0.111904230981332</v>
      </c>
      <c r="AC6679" s="10">
        <f t="shared" si="264"/>
        <v>1.2758038757314056</v>
      </c>
      <c r="AD6679" s="10">
        <f t="shared" si="265"/>
        <v>0.63086374242210641</v>
      </c>
      <c r="AE6679" s="10">
        <f t="shared" si="266"/>
        <v>1.5251403010481335</v>
      </c>
    </row>
    <row r="6680" spans="1:31">
      <c r="A6680" s="10">
        <v>5615</v>
      </c>
      <c r="C6680" s="10" t="s">
        <v>5626</v>
      </c>
      <c r="D6680" s="10">
        <v>98.926100000000005</v>
      </c>
      <c r="E6680" s="10" t="s">
        <v>4471</v>
      </c>
      <c r="F6680" s="10">
        <v>98.926100000000005</v>
      </c>
      <c r="G6680" s="10">
        <v>0</v>
      </c>
      <c r="H6680" s="10">
        <v>23.52</v>
      </c>
      <c r="I6680" s="10">
        <v>0.11</v>
      </c>
      <c r="J6680" s="10">
        <v>12</v>
      </c>
      <c r="K6680" s="10">
        <v>182839</v>
      </c>
      <c r="L6680" s="10">
        <v>180053</v>
      </c>
      <c r="M6680" s="10">
        <v>190045</v>
      </c>
      <c r="N6680" s="10">
        <v>206766</v>
      </c>
      <c r="O6680" s="10">
        <v>202999</v>
      </c>
      <c r="P6680" s="11">
        <v>188059</v>
      </c>
      <c r="Q6680" s="11">
        <v>196704</v>
      </c>
      <c r="R6680" s="11">
        <v>172158</v>
      </c>
      <c r="S6680" s="10">
        <v>151944</v>
      </c>
      <c r="T6680" s="12">
        <v>183894</v>
      </c>
      <c r="U6680" s="12">
        <v>189854</v>
      </c>
      <c r="V6680" s="12">
        <v>213734</v>
      </c>
      <c r="W6680" s="11">
        <v>0.42979453872246798</v>
      </c>
      <c r="X6680" s="11">
        <v>-7.7071955451683105E-2</v>
      </c>
      <c r="Y6680" s="10">
        <v>0.78259865805768902</v>
      </c>
      <c r="Z6680" s="10">
        <v>-2.63134164618807E-2</v>
      </c>
      <c r="AA6680" s="12">
        <v>0.39550995326439198</v>
      </c>
      <c r="AB6680" s="12">
        <v>0.127523181435098</v>
      </c>
      <c r="AC6680" s="10">
        <f t="shared" si="264"/>
        <v>0.40284258272658074</v>
      </c>
      <c r="AD6680" s="10">
        <f t="shared" si="265"/>
        <v>0.36673910726655118</v>
      </c>
      <c r="AE6680" s="10">
        <f t="shared" si="266"/>
        <v>0.10646090113076463</v>
      </c>
    </row>
    <row r="6681" spans="1:31" customFormat="1" ht="15" hidden="1">
      <c r="A6681">
        <v>6679</v>
      </c>
      <c r="C6681" t="s">
        <v>6690</v>
      </c>
      <c r="D6681">
        <v>130.0497</v>
      </c>
      <c r="E6681" t="s">
        <v>4471</v>
      </c>
      <c r="F6681">
        <v>130.0497</v>
      </c>
      <c r="G6681">
        <v>0</v>
      </c>
      <c r="H6681">
        <v>7.44</v>
      </c>
      <c r="I6681">
        <v>0.13</v>
      </c>
      <c r="J6681">
        <v>0</v>
      </c>
      <c r="K6681" t="s">
        <v>9</v>
      </c>
      <c r="L6681" t="s">
        <v>9</v>
      </c>
      <c r="M6681" t="s">
        <v>9</v>
      </c>
      <c r="N6681" t="s">
        <v>9</v>
      </c>
      <c r="O6681" t="s">
        <v>9</v>
      </c>
      <c r="P6681" t="s">
        <v>9</v>
      </c>
      <c r="Q6681" t="s">
        <v>9</v>
      </c>
      <c r="R6681" t="s">
        <v>9</v>
      </c>
      <c r="S6681" t="s">
        <v>9</v>
      </c>
      <c r="T6681" t="s">
        <v>9</v>
      </c>
      <c r="U6681" t="s">
        <v>9</v>
      </c>
      <c r="V6681" t="s">
        <v>9</v>
      </c>
      <c r="W6681" t="s">
        <v>187</v>
      </c>
      <c r="X6681">
        <v>0</v>
      </c>
      <c r="Y6681" t="s">
        <v>187</v>
      </c>
      <c r="Z6681">
        <v>0</v>
      </c>
      <c r="AA6681" t="s">
        <v>187</v>
      </c>
      <c r="AB6681">
        <v>0</v>
      </c>
    </row>
    <row r="6682" spans="1:31">
      <c r="A6682" s="10">
        <v>1107</v>
      </c>
      <c r="C6682" s="10" t="s">
        <v>1117</v>
      </c>
      <c r="D6682" s="10">
        <v>204.9127</v>
      </c>
      <c r="E6682" s="10" t="s">
        <v>9</v>
      </c>
      <c r="F6682" s="10">
        <v>204.9127</v>
      </c>
      <c r="G6682" s="10">
        <v>0</v>
      </c>
      <c r="H6682" s="10">
        <v>25.13</v>
      </c>
      <c r="I6682" s="10">
        <v>0.19</v>
      </c>
      <c r="J6682" s="10">
        <v>12</v>
      </c>
      <c r="K6682" s="10">
        <v>172632</v>
      </c>
      <c r="L6682" s="10">
        <v>184763</v>
      </c>
      <c r="M6682" s="10">
        <v>189639</v>
      </c>
      <c r="N6682" s="10">
        <v>170111</v>
      </c>
      <c r="O6682" s="10">
        <v>139369</v>
      </c>
      <c r="P6682" s="11">
        <v>158052</v>
      </c>
      <c r="Q6682" s="11">
        <v>161484</v>
      </c>
      <c r="R6682" s="11">
        <v>172308</v>
      </c>
      <c r="S6682" s="10">
        <v>169823</v>
      </c>
      <c r="T6682" s="12">
        <v>165748</v>
      </c>
      <c r="U6682" s="12">
        <v>179826</v>
      </c>
      <c r="V6682" s="12">
        <v>173254</v>
      </c>
      <c r="W6682" s="11">
        <v>0.20302202979949199</v>
      </c>
      <c r="X6682" s="11">
        <v>-7.7055537614889702E-2</v>
      </c>
      <c r="Y6682" s="10">
        <v>0.29663444476156597</v>
      </c>
      <c r="Z6682" s="10">
        <v>6.9710152288605706E-2</v>
      </c>
      <c r="AA6682" s="12">
        <v>0.34014597197321</v>
      </c>
      <c r="AB6682" s="12">
        <v>0.106750083708246</v>
      </c>
      <c r="AC6682" s="10">
        <f>-LOG(AA6682,10)</f>
        <v>0.46833466761144188</v>
      </c>
      <c r="AD6682" s="10">
        <f>-LOG(W6682,10)</f>
        <v>0.69245683449437079</v>
      </c>
      <c r="AE6682" s="10">
        <f>-LOG(Y6682, 10)</f>
        <v>0.52777842073404801</v>
      </c>
    </row>
    <row r="6683" spans="1:31" customFormat="1" ht="15" hidden="1">
      <c r="A6683">
        <v>6681</v>
      </c>
      <c r="C6683" t="s">
        <v>6692</v>
      </c>
      <c r="D6683">
        <v>130.0498</v>
      </c>
      <c r="E6683" t="s">
        <v>4471</v>
      </c>
      <c r="F6683">
        <v>130.0498</v>
      </c>
      <c r="G6683">
        <v>-0.8</v>
      </c>
      <c r="H6683">
        <v>7.5</v>
      </c>
      <c r="I6683">
        <v>0.1</v>
      </c>
      <c r="J6683">
        <v>0</v>
      </c>
      <c r="K6683" t="s">
        <v>9</v>
      </c>
      <c r="L6683" t="s">
        <v>9</v>
      </c>
      <c r="M6683" t="s">
        <v>9</v>
      </c>
      <c r="N6683" t="s">
        <v>9</v>
      </c>
      <c r="O6683" t="s">
        <v>9</v>
      </c>
      <c r="P6683" t="s">
        <v>9</v>
      </c>
      <c r="Q6683" t="s">
        <v>9</v>
      </c>
      <c r="R6683" t="s">
        <v>9</v>
      </c>
      <c r="S6683" t="s">
        <v>9</v>
      </c>
      <c r="T6683" t="s">
        <v>9</v>
      </c>
      <c r="U6683" t="s">
        <v>9</v>
      </c>
      <c r="V6683" t="s">
        <v>9</v>
      </c>
      <c r="W6683">
        <v>1</v>
      </c>
      <c r="X6683">
        <v>0</v>
      </c>
      <c r="Y6683">
        <v>1</v>
      </c>
      <c r="Z6683">
        <v>0</v>
      </c>
      <c r="AA6683">
        <v>1</v>
      </c>
      <c r="AB6683">
        <v>0</v>
      </c>
    </row>
    <row r="6684" spans="1:31">
      <c r="A6684" s="10">
        <v>10233</v>
      </c>
      <c r="C6684" s="10" t="s">
        <v>10244</v>
      </c>
      <c r="D6684" s="10">
        <v>340.88099999999997</v>
      </c>
      <c r="E6684" s="10" t="s">
        <v>4471</v>
      </c>
      <c r="F6684" s="10">
        <v>340.88099999999997</v>
      </c>
      <c r="G6684" s="10">
        <v>0</v>
      </c>
      <c r="H6684" s="10">
        <v>22.98</v>
      </c>
      <c r="I6684" s="10">
        <v>0.27</v>
      </c>
      <c r="J6684" s="10">
        <v>12</v>
      </c>
      <c r="K6684" s="10">
        <v>6933470</v>
      </c>
      <c r="L6684" s="10">
        <v>7656655</v>
      </c>
      <c r="M6684" s="10">
        <v>7442494</v>
      </c>
      <c r="N6684" s="10">
        <v>7677220</v>
      </c>
      <c r="O6684" s="10">
        <v>7687100</v>
      </c>
      <c r="P6684" s="11">
        <v>7834980</v>
      </c>
      <c r="Q6684" s="11">
        <v>8102737</v>
      </c>
      <c r="R6684" s="11">
        <v>7066309</v>
      </c>
      <c r="S6684" s="10">
        <v>8174870</v>
      </c>
      <c r="T6684" s="12">
        <v>7797788</v>
      </c>
      <c r="U6684" s="12">
        <v>8996813</v>
      </c>
      <c r="V6684" s="12">
        <v>7464998</v>
      </c>
      <c r="W6684" s="11">
        <v>0.49590994375213499</v>
      </c>
      <c r="X6684" s="11">
        <v>-7.6669330142832198E-2</v>
      </c>
      <c r="Y6684" s="10">
        <v>0.35325591950985002</v>
      </c>
      <c r="Z6684" s="10">
        <v>-9.1017932083429801E-2</v>
      </c>
      <c r="AA6684" s="12">
        <v>0.453810005319219</v>
      </c>
      <c r="AB6684" s="12">
        <v>8.9810447046751604E-2</v>
      </c>
      <c r="AC6684" s="10">
        <f>-LOG(AA6684,10)</f>
        <v>0.34312593329236662</v>
      </c>
      <c r="AD6684" s="10">
        <f>-LOG(W6684,10)</f>
        <v>0.30459718335360686</v>
      </c>
      <c r="AE6684" s="10">
        <f>-LOG(Y6684, 10)</f>
        <v>0.45191055194529539</v>
      </c>
    </row>
    <row r="6685" spans="1:31" customFormat="1" ht="15" hidden="1">
      <c r="A6685">
        <v>6683</v>
      </c>
      <c r="C6685" t="s">
        <v>6694</v>
      </c>
      <c r="D6685">
        <v>130.08600000000001</v>
      </c>
      <c r="E6685" t="s">
        <v>4471</v>
      </c>
      <c r="F6685">
        <v>130.08600000000001</v>
      </c>
      <c r="G6685">
        <v>0.8</v>
      </c>
      <c r="H6685">
        <v>7.77</v>
      </c>
      <c r="I6685">
        <v>0.39</v>
      </c>
      <c r="J6685">
        <v>0</v>
      </c>
      <c r="K6685" t="s">
        <v>9</v>
      </c>
      <c r="L6685" t="s">
        <v>9</v>
      </c>
      <c r="M6685" t="s">
        <v>9</v>
      </c>
      <c r="N6685" t="s">
        <v>9</v>
      </c>
      <c r="O6685" t="s">
        <v>9</v>
      </c>
      <c r="P6685" t="s">
        <v>9</v>
      </c>
      <c r="Q6685" t="s">
        <v>9</v>
      </c>
      <c r="R6685" t="s">
        <v>9</v>
      </c>
      <c r="S6685" t="s">
        <v>9</v>
      </c>
      <c r="T6685" t="s">
        <v>9</v>
      </c>
      <c r="U6685" t="s">
        <v>9</v>
      </c>
      <c r="V6685" t="s">
        <v>9</v>
      </c>
      <c r="W6685" t="s">
        <v>187</v>
      </c>
      <c r="X6685">
        <v>0</v>
      </c>
      <c r="Y6685" t="s">
        <v>187</v>
      </c>
      <c r="Z6685">
        <v>0</v>
      </c>
      <c r="AA6685" t="s">
        <v>187</v>
      </c>
      <c r="AB6685">
        <v>0</v>
      </c>
    </row>
    <row r="6686" spans="1:31" customFormat="1" ht="15" hidden="1">
      <c r="A6686">
        <v>6684</v>
      </c>
      <c r="C6686" t="s">
        <v>6695</v>
      </c>
      <c r="D6686">
        <v>130.08609999999999</v>
      </c>
      <c r="E6686" t="s">
        <v>4471</v>
      </c>
      <c r="F6686">
        <v>130.08609999999999</v>
      </c>
      <c r="G6686">
        <v>0</v>
      </c>
      <c r="H6686">
        <v>1.84</v>
      </c>
      <c r="I6686">
        <v>0.43</v>
      </c>
      <c r="J6686">
        <v>0</v>
      </c>
      <c r="K6686" t="s">
        <v>9</v>
      </c>
      <c r="L6686" t="s">
        <v>9</v>
      </c>
      <c r="M6686" t="s">
        <v>9</v>
      </c>
      <c r="N6686" t="s">
        <v>9</v>
      </c>
      <c r="O6686" t="s">
        <v>9</v>
      </c>
      <c r="P6686" t="s">
        <v>9</v>
      </c>
      <c r="Q6686" t="s">
        <v>9</v>
      </c>
      <c r="R6686" t="s">
        <v>9</v>
      </c>
      <c r="S6686" t="s">
        <v>9</v>
      </c>
      <c r="T6686" t="s">
        <v>9</v>
      </c>
      <c r="U6686" t="s">
        <v>9</v>
      </c>
      <c r="V6686" t="s">
        <v>9</v>
      </c>
      <c r="W6686" t="s">
        <v>187</v>
      </c>
      <c r="X6686">
        <v>0</v>
      </c>
      <c r="Y6686" t="s">
        <v>187</v>
      </c>
      <c r="Z6686">
        <v>0</v>
      </c>
      <c r="AA6686" t="s">
        <v>187</v>
      </c>
      <c r="AB6686">
        <v>0</v>
      </c>
    </row>
    <row r="6687" spans="1:31" customFormat="1" ht="15" hidden="1">
      <c r="A6687">
        <v>6685</v>
      </c>
      <c r="C6687" t="s">
        <v>6696</v>
      </c>
      <c r="D6687">
        <v>130.08609999999999</v>
      </c>
      <c r="E6687" t="s">
        <v>4471</v>
      </c>
      <c r="F6687">
        <v>130.08609999999999</v>
      </c>
      <c r="G6687">
        <v>0</v>
      </c>
      <c r="H6687">
        <v>2.1</v>
      </c>
      <c r="I6687">
        <v>0.46</v>
      </c>
      <c r="J6687">
        <v>0</v>
      </c>
      <c r="K6687" t="s">
        <v>9</v>
      </c>
      <c r="L6687" t="s">
        <v>9</v>
      </c>
      <c r="M6687" t="s">
        <v>9</v>
      </c>
      <c r="N6687" t="s">
        <v>9</v>
      </c>
      <c r="O6687" t="s">
        <v>9</v>
      </c>
      <c r="P6687" t="s">
        <v>9</v>
      </c>
      <c r="Q6687" t="s">
        <v>9</v>
      </c>
      <c r="R6687" t="s">
        <v>9</v>
      </c>
      <c r="S6687" t="s">
        <v>9</v>
      </c>
      <c r="T6687" t="s">
        <v>9</v>
      </c>
      <c r="U6687" t="s">
        <v>9</v>
      </c>
      <c r="V6687" t="s">
        <v>9</v>
      </c>
      <c r="W6687" t="s">
        <v>187</v>
      </c>
      <c r="X6687">
        <v>0</v>
      </c>
      <c r="Y6687" t="s">
        <v>187</v>
      </c>
      <c r="Z6687">
        <v>0</v>
      </c>
      <c r="AA6687" t="s">
        <v>187</v>
      </c>
      <c r="AB6687">
        <v>0</v>
      </c>
    </row>
    <row r="6688" spans="1:31" customFormat="1" ht="15" hidden="1">
      <c r="A6688">
        <v>6686</v>
      </c>
      <c r="C6688" t="s">
        <v>6697</v>
      </c>
      <c r="D6688">
        <v>130.08609999999999</v>
      </c>
      <c r="E6688" t="s">
        <v>4471</v>
      </c>
      <c r="F6688">
        <v>130.08609999999999</v>
      </c>
      <c r="G6688">
        <v>0</v>
      </c>
      <c r="H6688">
        <v>2.2999999999999998</v>
      </c>
      <c r="I6688">
        <v>0.36</v>
      </c>
      <c r="J6688">
        <v>0</v>
      </c>
      <c r="K6688" t="s">
        <v>9</v>
      </c>
      <c r="L6688" t="s">
        <v>9</v>
      </c>
      <c r="M6688" t="s">
        <v>9</v>
      </c>
      <c r="N6688" t="s">
        <v>9</v>
      </c>
      <c r="O6688" t="s">
        <v>9</v>
      </c>
      <c r="P6688" t="s">
        <v>9</v>
      </c>
      <c r="Q6688" t="s">
        <v>9</v>
      </c>
      <c r="R6688" t="s">
        <v>9</v>
      </c>
      <c r="S6688" t="s">
        <v>9</v>
      </c>
      <c r="T6688" t="s">
        <v>9</v>
      </c>
      <c r="U6688" t="s">
        <v>9</v>
      </c>
      <c r="V6688" t="s">
        <v>9</v>
      </c>
      <c r="W6688" t="s">
        <v>187</v>
      </c>
      <c r="X6688">
        <v>0</v>
      </c>
      <c r="Y6688" t="s">
        <v>187</v>
      </c>
      <c r="Z6688">
        <v>0</v>
      </c>
      <c r="AA6688" t="s">
        <v>187</v>
      </c>
      <c r="AB6688">
        <v>0</v>
      </c>
    </row>
    <row r="6689" spans="1:31" customFormat="1" ht="15" hidden="1">
      <c r="A6689">
        <v>6687</v>
      </c>
      <c r="C6689" t="s">
        <v>6698</v>
      </c>
      <c r="D6689">
        <v>130.08609999999999</v>
      </c>
      <c r="E6689" t="s">
        <v>4471</v>
      </c>
      <c r="F6689">
        <v>130.08609999999999</v>
      </c>
      <c r="G6689">
        <v>0</v>
      </c>
      <c r="H6689">
        <v>4.5999999999999996</v>
      </c>
      <c r="I6689">
        <v>0.12</v>
      </c>
      <c r="J6689">
        <v>0</v>
      </c>
      <c r="K6689" t="s">
        <v>9</v>
      </c>
      <c r="L6689" t="s">
        <v>9</v>
      </c>
      <c r="M6689" t="s">
        <v>9</v>
      </c>
      <c r="N6689" t="s">
        <v>9</v>
      </c>
      <c r="O6689" t="s">
        <v>9</v>
      </c>
      <c r="P6689" t="s">
        <v>9</v>
      </c>
      <c r="Q6689" t="s">
        <v>9</v>
      </c>
      <c r="R6689" t="s">
        <v>9</v>
      </c>
      <c r="S6689" t="s">
        <v>9</v>
      </c>
      <c r="T6689" t="s">
        <v>9</v>
      </c>
      <c r="U6689" t="s">
        <v>9</v>
      </c>
      <c r="V6689" t="s">
        <v>9</v>
      </c>
      <c r="W6689" t="s">
        <v>187</v>
      </c>
      <c r="X6689">
        <v>0</v>
      </c>
      <c r="Y6689" t="s">
        <v>187</v>
      </c>
      <c r="Z6689">
        <v>0</v>
      </c>
      <c r="AA6689" t="s">
        <v>187</v>
      </c>
      <c r="AB6689">
        <v>0</v>
      </c>
    </row>
    <row r="6690" spans="1:31" customFormat="1" ht="15" hidden="1">
      <c r="A6690">
        <v>6688</v>
      </c>
      <c r="C6690" t="s">
        <v>6699</v>
      </c>
      <c r="D6690">
        <v>130.08609999999999</v>
      </c>
      <c r="E6690" t="s">
        <v>4471</v>
      </c>
      <c r="F6690">
        <v>130.08609999999999</v>
      </c>
      <c r="G6690">
        <v>0</v>
      </c>
      <c r="H6690">
        <v>4.62</v>
      </c>
      <c r="I6690">
        <v>0.13</v>
      </c>
      <c r="J6690">
        <v>0</v>
      </c>
      <c r="K6690" t="s">
        <v>9</v>
      </c>
      <c r="L6690" t="s">
        <v>9</v>
      </c>
      <c r="M6690" t="s">
        <v>9</v>
      </c>
      <c r="N6690" t="s">
        <v>9</v>
      </c>
      <c r="O6690" t="s">
        <v>9</v>
      </c>
      <c r="P6690" t="s">
        <v>9</v>
      </c>
      <c r="Q6690" t="s">
        <v>9</v>
      </c>
      <c r="R6690" t="s">
        <v>9</v>
      </c>
      <c r="S6690" t="s">
        <v>9</v>
      </c>
      <c r="T6690" t="s">
        <v>9</v>
      </c>
      <c r="U6690" t="s">
        <v>9</v>
      </c>
      <c r="V6690" t="s">
        <v>9</v>
      </c>
      <c r="W6690">
        <v>1</v>
      </c>
      <c r="X6690">
        <v>0</v>
      </c>
      <c r="Y6690">
        <v>1</v>
      </c>
      <c r="Z6690">
        <v>0</v>
      </c>
      <c r="AA6690">
        <v>1</v>
      </c>
      <c r="AB6690">
        <v>0</v>
      </c>
    </row>
    <row r="6691" spans="1:31" customFormat="1" ht="15" hidden="1">
      <c r="A6691">
        <v>6689</v>
      </c>
      <c r="C6691" t="s">
        <v>6700</v>
      </c>
      <c r="D6691">
        <v>130.08609999999999</v>
      </c>
      <c r="E6691" t="s">
        <v>4471</v>
      </c>
      <c r="F6691">
        <v>130.08609999999999</v>
      </c>
      <c r="G6691">
        <v>0</v>
      </c>
      <c r="H6691">
        <v>5.63</v>
      </c>
      <c r="I6691">
        <v>0.45</v>
      </c>
      <c r="J6691">
        <v>0</v>
      </c>
      <c r="K6691" t="s">
        <v>9</v>
      </c>
      <c r="L6691" t="s">
        <v>9</v>
      </c>
      <c r="M6691" t="s">
        <v>9</v>
      </c>
      <c r="N6691" t="s">
        <v>9</v>
      </c>
      <c r="O6691" t="s">
        <v>9</v>
      </c>
      <c r="P6691" t="s">
        <v>9</v>
      </c>
      <c r="Q6691" t="s">
        <v>9</v>
      </c>
      <c r="R6691" t="s">
        <v>9</v>
      </c>
      <c r="S6691" t="s">
        <v>9</v>
      </c>
      <c r="T6691" t="s">
        <v>9</v>
      </c>
      <c r="U6691" t="s">
        <v>9</v>
      </c>
      <c r="V6691" t="s">
        <v>9</v>
      </c>
      <c r="W6691" t="s">
        <v>187</v>
      </c>
      <c r="X6691">
        <v>0</v>
      </c>
      <c r="Y6691" t="s">
        <v>187</v>
      </c>
      <c r="Z6691">
        <v>0</v>
      </c>
      <c r="AA6691" t="s">
        <v>187</v>
      </c>
      <c r="AB6691">
        <v>0</v>
      </c>
    </row>
    <row r="6692" spans="1:31" customFormat="1" ht="15" hidden="1">
      <c r="A6692">
        <v>6690</v>
      </c>
      <c r="C6692" t="s">
        <v>6701</v>
      </c>
      <c r="D6692">
        <v>130.08609999999999</v>
      </c>
      <c r="E6692" t="s">
        <v>4471</v>
      </c>
      <c r="F6692">
        <v>130.08609999999999</v>
      </c>
      <c r="G6692">
        <v>0</v>
      </c>
      <c r="H6692">
        <v>8.91</v>
      </c>
      <c r="I6692">
        <v>0.39</v>
      </c>
      <c r="J6692">
        <v>0</v>
      </c>
      <c r="K6692" t="s">
        <v>9</v>
      </c>
      <c r="L6692" t="s">
        <v>9</v>
      </c>
      <c r="M6692" t="s">
        <v>9</v>
      </c>
      <c r="N6692" t="s">
        <v>9</v>
      </c>
      <c r="O6692" t="s">
        <v>9</v>
      </c>
      <c r="P6692" t="s">
        <v>9</v>
      </c>
      <c r="Q6692" t="s">
        <v>9</v>
      </c>
      <c r="R6692" t="s">
        <v>9</v>
      </c>
      <c r="S6692" t="s">
        <v>9</v>
      </c>
      <c r="T6692" t="s">
        <v>9</v>
      </c>
      <c r="U6692" t="s">
        <v>9</v>
      </c>
      <c r="V6692" t="s">
        <v>9</v>
      </c>
      <c r="W6692" t="s">
        <v>187</v>
      </c>
      <c r="X6692">
        <v>0</v>
      </c>
      <c r="Y6692" t="s">
        <v>187</v>
      </c>
      <c r="Z6692">
        <v>0</v>
      </c>
      <c r="AA6692" t="s">
        <v>187</v>
      </c>
      <c r="AB6692">
        <v>0</v>
      </c>
    </row>
    <row r="6693" spans="1:31" customFormat="1" ht="15" hidden="1">
      <c r="A6693">
        <v>6691</v>
      </c>
      <c r="C6693" t="s">
        <v>6702</v>
      </c>
      <c r="D6693">
        <v>130.08609999999999</v>
      </c>
      <c r="E6693" t="s">
        <v>4471</v>
      </c>
      <c r="F6693">
        <v>130.08609999999999</v>
      </c>
      <c r="G6693">
        <v>0</v>
      </c>
      <c r="H6693">
        <v>10.27</v>
      </c>
      <c r="I6693">
        <v>0.44</v>
      </c>
      <c r="J6693">
        <v>0</v>
      </c>
      <c r="K6693" t="s">
        <v>9</v>
      </c>
      <c r="L6693" t="s">
        <v>9</v>
      </c>
      <c r="M6693" t="s">
        <v>9</v>
      </c>
      <c r="N6693" t="s">
        <v>9</v>
      </c>
      <c r="O6693" t="s">
        <v>9</v>
      </c>
      <c r="P6693" t="s">
        <v>9</v>
      </c>
      <c r="Q6693" t="s">
        <v>9</v>
      </c>
      <c r="R6693" t="s">
        <v>9</v>
      </c>
      <c r="S6693" t="s">
        <v>9</v>
      </c>
      <c r="T6693" t="s">
        <v>9</v>
      </c>
      <c r="U6693" t="s">
        <v>9</v>
      </c>
      <c r="V6693" t="s">
        <v>9</v>
      </c>
      <c r="W6693" t="s">
        <v>187</v>
      </c>
      <c r="X6693">
        <v>0</v>
      </c>
      <c r="Y6693" t="s">
        <v>187</v>
      </c>
      <c r="Z6693">
        <v>0</v>
      </c>
      <c r="AA6693" t="s">
        <v>187</v>
      </c>
      <c r="AB6693">
        <v>0</v>
      </c>
    </row>
    <row r="6694" spans="1:31" customFormat="1" ht="15" hidden="1">
      <c r="A6694">
        <v>6692</v>
      </c>
      <c r="C6694" t="s">
        <v>6703</v>
      </c>
      <c r="D6694">
        <v>130.08609999999999</v>
      </c>
      <c r="E6694" t="s">
        <v>4471</v>
      </c>
      <c r="F6694">
        <v>130.08609999999999</v>
      </c>
      <c r="G6694">
        <v>0</v>
      </c>
      <c r="H6694">
        <v>12.38</v>
      </c>
      <c r="I6694">
        <v>0.38</v>
      </c>
      <c r="J6694">
        <v>0</v>
      </c>
      <c r="K6694" t="s">
        <v>9</v>
      </c>
      <c r="L6694" t="s">
        <v>9</v>
      </c>
      <c r="M6694" t="s">
        <v>9</v>
      </c>
      <c r="N6694" t="s">
        <v>9</v>
      </c>
      <c r="O6694" t="s">
        <v>9</v>
      </c>
      <c r="P6694" t="s">
        <v>9</v>
      </c>
      <c r="Q6694" t="s">
        <v>9</v>
      </c>
      <c r="R6694" t="s">
        <v>9</v>
      </c>
      <c r="S6694" t="s">
        <v>9</v>
      </c>
      <c r="T6694" t="s">
        <v>9</v>
      </c>
      <c r="U6694" t="s">
        <v>9</v>
      </c>
      <c r="V6694" t="s">
        <v>9</v>
      </c>
      <c r="W6694">
        <v>1</v>
      </c>
      <c r="X6694">
        <v>0</v>
      </c>
      <c r="Y6694">
        <v>1</v>
      </c>
      <c r="Z6694">
        <v>0</v>
      </c>
      <c r="AA6694">
        <v>1</v>
      </c>
      <c r="AB6694">
        <v>0</v>
      </c>
    </row>
    <row r="6695" spans="1:31" customFormat="1" ht="15" hidden="1">
      <c r="A6695">
        <v>6693</v>
      </c>
      <c r="C6695" t="s">
        <v>6704</v>
      </c>
      <c r="D6695">
        <v>130.08609999999999</v>
      </c>
      <c r="E6695" t="s">
        <v>4471</v>
      </c>
      <c r="F6695">
        <v>130.08609999999999</v>
      </c>
      <c r="G6695">
        <v>0</v>
      </c>
      <c r="H6695">
        <v>14.09</v>
      </c>
      <c r="I6695">
        <v>0.49</v>
      </c>
      <c r="J6695">
        <v>0</v>
      </c>
      <c r="K6695" t="s">
        <v>9</v>
      </c>
      <c r="L6695" t="s">
        <v>9</v>
      </c>
      <c r="M6695" t="s">
        <v>9</v>
      </c>
      <c r="N6695" t="s">
        <v>9</v>
      </c>
      <c r="O6695" t="s">
        <v>9</v>
      </c>
      <c r="P6695" t="s">
        <v>9</v>
      </c>
      <c r="Q6695" t="s">
        <v>9</v>
      </c>
      <c r="R6695" t="s">
        <v>9</v>
      </c>
      <c r="S6695" t="s">
        <v>9</v>
      </c>
      <c r="T6695" t="s">
        <v>9</v>
      </c>
      <c r="U6695" t="s">
        <v>9</v>
      </c>
      <c r="V6695" t="s">
        <v>9</v>
      </c>
      <c r="W6695" t="s">
        <v>187</v>
      </c>
      <c r="X6695">
        <v>0</v>
      </c>
      <c r="Y6695" t="s">
        <v>187</v>
      </c>
      <c r="Z6695">
        <v>0</v>
      </c>
      <c r="AA6695" t="s">
        <v>187</v>
      </c>
      <c r="AB6695">
        <v>0</v>
      </c>
    </row>
    <row r="6696" spans="1:31" customFormat="1" ht="15" hidden="1">
      <c r="A6696">
        <v>6694</v>
      </c>
      <c r="C6696" t="s">
        <v>6705</v>
      </c>
      <c r="D6696">
        <v>130.08609999999999</v>
      </c>
      <c r="E6696" t="s">
        <v>4471</v>
      </c>
      <c r="F6696">
        <v>130.08609999999999</v>
      </c>
      <c r="G6696">
        <v>0</v>
      </c>
      <c r="H6696">
        <v>15.07</v>
      </c>
      <c r="I6696">
        <v>0.42</v>
      </c>
      <c r="J6696">
        <v>0</v>
      </c>
      <c r="K6696" t="s">
        <v>9</v>
      </c>
      <c r="L6696" t="s">
        <v>9</v>
      </c>
      <c r="M6696" t="s">
        <v>9</v>
      </c>
      <c r="N6696" t="s">
        <v>9</v>
      </c>
      <c r="O6696" t="s">
        <v>9</v>
      </c>
      <c r="P6696" t="s">
        <v>9</v>
      </c>
      <c r="Q6696" t="s">
        <v>9</v>
      </c>
      <c r="R6696" t="s">
        <v>9</v>
      </c>
      <c r="S6696" t="s">
        <v>9</v>
      </c>
      <c r="T6696" t="s">
        <v>9</v>
      </c>
      <c r="U6696" t="s">
        <v>9</v>
      </c>
      <c r="V6696" t="s">
        <v>9</v>
      </c>
      <c r="W6696" t="s">
        <v>187</v>
      </c>
      <c r="X6696">
        <v>0</v>
      </c>
      <c r="Y6696" t="s">
        <v>187</v>
      </c>
      <c r="Z6696">
        <v>0</v>
      </c>
      <c r="AA6696" t="s">
        <v>187</v>
      </c>
      <c r="AB6696">
        <v>0</v>
      </c>
    </row>
    <row r="6697" spans="1:31" customFormat="1" ht="15" hidden="1">
      <c r="A6697">
        <v>6695</v>
      </c>
      <c r="C6697" t="s">
        <v>6706</v>
      </c>
      <c r="D6697">
        <v>130.08609999999999</v>
      </c>
      <c r="E6697" t="s">
        <v>4471</v>
      </c>
      <c r="F6697">
        <v>130.08609999999999</v>
      </c>
      <c r="G6697">
        <v>0</v>
      </c>
      <c r="H6697">
        <v>16.34</v>
      </c>
      <c r="I6697">
        <v>0.42</v>
      </c>
      <c r="J6697">
        <v>0</v>
      </c>
      <c r="K6697" t="s">
        <v>9</v>
      </c>
      <c r="L6697" t="s">
        <v>9</v>
      </c>
      <c r="M6697" t="s">
        <v>9</v>
      </c>
      <c r="N6697" t="s">
        <v>9</v>
      </c>
      <c r="O6697" t="s">
        <v>9</v>
      </c>
      <c r="P6697" t="s">
        <v>9</v>
      </c>
      <c r="Q6697" t="s">
        <v>9</v>
      </c>
      <c r="R6697" t="s">
        <v>9</v>
      </c>
      <c r="S6697" t="s">
        <v>9</v>
      </c>
      <c r="T6697" t="s">
        <v>9</v>
      </c>
      <c r="U6697" t="s">
        <v>9</v>
      </c>
      <c r="V6697" t="s">
        <v>9</v>
      </c>
      <c r="W6697" t="s">
        <v>187</v>
      </c>
      <c r="X6697">
        <v>0</v>
      </c>
      <c r="Y6697" t="s">
        <v>187</v>
      </c>
      <c r="Z6697">
        <v>0</v>
      </c>
      <c r="AA6697" t="s">
        <v>187</v>
      </c>
      <c r="AB6697">
        <v>0</v>
      </c>
    </row>
    <row r="6698" spans="1:31" customFormat="1" ht="15" hidden="1">
      <c r="A6698">
        <v>6696</v>
      </c>
      <c r="C6698" t="s">
        <v>6707</v>
      </c>
      <c r="D6698">
        <v>130.08609999999999</v>
      </c>
      <c r="E6698" t="s">
        <v>4471</v>
      </c>
      <c r="F6698">
        <v>130.08609999999999</v>
      </c>
      <c r="G6698">
        <v>0</v>
      </c>
      <c r="H6698">
        <v>20.23</v>
      </c>
      <c r="I6698">
        <v>0.48</v>
      </c>
      <c r="J6698">
        <v>0</v>
      </c>
      <c r="K6698" t="s">
        <v>9</v>
      </c>
      <c r="L6698" t="s">
        <v>9</v>
      </c>
      <c r="M6698" t="s">
        <v>9</v>
      </c>
      <c r="N6698" t="s">
        <v>9</v>
      </c>
      <c r="O6698" t="s">
        <v>9</v>
      </c>
      <c r="P6698" t="s">
        <v>9</v>
      </c>
      <c r="Q6698" t="s">
        <v>9</v>
      </c>
      <c r="R6698" t="s">
        <v>9</v>
      </c>
      <c r="S6698" t="s">
        <v>9</v>
      </c>
      <c r="T6698" t="s">
        <v>9</v>
      </c>
      <c r="U6698" t="s">
        <v>9</v>
      </c>
      <c r="V6698" t="s">
        <v>9</v>
      </c>
      <c r="W6698" t="s">
        <v>187</v>
      </c>
      <c r="X6698">
        <v>0</v>
      </c>
      <c r="Y6698" t="s">
        <v>187</v>
      </c>
      <c r="Z6698">
        <v>0</v>
      </c>
      <c r="AA6698" t="s">
        <v>187</v>
      </c>
      <c r="AB6698">
        <v>0</v>
      </c>
    </row>
    <row r="6699" spans="1:31" customFormat="1" ht="15" hidden="1">
      <c r="A6699">
        <v>6697</v>
      </c>
      <c r="C6699" t="s">
        <v>6708</v>
      </c>
      <c r="D6699">
        <v>130.08609999999999</v>
      </c>
      <c r="E6699" t="s">
        <v>4471</v>
      </c>
      <c r="F6699">
        <v>130.08609999999999</v>
      </c>
      <c r="G6699">
        <v>0</v>
      </c>
      <c r="H6699">
        <v>23.29</v>
      </c>
      <c r="I6699">
        <v>0.34</v>
      </c>
      <c r="J6699">
        <v>0</v>
      </c>
      <c r="K6699" t="s">
        <v>9</v>
      </c>
      <c r="L6699" t="s">
        <v>9</v>
      </c>
      <c r="M6699" t="s">
        <v>9</v>
      </c>
      <c r="N6699" t="s">
        <v>9</v>
      </c>
      <c r="O6699" t="s">
        <v>9</v>
      </c>
      <c r="P6699" t="s">
        <v>9</v>
      </c>
      <c r="Q6699" t="s">
        <v>9</v>
      </c>
      <c r="R6699" t="s">
        <v>9</v>
      </c>
      <c r="S6699" t="s">
        <v>9</v>
      </c>
      <c r="T6699" t="s">
        <v>9</v>
      </c>
      <c r="U6699" t="s">
        <v>9</v>
      </c>
      <c r="V6699" t="s">
        <v>9</v>
      </c>
      <c r="W6699" t="s">
        <v>187</v>
      </c>
      <c r="X6699">
        <v>0</v>
      </c>
      <c r="Y6699" t="s">
        <v>187</v>
      </c>
      <c r="Z6699">
        <v>0</v>
      </c>
      <c r="AA6699" t="s">
        <v>187</v>
      </c>
      <c r="AB6699">
        <v>0</v>
      </c>
    </row>
    <row r="6700" spans="1:31" customFormat="1" ht="15" hidden="1">
      <c r="A6700">
        <v>6698</v>
      </c>
      <c r="C6700" t="s">
        <v>6709</v>
      </c>
      <c r="D6700">
        <v>130.08619999999999</v>
      </c>
      <c r="E6700" t="s">
        <v>4471</v>
      </c>
      <c r="F6700">
        <v>130.08619999999999</v>
      </c>
      <c r="G6700">
        <v>0</v>
      </c>
      <c r="H6700">
        <v>0.94</v>
      </c>
      <c r="I6700">
        <v>0.42</v>
      </c>
      <c r="J6700">
        <v>0</v>
      </c>
      <c r="K6700" t="s">
        <v>9</v>
      </c>
      <c r="L6700" t="s">
        <v>9</v>
      </c>
      <c r="M6700" t="s">
        <v>9</v>
      </c>
      <c r="N6700" t="s">
        <v>9</v>
      </c>
      <c r="O6700" t="s">
        <v>9</v>
      </c>
      <c r="P6700" t="s">
        <v>9</v>
      </c>
      <c r="Q6700" t="s">
        <v>9</v>
      </c>
      <c r="R6700" t="s">
        <v>9</v>
      </c>
      <c r="S6700" t="s">
        <v>9</v>
      </c>
      <c r="T6700" t="s">
        <v>9</v>
      </c>
      <c r="U6700" t="s">
        <v>9</v>
      </c>
      <c r="V6700" t="s">
        <v>9</v>
      </c>
      <c r="W6700" t="s">
        <v>187</v>
      </c>
      <c r="X6700">
        <v>0</v>
      </c>
      <c r="Y6700" t="s">
        <v>187</v>
      </c>
      <c r="Z6700">
        <v>0</v>
      </c>
      <c r="AA6700" t="s">
        <v>187</v>
      </c>
      <c r="AB6700">
        <v>0</v>
      </c>
    </row>
    <row r="6701" spans="1:31" customFormat="1" ht="15" hidden="1">
      <c r="A6701">
        <v>6699</v>
      </c>
      <c r="C6701" t="s">
        <v>6710</v>
      </c>
      <c r="D6701">
        <v>130.08619999999999</v>
      </c>
      <c r="E6701" t="s">
        <v>4471</v>
      </c>
      <c r="F6701">
        <v>130.08619999999999</v>
      </c>
      <c r="G6701">
        <v>0</v>
      </c>
      <c r="H6701">
        <v>1.41</v>
      </c>
      <c r="I6701">
        <v>0.47</v>
      </c>
      <c r="J6701">
        <v>0</v>
      </c>
      <c r="K6701" t="s">
        <v>9</v>
      </c>
      <c r="L6701" t="s">
        <v>9</v>
      </c>
      <c r="M6701" t="s">
        <v>9</v>
      </c>
      <c r="N6701" t="s">
        <v>9</v>
      </c>
      <c r="O6701" t="s">
        <v>9</v>
      </c>
      <c r="P6701" t="s">
        <v>9</v>
      </c>
      <c r="Q6701" t="s">
        <v>9</v>
      </c>
      <c r="R6701" t="s">
        <v>9</v>
      </c>
      <c r="S6701" t="s">
        <v>9</v>
      </c>
      <c r="T6701" t="s">
        <v>9</v>
      </c>
      <c r="U6701" t="s">
        <v>9</v>
      </c>
      <c r="V6701" t="s">
        <v>9</v>
      </c>
      <c r="W6701" t="s">
        <v>187</v>
      </c>
      <c r="X6701">
        <v>0</v>
      </c>
      <c r="Y6701" t="s">
        <v>187</v>
      </c>
      <c r="Z6701">
        <v>0</v>
      </c>
      <c r="AA6701" t="s">
        <v>187</v>
      </c>
      <c r="AB6701">
        <v>0</v>
      </c>
    </row>
    <row r="6702" spans="1:31" customFormat="1" ht="15" hidden="1">
      <c r="A6702">
        <v>6700</v>
      </c>
      <c r="C6702" t="s">
        <v>6711</v>
      </c>
      <c r="D6702">
        <v>130.08619999999999</v>
      </c>
      <c r="E6702" t="s">
        <v>4471</v>
      </c>
      <c r="F6702">
        <v>130.08619999999999</v>
      </c>
      <c r="G6702">
        <v>0</v>
      </c>
      <c r="H6702">
        <v>3.26</v>
      </c>
      <c r="I6702">
        <v>0.14000000000000001</v>
      </c>
      <c r="J6702">
        <v>0</v>
      </c>
      <c r="K6702" t="s">
        <v>9</v>
      </c>
      <c r="L6702" t="s">
        <v>9</v>
      </c>
      <c r="M6702" t="s">
        <v>9</v>
      </c>
      <c r="N6702" t="s">
        <v>9</v>
      </c>
      <c r="O6702" t="s">
        <v>9</v>
      </c>
      <c r="P6702" t="s">
        <v>9</v>
      </c>
      <c r="Q6702" t="s">
        <v>9</v>
      </c>
      <c r="R6702" t="s">
        <v>9</v>
      </c>
      <c r="S6702" t="s">
        <v>9</v>
      </c>
      <c r="T6702" t="s">
        <v>9</v>
      </c>
      <c r="U6702" t="s">
        <v>9</v>
      </c>
      <c r="V6702" t="s">
        <v>9</v>
      </c>
      <c r="W6702">
        <v>1</v>
      </c>
      <c r="X6702">
        <v>0</v>
      </c>
      <c r="Y6702">
        <v>1</v>
      </c>
      <c r="Z6702">
        <v>0</v>
      </c>
      <c r="AA6702">
        <v>1</v>
      </c>
      <c r="AB6702">
        <v>0</v>
      </c>
    </row>
    <row r="6703" spans="1:31" customFormat="1" ht="15" hidden="1">
      <c r="A6703">
        <v>8640</v>
      </c>
      <c r="C6703" t="s">
        <v>8651</v>
      </c>
      <c r="D6703">
        <v>175.11869999999999</v>
      </c>
      <c r="E6703" t="s">
        <v>4471</v>
      </c>
      <c r="F6703">
        <v>175.11869999999999</v>
      </c>
      <c r="G6703">
        <v>-0.6</v>
      </c>
      <c r="H6703">
        <v>19</v>
      </c>
      <c r="I6703">
        <v>0.18</v>
      </c>
      <c r="J6703">
        <v>1</v>
      </c>
      <c r="K6703" t="s">
        <v>9</v>
      </c>
      <c r="L6703" t="s">
        <v>9</v>
      </c>
      <c r="M6703" t="s">
        <v>9</v>
      </c>
      <c r="N6703" t="s">
        <v>9</v>
      </c>
      <c r="O6703">
        <v>323635</v>
      </c>
      <c r="P6703" t="s">
        <v>9</v>
      </c>
      <c r="Q6703" t="s">
        <v>9</v>
      </c>
      <c r="R6703" t="s">
        <v>9</v>
      </c>
      <c r="S6703" t="s">
        <v>9</v>
      </c>
      <c r="T6703" t="s">
        <v>9</v>
      </c>
      <c r="U6703" t="s">
        <v>9</v>
      </c>
      <c r="V6703" t="s">
        <v>9</v>
      </c>
      <c r="W6703">
        <v>1</v>
      </c>
      <c r="X6703">
        <v>0</v>
      </c>
      <c r="Y6703">
        <v>1</v>
      </c>
      <c r="Z6703">
        <v>0</v>
      </c>
      <c r="AA6703">
        <v>0.37390096630005798</v>
      </c>
      <c r="AB6703">
        <v>-0.336633701977264</v>
      </c>
    </row>
    <row r="6704" spans="1:31">
      <c r="A6704" s="10">
        <v>2370</v>
      </c>
      <c r="C6704" s="10" t="s">
        <v>2380</v>
      </c>
      <c r="D6704" s="10">
        <v>140.97479999999999</v>
      </c>
      <c r="E6704" s="10" t="s">
        <v>9</v>
      </c>
      <c r="F6704" s="10">
        <v>140.97479999999999</v>
      </c>
      <c r="G6704" s="10">
        <v>-0.7</v>
      </c>
      <c r="H6704" s="10">
        <v>10.52</v>
      </c>
      <c r="I6704" s="10">
        <v>0.22</v>
      </c>
      <c r="J6704" s="10">
        <v>12</v>
      </c>
      <c r="K6704" s="10">
        <v>406156</v>
      </c>
      <c r="L6704" s="10">
        <v>365718</v>
      </c>
      <c r="M6704" s="10">
        <v>388947</v>
      </c>
      <c r="N6704" s="10">
        <v>353456</v>
      </c>
      <c r="O6704" s="10">
        <v>407092</v>
      </c>
      <c r="P6704" s="11">
        <v>343815</v>
      </c>
      <c r="Q6704" s="11">
        <v>350241</v>
      </c>
      <c r="R6704" s="11">
        <v>424170</v>
      </c>
      <c r="S6704" s="10">
        <v>349787</v>
      </c>
      <c r="T6704" s="12">
        <v>423624</v>
      </c>
      <c r="U6704" s="12">
        <v>373451</v>
      </c>
      <c r="V6704" s="12">
        <v>382135</v>
      </c>
      <c r="W6704" s="11">
        <v>0.53612165845234905</v>
      </c>
      <c r="X6704" s="11">
        <v>-7.6608869281107203E-2</v>
      </c>
      <c r="Y6704" s="10">
        <v>0.27284106533210201</v>
      </c>
      <c r="Z6704" s="10">
        <v>-8.97052406007669E-2</v>
      </c>
      <c r="AA6704" s="12">
        <v>0.83638383003153705</v>
      </c>
      <c r="AB6704" s="12">
        <v>1.9926150554049501E-2</v>
      </c>
      <c r="AC6704" s="10">
        <f>-LOG(AA6704,10)</f>
        <v>7.7594372071438336E-2</v>
      </c>
      <c r="AD6704" s="10">
        <f>-LOG(W6704,10)</f>
        <v>0.27073664762203037</v>
      </c>
      <c r="AE6704" s="10">
        <f>-LOG(Y6704, 10)</f>
        <v>0.56409026339631374</v>
      </c>
    </row>
    <row r="6705" spans="1:28" customFormat="1" ht="15" hidden="1">
      <c r="A6705">
        <v>6703</v>
      </c>
      <c r="C6705" t="s">
        <v>6714</v>
      </c>
      <c r="D6705">
        <v>130.08619999999999</v>
      </c>
      <c r="E6705" t="s">
        <v>4471</v>
      </c>
      <c r="F6705">
        <v>130.08619999999999</v>
      </c>
      <c r="G6705">
        <v>-0.8</v>
      </c>
      <c r="H6705">
        <v>4.58</v>
      </c>
      <c r="I6705">
        <v>0.05</v>
      </c>
      <c r="J6705">
        <v>0</v>
      </c>
      <c r="K6705" t="s">
        <v>9</v>
      </c>
      <c r="L6705" t="s">
        <v>9</v>
      </c>
      <c r="M6705" t="s">
        <v>9</v>
      </c>
      <c r="N6705" t="s">
        <v>9</v>
      </c>
      <c r="O6705" t="s">
        <v>9</v>
      </c>
      <c r="P6705" t="s">
        <v>9</v>
      </c>
      <c r="Q6705" t="s">
        <v>9</v>
      </c>
      <c r="R6705" t="s">
        <v>9</v>
      </c>
      <c r="S6705" t="s">
        <v>9</v>
      </c>
      <c r="T6705" t="s">
        <v>9</v>
      </c>
      <c r="U6705" t="s">
        <v>9</v>
      </c>
      <c r="V6705" t="s">
        <v>9</v>
      </c>
      <c r="W6705" t="s">
        <v>187</v>
      </c>
      <c r="X6705">
        <v>0</v>
      </c>
      <c r="Y6705" t="s">
        <v>187</v>
      </c>
      <c r="Z6705">
        <v>0</v>
      </c>
      <c r="AA6705" t="s">
        <v>187</v>
      </c>
      <c r="AB6705">
        <v>0</v>
      </c>
    </row>
    <row r="6706" spans="1:28" customFormat="1" ht="15" hidden="1">
      <c r="A6706">
        <v>6704</v>
      </c>
      <c r="C6706" t="s">
        <v>6715</v>
      </c>
      <c r="D6706">
        <v>130.08619999999999</v>
      </c>
      <c r="E6706" t="s">
        <v>4471</v>
      </c>
      <c r="F6706">
        <v>130.08619999999999</v>
      </c>
      <c r="G6706">
        <v>-0.8</v>
      </c>
      <c r="H6706">
        <v>5.04</v>
      </c>
      <c r="I6706">
        <v>0.25</v>
      </c>
      <c r="J6706">
        <v>0</v>
      </c>
      <c r="K6706" t="s">
        <v>9</v>
      </c>
      <c r="L6706" t="s">
        <v>9</v>
      </c>
      <c r="M6706" t="s">
        <v>9</v>
      </c>
      <c r="N6706" t="s">
        <v>9</v>
      </c>
      <c r="O6706" t="s">
        <v>9</v>
      </c>
      <c r="P6706" t="s">
        <v>9</v>
      </c>
      <c r="Q6706" t="s">
        <v>9</v>
      </c>
      <c r="R6706" t="s">
        <v>9</v>
      </c>
      <c r="S6706" t="s">
        <v>9</v>
      </c>
      <c r="T6706" t="s">
        <v>9</v>
      </c>
      <c r="U6706" t="s">
        <v>9</v>
      </c>
      <c r="V6706" t="s">
        <v>9</v>
      </c>
      <c r="W6706" t="s">
        <v>187</v>
      </c>
      <c r="X6706">
        <v>0</v>
      </c>
      <c r="Y6706" t="s">
        <v>187</v>
      </c>
      <c r="Z6706">
        <v>0</v>
      </c>
      <c r="AA6706" t="s">
        <v>187</v>
      </c>
      <c r="AB6706">
        <v>0</v>
      </c>
    </row>
    <row r="6707" spans="1:28" customFormat="1" ht="15" hidden="1">
      <c r="A6707">
        <v>6705</v>
      </c>
      <c r="C6707" t="s">
        <v>6716</v>
      </c>
      <c r="D6707">
        <v>130.08619999999999</v>
      </c>
      <c r="E6707" t="s">
        <v>4471</v>
      </c>
      <c r="F6707">
        <v>130.08619999999999</v>
      </c>
      <c r="G6707">
        <v>-0.8</v>
      </c>
      <c r="H6707">
        <v>5.76</v>
      </c>
      <c r="I6707">
        <v>0.24</v>
      </c>
      <c r="J6707">
        <v>0</v>
      </c>
      <c r="K6707" t="s">
        <v>9</v>
      </c>
      <c r="L6707" t="s">
        <v>9</v>
      </c>
      <c r="M6707" t="s">
        <v>9</v>
      </c>
      <c r="N6707" t="s">
        <v>9</v>
      </c>
      <c r="O6707" t="s">
        <v>9</v>
      </c>
      <c r="P6707" t="s">
        <v>9</v>
      </c>
      <c r="Q6707" t="s">
        <v>9</v>
      </c>
      <c r="R6707" t="s">
        <v>9</v>
      </c>
      <c r="S6707" t="s">
        <v>9</v>
      </c>
      <c r="T6707" t="s">
        <v>9</v>
      </c>
      <c r="U6707" t="s">
        <v>9</v>
      </c>
      <c r="V6707" t="s">
        <v>9</v>
      </c>
      <c r="W6707" t="s">
        <v>187</v>
      </c>
      <c r="X6707">
        <v>0</v>
      </c>
      <c r="Y6707" t="s">
        <v>187</v>
      </c>
      <c r="Z6707">
        <v>0</v>
      </c>
      <c r="AA6707" t="s">
        <v>187</v>
      </c>
      <c r="AB6707">
        <v>0</v>
      </c>
    </row>
    <row r="6708" spans="1:28" customFormat="1" ht="15" hidden="1">
      <c r="A6708">
        <v>6706</v>
      </c>
      <c r="C6708" t="s">
        <v>6717</v>
      </c>
      <c r="D6708">
        <v>130.08619999999999</v>
      </c>
      <c r="E6708" t="s">
        <v>4471</v>
      </c>
      <c r="F6708">
        <v>130.08619999999999</v>
      </c>
      <c r="G6708">
        <v>0.8</v>
      </c>
      <c r="H6708">
        <v>6.36</v>
      </c>
      <c r="I6708">
        <v>0.24</v>
      </c>
      <c r="J6708">
        <v>0</v>
      </c>
      <c r="K6708" t="s">
        <v>9</v>
      </c>
      <c r="L6708" t="s">
        <v>9</v>
      </c>
      <c r="M6708" t="s">
        <v>9</v>
      </c>
      <c r="N6708" t="s">
        <v>9</v>
      </c>
      <c r="O6708" t="s">
        <v>9</v>
      </c>
      <c r="P6708" t="s">
        <v>9</v>
      </c>
      <c r="Q6708" t="s">
        <v>9</v>
      </c>
      <c r="R6708" t="s">
        <v>9</v>
      </c>
      <c r="S6708" t="s">
        <v>9</v>
      </c>
      <c r="T6708" t="s">
        <v>9</v>
      </c>
      <c r="U6708" t="s">
        <v>9</v>
      </c>
      <c r="V6708" t="s">
        <v>9</v>
      </c>
      <c r="W6708" t="s">
        <v>187</v>
      </c>
      <c r="X6708">
        <v>0</v>
      </c>
      <c r="Y6708" t="s">
        <v>187</v>
      </c>
      <c r="Z6708">
        <v>0</v>
      </c>
      <c r="AA6708" t="s">
        <v>187</v>
      </c>
      <c r="AB6708">
        <v>0</v>
      </c>
    </row>
    <row r="6709" spans="1:28" customFormat="1" ht="15" hidden="1">
      <c r="A6709">
        <v>6707</v>
      </c>
      <c r="C6709" t="s">
        <v>6718</v>
      </c>
      <c r="D6709">
        <v>130.08619999999999</v>
      </c>
      <c r="E6709" t="s">
        <v>4471</v>
      </c>
      <c r="F6709">
        <v>130.08619999999999</v>
      </c>
      <c r="G6709">
        <v>0</v>
      </c>
      <c r="H6709">
        <v>6.92</v>
      </c>
      <c r="I6709">
        <v>0.42</v>
      </c>
      <c r="J6709">
        <v>0</v>
      </c>
      <c r="K6709" t="s">
        <v>9</v>
      </c>
      <c r="L6709" t="s">
        <v>9</v>
      </c>
      <c r="M6709" t="s">
        <v>9</v>
      </c>
      <c r="N6709" t="s">
        <v>9</v>
      </c>
      <c r="O6709" t="s">
        <v>9</v>
      </c>
      <c r="P6709" t="s">
        <v>9</v>
      </c>
      <c r="Q6709" t="s">
        <v>9</v>
      </c>
      <c r="R6709" t="s">
        <v>9</v>
      </c>
      <c r="S6709" t="s">
        <v>9</v>
      </c>
      <c r="T6709" t="s">
        <v>9</v>
      </c>
      <c r="U6709" t="s">
        <v>9</v>
      </c>
      <c r="V6709" t="s">
        <v>9</v>
      </c>
      <c r="W6709" t="s">
        <v>187</v>
      </c>
      <c r="X6709">
        <v>0</v>
      </c>
      <c r="Y6709" t="s">
        <v>187</v>
      </c>
      <c r="Z6709">
        <v>0</v>
      </c>
      <c r="AA6709" t="s">
        <v>187</v>
      </c>
      <c r="AB6709">
        <v>0</v>
      </c>
    </row>
    <row r="6710" spans="1:28" customFormat="1" ht="15" hidden="1">
      <c r="A6710">
        <v>6708</v>
      </c>
      <c r="C6710" t="s">
        <v>6719</v>
      </c>
      <c r="D6710">
        <v>130.08619999999999</v>
      </c>
      <c r="E6710" t="s">
        <v>4471</v>
      </c>
      <c r="F6710">
        <v>130.08619999999999</v>
      </c>
      <c r="G6710">
        <v>0.8</v>
      </c>
      <c r="H6710">
        <v>7.36</v>
      </c>
      <c r="I6710">
        <v>0.34</v>
      </c>
      <c r="J6710">
        <v>0</v>
      </c>
      <c r="K6710" t="s">
        <v>9</v>
      </c>
      <c r="L6710" t="s">
        <v>9</v>
      </c>
      <c r="M6710" t="s">
        <v>9</v>
      </c>
      <c r="N6710" t="s">
        <v>9</v>
      </c>
      <c r="O6710" t="s">
        <v>9</v>
      </c>
      <c r="P6710" t="s">
        <v>9</v>
      </c>
      <c r="Q6710" t="s">
        <v>9</v>
      </c>
      <c r="R6710" t="s">
        <v>9</v>
      </c>
      <c r="S6710" t="s">
        <v>9</v>
      </c>
      <c r="T6710" t="s">
        <v>9</v>
      </c>
      <c r="U6710" t="s">
        <v>9</v>
      </c>
      <c r="V6710" t="s">
        <v>9</v>
      </c>
      <c r="W6710" t="s">
        <v>187</v>
      </c>
      <c r="X6710">
        <v>0</v>
      </c>
      <c r="Y6710" t="s">
        <v>187</v>
      </c>
      <c r="Z6710">
        <v>0</v>
      </c>
      <c r="AA6710" t="s">
        <v>187</v>
      </c>
      <c r="AB6710">
        <v>0</v>
      </c>
    </row>
    <row r="6711" spans="1:28" customFormat="1" ht="15" hidden="1">
      <c r="A6711">
        <v>6709</v>
      </c>
      <c r="C6711" t="s">
        <v>6720</v>
      </c>
      <c r="D6711">
        <v>130.08619999999999</v>
      </c>
      <c r="E6711" t="s">
        <v>4471</v>
      </c>
      <c r="F6711">
        <v>130.08619999999999</v>
      </c>
      <c r="G6711">
        <v>0</v>
      </c>
      <c r="H6711">
        <v>8.32</v>
      </c>
      <c r="I6711">
        <v>0.41</v>
      </c>
      <c r="J6711">
        <v>0</v>
      </c>
      <c r="K6711" t="s">
        <v>9</v>
      </c>
      <c r="L6711" t="s">
        <v>9</v>
      </c>
      <c r="M6711" t="s">
        <v>9</v>
      </c>
      <c r="N6711" t="s">
        <v>9</v>
      </c>
      <c r="O6711" t="s">
        <v>9</v>
      </c>
      <c r="P6711" t="s">
        <v>9</v>
      </c>
      <c r="Q6711" t="s">
        <v>9</v>
      </c>
      <c r="R6711" t="s">
        <v>9</v>
      </c>
      <c r="S6711" t="s">
        <v>9</v>
      </c>
      <c r="T6711" t="s">
        <v>9</v>
      </c>
      <c r="U6711" t="s">
        <v>9</v>
      </c>
      <c r="V6711" t="s">
        <v>9</v>
      </c>
      <c r="W6711" t="s">
        <v>187</v>
      </c>
      <c r="X6711">
        <v>0</v>
      </c>
      <c r="Y6711" t="s">
        <v>187</v>
      </c>
      <c r="Z6711">
        <v>0</v>
      </c>
      <c r="AA6711" t="s">
        <v>187</v>
      </c>
      <c r="AB6711">
        <v>0</v>
      </c>
    </row>
    <row r="6712" spans="1:28" customFormat="1" ht="15" hidden="1">
      <c r="A6712">
        <v>6710</v>
      </c>
      <c r="C6712" t="s">
        <v>6721</v>
      </c>
      <c r="D6712">
        <v>130.08619999999999</v>
      </c>
      <c r="E6712" t="s">
        <v>4471</v>
      </c>
      <c r="F6712">
        <v>130.08619999999999</v>
      </c>
      <c r="G6712">
        <v>-0.8</v>
      </c>
      <c r="H6712">
        <v>8.7799999999999994</v>
      </c>
      <c r="I6712">
        <v>0.3</v>
      </c>
      <c r="J6712">
        <v>0</v>
      </c>
      <c r="K6712" t="s">
        <v>9</v>
      </c>
      <c r="L6712" t="s">
        <v>9</v>
      </c>
      <c r="M6712" t="s">
        <v>9</v>
      </c>
      <c r="N6712" t="s">
        <v>9</v>
      </c>
      <c r="O6712" t="s">
        <v>9</v>
      </c>
      <c r="P6712" t="s">
        <v>9</v>
      </c>
      <c r="Q6712" t="s">
        <v>9</v>
      </c>
      <c r="R6712" t="s">
        <v>9</v>
      </c>
      <c r="S6712" t="s">
        <v>9</v>
      </c>
      <c r="T6712" t="s">
        <v>9</v>
      </c>
      <c r="U6712" t="s">
        <v>9</v>
      </c>
      <c r="V6712" t="s">
        <v>9</v>
      </c>
      <c r="W6712" t="s">
        <v>187</v>
      </c>
      <c r="X6712">
        <v>0</v>
      </c>
      <c r="Y6712" t="s">
        <v>187</v>
      </c>
      <c r="Z6712">
        <v>0</v>
      </c>
      <c r="AA6712" t="s">
        <v>187</v>
      </c>
      <c r="AB6712">
        <v>0</v>
      </c>
    </row>
    <row r="6713" spans="1:28" customFormat="1" ht="15" hidden="1">
      <c r="A6713">
        <v>6711</v>
      </c>
      <c r="C6713" t="s">
        <v>6722</v>
      </c>
      <c r="D6713">
        <v>130.08619999999999</v>
      </c>
      <c r="E6713" t="s">
        <v>4471</v>
      </c>
      <c r="F6713">
        <v>130.08619999999999</v>
      </c>
      <c r="G6713">
        <v>0</v>
      </c>
      <c r="H6713">
        <v>9.27</v>
      </c>
      <c r="I6713">
        <v>0.47</v>
      </c>
      <c r="J6713">
        <v>0</v>
      </c>
      <c r="K6713" t="s">
        <v>9</v>
      </c>
      <c r="L6713" t="s">
        <v>9</v>
      </c>
      <c r="M6713" t="s">
        <v>9</v>
      </c>
      <c r="N6713" t="s">
        <v>9</v>
      </c>
      <c r="O6713" t="s">
        <v>9</v>
      </c>
      <c r="P6713" t="s">
        <v>9</v>
      </c>
      <c r="Q6713" t="s">
        <v>9</v>
      </c>
      <c r="R6713" t="s">
        <v>9</v>
      </c>
      <c r="S6713" t="s">
        <v>9</v>
      </c>
      <c r="T6713" t="s">
        <v>9</v>
      </c>
      <c r="U6713" t="s">
        <v>9</v>
      </c>
      <c r="V6713" t="s">
        <v>9</v>
      </c>
      <c r="W6713">
        <v>1</v>
      </c>
      <c r="X6713">
        <v>0</v>
      </c>
      <c r="Y6713">
        <v>1</v>
      </c>
      <c r="Z6713">
        <v>0</v>
      </c>
      <c r="AA6713">
        <v>1</v>
      </c>
      <c r="AB6713">
        <v>0</v>
      </c>
    </row>
    <row r="6714" spans="1:28" customFormat="1" ht="15" hidden="1">
      <c r="A6714">
        <v>6712</v>
      </c>
      <c r="C6714" t="s">
        <v>6723</v>
      </c>
      <c r="D6714">
        <v>130.08619999999999</v>
      </c>
      <c r="E6714" t="s">
        <v>4471</v>
      </c>
      <c r="F6714">
        <v>130.08619999999999</v>
      </c>
      <c r="G6714">
        <v>0</v>
      </c>
      <c r="H6714">
        <v>9.6</v>
      </c>
      <c r="I6714">
        <v>0.45</v>
      </c>
      <c r="J6714">
        <v>0</v>
      </c>
      <c r="K6714" t="s">
        <v>9</v>
      </c>
      <c r="L6714" t="s">
        <v>9</v>
      </c>
      <c r="M6714" t="s">
        <v>9</v>
      </c>
      <c r="N6714" t="s">
        <v>9</v>
      </c>
      <c r="O6714" t="s">
        <v>9</v>
      </c>
      <c r="P6714" t="s">
        <v>9</v>
      </c>
      <c r="Q6714" t="s">
        <v>9</v>
      </c>
      <c r="R6714" t="s">
        <v>9</v>
      </c>
      <c r="S6714" t="s">
        <v>9</v>
      </c>
      <c r="T6714" t="s">
        <v>9</v>
      </c>
      <c r="U6714" t="s">
        <v>9</v>
      </c>
      <c r="V6714" t="s">
        <v>9</v>
      </c>
      <c r="W6714" t="s">
        <v>187</v>
      </c>
      <c r="X6714">
        <v>0</v>
      </c>
      <c r="Y6714" t="s">
        <v>187</v>
      </c>
      <c r="Z6714">
        <v>0</v>
      </c>
      <c r="AA6714" t="s">
        <v>187</v>
      </c>
      <c r="AB6714">
        <v>0</v>
      </c>
    </row>
    <row r="6715" spans="1:28" customFormat="1" ht="15" hidden="1">
      <c r="A6715">
        <v>6713</v>
      </c>
      <c r="C6715" t="s">
        <v>6724</v>
      </c>
      <c r="D6715">
        <v>130.08619999999999</v>
      </c>
      <c r="E6715" t="s">
        <v>4471</v>
      </c>
      <c r="F6715">
        <v>130.08619999999999</v>
      </c>
      <c r="G6715">
        <v>0</v>
      </c>
      <c r="H6715">
        <v>9.9</v>
      </c>
      <c r="I6715">
        <v>0.48</v>
      </c>
      <c r="J6715">
        <v>0</v>
      </c>
      <c r="K6715" t="s">
        <v>9</v>
      </c>
      <c r="L6715" t="s">
        <v>9</v>
      </c>
      <c r="M6715" t="s">
        <v>9</v>
      </c>
      <c r="N6715" t="s">
        <v>9</v>
      </c>
      <c r="O6715" t="s">
        <v>9</v>
      </c>
      <c r="P6715" t="s">
        <v>9</v>
      </c>
      <c r="Q6715" t="s">
        <v>9</v>
      </c>
      <c r="R6715" t="s">
        <v>9</v>
      </c>
      <c r="S6715" t="s">
        <v>9</v>
      </c>
      <c r="T6715" t="s">
        <v>9</v>
      </c>
      <c r="U6715" t="s">
        <v>9</v>
      </c>
      <c r="V6715" t="s">
        <v>9</v>
      </c>
      <c r="W6715" t="s">
        <v>187</v>
      </c>
      <c r="X6715">
        <v>0</v>
      </c>
      <c r="Y6715" t="s">
        <v>187</v>
      </c>
      <c r="Z6715">
        <v>0</v>
      </c>
      <c r="AA6715" t="s">
        <v>187</v>
      </c>
      <c r="AB6715">
        <v>0</v>
      </c>
    </row>
    <row r="6716" spans="1:28" customFormat="1" ht="15" hidden="1">
      <c r="A6716">
        <v>6714</v>
      </c>
      <c r="C6716" t="s">
        <v>6725</v>
      </c>
      <c r="D6716">
        <v>130.08619999999999</v>
      </c>
      <c r="E6716" t="s">
        <v>4471</v>
      </c>
      <c r="F6716">
        <v>130.08619999999999</v>
      </c>
      <c r="G6716">
        <v>0</v>
      </c>
      <c r="H6716">
        <v>11.45</v>
      </c>
      <c r="I6716">
        <v>0.49</v>
      </c>
      <c r="J6716">
        <v>0</v>
      </c>
      <c r="K6716" t="s">
        <v>9</v>
      </c>
      <c r="L6716" t="s">
        <v>9</v>
      </c>
      <c r="M6716" t="s">
        <v>9</v>
      </c>
      <c r="N6716" t="s">
        <v>9</v>
      </c>
      <c r="O6716" t="s">
        <v>9</v>
      </c>
      <c r="P6716" t="s">
        <v>9</v>
      </c>
      <c r="Q6716" t="s">
        <v>9</v>
      </c>
      <c r="R6716" t="s">
        <v>9</v>
      </c>
      <c r="S6716" t="s">
        <v>9</v>
      </c>
      <c r="T6716" t="s">
        <v>9</v>
      </c>
      <c r="U6716" t="s">
        <v>9</v>
      </c>
      <c r="V6716" t="s">
        <v>9</v>
      </c>
      <c r="W6716">
        <v>1</v>
      </c>
      <c r="X6716">
        <v>0</v>
      </c>
      <c r="Y6716">
        <v>1</v>
      </c>
      <c r="Z6716">
        <v>0</v>
      </c>
      <c r="AA6716">
        <v>1</v>
      </c>
      <c r="AB6716">
        <v>0</v>
      </c>
    </row>
    <row r="6717" spans="1:28" customFormat="1" ht="15" hidden="1">
      <c r="A6717">
        <v>6715</v>
      </c>
      <c r="C6717" t="s">
        <v>6726</v>
      </c>
      <c r="D6717">
        <v>130.08619999999999</v>
      </c>
      <c r="E6717" t="s">
        <v>4471</v>
      </c>
      <c r="F6717">
        <v>130.08619999999999</v>
      </c>
      <c r="G6717">
        <v>0</v>
      </c>
      <c r="H6717">
        <v>11.98</v>
      </c>
      <c r="I6717">
        <v>0.48</v>
      </c>
      <c r="J6717">
        <v>0</v>
      </c>
      <c r="K6717" t="s">
        <v>9</v>
      </c>
      <c r="L6717" t="s">
        <v>9</v>
      </c>
      <c r="M6717" t="s">
        <v>9</v>
      </c>
      <c r="N6717" t="s">
        <v>9</v>
      </c>
      <c r="O6717" t="s">
        <v>9</v>
      </c>
      <c r="P6717" t="s">
        <v>9</v>
      </c>
      <c r="Q6717" t="s">
        <v>9</v>
      </c>
      <c r="R6717" t="s">
        <v>9</v>
      </c>
      <c r="S6717" t="s">
        <v>9</v>
      </c>
      <c r="T6717" t="s">
        <v>9</v>
      </c>
      <c r="U6717" t="s">
        <v>9</v>
      </c>
      <c r="V6717" t="s">
        <v>9</v>
      </c>
      <c r="W6717" t="s">
        <v>187</v>
      </c>
      <c r="X6717">
        <v>0</v>
      </c>
      <c r="Y6717" t="s">
        <v>187</v>
      </c>
      <c r="Z6717">
        <v>0</v>
      </c>
      <c r="AA6717" t="s">
        <v>187</v>
      </c>
      <c r="AB6717">
        <v>0</v>
      </c>
    </row>
    <row r="6718" spans="1:28" customFormat="1" ht="15" hidden="1">
      <c r="A6718">
        <v>6716</v>
      </c>
      <c r="C6718" t="s">
        <v>6727</v>
      </c>
      <c r="D6718">
        <v>130.08619999999999</v>
      </c>
      <c r="E6718" t="s">
        <v>4471</v>
      </c>
      <c r="F6718">
        <v>130.08619999999999</v>
      </c>
      <c r="G6718">
        <v>0</v>
      </c>
      <c r="H6718">
        <v>13.2</v>
      </c>
      <c r="I6718">
        <v>0.46</v>
      </c>
      <c r="J6718">
        <v>0</v>
      </c>
      <c r="K6718" t="s">
        <v>9</v>
      </c>
      <c r="L6718" t="s">
        <v>9</v>
      </c>
      <c r="M6718" t="s">
        <v>9</v>
      </c>
      <c r="N6718" t="s">
        <v>9</v>
      </c>
      <c r="O6718" t="s">
        <v>9</v>
      </c>
      <c r="P6718" t="s">
        <v>9</v>
      </c>
      <c r="Q6718" t="s">
        <v>9</v>
      </c>
      <c r="R6718" t="s">
        <v>9</v>
      </c>
      <c r="S6718" t="s">
        <v>9</v>
      </c>
      <c r="T6718" t="s">
        <v>9</v>
      </c>
      <c r="U6718" t="s">
        <v>9</v>
      </c>
      <c r="V6718" t="s">
        <v>9</v>
      </c>
      <c r="W6718" t="s">
        <v>187</v>
      </c>
      <c r="X6718">
        <v>0</v>
      </c>
      <c r="Y6718" t="s">
        <v>187</v>
      </c>
      <c r="Z6718">
        <v>0</v>
      </c>
      <c r="AA6718" t="s">
        <v>187</v>
      </c>
      <c r="AB6718">
        <v>0</v>
      </c>
    </row>
    <row r="6719" spans="1:28" customFormat="1" ht="15" hidden="1">
      <c r="A6719">
        <v>6717</v>
      </c>
      <c r="C6719" t="s">
        <v>6728</v>
      </c>
      <c r="D6719">
        <v>130.08619999999999</v>
      </c>
      <c r="E6719" t="s">
        <v>4471</v>
      </c>
      <c r="F6719">
        <v>130.08619999999999</v>
      </c>
      <c r="G6719">
        <v>0</v>
      </c>
      <c r="H6719">
        <v>13.47</v>
      </c>
      <c r="I6719">
        <v>0.43</v>
      </c>
      <c r="J6719">
        <v>0</v>
      </c>
      <c r="K6719" t="s">
        <v>9</v>
      </c>
      <c r="L6719" t="s">
        <v>9</v>
      </c>
      <c r="M6719" t="s">
        <v>9</v>
      </c>
      <c r="N6719" t="s">
        <v>9</v>
      </c>
      <c r="O6719" t="s">
        <v>9</v>
      </c>
      <c r="P6719" t="s">
        <v>9</v>
      </c>
      <c r="Q6719" t="s">
        <v>9</v>
      </c>
      <c r="R6719" t="s">
        <v>9</v>
      </c>
      <c r="S6719" t="s">
        <v>9</v>
      </c>
      <c r="T6719" t="s">
        <v>9</v>
      </c>
      <c r="U6719" t="s">
        <v>9</v>
      </c>
      <c r="V6719" t="s">
        <v>9</v>
      </c>
      <c r="W6719" t="s">
        <v>187</v>
      </c>
      <c r="X6719">
        <v>0</v>
      </c>
      <c r="Y6719" t="s">
        <v>187</v>
      </c>
      <c r="Z6719">
        <v>0</v>
      </c>
      <c r="AA6719" t="s">
        <v>187</v>
      </c>
      <c r="AB6719">
        <v>0</v>
      </c>
    </row>
    <row r="6720" spans="1:28" customFormat="1" ht="15" hidden="1">
      <c r="A6720">
        <v>6718</v>
      </c>
      <c r="C6720" t="s">
        <v>6729</v>
      </c>
      <c r="D6720">
        <v>130.08619999999999</v>
      </c>
      <c r="E6720" t="s">
        <v>4471</v>
      </c>
      <c r="F6720">
        <v>130.08619999999999</v>
      </c>
      <c r="G6720">
        <v>0</v>
      </c>
      <c r="H6720">
        <v>14.79</v>
      </c>
      <c r="I6720">
        <v>0.41</v>
      </c>
      <c r="J6720">
        <v>0</v>
      </c>
      <c r="K6720" t="s">
        <v>9</v>
      </c>
      <c r="L6720" t="s">
        <v>9</v>
      </c>
      <c r="M6720" t="s">
        <v>9</v>
      </c>
      <c r="N6720" t="s">
        <v>9</v>
      </c>
      <c r="O6720" t="s">
        <v>9</v>
      </c>
      <c r="P6720" t="s">
        <v>9</v>
      </c>
      <c r="Q6720" t="s">
        <v>9</v>
      </c>
      <c r="R6720" t="s">
        <v>9</v>
      </c>
      <c r="S6720" t="s">
        <v>9</v>
      </c>
      <c r="T6720" t="s">
        <v>9</v>
      </c>
      <c r="U6720" t="s">
        <v>9</v>
      </c>
      <c r="V6720" t="s">
        <v>9</v>
      </c>
      <c r="W6720" t="s">
        <v>187</v>
      </c>
      <c r="X6720">
        <v>0</v>
      </c>
      <c r="Y6720" t="s">
        <v>187</v>
      </c>
      <c r="Z6720">
        <v>0</v>
      </c>
      <c r="AA6720" t="s">
        <v>187</v>
      </c>
      <c r="AB6720">
        <v>0</v>
      </c>
    </row>
    <row r="6721" spans="1:31" customFormat="1" ht="15" hidden="1">
      <c r="A6721">
        <v>6719</v>
      </c>
      <c r="C6721" t="s">
        <v>6730</v>
      </c>
      <c r="D6721">
        <v>130.08619999999999</v>
      </c>
      <c r="E6721" t="s">
        <v>4471</v>
      </c>
      <c r="F6721">
        <v>130.08619999999999</v>
      </c>
      <c r="G6721">
        <v>0</v>
      </c>
      <c r="H6721">
        <v>16.93</v>
      </c>
      <c r="I6721">
        <v>0.47</v>
      </c>
      <c r="J6721">
        <v>0</v>
      </c>
      <c r="K6721" t="s">
        <v>9</v>
      </c>
      <c r="L6721" t="s">
        <v>9</v>
      </c>
      <c r="M6721" t="s">
        <v>9</v>
      </c>
      <c r="N6721" t="s">
        <v>9</v>
      </c>
      <c r="O6721" t="s">
        <v>9</v>
      </c>
      <c r="P6721" t="s">
        <v>9</v>
      </c>
      <c r="Q6721" t="s">
        <v>9</v>
      </c>
      <c r="R6721" t="s">
        <v>9</v>
      </c>
      <c r="S6721" t="s">
        <v>9</v>
      </c>
      <c r="T6721" t="s">
        <v>9</v>
      </c>
      <c r="U6721" t="s">
        <v>9</v>
      </c>
      <c r="V6721" t="s">
        <v>9</v>
      </c>
      <c r="W6721">
        <v>1</v>
      </c>
      <c r="X6721">
        <v>0</v>
      </c>
      <c r="Y6721">
        <v>1</v>
      </c>
      <c r="Z6721">
        <v>0</v>
      </c>
      <c r="AA6721">
        <v>1</v>
      </c>
      <c r="AB6721">
        <v>0</v>
      </c>
    </row>
    <row r="6722" spans="1:31" customFormat="1" ht="15" hidden="1">
      <c r="A6722">
        <v>6720</v>
      </c>
      <c r="C6722" t="s">
        <v>6731</v>
      </c>
      <c r="D6722">
        <v>130.08619999999999</v>
      </c>
      <c r="E6722" t="s">
        <v>4471</v>
      </c>
      <c r="F6722">
        <v>130.08619999999999</v>
      </c>
      <c r="G6722">
        <v>0</v>
      </c>
      <c r="H6722">
        <v>18.07</v>
      </c>
      <c r="I6722">
        <v>0.45</v>
      </c>
      <c r="J6722">
        <v>0</v>
      </c>
      <c r="K6722" t="s">
        <v>9</v>
      </c>
      <c r="L6722" t="s">
        <v>9</v>
      </c>
      <c r="M6722" t="s">
        <v>9</v>
      </c>
      <c r="N6722" t="s">
        <v>9</v>
      </c>
      <c r="O6722" t="s">
        <v>9</v>
      </c>
      <c r="P6722" t="s">
        <v>9</v>
      </c>
      <c r="Q6722" t="s">
        <v>9</v>
      </c>
      <c r="R6722" t="s">
        <v>9</v>
      </c>
      <c r="S6722" t="s">
        <v>9</v>
      </c>
      <c r="T6722" t="s">
        <v>9</v>
      </c>
      <c r="U6722" t="s">
        <v>9</v>
      </c>
      <c r="V6722" t="s">
        <v>9</v>
      </c>
      <c r="W6722" t="s">
        <v>187</v>
      </c>
      <c r="X6722">
        <v>0</v>
      </c>
      <c r="Y6722" t="s">
        <v>187</v>
      </c>
      <c r="Z6722">
        <v>0</v>
      </c>
      <c r="AA6722" t="s">
        <v>187</v>
      </c>
      <c r="AB6722">
        <v>0</v>
      </c>
    </row>
    <row r="6723" spans="1:31" customFormat="1" ht="15" hidden="1">
      <c r="A6723">
        <v>6721</v>
      </c>
      <c r="C6723" t="s">
        <v>6732</v>
      </c>
      <c r="D6723">
        <v>130.08629999999999</v>
      </c>
      <c r="E6723" t="s">
        <v>4471</v>
      </c>
      <c r="F6723">
        <v>130.08629999999999</v>
      </c>
      <c r="G6723">
        <v>0</v>
      </c>
      <c r="H6723">
        <v>0.31</v>
      </c>
      <c r="I6723">
        <v>0.14000000000000001</v>
      </c>
      <c r="J6723">
        <v>0</v>
      </c>
      <c r="K6723" t="s">
        <v>9</v>
      </c>
      <c r="L6723" t="s">
        <v>9</v>
      </c>
      <c r="M6723" t="s">
        <v>9</v>
      </c>
      <c r="N6723" t="s">
        <v>9</v>
      </c>
      <c r="O6723" t="s">
        <v>9</v>
      </c>
      <c r="P6723" t="s">
        <v>9</v>
      </c>
      <c r="Q6723" t="s">
        <v>9</v>
      </c>
      <c r="R6723" t="s">
        <v>9</v>
      </c>
      <c r="S6723" t="s">
        <v>9</v>
      </c>
      <c r="T6723" t="s">
        <v>9</v>
      </c>
      <c r="U6723" t="s">
        <v>9</v>
      </c>
      <c r="V6723" t="s">
        <v>9</v>
      </c>
      <c r="W6723" t="s">
        <v>187</v>
      </c>
      <c r="X6723">
        <v>0</v>
      </c>
      <c r="Y6723" t="s">
        <v>187</v>
      </c>
      <c r="Z6723">
        <v>0</v>
      </c>
      <c r="AA6723" t="s">
        <v>187</v>
      </c>
      <c r="AB6723">
        <v>0</v>
      </c>
    </row>
    <row r="6724" spans="1:31" customFormat="1" ht="15" hidden="1">
      <c r="A6724">
        <v>6722</v>
      </c>
      <c r="C6724" t="s">
        <v>6733</v>
      </c>
      <c r="D6724">
        <v>130.08629999999999</v>
      </c>
      <c r="E6724" t="s">
        <v>4471</v>
      </c>
      <c r="F6724">
        <v>130.08629999999999</v>
      </c>
      <c r="G6724">
        <v>-0.8</v>
      </c>
      <c r="H6724">
        <v>6.16</v>
      </c>
      <c r="I6724">
        <v>0.28000000000000003</v>
      </c>
      <c r="J6724">
        <v>0</v>
      </c>
      <c r="K6724" t="s">
        <v>9</v>
      </c>
      <c r="L6724" t="s">
        <v>9</v>
      </c>
      <c r="M6724" t="s">
        <v>9</v>
      </c>
      <c r="N6724" t="s">
        <v>9</v>
      </c>
      <c r="O6724" t="s">
        <v>9</v>
      </c>
      <c r="P6724" t="s">
        <v>9</v>
      </c>
      <c r="Q6724" t="s">
        <v>9</v>
      </c>
      <c r="R6724" t="s">
        <v>9</v>
      </c>
      <c r="S6724" t="s">
        <v>9</v>
      </c>
      <c r="T6724" t="s">
        <v>9</v>
      </c>
      <c r="U6724" t="s">
        <v>9</v>
      </c>
      <c r="V6724" t="s">
        <v>9</v>
      </c>
      <c r="W6724" t="s">
        <v>187</v>
      </c>
      <c r="X6724">
        <v>0</v>
      </c>
      <c r="Y6724" t="s">
        <v>187</v>
      </c>
      <c r="Z6724">
        <v>0</v>
      </c>
      <c r="AA6724" t="s">
        <v>187</v>
      </c>
      <c r="AB6724">
        <v>0</v>
      </c>
    </row>
    <row r="6725" spans="1:31" customFormat="1" ht="15" hidden="1">
      <c r="A6725">
        <v>6723</v>
      </c>
      <c r="C6725" t="s">
        <v>6734</v>
      </c>
      <c r="D6725">
        <v>130.08629999999999</v>
      </c>
      <c r="E6725" t="s">
        <v>4471</v>
      </c>
      <c r="F6725">
        <v>130.08629999999999</v>
      </c>
      <c r="G6725">
        <v>0</v>
      </c>
      <c r="H6725">
        <v>7.57</v>
      </c>
      <c r="I6725">
        <v>0.42</v>
      </c>
      <c r="J6725">
        <v>0</v>
      </c>
      <c r="K6725" t="s">
        <v>9</v>
      </c>
      <c r="L6725" t="s">
        <v>9</v>
      </c>
      <c r="M6725" t="s">
        <v>9</v>
      </c>
      <c r="N6725" t="s">
        <v>9</v>
      </c>
      <c r="O6725" t="s">
        <v>9</v>
      </c>
      <c r="P6725" t="s">
        <v>9</v>
      </c>
      <c r="Q6725" t="s">
        <v>9</v>
      </c>
      <c r="R6725" t="s">
        <v>9</v>
      </c>
      <c r="S6725" t="s">
        <v>9</v>
      </c>
      <c r="T6725" t="s">
        <v>9</v>
      </c>
      <c r="U6725" t="s">
        <v>9</v>
      </c>
      <c r="V6725" t="s">
        <v>9</v>
      </c>
      <c r="W6725" t="s">
        <v>187</v>
      </c>
      <c r="X6725">
        <v>0</v>
      </c>
      <c r="Y6725" t="s">
        <v>187</v>
      </c>
      <c r="Z6725">
        <v>0</v>
      </c>
      <c r="AA6725" t="s">
        <v>187</v>
      </c>
      <c r="AB6725">
        <v>0</v>
      </c>
    </row>
    <row r="6726" spans="1:31" customFormat="1" ht="15" hidden="1">
      <c r="A6726">
        <v>6724</v>
      </c>
      <c r="C6726" t="s">
        <v>6735</v>
      </c>
      <c r="D6726">
        <v>130.08629999999999</v>
      </c>
      <c r="E6726" t="s">
        <v>4471</v>
      </c>
      <c r="F6726">
        <v>130.08629999999999</v>
      </c>
      <c r="G6726">
        <v>0</v>
      </c>
      <c r="H6726">
        <v>10.63</v>
      </c>
      <c r="I6726">
        <v>0.47</v>
      </c>
      <c r="J6726">
        <v>0</v>
      </c>
      <c r="K6726" t="s">
        <v>9</v>
      </c>
      <c r="L6726" t="s">
        <v>9</v>
      </c>
      <c r="M6726" t="s">
        <v>9</v>
      </c>
      <c r="N6726" t="s">
        <v>9</v>
      </c>
      <c r="O6726" t="s">
        <v>9</v>
      </c>
      <c r="P6726" t="s">
        <v>9</v>
      </c>
      <c r="Q6726" t="s">
        <v>9</v>
      </c>
      <c r="R6726" t="s">
        <v>9</v>
      </c>
      <c r="S6726" t="s">
        <v>9</v>
      </c>
      <c r="T6726" t="s">
        <v>9</v>
      </c>
      <c r="U6726" t="s">
        <v>9</v>
      </c>
      <c r="V6726" t="s">
        <v>9</v>
      </c>
      <c r="W6726" t="s">
        <v>187</v>
      </c>
      <c r="X6726">
        <v>0</v>
      </c>
      <c r="Y6726" t="s">
        <v>187</v>
      </c>
      <c r="Z6726">
        <v>0</v>
      </c>
      <c r="AA6726" t="s">
        <v>187</v>
      </c>
      <c r="AB6726">
        <v>0</v>
      </c>
    </row>
    <row r="6727" spans="1:31" customFormat="1" ht="15" hidden="1">
      <c r="A6727">
        <v>6725</v>
      </c>
      <c r="C6727" t="s">
        <v>6736</v>
      </c>
      <c r="D6727">
        <v>130.08629999999999</v>
      </c>
      <c r="E6727" t="s">
        <v>4471</v>
      </c>
      <c r="F6727">
        <v>130.08629999999999</v>
      </c>
      <c r="G6727">
        <v>0</v>
      </c>
      <c r="H6727">
        <v>11.15</v>
      </c>
      <c r="I6727">
        <v>0.38</v>
      </c>
      <c r="J6727">
        <v>0</v>
      </c>
      <c r="K6727" t="s">
        <v>9</v>
      </c>
      <c r="L6727" t="s">
        <v>9</v>
      </c>
      <c r="M6727" t="s">
        <v>9</v>
      </c>
      <c r="N6727" t="s">
        <v>9</v>
      </c>
      <c r="O6727" t="s">
        <v>9</v>
      </c>
      <c r="P6727" t="s">
        <v>9</v>
      </c>
      <c r="Q6727" t="s">
        <v>9</v>
      </c>
      <c r="R6727" t="s">
        <v>9</v>
      </c>
      <c r="S6727" t="s">
        <v>9</v>
      </c>
      <c r="T6727" t="s">
        <v>9</v>
      </c>
      <c r="U6727" t="s">
        <v>9</v>
      </c>
      <c r="V6727" t="s">
        <v>9</v>
      </c>
      <c r="W6727" t="s">
        <v>187</v>
      </c>
      <c r="X6727">
        <v>0</v>
      </c>
      <c r="Y6727" t="s">
        <v>187</v>
      </c>
      <c r="Z6727">
        <v>0</v>
      </c>
      <c r="AA6727" t="s">
        <v>187</v>
      </c>
      <c r="AB6727">
        <v>0</v>
      </c>
    </row>
    <row r="6728" spans="1:31" customFormat="1" ht="15" hidden="1">
      <c r="A6728">
        <v>6726</v>
      </c>
      <c r="C6728" t="s">
        <v>6737</v>
      </c>
      <c r="D6728">
        <v>130.08629999999999</v>
      </c>
      <c r="E6728" t="s">
        <v>4471</v>
      </c>
      <c r="F6728">
        <v>130.08629999999999</v>
      </c>
      <c r="G6728">
        <v>-1.5</v>
      </c>
      <c r="H6728">
        <v>12.97</v>
      </c>
      <c r="I6728">
        <v>0.38</v>
      </c>
      <c r="J6728">
        <v>0</v>
      </c>
      <c r="K6728" t="s">
        <v>9</v>
      </c>
      <c r="L6728" t="s">
        <v>9</v>
      </c>
      <c r="M6728" t="s">
        <v>9</v>
      </c>
      <c r="N6728" t="s">
        <v>9</v>
      </c>
      <c r="O6728" t="s">
        <v>9</v>
      </c>
      <c r="P6728" t="s">
        <v>9</v>
      </c>
      <c r="Q6728" t="s">
        <v>9</v>
      </c>
      <c r="R6728" t="s">
        <v>9</v>
      </c>
      <c r="S6728" t="s">
        <v>9</v>
      </c>
      <c r="T6728" t="s">
        <v>9</v>
      </c>
      <c r="U6728" t="s">
        <v>9</v>
      </c>
      <c r="V6728" t="s">
        <v>9</v>
      </c>
      <c r="W6728" t="s">
        <v>187</v>
      </c>
      <c r="X6728">
        <v>0</v>
      </c>
      <c r="Y6728" t="s">
        <v>187</v>
      </c>
      <c r="Z6728">
        <v>0</v>
      </c>
      <c r="AA6728" t="s">
        <v>187</v>
      </c>
      <c r="AB6728">
        <v>0</v>
      </c>
    </row>
    <row r="6729" spans="1:31">
      <c r="A6729" s="10">
        <v>8806</v>
      </c>
      <c r="C6729" s="10" t="s">
        <v>8817</v>
      </c>
      <c r="D6729" s="10">
        <v>185.12710000000001</v>
      </c>
      <c r="E6729" s="10" t="s">
        <v>4471</v>
      </c>
      <c r="F6729" s="10">
        <v>185.12710000000001</v>
      </c>
      <c r="G6729" s="10">
        <v>0</v>
      </c>
      <c r="H6729" s="10">
        <v>20.85</v>
      </c>
      <c r="I6729" s="10">
        <v>0.22</v>
      </c>
      <c r="J6729" s="10">
        <v>12</v>
      </c>
      <c r="K6729" s="10">
        <v>153821</v>
      </c>
      <c r="L6729" s="10">
        <v>130136</v>
      </c>
      <c r="M6729" s="10">
        <v>180330</v>
      </c>
      <c r="N6729" s="10">
        <v>155257</v>
      </c>
      <c r="O6729" s="10">
        <v>151662</v>
      </c>
      <c r="P6729" s="11">
        <v>152080</v>
      </c>
      <c r="Q6729" s="11">
        <v>187661</v>
      </c>
      <c r="R6729" s="11">
        <v>158398</v>
      </c>
      <c r="S6729" s="10">
        <v>192110</v>
      </c>
      <c r="T6729" s="12">
        <v>188363</v>
      </c>
      <c r="U6729" s="12">
        <v>192581</v>
      </c>
      <c r="V6729" s="12">
        <v>144311</v>
      </c>
      <c r="W6729" s="11">
        <v>0.65795066986692097</v>
      </c>
      <c r="X6729" s="11">
        <v>-7.6469624198363506E-2</v>
      </c>
      <c r="Y6729" s="10">
        <v>0.40165355722331297</v>
      </c>
      <c r="Z6729" s="10">
        <v>-0.173545857998498</v>
      </c>
      <c r="AA6729" s="12">
        <v>0.67276938511893203</v>
      </c>
      <c r="AB6729" s="12">
        <v>7.8051800067521895E-2</v>
      </c>
      <c r="AC6729" s="10">
        <f>-LOG(AA6729,10)</f>
        <v>0.17213377966024346</v>
      </c>
      <c r="AD6729" s="10">
        <f>-LOG(W6729,10)</f>
        <v>0.18180666658011316</v>
      </c>
      <c r="AE6729" s="10">
        <f>-LOG(Y6729, 10)</f>
        <v>0.39614838237762218</v>
      </c>
    </row>
    <row r="6730" spans="1:31" customFormat="1" ht="15" hidden="1">
      <c r="A6730">
        <v>6728</v>
      </c>
      <c r="C6730" t="s">
        <v>6739</v>
      </c>
      <c r="D6730">
        <v>130.15889999999999</v>
      </c>
      <c r="E6730" t="s">
        <v>4471</v>
      </c>
      <c r="F6730">
        <v>130.15889999999999</v>
      </c>
      <c r="G6730">
        <v>0</v>
      </c>
      <c r="H6730">
        <v>7.99</v>
      </c>
      <c r="I6730">
        <v>0.32</v>
      </c>
      <c r="J6730">
        <v>0</v>
      </c>
      <c r="K6730" t="s">
        <v>9</v>
      </c>
      <c r="L6730" t="s">
        <v>9</v>
      </c>
      <c r="M6730" t="s">
        <v>9</v>
      </c>
      <c r="N6730" t="s">
        <v>9</v>
      </c>
      <c r="O6730" t="s">
        <v>9</v>
      </c>
      <c r="P6730" t="s">
        <v>9</v>
      </c>
      <c r="Q6730" t="s">
        <v>9</v>
      </c>
      <c r="R6730" t="s">
        <v>9</v>
      </c>
      <c r="S6730" t="s">
        <v>9</v>
      </c>
      <c r="T6730" t="s">
        <v>9</v>
      </c>
      <c r="U6730" t="s">
        <v>9</v>
      </c>
      <c r="V6730" t="s">
        <v>9</v>
      </c>
      <c r="W6730">
        <v>1</v>
      </c>
      <c r="X6730">
        <v>0</v>
      </c>
      <c r="Y6730">
        <v>1</v>
      </c>
      <c r="Z6730">
        <v>0</v>
      </c>
      <c r="AA6730">
        <v>1</v>
      </c>
      <c r="AB6730">
        <v>0</v>
      </c>
    </row>
    <row r="6731" spans="1:31" customFormat="1" ht="15" hidden="1">
      <c r="A6731">
        <v>6729</v>
      </c>
      <c r="C6731" t="s">
        <v>6740</v>
      </c>
      <c r="D6731">
        <v>130.15889999999999</v>
      </c>
      <c r="E6731" t="s">
        <v>4471</v>
      </c>
      <c r="F6731">
        <v>130.15889999999999</v>
      </c>
      <c r="G6731">
        <v>-0.8</v>
      </c>
      <c r="H6731">
        <v>8.01</v>
      </c>
      <c r="I6731">
        <v>0.2</v>
      </c>
      <c r="J6731">
        <v>0</v>
      </c>
      <c r="K6731" t="s">
        <v>9</v>
      </c>
      <c r="L6731" t="s">
        <v>9</v>
      </c>
      <c r="M6731" t="s">
        <v>9</v>
      </c>
      <c r="N6731" t="s">
        <v>9</v>
      </c>
      <c r="O6731" t="s">
        <v>9</v>
      </c>
      <c r="P6731" t="s">
        <v>9</v>
      </c>
      <c r="Q6731" t="s">
        <v>9</v>
      </c>
      <c r="R6731" t="s">
        <v>9</v>
      </c>
      <c r="S6731" t="s">
        <v>9</v>
      </c>
      <c r="T6731" t="s">
        <v>9</v>
      </c>
      <c r="U6731" t="s">
        <v>9</v>
      </c>
      <c r="V6731" t="s">
        <v>9</v>
      </c>
      <c r="W6731">
        <v>1</v>
      </c>
      <c r="X6731">
        <v>0</v>
      </c>
      <c r="Y6731">
        <v>1</v>
      </c>
      <c r="Z6731">
        <v>0</v>
      </c>
      <c r="AA6731">
        <v>1</v>
      </c>
      <c r="AB6731">
        <v>0</v>
      </c>
    </row>
    <row r="6732" spans="1:31" customFormat="1" ht="15" hidden="1">
      <c r="A6732">
        <v>6730</v>
      </c>
      <c r="C6732" t="s">
        <v>6741</v>
      </c>
      <c r="D6732">
        <v>130.15899999999999</v>
      </c>
      <c r="E6732" t="s">
        <v>4471</v>
      </c>
      <c r="F6732">
        <v>130.15899999999999</v>
      </c>
      <c r="G6732">
        <v>0</v>
      </c>
      <c r="H6732">
        <v>0.14000000000000001</v>
      </c>
      <c r="I6732">
        <v>0.05</v>
      </c>
      <c r="J6732">
        <v>0</v>
      </c>
      <c r="K6732" t="s">
        <v>9</v>
      </c>
      <c r="L6732" t="s">
        <v>9</v>
      </c>
      <c r="M6732" t="s">
        <v>9</v>
      </c>
      <c r="N6732" t="s">
        <v>9</v>
      </c>
      <c r="O6732" t="s">
        <v>9</v>
      </c>
      <c r="P6732" t="s">
        <v>9</v>
      </c>
      <c r="Q6732" t="s">
        <v>9</v>
      </c>
      <c r="R6732" t="s">
        <v>9</v>
      </c>
      <c r="S6732" t="s">
        <v>9</v>
      </c>
      <c r="T6732" t="s">
        <v>9</v>
      </c>
      <c r="U6732" t="s">
        <v>9</v>
      </c>
      <c r="V6732" t="s">
        <v>9</v>
      </c>
      <c r="W6732">
        <v>1</v>
      </c>
      <c r="X6732">
        <v>0</v>
      </c>
      <c r="Y6732">
        <v>1</v>
      </c>
      <c r="Z6732">
        <v>0</v>
      </c>
      <c r="AA6732">
        <v>1</v>
      </c>
      <c r="AB6732">
        <v>0</v>
      </c>
    </row>
    <row r="6733" spans="1:31">
      <c r="A6733" s="10">
        <v>763</v>
      </c>
      <c r="C6733" s="10" t="s">
        <v>773</v>
      </c>
      <c r="D6733" s="10">
        <v>262.9033</v>
      </c>
      <c r="E6733" s="10" t="s">
        <v>9</v>
      </c>
      <c r="F6733" s="10">
        <v>262.9033</v>
      </c>
      <c r="G6733" s="10">
        <v>0</v>
      </c>
      <c r="H6733" s="10">
        <v>23.59</v>
      </c>
      <c r="I6733" s="10">
        <v>0.22</v>
      </c>
      <c r="J6733" s="10">
        <v>12</v>
      </c>
      <c r="K6733" s="10">
        <v>310259</v>
      </c>
      <c r="L6733" s="10">
        <v>398964</v>
      </c>
      <c r="M6733" s="10">
        <v>336536</v>
      </c>
      <c r="N6733" s="10">
        <v>334822</v>
      </c>
      <c r="O6733" s="10">
        <v>325802</v>
      </c>
      <c r="P6733" s="11">
        <v>357189</v>
      </c>
      <c r="Q6733" s="11">
        <v>300837</v>
      </c>
      <c r="R6733" s="11">
        <v>340025</v>
      </c>
      <c r="S6733" s="10">
        <v>330117</v>
      </c>
      <c r="T6733" s="12">
        <v>351696</v>
      </c>
      <c r="U6733" s="12">
        <v>347312</v>
      </c>
      <c r="V6733" s="12">
        <v>353092</v>
      </c>
      <c r="W6733" s="11">
        <v>0.34309233850454901</v>
      </c>
      <c r="X6733" s="11">
        <v>-7.6086392736154806E-2</v>
      </c>
      <c r="Y6733" s="10">
        <v>0.78845026234428806</v>
      </c>
      <c r="Z6733" s="10">
        <v>2.4773051713994201E-2</v>
      </c>
      <c r="AA6733" s="12">
        <v>1.03146296138145E-2</v>
      </c>
      <c r="AB6733" s="12">
        <v>0.12291092852352099</v>
      </c>
      <c r="AC6733" s="10">
        <f>-LOG(AA6733,10)</f>
        <v>1.9865463624135236</v>
      </c>
      <c r="AD6733" s="10">
        <f>-LOG(W6733,10)</f>
        <v>0.46458897993959514</v>
      </c>
      <c r="AE6733" s="10">
        <f>-LOG(Y6733, 10)</f>
        <v>0.10322569798596405</v>
      </c>
    </row>
    <row r="6734" spans="1:31" customFormat="1" ht="15" hidden="1">
      <c r="A6734">
        <v>4669</v>
      </c>
      <c r="C6734" t="s">
        <v>4680</v>
      </c>
      <c r="D6734">
        <v>75.055800000000005</v>
      </c>
      <c r="E6734" t="s">
        <v>4471</v>
      </c>
      <c r="F6734">
        <v>75.055800000000005</v>
      </c>
      <c r="G6734">
        <v>0</v>
      </c>
      <c r="H6734">
        <v>7.35</v>
      </c>
      <c r="I6734">
        <v>0.44</v>
      </c>
      <c r="J6734">
        <v>1</v>
      </c>
      <c r="K6734" t="s">
        <v>9</v>
      </c>
      <c r="L6734" t="s">
        <v>9</v>
      </c>
      <c r="M6734" t="s">
        <v>9</v>
      </c>
      <c r="N6734" t="s">
        <v>9</v>
      </c>
      <c r="O6734">
        <v>247757</v>
      </c>
      <c r="P6734" t="s">
        <v>9</v>
      </c>
      <c r="Q6734" t="s">
        <v>9</v>
      </c>
      <c r="R6734" t="s">
        <v>9</v>
      </c>
      <c r="S6734" t="s">
        <v>9</v>
      </c>
      <c r="T6734" t="s">
        <v>9</v>
      </c>
      <c r="U6734" t="s">
        <v>9</v>
      </c>
      <c r="V6734" t="s">
        <v>9</v>
      </c>
      <c r="W6734">
        <v>1</v>
      </c>
      <c r="X6734">
        <v>0</v>
      </c>
      <c r="Y6734">
        <v>1</v>
      </c>
      <c r="Z6734">
        <v>0</v>
      </c>
      <c r="AA6734">
        <v>0.37390096630005898</v>
      </c>
      <c r="AB6734">
        <v>-1.2533699069616699</v>
      </c>
    </row>
    <row r="6735" spans="1:31" customFormat="1" ht="15" hidden="1">
      <c r="A6735">
        <v>8870</v>
      </c>
      <c r="C6735" t="s">
        <v>8881</v>
      </c>
      <c r="D6735">
        <v>198.19630000000001</v>
      </c>
      <c r="E6735" t="s">
        <v>4471</v>
      </c>
      <c r="F6735">
        <v>198.19630000000001</v>
      </c>
      <c r="G6735">
        <v>0</v>
      </c>
      <c r="H6735">
        <v>6.89</v>
      </c>
      <c r="I6735">
        <v>0.3</v>
      </c>
      <c r="J6735">
        <v>1</v>
      </c>
      <c r="K6735">
        <v>209357</v>
      </c>
      <c r="L6735" t="s">
        <v>9</v>
      </c>
      <c r="M6735" t="s">
        <v>9</v>
      </c>
      <c r="N6735" t="s">
        <v>9</v>
      </c>
      <c r="O6735" t="s">
        <v>9</v>
      </c>
      <c r="P6735" t="s">
        <v>9</v>
      </c>
      <c r="Q6735" t="s">
        <v>9</v>
      </c>
      <c r="R6735" t="s">
        <v>9</v>
      </c>
      <c r="S6735" t="s">
        <v>9</v>
      </c>
      <c r="T6735" t="s">
        <v>9</v>
      </c>
      <c r="U6735" t="s">
        <v>9</v>
      </c>
      <c r="V6735" t="s">
        <v>9</v>
      </c>
      <c r="W6735">
        <v>1</v>
      </c>
      <c r="X6735">
        <v>0</v>
      </c>
      <c r="Y6735">
        <v>1</v>
      </c>
      <c r="Z6735">
        <v>0</v>
      </c>
      <c r="AA6735">
        <v>0.37390096630006803</v>
      </c>
      <c r="AB6735">
        <v>-1.2960748857282999E-2</v>
      </c>
    </row>
    <row r="6736" spans="1:31" customFormat="1" ht="15" hidden="1">
      <c r="A6736">
        <v>6734</v>
      </c>
      <c r="C6736" t="s">
        <v>6745</v>
      </c>
      <c r="D6736">
        <v>130.96639999999999</v>
      </c>
      <c r="E6736" t="s">
        <v>4471</v>
      </c>
      <c r="F6736">
        <v>130.96639999999999</v>
      </c>
      <c r="G6736">
        <v>0</v>
      </c>
      <c r="H6736">
        <v>22.79</v>
      </c>
      <c r="I6736">
        <v>0.48</v>
      </c>
      <c r="J6736">
        <v>0</v>
      </c>
      <c r="K6736" t="s">
        <v>9</v>
      </c>
      <c r="L6736" t="s">
        <v>9</v>
      </c>
      <c r="M6736" t="s">
        <v>9</v>
      </c>
      <c r="N6736" t="s">
        <v>9</v>
      </c>
      <c r="O6736" t="s">
        <v>9</v>
      </c>
      <c r="P6736" t="s">
        <v>9</v>
      </c>
      <c r="Q6736" t="s">
        <v>9</v>
      </c>
      <c r="R6736" t="s">
        <v>9</v>
      </c>
      <c r="S6736" t="s">
        <v>9</v>
      </c>
      <c r="T6736" t="s">
        <v>9</v>
      </c>
      <c r="U6736" t="s">
        <v>9</v>
      </c>
      <c r="V6736" t="s">
        <v>9</v>
      </c>
      <c r="W6736">
        <v>1</v>
      </c>
      <c r="X6736">
        <v>0</v>
      </c>
      <c r="Y6736">
        <v>1</v>
      </c>
      <c r="Z6736">
        <v>0</v>
      </c>
      <c r="AA6736">
        <v>1</v>
      </c>
      <c r="AB6736">
        <v>0</v>
      </c>
    </row>
    <row r="6737" spans="1:31" customFormat="1" ht="15" hidden="1">
      <c r="A6737">
        <v>6735</v>
      </c>
      <c r="C6737" t="s">
        <v>6746</v>
      </c>
      <c r="D6737">
        <v>130.96639999999999</v>
      </c>
      <c r="E6737" t="s">
        <v>4471</v>
      </c>
      <c r="F6737">
        <v>130.96639999999999</v>
      </c>
      <c r="G6737">
        <v>0</v>
      </c>
      <c r="H6737">
        <v>23.1</v>
      </c>
      <c r="I6737">
        <v>0.45</v>
      </c>
      <c r="J6737">
        <v>0</v>
      </c>
      <c r="K6737" t="s">
        <v>9</v>
      </c>
      <c r="L6737" t="s">
        <v>9</v>
      </c>
      <c r="M6737" t="s">
        <v>9</v>
      </c>
      <c r="N6737" t="s">
        <v>9</v>
      </c>
      <c r="O6737" t="s">
        <v>9</v>
      </c>
      <c r="P6737" t="s">
        <v>9</v>
      </c>
      <c r="Q6737" t="s">
        <v>9</v>
      </c>
      <c r="R6737" t="s">
        <v>9</v>
      </c>
      <c r="S6737" t="s">
        <v>9</v>
      </c>
      <c r="T6737" t="s">
        <v>9</v>
      </c>
      <c r="U6737" t="s">
        <v>9</v>
      </c>
      <c r="V6737" t="s">
        <v>9</v>
      </c>
      <c r="W6737">
        <v>1</v>
      </c>
      <c r="X6737">
        <v>0</v>
      </c>
      <c r="Y6737">
        <v>1</v>
      </c>
      <c r="Z6737">
        <v>0</v>
      </c>
      <c r="AA6737">
        <v>1</v>
      </c>
      <c r="AB6737">
        <v>0</v>
      </c>
    </row>
    <row r="6738" spans="1:31" customFormat="1" ht="15" hidden="1">
      <c r="A6738">
        <v>6736</v>
      </c>
      <c r="C6738" t="s">
        <v>6747</v>
      </c>
      <c r="D6738">
        <v>131.0812</v>
      </c>
      <c r="E6738" t="s">
        <v>4471</v>
      </c>
      <c r="F6738">
        <v>131.0812</v>
      </c>
      <c r="G6738">
        <v>0</v>
      </c>
      <c r="H6738">
        <v>4.07</v>
      </c>
      <c r="I6738">
        <v>7.0000000000000007E-2</v>
      </c>
      <c r="J6738">
        <v>0</v>
      </c>
      <c r="K6738" t="s">
        <v>9</v>
      </c>
      <c r="L6738" t="s">
        <v>9</v>
      </c>
      <c r="M6738" t="s">
        <v>9</v>
      </c>
      <c r="N6738" t="s">
        <v>9</v>
      </c>
      <c r="O6738" t="s">
        <v>9</v>
      </c>
      <c r="P6738" t="s">
        <v>9</v>
      </c>
      <c r="Q6738" t="s">
        <v>9</v>
      </c>
      <c r="R6738" t="s">
        <v>9</v>
      </c>
      <c r="S6738" t="s">
        <v>9</v>
      </c>
      <c r="T6738" t="s">
        <v>9</v>
      </c>
      <c r="U6738" t="s">
        <v>9</v>
      </c>
      <c r="V6738" t="s">
        <v>9</v>
      </c>
      <c r="W6738" t="s">
        <v>187</v>
      </c>
      <c r="X6738">
        <v>0</v>
      </c>
      <c r="Y6738" t="s">
        <v>187</v>
      </c>
      <c r="Z6738">
        <v>0</v>
      </c>
      <c r="AA6738" t="s">
        <v>187</v>
      </c>
      <c r="AB6738">
        <v>0</v>
      </c>
    </row>
    <row r="6739" spans="1:31" customFormat="1" ht="15" hidden="1">
      <c r="A6739">
        <v>6737</v>
      </c>
      <c r="C6739" t="s">
        <v>6748</v>
      </c>
      <c r="D6739">
        <v>131.0813</v>
      </c>
      <c r="E6739" t="s">
        <v>4471</v>
      </c>
      <c r="F6739">
        <v>131.0813</v>
      </c>
      <c r="G6739">
        <v>0</v>
      </c>
      <c r="H6739">
        <v>4.0599999999999996</v>
      </c>
      <c r="I6739">
        <v>0.04</v>
      </c>
      <c r="J6739">
        <v>0</v>
      </c>
      <c r="K6739" t="s">
        <v>9</v>
      </c>
      <c r="L6739" t="s">
        <v>9</v>
      </c>
      <c r="M6739" t="s">
        <v>9</v>
      </c>
      <c r="N6739" t="s">
        <v>9</v>
      </c>
      <c r="O6739" t="s">
        <v>9</v>
      </c>
      <c r="P6739" t="s">
        <v>9</v>
      </c>
      <c r="Q6739" t="s">
        <v>9</v>
      </c>
      <c r="R6739" t="s">
        <v>9</v>
      </c>
      <c r="S6739" t="s">
        <v>9</v>
      </c>
      <c r="T6739" t="s">
        <v>9</v>
      </c>
      <c r="U6739" t="s">
        <v>9</v>
      </c>
      <c r="V6739" t="s">
        <v>9</v>
      </c>
      <c r="W6739" t="s">
        <v>187</v>
      </c>
      <c r="X6739">
        <v>0</v>
      </c>
      <c r="Y6739" t="s">
        <v>187</v>
      </c>
      <c r="Z6739">
        <v>0</v>
      </c>
      <c r="AA6739" t="s">
        <v>187</v>
      </c>
      <c r="AB6739">
        <v>0</v>
      </c>
    </row>
    <row r="6740" spans="1:31" customFormat="1" ht="15" hidden="1">
      <c r="A6740">
        <v>6738</v>
      </c>
      <c r="C6740" t="s">
        <v>6749</v>
      </c>
      <c r="D6740">
        <v>131.0813</v>
      </c>
      <c r="E6740" t="s">
        <v>4471</v>
      </c>
      <c r="F6740">
        <v>131.0813</v>
      </c>
      <c r="G6740">
        <v>0</v>
      </c>
      <c r="H6740">
        <v>4.1100000000000003</v>
      </c>
      <c r="I6740">
        <v>7.0000000000000007E-2</v>
      </c>
      <c r="J6740">
        <v>0</v>
      </c>
      <c r="K6740" t="s">
        <v>9</v>
      </c>
      <c r="L6740" t="s">
        <v>9</v>
      </c>
      <c r="M6740" t="s">
        <v>9</v>
      </c>
      <c r="N6740" t="s">
        <v>9</v>
      </c>
      <c r="O6740" t="s">
        <v>9</v>
      </c>
      <c r="P6740" t="s">
        <v>9</v>
      </c>
      <c r="Q6740" t="s">
        <v>9</v>
      </c>
      <c r="R6740" t="s">
        <v>9</v>
      </c>
      <c r="S6740" t="s">
        <v>9</v>
      </c>
      <c r="T6740" t="s">
        <v>9</v>
      </c>
      <c r="U6740" t="s">
        <v>9</v>
      </c>
      <c r="V6740" t="s">
        <v>9</v>
      </c>
      <c r="W6740" t="s">
        <v>187</v>
      </c>
      <c r="X6740">
        <v>0</v>
      </c>
      <c r="Y6740" t="s">
        <v>187</v>
      </c>
      <c r="Z6740">
        <v>0</v>
      </c>
      <c r="AA6740" t="s">
        <v>187</v>
      </c>
      <c r="AB6740">
        <v>0</v>
      </c>
    </row>
    <row r="6741" spans="1:31">
      <c r="A6741" s="10">
        <v>8209</v>
      </c>
      <c r="C6741" s="10" t="s">
        <v>8220</v>
      </c>
      <c r="D6741" s="10">
        <v>165.08779999999999</v>
      </c>
      <c r="E6741" s="10" t="s">
        <v>4471</v>
      </c>
      <c r="F6741" s="10">
        <v>165.08779999999999</v>
      </c>
      <c r="G6741" s="10">
        <v>-0.6</v>
      </c>
      <c r="H6741" s="10">
        <v>20.79</v>
      </c>
      <c r="I6741" s="10">
        <v>0.31</v>
      </c>
      <c r="J6741" s="10">
        <v>12</v>
      </c>
      <c r="K6741" s="10">
        <v>331593</v>
      </c>
      <c r="L6741" s="10">
        <v>313186</v>
      </c>
      <c r="M6741" s="10">
        <v>387238</v>
      </c>
      <c r="N6741" s="10">
        <v>351644</v>
      </c>
      <c r="O6741" s="10">
        <v>305828</v>
      </c>
      <c r="P6741" s="11">
        <v>354469</v>
      </c>
      <c r="Q6741" s="11">
        <v>374858</v>
      </c>
      <c r="R6741" s="11">
        <v>329473</v>
      </c>
      <c r="S6741" s="10">
        <v>411720</v>
      </c>
      <c r="T6741" s="12">
        <v>388988</v>
      </c>
      <c r="U6741" s="12">
        <v>405592</v>
      </c>
      <c r="V6741" s="12">
        <v>321555</v>
      </c>
      <c r="W6741" s="11">
        <v>0.54395038538071205</v>
      </c>
      <c r="X6741" s="11">
        <v>-7.6081436227781907E-2</v>
      </c>
      <c r="Y6741" s="10">
        <v>0.55767376686923198</v>
      </c>
      <c r="Z6741" s="10">
        <v>-8.5283580505227399E-2</v>
      </c>
      <c r="AA6741" s="12">
        <v>0.61449839646389404</v>
      </c>
      <c r="AB6741" s="12">
        <v>8.9302953272115598E-2</v>
      </c>
      <c r="AC6741" s="10">
        <f>-LOG(AA6741,10)</f>
        <v>0.21147924606929436</v>
      </c>
      <c r="AD6741" s="10">
        <f>-LOG(W6741,10)</f>
        <v>0.26444071121732315</v>
      </c>
      <c r="AE6741" s="10">
        <f>-LOG(Y6741, 10)</f>
        <v>0.25361978436247173</v>
      </c>
    </row>
    <row r="6742" spans="1:31" customFormat="1" ht="15" hidden="1">
      <c r="A6742">
        <v>6740</v>
      </c>
      <c r="C6742" t="s">
        <v>6751</v>
      </c>
      <c r="D6742">
        <v>131.0814</v>
      </c>
      <c r="E6742" t="s">
        <v>4471</v>
      </c>
      <c r="F6742">
        <v>131.0814</v>
      </c>
      <c r="G6742">
        <v>-0.8</v>
      </c>
      <c r="H6742">
        <v>4.32</v>
      </c>
      <c r="I6742">
        <v>0.02</v>
      </c>
      <c r="J6742">
        <v>0</v>
      </c>
      <c r="K6742" t="s">
        <v>9</v>
      </c>
      <c r="L6742" t="s">
        <v>9</v>
      </c>
      <c r="M6742" t="s">
        <v>9</v>
      </c>
      <c r="N6742" t="s">
        <v>9</v>
      </c>
      <c r="O6742" t="s">
        <v>9</v>
      </c>
      <c r="P6742" t="s">
        <v>9</v>
      </c>
      <c r="Q6742" t="s">
        <v>9</v>
      </c>
      <c r="R6742" t="s">
        <v>9</v>
      </c>
      <c r="S6742" t="s">
        <v>9</v>
      </c>
      <c r="T6742" t="s">
        <v>9</v>
      </c>
      <c r="U6742" t="s">
        <v>9</v>
      </c>
      <c r="V6742" t="s">
        <v>9</v>
      </c>
      <c r="W6742" t="s">
        <v>187</v>
      </c>
      <c r="X6742">
        <v>0</v>
      </c>
      <c r="Y6742" t="s">
        <v>187</v>
      </c>
      <c r="Z6742">
        <v>0</v>
      </c>
      <c r="AA6742" t="s">
        <v>187</v>
      </c>
      <c r="AB6742">
        <v>0</v>
      </c>
    </row>
    <row r="6743" spans="1:31">
      <c r="A6743" s="10">
        <v>562</v>
      </c>
      <c r="C6743" s="10" t="s">
        <v>572</v>
      </c>
      <c r="D6743" s="10">
        <v>335.899</v>
      </c>
      <c r="E6743" s="10" t="s">
        <v>9</v>
      </c>
      <c r="F6743" s="10">
        <v>335.899</v>
      </c>
      <c r="G6743" s="10">
        <v>-0.9</v>
      </c>
      <c r="H6743" s="10">
        <v>22.86</v>
      </c>
      <c r="I6743" s="10">
        <v>0.26</v>
      </c>
      <c r="J6743" s="10">
        <v>12</v>
      </c>
      <c r="K6743" s="10">
        <v>434759</v>
      </c>
      <c r="L6743" s="10">
        <v>496203</v>
      </c>
      <c r="M6743" s="10">
        <v>491708</v>
      </c>
      <c r="N6743" s="10">
        <v>448865</v>
      </c>
      <c r="O6743" s="10">
        <v>473007</v>
      </c>
      <c r="P6743" s="11">
        <v>456309</v>
      </c>
      <c r="Q6743" s="11">
        <v>506271</v>
      </c>
      <c r="R6743" s="11">
        <v>482840</v>
      </c>
      <c r="S6743" s="10">
        <v>481669</v>
      </c>
      <c r="T6743" s="12">
        <v>473248</v>
      </c>
      <c r="U6743" s="12">
        <v>520087</v>
      </c>
      <c r="V6743" s="12">
        <v>530235</v>
      </c>
      <c r="W6743" s="11">
        <v>0.31552860614408901</v>
      </c>
      <c r="X6743" s="11">
        <v>-7.5967023926094196E-2</v>
      </c>
      <c r="Y6743" s="10">
        <v>0.27940791982888602</v>
      </c>
      <c r="Z6743" s="10">
        <v>-8.4620629248717494E-2</v>
      </c>
      <c r="AA6743" s="12">
        <v>0.12032597822446101</v>
      </c>
      <c r="AB6743" s="12">
        <v>0.13295744124275399</v>
      </c>
      <c r="AC6743" s="10">
        <f>-LOG(AA6743,10)</f>
        <v>0.91964059891502481</v>
      </c>
      <c r="AD6743" s="10">
        <f>-LOG(W6743,10)</f>
        <v>0.5009612610558335</v>
      </c>
      <c r="AE6743" s="10">
        <f>-LOG(Y6743, 10)</f>
        <v>0.55376128795256185</v>
      </c>
    </row>
    <row r="6744" spans="1:31">
      <c r="A6744" s="10">
        <v>10794</v>
      </c>
      <c r="C6744" s="10" t="s">
        <v>10805</v>
      </c>
      <c r="D6744" s="10">
        <v>927.27800000000002</v>
      </c>
      <c r="E6744" s="10" t="s">
        <v>4471</v>
      </c>
      <c r="F6744" s="10">
        <v>927.27800000000002</v>
      </c>
      <c r="G6744" s="10">
        <v>0</v>
      </c>
      <c r="H6744" s="10">
        <v>22.79</v>
      </c>
      <c r="I6744" s="10">
        <v>0.23</v>
      </c>
      <c r="J6744" s="10">
        <v>12</v>
      </c>
      <c r="K6744" s="10">
        <v>136069</v>
      </c>
      <c r="L6744" s="10">
        <v>72631</v>
      </c>
      <c r="M6744" s="10">
        <v>141596</v>
      </c>
      <c r="N6744" s="10">
        <v>80136</v>
      </c>
      <c r="O6744" s="10">
        <v>87032</v>
      </c>
      <c r="P6744" s="11">
        <v>93130</v>
      </c>
      <c r="Q6744" s="11">
        <v>118970</v>
      </c>
      <c r="R6744" s="11">
        <v>93348</v>
      </c>
      <c r="S6744" s="10">
        <v>75670</v>
      </c>
      <c r="T6744" s="12">
        <v>95967</v>
      </c>
      <c r="U6744" s="12">
        <v>88205</v>
      </c>
      <c r="V6744" s="12">
        <v>137741</v>
      </c>
      <c r="W6744" s="11">
        <v>0.77089412830019399</v>
      </c>
      <c r="X6744" s="11">
        <v>-7.5744045156228595E-2</v>
      </c>
      <c r="Y6744" s="10">
        <v>0.74836549938165797</v>
      </c>
      <c r="Z6744" s="10">
        <v>-0.12907449615713901</v>
      </c>
      <c r="AA6744" s="12">
        <v>0.76477996246772695</v>
      </c>
      <c r="AB6744" s="12">
        <v>0.107630718456523</v>
      </c>
      <c r="AC6744" s="10">
        <f>-LOG(AA6744,10)</f>
        <v>0.11646349926712439</v>
      </c>
      <c r="AD6744" s="10">
        <f>-LOG(W6744,10)</f>
        <v>0.1130052622242653</v>
      </c>
      <c r="AE6744" s="10">
        <f>-LOG(Y6744, 10)</f>
        <v>0.12588624224837805</v>
      </c>
    </row>
    <row r="6745" spans="1:31" customFormat="1" ht="15" hidden="1">
      <c r="A6745">
        <v>6743</v>
      </c>
      <c r="C6745" t="s">
        <v>6754</v>
      </c>
      <c r="D6745">
        <v>131.11779999999999</v>
      </c>
      <c r="E6745" t="s">
        <v>4471</v>
      </c>
      <c r="F6745">
        <v>131.11779999999999</v>
      </c>
      <c r="G6745">
        <v>0</v>
      </c>
      <c r="H6745">
        <v>3.14</v>
      </c>
      <c r="I6745">
        <v>0.05</v>
      </c>
      <c r="J6745">
        <v>0</v>
      </c>
      <c r="K6745" t="s">
        <v>9</v>
      </c>
      <c r="L6745" t="s">
        <v>9</v>
      </c>
      <c r="M6745" t="s">
        <v>9</v>
      </c>
      <c r="N6745" t="s">
        <v>9</v>
      </c>
      <c r="O6745" t="s">
        <v>9</v>
      </c>
      <c r="P6745" t="s">
        <v>9</v>
      </c>
      <c r="Q6745" t="s">
        <v>9</v>
      </c>
      <c r="R6745" t="s">
        <v>9</v>
      </c>
      <c r="S6745" t="s">
        <v>9</v>
      </c>
      <c r="T6745" t="s">
        <v>9</v>
      </c>
      <c r="U6745" t="s">
        <v>9</v>
      </c>
      <c r="V6745" t="s">
        <v>9</v>
      </c>
      <c r="W6745" t="s">
        <v>187</v>
      </c>
      <c r="X6745">
        <v>0</v>
      </c>
      <c r="Y6745" t="s">
        <v>187</v>
      </c>
      <c r="Z6745">
        <v>0</v>
      </c>
      <c r="AA6745" t="s">
        <v>187</v>
      </c>
      <c r="AB6745">
        <v>0</v>
      </c>
    </row>
    <row r="6746" spans="1:31">
      <c r="A6746" s="10">
        <v>2363</v>
      </c>
      <c r="C6746" s="10" t="s">
        <v>2373</v>
      </c>
      <c r="D6746" s="10">
        <v>141.97280000000001</v>
      </c>
      <c r="E6746" s="10" t="s">
        <v>9</v>
      </c>
      <c r="F6746" s="10">
        <v>141.97280000000001</v>
      </c>
      <c r="G6746" s="10">
        <v>-0.7</v>
      </c>
      <c r="H6746" s="10">
        <v>23.46</v>
      </c>
      <c r="I6746" s="10">
        <v>0.28000000000000003</v>
      </c>
      <c r="J6746" s="10">
        <v>12</v>
      </c>
      <c r="K6746" s="10">
        <v>297100</v>
      </c>
      <c r="L6746" s="10">
        <v>296984</v>
      </c>
      <c r="M6746" s="10">
        <v>314310</v>
      </c>
      <c r="N6746" s="10">
        <v>305448</v>
      </c>
      <c r="O6746" s="10">
        <v>309352</v>
      </c>
      <c r="P6746" s="11">
        <v>315063</v>
      </c>
      <c r="Q6746" s="11">
        <v>285408</v>
      </c>
      <c r="R6746" s="11">
        <v>351704</v>
      </c>
      <c r="S6746" s="10">
        <v>362173</v>
      </c>
      <c r="T6746" s="12">
        <v>387107</v>
      </c>
      <c r="U6746" s="12">
        <v>260354</v>
      </c>
      <c r="V6746" s="12">
        <v>355982</v>
      </c>
      <c r="W6746" s="11">
        <v>0.70935626023917098</v>
      </c>
      <c r="X6746" s="11">
        <v>-7.5660012001579999E-2</v>
      </c>
      <c r="Y6746" s="10">
        <v>0.494221955431277</v>
      </c>
      <c r="Z6746" s="10">
        <v>-0.13037099122350901</v>
      </c>
      <c r="AA6746" s="12">
        <v>0.80079475994217197</v>
      </c>
      <c r="AB6746" s="12">
        <v>5.0948523392516001E-2</v>
      </c>
      <c r="AC6746" s="10">
        <f>-LOG(AA6746,10)</f>
        <v>9.6478777356466594E-2</v>
      </c>
      <c r="AD6746" s="10">
        <f>-LOG(W6746,10)</f>
        <v>0.14913559415898997</v>
      </c>
      <c r="AE6746" s="10">
        <f>-LOG(Y6746, 10)</f>
        <v>0.306077965306151</v>
      </c>
    </row>
    <row r="6747" spans="1:31">
      <c r="A6747" s="10">
        <v>400</v>
      </c>
      <c r="C6747" s="10" t="s">
        <v>410</v>
      </c>
      <c r="D6747" s="10">
        <v>409.88499999999999</v>
      </c>
      <c r="E6747" s="10" t="s">
        <v>9</v>
      </c>
      <c r="F6747" s="10">
        <v>409.88499999999999</v>
      </c>
      <c r="G6747" s="10">
        <v>0</v>
      </c>
      <c r="H6747" s="10">
        <v>22.85</v>
      </c>
      <c r="I6747" s="10">
        <v>0.32</v>
      </c>
      <c r="J6747" s="10">
        <v>12</v>
      </c>
      <c r="K6747" s="10">
        <v>457073</v>
      </c>
      <c r="L6747" s="10">
        <v>282629</v>
      </c>
      <c r="M6747" s="10">
        <v>336289</v>
      </c>
      <c r="N6747" s="10">
        <v>364920</v>
      </c>
      <c r="O6747" s="10">
        <v>339231</v>
      </c>
      <c r="P6747" s="11">
        <v>370803</v>
      </c>
      <c r="Q6747" s="11">
        <v>299664</v>
      </c>
      <c r="R6747" s="11">
        <v>472435</v>
      </c>
      <c r="S6747" s="10">
        <v>354269</v>
      </c>
      <c r="T6747" s="12">
        <v>472127</v>
      </c>
      <c r="U6747" s="12">
        <v>317411</v>
      </c>
      <c r="V6747" s="12">
        <v>414705</v>
      </c>
      <c r="W6747" s="11">
        <v>0.77695725804591798</v>
      </c>
      <c r="X6747" s="11">
        <v>-7.5424835268436005E-2</v>
      </c>
      <c r="Y6747" s="10">
        <v>0.224571458681294</v>
      </c>
      <c r="Z6747" s="10">
        <v>-0.29163385362310901</v>
      </c>
      <c r="AA6747" s="12">
        <v>0.77461778572278694</v>
      </c>
      <c r="AB6747" s="12">
        <v>6.5774017249773206E-2</v>
      </c>
      <c r="AC6747" s="10">
        <f>-LOG(AA6747,10)</f>
        <v>0.11091253555470551</v>
      </c>
      <c r="AD6747" s="10">
        <f>-LOG(W6747,10)</f>
        <v>0.10960287193959634</v>
      </c>
      <c r="AE6747" s="10">
        <f>-LOG(Y6747, 10)</f>
        <v>0.64864544008196645</v>
      </c>
    </row>
    <row r="6748" spans="1:31" customFormat="1" ht="15" hidden="1">
      <c r="A6748">
        <v>6746</v>
      </c>
      <c r="C6748" t="s">
        <v>6757</v>
      </c>
      <c r="D6748">
        <v>132.0847</v>
      </c>
      <c r="E6748" t="s">
        <v>4471</v>
      </c>
      <c r="F6748">
        <v>132.0847</v>
      </c>
      <c r="G6748">
        <v>0</v>
      </c>
      <c r="H6748">
        <v>4.05</v>
      </c>
      <c r="I6748">
        <v>0.09</v>
      </c>
      <c r="J6748">
        <v>0</v>
      </c>
      <c r="K6748" t="s">
        <v>9</v>
      </c>
      <c r="L6748" t="s">
        <v>9</v>
      </c>
      <c r="M6748" t="s">
        <v>9</v>
      </c>
      <c r="N6748" t="s">
        <v>9</v>
      </c>
      <c r="O6748" t="s">
        <v>9</v>
      </c>
      <c r="P6748" t="s">
        <v>9</v>
      </c>
      <c r="Q6748" t="s">
        <v>9</v>
      </c>
      <c r="R6748" t="s">
        <v>9</v>
      </c>
      <c r="S6748" t="s">
        <v>9</v>
      </c>
      <c r="T6748" t="s">
        <v>9</v>
      </c>
      <c r="U6748" t="s">
        <v>9</v>
      </c>
      <c r="V6748" t="s">
        <v>9</v>
      </c>
      <c r="W6748" t="s">
        <v>187</v>
      </c>
      <c r="X6748">
        <v>0</v>
      </c>
      <c r="Y6748" t="s">
        <v>187</v>
      </c>
      <c r="Z6748">
        <v>0</v>
      </c>
      <c r="AA6748" t="s">
        <v>187</v>
      </c>
      <c r="AB6748">
        <v>0</v>
      </c>
    </row>
    <row r="6749" spans="1:31" customFormat="1" ht="15" hidden="1">
      <c r="A6749">
        <v>6747</v>
      </c>
      <c r="C6749" t="s">
        <v>6758</v>
      </c>
      <c r="D6749">
        <v>132.0847</v>
      </c>
      <c r="E6749" t="s">
        <v>4471</v>
      </c>
      <c r="F6749">
        <v>132.0847</v>
      </c>
      <c r="G6749">
        <v>-0.8</v>
      </c>
      <c r="H6749">
        <v>4.07</v>
      </c>
      <c r="I6749">
        <v>0.09</v>
      </c>
      <c r="J6749">
        <v>0</v>
      </c>
      <c r="K6749" t="s">
        <v>9</v>
      </c>
      <c r="L6749" t="s">
        <v>9</v>
      </c>
      <c r="M6749" t="s">
        <v>9</v>
      </c>
      <c r="N6749" t="s">
        <v>9</v>
      </c>
      <c r="O6749" t="s">
        <v>9</v>
      </c>
      <c r="P6749" t="s">
        <v>9</v>
      </c>
      <c r="Q6749" t="s">
        <v>9</v>
      </c>
      <c r="R6749" t="s">
        <v>9</v>
      </c>
      <c r="S6749" t="s">
        <v>9</v>
      </c>
      <c r="T6749" t="s">
        <v>9</v>
      </c>
      <c r="U6749" t="s">
        <v>9</v>
      </c>
      <c r="V6749" t="s">
        <v>9</v>
      </c>
      <c r="W6749" t="s">
        <v>187</v>
      </c>
      <c r="X6749">
        <v>0</v>
      </c>
      <c r="Y6749" t="s">
        <v>187</v>
      </c>
      <c r="Z6749">
        <v>0</v>
      </c>
      <c r="AA6749" t="s">
        <v>187</v>
      </c>
      <c r="AB6749">
        <v>0</v>
      </c>
    </row>
    <row r="6750" spans="1:31">
      <c r="A6750" s="10">
        <v>581</v>
      </c>
      <c r="C6750" s="10" t="s">
        <v>591</v>
      </c>
      <c r="D6750" s="10">
        <v>330.91820000000001</v>
      </c>
      <c r="E6750" s="10" t="s">
        <v>9</v>
      </c>
      <c r="F6750" s="10">
        <v>330.91820000000001</v>
      </c>
      <c r="G6750" s="10">
        <v>0</v>
      </c>
      <c r="H6750" s="10">
        <v>10.15</v>
      </c>
      <c r="I6750" s="10">
        <v>0.28000000000000003</v>
      </c>
      <c r="J6750" s="10">
        <v>12</v>
      </c>
      <c r="K6750" s="10">
        <v>565315</v>
      </c>
      <c r="L6750" s="10">
        <v>574753</v>
      </c>
      <c r="M6750" s="10">
        <v>579539</v>
      </c>
      <c r="N6750" s="10">
        <v>577978</v>
      </c>
      <c r="O6750" s="10">
        <v>583176</v>
      </c>
      <c r="P6750" s="11">
        <v>538629</v>
      </c>
      <c r="Q6750" s="11">
        <v>633143</v>
      </c>
      <c r="R6750" s="11">
        <v>464534</v>
      </c>
      <c r="S6750" s="10">
        <v>601498</v>
      </c>
      <c r="T6750" s="12">
        <v>510596</v>
      </c>
      <c r="U6750" s="12">
        <v>631638</v>
      </c>
      <c r="V6750" s="12">
        <v>581823</v>
      </c>
      <c r="W6750" s="11">
        <v>0.65204061486527198</v>
      </c>
      <c r="X6750" s="11">
        <v>-7.5364905967734694E-2</v>
      </c>
      <c r="Y6750" s="10">
        <v>0.94166280425451898</v>
      </c>
      <c r="Z6750" s="10">
        <v>6.8563400813300701E-3</v>
      </c>
      <c r="AA6750" s="12">
        <v>0.82510232856386501</v>
      </c>
      <c r="AB6750" s="12">
        <v>-2.1538380707782301E-2</v>
      </c>
      <c r="AC6750" s="10">
        <f>-LOG(AA6750,10)</f>
        <v>8.3492187238243504E-2</v>
      </c>
      <c r="AD6750" s="10">
        <f>-LOG(W6750,10)</f>
        <v>0.18572535171821974</v>
      </c>
      <c r="AE6750" s="10">
        <f>-LOG(Y6750, 10)</f>
        <v>2.6104583903379663E-2</v>
      </c>
    </row>
    <row r="6751" spans="1:31">
      <c r="A6751" s="10">
        <v>756</v>
      </c>
      <c r="C6751" s="10" t="s">
        <v>766</v>
      </c>
      <c r="D6751" s="10">
        <v>268.92290000000003</v>
      </c>
      <c r="E6751" s="10" t="s">
        <v>9</v>
      </c>
      <c r="F6751" s="10">
        <v>268.92290000000003</v>
      </c>
      <c r="G6751" s="10">
        <v>3.7</v>
      </c>
      <c r="H6751" s="10">
        <v>22.69</v>
      </c>
      <c r="I6751" s="10">
        <v>0.31</v>
      </c>
      <c r="J6751" s="10">
        <v>12</v>
      </c>
      <c r="K6751" s="10">
        <v>1763574</v>
      </c>
      <c r="L6751" s="10">
        <v>1593085</v>
      </c>
      <c r="M6751" s="10">
        <v>1790324</v>
      </c>
      <c r="N6751" s="10">
        <v>1742392</v>
      </c>
      <c r="O6751" s="10">
        <v>1458257</v>
      </c>
      <c r="P6751" s="11">
        <v>1829642</v>
      </c>
      <c r="Q6751" s="11">
        <v>1567914</v>
      </c>
      <c r="R6751" s="11">
        <v>2046317</v>
      </c>
      <c r="S6751" s="10">
        <v>1693381</v>
      </c>
      <c r="T6751" s="12">
        <v>1621304</v>
      </c>
      <c r="U6751" s="12">
        <v>2032911</v>
      </c>
      <c r="V6751" s="12">
        <v>2081360</v>
      </c>
      <c r="W6751" s="11">
        <v>0.65396491137934998</v>
      </c>
      <c r="X6751" s="11">
        <v>-7.5304715202123895E-2</v>
      </c>
      <c r="Y6751" s="10">
        <v>0.26659293265599798</v>
      </c>
      <c r="Z6751" s="10">
        <v>-0.162160656156148</v>
      </c>
      <c r="AA6751" s="12">
        <v>0.18849668926009899</v>
      </c>
      <c r="AB6751" s="12">
        <v>0.22268448246191</v>
      </c>
      <c r="AC6751" s="10">
        <f>-LOG(AA6751,10)</f>
        <v>0.72469627330273456</v>
      </c>
      <c r="AD6751" s="10">
        <f>-LOG(W6751,10)</f>
        <v>0.18444555320958422</v>
      </c>
      <c r="AE6751" s="10">
        <f>-LOG(Y6751, 10)</f>
        <v>0.57415136785983745</v>
      </c>
    </row>
    <row r="6752" spans="1:31" customFormat="1" ht="15" hidden="1">
      <c r="A6752">
        <v>6750</v>
      </c>
      <c r="C6752" t="s">
        <v>6761</v>
      </c>
      <c r="D6752">
        <v>133.02760000000001</v>
      </c>
      <c r="E6752" t="s">
        <v>4471</v>
      </c>
      <c r="F6752">
        <v>133.02760000000001</v>
      </c>
      <c r="G6752">
        <v>0</v>
      </c>
      <c r="H6752">
        <v>14.97</v>
      </c>
      <c r="I6752">
        <v>0.12</v>
      </c>
      <c r="J6752">
        <v>0</v>
      </c>
      <c r="K6752" t="s">
        <v>9</v>
      </c>
      <c r="L6752" t="s">
        <v>9</v>
      </c>
      <c r="M6752" t="s">
        <v>9</v>
      </c>
      <c r="N6752" t="s">
        <v>9</v>
      </c>
      <c r="O6752" t="s">
        <v>9</v>
      </c>
      <c r="P6752" t="s">
        <v>9</v>
      </c>
      <c r="Q6752" t="s">
        <v>9</v>
      </c>
      <c r="R6752" t="s">
        <v>9</v>
      </c>
      <c r="S6752" t="s">
        <v>9</v>
      </c>
      <c r="T6752" t="s">
        <v>9</v>
      </c>
      <c r="U6752" t="s">
        <v>9</v>
      </c>
      <c r="V6752" t="s">
        <v>9</v>
      </c>
      <c r="W6752" t="s">
        <v>187</v>
      </c>
      <c r="X6752">
        <v>0</v>
      </c>
      <c r="Y6752" t="s">
        <v>187</v>
      </c>
      <c r="Z6752">
        <v>0</v>
      </c>
      <c r="AA6752" t="s">
        <v>187</v>
      </c>
      <c r="AB6752">
        <v>0</v>
      </c>
    </row>
    <row r="6753" spans="1:31">
      <c r="A6753" s="10">
        <v>286</v>
      </c>
      <c r="C6753" s="10" t="s">
        <v>296</v>
      </c>
      <c r="D6753" s="10">
        <v>507.83569999999997</v>
      </c>
      <c r="E6753" s="10" t="s">
        <v>9</v>
      </c>
      <c r="F6753" s="10">
        <v>507.83569999999997</v>
      </c>
      <c r="G6753" s="10">
        <v>-4.0999999999999996</v>
      </c>
      <c r="H6753" s="10">
        <v>22.87</v>
      </c>
      <c r="I6753" s="10">
        <v>0.36</v>
      </c>
      <c r="J6753" s="10">
        <v>12</v>
      </c>
      <c r="K6753" s="10">
        <v>269519</v>
      </c>
      <c r="L6753" s="10">
        <v>355228</v>
      </c>
      <c r="M6753" s="10">
        <v>256517</v>
      </c>
      <c r="N6753" s="10">
        <v>271346</v>
      </c>
      <c r="O6753" s="10">
        <v>290937</v>
      </c>
      <c r="P6753" s="11">
        <v>329407</v>
      </c>
      <c r="Q6753" s="11">
        <v>266801</v>
      </c>
      <c r="R6753" s="11">
        <v>266638</v>
      </c>
      <c r="S6753" s="10">
        <v>254590</v>
      </c>
      <c r="T6753" s="12">
        <v>302938</v>
      </c>
      <c r="U6753" s="12">
        <v>271362</v>
      </c>
      <c r="V6753" s="12">
        <v>334768</v>
      </c>
      <c r="W6753" s="11">
        <v>0.60868954670637598</v>
      </c>
      <c r="X6753" s="11">
        <v>-7.5285123334490306E-2</v>
      </c>
      <c r="Y6753" s="10">
        <v>0.82062560125570505</v>
      </c>
      <c r="Z6753" s="10">
        <v>-4.1826103635519397E-2</v>
      </c>
      <c r="AA6753" s="12">
        <v>0.21208513209503199</v>
      </c>
      <c r="AB6753" s="12">
        <v>0.157506729532119</v>
      </c>
      <c r="AC6753" s="10">
        <f t="shared" ref="AC6753:AC6758" si="267">-LOG(AA6753,10)</f>
        <v>0.67348977596910797</v>
      </c>
      <c r="AD6753" s="10">
        <f t="shared" ref="AD6753:AD6758" si="268">-LOG(W6753,10)</f>
        <v>0.21560415651333042</v>
      </c>
      <c r="AE6753" s="10">
        <f t="shared" ref="AE6753:AE6758" si="269">-LOG(Y6753, 10)</f>
        <v>8.5854938367585718E-2</v>
      </c>
    </row>
    <row r="6754" spans="1:31">
      <c r="A6754" s="10">
        <v>457</v>
      </c>
      <c r="C6754" s="10" t="s">
        <v>467</v>
      </c>
      <c r="D6754" s="10">
        <v>378.88440000000003</v>
      </c>
      <c r="E6754" s="10" t="s">
        <v>9</v>
      </c>
      <c r="F6754" s="10">
        <v>378.88440000000003</v>
      </c>
      <c r="G6754" s="10">
        <v>2.4</v>
      </c>
      <c r="H6754" s="10">
        <v>22.73</v>
      </c>
      <c r="I6754" s="10">
        <v>0.32</v>
      </c>
      <c r="J6754" s="10">
        <v>12</v>
      </c>
      <c r="K6754" s="10">
        <v>2766781</v>
      </c>
      <c r="L6754" s="10">
        <v>2653514</v>
      </c>
      <c r="M6754" s="10">
        <v>3152746</v>
      </c>
      <c r="N6754" s="10">
        <v>3059559</v>
      </c>
      <c r="O6754" s="10">
        <v>3018781</v>
      </c>
      <c r="P6754" s="11">
        <v>3249924</v>
      </c>
      <c r="Q6754" s="11">
        <v>2724966</v>
      </c>
      <c r="R6754" s="11">
        <v>3219328</v>
      </c>
      <c r="S6754" s="10">
        <v>2648296</v>
      </c>
      <c r="T6754" s="12">
        <v>3333234</v>
      </c>
      <c r="U6754" s="12">
        <v>2995848</v>
      </c>
      <c r="V6754" s="12">
        <v>3357374</v>
      </c>
      <c r="W6754" s="11">
        <v>0.470928195709018</v>
      </c>
      <c r="X6754" s="11">
        <v>-7.5242047250571806E-2</v>
      </c>
      <c r="Y6754" s="10">
        <v>0.22861125442876401</v>
      </c>
      <c r="Z6754" s="10">
        <v>-0.12771501142511499</v>
      </c>
      <c r="AA6754" s="12">
        <v>5.9289726142125597E-2</v>
      </c>
      <c r="AB6754" s="12">
        <v>0.19977618959566601</v>
      </c>
      <c r="AC6754" s="10">
        <f t="shared" si="267"/>
        <v>1.2270205556465754</v>
      </c>
      <c r="AD6754" s="10">
        <f t="shared" si="268"/>
        <v>0.32704530642655932</v>
      </c>
      <c r="AE6754" s="10">
        <f t="shared" si="269"/>
        <v>0.64090239329333243</v>
      </c>
    </row>
    <row r="6755" spans="1:31">
      <c r="A6755" s="10">
        <v>1877</v>
      </c>
      <c r="C6755" s="10" t="s">
        <v>1887</v>
      </c>
      <c r="D6755" s="10">
        <v>160.94839999999999</v>
      </c>
      <c r="E6755" s="10" t="s">
        <v>9</v>
      </c>
      <c r="F6755" s="10">
        <v>160.94839999999999</v>
      </c>
      <c r="G6755" s="10">
        <v>0</v>
      </c>
      <c r="H6755" s="10">
        <v>24.12</v>
      </c>
      <c r="I6755" s="10">
        <v>0.06</v>
      </c>
      <c r="J6755" s="10">
        <v>12</v>
      </c>
      <c r="K6755" s="10">
        <v>4572328</v>
      </c>
      <c r="L6755" s="10">
        <v>4424764</v>
      </c>
      <c r="M6755" s="10">
        <v>5801928</v>
      </c>
      <c r="N6755" s="10">
        <v>4610500</v>
      </c>
      <c r="O6755" s="10">
        <v>4874892</v>
      </c>
      <c r="P6755" s="11">
        <v>4635000</v>
      </c>
      <c r="Q6755" s="11">
        <v>5689000</v>
      </c>
      <c r="R6755" s="11">
        <v>4587799</v>
      </c>
      <c r="S6755" s="10">
        <v>4895570</v>
      </c>
      <c r="T6755" s="12">
        <v>4801854</v>
      </c>
      <c r="U6755" s="12">
        <v>6147176</v>
      </c>
      <c r="V6755" s="12">
        <v>4759344</v>
      </c>
      <c r="W6755" s="11">
        <v>0.67106802700374601</v>
      </c>
      <c r="X6755" s="11">
        <v>-7.5079533814090493E-2</v>
      </c>
      <c r="Y6755" s="10">
        <v>0.66759422578335204</v>
      </c>
      <c r="Z6755" s="10">
        <v>-8.2315770805979793E-2</v>
      </c>
      <c r="AA6755" s="12">
        <v>0.38536278449010702</v>
      </c>
      <c r="AB6755" s="12">
        <v>0.13120816413940101</v>
      </c>
      <c r="AC6755" s="10">
        <f t="shared" si="267"/>
        <v>0.41413022862968357</v>
      </c>
      <c r="AD6755" s="10">
        <f t="shared" si="268"/>
        <v>0.17323345262556356</v>
      </c>
      <c r="AE6755" s="10">
        <f t="shared" si="269"/>
        <v>0.17548742831584729</v>
      </c>
    </row>
    <row r="6756" spans="1:31">
      <c r="A6756" s="10">
        <v>8319</v>
      </c>
      <c r="C6756" s="10" t="s">
        <v>8330</v>
      </c>
      <c r="D6756" s="10">
        <v>168.90539999999999</v>
      </c>
      <c r="E6756" s="10" t="s">
        <v>4471</v>
      </c>
      <c r="F6756" s="10">
        <v>168.90539999999999</v>
      </c>
      <c r="G6756" s="10">
        <v>2.4</v>
      </c>
      <c r="H6756" s="10">
        <v>22.81</v>
      </c>
      <c r="I6756" s="10">
        <v>0.22</v>
      </c>
      <c r="J6756" s="10">
        <v>12</v>
      </c>
      <c r="K6756" s="10">
        <v>352553</v>
      </c>
      <c r="L6756" s="10">
        <v>333868</v>
      </c>
      <c r="M6756" s="10">
        <v>337023</v>
      </c>
      <c r="N6756" s="10">
        <v>314061</v>
      </c>
      <c r="O6756" s="10">
        <v>254249</v>
      </c>
      <c r="P6756" s="11">
        <v>304836</v>
      </c>
      <c r="Q6756" s="11">
        <v>321958</v>
      </c>
      <c r="R6756" s="11">
        <v>316128</v>
      </c>
      <c r="S6756" s="10">
        <v>238377</v>
      </c>
      <c r="T6756" s="12">
        <v>362595</v>
      </c>
      <c r="U6756" s="12">
        <v>317616</v>
      </c>
      <c r="V6756" s="12">
        <v>313037</v>
      </c>
      <c r="W6756" s="11">
        <v>0.36915877861150098</v>
      </c>
      <c r="X6756" s="11">
        <v>-7.5015549492271502E-2</v>
      </c>
      <c r="Y6756" s="10">
        <v>0.881210896276029</v>
      </c>
      <c r="Z6756" s="10">
        <v>-1.21005643764306E-2</v>
      </c>
      <c r="AA6756" s="12">
        <v>0.274921899116358</v>
      </c>
      <c r="AB6756" s="12">
        <v>0.23289706195955101</v>
      </c>
      <c r="AC6756" s="10">
        <f t="shared" si="267"/>
        <v>0.56079066471603289</v>
      </c>
      <c r="AD6756" s="10">
        <f t="shared" si="268"/>
        <v>0.43278679957741611</v>
      </c>
      <c r="AE6756" s="10">
        <f t="shared" si="269"/>
        <v>5.4920141385891512E-2</v>
      </c>
    </row>
    <row r="6757" spans="1:31">
      <c r="A6757" s="10">
        <v>5119</v>
      </c>
      <c r="C6757" s="10" t="s">
        <v>5130</v>
      </c>
      <c r="D6757" s="10">
        <v>89.055300000000003</v>
      </c>
      <c r="E6757" s="10" t="s">
        <v>4471</v>
      </c>
      <c r="F6757" s="10">
        <v>89.055300000000003</v>
      </c>
      <c r="G6757" s="10">
        <v>0</v>
      </c>
      <c r="H6757" s="10">
        <v>11.52</v>
      </c>
      <c r="I6757" s="10">
        <v>0.15</v>
      </c>
      <c r="J6757" s="10">
        <v>12</v>
      </c>
      <c r="K6757" s="10">
        <v>762528</v>
      </c>
      <c r="L6757" s="10">
        <v>808242</v>
      </c>
      <c r="M6757" s="10">
        <v>802939</v>
      </c>
      <c r="N6757" s="10">
        <v>758972</v>
      </c>
      <c r="O6757" s="10">
        <v>785392</v>
      </c>
      <c r="P6757" s="11">
        <v>780458</v>
      </c>
      <c r="Q6757" s="11">
        <v>824418</v>
      </c>
      <c r="R6757" s="11">
        <v>739492</v>
      </c>
      <c r="S6757" s="10">
        <v>833628</v>
      </c>
      <c r="T6757" s="12">
        <v>850029</v>
      </c>
      <c r="U6757" s="12">
        <v>866819</v>
      </c>
      <c r="V6757" s="12">
        <v>752632</v>
      </c>
      <c r="W6757" s="11">
        <v>0.38926649021482601</v>
      </c>
      <c r="X6757" s="11">
        <v>-7.5008234382772501E-2</v>
      </c>
      <c r="Y6757" s="10">
        <v>0.44232264490414802</v>
      </c>
      <c r="Z6757" s="10">
        <v>-5.9227092436273998E-2</v>
      </c>
      <c r="AA6757" s="12">
        <v>0.517128477078724</v>
      </c>
      <c r="AB6757" s="12">
        <v>5.23076581096436E-2</v>
      </c>
      <c r="AC6757" s="10">
        <f t="shared" si="267"/>
        <v>0.28640154596875189</v>
      </c>
      <c r="AD6757" s="10">
        <f t="shared" si="268"/>
        <v>0.40975298066707094</v>
      </c>
      <c r="AE6757" s="10">
        <f t="shared" si="269"/>
        <v>0.35426082616246002</v>
      </c>
    </row>
    <row r="6758" spans="1:31">
      <c r="A6758" s="10">
        <v>7388</v>
      </c>
      <c r="C6758" s="10" t="s">
        <v>7399</v>
      </c>
      <c r="D6758" s="10">
        <v>144.9273</v>
      </c>
      <c r="E6758" s="10" t="s">
        <v>4471</v>
      </c>
      <c r="F6758" s="10">
        <v>144.9273</v>
      </c>
      <c r="G6758" s="10">
        <v>-0.7</v>
      </c>
      <c r="H6758" s="10">
        <v>26.27</v>
      </c>
      <c r="I6758" s="10">
        <v>0.24</v>
      </c>
      <c r="J6758" s="10">
        <v>12</v>
      </c>
      <c r="K6758" s="10">
        <v>380140</v>
      </c>
      <c r="L6758" s="10">
        <v>412889</v>
      </c>
      <c r="M6758" s="10">
        <v>459347</v>
      </c>
      <c r="N6758" s="10">
        <v>406458</v>
      </c>
      <c r="O6758" s="10">
        <v>368835</v>
      </c>
      <c r="P6758" s="11">
        <v>404976</v>
      </c>
      <c r="Q6758" s="11">
        <v>414997</v>
      </c>
      <c r="R6758" s="11">
        <v>442743</v>
      </c>
      <c r="S6758" s="10">
        <v>389860</v>
      </c>
      <c r="T6758" s="12">
        <v>430005</v>
      </c>
      <c r="U6758" s="12">
        <v>449262</v>
      </c>
      <c r="V6758" s="12">
        <v>450831</v>
      </c>
      <c r="W6758" s="11">
        <v>0.162344672292936</v>
      </c>
      <c r="X6758" s="11">
        <v>-7.5002349494413395E-2</v>
      </c>
      <c r="Y6758" s="10">
        <v>0.39400701115584902</v>
      </c>
      <c r="Z6758" s="10">
        <v>-5.6861486675033102E-2</v>
      </c>
      <c r="AA6758" s="12">
        <v>2.1325793913407501E-3</v>
      </c>
      <c r="AB6758" s="12">
        <v>0.223973808201439</v>
      </c>
      <c r="AC6758" s="10">
        <f t="shared" si="267"/>
        <v>2.6710947920106634</v>
      </c>
      <c r="AD6758" s="10">
        <f t="shared" si="268"/>
        <v>0.7895619591583668</v>
      </c>
      <c r="AE6758" s="10">
        <f t="shared" si="269"/>
        <v>0.40449605005461481</v>
      </c>
    </row>
    <row r="6759" spans="1:31" customFormat="1" ht="15" hidden="1">
      <c r="A6759">
        <v>6757</v>
      </c>
      <c r="C6759" t="s">
        <v>6768</v>
      </c>
      <c r="D6759">
        <v>135.10120000000001</v>
      </c>
      <c r="E6759" t="s">
        <v>4471</v>
      </c>
      <c r="F6759">
        <v>135.10120000000001</v>
      </c>
      <c r="G6759">
        <v>0</v>
      </c>
      <c r="H6759">
        <v>7.87</v>
      </c>
      <c r="I6759">
        <v>0.39</v>
      </c>
      <c r="J6759">
        <v>0</v>
      </c>
      <c r="K6759" t="s">
        <v>9</v>
      </c>
      <c r="L6759" t="s">
        <v>9</v>
      </c>
      <c r="M6759" t="s">
        <v>9</v>
      </c>
      <c r="N6759" t="s">
        <v>9</v>
      </c>
      <c r="O6759" t="s">
        <v>9</v>
      </c>
      <c r="P6759" t="s">
        <v>9</v>
      </c>
      <c r="Q6759" t="s">
        <v>9</v>
      </c>
      <c r="R6759" t="s">
        <v>9</v>
      </c>
      <c r="S6759" t="s">
        <v>9</v>
      </c>
      <c r="T6759" t="s">
        <v>9</v>
      </c>
      <c r="U6759" t="s">
        <v>9</v>
      </c>
      <c r="V6759" t="s">
        <v>9</v>
      </c>
      <c r="W6759" t="s">
        <v>187</v>
      </c>
      <c r="X6759">
        <v>0</v>
      </c>
      <c r="Y6759" t="s">
        <v>187</v>
      </c>
      <c r="Z6759">
        <v>0</v>
      </c>
      <c r="AA6759" t="s">
        <v>187</v>
      </c>
      <c r="AB6759">
        <v>0</v>
      </c>
    </row>
    <row r="6760" spans="1:31" customFormat="1" ht="15" hidden="1">
      <c r="A6760">
        <v>6758</v>
      </c>
      <c r="C6760" t="s">
        <v>6769</v>
      </c>
      <c r="D6760">
        <v>135.10120000000001</v>
      </c>
      <c r="E6760" t="s">
        <v>4471</v>
      </c>
      <c r="F6760">
        <v>135.10120000000001</v>
      </c>
      <c r="G6760">
        <v>0</v>
      </c>
      <c r="H6760">
        <v>8.86</v>
      </c>
      <c r="I6760">
        <v>0.38</v>
      </c>
      <c r="J6760">
        <v>0</v>
      </c>
      <c r="K6760" t="s">
        <v>9</v>
      </c>
      <c r="L6760" t="s">
        <v>9</v>
      </c>
      <c r="M6760" t="s">
        <v>9</v>
      </c>
      <c r="N6760" t="s">
        <v>9</v>
      </c>
      <c r="O6760" t="s">
        <v>9</v>
      </c>
      <c r="P6760" t="s">
        <v>9</v>
      </c>
      <c r="Q6760" t="s">
        <v>9</v>
      </c>
      <c r="R6760" t="s">
        <v>9</v>
      </c>
      <c r="S6760" t="s">
        <v>9</v>
      </c>
      <c r="T6760" t="s">
        <v>9</v>
      </c>
      <c r="U6760" t="s">
        <v>9</v>
      </c>
      <c r="V6760" t="s">
        <v>9</v>
      </c>
      <c r="W6760">
        <v>1</v>
      </c>
      <c r="X6760">
        <v>0</v>
      </c>
      <c r="Y6760">
        <v>1</v>
      </c>
      <c r="Z6760">
        <v>0</v>
      </c>
      <c r="AA6760">
        <v>1</v>
      </c>
      <c r="AB6760">
        <v>0</v>
      </c>
    </row>
    <row r="6761" spans="1:31" customFormat="1" ht="15" hidden="1">
      <c r="A6761">
        <v>6759</v>
      </c>
      <c r="C6761" t="s">
        <v>6770</v>
      </c>
      <c r="D6761">
        <v>135.10120000000001</v>
      </c>
      <c r="E6761" t="s">
        <v>4471</v>
      </c>
      <c r="F6761">
        <v>135.10120000000001</v>
      </c>
      <c r="G6761">
        <v>0</v>
      </c>
      <c r="H6761">
        <v>20.22</v>
      </c>
      <c r="I6761">
        <v>0.49</v>
      </c>
      <c r="J6761">
        <v>0</v>
      </c>
      <c r="K6761" t="s">
        <v>9</v>
      </c>
      <c r="L6761" t="s">
        <v>9</v>
      </c>
      <c r="M6761" t="s">
        <v>9</v>
      </c>
      <c r="N6761" t="s">
        <v>9</v>
      </c>
      <c r="O6761" t="s">
        <v>9</v>
      </c>
      <c r="P6761" t="s">
        <v>9</v>
      </c>
      <c r="Q6761" t="s">
        <v>9</v>
      </c>
      <c r="R6761" t="s">
        <v>9</v>
      </c>
      <c r="S6761" t="s">
        <v>9</v>
      </c>
      <c r="T6761" t="s">
        <v>9</v>
      </c>
      <c r="U6761" t="s">
        <v>9</v>
      </c>
      <c r="V6761" t="s">
        <v>9</v>
      </c>
      <c r="W6761" t="s">
        <v>187</v>
      </c>
      <c r="X6761">
        <v>0</v>
      </c>
      <c r="Y6761" t="s">
        <v>187</v>
      </c>
      <c r="Z6761">
        <v>0</v>
      </c>
      <c r="AA6761" t="s">
        <v>187</v>
      </c>
      <c r="AB6761">
        <v>0</v>
      </c>
    </row>
    <row r="6762" spans="1:31" customFormat="1" ht="15" hidden="1">
      <c r="A6762">
        <v>6760</v>
      </c>
      <c r="C6762" t="s">
        <v>6771</v>
      </c>
      <c r="D6762">
        <v>135.10120000000001</v>
      </c>
      <c r="E6762" t="s">
        <v>4471</v>
      </c>
      <c r="F6762">
        <v>135.10120000000001</v>
      </c>
      <c r="G6762">
        <v>0</v>
      </c>
      <c r="H6762">
        <v>22.52</v>
      </c>
      <c r="I6762">
        <v>0.24</v>
      </c>
      <c r="J6762">
        <v>0</v>
      </c>
      <c r="K6762" t="s">
        <v>9</v>
      </c>
      <c r="L6762" t="s">
        <v>9</v>
      </c>
      <c r="M6762" t="s">
        <v>9</v>
      </c>
      <c r="N6762" t="s">
        <v>9</v>
      </c>
      <c r="O6762" t="s">
        <v>9</v>
      </c>
      <c r="P6762" t="s">
        <v>9</v>
      </c>
      <c r="Q6762" t="s">
        <v>9</v>
      </c>
      <c r="R6762" t="s">
        <v>9</v>
      </c>
      <c r="S6762" t="s">
        <v>9</v>
      </c>
      <c r="T6762" t="s">
        <v>9</v>
      </c>
      <c r="U6762" t="s">
        <v>9</v>
      </c>
      <c r="V6762" t="s">
        <v>9</v>
      </c>
      <c r="W6762" t="s">
        <v>187</v>
      </c>
      <c r="X6762">
        <v>0</v>
      </c>
      <c r="Y6762" t="s">
        <v>187</v>
      </c>
      <c r="Z6762">
        <v>0</v>
      </c>
      <c r="AA6762" t="s">
        <v>187</v>
      </c>
      <c r="AB6762">
        <v>0</v>
      </c>
    </row>
    <row r="6763" spans="1:31" customFormat="1" ht="15" hidden="1">
      <c r="A6763">
        <v>6761</v>
      </c>
      <c r="C6763" t="s">
        <v>6772</v>
      </c>
      <c r="D6763">
        <v>135.10120000000001</v>
      </c>
      <c r="E6763" t="s">
        <v>4471</v>
      </c>
      <c r="F6763">
        <v>135.10120000000001</v>
      </c>
      <c r="G6763">
        <v>0</v>
      </c>
      <c r="H6763">
        <v>25.54</v>
      </c>
      <c r="I6763">
        <v>0.47</v>
      </c>
      <c r="J6763">
        <v>0</v>
      </c>
      <c r="K6763" t="s">
        <v>9</v>
      </c>
      <c r="L6763" t="s">
        <v>9</v>
      </c>
      <c r="M6763" t="s">
        <v>9</v>
      </c>
      <c r="N6763" t="s">
        <v>9</v>
      </c>
      <c r="O6763" t="s">
        <v>9</v>
      </c>
      <c r="P6763" t="s">
        <v>9</v>
      </c>
      <c r="Q6763" t="s">
        <v>9</v>
      </c>
      <c r="R6763" t="s">
        <v>9</v>
      </c>
      <c r="S6763" t="s">
        <v>9</v>
      </c>
      <c r="T6763" t="s">
        <v>9</v>
      </c>
      <c r="U6763" t="s">
        <v>9</v>
      </c>
      <c r="V6763" t="s">
        <v>9</v>
      </c>
      <c r="W6763" t="s">
        <v>187</v>
      </c>
      <c r="X6763">
        <v>0</v>
      </c>
      <c r="Y6763" t="s">
        <v>187</v>
      </c>
      <c r="Z6763">
        <v>0</v>
      </c>
      <c r="AA6763" t="s">
        <v>187</v>
      </c>
      <c r="AB6763">
        <v>0</v>
      </c>
    </row>
    <row r="6764" spans="1:31" customFormat="1" ht="15" hidden="1">
      <c r="A6764">
        <v>6762</v>
      </c>
      <c r="C6764" t="s">
        <v>6773</v>
      </c>
      <c r="D6764">
        <v>135.10120000000001</v>
      </c>
      <c r="E6764" t="s">
        <v>4471</v>
      </c>
      <c r="F6764">
        <v>135.10120000000001</v>
      </c>
      <c r="G6764">
        <v>0.7</v>
      </c>
      <c r="H6764">
        <v>26.53</v>
      </c>
      <c r="I6764">
        <v>0.24</v>
      </c>
      <c r="J6764">
        <v>0</v>
      </c>
      <c r="K6764" t="s">
        <v>9</v>
      </c>
      <c r="L6764" t="s">
        <v>9</v>
      </c>
      <c r="M6764" t="s">
        <v>9</v>
      </c>
      <c r="N6764" t="s">
        <v>9</v>
      </c>
      <c r="O6764" t="s">
        <v>9</v>
      </c>
      <c r="P6764" t="s">
        <v>9</v>
      </c>
      <c r="Q6764" t="s">
        <v>9</v>
      </c>
      <c r="R6764" t="s">
        <v>9</v>
      </c>
      <c r="S6764" t="s">
        <v>9</v>
      </c>
      <c r="T6764" t="s">
        <v>9</v>
      </c>
      <c r="U6764" t="s">
        <v>9</v>
      </c>
      <c r="V6764" t="s">
        <v>9</v>
      </c>
      <c r="W6764" t="s">
        <v>187</v>
      </c>
      <c r="X6764">
        <v>0</v>
      </c>
      <c r="Y6764" t="s">
        <v>187</v>
      </c>
      <c r="Z6764">
        <v>0</v>
      </c>
      <c r="AA6764" t="s">
        <v>187</v>
      </c>
      <c r="AB6764">
        <v>0</v>
      </c>
    </row>
    <row r="6765" spans="1:31" customFormat="1" ht="15" hidden="1">
      <c r="A6765">
        <v>6763</v>
      </c>
      <c r="C6765" t="s">
        <v>6774</v>
      </c>
      <c r="D6765">
        <v>135.10120000000001</v>
      </c>
      <c r="E6765" t="s">
        <v>4471</v>
      </c>
      <c r="F6765">
        <v>135.10120000000001</v>
      </c>
      <c r="G6765">
        <v>0</v>
      </c>
      <c r="H6765">
        <v>27.12</v>
      </c>
      <c r="I6765">
        <v>0.43</v>
      </c>
      <c r="J6765">
        <v>0</v>
      </c>
      <c r="K6765" t="s">
        <v>9</v>
      </c>
      <c r="L6765" t="s">
        <v>9</v>
      </c>
      <c r="M6765" t="s">
        <v>9</v>
      </c>
      <c r="N6765" t="s">
        <v>9</v>
      </c>
      <c r="O6765" t="s">
        <v>9</v>
      </c>
      <c r="P6765" t="s">
        <v>9</v>
      </c>
      <c r="Q6765" t="s">
        <v>9</v>
      </c>
      <c r="R6765" t="s">
        <v>9</v>
      </c>
      <c r="S6765" t="s">
        <v>9</v>
      </c>
      <c r="T6765" t="s">
        <v>9</v>
      </c>
      <c r="U6765" t="s">
        <v>9</v>
      </c>
      <c r="V6765" t="s">
        <v>9</v>
      </c>
      <c r="W6765">
        <v>1</v>
      </c>
      <c r="X6765">
        <v>0</v>
      </c>
      <c r="Y6765">
        <v>1</v>
      </c>
      <c r="Z6765">
        <v>0</v>
      </c>
      <c r="AA6765">
        <v>1</v>
      </c>
      <c r="AB6765">
        <v>0</v>
      </c>
    </row>
    <row r="6766" spans="1:31" customFormat="1" ht="15" hidden="1">
      <c r="A6766">
        <v>6764</v>
      </c>
      <c r="C6766" t="s">
        <v>6775</v>
      </c>
      <c r="D6766">
        <v>135.10130000000001</v>
      </c>
      <c r="E6766" t="s">
        <v>4471</v>
      </c>
      <c r="F6766">
        <v>135.10130000000001</v>
      </c>
      <c r="G6766">
        <v>0</v>
      </c>
      <c r="H6766">
        <v>0.53</v>
      </c>
      <c r="I6766">
        <v>0.38</v>
      </c>
      <c r="J6766">
        <v>0</v>
      </c>
      <c r="K6766" t="s">
        <v>9</v>
      </c>
      <c r="L6766" t="s">
        <v>9</v>
      </c>
      <c r="M6766" t="s">
        <v>9</v>
      </c>
      <c r="N6766" t="s">
        <v>9</v>
      </c>
      <c r="O6766" t="s">
        <v>9</v>
      </c>
      <c r="P6766" t="s">
        <v>9</v>
      </c>
      <c r="Q6766" t="s">
        <v>9</v>
      </c>
      <c r="R6766" t="s">
        <v>9</v>
      </c>
      <c r="S6766" t="s">
        <v>9</v>
      </c>
      <c r="T6766" t="s">
        <v>9</v>
      </c>
      <c r="U6766" t="s">
        <v>9</v>
      </c>
      <c r="V6766" t="s">
        <v>9</v>
      </c>
      <c r="W6766" t="s">
        <v>187</v>
      </c>
      <c r="X6766">
        <v>0</v>
      </c>
      <c r="Y6766" t="s">
        <v>187</v>
      </c>
      <c r="Z6766">
        <v>0</v>
      </c>
      <c r="AA6766" t="s">
        <v>187</v>
      </c>
      <c r="AB6766">
        <v>0</v>
      </c>
    </row>
    <row r="6767" spans="1:31" customFormat="1" ht="15" hidden="1">
      <c r="A6767">
        <v>6765</v>
      </c>
      <c r="C6767" t="s">
        <v>6776</v>
      </c>
      <c r="D6767">
        <v>135.10130000000001</v>
      </c>
      <c r="E6767" t="s">
        <v>4471</v>
      </c>
      <c r="F6767">
        <v>135.10130000000001</v>
      </c>
      <c r="G6767">
        <v>0</v>
      </c>
      <c r="H6767">
        <v>0.9</v>
      </c>
      <c r="I6767">
        <v>0.39</v>
      </c>
      <c r="J6767">
        <v>0</v>
      </c>
      <c r="K6767" t="s">
        <v>9</v>
      </c>
      <c r="L6767" t="s">
        <v>9</v>
      </c>
      <c r="M6767" t="s">
        <v>9</v>
      </c>
      <c r="N6767" t="s">
        <v>9</v>
      </c>
      <c r="O6767" t="s">
        <v>9</v>
      </c>
      <c r="P6767" t="s">
        <v>9</v>
      </c>
      <c r="Q6767" t="s">
        <v>9</v>
      </c>
      <c r="R6767" t="s">
        <v>9</v>
      </c>
      <c r="S6767" t="s">
        <v>9</v>
      </c>
      <c r="T6767" t="s">
        <v>9</v>
      </c>
      <c r="U6767" t="s">
        <v>9</v>
      </c>
      <c r="V6767" t="s">
        <v>9</v>
      </c>
      <c r="W6767" t="s">
        <v>187</v>
      </c>
      <c r="X6767">
        <v>0</v>
      </c>
      <c r="Y6767" t="s">
        <v>187</v>
      </c>
      <c r="Z6767">
        <v>0</v>
      </c>
      <c r="AA6767" t="s">
        <v>187</v>
      </c>
      <c r="AB6767">
        <v>0</v>
      </c>
    </row>
    <row r="6768" spans="1:31" customFormat="1" ht="15" hidden="1">
      <c r="A6768">
        <v>6766</v>
      </c>
      <c r="C6768" t="s">
        <v>6777</v>
      </c>
      <c r="D6768">
        <v>135.10130000000001</v>
      </c>
      <c r="E6768" t="s">
        <v>4471</v>
      </c>
      <c r="F6768">
        <v>135.10130000000001</v>
      </c>
      <c r="G6768">
        <v>0</v>
      </c>
      <c r="H6768">
        <v>1.36</v>
      </c>
      <c r="I6768">
        <v>0.38</v>
      </c>
      <c r="J6768">
        <v>0</v>
      </c>
      <c r="K6768" t="s">
        <v>9</v>
      </c>
      <c r="L6768" t="s">
        <v>9</v>
      </c>
      <c r="M6768" t="s">
        <v>9</v>
      </c>
      <c r="N6768" t="s">
        <v>9</v>
      </c>
      <c r="O6768" t="s">
        <v>9</v>
      </c>
      <c r="P6768" t="s">
        <v>9</v>
      </c>
      <c r="Q6768" t="s">
        <v>9</v>
      </c>
      <c r="R6768" t="s">
        <v>9</v>
      </c>
      <c r="S6768" t="s">
        <v>9</v>
      </c>
      <c r="T6768" t="s">
        <v>9</v>
      </c>
      <c r="U6768" t="s">
        <v>9</v>
      </c>
      <c r="V6768" t="s">
        <v>9</v>
      </c>
      <c r="W6768" t="s">
        <v>187</v>
      </c>
      <c r="X6768">
        <v>0</v>
      </c>
      <c r="Y6768" t="s">
        <v>187</v>
      </c>
      <c r="Z6768">
        <v>0</v>
      </c>
      <c r="AA6768" t="s">
        <v>187</v>
      </c>
      <c r="AB6768">
        <v>0</v>
      </c>
    </row>
    <row r="6769" spans="1:28" customFormat="1" ht="15" hidden="1">
      <c r="A6769">
        <v>6767</v>
      </c>
      <c r="C6769" t="s">
        <v>6778</v>
      </c>
      <c r="D6769">
        <v>135.10130000000001</v>
      </c>
      <c r="E6769" t="s">
        <v>4471</v>
      </c>
      <c r="F6769">
        <v>135.10130000000001</v>
      </c>
      <c r="G6769">
        <v>0</v>
      </c>
      <c r="H6769">
        <v>1.63</v>
      </c>
      <c r="I6769">
        <v>0.49</v>
      </c>
      <c r="J6769">
        <v>0</v>
      </c>
      <c r="K6769" t="s">
        <v>9</v>
      </c>
      <c r="L6769" t="s">
        <v>9</v>
      </c>
      <c r="M6769" t="s">
        <v>9</v>
      </c>
      <c r="N6769" t="s">
        <v>9</v>
      </c>
      <c r="O6769" t="s">
        <v>9</v>
      </c>
      <c r="P6769" t="s">
        <v>9</v>
      </c>
      <c r="Q6769" t="s">
        <v>9</v>
      </c>
      <c r="R6769" t="s">
        <v>9</v>
      </c>
      <c r="S6769" t="s">
        <v>9</v>
      </c>
      <c r="T6769" t="s">
        <v>9</v>
      </c>
      <c r="U6769" t="s">
        <v>9</v>
      </c>
      <c r="V6769" t="s">
        <v>9</v>
      </c>
      <c r="W6769" t="s">
        <v>187</v>
      </c>
      <c r="X6769">
        <v>0</v>
      </c>
      <c r="Y6769" t="s">
        <v>187</v>
      </c>
      <c r="Z6769">
        <v>0</v>
      </c>
      <c r="AA6769" t="s">
        <v>187</v>
      </c>
      <c r="AB6769">
        <v>0</v>
      </c>
    </row>
    <row r="6770" spans="1:28" customFormat="1" ht="15" hidden="1">
      <c r="A6770">
        <v>6768</v>
      </c>
      <c r="C6770" t="s">
        <v>6779</v>
      </c>
      <c r="D6770">
        <v>135.10130000000001</v>
      </c>
      <c r="E6770" t="s">
        <v>4471</v>
      </c>
      <c r="F6770">
        <v>135.10130000000001</v>
      </c>
      <c r="G6770">
        <v>0</v>
      </c>
      <c r="H6770">
        <v>1.92</v>
      </c>
      <c r="I6770">
        <v>0.47</v>
      </c>
      <c r="J6770">
        <v>0</v>
      </c>
      <c r="K6770" t="s">
        <v>9</v>
      </c>
      <c r="L6770" t="s">
        <v>9</v>
      </c>
      <c r="M6770" t="s">
        <v>9</v>
      </c>
      <c r="N6770" t="s">
        <v>9</v>
      </c>
      <c r="O6770" t="s">
        <v>9</v>
      </c>
      <c r="P6770" t="s">
        <v>9</v>
      </c>
      <c r="Q6770" t="s">
        <v>9</v>
      </c>
      <c r="R6770" t="s">
        <v>9</v>
      </c>
      <c r="S6770" t="s">
        <v>9</v>
      </c>
      <c r="T6770" t="s">
        <v>9</v>
      </c>
      <c r="U6770" t="s">
        <v>9</v>
      </c>
      <c r="V6770" t="s">
        <v>9</v>
      </c>
      <c r="W6770">
        <v>1</v>
      </c>
      <c r="X6770">
        <v>0</v>
      </c>
      <c r="Y6770">
        <v>1</v>
      </c>
      <c r="Z6770">
        <v>0</v>
      </c>
      <c r="AA6770">
        <v>1</v>
      </c>
      <c r="AB6770">
        <v>0</v>
      </c>
    </row>
    <row r="6771" spans="1:28" customFormat="1" ht="15" hidden="1">
      <c r="A6771">
        <v>6769</v>
      </c>
      <c r="C6771" t="s">
        <v>6780</v>
      </c>
      <c r="D6771">
        <v>135.10130000000001</v>
      </c>
      <c r="E6771" t="s">
        <v>4471</v>
      </c>
      <c r="F6771">
        <v>135.10130000000001</v>
      </c>
      <c r="G6771">
        <v>0</v>
      </c>
      <c r="H6771">
        <v>2.2999999999999998</v>
      </c>
      <c r="I6771">
        <v>0.49</v>
      </c>
      <c r="J6771">
        <v>0</v>
      </c>
      <c r="K6771" t="s">
        <v>9</v>
      </c>
      <c r="L6771" t="s">
        <v>9</v>
      </c>
      <c r="M6771" t="s">
        <v>9</v>
      </c>
      <c r="N6771" t="s">
        <v>9</v>
      </c>
      <c r="O6771" t="s">
        <v>9</v>
      </c>
      <c r="P6771" t="s">
        <v>9</v>
      </c>
      <c r="Q6771" t="s">
        <v>9</v>
      </c>
      <c r="R6771" t="s">
        <v>9</v>
      </c>
      <c r="S6771" t="s">
        <v>9</v>
      </c>
      <c r="T6771" t="s">
        <v>9</v>
      </c>
      <c r="U6771" t="s">
        <v>9</v>
      </c>
      <c r="V6771" t="s">
        <v>9</v>
      </c>
      <c r="W6771">
        <v>1</v>
      </c>
      <c r="X6771">
        <v>0</v>
      </c>
      <c r="Y6771">
        <v>1</v>
      </c>
      <c r="Z6771">
        <v>0</v>
      </c>
      <c r="AA6771">
        <v>1</v>
      </c>
      <c r="AB6771">
        <v>0</v>
      </c>
    </row>
    <row r="6772" spans="1:28" customFormat="1" ht="15" hidden="1">
      <c r="A6772">
        <v>6770</v>
      </c>
      <c r="C6772" t="s">
        <v>6781</v>
      </c>
      <c r="D6772">
        <v>135.10130000000001</v>
      </c>
      <c r="E6772" t="s">
        <v>4471</v>
      </c>
      <c r="F6772">
        <v>135.10130000000001</v>
      </c>
      <c r="G6772">
        <v>0</v>
      </c>
      <c r="H6772">
        <v>2.63</v>
      </c>
      <c r="I6772">
        <v>0.42</v>
      </c>
      <c r="J6772">
        <v>0</v>
      </c>
      <c r="K6772" t="s">
        <v>9</v>
      </c>
      <c r="L6772" t="s">
        <v>9</v>
      </c>
      <c r="M6772" t="s">
        <v>9</v>
      </c>
      <c r="N6772" t="s">
        <v>9</v>
      </c>
      <c r="O6772" t="s">
        <v>9</v>
      </c>
      <c r="P6772" t="s">
        <v>9</v>
      </c>
      <c r="Q6772" t="s">
        <v>9</v>
      </c>
      <c r="R6772" t="s">
        <v>9</v>
      </c>
      <c r="S6772" t="s">
        <v>9</v>
      </c>
      <c r="T6772" t="s">
        <v>9</v>
      </c>
      <c r="U6772" t="s">
        <v>9</v>
      </c>
      <c r="V6772" t="s">
        <v>9</v>
      </c>
      <c r="W6772" t="s">
        <v>187</v>
      </c>
      <c r="X6772">
        <v>0</v>
      </c>
      <c r="Y6772" t="s">
        <v>187</v>
      </c>
      <c r="Z6772">
        <v>0</v>
      </c>
      <c r="AA6772" t="s">
        <v>187</v>
      </c>
      <c r="AB6772">
        <v>0</v>
      </c>
    </row>
    <row r="6773" spans="1:28" customFormat="1" ht="15" hidden="1">
      <c r="A6773">
        <v>6771</v>
      </c>
      <c r="C6773" t="s">
        <v>6782</v>
      </c>
      <c r="D6773">
        <v>135.10130000000001</v>
      </c>
      <c r="E6773" t="s">
        <v>4471</v>
      </c>
      <c r="F6773">
        <v>135.10130000000001</v>
      </c>
      <c r="G6773">
        <v>0.7</v>
      </c>
      <c r="H6773">
        <v>3.12</v>
      </c>
      <c r="I6773">
        <v>0.02</v>
      </c>
      <c r="J6773">
        <v>0</v>
      </c>
      <c r="K6773" t="s">
        <v>9</v>
      </c>
      <c r="L6773" t="s">
        <v>9</v>
      </c>
      <c r="M6773" t="s">
        <v>9</v>
      </c>
      <c r="N6773" t="s">
        <v>9</v>
      </c>
      <c r="O6773" t="s">
        <v>9</v>
      </c>
      <c r="P6773" t="s">
        <v>9</v>
      </c>
      <c r="Q6773" t="s">
        <v>9</v>
      </c>
      <c r="R6773" t="s">
        <v>9</v>
      </c>
      <c r="S6773" t="s">
        <v>9</v>
      </c>
      <c r="T6773" t="s">
        <v>9</v>
      </c>
      <c r="U6773" t="s">
        <v>9</v>
      </c>
      <c r="V6773" t="s">
        <v>9</v>
      </c>
      <c r="W6773" t="s">
        <v>187</v>
      </c>
      <c r="X6773">
        <v>0</v>
      </c>
      <c r="Y6773" t="s">
        <v>187</v>
      </c>
      <c r="Z6773">
        <v>0</v>
      </c>
      <c r="AA6773" t="s">
        <v>187</v>
      </c>
      <c r="AB6773">
        <v>0</v>
      </c>
    </row>
    <row r="6774" spans="1:28" customFormat="1" ht="15" hidden="1">
      <c r="A6774">
        <v>6772</v>
      </c>
      <c r="C6774" t="s">
        <v>6783</v>
      </c>
      <c r="D6774">
        <v>135.10130000000001</v>
      </c>
      <c r="E6774" t="s">
        <v>4471</v>
      </c>
      <c r="F6774">
        <v>135.10130000000001</v>
      </c>
      <c r="G6774">
        <v>0</v>
      </c>
      <c r="H6774">
        <v>3.15</v>
      </c>
      <c r="I6774">
        <v>0.06</v>
      </c>
      <c r="J6774">
        <v>0</v>
      </c>
      <c r="K6774" t="s">
        <v>9</v>
      </c>
      <c r="L6774" t="s">
        <v>9</v>
      </c>
      <c r="M6774" t="s">
        <v>9</v>
      </c>
      <c r="N6774" t="s">
        <v>9</v>
      </c>
      <c r="O6774" t="s">
        <v>9</v>
      </c>
      <c r="P6774" t="s">
        <v>9</v>
      </c>
      <c r="Q6774" t="s">
        <v>9</v>
      </c>
      <c r="R6774" t="s">
        <v>9</v>
      </c>
      <c r="S6774" t="s">
        <v>9</v>
      </c>
      <c r="T6774" t="s">
        <v>9</v>
      </c>
      <c r="U6774" t="s">
        <v>9</v>
      </c>
      <c r="V6774" t="s">
        <v>9</v>
      </c>
      <c r="W6774" t="s">
        <v>187</v>
      </c>
      <c r="X6774">
        <v>0</v>
      </c>
      <c r="Y6774" t="s">
        <v>187</v>
      </c>
      <c r="Z6774">
        <v>0</v>
      </c>
      <c r="AA6774" t="s">
        <v>187</v>
      </c>
      <c r="AB6774">
        <v>0</v>
      </c>
    </row>
    <row r="6775" spans="1:28" customFormat="1" ht="15" hidden="1">
      <c r="A6775">
        <v>6773</v>
      </c>
      <c r="C6775" t="s">
        <v>6784</v>
      </c>
      <c r="D6775">
        <v>135.10130000000001</v>
      </c>
      <c r="E6775" t="s">
        <v>4471</v>
      </c>
      <c r="F6775">
        <v>135.10130000000001</v>
      </c>
      <c r="G6775">
        <v>0</v>
      </c>
      <c r="H6775">
        <v>3.55</v>
      </c>
      <c r="I6775">
        <v>0.43</v>
      </c>
      <c r="J6775">
        <v>0</v>
      </c>
      <c r="K6775" t="s">
        <v>9</v>
      </c>
      <c r="L6775" t="s">
        <v>9</v>
      </c>
      <c r="M6775" t="s">
        <v>9</v>
      </c>
      <c r="N6775" t="s">
        <v>9</v>
      </c>
      <c r="O6775" t="s">
        <v>9</v>
      </c>
      <c r="P6775" t="s">
        <v>9</v>
      </c>
      <c r="Q6775" t="s">
        <v>9</v>
      </c>
      <c r="R6775" t="s">
        <v>9</v>
      </c>
      <c r="S6775" t="s">
        <v>9</v>
      </c>
      <c r="T6775" t="s">
        <v>9</v>
      </c>
      <c r="U6775" t="s">
        <v>9</v>
      </c>
      <c r="V6775" t="s">
        <v>9</v>
      </c>
      <c r="W6775">
        <v>1</v>
      </c>
      <c r="X6775">
        <v>0</v>
      </c>
      <c r="Y6775">
        <v>1</v>
      </c>
      <c r="Z6775">
        <v>0</v>
      </c>
      <c r="AA6775">
        <v>1</v>
      </c>
      <c r="AB6775">
        <v>0</v>
      </c>
    </row>
    <row r="6776" spans="1:28" customFormat="1" ht="15" hidden="1">
      <c r="A6776">
        <v>6774</v>
      </c>
      <c r="C6776" t="s">
        <v>6785</v>
      </c>
      <c r="D6776">
        <v>135.10130000000001</v>
      </c>
      <c r="E6776" t="s">
        <v>4471</v>
      </c>
      <c r="F6776">
        <v>135.10130000000001</v>
      </c>
      <c r="G6776">
        <v>0</v>
      </c>
      <c r="H6776">
        <v>3.68</v>
      </c>
      <c r="I6776">
        <v>0.28999999999999998</v>
      </c>
      <c r="J6776">
        <v>0</v>
      </c>
      <c r="K6776" t="s">
        <v>9</v>
      </c>
      <c r="L6776" t="s">
        <v>9</v>
      </c>
      <c r="M6776" t="s">
        <v>9</v>
      </c>
      <c r="N6776" t="s">
        <v>9</v>
      </c>
      <c r="O6776" t="s">
        <v>9</v>
      </c>
      <c r="P6776" t="s">
        <v>9</v>
      </c>
      <c r="Q6776" t="s">
        <v>9</v>
      </c>
      <c r="R6776" t="s">
        <v>9</v>
      </c>
      <c r="S6776" t="s">
        <v>9</v>
      </c>
      <c r="T6776" t="s">
        <v>9</v>
      </c>
      <c r="U6776" t="s">
        <v>9</v>
      </c>
      <c r="V6776" t="s">
        <v>9</v>
      </c>
      <c r="W6776">
        <v>1</v>
      </c>
      <c r="X6776">
        <v>0</v>
      </c>
      <c r="Y6776">
        <v>1</v>
      </c>
      <c r="Z6776">
        <v>0</v>
      </c>
      <c r="AA6776">
        <v>1</v>
      </c>
      <c r="AB6776">
        <v>0</v>
      </c>
    </row>
    <row r="6777" spans="1:28" customFormat="1" ht="15" hidden="1">
      <c r="A6777">
        <v>6775</v>
      </c>
      <c r="C6777" t="s">
        <v>6786</v>
      </c>
      <c r="D6777">
        <v>135.10130000000001</v>
      </c>
      <c r="E6777" t="s">
        <v>4471</v>
      </c>
      <c r="F6777">
        <v>135.10130000000001</v>
      </c>
      <c r="G6777">
        <v>0</v>
      </c>
      <c r="H6777">
        <v>4.16</v>
      </c>
      <c r="I6777">
        <v>0.45</v>
      </c>
      <c r="J6777">
        <v>0</v>
      </c>
      <c r="K6777" t="s">
        <v>9</v>
      </c>
      <c r="L6777" t="s">
        <v>9</v>
      </c>
      <c r="M6777" t="s">
        <v>9</v>
      </c>
      <c r="N6777" t="s">
        <v>9</v>
      </c>
      <c r="O6777" t="s">
        <v>9</v>
      </c>
      <c r="P6777" t="s">
        <v>9</v>
      </c>
      <c r="Q6777" t="s">
        <v>9</v>
      </c>
      <c r="R6777" t="s">
        <v>9</v>
      </c>
      <c r="S6777" t="s">
        <v>9</v>
      </c>
      <c r="T6777" t="s">
        <v>9</v>
      </c>
      <c r="U6777" t="s">
        <v>9</v>
      </c>
      <c r="V6777" t="s">
        <v>9</v>
      </c>
      <c r="W6777" t="s">
        <v>187</v>
      </c>
      <c r="X6777">
        <v>0</v>
      </c>
      <c r="Y6777" t="s">
        <v>187</v>
      </c>
      <c r="Z6777">
        <v>0</v>
      </c>
      <c r="AA6777" t="s">
        <v>187</v>
      </c>
      <c r="AB6777">
        <v>0</v>
      </c>
    </row>
    <row r="6778" spans="1:28" customFormat="1" ht="15" hidden="1">
      <c r="A6778">
        <v>6776</v>
      </c>
      <c r="C6778" t="s">
        <v>6787</v>
      </c>
      <c r="D6778">
        <v>135.10130000000001</v>
      </c>
      <c r="E6778" t="s">
        <v>4471</v>
      </c>
      <c r="F6778">
        <v>135.10130000000001</v>
      </c>
      <c r="G6778">
        <v>0</v>
      </c>
      <c r="H6778">
        <v>4.79</v>
      </c>
      <c r="I6778">
        <v>0.28999999999999998</v>
      </c>
      <c r="J6778">
        <v>0</v>
      </c>
      <c r="K6778" t="s">
        <v>9</v>
      </c>
      <c r="L6778" t="s">
        <v>9</v>
      </c>
      <c r="M6778" t="s">
        <v>9</v>
      </c>
      <c r="N6778" t="s">
        <v>9</v>
      </c>
      <c r="O6778" t="s">
        <v>9</v>
      </c>
      <c r="P6778" t="s">
        <v>9</v>
      </c>
      <c r="Q6778" t="s">
        <v>9</v>
      </c>
      <c r="R6778" t="s">
        <v>9</v>
      </c>
      <c r="S6778" t="s">
        <v>9</v>
      </c>
      <c r="T6778" t="s">
        <v>9</v>
      </c>
      <c r="U6778" t="s">
        <v>9</v>
      </c>
      <c r="V6778" t="s">
        <v>9</v>
      </c>
      <c r="W6778" t="s">
        <v>187</v>
      </c>
      <c r="X6778">
        <v>0</v>
      </c>
      <c r="Y6778" t="s">
        <v>187</v>
      </c>
      <c r="Z6778">
        <v>0</v>
      </c>
      <c r="AA6778" t="s">
        <v>187</v>
      </c>
      <c r="AB6778">
        <v>0</v>
      </c>
    </row>
    <row r="6779" spans="1:28" customFormat="1" ht="15" hidden="1">
      <c r="A6779">
        <v>6777</v>
      </c>
      <c r="C6779" t="s">
        <v>6788</v>
      </c>
      <c r="D6779">
        <v>135.10130000000001</v>
      </c>
      <c r="E6779" t="s">
        <v>4471</v>
      </c>
      <c r="F6779">
        <v>135.10130000000001</v>
      </c>
      <c r="G6779">
        <v>0</v>
      </c>
      <c r="H6779">
        <v>4.93</v>
      </c>
      <c r="I6779">
        <v>0.38</v>
      </c>
      <c r="J6779">
        <v>0</v>
      </c>
      <c r="K6779" t="s">
        <v>9</v>
      </c>
      <c r="L6779" t="s">
        <v>9</v>
      </c>
      <c r="M6779" t="s">
        <v>9</v>
      </c>
      <c r="N6779" t="s">
        <v>9</v>
      </c>
      <c r="O6779" t="s">
        <v>9</v>
      </c>
      <c r="P6779" t="s">
        <v>9</v>
      </c>
      <c r="Q6779" t="s">
        <v>9</v>
      </c>
      <c r="R6779" t="s">
        <v>9</v>
      </c>
      <c r="S6779" t="s">
        <v>9</v>
      </c>
      <c r="T6779" t="s">
        <v>9</v>
      </c>
      <c r="U6779" t="s">
        <v>9</v>
      </c>
      <c r="V6779" t="s">
        <v>9</v>
      </c>
      <c r="W6779" t="s">
        <v>187</v>
      </c>
      <c r="X6779">
        <v>0</v>
      </c>
      <c r="Y6779" t="s">
        <v>187</v>
      </c>
      <c r="Z6779">
        <v>0</v>
      </c>
      <c r="AA6779" t="s">
        <v>187</v>
      </c>
      <c r="AB6779">
        <v>0</v>
      </c>
    </row>
    <row r="6780" spans="1:28" customFormat="1" ht="15" hidden="1">
      <c r="A6780">
        <v>6778</v>
      </c>
      <c r="C6780" t="s">
        <v>6789</v>
      </c>
      <c r="D6780">
        <v>135.10130000000001</v>
      </c>
      <c r="E6780" t="s">
        <v>4471</v>
      </c>
      <c r="F6780">
        <v>135.10130000000001</v>
      </c>
      <c r="G6780">
        <v>0</v>
      </c>
      <c r="H6780">
        <v>4.97</v>
      </c>
      <c r="I6780">
        <v>0.25</v>
      </c>
      <c r="J6780">
        <v>0</v>
      </c>
      <c r="K6780" t="s">
        <v>9</v>
      </c>
      <c r="L6780" t="s">
        <v>9</v>
      </c>
      <c r="M6780" t="s">
        <v>9</v>
      </c>
      <c r="N6780" t="s">
        <v>9</v>
      </c>
      <c r="O6780" t="s">
        <v>9</v>
      </c>
      <c r="P6780" t="s">
        <v>9</v>
      </c>
      <c r="Q6780" t="s">
        <v>9</v>
      </c>
      <c r="R6780" t="s">
        <v>9</v>
      </c>
      <c r="S6780" t="s">
        <v>9</v>
      </c>
      <c r="T6780" t="s">
        <v>9</v>
      </c>
      <c r="U6780" t="s">
        <v>9</v>
      </c>
      <c r="V6780" t="s">
        <v>9</v>
      </c>
      <c r="W6780" t="s">
        <v>187</v>
      </c>
      <c r="X6780">
        <v>0</v>
      </c>
      <c r="Y6780" t="s">
        <v>187</v>
      </c>
      <c r="Z6780">
        <v>0</v>
      </c>
      <c r="AA6780" t="s">
        <v>187</v>
      </c>
      <c r="AB6780">
        <v>0</v>
      </c>
    </row>
    <row r="6781" spans="1:28" customFormat="1" ht="15" hidden="1">
      <c r="A6781">
        <v>6779</v>
      </c>
      <c r="C6781" t="s">
        <v>6790</v>
      </c>
      <c r="D6781">
        <v>135.10130000000001</v>
      </c>
      <c r="E6781" t="s">
        <v>4471</v>
      </c>
      <c r="F6781">
        <v>135.10130000000001</v>
      </c>
      <c r="G6781">
        <v>0</v>
      </c>
      <c r="H6781">
        <v>5.66</v>
      </c>
      <c r="I6781">
        <v>0.43</v>
      </c>
      <c r="J6781">
        <v>0</v>
      </c>
      <c r="K6781" t="s">
        <v>9</v>
      </c>
      <c r="L6781" t="s">
        <v>9</v>
      </c>
      <c r="M6781" t="s">
        <v>9</v>
      </c>
      <c r="N6781" t="s">
        <v>9</v>
      </c>
      <c r="O6781" t="s">
        <v>9</v>
      </c>
      <c r="P6781" t="s">
        <v>9</v>
      </c>
      <c r="Q6781" t="s">
        <v>9</v>
      </c>
      <c r="R6781" t="s">
        <v>9</v>
      </c>
      <c r="S6781" t="s">
        <v>9</v>
      </c>
      <c r="T6781" t="s">
        <v>9</v>
      </c>
      <c r="U6781" t="s">
        <v>9</v>
      </c>
      <c r="V6781" t="s">
        <v>9</v>
      </c>
      <c r="W6781">
        <v>1</v>
      </c>
      <c r="X6781">
        <v>0</v>
      </c>
      <c r="Y6781">
        <v>1</v>
      </c>
      <c r="Z6781">
        <v>0</v>
      </c>
      <c r="AA6781">
        <v>1</v>
      </c>
      <c r="AB6781">
        <v>0</v>
      </c>
    </row>
    <row r="6782" spans="1:28" customFormat="1" ht="15" hidden="1">
      <c r="A6782">
        <v>6780</v>
      </c>
      <c r="C6782" t="s">
        <v>6791</v>
      </c>
      <c r="D6782">
        <v>135.10130000000001</v>
      </c>
      <c r="E6782" t="s">
        <v>4471</v>
      </c>
      <c r="F6782">
        <v>135.10130000000001</v>
      </c>
      <c r="G6782">
        <v>0</v>
      </c>
      <c r="H6782">
        <v>6.42</v>
      </c>
      <c r="I6782">
        <v>0.45</v>
      </c>
      <c r="J6782">
        <v>0</v>
      </c>
      <c r="K6782" t="s">
        <v>9</v>
      </c>
      <c r="L6782" t="s">
        <v>9</v>
      </c>
      <c r="M6782" t="s">
        <v>9</v>
      </c>
      <c r="N6782" t="s">
        <v>9</v>
      </c>
      <c r="O6782" t="s">
        <v>9</v>
      </c>
      <c r="P6782" t="s">
        <v>9</v>
      </c>
      <c r="Q6782" t="s">
        <v>9</v>
      </c>
      <c r="R6782" t="s">
        <v>9</v>
      </c>
      <c r="S6782" t="s">
        <v>9</v>
      </c>
      <c r="T6782" t="s">
        <v>9</v>
      </c>
      <c r="U6782" t="s">
        <v>9</v>
      </c>
      <c r="V6782" t="s">
        <v>9</v>
      </c>
      <c r="W6782">
        <v>1</v>
      </c>
      <c r="X6782">
        <v>0</v>
      </c>
      <c r="Y6782">
        <v>1</v>
      </c>
      <c r="Z6782">
        <v>0</v>
      </c>
      <c r="AA6782">
        <v>1</v>
      </c>
      <c r="AB6782">
        <v>0</v>
      </c>
    </row>
    <row r="6783" spans="1:28" customFormat="1" ht="15" hidden="1">
      <c r="A6783">
        <v>6781</v>
      </c>
      <c r="C6783" t="s">
        <v>6792</v>
      </c>
      <c r="D6783">
        <v>135.10130000000001</v>
      </c>
      <c r="E6783" t="s">
        <v>4471</v>
      </c>
      <c r="F6783">
        <v>135.10130000000001</v>
      </c>
      <c r="G6783">
        <v>0</v>
      </c>
      <c r="H6783">
        <v>6.67</v>
      </c>
      <c r="I6783">
        <v>0.44</v>
      </c>
      <c r="J6783">
        <v>0</v>
      </c>
      <c r="K6783" t="s">
        <v>9</v>
      </c>
      <c r="L6783" t="s">
        <v>9</v>
      </c>
      <c r="M6783" t="s">
        <v>9</v>
      </c>
      <c r="N6783" t="s">
        <v>9</v>
      </c>
      <c r="O6783" t="s">
        <v>9</v>
      </c>
      <c r="P6783" t="s">
        <v>9</v>
      </c>
      <c r="Q6783" t="s">
        <v>9</v>
      </c>
      <c r="R6783" t="s">
        <v>9</v>
      </c>
      <c r="S6783" t="s">
        <v>9</v>
      </c>
      <c r="T6783" t="s">
        <v>9</v>
      </c>
      <c r="U6783" t="s">
        <v>9</v>
      </c>
      <c r="V6783" t="s">
        <v>9</v>
      </c>
      <c r="W6783">
        <v>1</v>
      </c>
      <c r="X6783">
        <v>0</v>
      </c>
      <c r="Y6783">
        <v>1</v>
      </c>
      <c r="Z6783">
        <v>0</v>
      </c>
      <c r="AA6783">
        <v>1</v>
      </c>
      <c r="AB6783">
        <v>0</v>
      </c>
    </row>
    <row r="6784" spans="1:28" customFormat="1" ht="15" hidden="1">
      <c r="A6784">
        <v>6782</v>
      </c>
      <c r="C6784" t="s">
        <v>6793</v>
      </c>
      <c r="D6784">
        <v>135.10130000000001</v>
      </c>
      <c r="E6784" t="s">
        <v>4471</v>
      </c>
      <c r="F6784">
        <v>135.10130000000001</v>
      </c>
      <c r="G6784">
        <v>0</v>
      </c>
      <c r="H6784">
        <v>6.98</v>
      </c>
      <c r="I6784">
        <v>0.44</v>
      </c>
      <c r="J6784">
        <v>0</v>
      </c>
      <c r="K6784" t="s">
        <v>9</v>
      </c>
      <c r="L6784" t="s">
        <v>9</v>
      </c>
      <c r="M6784" t="s">
        <v>9</v>
      </c>
      <c r="N6784" t="s">
        <v>9</v>
      </c>
      <c r="O6784" t="s">
        <v>9</v>
      </c>
      <c r="P6784" t="s">
        <v>9</v>
      </c>
      <c r="Q6784" t="s">
        <v>9</v>
      </c>
      <c r="R6784" t="s">
        <v>9</v>
      </c>
      <c r="S6784" t="s">
        <v>9</v>
      </c>
      <c r="T6784" t="s">
        <v>9</v>
      </c>
      <c r="U6784" t="s">
        <v>9</v>
      </c>
      <c r="V6784" t="s">
        <v>9</v>
      </c>
      <c r="W6784" t="s">
        <v>187</v>
      </c>
      <c r="X6784">
        <v>0</v>
      </c>
      <c r="Y6784" t="s">
        <v>187</v>
      </c>
      <c r="Z6784">
        <v>0</v>
      </c>
      <c r="AA6784" t="s">
        <v>187</v>
      </c>
      <c r="AB6784">
        <v>0</v>
      </c>
    </row>
    <row r="6785" spans="1:28" customFormat="1" ht="15" hidden="1">
      <c r="A6785">
        <v>6783</v>
      </c>
      <c r="C6785" t="s">
        <v>6794</v>
      </c>
      <c r="D6785">
        <v>135.10130000000001</v>
      </c>
      <c r="E6785" t="s">
        <v>4471</v>
      </c>
      <c r="F6785">
        <v>135.10130000000001</v>
      </c>
      <c r="G6785">
        <v>0</v>
      </c>
      <c r="H6785">
        <v>7.44</v>
      </c>
      <c r="I6785">
        <v>0.46</v>
      </c>
      <c r="J6785">
        <v>0</v>
      </c>
      <c r="K6785" t="s">
        <v>9</v>
      </c>
      <c r="L6785" t="s">
        <v>9</v>
      </c>
      <c r="M6785" t="s">
        <v>9</v>
      </c>
      <c r="N6785" t="s">
        <v>9</v>
      </c>
      <c r="O6785" t="s">
        <v>9</v>
      </c>
      <c r="P6785" t="s">
        <v>9</v>
      </c>
      <c r="Q6785" t="s">
        <v>9</v>
      </c>
      <c r="R6785" t="s">
        <v>9</v>
      </c>
      <c r="S6785" t="s">
        <v>9</v>
      </c>
      <c r="T6785" t="s">
        <v>9</v>
      </c>
      <c r="U6785" t="s">
        <v>9</v>
      </c>
      <c r="V6785" t="s">
        <v>9</v>
      </c>
      <c r="W6785" t="s">
        <v>187</v>
      </c>
      <c r="X6785">
        <v>0</v>
      </c>
      <c r="Y6785" t="s">
        <v>187</v>
      </c>
      <c r="Z6785">
        <v>0</v>
      </c>
      <c r="AA6785" t="s">
        <v>187</v>
      </c>
      <c r="AB6785">
        <v>0</v>
      </c>
    </row>
    <row r="6786" spans="1:28" customFormat="1" ht="15" hidden="1">
      <c r="A6786">
        <v>6784</v>
      </c>
      <c r="C6786" t="s">
        <v>6795</v>
      </c>
      <c r="D6786">
        <v>135.10130000000001</v>
      </c>
      <c r="E6786" t="s">
        <v>4471</v>
      </c>
      <c r="F6786">
        <v>135.10130000000001</v>
      </c>
      <c r="G6786">
        <v>0</v>
      </c>
      <c r="H6786">
        <v>8.43</v>
      </c>
      <c r="I6786">
        <v>0.32</v>
      </c>
      <c r="J6786">
        <v>0</v>
      </c>
      <c r="K6786" t="s">
        <v>9</v>
      </c>
      <c r="L6786" t="s">
        <v>9</v>
      </c>
      <c r="M6786" t="s">
        <v>9</v>
      </c>
      <c r="N6786" t="s">
        <v>9</v>
      </c>
      <c r="O6786" t="s">
        <v>9</v>
      </c>
      <c r="P6786" t="s">
        <v>9</v>
      </c>
      <c r="Q6786" t="s">
        <v>9</v>
      </c>
      <c r="R6786" t="s">
        <v>9</v>
      </c>
      <c r="S6786" t="s">
        <v>9</v>
      </c>
      <c r="T6786" t="s">
        <v>9</v>
      </c>
      <c r="U6786" t="s">
        <v>9</v>
      </c>
      <c r="V6786" t="s">
        <v>9</v>
      </c>
      <c r="W6786" t="s">
        <v>187</v>
      </c>
      <c r="X6786">
        <v>0</v>
      </c>
      <c r="Y6786" t="s">
        <v>187</v>
      </c>
      <c r="Z6786">
        <v>0</v>
      </c>
      <c r="AA6786" t="s">
        <v>187</v>
      </c>
      <c r="AB6786">
        <v>0</v>
      </c>
    </row>
    <row r="6787" spans="1:28" customFormat="1" ht="15" hidden="1">
      <c r="A6787">
        <v>6785</v>
      </c>
      <c r="C6787" t="s">
        <v>6796</v>
      </c>
      <c r="D6787">
        <v>135.10130000000001</v>
      </c>
      <c r="E6787" t="s">
        <v>4471</v>
      </c>
      <c r="F6787">
        <v>135.10130000000001</v>
      </c>
      <c r="G6787">
        <v>-0.7</v>
      </c>
      <c r="H6787">
        <v>8.7799999999999994</v>
      </c>
      <c r="I6787">
        <v>0.24</v>
      </c>
      <c r="J6787">
        <v>0</v>
      </c>
      <c r="K6787" t="s">
        <v>9</v>
      </c>
      <c r="L6787" t="s">
        <v>9</v>
      </c>
      <c r="M6787" t="s">
        <v>9</v>
      </c>
      <c r="N6787" t="s">
        <v>9</v>
      </c>
      <c r="O6787" t="s">
        <v>9</v>
      </c>
      <c r="P6787" t="s">
        <v>9</v>
      </c>
      <c r="Q6787" t="s">
        <v>9</v>
      </c>
      <c r="R6787" t="s">
        <v>9</v>
      </c>
      <c r="S6787" t="s">
        <v>9</v>
      </c>
      <c r="T6787" t="s">
        <v>9</v>
      </c>
      <c r="U6787" t="s">
        <v>9</v>
      </c>
      <c r="V6787" t="s">
        <v>9</v>
      </c>
      <c r="W6787">
        <v>1</v>
      </c>
      <c r="X6787">
        <v>0</v>
      </c>
      <c r="Y6787">
        <v>1</v>
      </c>
      <c r="Z6787">
        <v>0</v>
      </c>
      <c r="AA6787">
        <v>1</v>
      </c>
      <c r="AB6787">
        <v>0</v>
      </c>
    </row>
    <row r="6788" spans="1:28" customFormat="1" ht="15" hidden="1">
      <c r="A6788">
        <v>6786</v>
      </c>
      <c r="C6788" t="s">
        <v>6797</v>
      </c>
      <c r="D6788">
        <v>135.10130000000001</v>
      </c>
      <c r="E6788" t="s">
        <v>4471</v>
      </c>
      <c r="F6788">
        <v>135.10130000000001</v>
      </c>
      <c r="G6788">
        <v>0</v>
      </c>
      <c r="H6788">
        <v>9.4</v>
      </c>
      <c r="I6788">
        <v>0.38</v>
      </c>
      <c r="J6788">
        <v>0</v>
      </c>
      <c r="K6788" t="s">
        <v>9</v>
      </c>
      <c r="L6788" t="s">
        <v>9</v>
      </c>
      <c r="M6788" t="s">
        <v>9</v>
      </c>
      <c r="N6788" t="s">
        <v>9</v>
      </c>
      <c r="O6788" t="s">
        <v>9</v>
      </c>
      <c r="P6788" t="s">
        <v>9</v>
      </c>
      <c r="Q6788" t="s">
        <v>9</v>
      </c>
      <c r="R6788" t="s">
        <v>9</v>
      </c>
      <c r="S6788" t="s">
        <v>9</v>
      </c>
      <c r="T6788" t="s">
        <v>9</v>
      </c>
      <c r="U6788" t="s">
        <v>9</v>
      </c>
      <c r="V6788" t="s">
        <v>9</v>
      </c>
      <c r="W6788">
        <v>1</v>
      </c>
      <c r="X6788">
        <v>0</v>
      </c>
      <c r="Y6788">
        <v>1</v>
      </c>
      <c r="Z6788">
        <v>0</v>
      </c>
      <c r="AA6788">
        <v>1</v>
      </c>
      <c r="AB6788">
        <v>0</v>
      </c>
    </row>
    <row r="6789" spans="1:28" customFormat="1" ht="15" hidden="1">
      <c r="A6789">
        <v>6787</v>
      </c>
      <c r="C6789" t="s">
        <v>6798</v>
      </c>
      <c r="D6789">
        <v>135.10130000000001</v>
      </c>
      <c r="E6789" t="s">
        <v>4471</v>
      </c>
      <c r="F6789">
        <v>135.10130000000001</v>
      </c>
      <c r="G6789">
        <v>0</v>
      </c>
      <c r="H6789">
        <v>9.84</v>
      </c>
      <c r="I6789">
        <v>0.36</v>
      </c>
      <c r="J6789">
        <v>0</v>
      </c>
      <c r="K6789" t="s">
        <v>9</v>
      </c>
      <c r="L6789" t="s">
        <v>9</v>
      </c>
      <c r="M6789" t="s">
        <v>9</v>
      </c>
      <c r="N6789" t="s">
        <v>9</v>
      </c>
      <c r="O6789" t="s">
        <v>9</v>
      </c>
      <c r="P6789" t="s">
        <v>9</v>
      </c>
      <c r="Q6789" t="s">
        <v>9</v>
      </c>
      <c r="R6789" t="s">
        <v>9</v>
      </c>
      <c r="S6789" t="s">
        <v>9</v>
      </c>
      <c r="T6789" t="s">
        <v>9</v>
      </c>
      <c r="U6789" t="s">
        <v>9</v>
      </c>
      <c r="V6789" t="s">
        <v>9</v>
      </c>
      <c r="W6789">
        <v>1</v>
      </c>
      <c r="X6789">
        <v>0</v>
      </c>
      <c r="Y6789">
        <v>1</v>
      </c>
      <c r="Z6789">
        <v>0</v>
      </c>
      <c r="AA6789">
        <v>1</v>
      </c>
      <c r="AB6789">
        <v>0</v>
      </c>
    </row>
    <row r="6790" spans="1:28" customFormat="1" ht="15" hidden="1">
      <c r="A6790">
        <v>6788</v>
      </c>
      <c r="C6790" t="s">
        <v>6799</v>
      </c>
      <c r="D6790">
        <v>135.10130000000001</v>
      </c>
      <c r="E6790" t="s">
        <v>4471</v>
      </c>
      <c r="F6790">
        <v>135.10130000000001</v>
      </c>
      <c r="G6790">
        <v>0</v>
      </c>
      <c r="H6790">
        <v>10.42</v>
      </c>
      <c r="I6790">
        <v>0.26</v>
      </c>
      <c r="J6790">
        <v>0</v>
      </c>
      <c r="K6790" t="s">
        <v>9</v>
      </c>
      <c r="L6790" t="s">
        <v>9</v>
      </c>
      <c r="M6790" t="s">
        <v>9</v>
      </c>
      <c r="N6790" t="s">
        <v>9</v>
      </c>
      <c r="O6790" t="s">
        <v>9</v>
      </c>
      <c r="P6790" t="s">
        <v>9</v>
      </c>
      <c r="Q6790" t="s">
        <v>9</v>
      </c>
      <c r="R6790" t="s">
        <v>9</v>
      </c>
      <c r="S6790" t="s">
        <v>9</v>
      </c>
      <c r="T6790" t="s">
        <v>9</v>
      </c>
      <c r="U6790" t="s">
        <v>9</v>
      </c>
      <c r="V6790" t="s">
        <v>9</v>
      </c>
      <c r="W6790" t="s">
        <v>187</v>
      </c>
      <c r="X6790">
        <v>0</v>
      </c>
      <c r="Y6790" t="s">
        <v>187</v>
      </c>
      <c r="Z6790">
        <v>0</v>
      </c>
      <c r="AA6790" t="s">
        <v>187</v>
      </c>
      <c r="AB6790">
        <v>0</v>
      </c>
    </row>
    <row r="6791" spans="1:28" customFormat="1" ht="15" hidden="1">
      <c r="A6791">
        <v>6789</v>
      </c>
      <c r="C6791" t="s">
        <v>6800</v>
      </c>
      <c r="D6791">
        <v>135.10130000000001</v>
      </c>
      <c r="E6791" t="s">
        <v>4471</v>
      </c>
      <c r="F6791">
        <v>135.10130000000001</v>
      </c>
      <c r="G6791">
        <v>0</v>
      </c>
      <c r="H6791">
        <v>10.65</v>
      </c>
      <c r="I6791">
        <v>0.33</v>
      </c>
      <c r="J6791">
        <v>0</v>
      </c>
      <c r="K6791" t="s">
        <v>9</v>
      </c>
      <c r="L6791" t="s">
        <v>9</v>
      </c>
      <c r="M6791" t="s">
        <v>9</v>
      </c>
      <c r="N6791" t="s">
        <v>9</v>
      </c>
      <c r="O6791" t="s">
        <v>9</v>
      </c>
      <c r="P6791" t="s">
        <v>9</v>
      </c>
      <c r="Q6791" t="s">
        <v>9</v>
      </c>
      <c r="R6791" t="s">
        <v>9</v>
      </c>
      <c r="S6791" t="s">
        <v>9</v>
      </c>
      <c r="T6791" t="s">
        <v>9</v>
      </c>
      <c r="U6791" t="s">
        <v>9</v>
      </c>
      <c r="V6791" t="s">
        <v>9</v>
      </c>
      <c r="W6791" t="s">
        <v>187</v>
      </c>
      <c r="X6791">
        <v>0</v>
      </c>
      <c r="Y6791" t="s">
        <v>187</v>
      </c>
      <c r="Z6791">
        <v>0</v>
      </c>
      <c r="AA6791" t="s">
        <v>187</v>
      </c>
      <c r="AB6791">
        <v>0</v>
      </c>
    </row>
    <row r="6792" spans="1:28" customFormat="1" ht="15" hidden="1">
      <c r="A6792">
        <v>6790</v>
      </c>
      <c r="C6792" t="s">
        <v>6801</v>
      </c>
      <c r="D6792">
        <v>135.10130000000001</v>
      </c>
      <c r="E6792" t="s">
        <v>4471</v>
      </c>
      <c r="F6792">
        <v>135.10130000000001</v>
      </c>
      <c r="G6792">
        <v>0</v>
      </c>
      <c r="H6792">
        <v>12.01</v>
      </c>
      <c r="I6792">
        <v>0.44</v>
      </c>
      <c r="J6792">
        <v>0</v>
      </c>
      <c r="K6792" t="s">
        <v>9</v>
      </c>
      <c r="L6792" t="s">
        <v>9</v>
      </c>
      <c r="M6792" t="s">
        <v>9</v>
      </c>
      <c r="N6792" t="s">
        <v>9</v>
      </c>
      <c r="O6792" t="s">
        <v>9</v>
      </c>
      <c r="P6792" t="s">
        <v>9</v>
      </c>
      <c r="Q6792" t="s">
        <v>9</v>
      </c>
      <c r="R6792" t="s">
        <v>9</v>
      </c>
      <c r="S6792" t="s">
        <v>9</v>
      </c>
      <c r="T6792" t="s">
        <v>9</v>
      </c>
      <c r="U6792" t="s">
        <v>9</v>
      </c>
      <c r="V6792" t="s">
        <v>9</v>
      </c>
      <c r="W6792" t="s">
        <v>187</v>
      </c>
      <c r="X6792">
        <v>0</v>
      </c>
      <c r="Y6792" t="s">
        <v>187</v>
      </c>
      <c r="Z6792">
        <v>0</v>
      </c>
      <c r="AA6792" t="s">
        <v>187</v>
      </c>
      <c r="AB6792">
        <v>0</v>
      </c>
    </row>
    <row r="6793" spans="1:28" customFormat="1" ht="15" hidden="1">
      <c r="A6793">
        <v>6791</v>
      </c>
      <c r="C6793" t="s">
        <v>6802</v>
      </c>
      <c r="D6793">
        <v>135.10130000000001</v>
      </c>
      <c r="E6793" t="s">
        <v>4471</v>
      </c>
      <c r="F6793">
        <v>135.10130000000001</v>
      </c>
      <c r="G6793">
        <v>0</v>
      </c>
      <c r="H6793">
        <v>12.38</v>
      </c>
      <c r="I6793">
        <v>0.48</v>
      </c>
      <c r="J6793">
        <v>0</v>
      </c>
      <c r="K6793" t="s">
        <v>9</v>
      </c>
      <c r="L6793" t="s">
        <v>9</v>
      </c>
      <c r="M6793" t="s">
        <v>9</v>
      </c>
      <c r="N6793" t="s">
        <v>9</v>
      </c>
      <c r="O6793" t="s">
        <v>9</v>
      </c>
      <c r="P6793" t="s">
        <v>9</v>
      </c>
      <c r="Q6793" t="s">
        <v>9</v>
      </c>
      <c r="R6793" t="s">
        <v>9</v>
      </c>
      <c r="S6793" t="s">
        <v>9</v>
      </c>
      <c r="T6793" t="s">
        <v>9</v>
      </c>
      <c r="U6793" t="s">
        <v>9</v>
      </c>
      <c r="V6793" t="s">
        <v>9</v>
      </c>
      <c r="W6793" t="s">
        <v>187</v>
      </c>
      <c r="X6793">
        <v>0</v>
      </c>
      <c r="Y6793" t="s">
        <v>187</v>
      </c>
      <c r="Z6793">
        <v>0</v>
      </c>
      <c r="AA6793" t="s">
        <v>187</v>
      </c>
      <c r="AB6793">
        <v>0</v>
      </c>
    </row>
    <row r="6794" spans="1:28" customFormat="1" ht="15" hidden="1">
      <c r="A6794">
        <v>6792</v>
      </c>
      <c r="C6794" t="s">
        <v>6803</v>
      </c>
      <c r="D6794">
        <v>135.10130000000001</v>
      </c>
      <c r="E6794" t="s">
        <v>4471</v>
      </c>
      <c r="F6794">
        <v>135.10130000000001</v>
      </c>
      <c r="G6794">
        <v>0</v>
      </c>
      <c r="H6794">
        <v>12.97</v>
      </c>
      <c r="I6794">
        <v>0.42</v>
      </c>
      <c r="J6794">
        <v>0</v>
      </c>
      <c r="K6794" t="s">
        <v>9</v>
      </c>
      <c r="L6794" t="s">
        <v>9</v>
      </c>
      <c r="M6794" t="s">
        <v>9</v>
      </c>
      <c r="N6794" t="s">
        <v>9</v>
      </c>
      <c r="O6794" t="s">
        <v>9</v>
      </c>
      <c r="P6794" t="s">
        <v>9</v>
      </c>
      <c r="Q6794" t="s">
        <v>9</v>
      </c>
      <c r="R6794" t="s">
        <v>9</v>
      </c>
      <c r="S6794" t="s">
        <v>9</v>
      </c>
      <c r="T6794" t="s">
        <v>9</v>
      </c>
      <c r="U6794" t="s">
        <v>9</v>
      </c>
      <c r="V6794" t="s">
        <v>9</v>
      </c>
      <c r="W6794">
        <v>1</v>
      </c>
      <c r="X6794">
        <v>0</v>
      </c>
      <c r="Y6794">
        <v>1</v>
      </c>
      <c r="Z6794">
        <v>0</v>
      </c>
      <c r="AA6794">
        <v>1</v>
      </c>
      <c r="AB6794">
        <v>0</v>
      </c>
    </row>
    <row r="6795" spans="1:28" customFormat="1" ht="15" hidden="1">
      <c r="A6795">
        <v>6793</v>
      </c>
      <c r="C6795" t="s">
        <v>6804</v>
      </c>
      <c r="D6795">
        <v>135.10130000000001</v>
      </c>
      <c r="E6795" t="s">
        <v>4471</v>
      </c>
      <c r="F6795">
        <v>135.10130000000001</v>
      </c>
      <c r="G6795">
        <v>0</v>
      </c>
      <c r="H6795">
        <v>13.8</v>
      </c>
      <c r="I6795">
        <v>0.44</v>
      </c>
      <c r="J6795">
        <v>0</v>
      </c>
      <c r="K6795" t="s">
        <v>9</v>
      </c>
      <c r="L6795" t="s">
        <v>9</v>
      </c>
      <c r="M6795" t="s">
        <v>9</v>
      </c>
      <c r="N6795" t="s">
        <v>9</v>
      </c>
      <c r="O6795" t="s">
        <v>9</v>
      </c>
      <c r="P6795" t="s">
        <v>9</v>
      </c>
      <c r="Q6795" t="s">
        <v>9</v>
      </c>
      <c r="R6795" t="s">
        <v>9</v>
      </c>
      <c r="S6795" t="s">
        <v>9</v>
      </c>
      <c r="T6795" t="s">
        <v>9</v>
      </c>
      <c r="U6795" t="s">
        <v>9</v>
      </c>
      <c r="V6795" t="s">
        <v>9</v>
      </c>
      <c r="W6795" t="s">
        <v>187</v>
      </c>
      <c r="X6795">
        <v>0</v>
      </c>
      <c r="Y6795" t="s">
        <v>187</v>
      </c>
      <c r="Z6795">
        <v>0</v>
      </c>
      <c r="AA6795" t="s">
        <v>187</v>
      </c>
      <c r="AB6795">
        <v>0</v>
      </c>
    </row>
    <row r="6796" spans="1:28" customFormat="1" ht="15" hidden="1">
      <c r="A6796">
        <v>6794</v>
      </c>
      <c r="C6796" t="s">
        <v>6805</v>
      </c>
      <c r="D6796">
        <v>135.10130000000001</v>
      </c>
      <c r="E6796" t="s">
        <v>4471</v>
      </c>
      <c r="F6796">
        <v>135.10130000000001</v>
      </c>
      <c r="G6796">
        <v>0</v>
      </c>
      <c r="H6796">
        <v>14.41</v>
      </c>
      <c r="I6796">
        <v>0.44</v>
      </c>
      <c r="J6796">
        <v>0</v>
      </c>
      <c r="K6796" t="s">
        <v>9</v>
      </c>
      <c r="L6796" t="s">
        <v>9</v>
      </c>
      <c r="M6796" t="s">
        <v>9</v>
      </c>
      <c r="N6796" t="s">
        <v>9</v>
      </c>
      <c r="O6796" t="s">
        <v>9</v>
      </c>
      <c r="P6796" t="s">
        <v>9</v>
      </c>
      <c r="Q6796" t="s">
        <v>9</v>
      </c>
      <c r="R6796" t="s">
        <v>9</v>
      </c>
      <c r="S6796" t="s">
        <v>9</v>
      </c>
      <c r="T6796" t="s">
        <v>9</v>
      </c>
      <c r="U6796" t="s">
        <v>9</v>
      </c>
      <c r="V6796" t="s">
        <v>9</v>
      </c>
      <c r="W6796" t="s">
        <v>187</v>
      </c>
      <c r="X6796">
        <v>0</v>
      </c>
      <c r="Y6796" t="s">
        <v>187</v>
      </c>
      <c r="Z6796">
        <v>0</v>
      </c>
      <c r="AA6796" t="s">
        <v>187</v>
      </c>
      <c r="AB6796">
        <v>0</v>
      </c>
    </row>
    <row r="6797" spans="1:28" customFormat="1" ht="15" hidden="1">
      <c r="A6797">
        <v>6795</v>
      </c>
      <c r="C6797" t="s">
        <v>6806</v>
      </c>
      <c r="D6797">
        <v>135.10130000000001</v>
      </c>
      <c r="E6797" t="s">
        <v>4471</v>
      </c>
      <c r="F6797">
        <v>135.10130000000001</v>
      </c>
      <c r="G6797">
        <v>0</v>
      </c>
      <c r="H6797">
        <v>14.95</v>
      </c>
      <c r="I6797">
        <v>0.2</v>
      </c>
      <c r="J6797">
        <v>0</v>
      </c>
      <c r="K6797" t="s">
        <v>9</v>
      </c>
      <c r="L6797" t="s">
        <v>9</v>
      </c>
      <c r="M6797" t="s">
        <v>9</v>
      </c>
      <c r="N6797" t="s">
        <v>9</v>
      </c>
      <c r="O6797" t="s">
        <v>9</v>
      </c>
      <c r="P6797" t="s">
        <v>9</v>
      </c>
      <c r="Q6797" t="s">
        <v>9</v>
      </c>
      <c r="R6797" t="s">
        <v>9</v>
      </c>
      <c r="S6797" t="s">
        <v>9</v>
      </c>
      <c r="T6797" t="s">
        <v>9</v>
      </c>
      <c r="U6797" t="s">
        <v>9</v>
      </c>
      <c r="V6797" t="s">
        <v>9</v>
      </c>
      <c r="W6797" t="s">
        <v>187</v>
      </c>
      <c r="X6797">
        <v>0</v>
      </c>
      <c r="Y6797" t="s">
        <v>187</v>
      </c>
      <c r="Z6797">
        <v>0</v>
      </c>
      <c r="AA6797" t="s">
        <v>187</v>
      </c>
      <c r="AB6797">
        <v>0</v>
      </c>
    </row>
    <row r="6798" spans="1:28" customFormat="1" ht="15" hidden="1">
      <c r="A6798">
        <v>6796</v>
      </c>
      <c r="C6798" t="s">
        <v>6807</v>
      </c>
      <c r="D6798">
        <v>135.10130000000001</v>
      </c>
      <c r="E6798" t="s">
        <v>4471</v>
      </c>
      <c r="F6798">
        <v>135.10130000000001</v>
      </c>
      <c r="G6798">
        <v>0.7</v>
      </c>
      <c r="H6798">
        <v>16.68</v>
      </c>
      <c r="I6798">
        <v>0.3</v>
      </c>
      <c r="J6798">
        <v>0</v>
      </c>
      <c r="K6798" t="s">
        <v>9</v>
      </c>
      <c r="L6798" t="s">
        <v>9</v>
      </c>
      <c r="M6798" t="s">
        <v>9</v>
      </c>
      <c r="N6798" t="s">
        <v>9</v>
      </c>
      <c r="O6798" t="s">
        <v>9</v>
      </c>
      <c r="P6798" t="s">
        <v>9</v>
      </c>
      <c r="Q6798" t="s">
        <v>9</v>
      </c>
      <c r="R6798" t="s">
        <v>9</v>
      </c>
      <c r="S6798" t="s">
        <v>9</v>
      </c>
      <c r="T6798" t="s">
        <v>9</v>
      </c>
      <c r="U6798" t="s">
        <v>9</v>
      </c>
      <c r="V6798" t="s">
        <v>9</v>
      </c>
      <c r="W6798" t="s">
        <v>187</v>
      </c>
      <c r="X6798">
        <v>0</v>
      </c>
      <c r="Y6798" t="s">
        <v>187</v>
      </c>
      <c r="Z6798">
        <v>0</v>
      </c>
      <c r="AA6798" t="s">
        <v>187</v>
      </c>
      <c r="AB6798">
        <v>0</v>
      </c>
    </row>
    <row r="6799" spans="1:28" customFormat="1" ht="15" hidden="1">
      <c r="A6799">
        <v>6797</v>
      </c>
      <c r="C6799" t="s">
        <v>6808</v>
      </c>
      <c r="D6799">
        <v>135.10130000000001</v>
      </c>
      <c r="E6799" t="s">
        <v>4471</v>
      </c>
      <c r="F6799">
        <v>135.10130000000001</v>
      </c>
      <c r="G6799">
        <v>0</v>
      </c>
      <c r="H6799">
        <v>16.93</v>
      </c>
      <c r="I6799">
        <v>0.38</v>
      </c>
      <c r="J6799">
        <v>0</v>
      </c>
      <c r="K6799" t="s">
        <v>9</v>
      </c>
      <c r="L6799" t="s">
        <v>9</v>
      </c>
      <c r="M6799" t="s">
        <v>9</v>
      </c>
      <c r="N6799" t="s">
        <v>9</v>
      </c>
      <c r="O6799" t="s">
        <v>9</v>
      </c>
      <c r="P6799" t="s">
        <v>9</v>
      </c>
      <c r="Q6799" t="s">
        <v>9</v>
      </c>
      <c r="R6799" t="s">
        <v>9</v>
      </c>
      <c r="S6799" t="s">
        <v>9</v>
      </c>
      <c r="T6799" t="s">
        <v>9</v>
      </c>
      <c r="U6799" t="s">
        <v>9</v>
      </c>
      <c r="V6799" t="s">
        <v>9</v>
      </c>
      <c r="W6799" t="s">
        <v>187</v>
      </c>
      <c r="X6799">
        <v>0</v>
      </c>
      <c r="Y6799" t="s">
        <v>187</v>
      </c>
      <c r="Z6799">
        <v>0</v>
      </c>
      <c r="AA6799" t="s">
        <v>187</v>
      </c>
      <c r="AB6799">
        <v>0</v>
      </c>
    </row>
    <row r="6800" spans="1:28" customFormat="1" ht="15" hidden="1">
      <c r="A6800">
        <v>6798</v>
      </c>
      <c r="C6800" t="s">
        <v>6809</v>
      </c>
      <c r="D6800">
        <v>135.10130000000001</v>
      </c>
      <c r="E6800" t="s">
        <v>4471</v>
      </c>
      <c r="F6800">
        <v>135.10130000000001</v>
      </c>
      <c r="G6800">
        <v>0</v>
      </c>
      <c r="H6800">
        <v>17.29</v>
      </c>
      <c r="I6800">
        <v>0.4</v>
      </c>
      <c r="J6800">
        <v>0</v>
      </c>
      <c r="K6800" t="s">
        <v>9</v>
      </c>
      <c r="L6800" t="s">
        <v>9</v>
      </c>
      <c r="M6800" t="s">
        <v>9</v>
      </c>
      <c r="N6800" t="s">
        <v>9</v>
      </c>
      <c r="O6800" t="s">
        <v>9</v>
      </c>
      <c r="P6800" t="s">
        <v>9</v>
      </c>
      <c r="Q6800" t="s">
        <v>9</v>
      </c>
      <c r="R6800" t="s">
        <v>9</v>
      </c>
      <c r="S6800" t="s">
        <v>9</v>
      </c>
      <c r="T6800" t="s">
        <v>9</v>
      </c>
      <c r="U6800" t="s">
        <v>9</v>
      </c>
      <c r="V6800" t="s">
        <v>9</v>
      </c>
      <c r="W6800">
        <v>1</v>
      </c>
      <c r="X6800">
        <v>0</v>
      </c>
      <c r="Y6800">
        <v>1</v>
      </c>
      <c r="Z6800">
        <v>0</v>
      </c>
      <c r="AA6800">
        <v>1</v>
      </c>
      <c r="AB6800">
        <v>0</v>
      </c>
    </row>
    <row r="6801" spans="1:28" customFormat="1" ht="15" hidden="1">
      <c r="A6801">
        <v>6799</v>
      </c>
      <c r="C6801" t="s">
        <v>6810</v>
      </c>
      <c r="D6801">
        <v>135.10130000000001</v>
      </c>
      <c r="E6801" t="s">
        <v>4471</v>
      </c>
      <c r="F6801">
        <v>135.10130000000001</v>
      </c>
      <c r="G6801">
        <v>0</v>
      </c>
      <c r="H6801">
        <v>18.03</v>
      </c>
      <c r="I6801">
        <v>0.42</v>
      </c>
      <c r="J6801">
        <v>0</v>
      </c>
      <c r="K6801" t="s">
        <v>9</v>
      </c>
      <c r="L6801" t="s">
        <v>9</v>
      </c>
      <c r="M6801" t="s">
        <v>9</v>
      </c>
      <c r="N6801" t="s">
        <v>9</v>
      </c>
      <c r="O6801" t="s">
        <v>9</v>
      </c>
      <c r="P6801" t="s">
        <v>9</v>
      </c>
      <c r="Q6801" t="s">
        <v>9</v>
      </c>
      <c r="R6801" t="s">
        <v>9</v>
      </c>
      <c r="S6801" t="s">
        <v>9</v>
      </c>
      <c r="T6801" t="s">
        <v>9</v>
      </c>
      <c r="U6801" t="s">
        <v>9</v>
      </c>
      <c r="V6801" t="s">
        <v>9</v>
      </c>
      <c r="W6801" t="s">
        <v>187</v>
      </c>
      <c r="X6801">
        <v>0</v>
      </c>
      <c r="Y6801" t="s">
        <v>187</v>
      </c>
      <c r="Z6801">
        <v>0</v>
      </c>
      <c r="AA6801" t="s">
        <v>187</v>
      </c>
      <c r="AB6801">
        <v>0</v>
      </c>
    </row>
    <row r="6802" spans="1:28" customFormat="1" ht="15" hidden="1">
      <c r="A6802">
        <v>6800</v>
      </c>
      <c r="C6802" t="s">
        <v>6811</v>
      </c>
      <c r="D6802">
        <v>135.10130000000001</v>
      </c>
      <c r="E6802" t="s">
        <v>4471</v>
      </c>
      <c r="F6802">
        <v>135.10130000000001</v>
      </c>
      <c r="G6802">
        <v>0</v>
      </c>
      <c r="H6802">
        <v>18.75</v>
      </c>
      <c r="I6802">
        <v>0.39</v>
      </c>
      <c r="J6802">
        <v>0</v>
      </c>
      <c r="K6802" t="s">
        <v>9</v>
      </c>
      <c r="L6802" t="s">
        <v>9</v>
      </c>
      <c r="M6802" t="s">
        <v>9</v>
      </c>
      <c r="N6802" t="s">
        <v>9</v>
      </c>
      <c r="O6802" t="s">
        <v>9</v>
      </c>
      <c r="P6802" t="s">
        <v>9</v>
      </c>
      <c r="Q6802" t="s">
        <v>9</v>
      </c>
      <c r="R6802" t="s">
        <v>9</v>
      </c>
      <c r="S6802" t="s">
        <v>9</v>
      </c>
      <c r="T6802" t="s">
        <v>9</v>
      </c>
      <c r="U6802" t="s">
        <v>9</v>
      </c>
      <c r="V6802" t="s">
        <v>9</v>
      </c>
      <c r="W6802" t="s">
        <v>187</v>
      </c>
      <c r="X6802">
        <v>0</v>
      </c>
      <c r="Y6802" t="s">
        <v>187</v>
      </c>
      <c r="Z6802">
        <v>0</v>
      </c>
      <c r="AA6802" t="s">
        <v>187</v>
      </c>
      <c r="AB6802">
        <v>0</v>
      </c>
    </row>
    <row r="6803" spans="1:28" customFormat="1" ht="15" hidden="1">
      <c r="A6803">
        <v>6801</v>
      </c>
      <c r="C6803" t="s">
        <v>6812</v>
      </c>
      <c r="D6803">
        <v>135.10130000000001</v>
      </c>
      <c r="E6803" t="s">
        <v>4471</v>
      </c>
      <c r="F6803">
        <v>135.10130000000001</v>
      </c>
      <c r="G6803">
        <v>0</v>
      </c>
      <c r="H6803">
        <v>19.309999999999999</v>
      </c>
      <c r="I6803">
        <v>0.45</v>
      </c>
      <c r="J6803">
        <v>0</v>
      </c>
      <c r="K6803" t="s">
        <v>9</v>
      </c>
      <c r="L6803" t="s">
        <v>9</v>
      </c>
      <c r="M6803" t="s">
        <v>9</v>
      </c>
      <c r="N6803" t="s">
        <v>9</v>
      </c>
      <c r="O6803" t="s">
        <v>9</v>
      </c>
      <c r="P6803" t="s">
        <v>9</v>
      </c>
      <c r="Q6803" t="s">
        <v>9</v>
      </c>
      <c r="R6803" t="s">
        <v>9</v>
      </c>
      <c r="S6803" t="s">
        <v>9</v>
      </c>
      <c r="T6803" t="s">
        <v>9</v>
      </c>
      <c r="U6803" t="s">
        <v>9</v>
      </c>
      <c r="V6803" t="s">
        <v>9</v>
      </c>
      <c r="W6803" t="s">
        <v>187</v>
      </c>
      <c r="X6803">
        <v>0</v>
      </c>
      <c r="Y6803" t="s">
        <v>187</v>
      </c>
      <c r="Z6803">
        <v>0</v>
      </c>
      <c r="AA6803" t="s">
        <v>187</v>
      </c>
      <c r="AB6803">
        <v>0</v>
      </c>
    </row>
    <row r="6804" spans="1:28" customFormat="1" ht="15" hidden="1">
      <c r="A6804">
        <v>6802</v>
      </c>
      <c r="C6804" t="s">
        <v>6813</v>
      </c>
      <c r="D6804">
        <v>135.10130000000001</v>
      </c>
      <c r="E6804" t="s">
        <v>4471</v>
      </c>
      <c r="F6804">
        <v>135.10130000000001</v>
      </c>
      <c r="G6804">
        <v>0</v>
      </c>
      <c r="H6804">
        <v>19.899999999999999</v>
      </c>
      <c r="I6804">
        <v>0.5</v>
      </c>
      <c r="J6804">
        <v>0</v>
      </c>
      <c r="K6804" t="s">
        <v>9</v>
      </c>
      <c r="L6804" t="s">
        <v>9</v>
      </c>
      <c r="M6804" t="s">
        <v>9</v>
      </c>
      <c r="N6804" t="s">
        <v>9</v>
      </c>
      <c r="O6804" t="s">
        <v>9</v>
      </c>
      <c r="P6804" t="s">
        <v>9</v>
      </c>
      <c r="Q6804" t="s">
        <v>9</v>
      </c>
      <c r="R6804" t="s">
        <v>9</v>
      </c>
      <c r="S6804" t="s">
        <v>9</v>
      </c>
      <c r="T6804" t="s">
        <v>9</v>
      </c>
      <c r="U6804" t="s">
        <v>9</v>
      </c>
      <c r="V6804" t="s">
        <v>9</v>
      </c>
      <c r="W6804">
        <v>1</v>
      </c>
      <c r="X6804">
        <v>0</v>
      </c>
      <c r="Y6804">
        <v>1</v>
      </c>
      <c r="Z6804">
        <v>0</v>
      </c>
      <c r="AA6804">
        <v>1</v>
      </c>
      <c r="AB6804">
        <v>0</v>
      </c>
    </row>
    <row r="6805" spans="1:28" customFormat="1" ht="15" hidden="1">
      <c r="A6805">
        <v>6803</v>
      </c>
      <c r="C6805" t="s">
        <v>6814</v>
      </c>
      <c r="D6805">
        <v>135.10130000000001</v>
      </c>
      <c r="E6805" t="s">
        <v>4471</v>
      </c>
      <c r="F6805">
        <v>135.10130000000001</v>
      </c>
      <c r="G6805">
        <v>0.7</v>
      </c>
      <c r="H6805">
        <v>20.81</v>
      </c>
      <c r="I6805">
        <v>0.39</v>
      </c>
      <c r="J6805">
        <v>0</v>
      </c>
      <c r="K6805" t="s">
        <v>9</v>
      </c>
      <c r="L6805" t="s">
        <v>9</v>
      </c>
      <c r="M6805" t="s">
        <v>9</v>
      </c>
      <c r="N6805" t="s">
        <v>9</v>
      </c>
      <c r="O6805" t="s">
        <v>9</v>
      </c>
      <c r="P6805" t="s">
        <v>9</v>
      </c>
      <c r="Q6805" t="s">
        <v>9</v>
      </c>
      <c r="R6805" t="s">
        <v>9</v>
      </c>
      <c r="S6805" t="s">
        <v>9</v>
      </c>
      <c r="T6805" t="s">
        <v>9</v>
      </c>
      <c r="U6805" t="s">
        <v>9</v>
      </c>
      <c r="V6805" t="s">
        <v>9</v>
      </c>
      <c r="W6805" t="s">
        <v>187</v>
      </c>
      <c r="X6805">
        <v>0</v>
      </c>
      <c r="Y6805" t="s">
        <v>187</v>
      </c>
      <c r="Z6805">
        <v>0</v>
      </c>
      <c r="AA6805" t="s">
        <v>187</v>
      </c>
      <c r="AB6805">
        <v>0</v>
      </c>
    </row>
    <row r="6806" spans="1:28" customFormat="1" ht="15" hidden="1">
      <c r="A6806">
        <v>6804</v>
      </c>
      <c r="C6806" t="s">
        <v>6815</v>
      </c>
      <c r="D6806">
        <v>135.10130000000001</v>
      </c>
      <c r="E6806" t="s">
        <v>4471</v>
      </c>
      <c r="F6806">
        <v>135.10130000000001</v>
      </c>
      <c r="G6806">
        <v>0</v>
      </c>
      <c r="H6806">
        <v>21.05</v>
      </c>
      <c r="I6806">
        <v>0.39</v>
      </c>
      <c r="J6806">
        <v>0</v>
      </c>
      <c r="K6806" t="s">
        <v>9</v>
      </c>
      <c r="L6806" t="s">
        <v>9</v>
      </c>
      <c r="M6806" t="s">
        <v>9</v>
      </c>
      <c r="N6806" t="s">
        <v>9</v>
      </c>
      <c r="O6806" t="s">
        <v>9</v>
      </c>
      <c r="P6806" t="s">
        <v>9</v>
      </c>
      <c r="Q6806" t="s">
        <v>9</v>
      </c>
      <c r="R6806" t="s">
        <v>9</v>
      </c>
      <c r="S6806" t="s">
        <v>9</v>
      </c>
      <c r="T6806" t="s">
        <v>9</v>
      </c>
      <c r="U6806" t="s">
        <v>9</v>
      </c>
      <c r="V6806" t="s">
        <v>9</v>
      </c>
      <c r="W6806">
        <v>1</v>
      </c>
      <c r="X6806">
        <v>0</v>
      </c>
      <c r="Y6806">
        <v>1</v>
      </c>
      <c r="Z6806">
        <v>0</v>
      </c>
      <c r="AA6806">
        <v>1</v>
      </c>
      <c r="AB6806">
        <v>0</v>
      </c>
    </row>
    <row r="6807" spans="1:28" customFormat="1" ht="15" hidden="1">
      <c r="A6807">
        <v>6805</v>
      </c>
      <c r="C6807" t="s">
        <v>6816</v>
      </c>
      <c r="D6807">
        <v>135.10130000000001</v>
      </c>
      <c r="E6807" t="s">
        <v>4471</v>
      </c>
      <c r="F6807">
        <v>135.10130000000001</v>
      </c>
      <c r="G6807">
        <v>0</v>
      </c>
      <c r="H6807">
        <v>21.48</v>
      </c>
      <c r="I6807">
        <v>0.47</v>
      </c>
      <c r="J6807">
        <v>0</v>
      </c>
      <c r="K6807" t="s">
        <v>9</v>
      </c>
      <c r="L6807" t="s">
        <v>9</v>
      </c>
      <c r="M6807" t="s">
        <v>9</v>
      </c>
      <c r="N6807" t="s">
        <v>9</v>
      </c>
      <c r="O6807" t="s">
        <v>9</v>
      </c>
      <c r="P6807" t="s">
        <v>9</v>
      </c>
      <c r="Q6807" t="s">
        <v>9</v>
      </c>
      <c r="R6807" t="s">
        <v>9</v>
      </c>
      <c r="S6807" t="s">
        <v>9</v>
      </c>
      <c r="T6807" t="s">
        <v>9</v>
      </c>
      <c r="U6807" t="s">
        <v>9</v>
      </c>
      <c r="V6807" t="s">
        <v>9</v>
      </c>
      <c r="W6807" t="s">
        <v>187</v>
      </c>
      <c r="X6807">
        <v>0</v>
      </c>
      <c r="Y6807" t="s">
        <v>187</v>
      </c>
      <c r="Z6807">
        <v>0</v>
      </c>
      <c r="AA6807" t="s">
        <v>187</v>
      </c>
      <c r="AB6807">
        <v>0</v>
      </c>
    </row>
    <row r="6808" spans="1:28" customFormat="1" ht="15" hidden="1">
      <c r="A6808">
        <v>6806</v>
      </c>
      <c r="C6808" t="s">
        <v>6817</v>
      </c>
      <c r="D6808">
        <v>135.10130000000001</v>
      </c>
      <c r="E6808" t="s">
        <v>4471</v>
      </c>
      <c r="F6808">
        <v>135.10130000000001</v>
      </c>
      <c r="G6808">
        <v>0</v>
      </c>
      <c r="H6808">
        <v>21.97</v>
      </c>
      <c r="I6808">
        <v>0.46</v>
      </c>
      <c r="J6808">
        <v>0</v>
      </c>
      <c r="K6808" t="s">
        <v>9</v>
      </c>
      <c r="L6808" t="s">
        <v>9</v>
      </c>
      <c r="M6808" t="s">
        <v>9</v>
      </c>
      <c r="N6808" t="s">
        <v>9</v>
      </c>
      <c r="O6808" t="s">
        <v>9</v>
      </c>
      <c r="P6808" t="s">
        <v>9</v>
      </c>
      <c r="Q6808" t="s">
        <v>9</v>
      </c>
      <c r="R6808" t="s">
        <v>9</v>
      </c>
      <c r="S6808" t="s">
        <v>9</v>
      </c>
      <c r="T6808" t="s">
        <v>9</v>
      </c>
      <c r="U6808" t="s">
        <v>9</v>
      </c>
      <c r="V6808" t="s">
        <v>9</v>
      </c>
      <c r="W6808" t="s">
        <v>187</v>
      </c>
      <c r="X6808">
        <v>0</v>
      </c>
      <c r="Y6808" t="s">
        <v>187</v>
      </c>
      <c r="Z6808">
        <v>0</v>
      </c>
      <c r="AA6808" t="s">
        <v>187</v>
      </c>
      <c r="AB6808">
        <v>0</v>
      </c>
    </row>
    <row r="6809" spans="1:28" customFormat="1" ht="15" hidden="1">
      <c r="A6809">
        <v>6807</v>
      </c>
      <c r="C6809" t="s">
        <v>6818</v>
      </c>
      <c r="D6809">
        <v>135.10130000000001</v>
      </c>
      <c r="E6809" t="s">
        <v>4471</v>
      </c>
      <c r="F6809">
        <v>135.10130000000001</v>
      </c>
      <c r="G6809">
        <v>0</v>
      </c>
      <c r="H6809">
        <v>22.45</v>
      </c>
      <c r="I6809">
        <v>0.46</v>
      </c>
      <c r="J6809">
        <v>0</v>
      </c>
      <c r="K6809" t="s">
        <v>9</v>
      </c>
      <c r="L6809" t="s">
        <v>9</v>
      </c>
      <c r="M6809" t="s">
        <v>9</v>
      </c>
      <c r="N6809" t="s">
        <v>9</v>
      </c>
      <c r="O6809" t="s">
        <v>9</v>
      </c>
      <c r="P6809" t="s">
        <v>9</v>
      </c>
      <c r="Q6809" t="s">
        <v>9</v>
      </c>
      <c r="R6809" t="s">
        <v>9</v>
      </c>
      <c r="S6809" t="s">
        <v>9</v>
      </c>
      <c r="T6809" t="s">
        <v>9</v>
      </c>
      <c r="U6809" t="s">
        <v>9</v>
      </c>
      <c r="V6809" t="s">
        <v>9</v>
      </c>
      <c r="W6809">
        <v>1</v>
      </c>
      <c r="X6809">
        <v>0</v>
      </c>
      <c r="Y6809">
        <v>1</v>
      </c>
      <c r="Z6809">
        <v>0</v>
      </c>
      <c r="AA6809">
        <v>1</v>
      </c>
      <c r="AB6809">
        <v>0</v>
      </c>
    </row>
    <row r="6810" spans="1:28" customFormat="1" ht="15" hidden="1">
      <c r="A6810">
        <v>6808</v>
      </c>
      <c r="C6810" t="s">
        <v>6819</v>
      </c>
      <c r="D6810">
        <v>135.10130000000001</v>
      </c>
      <c r="E6810" t="s">
        <v>4471</v>
      </c>
      <c r="F6810">
        <v>135.10130000000001</v>
      </c>
      <c r="G6810">
        <v>0</v>
      </c>
      <c r="H6810">
        <v>23.2</v>
      </c>
      <c r="I6810">
        <v>0.43</v>
      </c>
      <c r="J6810">
        <v>0</v>
      </c>
      <c r="K6810" t="s">
        <v>9</v>
      </c>
      <c r="L6810" t="s">
        <v>9</v>
      </c>
      <c r="M6810" t="s">
        <v>9</v>
      </c>
      <c r="N6810" t="s">
        <v>9</v>
      </c>
      <c r="O6810" t="s">
        <v>9</v>
      </c>
      <c r="P6810" t="s">
        <v>9</v>
      </c>
      <c r="Q6810" t="s">
        <v>9</v>
      </c>
      <c r="R6810" t="s">
        <v>9</v>
      </c>
      <c r="S6810" t="s">
        <v>9</v>
      </c>
      <c r="T6810" t="s">
        <v>9</v>
      </c>
      <c r="U6810" t="s">
        <v>9</v>
      </c>
      <c r="V6810" t="s">
        <v>9</v>
      </c>
      <c r="W6810">
        <v>1</v>
      </c>
      <c r="X6810">
        <v>0</v>
      </c>
      <c r="Y6810">
        <v>1</v>
      </c>
      <c r="Z6810">
        <v>0</v>
      </c>
      <c r="AA6810">
        <v>1</v>
      </c>
      <c r="AB6810">
        <v>0</v>
      </c>
    </row>
    <row r="6811" spans="1:28" customFormat="1" ht="15" hidden="1">
      <c r="A6811">
        <v>6809</v>
      </c>
      <c r="C6811" t="s">
        <v>6820</v>
      </c>
      <c r="D6811">
        <v>135.10130000000001</v>
      </c>
      <c r="E6811" t="s">
        <v>4471</v>
      </c>
      <c r="F6811">
        <v>135.10130000000001</v>
      </c>
      <c r="G6811">
        <v>0</v>
      </c>
      <c r="H6811">
        <v>23.54</v>
      </c>
      <c r="I6811">
        <v>0.45</v>
      </c>
      <c r="J6811">
        <v>0</v>
      </c>
      <c r="K6811" t="s">
        <v>9</v>
      </c>
      <c r="L6811" t="s">
        <v>9</v>
      </c>
      <c r="M6811" t="s">
        <v>9</v>
      </c>
      <c r="N6811" t="s">
        <v>9</v>
      </c>
      <c r="O6811" t="s">
        <v>9</v>
      </c>
      <c r="P6811" t="s">
        <v>9</v>
      </c>
      <c r="Q6811" t="s">
        <v>9</v>
      </c>
      <c r="R6811" t="s">
        <v>9</v>
      </c>
      <c r="S6811" t="s">
        <v>9</v>
      </c>
      <c r="T6811" t="s">
        <v>9</v>
      </c>
      <c r="U6811" t="s">
        <v>9</v>
      </c>
      <c r="V6811" t="s">
        <v>9</v>
      </c>
      <c r="W6811">
        <v>1</v>
      </c>
      <c r="X6811">
        <v>0</v>
      </c>
      <c r="Y6811">
        <v>1</v>
      </c>
      <c r="Z6811">
        <v>0</v>
      </c>
      <c r="AA6811">
        <v>1</v>
      </c>
      <c r="AB6811">
        <v>0</v>
      </c>
    </row>
    <row r="6812" spans="1:28" customFormat="1" ht="15" hidden="1">
      <c r="A6812">
        <v>6810</v>
      </c>
      <c r="C6812" t="s">
        <v>6821</v>
      </c>
      <c r="D6812">
        <v>135.10130000000001</v>
      </c>
      <c r="E6812" t="s">
        <v>4471</v>
      </c>
      <c r="F6812">
        <v>135.10130000000001</v>
      </c>
      <c r="G6812">
        <v>0</v>
      </c>
      <c r="H6812">
        <v>24.49</v>
      </c>
      <c r="I6812">
        <v>0.27</v>
      </c>
      <c r="J6812">
        <v>0</v>
      </c>
      <c r="K6812" t="s">
        <v>9</v>
      </c>
      <c r="L6812" t="s">
        <v>9</v>
      </c>
      <c r="M6812" t="s">
        <v>9</v>
      </c>
      <c r="N6812" t="s">
        <v>9</v>
      </c>
      <c r="O6812" t="s">
        <v>9</v>
      </c>
      <c r="P6812" t="s">
        <v>9</v>
      </c>
      <c r="Q6812" t="s">
        <v>9</v>
      </c>
      <c r="R6812" t="s">
        <v>9</v>
      </c>
      <c r="S6812" t="s">
        <v>9</v>
      </c>
      <c r="T6812" t="s">
        <v>9</v>
      </c>
      <c r="U6812" t="s">
        <v>9</v>
      </c>
      <c r="V6812" t="s">
        <v>9</v>
      </c>
      <c r="W6812" t="s">
        <v>187</v>
      </c>
      <c r="X6812">
        <v>0</v>
      </c>
      <c r="Y6812" t="s">
        <v>187</v>
      </c>
      <c r="Z6812">
        <v>0</v>
      </c>
      <c r="AA6812" t="s">
        <v>187</v>
      </c>
      <c r="AB6812">
        <v>0</v>
      </c>
    </row>
    <row r="6813" spans="1:28" customFormat="1" ht="15" hidden="1">
      <c r="A6813">
        <v>6811</v>
      </c>
      <c r="C6813" t="s">
        <v>6822</v>
      </c>
      <c r="D6813">
        <v>135.10130000000001</v>
      </c>
      <c r="E6813" t="s">
        <v>4471</v>
      </c>
      <c r="F6813">
        <v>135.10130000000001</v>
      </c>
      <c r="G6813">
        <v>0</v>
      </c>
      <c r="H6813">
        <v>24.63</v>
      </c>
      <c r="I6813">
        <v>0.49</v>
      </c>
      <c r="J6813">
        <v>0</v>
      </c>
      <c r="K6813" t="s">
        <v>9</v>
      </c>
      <c r="L6813" t="s">
        <v>9</v>
      </c>
      <c r="M6813" t="s">
        <v>9</v>
      </c>
      <c r="N6813" t="s">
        <v>9</v>
      </c>
      <c r="O6813" t="s">
        <v>9</v>
      </c>
      <c r="P6813" t="s">
        <v>9</v>
      </c>
      <c r="Q6813" t="s">
        <v>9</v>
      </c>
      <c r="R6813" t="s">
        <v>9</v>
      </c>
      <c r="S6813" t="s">
        <v>9</v>
      </c>
      <c r="T6813" t="s">
        <v>9</v>
      </c>
      <c r="U6813" t="s">
        <v>9</v>
      </c>
      <c r="V6813" t="s">
        <v>9</v>
      </c>
      <c r="W6813" t="s">
        <v>187</v>
      </c>
      <c r="X6813">
        <v>0</v>
      </c>
      <c r="Y6813" t="s">
        <v>187</v>
      </c>
      <c r="Z6813">
        <v>0</v>
      </c>
      <c r="AA6813" t="s">
        <v>187</v>
      </c>
      <c r="AB6813">
        <v>0</v>
      </c>
    </row>
    <row r="6814" spans="1:28" customFormat="1" ht="15" hidden="1">
      <c r="A6814">
        <v>6812</v>
      </c>
      <c r="C6814" t="s">
        <v>6823</v>
      </c>
      <c r="D6814">
        <v>135.10130000000001</v>
      </c>
      <c r="E6814" t="s">
        <v>4471</v>
      </c>
      <c r="F6814">
        <v>135.10130000000001</v>
      </c>
      <c r="G6814">
        <v>0</v>
      </c>
      <c r="H6814">
        <v>25.03</v>
      </c>
      <c r="I6814">
        <v>0.46</v>
      </c>
      <c r="J6814">
        <v>0</v>
      </c>
      <c r="K6814" t="s">
        <v>9</v>
      </c>
      <c r="L6814" t="s">
        <v>9</v>
      </c>
      <c r="M6814" t="s">
        <v>9</v>
      </c>
      <c r="N6814" t="s">
        <v>9</v>
      </c>
      <c r="O6814" t="s">
        <v>9</v>
      </c>
      <c r="P6814" t="s">
        <v>9</v>
      </c>
      <c r="Q6814" t="s">
        <v>9</v>
      </c>
      <c r="R6814" t="s">
        <v>9</v>
      </c>
      <c r="S6814" t="s">
        <v>9</v>
      </c>
      <c r="T6814" t="s">
        <v>9</v>
      </c>
      <c r="U6814" t="s">
        <v>9</v>
      </c>
      <c r="V6814" t="s">
        <v>9</v>
      </c>
      <c r="W6814">
        <v>1</v>
      </c>
      <c r="X6814">
        <v>0</v>
      </c>
      <c r="Y6814">
        <v>1</v>
      </c>
      <c r="Z6814">
        <v>0</v>
      </c>
      <c r="AA6814">
        <v>1</v>
      </c>
      <c r="AB6814">
        <v>0</v>
      </c>
    </row>
    <row r="6815" spans="1:28" customFormat="1" ht="15" hidden="1">
      <c r="A6815">
        <v>6813</v>
      </c>
      <c r="C6815" t="s">
        <v>6824</v>
      </c>
      <c r="D6815">
        <v>135.10130000000001</v>
      </c>
      <c r="E6815" t="s">
        <v>4471</v>
      </c>
      <c r="F6815">
        <v>135.10130000000001</v>
      </c>
      <c r="G6815">
        <v>0</v>
      </c>
      <c r="H6815">
        <v>25.45</v>
      </c>
      <c r="I6815">
        <v>0.32</v>
      </c>
      <c r="J6815">
        <v>0</v>
      </c>
      <c r="K6815" t="s">
        <v>9</v>
      </c>
      <c r="L6815" t="s">
        <v>9</v>
      </c>
      <c r="M6815" t="s">
        <v>9</v>
      </c>
      <c r="N6815" t="s">
        <v>9</v>
      </c>
      <c r="O6815" t="s">
        <v>9</v>
      </c>
      <c r="P6815" t="s">
        <v>9</v>
      </c>
      <c r="Q6815" t="s">
        <v>9</v>
      </c>
      <c r="R6815" t="s">
        <v>9</v>
      </c>
      <c r="S6815" t="s">
        <v>9</v>
      </c>
      <c r="T6815" t="s">
        <v>9</v>
      </c>
      <c r="U6815" t="s">
        <v>9</v>
      </c>
      <c r="V6815" t="s">
        <v>9</v>
      </c>
      <c r="W6815">
        <v>1</v>
      </c>
      <c r="X6815">
        <v>0</v>
      </c>
      <c r="Y6815">
        <v>1</v>
      </c>
      <c r="Z6815">
        <v>0</v>
      </c>
      <c r="AA6815">
        <v>1</v>
      </c>
      <c r="AB6815">
        <v>0</v>
      </c>
    </row>
    <row r="6816" spans="1:28" customFormat="1" ht="15" hidden="1">
      <c r="A6816">
        <v>6814</v>
      </c>
      <c r="C6816" t="s">
        <v>6825</v>
      </c>
      <c r="D6816">
        <v>135.10130000000001</v>
      </c>
      <c r="E6816" t="s">
        <v>4471</v>
      </c>
      <c r="F6816">
        <v>135.10130000000001</v>
      </c>
      <c r="G6816">
        <v>0</v>
      </c>
      <c r="H6816">
        <v>25.84</v>
      </c>
      <c r="I6816">
        <v>0.48</v>
      </c>
      <c r="J6816">
        <v>0</v>
      </c>
      <c r="K6816" t="s">
        <v>9</v>
      </c>
      <c r="L6816" t="s">
        <v>9</v>
      </c>
      <c r="M6816" t="s">
        <v>9</v>
      </c>
      <c r="N6816" t="s">
        <v>9</v>
      </c>
      <c r="O6816" t="s">
        <v>9</v>
      </c>
      <c r="P6816" t="s">
        <v>9</v>
      </c>
      <c r="Q6816" t="s">
        <v>9</v>
      </c>
      <c r="R6816" t="s">
        <v>9</v>
      </c>
      <c r="S6816" t="s">
        <v>9</v>
      </c>
      <c r="T6816" t="s">
        <v>9</v>
      </c>
      <c r="U6816" t="s">
        <v>9</v>
      </c>
      <c r="V6816" t="s">
        <v>9</v>
      </c>
      <c r="W6816">
        <v>1</v>
      </c>
      <c r="X6816">
        <v>0</v>
      </c>
      <c r="Y6816">
        <v>1</v>
      </c>
      <c r="Z6816">
        <v>0</v>
      </c>
      <c r="AA6816">
        <v>1</v>
      </c>
      <c r="AB6816">
        <v>0</v>
      </c>
    </row>
    <row r="6817" spans="1:28" customFormat="1" ht="15" hidden="1">
      <c r="A6817">
        <v>6815</v>
      </c>
      <c r="C6817" t="s">
        <v>6826</v>
      </c>
      <c r="D6817">
        <v>135.10130000000001</v>
      </c>
      <c r="E6817" t="s">
        <v>4471</v>
      </c>
      <c r="F6817">
        <v>135.10130000000001</v>
      </c>
      <c r="G6817">
        <v>0</v>
      </c>
      <c r="H6817">
        <v>26.11</v>
      </c>
      <c r="I6817">
        <v>0.41</v>
      </c>
      <c r="J6817">
        <v>0</v>
      </c>
      <c r="K6817" t="s">
        <v>9</v>
      </c>
      <c r="L6817" t="s">
        <v>9</v>
      </c>
      <c r="M6817" t="s">
        <v>9</v>
      </c>
      <c r="N6817" t="s">
        <v>9</v>
      </c>
      <c r="O6817" t="s">
        <v>9</v>
      </c>
      <c r="P6817" t="s">
        <v>9</v>
      </c>
      <c r="Q6817" t="s">
        <v>9</v>
      </c>
      <c r="R6817" t="s">
        <v>9</v>
      </c>
      <c r="S6817" t="s">
        <v>9</v>
      </c>
      <c r="T6817" t="s">
        <v>9</v>
      </c>
      <c r="U6817" t="s">
        <v>9</v>
      </c>
      <c r="V6817" t="s">
        <v>9</v>
      </c>
      <c r="W6817" t="s">
        <v>187</v>
      </c>
      <c r="X6817">
        <v>0</v>
      </c>
      <c r="Y6817" t="s">
        <v>187</v>
      </c>
      <c r="Z6817">
        <v>0</v>
      </c>
      <c r="AA6817" t="s">
        <v>187</v>
      </c>
      <c r="AB6817">
        <v>0</v>
      </c>
    </row>
    <row r="6818" spans="1:28" customFormat="1" ht="15" hidden="1">
      <c r="A6818">
        <v>6816</v>
      </c>
      <c r="C6818" t="s">
        <v>6827</v>
      </c>
      <c r="D6818">
        <v>135.10130000000001</v>
      </c>
      <c r="E6818" t="s">
        <v>4471</v>
      </c>
      <c r="F6818">
        <v>135.10130000000001</v>
      </c>
      <c r="G6818">
        <v>0</v>
      </c>
      <c r="H6818">
        <v>26.51</v>
      </c>
      <c r="I6818">
        <v>0.48</v>
      </c>
      <c r="J6818">
        <v>0</v>
      </c>
      <c r="K6818" t="s">
        <v>9</v>
      </c>
      <c r="L6818" t="s">
        <v>9</v>
      </c>
      <c r="M6818" t="s">
        <v>9</v>
      </c>
      <c r="N6818" t="s">
        <v>9</v>
      </c>
      <c r="O6818" t="s">
        <v>9</v>
      </c>
      <c r="P6818" t="s">
        <v>9</v>
      </c>
      <c r="Q6818" t="s">
        <v>9</v>
      </c>
      <c r="R6818" t="s">
        <v>9</v>
      </c>
      <c r="S6818" t="s">
        <v>9</v>
      </c>
      <c r="T6818" t="s">
        <v>9</v>
      </c>
      <c r="U6818" t="s">
        <v>9</v>
      </c>
      <c r="V6818" t="s">
        <v>9</v>
      </c>
      <c r="W6818" t="s">
        <v>187</v>
      </c>
      <c r="X6818">
        <v>0</v>
      </c>
      <c r="Y6818" t="s">
        <v>187</v>
      </c>
      <c r="Z6818">
        <v>0</v>
      </c>
      <c r="AA6818" t="s">
        <v>187</v>
      </c>
      <c r="AB6818">
        <v>0</v>
      </c>
    </row>
    <row r="6819" spans="1:28" customFormat="1" ht="15" hidden="1">
      <c r="A6819">
        <v>6817</v>
      </c>
      <c r="C6819" t="s">
        <v>6828</v>
      </c>
      <c r="D6819">
        <v>135.10130000000001</v>
      </c>
      <c r="E6819" t="s">
        <v>4471</v>
      </c>
      <c r="F6819">
        <v>135.10130000000001</v>
      </c>
      <c r="G6819">
        <v>0.7</v>
      </c>
      <c r="H6819">
        <v>27.73</v>
      </c>
      <c r="I6819">
        <v>0.25</v>
      </c>
      <c r="J6819">
        <v>0</v>
      </c>
      <c r="K6819" t="s">
        <v>9</v>
      </c>
      <c r="L6819" t="s">
        <v>9</v>
      </c>
      <c r="M6819" t="s">
        <v>9</v>
      </c>
      <c r="N6819" t="s">
        <v>9</v>
      </c>
      <c r="O6819" t="s">
        <v>9</v>
      </c>
      <c r="P6819" t="s">
        <v>9</v>
      </c>
      <c r="Q6819" t="s">
        <v>9</v>
      </c>
      <c r="R6819" t="s">
        <v>9</v>
      </c>
      <c r="S6819" t="s">
        <v>9</v>
      </c>
      <c r="T6819" t="s">
        <v>9</v>
      </c>
      <c r="U6819" t="s">
        <v>9</v>
      </c>
      <c r="V6819" t="s">
        <v>9</v>
      </c>
      <c r="W6819">
        <v>1</v>
      </c>
      <c r="X6819">
        <v>0</v>
      </c>
      <c r="Y6819">
        <v>1</v>
      </c>
      <c r="Z6819">
        <v>0</v>
      </c>
      <c r="AA6819">
        <v>1</v>
      </c>
      <c r="AB6819">
        <v>0</v>
      </c>
    </row>
    <row r="6820" spans="1:28" customFormat="1" ht="15" hidden="1">
      <c r="A6820">
        <v>6818</v>
      </c>
      <c r="C6820" t="s">
        <v>6829</v>
      </c>
      <c r="D6820">
        <v>135.10130000000001</v>
      </c>
      <c r="E6820" t="s">
        <v>4471</v>
      </c>
      <c r="F6820">
        <v>135.10130000000001</v>
      </c>
      <c r="G6820">
        <v>0</v>
      </c>
      <c r="H6820">
        <v>27.81</v>
      </c>
      <c r="I6820">
        <v>0.41</v>
      </c>
      <c r="J6820">
        <v>0</v>
      </c>
      <c r="K6820" t="s">
        <v>9</v>
      </c>
      <c r="L6820" t="s">
        <v>9</v>
      </c>
      <c r="M6820" t="s">
        <v>9</v>
      </c>
      <c r="N6820" t="s">
        <v>9</v>
      </c>
      <c r="O6820" t="s">
        <v>9</v>
      </c>
      <c r="P6820" t="s">
        <v>9</v>
      </c>
      <c r="Q6820" t="s">
        <v>9</v>
      </c>
      <c r="R6820" t="s">
        <v>9</v>
      </c>
      <c r="S6820" t="s">
        <v>9</v>
      </c>
      <c r="T6820" t="s">
        <v>9</v>
      </c>
      <c r="U6820" t="s">
        <v>9</v>
      </c>
      <c r="V6820" t="s">
        <v>9</v>
      </c>
      <c r="W6820" t="s">
        <v>187</v>
      </c>
      <c r="X6820">
        <v>0</v>
      </c>
      <c r="Y6820" t="s">
        <v>187</v>
      </c>
      <c r="Z6820">
        <v>0</v>
      </c>
      <c r="AA6820" t="s">
        <v>187</v>
      </c>
      <c r="AB6820">
        <v>0</v>
      </c>
    </row>
    <row r="6821" spans="1:28" customFormat="1" ht="15" hidden="1">
      <c r="A6821">
        <v>6819</v>
      </c>
      <c r="C6821" t="s">
        <v>6830</v>
      </c>
      <c r="D6821">
        <v>135.10130000000001</v>
      </c>
      <c r="E6821" t="s">
        <v>4471</v>
      </c>
      <c r="F6821">
        <v>135.10130000000001</v>
      </c>
      <c r="G6821">
        <v>0</v>
      </c>
      <c r="H6821">
        <v>28.31</v>
      </c>
      <c r="I6821">
        <v>0.46</v>
      </c>
      <c r="J6821">
        <v>0</v>
      </c>
      <c r="K6821" t="s">
        <v>9</v>
      </c>
      <c r="L6821" t="s">
        <v>9</v>
      </c>
      <c r="M6821" t="s">
        <v>9</v>
      </c>
      <c r="N6821" t="s">
        <v>9</v>
      </c>
      <c r="O6821" t="s">
        <v>9</v>
      </c>
      <c r="P6821" t="s">
        <v>9</v>
      </c>
      <c r="Q6821" t="s">
        <v>9</v>
      </c>
      <c r="R6821" t="s">
        <v>9</v>
      </c>
      <c r="S6821" t="s">
        <v>9</v>
      </c>
      <c r="T6821" t="s">
        <v>9</v>
      </c>
      <c r="U6821" t="s">
        <v>9</v>
      </c>
      <c r="V6821" t="s">
        <v>9</v>
      </c>
      <c r="W6821">
        <v>1</v>
      </c>
      <c r="X6821">
        <v>0</v>
      </c>
      <c r="Y6821">
        <v>1</v>
      </c>
      <c r="Z6821">
        <v>0</v>
      </c>
      <c r="AA6821">
        <v>1</v>
      </c>
      <c r="AB6821">
        <v>0</v>
      </c>
    </row>
    <row r="6822" spans="1:28" customFormat="1" ht="15" hidden="1">
      <c r="A6822">
        <v>6820</v>
      </c>
      <c r="C6822" t="s">
        <v>6831</v>
      </c>
      <c r="D6822">
        <v>135.10130000000001</v>
      </c>
      <c r="E6822" t="s">
        <v>4471</v>
      </c>
      <c r="F6822">
        <v>135.10130000000001</v>
      </c>
      <c r="G6822">
        <v>0</v>
      </c>
      <c r="H6822">
        <v>28.62</v>
      </c>
      <c r="I6822">
        <v>0.42</v>
      </c>
      <c r="J6822">
        <v>0</v>
      </c>
      <c r="K6822" t="s">
        <v>9</v>
      </c>
      <c r="L6822" t="s">
        <v>9</v>
      </c>
      <c r="M6822" t="s">
        <v>9</v>
      </c>
      <c r="N6822" t="s">
        <v>9</v>
      </c>
      <c r="O6822" t="s">
        <v>9</v>
      </c>
      <c r="P6822" t="s">
        <v>9</v>
      </c>
      <c r="Q6822" t="s">
        <v>9</v>
      </c>
      <c r="R6822" t="s">
        <v>9</v>
      </c>
      <c r="S6822" t="s">
        <v>9</v>
      </c>
      <c r="T6822" t="s">
        <v>9</v>
      </c>
      <c r="U6822" t="s">
        <v>9</v>
      </c>
      <c r="V6822" t="s">
        <v>9</v>
      </c>
      <c r="W6822" t="s">
        <v>187</v>
      </c>
      <c r="X6822">
        <v>0</v>
      </c>
      <c r="Y6822" t="s">
        <v>187</v>
      </c>
      <c r="Z6822">
        <v>0</v>
      </c>
      <c r="AA6822" t="s">
        <v>187</v>
      </c>
      <c r="AB6822">
        <v>0</v>
      </c>
    </row>
    <row r="6823" spans="1:28" customFormat="1" ht="15" hidden="1">
      <c r="A6823">
        <v>6821</v>
      </c>
      <c r="C6823" t="s">
        <v>6832</v>
      </c>
      <c r="D6823">
        <v>135.10130000000001</v>
      </c>
      <c r="E6823" t="s">
        <v>4471</v>
      </c>
      <c r="F6823">
        <v>135.10130000000001</v>
      </c>
      <c r="G6823">
        <v>0</v>
      </c>
      <c r="H6823">
        <v>28.73</v>
      </c>
      <c r="I6823">
        <v>0.31</v>
      </c>
      <c r="J6823">
        <v>0</v>
      </c>
      <c r="K6823" t="s">
        <v>9</v>
      </c>
      <c r="L6823" t="s">
        <v>9</v>
      </c>
      <c r="M6823" t="s">
        <v>9</v>
      </c>
      <c r="N6823" t="s">
        <v>9</v>
      </c>
      <c r="O6823" t="s">
        <v>9</v>
      </c>
      <c r="P6823" t="s">
        <v>9</v>
      </c>
      <c r="Q6823" t="s">
        <v>9</v>
      </c>
      <c r="R6823" t="s">
        <v>9</v>
      </c>
      <c r="S6823" t="s">
        <v>9</v>
      </c>
      <c r="T6823" t="s">
        <v>9</v>
      </c>
      <c r="U6823" t="s">
        <v>9</v>
      </c>
      <c r="V6823" t="s">
        <v>9</v>
      </c>
      <c r="W6823" t="s">
        <v>187</v>
      </c>
      <c r="X6823">
        <v>0</v>
      </c>
      <c r="Y6823" t="s">
        <v>187</v>
      </c>
      <c r="Z6823">
        <v>0</v>
      </c>
      <c r="AA6823" t="s">
        <v>187</v>
      </c>
      <c r="AB6823">
        <v>0</v>
      </c>
    </row>
    <row r="6824" spans="1:28" customFormat="1" ht="15" hidden="1">
      <c r="A6824">
        <v>6822</v>
      </c>
      <c r="C6824" t="s">
        <v>6833</v>
      </c>
      <c r="D6824">
        <v>135.10130000000001</v>
      </c>
      <c r="E6824" t="s">
        <v>4471</v>
      </c>
      <c r="F6824">
        <v>135.10130000000001</v>
      </c>
      <c r="G6824">
        <v>0</v>
      </c>
      <c r="H6824">
        <v>29.13</v>
      </c>
      <c r="I6824">
        <v>0.42</v>
      </c>
      <c r="J6824">
        <v>0</v>
      </c>
      <c r="K6824" t="s">
        <v>9</v>
      </c>
      <c r="L6824" t="s">
        <v>9</v>
      </c>
      <c r="M6824" t="s">
        <v>9</v>
      </c>
      <c r="N6824" t="s">
        <v>9</v>
      </c>
      <c r="O6824" t="s">
        <v>9</v>
      </c>
      <c r="P6824" t="s">
        <v>9</v>
      </c>
      <c r="Q6824" t="s">
        <v>9</v>
      </c>
      <c r="R6824" t="s">
        <v>9</v>
      </c>
      <c r="S6824" t="s">
        <v>9</v>
      </c>
      <c r="T6824" t="s">
        <v>9</v>
      </c>
      <c r="U6824" t="s">
        <v>9</v>
      </c>
      <c r="V6824" t="s">
        <v>9</v>
      </c>
      <c r="W6824">
        <v>1</v>
      </c>
      <c r="X6824">
        <v>0</v>
      </c>
      <c r="Y6824">
        <v>1</v>
      </c>
      <c r="Z6824">
        <v>0</v>
      </c>
      <c r="AA6824">
        <v>1</v>
      </c>
      <c r="AB6824">
        <v>0</v>
      </c>
    </row>
    <row r="6825" spans="1:28" customFormat="1" ht="15" hidden="1">
      <c r="A6825">
        <v>6823</v>
      </c>
      <c r="C6825" t="s">
        <v>6834</v>
      </c>
      <c r="D6825">
        <v>135.10130000000001</v>
      </c>
      <c r="E6825" t="s">
        <v>4471</v>
      </c>
      <c r="F6825">
        <v>135.10130000000001</v>
      </c>
      <c r="G6825">
        <v>0</v>
      </c>
      <c r="H6825">
        <v>29.22</v>
      </c>
      <c r="I6825">
        <v>0.28000000000000003</v>
      </c>
      <c r="J6825">
        <v>0</v>
      </c>
      <c r="K6825" t="s">
        <v>9</v>
      </c>
      <c r="L6825" t="s">
        <v>9</v>
      </c>
      <c r="M6825" t="s">
        <v>9</v>
      </c>
      <c r="N6825" t="s">
        <v>9</v>
      </c>
      <c r="O6825" t="s">
        <v>9</v>
      </c>
      <c r="P6825" t="s">
        <v>9</v>
      </c>
      <c r="Q6825" t="s">
        <v>9</v>
      </c>
      <c r="R6825" t="s">
        <v>9</v>
      </c>
      <c r="S6825" t="s">
        <v>9</v>
      </c>
      <c r="T6825" t="s">
        <v>9</v>
      </c>
      <c r="U6825" t="s">
        <v>9</v>
      </c>
      <c r="V6825" t="s">
        <v>9</v>
      </c>
      <c r="W6825" t="s">
        <v>187</v>
      </c>
      <c r="X6825">
        <v>0</v>
      </c>
      <c r="Y6825" t="s">
        <v>187</v>
      </c>
      <c r="Z6825">
        <v>0</v>
      </c>
      <c r="AA6825" t="s">
        <v>187</v>
      </c>
      <c r="AB6825">
        <v>0</v>
      </c>
    </row>
    <row r="6826" spans="1:28" customFormat="1" ht="15" hidden="1">
      <c r="A6826">
        <v>6824</v>
      </c>
      <c r="C6826" t="s">
        <v>6835</v>
      </c>
      <c r="D6826">
        <v>135.10130000000001</v>
      </c>
      <c r="E6826" t="s">
        <v>4471</v>
      </c>
      <c r="F6826">
        <v>135.10130000000001</v>
      </c>
      <c r="G6826">
        <v>0</v>
      </c>
      <c r="H6826">
        <v>29.85</v>
      </c>
      <c r="I6826">
        <v>0.25</v>
      </c>
      <c r="J6826">
        <v>0</v>
      </c>
      <c r="K6826" t="s">
        <v>9</v>
      </c>
      <c r="L6826" t="s">
        <v>9</v>
      </c>
      <c r="M6826" t="s">
        <v>9</v>
      </c>
      <c r="N6826" t="s">
        <v>9</v>
      </c>
      <c r="O6826" t="s">
        <v>9</v>
      </c>
      <c r="P6826" t="s">
        <v>9</v>
      </c>
      <c r="Q6826" t="s">
        <v>9</v>
      </c>
      <c r="R6826" t="s">
        <v>9</v>
      </c>
      <c r="S6826" t="s">
        <v>9</v>
      </c>
      <c r="T6826" t="s">
        <v>9</v>
      </c>
      <c r="U6826" t="s">
        <v>9</v>
      </c>
      <c r="V6826" t="s">
        <v>9</v>
      </c>
      <c r="W6826" t="s">
        <v>187</v>
      </c>
      <c r="X6826">
        <v>0</v>
      </c>
      <c r="Y6826" t="s">
        <v>187</v>
      </c>
      <c r="Z6826">
        <v>0</v>
      </c>
      <c r="AA6826" t="s">
        <v>187</v>
      </c>
      <c r="AB6826">
        <v>0</v>
      </c>
    </row>
    <row r="6827" spans="1:28" customFormat="1" ht="15" hidden="1">
      <c r="A6827">
        <v>6825</v>
      </c>
      <c r="C6827" t="s">
        <v>6836</v>
      </c>
      <c r="D6827">
        <v>135.10140000000001</v>
      </c>
      <c r="E6827" t="s">
        <v>4471</v>
      </c>
      <c r="F6827">
        <v>135.10140000000001</v>
      </c>
      <c r="G6827">
        <v>-0.7</v>
      </c>
      <c r="H6827">
        <v>0.38</v>
      </c>
      <c r="I6827">
        <v>0.18</v>
      </c>
      <c r="J6827">
        <v>0</v>
      </c>
      <c r="K6827" t="s">
        <v>9</v>
      </c>
      <c r="L6827" t="s">
        <v>9</v>
      </c>
      <c r="M6827" t="s">
        <v>9</v>
      </c>
      <c r="N6827" t="s">
        <v>9</v>
      </c>
      <c r="O6827" t="s">
        <v>9</v>
      </c>
      <c r="P6827" t="s">
        <v>9</v>
      </c>
      <c r="Q6827" t="s">
        <v>9</v>
      </c>
      <c r="R6827" t="s">
        <v>9</v>
      </c>
      <c r="S6827" t="s">
        <v>9</v>
      </c>
      <c r="T6827" t="s">
        <v>9</v>
      </c>
      <c r="U6827" t="s">
        <v>9</v>
      </c>
      <c r="V6827" t="s">
        <v>9</v>
      </c>
      <c r="W6827">
        <v>1</v>
      </c>
      <c r="X6827">
        <v>0</v>
      </c>
      <c r="Y6827">
        <v>1</v>
      </c>
      <c r="Z6827">
        <v>0</v>
      </c>
      <c r="AA6827">
        <v>1</v>
      </c>
      <c r="AB6827">
        <v>0</v>
      </c>
    </row>
    <row r="6828" spans="1:28" customFormat="1" ht="15" hidden="1">
      <c r="A6828">
        <v>6826</v>
      </c>
      <c r="C6828" t="s">
        <v>6837</v>
      </c>
      <c r="D6828">
        <v>135.10140000000001</v>
      </c>
      <c r="E6828" t="s">
        <v>4471</v>
      </c>
      <c r="F6828">
        <v>135.10140000000001</v>
      </c>
      <c r="G6828">
        <v>-0.7</v>
      </c>
      <c r="H6828">
        <v>6.2</v>
      </c>
      <c r="I6828">
        <v>0.44</v>
      </c>
      <c r="J6828">
        <v>0</v>
      </c>
      <c r="K6828" t="s">
        <v>9</v>
      </c>
      <c r="L6828" t="s">
        <v>9</v>
      </c>
      <c r="M6828" t="s">
        <v>9</v>
      </c>
      <c r="N6828" t="s">
        <v>9</v>
      </c>
      <c r="O6828" t="s">
        <v>9</v>
      </c>
      <c r="P6828" t="s">
        <v>9</v>
      </c>
      <c r="Q6828" t="s">
        <v>9</v>
      </c>
      <c r="R6828" t="s">
        <v>9</v>
      </c>
      <c r="S6828" t="s">
        <v>9</v>
      </c>
      <c r="T6828" t="s">
        <v>9</v>
      </c>
      <c r="U6828" t="s">
        <v>9</v>
      </c>
      <c r="V6828" t="s">
        <v>9</v>
      </c>
      <c r="W6828" t="s">
        <v>187</v>
      </c>
      <c r="X6828">
        <v>0</v>
      </c>
      <c r="Y6828" t="s">
        <v>187</v>
      </c>
      <c r="Z6828">
        <v>0</v>
      </c>
      <c r="AA6828" t="s">
        <v>187</v>
      </c>
      <c r="AB6828">
        <v>0</v>
      </c>
    </row>
    <row r="6829" spans="1:28" customFormat="1" ht="15" hidden="1">
      <c r="A6829">
        <v>6827</v>
      </c>
      <c r="C6829" t="s">
        <v>6838</v>
      </c>
      <c r="D6829">
        <v>135.10140000000001</v>
      </c>
      <c r="E6829" t="s">
        <v>4471</v>
      </c>
      <c r="F6829">
        <v>135.10140000000001</v>
      </c>
      <c r="G6829">
        <v>-0.7</v>
      </c>
      <c r="H6829">
        <v>8.91</v>
      </c>
      <c r="I6829">
        <v>0.23</v>
      </c>
      <c r="J6829">
        <v>0</v>
      </c>
      <c r="K6829" t="s">
        <v>9</v>
      </c>
      <c r="L6829" t="s">
        <v>9</v>
      </c>
      <c r="M6829" t="s">
        <v>9</v>
      </c>
      <c r="N6829" t="s">
        <v>9</v>
      </c>
      <c r="O6829" t="s">
        <v>9</v>
      </c>
      <c r="P6829" t="s">
        <v>9</v>
      </c>
      <c r="Q6829" t="s">
        <v>9</v>
      </c>
      <c r="R6829" t="s">
        <v>9</v>
      </c>
      <c r="S6829" t="s">
        <v>9</v>
      </c>
      <c r="T6829" t="s">
        <v>9</v>
      </c>
      <c r="U6829" t="s">
        <v>9</v>
      </c>
      <c r="V6829" t="s">
        <v>9</v>
      </c>
      <c r="W6829">
        <v>1</v>
      </c>
      <c r="X6829">
        <v>0</v>
      </c>
      <c r="Y6829">
        <v>1</v>
      </c>
      <c r="Z6829">
        <v>0</v>
      </c>
      <c r="AA6829">
        <v>1</v>
      </c>
      <c r="AB6829">
        <v>0</v>
      </c>
    </row>
    <row r="6830" spans="1:28" customFormat="1" ht="15" hidden="1">
      <c r="A6830">
        <v>6828</v>
      </c>
      <c r="C6830" t="s">
        <v>6839</v>
      </c>
      <c r="D6830">
        <v>135.10140000000001</v>
      </c>
      <c r="E6830" t="s">
        <v>4471</v>
      </c>
      <c r="F6830">
        <v>135.10140000000001</v>
      </c>
      <c r="G6830">
        <v>0</v>
      </c>
      <c r="H6830">
        <v>11.07</v>
      </c>
      <c r="I6830">
        <v>0.49</v>
      </c>
      <c r="J6830">
        <v>0</v>
      </c>
      <c r="K6830" t="s">
        <v>9</v>
      </c>
      <c r="L6830" t="s">
        <v>9</v>
      </c>
      <c r="M6830" t="s">
        <v>9</v>
      </c>
      <c r="N6830" t="s">
        <v>9</v>
      </c>
      <c r="O6830" t="s">
        <v>9</v>
      </c>
      <c r="P6830" t="s">
        <v>9</v>
      </c>
      <c r="Q6830" t="s">
        <v>9</v>
      </c>
      <c r="R6830" t="s">
        <v>9</v>
      </c>
      <c r="S6830" t="s">
        <v>9</v>
      </c>
      <c r="T6830" t="s">
        <v>9</v>
      </c>
      <c r="U6830" t="s">
        <v>9</v>
      </c>
      <c r="V6830" t="s">
        <v>9</v>
      </c>
      <c r="W6830" t="s">
        <v>187</v>
      </c>
      <c r="X6830">
        <v>0</v>
      </c>
      <c r="Y6830" t="s">
        <v>187</v>
      </c>
      <c r="Z6830">
        <v>0</v>
      </c>
      <c r="AA6830" t="s">
        <v>187</v>
      </c>
      <c r="AB6830">
        <v>0</v>
      </c>
    </row>
    <row r="6831" spans="1:28" customFormat="1" ht="15" hidden="1">
      <c r="A6831">
        <v>6829</v>
      </c>
      <c r="C6831" t="s">
        <v>6840</v>
      </c>
      <c r="D6831">
        <v>135.10140000000001</v>
      </c>
      <c r="E6831" t="s">
        <v>4471</v>
      </c>
      <c r="F6831">
        <v>135.10140000000001</v>
      </c>
      <c r="G6831">
        <v>0</v>
      </c>
      <c r="H6831">
        <v>11.56</v>
      </c>
      <c r="I6831">
        <v>0.47</v>
      </c>
      <c r="J6831">
        <v>0</v>
      </c>
      <c r="K6831" t="s">
        <v>9</v>
      </c>
      <c r="L6831" t="s">
        <v>9</v>
      </c>
      <c r="M6831" t="s">
        <v>9</v>
      </c>
      <c r="N6831" t="s">
        <v>9</v>
      </c>
      <c r="O6831" t="s">
        <v>9</v>
      </c>
      <c r="P6831" t="s">
        <v>9</v>
      </c>
      <c r="Q6831" t="s">
        <v>9</v>
      </c>
      <c r="R6831" t="s">
        <v>9</v>
      </c>
      <c r="S6831" t="s">
        <v>9</v>
      </c>
      <c r="T6831" t="s">
        <v>9</v>
      </c>
      <c r="U6831" t="s">
        <v>9</v>
      </c>
      <c r="V6831" t="s">
        <v>9</v>
      </c>
      <c r="W6831" t="s">
        <v>187</v>
      </c>
      <c r="X6831">
        <v>0</v>
      </c>
      <c r="Y6831" t="s">
        <v>187</v>
      </c>
      <c r="Z6831">
        <v>0</v>
      </c>
      <c r="AA6831" t="s">
        <v>187</v>
      </c>
      <c r="AB6831">
        <v>0</v>
      </c>
    </row>
    <row r="6832" spans="1:28" customFormat="1" ht="15" hidden="1">
      <c r="A6832">
        <v>6830</v>
      </c>
      <c r="C6832" t="s">
        <v>6841</v>
      </c>
      <c r="D6832">
        <v>135.10140000000001</v>
      </c>
      <c r="E6832" t="s">
        <v>4471</v>
      </c>
      <c r="F6832">
        <v>135.10140000000001</v>
      </c>
      <c r="G6832">
        <v>0</v>
      </c>
      <c r="H6832">
        <v>12.43</v>
      </c>
      <c r="I6832">
        <v>0.24</v>
      </c>
      <c r="J6832">
        <v>0</v>
      </c>
      <c r="K6832" t="s">
        <v>9</v>
      </c>
      <c r="L6832" t="s">
        <v>9</v>
      </c>
      <c r="M6832" t="s">
        <v>9</v>
      </c>
      <c r="N6832" t="s">
        <v>9</v>
      </c>
      <c r="O6832" t="s">
        <v>9</v>
      </c>
      <c r="P6832" t="s">
        <v>9</v>
      </c>
      <c r="Q6832" t="s">
        <v>9</v>
      </c>
      <c r="R6832" t="s">
        <v>9</v>
      </c>
      <c r="S6832" t="s">
        <v>9</v>
      </c>
      <c r="T6832" t="s">
        <v>9</v>
      </c>
      <c r="U6832" t="s">
        <v>9</v>
      </c>
      <c r="V6832" t="s">
        <v>9</v>
      </c>
      <c r="W6832" t="s">
        <v>187</v>
      </c>
      <c r="X6832">
        <v>0</v>
      </c>
      <c r="Y6832" t="s">
        <v>187</v>
      </c>
      <c r="Z6832">
        <v>0</v>
      </c>
      <c r="AA6832" t="s">
        <v>187</v>
      </c>
      <c r="AB6832">
        <v>0</v>
      </c>
    </row>
    <row r="6833" spans="1:31" customFormat="1" ht="15" hidden="1">
      <c r="A6833">
        <v>6831</v>
      </c>
      <c r="C6833" t="s">
        <v>6842</v>
      </c>
      <c r="D6833">
        <v>135.10140000000001</v>
      </c>
      <c r="E6833" t="s">
        <v>4471</v>
      </c>
      <c r="F6833">
        <v>135.10140000000001</v>
      </c>
      <c r="G6833">
        <v>0</v>
      </c>
      <c r="H6833">
        <v>13.3</v>
      </c>
      <c r="I6833">
        <v>0.47</v>
      </c>
      <c r="J6833">
        <v>0</v>
      </c>
      <c r="K6833" t="s">
        <v>9</v>
      </c>
      <c r="L6833" t="s">
        <v>9</v>
      </c>
      <c r="M6833" t="s">
        <v>9</v>
      </c>
      <c r="N6833" t="s">
        <v>9</v>
      </c>
      <c r="O6833" t="s">
        <v>9</v>
      </c>
      <c r="P6833" t="s">
        <v>9</v>
      </c>
      <c r="Q6833" t="s">
        <v>9</v>
      </c>
      <c r="R6833" t="s">
        <v>9</v>
      </c>
      <c r="S6833" t="s">
        <v>9</v>
      </c>
      <c r="T6833" t="s">
        <v>9</v>
      </c>
      <c r="U6833" t="s">
        <v>9</v>
      </c>
      <c r="V6833" t="s">
        <v>9</v>
      </c>
      <c r="W6833" t="s">
        <v>187</v>
      </c>
      <c r="X6833">
        <v>0</v>
      </c>
      <c r="Y6833" t="s">
        <v>187</v>
      </c>
      <c r="Z6833">
        <v>0</v>
      </c>
      <c r="AA6833" t="s">
        <v>187</v>
      </c>
      <c r="AB6833">
        <v>0</v>
      </c>
    </row>
    <row r="6834" spans="1:31" customFormat="1" ht="15" hidden="1">
      <c r="A6834">
        <v>6832</v>
      </c>
      <c r="C6834" t="s">
        <v>6843</v>
      </c>
      <c r="D6834">
        <v>135.10140000000001</v>
      </c>
      <c r="E6834" t="s">
        <v>4471</v>
      </c>
      <c r="F6834">
        <v>135.10140000000001</v>
      </c>
      <c r="G6834">
        <v>0</v>
      </c>
      <c r="H6834">
        <v>13.98</v>
      </c>
      <c r="I6834">
        <v>0.37</v>
      </c>
      <c r="J6834">
        <v>0</v>
      </c>
      <c r="K6834" t="s">
        <v>9</v>
      </c>
      <c r="L6834" t="s">
        <v>9</v>
      </c>
      <c r="M6834" t="s">
        <v>9</v>
      </c>
      <c r="N6834" t="s">
        <v>9</v>
      </c>
      <c r="O6834" t="s">
        <v>9</v>
      </c>
      <c r="P6834" t="s">
        <v>9</v>
      </c>
      <c r="Q6834" t="s">
        <v>9</v>
      </c>
      <c r="R6834" t="s">
        <v>9</v>
      </c>
      <c r="S6834" t="s">
        <v>9</v>
      </c>
      <c r="T6834" t="s">
        <v>9</v>
      </c>
      <c r="U6834" t="s">
        <v>9</v>
      </c>
      <c r="V6834" t="s">
        <v>9</v>
      </c>
      <c r="W6834">
        <v>1</v>
      </c>
      <c r="X6834">
        <v>0</v>
      </c>
      <c r="Y6834">
        <v>1</v>
      </c>
      <c r="Z6834">
        <v>0</v>
      </c>
      <c r="AA6834">
        <v>1</v>
      </c>
      <c r="AB6834">
        <v>0</v>
      </c>
    </row>
    <row r="6835" spans="1:31" customFormat="1" ht="15" hidden="1">
      <c r="A6835">
        <v>6833</v>
      </c>
      <c r="C6835" t="s">
        <v>6844</v>
      </c>
      <c r="D6835">
        <v>135.10140000000001</v>
      </c>
      <c r="E6835" t="s">
        <v>4471</v>
      </c>
      <c r="F6835">
        <v>135.10140000000001</v>
      </c>
      <c r="G6835">
        <v>0</v>
      </c>
      <c r="H6835">
        <v>14.85</v>
      </c>
      <c r="I6835">
        <v>0.3</v>
      </c>
      <c r="J6835">
        <v>0</v>
      </c>
      <c r="K6835" t="s">
        <v>9</v>
      </c>
      <c r="L6835" t="s">
        <v>9</v>
      </c>
      <c r="M6835" t="s">
        <v>9</v>
      </c>
      <c r="N6835" t="s">
        <v>9</v>
      </c>
      <c r="O6835" t="s">
        <v>9</v>
      </c>
      <c r="P6835" t="s">
        <v>9</v>
      </c>
      <c r="Q6835" t="s">
        <v>9</v>
      </c>
      <c r="R6835" t="s">
        <v>9</v>
      </c>
      <c r="S6835" t="s">
        <v>9</v>
      </c>
      <c r="T6835" t="s">
        <v>9</v>
      </c>
      <c r="U6835" t="s">
        <v>9</v>
      </c>
      <c r="V6835" t="s">
        <v>9</v>
      </c>
      <c r="W6835" t="s">
        <v>187</v>
      </c>
      <c r="X6835">
        <v>0</v>
      </c>
      <c r="Y6835" t="s">
        <v>187</v>
      </c>
      <c r="Z6835">
        <v>0</v>
      </c>
      <c r="AA6835" t="s">
        <v>187</v>
      </c>
      <c r="AB6835">
        <v>0</v>
      </c>
    </row>
    <row r="6836" spans="1:31" customFormat="1" ht="15" hidden="1">
      <c r="A6836">
        <v>6834</v>
      </c>
      <c r="C6836" t="s">
        <v>6845</v>
      </c>
      <c r="D6836">
        <v>135.10140000000001</v>
      </c>
      <c r="E6836" t="s">
        <v>4471</v>
      </c>
      <c r="F6836">
        <v>135.10140000000001</v>
      </c>
      <c r="G6836">
        <v>0</v>
      </c>
      <c r="H6836">
        <v>14.92</v>
      </c>
      <c r="I6836">
        <v>0.43</v>
      </c>
      <c r="J6836">
        <v>0</v>
      </c>
      <c r="K6836" t="s">
        <v>9</v>
      </c>
      <c r="L6836" t="s">
        <v>9</v>
      </c>
      <c r="M6836" t="s">
        <v>9</v>
      </c>
      <c r="N6836" t="s">
        <v>9</v>
      </c>
      <c r="O6836" t="s">
        <v>9</v>
      </c>
      <c r="P6836" t="s">
        <v>9</v>
      </c>
      <c r="Q6836" t="s">
        <v>9</v>
      </c>
      <c r="R6836" t="s">
        <v>9</v>
      </c>
      <c r="S6836" t="s">
        <v>9</v>
      </c>
      <c r="T6836" t="s">
        <v>9</v>
      </c>
      <c r="U6836" t="s">
        <v>9</v>
      </c>
      <c r="V6836" t="s">
        <v>9</v>
      </c>
      <c r="W6836">
        <v>1</v>
      </c>
      <c r="X6836">
        <v>0</v>
      </c>
      <c r="Y6836">
        <v>1</v>
      </c>
      <c r="Z6836">
        <v>0</v>
      </c>
      <c r="AA6836">
        <v>1</v>
      </c>
      <c r="AB6836">
        <v>0</v>
      </c>
    </row>
    <row r="6837" spans="1:31" customFormat="1" ht="15" hidden="1">
      <c r="A6837">
        <v>6835</v>
      </c>
      <c r="C6837" t="s">
        <v>6846</v>
      </c>
      <c r="D6837">
        <v>135.10140000000001</v>
      </c>
      <c r="E6837" t="s">
        <v>4471</v>
      </c>
      <c r="F6837">
        <v>135.10140000000001</v>
      </c>
      <c r="G6837">
        <v>0</v>
      </c>
      <c r="H6837">
        <v>15.44</v>
      </c>
      <c r="I6837">
        <v>0.48</v>
      </c>
      <c r="J6837">
        <v>0</v>
      </c>
      <c r="K6837" t="s">
        <v>9</v>
      </c>
      <c r="L6837" t="s">
        <v>9</v>
      </c>
      <c r="M6837" t="s">
        <v>9</v>
      </c>
      <c r="N6837" t="s">
        <v>9</v>
      </c>
      <c r="O6837" t="s">
        <v>9</v>
      </c>
      <c r="P6837" t="s">
        <v>9</v>
      </c>
      <c r="Q6837" t="s">
        <v>9</v>
      </c>
      <c r="R6837" t="s">
        <v>9</v>
      </c>
      <c r="S6837" t="s">
        <v>9</v>
      </c>
      <c r="T6837" t="s">
        <v>9</v>
      </c>
      <c r="U6837" t="s">
        <v>9</v>
      </c>
      <c r="V6837" t="s">
        <v>9</v>
      </c>
      <c r="W6837">
        <v>1</v>
      </c>
      <c r="X6837">
        <v>0</v>
      </c>
      <c r="Y6837">
        <v>1</v>
      </c>
      <c r="Z6837">
        <v>0</v>
      </c>
      <c r="AA6837">
        <v>1</v>
      </c>
      <c r="AB6837">
        <v>0</v>
      </c>
    </row>
    <row r="6838" spans="1:31" customFormat="1" ht="15" hidden="1">
      <c r="A6838">
        <v>6836</v>
      </c>
      <c r="C6838" t="s">
        <v>6847</v>
      </c>
      <c r="D6838">
        <v>135.10140000000001</v>
      </c>
      <c r="E6838" t="s">
        <v>4471</v>
      </c>
      <c r="F6838">
        <v>135.10140000000001</v>
      </c>
      <c r="G6838">
        <v>0</v>
      </c>
      <c r="H6838">
        <v>15.82</v>
      </c>
      <c r="I6838">
        <v>0.49</v>
      </c>
      <c r="J6838">
        <v>0</v>
      </c>
      <c r="K6838" t="s">
        <v>9</v>
      </c>
      <c r="L6838" t="s">
        <v>9</v>
      </c>
      <c r="M6838" t="s">
        <v>9</v>
      </c>
      <c r="N6838" t="s">
        <v>9</v>
      </c>
      <c r="O6838" t="s">
        <v>9</v>
      </c>
      <c r="P6838" t="s">
        <v>9</v>
      </c>
      <c r="Q6838" t="s">
        <v>9</v>
      </c>
      <c r="R6838" t="s">
        <v>9</v>
      </c>
      <c r="S6838" t="s">
        <v>9</v>
      </c>
      <c r="T6838" t="s">
        <v>9</v>
      </c>
      <c r="U6838" t="s">
        <v>9</v>
      </c>
      <c r="V6838" t="s">
        <v>9</v>
      </c>
      <c r="W6838">
        <v>1</v>
      </c>
      <c r="X6838">
        <v>0</v>
      </c>
      <c r="Y6838">
        <v>1</v>
      </c>
      <c r="Z6838">
        <v>0</v>
      </c>
      <c r="AA6838">
        <v>1</v>
      </c>
      <c r="AB6838">
        <v>0</v>
      </c>
    </row>
    <row r="6839" spans="1:31" customFormat="1" ht="15" hidden="1">
      <c r="A6839">
        <v>6837</v>
      </c>
      <c r="C6839" t="s">
        <v>6848</v>
      </c>
      <c r="D6839">
        <v>135.10140000000001</v>
      </c>
      <c r="E6839" t="s">
        <v>4471</v>
      </c>
      <c r="F6839">
        <v>135.10140000000001</v>
      </c>
      <c r="G6839">
        <v>0</v>
      </c>
      <c r="H6839">
        <v>16.09</v>
      </c>
      <c r="I6839">
        <v>0.47</v>
      </c>
      <c r="J6839">
        <v>0</v>
      </c>
      <c r="K6839" t="s">
        <v>9</v>
      </c>
      <c r="L6839" t="s">
        <v>9</v>
      </c>
      <c r="M6839" t="s">
        <v>9</v>
      </c>
      <c r="N6839" t="s">
        <v>9</v>
      </c>
      <c r="O6839" t="s">
        <v>9</v>
      </c>
      <c r="P6839" t="s">
        <v>9</v>
      </c>
      <c r="Q6839" t="s">
        <v>9</v>
      </c>
      <c r="R6839" t="s">
        <v>9</v>
      </c>
      <c r="S6839" t="s">
        <v>9</v>
      </c>
      <c r="T6839" t="s">
        <v>9</v>
      </c>
      <c r="U6839" t="s">
        <v>9</v>
      </c>
      <c r="V6839" t="s">
        <v>9</v>
      </c>
      <c r="W6839" t="s">
        <v>187</v>
      </c>
      <c r="X6839">
        <v>0</v>
      </c>
      <c r="Y6839" t="s">
        <v>187</v>
      </c>
      <c r="Z6839">
        <v>0</v>
      </c>
      <c r="AA6839" t="s">
        <v>187</v>
      </c>
      <c r="AB6839">
        <v>0</v>
      </c>
    </row>
    <row r="6840" spans="1:31" customFormat="1" ht="15" hidden="1">
      <c r="A6840">
        <v>6838</v>
      </c>
      <c r="C6840" t="s">
        <v>6849</v>
      </c>
      <c r="D6840">
        <v>135.10140000000001</v>
      </c>
      <c r="E6840" t="s">
        <v>4471</v>
      </c>
      <c r="F6840">
        <v>135.10140000000001</v>
      </c>
      <c r="G6840">
        <v>0</v>
      </c>
      <c r="H6840">
        <v>17.760000000000002</v>
      </c>
      <c r="I6840">
        <v>0.39</v>
      </c>
      <c r="J6840">
        <v>0</v>
      </c>
      <c r="K6840" t="s">
        <v>9</v>
      </c>
      <c r="L6840" t="s">
        <v>9</v>
      </c>
      <c r="M6840" t="s">
        <v>9</v>
      </c>
      <c r="N6840" t="s">
        <v>9</v>
      </c>
      <c r="O6840" t="s">
        <v>9</v>
      </c>
      <c r="P6840" t="s">
        <v>9</v>
      </c>
      <c r="Q6840" t="s">
        <v>9</v>
      </c>
      <c r="R6840" t="s">
        <v>9</v>
      </c>
      <c r="S6840" t="s">
        <v>9</v>
      </c>
      <c r="T6840" t="s">
        <v>9</v>
      </c>
      <c r="U6840" t="s">
        <v>9</v>
      </c>
      <c r="V6840" t="s">
        <v>9</v>
      </c>
      <c r="W6840" t="s">
        <v>187</v>
      </c>
      <c r="X6840">
        <v>0</v>
      </c>
      <c r="Y6840" t="s">
        <v>187</v>
      </c>
      <c r="Z6840">
        <v>0</v>
      </c>
      <c r="AA6840" t="s">
        <v>187</v>
      </c>
      <c r="AB6840">
        <v>0</v>
      </c>
    </row>
    <row r="6841" spans="1:31" customFormat="1" ht="15" hidden="1">
      <c r="A6841">
        <v>6839</v>
      </c>
      <c r="C6841" t="s">
        <v>6850</v>
      </c>
      <c r="D6841">
        <v>135.10140000000001</v>
      </c>
      <c r="E6841" t="s">
        <v>4471</v>
      </c>
      <c r="F6841">
        <v>135.10140000000001</v>
      </c>
      <c r="G6841">
        <v>0</v>
      </c>
      <c r="H6841">
        <v>18.28</v>
      </c>
      <c r="I6841">
        <v>0.41</v>
      </c>
      <c r="J6841">
        <v>0</v>
      </c>
      <c r="K6841" t="s">
        <v>9</v>
      </c>
      <c r="L6841" t="s">
        <v>9</v>
      </c>
      <c r="M6841" t="s">
        <v>9</v>
      </c>
      <c r="N6841" t="s">
        <v>9</v>
      </c>
      <c r="O6841" t="s">
        <v>9</v>
      </c>
      <c r="P6841" t="s">
        <v>9</v>
      </c>
      <c r="Q6841" t="s">
        <v>9</v>
      </c>
      <c r="R6841" t="s">
        <v>9</v>
      </c>
      <c r="S6841" t="s">
        <v>9</v>
      </c>
      <c r="T6841" t="s">
        <v>9</v>
      </c>
      <c r="U6841" t="s">
        <v>9</v>
      </c>
      <c r="V6841" t="s">
        <v>9</v>
      </c>
      <c r="W6841" t="s">
        <v>187</v>
      </c>
      <c r="X6841">
        <v>0</v>
      </c>
      <c r="Y6841" t="s">
        <v>187</v>
      </c>
      <c r="Z6841">
        <v>0</v>
      </c>
      <c r="AA6841" t="s">
        <v>187</v>
      </c>
      <c r="AB6841">
        <v>0</v>
      </c>
    </row>
    <row r="6842" spans="1:31" customFormat="1" ht="15" hidden="1">
      <c r="A6842">
        <v>6840</v>
      </c>
      <c r="C6842" t="s">
        <v>6851</v>
      </c>
      <c r="D6842">
        <v>135.10140000000001</v>
      </c>
      <c r="E6842" t="s">
        <v>4471</v>
      </c>
      <c r="F6842">
        <v>135.10140000000001</v>
      </c>
      <c r="G6842">
        <v>-0.7</v>
      </c>
      <c r="H6842">
        <v>18.79</v>
      </c>
      <c r="I6842">
        <v>0.25</v>
      </c>
      <c r="J6842">
        <v>0</v>
      </c>
      <c r="K6842" t="s">
        <v>9</v>
      </c>
      <c r="L6842" t="s">
        <v>9</v>
      </c>
      <c r="M6842" t="s">
        <v>9</v>
      </c>
      <c r="N6842" t="s">
        <v>9</v>
      </c>
      <c r="O6842" t="s">
        <v>9</v>
      </c>
      <c r="P6842" t="s">
        <v>9</v>
      </c>
      <c r="Q6842" t="s">
        <v>9</v>
      </c>
      <c r="R6842" t="s">
        <v>9</v>
      </c>
      <c r="S6842" t="s">
        <v>9</v>
      </c>
      <c r="T6842" t="s">
        <v>9</v>
      </c>
      <c r="U6842" t="s">
        <v>9</v>
      </c>
      <c r="V6842" t="s">
        <v>9</v>
      </c>
      <c r="W6842" t="s">
        <v>187</v>
      </c>
      <c r="X6842">
        <v>0</v>
      </c>
      <c r="Y6842" t="s">
        <v>187</v>
      </c>
      <c r="Z6842">
        <v>0</v>
      </c>
      <c r="AA6842" t="s">
        <v>187</v>
      </c>
      <c r="AB6842">
        <v>0</v>
      </c>
    </row>
    <row r="6843" spans="1:31" customFormat="1" ht="15" hidden="1">
      <c r="A6843">
        <v>6841</v>
      </c>
      <c r="C6843" t="s">
        <v>6852</v>
      </c>
      <c r="D6843">
        <v>135.10140000000001</v>
      </c>
      <c r="E6843" t="s">
        <v>4471</v>
      </c>
      <c r="F6843">
        <v>135.10140000000001</v>
      </c>
      <c r="G6843">
        <v>-0.7</v>
      </c>
      <c r="H6843">
        <v>19.41</v>
      </c>
      <c r="I6843">
        <v>0.26</v>
      </c>
      <c r="J6843">
        <v>0</v>
      </c>
      <c r="K6843" t="s">
        <v>9</v>
      </c>
      <c r="L6843" t="s">
        <v>9</v>
      </c>
      <c r="M6843" t="s">
        <v>9</v>
      </c>
      <c r="N6843" t="s">
        <v>9</v>
      </c>
      <c r="O6843" t="s">
        <v>9</v>
      </c>
      <c r="P6843" t="s">
        <v>9</v>
      </c>
      <c r="Q6843" t="s">
        <v>9</v>
      </c>
      <c r="R6843" t="s">
        <v>9</v>
      </c>
      <c r="S6843" t="s">
        <v>9</v>
      </c>
      <c r="T6843" t="s">
        <v>9</v>
      </c>
      <c r="U6843" t="s">
        <v>9</v>
      </c>
      <c r="V6843" t="s">
        <v>9</v>
      </c>
      <c r="W6843">
        <v>1</v>
      </c>
      <c r="X6843">
        <v>0</v>
      </c>
      <c r="Y6843">
        <v>1</v>
      </c>
      <c r="Z6843">
        <v>0</v>
      </c>
      <c r="AA6843">
        <v>1</v>
      </c>
      <c r="AB6843">
        <v>0</v>
      </c>
    </row>
    <row r="6844" spans="1:31" customFormat="1" ht="15" hidden="1">
      <c r="A6844">
        <v>6842</v>
      </c>
      <c r="C6844" t="s">
        <v>6853</v>
      </c>
      <c r="D6844">
        <v>135.10140000000001</v>
      </c>
      <c r="E6844" t="s">
        <v>4471</v>
      </c>
      <c r="F6844">
        <v>135.10140000000001</v>
      </c>
      <c r="G6844">
        <v>0</v>
      </c>
      <c r="H6844">
        <v>23.93</v>
      </c>
      <c r="I6844">
        <v>0.39</v>
      </c>
      <c r="J6844">
        <v>0</v>
      </c>
      <c r="K6844" t="s">
        <v>9</v>
      </c>
      <c r="L6844" t="s">
        <v>9</v>
      </c>
      <c r="M6844" t="s">
        <v>9</v>
      </c>
      <c r="N6844" t="s">
        <v>9</v>
      </c>
      <c r="O6844" t="s">
        <v>9</v>
      </c>
      <c r="P6844" t="s">
        <v>9</v>
      </c>
      <c r="Q6844" t="s">
        <v>9</v>
      </c>
      <c r="R6844" t="s">
        <v>9</v>
      </c>
      <c r="S6844" t="s">
        <v>9</v>
      </c>
      <c r="T6844" t="s">
        <v>9</v>
      </c>
      <c r="U6844" t="s">
        <v>9</v>
      </c>
      <c r="V6844" t="s">
        <v>9</v>
      </c>
      <c r="W6844">
        <v>1</v>
      </c>
      <c r="X6844">
        <v>0</v>
      </c>
      <c r="Y6844">
        <v>1</v>
      </c>
      <c r="Z6844">
        <v>0</v>
      </c>
      <c r="AA6844">
        <v>1</v>
      </c>
      <c r="AB6844">
        <v>0</v>
      </c>
    </row>
    <row r="6845" spans="1:31" customFormat="1" ht="15" hidden="1">
      <c r="A6845">
        <v>6843</v>
      </c>
      <c r="C6845" t="s">
        <v>6854</v>
      </c>
      <c r="D6845">
        <v>135.10140000000001</v>
      </c>
      <c r="E6845" t="s">
        <v>4471</v>
      </c>
      <c r="F6845">
        <v>135.10140000000001</v>
      </c>
      <c r="G6845">
        <v>0</v>
      </c>
      <c r="H6845">
        <v>29.67</v>
      </c>
      <c r="I6845">
        <v>0.38</v>
      </c>
      <c r="J6845">
        <v>0</v>
      </c>
      <c r="K6845" t="s">
        <v>9</v>
      </c>
      <c r="L6845" t="s">
        <v>9</v>
      </c>
      <c r="M6845" t="s">
        <v>9</v>
      </c>
      <c r="N6845" t="s">
        <v>9</v>
      </c>
      <c r="O6845" t="s">
        <v>9</v>
      </c>
      <c r="P6845" t="s">
        <v>9</v>
      </c>
      <c r="Q6845" t="s">
        <v>9</v>
      </c>
      <c r="R6845" t="s">
        <v>9</v>
      </c>
      <c r="S6845" t="s">
        <v>9</v>
      </c>
      <c r="T6845" t="s">
        <v>9</v>
      </c>
      <c r="U6845" t="s">
        <v>9</v>
      </c>
      <c r="V6845" t="s">
        <v>9</v>
      </c>
      <c r="W6845" t="s">
        <v>187</v>
      </c>
      <c r="X6845">
        <v>0</v>
      </c>
      <c r="Y6845" t="s">
        <v>187</v>
      </c>
      <c r="Z6845">
        <v>0</v>
      </c>
      <c r="AA6845" t="s">
        <v>187</v>
      </c>
      <c r="AB6845">
        <v>0</v>
      </c>
    </row>
    <row r="6846" spans="1:31">
      <c r="A6846" s="10">
        <v>4684</v>
      </c>
      <c r="C6846" s="10" t="s">
        <v>4695</v>
      </c>
      <c r="D6846" s="10">
        <v>78.956199999999995</v>
      </c>
      <c r="E6846" s="10" t="s">
        <v>4471</v>
      </c>
      <c r="F6846" s="10">
        <v>78.956199999999995</v>
      </c>
      <c r="G6846" s="10">
        <v>0</v>
      </c>
      <c r="H6846" s="10">
        <v>24.68</v>
      </c>
      <c r="I6846" s="10">
        <v>0.25</v>
      </c>
      <c r="J6846" s="10">
        <v>12</v>
      </c>
      <c r="K6846" s="10">
        <v>453199</v>
      </c>
      <c r="L6846" s="10">
        <v>470020</v>
      </c>
      <c r="M6846" s="10">
        <v>499107</v>
      </c>
      <c r="N6846" s="10">
        <v>446490</v>
      </c>
      <c r="O6846" s="10">
        <v>415717</v>
      </c>
      <c r="P6846" s="11">
        <v>431714</v>
      </c>
      <c r="Q6846" s="11">
        <v>446704</v>
      </c>
      <c r="R6846" s="11">
        <v>464334</v>
      </c>
      <c r="S6846" s="10">
        <v>456723</v>
      </c>
      <c r="T6846" s="12">
        <v>451406</v>
      </c>
      <c r="U6846" s="12">
        <v>491178</v>
      </c>
      <c r="V6846" s="12">
        <v>471799</v>
      </c>
      <c r="W6846" s="11">
        <v>0.183290629653411</v>
      </c>
      <c r="X6846" s="11">
        <v>-7.4979969295107599E-2</v>
      </c>
      <c r="Y6846" s="10">
        <v>0.98381879776661996</v>
      </c>
      <c r="Z6846" s="10">
        <v>1.2581525040900501E-3</v>
      </c>
      <c r="AA6846" s="12">
        <v>0.165011330026023</v>
      </c>
      <c r="AB6846" s="12">
        <v>9.3484887594503199E-2</v>
      </c>
      <c r="AC6846" s="10">
        <f>-LOG(AA6846,10)</f>
        <v>0.782486235187006</v>
      </c>
      <c r="AD6846" s="10">
        <f>-LOG(W6846,10)</f>
        <v>0.7368597368590456</v>
      </c>
      <c r="AE6846" s="10">
        <f>-LOG(Y6846, 10)</f>
        <v>7.0848836588562562E-3</v>
      </c>
    </row>
    <row r="6847" spans="1:31">
      <c r="A6847" s="10">
        <v>128</v>
      </c>
      <c r="C6847" s="10" t="s">
        <v>137</v>
      </c>
      <c r="D6847" s="10">
        <v>702.78639999999996</v>
      </c>
      <c r="E6847" s="10" t="s">
        <v>9</v>
      </c>
      <c r="F6847" s="10">
        <v>702.78639999999996</v>
      </c>
      <c r="G6847" s="10">
        <v>0</v>
      </c>
      <c r="H6847" s="10">
        <v>22.89</v>
      </c>
      <c r="I6847" s="10">
        <v>0.48</v>
      </c>
      <c r="J6847" s="10">
        <v>12</v>
      </c>
      <c r="K6847" s="10">
        <v>56737</v>
      </c>
      <c r="L6847" s="10">
        <v>40929</v>
      </c>
      <c r="M6847" s="10">
        <v>52980</v>
      </c>
      <c r="N6847" s="10">
        <v>57417</v>
      </c>
      <c r="O6847" s="10">
        <v>93415</v>
      </c>
      <c r="P6847" s="11">
        <v>126778</v>
      </c>
      <c r="Q6847" s="11">
        <v>34491</v>
      </c>
      <c r="R6847" s="11">
        <v>42274</v>
      </c>
      <c r="S6847" s="10">
        <v>78239</v>
      </c>
      <c r="T6847" s="12">
        <v>56949</v>
      </c>
      <c r="U6847" s="12">
        <v>104588</v>
      </c>
      <c r="V6847" s="12">
        <v>52852</v>
      </c>
      <c r="W6847" s="11">
        <v>0.92019504102056904</v>
      </c>
      <c r="X6847" s="11">
        <v>-7.4897278086854396E-2</v>
      </c>
      <c r="Y6847" s="10">
        <v>0.291627670525826</v>
      </c>
      <c r="Z6847" s="10">
        <v>-0.50257100025937396</v>
      </c>
      <c r="AA6847" s="12">
        <v>0.82454350566262402</v>
      </c>
      <c r="AB6847" s="12">
        <v>-9.1274915798762804E-2</v>
      </c>
      <c r="AC6847" s="10">
        <f>-LOG(AA6847,10)</f>
        <v>8.3786424591035372E-2</v>
      </c>
      <c r="AD6847" s="10">
        <f>-LOG(W6847,10)</f>
        <v>3.6120111500700804E-2</v>
      </c>
      <c r="AE6847" s="10">
        <f>-LOG(Y6847, 10)</f>
        <v>0.53517127120952501</v>
      </c>
    </row>
    <row r="6848" spans="1:31" customFormat="1" ht="15" hidden="1">
      <c r="A6848">
        <v>5718</v>
      </c>
      <c r="C6848" t="s">
        <v>5729</v>
      </c>
      <c r="D6848">
        <v>101.0712</v>
      </c>
      <c r="E6848" t="s">
        <v>4471</v>
      </c>
      <c r="F6848">
        <v>101.0712</v>
      </c>
      <c r="G6848">
        <v>0</v>
      </c>
      <c r="H6848">
        <v>3.57</v>
      </c>
      <c r="I6848">
        <v>0.5</v>
      </c>
      <c r="J6848">
        <v>1</v>
      </c>
      <c r="K6848" t="s">
        <v>9</v>
      </c>
      <c r="L6848" t="s">
        <v>9</v>
      </c>
      <c r="M6848" t="s">
        <v>9</v>
      </c>
      <c r="N6848" t="s">
        <v>9</v>
      </c>
      <c r="O6848">
        <v>248876</v>
      </c>
      <c r="P6848" t="s">
        <v>9</v>
      </c>
      <c r="Q6848" t="s">
        <v>9</v>
      </c>
      <c r="R6848" t="s">
        <v>9</v>
      </c>
      <c r="S6848" t="s">
        <v>9</v>
      </c>
      <c r="T6848" t="s">
        <v>9</v>
      </c>
      <c r="U6848" t="s">
        <v>9</v>
      </c>
      <c r="V6848" t="s">
        <v>9</v>
      </c>
      <c r="W6848">
        <v>1</v>
      </c>
      <c r="X6848">
        <v>0</v>
      </c>
      <c r="Y6848">
        <v>1</v>
      </c>
      <c r="Z6848">
        <v>0</v>
      </c>
      <c r="AA6848">
        <v>0.37390096630006298</v>
      </c>
      <c r="AB6848">
        <v>-2.1442891812501301E-2</v>
      </c>
    </row>
    <row r="6849" spans="1:31">
      <c r="A6849" s="10">
        <v>2748</v>
      </c>
      <c r="C6849" s="10" t="s">
        <v>2758</v>
      </c>
      <c r="D6849" s="10">
        <v>116.9811</v>
      </c>
      <c r="E6849" s="10" t="s">
        <v>9</v>
      </c>
      <c r="F6849" s="10">
        <v>116.9811</v>
      </c>
      <c r="G6849" s="10">
        <v>0</v>
      </c>
      <c r="H6849" s="10">
        <v>23.53</v>
      </c>
      <c r="I6849" s="10">
        <v>0.32</v>
      </c>
      <c r="J6849" s="10">
        <v>12</v>
      </c>
      <c r="K6849" s="10">
        <v>372125</v>
      </c>
      <c r="L6849" s="10">
        <v>375314</v>
      </c>
      <c r="M6849" s="10">
        <v>356830</v>
      </c>
      <c r="N6849" s="10">
        <v>348527</v>
      </c>
      <c r="O6849" s="10">
        <v>345000</v>
      </c>
      <c r="P6849" s="11">
        <v>363906</v>
      </c>
      <c r="Q6849" s="11">
        <v>325570</v>
      </c>
      <c r="R6849" s="11">
        <v>347050</v>
      </c>
      <c r="S6849" s="10">
        <v>370756</v>
      </c>
      <c r="T6849" s="12">
        <v>372134</v>
      </c>
      <c r="U6849" s="12">
        <v>338874</v>
      </c>
      <c r="V6849" s="12">
        <v>380373</v>
      </c>
      <c r="W6849" s="11">
        <v>0.33891085984415997</v>
      </c>
      <c r="X6849" s="11">
        <v>-7.4398527808051701E-2</v>
      </c>
      <c r="Y6849" s="10">
        <v>0.82302876882076303</v>
      </c>
      <c r="Z6849" s="10">
        <v>-1.42274578250681E-2</v>
      </c>
      <c r="AA6849" s="12">
        <v>0.94343708942774795</v>
      </c>
      <c r="AB6849" s="12">
        <v>4.6340797798570003E-3</v>
      </c>
      <c r="AC6849" s="10">
        <f t="shared" ref="AC6849:AC6860" si="270">-LOG(AA6849,10)</f>
        <v>2.5287054296399929E-2</v>
      </c>
      <c r="AD6849" s="10">
        <f t="shared" ref="AD6849:AD6860" si="271">-LOG(W6849,10)</f>
        <v>0.46991451468334167</v>
      </c>
      <c r="AE6849" s="10">
        <f t="shared" ref="AE6849:AE6860" si="272">-LOG(Y6849, 10)</f>
        <v>8.4584983837863198E-2</v>
      </c>
    </row>
    <row r="6850" spans="1:31">
      <c r="A6850" s="10">
        <v>6676</v>
      </c>
      <c r="C6850" s="10" t="s">
        <v>6687</v>
      </c>
      <c r="D6850" s="10">
        <v>129.95660000000001</v>
      </c>
      <c r="E6850" s="10" t="s">
        <v>4471</v>
      </c>
      <c r="F6850" s="10">
        <v>129.95660000000001</v>
      </c>
      <c r="G6850" s="10">
        <v>0</v>
      </c>
      <c r="H6850" s="10">
        <v>22.92</v>
      </c>
      <c r="I6850" s="10">
        <v>0.4</v>
      </c>
      <c r="J6850" s="10">
        <v>12</v>
      </c>
      <c r="K6850" s="10">
        <v>2049398</v>
      </c>
      <c r="L6850" s="10">
        <v>2194229</v>
      </c>
      <c r="M6850" s="10">
        <v>1870930</v>
      </c>
      <c r="N6850" s="10">
        <v>1917466</v>
      </c>
      <c r="O6850" s="10">
        <v>1924968</v>
      </c>
      <c r="P6850" s="11">
        <v>1948542</v>
      </c>
      <c r="Q6850" s="11">
        <v>1878743</v>
      </c>
      <c r="R6850" s="11">
        <v>2096682</v>
      </c>
      <c r="S6850" s="10">
        <v>2061906</v>
      </c>
      <c r="T6850" s="12">
        <v>1995030</v>
      </c>
      <c r="U6850" s="12">
        <v>2141685</v>
      </c>
      <c r="V6850" s="12">
        <v>2100729</v>
      </c>
      <c r="W6850" s="11">
        <v>0.24987763164476601</v>
      </c>
      <c r="X6850" s="11">
        <v>-7.4391353954817205E-2</v>
      </c>
      <c r="Y6850" s="10">
        <v>0.48294978968367203</v>
      </c>
      <c r="Z6850" s="10">
        <v>-6.01763224235436E-2</v>
      </c>
      <c r="AA6850" s="12">
        <v>0.33891986270330499</v>
      </c>
      <c r="AB6850" s="12">
        <v>4.7297141436890101E-2</v>
      </c>
      <c r="AC6850" s="10">
        <f t="shared" si="270"/>
        <v>0.46990297819814497</v>
      </c>
      <c r="AD6850" s="10">
        <f t="shared" si="271"/>
        <v>0.60227261897575046</v>
      </c>
      <c r="AE6850" s="10">
        <f t="shared" si="272"/>
        <v>0.3160980187243061</v>
      </c>
    </row>
    <row r="6851" spans="1:31">
      <c r="A6851" s="10">
        <v>3337</v>
      </c>
      <c r="C6851" s="10" t="s">
        <v>3347</v>
      </c>
      <c r="D6851" s="10">
        <v>96.9512</v>
      </c>
      <c r="E6851" s="10" t="s">
        <v>9</v>
      </c>
      <c r="F6851" s="10">
        <v>96.9512</v>
      </c>
      <c r="G6851" s="10">
        <v>1</v>
      </c>
      <c r="H6851" s="10">
        <v>10.59</v>
      </c>
      <c r="I6851" s="10">
        <v>0.26</v>
      </c>
      <c r="J6851" s="10">
        <v>12</v>
      </c>
      <c r="K6851" s="10">
        <v>1039857</v>
      </c>
      <c r="L6851" s="10">
        <v>1261537</v>
      </c>
      <c r="M6851" s="10">
        <v>1074537</v>
      </c>
      <c r="N6851" s="10">
        <v>1196378</v>
      </c>
      <c r="O6851" s="10">
        <v>1285657</v>
      </c>
      <c r="P6851" s="11">
        <v>1102250</v>
      </c>
      <c r="Q6851" s="11">
        <v>1139994</v>
      </c>
      <c r="R6851" s="11">
        <v>1155387</v>
      </c>
      <c r="S6851" s="10">
        <v>1158774</v>
      </c>
      <c r="T6851" s="12">
        <v>1141796</v>
      </c>
      <c r="U6851" s="12">
        <v>1158238</v>
      </c>
      <c r="V6851" s="12">
        <v>1277367</v>
      </c>
      <c r="W6851" s="11">
        <v>0.25855528471191602</v>
      </c>
      <c r="X6851" s="11">
        <v>-7.4382665749356605E-2</v>
      </c>
      <c r="Y6851" s="10">
        <v>0.83982073917309696</v>
      </c>
      <c r="Z6851" s="10">
        <v>-1.8241885836646401E-2</v>
      </c>
      <c r="AA6851" s="12">
        <v>0.72689791560470196</v>
      </c>
      <c r="AB6851" s="12">
        <v>3.8047965382223201E-2</v>
      </c>
      <c r="AC6851" s="10">
        <f t="shared" si="270"/>
        <v>0.13852657648974831</v>
      </c>
      <c r="AD6851" s="10">
        <f t="shared" si="271"/>
        <v>0.58744658108754866</v>
      </c>
      <c r="AE6851" s="10">
        <f t="shared" si="272"/>
        <v>7.5813404766878131E-2</v>
      </c>
    </row>
    <row r="6852" spans="1:31">
      <c r="A6852" s="10">
        <v>326</v>
      </c>
      <c r="C6852" s="10" t="s">
        <v>336</v>
      </c>
      <c r="D6852" s="10">
        <v>473.85890000000001</v>
      </c>
      <c r="E6852" s="10" t="s">
        <v>9</v>
      </c>
      <c r="F6852" s="10">
        <v>473.85890000000001</v>
      </c>
      <c r="G6852" s="10">
        <v>0</v>
      </c>
      <c r="H6852" s="10">
        <v>22.87</v>
      </c>
      <c r="I6852" s="10">
        <v>0.35</v>
      </c>
      <c r="J6852" s="10">
        <v>12</v>
      </c>
      <c r="K6852" s="10">
        <v>480620</v>
      </c>
      <c r="L6852" s="10">
        <v>647649</v>
      </c>
      <c r="M6852" s="10">
        <v>558581</v>
      </c>
      <c r="N6852" s="10">
        <v>504680</v>
      </c>
      <c r="O6852" s="10">
        <v>378409</v>
      </c>
      <c r="P6852" s="11">
        <v>508595</v>
      </c>
      <c r="Q6852" s="11">
        <v>493800</v>
      </c>
      <c r="R6852" s="11">
        <v>551481</v>
      </c>
      <c r="S6852" s="10">
        <v>532120</v>
      </c>
      <c r="T6852" s="12">
        <v>610123</v>
      </c>
      <c r="U6852" s="12">
        <v>479950</v>
      </c>
      <c r="V6852" s="12">
        <v>545855</v>
      </c>
      <c r="W6852" s="11">
        <v>0.54465550025115805</v>
      </c>
      <c r="X6852" s="11">
        <v>-7.4237873561905907E-2</v>
      </c>
      <c r="Y6852" s="10">
        <v>0.67911418641142896</v>
      </c>
      <c r="Z6852" s="10">
        <v>6.4654616700599493E-2</v>
      </c>
      <c r="AA6852" s="12">
        <v>0.23726968251540101</v>
      </c>
      <c r="AB6852" s="12">
        <v>0.23383230516015099</v>
      </c>
      <c r="AC6852" s="10">
        <f t="shared" si="270"/>
        <v>0.6247577508573724</v>
      </c>
      <c r="AD6852" s="10">
        <f t="shared" si="271"/>
        <v>0.26387810624850971</v>
      </c>
      <c r="AE6852" s="10">
        <f t="shared" si="272"/>
        <v>0.16805719720833928</v>
      </c>
    </row>
    <row r="6853" spans="1:31">
      <c r="A6853" s="10">
        <v>8681</v>
      </c>
      <c r="C6853" s="10" t="s">
        <v>8692</v>
      </c>
      <c r="D6853" s="10">
        <v>178.87289999999999</v>
      </c>
      <c r="E6853" s="10" t="s">
        <v>4471</v>
      </c>
      <c r="F6853" s="10">
        <v>178.87289999999999</v>
      </c>
      <c r="G6853" s="10">
        <v>0</v>
      </c>
      <c r="H6853" s="10">
        <v>23.52</v>
      </c>
      <c r="I6853" s="10">
        <v>0.13</v>
      </c>
      <c r="J6853" s="10">
        <v>12</v>
      </c>
      <c r="K6853" s="10">
        <v>16946296</v>
      </c>
      <c r="L6853" s="10">
        <v>16940812</v>
      </c>
      <c r="M6853" s="10">
        <v>17620350</v>
      </c>
      <c r="N6853" s="10">
        <v>17737342</v>
      </c>
      <c r="O6853" s="10">
        <v>15308991</v>
      </c>
      <c r="P6853" s="11">
        <v>16542809</v>
      </c>
      <c r="Q6853" s="11">
        <v>16597069</v>
      </c>
      <c r="R6853" s="11">
        <v>16785544</v>
      </c>
      <c r="S6853" s="10">
        <v>16266931</v>
      </c>
      <c r="T6853" s="12">
        <v>17010038</v>
      </c>
      <c r="U6853" s="12">
        <v>17316196</v>
      </c>
      <c r="V6853" s="12">
        <v>18232586</v>
      </c>
      <c r="W6853" s="11">
        <v>7.90789949351835E-2</v>
      </c>
      <c r="X6853" s="11">
        <v>-7.41582637686201E-2</v>
      </c>
      <c r="Y6853" s="10">
        <v>0.85437015376942604</v>
      </c>
      <c r="Z6853" s="10">
        <v>-7.1632072893010003E-3</v>
      </c>
      <c r="AA6853" s="12">
        <v>8.8508038026375399E-2</v>
      </c>
      <c r="AB6853" s="12">
        <v>0.115287386999143</v>
      </c>
      <c r="AC6853" s="10">
        <f t="shared" si="270"/>
        <v>1.0530172862289497</v>
      </c>
      <c r="AD6853" s="10">
        <f t="shared" si="271"/>
        <v>1.10193885904574</v>
      </c>
      <c r="AE6853" s="10">
        <f t="shared" si="272"/>
        <v>6.8353931522970673E-2</v>
      </c>
    </row>
    <row r="6854" spans="1:31">
      <c r="A6854" s="10">
        <v>133</v>
      </c>
      <c r="C6854" s="10" t="s">
        <v>142</v>
      </c>
      <c r="D6854" s="10">
        <v>686.77800000000002</v>
      </c>
      <c r="E6854" s="10" t="s">
        <v>9</v>
      </c>
      <c r="F6854" s="10">
        <v>686.77800000000002</v>
      </c>
      <c r="G6854" s="10">
        <v>0</v>
      </c>
      <c r="H6854" s="10">
        <v>22.96</v>
      </c>
      <c r="I6854" s="10">
        <v>0.45</v>
      </c>
      <c r="J6854" s="10">
        <v>12</v>
      </c>
      <c r="K6854" s="10">
        <v>129118</v>
      </c>
      <c r="L6854" s="10">
        <v>106894</v>
      </c>
      <c r="M6854" s="10">
        <v>149880</v>
      </c>
      <c r="N6854" s="10">
        <v>132294</v>
      </c>
      <c r="O6854" s="10">
        <v>116140</v>
      </c>
      <c r="P6854" s="11">
        <v>167137</v>
      </c>
      <c r="Q6854" s="11">
        <v>49513</v>
      </c>
      <c r="R6854" s="11">
        <v>120294</v>
      </c>
      <c r="S6854" s="10">
        <v>97765</v>
      </c>
      <c r="T6854" s="12">
        <v>111493</v>
      </c>
      <c r="U6854" s="12">
        <v>128000</v>
      </c>
      <c r="V6854" s="12">
        <v>115208</v>
      </c>
      <c r="W6854" s="11">
        <v>0.87230042750399095</v>
      </c>
      <c r="X6854" s="11">
        <v>-7.4094561822486804E-2</v>
      </c>
      <c r="Y6854" s="10">
        <v>0.44209169434413598</v>
      </c>
      <c r="Z6854" s="10">
        <v>0.13341892901472999</v>
      </c>
      <c r="AA6854" s="12">
        <v>0.72665884182757801</v>
      </c>
      <c r="AB6854" s="12">
        <v>4.8298083995734001E-2</v>
      </c>
      <c r="AC6854" s="10">
        <f t="shared" si="270"/>
        <v>0.13866943767845397</v>
      </c>
      <c r="AD6854" s="10">
        <f t="shared" si="271"/>
        <v>5.9333914681595476E-2</v>
      </c>
      <c r="AE6854" s="10">
        <f t="shared" si="272"/>
        <v>0.35448764418572004</v>
      </c>
    </row>
    <row r="6855" spans="1:31">
      <c r="A6855" s="10">
        <v>370</v>
      </c>
      <c r="C6855" s="10" t="s">
        <v>380</v>
      </c>
      <c r="D6855" s="10">
        <v>436.77249999999998</v>
      </c>
      <c r="E6855" s="10" t="s">
        <v>9</v>
      </c>
      <c r="F6855" s="10">
        <v>436.77249999999998</v>
      </c>
      <c r="G6855" s="10">
        <v>1.6</v>
      </c>
      <c r="H6855" s="10">
        <v>23.57</v>
      </c>
      <c r="I6855" s="10">
        <v>0.2</v>
      </c>
      <c r="J6855" s="10">
        <v>12</v>
      </c>
      <c r="K6855" s="10">
        <v>1369429</v>
      </c>
      <c r="L6855" s="10">
        <v>1460130</v>
      </c>
      <c r="M6855" s="10">
        <v>1537557</v>
      </c>
      <c r="N6855" s="10">
        <v>1522615</v>
      </c>
      <c r="O6855" s="10">
        <v>1295481</v>
      </c>
      <c r="P6855" s="11">
        <v>1468489</v>
      </c>
      <c r="Q6855" s="11">
        <v>1217331</v>
      </c>
      <c r="R6855" s="11">
        <v>1531750</v>
      </c>
      <c r="S6855" s="10">
        <v>1414148</v>
      </c>
      <c r="T6855" s="12">
        <v>1419090</v>
      </c>
      <c r="U6855" s="12">
        <v>1478250</v>
      </c>
      <c r="V6855" s="12">
        <v>1541505</v>
      </c>
      <c r="W6855" s="11">
        <v>0.51085454699074695</v>
      </c>
      <c r="X6855" s="11">
        <v>-7.3772318623663596E-2</v>
      </c>
      <c r="Y6855" s="10">
        <v>0.55820828744233797</v>
      </c>
      <c r="Z6855" s="10">
        <v>2.62348297929887E-2</v>
      </c>
      <c r="AA6855" s="12">
        <v>7.2395969290410395E-2</v>
      </c>
      <c r="AB6855" s="12">
        <v>0.12194831117109201</v>
      </c>
      <c r="AC6855" s="10">
        <f t="shared" si="270"/>
        <v>1.1402856128589685</v>
      </c>
      <c r="AD6855" s="10">
        <f t="shared" si="271"/>
        <v>0.29170273671733721</v>
      </c>
      <c r="AE6855" s="10">
        <f t="shared" si="272"/>
        <v>0.25320372004416553</v>
      </c>
    </row>
    <row r="6856" spans="1:31">
      <c r="A6856" s="10">
        <v>7359</v>
      </c>
      <c r="C6856" s="10" t="s">
        <v>7370</v>
      </c>
      <c r="D6856" s="10">
        <v>144.9272</v>
      </c>
      <c r="E6856" s="10" t="s">
        <v>4471</v>
      </c>
      <c r="F6856" s="10">
        <v>144.9272</v>
      </c>
      <c r="G6856" s="10">
        <v>0</v>
      </c>
      <c r="H6856" s="10">
        <v>26.79</v>
      </c>
      <c r="I6856" s="10">
        <v>0.24</v>
      </c>
      <c r="J6856" s="10">
        <v>9</v>
      </c>
      <c r="K6856" s="10">
        <v>305796</v>
      </c>
      <c r="L6856" s="10" t="s">
        <v>9</v>
      </c>
      <c r="M6856" s="10">
        <v>328824</v>
      </c>
      <c r="N6856" s="10">
        <v>287663</v>
      </c>
      <c r="O6856" s="10" t="s">
        <v>9</v>
      </c>
      <c r="P6856" s="11" t="s">
        <v>9</v>
      </c>
      <c r="Q6856" s="11">
        <v>308239</v>
      </c>
      <c r="R6856" s="11">
        <v>289754</v>
      </c>
      <c r="S6856" s="10">
        <v>323036</v>
      </c>
      <c r="T6856" s="12">
        <v>303543</v>
      </c>
      <c r="U6856" s="12">
        <v>317146</v>
      </c>
      <c r="V6856" s="12">
        <v>306214</v>
      </c>
      <c r="W6856" s="11">
        <v>0.15045941413632999</v>
      </c>
      <c r="X6856" s="11">
        <v>-7.3592434918274496E-2</v>
      </c>
      <c r="Y6856" s="10">
        <v>0.57709462817414603</v>
      </c>
      <c r="Z6856" s="10">
        <v>-4.3614296391419803E-2</v>
      </c>
      <c r="AA6856" s="12">
        <v>0.70207965463541699</v>
      </c>
      <c r="AB6856" s="12">
        <v>2.3944647125916901E-2</v>
      </c>
      <c r="AC6856" s="10">
        <f t="shared" si="270"/>
        <v>0.15361361207798088</v>
      </c>
      <c r="AD6856" s="10">
        <f t="shared" si="271"/>
        <v>0.82258063358325673</v>
      </c>
      <c r="AE6856" s="10">
        <f t="shared" si="272"/>
        <v>0.23875296825793599</v>
      </c>
    </row>
    <row r="6857" spans="1:31">
      <c r="A6857" s="10">
        <v>7387</v>
      </c>
      <c r="C6857" s="10" t="s">
        <v>7398</v>
      </c>
      <c r="D6857" s="10">
        <v>144.9273</v>
      </c>
      <c r="E6857" s="10" t="s">
        <v>4471</v>
      </c>
      <c r="F6857" s="10">
        <v>144.9273</v>
      </c>
      <c r="G6857" s="10">
        <v>0</v>
      </c>
      <c r="H6857" s="10">
        <v>25.99</v>
      </c>
      <c r="I6857" s="10">
        <v>0.13</v>
      </c>
      <c r="J6857" s="10">
        <v>12</v>
      </c>
      <c r="K6857" s="10">
        <v>509578</v>
      </c>
      <c r="L6857" s="10">
        <v>464164</v>
      </c>
      <c r="M6857" s="10">
        <v>565236</v>
      </c>
      <c r="N6857" s="10">
        <v>510514</v>
      </c>
      <c r="O6857" s="10">
        <v>447275</v>
      </c>
      <c r="P6857" s="11">
        <v>493046</v>
      </c>
      <c r="Q6857" s="11">
        <v>535657</v>
      </c>
      <c r="R6857" s="11">
        <v>546723</v>
      </c>
      <c r="S6857" s="10">
        <v>514626</v>
      </c>
      <c r="T6857" s="12">
        <v>544878</v>
      </c>
      <c r="U6857" s="12">
        <v>572583</v>
      </c>
      <c r="V6857" s="12">
        <v>540408</v>
      </c>
      <c r="W6857" s="11">
        <v>0.22578605261711501</v>
      </c>
      <c r="X6857" s="11">
        <v>-7.3588023250617599E-2</v>
      </c>
      <c r="Y6857" s="10">
        <v>0.27208825321834801</v>
      </c>
      <c r="Z6857" s="10">
        <v>-0.106480231175655</v>
      </c>
      <c r="AA6857" s="12">
        <v>5.9949112749192103E-2</v>
      </c>
      <c r="AB6857" s="12">
        <v>0.172063060548137</v>
      </c>
      <c r="AC6857" s="10">
        <f t="shared" si="270"/>
        <v>1.2222172401044378</v>
      </c>
      <c r="AD6857" s="10">
        <f t="shared" si="271"/>
        <v>0.64630288906519917</v>
      </c>
      <c r="AE6857" s="10">
        <f t="shared" si="272"/>
        <v>0.56529020747630288</v>
      </c>
    </row>
    <row r="6858" spans="1:31">
      <c r="A6858" s="10">
        <v>8327</v>
      </c>
      <c r="B6858" s="10" t="s">
        <v>10830</v>
      </c>
      <c r="C6858" s="10" t="s">
        <v>8338</v>
      </c>
      <c r="D6858" s="10">
        <v>168.94550000000001</v>
      </c>
      <c r="E6858" s="10" t="s">
        <v>4471</v>
      </c>
      <c r="F6858" s="10">
        <v>168.94550000000001</v>
      </c>
      <c r="G6858" s="10">
        <v>0</v>
      </c>
      <c r="H6858" s="10">
        <v>22.84</v>
      </c>
      <c r="I6858" s="10">
        <v>0.27</v>
      </c>
      <c r="J6858" s="10">
        <v>12</v>
      </c>
      <c r="K6858" s="10">
        <v>73928248</v>
      </c>
      <c r="L6858" s="10">
        <v>71502848</v>
      </c>
      <c r="M6858" s="10">
        <v>74290192</v>
      </c>
      <c r="N6858" s="10">
        <v>69662712</v>
      </c>
      <c r="O6858" s="10">
        <v>70393256</v>
      </c>
      <c r="P6858" s="11">
        <v>69631528</v>
      </c>
      <c r="Q6858" s="11">
        <v>70640712</v>
      </c>
      <c r="R6858" s="11">
        <v>74369544</v>
      </c>
      <c r="S6858" s="10">
        <v>73974936</v>
      </c>
      <c r="T6858" s="12">
        <v>73714344</v>
      </c>
      <c r="U6858" s="12">
        <v>74872688</v>
      </c>
      <c r="V6858" s="12">
        <v>77265976</v>
      </c>
      <c r="W6858" s="11">
        <v>0.10376566948890301</v>
      </c>
      <c r="X6858" s="11">
        <v>-7.3453177535451095E-2</v>
      </c>
      <c r="Y6858" s="10">
        <v>0.111686095162204</v>
      </c>
      <c r="Z6858" s="10">
        <v>-6.7992513845325397E-2</v>
      </c>
      <c r="AA6858" s="12">
        <v>0.186406397199327</v>
      </c>
      <c r="AB6858" s="12">
        <v>4.9095525381837E-2</v>
      </c>
      <c r="AC6858" s="10">
        <f t="shared" si="270"/>
        <v>0.72953918736458179</v>
      </c>
      <c r="AD6858" s="10">
        <f t="shared" si="271"/>
        <v>0.98394630754387147</v>
      </c>
      <c r="AE6858" s="10">
        <f t="shared" si="272"/>
        <v>0.95200089286669809</v>
      </c>
    </row>
    <row r="6859" spans="1:31">
      <c r="A6859" s="10">
        <v>1878</v>
      </c>
      <c r="C6859" s="10" t="s">
        <v>1888</v>
      </c>
      <c r="D6859" s="10">
        <v>160.94829999999999</v>
      </c>
      <c r="E6859" s="10" t="s">
        <v>9</v>
      </c>
      <c r="F6859" s="10">
        <v>160.94829999999999</v>
      </c>
      <c r="G6859" s="10">
        <v>0</v>
      </c>
      <c r="H6859" s="10">
        <v>23.46</v>
      </c>
      <c r="I6859" s="10">
        <v>0.34</v>
      </c>
      <c r="J6859" s="10">
        <v>12</v>
      </c>
      <c r="K6859" s="10">
        <v>27802898</v>
      </c>
      <c r="L6859" s="10">
        <v>28792848</v>
      </c>
      <c r="M6859" s="10">
        <v>28685638</v>
      </c>
      <c r="N6859" s="10">
        <v>29401240</v>
      </c>
      <c r="O6859" s="10">
        <v>26696092</v>
      </c>
      <c r="P6859" s="11">
        <v>28159976</v>
      </c>
      <c r="Q6859" s="11">
        <v>25967438</v>
      </c>
      <c r="R6859" s="11">
        <v>29593764</v>
      </c>
      <c r="S6859" s="10">
        <v>27880896</v>
      </c>
      <c r="T6859" s="12">
        <v>30849792</v>
      </c>
      <c r="U6859" s="12">
        <v>27211108</v>
      </c>
      <c r="V6859" s="12">
        <v>30025772</v>
      </c>
      <c r="W6859" s="11">
        <v>0.39397993100530598</v>
      </c>
      <c r="X6859" s="11">
        <v>-7.3331136732930499E-2</v>
      </c>
      <c r="Y6859" s="10">
        <v>0.73845225708834705</v>
      </c>
      <c r="Z6859" s="10">
        <v>-1.9904194730930899E-2</v>
      </c>
      <c r="AA6859" s="12">
        <v>0.178161884531749</v>
      </c>
      <c r="AB6859" s="12">
        <v>9.6631618171384895E-2</v>
      </c>
      <c r="AC6859" s="10">
        <f t="shared" si="270"/>
        <v>0.74918520214032391</v>
      </c>
      <c r="AD6859" s="10">
        <f t="shared" si="271"/>
        <v>0.40452590019381207</v>
      </c>
      <c r="AE6859" s="10">
        <f t="shared" si="272"/>
        <v>0.13167757774314381</v>
      </c>
    </row>
    <row r="6860" spans="1:31">
      <c r="A6860" s="10">
        <v>10008</v>
      </c>
      <c r="C6860" s="10" t="s">
        <v>10019</v>
      </c>
      <c r="D6860" s="10">
        <v>296.91719999999998</v>
      </c>
      <c r="E6860" s="10" t="s">
        <v>4471</v>
      </c>
      <c r="F6860" s="10">
        <v>296.91719999999998</v>
      </c>
      <c r="G6860" s="10">
        <v>0</v>
      </c>
      <c r="H6860" s="10">
        <v>22.81</v>
      </c>
      <c r="I6860" s="10">
        <v>0.21</v>
      </c>
      <c r="J6860" s="10">
        <v>12</v>
      </c>
      <c r="K6860" s="10">
        <v>22812948</v>
      </c>
      <c r="L6860" s="10">
        <v>20988330</v>
      </c>
      <c r="M6860" s="10">
        <v>22708606</v>
      </c>
      <c r="N6860" s="10">
        <v>21550102</v>
      </c>
      <c r="O6860" s="10">
        <v>20010044</v>
      </c>
      <c r="P6860" s="11">
        <v>21508786</v>
      </c>
      <c r="Q6860" s="11">
        <v>21399578</v>
      </c>
      <c r="R6860" s="11">
        <v>21423842</v>
      </c>
      <c r="S6860" s="10">
        <v>22165956</v>
      </c>
      <c r="T6860" s="12">
        <v>23252456</v>
      </c>
      <c r="U6860" s="12">
        <v>21681456</v>
      </c>
      <c r="V6860" s="12">
        <v>22744168</v>
      </c>
      <c r="W6860" s="11">
        <v>7.4066929673683196E-2</v>
      </c>
      <c r="X6860" s="11">
        <v>-7.3147479721554096E-2</v>
      </c>
      <c r="Y6860" s="10">
        <v>0.30298538057908803</v>
      </c>
      <c r="Z6860" s="10">
        <v>-5.2776230778675499E-2</v>
      </c>
      <c r="AA6860" s="12">
        <v>0.40573664667548898</v>
      </c>
      <c r="AB6860" s="12">
        <v>5.8494245621759103E-2</v>
      </c>
      <c r="AC6860" s="10">
        <f t="shared" si="270"/>
        <v>0.39175576446680754</v>
      </c>
      <c r="AD6860" s="10">
        <f t="shared" si="271"/>
        <v>1.13037565795964</v>
      </c>
      <c r="AE6860" s="10">
        <f t="shared" si="272"/>
        <v>0.51857832624028577</v>
      </c>
    </row>
    <row r="6861" spans="1:31" customFormat="1" ht="15" hidden="1">
      <c r="A6861">
        <v>6859</v>
      </c>
      <c r="C6861" t="s">
        <v>6870</v>
      </c>
      <c r="D6861">
        <v>136.1046</v>
      </c>
      <c r="E6861" t="s">
        <v>4471</v>
      </c>
      <c r="F6861">
        <v>136.1046</v>
      </c>
      <c r="G6861">
        <v>0</v>
      </c>
      <c r="H6861">
        <v>1.63</v>
      </c>
      <c r="I6861">
        <v>0.43</v>
      </c>
      <c r="J6861">
        <v>0</v>
      </c>
      <c r="K6861" t="s">
        <v>9</v>
      </c>
      <c r="L6861" t="s">
        <v>9</v>
      </c>
      <c r="M6861" t="s">
        <v>9</v>
      </c>
      <c r="N6861" t="s">
        <v>9</v>
      </c>
      <c r="O6861" t="s">
        <v>9</v>
      </c>
      <c r="P6861" t="s">
        <v>9</v>
      </c>
      <c r="Q6861" t="s">
        <v>9</v>
      </c>
      <c r="R6861" t="s">
        <v>9</v>
      </c>
      <c r="S6861" t="s">
        <v>9</v>
      </c>
      <c r="T6861" t="s">
        <v>9</v>
      </c>
      <c r="U6861" t="s">
        <v>9</v>
      </c>
      <c r="V6861" t="s">
        <v>9</v>
      </c>
      <c r="W6861" t="s">
        <v>187</v>
      </c>
      <c r="X6861">
        <v>0</v>
      </c>
      <c r="Y6861" t="s">
        <v>187</v>
      </c>
      <c r="Z6861">
        <v>0</v>
      </c>
      <c r="AA6861" t="s">
        <v>187</v>
      </c>
      <c r="AB6861">
        <v>0</v>
      </c>
    </row>
    <row r="6862" spans="1:31" customFormat="1" ht="15" hidden="1">
      <c r="A6862">
        <v>6860</v>
      </c>
      <c r="C6862" t="s">
        <v>6871</v>
      </c>
      <c r="D6862">
        <v>136.1046</v>
      </c>
      <c r="E6862" t="s">
        <v>4471</v>
      </c>
      <c r="F6862">
        <v>136.1046</v>
      </c>
      <c r="G6862">
        <v>0</v>
      </c>
      <c r="H6862">
        <v>3.55</v>
      </c>
      <c r="I6862">
        <v>0.47</v>
      </c>
      <c r="J6862">
        <v>0</v>
      </c>
      <c r="K6862" t="s">
        <v>9</v>
      </c>
      <c r="L6862" t="s">
        <v>9</v>
      </c>
      <c r="M6862" t="s">
        <v>9</v>
      </c>
      <c r="N6862" t="s">
        <v>9</v>
      </c>
      <c r="O6862" t="s">
        <v>9</v>
      </c>
      <c r="P6862" t="s">
        <v>9</v>
      </c>
      <c r="Q6862" t="s">
        <v>9</v>
      </c>
      <c r="R6862" t="s">
        <v>9</v>
      </c>
      <c r="S6862" t="s">
        <v>9</v>
      </c>
      <c r="T6862" t="s">
        <v>9</v>
      </c>
      <c r="U6862" t="s">
        <v>9</v>
      </c>
      <c r="V6862" t="s">
        <v>9</v>
      </c>
      <c r="W6862" t="s">
        <v>187</v>
      </c>
      <c r="X6862">
        <v>0</v>
      </c>
      <c r="Y6862" t="s">
        <v>187</v>
      </c>
      <c r="Z6862">
        <v>0</v>
      </c>
      <c r="AA6862" t="s">
        <v>187</v>
      </c>
      <c r="AB6862">
        <v>0</v>
      </c>
    </row>
    <row r="6863" spans="1:31" customFormat="1" ht="15" hidden="1">
      <c r="A6863">
        <v>6861</v>
      </c>
      <c r="C6863" t="s">
        <v>6872</v>
      </c>
      <c r="D6863">
        <v>136.1046</v>
      </c>
      <c r="E6863" t="s">
        <v>4471</v>
      </c>
      <c r="F6863">
        <v>136.1046</v>
      </c>
      <c r="G6863">
        <v>0</v>
      </c>
      <c r="H6863">
        <v>6.42</v>
      </c>
      <c r="I6863">
        <v>0.24</v>
      </c>
      <c r="J6863">
        <v>0</v>
      </c>
      <c r="K6863" t="s">
        <v>9</v>
      </c>
      <c r="L6863" t="s">
        <v>9</v>
      </c>
      <c r="M6863" t="s">
        <v>9</v>
      </c>
      <c r="N6863" t="s">
        <v>9</v>
      </c>
      <c r="O6863" t="s">
        <v>9</v>
      </c>
      <c r="P6863" t="s">
        <v>9</v>
      </c>
      <c r="Q6863" t="s">
        <v>9</v>
      </c>
      <c r="R6863" t="s">
        <v>9</v>
      </c>
      <c r="S6863" t="s">
        <v>9</v>
      </c>
      <c r="T6863" t="s">
        <v>9</v>
      </c>
      <c r="U6863" t="s">
        <v>9</v>
      </c>
      <c r="V6863" t="s">
        <v>9</v>
      </c>
      <c r="W6863" t="s">
        <v>187</v>
      </c>
      <c r="X6863">
        <v>0</v>
      </c>
      <c r="Y6863" t="s">
        <v>187</v>
      </c>
      <c r="Z6863">
        <v>0</v>
      </c>
      <c r="AA6863" t="s">
        <v>187</v>
      </c>
      <c r="AB6863">
        <v>0</v>
      </c>
    </row>
    <row r="6864" spans="1:31" customFormat="1" ht="15" hidden="1">
      <c r="A6864">
        <v>6862</v>
      </c>
      <c r="C6864" t="s">
        <v>6873</v>
      </c>
      <c r="D6864">
        <v>136.1046</v>
      </c>
      <c r="E6864" t="s">
        <v>4471</v>
      </c>
      <c r="F6864">
        <v>136.1046</v>
      </c>
      <c r="G6864">
        <v>0</v>
      </c>
      <c r="H6864">
        <v>7.89</v>
      </c>
      <c r="I6864">
        <v>0.45</v>
      </c>
      <c r="J6864">
        <v>0</v>
      </c>
      <c r="K6864" t="s">
        <v>9</v>
      </c>
      <c r="L6864" t="s">
        <v>9</v>
      </c>
      <c r="M6864" t="s">
        <v>9</v>
      </c>
      <c r="N6864" t="s">
        <v>9</v>
      </c>
      <c r="O6864" t="s">
        <v>9</v>
      </c>
      <c r="P6864" t="s">
        <v>9</v>
      </c>
      <c r="Q6864" t="s">
        <v>9</v>
      </c>
      <c r="R6864" t="s">
        <v>9</v>
      </c>
      <c r="S6864" t="s">
        <v>9</v>
      </c>
      <c r="T6864" t="s">
        <v>9</v>
      </c>
      <c r="U6864" t="s">
        <v>9</v>
      </c>
      <c r="V6864" t="s">
        <v>9</v>
      </c>
      <c r="W6864" t="s">
        <v>187</v>
      </c>
      <c r="X6864">
        <v>0</v>
      </c>
      <c r="Y6864" t="s">
        <v>187</v>
      </c>
      <c r="Z6864">
        <v>0</v>
      </c>
      <c r="AA6864" t="s">
        <v>187</v>
      </c>
      <c r="AB6864">
        <v>0</v>
      </c>
    </row>
    <row r="6865" spans="1:28" customFormat="1" ht="15" hidden="1">
      <c r="A6865">
        <v>6863</v>
      </c>
      <c r="C6865" t="s">
        <v>6874</v>
      </c>
      <c r="D6865">
        <v>136.1046</v>
      </c>
      <c r="E6865" t="s">
        <v>4471</v>
      </c>
      <c r="F6865">
        <v>136.1046</v>
      </c>
      <c r="G6865">
        <v>0</v>
      </c>
      <c r="H6865">
        <v>8.91</v>
      </c>
      <c r="I6865">
        <v>0.42</v>
      </c>
      <c r="J6865">
        <v>0</v>
      </c>
      <c r="K6865" t="s">
        <v>9</v>
      </c>
      <c r="L6865" t="s">
        <v>9</v>
      </c>
      <c r="M6865" t="s">
        <v>9</v>
      </c>
      <c r="N6865" t="s">
        <v>9</v>
      </c>
      <c r="O6865" t="s">
        <v>9</v>
      </c>
      <c r="P6865" t="s">
        <v>9</v>
      </c>
      <c r="Q6865" t="s">
        <v>9</v>
      </c>
      <c r="R6865" t="s">
        <v>9</v>
      </c>
      <c r="S6865" t="s">
        <v>9</v>
      </c>
      <c r="T6865" t="s">
        <v>9</v>
      </c>
      <c r="U6865" t="s">
        <v>9</v>
      </c>
      <c r="V6865" t="s">
        <v>9</v>
      </c>
      <c r="W6865" t="s">
        <v>187</v>
      </c>
      <c r="X6865">
        <v>0</v>
      </c>
      <c r="Y6865" t="s">
        <v>187</v>
      </c>
      <c r="Z6865">
        <v>0</v>
      </c>
      <c r="AA6865" t="s">
        <v>187</v>
      </c>
      <c r="AB6865">
        <v>0</v>
      </c>
    </row>
    <row r="6866" spans="1:28" customFormat="1" ht="15" hidden="1">
      <c r="A6866">
        <v>6864</v>
      </c>
      <c r="C6866" t="s">
        <v>6875</v>
      </c>
      <c r="D6866">
        <v>136.1046</v>
      </c>
      <c r="E6866" t="s">
        <v>4471</v>
      </c>
      <c r="F6866">
        <v>136.1046</v>
      </c>
      <c r="G6866">
        <v>0</v>
      </c>
      <c r="H6866">
        <v>13.31</v>
      </c>
      <c r="I6866">
        <v>0.36</v>
      </c>
      <c r="J6866">
        <v>0</v>
      </c>
      <c r="K6866" t="s">
        <v>9</v>
      </c>
      <c r="L6866" t="s">
        <v>9</v>
      </c>
      <c r="M6866" t="s">
        <v>9</v>
      </c>
      <c r="N6866" t="s">
        <v>9</v>
      </c>
      <c r="O6866" t="s">
        <v>9</v>
      </c>
      <c r="P6866" t="s">
        <v>9</v>
      </c>
      <c r="Q6866" t="s">
        <v>9</v>
      </c>
      <c r="R6866" t="s">
        <v>9</v>
      </c>
      <c r="S6866" t="s">
        <v>9</v>
      </c>
      <c r="T6866" t="s">
        <v>9</v>
      </c>
      <c r="U6866" t="s">
        <v>9</v>
      </c>
      <c r="V6866" t="s">
        <v>9</v>
      </c>
      <c r="W6866" t="s">
        <v>187</v>
      </c>
      <c r="X6866">
        <v>0</v>
      </c>
      <c r="Y6866" t="s">
        <v>187</v>
      </c>
      <c r="Z6866">
        <v>0</v>
      </c>
      <c r="AA6866" t="s">
        <v>187</v>
      </c>
      <c r="AB6866">
        <v>0</v>
      </c>
    </row>
    <row r="6867" spans="1:28" customFormat="1" ht="15" hidden="1">
      <c r="A6867">
        <v>6865</v>
      </c>
      <c r="C6867" t="s">
        <v>6876</v>
      </c>
      <c r="D6867">
        <v>136.1046</v>
      </c>
      <c r="E6867" t="s">
        <v>4471</v>
      </c>
      <c r="F6867">
        <v>136.1046</v>
      </c>
      <c r="G6867">
        <v>0</v>
      </c>
      <c r="H6867">
        <v>16.34</v>
      </c>
      <c r="I6867">
        <v>0.44</v>
      </c>
      <c r="J6867">
        <v>0</v>
      </c>
      <c r="K6867" t="s">
        <v>9</v>
      </c>
      <c r="L6867" t="s">
        <v>9</v>
      </c>
      <c r="M6867" t="s">
        <v>9</v>
      </c>
      <c r="N6867" t="s">
        <v>9</v>
      </c>
      <c r="O6867" t="s">
        <v>9</v>
      </c>
      <c r="P6867" t="s">
        <v>9</v>
      </c>
      <c r="Q6867" t="s">
        <v>9</v>
      </c>
      <c r="R6867" t="s">
        <v>9</v>
      </c>
      <c r="S6867" t="s">
        <v>9</v>
      </c>
      <c r="T6867" t="s">
        <v>9</v>
      </c>
      <c r="U6867" t="s">
        <v>9</v>
      </c>
      <c r="V6867" t="s">
        <v>9</v>
      </c>
      <c r="W6867" t="s">
        <v>187</v>
      </c>
      <c r="X6867">
        <v>0</v>
      </c>
      <c r="Y6867" t="s">
        <v>187</v>
      </c>
      <c r="Z6867">
        <v>0</v>
      </c>
      <c r="AA6867" t="s">
        <v>187</v>
      </c>
      <c r="AB6867">
        <v>0</v>
      </c>
    </row>
    <row r="6868" spans="1:28" customFormat="1" ht="15" hidden="1">
      <c r="A6868">
        <v>6866</v>
      </c>
      <c r="C6868" t="s">
        <v>6877</v>
      </c>
      <c r="D6868">
        <v>136.1046</v>
      </c>
      <c r="E6868" t="s">
        <v>4471</v>
      </c>
      <c r="F6868">
        <v>136.1046</v>
      </c>
      <c r="G6868">
        <v>0</v>
      </c>
      <c r="H6868">
        <v>22.89</v>
      </c>
      <c r="I6868">
        <v>0.46</v>
      </c>
      <c r="J6868">
        <v>0</v>
      </c>
      <c r="K6868" t="s">
        <v>9</v>
      </c>
      <c r="L6868" t="s">
        <v>9</v>
      </c>
      <c r="M6868" t="s">
        <v>9</v>
      </c>
      <c r="N6868" t="s">
        <v>9</v>
      </c>
      <c r="O6868" t="s">
        <v>9</v>
      </c>
      <c r="P6868" t="s">
        <v>9</v>
      </c>
      <c r="Q6868" t="s">
        <v>9</v>
      </c>
      <c r="R6868" t="s">
        <v>9</v>
      </c>
      <c r="S6868" t="s">
        <v>9</v>
      </c>
      <c r="T6868" t="s">
        <v>9</v>
      </c>
      <c r="U6868" t="s">
        <v>9</v>
      </c>
      <c r="V6868" t="s">
        <v>9</v>
      </c>
      <c r="W6868" t="s">
        <v>187</v>
      </c>
      <c r="X6868">
        <v>0</v>
      </c>
      <c r="Y6868" t="s">
        <v>187</v>
      </c>
      <c r="Z6868">
        <v>0</v>
      </c>
      <c r="AA6868" t="s">
        <v>187</v>
      </c>
      <c r="AB6868">
        <v>0</v>
      </c>
    </row>
    <row r="6869" spans="1:28" customFormat="1" ht="15" hidden="1">
      <c r="A6869">
        <v>6867</v>
      </c>
      <c r="C6869" t="s">
        <v>6878</v>
      </c>
      <c r="D6869">
        <v>136.1046</v>
      </c>
      <c r="E6869" t="s">
        <v>4471</v>
      </c>
      <c r="F6869">
        <v>136.1046</v>
      </c>
      <c r="G6869">
        <v>0.7</v>
      </c>
      <c r="H6869">
        <v>22.9</v>
      </c>
      <c r="I6869">
        <v>0.25</v>
      </c>
      <c r="J6869">
        <v>0</v>
      </c>
      <c r="K6869" t="s">
        <v>9</v>
      </c>
      <c r="L6869" t="s">
        <v>9</v>
      </c>
      <c r="M6869" t="s">
        <v>9</v>
      </c>
      <c r="N6869" t="s">
        <v>9</v>
      </c>
      <c r="O6869" t="s">
        <v>9</v>
      </c>
      <c r="P6869" t="s">
        <v>9</v>
      </c>
      <c r="Q6869" t="s">
        <v>9</v>
      </c>
      <c r="R6869" t="s">
        <v>9</v>
      </c>
      <c r="S6869" t="s">
        <v>9</v>
      </c>
      <c r="T6869" t="s">
        <v>9</v>
      </c>
      <c r="U6869" t="s">
        <v>9</v>
      </c>
      <c r="V6869" t="s">
        <v>9</v>
      </c>
      <c r="W6869" t="s">
        <v>187</v>
      </c>
      <c r="X6869">
        <v>0</v>
      </c>
      <c r="Y6869" t="s">
        <v>187</v>
      </c>
      <c r="Z6869">
        <v>0</v>
      </c>
      <c r="AA6869" t="s">
        <v>187</v>
      </c>
      <c r="AB6869">
        <v>0</v>
      </c>
    </row>
    <row r="6870" spans="1:28" customFormat="1" ht="15" hidden="1">
      <c r="A6870">
        <v>6868</v>
      </c>
      <c r="C6870" t="s">
        <v>6879</v>
      </c>
      <c r="D6870">
        <v>136.1046</v>
      </c>
      <c r="E6870" t="s">
        <v>4471</v>
      </c>
      <c r="F6870">
        <v>136.1046</v>
      </c>
      <c r="G6870">
        <v>0</v>
      </c>
      <c r="H6870">
        <v>23.47</v>
      </c>
      <c r="I6870">
        <v>0.47</v>
      </c>
      <c r="J6870">
        <v>0</v>
      </c>
      <c r="K6870" t="s">
        <v>9</v>
      </c>
      <c r="L6870" t="s">
        <v>9</v>
      </c>
      <c r="M6870" t="s">
        <v>9</v>
      </c>
      <c r="N6870" t="s">
        <v>9</v>
      </c>
      <c r="O6870" t="s">
        <v>9</v>
      </c>
      <c r="P6870" t="s">
        <v>9</v>
      </c>
      <c r="Q6870" t="s">
        <v>9</v>
      </c>
      <c r="R6870" t="s">
        <v>9</v>
      </c>
      <c r="S6870" t="s">
        <v>9</v>
      </c>
      <c r="T6870" t="s">
        <v>9</v>
      </c>
      <c r="U6870" t="s">
        <v>9</v>
      </c>
      <c r="V6870" t="s">
        <v>9</v>
      </c>
      <c r="W6870" t="s">
        <v>187</v>
      </c>
      <c r="X6870">
        <v>0</v>
      </c>
      <c r="Y6870" t="s">
        <v>187</v>
      </c>
      <c r="Z6870">
        <v>0</v>
      </c>
      <c r="AA6870" t="s">
        <v>187</v>
      </c>
      <c r="AB6870">
        <v>0</v>
      </c>
    </row>
    <row r="6871" spans="1:28" customFormat="1" ht="15" hidden="1">
      <c r="A6871">
        <v>6869</v>
      </c>
      <c r="C6871" t="s">
        <v>6880</v>
      </c>
      <c r="D6871">
        <v>136.1046</v>
      </c>
      <c r="E6871" t="s">
        <v>4471</v>
      </c>
      <c r="F6871">
        <v>136.1046</v>
      </c>
      <c r="G6871">
        <v>0</v>
      </c>
      <c r="H6871">
        <v>24.31</v>
      </c>
      <c r="I6871">
        <v>0.28000000000000003</v>
      </c>
      <c r="J6871">
        <v>0</v>
      </c>
      <c r="K6871" t="s">
        <v>9</v>
      </c>
      <c r="L6871" t="s">
        <v>9</v>
      </c>
      <c r="M6871" t="s">
        <v>9</v>
      </c>
      <c r="N6871" t="s">
        <v>9</v>
      </c>
      <c r="O6871" t="s">
        <v>9</v>
      </c>
      <c r="P6871" t="s">
        <v>9</v>
      </c>
      <c r="Q6871" t="s">
        <v>9</v>
      </c>
      <c r="R6871" t="s">
        <v>9</v>
      </c>
      <c r="S6871" t="s">
        <v>9</v>
      </c>
      <c r="T6871" t="s">
        <v>9</v>
      </c>
      <c r="U6871" t="s">
        <v>9</v>
      </c>
      <c r="V6871" t="s">
        <v>9</v>
      </c>
      <c r="W6871" t="s">
        <v>187</v>
      </c>
      <c r="X6871">
        <v>0</v>
      </c>
      <c r="Y6871" t="s">
        <v>187</v>
      </c>
      <c r="Z6871">
        <v>0</v>
      </c>
      <c r="AA6871" t="s">
        <v>187</v>
      </c>
      <c r="AB6871">
        <v>0</v>
      </c>
    </row>
    <row r="6872" spans="1:28" customFormat="1" ht="15" hidden="1">
      <c r="A6872">
        <v>6870</v>
      </c>
      <c r="C6872" t="s">
        <v>6881</v>
      </c>
      <c r="D6872">
        <v>136.1046</v>
      </c>
      <c r="E6872" t="s">
        <v>4471</v>
      </c>
      <c r="F6872">
        <v>136.1046</v>
      </c>
      <c r="G6872">
        <v>0</v>
      </c>
      <c r="H6872">
        <v>24.49</v>
      </c>
      <c r="I6872">
        <v>0.44</v>
      </c>
      <c r="J6872">
        <v>0</v>
      </c>
      <c r="K6872" t="s">
        <v>9</v>
      </c>
      <c r="L6872" t="s">
        <v>9</v>
      </c>
      <c r="M6872" t="s">
        <v>9</v>
      </c>
      <c r="N6872" t="s">
        <v>9</v>
      </c>
      <c r="O6872" t="s">
        <v>9</v>
      </c>
      <c r="P6872" t="s">
        <v>9</v>
      </c>
      <c r="Q6872" t="s">
        <v>9</v>
      </c>
      <c r="R6872" t="s">
        <v>9</v>
      </c>
      <c r="S6872" t="s">
        <v>9</v>
      </c>
      <c r="T6872" t="s">
        <v>9</v>
      </c>
      <c r="U6872" t="s">
        <v>9</v>
      </c>
      <c r="V6872" t="s">
        <v>9</v>
      </c>
      <c r="W6872" t="s">
        <v>187</v>
      </c>
      <c r="X6872">
        <v>0</v>
      </c>
      <c r="Y6872" t="s">
        <v>187</v>
      </c>
      <c r="Z6872">
        <v>0</v>
      </c>
      <c r="AA6872" t="s">
        <v>187</v>
      </c>
      <c r="AB6872">
        <v>0</v>
      </c>
    </row>
    <row r="6873" spans="1:28" customFormat="1" ht="15" hidden="1">
      <c r="A6873">
        <v>6871</v>
      </c>
      <c r="C6873" t="s">
        <v>6882</v>
      </c>
      <c r="D6873">
        <v>136.1046</v>
      </c>
      <c r="E6873" t="s">
        <v>4471</v>
      </c>
      <c r="F6873">
        <v>136.1046</v>
      </c>
      <c r="G6873">
        <v>0</v>
      </c>
      <c r="H6873">
        <v>25.84</v>
      </c>
      <c r="I6873">
        <v>0.47</v>
      </c>
      <c r="J6873">
        <v>0</v>
      </c>
      <c r="K6873" t="s">
        <v>9</v>
      </c>
      <c r="L6873" t="s">
        <v>9</v>
      </c>
      <c r="M6873" t="s">
        <v>9</v>
      </c>
      <c r="N6873" t="s">
        <v>9</v>
      </c>
      <c r="O6873" t="s">
        <v>9</v>
      </c>
      <c r="P6873" t="s">
        <v>9</v>
      </c>
      <c r="Q6873" t="s">
        <v>9</v>
      </c>
      <c r="R6873" t="s">
        <v>9</v>
      </c>
      <c r="S6873" t="s">
        <v>9</v>
      </c>
      <c r="T6873" t="s">
        <v>9</v>
      </c>
      <c r="U6873" t="s">
        <v>9</v>
      </c>
      <c r="V6873" t="s">
        <v>9</v>
      </c>
      <c r="W6873" t="s">
        <v>187</v>
      </c>
      <c r="X6873">
        <v>0</v>
      </c>
      <c r="Y6873" t="s">
        <v>187</v>
      </c>
      <c r="Z6873">
        <v>0</v>
      </c>
      <c r="AA6873" t="s">
        <v>187</v>
      </c>
      <c r="AB6873">
        <v>0</v>
      </c>
    </row>
    <row r="6874" spans="1:28" customFormat="1" ht="15" hidden="1">
      <c r="A6874">
        <v>6872</v>
      </c>
      <c r="C6874" t="s">
        <v>6883</v>
      </c>
      <c r="D6874">
        <v>136.1046</v>
      </c>
      <c r="E6874" t="s">
        <v>4471</v>
      </c>
      <c r="F6874">
        <v>136.1046</v>
      </c>
      <c r="G6874">
        <v>0.7</v>
      </c>
      <c r="H6874">
        <v>26.96</v>
      </c>
      <c r="I6874">
        <v>0.3</v>
      </c>
      <c r="J6874">
        <v>0</v>
      </c>
      <c r="K6874" t="s">
        <v>9</v>
      </c>
      <c r="L6874" t="s">
        <v>9</v>
      </c>
      <c r="M6874" t="s">
        <v>9</v>
      </c>
      <c r="N6874" t="s">
        <v>9</v>
      </c>
      <c r="O6874" t="s">
        <v>9</v>
      </c>
      <c r="P6874" t="s">
        <v>9</v>
      </c>
      <c r="Q6874" t="s">
        <v>9</v>
      </c>
      <c r="R6874" t="s">
        <v>9</v>
      </c>
      <c r="S6874" t="s">
        <v>9</v>
      </c>
      <c r="T6874" t="s">
        <v>9</v>
      </c>
      <c r="U6874" t="s">
        <v>9</v>
      </c>
      <c r="V6874" t="s">
        <v>9</v>
      </c>
      <c r="W6874">
        <v>1</v>
      </c>
      <c r="X6874">
        <v>0</v>
      </c>
      <c r="Y6874">
        <v>1</v>
      </c>
      <c r="Z6874">
        <v>0</v>
      </c>
      <c r="AA6874">
        <v>1</v>
      </c>
      <c r="AB6874">
        <v>0</v>
      </c>
    </row>
    <row r="6875" spans="1:28" customFormat="1" ht="15" hidden="1">
      <c r="A6875">
        <v>6873</v>
      </c>
      <c r="C6875" t="s">
        <v>6884</v>
      </c>
      <c r="D6875">
        <v>136.1046</v>
      </c>
      <c r="E6875" t="s">
        <v>4471</v>
      </c>
      <c r="F6875">
        <v>136.1046</v>
      </c>
      <c r="G6875">
        <v>0</v>
      </c>
      <c r="H6875">
        <v>27.12</v>
      </c>
      <c r="I6875">
        <v>0.39</v>
      </c>
      <c r="J6875">
        <v>0</v>
      </c>
      <c r="K6875" t="s">
        <v>9</v>
      </c>
      <c r="L6875" t="s">
        <v>9</v>
      </c>
      <c r="M6875" t="s">
        <v>9</v>
      </c>
      <c r="N6875" t="s">
        <v>9</v>
      </c>
      <c r="O6875" t="s">
        <v>9</v>
      </c>
      <c r="P6875" t="s">
        <v>9</v>
      </c>
      <c r="Q6875" t="s">
        <v>9</v>
      </c>
      <c r="R6875" t="s">
        <v>9</v>
      </c>
      <c r="S6875" t="s">
        <v>9</v>
      </c>
      <c r="T6875" t="s">
        <v>9</v>
      </c>
      <c r="U6875" t="s">
        <v>9</v>
      </c>
      <c r="V6875" t="s">
        <v>9</v>
      </c>
      <c r="W6875" t="s">
        <v>187</v>
      </c>
      <c r="X6875">
        <v>0</v>
      </c>
      <c r="Y6875" t="s">
        <v>187</v>
      </c>
      <c r="Z6875">
        <v>0</v>
      </c>
      <c r="AA6875" t="s">
        <v>187</v>
      </c>
      <c r="AB6875">
        <v>0</v>
      </c>
    </row>
    <row r="6876" spans="1:28" customFormat="1" ht="15" hidden="1">
      <c r="A6876">
        <v>6874</v>
      </c>
      <c r="C6876" t="s">
        <v>6885</v>
      </c>
      <c r="D6876">
        <v>136.1046</v>
      </c>
      <c r="E6876" t="s">
        <v>4471</v>
      </c>
      <c r="F6876">
        <v>136.1046</v>
      </c>
      <c r="G6876">
        <v>0</v>
      </c>
      <c r="H6876">
        <v>28.31</v>
      </c>
      <c r="I6876">
        <v>0.41</v>
      </c>
      <c r="J6876">
        <v>0</v>
      </c>
      <c r="K6876" t="s">
        <v>9</v>
      </c>
      <c r="L6876" t="s">
        <v>9</v>
      </c>
      <c r="M6876" t="s">
        <v>9</v>
      </c>
      <c r="N6876" t="s">
        <v>9</v>
      </c>
      <c r="O6876" t="s">
        <v>9</v>
      </c>
      <c r="P6876" t="s">
        <v>9</v>
      </c>
      <c r="Q6876" t="s">
        <v>9</v>
      </c>
      <c r="R6876" t="s">
        <v>9</v>
      </c>
      <c r="S6876" t="s">
        <v>9</v>
      </c>
      <c r="T6876" t="s">
        <v>9</v>
      </c>
      <c r="U6876" t="s">
        <v>9</v>
      </c>
      <c r="V6876" t="s">
        <v>9</v>
      </c>
      <c r="W6876">
        <v>1</v>
      </c>
      <c r="X6876">
        <v>0</v>
      </c>
      <c r="Y6876">
        <v>1</v>
      </c>
      <c r="Z6876">
        <v>0</v>
      </c>
      <c r="AA6876">
        <v>1</v>
      </c>
      <c r="AB6876">
        <v>0</v>
      </c>
    </row>
    <row r="6877" spans="1:28" customFormat="1" ht="15" hidden="1">
      <c r="A6877">
        <v>6875</v>
      </c>
      <c r="C6877" t="s">
        <v>6886</v>
      </c>
      <c r="D6877">
        <v>136.1046</v>
      </c>
      <c r="E6877" t="s">
        <v>4471</v>
      </c>
      <c r="F6877">
        <v>136.1046</v>
      </c>
      <c r="G6877">
        <v>0</v>
      </c>
      <c r="H6877">
        <v>28.62</v>
      </c>
      <c r="I6877">
        <v>0.46</v>
      </c>
      <c r="J6877">
        <v>0</v>
      </c>
      <c r="K6877" t="s">
        <v>9</v>
      </c>
      <c r="L6877" t="s">
        <v>9</v>
      </c>
      <c r="M6877" t="s">
        <v>9</v>
      </c>
      <c r="N6877" t="s">
        <v>9</v>
      </c>
      <c r="O6877" t="s">
        <v>9</v>
      </c>
      <c r="P6877" t="s">
        <v>9</v>
      </c>
      <c r="Q6877" t="s">
        <v>9</v>
      </c>
      <c r="R6877" t="s">
        <v>9</v>
      </c>
      <c r="S6877" t="s">
        <v>9</v>
      </c>
      <c r="T6877" t="s">
        <v>9</v>
      </c>
      <c r="U6877" t="s">
        <v>9</v>
      </c>
      <c r="V6877" t="s">
        <v>9</v>
      </c>
      <c r="W6877">
        <v>1</v>
      </c>
      <c r="X6877">
        <v>0</v>
      </c>
      <c r="Y6877">
        <v>1</v>
      </c>
      <c r="Z6877">
        <v>0</v>
      </c>
      <c r="AA6877">
        <v>1</v>
      </c>
      <c r="AB6877">
        <v>0</v>
      </c>
    </row>
    <row r="6878" spans="1:28" customFormat="1" ht="15" hidden="1">
      <c r="A6878">
        <v>6876</v>
      </c>
      <c r="C6878" t="s">
        <v>6887</v>
      </c>
      <c r="D6878">
        <v>136.10470000000001</v>
      </c>
      <c r="E6878" t="s">
        <v>4471</v>
      </c>
      <c r="F6878">
        <v>136.10470000000001</v>
      </c>
      <c r="G6878">
        <v>0</v>
      </c>
      <c r="H6878">
        <v>0.53</v>
      </c>
      <c r="I6878">
        <v>0.37</v>
      </c>
      <c r="J6878">
        <v>0</v>
      </c>
      <c r="K6878" t="s">
        <v>9</v>
      </c>
      <c r="L6878" t="s">
        <v>9</v>
      </c>
      <c r="M6878" t="s">
        <v>9</v>
      </c>
      <c r="N6878" t="s">
        <v>9</v>
      </c>
      <c r="O6878" t="s">
        <v>9</v>
      </c>
      <c r="P6878" t="s">
        <v>9</v>
      </c>
      <c r="Q6878" t="s">
        <v>9</v>
      </c>
      <c r="R6878" t="s">
        <v>9</v>
      </c>
      <c r="S6878" t="s">
        <v>9</v>
      </c>
      <c r="T6878" t="s">
        <v>9</v>
      </c>
      <c r="U6878" t="s">
        <v>9</v>
      </c>
      <c r="V6878" t="s">
        <v>9</v>
      </c>
      <c r="W6878" t="s">
        <v>187</v>
      </c>
      <c r="X6878">
        <v>0</v>
      </c>
      <c r="Y6878" t="s">
        <v>187</v>
      </c>
      <c r="Z6878">
        <v>0</v>
      </c>
      <c r="AA6878" t="s">
        <v>187</v>
      </c>
      <c r="AB6878">
        <v>0</v>
      </c>
    </row>
    <row r="6879" spans="1:28" customFormat="1" ht="15" hidden="1">
      <c r="A6879">
        <v>6877</v>
      </c>
      <c r="C6879" t="s">
        <v>6888</v>
      </c>
      <c r="D6879">
        <v>136.10470000000001</v>
      </c>
      <c r="E6879" t="s">
        <v>4471</v>
      </c>
      <c r="F6879">
        <v>136.10470000000001</v>
      </c>
      <c r="G6879">
        <v>0</v>
      </c>
      <c r="H6879">
        <v>1.92</v>
      </c>
      <c r="I6879">
        <v>0.46</v>
      </c>
      <c r="J6879">
        <v>0</v>
      </c>
      <c r="K6879" t="s">
        <v>9</v>
      </c>
      <c r="L6879" t="s">
        <v>9</v>
      </c>
      <c r="M6879" t="s">
        <v>9</v>
      </c>
      <c r="N6879" t="s">
        <v>9</v>
      </c>
      <c r="O6879" t="s">
        <v>9</v>
      </c>
      <c r="P6879" t="s">
        <v>9</v>
      </c>
      <c r="Q6879" t="s">
        <v>9</v>
      </c>
      <c r="R6879" t="s">
        <v>9</v>
      </c>
      <c r="S6879" t="s">
        <v>9</v>
      </c>
      <c r="T6879" t="s">
        <v>9</v>
      </c>
      <c r="U6879" t="s">
        <v>9</v>
      </c>
      <c r="V6879" t="s">
        <v>9</v>
      </c>
      <c r="W6879" t="s">
        <v>187</v>
      </c>
      <c r="X6879">
        <v>0</v>
      </c>
      <c r="Y6879" t="s">
        <v>187</v>
      </c>
      <c r="Z6879">
        <v>0</v>
      </c>
      <c r="AA6879" t="s">
        <v>187</v>
      </c>
      <c r="AB6879">
        <v>0</v>
      </c>
    </row>
    <row r="6880" spans="1:28" customFormat="1" ht="15" hidden="1">
      <c r="A6880">
        <v>6878</v>
      </c>
      <c r="C6880" t="s">
        <v>6889</v>
      </c>
      <c r="D6880">
        <v>136.10470000000001</v>
      </c>
      <c r="E6880" t="s">
        <v>4471</v>
      </c>
      <c r="F6880">
        <v>136.10470000000001</v>
      </c>
      <c r="G6880">
        <v>0</v>
      </c>
      <c r="H6880">
        <v>2.2999999999999998</v>
      </c>
      <c r="I6880">
        <v>0.3</v>
      </c>
      <c r="J6880">
        <v>0</v>
      </c>
      <c r="K6880" t="s">
        <v>9</v>
      </c>
      <c r="L6880" t="s">
        <v>9</v>
      </c>
      <c r="M6880" t="s">
        <v>9</v>
      </c>
      <c r="N6880" t="s">
        <v>9</v>
      </c>
      <c r="O6880" t="s">
        <v>9</v>
      </c>
      <c r="P6880" t="s">
        <v>9</v>
      </c>
      <c r="Q6880" t="s">
        <v>9</v>
      </c>
      <c r="R6880" t="s">
        <v>9</v>
      </c>
      <c r="S6880" t="s">
        <v>9</v>
      </c>
      <c r="T6880" t="s">
        <v>9</v>
      </c>
      <c r="U6880" t="s">
        <v>9</v>
      </c>
      <c r="V6880" t="s">
        <v>9</v>
      </c>
      <c r="W6880" t="s">
        <v>187</v>
      </c>
      <c r="X6880">
        <v>0</v>
      </c>
      <c r="Y6880" t="s">
        <v>187</v>
      </c>
      <c r="Z6880">
        <v>0</v>
      </c>
      <c r="AA6880" t="s">
        <v>187</v>
      </c>
      <c r="AB6880">
        <v>0</v>
      </c>
    </row>
    <row r="6881" spans="1:28" customFormat="1" ht="15" hidden="1">
      <c r="A6881">
        <v>6879</v>
      </c>
      <c r="C6881" t="s">
        <v>6890</v>
      </c>
      <c r="D6881">
        <v>136.10470000000001</v>
      </c>
      <c r="E6881" t="s">
        <v>4471</v>
      </c>
      <c r="F6881">
        <v>136.10470000000001</v>
      </c>
      <c r="G6881">
        <v>0</v>
      </c>
      <c r="H6881">
        <v>3.15</v>
      </c>
      <c r="I6881">
        <v>0.08</v>
      </c>
      <c r="J6881">
        <v>0</v>
      </c>
      <c r="K6881" t="s">
        <v>9</v>
      </c>
      <c r="L6881" t="s">
        <v>9</v>
      </c>
      <c r="M6881" t="s">
        <v>9</v>
      </c>
      <c r="N6881" t="s">
        <v>9</v>
      </c>
      <c r="O6881" t="s">
        <v>9</v>
      </c>
      <c r="P6881" t="s">
        <v>9</v>
      </c>
      <c r="Q6881" t="s">
        <v>9</v>
      </c>
      <c r="R6881" t="s">
        <v>9</v>
      </c>
      <c r="S6881" t="s">
        <v>9</v>
      </c>
      <c r="T6881" t="s">
        <v>9</v>
      </c>
      <c r="U6881" t="s">
        <v>9</v>
      </c>
      <c r="V6881" t="s">
        <v>9</v>
      </c>
      <c r="W6881" t="s">
        <v>187</v>
      </c>
      <c r="X6881">
        <v>0</v>
      </c>
      <c r="Y6881" t="s">
        <v>187</v>
      </c>
      <c r="Z6881">
        <v>0</v>
      </c>
      <c r="AA6881" t="s">
        <v>187</v>
      </c>
      <c r="AB6881">
        <v>0</v>
      </c>
    </row>
    <row r="6882" spans="1:28" customFormat="1" ht="15" hidden="1">
      <c r="A6882">
        <v>6880</v>
      </c>
      <c r="C6882" t="s">
        <v>6891</v>
      </c>
      <c r="D6882">
        <v>136.10470000000001</v>
      </c>
      <c r="E6882" t="s">
        <v>4471</v>
      </c>
      <c r="F6882">
        <v>136.10470000000001</v>
      </c>
      <c r="G6882">
        <v>0</v>
      </c>
      <c r="H6882">
        <v>4.0599999999999996</v>
      </c>
      <c r="I6882">
        <v>0.44</v>
      </c>
      <c r="J6882">
        <v>0</v>
      </c>
      <c r="K6882" t="s">
        <v>9</v>
      </c>
      <c r="L6882" t="s">
        <v>9</v>
      </c>
      <c r="M6882" t="s">
        <v>9</v>
      </c>
      <c r="N6882" t="s">
        <v>9</v>
      </c>
      <c r="O6882" t="s">
        <v>9</v>
      </c>
      <c r="P6882" t="s">
        <v>9</v>
      </c>
      <c r="Q6882" t="s">
        <v>9</v>
      </c>
      <c r="R6882" t="s">
        <v>9</v>
      </c>
      <c r="S6882" t="s">
        <v>9</v>
      </c>
      <c r="T6882" t="s">
        <v>9</v>
      </c>
      <c r="U6882" t="s">
        <v>9</v>
      </c>
      <c r="V6882" t="s">
        <v>9</v>
      </c>
      <c r="W6882" t="s">
        <v>187</v>
      </c>
      <c r="X6882">
        <v>0</v>
      </c>
      <c r="Y6882" t="s">
        <v>187</v>
      </c>
      <c r="Z6882">
        <v>0</v>
      </c>
      <c r="AA6882" t="s">
        <v>187</v>
      </c>
      <c r="AB6882">
        <v>0</v>
      </c>
    </row>
    <row r="6883" spans="1:28" customFormat="1" ht="15" hidden="1">
      <c r="A6883">
        <v>6881</v>
      </c>
      <c r="C6883" t="s">
        <v>6892</v>
      </c>
      <c r="D6883">
        <v>136.10470000000001</v>
      </c>
      <c r="E6883" t="s">
        <v>4471</v>
      </c>
      <c r="F6883">
        <v>136.10470000000001</v>
      </c>
      <c r="G6883">
        <v>0</v>
      </c>
      <c r="H6883">
        <v>4.1500000000000004</v>
      </c>
      <c r="I6883">
        <v>0.27</v>
      </c>
      <c r="J6883">
        <v>0</v>
      </c>
      <c r="K6883" t="s">
        <v>9</v>
      </c>
      <c r="L6883" t="s">
        <v>9</v>
      </c>
      <c r="M6883" t="s">
        <v>9</v>
      </c>
      <c r="N6883" t="s">
        <v>9</v>
      </c>
      <c r="O6883" t="s">
        <v>9</v>
      </c>
      <c r="P6883" t="s">
        <v>9</v>
      </c>
      <c r="Q6883" t="s">
        <v>9</v>
      </c>
      <c r="R6883" t="s">
        <v>9</v>
      </c>
      <c r="S6883" t="s">
        <v>9</v>
      </c>
      <c r="T6883" t="s">
        <v>9</v>
      </c>
      <c r="U6883" t="s">
        <v>9</v>
      </c>
      <c r="V6883" t="s">
        <v>9</v>
      </c>
      <c r="W6883" t="s">
        <v>187</v>
      </c>
      <c r="X6883">
        <v>0</v>
      </c>
      <c r="Y6883" t="s">
        <v>187</v>
      </c>
      <c r="Z6883">
        <v>0</v>
      </c>
      <c r="AA6883" t="s">
        <v>187</v>
      </c>
      <c r="AB6883">
        <v>0</v>
      </c>
    </row>
    <row r="6884" spans="1:28" customFormat="1" ht="15" hidden="1">
      <c r="A6884">
        <v>6882</v>
      </c>
      <c r="C6884" t="s">
        <v>6893</v>
      </c>
      <c r="D6884">
        <v>136.10470000000001</v>
      </c>
      <c r="E6884" t="s">
        <v>4471</v>
      </c>
      <c r="F6884">
        <v>136.10470000000001</v>
      </c>
      <c r="G6884">
        <v>0</v>
      </c>
      <c r="H6884">
        <v>4.75</v>
      </c>
      <c r="I6884">
        <v>0.3</v>
      </c>
      <c r="J6884">
        <v>0</v>
      </c>
      <c r="K6884" t="s">
        <v>9</v>
      </c>
      <c r="L6884" t="s">
        <v>9</v>
      </c>
      <c r="M6884" t="s">
        <v>9</v>
      </c>
      <c r="N6884" t="s">
        <v>9</v>
      </c>
      <c r="O6884" t="s">
        <v>9</v>
      </c>
      <c r="P6884" t="s">
        <v>9</v>
      </c>
      <c r="Q6884" t="s">
        <v>9</v>
      </c>
      <c r="R6884" t="s">
        <v>9</v>
      </c>
      <c r="S6884" t="s">
        <v>9</v>
      </c>
      <c r="T6884" t="s">
        <v>9</v>
      </c>
      <c r="U6884" t="s">
        <v>9</v>
      </c>
      <c r="V6884" t="s">
        <v>9</v>
      </c>
      <c r="W6884" t="s">
        <v>187</v>
      </c>
      <c r="X6884">
        <v>0</v>
      </c>
      <c r="Y6884" t="s">
        <v>187</v>
      </c>
      <c r="Z6884">
        <v>0</v>
      </c>
      <c r="AA6884" t="s">
        <v>187</v>
      </c>
      <c r="AB6884">
        <v>0</v>
      </c>
    </row>
    <row r="6885" spans="1:28" customFormat="1" ht="15" hidden="1">
      <c r="A6885">
        <v>6883</v>
      </c>
      <c r="C6885" t="s">
        <v>6894</v>
      </c>
      <c r="D6885">
        <v>136.10470000000001</v>
      </c>
      <c r="E6885" t="s">
        <v>4471</v>
      </c>
      <c r="F6885">
        <v>136.10470000000001</v>
      </c>
      <c r="G6885">
        <v>0</v>
      </c>
      <c r="H6885">
        <v>4.93</v>
      </c>
      <c r="I6885">
        <v>0.4</v>
      </c>
      <c r="J6885">
        <v>0</v>
      </c>
      <c r="K6885" t="s">
        <v>9</v>
      </c>
      <c r="L6885" t="s">
        <v>9</v>
      </c>
      <c r="M6885" t="s">
        <v>9</v>
      </c>
      <c r="N6885" t="s">
        <v>9</v>
      </c>
      <c r="O6885" t="s">
        <v>9</v>
      </c>
      <c r="P6885" t="s">
        <v>9</v>
      </c>
      <c r="Q6885" t="s">
        <v>9</v>
      </c>
      <c r="R6885" t="s">
        <v>9</v>
      </c>
      <c r="S6885" t="s">
        <v>9</v>
      </c>
      <c r="T6885" t="s">
        <v>9</v>
      </c>
      <c r="U6885" t="s">
        <v>9</v>
      </c>
      <c r="V6885" t="s">
        <v>9</v>
      </c>
      <c r="W6885" t="s">
        <v>187</v>
      </c>
      <c r="X6885">
        <v>0</v>
      </c>
      <c r="Y6885" t="s">
        <v>187</v>
      </c>
      <c r="Z6885">
        <v>0</v>
      </c>
      <c r="AA6885" t="s">
        <v>187</v>
      </c>
      <c r="AB6885">
        <v>0</v>
      </c>
    </row>
    <row r="6886" spans="1:28" customFormat="1" ht="15" hidden="1">
      <c r="A6886">
        <v>6884</v>
      </c>
      <c r="C6886" t="s">
        <v>6895</v>
      </c>
      <c r="D6886">
        <v>136.10470000000001</v>
      </c>
      <c r="E6886" t="s">
        <v>4471</v>
      </c>
      <c r="F6886">
        <v>136.10470000000001</v>
      </c>
      <c r="G6886">
        <v>0</v>
      </c>
      <c r="H6886">
        <v>5.6</v>
      </c>
      <c r="I6886">
        <v>0.48</v>
      </c>
      <c r="J6886">
        <v>0</v>
      </c>
      <c r="K6886" t="s">
        <v>9</v>
      </c>
      <c r="L6886" t="s">
        <v>9</v>
      </c>
      <c r="M6886" t="s">
        <v>9</v>
      </c>
      <c r="N6886" t="s">
        <v>9</v>
      </c>
      <c r="O6886" t="s">
        <v>9</v>
      </c>
      <c r="P6886" t="s">
        <v>9</v>
      </c>
      <c r="Q6886" t="s">
        <v>9</v>
      </c>
      <c r="R6886" t="s">
        <v>9</v>
      </c>
      <c r="S6886" t="s">
        <v>9</v>
      </c>
      <c r="T6886" t="s">
        <v>9</v>
      </c>
      <c r="U6886" t="s">
        <v>9</v>
      </c>
      <c r="V6886" t="s">
        <v>9</v>
      </c>
      <c r="W6886" t="s">
        <v>187</v>
      </c>
      <c r="X6886">
        <v>0</v>
      </c>
      <c r="Y6886" t="s">
        <v>187</v>
      </c>
      <c r="Z6886">
        <v>0</v>
      </c>
      <c r="AA6886" t="s">
        <v>187</v>
      </c>
      <c r="AB6886">
        <v>0</v>
      </c>
    </row>
    <row r="6887" spans="1:28" customFormat="1" ht="15" hidden="1">
      <c r="A6887">
        <v>6885</v>
      </c>
      <c r="C6887" t="s">
        <v>6896</v>
      </c>
      <c r="D6887">
        <v>136.10470000000001</v>
      </c>
      <c r="E6887" t="s">
        <v>4471</v>
      </c>
      <c r="F6887">
        <v>136.10470000000001</v>
      </c>
      <c r="G6887">
        <v>0</v>
      </c>
      <c r="H6887">
        <v>6.14</v>
      </c>
      <c r="I6887">
        <v>0.24</v>
      </c>
      <c r="J6887">
        <v>0</v>
      </c>
      <c r="K6887" t="s">
        <v>9</v>
      </c>
      <c r="L6887" t="s">
        <v>9</v>
      </c>
      <c r="M6887" t="s">
        <v>9</v>
      </c>
      <c r="N6887" t="s">
        <v>9</v>
      </c>
      <c r="O6887" t="s">
        <v>9</v>
      </c>
      <c r="P6887" t="s">
        <v>9</v>
      </c>
      <c r="Q6887" t="s">
        <v>9</v>
      </c>
      <c r="R6887" t="s">
        <v>9</v>
      </c>
      <c r="S6887" t="s">
        <v>9</v>
      </c>
      <c r="T6887" t="s">
        <v>9</v>
      </c>
      <c r="U6887" t="s">
        <v>9</v>
      </c>
      <c r="V6887" t="s">
        <v>9</v>
      </c>
      <c r="W6887" t="s">
        <v>187</v>
      </c>
      <c r="X6887">
        <v>0</v>
      </c>
      <c r="Y6887" t="s">
        <v>187</v>
      </c>
      <c r="Z6887">
        <v>0</v>
      </c>
      <c r="AA6887" t="s">
        <v>187</v>
      </c>
      <c r="AB6887">
        <v>0</v>
      </c>
    </row>
    <row r="6888" spans="1:28" customFormat="1" ht="15" hidden="1">
      <c r="A6888">
        <v>6886</v>
      </c>
      <c r="C6888" t="s">
        <v>6897</v>
      </c>
      <c r="D6888">
        <v>136.10470000000001</v>
      </c>
      <c r="E6888" t="s">
        <v>4471</v>
      </c>
      <c r="F6888">
        <v>136.10470000000001</v>
      </c>
      <c r="G6888">
        <v>0</v>
      </c>
      <c r="H6888">
        <v>6.65</v>
      </c>
      <c r="I6888">
        <v>0.47</v>
      </c>
      <c r="J6888">
        <v>0</v>
      </c>
      <c r="K6888" t="s">
        <v>9</v>
      </c>
      <c r="L6888" t="s">
        <v>9</v>
      </c>
      <c r="M6888" t="s">
        <v>9</v>
      </c>
      <c r="N6888" t="s">
        <v>9</v>
      </c>
      <c r="O6888" t="s">
        <v>9</v>
      </c>
      <c r="P6888" t="s">
        <v>9</v>
      </c>
      <c r="Q6888" t="s">
        <v>9</v>
      </c>
      <c r="R6888" t="s">
        <v>9</v>
      </c>
      <c r="S6888" t="s">
        <v>9</v>
      </c>
      <c r="T6888" t="s">
        <v>9</v>
      </c>
      <c r="U6888" t="s">
        <v>9</v>
      </c>
      <c r="V6888" t="s">
        <v>9</v>
      </c>
      <c r="W6888" t="s">
        <v>187</v>
      </c>
      <c r="X6888">
        <v>0</v>
      </c>
      <c r="Y6888" t="s">
        <v>187</v>
      </c>
      <c r="Z6888">
        <v>0</v>
      </c>
      <c r="AA6888" t="s">
        <v>187</v>
      </c>
      <c r="AB6888">
        <v>0</v>
      </c>
    </row>
    <row r="6889" spans="1:28" customFormat="1" ht="15" hidden="1">
      <c r="A6889">
        <v>6887</v>
      </c>
      <c r="C6889" t="s">
        <v>6898</v>
      </c>
      <c r="D6889">
        <v>136.10470000000001</v>
      </c>
      <c r="E6889" t="s">
        <v>4471</v>
      </c>
      <c r="F6889">
        <v>136.10470000000001</v>
      </c>
      <c r="G6889">
        <v>0</v>
      </c>
      <c r="H6889">
        <v>6.83</v>
      </c>
      <c r="I6889">
        <v>0.25</v>
      </c>
      <c r="J6889">
        <v>0</v>
      </c>
      <c r="K6889" t="s">
        <v>9</v>
      </c>
      <c r="L6889" t="s">
        <v>9</v>
      </c>
      <c r="M6889" t="s">
        <v>9</v>
      </c>
      <c r="N6889" t="s">
        <v>9</v>
      </c>
      <c r="O6889" t="s">
        <v>9</v>
      </c>
      <c r="P6889" t="s">
        <v>9</v>
      </c>
      <c r="Q6889" t="s">
        <v>9</v>
      </c>
      <c r="R6889" t="s">
        <v>9</v>
      </c>
      <c r="S6889" t="s">
        <v>9</v>
      </c>
      <c r="T6889" t="s">
        <v>9</v>
      </c>
      <c r="U6889" t="s">
        <v>9</v>
      </c>
      <c r="V6889" t="s">
        <v>9</v>
      </c>
      <c r="W6889" t="s">
        <v>187</v>
      </c>
      <c r="X6889">
        <v>0</v>
      </c>
      <c r="Y6889" t="s">
        <v>187</v>
      </c>
      <c r="Z6889">
        <v>0</v>
      </c>
      <c r="AA6889" t="s">
        <v>187</v>
      </c>
      <c r="AB6889">
        <v>0</v>
      </c>
    </row>
    <row r="6890" spans="1:28" customFormat="1" ht="15" hidden="1">
      <c r="A6890">
        <v>6888</v>
      </c>
      <c r="C6890" t="s">
        <v>6899</v>
      </c>
      <c r="D6890">
        <v>136.10470000000001</v>
      </c>
      <c r="E6890" t="s">
        <v>4471</v>
      </c>
      <c r="F6890">
        <v>136.10470000000001</v>
      </c>
      <c r="G6890">
        <v>0.7</v>
      </c>
      <c r="H6890">
        <v>7.54</v>
      </c>
      <c r="I6890">
        <v>0.27</v>
      </c>
      <c r="J6890">
        <v>0</v>
      </c>
      <c r="K6890" t="s">
        <v>9</v>
      </c>
      <c r="L6890" t="s">
        <v>9</v>
      </c>
      <c r="M6890" t="s">
        <v>9</v>
      </c>
      <c r="N6890" t="s">
        <v>9</v>
      </c>
      <c r="O6890" t="s">
        <v>9</v>
      </c>
      <c r="P6890" t="s">
        <v>9</v>
      </c>
      <c r="Q6890" t="s">
        <v>9</v>
      </c>
      <c r="R6890" t="s">
        <v>9</v>
      </c>
      <c r="S6890" t="s">
        <v>9</v>
      </c>
      <c r="T6890" t="s">
        <v>9</v>
      </c>
      <c r="U6890" t="s">
        <v>9</v>
      </c>
      <c r="V6890" t="s">
        <v>9</v>
      </c>
      <c r="W6890" t="s">
        <v>187</v>
      </c>
      <c r="X6890">
        <v>0</v>
      </c>
      <c r="Y6890" t="s">
        <v>187</v>
      </c>
      <c r="Z6890">
        <v>0</v>
      </c>
      <c r="AA6890" t="s">
        <v>187</v>
      </c>
      <c r="AB6890">
        <v>0</v>
      </c>
    </row>
    <row r="6891" spans="1:28" customFormat="1" ht="15" hidden="1">
      <c r="A6891">
        <v>6889</v>
      </c>
      <c r="C6891" t="s">
        <v>6900</v>
      </c>
      <c r="D6891">
        <v>136.10470000000001</v>
      </c>
      <c r="E6891" t="s">
        <v>4471</v>
      </c>
      <c r="F6891">
        <v>136.10470000000001</v>
      </c>
      <c r="G6891">
        <v>0</v>
      </c>
      <c r="H6891">
        <v>7.95</v>
      </c>
      <c r="I6891">
        <v>0.25</v>
      </c>
      <c r="J6891">
        <v>0</v>
      </c>
      <c r="K6891" t="s">
        <v>9</v>
      </c>
      <c r="L6891" t="s">
        <v>9</v>
      </c>
      <c r="M6891" t="s">
        <v>9</v>
      </c>
      <c r="N6891" t="s">
        <v>9</v>
      </c>
      <c r="O6891" t="s">
        <v>9</v>
      </c>
      <c r="P6891" t="s">
        <v>9</v>
      </c>
      <c r="Q6891" t="s">
        <v>9</v>
      </c>
      <c r="R6891" t="s">
        <v>9</v>
      </c>
      <c r="S6891" t="s">
        <v>9</v>
      </c>
      <c r="T6891" t="s">
        <v>9</v>
      </c>
      <c r="U6891" t="s">
        <v>9</v>
      </c>
      <c r="V6891" t="s">
        <v>9</v>
      </c>
      <c r="W6891" t="s">
        <v>187</v>
      </c>
      <c r="X6891">
        <v>0</v>
      </c>
      <c r="Y6891" t="s">
        <v>187</v>
      </c>
      <c r="Z6891">
        <v>0</v>
      </c>
      <c r="AA6891" t="s">
        <v>187</v>
      </c>
      <c r="AB6891">
        <v>0</v>
      </c>
    </row>
    <row r="6892" spans="1:28" customFormat="1" ht="15" hidden="1">
      <c r="A6892">
        <v>6890</v>
      </c>
      <c r="C6892" t="s">
        <v>6901</v>
      </c>
      <c r="D6892">
        <v>136.10470000000001</v>
      </c>
      <c r="E6892" t="s">
        <v>4471</v>
      </c>
      <c r="F6892">
        <v>136.10470000000001</v>
      </c>
      <c r="G6892">
        <v>0</v>
      </c>
      <c r="H6892">
        <v>8.49</v>
      </c>
      <c r="I6892">
        <v>0.49</v>
      </c>
      <c r="J6892">
        <v>0</v>
      </c>
      <c r="K6892" t="s">
        <v>9</v>
      </c>
      <c r="L6892" t="s">
        <v>9</v>
      </c>
      <c r="M6892" t="s">
        <v>9</v>
      </c>
      <c r="N6892" t="s">
        <v>9</v>
      </c>
      <c r="O6892" t="s">
        <v>9</v>
      </c>
      <c r="P6892" t="s">
        <v>9</v>
      </c>
      <c r="Q6892" t="s">
        <v>9</v>
      </c>
      <c r="R6892" t="s">
        <v>9</v>
      </c>
      <c r="S6892" t="s">
        <v>9</v>
      </c>
      <c r="T6892" t="s">
        <v>9</v>
      </c>
      <c r="U6892" t="s">
        <v>9</v>
      </c>
      <c r="V6892" t="s">
        <v>9</v>
      </c>
      <c r="W6892" t="s">
        <v>187</v>
      </c>
      <c r="X6892">
        <v>0</v>
      </c>
      <c r="Y6892" t="s">
        <v>187</v>
      </c>
      <c r="Z6892">
        <v>0</v>
      </c>
      <c r="AA6892" t="s">
        <v>187</v>
      </c>
      <c r="AB6892">
        <v>0</v>
      </c>
    </row>
    <row r="6893" spans="1:28" customFormat="1" ht="15" hidden="1">
      <c r="A6893">
        <v>6891</v>
      </c>
      <c r="C6893" t="s">
        <v>6902</v>
      </c>
      <c r="D6893">
        <v>136.10470000000001</v>
      </c>
      <c r="E6893" t="s">
        <v>4471</v>
      </c>
      <c r="F6893">
        <v>136.10470000000001</v>
      </c>
      <c r="G6893">
        <v>0</v>
      </c>
      <c r="H6893">
        <v>9.27</v>
      </c>
      <c r="I6893">
        <v>0.47</v>
      </c>
      <c r="J6893">
        <v>0</v>
      </c>
      <c r="K6893" t="s">
        <v>9</v>
      </c>
      <c r="L6893" t="s">
        <v>9</v>
      </c>
      <c r="M6893" t="s">
        <v>9</v>
      </c>
      <c r="N6893" t="s">
        <v>9</v>
      </c>
      <c r="O6893" t="s">
        <v>9</v>
      </c>
      <c r="P6893" t="s">
        <v>9</v>
      </c>
      <c r="Q6893" t="s">
        <v>9</v>
      </c>
      <c r="R6893" t="s">
        <v>9</v>
      </c>
      <c r="S6893" t="s">
        <v>9</v>
      </c>
      <c r="T6893" t="s">
        <v>9</v>
      </c>
      <c r="U6893" t="s">
        <v>9</v>
      </c>
      <c r="V6893" t="s">
        <v>9</v>
      </c>
      <c r="W6893" t="s">
        <v>187</v>
      </c>
      <c r="X6893">
        <v>0</v>
      </c>
      <c r="Y6893" t="s">
        <v>187</v>
      </c>
      <c r="Z6893">
        <v>0</v>
      </c>
      <c r="AA6893" t="s">
        <v>187</v>
      </c>
      <c r="AB6893">
        <v>0</v>
      </c>
    </row>
    <row r="6894" spans="1:28" customFormat="1" ht="15" hidden="1">
      <c r="A6894">
        <v>6892</v>
      </c>
      <c r="C6894" t="s">
        <v>6903</v>
      </c>
      <c r="D6894">
        <v>136.10470000000001</v>
      </c>
      <c r="E6894" t="s">
        <v>4471</v>
      </c>
      <c r="F6894">
        <v>136.10470000000001</v>
      </c>
      <c r="G6894">
        <v>0</v>
      </c>
      <c r="H6894">
        <v>9.84</v>
      </c>
      <c r="I6894">
        <v>0.47</v>
      </c>
      <c r="J6894">
        <v>0</v>
      </c>
      <c r="K6894" t="s">
        <v>9</v>
      </c>
      <c r="L6894" t="s">
        <v>9</v>
      </c>
      <c r="M6894" t="s">
        <v>9</v>
      </c>
      <c r="N6894" t="s">
        <v>9</v>
      </c>
      <c r="O6894" t="s">
        <v>9</v>
      </c>
      <c r="P6894" t="s">
        <v>9</v>
      </c>
      <c r="Q6894" t="s">
        <v>9</v>
      </c>
      <c r="R6894" t="s">
        <v>9</v>
      </c>
      <c r="S6894" t="s">
        <v>9</v>
      </c>
      <c r="T6894" t="s">
        <v>9</v>
      </c>
      <c r="U6894" t="s">
        <v>9</v>
      </c>
      <c r="V6894" t="s">
        <v>9</v>
      </c>
      <c r="W6894">
        <v>1</v>
      </c>
      <c r="X6894">
        <v>0</v>
      </c>
      <c r="Y6894">
        <v>1</v>
      </c>
      <c r="Z6894">
        <v>0</v>
      </c>
      <c r="AA6894">
        <v>1</v>
      </c>
      <c r="AB6894">
        <v>0</v>
      </c>
    </row>
    <row r="6895" spans="1:28" customFormat="1" ht="15" hidden="1">
      <c r="A6895">
        <v>6893</v>
      </c>
      <c r="C6895" t="s">
        <v>6904</v>
      </c>
      <c r="D6895">
        <v>136.10470000000001</v>
      </c>
      <c r="E6895" t="s">
        <v>4471</v>
      </c>
      <c r="F6895">
        <v>136.10470000000001</v>
      </c>
      <c r="G6895">
        <v>0</v>
      </c>
      <c r="H6895">
        <v>10.25</v>
      </c>
      <c r="I6895">
        <v>0.35</v>
      </c>
      <c r="J6895">
        <v>0</v>
      </c>
      <c r="K6895" t="s">
        <v>9</v>
      </c>
      <c r="L6895" t="s">
        <v>9</v>
      </c>
      <c r="M6895" t="s">
        <v>9</v>
      </c>
      <c r="N6895" t="s">
        <v>9</v>
      </c>
      <c r="O6895" t="s">
        <v>9</v>
      </c>
      <c r="P6895" t="s">
        <v>9</v>
      </c>
      <c r="Q6895" t="s">
        <v>9</v>
      </c>
      <c r="R6895" t="s">
        <v>9</v>
      </c>
      <c r="S6895" t="s">
        <v>9</v>
      </c>
      <c r="T6895" t="s">
        <v>9</v>
      </c>
      <c r="U6895" t="s">
        <v>9</v>
      </c>
      <c r="V6895" t="s">
        <v>9</v>
      </c>
      <c r="W6895" t="s">
        <v>187</v>
      </c>
      <c r="X6895">
        <v>0</v>
      </c>
      <c r="Y6895" t="s">
        <v>187</v>
      </c>
      <c r="Z6895">
        <v>0</v>
      </c>
      <c r="AA6895" t="s">
        <v>187</v>
      </c>
      <c r="AB6895">
        <v>0</v>
      </c>
    </row>
    <row r="6896" spans="1:28" customFormat="1" ht="15" hidden="1">
      <c r="A6896">
        <v>6894</v>
      </c>
      <c r="C6896" t="s">
        <v>6905</v>
      </c>
      <c r="D6896">
        <v>136.10470000000001</v>
      </c>
      <c r="E6896" t="s">
        <v>4471</v>
      </c>
      <c r="F6896">
        <v>136.10470000000001</v>
      </c>
      <c r="G6896">
        <v>0</v>
      </c>
      <c r="H6896">
        <v>11.14</v>
      </c>
      <c r="I6896">
        <v>0.4</v>
      </c>
      <c r="J6896">
        <v>0</v>
      </c>
      <c r="K6896" t="s">
        <v>9</v>
      </c>
      <c r="L6896" t="s">
        <v>9</v>
      </c>
      <c r="M6896" t="s">
        <v>9</v>
      </c>
      <c r="N6896" t="s">
        <v>9</v>
      </c>
      <c r="O6896" t="s">
        <v>9</v>
      </c>
      <c r="P6896" t="s">
        <v>9</v>
      </c>
      <c r="Q6896" t="s">
        <v>9</v>
      </c>
      <c r="R6896" t="s">
        <v>9</v>
      </c>
      <c r="S6896" t="s">
        <v>9</v>
      </c>
      <c r="T6896" t="s">
        <v>9</v>
      </c>
      <c r="U6896" t="s">
        <v>9</v>
      </c>
      <c r="V6896" t="s">
        <v>9</v>
      </c>
      <c r="W6896" t="s">
        <v>187</v>
      </c>
      <c r="X6896">
        <v>0</v>
      </c>
      <c r="Y6896" t="s">
        <v>187</v>
      </c>
      <c r="Z6896">
        <v>0</v>
      </c>
      <c r="AA6896" t="s">
        <v>187</v>
      </c>
      <c r="AB6896">
        <v>0</v>
      </c>
    </row>
    <row r="6897" spans="1:28" customFormat="1" ht="15" hidden="1">
      <c r="A6897">
        <v>6895</v>
      </c>
      <c r="C6897" t="s">
        <v>6906</v>
      </c>
      <c r="D6897">
        <v>136.10470000000001</v>
      </c>
      <c r="E6897" t="s">
        <v>4471</v>
      </c>
      <c r="F6897">
        <v>136.10470000000001</v>
      </c>
      <c r="G6897">
        <v>0</v>
      </c>
      <c r="H6897">
        <v>11.56</v>
      </c>
      <c r="I6897">
        <v>0.42</v>
      </c>
      <c r="J6897">
        <v>0</v>
      </c>
      <c r="K6897" t="s">
        <v>9</v>
      </c>
      <c r="L6897" t="s">
        <v>9</v>
      </c>
      <c r="M6897" t="s">
        <v>9</v>
      </c>
      <c r="N6897" t="s">
        <v>9</v>
      </c>
      <c r="O6897" t="s">
        <v>9</v>
      </c>
      <c r="P6897" t="s">
        <v>9</v>
      </c>
      <c r="Q6897" t="s">
        <v>9</v>
      </c>
      <c r="R6897" t="s">
        <v>9</v>
      </c>
      <c r="S6897" t="s">
        <v>9</v>
      </c>
      <c r="T6897" t="s">
        <v>9</v>
      </c>
      <c r="U6897" t="s">
        <v>9</v>
      </c>
      <c r="V6897" t="s">
        <v>9</v>
      </c>
      <c r="W6897" t="s">
        <v>187</v>
      </c>
      <c r="X6897">
        <v>0</v>
      </c>
      <c r="Y6897" t="s">
        <v>187</v>
      </c>
      <c r="Z6897">
        <v>0</v>
      </c>
      <c r="AA6897" t="s">
        <v>187</v>
      </c>
      <c r="AB6897">
        <v>0</v>
      </c>
    </row>
    <row r="6898" spans="1:28" customFormat="1" ht="15" hidden="1">
      <c r="A6898">
        <v>6896</v>
      </c>
      <c r="C6898" t="s">
        <v>6907</v>
      </c>
      <c r="D6898">
        <v>136.10470000000001</v>
      </c>
      <c r="E6898" t="s">
        <v>4471</v>
      </c>
      <c r="F6898">
        <v>136.10470000000001</v>
      </c>
      <c r="G6898">
        <v>0</v>
      </c>
      <c r="H6898">
        <v>12.01</v>
      </c>
      <c r="I6898">
        <v>0.39</v>
      </c>
      <c r="J6898">
        <v>0</v>
      </c>
      <c r="K6898" t="s">
        <v>9</v>
      </c>
      <c r="L6898" t="s">
        <v>9</v>
      </c>
      <c r="M6898" t="s">
        <v>9</v>
      </c>
      <c r="N6898" t="s">
        <v>9</v>
      </c>
      <c r="O6898" t="s">
        <v>9</v>
      </c>
      <c r="P6898" t="s">
        <v>9</v>
      </c>
      <c r="Q6898" t="s">
        <v>9</v>
      </c>
      <c r="R6898" t="s">
        <v>9</v>
      </c>
      <c r="S6898" t="s">
        <v>9</v>
      </c>
      <c r="T6898" t="s">
        <v>9</v>
      </c>
      <c r="U6898" t="s">
        <v>9</v>
      </c>
      <c r="V6898" t="s">
        <v>9</v>
      </c>
      <c r="W6898" t="s">
        <v>187</v>
      </c>
      <c r="X6898">
        <v>0</v>
      </c>
      <c r="Y6898" t="s">
        <v>187</v>
      </c>
      <c r="Z6898">
        <v>0</v>
      </c>
      <c r="AA6898" t="s">
        <v>187</v>
      </c>
      <c r="AB6898">
        <v>0</v>
      </c>
    </row>
    <row r="6899" spans="1:28" customFormat="1" ht="15" hidden="1">
      <c r="A6899">
        <v>6897</v>
      </c>
      <c r="C6899" t="s">
        <v>6908</v>
      </c>
      <c r="D6899">
        <v>136.10470000000001</v>
      </c>
      <c r="E6899" t="s">
        <v>4471</v>
      </c>
      <c r="F6899">
        <v>136.10470000000001</v>
      </c>
      <c r="G6899">
        <v>0</v>
      </c>
      <c r="H6899">
        <v>12.43</v>
      </c>
      <c r="I6899">
        <v>0.43</v>
      </c>
      <c r="J6899">
        <v>0</v>
      </c>
      <c r="K6899" t="s">
        <v>9</v>
      </c>
      <c r="L6899" t="s">
        <v>9</v>
      </c>
      <c r="M6899" t="s">
        <v>9</v>
      </c>
      <c r="N6899" t="s">
        <v>9</v>
      </c>
      <c r="O6899" t="s">
        <v>9</v>
      </c>
      <c r="P6899" t="s">
        <v>9</v>
      </c>
      <c r="Q6899" t="s">
        <v>9</v>
      </c>
      <c r="R6899" t="s">
        <v>9</v>
      </c>
      <c r="S6899" t="s">
        <v>9</v>
      </c>
      <c r="T6899" t="s">
        <v>9</v>
      </c>
      <c r="U6899" t="s">
        <v>9</v>
      </c>
      <c r="V6899" t="s">
        <v>9</v>
      </c>
      <c r="W6899" t="s">
        <v>187</v>
      </c>
      <c r="X6899">
        <v>0</v>
      </c>
      <c r="Y6899" t="s">
        <v>187</v>
      </c>
      <c r="Z6899">
        <v>0</v>
      </c>
      <c r="AA6899" t="s">
        <v>187</v>
      </c>
      <c r="AB6899">
        <v>0</v>
      </c>
    </row>
    <row r="6900" spans="1:28" customFormat="1" ht="15" hidden="1">
      <c r="A6900">
        <v>6898</v>
      </c>
      <c r="C6900" t="s">
        <v>6909</v>
      </c>
      <c r="D6900">
        <v>136.10470000000001</v>
      </c>
      <c r="E6900" t="s">
        <v>4471</v>
      </c>
      <c r="F6900">
        <v>136.10470000000001</v>
      </c>
      <c r="G6900">
        <v>0.7</v>
      </c>
      <c r="H6900">
        <v>12.61</v>
      </c>
      <c r="I6900">
        <v>0.34</v>
      </c>
      <c r="J6900">
        <v>0</v>
      </c>
      <c r="K6900" t="s">
        <v>9</v>
      </c>
      <c r="L6900" t="s">
        <v>9</v>
      </c>
      <c r="M6900" t="s">
        <v>9</v>
      </c>
      <c r="N6900" t="s">
        <v>9</v>
      </c>
      <c r="O6900" t="s">
        <v>9</v>
      </c>
      <c r="P6900" t="s">
        <v>9</v>
      </c>
      <c r="Q6900" t="s">
        <v>9</v>
      </c>
      <c r="R6900" t="s">
        <v>9</v>
      </c>
      <c r="S6900" t="s">
        <v>9</v>
      </c>
      <c r="T6900" t="s">
        <v>9</v>
      </c>
      <c r="U6900" t="s">
        <v>9</v>
      </c>
      <c r="V6900" t="s">
        <v>9</v>
      </c>
      <c r="W6900" t="s">
        <v>187</v>
      </c>
      <c r="X6900">
        <v>0</v>
      </c>
      <c r="Y6900" t="s">
        <v>187</v>
      </c>
      <c r="Z6900">
        <v>0</v>
      </c>
      <c r="AA6900" t="s">
        <v>187</v>
      </c>
      <c r="AB6900">
        <v>0</v>
      </c>
    </row>
    <row r="6901" spans="1:28" customFormat="1" ht="15" hidden="1">
      <c r="A6901">
        <v>6899</v>
      </c>
      <c r="C6901" t="s">
        <v>6910</v>
      </c>
      <c r="D6901">
        <v>136.10470000000001</v>
      </c>
      <c r="E6901" t="s">
        <v>4471</v>
      </c>
      <c r="F6901">
        <v>136.10470000000001</v>
      </c>
      <c r="G6901">
        <v>0</v>
      </c>
      <c r="H6901">
        <v>12.97</v>
      </c>
      <c r="I6901">
        <v>0.48</v>
      </c>
      <c r="J6901">
        <v>0</v>
      </c>
      <c r="K6901" t="s">
        <v>9</v>
      </c>
      <c r="L6901" t="s">
        <v>9</v>
      </c>
      <c r="M6901" t="s">
        <v>9</v>
      </c>
      <c r="N6901" t="s">
        <v>9</v>
      </c>
      <c r="O6901" t="s">
        <v>9</v>
      </c>
      <c r="P6901" t="s">
        <v>9</v>
      </c>
      <c r="Q6901" t="s">
        <v>9</v>
      </c>
      <c r="R6901" t="s">
        <v>9</v>
      </c>
      <c r="S6901" t="s">
        <v>9</v>
      </c>
      <c r="T6901" t="s">
        <v>9</v>
      </c>
      <c r="U6901" t="s">
        <v>9</v>
      </c>
      <c r="V6901" t="s">
        <v>9</v>
      </c>
      <c r="W6901" t="s">
        <v>187</v>
      </c>
      <c r="X6901">
        <v>0</v>
      </c>
      <c r="Y6901" t="s">
        <v>187</v>
      </c>
      <c r="Z6901">
        <v>0</v>
      </c>
      <c r="AA6901" t="s">
        <v>187</v>
      </c>
      <c r="AB6901">
        <v>0</v>
      </c>
    </row>
    <row r="6902" spans="1:28" customFormat="1" ht="15" hidden="1">
      <c r="A6902">
        <v>6900</v>
      </c>
      <c r="C6902" t="s">
        <v>6911</v>
      </c>
      <c r="D6902">
        <v>136.10470000000001</v>
      </c>
      <c r="E6902" t="s">
        <v>4471</v>
      </c>
      <c r="F6902">
        <v>136.10470000000001</v>
      </c>
      <c r="G6902">
        <v>0</v>
      </c>
      <c r="H6902">
        <v>13.8</v>
      </c>
      <c r="I6902">
        <v>0.42</v>
      </c>
      <c r="J6902">
        <v>0</v>
      </c>
      <c r="K6902" t="s">
        <v>9</v>
      </c>
      <c r="L6902" t="s">
        <v>9</v>
      </c>
      <c r="M6902" t="s">
        <v>9</v>
      </c>
      <c r="N6902" t="s">
        <v>9</v>
      </c>
      <c r="O6902" t="s">
        <v>9</v>
      </c>
      <c r="P6902" t="s">
        <v>9</v>
      </c>
      <c r="Q6902" t="s">
        <v>9</v>
      </c>
      <c r="R6902" t="s">
        <v>9</v>
      </c>
      <c r="S6902" t="s">
        <v>9</v>
      </c>
      <c r="T6902" t="s">
        <v>9</v>
      </c>
      <c r="U6902" t="s">
        <v>9</v>
      </c>
      <c r="V6902" t="s">
        <v>9</v>
      </c>
      <c r="W6902">
        <v>1</v>
      </c>
      <c r="X6902">
        <v>0</v>
      </c>
      <c r="Y6902">
        <v>1</v>
      </c>
      <c r="Z6902">
        <v>0</v>
      </c>
      <c r="AA6902">
        <v>1</v>
      </c>
      <c r="AB6902">
        <v>0</v>
      </c>
    </row>
    <row r="6903" spans="1:28" customFormat="1" ht="15" hidden="1">
      <c r="A6903">
        <v>6901</v>
      </c>
      <c r="C6903" t="s">
        <v>6912</v>
      </c>
      <c r="D6903">
        <v>136.10470000000001</v>
      </c>
      <c r="E6903" t="s">
        <v>4471</v>
      </c>
      <c r="F6903">
        <v>136.10470000000001</v>
      </c>
      <c r="G6903">
        <v>0</v>
      </c>
      <c r="H6903">
        <v>13.99</v>
      </c>
      <c r="I6903">
        <v>0.27</v>
      </c>
      <c r="J6903">
        <v>0</v>
      </c>
      <c r="K6903" t="s">
        <v>9</v>
      </c>
      <c r="L6903" t="s">
        <v>9</v>
      </c>
      <c r="M6903" t="s">
        <v>9</v>
      </c>
      <c r="N6903" t="s">
        <v>9</v>
      </c>
      <c r="O6903" t="s">
        <v>9</v>
      </c>
      <c r="P6903" t="s">
        <v>9</v>
      </c>
      <c r="Q6903" t="s">
        <v>9</v>
      </c>
      <c r="R6903" t="s">
        <v>9</v>
      </c>
      <c r="S6903" t="s">
        <v>9</v>
      </c>
      <c r="T6903" t="s">
        <v>9</v>
      </c>
      <c r="U6903" t="s">
        <v>9</v>
      </c>
      <c r="V6903" t="s">
        <v>9</v>
      </c>
      <c r="W6903" t="s">
        <v>187</v>
      </c>
      <c r="X6903">
        <v>0</v>
      </c>
      <c r="Y6903" t="s">
        <v>187</v>
      </c>
      <c r="Z6903">
        <v>0</v>
      </c>
      <c r="AA6903" t="s">
        <v>187</v>
      </c>
      <c r="AB6903">
        <v>0</v>
      </c>
    </row>
    <row r="6904" spans="1:28" customFormat="1" ht="15" hidden="1">
      <c r="A6904">
        <v>6902</v>
      </c>
      <c r="C6904" t="s">
        <v>6913</v>
      </c>
      <c r="D6904">
        <v>136.10470000000001</v>
      </c>
      <c r="E6904" t="s">
        <v>4471</v>
      </c>
      <c r="F6904">
        <v>136.10470000000001</v>
      </c>
      <c r="G6904">
        <v>0</v>
      </c>
      <c r="H6904">
        <v>14.41</v>
      </c>
      <c r="I6904">
        <v>0.44</v>
      </c>
      <c r="J6904">
        <v>0</v>
      </c>
      <c r="K6904" t="s">
        <v>9</v>
      </c>
      <c r="L6904" t="s">
        <v>9</v>
      </c>
      <c r="M6904" t="s">
        <v>9</v>
      </c>
      <c r="N6904" t="s">
        <v>9</v>
      </c>
      <c r="O6904" t="s">
        <v>9</v>
      </c>
      <c r="P6904" t="s">
        <v>9</v>
      </c>
      <c r="Q6904" t="s">
        <v>9</v>
      </c>
      <c r="R6904" t="s">
        <v>9</v>
      </c>
      <c r="S6904" t="s">
        <v>9</v>
      </c>
      <c r="T6904" t="s">
        <v>9</v>
      </c>
      <c r="U6904" t="s">
        <v>9</v>
      </c>
      <c r="V6904" t="s">
        <v>9</v>
      </c>
      <c r="W6904" t="s">
        <v>187</v>
      </c>
      <c r="X6904">
        <v>0</v>
      </c>
      <c r="Y6904" t="s">
        <v>187</v>
      </c>
      <c r="Z6904">
        <v>0</v>
      </c>
      <c r="AA6904" t="s">
        <v>187</v>
      </c>
      <c r="AB6904">
        <v>0</v>
      </c>
    </row>
    <row r="6905" spans="1:28" customFormat="1" ht="15" hidden="1">
      <c r="A6905">
        <v>6903</v>
      </c>
      <c r="C6905" t="s">
        <v>6914</v>
      </c>
      <c r="D6905">
        <v>136.10470000000001</v>
      </c>
      <c r="E6905" t="s">
        <v>4471</v>
      </c>
      <c r="F6905">
        <v>136.10470000000001</v>
      </c>
      <c r="G6905">
        <v>0</v>
      </c>
      <c r="H6905">
        <v>14.92</v>
      </c>
      <c r="I6905">
        <v>0.4</v>
      </c>
      <c r="J6905">
        <v>0</v>
      </c>
      <c r="K6905" t="s">
        <v>9</v>
      </c>
      <c r="L6905" t="s">
        <v>9</v>
      </c>
      <c r="M6905" t="s">
        <v>9</v>
      </c>
      <c r="N6905" t="s">
        <v>9</v>
      </c>
      <c r="O6905" t="s">
        <v>9</v>
      </c>
      <c r="P6905" t="s">
        <v>9</v>
      </c>
      <c r="Q6905" t="s">
        <v>9</v>
      </c>
      <c r="R6905" t="s">
        <v>9</v>
      </c>
      <c r="S6905" t="s">
        <v>9</v>
      </c>
      <c r="T6905" t="s">
        <v>9</v>
      </c>
      <c r="U6905" t="s">
        <v>9</v>
      </c>
      <c r="V6905" t="s">
        <v>9</v>
      </c>
      <c r="W6905" t="s">
        <v>187</v>
      </c>
      <c r="X6905">
        <v>0</v>
      </c>
      <c r="Y6905" t="s">
        <v>187</v>
      </c>
      <c r="Z6905">
        <v>0</v>
      </c>
      <c r="AA6905" t="s">
        <v>187</v>
      </c>
      <c r="AB6905">
        <v>0</v>
      </c>
    </row>
    <row r="6906" spans="1:28" customFormat="1" ht="15" hidden="1">
      <c r="A6906">
        <v>6904</v>
      </c>
      <c r="C6906" t="s">
        <v>6915</v>
      </c>
      <c r="D6906">
        <v>136.10470000000001</v>
      </c>
      <c r="E6906" t="s">
        <v>4471</v>
      </c>
      <c r="F6906">
        <v>136.10470000000001</v>
      </c>
      <c r="G6906">
        <v>0</v>
      </c>
      <c r="H6906">
        <v>15.23</v>
      </c>
      <c r="I6906">
        <v>0.48</v>
      </c>
      <c r="J6906">
        <v>0</v>
      </c>
      <c r="K6906" t="s">
        <v>9</v>
      </c>
      <c r="L6906" t="s">
        <v>9</v>
      </c>
      <c r="M6906" t="s">
        <v>9</v>
      </c>
      <c r="N6906" t="s">
        <v>9</v>
      </c>
      <c r="O6906" t="s">
        <v>9</v>
      </c>
      <c r="P6906" t="s">
        <v>9</v>
      </c>
      <c r="Q6906" t="s">
        <v>9</v>
      </c>
      <c r="R6906" t="s">
        <v>9</v>
      </c>
      <c r="S6906" t="s">
        <v>9</v>
      </c>
      <c r="T6906" t="s">
        <v>9</v>
      </c>
      <c r="U6906" t="s">
        <v>9</v>
      </c>
      <c r="V6906" t="s">
        <v>9</v>
      </c>
      <c r="W6906" t="s">
        <v>187</v>
      </c>
      <c r="X6906">
        <v>0</v>
      </c>
      <c r="Y6906" t="s">
        <v>187</v>
      </c>
      <c r="Z6906">
        <v>0</v>
      </c>
      <c r="AA6906" t="s">
        <v>187</v>
      </c>
      <c r="AB6906">
        <v>0</v>
      </c>
    </row>
    <row r="6907" spans="1:28" customFormat="1" ht="15" hidden="1">
      <c r="A6907">
        <v>6905</v>
      </c>
      <c r="C6907" t="s">
        <v>6916</v>
      </c>
      <c r="D6907">
        <v>136.10470000000001</v>
      </c>
      <c r="E6907" t="s">
        <v>4471</v>
      </c>
      <c r="F6907">
        <v>136.10470000000001</v>
      </c>
      <c r="G6907">
        <v>0</v>
      </c>
      <c r="H6907">
        <v>17.29</v>
      </c>
      <c r="I6907">
        <v>0.4</v>
      </c>
      <c r="J6907">
        <v>0</v>
      </c>
      <c r="K6907" t="s">
        <v>9</v>
      </c>
      <c r="L6907" t="s">
        <v>9</v>
      </c>
      <c r="M6907" t="s">
        <v>9</v>
      </c>
      <c r="N6907" t="s">
        <v>9</v>
      </c>
      <c r="O6907" t="s">
        <v>9</v>
      </c>
      <c r="P6907" t="s">
        <v>9</v>
      </c>
      <c r="Q6907" t="s">
        <v>9</v>
      </c>
      <c r="R6907" t="s">
        <v>9</v>
      </c>
      <c r="S6907" t="s">
        <v>9</v>
      </c>
      <c r="T6907" t="s">
        <v>9</v>
      </c>
      <c r="U6907" t="s">
        <v>9</v>
      </c>
      <c r="V6907" t="s">
        <v>9</v>
      </c>
      <c r="W6907">
        <v>1</v>
      </c>
      <c r="X6907">
        <v>0</v>
      </c>
      <c r="Y6907">
        <v>1</v>
      </c>
      <c r="Z6907">
        <v>0</v>
      </c>
      <c r="AA6907">
        <v>1</v>
      </c>
      <c r="AB6907">
        <v>0</v>
      </c>
    </row>
    <row r="6908" spans="1:28" customFormat="1" ht="15" hidden="1">
      <c r="A6908">
        <v>6906</v>
      </c>
      <c r="C6908" t="s">
        <v>6917</v>
      </c>
      <c r="D6908">
        <v>136.10470000000001</v>
      </c>
      <c r="E6908" t="s">
        <v>4471</v>
      </c>
      <c r="F6908">
        <v>136.10470000000001</v>
      </c>
      <c r="G6908">
        <v>0</v>
      </c>
      <c r="H6908">
        <v>17.600000000000001</v>
      </c>
      <c r="I6908">
        <v>0.49</v>
      </c>
      <c r="J6908">
        <v>0</v>
      </c>
      <c r="K6908" t="s">
        <v>9</v>
      </c>
      <c r="L6908" t="s">
        <v>9</v>
      </c>
      <c r="M6908" t="s">
        <v>9</v>
      </c>
      <c r="N6908" t="s">
        <v>9</v>
      </c>
      <c r="O6908" t="s">
        <v>9</v>
      </c>
      <c r="P6908" t="s">
        <v>9</v>
      </c>
      <c r="Q6908" t="s">
        <v>9</v>
      </c>
      <c r="R6908" t="s">
        <v>9</v>
      </c>
      <c r="S6908" t="s">
        <v>9</v>
      </c>
      <c r="T6908" t="s">
        <v>9</v>
      </c>
      <c r="U6908" t="s">
        <v>9</v>
      </c>
      <c r="V6908" t="s">
        <v>9</v>
      </c>
      <c r="W6908" t="s">
        <v>187</v>
      </c>
      <c r="X6908">
        <v>0</v>
      </c>
      <c r="Y6908" t="s">
        <v>187</v>
      </c>
      <c r="Z6908">
        <v>0</v>
      </c>
      <c r="AA6908" t="s">
        <v>187</v>
      </c>
      <c r="AB6908">
        <v>0</v>
      </c>
    </row>
    <row r="6909" spans="1:28" customFormat="1" ht="15" hidden="1">
      <c r="A6909">
        <v>6907</v>
      </c>
      <c r="C6909" t="s">
        <v>6918</v>
      </c>
      <c r="D6909">
        <v>136.10470000000001</v>
      </c>
      <c r="E6909" t="s">
        <v>4471</v>
      </c>
      <c r="F6909">
        <v>136.10470000000001</v>
      </c>
      <c r="G6909">
        <v>0</v>
      </c>
      <c r="H6909">
        <v>18.03</v>
      </c>
      <c r="I6909">
        <v>0.45</v>
      </c>
      <c r="J6909">
        <v>0</v>
      </c>
      <c r="K6909" t="s">
        <v>9</v>
      </c>
      <c r="L6909" t="s">
        <v>9</v>
      </c>
      <c r="M6909" t="s">
        <v>9</v>
      </c>
      <c r="N6909" t="s">
        <v>9</v>
      </c>
      <c r="O6909" t="s">
        <v>9</v>
      </c>
      <c r="P6909" t="s">
        <v>9</v>
      </c>
      <c r="Q6909" t="s">
        <v>9</v>
      </c>
      <c r="R6909" t="s">
        <v>9</v>
      </c>
      <c r="S6909" t="s">
        <v>9</v>
      </c>
      <c r="T6909" t="s">
        <v>9</v>
      </c>
      <c r="U6909" t="s">
        <v>9</v>
      </c>
      <c r="V6909" t="s">
        <v>9</v>
      </c>
      <c r="W6909">
        <v>1</v>
      </c>
      <c r="X6909">
        <v>0</v>
      </c>
      <c r="Y6909">
        <v>1</v>
      </c>
      <c r="Z6909">
        <v>0</v>
      </c>
      <c r="AA6909">
        <v>1</v>
      </c>
      <c r="AB6909">
        <v>0</v>
      </c>
    </row>
    <row r="6910" spans="1:28" customFormat="1" ht="15" hidden="1">
      <c r="A6910">
        <v>6908</v>
      </c>
      <c r="C6910" t="s">
        <v>6919</v>
      </c>
      <c r="D6910">
        <v>136.10470000000001</v>
      </c>
      <c r="E6910" t="s">
        <v>4471</v>
      </c>
      <c r="F6910">
        <v>136.10470000000001</v>
      </c>
      <c r="G6910">
        <v>0</v>
      </c>
      <c r="H6910">
        <v>18.75</v>
      </c>
      <c r="I6910">
        <v>0.45</v>
      </c>
      <c r="J6910">
        <v>0</v>
      </c>
      <c r="K6910" t="s">
        <v>9</v>
      </c>
      <c r="L6910" t="s">
        <v>9</v>
      </c>
      <c r="M6910" t="s">
        <v>9</v>
      </c>
      <c r="N6910" t="s">
        <v>9</v>
      </c>
      <c r="O6910" t="s">
        <v>9</v>
      </c>
      <c r="P6910" t="s">
        <v>9</v>
      </c>
      <c r="Q6910" t="s">
        <v>9</v>
      </c>
      <c r="R6910" t="s">
        <v>9</v>
      </c>
      <c r="S6910" t="s">
        <v>9</v>
      </c>
      <c r="T6910" t="s">
        <v>9</v>
      </c>
      <c r="U6910" t="s">
        <v>9</v>
      </c>
      <c r="V6910" t="s">
        <v>9</v>
      </c>
      <c r="W6910">
        <v>1</v>
      </c>
      <c r="X6910">
        <v>0</v>
      </c>
      <c r="Y6910">
        <v>1</v>
      </c>
      <c r="Z6910">
        <v>0</v>
      </c>
      <c r="AA6910">
        <v>1</v>
      </c>
      <c r="AB6910">
        <v>0</v>
      </c>
    </row>
    <row r="6911" spans="1:28" customFormat="1" ht="15" hidden="1">
      <c r="A6911">
        <v>6909</v>
      </c>
      <c r="C6911" t="s">
        <v>6920</v>
      </c>
      <c r="D6911">
        <v>136.10470000000001</v>
      </c>
      <c r="E6911" t="s">
        <v>4471</v>
      </c>
      <c r="F6911">
        <v>136.10470000000001</v>
      </c>
      <c r="G6911">
        <v>0</v>
      </c>
      <c r="H6911">
        <v>19.18</v>
      </c>
      <c r="I6911">
        <v>0.31</v>
      </c>
      <c r="J6911">
        <v>0</v>
      </c>
      <c r="K6911" t="s">
        <v>9</v>
      </c>
      <c r="L6911" t="s">
        <v>9</v>
      </c>
      <c r="M6911" t="s">
        <v>9</v>
      </c>
      <c r="N6911" t="s">
        <v>9</v>
      </c>
      <c r="O6911" t="s">
        <v>9</v>
      </c>
      <c r="P6911" t="s">
        <v>9</v>
      </c>
      <c r="Q6911" t="s">
        <v>9</v>
      </c>
      <c r="R6911" t="s">
        <v>9</v>
      </c>
      <c r="S6911" t="s">
        <v>9</v>
      </c>
      <c r="T6911" t="s">
        <v>9</v>
      </c>
      <c r="U6911" t="s">
        <v>9</v>
      </c>
      <c r="V6911" t="s">
        <v>9</v>
      </c>
      <c r="W6911" t="s">
        <v>187</v>
      </c>
      <c r="X6911">
        <v>0</v>
      </c>
      <c r="Y6911" t="s">
        <v>187</v>
      </c>
      <c r="Z6911">
        <v>0</v>
      </c>
      <c r="AA6911" t="s">
        <v>187</v>
      </c>
      <c r="AB6911">
        <v>0</v>
      </c>
    </row>
    <row r="6912" spans="1:28" customFormat="1" ht="15" hidden="1">
      <c r="A6912">
        <v>6910</v>
      </c>
      <c r="C6912" t="s">
        <v>6921</v>
      </c>
      <c r="D6912">
        <v>136.10470000000001</v>
      </c>
      <c r="E6912" t="s">
        <v>4471</v>
      </c>
      <c r="F6912">
        <v>136.10470000000001</v>
      </c>
      <c r="G6912">
        <v>0</v>
      </c>
      <c r="H6912">
        <v>19.309999999999999</v>
      </c>
      <c r="I6912">
        <v>0.5</v>
      </c>
      <c r="J6912">
        <v>0</v>
      </c>
      <c r="K6912" t="s">
        <v>9</v>
      </c>
      <c r="L6912" t="s">
        <v>9</v>
      </c>
      <c r="M6912" t="s">
        <v>9</v>
      </c>
      <c r="N6912" t="s">
        <v>9</v>
      </c>
      <c r="O6912" t="s">
        <v>9</v>
      </c>
      <c r="P6912" t="s">
        <v>9</v>
      </c>
      <c r="Q6912" t="s">
        <v>9</v>
      </c>
      <c r="R6912" t="s">
        <v>9</v>
      </c>
      <c r="S6912" t="s">
        <v>9</v>
      </c>
      <c r="T6912" t="s">
        <v>9</v>
      </c>
      <c r="U6912" t="s">
        <v>9</v>
      </c>
      <c r="V6912" t="s">
        <v>9</v>
      </c>
      <c r="W6912" t="s">
        <v>187</v>
      </c>
      <c r="X6912">
        <v>0</v>
      </c>
      <c r="Y6912" t="s">
        <v>187</v>
      </c>
      <c r="Z6912">
        <v>0</v>
      </c>
      <c r="AA6912" t="s">
        <v>187</v>
      </c>
      <c r="AB6912">
        <v>0</v>
      </c>
    </row>
    <row r="6913" spans="1:28" customFormat="1" ht="15" hidden="1">
      <c r="A6913">
        <v>6911</v>
      </c>
      <c r="C6913" t="s">
        <v>6922</v>
      </c>
      <c r="D6913">
        <v>136.10470000000001</v>
      </c>
      <c r="E6913" t="s">
        <v>4471</v>
      </c>
      <c r="F6913">
        <v>136.10470000000001</v>
      </c>
      <c r="G6913">
        <v>-0.7</v>
      </c>
      <c r="H6913">
        <v>19.829999999999998</v>
      </c>
      <c r="I6913">
        <v>0.25</v>
      </c>
      <c r="J6913">
        <v>0</v>
      </c>
      <c r="K6913" t="s">
        <v>9</v>
      </c>
      <c r="L6913" t="s">
        <v>9</v>
      </c>
      <c r="M6913" t="s">
        <v>9</v>
      </c>
      <c r="N6913" t="s">
        <v>9</v>
      </c>
      <c r="O6913" t="s">
        <v>9</v>
      </c>
      <c r="P6913" t="s">
        <v>9</v>
      </c>
      <c r="Q6913" t="s">
        <v>9</v>
      </c>
      <c r="R6913" t="s">
        <v>9</v>
      </c>
      <c r="S6913" t="s">
        <v>9</v>
      </c>
      <c r="T6913" t="s">
        <v>9</v>
      </c>
      <c r="U6913" t="s">
        <v>9</v>
      </c>
      <c r="V6913" t="s">
        <v>9</v>
      </c>
      <c r="W6913" t="s">
        <v>187</v>
      </c>
      <c r="X6913">
        <v>0</v>
      </c>
      <c r="Y6913" t="s">
        <v>187</v>
      </c>
      <c r="Z6913">
        <v>0</v>
      </c>
      <c r="AA6913" t="s">
        <v>187</v>
      </c>
      <c r="AB6913">
        <v>0</v>
      </c>
    </row>
    <row r="6914" spans="1:28" customFormat="1" ht="15" hidden="1">
      <c r="A6914">
        <v>6912</v>
      </c>
      <c r="C6914" t="s">
        <v>6923</v>
      </c>
      <c r="D6914">
        <v>136.10470000000001</v>
      </c>
      <c r="E6914" t="s">
        <v>4471</v>
      </c>
      <c r="F6914">
        <v>136.10470000000001</v>
      </c>
      <c r="G6914">
        <v>0</v>
      </c>
      <c r="H6914">
        <v>19.899999999999999</v>
      </c>
      <c r="I6914">
        <v>0.46</v>
      </c>
      <c r="J6914">
        <v>0</v>
      </c>
      <c r="K6914" t="s">
        <v>9</v>
      </c>
      <c r="L6914" t="s">
        <v>9</v>
      </c>
      <c r="M6914" t="s">
        <v>9</v>
      </c>
      <c r="N6914" t="s">
        <v>9</v>
      </c>
      <c r="O6914" t="s">
        <v>9</v>
      </c>
      <c r="P6914" t="s">
        <v>9</v>
      </c>
      <c r="Q6914" t="s">
        <v>9</v>
      </c>
      <c r="R6914" t="s">
        <v>9</v>
      </c>
      <c r="S6914" t="s">
        <v>9</v>
      </c>
      <c r="T6914" t="s">
        <v>9</v>
      </c>
      <c r="U6914" t="s">
        <v>9</v>
      </c>
      <c r="V6914" t="s">
        <v>9</v>
      </c>
      <c r="W6914" t="s">
        <v>187</v>
      </c>
      <c r="X6914">
        <v>0</v>
      </c>
      <c r="Y6914" t="s">
        <v>187</v>
      </c>
      <c r="Z6914">
        <v>0</v>
      </c>
      <c r="AA6914" t="s">
        <v>187</v>
      </c>
      <c r="AB6914">
        <v>0</v>
      </c>
    </row>
    <row r="6915" spans="1:28" customFormat="1" ht="15" hidden="1">
      <c r="A6915">
        <v>6913</v>
      </c>
      <c r="C6915" t="s">
        <v>6924</v>
      </c>
      <c r="D6915">
        <v>136.10470000000001</v>
      </c>
      <c r="E6915" t="s">
        <v>4471</v>
      </c>
      <c r="F6915">
        <v>136.10470000000001</v>
      </c>
      <c r="G6915">
        <v>0</v>
      </c>
      <c r="H6915">
        <v>20.23</v>
      </c>
      <c r="I6915">
        <v>0.43</v>
      </c>
      <c r="J6915">
        <v>0</v>
      </c>
      <c r="K6915" t="s">
        <v>9</v>
      </c>
      <c r="L6915" t="s">
        <v>9</v>
      </c>
      <c r="M6915" t="s">
        <v>9</v>
      </c>
      <c r="N6915" t="s">
        <v>9</v>
      </c>
      <c r="O6915" t="s">
        <v>9</v>
      </c>
      <c r="P6915" t="s">
        <v>9</v>
      </c>
      <c r="Q6915" t="s">
        <v>9</v>
      </c>
      <c r="R6915" t="s">
        <v>9</v>
      </c>
      <c r="S6915" t="s">
        <v>9</v>
      </c>
      <c r="T6915" t="s">
        <v>9</v>
      </c>
      <c r="U6915" t="s">
        <v>9</v>
      </c>
      <c r="V6915" t="s">
        <v>9</v>
      </c>
      <c r="W6915" t="s">
        <v>187</v>
      </c>
      <c r="X6915">
        <v>0</v>
      </c>
      <c r="Y6915" t="s">
        <v>187</v>
      </c>
      <c r="Z6915">
        <v>0</v>
      </c>
      <c r="AA6915" t="s">
        <v>187</v>
      </c>
      <c r="AB6915">
        <v>0</v>
      </c>
    </row>
    <row r="6916" spans="1:28" customFormat="1" ht="15" hidden="1">
      <c r="A6916">
        <v>6914</v>
      </c>
      <c r="C6916" t="s">
        <v>6925</v>
      </c>
      <c r="D6916">
        <v>136.10470000000001</v>
      </c>
      <c r="E6916" t="s">
        <v>4471</v>
      </c>
      <c r="F6916">
        <v>136.10470000000001</v>
      </c>
      <c r="G6916">
        <v>0</v>
      </c>
      <c r="H6916">
        <v>20.71</v>
      </c>
      <c r="I6916">
        <v>0.46</v>
      </c>
      <c r="J6916">
        <v>0</v>
      </c>
      <c r="K6916" t="s">
        <v>9</v>
      </c>
      <c r="L6916" t="s">
        <v>9</v>
      </c>
      <c r="M6916" t="s">
        <v>9</v>
      </c>
      <c r="N6916" t="s">
        <v>9</v>
      </c>
      <c r="O6916" t="s">
        <v>9</v>
      </c>
      <c r="P6916" t="s">
        <v>9</v>
      </c>
      <c r="Q6916" t="s">
        <v>9</v>
      </c>
      <c r="R6916" t="s">
        <v>9</v>
      </c>
      <c r="S6916" t="s">
        <v>9</v>
      </c>
      <c r="T6916" t="s">
        <v>9</v>
      </c>
      <c r="U6916" t="s">
        <v>9</v>
      </c>
      <c r="V6916" t="s">
        <v>9</v>
      </c>
      <c r="W6916" t="s">
        <v>187</v>
      </c>
      <c r="X6916">
        <v>0</v>
      </c>
      <c r="Y6916" t="s">
        <v>187</v>
      </c>
      <c r="Z6916">
        <v>0</v>
      </c>
      <c r="AA6916" t="s">
        <v>187</v>
      </c>
      <c r="AB6916">
        <v>0</v>
      </c>
    </row>
    <row r="6917" spans="1:28" customFormat="1" ht="15" hidden="1">
      <c r="A6917">
        <v>6915</v>
      </c>
      <c r="C6917" t="s">
        <v>6926</v>
      </c>
      <c r="D6917">
        <v>136.10470000000001</v>
      </c>
      <c r="E6917" t="s">
        <v>4471</v>
      </c>
      <c r="F6917">
        <v>136.10470000000001</v>
      </c>
      <c r="G6917">
        <v>0</v>
      </c>
      <c r="H6917">
        <v>21.05</v>
      </c>
      <c r="I6917">
        <v>0.43</v>
      </c>
      <c r="J6917">
        <v>0</v>
      </c>
      <c r="K6917" t="s">
        <v>9</v>
      </c>
      <c r="L6917" t="s">
        <v>9</v>
      </c>
      <c r="M6917" t="s">
        <v>9</v>
      </c>
      <c r="N6917" t="s">
        <v>9</v>
      </c>
      <c r="O6917" t="s">
        <v>9</v>
      </c>
      <c r="P6917" t="s">
        <v>9</v>
      </c>
      <c r="Q6917" t="s">
        <v>9</v>
      </c>
      <c r="R6917" t="s">
        <v>9</v>
      </c>
      <c r="S6917" t="s">
        <v>9</v>
      </c>
      <c r="T6917" t="s">
        <v>9</v>
      </c>
      <c r="U6917" t="s">
        <v>9</v>
      </c>
      <c r="V6917" t="s">
        <v>9</v>
      </c>
      <c r="W6917">
        <v>1</v>
      </c>
      <c r="X6917">
        <v>0</v>
      </c>
      <c r="Y6917">
        <v>1</v>
      </c>
      <c r="Z6917">
        <v>0</v>
      </c>
      <c r="AA6917">
        <v>1</v>
      </c>
      <c r="AB6917">
        <v>0</v>
      </c>
    </row>
    <row r="6918" spans="1:28" customFormat="1" ht="15" hidden="1">
      <c r="A6918">
        <v>6916</v>
      </c>
      <c r="C6918" t="s">
        <v>6927</v>
      </c>
      <c r="D6918">
        <v>136.10470000000001</v>
      </c>
      <c r="E6918" t="s">
        <v>4471</v>
      </c>
      <c r="F6918">
        <v>136.10470000000001</v>
      </c>
      <c r="G6918">
        <v>0</v>
      </c>
      <c r="H6918">
        <v>21.31</v>
      </c>
      <c r="I6918">
        <v>0.46</v>
      </c>
      <c r="J6918">
        <v>0</v>
      </c>
      <c r="K6918" t="s">
        <v>9</v>
      </c>
      <c r="L6918" t="s">
        <v>9</v>
      </c>
      <c r="M6918" t="s">
        <v>9</v>
      </c>
      <c r="N6918" t="s">
        <v>9</v>
      </c>
      <c r="O6918" t="s">
        <v>9</v>
      </c>
      <c r="P6918" t="s">
        <v>9</v>
      </c>
      <c r="Q6918" t="s">
        <v>9</v>
      </c>
      <c r="R6918" t="s">
        <v>9</v>
      </c>
      <c r="S6918" t="s">
        <v>9</v>
      </c>
      <c r="T6918" t="s">
        <v>9</v>
      </c>
      <c r="U6918" t="s">
        <v>9</v>
      </c>
      <c r="V6918" t="s">
        <v>9</v>
      </c>
      <c r="W6918">
        <v>1</v>
      </c>
      <c r="X6918">
        <v>0</v>
      </c>
      <c r="Y6918">
        <v>1</v>
      </c>
      <c r="Z6918">
        <v>0</v>
      </c>
      <c r="AA6918">
        <v>1</v>
      </c>
      <c r="AB6918">
        <v>0</v>
      </c>
    </row>
    <row r="6919" spans="1:28" customFormat="1" ht="15" hidden="1">
      <c r="A6919">
        <v>6917</v>
      </c>
      <c r="C6919" t="s">
        <v>6928</v>
      </c>
      <c r="D6919">
        <v>136.10470000000001</v>
      </c>
      <c r="E6919" t="s">
        <v>4471</v>
      </c>
      <c r="F6919">
        <v>136.10470000000001</v>
      </c>
      <c r="G6919">
        <v>0</v>
      </c>
      <c r="H6919">
        <v>21.84</v>
      </c>
      <c r="I6919">
        <v>0.26</v>
      </c>
      <c r="J6919">
        <v>0</v>
      </c>
      <c r="K6919" t="s">
        <v>9</v>
      </c>
      <c r="L6919" t="s">
        <v>9</v>
      </c>
      <c r="M6919" t="s">
        <v>9</v>
      </c>
      <c r="N6919" t="s">
        <v>9</v>
      </c>
      <c r="O6919" t="s">
        <v>9</v>
      </c>
      <c r="P6919" t="s">
        <v>9</v>
      </c>
      <c r="Q6919" t="s">
        <v>9</v>
      </c>
      <c r="R6919" t="s">
        <v>9</v>
      </c>
      <c r="S6919" t="s">
        <v>9</v>
      </c>
      <c r="T6919" t="s">
        <v>9</v>
      </c>
      <c r="U6919" t="s">
        <v>9</v>
      </c>
      <c r="V6919" t="s">
        <v>9</v>
      </c>
      <c r="W6919" t="s">
        <v>187</v>
      </c>
      <c r="X6919">
        <v>0</v>
      </c>
      <c r="Y6919" t="s">
        <v>187</v>
      </c>
      <c r="Z6919">
        <v>0</v>
      </c>
      <c r="AA6919" t="s">
        <v>187</v>
      </c>
      <c r="AB6919">
        <v>0</v>
      </c>
    </row>
    <row r="6920" spans="1:28" customFormat="1" ht="15" hidden="1">
      <c r="A6920">
        <v>6918</v>
      </c>
      <c r="C6920" t="s">
        <v>6929</v>
      </c>
      <c r="D6920">
        <v>136.10470000000001</v>
      </c>
      <c r="E6920" t="s">
        <v>4471</v>
      </c>
      <c r="F6920">
        <v>136.10470000000001</v>
      </c>
      <c r="G6920">
        <v>0</v>
      </c>
      <c r="H6920">
        <v>21.97</v>
      </c>
      <c r="I6920">
        <v>0.49</v>
      </c>
      <c r="J6920">
        <v>0</v>
      </c>
      <c r="K6920" t="s">
        <v>9</v>
      </c>
      <c r="L6920" t="s">
        <v>9</v>
      </c>
      <c r="M6920" t="s">
        <v>9</v>
      </c>
      <c r="N6920" t="s">
        <v>9</v>
      </c>
      <c r="O6920" t="s">
        <v>9</v>
      </c>
      <c r="P6920" t="s">
        <v>9</v>
      </c>
      <c r="Q6920" t="s">
        <v>9</v>
      </c>
      <c r="R6920" t="s">
        <v>9</v>
      </c>
      <c r="S6920" t="s">
        <v>9</v>
      </c>
      <c r="T6920" t="s">
        <v>9</v>
      </c>
      <c r="U6920" t="s">
        <v>9</v>
      </c>
      <c r="V6920" t="s">
        <v>9</v>
      </c>
      <c r="W6920" t="s">
        <v>187</v>
      </c>
      <c r="X6920">
        <v>0</v>
      </c>
      <c r="Y6920" t="s">
        <v>187</v>
      </c>
      <c r="Z6920">
        <v>0</v>
      </c>
      <c r="AA6920" t="s">
        <v>187</v>
      </c>
      <c r="AB6920">
        <v>0</v>
      </c>
    </row>
    <row r="6921" spans="1:28" customFormat="1" ht="15" hidden="1">
      <c r="A6921">
        <v>6919</v>
      </c>
      <c r="C6921" t="s">
        <v>6930</v>
      </c>
      <c r="D6921">
        <v>136.10470000000001</v>
      </c>
      <c r="E6921" t="s">
        <v>4471</v>
      </c>
      <c r="F6921">
        <v>136.10470000000001</v>
      </c>
      <c r="G6921">
        <v>0</v>
      </c>
      <c r="H6921">
        <v>22.45</v>
      </c>
      <c r="I6921">
        <v>0.47</v>
      </c>
      <c r="J6921">
        <v>0</v>
      </c>
      <c r="K6921" t="s">
        <v>9</v>
      </c>
      <c r="L6921" t="s">
        <v>9</v>
      </c>
      <c r="M6921" t="s">
        <v>9</v>
      </c>
      <c r="N6921" t="s">
        <v>9</v>
      </c>
      <c r="O6921" t="s">
        <v>9</v>
      </c>
      <c r="P6921" t="s">
        <v>9</v>
      </c>
      <c r="Q6921" t="s">
        <v>9</v>
      </c>
      <c r="R6921" t="s">
        <v>9</v>
      </c>
      <c r="S6921" t="s">
        <v>9</v>
      </c>
      <c r="T6921" t="s">
        <v>9</v>
      </c>
      <c r="U6921" t="s">
        <v>9</v>
      </c>
      <c r="V6921" t="s">
        <v>9</v>
      </c>
      <c r="W6921">
        <v>1</v>
      </c>
      <c r="X6921">
        <v>0</v>
      </c>
      <c r="Y6921">
        <v>1</v>
      </c>
      <c r="Z6921">
        <v>0</v>
      </c>
      <c r="AA6921">
        <v>1</v>
      </c>
      <c r="AB6921">
        <v>0</v>
      </c>
    </row>
    <row r="6922" spans="1:28" customFormat="1" ht="15" hidden="1">
      <c r="A6922">
        <v>6920</v>
      </c>
      <c r="C6922" t="s">
        <v>6931</v>
      </c>
      <c r="D6922">
        <v>136.10470000000001</v>
      </c>
      <c r="E6922" t="s">
        <v>4471</v>
      </c>
      <c r="F6922">
        <v>136.10470000000001</v>
      </c>
      <c r="G6922">
        <v>0</v>
      </c>
      <c r="H6922">
        <v>23.99</v>
      </c>
      <c r="I6922">
        <v>0.3</v>
      </c>
      <c r="J6922">
        <v>0</v>
      </c>
      <c r="K6922" t="s">
        <v>9</v>
      </c>
      <c r="L6922" t="s">
        <v>9</v>
      </c>
      <c r="M6922" t="s">
        <v>9</v>
      </c>
      <c r="N6922" t="s">
        <v>9</v>
      </c>
      <c r="O6922" t="s">
        <v>9</v>
      </c>
      <c r="P6922" t="s">
        <v>9</v>
      </c>
      <c r="Q6922" t="s">
        <v>9</v>
      </c>
      <c r="R6922" t="s">
        <v>9</v>
      </c>
      <c r="S6922" t="s">
        <v>9</v>
      </c>
      <c r="T6922" t="s">
        <v>9</v>
      </c>
      <c r="U6922" t="s">
        <v>9</v>
      </c>
      <c r="V6922" t="s">
        <v>9</v>
      </c>
      <c r="W6922">
        <v>1</v>
      </c>
      <c r="X6922">
        <v>0</v>
      </c>
      <c r="Y6922">
        <v>1</v>
      </c>
      <c r="Z6922">
        <v>0</v>
      </c>
      <c r="AA6922">
        <v>1</v>
      </c>
      <c r="AB6922">
        <v>0</v>
      </c>
    </row>
    <row r="6923" spans="1:28" customFormat="1" ht="15" hidden="1">
      <c r="A6923">
        <v>6921</v>
      </c>
      <c r="C6923" t="s">
        <v>6932</v>
      </c>
      <c r="D6923">
        <v>136.10470000000001</v>
      </c>
      <c r="E6923" t="s">
        <v>4471</v>
      </c>
      <c r="F6923">
        <v>136.10470000000001</v>
      </c>
      <c r="G6923">
        <v>0</v>
      </c>
      <c r="H6923">
        <v>25</v>
      </c>
      <c r="I6923">
        <v>0.44</v>
      </c>
      <c r="J6923">
        <v>0</v>
      </c>
      <c r="K6923" t="s">
        <v>9</v>
      </c>
      <c r="L6923" t="s">
        <v>9</v>
      </c>
      <c r="M6923" t="s">
        <v>9</v>
      </c>
      <c r="N6923" t="s">
        <v>9</v>
      </c>
      <c r="O6923" t="s">
        <v>9</v>
      </c>
      <c r="P6923" t="s">
        <v>9</v>
      </c>
      <c r="Q6923" t="s">
        <v>9</v>
      </c>
      <c r="R6923" t="s">
        <v>9</v>
      </c>
      <c r="S6923" t="s">
        <v>9</v>
      </c>
      <c r="T6923" t="s">
        <v>9</v>
      </c>
      <c r="U6923" t="s">
        <v>9</v>
      </c>
      <c r="V6923" t="s">
        <v>9</v>
      </c>
      <c r="W6923" t="s">
        <v>187</v>
      </c>
      <c r="X6923">
        <v>0</v>
      </c>
      <c r="Y6923" t="s">
        <v>187</v>
      </c>
      <c r="Z6923">
        <v>0</v>
      </c>
      <c r="AA6923" t="s">
        <v>187</v>
      </c>
      <c r="AB6923">
        <v>0</v>
      </c>
    </row>
    <row r="6924" spans="1:28" customFormat="1" ht="15" hidden="1">
      <c r="A6924">
        <v>6922</v>
      </c>
      <c r="C6924" t="s">
        <v>6933</v>
      </c>
      <c r="D6924">
        <v>136.10470000000001</v>
      </c>
      <c r="E6924" t="s">
        <v>4471</v>
      </c>
      <c r="F6924">
        <v>136.10470000000001</v>
      </c>
      <c r="G6924">
        <v>0</v>
      </c>
      <c r="H6924">
        <v>25.44</v>
      </c>
      <c r="I6924">
        <v>0.45</v>
      </c>
      <c r="J6924">
        <v>0</v>
      </c>
      <c r="K6924" t="s">
        <v>9</v>
      </c>
      <c r="L6924" t="s">
        <v>9</v>
      </c>
      <c r="M6924" t="s">
        <v>9</v>
      </c>
      <c r="N6924" t="s">
        <v>9</v>
      </c>
      <c r="O6924" t="s">
        <v>9</v>
      </c>
      <c r="P6924" t="s">
        <v>9</v>
      </c>
      <c r="Q6924" t="s">
        <v>9</v>
      </c>
      <c r="R6924" t="s">
        <v>9</v>
      </c>
      <c r="S6924" t="s">
        <v>9</v>
      </c>
      <c r="T6924" t="s">
        <v>9</v>
      </c>
      <c r="U6924" t="s">
        <v>9</v>
      </c>
      <c r="V6924" t="s">
        <v>9</v>
      </c>
      <c r="W6924" t="s">
        <v>187</v>
      </c>
      <c r="X6924">
        <v>0</v>
      </c>
      <c r="Y6924" t="s">
        <v>187</v>
      </c>
      <c r="Z6924">
        <v>0</v>
      </c>
      <c r="AA6924" t="s">
        <v>187</v>
      </c>
      <c r="AB6924">
        <v>0</v>
      </c>
    </row>
    <row r="6925" spans="1:28" customFormat="1" ht="15" hidden="1">
      <c r="A6925">
        <v>6923</v>
      </c>
      <c r="C6925" t="s">
        <v>6934</v>
      </c>
      <c r="D6925">
        <v>136.10470000000001</v>
      </c>
      <c r="E6925" t="s">
        <v>4471</v>
      </c>
      <c r="F6925">
        <v>136.10470000000001</v>
      </c>
      <c r="G6925">
        <v>0</v>
      </c>
      <c r="H6925">
        <v>26.11</v>
      </c>
      <c r="I6925">
        <v>0.46</v>
      </c>
      <c r="J6925">
        <v>0</v>
      </c>
      <c r="K6925" t="s">
        <v>9</v>
      </c>
      <c r="L6925" t="s">
        <v>9</v>
      </c>
      <c r="M6925" t="s">
        <v>9</v>
      </c>
      <c r="N6925" t="s">
        <v>9</v>
      </c>
      <c r="O6925" t="s">
        <v>9</v>
      </c>
      <c r="P6925" t="s">
        <v>9</v>
      </c>
      <c r="Q6925" t="s">
        <v>9</v>
      </c>
      <c r="R6925" t="s">
        <v>9</v>
      </c>
      <c r="S6925" t="s">
        <v>9</v>
      </c>
      <c r="T6925" t="s">
        <v>9</v>
      </c>
      <c r="U6925" t="s">
        <v>9</v>
      </c>
      <c r="V6925" t="s">
        <v>9</v>
      </c>
      <c r="W6925" t="s">
        <v>187</v>
      </c>
      <c r="X6925">
        <v>0</v>
      </c>
      <c r="Y6925" t="s">
        <v>187</v>
      </c>
      <c r="Z6925">
        <v>0</v>
      </c>
      <c r="AA6925" t="s">
        <v>187</v>
      </c>
      <c r="AB6925">
        <v>0</v>
      </c>
    </row>
    <row r="6926" spans="1:28" customFormat="1" ht="15" hidden="1">
      <c r="A6926">
        <v>6924</v>
      </c>
      <c r="C6926" t="s">
        <v>6935</v>
      </c>
      <c r="D6926">
        <v>136.10470000000001</v>
      </c>
      <c r="E6926" t="s">
        <v>4471</v>
      </c>
      <c r="F6926">
        <v>136.10470000000001</v>
      </c>
      <c r="G6926">
        <v>0</v>
      </c>
      <c r="H6926">
        <v>26.53</v>
      </c>
      <c r="I6926">
        <v>0.43</v>
      </c>
      <c r="J6926">
        <v>0</v>
      </c>
      <c r="K6926" t="s">
        <v>9</v>
      </c>
      <c r="L6926" t="s">
        <v>9</v>
      </c>
      <c r="M6926" t="s">
        <v>9</v>
      </c>
      <c r="N6926" t="s">
        <v>9</v>
      </c>
      <c r="O6926" t="s">
        <v>9</v>
      </c>
      <c r="P6926" t="s">
        <v>9</v>
      </c>
      <c r="Q6926" t="s">
        <v>9</v>
      </c>
      <c r="R6926" t="s">
        <v>9</v>
      </c>
      <c r="S6926" t="s">
        <v>9</v>
      </c>
      <c r="T6926" t="s">
        <v>9</v>
      </c>
      <c r="U6926" t="s">
        <v>9</v>
      </c>
      <c r="V6926" t="s">
        <v>9</v>
      </c>
      <c r="W6926">
        <v>1</v>
      </c>
      <c r="X6926">
        <v>0</v>
      </c>
      <c r="Y6926">
        <v>1</v>
      </c>
      <c r="Z6926">
        <v>0</v>
      </c>
      <c r="AA6926">
        <v>1</v>
      </c>
      <c r="AB6926">
        <v>0</v>
      </c>
    </row>
    <row r="6927" spans="1:28" customFormat="1" ht="15" hidden="1">
      <c r="A6927">
        <v>6925</v>
      </c>
      <c r="C6927" t="s">
        <v>6936</v>
      </c>
      <c r="D6927">
        <v>136.10470000000001</v>
      </c>
      <c r="E6927" t="s">
        <v>4471</v>
      </c>
      <c r="F6927">
        <v>136.10470000000001</v>
      </c>
      <c r="G6927">
        <v>0</v>
      </c>
      <c r="H6927">
        <v>27.48</v>
      </c>
      <c r="I6927">
        <v>0.48</v>
      </c>
      <c r="J6927">
        <v>0</v>
      </c>
      <c r="K6927" t="s">
        <v>9</v>
      </c>
      <c r="L6927" t="s">
        <v>9</v>
      </c>
      <c r="M6927" t="s">
        <v>9</v>
      </c>
      <c r="N6927" t="s">
        <v>9</v>
      </c>
      <c r="O6927" t="s">
        <v>9</v>
      </c>
      <c r="P6927" t="s">
        <v>9</v>
      </c>
      <c r="Q6927" t="s">
        <v>9</v>
      </c>
      <c r="R6927" t="s">
        <v>9</v>
      </c>
      <c r="S6927" t="s">
        <v>9</v>
      </c>
      <c r="T6927" t="s">
        <v>9</v>
      </c>
      <c r="U6927" t="s">
        <v>9</v>
      </c>
      <c r="V6927" t="s">
        <v>9</v>
      </c>
      <c r="W6927" t="s">
        <v>187</v>
      </c>
      <c r="X6927">
        <v>0</v>
      </c>
      <c r="Y6927" t="s">
        <v>187</v>
      </c>
      <c r="Z6927">
        <v>0</v>
      </c>
      <c r="AA6927" t="s">
        <v>187</v>
      </c>
      <c r="AB6927">
        <v>0</v>
      </c>
    </row>
    <row r="6928" spans="1:28" customFormat="1" ht="15" hidden="1">
      <c r="A6928">
        <v>6926</v>
      </c>
      <c r="C6928" t="s">
        <v>6937</v>
      </c>
      <c r="D6928">
        <v>136.10470000000001</v>
      </c>
      <c r="E6928" t="s">
        <v>4471</v>
      </c>
      <c r="F6928">
        <v>136.10470000000001</v>
      </c>
      <c r="G6928">
        <v>0</v>
      </c>
      <c r="H6928">
        <v>27.66</v>
      </c>
      <c r="I6928">
        <v>0.31</v>
      </c>
      <c r="J6928">
        <v>0</v>
      </c>
      <c r="K6928" t="s">
        <v>9</v>
      </c>
      <c r="L6928" t="s">
        <v>9</v>
      </c>
      <c r="M6928" t="s">
        <v>9</v>
      </c>
      <c r="N6928" t="s">
        <v>9</v>
      </c>
      <c r="O6928" t="s">
        <v>9</v>
      </c>
      <c r="P6928" t="s">
        <v>9</v>
      </c>
      <c r="Q6928" t="s">
        <v>9</v>
      </c>
      <c r="R6928" t="s">
        <v>9</v>
      </c>
      <c r="S6928" t="s">
        <v>9</v>
      </c>
      <c r="T6928" t="s">
        <v>9</v>
      </c>
      <c r="U6928" t="s">
        <v>9</v>
      </c>
      <c r="V6928" t="s">
        <v>9</v>
      </c>
      <c r="W6928">
        <v>1</v>
      </c>
      <c r="X6928">
        <v>0</v>
      </c>
      <c r="Y6928">
        <v>1</v>
      </c>
      <c r="Z6928">
        <v>0</v>
      </c>
      <c r="AA6928">
        <v>1</v>
      </c>
      <c r="AB6928">
        <v>0</v>
      </c>
    </row>
    <row r="6929" spans="1:28" customFormat="1" ht="15" hidden="1">
      <c r="A6929">
        <v>6927</v>
      </c>
      <c r="C6929" t="s">
        <v>6938</v>
      </c>
      <c r="D6929">
        <v>136.10470000000001</v>
      </c>
      <c r="E6929" t="s">
        <v>4471</v>
      </c>
      <c r="F6929">
        <v>136.10470000000001</v>
      </c>
      <c r="G6929">
        <v>-0.7</v>
      </c>
      <c r="H6929">
        <v>28.73</v>
      </c>
      <c r="I6929">
        <v>0.35</v>
      </c>
      <c r="J6929">
        <v>0</v>
      </c>
      <c r="K6929" t="s">
        <v>9</v>
      </c>
      <c r="L6929" t="s">
        <v>9</v>
      </c>
      <c r="M6929" t="s">
        <v>9</v>
      </c>
      <c r="N6929" t="s">
        <v>9</v>
      </c>
      <c r="O6929" t="s">
        <v>9</v>
      </c>
      <c r="P6929" t="s">
        <v>9</v>
      </c>
      <c r="Q6929" t="s">
        <v>9</v>
      </c>
      <c r="R6929" t="s">
        <v>9</v>
      </c>
      <c r="S6929" t="s">
        <v>9</v>
      </c>
      <c r="T6929" t="s">
        <v>9</v>
      </c>
      <c r="U6929" t="s">
        <v>9</v>
      </c>
      <c r="V6929" t="s">
        <v>9</v>
      </c>
      <c r="W6929" t="s">
        <v>187</v>
      </c>
      <c r="X6929">
        <v>0</v>
      </c>
      <c r="Y6929" t="s">
        <v>187</v>
      </c>
      <c r="Z6929">
        <v>0</v>
      </c>
      <c r="AA6929" t="s">
        <v>187</v>
      </c>
      <c r="AB6929">
        <v>0</v>
      </c>
    </row>
    <row r="6930" spans="1:28" customFormat="1" ht="15" hidden="1">
      <c r="A6930">
        <v>6928</v>
      </c>
      <c r="C6930" t="s">
        <v>6939</v>
      </c>
      <c r="D6930">
        <v>136.10470000000001</v>
      </c>
      <c r="E6930" t="s">
        <v>4471</v>
      </c>
      <c r="F6930">
        <v>136.10470000000001</v>
      </c>
      <c r="G6930">
        <v>0</v>
      </c>
      <c r="H6930">
        <v>29.13</v>
      </c>
      <c r="I6930">
        <v>0.41</v>
      </c>
      <c r="J6930">
        <v>0</v>
      </c>
      <c r="K6930" t="s">
        <v>9</v>
      </c>
      <c r="L6930" t="s">
        <v>9</v>
      </c>
      <c r="M6930" t="s">
        <v>9</v>
      </c>
      <c r="N6930" t="s">
        <v>9</v>
      </c>
      <c r="O6930" t="s">
        <v>9</v>
      </c>
      <c r="P6930" t="s">
        <v>9</v>
      </c>
      <c r="Q6930" t="s">
        <v>9</v>
      </c>
      <c r="R6930" t="s">
        <v>9</v>
      </c>
      <c r="S6930" t="s">
        <v>9</v>
      </c>
      <c r="T6930" t="s">
        <v>9</v>
      </c>
      <c r="U6930" t="s">
        <v>9</v>
      </c>
      <c r="V6930" t="s">
        <v>9</v>
      </c>
      <c r="W6930">
        <v>1</v>
      </c>
      <c r="X6930">
        <v>0</v>
      </c>
      <c r="Y6930">
        <v>1</v>
      </c>
      <c r="Z6930">
        <v>0</v>
      </c>
      <c r="AA6930">
        <v>1</v>
      </c>
      <c r="AB6930">
        <v>0</v>
      </c>
    </row>
    <row r="6931" spans="1:28" customFormat="1" ht="15" hidden="1">
      <c r="A6931">
        <v>6929</v>
      </c>
      <c r="C6931" t="s">
        <v>6940</v>
      </c>
      <c r="D6931">
        <v>136.10470000000001</v>
      </c>
      <c r="E6931" t="s">
        <v>4471</v>
      </c>
      <c r="F6931">
        <v>136.10470000000001</v>
      </c>
      <c r="G6931">
        <v>0</v>
      </c>
      <c r="H6931">
        <v>29.22</v>
      </c>
      <c r="I6931">
        <v>0.31</v>
      </c>
      <c r="J6931">
        <v>0</v>
      </c>
      <c r="K6931" t="s">
        <v>9</v>
      </c>
      <c r="L6931" t="s">
        <v>9</v>
      </c>
      <c r="M6931" t="s">
        <v>9</v>
      </c>
      <c r="N6931" t="s">
        <v>9</v>
      </c>
      <c r="O6931" t="s">
        <v>9</v>
      </c>
      <c r="P6931" t="s">
        <v>9</v>
      </c>
      <c r="Q6931" t="s">
        <v>9</v>
      </c>
      <c r="R6931" t="s">
        <v>9</v>
      </c>
      <c r="S6931" t="s">
        <v>9</v>
      </c>
      <c r="T6931" t="s">
        <v>9</v>
      </c>
      <c r="U6931" t="s">
        <v>9</v>
      </c>
      <c r="V6931" t="s">
        <v>9</v>
      </c>
      <c r="W6931" t="s">
        <v>187</v>
      </c>
      <c r="X6931">
        <v>0</v>
      </c>
      <c r="Y6931" t="s">
        <v>187</v>
      </c>
      <c r="Z6931">
        <v>0</v>
      </c>
      <c r="AA6931" t="s">
        <v>187</v>
      </c>
      <c r="AB6931">
        <v>0</v>
      </c>
    </row>
    <row r="6932" spans="1:28" customFormat="1" ht="15" hidden="1">
      <c r="A6932">
        <v>6930</v>
      </c>
      <c r="C6932" t="s">
        <v>6941</v>
      </c>
      <c r="D6932">
        <v>136.10470000000001</v>
      </c>
      <c r="E6932" t="s">
        <v>4471</v>
      </c>
      <c r="F6932">
        <v>136.10470000000001</v>
      </c>
      <c r="G6932">
        <v>-0.7</v>
      </c>
      <c r="H6932">
        <v>29.81</v>
      </c>
      <c r="I6932">
        <v>0.23</v>
      </c>
      <c r="J6932">
        <v>0</v>
      </c>
      <c r="K6932" t="s">
        <v>9</v>
      </c>
      <c r="L6932" t="s">
        <v>9</v>
      </c>
      <c r="M6932" t="s">
        <v>9</v>
      </c>
      <c r="N6932" t="s">
        <v>9</v>
      </c>
      <c r="O6932" t="s">
        <v>9</v>
      </c>
      <c r="P6932" t="s">
        <v>9</v>
      </c>
      <c r="Q6932" t="s">
        <v>9</v>
      </c>
      <c r="R6932" t="s">
        <v>9</v>
      </c>
      <c r="S6932" t="s">
        <v>9</v>
      </c>
      <c r="T6932" t="s">
        <v>9</v>
      </c>
      <c r="U6932" t="s">
        <v>9</v>
      </c>
      <c r="V6932" t="s">
        <v>9</v>
      </c>
      <c r="W6932" t="s">
        <v>187</v>
      </c>
      <c r="X6932">
        <v>0</v>
      </c>
      <c r="Y6932" t="s">
        <v>187</v>
      </c>
      <c r="Z6932">
        <v>0</v>
      </c>
      <c r="AA6932" t="s">
        <v>187</v>
      </c>
      <c r="AB6932">
        <v>0</v>
      </c>
    </row>
    <row r="6933" spans="1:28" customFormat="1" ht="15" hidden="1">
      <c r="A6933">
        <v>6931</v>
      </c>
      <c r="C6933" t="s">
        <v>6942</v>
      </c>
      <c r="D6933">
        <v>136.10480000000001</v>
      </c>
      <c r="E6933" t="s">
        <v>4471</v>
      </c>
      <c r="F6933">
        <v>136.10480000000001</v>
      </c>
      <c r="G6933">
        <v>0</v>
      </c>
      <c r="H6933">
        <v>0.86</v>
      </c>
      <c r="I6933">
        <v>0.42</v>
      </c>
      <c r="J6933">
        <v>0</v>
      </c>
      <c r="K6933" t="s">
        <v>9</v>
      </c>
      <c r="L6933" t="s">
        <v>9</v>
      </c>
      <c r="M6933" t="s">
        <v>9</v>
      </c>
      <c r="N6933" t="s">
        <v>9</v>
      </c>
      <c r="O6933" t="s">
        <v>9</v>
      </c>
      <c r="P6933" t="s">
        <v>9</v>
      </c>
      <c r="Q6933" t="s">
        <v>9</v>
      </c>
      <c r="R6933" t="s">
        <v>9</v>
      </c>
      <c r="S6933" t="s">
        <v>9</v>
      </c>
      <c r="T6933" t="s">
        <v>9</v>
      </c>
      <c r="U6933" t="s">
        <v>9</v>
      </c>
      <c r="V6933" t="s">
        <v>9</v>
      </c>
      <c r="W6933" t="s">
        <v>187</v>
      </c>
      <c r="X6933">
        <v>0</v>
      </c>
      <c r="Y6933" t="s">
        <v>187</v>
      </c>
      <c r="Z6933">
        <v>0</v>
      </c>
      <c r="AA6933" t="s">
        <v>187</v>
      </c>
      <c r="AB6933">
        <v>0</v>
      </c>
    </row>
    <row r="6934" spans="1:28" customFormat="1" ht="15" hidden="1">
      <c r="A6934">
        <v>6932</v>
      </c>
      <c r="C6934" t="s">
        <v>6943</v>
      </c>
      <c r="D6934">
        <v>136.10480000000001</v>
      </c>
      <c r="E6934" t="s">
        <v>4471</v>
      </c>
      <c r="F6934">
        <v>136.10480000000001</v>
      </c>
      <c r="G6934">
        <v>0</v>
      </c>
      <c r="H6934">
        <v>0.86</v>
      </c>
      <c r="I6934">
        <v>0.24</v>
      </c>
      <c r="J6934">
        <v>0</v>
      </c>
      <c r="K6934" t="s">
        <v>9</v>
      </c>
      <c r="L6934" t="s">
        <v>9</v>
      </c>
      <c r="M6934" t="s">
        <v>9</v>
      </c>
      <c r="N6934" t="s">
        <v>9</v>
      </c>
      <c r="O6934" t="s">
        <v>9</v>
      </c>
      <c r="P6934" t="s">
        <v>9</v>
      </c>
      <c r="Q6934" t="s">
        <v>9</v>
      </c>
      <c r="R6934" t="s">
        <v>9</v>
      </c>
      <c r="S6934" t="s">
        <v>9</v>
      </c>
      <c r="T6934" t="s">
        <v>9</v>
      </c>
      <c r="U6934" t="s">
        <v>9</v>
      </c>
      <c r="V6934" t="s">
        <v>9</v>
      </c>
      <c r="W6934">
        <v>1</v>
      </c>
      <c r="X6934">
        <v>0</v>
      </c>
      <c r="Y6934">
        <v>1</v>
      </c>
      <c r="Z6934">
        <v>0</v>
      </c>
      <c r="AA6934">
        <v>1</v>
      </c>
      <c r="AB6934">
        <v>0</v>
      </c>
    </row>
    <row r="6935" spans="1:28" customFormat="1" ht="15" hidden="1">
      <c r="A6935">
        <v>6933</v>
      </c>
      <c r="C6935" t="s">
        <v>6944</v>
      </c>
      <c r="D6935">
        <v>136.10480000000001</v>
      </c>
      <c r="E6935" t="s">
        <v>4471</v>
      </c>
      <c r="F6935">
        <v>136.10480000000001</v>
      </c>
      <c r="G6935">
        <v>0</v>
      </c>
      <c r="H6935">
        <v>1.36</v>
      </c>
      <c r="I6935">
        <v>0.34</v>
      </c>
      <c r="J6935">
        <v>0</v>
      </c>
      <c r="K6935" t="s">
        <v>9</v>
      </c>
      <c r="L6935" t="s">
        <v>9</v>
      </c>
      <c r="M6935" t="s">
        <v>9</v>
      </c>
      <c r="N6935" t="s">
        <v>9</v>
      </c>
      <c r="O6935" t="s">
        <v>9</v>
      </c>
      <c r="P6935" t="s">
        <v>9</v>
      </c>
      <c r="Q6935" t="s">
        <v>9</v>
      </c>
      <c r="R6935" t="s">
        <v>9</v>
      </c>
      <c r="S6935" t="s">
        <v>9</v>
      </c>
      <c r="T6935" t="s">
        <v>9</v>
      </c>
      <c r="U6935" t="s">
        <v>9</v>
      </c>
      <c r="V6935" t="s">
        <v>9</v>
      </c>
      <c r="W6935" t="s">
        <v>187</v>
      </c>
      <c r="X6935">
        <v>0</v>
      </c>
      <c r="Y6935" t="s">
        <v>187</v>
      </c>
      <c r="Z6935">
        <v>0</v>
      </c>
      <c r="AA6935" t="s">
        <v>187</v>
      </c>
      <c r="AB6935">
        <v>0</v>
      </c>
    </row>
    <row r="6936" spans="1:28" customFormat="1" ht="15" hidden="1">
      <c r="A6936">
        <v>6934</v>
      </c>
      <c r="C6936" t="s">
        <v>6945</v>
      </c>
      <c r="D6936">
        <v>136.10480000000001</v>
      </c>
      <c r="E6936" t="s">
        <v>4471</v>
      </c>
      <c r="F6936">
        <v>136.10480000000001</v>
      </c>
      <c r="G6936">
        <v>-0.7</v>
      </c>
      <c r="H6936">
        <v>3.12</v>
      </c>
      <c r="I6936">
        <v>0.1</v>
      </c>
      <c r="J6936">
        <v>0</v>
      </c>
      <c r="K6936" t="s">
        <v>9</v>
      </c>
      <c r="L6936" t="s">
        <v>9</v>
      </c>
      <c r="M6936" t="s">
        <v>9</v>
      </c>
      <c r="N6936" t="s">
        <v>9</v>
      </c>
      <c r="O6936" t="s">
        <v>9</v>
      </c>
      <c r="P6936" t="s">
        <v>9</v>
      </c>
      <c r="Q6936" t="s">
        <v>9</v>
      </c>
      <c r="R6936" t="s">
        <v>9</v>
      </c>
      <c r="S6936" t="s">
        <v>9</v>
      </c>
      <c r="T6936" t="s">
        <v>9</v>
      </c>
      <c r="U6936" t="s">
        <v>9</v>
      </c>
      <c r="V6936" t="s">
        <v>9</v>
      </c>
      <c r="W6936" t="s">
        <v>187</v>
      </c>
      <c r="X6936">
        <v>0</v>
      </c>
      <c r="Y6936" t="s">
        <v>187</v>
      </c>
      <c r="Z6936">
        <v>0</v>
      </c>
      <c r="AA6936" t="s">
        <v>187</v>
      </c>
      <c r="AB6936">
        <v>0</v>
      </c>
    </row>
    <row r="6937" spans="1:28" customFormat="1" ht="15" hidden="1">
      <c r="A6937">
        <v>6935</v>
      </c>
      <c r="C6937" t="s">
        <v>6946</v>
      </c>
      <c r="D6937">
        <v>136.10480000000001</v>
      </c>
      <c r="E6937" t="s">
        <v>4471</v>
      </c>
      <c r="F6937">
        <v>136.10480000000001</v>
      </c>
      <c r="G6937">
        <v>0</v>
      </c>
      <c r="H6937">
        <v>3.68</v>
      </c>
      <c r="I6937">
        <v>0.32</v>
      </c>
      <c r="J6937">
        <v>0</v>
      </c>
      <c r="K6937" t="s">
        <v>9</v>
      </c>
      <c r="L6937" t="s">
        <v>9</v>
      </c>
      <c r="M6937" t="s">
        <v>9</v>
      </c>
      <c r="N6937" t="s">
        <v>9</v>
      </c>
      <c r="O6937" t="s">
        <v>9</v>
      </c>
      <c r="P6937" t="s">
        <v>9</v>
      </c>
      <c r="Q6937" t="s">
        <v>9</v>
      </c>
      <c r="R6937" t="s">
        <v>9</v>
      </c>
      <c r="S6937" t="s">
        <v>9</v>
      </c>
      <c r="T6937" t="s">
        <v>9</v>
      </c>
      <c r="U6937" t="s">
        <v>9</v>
      </c>
      <c r="V6937" t="s">
        <v>9</v>
      </c>
      <c r="W6937" t="s">
        <v>187</v>
      </c>
      <c r="X6937">
        <v>0</v>
      </c>
      <c r="Y6937" t="s">
        <v>187</v>
      </c>
      <c r="Z6937">
        <v>0</v>
      </c>
      <c r="AA6937" t="s">
        <v>187</v>
      </c>
      <c r="AB6937">
        <v>0</v>
      </c>
    </row>
    <row r="6938" spans="1:28" customFormat="1" ht="15" hidden="1">
      <c r="A6938">
        <v>6936</v>
      </c>
      <c r="C6938" t="s">
        <v>6947</v>
      </c>
      <c r="D6938">
        <v>136.10480000000001</v>
      </c>
      <c r="E6938" t="s">
        <v>4471</v>
      </c>
      <c r="F6938">
        <v>136.10480000000001</v>
      </c>
      <c r="G6938">
        <v>-1.5</v>
      </c>
      <c r="H6938">
        <v>4.97</v>
      </c>
      <c r="I6938">
        <v>0.25</v>
      </c>
      <c r="J6938">
        <v>0</v>
      </c>
      <c r="K6938" t="s">
        <v>9</v>
      </c>
      <c r="L6938" t="s">
        <v>9</v>
      </c>
      <c r="M6938" t="s">
        <v>9</v>
      </c>
      <c r="N6938" t="s">
        <v>9</v>
      </c>
      <c r="O6938" t="s">
        <v>9</v>
      </c>
      <c r="P6938" t="s">
        <v>9</v>
      </c>
      <c r="Q6938" t="s">
        <v>9</v>
      </c>
      <c r="R6938" t="s">
        <v>9</v>
      </c>
      <c r="S6938" t="s">
        <v>9</v>
      </c>
      <c r="T6938" t="s">
        <v>9</v>
      </c>
      <c r="U6938" t="s">
        <v>9</v>
      </c>
      <c r="V6938" t="s">
        <v>9</v>
      </c>
      <c r="W6938" t="s">
        <v>187</v>
      </c>
      <c r="X6938">
        <v>0</v>
      </c>
      <c r="Y6938" t="s">
        <v>187</v>
      </c>
      <c r="Z6938">
        <v>0</v>
      </c>
      <c r="AA6938" t="s">
        <v>187</v>
      </c>
      <c r="AB6938">
        <v>0</v>
      </c>
    </row>
    <row r="6939" spans="1:28" customFormat="1" ht="15" hidden="1">
      <c r="A6939">
        <v>6937</v>
      </c>
      <c r="C6939" t="s">
        <v>6948</v>
      </c>
      <c r="D6939">
        <v>136.10480000000001</v>
      </c>
      <c r="E6939" t="s">
        <v>4471</v>
      </c>
      <c r="F6939">
        <v>136.10480000000001</v>
      </c>
      <c r="G6939">
        <v>0</v>
      </c>
      <c r="H6939">
        <v>7.62</v>
      </c>
      <c r="I6939">
        <v>0.42</v>
      </c>
      <c r="J6939">
        <v>0</v>
      </c>
      <c r="K6939" t="s">
        <v>9</v>
      </c>
      <c r="L6939" t="s">
        <v>9</v>
      </c>
      <c r="M6939" t="s">
        <v>9</v>
      </c>
      <c r="N6939" t="s">
        <v>9</v>
      </c>
      <c r="O6939" t="s">
        <v>9</v>
      </c>
      <c r="P6939" t="s">
        <v>9</v>
      </c>
      <c r="Q6939" t="s">
        <v>9</v>
      </c>
      <c r="R6939" t="s">
        <v>9</v>
      </c>
      <c r="S6939" t="s">
        <v>9</v>
      </c>
      <c r="T6939" t="s">
        <v>9</v>
      </c>
      <c r="U6939" t="s">
        <v>9</v>
      </c>
      <c r="V6939" t="s">
        <v>9</v>
      </c>
      <c r="W6939" t="s">
        <v>187</v>
      </c>
      <c r="X6939">
        <v>0</v>
      </c>
      <c r="Y6939" t="s">
        <v>187</v>
      </c>
      <c r="Z6939">
        <v>0</v>
      </c>
      <c r="AA6939" t="s">
        <v>187</v>
      </c>
      <c r="AB6939">
        <v>0</v>
      </c>
    </row>
    <row r="6940" spans="1:28" customFormat="1" ht="15" hidden="1">
      <c r="A6940">
        <v>6938</v>
      </c>
      <c r="C6940" t="s">
        <v>6949</v>
      </c>
      <c r="D6940">
        <v>136.10480000000001</v>
      </c>
      <c r="E6940" t="s">
        <v>4471</v>
      </c>
      <c r="F6940">
        <v>136.10480000000001</v>
      </c>
      <c r="G6940">
        <v>-0.7</v>
      </c>
      <c r="H6940">
        <v>9.7899999999999991</v>
      </c>
      <c r="I6940">
        <v>0.28000000000000003</v>
      </c>
      <c r="J6940">
        <v>0</v>
      </c>
      <c r="K6940" t="s">
        <v>9</v>
      </c>
      <c r="L6940" t="s">
        <v>9</v>
      </c>
      <c r="M6940" t="s">
        <v>9</v>
      </c>
      <c r="N6940" t="s">
        <v>9</v>
      </c>
      <c r="O6940" t="s">
        <v>9</v>
      </c>
      <c r="P6940" t="s">
        <v>9</v>
      </c>
      <c r="Q6940" t="s">
        <v>9</v>
      </c>
      <c r="R6940" t="s">
        <v>9</v>
      </c>
      <c r="S6940" t="s">
        <v>9</v>
      </c>
      <c r="T6940" t="s">
        <v>9</v>
      </c>
      <c r="U6940" t="s">
        <v>9</v>
      </c>
      <c r="V6940" t="s">
        <v>9</v>
      </c>
      <c r="W6940" t="s">
        <v>187</v>
      </c>
      <c r="X6940">
        <v>0</v>
      </c>
      <c r="Y6940" t="s">
        <v>187</v>
      </c>
      <c r="Z6940">
        <v>0</v>
      </c>
      <c r="AA6940" t="s">
        <v>187</v>
      </c>
      <c r="AB6940">
        <v>0</v>
      </c>
    </row>
    <row r="6941" spans="1:28" customFormat="1" ht="15" hidden="1">
      <c r="A6941">
        <v>6939</v>
      </c>
      <c r="C6941" t="s">
        <v>6950</v>
      </c>
      <c r="D6941">
        <v>136.10480000000001</v>
      </c>
      <c r="E6941" t="s">
        <v>4471</v>
      </c>
      <c r="F6941">
        <v>136.10480000000001</v>
      </c>
      <c r="G6941">
        <v>0</v>
      </c>
      <c r="H6941">
        <v>10.58</v>
      </c>
      <c r="I6941">
        <v>0.34</v>
      </c>
      <c r="J6941">
        <v>0</v>
      </c>
      <c r="K6941" t="s">
        <v>9</v>
      </c>
      <c r="L6941" t="s">
        <v>9</v>
      </c>
      <c r="M6941" t="s">
        <v>9</v>
      </c>
      <c r="N6941" t="s">
        <v>9</v>
      </c>
      <c r="O6941" t="s">
        <v>9</v>
      </c>
      <c r="P6941" t="s">
        <v>9</v>
      </c>
      <c r="Q6941" t="s">
        <v>9</v>
      </c>
      <c r="R6941" t="s">
        <v>9</v>
      </c>
      <c r="S6941" t="s">
        <v>9</v>
      </c>
      <c r="T6941" t="s">
        <v>9</v>
      </c>
      <c r="U6941" t="s">
        <v>9</v>
      </c>
      <c r="V6941" t="s">
        <v>9</v>
      </c>
      <c r="W6941" t="s">
        <v>187</v>
      </c>
      <c r="X6941">
        <v>0</v>
      </c>
      <c r="Y6941" t="s">
        <v>187</v>
      </c>
      <c r="Z6941">
        <v>0</v>
      </c>
      <c r="AA6941" t="s">
        <v>187</v>
      </c>
      <c r="AB6941">
        <v>0</v>
      </c>
    </row>
    <row r="6942" spans="1:28" customFormat="1" ht="15" hidden="1">
      <c r="A6942">
        <v>6940</v>
      </c>
      <c r="C6942" t="s">
        <v>6951</v>
      </c>
      <c r="D6942">
        <v>136.10480000000001</v>
      </c>
      <c r="E6942" t="s">
        <v>4471</v>
      </c>
      <c r="F6942">
        <v>136.10480000000001</v>
      </c>
      <c r="G6942">
        <v>0</v>
      </c>
      <c r="H6942">
        <v>10.98</v>
      </c>
      <c r="I6942">
        <v>0.35</v>
      </c>
      <c r="J6942">
        <v>0</v>
      </c>
      <c r="K6942" t="s">
        <v>9</v>
      </c>
      <c r="L6942" t="s">
        <v>9</v>
      </c>
      <c r="M6942" t="s">
        <v>9</v>
      </c>
      <c r="N6942" t="s">
        <v>9</v>
      </c>
      <c r="O6942" t="s">
        <v>9</v>
      </c>
      <c r="P6942" t="s">
        <v>9</v>
      </c>
      <c r="Q6942" t="s">
        <v>9</v>
      </c>
      <c r="R6942" t="s">
        <v>9</v>
      </c>
      <c r="S6942" t="s">
        <v>9</v>
      </c>
      <c r="T6942" t="s">
        <v>9</v>
      </c>
      <c r="U6942" t="s">
        <v>9</v>
      </c>
      <c r="V6942" t="s">
        <v>9</v>
      </c>
      <c r="W6942" t="s">
        <v>187</v>
      </c>
      <c r="X6942">
        <v>0</v>
      </c>
      <c r="Y6942" t="s">
        <v>187</v>
      </c>
      <c r="Z6942">
        <v>0</v>
      </c>
      <c r="AA6942" t="s">
        <v>187</v>
      </c>
      <c r="AB6942">
        <v>0</v>
      </c>
    </row>
    <row r="6943" spans="1:28" customFormat="1" ht="15" hidden="1">
      <c r="A6943">
        <v>6941</v>
      </c>
      <c r="C6943" t="s">
        <v>6952</v>
      </c>
      <c r="D6943">
        <v>136.10480000000001</v>
      </c>
      <c r="E6943" t="s">
        <v>4471</v>
      </c>
      <c r="F6943">
        <v>136.10480000000001</v>
      </c>
      <c r="G6943">
        <v>-0.7</v>
      </c>
      <c r="H6943">
        <v>14.85</v>
      </c>
      <c r="I6943">
        <v>0.3</v>
      </c>
      <c r="J6943">
        <v>0</v>
      </c>
      <c r="K6943" t="s">
        <v>9</v>
      </c>
      <c r="L6943" t="s">
        <v>9</v>
      </c>
      <c r="M6943" t="s">
        <v>9</v>
      </c>
      <c r="N6943" t="s">
        <v>9</v>
      </c>
      <c r="O6943" t="s">
        <v>9</v>
      </c>
      <c r="P6943" t="s">
        <v>9</v>
      </c>
      <c r="Q6943" t="s">
        <v>9</v>
      </c>
      <c r="R6943" t="s">
        <v>9</v>
      </c>
      <c r="S6943" t="s">
        <v>9</v>
      </c>
      <c r="T6943" t="s">
        <v>9</v>
      </c>
      <c r="U6943" t="s">
        <v>9</v>
      </c>
      <c r="V6943" t="s">
        <v>9</v>
      </c>
      <c r="W6943" t="s">
        <v>187</v>
      </c>
      <c r="X6943">
        <v>0</v>
      </c>
      <c r="Y6943" t="s">
        <v>187</v>
      </c>
      <c r="Z6943">
        <v>0</v>
      </c>
      <c r="AA6943" t="s">
        <v>187</v>
      </c>
      <c r="AB6943">
        <v>0</v>
      </c>
    </row>
    <row r="6944" spans="1:28" customFormat="1" ht="15" hidden="1">
      <c r="A6944">
        <v>6942</v>
      </c>
      <c r="C6944" t="s">
        <v>6953</v>
      </c>
      <c r="D6944">
        <v>136.10480000000001</v>
      </c>
      <c r="E6944" t="s">
        <v>4471</v>
      </c>
      <c r="F6944">
        <v>136.10480000000001</v>
      </c>
      <c r="G6944">
        <v>-0.7</v>
      </c>
      <c r="H6944">
        <v>15.68</v>
      </c>
      <c r="I6944">
        <v>0.32</v>
      </c>
      <c r="J6944">
        <v>0</v>
      </c>
      <c r="K6944" t="s">
        <v>9</v>
      </c>
      <c r="L6944" t="s">
        <v>9</v>
      </c>
      <c r="M6944" t="s">
        <v>9</v>
      </c>
      <c r="N6944" t="s">
        <v>9</v>
      </c>
      <c r="O6944" t="s">
        <v>9</v>
      </c>
      <c r="P6944" t="s">
        <v>9</v>
      </c>
      <c r="Q6944" t="s">
        <v>9</v>
      </c>
      <c r="R6944" t="s">
        <v>9</v>
      </c>
      <c r="S6944" t="s">
        <v>9</v>
      </c>
      <c r="T6944" t="s">
        <v>9</v>
      </c>
      <c r="U6944" t="s">
        <v>9</v>
      </c>
      <c r="V6944" t="s">
        <v>9</v>
      </c>
      <c r="W6944" t="s">
        <v>187</v>
      </c>
      <c r="X6944">
        <v>0</v>
      </c>
      <c r="Y6944" t="s">
        <v>187</v>
      </c>
      <c r="Z6944">
        <v>0</v>
      </c>
      <c r="AA6944" t="s">
        <v>187</v>
      </c>
      <c r="AB6944">
        <v>0</v>
      </c>
    </row>
    <row r="6945" spans="1:28" customFormat="1" ht="15" hidden="1">
      <c r="A6945">
        <v>6943</v>
      </c>
      <c r="C6945" t="s">
        <v>6954</v>
      </c>
      <c r="D6945">
        <v>136.10480000000001</v>
      </c>
      <c r="E6945" t="s">
        <v>4471</v>
      </c>
      <c r="F6945">
        <v>136.10480000000001</v>
      </c>
      <c r="G6945">
        <v>0</v>
      </c>
      <c r="H6945">
        <v>15.84</v>
      </c>
      <c r="I6945">
        <v>0.48</v>
      </c>
      <c r="J6945">
        <v>0</v>
      </c>
      <c r="K6945" t="s">
        <v>9</v>
      </c>
      <c r="L6945" t="s">
        <v>9</v>
      </c>
      <c r="M6945" t="s">
        <v>9</v>
      </c>
      <c r="N6945" t="s">
        <v>9</v>
      </c>
      <c r="O6945" t="s">
        <v>9</v>
      </c>
      <c r="P6945" t="s">
        <v>9</v>
      </c>
      <c r="Q6945" t="s">
        <v>9</v>
      </c>
      <c r="R6945" t="s">
        <v>9</v>
      </c>
      <c r="S6945" t="s">
        <v>9</v>
      </c>
      <c r="T6945" t="s">
        <v>9</v>
      </c>
      <c r="U6945" t="s">
        <v>9</v>
      </c>
      <c r="V6945" t="s">
        <v>9</v>
      </c>
      <c r="W6945">
        <v>1</v>
      </c>
      <c r="X6945">
        <v>0</v>
      </c>
      <c r="Y6945">
        <v>1</v>
      </c>
      <c r="Z6945">
        <v>0</v>
      </c>
      <c r="AA6945">
        <v>1</v>
      </c>
      <c r="AB6945">
        <v>0</v>
      </c>
    </row>
    <row r="6946" spans="1:28" customFormat="1" ht="15" hidden="1">
      <c r="A6946">
        <v>6944</v>
      </c>
      <c r="C6946" t="s">
        <v>6955</v>
      </c>
      <c r="D6946">
        <v>136.10480000000001</v>
      </c>
      <c r="E6946" t="s">
        <v>4471</v>
      </c>
      <c r="F6946">
        <v>136.10480000000001</v>
      </c>
      <c r="G6946">
        <v>0</v>
      </c>
      <c r="H6946">
        <v>16.809999999999999</v>
      </c>
      <c r="I6946">
        <v>0.42</v>
      </c>
      <c r="J6946">
        <v>0</v>
      </c>
      <c r="K6946" t="s">
        <v>9</v>
      </c>
      <c r="L6946" t="s">
        <v>9</v>
      </c>
      <c r="M6946" t="s">
        <v>9</v>
      </c>
      <c r="N6946" t="s">
        <v>9</v>
      </c>
      <c r="O6946" t="s">
        <v>9</v>
      </c>
      <c r="P6946" t="s">
        <v>9</v>
      </c>
      <c r="Q6946" t="s">
        <v>9</v>
      </c>
      <c r="R6946" t="s">
        <v>9</v>
      </c>
      <c r="S6946" t="s">
        <v>9</v>
      </c>
      <c r="T6946" t="s">
        <v>9</v>
      </c>
      <c r="U6946" t="s">
        <v>9</v>
      </c>
      <c r="V6946" t="s">
        <v>9</v>
      </c>
      <c r="W6946">
        <v>1</v>
      </c>
      <c r="X6946">
        <v>0</v>
      </c>
      <c r="Y6946">
        <v>1</v>
      </c>
      <c r="Z6946">
        <v>0</v>
      </c>
      <c r="AA6946">
        <v>1</v>
      </c>
      <c r="AB6946">
        <v>0</v>
      </c>
    </row>
    <row r="6947" spans="1:28" customFormat="1" ht="15" hidden="1">
      <c r="A6947">
        <v>6945</v>
      </c>
      <c r="C6947" t="s">
        <v>6956</v>
      </c>
      <c r="D6947">
        <v>136.10480000000001</v>
      </c>
      <c r="E6947" t="s">
        <v>4471</v>
      </c>
      <c r="F6947">
        <v>136.10480000000001</v>
      </c>
      <c r="G6947">
        <v>-0.7</v>
      </c>
      <c r="H6947">
        <v>18.5</v>
      </c>
      <c r="I6947">
        <v>0.38</v>
      </c>
      <c r="J6947">
        <v>0</v>
      </c>
      <c r="K6947" t="s">
        <v>9</v>
      </c>
      <c r="L6947" t="s">
        <v>9</v>
      </c>
      <c r="M6947" t="s">
        <v>9</v>
      </c>
      <c r="N6947" t="s">
        <v>9</v>
      </c>
      <c r="O6947" t="s">
        <v>9</v>
      </c>
      <c r="P6947" t="s">
        <v>9</v>
      </c>
      <c r="Q6947" t="s">
        <v>9</v>
      </c>
      <c r="R6947" t="s">
        <v>9</v>
      </c>
      <c r="S6947" t="s">
        <v>9</v>
      </c>
      <c r="T6947" t="s">
        <v>9</v>
      </c>
      <c r="U6947" t="s">
        <v>9</v>
      </c>
      <c r="V6947" t="s">
        <v>9</v>
      </c>
      <c r="W6947" t="s">
        <v>187</v>
      </c>
      <c r="X6947">
        <v>0</v>
      </c>
      <c r="Y6947" t="s">
        <v>187</v>
      </c>
      <c r="Z6947">
        <v>0</v>
      </c>
      <c r="AA6947" t="s">
        <v>187</v>
      </c>
      <c r="AB6947">
        <v>0</v>
      </c>
    </row>
    <row r="6948" spans="1:28" customFormat="1" ht="15" hidden="1">
      <c r="A6948">
        <v>6946</v>
      </c>
      <c r="C6948" t="s">
        <v>6957</v>
      </c>
      <c r="D6948">
        <v>136.10480000000001</v>
      </c>
      <c r="E6948" t="s">
        <v>4471</v>
      </c>
      <c r="F6948">
        <v>136.10480000000001</v>
      </c>
      <c r="G6948">
        <v>-1.5</v>
      </c>
      <c r="H6948">
        <v>24.63</v>
      </c>
      <c r="I6948">
        <v>0.32</v>
      </c>
      <c r="J6948">
        <v>0</v>
      </c>
      <c r="K6948" t="s">
        <v>9</v>
      </c>
      <c r="L6948" t="s">
        <v>9</v>
      </c>
      <c r="M6948" t="s">
        <v>9</v>
      </c>
      <c r="N6948" t="s">
        <v>9</v>
      </c>
      <c r="O6948" t="s">
        <v>9</v>
      </c>
      <c r="P6948" t="s">
        <v>9</v>
      </c>
      <c r="Q6948" t="s">
        <v>9</v>
      </c>
      <c r="R6948" t="s">
        <v>9</v>
      </c>
      <c r="S6948" t="s">
        <v>9</v>
      </c>
      <c r="T6948" t="s">
        <v>9</v>
      </c>
      <c r="U6948" t="s">
        <v>9</v>
      </c>
      <c r="V6948" t="s">
        <v>9</v>
      </c>
      <c r="W6948" t="s">
        <v>187</v>
      </c>
      <c r="X6948">
        <v>0</v>
      </c>
      <c r="Y6948" t="s">
        <v>187</v>
      </c>
      <c r="Z6948">
        <v>0</v>
      </c>
      <c r="AA6948" t="s">
        <v>187</v>
      </c>
      <c r="AB6948">
        <v>0</v>
      </c>
    </row>
    <row r="6949" spans="1:28" customFormat="1" ht="15" hidden="1">
      <c r="A6949">
        <v>6947</v>
      </c>
      <c r="C6949" t="s">
        <v>6958</v>
      </c>
      <c r="D6949">
        <v>136.10480000000001</v>
      </c>
      <c r="E6949" t="s">
        <v>4471</v>
      </c>
      <c r="F6949">
        <v>136.10480000000001</v>
      </c>
      <c r="G6949">
        <v>0</v>
      </c>
      <c r="H6949">
        <v>29.67</v>
      </c>
      <c r="I6949">
        <v>0.45</v>
      </c>
      <c r="J6949">
        <v>0</v>
      </c>
      <c r="K6949" t="s">
        <v>9</v>
      </c>
      <c r="L6949" t="s">
        <v>9</v>
      </c>
      <c r="M6949" t="s">
        <v>9</v>
      </c>
      <c r="N6949" t="s">
        <v>9</v>
      </c>
      <c r="O6949" t="s">
        <v>9</v>
      </c>
      <c r="P6949" t="s">
        <v>9</v>
      </c>
      <c r="Q6949" t="s">
        <v>9</v>
      </c>
      <c r="R6949" t="s">
        <v>9</v>
      </c>
      <c r="S6949" t="s">
        <v>9</v>
      </c>
      <c r="T6949" t="s">
        <v>9</v>
      </c>
      <c r="U6949" t="s">
        <v>9</v>
      </c>
      <c r="V6949" t="s">
        <v>9</v>
      </c>
      <c r="W6949">
        <v>1</v>
      </c>
      <c r="X6949">
        <v>0</v>
      </c>
      <c r="Y6949">
        <v>1</v>
      </c>
      <c r="Z6949">
        <v>0</v>
      </c>
      <c r="AA6949">
        <v>1</v>
      </c>
      <c r="AB6949">
        <v>0</v>
      </c>
    </row>
    <row r="6950" spans="1:28" customFormat="1" ht="15" hidden="1">
      <c r="A6950">
        <v>6948</v>
      </c>
      <c r="C6950" t="s">
        <v>6959</v>
      </c>
      <c r="D6950">
        <v>136.10489999999999</v>
      </c>
      <c r="E6950" t="s">
        <v>4471</v>
      </c>
      <c r="F6950">
        <v>136.10489999999999</v>
      </c>
      <c r="G6950">
        <v>-1.5</v>
      </c>
      <c r="H6950">
        <v>2.48</v>
      </c>
      <c r="I6950">
        <v>0.23</v>
      </c>
      <c r="J6950">
        <v>0</v>
      </c>
      <c r="K6950" t="s">
        <v>9</v>
      </c>
      <c r="L6950" t="s">
        <v>9</v>
      </c>
      <c r="M6950" t="s">
        <v>9</v>
      </c>
      <c r="N6950" t="s">
        <v>9</v>
      </c>
      <c r="O6950" t="s">
        <v>9</v>
      </c>
      <c r="P6950" t="s">
        <v>9</v>
      </c>
      <c r="Q6950" t="s">
        <v>9</v>
      </c>
      <c r="R6950" t="s">
        <v>9</v>
      </c>
      <c r="S6950" t="s">
        <v>9</v>
      </c>
      <c r="T6950" t="s">
        <v>9</v>
      </c>
      <c r="U6950" t="s">
        <v>9</v>
      </c>
      <c r="V6950" t="s">
        <v>9</v>
      </c>
      <c r="W6950" t="s">
        <v>187</v>
      </c>
      <c r="X6950">
        <v>0</v>
      </c>
      <c r="Y6950" t="s">
        <v>187</v>
      </c>
      <c r="Z6950">
        <v>0</v>
      </c>
      <c r="AA6950" t="s">
        <v>187</v>
      </c>
      <c r="AB6950">
        <v>0</v>
      </c>
    </row>
    <row r="6951" spans="1:28" customFormat="1" ht="15" hidden="1">
      <c r="A6951">
        <v>6949</v>
      </c>
      <c r="C6951" t="s">
        <v>6960</v>
      </c>
      <c r="D6951">
        <v>136.9495</v>
      </c>
      <c r="E6951" t="s">
        <v>4471</v>
      </c>
      <c r="F6951">
        <v>136.9495</v>
      </c>
      <c r="G6951">
        <v>0</v>
      </c>
      <c r="H6951">
        <v>13.96</v>
      </c>
      <c r="I6951">
        <v>0.26</v>
      </c>
      <c r="J6951">
        <v>0</v>
      </c>
      <c r="K6951" t="s">
        <v>9</v>
      </c>
      <c r="L6951" t="s">
        <v>9</v>
      </c>
      <c r="M6951" t="s">
        <v>9</v>
      </c>
      <c r="N6951" t="s">
        <v>9</v>
      </c>
      <c r="O6951" t="s">
        <v>9</v>
      </c>
      <c r="P6951" t="s">
        <v>9</v>
      </c>
      <c r="Q6951" t="s">
        <v>9</v>
      </c>
      <c r="R6951" t="s">
        <v>9</v>
      </c>
      <c r="S6951" t="s">
        <v>9</v>
      </c>
      <c r="T6951" t="s">
        <v>9</v>
      </c>
      <c r="U6951" t="s">
        <v>9</v>
      </c>
      <c r="V6951" t="s">
        <v>9</v>
      </c>
      <c r="W6951" t="s">
        <v>187</v>
      </c>
      <c r="X6951">
        <v>0</v>
      </c>
      <c r="Y6951" t="s">
        <v>187</v>
      </c>
      <c r="Z6951">
        <v>0</v>
      </c>
      <c r="AA6951" t="s">
        <v>187</v>
      </c>
      <c r="AB6951">
        <v>0</v>
      </c>
    </row>
    <row r="6952" spans="1:28" customFormat="1" ht="15" hidden="1">
      <c r="A6952">
        <v>6950</v>
      </c>
      <c r="C6952" t="s">
        <v>6961</v>
      </c>
      <c r="D6952">
        <v>136.9495</v>
      </c>
      <c r="E6952" t="s">
        <v>4471</v>
      </c>
      <c r="F6952">
        <v>136.9495</v>
      </c>
      <c r="G6952">
        <v>0</v>
      </c>
      <c r="H6952">
        <v>17.510000000000002</v>
      </c>
      <c r="I6952">
        <v>0.45</v>
      </c>
      <c r="J6952">
        <v>0</v>
      </c>
      <c r="K6952" t="s">
        <v>9</v>
      </c>
      <c r="L6952" t="s">
        <v>9</v>
      </c>
      <c r="M6952" t="s">
        <v>9</v>
      </c>
      <c r="N6952" t="s">
        <v>9</v>
      </c>
      <c r="O6952" t="s">
        <v>9</v>
      </c>
      <c r="P6952" t="s">
        <v>9</v>
      </c>
      <c r="Q6952" t="s">
        <v>9</v>
      </c>
      <c r="R6952" t="s">
        <v>9</v>
      </c>
      <c r="S6952" t="s">
        <v>9</v>
      </c>
      <c r="T6952" t="s">
        <v>9</v>
      </c>
      <c r="U6952" t="s">
        <v>9</v>
      </c>
      <c r="V6952" t="s">
        <v>9</v>
      </c>
      <c r="W6952" t="s">
        <v>187</v>
      </c>
      <c r="X6952">
        <v>0</v>
      </c>
      <c r="Y6952" t="s">
        <v>187</v>
      </c>
      <c r="Z6952">
        <v>0</v>
      </c>
      <c r="AA6952" t="s">
        <v>187</v>
      </c>
      <c r="AB6952">
        <v>0</v>
      </c>
    </row>
    <row r="6953" spans="1:28" customFormat="1" ht="15" hidden="1">
      <c r="A6953">
        <v>6951</v>
      </c>
      <c r="C6953" t="s">
        <v>6962</v>
      </c>
      <c r="D6953">
        <v>136.9495</v>
      </c>
      <c r="E6953" t="s">
        <v>4471</v>
      </c>
      <c r="F6953">
        <v>136.9495</v>
      </c>
      <c r="G6953">
        <v>0.7</v>
      </c>
      <c r="H6953">
        <v>18.53</v>
      </c>
      <c r="I6953">
        <v>0.32</v>
      </c>
      <c r="J6953">
        <v>0</v>
      </c>
      <c r="K6953" t="s">
        <v>9</v>
      </c>
      <c r="L6953" t="s">
        <v>9</v>
      </c>
      <c r="M6953" t="s">
        <v>9</v>
      </c>
      <c r="N6953" t="s">
        <v>9</v>
      </c>
      <c r="O6953" t="s">
        <v>9</v>
      </c>
      <c r="P6953" t="s">
        <v>9</v>
      </c>
      <c r="Q6953" t="s">
        <v>9</v>
      </c>
      <c r="R6953" t="s">
        <v>9</v>
      </c>
      <c r="S6953" t="s">
        <v>9</v>
      </c>
      <c r="T6953" t="s">
        <v>9</v>
      </c>
      <c r="U6953" t="s">
        <v>9</v>
      </c>
      <c r="V6953" t="s">
        <v>9</v>
      </c>
      <c r="W6953" t="s">
        <v>187</v>
      </c>
      <c r="X6953">
        <v>0</v>
      </c>
      <c r="Y6953" t="s">
        <v>187</v>
      </c>
      <c r="Z6953">
        <v>0</v>
      </c>
      <c r="AA6953" t="s">
        <v>187</v>
      </c>
      <c r="AB6953">
        <v>0</v>
      </c>
    </row>
    <row r="6954" spans="1:28" customFormat="1" ht="15" hidden="1">
      <c r="A6954">
        <v>6952</v>
      </c>
      <c r="C6954" t="s">
        <v>6963</v>
      </c>
      <c r="D6954">
        <v>136.9495</v>
      </c>
      <c r="E6954" t="s">
        <v>4471</v>
      </c>
      <c r="F6954">
        <v>136.9495</v>
      </c>
      <c r="G6954">
        <v>0</v>
      </c>
      <c r="H6954">
        <v>20.079999999999998</v>
      </c>
      <c r="I6954">
        <v>0.43</v>
      </c>
      <c r="J6954">
        <v>0</v>
      </c>
      <c r="K6954" t="s">
        <v>9</v>
      </c>
      <c r="L6954" t="s">
        <v>9</v>
      </c>
      <c r="M6954" t="s">
        <v>9</v>
      </c>
      <c r="N6954" t="s">
        <v>9</v>
      </c>
      <c r="O6954" t="s">
        <v>9</v>
      </c>
      <c r="P6954" t="s">
        <v>9</v>
      </c>
      <c r="Q6954" t="s">
        <v>9</v>
      </c>
      <c r="R6954" t="s">
        <v>9</v>
      </c>
      <c r="S6954" t="s">
        <v>9</v>
      </c>
      <c r="T6954" t="s">
        <v>9</v>
      </c>
      <c r="U6954" t="s">
        <v>9</v>
      </c>
      <c r="V6954" t="s">
        <v>9</v>
      </c>
      <c r="W6954" t="s">
        <v>187</v>
      </c>
      <c r="X6954">
        <v>0</v>
      </c>
      <c r="Y6954" t="s">
        <v>187</v>
      </c>
      <c r="Z6954">
        <v>0</v>
      </c>
      <c r="AA6954" t="s">
        <v>187</v>
      </c>
      <c r="AB6954">
        <v>0</v>
      </c>
    </row>
    <row r="6955" spans="1:28" customFormat="1" ht="15" hidden="1">
      <c r="A6955">
        <v>6953</v>
      </c>
      <c r="C6955" t="s">
        <v>6964</v>
      </c>
      <c r="D6955">
        <v>136.9495</v>
      </c>
      <c r="E6955" t="s">
        <v>4471</v>
      </c>
      <c r="F6955">
        <v>136.9495</v>
      </c>
      <c r="G6955">
        <v>0</v>
      </c>
      <c r="H6955">
        <v>20.8</v>
      </c>
      <c r="I6955">
        <v>0.45</v>
      </c>
      <c r="J6955">
        <v>0</v>
      </c>
      <c r="K6955" t="s">
        <v>9</v>
      </c>
      <c r="L6955" t="s">
        <v>9</v>
      </c>
      <c r="M6955" t="s">
        <v>9</v>
      </c>
      <c r="N6955" t="s">
        <v>9</v>
      </c>
      <c r="O6955" t="s">
        <v>9</v>
      </c>
      <c r="P6955" t="s">
        <v>9</v>
      </c>
      <c r="Q6955" t="s">
        <v>9</v>
      </c>
      <c r="R6955" t="s">
        <v>9</v>
      </c>
      <c r="S6955" t="s">
        <v>9</v>
      </c>
      <c r="T6955" t="s">
        <v>9</v>
      </c>
      <c r="U6955" t="s">
        <v>9</v>
      </c>
      <c r="V6955" t="s">
        <v>9</v>
      </c>
      <c r="W6955" t="s">
        <v>187</v>
      </c>
      <c r="X6955">
        <v>0</v>
      </c>
      <c r="Y6955" t="s">
        <v>187</v>
      </c>
      <c r="Z6955">
        <v>0</v>
      </c>
      <c r="AA6955" t="s">
        <v>187</v>
      </c>
      <c r="AB6955">
        <v>0</v>
      </c>
    </row>
    <row r="6956" spans="1:28" customFormat="1" ht="15" hidden="1">
      <c r="A6956">
        <v>6954</v>
      </c>
      <c r="C6956" t="s">
        <v>6965</v>
      </c>
      <c r="D6956">
        <v>136.9495</v>
      </c>
      <c r="E6956" t="s">
        <v>4471</v>
      </c>
      <c r="F6956">
        <v>136.9495</v>
      </c>
      <c r="G6956">
        <v>0.7</v>
      </c>
      <c r="H6956">
        <v>25.18</v>
      </c>
      <c r="I6956">
        <v>0.2</v>
      </c>
      <c r="J6956">
        <v>0</v>
      </c>
      <c r="K6956" t="s">
        <v>9</v>
      </c>
      <c r="L6956" t="s">
        <v>9</v>
      </c>
      <c r="M6956" t="s">
        <v>9</v>
      </c>
      <c r="N6956" t="s">
        <v>9</v>
      </c>
      <c r="O6956" t="s">
        <v>9</v>
      </c>
      <c r="P6956" t="s">
        <v>9</v>
      </c>
      <c r="Q6956" t="s">
        <v>9</v>
      </c>
      <c r="R6956" t="s">
        <v>9</v>
      </c>
      <c r="S6956" t="s">
        <v>9</v>
      </c>
      <c r="T6956" t="s">
        <v>9</v>
      </c>
      <c r="U6956" t="s">
        <v>9</v>
      </c>
      <c r="V6956" t="s">
        <v>9</v>
      </c>
      <c r="W6956" t="s">
        <v>187</v>
      </c>
      <c r="X6956">
        <v>0</v>
      </c>
      <c r="Y6956" t="s">
        <v>187</v>
      </c>
      <c r="Z6956">
        <v>0</v>
      </c>
      <c r="AA6956" t="s">
        <v>187</v>
      </c>
      <c r="AB6956">
        <v>0</v>
      </c>
    </row>
    <row r="6957" spans="1:28" customFormat="1" ht="15" hidden="1">
      <c r="A6957">
        <v>6955</v>
      </c>
      <c r="C6957" t="s">
        <v>6966</v>
      </c>
      <c r="D6957">
        <v>136.9495</v>
      </c>
      <c r="E6957" t="s">
        <v>4471</v>
      </c>
      <c r="F6957">
        <v>136.9495</v>
      </c>
      <c r="G6957">
        <v>0.7</v>
      </c>
      <c r="H6957">
        <v>27.18</v>
      </c>
      <c r="I6957">
        <v>0.26</v>
      </c>
      <c r="J6957">
        <v>0</v>
      </c>
      <c r="K6957" t="s">
        <v>9</v>
      </c>
      <c r="L6957" t="s">
        <v>9</v>
      </c>
      <c r="M6957" t="s">
        <v>9</v>
      </c>
      <c r="N6957" t="s">
        <v>9</v>
      </c>
      <c r="O6957" t="s">
        <v>9</v>
      </c>
      <c r="P6957" t="s">
        <v>9</v>
      </c>
      <c r="Q6957" t="s">
        <v>9</v>
      </c>
      <c r="R6957" t="s">
        <v>9</v>
      </c>
      <c r="S6957" t="s">
        <v>9</v>
      </c>
      <c r="T6957" t="s">
        <v>9</v>
      </c>
      <c r="U6957" t="s">
        <v>9</v>
      </c>
      <c r="V6957" t="s">
        <v>9</v>
      </c>
      <c r="W6957" t="s">
        <v>187</v>
      </c>
      <c r="X6957">
        <v>0</v>
      </c>
      <c r="Y6957" t="s">
        <v>187</v>
      </c>
      <c r="Z6957">
        <v>0</v>
      </c>
      <c r="AA6957" t="s">
        <v>187</v>
      </c>
      <c r="AB6957">
        <v>0</v>
      </c>
    </row>
    <row r="6958" spans="1:28" customFormat="1" ht="15" hidden="1">
      <c r="A6958">
        <v>6956</v>
      </c>
      <c r="C6958" t="s">
        <v>6967</v>
      </c>
      <c r="D6958">
        <v>136.9495</v>
      </c>
      <c r="E6958" t="s">
        <v>4471</v>
      </c>
      <c r="F6958">
        <v>136.9495</v>
      </c>
      <c r="G6958">
        <v>0</v>
      </c>
      <c r="H6958">
        <v>29.58</v>
      </c>
      <c r="I6958">
        <v>0.38</v>
      </c>
      <c r="J6958">
        <v>0</v>
      </c>
      <c r="K6958" t="s">
        <v>9</v>
      </c>
      <c r="L6958" t="s">
        <v>9</v>
      </c>
      <c r="M6958" t="s">
        <v>9</v>
      </c>
      <c r="N6958" t="s">
        <v>9</v>
      </c>
      <c r="O6958" t="s">
        <v>9</v>
      </c>
      <c r="P6958" t="s">
        <v>9</v>
      </c>
      <c r="Q6958" t="s">
        <v>9</v>
      </c>
      <c r="R6958" t="s">
        <v>9</v>
      </c>
      <c r="S6958" t="s">
        <v>9</v>
      </c>
      <c r="T6958" t="s">
        <v>9</v>
      </c>
      <c r="U6958" t="s">
        <v>9</v>
      </c>
      <c r="V6958" t="s">
        <v>9</v>
      </c>
      <c r="W6958">
        <v>1</v>
      </c>
      <c r="X6958">
        <v>0</v>
      </c>
      <c r="Y6958">
        <v>1</v>
      </c>
      <c r="Z6958">
        <v>0</v>
      </c>
      <c r="AA6958">
        <v>1</v>
      </c>
      <c r="AB6958">
        <v>0</v>
      </c>
    </row>
    <row r="6959" spans="1:28" customFormat="1" ht="15" hidden="1">
      <c r="A6959">
        <v>6957</v>
      </c>
      <c r="C6959" t="s">
        <v>6968</v>
      </c>
      <c r="D6959">
        <v>136.9496</v>
      </c>
      <c r="E6959" t="s">
        <v>4471</v>
      </c>
      <c r="F6959">
        <v>136.9496</v>
      </c>
      <c r="G6959">
        <v>0.7</v>
      </c>
      <c r="H6959">
        <v>11.02</v>
      </c>
      <c r="I6959">
        <v>0.22</v>
      </c>
      <c r="J6959">
        <v>0</v>
      </c>
      <c r="K6959" t="s">
        <v>9</v>
      </c>
      <c r="L6959" t="s">
        <v>9</v>
      </c>
      <c r="M6959" t="s">
        <v>9</v>
      </c>
      <c r="N6959" t="s">
        <v>9</v>
      </c>
      <c r="O6959" t="s">
        <v>9</v>
      </c>
      <c r="P6959" t="s">
        <v>9</v>
      </c>
      <c r="Q6959" t="s">
        <v>9</v>
      </c>
      <c r="R6959" t="s">
        <v>9</v>
      </c>
      <c r="S6959" t="s">
        <v>9</v>
      </c>
      <c r="T6959" t="s">
        <v>9</v>
      </c>
      <c r="U6959" t="s">
        <v>9</v>
      </c>
      <c r="V6959" t="s">
        <v>9</v>
      </c>
      <c r="W6959" t="s">
        <v>187</v>
      </c>
      <c r="X6959">
        <v>0</v>
      </c>
      <c r="Y6959" t="s">
        <v>187</v>
      </c>
      <c r="Z6959">
        <v>0</v>
      </c>
      <c r="AA6959" t="s">
        <v>187</v>
      </c>
      <c r="AB6959">
        <v>0</v>
      </c>
    </row>
    <row r="6960" spans="1:28" customFormat="1" ht="15" hidden="1">
      <c r="A6960">
        <v>6958</v>
      </c>
      <c r="C6960" t="s">
        <v>6969</v>
      </c>
      <c r="D6960">
        <v>136.9496</v>
      </c>
      <c r="E6960" t="s">
        <v>4471</v>
      </c>
      <c r="F6960">
        <v>136.9496</v>
      </c>
      <c r="G6960">
        <v>0</v>
      </c>
      <c r="H6960">
        <v>11.1</v>
      </c>
      <c r="I6960">
        <v>0.38</v>
      </c>
      <c r="J6960">
        <v>0</v>
      </c>
      <c r="K6960" t="s">
        <v>9</v>
      </c>
      <c r="L6960" t="s">
        <v>9</v>
      </c>
      <c r="M6960" t="s">
        <v>9</v>
      </c>
      <c r="N6960" t="s">
        <v>9</v>
      </c>
      <c r="O6960" t="s">
        <v>9</v>
      </c>
      <c r="P6960" t="s">
        <v>9</v>
      </c>
      <c r="Q6960" t="s">
        <v>9</v>
      </c>
      <c r="R6960" t="s">
        <v>9</v>
      </c>
      <c r="S6960" t="s">
        <v>9</v>
      </c>
      <c r="T6960" t="s">
        <v>9</v>
      </c>
      <c r="U6960" t="s">
        <v>9</v>
      </c>
      <c r="V6960" t="s">
        <v>9</v>
      </c>
      <c r="W6960" t="s">
        <v>187</v>
      </c>
      <c r="X6960">
        <v>0</v>
      </c>
      <c r="Y6960" t="s">
        <v>187</v>
      </c>
      <c r="Z6960">
        <v>0</v>
      </c>
      <c r="AA6960" t="s">
        <v>187</v>
      </c>
      <c r="AB6960">
        <v>0</v>
      </c>
    </row>
    <row r="6961" spans="1:28" customFormat="1" ht="15" hidden="1">
      <c r="A6961">
        <v>6959</v>
      </c>
      <c r="C6961" t="s">
        <v>6970</v>
      </c>
      <c r="D6961">
        <v>136.9496</v>
      </c>
      <c r="E6961" t="s">
        <v>4471</v>
      </c>
      <c r="F6961">
        <v>136.9496</v>
      </c>
      <c r="G6961">
        <v>0</v>
      </c>
      <c r="H6961">
        <v>11.46</v>
      </c>
      <c r="I6961">
        <v>0.45</v>
      </c>
      <c r="J6961">
        <v>0</v>
      </c>
      <c r="K6961" t="s">
        <v>9</v>
      </c>
      <c r="L6961" t="s">
        <v>9</v>
      </c>
      <c r="M6961" t="s">
        <v>9</v>
      </c>
      <c r="N6961" t="s">
        <v>9</v>
      </c>
      <c r="O6961" t="s">
        <v>9</v>
      </c>
      <c r="P6961" t="s">
        <v>9</v>
      </c>
      <c r="Q6961" t="s">
        <v>9</v>
      </c>
      <c r="R6961" t="s">
        <v>9</v>
      </c>
      <c r="S6961" t="s">
        <v>9</v>
      </c>
      <c r="T6961" t="s">
        <v>9</v>
      </c>
      <c r="U6961" t="s">
        <v>9</v>
      </c>
      <c r="V6961" t="s">
        <v>9</v>
      </c>
      <c r="W6961" t="s">
        <v>187</v>
      </c>
      <c r="X6961">
        <v>0</v>
      </c>
      <c r="Y6961" t="s">
        <v>187</v>
      </c>
      <c r="Z6961">
        <v>0</v>
      </c>
      <c r="AA6961" t="s">
        <v>187</v>
      </c>
      <c r="AB6961">
        <v>0</v>
      </c>
    </row>
    <row r="6962" spans="1:28" customFormat="1" ht="15" hidden="1">
      <c r="A6962">
        <v>6960</v>
      </c>
      <c r="C6962" t="s">
        <v>6971</v>
      </c>
      <c r="D6962">
        <v>136.9496</v>
      </c>
      <c r="E6962" t="s">
        <v>4471</v>
      </c>
      <c r="F6962">
        <v>136.9496</v>
      </c>
      <c r="G6962">
        <v>0</v>
      </c>
      <c r="H6962">
        <v>11.73</v>
      </c>
      <c r="I6962">
        <v>0.47</v>
      </c>
      <c r="J6962">
        <v>0</v>
      </c>
      <c r="K6962" t="s">
        <v>9</v>
      </c>
      <c r="L6962" t="s">
        <v>9</v>
      </c>
      <c r="M6962" t="s">
        <v>9</v>
      </c>
      <c r="N6962" t="s">
        <v>9</v>
      </c>
      <c r="O6962" t="s">
        <v>9</v>
      </c>
      <c r="P6962" t="s">
        <v>9</v>
      </c>
      <c r="Q6962" t="s">
        <v>9</v>
      </c>
      <c r="R6962" t="s">
        <v>9</v>
      </c>
      <c r="S6962" t="s">
        <v>9</v>
      </c>
      <c r="T6962" t="s">
        <v>9</v>
      </c>
      <c r="U6962" t="s">
        <v>9</v>
      </c>
      <c r="V6962" t="s">
        <v>9</v>
      </c>
      <c r="W6962" t="s">
        <v>187</v>
      </c>
      <c r="X6962">
        <v>0</v>
      </c>
      <c r="Y6962" t="s">
        <v>187</v>
      </c>
      <c r="Z6962">
        <v>0</v>
      </c>
      <c r="AA6962" t="s">
        <v>187</v>
      </c>
      <c r="AB6962">
        <v>0</v>
      </c>
    </row>
    <row r="6963" spans="1:28" customFormat="1" ht="15" hidden="1">
      <c r="A6963">
        <v>6961</v>
      </c>
      <c r="C6963" t="s">
        <v>6972</v>
      </c>
      <c r="D6963">
        <v>136.9496</v>
      </c>
      <c r="E6963" t="s">
        <v>4471</v>
      </c>
      <c r="F6963">
        <v>136.9496</v>
      </c>
      <c r="G6963">
        <v>0</v>
      </c>
      <c r="H6963">
        <v>12.89</v>
      </c>
      <c r="I6963">
        <v>0.48</v>
      </c>
      <c r="J6963">
        <v>0</v>
      </c>
      <c r="K6963" t="s">
        <v>9</v>
      </c>
      <c r="L6963" t="s">
        <v>9</v>
      </c>
      <c r="M6963" t="s">
        <v>9</v>
      </c>
      <c r="N6963" t="s">
        <v>9</v>
      </c>
      <c r="O6963" t="s">
        <v>9</v>
      </c>
      <c r="P6963" t="s">
        <v>9</v>
      </c>
      <c r="Q6963" t="s">
        <v>9</v>
      </c>
      <c r="R6963" t="s">
        <v>9</v>
      </c>
      <c r="S6963" t="s">
        <v>9</v>
      </c>
      <c r="T6963" t="s">
        <v>9</v>
      </c>
      <c r="U6963" t="s">
        <v>9</v>
      </c>
      <c r="V6963" t="s">
        <v>9</v>
      </c>
      <c r="W6963" t="s">
        <v>187</v>
      </c>
      <c r="X6963">
        <v>0</v>
      </c>
      <c r="Y6963" t="s">
        <v>187</v>
      </c>
      <c r="Z6963">
        <v>0</v>
      </c>
      <c r="AA6963" t="s">
        <v>187</v>
      </c>
      <c r="AB6963">
        <v>0</v>
      </c>
    </row>
    <row r="6964" spans="1:28" customFormat="1" ht="15" hidden="1">
      <c r="A6964">
        <v>6962</v>
      </c>
      <c r="C6964" t="s">
        <v>6973</v>
      </c>
      <c r="D6964">
        <v>136.9496</v>
      </c>
      <c r="E6964" t="s">
        <v>4471</v>
      </c>
      <c r="F6964">
        <v>136.9496</v>
      </c>
      <c r="G6964">
        <v>0</v>
      </c>
      <c r="H6964">
        <v>13.29</v>
      </c>
      <c r="I6964">
        <v>0.33</v>
      </c>
      <c r="J6964">
        <v>0</v>
      </c>
      <c r="K6964" t="s">
        <v>9</v>
      </c>
      <c r="L6964" t="s">
        <v>9</v>
      </c>
      <c r="M6964" t="s">
        <v>9</v>
      </c>
      <c r="N6964" t="s">
        <v>9</v>
      </c>
      <c r="O6964" t="s">
        <v>9</v>
      </c>
      <c r="P6964" t="s">
        <v>9</v>
      </c>
      <c r="Q6964" t="s">
        <v>9</v>
      </c>
      <c r="R6964" t="s">
        <v>9</v>
      </c>
      <c r="S6964" t="s">
        <v>9</v>
      </c>
      <c r="T6964" t="s">
        <v>9</v>
      </c>
      <c r="U6964" t="s">
        <v>9</v>
      </c>
      <c r="V6964" t="s">
        <v>9</v>
      </c>
      <c r="W6964" t="s">
        <v>187</v>
      </c>
      <c r="X6964">
        <v>0</v>
      </c>
      <c r="Y6964" t="s">
        <v>187</v>
      </c>
      <c r="Z6964">
        <v>0</v>
      </c>
      <c r="AA6964" t="s">
        <v>187</v>
      </c>
      <c r="AB6964">
        <v>0</v>
      </c>
    </row>
    <row r="6965" spans="1:28" customFormat="1" ht="15" hidden="1">
      <c r="A6965">
        <v>6963</v>
      </c>
      <c r="C6965" t="s">
        <v>6974</v>
      </c>
      <c r="D6965">
        <v>136.9496</v>
      </c>
      <c r="E6965" t="s">
        <v>4471</v>
      </c>
      <c r="F6965">
        <v>136.9496</v>
      </c>
      <c r="G6965">
        <v>0</v>
      </c>
      <c r="H6965">
        <v>14.04</v>
      </c>
      <c r="I6965">
        <v>0.4</v>
      </c>
      <c r="J6965">
        <v>0</v>
      </c>
      <c r="K6965" t="s">
        <v>9</v>
      </c>
      <c r="L6965" t="s">
        <v>9</v>
      </c>
      <c r="M6965" t="s">
        <v>9</v>
      </c>
      <c r="N6965" t="s">
        <v>9</v>
      </c>
      <c r="O6965" t="s">
        <v>9</v>
      </c>
      <c r="P6965" t="s">
        <v>9</v>
      </c>
      <c r="Q6965" t="s">
        <v>9</v>
      </c>
      <c r="R6965" t="s">
        <v>9</v>
      </c>
      <c r="S6965" t="s">
        <v>9</v>
      </c>
      <c r="T6965" t="s">
        <v>9</v>
      </c>
      <c r="U6965" t="s">
        <v>9</v>
      </c>
      <c r="V6965" t="s">
        <v>9</v>
      </c>
      <c r="W6965" t="s">
        <v>187</v>
      </c>
      <c r="X6965">
        <v>0</v>
      </c>
      <c r="Y6965" t="s">
        <v>187</v>
      </c>
      <c r="Z6965">
        <v>0</v>
      </c>
      <c r="AA6965" t="s">
        <v>187</v>
      </c>
      <c r="AB6965">
        <v>0</v>
      </c>
    </row>
    <row r="6966" spans="1:28" customFormat="1" ht="15" hidden="1">
      <c r="A6966">
        <v>6964</v>
      </c>
      <c r="C6966" t="s">
        <v>6975</v>
      </c>
      <c r="D6966">
        <v>136.9496</v>
      </c>
      <c r="E6966" t="s">
        <v>4471</v>
      </c>
      <c r="F6966">
        <v>136.9496</v>
      </c>
      <c r="G6966">
        <v>0</v>
      </c>
      <c r="H6966">
        <v>15.46</v>
      </c>
      <c r="I6966">
        <v>0.28999999999999998</v>
      </c>
      <c r="J6966">
        <v>0</v>
      </c>
      <c r="K6966" t="s">
        <v>9</v>
      </c>
      <c r="L6966" t="s">
        <v>9</v>
      </c>
      <c r="M6966" t="s">
        <v>9</v>
      </c>
      <c r="N6966" t="s">
        <v>9</v>
      </c>
      <c r="O6966" t="s">
        <v>9</v>
      </c>
      <c r="P6966" t="s">
        <v>9</v>
      </c>
      <c r="Q6966" t="s">
        <v>9</v>
      </c>
      <c r="R6966" t="s">
        <v>9</v>
      </c>
      <c r="S6966" t="s">
        <v>9</v>
      </c>
      <c r="T6966" t="s">
        <v>9</v>
      </c>
      <c r="U6966" t="s">
        <v>9</v>
      </c>
      <c r="V6966" t="s">
        <v>9</v>
      </c>
      <c r="W6966">
        <v>1</v>
      </c>
      <c r="X6966">
        <v>0</v>
      </c>
      <c r="Y6966">
        <v>1</v>
      </c>
      <c r="Z6966">
        <v>0</v>
      </c>
      <c r="AA6966">
        <v>1</v>
      </c>
      <c r="AB6966">
        <v>0</v>
      </c>
    </row>
    <row r="6967" spans="1:28" customFormat="1" ht="15" hidden="1">
      <c r="A6967">
        <v>6965</v>
      </c>
      <c r="C6967" t="s">
        <v>6976</v>
      </c>
      <c r="D6967">
        <v>136.9496</v>
      </c>
      <c r="E6967" t="s">
        <v>4471</v>
      </c>
      <c r="F6967">
        <v>136.9496</v>
      </c>
      <c r="G6967">
        <v>0</v>
      </c>
      <c r="H6967">
        <v>15.78</v>
      </c>
      <c r="I6967">
        <v>0.36</v>
      </c>
      <c r="J6967">
        <v>0</v>
      </c>
      <c r="K6967" t="s">
        <v>9</v>
      </c>
      <c r="L6967" t="s">
        <v>9</v>
      </c>
      <c r="M6967" t="s">
        <v>9</v>
      </c>
      <c r="N6967" t="s">
        <v>9</v>
      </c>
      <c r="O6967" t="s">
        <v>9</v>
      </c>
      <c r="P6967" t="s">
        <v>9</v>
      </c>
      <c r="Q6967" t="s">
        <v>9</v>
      </c>
      <c r="R6967" t="s">
        <v>9</v>
      </c>
      <c r="S6967" t="s">
        <v>9</v>
      </c>
      <c r="T6967" t="s">
        <v>9</v>
      </c>
      <c r="U6967" t="s">
        <v>9</v>
      </c>
      <c r="V6967" t="s">
        <v>9</v>
      </c>
      <c r="W6967">
        <v>1</v>
      </c>
      <c r="X6967">
        <v>0</v>
      </c>
      <c r="Y6967">
        <v>1</v>
      </c>
      <c r="Z6967">
        <v>0</v>
      </c>
      <c r="AA6967">
        <v>1</v>
      </c>
      <c r="AB6967">
        <v>0</v>
      </c>
    </row>
    <row r="6968" spans="1:28" customFormat="1" ht="15" hidden="1">
      <c r="A6968">
        <v>6966</v>
      </c>
      <c r="C6968" t="s">
        <v>6977</v>
      </c>
      <c r="D6968">
        <v>136.9496</v>
      </c>
      <c r="E6968" t="s">
        <v>4471</v>
      </c>
      <c r="F6968">
        <v>136.9496</v>
      </c>
      <c r="G6968">
        <v>0</v>
      </c>
      <c r="H6968">
        <v>16.34</v>
      </c>
      <c r="I6968">
        <v>0.35</v>
      </c>
      <c r="J6968">
        <v>0</v>
      </c>
      <c r="K6968" t="s">
        <v>9</v>
      </c>
      <c r="L6968" t="s">
        <v>9</v>
      </c>
      <c r="M6968" t="s">
        <v>9</v>
      </c>
      <c r="N6968" t="s">
        <v>9</v>
      </c>
      <c r="O6968" t="s">
        <v>9</v>
      </c>
      <c r="P6968" t="s">
        <v>9</v>
      </c>
      <c r="Q6968" t="s">
        <v>9</v>
      </c>
      <c r="R6968" t="s">
        <v>9</v>
      </c>
      <c r="S6968" t="s">
        <v>9</v>
      </c>
      <c r="T6968" t="s">
        <v>9</v>
      </c>
      <c r="U6968" t="s">
        <v>9</v>
      </c>
      <c r="V6968" t="s">
        <v>9</v>
      </c>
      <c r="W6968" t="s">
        <v>187</v>
      </c>
      <c r="X6968">
        <v>0</v>
      </c>
      <c r="Y6968" t="s">
        <v>187</v>
      </c>
      <c r="Z6968">
        <v>0</v>
      </c>
      <c r="AA6968" t="s">
        <v>187</v>
      </c>
      <c r="AB6968">
        <v>0</v>
      </c>
    </row>
    <row r="6969" spans="1:28" customFormat="1" ht="15" hidden="1">
      <c r="A6969">
        <v>6967</v>
      </c>
      <c r="C6969" t="s">
        <v>6978</v>
      </c>
      <c r="D6969">
        <v>136.9496</v>
      </c>
      <c r="E6969" t="s">
        <v>4471</v>
      </c>
      <c r="F6969">
        <v>136.9496</v>
      </c>
      <c r="G6969">
        <v>0</v>
      </c>
      <c r="H6969">
        <v>16.87</v>
      </c>
      <c r="I6969">
        <v>0.37</v>
      </c>
      <c r="J6969">
        <v>0</v>
      </c>
      <c r="K6969" t="s">
        <v>9</v>
      </c>
      <c r="L6969" t="s">
        <v>9</v>
      </c>
      <c r="M6969" t="s">
        <v>9</v>
      </c>
      <c r="N6969" t="s">
        <v>9</v>
      </c>
      <c r="O6969" t="s">
        <v>9</v>
      </c>
      <c r="P6969" t="s">
        <v>9</v>
      </c>
      <c r="Q6969" t="s">
        <v>9</v>
      </c>
      <c r="R6969" t="s">
        <v>9</v>
      </c>
      <c r="S6969" t="s">
        <v>9</v>
      </c>
      <c r="T6969" t="s">
        <v>9</v>
      </c>
      <c r="U6969" t="s">
        <v>9</v>
      </c>
      <c r="V6969" t="s">
        <v>9</v>
      </c>
      <c r="W6969" t="s">
        <v>187</v>
      </c>
      <c r="X6969">
        <v>0</v>
      </c>
      <c r="Y6969" t="s">
        <v>187</v>
      </c>
      <c r="Z6969">
        <v>0</v>
      </c>
      <c r="AA6969" t="s">
        <v>187</v>
      </c>
      <c r="AB6969">
        <v>0</v>
      </c>
    </row>
    <row r="6970" spans="1:28" customFormat="1" ht="15" hidden="1">
      <c r="A6970">
        <v>6968</v>
      </c>
      <c r="C6970" t="s">
        <v>6979</v>
      </c>
      <c r="D6970">
        <v>136.9496</v>
      </c>
      <c r="E6970" t="s">
        <v>4471</v>
      </c>
      <c r="F6970">
        <v>136.9496</v>
      </c>
      <c r="G6970">
        <v>0</v>
      </c>
      <c r="H6970">
        <v>16.989999999999998</v>
      </c>
      <c r="I6970">
        <v>0.27</v>
      </c>
      <c r="J6970">
        <v>0</v>
      </c>
      <c r="K6970" t="s">
        <v>9</v>
      </c>
      <c r="L6970" t="s">
        <v>9</v>
      </c>
      <c r="M6970" t="s">
        <v>9</v>
      </c>
      <c r="N6970" t="s">
        <v>9</v>
      </c>
      <c r="O6970" t="s">
        <v>9</v>
      </c>
      <c r="P6970" t="s">
        <v>9</v>
      </c>
      <c r="Q6970" t="s">
        <v>9</v>
      </c>
      <c r="R6970" t="s">
        <v>9</v>
      </c>
      <c r="S6970" t="s">
        <v>9</v>
      </c>
      <c r="T6970" t="s">
        <v>9</v>
      </c>
      <c r="U6970" t="s">
        <v>9</v>
      </c>
      <c r="V6970" t="s">
        <v>9</v>
      </c>
      <c r="W6970" t="s">
        <v>187</v>
      </c>
      <c r="X6970">
        <v>0</v>
      </c>
      <c r="Y6970" t="s">
        <v>187</v>
      </c>
      <c r="Z6970">
        <v>0</v>
      </c>
      <c r="AA6970" t="s">
        <v>187</v>
      </c>
      <c r="AB6970">
        <v>0</v>
      </c>
    </row>
    <row r="6971" spans="1:28" customFormat="1" ht="15" hidden="1">
      <c r="A6971">
        <v>6969</v>
      </c>
      <c r="C6971" t="s">
        <v>6980</v>
      </c>
      <c r="D6971">
        <v>136.9496</v>
      </c>
      <c r="E6971" t="s">
        <v>4471</v>
      </c>
      <c r="F6971">
        <v>136.9496</v>
      </c>
      <c r="G6971">
        <v>0</v>
      </c>
      <c r="H6971">
        <v>18.100000000000001</v>
      </c>
      <c r="I6971">
        <v>0.32</v>
      </c>
      <c r="J6971">
        <v>0</v>
      </c>
      <c r="K6971" t="s">
        <v>9</v>
      </c>
      <c r="L6971" t="s">
        <v>9</v>
      </c>
      <c r="M6971" t="s">
        <v>9</v>
      </c>
      <c r="N6971" t="s">
        <v>9</v>
      </c>
      <c r="O6971" t="s">
        <v>9</v>
      </c>
      <c r="P6971" t="s">
        <v>9</v>
      </c>
      <c r="Q6971" t="s">
        <v>9</v>
      </c>
      <c r="R6971" t="s">
        <v>9</v>
      </c>
      <c r="S6971" t="s">
        <v>9</v>
      </c>
      <c r="T6971" t="s">
        <v>9</v>
      </c>
      <c r="U6971" t="s">
        <v>9</v>
      </c>
      <c r="V6971" t="s">
        <v>9</v>
      </c>
      <c r="W6971" t="s">
        <v>187</v>
      </c>
      <c r="X6971">
        <v>0</v>
      </c>
      <c r="Y6971" t="s">
        <v>187</v>
      </c>
      <c r="Z6971">
        <v>0</v>
      </c>
      <c r="AA6971" t="s">
        <v>187</v>
      </c>
      <c r="AB6971">
        <v>0</v>
      </c>
    </row>
    <row r="6972" spans="1:28" customFormat="1" ht="15" hidden="1">
      <c r="A6972">
        <v>6970</v>
      </c>
      <c r="C6972" t="s">
        <v>6981</v>
      </c>
      <c r="D6972">
        <v>136.9496</v>
      </c>
      <c r="E6972" t="s">
        <v>4471</v>
      </c>
      <c r="F6972">
        <v>136.9496</v>
      </c>
      <c r="G6972">
        <v>0</v>
      </c>
      <c r="H6972">
        <v>18.350000000000001</v>
      </c>
      <c r="I6972">
        <v>0.46</v>
      </c>
      <c r="J6972">
        <v>0</v>
      </c>
      <c r="K6972" t="s">
        <v>9</v>
      </c>
      <c r="L6972" t="s">
        <v>9</v>
      </c>
      <c r="M6972" t="s">
        <v>9</v>
      </c>
      <c r="N6972" t="s">
        <v>9</v>
      </c>
      <c r="O6972" t="s">
        <v>9</v>
      </c>
      <c r="P6972" t="s">
        <v>9</v>
      </c>
      <c r="Q6972" t="s">
        <v>9</v>
      </c>
      <c r="R6972" t="s">
        <v>9</v>
      </c>
      <c r="S6972" t="s">
        <v>9</v>
      </c>
      <c r="T6972" t="s">
        <v>9</v>
      </c>
      <c r="U6972" t="s">
        <v>9</v>
      </c>
      <c r="V6972" t="s">
        <v>9</v>
      </c>
      <c r="W6972" t="s">
        <v>187</v>
      </c>
      <c r="X6972">
        <v>0</v>
      </c>
      <c r="Y6972" t="s">
        <v>187</v>
      </c>
      <c r="Z6972">
        <v>0</v>
      </c>
      <c r="AA6972" t="s">
        <v>187</v>
      </c>
      <c r="AB6972">
        <v>0</v>
      </c>
    </row>
    <row r="6973" spans="1:28" customFormat="1" ht="15" hidden="1">
      <c r="A6973">
        <v>6971</v>
      </c>
      <c r="C6973" t="s">
        <v>6982</v>
      </c>
      <c r="D6973">
        <v>136.9496</v>
      </c>
      <c r="E6973" t="s">
        <v>4471</v>
      </c>
      <c r="F6973">
        <v>136.9496</v>
      </c>
      <c r="G6973">
        <v>0</v>
      </c>
      <c r="H6973">
        <v>18.93</v>
      </c>
      <c r="I6973">
        <v>0.47</v>
      </c>
      <c r="J6973">
        <v>0</v>
      </c>
      <c r="K6973" t="s">
        <v>9</v>
      </c>
      <c r="L6973" t="s">
        <v>9</v>
      </c>
      <c r="M6973" t="s">
        <v>9</v>
      </c>
      <c r="N6973" t="s">
        <v>9</v>
      </c>
      <c r="O6973" t="s">
        <v>9</v>
      </c>
      <c r="P6973" t="s">
        <v>9</v>
      </c>
      <c r="Q6973" t="s">
        <v>9</v>
      </c>
      <c r="R6973" t="s">
        <v>9</v>
      </c>
      <c r="S6973" t="s">
        <v>9</v>
      </c>
      <c r="T6973" t="s">
        <v>9</v>
      </c>
      <c r="U6973" t="s">
        <v>9</v>
      </c>
      <c r="V6973" t="s">
        <v>9</v>
      </c>
      <c r="W6973" t="s">
        <v>187</v>
      </c>
      <c r="X6973">
        <v>0</v>
      </c>
      <c r="Y6973" t="s">
        <v>187</v>
      </c>
      <c r="Z6973">
        <v>0</v>
      </c>
      <c r="AA6973" t="s">
        <v>187</v>
      </c>
      <c r="AB6973">
        <v>0</v>
      </c>
    </row>
    <row r="6974" spans="1:28" customFormat="1" ht="15" hidden="1">
      <c r="A6974">
        <v>6972</v>
      </c>
      <c r="C6974" t="s">
        <v>6983</v>
      </c>
      <c r="D6974">
        <v>136.9496</v>
      </c>
      <c r="E6974" t="s">
        <v>4471</v>
      </c>
      <c r="F6974">
        <v>136.9496</v>
      </c>
      <c r="G6974">
        <v>0</v>
      </c>
      <c r="H6974">
        <v>19.47</v>
      </c>
      <c r="I6974">
        <v>0.25</v>
      </c>
      <c r="J6974">
        <v>0</v>
      </c>
      <c r="K6974" t="s">
        <v>9</v>
      </c>
      <c r="L6974" t="s">
        <v>9</v>
      </c>
      <c r="M6974" t="s">
        <v>9</v>
      </c>
      <c r="N6974" t="s">
        <v>9</v>
      </c>
      <c r="O6974" t="s">
        <v>9</v>
      </c>
      <c r="P6974" t="s">
        <v>9</v>
      </c>
      <c r="Q6974" t="s">
        <v>9</v>
      </c>
      <c r="R6974" t="s">
        <v>9</v>
      </c>
      <c r="S6974" t="s">
        <v>9</v>
      </c>
      <c r="T6974" t="s">
        <v>9</v>
      </c>
      <c r="U6974" t="s">
        <v>9</v>
      </c>
      <c r="V6974" t="s">
        <v>9</v>
      </c>
      <c r="W6974" t="s">
        <v>187</v>
      </c>
      <c r="X6974">
        <v>0</v>
      </c>
      <c r="Y6974" t="s">
        <v>187</v>
      </c>
      <c r="Z6974">
        <v>0</v>
      </c>
      <c r="AA6974" t="s">
        <v>187</v>
      </c>
      <c r="AB6974">
        <v>0</v>
      </c>
    </row>
    <row r="6975" spans="1:28" customFormat="1" ht="15" hidden="1">
      <c r="A6975">
        <v>6973</v>
      </c>
      <c r="C6975" t="s">
        <v>6984</v>
      </c>
      <c r="D6975">
        <v>136.9496</v>
      </c>
      <c r="E6975" t="s">
        <v>4471</v>
      </c>
      <c r="F6975">
        <v>136.9496</v>
      </c>
      <c r="G6975">
        <v>0</v>
      </c>
      <c r="H6975">
        <v>19.559999999999999</v>
      </c>
      <c r="I6975">
        <v>0.47</v>
      </c>
      <c r="J6975">
        <v>0</v>
      </c>
      <c r="K6975" t="s">
        <v>9</v>
      </c>
      <c r="L6975" t="s">
        <v>9</v>
      </c>
      <c r="M6975" t="s">
        <v>9</v>
      </c>
      <c r="N6975" t="s">
        <v>9</v>
      </c>
      <c r="O6975" t="s">
        <v>9</v>
      </c>
      <c r="P6975" t="s">
        <v>9</v>
      </c>
      <c r="Q6975" t="s">
        <v>9</v>
      </c>
      <c r="R6975" t="s">
        <v>9</v>
      </c>
      <c r="S6975" t="s">
        <v>9</v>
      </c>
      <c r="T6975" t="s">
        <v>9</v>
      </c>
      <c r="U6975" t="s">
        <v>9</v>
      </c>
      <c r="V6975" t="s">
        <v>9</v>
      </c>
      <c r="W6975" t="s">
        <v>187</v>
      </c>
      <c r="X6975">
        <v>0</v>
      </c>
      <c r="Y6975" t="s">
        <v>187</v>
      </c>
      <c r="Z6975">
        <v>0</v>
      </c>
      <c r="AA6975" t="s">
        <v>187</v>
      </c>
      <c r="AB6975">
        <v>0</v>
      </c>
    </row>
    <row r="6976" spans="1:28" customFormat="1" ht="15" hidden="1">
      <c r="A6976">
        <v>6974</v>
      </c>
      <c r="C6976" t="s">
        <v>6985</v>
      </c>
      <c r="D6976">
        <v>136.9496</v>
      </c>
      <c r="E6976" t="s">
        <v>4471</v>
      </c>
      <c r="F6976">
        <v>136.9496</v>
      </c>
      <c r="G6976">
        <v>0</v>
      </c>
      <c r="H6976">
        <v>20.39</v>
      </c>
      <c r="I6976">
        <v>0.43</v>
      </c>
      <c r="J6976">
        <v>0</v>
      </c>
      <c r="K6976" t="s">
        <v>9</v>
      </c>
      <c r="L6976" t="s">
        <v>9</v>
      </c>
      <c r="M6976" t="s">
        <v>9</v>
      </c>
      <c r="N6976" t="s">
        <v>9</v>
      </c>
      <c r="O6976" t="s">
        <v>9</v>
      </c>
      <c r="P6976" t="s">
        <v>9</v>
      </c>
      <c r="Q6976" t="s">
        <v>9</v>
      </c>
      <c r="R6976" t="s">
        <v>9</v>
      </c>
      <c r="S6976" t="s">
        <v>9</v>
      </c>
      <c r="T6976" t="s">
        <v>9</v>
      </c>
      <c r="U6976" t="s">
        <v>9</v>
      </c>
      <c r="V6976" t="s">
        <v>9</v>
      </c>
      <c r="W6976" t="s">
        <v>187</v>
      </c>
      <c r="X6976">
        <v>0</v>
      </c>
      <c r="Y6976" t="s">
        <v>187</v>
      </c>
      <c r="Z6976">
        <v>0</v>
      </c>
      <c r="AA6976" t="s">
        <v>187</v>
      </c>
      <c r="AB6976">
        <v>0</v>
      </c>
    </row>
    <row r="6977" spans="1:28" customFormat="1" ht="15" hidden="1">
      <c r="A6977">
        <v>6975</v>
      </c>
      <c r="C6977" t="s">
        <v>6986</v>
      </c>
      <c r="D6977">
        <v>136.9496</v>
      </c>
      <c r="E6977" t="s">
        <v>4471</v>
      </c>
      <c r="F6977">
        <v>136.9496</v>
      </c>
      <c r="G6977">
        <v>0</v>
      </c>
      <c r="H6977">
        <v>21.37</v>
      </c>
      <c r="I6977">
        <v>0.44</v>
      </c>
      <c r="J6977">
        <v>0</v>
      </c>
      <c r="K6977" t="s">
        <v>9</v>
      </c>
      <c r="L6977" t="s">
        <v>9</v>
      </c>
      <c r="M6977" t="s">
        <v>9</v>
      </c>
      <c r="N6977" t="s">
        <v>9</v>
      </c>
      <c r="O6977" t="s">
        <v>9</v>
      </c>
      <c r="P6977" t="s">
        <v>9</v>
      </c>
      <c r="Q6977" t="s">
        <v>9</v>
      </c>
      <c r="R6977" t="s">
        <v>9</v>
      </c>
      <c r="S6977" t="s">
        <v>9</v>
      </c>
      <c r="T6977" t="s">
        <v>9</v>
      </c>
      <c r="U6977" t="s">
        <v>9</v>
      </c>
      <c r="V6977" t="s">
        <v>9</v>
      </c>
      <c r="W6977" t="s">
        <v>187</v>
      </c>
      <c r="X6977">
        <v>0</v>
      </c>
      <c r="Y6977" t="s">
        <v>187</v>
      </c>
      <c r="Z6977">
        <v>0</v>
      </c>
      <c r="AA6977" t="s">
        <v>187</v>
      </c>
      <c r="AB6977">
        <v>0</v>
      </c>
    </row>
    <row r="6978" spans="1:28" customFormat="1" ht="15" hidden="1">
      <c r="A6978">
        <v>6976</v>
      </c>
      <c r="C6978" t="s">
        <v>6987</v>
      </c>
      <c r="D6978">
        <v>136.9496</v>
      </c>
      <c r="E6978" t="s">
        <v>4471</v>
      </c>
      <c r="F6978">
        <v>136.9496</v>
      </c>
      <c r="G6978">
        <v>0</v>
      </c>
      <c r="H6978">
        <v>21.61</v>
      </c>
      <c r="I6978">
        <v>0.21</v>
      </c>
      <c r="J6978">
        <v>0</v>
      </c>
      <c r="K6978" t="s">
        <v>9</v>
      </c>
      <c r="L6978" t="s">
        <v>9</v>
      </c>
      <c r="M6978" t="s">
        <v>9</v>
      </c>
      <c r="N6978" t="s">
        <v>9</v>
      </c>
      <c r="O6978" t="s">
        <v>9</v>
      </c>
      <c r="P6978" t="s">
        <v>9</v>
      </c>
      <c r="Q6978" t="s">
        <v>9</v>
      </c>
      <c r="R6978" t="s">
        <v>9</v>
      </c>
      <c r="S6978" t="s">
        <v>9</v>
      </c>
      <c r="T6978" t="s">
        <v>9</v>
      </c>
      <c r="U6978" t="s">
        <v>9</v>
      </c>
      <c r="V6978" t="s">
        <v>9</v>
      </c>
      <c r="W6978" t="s">
        <v>187</v>
      </c>
      <c r="X6978">
        <v>0</v>
      </c>
      <c r="Y6978" t="s">
        <v>187</v>
      </c>
      <c r="Z6978">
        <v>0</v>
      </c>
      <c r="AA6978" t="s">
        <v>187</v>
      </c>
      <c r="AB6978">
        <v>0</v>
      </c>
    </row>
    <row r="6979" spans="1:28" customFormat="1" ht="15" hidden="1">
      <c r="A6979">
        <v>6977</v>
      </c>
      <c r="C6979" t="s">
        <v>6988</v>
      </c>
      <c r="D6979">
        <v>136.9496</v>
      </c>
      <c r="E6979" t="s">
        <v>4471</v>
      </c>
      <c r="F6979">
        <v>136.9496</v>
      </c>
      <c r="G6979">
        <v>0</v>
      </c>
      <c r="H6979">
        <v>21.7</v>
      </c>
      <c r="I6979">
        <v>0.24</v>
      </c>
      <c r="J6979">
        <v>0</v>
      </c>
      <c r="K6979" t="s">
        <v>9</v>
      </c>
      <c r="L6979" t="s">
        <v>9</v>
      </c>
      <c r="M6979" t="s">
        <v>9</v>
      </c>
      <c r="N6979" t="s">
        <v>9</v>
      </c>
      <c r="O6979" t="s">
        <v>9</v>
      </c>
      <c r="P6979" t="s">
        <v>9</v>
      </c>
      <c r="Q6979" t="s">
        <v>9</v>
      </c>
      <c r="R6979" t="s">
        <v>9</v>
      </c>
      <c r="S6979" t="s">
        <v>9</v>
      </c>
      <c r="T6979" t="s">
        <v>9</v>
      </c>
      <c r="U6979" t="s">
        <v>9</v>
      </c>
      <c r="V6979" t="s">
        <v>9</v>
      </c>
      <c r="W6979" t="s">
        <v>187</v>
      </c>
      <c r="X6979">
        <v>0</v>
      </c>
      <c r="Y6979" t="s">
        <v>187</v>
      </c>
      <c r="Z6979">
        <v>0</v>
      </c>
      <c r="AA6979" t="s">
        <v>187</v>
      </c>
      <c r="AB6979">
        <v>0</v>
      </c>
    </row>
    <row r="6980" spans="1:28" customFormat="1" ht="15" hidden="1">
      <c r="A6980">
        <v>6978</v>
      </c>
      <c r="C6980" t="s">
        <v>6989</v>
      </c>
      <c r="D6980">
        <v>136.9496</v>
      </c>
      <c r="E6980" t="s">
        <v>4471</v>
      </c>
      <c r="F6980">
        <v>136.9496</v>
      </c>
      <c r="G6980">
        <v>0.7</v>
      </c>
      <c r="H6980">
        <v>22.54</v>
      </c>
      <c r="I6980">
        <v>0.35</v>
      </c>
      <c r="J6980">
        <v>0</v>
      </c>
      <c r="K6980" t="s">
        <v>9</v>
      </c>
      <c r="L6980" t="s">
        <v>9</v>
      </c>
      <c r="M6980" t="s">
        <v>9</v>
      </c>
      <c r="N6980" t="s">
        <v>9</v>
      </c>
      <c r="O6980" t="s">
        <v>9</v>
      </c>
      <c r="P6980" t="s">
        <v>9</v>
      </c>
      <c r="Q6980" t="s">
        <v>9</v>
      </c>
      <c r="R6980" t="s">
        <v>9</v>
      </c>
      <c r="S6980" t="s">
        <v>9</v>
      </c>
      <c r="T6980" t="s">
        <v>9</v>
      </c>
      <c r="U6980" t="s">
        <v>9</v>
      </c>
      <c r="V6980" t="s">
        <v>9</v>
      </c>
      <c r="W6980">
        <v>1</v>
      </c>
      <c r="X6980">
        <v>0</v>
      </c>
      <c r="Y6980">
        <v>1</v>
      </c>
      <c r="Z6980">
        <v>0</v>
      </c>
      <c r="AA6980">
        <v>1</v>
      </c>
      <c r="AB6980">
        <v>0</v>
      </c>
    </row>
    <row r="6981" spans="1:28" customFormat="1" ht="15" hidden="1">
      <c r="A6981">
        <v>6979</v>
      </c>
      <c r="C6981" t="s">
        <v>6990</v>
      </c>
      <c r="D6981">
        <v>136.9496</v>
      </c>
      <c r="E6981" t="s">
        <v>4471</v>
      </c>
      <c r="F6981">
        <v>136.9496</v>
      </c>
      <c r="G6981">
        <v>0</v>
      </c>
      <c r="H6981">
        <v>22.75</v>
      </c>
      <c r="I6981">
        <v>0.25</v>
      </c>
      <c r="J6981">
        <v>0</v>
      </c>
      <c r="K6981" t="s">
        <v>9</v>
      </c>
      <c r="L6981" t="s">
        <v>9</v>
      </c>
      <c r="M6981" t="s">
        <v>9</v>
      </c>
      <c r="N6981" t="s">
        <v>9</v>
      </c>
      <c r="O6981" t="s">
        <v>9</v>
      </c>
      <c r="P6981" t="s">
        <v>9</v>
      </c>
      <c r="Q6981" t="s">
        <v>9</v>
      </c>
      <c r="R6981" t="s">
        <v>9</v>
      </c>
      <c r="S6981" t="s">
        <v>9</v>
      </c>
      <c r="T6981" t="s">
        <v>9</v>
      </c>
      <c r="U6981" t="s">
        <v>9</v>
      </c>
      <c r="V6981" t="s">
        <v>9</v>
      </c>
      <c r="W6981" t="s">
        <v>187</v>
      </c>
      <c r="X6981">
        <v>0</v>
      </c>
      <c r="Y6981" t="s">
        <v>187</v>
      </c>
      <c r="Z6981">
        <v>0</v>
      </c>
      <c r="AA6981" t="s">
        <v>187</v>
      </c>
      <c r="AB6981">
        <v>0</v>
      </c>
    </row>
    <row r="6982" spans="1:28" customFormat="1" ht="15" hidden="1">
      <c r="A6982">
        <v>6980</v>
      </c>
      <c r="C6982" t="s">
        <v>6991</v>
      </c>
      <c r="D6982">
        <v>136.9496</v>
      </c>
      <c r="E6982" t="s">
        <v>4471</v>
      </c>
      <c r="F6982">
        <v>136.9496</v>
      </c>
      <c r="G6982">
        <v>0</v>
      </c>
      <c r="H6982">
        <v>23.6</v>
      </c>
      <c r="I6982">
        <v>0.39</v>
      </c>
      <c r="J6982">
        <v>0</v>
      </c>
      <c r="K6982" t="s">
        <v>9</v>
      </c>
      <c r="L6982" t="s">
        <v>9</v>
      </c>
      <c r="M6982" t="s">
        <v>9</v>
      </c>
      <c r="N6982" t="s">
        <v>9</v>
      </c>
      <c r="O6982" t="s">
        <v>9</v>
      </c>
      <c r="P6982" t="s">
        <v>9</v>
      </c>
      <c r="Q6982" t="s">
        <v>9</v>
      </c>
      <c r="R6982" t="s">
        <v>9</v>
      </c>
      <c r="S6982" t="s">
        <v>9</v>
      </c>
      <c r="T6982" t="s">
        <v>9</v>
      </c>
      <c r="U6982" t="s">
        <v>9</v>
      </c>
      <c r="V6982" t="s">
        <v>9</v>
      </c>
      <c r="W6982" t="s">
        <v>187</v>
      </c>
      <c r="X6982">
        <v>0</v>
      </c>
      <c r="Y6982" t="s">
        <v>187</v>
      </c>
      <c r="Z6982">
        <v>0</v>
      </c>
      <c r="AA6982" t="s">
        <v>187</v>
      </c>
      <c r="AB6982">
        <v>0</v>
      </c>
    </row>
    <row r="6983" spans="1:28" customFormat="1" ht="15" hidden="1">
      <c r="A6983">
        <v>6981</v>
      </c>
      <c r="C6983" t="s">
        <v>6992</v>
      </c>
      <c r="D6983">
        <v>136.9496</v>
      </c>
      <c r="E6983" t="s">
        <v>4471</v>
      </c>
      <c r="F6983">
        <v>136.9496</v>
      </c>
      <c r="G6983">
        <v>0</v>
      </c>
      <c r="H6983">
        <v>23.8</v>
      </c>
      <c r="I6983">
        <v>0.46</v>
      </c>
      <c r="J6983">
        <v>0</v>
      </c>
      <c r="K6983" t="s">
        <v>9</v>
      </c>
      <c r="L6983" t="s">
        <v>9</v>
      </c>
      <c r="M6983" t="s">
        <v>9</v>
      </c>
      <c r="N6983" t="s">
        <v>9</v>
      </c>
      <c r="O6983" t="s">
        <v>9</v>
      </c>
      <c r="P6983" t="s">
        <v>9</v>
      </c>
      <c r="Q6983" t="s">
        <v>9</v>
      </c>
      <c r="R6983" t="s">
        <v>9</v>
      </c>
      <c r="S6983" t="s">
        <v>9</v>
      </c>
      <c r="T6983" t="s">
        <v>9</v>
      </c>
      <c r="U6983" t="s">
        <v>9</v>
      </c>
      <c r="V6983" t="s">
        <v>9</v>
      </c>
      <c r="W6983" t="s">
        <v>187</v>
      </c>
      <c r="X6983">
        <v>0</v>
      </c>
      <c r="Y6983" t="s">
        <v>187</v>
      </c>
      <c r="Z6983">
        <v>0</v>
      </c>
      <c r="AA6983" t="s">
        <v>187</v>
      </c>
      <c r="AB6983">
        <v>0</v>
      </c>
    </row>
    <row r="6984" spans="1:28" customFormat="1" ht="15" hidden="1">
      <c r="A6984">
        <v>6982</v>
      </c>
      <c r="C6984" t="s">
        <v>6993</v>
      </c>
      <c r="D6984">
        <v>136.9496</v>
      </c>
      <c r="E6984" t="s">
        <v>4471</v>
      </c>
      <c r="F6984">
        <v>136.9496</v>
      </c>
      <c r="G6984">
        <v>0.7</v>
      </c>
      <c r="H6984">
        <v>24.31</v>
      </c>
      <c r="I6984">
        <v>0.14000000000000001</v>
      </c>
      <c r="J6984">
        <v>0</v>
      </c>
      <c r="K6984" t="s">
        <v>9</v>
      </c>
      <c r="L6984" t="s">
        <v>9</v>
      </c>
      <c r="M6984" t="s">
        <v>9</v>
      </c>
      <c r="N6984" t="s">
        <v>9</v>
      </c>
      <c r="O6984" t="s">
        <v>9</v>
      </c>
      <c r="P6984" t="s">
        <v>9</v>
      </c>
      <c r="Q6984" t="s">
        <v>9</v>
      </c>
      <c r="R6984" t="s">
        <v>9</v>
      </c>
      <c r="S6984" t="s">
        <v>9</v>
      </c>
      <c r="T6984" t="s">
        <v>9</v>
      </c>
      <c r="U6984" t="s">
        <v>9</v>
      </c>
      <c r="V6984" t="s">
        <v>9</v>
      </c>
      <c r="W6984" t="s">
        <v>187</v>
      </c>
      <c r="X6984">
        <v>0</v>
      </c>
      <c r="Y6984" t="s">
        <v>187</v>
      </c>
      <c r="Z6984">
        <v>0</v>
      </c>
      <c r="AA6984" t="s">
        <v>187</v>
      </c>
      <c r="AB6984">
        <v>0</v>
      </c>
    </row>
    <row r="6985" spans="1:28" customFormat="1" ht="15" hidden="1">
      <c r="A6985">
        <v>6983</v>
      </c>
      <c r="C6985" t="s">
        <v>6994</v>
      </c>
      <c r="D6985">
        <v>136.9496</v>
      </c>
      <c r="E6985" t="s">
        <v>4471</v>
      </c>
      <c r="F6985">
        <v>136.9496</v>
      </c>
      <c r="G6985">
        <v>0</v>
      </c>
      <c r="H6985">
        <v>24.49</v>
      </c>
      <c r="I6985">
        <v>0.35</v>
      </c>
      <c r="J6985">
        <v>0</v>
      </c>
      <c r="K6985" t="s">
        <v>9</v>
      </c>
      <c r="L6985" t="s">
        <v>9</v>
      </c>
      <c r="M6985" t="s">
        <v>9</v>
      </c>
      <c r="N6985" t="s">
        <v>9</v>
      </c>
      <c r="O6985" t="s">
        <v>9</v>
      </c>
      <c r="P6985" t="s">
        <v>9</v>
      </c>
      <c r="Q6985" t="s">
        <v>9</v>
      </c>
      <c r="R6985" t="s">
        <v>9</v>
      </c>
      <c r="S6985" t="s">
        <v>9</v>
      </c>
      <c r="T6985" t="s">
        <v>9</v>
      </c>
      <c r="U6985" t="s">
        <v>9</v>
      </c>
      <c r="V6985" t="s">
        <v>9</v>
      </c>
      <c r="W6985" t="s">
        <v>187</v>
      </c>
      <c r="X6985">
        <v>0</v>
      </c>
      <c r="Y6985" t="s">
        <v>187</v>
      </c>
      <c r="Z6985">
        <v>0</v>
      </c>
      <c r="AA6985" t="s">
        <v>187</v>
      </c>
      <c r="AB6985">
        <v>0</v>
      </c>
    </row>
    <row r="6986" spans="1:28" customFormat="1" ht="15" hidden="1">
      <c r="A6986">
        <v>6984</v>
      </c>
      <c r="C6986" t="s">
        <v>6995</v>
      </c>
      <c r="D6986">
        <v>136.9496</v>
      </c>
      <c r="E6986" t="s">
        <v>4471</v>
      </c>
      <c r="F6986">
        <v>136.9496</v>
      </c>
      <c r="G6986">
        <v>0</v>
      </c>
      <c r="H6986">
        <v>24.73</v>
      </c>
      <c r="I6986">
        <v>0.49</v>
      </c>
      <c r="J6986">
        <v>0</v>
      </c>
      <c r="K6986" t="s">
        <v>9</v>
      </c>
      <c r="L6986" t="s">
        <v>9</v>
      </c>
      <c r="M6986" t="s">
        <v>9</v>
      </c>
      <c r="N6986" t="s">
        <v>9</v>
      </c>
      <c r="O6986" t="s">
        <v>9</v>
      </c>
      <c r="P6986" t="s">
        <v>9</v>
      </c>
      <c r="Q6986" t="s">
        <v>9</v>
      </c>
      <c r="R6986" t="s">
        <v>9</v>
      </c>
      <c r="S6986" t="s">
        <v>9</v>
      </c>
      <c r="T6986" t="s">
        <v>9</v>
      </c>
      <c r="U6986" t="s">
        <v>9</v>
      </c>
      <c r="V6986" t="s">
        <v>9</v>
      </c>
      <c r="W6986" t="s">
        <v>187</v>
      </c>
      <c r="X6986">
        <v>0</v>
      </c>
      <c r="Y6986" t="s">
        <v>187</v>
      </c>
      <c r="Z6986">
        <v>0</v>
      </c>
      <c r="AA6986" t="s">
        <v>187</v>
      </c>
      <c r="AB6986">
        <v>0</v>
      </c>
    </row>
    <row r="6987" spans="1:28" customFormat="1" ht="15" hidden="1">
      <c r="A6987">
        <v>6985</v>
      </c>
      <c r="C6987" t="s">
        <v>6996</v>
      </c>
      <c r="D6987">
        <v>136.9496</v>
      </c>
      <c r="E6987" t="s">
        <v>4471</v>
      </c>
      <c r="F6987">
        <v>136.9496</v>
      </c>
      <c r="G6987">
        <v>0</v>
      </c>
      <c r="H6987">
        <v>25.44</v>
      </c>
      <c r="I6987">
        <v>0.25</v>
      </c>
      <c r="J6987">
        <v>0</v>
      </c>
      <c r="K6987" t="s">
        <v>9</v>
      </c>
      <c r="L6987" t="s">
        <v>9</v>
      </c>
      <c r="M6987" t="s">
        <v>9</v>
      </c>
      <c r="N6987" t="s">
        <v>9</v>
      </c>
      <c r="O6987" t="s">
        <v>9</v>
      </c>
      <c r="P6987" t="s">
        <v>9</v>
      </c>
      <c r="Q6987" t="s">
        <v>9</v>
      </c>
      <c r="R6987" t="s">
        <v>9</v>
      </c>
      <c r="S6987" t="s">
        <v>9</v>
      </c>
      <c r="T6987" t="s">
        <v>9</v>
      </c>
      <c r="U6987" t="s">
        <v>9</v>
      </c>
      <c r="V6987" t="s">
        <v>9</v>
      </c>
      <c r="W6987" t="s">
        <v>187</v>
      </c>
      <c r="X6987">
        <v>0</v>
      </c>
      <c r="Y6987" t="s">
        <v>187</v>
      </c>
      <c r="Z6987">
        <v>0</v>
      </c>
      <c r="AA6987" t="s">
        <v>187</v>
      </c>
      <c r="AB6987">
        <v>0</v>
      </c>
    </row>
    <row r="6988" spans="1:28" customFormat="1" ht="15" hidden="1">
      <c r="A6988">
        <v>6986</v>
      </c>
      <c r="C6988" t="s">
        <v>6997</v>
      </c>
      <c r="D6988">
        <v>136.9496</v>
      </c>
      <c r="E6988" t="s">
        <v>4471</v>
      </c>
      <c r="F6988">
        <v>136.9496</v>
      </c>
      <c r="G6988">
        <v>0</v>
      </c>
      <c r="H6988">
        <v>25.52</v>
      </c>
      <c r="I6988">
        <v>0.33</v>
      </c>
      <c r="J6988">
        <v>0</v>
      </c>
      <c r="K6988" t="s">
        <v>9</v>
      </c>
      <c r="L6988" t="s">
        <v>9</v>
      </c>
      <c r="M6988" t="s">
        <v>9</v>
      </c>
      <c r="N6988" t="s">
        <v>9</v>
      </c>
      <c r="O6988" t="s">
        <v>9</v>
      </c>
      <c r="P6988" t="s">
        <v>9</v>
      </c>
      <c r="Q6988" t="s">
        <v>9</v>
      </c>
      <c r="R6988" t="s">
        <v>9</v>
      </c>
      <c r="S6988" t="s">
        <v>9</v>
      </c>
      <c r="T6988" t="s">
        <v>9</v>
      </c>
      <c r="U6988" t="s">
        <v>9</v>
      </c>
      <c r="V6988" t="s">
        <v>9</v>
      </c>
      <c r="W6988" t="s">
        <v>187</v>
      </c>
      <c r="X6988">
        <v>0</v>
      </c>
      <c r="Y6988" t="s">
        <v>187</v>
      </c>
      <c r="Z6988">
        <v>0</v>
      </c>
      <c r="AA6988" t="s">
        <v>187</v>
      </c>
      <c r="AB6988">
        <v>0</v>
      </c>
    </row>
    <row r="6989" spans="1:28" customFormat="1" ht="15" hidden="1">
      <c r="A6989">
        <v>6987</v>
      </c>
      <c r="C6989" t="s">
        <v>6998</v>
      </c>
      <c r="D6989">
        <v>136.9496</v>
      </c>
      <c r="E6989" t="s">
        <v>4471</v>
      </c>
      <c r="F6989">
        <v>136.9496</v>
      </c>
      <c r="G6989">
        <v>0</v>
      </c>
      <c r="H6989">
        <v>25.95</v>
      </c>
      <c r="I6989">
        <v>0.49</v>
      </c>
      <c r="J6989">
        <v>0</v>
      </c>
      <c r="K6989" t="s">
        <v>9</v>
      </c>
      <c r="L6989" t="s">
        <v>9</v>
      </c>
      <c r="M6989" t="s">
        <v>9</v>
      </c>
      <c r="N6989" t="s">
        <v>9</v>
      </c>
      <c r="O6989" t="s">
        <v>9</v>
      </c>
      <c r="P6989" t="s">
        <v>9</v>
      </c>
      <c r="Q6989" t="s">
        <v>9</v>
      </c>
      <c r="R6989" t="s">
        <v>9</v>
      </c>
      <c r="S6989" t="s">
        <v>9</v>
      </c>
      <c r="T6989" t="s">
        <v>9</v>
      </c>
      <c r="U6989" t="s">
        <v>9</v>
      </c>
      <c r="V6989" t="s">
        <v>9</v>
      </c>
      <c r="W6989" t="s">
        <v>187</v>
      </c>
      <c r="X6989">
        <v>0</v>
      </c>
      <c r="Y6989" t="s">
        <v>187</v>
      </c>
      <c r="Z6989">
        <v>0</v>
      </c>
      <c r="AA6989" t="s">
        <v>187</v>
      </c>
      <c r="AB6989">
        <v>0</v>
      </c>
    </row>
    <row r="6990" spans="1:28" customFormat="1" ht="15" hidden="1">
      <c r="A6990">
        <v>6988</v>
      </c>
      <c r="C6990" t="s">
        <v>6999</v>
      </c>
      <c r="D6990">
        <v>136.9496</v>
      </c>
      <c r="E6990" t="s">
        <v>4471</v>
      </c>
      <c r="F6990">
        <v>136.9496</v>
      </c>
      <c r="G6990">
        <v>0</v>
      </c>
      <c r="H6990">
        <v>26.53</v>
      </c>
      <c r="I6990">
        <v>0.36</v>
      </c>
      <c r="J6990">
        <v>0</v>
      </c>
      <c r="K6990" t="s">
        <v>9</v>
      </c>
      <c r="L6990" t="s">
        <v>9</v>
      </c>
      <c r="M6990" t="s">
        <v>9</v>
      </c>
      <c r="N6990" t="s">
        <v>9</v>
      </c>
      <c r="O6990" t="s">
        <v>9</v>
      </c>
      <c r="P6990" t="s">
        <v>9</v>
      </c>
      <c r="Q6990" t="s">
        <v>9</v>
      </c>
      <c r="R6990" t="s">
        <v>9</v>
      </c>
      <c r="S6990" t="s">
        <v>9</v>
      </c>
      <c r="T6990" t="s">
        <v>9</v>
      </c>
      <c r="U6990" t="s">
        <v>9</v>
      </c>
      <c r="V6990" t="s">
        <v>9</v>
      </c>
      <c r="W6990" t="s">
        <v>187</v>
      </c>
      <c r="X6990">
        <v>0</v>
      </c>
      <c r="Y6990" t="s">
        <v>187</v>
      </c>
      <c r="Z6990">
        <v>0</v>
      </c>
      <c r="AA6990" t="s">
        <v>187</v>
      </c>
      <c r="AB6990">
        <v>0</v>
      </c>
    </row>
    <row r="6991" spans="1:28" customFormat="1" ht="15" hidden="1">
      <c r="A6991">
        <v>6989</v>
      </c>
      <c r="C6991" t="s">
        <v>7000</v>
      </c>
      <c r="D6991">
        <v>136.9496</v>
      </c>
      <c r="E6991" t="s">
        <v>4471</v>
      </c>
      <c r="F6991">
        <v>136.9496</v>
      </c>
      <c r="G6991">
        <v>0</v>
      </c>
      <c r="H6991">
        <v>26.96</v>
      </c>
      <c r="I6991">
        <v>0.46</v>
      </c>
      <c r="J6991">
        <v>0</v>
      </c>
      <c r="K6991" t="s">
        <v>9</v>
      </c>
      <c r="L6991" t="s">
        <v>9</v>
      </c>
      <c r="M6991" t="s">
        <v>9</v>
      </c>
      <c r="N6991" t="s">
        <v>9</v>
      </c>
      <c r="O6991" t="s">
        <v>9</v>
      </c>
      <c r="P6991" t="s">
        <v>9</v>
      </c>
      <c r="Q6991" t="s">
        <v>9</v>
      </c>
      <c r="R6991" t="s">
        <v>9</v>
      </c>
      <c r="S6991" t="s">
        <v>9</v>
      </c>
      <c r="T6991" t="s">
        <v>9</v>
      </c>
      <c r="U6991" t="s">
        <v>9</v>
      </c>
      <c r="V6991" t="s">
        <v>9</v>
      </c>
      <c r="W6991" t="s">
        <v>187</v>
      </c>
      <c r="X6991">
        <v>0</v>
      </c>
      <c r="Y6991" t="s">
        <v>187</v>
      </c>
      <c r="Z6991">
        <v>0</v>
      </c>
      <c r="AA6991" t="s">
        <v>187</v>
      </c>
      <c r="AB6991">
        <v>0</v>
      </c>
    </row>
    <row r="6992" spans="1:28" customFormat="1" ht="15" hidden="1">
      <c r="A6992">
        <v>6990</v>
      </c>
      <c r="C6992" t="s">
        <v>7001</v>
      </c>
      <c r="D6992">
        <v>136.9496</v>
      </c>
      <c r="E6992" t="s">
        <v>4471</v>
      </c>
      <c r="F6992">
        <v>136.9496</v>
      </c>
      <c r="G6992">
        <v>0</v>
      </c>
      <c r="H6992">
        <v>27.76</v>
      </c>
      <c r="I6992">
        <v>0.45</v>
      </c>
      <c r="J6992">
        <v>0</v>
      </c>
      <c r="K6992" t="s">
        <v>9</v>
      </c>
      <c r="L6992" t="s">
        <v>9</v>
      </c>
      <c r="M6992" t="s">
        <v>9</v>
      </c>
      <c r="N6992" t="s">
        <v>9</v>
      </c>
      <c r="O6992" t="s">
        <v>9</v>
      </c>
      <c r="P6992" t="s">
        <v>9</v>
      </c>
      <c r="Q6992" t="s">
        <v>9</v>
      </c>
      <c r="R6992" t="s">
        <v>9</v>
      </c>
      <c r="S6992" t="s">
        <v>9</v>
      </c>
      <c r="T6992" t="s">
        <v>9</v>
      </c>
      <c r="U6992" t="s">
        <v>9</v>
      </c>
      <c r="V6992" t="s">
        <v>9</v>
      </c>
      <c r="W6992">
        <v>1</v>
      </c>
      <c r="X6992">
        <v>0</v>
      </c>
      <c r="Y6992">
        <v>1</v>
      </c>
      <c r="Z6992">
        <v>0</v>
      </c>
      <c r="AA6992">
        <v>1</v>
      </c>
      <c r="AB6992">
        <v>0</v>
      </c>
    </row>
    <row r="6993" spans="1:31" customFormat="1" ht="15" hidden="1">
      <c r="A6993">
        <v>6991</v>
      </c>
      <c r="C6993" t="s">
        <v>7002</v>
      </c>
      <c r="D6993">
        <v>136.9496</v>
      </c>
      <c r="E6993" t="s">
        <v>4471</v>
      </c>
      <c r="F6993">
        <v>136.9496</v>
      </c>
      <c r="G6993">
        <v>0</v>
      </c>
      <c r="H6993">
        <v>28.02</v>
      </c>
      <c r="I6993">
        <v>0.44</v>
      </c>
      <c r="J6993">
        <v>0</v>
      </c>
      <c r="K6993" t="s">
        <v>9</v>
      </c>
      <c r="L6993" t="s">
        <v>9</v>
      </c>
      <c r="M6993" t="s">
        <v>9</v>
      </c>
      <c r="N6993" t="s">
        <v>9</v>
      </c>
      <c r="O6993" t="s">
        <v>9</v>
      </c>
      <c r="P6993" t="s">
        <v>9</v>
      </c>
      <c r="Q6993" t="s">
        <v>9</v>
      </c>
      <c r="R6993" t="s">
        <v>9</v>
      </c>
      <c r="S6993" t="s">
        <v>9</v>
      </c>
      <c r="T6993" t="s">
        <v>9</v>
      </c>
      <c r="U6993" t="s">
        <v>9</v>
      </c>
      <c r="V6993" t="s">
        <v>9</v>
      </c>
      <c r="W6993">
        <v>1</v>
      </c>
      <c r="X6993">
        <v>0</v>
      </c>
      <c r="Y6993">
        <v>1</v>
      </c>
      <c r="Z6993">
        <v>0</v>
      </c>
      <c r="AA6993">
        <v>1</v>
      </c>
      <c r="AB6993">
        <v>0</v>
      </c>
    </row>
    <row r="6994" spans="1:31" customFormat="1" ht="15" hidden="1">
      <c r="A6994">
        <v>6992</v>
      </c>
      <c r="C6994" t="s">
        <v>7003</v>
      </c>
      <c r="D6994">
        <v>136.9496</v>
      </c>
      <c r="E6994" t="s">
        <v>4471</v>
      </c>
      <c r="F6994">
        <v>136.9496</v>
      </c>
      <c r="G6994">
        <v>0</v>
      </c>
      <c r="H6994">
        <v>28.47</v>
      </c>
      <c r="I6994">
        <v>0.36</v>
      </c>
      <c r="J6994">
        <v>0</v>
      </c>
      <c r="K6994" t="s">
        <v>9</v>
      </c>
      <c r="L6994" t="s">
        <v>9</v>
      </c>
      <c r="M6994" t="s">
        <v>9</v>
      </c>
      <c r="N6994" t="s">
        <v>9</v>
      </c>
      <c r="O6994" t="s">
        <v>9</v>
      </c>
      <c r="P6994" t="s">
        <v>9</v>
      </c>
      <c r="Q6994" t="s">
        <v>9</v>
      </c>
      <c r="R6994" t="s">
        <v>9</v>
      </c>
      <c r="S6994" t="s">
        <v>9</v>
      </c>
      <c r="T6994" t="s">
        <v>9</v>
      </c>
      <c r="U6994" t="s">
        <v>9</v>
      </c>
      <c r="V6994" t="s">
        <v>9</v>
      </c>
      <c r="W6994">
        <v>1</v>
      </c>
      <c r="X6994">
        <v>0</v>
      </c>
      <c r="Y6994">
        <v>1</v>
      </c>
      <c r="Z6994">
        <v>0</v>
      </c>
      <c r="AA6994">
        <v>1</v>
      </c>
      <c r="AB6994">
        <v>0</v>
      </c>
    </row>
    <row r="6995" spans="1:31" customFormat="1" ht="15" hidden="1">
      <c r="A6995">
        <v>6993</v>
      </c>
      <c r="C6995" t="s">
        <v>7004</v>
      </c>
      <c r="D6995">
        <v>136.9496</v>
      </c>
      <c r="E6995" t="s">
        <v>4471</v>
      </c>
      <c r="F6995">
        <v>136.9496</v>
      </c>
      <c r="G6995">
        <v>0</v>
      </c>
      <c r="H6995">
        <v>29.02</v>
      </c>
      <c r="I6995">
        <v>0.26</v>
      </c>
      <c r="J6995">
        <v>0</v>
      </c>
      <c r="K6995" t="s">
        <v>9</v>
      </c>
      <c r="L6995" t="s">
        <v>9</v>
      </c>
      <c r="M6995" t="s">
        <v>9</v>
      </c>
      <c r="N6995" t="s">
        <v>9</v>
      </c>
      <c r="O6995" t="s">
        <v>9</v>
      </c>
      <c r="P6995" t="s">
        <v>9</v>
      </c>
      <c r="Q6995" t="s">
        <v>9</v>
      </c>
      <c r="R6995" t="s">
        <v>9</v>
      </c>
      <c r="S6995" t="s">
        <v>9</v>
      </c>
      <c r="T6995" t="s">
        <v>9</v>
      </c>
      <c r="U6995" t="s">
        <v>9</v>
      </c>
      <c r="V6995" t="s">
        <v>9</v>
      </c>
      <c r="W6995">
        <v>1</v>
      </c>
      <c r="X6995">
        <v>0</v>
      </c>
      <c r="Y6995">
        <v>1</v>
      </c>
      <c r="Z6995">
        <v>0</v>
      </c>
      <c r="AA6995">
        <v>1</v>
      </c>
      <c r="AB6995">
        <v>0</v>
      </c>
    </row>
    <row r="6996" spans="1:31" customFormat="1" ht="15" hidden="1">
      <c r="A6996">
        <v>6994</v>
      </c>
      <c r="C6996" t="s">
        <v>7005</v>
      </c>
      <c r="D6996">
        <v>136.9496</v>
      </c>
      <c r="E6996" t="s">
        <v>4471</v>
      </c>
      <c r="F6996">
        <v>136.9496</v>
      </c>
      <c r="G6996">
        <v>0</v>
      </c>
      <c r="H6996">
        <v>29.14</v>
      </c>
      <c r="I6996">
        <v>0.43</v>
      </c>
      <c r="J6996">
        <v>0</v>
      </c>
      <c r="K6996" t="s">
        <v>9</v>
      </c>
      <c r="L6996" t="s">
        <v>9</v>
      </c>
      <c r="M6996" t="s">
        <v>9</v>
      </c>
      <c r="N6996" t="s">
        <v>9</v>
      </c>
      <c r="O6996" t="s">
        <v>9</v>
      </c>
      <c r="P6996" t="s">
        <v>9</v>
      </c>
      <c r="Q6996" t="s">
        <v>9</v>
      </c>
      <c r="R6996" t="s">
        <v>9</v>
      </c>
      <c r="S6996" t="s">
        <v>9</v>
      </c>
      <c r="T6996" t="s">
        <v>9</v>
      </c>
      <c r="U6996" t="s">
        <v>9</v>
      </c>
      <c r="V6996" t="s">
        <v>9</v>
      </c>
      <c r="W6996" t="s">
        <v>187</v>
      </c>
      <c r="X6996">
        <v>0</v>
      </c>
      <c r="Y6996" t="s">
        <v>187</v>
      </c>
      <c r="Z6996">
        <v>0</v>
      </c>
      <c r="AA6996" t="s">
        <v>187</v>
      </c>
      <c r="AB6996">
        <v>0</v>
      </c>
    </row>
    <row r="6997" spans="1:31" customFormat="1" ht="15" hidden="1">
      <c r="A6997">
        <v>6995</v>
      </c>
      <c r="C6997" t="s">
        <v>7006</v>
      </c>
      <c r="D6997">
        <v>136.9496</v>
      </c>
      <c r="E6997" t="s">
        <v>4471</v>
      </c>
      <c r="F6997">
        <v>136.9496</v>
      </c>
      <c r="G6997">
        <v>0</v>
      </c>
      <c r="H6997">
        <v>29.82</v>
      </c>
      <c r="I6997">
        <v>0.26</v>
      </c>
      <c r="J6997">
        <v>0</v>
      </c>
      <c r="K6997" t="s">
        <v>9</v>
      </c>
      <c r="L6997" t="s">
        <v>9</v>
      </c>
      <c r="M6997" t="s">
        <v>9</v>
      </c>
      <c r="N6997" t="s">
        <v>9</v>
      </c>
      <c r="O6997" t="s">
        <v>9</v>
      </c>
      <c r="P6997" t="s">
        <v>9</v>
      </c>
      <c r="Q6997" t="s">
        <v>9</v>
      </c>
      <c r="R6997" t="s">
        <v>9</v>
      </c>
      <c r="S6997" t="s">
        <v>9</v>
      </c>
      <c r="T6997" t="s">
        <v>9</v>
      </c>
      <c r="U6997" t="s">
        <v>9</v>
      </c>
      <c r="V6997" t="s">
        <v>9</v>
      </c>
      <c r="W6997">
        <v>1</v>
      </c>
      <c r="X6997">
        <v>0</v>
      </c>
      <c r="Y6997">
        <v>1</v>
      </c>
      <c r="Z6997">
        <v>0</v>
      </c>
      <c r="AA6997">
        <v>1</v>
      </c>
      <c r="AB6997">
        <v>0</v>
      </c>
    </row>
    <row r="6998" spans="1:31" customFormat="1" ht="15" hidden="1">
      <c r="A6998">
        <v>6996</v>
      </c>
      <c r="C6998" t="s">
        <v>7007</v>
      </c>
      <c r="D6998">
        <v>136.94970000000001</v>
      </c>
      <c r="E6998" t="s">
        <v>4471</v>
      </c>
      <c r="F6998">
        <v>136.94970000000001</v>
      </c>
      <c r="G6998">
        <v>0</v>
      </c>
      <c r="H6998">
        <v>12.12</v>
      </c>
      <c r="I6998">
        <v>0.38</v>
      </c>
      <c r="J6998">
        <v>0</v>
      </c>
      <c r="K6998" t="s">
        <v>9</v>
      </c>
      <c r="L6998" t="s">
        <v>9</v>
      </c>
      <c r="M6998" t="s">
        <v>9</v>
      </c>
      <c r="N6998" t="s">
        <v>9</v>
      </c>
      <c r="O6998" t="s">
        <v>9</v>
      </c>
      <c r="P6998" t="s">
        <v>9</v>
      </c>
      <c r="Q6998" t="s">
        <v>9</v>
      </c>
      <c r="R6998" t="s">
        <v>9</v>
      </c>
      <c r="S6998" t="s">
        <v>9</v>
      </c>
      <c r="T6998" t="s">
        <v>9</v>
      </c>
      <c r="U6998" t="s">
        <v>9</v>
      </c>
      <c r="V6998" t="s">
        <v>9</v>
      </c>
      <c r="W6998">
        <v>1</v>
      </c>
      <c r="X6998">
        <v>0</v>
      </c>
      <c r="Y6998">
        <v>1</v>
      </c>
      <c r="Z6998">
        <v>0</v>
      </c>
      <c r="AA6998">
        <v>1</v>
      </c>
      <c r="AB6998">
        <v>0</v>
      </c>
    </row>
    <row r="6999" spans="1:31" customFormat="1" ht="15" hidden="1">
      <c r="A6999">
        <v>6997</v>
      </c>
      <c r="C6999" t="s">
        <v>7008</v>
      </c>
      <c r="D6999">
        <v>136.94970000000001</v>
      </c>
      <c r="E6999" t="s">
        <v>4471</v>
      </c>
      <c r="F6999">
        <v>136.94970000000001</v>
      </c>
      <c r="G6999">
        <v>0</v>
      </c>
      <c r="H6999">
        <v>12.52</v>
      </c>
      <c r="I6999">
        <v>0.33</v>
      </c>
      <c r="J6999">
        <v>0</v>
      </c>
      <c r="K6999" t="s">
        <v>9</v>
      </c>
      <c r="L6999" t="s">
        <v>9</v>
      </c>
      <c r="M6999" t="s">
        <v>9</v>
      </c>
      <c r="N6999" t="s">
        <v>9</v>
      </c>
      <c r="O6999" t="s">
        <v>9</v>
      </c>
      <c r="P6999" t="s">
        <v>9</v>
      </c>
      <c r="Q6999" t="s">
        <v>9</v>
      </c>
      <c r="R6999" t="s">
        <v>9</v>
      </c>
      <c r="S6999" t="s">
        <v>9</v>
      </c>
      <c r="T6999" t="s">
        <v>9</v>
      </c>
      <c r="U6999" t="s">
        <v>9</v>
      </c>
      <c r="V6999" t="s">
        <v>9</v>
      </c>
      <c r="W6999" t="s">
        <v>187</v>
      </c>
      <c r="X6999">
        <v>0</v>
      </c>
      <c r="Y6999" t="s">
        <v>187</v>
      </c>
      <c r="Z6999">
        <v>0</v>
      </c>
      <c r="AA6999" t="s">
        <v>187</v>
      </c>
      <c r="AB6999">
        <v>0</v>
      </c>
    </row>
    <row r="7000" spans="1:31" customFormat="1" ht="15" hidden="1">
      <c r="A7000">
        <v>6998</v>
      </c>
      <c r="C7000" t="s">
        <v>7009</v>
      </c>
      <c r="D7000">
        <v>136.94970000000001</v>
      </c>
      <c r="E7000" t="s">
        <v>4471</v>
      </c>
      <c r="F7000">
        <v>136.94970000000001</v>
      </c>
      <c r="G7000">
        <v>0</v>
      </c>
      <c r="H7000">
        <v>13.46</v>
      </c>
      <c r="I7000">
        <v>0.46</v>
      </c>
      <c r="J7000">
        <v>0</v>
      </c>
      <c r="K7000" t="s">
        <v>9</v>
      </c>
      <c r="L7000" t="s">
        <v>9</v>
      </c>
      <c r="M7000" t="s">
        <v>9</v>
      </c>
      <c r="N7000" t="s">
        <v>9</v>
      </c>
      <c r="O7000" t="s">
        <v>9</v>
      </c>
      <c r="P7000" t="s">
        <v>9</v>
      </c>
      <c r="Q7000" t="s">
        <v>9</v>
      </c>
      <c r="R7000" t="s">
        <v>9</v>
      </c>
      <c r="S7000" t="s">
        <v>9</v>
      </c>
      <c r="T7000" t="s">
        <v>9</v>
      </c>
      <c r="U7000" t="s">
        <v>9</v>
      </c>
      <c r="V7000" t="s">
        <v>9</v>
      </c>
      <c r="W7000">
        <v>1</v>
      </c>
      <c r="X7000">
        <v>0</v>
      </c>
      <c r="Y7000">
        <v>1</v>
      </c>
      <c r="Z7000">
        <v>0</v>
      </c>
      <c r="AA7000">
        <v>1</v>
      </c>
      <c r="AB7000">
        <v>0</v>
      </c>
    </row>
    <row r="7001" spans="1:31" customFormat="1" ht="15" hidden="1">
      <c r="A7001">
        <v>6999</v>
      </c>
      <c r="C7001" t="s">
        <v>7010</v>
      </c>
      <c r="D7001">
        <v>136.94970000000001</v>
      </c>
      <c r="E7001" t="s">
        <v>4471</v>
      </c>
      <c r="F7001">
        <v>136.94970000000001</v>
      </c>
      <c r="G7001">
        <v>-0.7</v>
      </c>
      <c r="H7001">
        <v>14.12</v>
      </c>
      <c r="I7001">
        <v>0.22</v>
      </c>
      <c r="J7001">
        <v>0</v>
      </c>
      <c r="K7001" t="s">
        <v>9</v>
      </c>
      <c r="L7001" t="s">
        <v>9</v>
      </c>
      <c r="M7001" t="s">
        <v>9</v>
      </c>
      <c r="N7001" t="s">
        <v>9</v>
      </c>
      <c r="O7001" t="s">
        <v>9</v>
      </c>
      <c r="P7001" t="s">
        <v>9</v>
      </c>
      <c r="Q7001" t="s">
        <v>9</v>
      </c>
      <c r="R7001" t="s">
        <v>9</v>
      </c>
      <c r="S7001" t="s">
        <v>9</v>
      </c>
      <c r="T7001" t="s">
        <v>9</v>
      </c>
      <c r="U7001" t="s">
        <v>9</v>
      </c>
      <c r="V7001" t="s">
        <v>9</v>
      </c>
      <c r="W7001">
        <v>1</v>
      </c>
      <c r="X7001">
        <v>0</v>
      </c>
      <c r="Y7001">
        <v>1</v>
      </c>
      <c r="Z7001">
        <v>0</v>
      </c>
      <c r="AA7001">
        <v>1</v>
      </c>
      <c r="AB7001">
        <v>0</v>
      </c>
    </row>
    <row r="7002" spans="1:31" customFormat="1" ht="15" hidden="1">
      <c r="A7002">
        <v>7000</v>
      </c>
      <c r="C7002" t="s">
        <v>7011</v>
      </c>
      <c r="D7002">
        <v>136.94970000000001</v>
      </c>
      <c r="E7002" t="s">
        <v>4471</v>
      </c>
      <c r="F7002">
        <v>136.94970000000001</v>
      </c>
      <c r="G7002">
        <v>-1.5</v>
      </c>
      <c r="H7002">
        <v>14.35</v>
      </c>
      <c r="I7002">
        <v>0.24</v>
      </c>
      <c r="J7002">
        <v>0</v>
      </c>
      <c r="K7002" t="s">
        <v>9</v>
      </c>
      <c r="L7002" t="s">
        <v>9</v>
      </c>
      <c r="M7002" t="s">
        <v>9</v>
      </c>
      <c r="N7002" t="s">
        <v>9</v>
      </c>
      <c r="O7002" t="s">
        <v>9</v>
      </c>
      <c r="P7002" t="s">
        <v>9</v>
      </c>
      <c r="Q7002" t="s">
        <v>9</v>
      </c>
      <c r="R7002" t="s">
        <v>9</v>
      </c>
      <c r="S7002" t="s">
        <v>9</v>
      </c>
      <c r="T7002" t="s">
        <v>9</v>
      </c>
      <c r="U7002" t="s">
        <v>9</v>
      </c>
      <c r="V7002" t="s">
        <v>9</v>
      </c>
      <c r="W7002" t="s">
        <v>187</v>
      </c>
      <c r="X7002">
        <v>0</v>
      </c>
      <c r="Y7002" t="s">
        <v>187</v>
      </c>
      <c r="Z7002">
        <v>0</v>
      </c>
      <c r="AA7002" t="s">
        <v>187</v>
      </c>
      <c r="AB7002">
        <v>0</v>
      </c>
    </row>
    <row r="7003" spans="1:31" customFormat="1" ht="15" hidden="1">
      <c r="A7003">
        <v>7001</v>
      </c>
      <c r="C7003" t="s">
        <v>7012</v>
      </c>
      <c r="D7003">
        <v>136.94970000000001</v>
      </c>
      <c r="E7003" t="s">
        <v>4471</v>
      </c>
      <c r="F7003">
        <v>136.94970000000001</v>
      </c>
      <c r="G7003">
        <v>0</v>
      </c>
      <c r="H7003">
        <v>16.45</v>
      </c>
      <c r="I7003">
        <v>0.45</v>
      </c>
      <c r="J7003">
        <v>0</v>
      </c>
      <c r="K7003" t="s">
        <v>9</v>
      </c>
      <c r="L7003" t="s">
        <v>9</v>
      </c>
      <c r="M7003" t="s">
        <v>9</v>
      </c>
      <c r="N7003" t="s">
        <v>9</v>
      </c>
      <c r="O7003" t="s">
        <v>9</v>
      </c>
      <c r="P7003" t="s">
        <v>9</v>
      </c>
      <c r="Q7003" t="s">
        <v>9</v>
      </c>
      <c r="R7003" t="s">
        <v>9</v>
      </c>
      <c r="S7003" t="s">
        <v>9</v>
      </c>
      <c r="T7003" t="s">
        <v>9</v>
      </c>
      <c r="U7003" t="s">
        <v>9</v>
      </c>
      <c r="V7003" t="s">
        <v>9</v>
      </c>
      <c r="W7003" t="s">
        <v>187</v>
      </c>
      <c r="X7003">
        <v>0</v>
      </c>
      <c r="Y7003" t="s">
        <v>187</v>
      </c>
      <c r="Z7003">
        <v>0</v>
      </c>
      <c r="AA7003" t="s">
        <v>187</v>
      </c>
      <c r="AB7003">
        <v>0</v>
      </c>
    </row>
    <row r="7004" spans="1:31" customFormat="1" ht="15" hidden="1">
      <c r="A7004">
        <v>7002</v>
      </c>
      <c r="C7004" t="s">
        <v>7013</v>
      </c>
      <c r="D7004">
        <v>136.94970000000001</v>
      </c>
      <c r="E7004" t="s">
        <v>4471</v>
      </c>
      <c r="F7004">
        <v>136.94970000000001</v>
      </c>
      <c r="G7004">
        <v>-0.7</v>
      </c>
      <c r="H7004">
        <v>19.91</v>
      </c>
      <c r="I7004">
        <v>0.35</v>
      </c>
      <c r="J7004">
        <v>0</v>
      </c>
      <c r="K7004" t="s">
        <v>9</v>
      </c>
      <c r="L7004" t="s">
        <v>9</v>
      </c>
      <c r="M7004" t="s">
        <v>9</v>
      </c>
      <c r="N7004" t="s">
        <v>9</v>
      </c>
      <c r="O7004" t="s">
        <v>9</v>
      </c>
      <c r="P7004" t="s">
        <v>9</v>
      </c>
      <c r="Q7004" t="s">
        <v>9</v>
      </c>
      <c r="R7004" t="s">
        <v>9</v>
      </c>
      <c r="S7004" t="s">
        <v>9</v>
      </c>
      <c r="T7004" t="s">
        <v>9</v>
      </c>
      <c r="U7004" t="s">
        <v>9</v>
      </c>
      <c r="V7004" t="s">
        <v>9</v>
      </c>
      <c r="W7004" t="s">
        <v>187</v>
      </c>
      <c r="X7004">
        <v>0</v>
      </c>
      <c r="Y7004" t="s">
        <v>187</v>
      </c>
      <c r="Z7004">
        <v>0</v>
      </c>
      <c r="AA7004" t="s">
        <v>187</v>
      </c>
      <c r="AB7004">
        <v>0</v>
      </c>
    </row>
    <row r="7005" spans="1:31" customFormat="1" ht="15" hidden="1">
      <c r="A7005">
        <v>7003</v>
      </c>
      <c r="C7005" t="s">
        <v>7014</v>
      </c>
      <c r="D7005">
        <v>136.94970000000001</v>
      </c>
      <c r="E7005" t="s">
        <v>4471</v>
      </c>
      <c r="F7005">
        <v>136.94970000000001</v>
      </c>
      <c r="G7005">
        <v>-0.7</v>
      </c>
      <c r="H7005">
        <v>20.87</v>
      </c>
      <c r="I7005">
        <v>0.26</v>
      </c>
      <c r="J7005">
        <v>0</v>
      </c>
      <c r="K7005" t="s">
        <v>9</v>
      </c>
      <c r="L7005" t="s">
        <v>9</v>
      </c>
      <c r="M7005" t="s">
        <v>9</v>
      </c>
      <c r="N7005" t="s">
        <v>9</v>
      </c>
      <c r="O7005" t="s">
        <v>9</v>
      </c>
      <c r="P7005" t="s">
        <v>9</v>
      </c>
      <c r="Q7005" t="s">
        <v>9</v>
      </c>
      <c r="R7005" t="s">
        <v>9</v>
      </c>
      <c r="S7005" t="s">
        <v>9</v>
      </c>
      <c r="T7005" t="s">
        <v>9</v>
      </c>
      <c r="U7005" t="s">
        <v>9</v>
      </c>
      <c r="V7005" t="s">
        <v>9</v>
      </c>
      <c r="W7005" t="s">
        <v>187</v>
      </c>
      <c r="X7005">
        <v>0</v>
      </c>
      <c r="Y7005" t="s">
        <v>187</v>
      </c>
      <c r="Z7005">
        <v>0</v>
      </c>
      <c r="AA7005" t="s">
        <v>187</v>
      </c>
      <c r="AB7005">
        <v>0</v>
      </c>
    </row>
    <row r="7006" spans="1:31" customFormat="1" ht="15" hidden="1">
      <c r="A7006">
        <v>7004</v>
      </c>
      <c r="C7006" t="s">
        <v>7015</v>
      </c>
      <c r="D7006">
        <v>136.94970000000001</v>
      </c>
      <c r="E7006" t="s">
        <v>4471</v>
      </c>
      <c r="F7006">
        <v>136.94970000000001</v>
      </c>
      <c r="G7006">
        <v>-0.7</v>
      </c>
      <c r="H7006">
        <v>26.39</v>
      </c>
      <c r="I7006">
        <v>0.34</v>
      </c>
      <c r="J7006">
        <v>0</v>
      </c>
      <c r="K7006" t="s">
        <v>9</v>
      </c>
      <c r="L7006" t="s">
        <v>9</v>
      </c>
      <c r="M7006" t="s">
        <v>9</v>
      </c>
      <c r="N7006" t="s">
        <v>9</v>
      </c>
      <c r="O7006" t="s">
        <v>9</v>
      </c>
      <c r="P7006" t="s">
        <v>9</v>
      </c>
      <c r="Q7006" t="s">
        <v>9</v>
      </c>
      <c r="R7006" t="s">
        <v>9</v>
      </c>
      <c r="S7006" t="s">
        <v>9</v>
      </c>
      <c r="T7006" t="s">
        <v>9</v>
      </c>
      <c r="U7006" t="s">
        <v>9</v>
      </c>
      <c r="V7006" t="s">
        <v>9</v>
      </c>
      <c r="W7006" t="s">
        <v>187</v>
      </c>
      <c r="X7006">
        <v>0</v>
      </c>
      <c r="Y7006" t="s">
        <v>187</v>
      </c>
      <c r="Z7006">
        <v>0</v>
      </c>
      <c r="AA7006" t="s">
        <v>187</v>
      </c>
      <c r="AB7006">
        <v>0</v>
      </c>
    </row>
    <row r="7007" spans="1:31">
      <c r="A7007" s="10">
        <v>262</v>
      </c>
      <c r="C7007" s="10" t="s">
        <v>272</v>
      </c>
      <c r="D7007" s="10">
        <v>535.85990000000004</v>
      </c>
      <c r="E7007" s="10" t="s">
        <v>9</v>
      </c>
      <c r="F7007" s="10">
        <v>535.85990000000004</v>
      </c>
      <c r="G7007" s="10">
        <v>0</v>
      </c>
      <c r="H7007" s="10">
        <v>22.86</v>
      </c>
      <c r="I7007" s="10">
        <v>0.4</v>
      </c>
      <c r="J7007" s="10">
        <v>12</v>
      </c>
      <c r="K7007" s="10">
        <v>159295</v>
      </c>
      <c r="L7007" s="10">
        <v>92038</v>
      </c>
      <c r="M7007" s="10">
        <v>144024</v>
      </c>
      <c r="N7007" s="10">
        <v>121384</v>
      </c>
      <c r="O7007" s="10">
        <v>121793</v>
      </c>
      <c r="P7007" s="11">
        <v>144922</v>
      </c>
      <c r="Q7007" s="11">
        <v>156091</v>
      </c>
      <c r="R7007" s="11">
        <v>132617</v>
      </c>
      <c r="S7007" s="10">
        <v>125559</v>
      </c>
      <c r="T7007" s="12">
        <v>139069</v>
      </c>
      <c r="U7007" s="12">
        <v>172027</v>
      </c>
      <c r="V7007" s="12">
        <v>145084</v>
      </c>
      <c r="W7007" s="11">
        <v>0.57090105669256397</v>
      </c>
      <c r="X7007" s="11">
        <v>-7.3138626205650495E-2</v>
      </c>
      <c r="Y7007" s="10">
        <v>0.143867229103498</v>
      </c>
      <c r="Z7007" s="10">
        <v>-0.35187788904716599</v>
      </c>
      <c r="AA7007" s="12">
        <v>0.35084968358097202</v>
      </c>
      <c r="AB7007" s="12">
        <v>0.165826226316762</v>
      </c>
      <c r="AC7007" s="10">
        <f>-LOG(AA7007,10)</f>
        <v>0.45487891080995491</v>
      </c>
      <c r="AD7007" s="10">
        <f>-LOG(W7007,10)</f>
        <v>0.24343915314794157</v>
      </c>
      <c r="AE7007" s="10">
        <f>-LOG(Y7007, 10)</f>
        <v>0.84203812086772245</v>
      </c>
    </row>
    <row r="7008" spans="1:31" customFormat="1" ht="15" hidden="1">
      <c r="A7008">
        <v>5118</v>
      </c>
      <c r="C7008" t="s">
        <v>5129</v>
      </c>
      <c r="D7008">
        <v>88.112499999999997</v>
      </c>
      <c r="E7008" t="s">
        <v>4471</v>
      </c>
      <c r="F7008">
        <v>88.112499999999997</v>
      </c>
      <c r="G7008">
        <v>0</v>
      </c>
      <c r="H7008">
        <v>0.14000000000000001</v>
      </c>
      <c r="I7008">
        <v>0.05</v>
      </c>
      <c r="J7008">
        <v>1</v>
      </c>
      <c r="K7008" t="s">
        <v>9</v>
      </c>
      <c r="L7008" t="s">
        <v>9</v>
      </c>
      <c r="M7008" t="s">
        <v>9</v>
      </c>
      <c r="N7008" t="s">
        <v>9</v>
      </c>
      <c r="O7008" t="s">
        <v>9</v>
      </c>
      <c r="P7008" t="s">
        <v>9</v>
      </c>
      <c r="Q7008" t="s">
        <v>9</v>
      </c>
      <c r="R7008" t="s">
        <v>9</v>
      </c>
      <c r="S7008">
        <v>311716</v>
      </c>
      <c r="T7008" t="s">
        <v>9</v>
      </c>
      <c r="U7008" t="s">
        <v>9</v>
      </c>
      <c r="V7008" t="s">
        <v>9</v>
      </c>
      <c r="W7008">
        <v>1</v>
      </c>
      <c r="X7008">
        <v>0</v>
      </c>
      <c r="Y7008">
        <v>1</v>
      </c>
      <c r="Z7008">
        <v>0</v>
      </c>
      <c r="AA7008">
        <v>0.37390096630005798</v>
      </c>
      <c r="AB7008">
        <v>-0.83456510917930204</v>
      </c>
    </row>
    <row r="7009" spans="1:31" customFormat="1" ht="15" hidden="1">
      <c r="A7009">
        <v>5746</v>
      </c>
      <c r="C7009" t="s">
        <v>5757</v>
      </c>
      <c r="D7009">
        <v>102.0916</v>
      </c>
      <c r="E7009" t="s">
        <v>4471</v>
      </c>
      <c r="F7009">
        <v>102.0916</v>
      </c>
      <c r="G7009">
        <v>0</v>
      </c>
      <c r="H7009">
        <v>0.14000000000000001</v>
      </c>
      <c r="I7009">
        <v>0.08</v>
      </c>
      <c r="J7009">
        <v>1</v>
      </c>
      <c r="K7009" t="s">
        <v>9</v>
      </c>
      <c r="L7009" t="s">
        <v>9</v>
      </c>
      <c r="M7009" t="s">
        <v>9</v>
      </c>
      <c r="N7009" t="s">
        <v>9</v>
      </c>
      <c r="O7009" t="s">
        <v>9</v>
      </c>
      <c r="P7009" t="s">
        <v>9</v>
      </c>
      <c r="Q7009" t="s">
        <v>9</v>
      </c>
      <c r="R7009" t="s">
        <v>9</v>
      </c>
      <c r="S7009">
        <v>298588</v>
      </c>
      <c r="T7009" t="s">
        <v>9</v>
      </c>
      <c r="U7009" t="s">
        <v>9</v>
      </c>
      <c r="V7009" t="s">
        <v>9</v>
      </c>
      <c r="W7009">
        <v>1</v>
      </c>
      <c r="X7009">
        <v>0</v>
      </c>
      <c r="Y7009">
        <v>1</v>
      </c>
      <c r="Z7009">
        <v>0</v>
      </c>
      <c r="AA7009">
        <v>0.37390096630005898</v>
      </c>
      <c r="AB7009">
        <v>-0.193667524536556</v>
      </c>
    </row>
    <row r="7010" spans="1:31">
      <c r="A7010" s="10">
        <v>8654</v>
      </c>
      <c r="B7010" s="10" t="s">
        <v>10839</v>
      </c>
      <c r="C7010" s="10" t="s">
        <v>8665</v>
      </c>
      <c r="D7010" s="10">
        <v>176.8749</v>
      </c>
      <c r="E7010" s="10" t="s">
        <v>4471</v>
      </c>
      <c r="F7010" s="10">
        <v>176.8749</v>
      </c>
      <c r="G7010" s="10">
        <v>0</v>
      </c>
      <c r="H7010" s="10">
        <v>23.52</v>
      </c>
      <c r="I7010" s="10">
        <v>0.25</v>
      </c>
      <c r="J7010" s="10">
        <v>12</v>
      </c>
      <c r="K7010" s="10">
        <v>71498944</v>
      </c>
      <c r="L7010" s="10">
        <v>73535520</v>
      </c>
      <c r="M7010" s="10">
        <v>75397560</v>
      </c>
      <c r="N7010" s="10">
        <v>76719456</v>
      </c>
      <c r="O7010" s="10">
        <v>63992632</v>
      </c>
      <c r="P7010" s="11">
        <v>72533696</v>
      </c>
      <c r="Q7010" s="11">
        <v>71871216</v>
      </c>
      <c r="R7010" s="11">
        <v>72061240</v>
      </c>
      <c r="S7010" s="10">
        <v>69554352</v>
      </c>
      <c r="T7010" s="12">
        <v>74017272</v>
      </c>
      <c r="U7010" s="12">
        <v>74789648</v>
      </c>
      <c r="V7010" s="12">
        <v>78900032</v>
      </c>
      <c r="W7010" s="11">
        <v>7.0291647237490401E-2</v>
      </c>
      <c r="X7010" s="11">
        <v>-7.3036884526002294E-2</v>
      </c>
      <c r="Y7010" s="10">
        <v>0.71922062216221405</v>
      </c>
      <c r="Z7010" s="10">
        <v>-1.30753459077626E-2</v>
      </c>
      <c r="AA7010" s="12">
        <v>4.95520689470818E-2</v>
      </c>
      <c r="AB7010" s="12">
        <v>0.151231244784262</v>
      </c>
      <c r="AC7010" s="10">
        <f>-LOG(AA7010,10)</f>
        <v>1.3049382077066065</v>
      </c>
      <c r="AD7010" s="10">
        <f>-LOG(W7010,10)</f>
        <v>1.1530962791649495</v>
      </c>
      <c r="AE7010" s="10">
        <f>-LOG(Y7010, 10)</f>
        <v>0.14313786860122563</v>
      </c>
    </row>
    <row r="7011" spans="1:31">
      <c r="A7011" s="10">
        <v>10719</v>
      </c>
      <c r="C7011" s="10" t="s">
        <v>10730</v>
      </c>
      <c r="D7011" s="10">
        <v>778.827</v>
      </c>
      <c r="E7011" s="10" t="s">
        <v>4471</v>
      </c>
      <c r="F7011" s="10">
        <v>778.827</v>
      </c>
      <c r="G7011" s="10">
        <v>0.4</v>
      </c>
      <c r="H7011" s="10">
        <v>22.85</v>
      </c>
      <c r="I7011" s="10">
        <v>0.21</v>
      </c>
      <c r="J7011" s="10">
        <v>12</v>
      </c>
      <c r="K7011" s="10">
        <v>934834</v>
      </c>
      <c r="L7011" s="10">
        <v>968347</v>
      </c>
      <c r="M7011" s="10">
        <v>1137834</v>
      </c>
      <c r="N7011" s="10">
        <v>1050280</v>
      </c>
      <c r="O7011" s="10">
        <v>1024054</v>
      </c>
      <c r="P7011" s="11">
        <v>976957</v>
      </c>
      <c r="Q7011" s="11">
        <v>1063913</v>
      </c>
      <c r="R7011" s="11">
        <v>1093822</v>
      </c>
      <c r="S7011" s="10">
        <v>1005241</v>
      </c>
      <c r="T7011" s="12">
        <v>1140809</v>
      </c>
      <c r="U7011" s="12">
        <v>1043339</v>
      </c>
      <c r="V7011" s="12">
        <v>1112868</v>
      </c>
      <c r="W7011" s="11">
        <v>0.29993264364694999</v>
      </c>
      <c r="X7011" s="11">
        <v>-7.2837190637021501E-2</v>
      </c>
      <c r="Y7011" s="10">
        <v>0.456333370897468</v>
      </c>
      <c r="Z7011" s="10">
        <v>-6.2852962406882304E-2</v>
      </c>
      <c r="AA7011" s="12">
        <v>4.9102034880898399E-2</v>
      </c>
      <c r="AB7011" s="12">
        <v>0.15355265260464501</v>
      </c>
      <c r="AC7011" s="10">
        <f>-LOG(AA7011,10)</f>
        <v>1.3089005095219728</v>
      </c>
      <c r="AD7011" s="10">
        <f>-LOG(W7011,10)</f>
        <v>0.52297626453648549</v>
      </c>
      <c r="AE7011" s="10">
        <f>-LOG(Y7011, 10)</f>
        <v>0.34071777083571825</v>
      </c>
    </row>
    <row r="7012" spans="1:31">
      <c r="A7012" s="10">
        <v>7351</v>
      </c>
      <c r="C7012" s="10" t="s">
        <v>7362</v>
      </c>
      <c r="D7012" s="10">
        <v>144.9272</v>
      </c>
      <c r="E7012" s="10" t="s">
        <v>4471</v>
      </c>
      <c r="F7012" s="10">
        <v>144.9272</v>
      </c>
      <c r="G7012" s="10">
        <v>0</v>
      </c>
      <c r="H7012" s="10">
        <v>23.31</v>
      </c>
      <c r="I7012" s="10">
        <v>0.26</v>
      </c>
      <c r="J7012" s="10">
        <v>12</v>
      </c>
      <c r="K7012" s="10">
        <v>43787448</v>
      </c>
      <c r="L7012" s="10">
        <v>36321876</v>
      </c>
      <c r="M7012" s="10">
        <v>50117036</v>
      </c>
      <c r="N7012" s="10">
        <v>44042672</v>
      </c>
      <c r="O7012" s="10">
        <v>34164504</v>
      </c>
      <c r="P7012" s="11">
        <v>38695240</v>
      </c>
      <c r="Q7012" s="11">
        <v>38380912</v>
      </c>
      <c r="R7012" s="11">
        <v>41032556</v>
      </c>
      <c r="S7012" s="10">
        <v>38784584</v>
      </c>
      <c r="T7012" s="12">
        <v>39207524</v>
      </c>
      <c r="U7012" s="12">
        <v>46609300</v>
      </c>
      <c r="V7012" s="12">
        <v>38386344</v>
      </c>
      <c r="W7012" s="11">
        <v>0.50040197389822905</v>
      </c>
      <c r="X7012" s="11">
        <v>-7.2586635598939506E-2</v>
      </c>
      <c r="Y7012" s="10">
        <v>0.68362626141370997</v>
      </c>
      <c r="Z7012" s="10">
        <v>7.11442288062442E-2</v>
      </c>
      <c r="AA7012" s="12">
        <v>0.549795659817923</v>
      </c>
      <c r="AB7012" s="12">
        <v>8.94458083376726E-2</v>
      </c>
      <c r="AC7012" s="10">
        <f>-LOG(AA7012,10)</f>
        <v>0.25979869287481006</v>
      </c>
      <c r="AD7012" s="10">
        <f>-LOG(W7012,10)</f>
        <v>0.30068098584628761</v>
      </c>
      <c r="AE7012" s="10">
        <f>-LOG(Y7012, 10)</f>
        <v>0.1651812622649432</v>
      </c>
    </row>
    <row r="7013" spans="1:31">
      <c r="A7013" s="10">
        <v>362</v>
      </c>
      <c r="C7013" s="10" t="s">
        <v>372</v>
      </c>
      <c r="D7013" s="10">
        <v>440.88490000000002</v>
      </c>
      <c r="E7013" s="10" t="s">
        <v>9</v>
      </c>
      <c r="F7013" s="10">
        <v>440.88490000000002</v>
      </c>
      <c r="G7013" s="10">
        <v>-1.4</v>
      </c>
      <c r="H7013" s="10">
        <v>22.79</v>
      </c>
      <c r="I7013" s="10">
        <v>0.3</v>
      </c>
      <c r="J7013" s="10">
        <v>12</v>
      </c>
      <c r="K7013" s="10">
        <v>1124611</v>
      </c>
      <c r="L7013" s="10">
        <v>1515343</v>
      </c>
      <c r="M7013" s="10">
        <v>1350965</v>
      </c>
      <c r="N7013" s="10">
        <v>1551304</v>
      </c>
      <c r="O7013" s="10">
        <v>1350426</v>
      </c>
      <c r="P7013" s="11">
        <v>1552874</v>
      </c>
      <c r="Q7013" s="11">
        <v>1242797</v>
      </c>
      <c r="R7013" s="11">
        <v>1492684</v>
      </c>
      <c r="S7013" s="10">
        <v>1285916</v>
      </c>
      <c r="T7013" s="12">
        <v>1500449</v>
      </c>
      <c r="U7013" s="12">
        <v>1501248</v>
      </c>
      <c r="V7013" s="12">
        <v>1506062</v>
      </c>
      <c r="W7013" s="11">
        <v>0.48411133113782501</v>
      </c>
      <c r="X7013" s="11">
        <v>-7.1986045839133594E-2</v>
      </c>
      <c r="Y7013" s="10">
        <v>0.65168367247799097</v>
      </c>
      <c r="Z7013" s="10">
        <v>-2.9143674248726999E-2</v>
      </c>
      <c r="AA7013" s="12">
        <v>2.0732093428756499E-2</v>
      </c>
      <c r="AB7013" s="12">
        <v>0.261312108856599</v>
      </c>
      <c r="AC7013" s="10">
        <f>-LOG(AA7013,10)</f>
        <v>1.683356842688865</v>
      </c>
      <c r="AD7013" s="10">
        <f>-LOG(W7013,10)</f>
        <v>0.31505475211837608</v>
      </c>
      <c r="AE7013" s="10">
        <f>-LOG(Y7013, 10)</f>
        <v>0.18596315984150441</v>
      </c>
    </row>
    <row r="7014" spans="1:31" customFormat="1" ht="15" hidden="1">
      <c r="A7014">
        <v>7012</v>
      </c>
      <c r="C7014" t="s">
        <v>7023</v>
      </c>
      <c r="D7014">
        <v>137.0806</v>
      </c>
      <c r="E7014" t="s">
        <v>4471</v>
      </c>
      <c r="F7014">
        <v>137.0806</v>
      </c>
      <c r="G7014">
        <v>0</v>
      </c>
      <c r="H7014">
        <v>6.68</v>
      </c>
      <c r="I7014">
        <v>0.12</v>
      </c>
      <c r="J7014">
        <v>0</v>
      </c>
      <c r="K7014" t="s">
        <v>9</v>
      </c>
      <c r="L7014" t="s">
        <v>9</v>
      </c>
      <c r="M7014" t="s">
        <v>9</v>
      </c>
      <c r="N7014" t="s">
        <v>9</v>
      </c>
      <c r="O7014" t="s">
        <v>9</v>
      </c>
      <c r="P7014" t="s">
        <v>9</v>
      </c>
      <c r="Q7014" t="s">
        <v>9</v>
      </c>
      <c r="R7014" t="s">
        <v>9</v>
      </c>
      <c r="S7014" t="s">
        <v>9</v>
      </c>
      <c r="T7014" t="s">
        <v>9</v>
      </c>
      <c r="U7014" t="s">
        <v>9</v>
      </c>
      <c r="V7014" t="s">
        <v>9</v>
      </c>
      <c r="W7014" t="s">
        <v>187</v>
      </c>
      <c r="X7014">
        <v>0</v>
      </c>
      <c r="Y7014" t="s">
        <v>187</v>
      </c>
      <c r="Z7014">
        <v>0</v>
      </c>
      <c r="AA7014" t="s">
        <v>187</v>
      </c>
      <c r="AB7014">
        <v>0</v>
      </c>
    </row>
    <row r="7015" spans="1:31">
      <c r="A7015" s="10">
        <v>10509</v>
      </c>
      <c r="C7015" s="10" t="s">
        <v>10520</v>
      </c>
      <c r="D7015" s="10">
        <v>552.80740000000003</v>
      </c>
      <c r="E7015" s="10" t="s">
        <v>4471</v>
      </c>
      <c r="F7015" s="10">
        <v>552.80740000000003</v>
      </c>
      <c r="G7015" s="10">
        <v>-0.2</v>
      </c>
      <c r="H7015" s="10">
        <v>22.92</v>
      </c>
      <c r="I7015" s="10">
        <v>0.25</v>
      </c>
      <c r="J7015" s="10">
        <v>12</v>
      </c>
      <c r="K7015" s="10">
        <v>822694</v>
      </c>
      <c r="L7015" s="10">
        <v>796537</v>
      </c>
      <c r="M7015" s="10">
        <v>1067321</v>
      </c>
      <c r="N7015" s="10">
        <v>840920</v>
      </c>
      <c r="O7015" s="10">
        <v>800028</v>
      </c>
      <c r="P7015" s="11">
        <v>887750</v>
      </c>
      <c r="Q7015" s="11">
        <v>849444</v>
      </c>
      <c r="R7015" s="11">
        <v>896468</v>
      </c>
      <c r="S7015" s="10">
        <v>901368</v>
      </c>
      <c r="T7015" s="12">
        <v>845146</v>
      </c>
      <c r="U7015" s="12">
        <v>1051859</v>
      </c>
      <c r="V7015" s="12">
        <v>871236</v>
      </c>
      <c r="W7015" s="11">
        <v>0.53738169881157605</v>
      </c>
      <c r="X7015" s="11">
        <v>-7.1899343593627194E-2</v>
      </c>
      <c r="Y7015" s="10">
        <v>0.85167437588803896</v>
      </c>
      <c r="Z7015" s="10">
        <v>-3.3459361012488101E-2</v>
      </c>
      <c r="AA7015" s="12">
        <v>0.32083257095805601</v>
      </c>
      <c r="AB7015" s="12">
        <v>0.133206195306599</v>
      </c>
      <c r="AC7015" s="10">
        <f t="shared" ref="AC7015:AC7024" si="273">-LOG(AA7015,10)</f>
        <v>0.49372154852593797</v>
      </c>
      <c r="AD7015" s="10">
        <f t="shared" ref="AD7015:AD7024" si="274">-LOG(W7015,10)</f>
        <v>0.26971712807866804</v>
      </c>
      <c r="AE7015" s="10">
        <f t="shared" ref="AE7015:AE7024" si="275">-LOG(Y7015, 10)</f>
        <v>6.9726419066368936E-2</v>
      </c>
    </row>
    <row r="7016" spans="1:31">
      <c r="A7016" s="10">
        <v>10684</v>
      </c>
      <c r="C7016" s="10" t="s">
        <v>10695</v>
      </c>
      <c r="D7016" s="10">
        <v>722.68269999999995</v>
      </c>
      <c r="E7016" s="10" t="s">
        <v>4471</v>
      </c>
      <c r="F7016" s="10">
        <v>722.68269999999995</v>
      </c>
      <c r="G7016" s="10">
        <v>0</v>
      </c>
      <c r="H7016" s="10">
        <v>23.48</v>
      </c>
      <c r="I7016" s="10">
        <v>0.11</v>
      </c>
      <c r="J7016" s="10">
        <v>12</v>
      </c>
      <c r="K7016" s="10">
        <v>140944</v>
      </c>
      <c r="L7016" s="10">
        <v>119225</v>
      </c>
      <c r="M7016" s="10">
        <v>141397</v>
      </c>
      <c r="N7016" s="10">
        <v>143324</v>
      </c>
      <c r="O7016" s="10">
        <v>91341</v>
      </c>
      <c r="P7016" s="11">
        <v>91480</v>
      </c>
      <c r="Q7016" s="11">
        <v>126923</v>
      </c>
      <c r="R7016" s="11">
        <v>146596</v>
      </c>
      <c r="S7016" s="10">
        <v>134281</v>
      </c>
      <c r="T7016" s="12">
        <v>141950</v>
      </c>
      <c r="U7016" s="12">
        <v>118168</v>
      </c>
      <c r="V7016" s="12">
        <v>123456</v>
      </c>
      <c r="W7016" s="11">
        <v>0.74363181778119702</v>
      </c>
      <c r="X7016" s="11">
        <v>-7.1612421308538093E-2</v>
      </c>
      <c r="Y7016" s="10">
        <v>0.55561045981771695</v>
      </c>
      <c r="Z7016" s="10">
        <v>7.4657511906014204E-2</v>
      </c>
      <c r="AA7016" s="12">
        <v>0.757339399883316</v>
      </c>
      <c r="AB7016" s="12">
        <v>6.5431954537927495E-2</v>
      </c>
      <c r="AC7016" s="10">
        <f t="shared" si="273"/>
        <v>0.12070944881805441</v>
      </c>
      <c r="AD7016" s="10">
        <f t="shared" si="274"/>
        <v>0.12864203634073279</v>
      </c>
      <c r="AE7016" s="10">
        <f t="shared" si="275"/>
        <v>0.25522958691146219</v>
      </c>
    </row>
    <row r="7017" spans="1:31">
      <c r="A7017" s="10">
        <v>8942</v>
      </c>
      <c r="C7017" s="10" t="s">
        <v>8953</v>
      </c>
      <c r="D7017" s="10">
        <v>200.89359999999999</v>
      </c>
      <c r="E7017" s="10" t="s">
        <v>4471</v>
      </c>
      <c r="F7017" s="10">
        <v>200.89359999999999</v>
      </c>
      <c r="G7017" s="10">
        <v>0</v>
      </c>
      <c r="H7017" s="10">
        <v>24.3</v>
      </c>
      <c r="I7017" s="10">
        <v>0.25</v>
      </c>
      <c r="J7017" s="10">
        <v>12</v>
      </c>
      <c r="K7017" s="10">
        <v>548225</v>
      </c>
      <c r="L7017" s="10">
        <v>570134</v>
      </c>
      <c r="M7017" s="10">
        <v>614895</v>
      </c>
      <c r="N7017" s="10">
        <v>550086</v>
      </c>
      <c r="O7017" s="10">
        <v>566361</v>
      </c>
      <c r="P7017" s="11">
        <v>540720</v>
      </c>
      <c r="Q7017" s="11">
        <v>540306</v>
      </c>
      <c r="R7017" s="11">
        <v>572962</v>
      </c>
      <c r="S7017" s="10">
        <v>589232</v>
      </c>
      <c r="T7017" s="12">
        <v>551582</v>
      </c>
      <c r="U7017" s="12">
        <v>583900</v>
      </c>
      <c r="V7017" s="12">
        <v>602585</v>
      </c>
      <c r="W7017" s="11">
        <v>0.20259145622535801</v>
      </c>
      <c r="X7017" s="11">
        <v>-7.1534929539096501E-2</v>
      </c>
      <c r="Y7017" s="10">
        <v>0.96959959252954597</v>
      </c>
      <c r="Z7017" s="10">
        <v>-2.4524121029258E-3</v>
      </c>
      <c r="AA7017" s="12">
        <v>0.58116995562006202</v>
      </c>
      <c r="AB7017" s="12">
        <v>2.8712460390544099E-2</v>
      </c>
      <c r="AC7017" s="10">
        <f t="shared" si="273"/>
        <v>0.23569684524408388</v>
      </c>
      <c r="AD7017" s="10">
        <f t="shared" si="274"/>
        <v>0.69337887384454999</v>
      </c>
      <c r="AE7017" s="10">
        <f t="shared" si="275"/>
        <v>1.3407575688315935E-2</v>
      </c>
    </row>
    <row r="7018" spans="1:31">
      <c r="A7018" s="10">
        <v>727</v>
      </c>
      <c r="C7018" s="10" t="s">
        <v>737</v>
      </c>
      <c r="D7018" s="10">
        <v>282.88659999999999</v>
      </c>
      <c r="E7018" s="10" t="s">
        <v>9</v>
      </c>
      <c r="F7018" s="10">
        <v>282.88659999999999</v>
      </c>
      <c r="G7018" s="10">
        <v>0</v>
      </c>
      <c r="H7018" s="10">
        <v>23.63</v>
      </c>
      <c r="I7018" s="10">
        <v>0.25</v>
      </c>
      <c r="J7018" s="10">
        <v>12</v>
      </c>
      <c r="K7018" s="10">
        <v>237427</v>
      </c>
      <c r="L7018" s="10">
        <v>196143</v>
      </c>
      <c r="M7018" s="10">
        <v>275407</v>
      </c>
      <c r="N7018" s="10">
        <v>212480</v>
      </c>
      <c r="O7018" s="10">
        <v>195183</v>
      </c>
      <c r="P7018" s="11">
        <v>191318</v>
      </c>
      <c r="Q7018" s="11">
        <v>231607</v>
      </c>
      <c r="R7018" s="11">
        <v>202781</v>
      </c>
      <c r="S7018" s="10">
        <v>227338</v>
      </c>
      <c r="T7018" s="12">
        <v>181302</v>
      </c>
      <c r="U7018" s="12">
        <v>260775</v>
      </c>
      <c r="V7018" s="12">
        <v>215326</v>
      </c>
      <c r="W7018" s="11">
        <v>0.704780570900853</v>
      </c>
      <c r="X7018" s="11">
        <v>-7.1293101694674899E-2</v>
      </c>
      <c r="Y7018" s="10">
        <v>0.803425607832436</v>
      </c>
      <c r="Z7018" s="10">
        <v>5.7281559778379301E-2</v>
      </c>
      <c r="AA7018" s="12">
        <v>0.97582202792147199</v>
      </c>
      <c r="AB7018" s="12">
        <v>-5.5743130675748997E-3</v>
      </c>
      <c r="AC7018" s="10">
        <f t="shared" si="273"/>
        <v>1.0629382476298769E-2</v>
      </c>
      <c r="AD7018" s="10">
        <f t="shared" si="274"/>
        <v>0.15194607688155584</v>
      </c>
      <c r="AE7018" s="10">
        <f t="shared" si="275"/>
        <v>9.5054329981641858E-2</v>
      </c>
    </row>
    <row r="7019" spans="1:31">
      <c r="A7019" s="10">
        <v>7867</v>
      </c>
      <c r="C7019" s="10" t="s">
        <v>7878</v>
      </c>
      <c r="D7019" s="10">
        <v>155.1266</v>
      </c>
      <c r="E7019" s="10" t="s">
        <v>4471</v>
      </c>
      <c r="F7019" s="10">
        <v>155.1266</v>
      </c>
      <c r="G7019" s="10">
        <v>0</v>
      </c>
      <c r="H7019" s="10">
        <v>18.04</v>
      </c>
      <c r="I7019" s="10">
        <v>0.22</v>
      </c>
      <c r="J7019" s="10">
        <v>12</v>
      </c>
      <c r="K7019" s="10">
        <v>2603765</v>
      </c>
      <c r="L7019" s="10">
        <v>2658463</v>
      </c>
      <c r="M7019" s="10">
        <v>2744388</v>
      </c>
      <c r="N7019" s="10">
        <v>2547851</v>
      </c>
      <c r="O7019" s="10">
        <v>2758299</v>
      </c>
      <c r="P7019" s="11">
        <v>2617094</v>
      </c>
      <c r="Q7019" s="11">
        <v>2816954</v>
      </c>
      <c r="R7019" s="11">
        <v>2478378</v>
      </c>
      <c r="S7019" s="10">
        <v>2849594</v>
      </c>
      <c r="T7019" s="12">
        <v>2832331</v>
      </c>
      <c r="U7019" s="12">
        <v>2880699</v>
      </c>
      <c r="V7019" s="12">
        <v>2599666</v>
      </c>
      <c r="W7019" s="11">
        <v>0.36629186011850601</v>
      </c>
      <c r="X7019" s="11">
        <v>-7.1196350356086596E-2</v>
      </c>
      <c r="Y7019" s="10">
        <v>0.30940834879533102</v>
      </c>
      <c r="Z7019" s="10">
        <v>-6.4234204863595296E-2</v>
      </c>
      <c r="AA7019" s="12">
        <v>0.77970076218684103</v>
      </c>
      <c r="AB7019" s="12">
        <v>1.7642909148377399E-2</v>
      </c>
      <c r="AC7019" s="10">
        <f t="shared" si="273"/>
        <v>0.10807204123991562</v>
      </c>
      <c r="AD7019" s="10">
        <f t="shared" si="274"/>
        <v>0.43617273229066977</v>
      </c>
      <c r="AE7019" s="10">
        <f t="shared" si="275"/>
        <v>0.50946797186863491</v>
      </c>
    </row>
    <row r="7020" spans="1:31">
      <c r="A7020" s="10">
        <v>5916</v>
      </c>
      <c r="C7020" s="10" t="s">
        <v>5927</v>
      </c>
      <c r="D7020" s="10">
        <v>110.05710000000001</v>
      </c>
      <c r="E7020" s="10" t="s">
        <v>4471</v>
      </c>
      <c r="F7020" s="10">
        <v>110.05710000000001</v>
      </c>
      <c r="G7020" s="10">
        <v>0</v>
      </c>
      <c r="H7020" s="10">
        <v>11.82</v>
      </c>
      <c r="I7020" s="10">
        <v>0.15</v>
      </c>
      <c r="J7020" s="10">
        <v>12</v>
      </c>
      <c r="K7020" s="10">
        <v>4204168</v>
      </c>
      <c r="L7020" s="10">
        <v>4581300</v>
      </c>
      <c r="M7020" s="10">
        <v>4542146</v>
      </c>
      <c r="N7020" s="10">
        <v>4443858</v>
      </c>
      <c r="O7020" s="10">
        <v>4444587</v>
      </c>
      <c r="P7020" s="11">
        <v>4447702</v>
      </c>
      <c r="Q7020" s="11">
        <v>4417074</v>
      </c>
      <c r="R7020" s="11">
        <v>4516804</v>
      </c>
      <c r="S7020" s="10">
        <v>4722858</v>
      </c>
      <c r="T7020" s="12">
        <v>4856396</v>
      </c>
      <c r="U7020" s="12">
        <v>4660771</v>
      </c>
      <c r="V7020" s="12">
        <v>4540172</v>
      </c>
      <c r="W7020" s="11">
        <v>8.0398647855996305E-2</v>
      </c>
      <c r="X7020" s="11">
        <v>-7.1075054641099006E-2</v>
      </c>
      <c r="Y7020" s="10">
        <v>0.18044670942674901</v>
      </c>
      <c r="Z7020" s="10">
        <v>-5.1189456710949502E-2</v>
      </c>
      <c r="AA7020" s="12">
        <v>0.263673907218611</v>
      </c>
      <c r="AB7020" s="12">
        <v>7.2150017329688093E-2</v>
      </c>
      <c r="AC7020" s="10">
        <f t="shared" si="273"/>
        <v>0.57893284522231403</v>
      </c>
      <c r="AD7020" s="10">
        <f t="shared" si="274"/>
        <v>1.094751255152264</v>
      </c>
      <c r="AE7020" s="10">
        <f t="shared" si="275"/>
        <v>0.74365103319901671</v>
      </c>
    </row>
    <row r="7021" spans="1:31">
      <c r="A7021" s="10">
        <v>5433</v>
      </c>
      <c r="C7021" s="10" t="s">
        <v>5444</v>
      </c>
      <c r="D7021" s="10">
        <v>96.927899999999994</v>
      </c>
      <c r="E7021" s="10" t="s">
        <v>4471</v>
      </c>
      <c r="F7021" s="10">
        <v>96.927899999999994</v>
      </c>
      <c r="G7021" s="10">
        <v>0</v>
      </c>
      <c r="H7021" s="10">
        <v>23.55</v>
      </c>
      <c r="I7021" s="10">
        <v>0.27</v>
      </c>
      <c r="J7021" s="10">
        <v>12</v>
      </c>
      <c r="K7021" s="10">
        <v>9282339</v>
      </c>
      <c r="L7021" s="10">
        <v>9482166</v>
      </c>
      <c r="M7021" s="10">
        <v>9492049</v>
      </c>
      <c r="N7021" s="10">
        <v>9399070</v>
      </c>
      <c r="O7021" s="10">
        <v>8651667</v>
      </c>
      <c r="P7021" s="11">
        <v>9029144</v>
      </c>
      <c r="Q7021" s="11">
        <v>9347332</v>
      </c>
      <c r="R7021" s="11">
        <v>9376149</v>
      </c>
      <c r="S7021" s="10">
        <v>8950542</v>
      </c>
      <c r="T7021" s="12">
        <v>9814230</v>
      </c>
      <c r="U7021" s="12">
        <v>9563252</v>
      </c>
      <c r="V7021" s="12">
        <v>9776379</v>
      </c>
      <c r="W7021" s="11">
        <v>2.63544828657283E-2</v>
      </c>
      <c r="X7021" s="11">
        <v>-7.1062723652061205E-2</v>
      </c>
      <c r="Y7021" s="10">
        <v>3.5658780755629102E-2</v>
      </c>
      <c r="Z7021" s="10">
        <v>-3.9153767295618903E-2</v>
      </c>
      <c r="AA7021" s="12">
        <v>1.8830231630257599E-2</v>
      </c>
      <c r="AB7021" s="12">
        <v>0.1169097434959</v>
      </c>
      <c r="AC7021" s="10">
        <f t="shared" si="273"/>
        <v>1.7251443377037812</v>
      </c>
      <c r="AD7021" s="10">
        <f t="shared" si="274"/>
        <v>1.5791455012006477</v>
      </c>
      <c r="AE7021" s="10">
        <f t="shared" si="275"/>
        <v>1.4478335102956832</v>
      </c>
    </row>
    <row r="7022" spans="1:31">
      <c r="A7022" s="10">
        <v>711</v>
      </c>
      <c r="C7022" s="10" t="s">
        <v>721</v>
      </c>
      <c r="D7022" s="10">
        <v>288.9092</v>
      </c>
      <c r="E7022" s="10" t="s">
        <v>9</v>
      </c>
      <c r="F7022" s="10">
        <v>288.9092</v>
      </c>
      <c r="G7022" s="10">
        <v>0</v>
      </c>
      <c r="H7022" s="10">
        <v>10.76</v>
      </c>
      <c r="I7022" s="10">
        <v>0.23</v>
      </c>
      <c r="J7022" s="10">
        <v>12</v>
      </c>
      <c r="K7022" s="10">
        <v>88677</v>
      </c>
      <c r="L7022" s="10">
        <v>111230</v>
      </c>
      <c r="M7022" s="10">
        <v>114001</v>
      </c>
      <c r="N7022" s="10">
        <v>113438</v>
      </c>
      <c r="O7022" s="10">
        <v>116807</v>
      </c>
      <c r="P7022" s="11">
        <v>113334</v>
      </c>
      <c r="Q7022" s="11">
        <v>102411</v>
      </c>
      <c r="R7022" s="11">
        <v>94990</v>
      </c>
      <c r="S7022" s="10">
        <v>88303</v>
      </c>
      <c r="T7022" s="12">
        <v>111787</v>
      </c>
      <c r="U7022" s="12">
        <v>83193</v>
      </c>
      <c r="V7022" s="12">
        <v>131412</v>
      </c>
      <c r="W7022" s="11">
        <v>0.74509056008990204</v>
      </c>
      <c r="X7022" s="11">
        <v>-7.0920946448824906E-2</v>
      </c>
      <c r="Y7022" s="10">
        <v>0.78495815238234301</v>
      </c>
      <c r="Z7022" s="10">
        <v>5.3270239366586002E-2</v>
      </c>
      <c r="AA7022" s="12">
        <v>0.55483419672976997</v>
      </c>
      <c r="AB7022" s="12">
        <v>0.15183513828540199</v>
      </c>
      <c r="AC7022" s="10">
        <f t="shared" si="273"/>
        <v>0.25583677940597943</v>
      </c>
      <c r="AD7022" s="10">
        <f t="shared" si="274"/>
        <v>0.12779093885289847</v>
      </c>
      <c r="AE7022" s="10">
        <f t="shared" si="275"/>
        <v>0.10515349570553852</v>
      </c>
    </row>
    <row r="7023" spans="1:31">
      <c r="A7023" s="10">
        <v>8783</v>
      </c>
      <c r="C7023" s="10" t="s">
        <v>8794</v>
      </c>
      <c r="D7023" s="10">
        <v>184.12379999999999</v>
      </c>
      <c r="E7023" s="10" t="s">
        <v>4471</v>
      </c>
      <c r="F7023" s="10">
        <v>184.12379999999999</v>
      </c>
      <c r="G7023" s="10">
        <v>0</v>
      </c>
      <c r="H7023" s="10">
        <v>18.88</v>
      </c>
      <c r="I7023" s="10">
        <v>0.23</v>
      </c>
      <c r="J7023" s="10">
        <v>12</v>
      </c>
      <c r="K7023" s="10">
        <v>621078</v>
      </c>
      <c r="L7023" s="10">
        <v>638745</v>
      </c>
      <c r="M7023" s="10">
        <v>659403</v>
      </c>
      <c r="N7023" s="10">
        <v>619567</v>
      </c>
      <c r="O7023" s="10">
        <v>657779</v>
      </c>
      <c r="P7023" s="11">
        <v>645250</v>
      </c>
      <c r="Q7023" s="11">
        <v>697823</v>
      </c>
      <c r="R7023" s="11">
        <v>614659</v>
      </c>
      <c r="S7023" s="10">
        <v>712089</v>
      </c>
      <c r="T7023" s="12">
        <v>701652</v>
      </c>
      <c r="U7023" s="12">
        <v>689431</v>
      </c>
      <c r="V7023" s="12">
        <v>665094</v>
      </c>
      <c r="W7023" s="11">
        <v>0.28418578250890802</v>
      </c>
      <c r="X7023" s="11">
        <v>-7.0781176608676E-2</v>
      </c>
      <c r="Y7023" s="10">
        <v>4.2718586817682098E-2</v>
      </c>
      <c r="Z7023" s="10">
        <v>-0.100576128995557</v>
      </c>
      <c r="AA7023" s="12">
        <v>0.488531507419593</v>
      </c>
      <c r="AB7023" s="12">
        <v>4.6510368390336301E-2</v>
      </c>
      <c r="AC7023" s="10">
        <f t="shared" si="273"/>
        <v>0.31110742159268806</v>
      </c>
      <c r="AD7023" s="10">
        <f t="shared" si="274"/>
        <v>0.54639765312346367</v>
      </c>
      <c r="AE7023" s="10">
        <f t="shared" si="275"/>
        <v>1.3693831227265518</v>
      </c>
    </row>
    <row r="7024" spans="1:31">
      <c r="A7024" s="10">
        <v>1095</v>
      </c>
      <c r="C7024" s="10" t="s">
        <v>1105</v>
      </c>
      <c r="D7024" s="10">
        <v>206.94900000000001</v>
      </c>
      <c r="E7024" s="10" t="s">
        <v>9</v>
      </c>
      <c r="F7024" s="10">
        <v>206.94900000000001</v>
      </c>
      <c r="G7024" s="10">
        <v>0.5</v>
      </c>
      <c r="H7024" s="10">
        <v>23.03</v>
      </c>
      <c r="I7024" s="10">
        <v>0.19</v>
      </c>
      <c r="J7024" s="10">
        <v>12</v>
      </c>
      <c r="K7024" s="10">
        <v>4634206</v>
      </c>
      <c r="L7024" s="10">
        <v>4202260</v>
      </c>
      <c r="M7024" s="10">
        <v>4917320</v>
      </c>
      <c r="N7024" s="10">
        <v>4422298</v>
      </c>
      <c r="O7024" s="10">
        <v>4585230</v>
      </c>
      <c r="P7024" s="11">
        <v>4198620</v>
      </c>
      <c r="Q7024" s="11">
        <v>4283514</v>
      </c>
      <c r="R7024" s="11">
        <v>4576116</v>
      </c>
      <c r="S7024" s="10">
        <v>4172876</v>
      </c>
      <c r="T7024" s="12">
        <v>4430136</v>
      </c>
      <c r="U7024" s="12">
        <v>4877051</v>
      </c>
      <c r="V7024" s="12">
        <v>4407618</v>
      </c>
      <c r="W7024" s="11">
        <v>0.31552682208925797</v>
      </c>
      <c r="X7024" s="11">
        <v>-7.0772542574149694E-2</v>
      </c>
      <c r="Y7024" s="10">
        <v>0.83597078763184596</v>
      </c>
      <c r="Z7024" s="10">
        <v>-1.83062827362254E-2</v>
      </c>
      <c r="AA7024" s="12">
        <v>0.63815606182808104</v>
      </c>
      <c r="AB7024" s="12">
        <v>3.4329066004440897E-2</v>
      </c>
      <c r="AC7024" s="10">
        <f t="shared" si="273"/>
        <v>0.19507310105525136</v>
      </c>
      <c r="AD7024" s="10">
        <f t="shared" si="274"/>
        <v>0.50096371664098138</v>
      </c>
      <c r="AE7024" s="10">
        <f t="shared" si="275"/>
        <v>7.7808898388680797E-2</v>
      </c>
    </row>
    <row r="7025" spans="1:28" customFormat="1" ht="15" hidden="1">
      <c r="A7025">
        <v>7023</v>
      </c>
      <c r="C7025" t="s">
        <v>7034</v>
      </c>
      <c r="D7025">
        <v>137.983</v>
      </c>
      <c r="E7025" t="s">
        <v>4471</v>
      </c>
      <c r="F7025">
        <v>137.983</v>
      </c>
      <c r="G7025">
        <v>0</v>
      </c>
      <c r="H7025">
        <v>14.95</v>
      </c>
      <c r="I7025">
        <v>0.16</v>
      </c>
      <c r="J7025">
        <v>0</v>
      </c>
      <c r="K7025" t="s">
        <v>9</v>
      </c>
      <c r="L7025" t="s">
        <v>9</v>
      </c>
      <c r="M7025" t="s">
        <v>9</v>
      </c>
      <c r="N7025" t="s">
        <v>9</v>
      </c>
      <c r="O7025" t="s">
        <v>9</v>
      </c>
      <c r="P7025" t="s">
        <v>9</v>
      </c>
      <c r="Q7025" t="s">
        <v>9</v>
      </c>
      <c r="R7025" t="s">
        <v>9</v>
      </c>
      <c r="S7025" t="s">
        <v>9</v>
      </c>
      <c r="T7025" t="s">
        <v>9</v>
      </c>
      <c r="U7025" t="s">
        <v>9</v>
      </c>
      <c r="V7025" t="s">
        <v>9</v>
      </c>
      <c r="W7025" t="s">
        <v>187</v>
      </c>
      <c r="X7025">
        <v>0</v>
      </c>
      <c r="Y7025" t="s">
        <v>187</v>
      </c>
      <c r="Z7025">
        <v>0</v>
      </c>
      <c r="AA7025" t="s">
        <v>187</v>
      </c>
      <c r="AB7025">
        <v>0</v>
      </c>
    </row>
    <row r="7026" spans="1:28" customFormat="1" ht="15" hidden="1">
      <c r="A7026">
        <v>7024</v>
      </c>
      <c r="C7026" t="s">
        <v>7035</v>
      </c>
      <c r="D7026">
        <v>137.98349999999999</v>
      </c>
      <c r="E7026" t="s">
        <v>4471</v>
      </c>
      <c r="F7026">
        <v>137.98349999999999</v>
      </c>
      <c r="G7026">
        <v>0</v>
      </c>
      <c r="H7026">
        <v>7.1</v>
      </c>
      <c r="I7026">
        <v>0.39</v>
      </c>
      <c r="J7026">
        <v>0</v>
      </c>
      <c r="K7026" t="s">
        <v>9</v>
      </c>
      <c r="L7026" t="s">
        <v>9</v>
      </c>
      <c r="M7026" t="s">
        <v>9</v>
      </c>
      <c r="N7026" t="s">
        <v>9</v>
      </c>
      <c r="O7026" t="s">
        <v>9</v>
      </c>
      <c r="P7026" t="s">
        <v>9</v>
      </c>
      <c r="Q7026" t="s">
        <v>9</v>
      </c>
      <c r="R7026" t="s">
        <v>9</v>
      </c>
      <c r="S7026" t="s">
        <v>9</v>
      </c>
      <c r="T7026" t="s">
        <v>9</v>
      </c>
      <c r="U7026" t="s">
        <v>9</v>
      </c>
      <c r="V7026" t="s">
        <v>9</v>
      </c>
      <c r="W7026" t="s">
        <v>187</v>
      </c>
      <c r="X7026">
        <v>0</v>
      </c>
      <c r="Y7026" t="s">
        <v>187</v>
      </c>
      <c r="Z7026">
        <v>0</v>
      </c>
      <c r="AA7026" t="s">
        <v>187</v>
      </c>
      <c r="AB7026">
        <v>0</v>
      </c>
    </row>
    <row r="7027" spans="1:28" customFormat="1" ht="15" hidden="1">
      <c r="A7027">
        <v>7025</v>
      </c>
      <c r="C7027" t="s">
        <v>7036</v>
      </c>
      <c r="D7027">
        <v>137.98349999999999</v>
      </c>
      <c r="E7027" t="s">
        <v>4471</v>
      </c>
      <c r="F7027">
        <v>137.98349999999999</v>
      </c>
      <c r="G7027">
        <v>0</v>
      </c>
      <c r="H7027">
        <v>9.99</v>
      </c>
      <c r="I7027">
        <v>0.25</v>
      </c>
      <c r="J7027">
        <v>0</v>
      </c>
      <c r="K7027" t="s">
        <v>9</v>
      </c>
      <c r="L7027" t="s">
        <v>9</v>
      </c>
      <c r="M7027" t="s">
        <v>9</v>
      </c>
      <c r="N7027" t="s">
        <v>9</v>
      </c>
      <c r="O7027" t="s">
        <v>9</v>
      </c>
      <c r="P7027" t="s">
        <v>9</v>
      </c>
      <c r="Q7027" t="s">
        <v>9</v>
      </c>
      <c r="R7027" t="s">
        <v>9</v>
      </c>
      <c r="S7027" t="s">
        <v>9</v>
      </c>
      <c r="T7027" t="s">
        <v>9</v>
      </c>
      <c r="U7027" t="s">
        <v>9</v>
      </c>
      <c r="V7027" t="s">
        <v>9</v>
      </c>
      <c r="W7027" t="s">
        <v>187</v>
      </c>
      <c r="X7027">
        <v>0</v>
      </c>
      <c r="Y7027" t="s">
        <v>187</v>
      </c>
      <c r="Z7027">
        <v>0</v>
      </c>
      <c r="AA7027" t="s">
        <v>187</v>
      </c>
      <c r="AB7027">
        <v>0</v>
      </c>
    </row>
    <row r="7028" spans="1:28" customFormat="1" ht="15" hidden="1">
      <c r="A7028">
        <v>7026</v>
      </c>
      <c r="C7028" t="s">
        <v>7037</v>
      </c>
      <c r="D7028">
        <v>137.98349999999999</v>
      </c>
      <c r="E7028" t="s">
        <v>4471</v>
      </c>
      <c r="F7028">
        <v>137.98349999999999</v>
      </c>
      <c r="G7028">
        <v>0</v>
      </c>
      <c r="H7028">
        <v>12.12</v>
      </c>
      <c r="I7028">
        <v>0.26</v>
      </c>
      <c r="J7028">
        <v>0</v>
      </c>
      <c r="K7028" t="s">
        <v>9</v>
      </c>
      <c r="L7028" t="s">
        <v>9</v>
      </c>
      <c r="M7028" t="s">
        <v>9</v>
      </c>
      <c r="N7028" t="s">
        <v>9</v>
      </c>
      <c r="O7028" t="s">
        <v>9</v>
      </c>
      <c r="P7028" t="s">
        <v>9</v>
      </c>
      <c r="Q7028" t="s">
        <v>9</v>
      </c>
      <c r="R7028" t="s">
        <v>9</v>
      </c>
      <c r="S7028" t="s">
        <v>9</v>
      </c>
      <c r="T7028" t="s">
        <v>9</v>
      </c>
      <c r="U7028" t="s">
        <v>9</v>
      </c>
      <c r="V7028" t="s">
        <v>9</v>
      </c>
      <c r="W7028" t="s">
        <v>187</v>
      </c>
      <c r="X7028">
        <v>0</v>
      </c>
      <c r="Y7028" t="s">
        <v>187</v>
      </c>
      <c r="Z7028">
        <v>0</v>
      </c>
      <c r="AA7028" t="s">
        <v>187</v>
      </c>
      <c r="AB7028">
        <v>0</v>
      </c>
    </row>
    <row r="7029" spans="1:28" customFormat="1" ht="15" hidden="1">
      <c r="A7029">
        <v>7027</v>
      </c>
      <c r="C7029" t="s">
        <v>7038</v>
      </c>
      <c r="D7029">
        <v>137.98349999999999</v>
      </c>
      <c r="E7029" t="s">
        <v>4471</v>
      </c>
      <c r="F7029">
        <v>137.98349999999999</v>
      </c>
      <c r="G7029">
        <v>0</v>
      </c>
      <c r="H7029">
        <v>13.24</v>
      </c>
      <c r="I7029">
        <v>0.32</v>
      </c>
      <c r="J7029">
        <v>0</v>
      </c>
      <c r="K7029" t="s">
        <v>9</v>
      </c>
      <c r="L7029" t="s">
        <v>9</v>
      </c>
      <c r="M7029" t="s">
        <v>9</v>
      </c>
      <c r="N7029" t="s">
        <v>9</v>
      </c>
      <c r="O7029" t="s">
        <v>9</v>
      </c>
      <c r="P7029" t="s">
        <v>9</v>
      </c>
      <c r="Q7029" t="s">
        <v>9</v>
      </c>
      <c r="R7029" t="s">
        <v>9</v>
      </c>
      <c r="S7029" t="s">
        <v>9</v>
      </c>
      <c r="T7029" t="s">
        <v>9</v>
      </c>
      <c r="U7029" t="s">
        <v>9</v>
      </c>
      <c r="V7029" t="s">
        <v>9</v>
      </c>
      <c r="W7029" t="s">
        <v>187</v>
      </c>
      <c r="X7029">
        <v>0</v>
      </c>
      <c r="Y7029" t="s">
        <v>187</v>
      </c>
      <c r="Z7029">
        <v>0</v>
      </c>
      <c r="AA7029" t="s">
        <v>187</v>
      </c>
      <c r="AB7029">
        <v>0</v>
      </c>
    </row>
    <row r="7030" spans="1:28" customFormat="1" ht="15" hidden="1">
      <c r="A7030">
        <v>7028</v>
      </c>
      <c r="C7030" t="s">
        <v>7039</v>
      </c>
      <c r="D7030">
        <v>137.98349999999999</v>
      </c>
      <c r="E7030" t="s">
        <v>4471</v>
      </c>
      <c r="F7030">
        <v>137.98349999999999</v>
      </c>
      <c r="G7030">
        <v>-3.6</v>
      </c>
      <c r="H7030">
        <v>14.86</v>
      </c>
      <c r="I7030">
        <v>0.06</v>
      </c>
      <c r="J7030">
        <v>0</v>
      </c>
      <c r="K7030" t="s">
        <v>9</v>
      </c>
      <c r="L7030" t="s">
        <v>9</v>
      </c>
      <c r="M7030" t="s">
        <v>9</v>
      </c>
      <c r="N7030" t="s">
        <v>9</v>
      </c>
      <c r="O7030" t="s">
        <v>9</v>
      </c>
      <c r="P7030" t="s">
        <v>9</v>
      </c>
      <c r="Q7030" t="s">
        <v>9</v>
      </c>
      <c r="R7030" t="s">
        <v>9</v>
      </c>
      <c r="S7030" t="s">
        <v>9</v>
      </c>
      <c r="T7030" t="s">
        <v>9</v>
      </c>
      <c r="U7030" t="s">
        <v>9</v>
      </c>
      <c r="V7030" t="s">
        <v>9</v>
      </c>
      <c r="W7030" t="s">
        <v>187</v>
      </c>
      <c r="X7030">
        <v>0</v>
      </c>
      <c r="Y7030" t="s">
        <v>187</v>
      </c>
      <c r="Z7030">
        <v>0</v>
      </c>
      <c r="AA7030" t="s">
        <v>187</v>
      </c>
      <c r="AB7030">
        <v>0</v>
      </c>
    </row>
    <row r="7031" spans="1:28" customFormat="1" ht="15" hidden="1">
      <c r="A7031">
        <v>7029</v>
      </c>
      <c r="C7031" t="s">
        <v>7040</v>
      </c>
      <c r="D7031">
        <v>137.98349999999999</v>
      </c>
      <c r="E7031" t="s">
        <v>4471</v>
      </c>
      <c r="F7031">
        <v>137.98349999999999</v>
      </c>
      <c r="G7031">
        <v>0</v>
      </c>
      <c r="H7031">
        <v>15.45</v>
      </c>
      <c r="I7031">
        <v>0.26</v>
      </c>
      <c r="J7031">
        <v>0</v>
      </c>
      <c r="K7031" t="s">
        <v>9</v>
      </c>
      <c r="L7031" t="s">
        <v>9</v>
      </c>
      <c r="M7031" t="s">
        <v>9</v>
      </c>
      <c r="N7031" t="s">
        <v>9</v>
      </c>
      <c r="O7031" t="s">
        <v>9</v>
      </c>
      <c r="P7031" t="s">
        <v>9</v>
      </c>
      <c r="Q7031" t="s">
        <v>9</v>
      </c>
      <c r="R7031" t="s">
        <v>9</v>
      </c>
      <c r="S7031" t="s">
        <v>9</v>
      </c>
      <c r="T7031" t="s">
        <v>9</v>
      </c>
      <c r="U7031" t="s">
        <v>9</v>
      </c>
      <c r="V7031" t="s">
        <v>9</v>
      </c>
      <c r="W7031" t="s">
        <v>187</v>
      </c>
      <c r="X7031">
        <v>0</v>
      </c>
      <c r="Y7031" t="s">
        <v>187</v>
      </c>
      <c r="Z7031">
        <v>0</v>
      </c>
      <c r="AA7031" t="s">
        <v>187</v>
      </c>
      <c r="AB7031">
        <v>0</v>
      </c>
    </row>
    <row r="7032" spans="1:28" customFormat="1" ht="15" hidden="1">
      <c r="A7032">
        <v>7030</v>
      </c>
      <c r="C7032" t="s">
        <v>7041</v>
      </c>
      <c r="D7032">
        <v>137.98349999999999</v>
      </c>
      <c r="E7032" t="s">
        <v>4471</v>
      </c>
      <c r="F7032">
        <v>137.98349999999999</v>
      </c>
      <c r="G7032">
        <v>0</v>
      </c>
      <c r="H7032">
        <v>16.059999999999999</v>
      </c>
      <c r="I7032">
        <v>0.47</v>
      </c>
      <c r="J7032">
        <v>0</v>
      </c>
      <c r="K7032" t="s">
        <v>9</v>
      </c>
      <c r="L7032" t="s">
        <v>9</v>
      </c>
      <c r="M7032" t="s">
        <v>9</v>
      </c>
      <c r="N7032" t="s">
        <v>9</v>
      </c>
      <c r="O7032" t="s">
        <v>9</v>
      </c>
      <c r="P7032" t="s">
        <v>9</v>
      </c>
      <c r="Q7032" t="s">
        <v>9</v>
      </c>
      <c r="R7032" t="s">
        <v>9</v>
      </c>
      <c r="S7032" t="s">
        <v>9</v>
      </c>
      <c r="T7032" t="s">
        <v>9</v>
      </c>
      <c r="U7032" t="s">
        <v>9</v>
      </c>
      <c r="V7032" t="s">
        <v>9</v>
      </c>
      <c r="W7032" t="s">
        <v>187</v>
      </c>
      <c r="X7032">
        <v>0</v>
      </c>
      <c r="Y7032" t="s">
        <v>187</v>
      </c>
      <c r="Z7032">
        <v>0</v>
      </c>
      <c r="AA7032" t="s">
        <v>187</v>
      </c>
      <c r="AB7032">
        <v>0</v>
      </c>
    </row>
    <row r="7033" spans="1:28" customFormat="1" ht="15" hidden="1">
      <c r="A7033">
        <v>7031</v>
      </c>
      <c r="C7033" t="s">
        <v>7042</v>
      </c>
      <c r="D7033">
        <v>137.98349999999999</v>
      </c>
      <c r="E7033" t="s">
        <v>4471</v>
      </c>
      <c r="F7033">
        <v>137.98349999999999</v>
      </c>
      <c r="G7033">
        <v>0</v>
      </c>
      <c r="H7033">
        <v>17.61</v>
      </c>
      <c r="I7033">
        <v>0.42</v>
      </c>
      <c r="J7033">
        <v>0</v>
      </c>
      <c r="K7033" t="s">
        <v>9</v>
      </c>
      <c r="L7033" t="s">
        <v>9</v>
      </c>
      <c r="M7033" t="s">
        <v>9</v>
      </c>
      <c r="N7033" t="s">
        <v>9</v>
      </c>
      <c r="O7033" t="s">
        <v>9</v>
      </c>
      <c r="P7033" t="s">
        <v>9</v>
      </c>
      <c r="Q7033" t="s">
        <v>9</v>
      </c>
      <c r="R7033" t="s">
        <v>9</v>
      </c>
      <c r="S7033" t="s">
        <v>9</v>
      </c>
      <c r="T7033" t="s">
        <v>9</v>
      </c>
      <c r="U7033" t="s">
        <v>9</v>
      </c>
      <c r="V7033" t="s">
        <v>9</v>
      </c>
      <c r="W7033" t="s">
        <v>187</v>
      </c>
      <c r="X7033">
        <v>0</v>
      </c>
      <c r="Y7033" t="s">
        <v>187</v>
      </c>
      <c r="Z7033">
        <v>0</v>
      </c>
      <c r="AA7033" t="s">
        <v>187</v>
      </c>
      <c r="AB7033">
        <v>0</v>
      </c>
    </row>
    <row r="7034" spans="1:28" customFormat="1" ht="15" hidden="1">
      <c r="A7034">
        <v>7032</v>
      </c>
      <c r="C7034" t="s">
        <v>7043</v>
      </c>
      <c r="D7034">
        <v>137.98349999999999</v>
      </c>
      <c r="E7034" t="s">
        <v>4471</v>
      </c>
      <c r="F7034">
        <v>137.98349999999999</v>
      </c>
      <c r="G7034">
        <v>0</v>
      </c>
      <c r="H7034">
        <v>18.82</v>
      </c>
      <c r="I7034">
        <v>0.47</v>
      </c>
      <c r="J7034">
        <v>0</v>
      </c>
      <c r="K7034" t="s">
        <v>9</v>
      </c>
      <c r="L7034" t="s">
        <v>9</v>
      </c>
      <c r="M7034" t="s">
        <v>9</v>
      </c>
      <c r="N7034" t="s">
        <v>9</v>
      </c>
      <c r="O7034" t="s">
        <v>9</v>
      </c>
      <c r="P7034" t="s">
        <v>9</v>
      </c>
      <c r="Q7034" t="s">
        <v>9</v>
      </c>
      <c r="R7034" t="s">
        <v>9</v>
      </c>
      <c r="S7034" t="s">
        <v>9</v>
      </c>
      <c r="T7034" t="s">
        <v>9</v>
      </c>
      <c r="U7034" t="s">
        <v>9</v>
      </c>
      <c r="V7034" t="s">
        <v>9</v>
      </c>
      <c r="W7034" t="s">
        <v>187</v>
      </c>
      <c r="X7034">
        <v>0</v>
      </c>
      <c r="Y7034" t="s">
        <v>187</v>
      </c>
      <c r="Z7034">
        <v>0</v>
      </c>
      <c r="AA7034" t="s">
        <v>187</v>
      </c>
      <c r="AB7034">
        <v>0</v>
      </c>
    </row>
    <row r="7035" spans="1:28" customFormat="1" ht="15" hidden="1">
      <c r="A7035">
        <v>7033</v>
      </c>
      <c r="C7035" t="s">
        <v>7044</v>
      </c>
      <c r="D7035">
        <v>137.98349999999999</v>
      </c>
      <c r="E7035" t="s">
        <v>4471</v>
      </c>
      <c r="F7035">
        <v>137.98349999999999</v>
      </c>
      <c r="G7035">
        <v>0</v>
      </c>
      <c r="H7035">
        <v>19.13</v>
      </c>
      <c r="I7035">
        <v>0.42</v>
      </c>
      <c r="J7035">
        <v>0</v>
      </c>
      <c r="K7035" t="s">
        <v>9</v>
      </c>
      <c r="L7035" t="s">
        <v>9</v>
      </c>
      <c r="M7035" t="s">
        <v>9</v>
      </c>
      <c r="N7035" t="s">
        <v>9</v>
      </c>
      <c r="O7035" t="s">
        <v>9</v>
      </c>
      <c r="P7035" t="s">
        <v>9</v>
      </c>
      <c r="Q7035" t="s">
        <v>9</v>
      </c>
      <c r="R7035" t="s">
        <v>9</v>
      </c>
      <c r="S7035" t="s">
        <v>9</v>
      </c>
      <c r="T7035" t="s">
        <v>9</v>
      </c>
      <c r="U7035" t="s">
        <v>9</v>
      </c>
      <c r="V7035" t="s">
        <v>9</v>
      </c>
      <c r="W7035" t="s">
        <v>187</v>
      </c>
      <c r="X7035">
        <v>0</v>
      </c>
      <c r="Y7035" t="s">
        <v>187</v>
      </c>
      <c r="Z7035">
        <v>0</v>
      </c>
      <c r="AA7035" t="s">
        <v>187</v>
      </c>
      <c r="AB7035">
        <v>0</v>
      </c>
    </row>
    <row r="7036" spans="1:28" customFormat="1" ht="15" hidden="1">
      <c r="A7036">
        <v>7034</v>
      </c>
      <c r="C7036" t="s">
        <v>7045</v>
      </c>
      <c r="D7036">
        <v>137.98349999999999</v>
      </c>
      <c r="E7036" t="s">
        <v>4471</v>
      </c>
      <c r="F7036">
        <v>137.98349999999999</v>
      </c>
      <c r="G7036">
        <v>0</v>
      </c>
      <c r="H7036">
        <v>19.34</v>
      </c>
      <c r="I7036">
        <v>0.23</v>
      </c>
      <c r="J7036">
        <v>0</v>
      </c>
      <c r="K7036" t="s">
        <v>9</v>
      </c>
      <c r="L7036" t="s">
        <v>9</v>
      </c>
      <c r="M7036" t="s">
        <v>9</v>
      </c>
      <c r="N7036" t="s">
        <v>9</v>
      </c>
      <c r="O7036" t="s">
        <v>9</v>
      </c>
      <c r="P7036" t="s">
        <v>9</v>
      </c>
      <c r="Q7036" t="s">
        <v>9</v>
      </c>
      <c r="R7036" t="s">
        <v>9</v>
      </c>
      <c r="S7036" t="s">
        <v>9</v>
      </c>
      <c r="T7036" t="s">
        <v>9</v>
      </c>
      <c r="U7036" t="s">
        <v>9</v>
      </c>
      <c r="V7036" t="s">
        <v>9</v>
      </c>
      <c r="W7036" t="s">
        <v>187</v>
      </c>
      <c r="X7036">
        <v>0</v>
      </c>
      <c r="Y7036" t="s">
        <v>187</v>
      </c>
      <c r="Z7036">
        <v>0</v>
      </c>
      <c r="AA7036" t="s">
        <v>187</v>
      </c>
      <c r="AB7036">
        <v>0</v>
      </c>
    </row>
    <row r="7037" spans="1:28" customFormat="1" ht="15" hidden="1">
      <c r="A7037">
        <v>7035</v>
      </c>
      <c r="C7037" t="s">
        <v>7046</v>
      </c>
      <c r="D7037">
        <v>137.98349999999999</v>
      </c>
      <c r="E7037" t="s">
        <v>4471</v>
      </c>
      <c r="F7037">
        <v>137.98349999999999</v>
      </c>
      <c r="G7037">
        <v>0</v>
      </c>
      <c r="H7037">
        <v>22.56</v>
      </c>
      <c r="I7037">
        <v>0.48</v>
      </c>
      <c r="J7037">
        <v>0</v>
      </c>
      <c r="K7037" t="s">
        <v>9</v>
      </c>
      <c r="L7037" t="s">
        <v>9</v>
      </c>
      <c r="M7037" t="s">
        <v>9</v>
      </c>
      <c r="N7037" t="s">
        <v>9</v>
      </c>
      <c r="O7037" t="s">
        <v>9</v>
      </c>
      <c r="P7037" t="s">
        <v>9</v>
      </c>
      <c r="Q7037" t="s">
        <v>9</v>
      </c>
      <c r="R7037" t="s">
        <v>9</v>
      </c>
      <c r="S7037" t="s">
        <v>9</v>
      </c>
      <c r="T7037" t="s">
        <v>9</v>
      </c>
      <c r="U7037" t="s">
        <v>9</v>
      </c>
      <c r="V7037" t="s">
        <v>9</v>
      </c>
      <c r="W7037" t="s">
        <v>187</v>
      </c>
      <c r="X7037">
        <v>0</v>
      </c>
      <c r="Y7037" t="s">
        <v>187</v>
      </c>
      <c r="Z7037">
        <v>0</v>
      </c>
      <c r="AA7037" t="s">
        <v>187</v>
      </c>
      <c r="AB7037">
        <v>0</v>
      </c>
    </row>
    <row r="7038" spans="1:28" customFormat="1" ht="15" hidden="1">
      <c r="A7038">
        <v>7036</v>
      </c>
      <c r="C7038" t="s">
        <v>7047</v>
      </c>
      <c r="D7038">
        <v>137.98349999999999</v>
      </c>
      <c r="E7038" t="s">
        <v>4471</v>
      </c>
      <c r="F7038">
        <v>137.98349999999999</v>
      </c>
      <c r="G7038">
        <v>0.7</v>
      </c>
      <c r="H7038">
        <v>22.79</v>
      </c>
      <c r="I7038">
        <v>0.44</v>
      </c>
      <c r="J7038">
        <v>0</v>
      </c>
      <c r="K7038" t="s">
        <v>9</v>
      </c>
      <c r="L7038" t="s">
        <v>9</v>
      </c>
      <c r="M7038" t="s">
        <v>9</v>
      </c>
      <c r="N7038" t="s">
        <v>9</v>
      </c>
      <c r="O7038" t="s">
        <v>9</v>
      </c>
      <c r="P7038" t="s">
        <v>9</v>
      </c>
      <c r="Q7038" t="s">
        <v>9</v>
      </c>
      <c r="R7038" t="s">
        <v>9</v>
      </c>
      <c r="S7038" t="s">
        <v>9</v>
      </c>
      <c r="T7038" t="s">
        <v>9</v>
      </c>
      <c r="U7038" t="s">
        <v>9</v>
      </c>
      <c r="V7038" t="s">
        <v>9</v>
      </c>
      <c r="W7038" t="s">
        <v>187</v>
      </c>
      <c r="X7038">
        <v>0</v>
      </c>
      <c r="Y7038" t="s">
        <v>187</v>
      </c>
      <c r="Z7038">
        <v>0</v>
      </c>
      <c r="AA7038" t="s">
        <v>187</v>
      </c>
      <c r="AB7038">
        <v>0</v>
      </c>
    </row>
    <row r="7039" spans="1:28" customFormat="1" ht="15" hidden="1">
      <c r="A7039">
        <v>7037</v>
      </c>
      <c r="C7039" t="s">
        <v>7048</v>
      </c>
      <c r="D7039">
        <v>137.98349999999999</v>
      </c>
      <c r="E7039" t="s">
        <v>4471</v>
      </c>
      <c r="F7039">
        <v>137.98349999999999</v>
      </c>
      <c r="G7039">
        <v>0</v>
      </c>
      <c r="H7039">
        <v>22.86</v>
      </c>
      <c r="I7039">
        <v>0.25</v>
      </c>
      <c r="J7039">
        <v>0</v>
      </c>
      <c r="K7039" t="s">
        <v>9</v>
      </c>
      <c r="L7039" t="s">
        <v>9</v>
      </c>
      <c r="M7039" t="s">
        <v>9</v>
      </c>
      <c r="N7039" t="s">
        <v>9</v>
      </c>
      <c r="O7039" t="s">
        <v>9</v>
      </c>
      <c r="P7039" t="s">
        <v>9</v>
      </c>
      <c r="Q7039" t="s">
        <v>9</v>
      </c>
      <c r="R7039" t="s">
        <v>9</v>
      </c>
      <c r="S7039" t="s">
        <v>9</v>
      </c>
      <c r="T7039" t="s">
        <v>9</v>
      </c>
      <c r="U7039" t="s">
        <v>9</v>
      </c>
      <c r="V7039" t="s">
        <v>9</v>
      </c>
      <c r="W7039" t="s">
        <v>187</v>
      </c>
      <c r="X7039">
        <v>0</v>
      </c>
      <c r="Y7039" t="s">
        <v>187</v>
      </c>
      <c r="Z7039">
        <v>0</v>
      </c>
      <c r="AA7039" t="s">
        <v>187</v>
      </c>
      <c r="AB7039">
        <v>0</v>
      </c>
    </row>
    <row r="7040" spans="1:28" customFormat="1" ht="15" hidden="1">
      <c r="A7040">
        <v>7038</v>
      </c>
      <c r="C7040" t="s">
        <v>7049</v>
      </c>
      <c r="D7040">
        <v>137.98349999999999</v>
      </c>
      <c r="E7040" t="s">
        <v>4471</v>
      </c>
      <c r="F7040">
        <v>137.98349999999999</v>
      </c>
      <c r="G7040">
        <v>0</v>
      </c>
      <c r="H7040">
        <v>23.62</v>
      </c>
      <c r="I7040">
        <v>0.34</v>
      </c>
      <c r="J7040">
        <v>0</v>
      </c>
      <c r="K7040" t="s">
        <v>9</v>
      </c>
      <c r="L7040" t="s">
        <v>9</v>
      </c>
      <c r="M7040" t="s">
        <v>9</v>
      </c>
      <c r="N7040" t="s">
        <v>9</v>
      </c>
      <c r="O7040" t="s">
        <v>9</v>
      </c>
      <c r="P7040" t="s">
        <v>9</v>
      </c>
      <c r="Q7040" t="s">
        <v>9</v>
      </c>
      <c r="R7040" t="s">
        <v>9</v>
      </c>
      <c r="S7040" t="s">
        <v>9</v>
      </c>
      <c r="T7040" t="s">
        <v>9</v>
      </c>
      <c r="U7040" t="s">
        <v>9</v>
      </c>
      <c r="V7040" t="s">
        <v>9</v>
      </c>
      <c r="W7040" t="s">
        <v>187</v>
      </c>
      <c r="X7040">
        <v>0</v>
      </c>
      <c r="Y7040" t="s">
        <v>187</v>
      </c>
      <c r="Z7040">
        <v>0</v>
      </c>
      <c r="AA7040" t="s">
        <v>187</v>
      </c>
      <c r="AB7040">
        <v>0</v>
      </c>
    </row>
    <row r="7041" spans="1:28" customFormat="1" ht="15" hidden="1">
      <c r="A7041">
        <v>7039</v>
      </c>
      <c r="C7041" t="s">
        <v>7050</v>
      </c>
      <c r="D7041">
        <v>137.98349999999999</v>
      </c>
      <c r="E7041" t="s">
        <v>4471</v>
      </c>
      <c r="F7041">
        <v>137.98349999999999</v>
      </c>
      <c r="G7041">
        <v>0</v>
      </c>
      <c r="H7041">
        <v>24.52</v>
      </c>
      <c r="I7041">
        <v>0.14000000000000001</v>
      </c>
      <c r="J7041">
        <v>0</v>
      </c>
      <c r="K7041" t="s">
        <v>9</v>
      </c>
      <c r="L7041" t="s">
        <v>9</v>
      </c>
      <c r="M7041" t="s">
        <v>9</v>
      </c>
      <c r="N7041" t="s">
        <v>9</v>
      </c>
      <c r="O7041" t="s">
        <v>9</v>
      </c>
      <c r="P7041" t="s">
        <v>9</v>
      </c>
      <c r="Q7041" t="s">
        <v>9</v>
      </c>
      <c r="R7041" t="s">
        <v>9</v>
      </c>
      <c r="S7041" t="s">
        <v>9</v>
      </c>
      <c r="T7041" t="s">
        <v>9</v>
      </c>
      <c r="U7041" t="s">
        <v>9</v>
      </c>
      <c r="V7041" t="s">
        <v>9</v>
      </c>
      <c r="W7041" t="s">
        <v>187</v>
      </c>
      <c r="X7041">
        <v>0</v>
      </c>
      <c r="Y7041" t="s">
        <v>187</v>
      </c>
      <c r="Z7041">
        <v>0</v>
      </c>
      <c r="AA7041" t="s">
        <v>187</v>
      </c>
      <c r="AB7041">
        <v>0</v>
      </c>
    </row>
    <row r="7042" spans="1:28" customFormat="1" ht="15" hidden="1">
      <c r="A7042">
        <v>7040</v>
      </c>
      <c r="C7042" t="s">
        <v>7051</v>
      </c>
      <c r="D7042">
        <v>137.98349999999999</v>
      </c>
      <c r="E7042" t="s">
        <v>4471</v>
      </c>
      <c r="F7042">
        <v>137.98349999999999</v>
      </c>
      <c r="G7042">
        <v>0</v>
      </c>
      <c r="H7042">
        <v>24.79</v>
      </c>
      <c r="I7042">
        <v>0.24</v>
      </c>
      <c r="J7042">
        <v>0</v>
      </c>
      <c r="K7042" t="s">
        <v>9</v>
      </c>
      <c r="L7042" t="s">
        <v>9</v>
      </c>
      <c r="M7042" t="s">
        <v>9</v>
      </c>
      <c r="N7042" t="s">
        <v>9</v>
      </c>
      <c r="O7042" t="s">
        <v>9</v>
      </c>
      <c r="P7042" t="s">
        <v>9</v>
      </c>
      <c r="Q7042" t="s">
        <v>9</v>
      </c>
      <c r="R7042" t="s">
        <v>9</v>
      </c>
      <c r="S7042" t="s">
        <v>9</v>
      </c>
      <c r="T7042" t="s">
        <v>9</v>
      </c>
      <c r="U7042" t="s">
        <v>9</v>
      </c>
      <c r="V7042" t="s">
        <v>9</v>
      </c>
      <c r="W7042" t="s">
        <v>187</v>
      </c>
      <c r="X7042">
        <v>0</v>
      </c>
      <c r="Y7042" t="s">
        <v>187</v>
      </c>
      <c r="Z7042">
        <v>0</v>
      </c>
      <c r="AA7042" t="s">
        <v>187</v>
      </c>
      <c r="AB7042">
        <v>0</v>
      </c>
    </row>
    <row r="7043" spans="1:28" customFormat="1" ht="15" hidden="1">
      <c r="A7043">
        <v>7041</v>
      </c>
      <c r="C7043" t="s">
        <v>7052</v>
      </c>
      <c r="D7043">
        <v>137.98349999999999</v>
      </c>
      <c r="E7043" t="s">
        <v>4471</v>
      </c>
      <c r="F7043">
        <v>137.98349999999999</v>
      </c>
      <c r="G7043">
        <v>0</v>
      </c>
      <c r="H7043">
        <v>24.99</v>
      </c>
      <c r="I7043">
        <v>0.44</v>
      </c>
      <c r="J7043">
        <v>0</v>
      </c>
      <c r="K7043" t="s">
        <v>9</v>
      </c>
      <c r="L7043" t="s">
        <v>9</v>
      </c>
      <c r="M7043" t="s">
        <v>9</v>
      </c>
      <c r="N7043" t="s">
        <v>9</v>
      </c>
      <c r="O7043" t="s">
        <v>9</v>
      </c>
      <c r="P7043" t="s">
        <v>9</v>
      </c>
      <c r="Q7043" t="s">
        <v>9</v>
      </c>
      <c r="R7043" t="s">
        <v>9</v>
      </c>
      <c r="S7043" t="s">
        <v>9</v>
      </c>
      <c r="T7043" t="s">
        <v>9</v>
      </c>
      <c r="U7043" t="s">
        <v>9</v>
      </c>
      <c r="V7043" t="s">
        <v>9</v>
      </c>
      <c r="W7043" t="s">
        <v>187</v>
      </c>
      <c r="X7043">
        <v>0</v>
      </c>
      <c r="Y7043" t="s">
        <v>187</v>
      </c>
      <c r="Z7043">
        <v>0</v>
      </c>
      <c r="AA7043" t="s">
        <v>187</v>
      </c>
      <c r="AB7043">
        <v>0</v>
      </c>
    </row>
    <row r="7044" spans="1:28" customFormat="1" ht="15" hidden="1">
      <c r="A7044">
        <v>7042</v>
      </c>
      <c r="C7044" t="s">
        <v>7053</v>
      </c>
      <c r="D7044">
        <v>137.98349999999999</v>
      </c>
      <c r="E7044" t="s">
        <v>4471</v>
      </c>
      <c r="F7044">
        <v>137.98349999999999</v>
      </c>
      <c r="G7044">
        <v>0.7</v>
      </c>
      <c r="H7044">
        <v>26.46</v>
      </c>
      <c r="I7044">
        <v>0.26</v>
      </c>
      <c r="J7044">
        <v>0</v>
      </c>
      <c r="K7044" t="s">
        <v>9</v>
      </c>
      <c r="L7044" t="s">
        <v>9</v>
      </c>
      <c r="M7044" t="s">
        <v>9</v>
      </c>
      <c r="N7044" t="s">
        <v>9</v>
      </c>
      <c r="O7044" t="s">
        <v>9</v>
      </c>
      <c r="P7044" t="s">
        <v>9</v>
      </c>
      <c r="Q7044" t="s">
        <v>9</v>
      </c>
      <c r="R7044" t="s">
        <v>9</v>
      </c>
      <c r="S7044" t="s">
        <v>9</v>
      </c>
      <c r="T7044" t="s">
        <v>9</v>
      </c>
      <c r="U7044" t="s">
        <v>9</v>
      </c>
      <c r="V7044" t="s">
        <v>9</v>
      </c>
      <c r="W7044" t="s">
        <v>187</v>
      </c>
      <c r="X7044">
        <v>0</v>
      </c>
      <c r="Y7044" t="s">
        <v>187</v>
      </c>
      <c r="Z7044">
        <v>0</v>
      </c>
      <c r="AA7044" t="s">
        <v>187</v>
      </c>
      <c r="AB7044">
        <v>0</v>
      </c>
    </row>
    <row r="7045" spans="1:28" customFormat="1" ht="15" hidden="1">
      <c r="A7045">
        <v>7043</v>
      </c>
      <c r="C7045" t="s">
        <v>7054</v>
      </c>
      <c r="D7045">
        <v>137.98349999999999</v>
      </c>
      <c r="E7045" t="s">
        <v>4471</v>
      </c>
      <c r="F7045">
        <v>137.98349999999999</v>
      </c>
      <c r="G7045">
        <v>0</v>
      </c>
      <c r="H7045">
        <v>26.49</v>
      </c>
      <c r="I7045">
        <v>0.45</v>
      </c>
      <c r="J7045">
        <v>0</v>
      </c>
      <c r="K7045" t="s">
        <v>9</v>
      </c>
      <c r="L7045" t="s">
        <v>9</v>
      </c>
      <c r="M7045" t="s">
        <v>9</v>
      </c>
      <c r="N7045" t="s">
        <v>9</v>
      </c>
      <c r="O7045" t="s">
        <v>9</v>
      </c>
      <c r="P7045" t="s">
        <v>9</v>
      </c>
      <c r="Q7045" t="s">
        <v>9</v>
      </c>
      <c r="R7045" t="s">
        <v>9</v>
      </c>
      <c r="S7045" t="s">
        <v>9</v>
      </c>
      <c r="T7045" t="s">
        <v>9</v>
      </c>
      <c r="U7045" t="s">
        <v>9</v>
      </c>
      <c r="V7045" t="s">
        <v>9</v>
      </c>
      <c r="W7045" t="s">
        <v>187</v>
      </c>
      <c r="X7045">
        <v>0</v>
      </c>
      <c r="Y7045" t="s">
        <v>187</v>
      </c>
      <c r="Z7045">
        <v>0</v>
      </c>
      <c r="AA7045" t="s">
        <v>187</v>
      </c>
      <c r="AB7045">
        <v>0</v>
      </c>
    </row>
    <row r="7046" spans="1:28" customFormat="1" ht="15" hidden="1">
      <c r="A7046">
        <v>7044</v>
      </c>
      <c r="C7046" t="s">
        <v>7055</v>
      </c>
      <c r="D7046">
        <v>137.98349999999999</v>
      </c>
      <c r="E7046" t="s">
        <v>4471</v>
      </c>
      <c r="F7046">
        <v>137.98349999999999</v>
      </c>
      <c r="G7046">
        <v>0.7</v>
      </c>
      <c r="H7046">
        <v>26.68</v>
      </c>
      <c r="I7046">
        <v>0.36</v>
      </c>
      <c r="J7046">
        <v>0</v>
      </c>
      <c r="K7046" t="s">
        <v>9</v>
      </c>
      <c r="L7046" t="s">
        <v>9</v>
      </c>
      <c r="M7046" t="s">
        <v>9</v>
      </c>
      <c r="N7046" t="s">
        <v>9</v>
      </c>
      <c r="O7046" t="s">
        <v>9</v>
      </c>
      <c r="P7046" t="s">
        <v>9</v>
      </c>
      <c r="Q7046" t="s">
        <v>9</v>
      </c>
      <c r="R7046" t="s">
        <v>9</v>
      </c>
      <c r="S7046" t="s">
        <v>9</v>
      </c>
      <c r="T7046" t="s">
        <v>9</v>
      </c>
      <c r="U7046" t="s">
        <v>9</v>
      </c>
      <c r="V7046" t="s">
        <v>9</v>
      </c>
      <c r="W7046" t="s">
        <v>187</v>
      </c>
      <c r="X7046">
        <v>0</v>
      </c>
      <c r="Y7046" t="s">
        <v>187</v>
      </c>
      <c r="Z7046">
        <v>0</v>
      </c>
      <c r="AA7046" t="s">
        <v>187</v>
      </c>
      <c r="AB7046">
        <v>0</v>
      </c>
    </row>
    <row r="7047" spans="1:28" customFormat="1" ht="15" hidden="1">
      <c r="A7047">
        <v>7045</v>
      </c>
      <c r="C7047" t="s">
        <v>7056</v>
      </c>
      <c r="D7047">
        <v>137.98349999999999</v>
      </c>
      <c r="E7047" t="s">
        <v>4471</v>
      </c>
      <c r="F7047">
        <v>137.98349999999999</v>
      </c>
      <c r="G7047">
        <v>0</v>
      </c>
      <c r="H7047">
        <v>27.45</v>
      </c>
      <c r="I7047">
        <v>0.44</v>
      </c>
      <c r="J7047">
        <v>0</v>
      </c>
      <c r="K7047" t="s">
        <v>9</v>
      </c>
      <c r="L7047" t="s">
        <v>9</v>
      </c>
      <c r="M7047" t="s">
        <v>9</v>
      </c>
      <c r="N7047" t="s">
        <v>9</v>
      </c>
      <c r="O7047" t="s">
        <v>9</v>
      </c>
      <c r="P7047" t="s">
        <v>9</v>
      </c>
      <c r="Q7047" t="s">
        <v>9</v>
      </c>
      <c r="R7047" t="s">
        <v>9</v>
      </c>
      <c r="S7047" t="s">
        <v>9</v>
      </c>
      <c r="T7047" t="s">
        <v>9</v>
      </c>
      <c r="U7047" t="s">
        <v>9</v>
      </c>
      <c r="V7047" t="s">
        <v>9</v>
      </c>
      <c r="W7047" t="s">
        <v>187</v>
      </c>
      <c r="X7047">
        <v>0</v>
      </c>
      <c r="Y7047" t="s">
        <v>187</v>
      </c>
      <c r="Z7047">
        <v>0</v>
      </c>
      <c r="AA7047" t="s">
        <v>187</v>
      </c>
      <c r="AB7047">
        <v>0</v>
      </c>
    </row>
    <row r="7048" spans="1:28" customFormat="1" ht="15" hidden="1">
      <c r="A7048">
        <v>7046</v>
      </c>
      <c r="C7048" t="s">
        <v>7057</v>
      </c>
      <c r="D7048">
        <v>137.98349999999999</v>
      </c>
      <c r="E7048" t="s">
        <v>4471</v>
      </c>
      <c r="F7048">
        <v>137.98349999999999</v>
      </c>
      <c r="G7048">
        <v>0</v>
      </c>
      <c r="H7048">
        <v>28.08</v>
      </c>
      <c r="I7048">
        <v>0.48</v>
      </c>
      <c r="J7048">
        <v>0</v>
      </c>
      <c r="K7048" t="s">
        <v>9</v>
      </c>
      <c r="L7048" t="s">
        <v>9</v>
      </c>
      <c r="M7048" t="s">
        <v>9</v>
      </c>
      <c r="N7048" t="s">
        <v>9</v>
      </c>
      <c r="O7048" t="s">
        <v>9</v>
      </c>
      <c r="P7048" t="s">
        <v>9</v>
      </c>
      <c r="Q7048" t="s">
        <v>9</v>
      </c>
      <c r="R7048" t="s">
        <v>9</v>
      </c>
      <c r="S7048" t="s">
        <v>9</v>
      </c>
      <c r="T7048" t="s">
        <v>9</v>
      </c>
      <c r="U7048" t="s">
        <v>9</v>
      </c>
      <c r="V7048" t="s">
        <v>9</v>
      </c>
      <c r="W7048" t="s">
        <v>187</v>
      </c>
      <c r="X7048">
        <v>0</v>
      </c>
      <c r="Y7048" t="s">
        <v>187</v>
      </c>
      <c r="Z7048">
        <v>0</v>
      </c>
      <c r="AA7048" t="s">
        <v>187</v>
      </c>
      <c r="AB7048">
        <v>0</v>
      </c>
    </row>
    <row r="7049" spans="1:28" customFormat="1" ht="15" hidden="1">
      <c r="A7049">
        <v>7047</v>
      </c>
      <c r="C7049" t="s">
        <v>7058</v>
      </c>
      <c r="D7049">
        <v>137.98349999999999</v>
      </c>
      <c r="E7049" t="s">
        <v>4471</v>
      </c>
      <c r="F7049">
        <v>137.98349999999999</v>
      </c>
      <c r="G7049">
        <v>0</v>
      </c>
      <c r="H7049">
        <v>28.37</v>
      </c>
      <c r="I7049">
        <v>0.49</v>
      </c>
      <c r="J7049">
        <v>0</v>
      </c>
      <c r="K7049" t="s">
        <v>9</v>
      </c>
      <c r="L7049" t="s">
        <v>9</v>
      </c>
      <c r="M7049" t="s">
        <v>9</v>
      </c>
      <c r="N7049" t="s">
        <v>9</v>
      </c>
      <c r="O7049" t="s">
        <v>9</v>
      </c>
      <c r="P7049" t="s">
        <v>9</v>
      </c>
      <c r="Q7049" t="s">
        <v>9</v>
      </c>
      <c r="R7049" t="s">
        <v>9</v>
      </c>
      <c r="S7049" t="s">
        <v>9</v>
      </c>
      <c r="T7049" t="s">
        <v>9</v>
      </c>
      <c r="U7049" t="s">
        <v>9</v>
      </c>
      <c r="V7049" t="s">
        <v>9</v>
      </c>
      <c r="W7049" t="s">
        <v>187</v>
      </c>
      <c r="X7049">
        <v>0</v>
      </c>
      <c r="Y7049" t="s">
        <v>187</v>
      </c>
      <c r="Z7049">
        <v>0</v>
      </c>
      <c r="AA7049" t="s">
        <v>187</v>
      </c>
      <c r="AB7049">
        <v>0</v>
      </c>
    </row>
    <row r="7050" spans="1:28" customFormat="1" ht="15" hidden="1">
      <c r="A7050">
        <v>7048</v>
      </c>
      <c r="C7050" t="s">
        <v>7059</v>
      </c>
      <c r="D7050">
        <v>137.98349999999999</v>
      </c>
      <c r="E7050" t="s">
        <v>4471</v>
      </c>
      <c r="F7050">
        <v>137.98349999999999</v>
      </c>
      <c r="G7050">
        <v>0</v>
      </c>
      <c r="H7050">
        <v>29.69</v>
      </c>
      <c r="I7050">
        <v>0.46</v>
      </c>
      <c r="J7050">
        <v>0</v>
      </c>
      <c r="K7050" t="s">
        <v>9</v>
      </c>
      <c r="L7050" t="s">
        <v>9</v>
      </c>
      <c r="M7050" t="s">
        <v>9</v>
      </c>
      <c r="N7050" t="s">
        <v>9</v>
      </c>
      <c r="O7050" t="s">
        <v>9</v>
      </c>
      <c r="P7050" t="s">
        <v>9</v>
      </c>
      <c r="Q7050" t="s">
        <v>9</v>
      </c>
      <c r="R7050" t="s">
        <v>9</v>
      </c>
      <c r="S7050" t="s">
        <v>9</v>
      </c>
      <c r="T7050" t="s">
        <v>9</v>
      </c>
      <c r="U7050" t="s">
        <v>9</v>
      </c>
      <c r="V7050" t="s">
        <v>9</v>
      </c>
      <c r="W7050" t="s">
        <v>187</v>
      </c>
      <c r="X7050">
        <v>0</v>
      </c>
      <c r="Y7050" t="s">
        <v>187</v>
      </c>
      <c r="Z7050">
        <v>0</v>
      </c>
      <c r="AA7050" t="s">
        <v>187</v>
      </c>
      <c r="AB7050">
        <v>0</v>
      </c>
    </row>
    <row r="7051" spans="1:28" customFormat="1" ht="15" hidden="1">
      <c r="A7051">
        <v>7049</v>
      </c>
      <c r="C7051" t="s">
        <v>7060</v>
      </c>
      <c r="D7051">
        <v>137.9836</v>
      </c>
      <c r="E7051" t="s">
        <v>4471</v>
      </c>
      <c r="F7051">
        <v>137.9836</v>
      </c>
      <c r="G7051">
        <v>-0.7</v>
      </c>
      <c r="H7051">
        <v>6.1</v>
      </c>
      <c r="I7051">
        <v>0.23</v>
      </c>
      <c r="J7051">
        <v>0</v>
      </c>
      <c r="K7051" t="s">
        <v>9</v>
      </c>
      <c r="L7051" t="s">
        <v>9</v>
      </c>
      <c r="M7051" t="s">
        <v>9</v>
      </c>
      <c r="N7051" t="s">
        <v>9</v>
      </c>
      <c r="O7051" t="s">
        <v>9</v>
      </c>
      <c r="P7051" t="s">
        <v>9</v>
      </c>
      <c r="Q7051" t="s">
        <v>9</v>
      </c>
      <c r="R7051" t="s">
        <v>9</v>
      </c>
      <c r="S7051" t="s">
        <v>9</v>
      </c>
      <c r="T7051" t="s">
        <v>9</v>
      </c>
      <c r="U7051" t="s">
        <v>9</v>
      </c>
      <c r="V7051" t="s">
        <v>9</v>
      </c>
      <c r="W7051" t="s">
        <v>187</v>
      </c>
      <c r="X7051">
        <v>0</v>
      </c>
      <c r="Y7051" t="s">
        <v>187</v>
      </c>
      <c r="Z7051">
        <v>0</v>
      </c>
      <c r="AA7051" t="s">
        <v>187</v>
      </c>
      <c r="AB7051">
        <v>0</v>
      </c>
    </row>
    <row r="7052" spans="1:28" customFormat="1" ht="15" hidden="1">
      <c r="A7052">
        <v>7050</v>
      </c>
      <c r="C7052" t="s">
        <v>7061</v>
      </c>
      <c r="D7052">
        <v>137.9836</v>
      </c>
      <c r="E7052" t="s">
        <v>4471</v>
      </c>
      <c r="F7052">
        <v>137.9836</v>
      </c>
      <c r="G7052">
        <v>0</v>
      </c>
      <c r="H7052">
        <v>6.68</v>
      </c>
      <c r="I7052">
        <v>0.28999999999999998</v>
      </c>
      <c r="J7052">
        <v>0</v>
      </c>
      <c r="K7052" t="s">
        <v>9</v>
      </c>
      <c r="L7052" t="s">
        <v>9</v>
      </c>
      <c r="M7052" t="s">
        <v>9</v>
      </c>
      <c r="N7052" t="s">
        <v>9</v>
      </c>
      <c r="O7052" t="s">
        <v>9</v>
      </c>
      <c r="P7052" t="s">
        <v>9</v>
      </c>
      <c r="Q7052" t="s">
        <v>9</v>
      </c>
      <c r="R7052" t="s">
        <v>9</v>
      </c>
      <c r="S7052" t="s">
        <v>9</v>
      </c>
      <c r="T7052" t="s">
        <v>9</v>
      </c>
      <c r="U7052" t="s">
        <v>9</v>
      </c>
      <c r="V7052" t="s">
        <v>9</v>
      </c>
      <c r="W7052">
        <v>1</v>
      </c>
      <c r="X7052">
        <v>0</v>
      </c>
      <c r="Y7052">
        <v>1</v>
      </c>
      <c r="Z7052">
        <v>0</v>
      </c>
      <c r="AA7052">
        <v>1</v>
      </c>
      <c r="AB7052">
        <v>0</v>
      </c>
    </row>
    <row r="7053" spans="1:28" customFormat="1" ht="15" hidden="1">
      <c r="A7053">
        <v>7051</v>
      </c>
      <c r="C7053" t="s">
        <v>7062</v>
      </c>
      <c r="D7053">
        <v>137.9836</v>
      </c>
      <c r="E7053" t="s">
        <v>4471</v>
      </c>
      <c r="F7053">
        <v>137.9836</v>
      </c>
      <c r="G7053">
        <v>0</v>
      </c>
      <c r="H7053">
        <v>6.97</v>
      </c>
      <c r="I7053">
        <v>0.32</v>
      </c>
      <c r="J7053">
        <v>0</v>
      </c>
      <c r="K7053" t="s">
        <v>9</v>
      </c>
      <c r="L7053" t="s">
        <v>9</v>
      </c>
      <c r="M7053" t="s">
        <v>9</v>
      </c>
      <c r="N7053" t="s">
        <v>9</v>
      </c>
      <c r="O7053" t="s">
        <v>9</v>
      </c>
      <c r="P7053" t="s">
        <v>9</v>
      </c>
      <c r="Q7053" t="s">
        <v>9</v>
      </c>
      <c r="R7053" t="s">
        <v>9</v>
      </c>
      <c r="S7053" t="s">
        <v>9</v>
      </c>
      <c r="T7053" t="s">
        <v>9</v>
      </c>
      <c r="U7053" t="s">
        <v>9</v>
      </c>
      <c r="V7053" t="s">
        <v>9</v>
      </c>
      <c r="W7053" t="s">
        <v>187</v>
      </c>
      <c r="X7053">
        <v>0</v>
      </c>
      <c r="Y7053" t="s">
        <v>187</v>
      </c>
      <c r="Z7053">
        <v>0</v>
      </c>
      <c r="AA7053" t="s">
        <v>187</v>
      </c>
      <c r="AB7053">
        <v>0</v>
      </c>
    </row>
    <row r="7054" spans="1:28" customFormat="1" ht="15" hidden="1">
      <c r="A7054">
        <v>7052</v>
      </c>
      <c r="C7054" t="s">
        <v>7063</v>
      </c>
      <c r="D7054">
        <v>137.9836</v>
      </c>
      <c r="E7054" t="s">
        <v>4471</v>
      </c>
      <c r="F7054">
        <v>137.9836</v>
      </c>
      <c r="G7054">
        <v>0</v>
      </c>
      <c r="H7054">
        <v>7.74</v>
      </c>
      <c r="I7054">
        <v>0.15</v>
      </c>
      <c r="J7054">
        <v>0</v>
      </c>
      <c r="K7054" t="s">
        <v>9</v>
      </c>
      <c r="L7054" t="s">
        <v>9</v>
      </c>
      <c r="M7054" t="s">
        <v>9</v>
      </c>
      <c r="N7054" t="s">
        <v>9</v>
      </c>
      <c r="O7054" t="s">
        <v>9</v>
      </c>
      <c r="P7054" t="s">
        <v>9</v>
      </c>
      <c r="Q7054" t="s">
        <v>9</v>
      </c>
      <c r="R7054" t="s">
        <v>9</v>
      </c>
      <c r="S7054" t="s">
        <v>9</v>
      </c>
      <c r="T7054" t="s">
        <v>9</v>
      </c>
      <c r="U7054" t="s">
        <v>9</v>
      </c>
      <c r="V7054" t="s">
        <v>9</v>
      </c>
      <c r="W7054" t="s">
        <v>187</v>
      </c>
      <c r="X7054">
        <v>0</v>
      </c>
      <c r="Y7054" t="s">
        <v>187</v>
      </c>
      <c r="Z7054">
        <v>0</v>
      </c>
      <c r="AA7054" t="s">
        <v>187</v>
      </c>
      <c r="AB7054">
        <v>0</v>
      </c>
    </row>
    <row r="7055" spans="1:28" customFormat="1" ht="15" hidden="1">
      <c r="A7055">
        <v>7053</v>
      </c>
      <c r="C7055" t="s">
        <v>7064</v>
      </c>
      <c r="D7055">
        <v>137.9836</v>
      </c>
      <c r="E7055" t="s">
        <v>4471</v>
      </c>
      <c r="F7055">
        <v>137.9836</v>
      </c>
      <c r="G7055">
        <v>0</v>
      </c>
      <c r="H7055">
        <v>7.92</v>
      </c>
      <c r="I7055">
        <v>0.19</v>
      </c>
      <c r="J7055">
        <v>0</v>
      </c>
      <c r="K7055" t="s">
        <v>9</v>
      </c>
      <c r="L7055" t="s">
        <v>9</v>
      </c>
      <c r="M7055" t="s">
        <v>9</v>
      </c>
      <c r="N7055" t="s">
        <v>9</v>
      </c>
      <c r="O7055" t="s">
        <v>9</v>
      </c>
      <c r="P7055" t="s">
        <v>9</v>
      </c>
      <c r="Q7055" t="s">
        <v>9</v>
      </c>
      <c r="R7055" t="s">
        <v>9</v>
      </c>
      <c r="S7055" t="s">
        <v>9</v>
      </c>
      <c r="T7055" t="s">
        <v>9</v>
      </c>
      <c r="U7055" t="s">
        <v>9</v>
      </c>
      <c r="V7055" t="s">
        <v>9</v>
      </c>
      <c r="W7055">
        <v>1</v>
      </c>
      <c r="X7055">
        <v>0</v>
      </c>
      <c r="Y7055">
        <v>1</v>
      </c>
      <c r="Z7055">
        <v>0</v>
      </c>
      <c r="AA7055">
        <v>1</v>
      </c>
      <c r="AB7055">
        <v>0</v>
      </c>
    </row>
    <row r="7056" spans="1:28" customFormat="1" ht="15" hidden="1">
      <c r="A7056">
        <v>7054</v>
      </c>
      <c r="C7056" t="s">
        <v>7065</v>
      </c>
      <c r="D7056">
        <v>137.9836</v>
      </c>
      <c r="E7056" t="s">
        <v>4471</v>
      </c>
      <c r="F7056">
        <v>137.9836</v>
      </c>
      <c r="G7056">
        <v>0</v>
      </c>
      <c r="H7056">
        <v>8.18</v>
      </c>
      <c r="I7056">
        <v>0.25</v>
      </c>
      <c r="J7056">
        <v>0</v>
      </c>
      <c r="K7056" t="s">
        <v>9</v>
      </c>
      <c r="L7056" t="s">
        <v>9</v>
      </c>
      <c r="M7056" t="s">
        <v>9</v>
      </c>
      <c r="N7056" t="s">
        <v>9</v>
      </c>
      <c r="O7056" t="s">
        <v>9</v>
      </c>
      <c r="P7056" t="s">
        <v>9</v>
      </c>
      <c r="Q7056" t="s">
        <v>9</v>
      </c>
      <c r="R7056" t="s">
        <v>9</v>
      </c>
      <c r="S7056" t="s">
        <v>9</v>
      </c>
      <c r="T7056" t="s">
        <v>9</v>
      </c>
      <c r="U7056" t="s">
        <v>9</v>
      </c>
      <c r="V7056" t="s">
        <v>9</v>
      </c>
      <c r="W7056">
        <v>1</v>
      </c>
      <c r="X7056">
        <v>0</v>
      </c>
      <c r="Y7056">
        <v>1</v>
      </c>
      <c r="Z7056">
        <v>0</v>
      </c>
      <c r="AA7056">
        <v>1</v>
      </c>
      <c r="AB7056">
        <v>0</v>
      </c>
    </row>
    <row r="7057" spans="1:28" customFormat="1" ht="15" hidden="1">
      <c r="A7057">
        <v>7055</v>
      </c>
      <c r="C7057" t="s">
        <v>7066</v>
      </c>
      <c r="D7057">
        <v>137.9836</v>
      </c>
      <c r="E7057" t="s">
        <v>4471</v>
      </c>
      <c r="F7057">
        <v>137.9836</v>
      </c>
      <c r="G7057">
        <v>0</v>
      </c>
      <c r="H7057">
        <v>8.56</v>
      </c>
      <c r="I7057">
        <v>0.25</v>
      </c>
      <c r="J7057">
        <v>0</v>
      </c>
      <c r="K7057" t="s">
        <v>9</v>
      </c>
      <c r="L7057" t="s">
        <v>9</v>
      </c>
      <c r="M7057" t="s">
        <v>9</v>
      </c>
      <c r="N7057" t="s">
        <v>9</v>
      </c>
      <c r="O7057" t="s">
        <v>9</v>
      </c>
      <c r="P7057" t="s">
        <v>9</v>
      </c>
      <c r="Q7057" t="s">
        <v>9</v>
      </c>
      <c r="R7057" t="s">
        <v>9</v>
      </c>
      <c r="S7057" t="s">
        <v>9</v>
      </c>
      <c r="T7057" t="s">
        <v>9</v>
      </c>
      <c r="U7057" t="s">
        <v>9</v>
      </c>
      <c r="V7057" t="s">
        <v>9</v>
      </c>
      <c r="W7057" t="s">
        <v>187</v>
      </c>
      <c r="X7057">
        <v>0</v>
      </c>
      <c r="Y7057" t="s">
        <v>187</v>
      </c>
      <c r="Z7057">
        <v>0</v>
      </c>
      <c r="AA7057" t="s">
        <v>187</v>
      </c>
      <c r="AB7057">
        <v>0</v>
      </c>
    </row>
    <row r="7058" spans="1:28" customFormat="1" ht="15" hidden="1">
      <c r="A7058">
        <v>7056</v>
      </c>
      <c r="C7058" t="s">
        <v>7067</v>
      </c>
      <c r="D7058">
        <v>137.9836</v>
      </c>
      <c r="E7058" t="s">
        <v>4471</v>
      </c>
      <c r="F7058">
        <v>137.9836</v>
      </c>
      <c r="G7058">
        <v>0</v>
      </c>
      <c r="H7058">
        <v>8.83</v>
      </c>
      <c r="I7058">
        <v>0.25</v>
      </c>
      <c r="J7058">
        <v>0</v>
      </c>
      <c r="K7058" t="s">
        <v>9</v>
      </c>
      <c r="L7058" t="s">
        <v>9</v>
      </c>
      <c r="M7058" t="s">
        <v>9</v>
      </c>
      <c r="N7058" t="s">
        <v>9</v>
      </c>
      <c r="O7058" t="s">
        <v>9</v>
      </c>
      <c r="P7058" t="s">
        <v>9</v>
      </c>
      <c r="Q7058" t="s">
        <v>9</v>
      </c>
      <c r="R7058" t="s">
        <v>9</v>
      </c>
      <c r="S7058" t="s">
        <v>9</v>
      </c>
      <c r="T7058" t="s">
        <v>9</v>
      </c>
      <c r="U7058" t="s">
        <v>9</v>
      </c>
      <c r="V7058" t="s">
        <v>9</v>
      </c>
      <c r="W7058" t="s">
        <v>187</v>
      </c>
      <c r="X7058">
        <v>0</v>
      </c>
      <c r="Y7058" t="s">
        <v>187</v>
      </c>
      <c r="Z7058">
        <v>0</v>
      </c>
      <c r="AA7058" t="s">
        <v>187</v>
      </c>
      <c r="AB7058">
        <v>0</v>
      </c>
    </row>
    <row r="7059" spans="1:28" customFormat="1" ht="15" hidden="1">
      <c r="A7059">
        <v>7057</v>
      </c>
      <c r="C7059" t="s">
        <v>7068</v>
      </c>
      <c r="D7059">
        <v>137.9836</v>
      </c>
      <c r="E7059" t="s">
        <v>4471</v>
      </c>
      <c r="F7059">
        <v>137.9836</v>
      </c>
      <c r="G7059">
        <v>0</v>
      </c>
      <c r="H7059">
        <v>9.07</v>
      </c>
      <c r="I7059">
        <v>0.15</v>
      </c>
      <c r="J7059">
        <v>0</v>
      </c>
      <c r="K7059" t="s">
        <v>9</v>
      </c>
      <c r="L7059" t="s">
        <v>9</v>
      </c>
      <c r="M7059" t="s">
        <v>9</v>
      </c>
      <c r="N7059" t="s">
        <v>9</v>
      </c>
      <c r="O7059" t="s">
        <v>9</v>
      </c>
      <c r="P7059" t="s">
        <v>9</v>
      </c>
      <c r="Q7059" t="s">
        <v>9</v>
      </c>
      <c r="R7059" t="s">
        <v>9</v>
      </c>
      <c r="S7059" t="s">
        <v>9</v>
      </c>
      <c r="T7059" t="s">
        <v>9</v>
      </c>
      <c r="U7059" t="s">
        <v>9</v>
      </c>
      <c r="V7059" t="s">
        <v>9</v>
      </c>
      <c r="W7059" t="s">
        <v>187</v>
      </c>
      <c r="X7059">
        <v>0</v>
      </c>
      <c r="Y7059" t="s">
        <v>187</v>
      </c>
      <c r="Z7059">
        <v>0</v>
      </c>
      <c r="AA7059" t="s">
        <v>187</v>
      </c>
      <c r="AB7059">
        <v>0</v>
      </c>
    </row>
    <row r="7060" spans="1:28" customFormat="1" ht="15" hidden="1">
      <c r="A7060">
        <v>7058</v>
      </c>
      <c r="C7060" t="s">
        <v>7069</v>
      </c>
      <c r="D7060">
        <v>137.9836</v>
      </c>
      <c r="E7060" t="s">
        <v>4471</v>
      </c>
      <c r="F7060">
        <v>137.9836</v>
      </c>
      <c r="G7060">
        <v>0</v>
      </c>
      <c r="H7060">
        <v>9.5</v>
      </c>
      <c r="I7060">
        <v>0.25</v>
      </c>
      <c r="J7060">
        <v>0</v>
      </c>
      <c r="K7060" t="s">
        <v>9</v>
      </c>
      <c r="L7060" t="s">
        <v>9</v>
      </c>
      <c r="M7060" t="s">
        <v>9</v>
      </c>
      <c r="N7060" t="s">
        <v>9</v>
      </c>
      <c r="O7060" t="s">
        <v>9</v>
      </c>
      <c r="P7060" t="s">
        <v>9</v>
      </c>
      <c r="Q7060" t="s">
        <v>9</v>
      </c>
      <c r="R7060" t="s">
        <v>9</v>
      </c>
      <c r="S7060" t="s">
        <v>9</v>
      </c>
      <c r="T7060" t="s">
        <v>9</v>
      </c>
      <c r="U7060" t="s">
        <v>9</v>
      </c>
      <c r="V7060" t="s">
        <v>9</v>
      </c>
      <c r="W7060" t="s">
        <v>187</v>
      </c>
      <c r="X7060">
        <v>0</v>
      </c>
      <c r="Y7060" t="s">
        <v>187</v>
      </c>
      <c r="Z7060">
        <v>0</v>
      </c>
      <c r="AA7060" t="s">
        <v>187</v>
      </c>
      <c r="AB7060">
        <v>0</v>
      </c>
    </row>
    <row r="7061" spans="1:28" customFormat="1" ht="15" hidden="1">
      <c r="A7061">
        <v>7059</v>
      </c>
      <c r="C7061" t="s">
        <v>7070</v>
      </c>
      <c r="D7061">
        <v>137.9836</v>
      </c>
      <c r="E7061" t="s">
        <v>4471</v>
      </c>
      <c r="F7061">
        <v>137.9836</v>
      </c>
      <c r="G7061">
        <v>0</v>
      </c>
      <c r="H7061">
        <v>9.92</v>
      </c>
      <c r="I7061">
        <v>0.22</v>
      </c>
      <c r="J7061">
        <v>0</v>
      </c>
      <c r="K7061" t="s">
        <v>9</v>
      </c>
      <c r="L7061" t="s">
        <v>9</v>
      </c>
      <c r="M7061" t="s">
        <v>9</v>
      </c>
      <c r="N7061" t="s">
        <v>9</v>
      </c>
      <c r="O7061" t="s">
        <v>9</v>
      </c>
      <c r="P7061" t="s">
        <v>9</v>
      </c>
      <c r="Q7061" t="s">
        <v>9</v>
      </c>
      <c r="R7061" t="s">
        <v>9</v>
      </c>
      <c r="S7061" t="s">
        <v>9</v>
      </c>
      <c r="T7061" t="s">
        <v>9</v>
      </c>
      <c r="U7061" t="s">
        <v>9</v>
      </c>
      <c r="V7061" t="s">
        <v>9</v>
      </c>
      <c r="W7061" t="s">
        <v>187</v>
      </c>
      <c r="X7061">
        <v>0</v>
      </c>
      <c r="Y7061" t="s">
        <v>187</v>
      </c>
      <c r="Z7061">
        <v>0</v>
      </c>
      <c r="AA7061" t="s">
        <v>187</v>
      </c>
      <c r="AB7061">
        <v>0</v>
      </c>
    </row>
    <row r="7062" spans="1:28" customFormat="1" ht="15" hidden="1">
      <c r="A7062">
        <v>7060</v>
      </c>
      <c r="C7062" t="s">
        <v>7071</v>
      </c>
      <c r="D7062">
        <v>137.9836</v>
      </c>
      <c r="E7062" t="s">
        <v>4471</v>
      </c>
      <c r="F7062">
        <v>137.9836</v>
      </c>
      <c r="G7062">
        <v>-0.7</v>
      </c>
      <c r="H7062">
        <v>10.45</v>
      </c>
      <c r="I7062">
        <v>0.14000000000000001</v>
      </c>
      <c r="J7062">
        <v>0</v>
      </c>
      <c r="K7062" t="s">
        <v>9</v>
      </c>
      <c r="L7062" t="s">
        <v>9</v>
      </c>
      <c r="M7062" t="s">
        <v>9</v>
      </c>
      <c r="N7062" t="s">
        <v>9</v>
      </c>
      <c r="O7062" t="s">
        <v>9</v>
      </c>
      <c r="P7062" t="s">
        <v>9</v>
      </c>
      <c r="Q7062" t="s">
        <v>9</v>
      </c>
      <c r="R7062" t="s">
        <v>9</v>
      </c>
      <c r="S7062" t="s">
        <v>9</v>
      </c>
      <c r="T7062" t="s">
        <v>9</v>
      </c>
      <c r="U7062" t="s">
        <v>9</v>
      </c>
      <c r="V7062" t="s">
        <v>9</v>
      </c>
      <c r="W7062" t="s">
        <v>187</v>
      </c>
      <c r="X7062">
        <v>0</v>
      </c>
      <c r="Y7062" t="s">
        <v>187</v>
      </c>
      <c r="Z7062">
        <v>0</v>
      </c>
      <c r="AA7062" t="s">
        <v>187</v>
      </c>
      <c r="AB7062">
        <v>0</v>
      </c>
    </row>
    <row r="7063" spans="1:28" customFormat="1" ht="15" hidden="1">
      <c r="A7063">
        <v>7061</v>
      </c>
      <c r="C7063" t="s">
        <v>7072</v>
      </c>
      <c r="D7063">
        <v>137.9836</v>
      </c>
      <c r="E7063" t="s">
        <v>4471</v>
      </c>
      <c r="F7063">
        <v>137.9836</v>
      </c>
      <c r="G7063">
        <v>0</v>
      </c>
      <c r="H7063">
        <v>10.64</v>
      </c>
      <c r="I7063">
        <v>0.44</v>
      </c>
      <c r="J7063">
        <v>0</v>
      </c>
      <c r="K7063" t="s">
        <v>9</v>
      </c>
      <c r="L7063" t="s">
        <v>9</v>
      </c>
      <c r="M7063" t="s">
        <v>9</v>
      </c>
      <c r="N7063" t="s">
        <v>9</v>
      </c>
      <c r="O7063" t="s">
        <v>9</v>
      </c>
      <c r="P7063" t="s">
        <v>9</v>
      </c>
      <c r="Q7063" t="s">
        <v>9</v>
      </c>
      <c r="R7063" t="s">
        <v>9</v>
      </c>
      <c r="S7063" t="s">
        <v>9</v>
      </c>
      <c r="T7063" t="s">
        <v>9</v>
      </c>
      <c r="U7063" t="s">
        <v>9</v>
      </c>
      <c r="V7063" t="s">
        <v>9</v>
      </c>
      <c r="W7063" t="s">
        <v>187</v>
      </c>
      <c r="X7063">
        <v>0</v>
      </c>
      <c r="Y7063" t="s">
        <v>187</v>
      </c>
      <c r="Z7063">
        <v>0</v>
      </c>
      <c r="AA7063" t="s">
        <v>187</v>
      </c>
      <c r="AB7063">
        <v>0</v>
      </c>
    </row>
    <row r="7064" spans="1:28" customFormat="1" ht="15" hidden="1">
      <c r="A7064">
        <v>7062</v>
      </c>
      <c r="C7064" t="s">
        <v>7073</v>
      </c>
      <c r="D7064">
        <v>137.9836</v>
      </c>
      <c r="E7064" t="s">
        <v>4471</v>
      </c>
      <c r="F7064">
        <v>137.9836</v>
      </c>
      <c r="G7064">
        <v>0</v>
      </c>
      <c r="H7064">
        <v>11.05</v>
      </c>
      <c r="I7064">
        <v>0.33</v>
      </c>
      <c r="J7064">
        <v>0</v>
      </c>
      <c r="K7064" t="s">
        <v>9</v>
      </c>
      <c r="L7064" t="s">
        <v>9</v>
      </c>
      <c r="M7064" t="s">
        <v>9</v>
      </c>
      <c r="N7064" t="s">
        <v>9</v>
      </c>
      <c r="O7064" t="s">
        <v>9</v>
      </c>
      <c r="P7064" t="s">
        <v>9</v>
      </c>
      <c r="Q7064" t="s">
        <v>9</v>
      </c>
      <c r="R7064" t="s">
        <v>9</v>
      </c>
      <c r="S7064" t="s">
        <v>9</v>
      </c>
      <c r="T7064" t="s">
        <v>9</v>
      </c>
      <c r="U7064" t="s">
        <v>9</v>
      </c>
      <c r="V7064" t="s">
        <v>9</v>
      </c>
      <c r="W7064" t="s">
        <v>187</v>
      </c>
      <c r="X7064">
        <v>0</v>
      </c>
      <c r="Y7064" t="s">
        <v>187</v>
      </c>
      <c r="Z7064">
        <v>0</v>
      </c>
      <c r="AA7064" t="s">
        <v>187</v>
      </c>
      <c r="AB7064">
        <v>0</v>
      </c>
    </row>
    <row r="7065" spans="1:28" customFormat="1" ht="15" hidden="1">
      <c r="A7065">
        <v>7063</v>
      </c>
      <c r="C7065" t="s">
        <v>7074</v>
      </c>
      <c r="D7065">
        <v>137.9836</v>
      </c>
      <c r="E7065" t="s">
        <v>4471</v>
      </c>
      <c r="F7065">
        <v>137.9836</v>
      </c>
      <c r="G7065">
        <v>0</v>
      </c>
      <c r="H7065">
        <v>11.46</v>
      </c>
      <c r="I7065">
        <v>0.49</v>
      </c>
      <c r="J7065">
        <v>0</v>
      </c>
      <c r="K7065" t="s">
        <v>9</v>
      </c>
      <c r="L7065" t="s">
        <v>9</v>
      </c>
      <c r="M7065" t="s">
        <v>9</v>
      </c>
      <c r="N7065" t="s">
        <v>9</v>
      </c>
      <c r="O7065" t="s">
        <v>9</v>
      </c>
      <c r="P7065" t="s">
        <v>9</v>
      </c>
      <c r="Q7065" t="s">
        <v>9</v>
      </c>
      <c r="R7065" t="s">
        <v>9</v>
      </c>
      <c r="S7065" t="s">
        <v>9</v>
      </c>
      <c r="T7065" t="s">
        <v>9</v>
      </c>
      <c r="U7065" t="s">
        <v>9</v>
      </c>
      <c r="V7065" t="s">
        <v>9</v>
      </c>
      <c r="W7065" t="s">
        <v>187</v>
      </c>
      <c r="X7065">
        <v>0</v>
      </c>
      <c r="Y7065" t="s">
        <v>187</v>
      </c>
      <c r="Z7065">
        <v>0</v>
      </c>
      <c r="AA7065" t="s">
        <v>187</v>
      </c>
      <c r="AB7065">
        <v>0</v>
      </c>
    </row>
    <row r="7066" spans="1:28" customFormat="1" ht="15" hidden="1">
      <c r="A7066">
        <v>7064</v>
      </c>
      <c r="C7066" t="s">
        <v>7075</v>
      </c>
      <c r="D7066">
        <v>137.9836</v>
      </c>
      <c r="E7066" t="s">
        <v>4471</v>
      </c>
      <c r="F7066">
        <v>137.9836</v>
      </c>
      <c r="G7066">
        <v>0</v>
      </c>
      <c r="H7066">
        <v>12.03</v>
      </c>
      <c r="I7066">
        <v>0.25</v>
      </c>
      <c r="J7066">
        <v>0</v>
      </c>
      <c r="K7066" t="s">
        <v>9</v>
      </c>
      <c r="L7066" t="s">
        <v>9</v>
      </c>
      <c r="M7066" t="s">
        <v>9</v>
      </c>
      <c r="N7066" t="s">
        <v>9</v>
      </c>
      <c r="O7066" t="s">
        <v>9</v>
      </c>
      <c r="P7066" t="s">
        <v>9</v>
      </c>
      <c r="Q7066" t="s">
        <v>9</v>
      </c>
      <c r="R7066" t="s">
        <v>9</v>
      </c>
      <c r="S7066" t="s">
        <v>9</v>
      </c>
      <c r="T7066" t="s">
        <v>9</v>
      </c>
      <c r="U7066" t="s">
        <v>9</v>
      </c>
      <c r="V7066" t="s">
        <v>9</v>
      </c>
      <c r="W7066" t="s">
        <v>187</v>
      </c>
      <c r="X7066">
        <v>0</v>
      </c>
      <c r="Y7066" t="s">
        <v>187</v>
      </c>
      <c r="Z7066">
        <v>0</v>
      </c>
      <c r="AA7066" t="s">
        <v>187</v>
      </c>
      <c r="AB7066">
        <v>0</v>
      </c>
    </row>
    <row r="7067" spans="1:28" customFormat="1" ht="15" hidden="1">
      <c r="A7067">
        <v>7065</v>
      </c>
      <c r="C7067" t="s">
        <v>7076</v>
      </c>
      <c r="D7067">
        <v>137.9836</v>
      </c>
      <c r="E7067" t="s">
        <v>4471</v>
      </c>
      <c r="F7067">
        <v>137.9836</v>
      </c>
      <c r="G7067">
        <v>0</v>
      </c>
      <c r="H7067">
        <v>12.59</v>
      </c>
      <c r="I7067">
        <v>0.44</v>
      </c>
      <c r="J7067">
        <v>0</v>
      </c>
      <c r="K7067" t="s">
        <v>9</v>
      </c>
      <c r="L7067" t="s">
        <v>9</v>
      </c>
      <c r="M7067" t="s">
        <v>9</v>
      </c>
      <c r="N7067" t="s">
        <v>9</v>
      </c>
      <c r="O7067" t="s">
        <v>9</v>
      </c>
      <c r="P7067" t="s">
        <v>9</v>
      </c>
      <c r="Q7067" t="s">
        <v>9</v>
      </c>
      <c r="R7067" t="s">
        <v>9</v>
      </c>
      <c r="S7067" t="s">
        <v>9</v>
      </c>
      <c r="T7067" t="s">
        <v>9</v>
      </c>
      <c r="U7067" t="s">
        <v>9</v>
      </c>
      <c r="V7067" t="s">
        <v>9</v>
      </c>
      <c r="W7067" t="s">
        <v>187</v>
      </c>
      <c r="X7067">
        <v>0</v>
      </c>
      <c r="Y7067" t="s">
        <v>187</v>
      </c>
      <c r="Z7067">
        <v>0</v>
      </c>
      <c r="AA7067" t="s">
        <v>187</v>
      </c>
      <c r="AB7067">
        <v>0</v>
      </c>
    </row>
    <row r="7068" spans="1:28" customFormat="1" ht="15" hidden="1">
      <c r="A7068">
        <v>7066</v>
      </c>
      <c r="C7068" t="s">
        <v>7077</v>
      </c>
      <c r="D7068">
        <v>137.9836</v>
      </c>
      <c r="E7068" t="s">
        <v>4471</v>
      </c>
      <c r="F7068">
        <v>137.9836</v>
      </c>
      <c r="G7068">
        <v>0</v>
      </c>
      <c r="H7068">
        <v>13.37</v>
      </c>
      <c r="I7068">
        <v>0.36</v>
      </c>
      <c r="J7068">
        <v>0</v>
      </c>
      <c r="K7068" t="s">
        <v>9</v>
      </c>
      <c r="L7068" t="s">
        <v>9</v>
      </c>
      <c r="M7068" t="s">
        <v>9</v>
      </c>
      <c r="N7068" t="s">
        <v>9</v>
      </c>
      <c r="O7068" t="s">
        <v>9</v>
      </c>
      <c r="P7068" t="s">
        <v>9</v>
      </c>
      <c r="Q7068" t="s">
        <v>9</v>
      </c>
      <c r="R7068" t="s">
        <v>9</v>
      </c>
      <c r="S7068" t="s">
        <v>9</v>
      </c>
      <c r="T7068" t="s">
        <v>9</v>
      </c>
      <c r="U7068" t="s">
        <v>9</v>
      </c>
      <c r="V7068" t="s">
        <v>9</v>
      </c>
      <c r="W7068" t="s">
        <v>187</v>
      </c>
      <c r="X7068">
        <v>0</v>
      </c>
      <c r="Y7068" t="s">
        <v>187</v>
      </c>
      <c r="Z7068">
        <v>0</v>
      </c>
      <c r="AA7068" t="s">
        <v>187</v>
      </c>
      <c r="AB7068">
        <v>0</v>
      </c>
    </row>
    <row r="7069" spans="1:28" customFormat="1" ht="15" hidden="1">
      <c r="A7069">
        <v>7067</v>
      </c>
      <c r="C7069" t="s">
        <v>7078</v>
      </c>
      <c r="D7069">
        <v>137.9836</v>
      </c>
      <c r="E7069" t="s">
        <v>4471</v>
      </c>
      <c r="F7069">
        <v>137.9836</v>
      </c>
      <c r="G7069">
        <v>0</v>
      </c>
      <c r="H7069">
        <v>13.77</v>
      </c>
      <c r="I7069">
        <v>0.32</v>
      </c>
      <c r="J7069">
        <v>0</v>
      </c>
      <c r="K7069" t="s">
        <v>9</v>
      </c>
      <c r="L7069" t="s">
        <v>9</v>
      </c>
      <c r="M7069" t="s">
        <v>9</v>
      </c>
      <c r="N7069" t="s">
        <v>9</v>
      </c>
      <c r="O7069" t="s">
        <v>9</v>
      </c>
      <c r="P7069" t="s">
        <v>9</v>
      </c>
      <c r="Q7069" t="s">
        <v>9</v>
      </c>
      <c r="R7069" t="s">
        <v>9</v>
      </c>
      <c r="S7069" t="s">
        <v>9</v>
      </c>
      <c r="T7069" t="s">
        <v>9</v>
      </c>
      <c r="U7069" t="s">
        <v>9</v>
      </c>
      <c r="V7069" t="s">
        <v>9</v>
      </c>
      <c r="W7069" t="s">
        <v>187</v>
      </c>
      <c r="X7069">
        <v>0</v>
      </c>
      <c r="Y7069" t="s">
        <v>187</v>
      </c>
      <c r="Z7069">
        <v>0</v>
      </c>
      <c r="AA7069" t="s">
        <v>187</v>
      </c>
      <c r="AB7069">
        <v>0</v>
      </c>
    </row>
    <row r="7070" spans="1:28" customFormat="1" ht="15" hidden="1">
      <c r="A7070">
        <v>7068</v>
      </c>
      <c r="C7070" t="s">
        <v>7079</v>
      </c>
      <c r="D7070">
        <v>137.9836</v>
      </c>
      <c r="E7070" t="s">
        <v>4471</v>
      </c>
      <c r="F7070">
        <v>137.9836</v>
      </c>
      <c r="G7070">
        <v>0</v>
      </c>
      <c r="H7070">
        <v>14</v>
      </c>
      <c r="I7070">
        <v>0.46</v>
      </c>
      <c r="J7070">
        <v>0</v>
      </c>
      <c r="K7070" t="s">
        <v>9</v>
      </c>
      <c r="L7070" t="s">
        <v>9</v>
      </c>
      <c r="M7070" t="s">
        <v>9</v>
      </c>
      <c r="N7070" t="s">
        <v>9</v>
      </c>
      <c r="O7070" t="s">
        <v>9</v>
      </c>
      <c r="P7070" t="s">
        <v>9</v>
      </c>
      <c r="Q7070" t="s">
        <v>9</v>
      </c>
      <c r="R7070" t="s">
        <v>9</v>
      </c>
      <c r="S7070" t="s">
        <v>9</v>
      </c>
      <c r="T7070" t="s">
        <v>9</v>
      </c>
      <c r="U7070" t="s">
        <v>9</v>
      </c>
      <c r="V7070" t="s">
        <v>9</v>
      </c>
      <c r="W7070" t="s">
        <v>187</v>
      </c>
      <c r="X7070">
        <v>0</v>
      </c>
      <c r="Y7070" t="s">
        <v>187</v>
      </c>
      <c r="Z7070">
        <v>0</v>
      </c>
      <c r="AA7070" t="s">
        <v>187</v>
      </c>
      <c r="AB7070">
        <v>0</v>
      </c>
    </row>
    <row r="7071" spans="1:28" customFormat="1" ht="15" hidden="1">
      <c r="A7071">
        <v>7069</v>
      </c>
      <c r="C7071" t="s">
        <v>7080</v>
      </c>
      <c r="D7071">
        <v>137.9836</v>
      </c>
      <c r="E7071" t="s">
        <v>4471</v>
      </c>
      <c r="F7071">
        <v>137.9836</v>
      </c>
      <c r="G7071">
        <v>0</v>
      </c>
      <c r="H7071">
        <v>14.22</v>
      </c>
      <c r="I7071">
        <v>0.24</v>
      </c>
      <c r="J7071">
        <v>0</v>
      </c>
      <c r="K7071" t="s">
        <v>9</v>
      </c>
      <c r="L7071" t="s">
        <v>9</v>
      </c>
      <c r="M7071" t="s">
        <v>9</v>
      </c>
      <c r="N7071" t="s">
        <v>9</v>
      </c>
      <c r="O7071" t="s">
        <v>9</v>
      </c>
      <c r="P7071" t="s">
        <v>9</v>
      </c>
      <c r="Q7071" t="s">
        <v>9</v>
      </c>
      <c r="R7071" t="s">
        <v>9</v>
      </c>
      <c r="S7071" t="s">
        <v>9</v>
      </c>
      <c r="T7071" t="s">
        <v>9</v>
      </c>
      <c r="U7071" t="s">
        <v>9</v>
      </c>
      <c r="V7071" t="s">
        <v>9</v>
      </c>
      <c r="W7071" t="s">
        <v>187</v>
      </c>
      <c r="X7071">
        <v>0</v>
      </c>
      <c r="Y7071" t="s">
        <v>187</v>
      </c>
      <c r="Z7071">
        <v>0</v>
      </c>
      <c r="AA7071" t="s">
        <v>187</v>
      </c>
      <c r="AB7071">
        <v>0</v>
      </c>
    </row>
    <row r="7072" spans="1:28" customFormat="1" ht="15" hidden="1">
      <c r="A7072">
        <v>7070</v>
      </c>
      <c r="C7072" t="s">
        <v>7081</v>
      </c>
      <c r="D7072">
        <v>137.9836</v>
      </c>
      <c r="E7072" t="s">
        <v>4471</v>
      </c>
      <c r="F7072">
        <v>137.9836</v>
      </c>
      <c r="G7072">
        <v>0</v>
      </c>
      <c r="H7072">
        <v>15.64</v>
      </c>
      <c r="I7072">
        <v>0.32</v>
      </c>
      <c r="J7072">
        <v>0</v>
      </c>
      <c r="K7072" t="s">
        <v>9</v>
      </c>
      <c r="L7072" t="s">
        <v>9</v>
      </c>
      <c r="M7072" t="s">
        <v>9</v>
      </c>
      <c r="N7072" t="s">
        <v>9</v>
      </c>
      <c r="O7072" t="s">
        <v>9</v>
      </c>
      <c r="P7072" t="s">
        <v>9</v>
      </c>
      <c r="Q7072" t="s">
        <v>9</v>
      </c>
      <c r="R7072" t="s">
        <v>9</v>
      </c>
      <c r="S7072" t="s">
        <v>9</v>
      </c>
      <c r="T7072" t="s">
        <v>9</v>
      </c>
      <c r="U7072" t="s">
        <v>9</v>
      </c>
      <c r="V7072" t="s">
        <v>9</v>
      </c>
      <c r="W7072" t="s">
        <v>187</v>
      </c>
      <c r="X7072">
        <v>0</v>
      </c>
      <c r="Y7072" t="s">
        <v>187</v>
      </c>
      <c r="Z7072">
        <v>0</v>
      </c>
      <c r="AA7072" t="s">
        <v>187</v>
      </c>
      <c r="AB7072">
        <v>0</v>
      </c>
    </row>
    <row r="7073" spans="1:28" customFormat="1" ht="15" hidden="1">
      <c r="A7073">
        <v>7071</v>
      </c>
      <c r="C7073" t="s">
        <v>7082</v>
      </c>
      <c r="D7073">
        <v>137.9836</v>
      </c>
      <c r="E7073" t="s">
        <v>4471</v>
      </c>
      <c r="F7073">
        <v>137.9836</v>
      </c>
      <c r="G7073">
        <v>0</v>
      </c>
      <c r="H7073">
        <v>16.670000000000002</v>
      </c>
      <c r="I7073">
        <v>0.24</v>
      </c>
      <c r="J7073">
        <v>0</v>
      </c>
      <c r="K7073" t="s">
        <v>9</v>
      </c>
      <c r="L7073" t="s">
        <v>9</v>
      </c>
      <c r="M7073" t="s">
        <v>9</v>
      </c>
      <c r="N7073" t="s">
        <v>9</v>
      </c>
      <c r="O7073" t="s">
        <v>9</v>
      </c>
      <c r="P7073" t="s">
        <v>9</v>
      </c>
      <c r="Q7073" t="s">
        <v>9</v>
      </c>
      <c r="R7073" t="s">
        <v>9</v>
      </c>
      <c r="S7073" t="s">
        <v>9</v>
      </c>
      <c r="T7073" t="s">
        <v>9</v>
      </c>
      <c r="U7073" t="s">
        <v>9</v>
      </c>
      <c r="V7073" t="s">
        <v>9</v>
      </c>
      <c r="W7073" t="s">
        <v>187</v>
      </c>
      <c r="X7073">
        <v>0</v>
      </c>
      <c r="Y7073" t="s">
        <v>187</v>
      </c>
      <c r="Z7073">
        <v>0</v>
      </c>
      <c r="AA7073" t="s">
        <v>187</v>
      </c>
      <c r="AB7073">
        <v>0</v>
      </c>
    </row>
    <row r="7074" spans="1:28" customFormat="1" ht="15" hidden="1">
      <c r="A7074">
        <v>7072</v>
      </c>
      <c r="C7074" t="s">
        <v>7083</v>
      </c>
      <c r="D7074">
        <v>137.9836</v>
      </c>
      <c r="E7074" t="s">
        <v>4471</v>
      </c>
      <c r="F7074">
        <v>137.9836</v>
      </c>
      <c r="G7074">
        <v>0</v>
      </c>
      <c r="H7074">
        <v>16.72</v>
      </c>
      <c r="I7074">
        <v>0.36</v>
      </c>
      <c r="J7074">
        <v>0</v>
      </c>
      <c r="K7074" t="s">
        <v>9</v>
      </c>
      <c r="L7074" t="s">
        <v>9</v>
      </c>
      <c r="M7074" t="s">
        <v>9</v>
      </c>
      <c r="N7074" t="s">
        <v>9</v>
      </c>
      <c r="O7074" t="s">
        <v>9</v>
      </c>
      <c r="P7074" t="s">
        <v>9</v>
      </c>
      <c r="Q7074" t="s">
        <v>9</v>
      </c>
      <c r="R7074" t="s">
        <v>9</v>
      </c>
      <c r="S7074" t="s">
        <v>9</v>
      </c>
      <c r="T7074" t="s">
        <v>9</v>
      </c>
      <c r="U7074" t="s">
        <v>9</v>
      </c>
      <c r="V7074" t="s">
        <v>9</v>
      </c>
      <c r="W7074" t="s">
        <v>187</v>
      </c>
      <c r="X7074">
        <v>0</v>
      </c>
      <c r="Y7074" t="s">
        <v>187</v>
      </c>
      <c r="Z7074">
        <v>0</v>
      </c>
      <c r="AA7074" t="s">
        <v>187</v>
      </c>
      <c r="AB7074">
        <v>0</v>
      </c>
    </row>
    <row r="7075" spans="1:28" customFormat="1" ht="15" hidden="1">
      <c r="A7075">
        <v>7073</v>
      </c>
      <c r="C7075" t="s">
        <v>7084</v>
      </c>
      <c r="D7075">
        <v>137.9836</v>
      </c>
      <c r="E7075" t="s">
        <v>4471</v>
      </c>
      <c r="F7075">
        <v>137.9836</v>
      </c>
      <c r="G7075">
        <v>0</v>
      </c>
      <c r="H7075">
        <v>17.149999999999999</v>
      </c>
      <c r="I7075">
        <v>0.33</v>
      </c>
      <c r="J7075">
        <v>0</v>
      </c>
      <c r="K7075" t="s">
        <v>9</v>
      </c>
      <c r="L7075" t="s">
        <v>9</v>
      </c>
      <c r="M7075" t="s">
        <v>9</v>
      </c>
      <c r="N7075" t="s">
        <v>9</v>
      </c>
      <c r="O7075" t="s">
        <v>9</v>
      </c>
      <c r="P7075" t="s">
        <v>9</v>
      </c>
      <c r="Q7075" t="s">
        <v>9</v>
      </c>
      <c r="R7075" t="s">
        <v>9</v>
      </c>
      <c r="S7075" t="s">
        <v>9</v>
      </c>
      <c r="T7075" t="s">
        <v>9</v>
      </c>
      <c r="U7075" t="s">
        <v>9</v>
      </c>
      <c r="V7075" t="s">
        <v>9</v>
      </c>
      <c r="W7075" t="s">
        <v>187</v>
      </c>
      <c r="X7075">
        <v>0</v>
      </c>
      <c r="Y7075" t="s">
        <v>187</v>
      </c>
      <c r="Z7075">
        <v>0</v>
      </c>
      <c r="AA7075" t="s">
        <v>187</v>
      </c>
      <c r="AB7075">
        <v>0</v>
      </c>
    </row>
    <row r="7076" spans="1:28" customFormat="1" ht="15" hidden="1">
      <c r="A7076">
        <v>7074</v>
      </c>
      <c r="C7076" t="s">
        <v>7085</v>
      </c>
      <c r="D7076">
        <v>137.9836</v>
      </c>
      <c r="E7076" t="s">
        <v>4471</v>
      </c>
      <c r="F7076">
        <v>137.9836</v>
      </c>
      <c r="G7076">
        <v>0</v>
      </c>
      <c r="H7076">
        <v>17.28</v>
      </c>
      <c r="I7076">
        <v>0.48</v>
      </c>
      <c r="J7076">
        <v>0</v>
      </c>
      <c r="K7076" t="s">
        <v>9</v>
      </c>
      <c r="L7076" t="s">
        <v>9</v>
      </c>
      <c r="M7076" t="s">
        <v>9</v>
      </c>
      <c r="N7076" t="s">
        <v>9</v>
      </c>
      <c r="O7076" t="s">
        <v>9</v>
      </c>
      <c r="P7076" t="s">
        <v>9</v>
      </c>
      <c r="Q7076" t="s">
        <v>9</v>
      </c>
      <c r="R7076" t="s">
        <v>9</v>
      </c>
      <c r="S7076" t="s">
        <v>9</v>
      </c>
      <c r="T7076" t="s">
        <v>9</v>
      </c>
      <c r="U7076" t="s">
        <v>9</v>
      </c>
      <c r="V7076" t="s">
        <v>9</v>
      </c>
      <c r="W7076" t="s">
        <v>187</v>
      </c>
      <c r="X7076">
        <v>0</v>
      </c>
      <c r="Y7076" t="s">
        <v>187</v>
      </c>
      <c r="Z7076">
        <v>0</v>
      </c>
      <c r="AA7076" t="s">
        <v>187</v>
      </c>
      <c r="AB7076">
        <v>0</v>
      </c>
    </row>
    <row r="7077" spans="1:28" customFormat="1" ht="15" hidden="1">
      <c r="A7077">
        <v>7075</v>
      </c>
      <c r="C7077" t="s">
        <v>7086</v>
      </c>
      <c r="D7077">
        <v>137.9836</v>
      </c>
      <c r="E7077" t="s">
        <v>4471</v>
      </c>
      <c r="F7077">
        <v>137.9836</v>
      </c>
      <c r="G7077">
        <v>0</v>
      </c>
      <c r="H7077">
        <v>17.91</v>
      </c>
      <c r="I7077">
        <v>0.44</v>
      </c>
      <c r="J7077">
        <v>0</v>
      </c>
      <c r="K7077" t="s">
        <v>9</v>
      </c>
      <c r="L7077" t="s">
        <v>9</v>
      </c>
      <c r="M7077" t="s">
        <v>9</v>
      </c>
      <c r="N7077" t="s">
        <v>9</v>
      </c>
      <c r="O7077" t="s">
        <v>9</v>
      </c>
      <c r="P7077" t="s">
        <v>9</v>
      </c>
      <c r="Q7077" t="s">
        <v>9</v>
      </c>
      <c r="R7077" t="s">
        <v>9</v>
      </c>
      <c r="S7077" t="s">
        <v>9</v>
      </c>
      <c r="T7077" t="s">
        <v>9</v>
      </c>
      <c r="U7077" t="s">
        <v>9</v>
      </c>
      <c r="V7077" t="s">
        <v>9</v>
      </c>
      <c r="W7077" t="s">
        <v>187</v>
      </c>
      <c r="X7077">
        <v>0</v>
      </c>
      <c r="Y7077" t="s">
        <v>187</v>
      </c>
      <c r="Z7077">
        <v>0</v>
      </c>
      <c r="AA7077" t="s">
        <v>187</v>
      </c>
      <c r="AB7077">
        <v>0</v>
      </c>
    </row>
    <row r="7078" spans="1:28" customFormat="1" ht="15" hidden="1">
      <c r="A7078">
        <v>7076</v>
      </c>
      <c r="C7078" t="s">
        <v>7087</v>
      </c>
      <c r="D7078">
        <v>137.9836</v>
      </c>
      <c r="E7078" t="s">
        <v>4471</v>
      </c>
      <c r="F7078">
        <v>137.9836</v>
      </c>
      <c r="G7078">
        <v>0</v>
      </c>
      <c r="H7078">
        <v>18.14</v>
      </c>
      <c r="I7078">
        <v>0.42</v>
      </c>
      <c r="J7078">
        <v>0</v>
      </c>
      <c r="K7078" t="s">
        <v>9</v>
      </c>
      <c r="L7078" t="s">
        <v>9</v>
      </c>
      <c r="M7078" t="s">
        <v>9</v>
      </c>
      <c r="N7078" t="s">
        <v>9</v>
      </c>
      <c r="O7078" t="s">
        <v>9</v>
      </c>
      <c r="P7078" t="s">
        <v>9</v>
      </c>
      <c r="Q7078" t="s">
        <v>9</v>
      </c>
      <c r="R7078" t="s">
        <v>9</v>
      </c>
      <c r="S7078" t="s">
        <v>9</v>
      </c>
      <c r="T7078" t="s">
        <v>9</v>
      </c>
      <c r="U7078" t="s">
        <v>9</v>
      </c>
      <c r="V7078" t="s">
        <v>9</v>
      </c>
      <c r="W7078" t="s">
        <v>187</v>
      </c>
      <c r="X7078">
        <v>0</v>
      </c>
      <c r="Y7078" t="s">
        <v>187</v>
      </c>
      <c r="Z7078">
        <v>0</v>
      </c>
      <c r="AA7078" t="s">
        <v>187</v>
      </c>
      <c r="AB7078">
        <v>0</v>
      </c>
    </row>
    <row r="7079" spans="1:28" customFormat="1" ht="15" hidden="1">
      <c r="A7079">
        <v>7077</v>
      </c>
      <c r="C7079" t="s">
        <v>7088</v>
      </c>
      <c r="D7079">
        <v>137.9836</v>
      </c>
      <c r="E7079" t="s">
        <v>4471</v>
      </c>
      <c r="F7079">
        <v>137.9836</v>
      </c>
      <c r="G7079">
        <v>0</v>
      </c>
      <c r="H7079">
        <v>18.5</v>
      </c>
      <c r="I7079">
        <v>0.39</v>
      </c>
      <c r="J7079">
        <v>0</v>
      </c>
      <c r="K7079" t="s">
        <v>9</v>
      </c>
      <c r="L7079" t="s">
        <v>9</v>
      </c>
      <c r="M7079" t="s">
        <v>9</v>
      </c>
      <c r="N7079" t="s">
        <v>9</v>
      </c>
      <c r="O7079" t="s">
        <v>9</v>
      </c>
      <c r="P7079" t="s">
        <v>9</v>
      </c>
      <c r="Q7079" t="s">
        <v>9</v>
      </c>
      <c r="R7079" t="s">
        <v>9</v>
      </c>
      <c r="S7079" t="s">
        <v>9</v>
      </c>
      <c r="T7079" t="s">
        <v>9</v>
      </c>
      <c r="U7079" t="s">
        <v>9</v>
      </c>
      <c r="V7079" t="s">
        <v>9</v>
      </c>
      <c r="W7079" t="s">
        <v>187</v>
      </c>
      <c r="X7079">
        <v>0</v>
      </c>
      <c r="Y7079" t="s">
        <v>187</v>
      </c>
      <c r="Z7079">
        <v>0</v>
      </c>
      <c r="AA7079" t="s">
        <v>187</v>
      </c>
      <c r="AB7079">
        <v>0</v>
      </c>
    </row>
    <row r="7080" spans="1:28" customFormat="1" ht="15" hidden="1">
      <c r="A7080">
        <v>7078</v>
      </c>
      <c r="C7080" t="s">
        <v>7089</v>
      </c>
      <c r="D7080">
        <v>137.9836</v>
      </c>
      <c r="E7080" t="s">
        <v>4471</v>
      </c>
      <c r="F7080">
        <v>137.9836</v>
      </c>
      <c r="G7080">
        <v>0</v>
      </c>
      <c r="H7080">
        <v>19.63</v>
      </c>
      <c r="I7080">
        <v>0.25</v>
      </c>
      <c r="J7080">
        <v>0</v>
      </c>
      <c r="K7080" t="s">
        <v>9</v>
      </c>
      <c r="L7080" t="s">
        <v>9</v>
      </c>
      <c r="M7080" t="s">
        <v>9</v>
      </c>
      <c r="N7080" t="s">
        <v>9</v>
      </c>
      <c r="O7080" t="s">
        <v>9</v>
      </c>
      <c r="P7080" t="s">
        <v>9</v>
      </c>
      <c r="Q7080" t="s">
        <v>9</v>
      </c>
      <c r="R7080" t="s">
        <v>9</v>
      </c>
      <c r="S7080" t="s">
        <v>9</v>
      </c>
      <c r="T7080" t="s">
        <v>9</v>
      </c>
      <c r="U7080" t="s">
        <v>9</v>
      </c>
      <c r="V7080" t="s">
        <v>9</v>
      </c>
      <c r="W7080" t="s">
        <v>187</v>
      </c>
      <c r="X7080">
        <v>0</v>
      </c>
      <c r="Y7080" t="s">
        <v>187</v>
      </c>
      <c r="Z7080">
        <v>0</v>
      </c>
      <c r="AA7080" t="s">
        <v>187</v>
      </c>
      <c r="AB7080">
        <v>0</v>
      </c>
    </row>
    <row r="7081" spans="1:28" customFormat="1" ht="15" hidden="1">
      <c r="A7081">
        <v>7079</v>
      </c>
      <c r="C7081" t="s">
        <v>7090</v>
      </c>
      <c r="D7081">
        <v>137.9836</v>
      </c>
      <c r="E7081" t="s">
        <v>4471</v>
      </c>
      <c r="F7081">
        <v>137.9836</v>
      </c>
      <c r="G7081">
        <v>0</v>
      </c>
      <c r="H7081">
        <v>20.149999999999999</v>
      </c>
      <c r="I7081">
        <v>0.49</v>
      </c>
      <c r="J7081">
        <v>0</v>
      </c>
      <c r="K7081" t="s">
        <v>9</v>
      </c>
      <c r="L7081" t="s">
        <v>9</v>
      </c>
      <c r="M7081" t="s">
        <v>9</v>
      </c>
      <c r="N7081" t="s">
        <v>9</v>
      </c>
      <c r="O7081" t="s">
        <v>9</v>
      </c>
      <c r="P7081" t="s">
        <v>9</v>
      </c>
      <c r="Q7081" t="s">
        <v>9</v>
      </c>
      <c r="R7081" t="s">
        <v>9</v>
      </c>
      <c r="S7081" t="s">
        <v>9</v>
      </c>
      <c r="T7081" t="s">
        <v>9</v>
      </c>
      <c r="U7081" t="s">
        <v>9</v>
      </c>
      <c r="V7081" t="s">
        <v>9</v>
      </c>
      <c r="W7081" t="s">
        <v>187</v>
      </c>
      <c r="X7081">
        <v>0</v>
      </c>
      <c r="Y7081" t="s">
        <v>187</v>
      </c>
      <c r="Z7081">
        <v>0</v>
      </c>
      <c r="AA7081" t="s">
        <v>187</v>
      </c>
      <c r="AB7081">
        <v>0</v>
      </c>
    </row>
    <row r="7082" spans="1:28" customFormat="1" ht="15" hidden="1">
      <c r="A7082">
        <v>7080</v>
      </c>
      <c r="C7082" t="s">
        <v>7091</v>
      </c>
      <c r="D7082">
        <v>137.9836</v>
      </c>
      <c r="E7082" t="s">
        <v>4471</v>
      </c>
      <c r="F7082">
        <v>137.9836</v>
      </c>
      <c r="G7082">
        <v>0</v>
      </c>
      <c r="H7082">
        <v>20.420000000000002</v>
      </c>
      <c r="I7082">
        <v>0.49</v>
      </c>
      <c r="J7082">
        <v>0</v>
      </c>
      <c r="K7082" t="s">
        <v>9</v>
      </c>
      <c r="L7082" t="s">
        <v>9</v>
      </c>
      <c r="M7082" t="s">
        <v>9</v>
      </c>
      <c r="N7082" t="s">
        <v>9</v>
      </c>
      <c r="O7082" t="s">
        <v>9</v>
      </c>
      <c r="P7082" t="s">
        <v>9</v>
      </c>
      <c r="Q7082" t="s">
        <v>9</v>
      </c>
      <c r="R7082" t="s">
        <v>9</v>
      </c>
      <c r="S7082" t="s">
        <v>9</v>
      </c>
      <c r="T7082" t="s">
        <v>9</v>
      </c>
      <c r="U7082" t="s">
        <v>9</v>
      </c>
      <c r="V7082" t="s">
        <v>9</v>
      </c>
      <c r="W7082" t="s">
        <v>187</v>
      </c>
      <c r="X7082">
        <v>0</v>
      </c>
      <c r="Y7082" t="s">
        <v>187</v>
      </c>
      <c r="Z7082">
        <v>0</v>
      </c>
      <c r="AA7082" t="s">
        <v>187</v>
      </c>
      <c r="AB7082">
        <v>0</v>
      </c>
    </row>
    <row r="7083" spans="1:28" customFormat="1" ht="15" hidden="1">
      <c r="A7083">
        <v>7081</v>
      </c>
      <c r="C7083" t="s">
        <v>7092</v>
      </c>
      <c r="D7083">
        <v>137.9836</v>
      </c>
      <c r="E7083" t="s">
        <v>4471</v>
      </c>
      <c r="F7083">
        <v>137.9836</v>
      </c>
      <c r="G7083">
        <v>0</v>
      </c>
      <c r="H7083">
        <v>20.66</v>
      </c>
      <c r="I7083">
        <v>0.48</v>
      </c>
      <c r="J7083">
        <v>0</v>
      </c>
      <c r="K7083" t="s">
        <v>9</v>
      </c>
      <c r="L7083" t="s">
        <v>9</v>
      </c>
      <c r="M7083" t="s">
        <v>9</v>
      </c>
      <c r="N7083" t="s">
        <v>9</v>
      </c>
      <c r="O7083" t="s">
        <v>9</v>
      </c>
      <c r="P7083" t="s">
        <v>9</v>
      </c>
      <c r="Q7083" t="s">
        <v>9</v>
      </c>
      <c r="R7083" t="s">
        <v>9</v>
      </c>
      <c r="S7083" t="s">
        <v>9</v>
      </c>
      <c r="T7083" t="s">
        <v>9</v>
      </c>
      <c r="U7083" t="s">
        <v>9</v>
      </c>
      <c r="V7083" t="s">
        <v>9</v>
      </c>
      <c r="W7083" t="s">
        <v>187</v>
      </c>
      <c r="X7083">
        <v>0</v>
      </c>
      <c r="Y7083" t="s">
        <v>187</v>
      </c>
      <c r="Z7083">
        <v>0</v>
      </c>
      <c r="AA7083" t="s">
        <v>187</v>
      </c>
      <c r="AB7083">
        <v>0</v>
      </c>
    </row>
    <row r="7084" spans="1:28" customFormat="1" ht="15" hidden="1">
      <c r="A7084">
        <v>7082</v>
      </c>
      <c r="C7084" t="s">
        <v>7093</v>
      </c>
      <c r="D7084">
        <v>137.9836</v>
      </c>
      <c r="E7084" t="s">
        <v>4471</v>
      </c>
      <c r="F7084">
        <v>137.9836</v>
      </c>
      <c r="G7084">
        <v>0</v>
      </c>
      <c r="H7084">
        <v>21.16</v>
      </c>
      <c r="I7084">
        <v>0.45</v>
      </c>
      <c r="J7084">
        <v>0</v>
      </c>
      <c r="K7084" t="s">
        <v>9</v>
      </c>
      <c r="L7084" t="s">
        <v>9</v>
      </c>
      <c r="M7084" t="s">
        <v>9</v>
      </c>
      <c r="N7084" t="s">
        <v>9</v>
      </c>
      <c r="O7084" t="s">
        <v>9</v>
      </c>
      <c r="P7084" t="s">
        <v>9</v>
      </c>
      <c r="Q7084" t="s">
        <v>9</v>
      </c>
      <c r="R7084" t="s">
        <v>9</v>
      </c>
      <c r="S7084" t="s">
        <v>9</v>
      </c>
      <c r="T7084" t="s">
        <v>9</v>
      </c>
      <c r="U7084" t="s">
        <v>9</v>
      </c>
      <c r="V7084" t="s">
        <v>9</v>
      </c>
      <c r="W7084" t="s">
        <v>187</v>
      </c>
      <c r="X7084">
        <v>0</v>
      </c>
      <c r="Y7084" t="s">
        <v>187</v>
      </c>
      <c r="Z7084">
        <v>0</v>
      </c>
      <c r="AA7084" t="s">
        <v>187</v>
      </c>
      <c r="AB7084">
        <v>0</v>
      </c>
    </row>
    <row r="7085" spans="1:28" customFormat="1" ht="15" hidden="1">
      <c r="A7085">
        <v>7083</v>
      </c>
      <c r="C7085" t="s">
        <v>7094</v>
      </c>
      <c r="D7085">
        <v>137.9836</v>
      </c>
      <c r="E7085" t="s">
        <v>4471</v>
      </c>
      <c r="F7085">
        <v>137.9836</v>
      </c>
      <c r="G7085">
        <v>-0.7</v>
      </c>
      <c r="H7085">
        <v>21.37</v>
      </c>
      <c r="I7085">
        <v>0.23</v>
      </c>
      <c r="J7085">
        <v>0</v>
      </c>
      <c r="K7085" t="s">
        <v>9</v>
      </c>
      <c r="L7085" t="s">
        <v>9</v>
      </c>
      <c r="M7085" t="s">
        <v>9</v>
      </c>
      <c r="N7085" t="s">
        <v>9</v>
      </c>
      <c r="O7085" t="s">
        <v>9</v>
      </c>
      <c r="P7085" t="s">
        <v>9</v>
      </c>
      <c r="Q7085" t="s">
        <v>9</v>
      </c>
      <c r="R7085" t="s">
        <v>9</v>
      </c>
      <c r="S7085" t="s">
        <v>9</v>
      </c>
      <c r="T7085" t="s">
        <v>9</v>
      </c>
      <c r="U7085" t="s">
        <v>9</v>
      </c>
      <c r="V7085" t="s">
        <v>9</v>
      </c>
      <c r="W7085" t="s">
        <v>187</v>
      </c>
      <c r="X7085">
        <v>0</v>
      </c>
      <c r="Y7085" t="s">
        <v>187</v>
      </c>
      <c r="Z7085">
        <v>0</v>
      </c>
      <c r="AA7085" t="s">
        <v>187</v>
      </c>
      <c r="AB7085">
        <v>0</v>
      </c>
    </row>
    <row r="7086" spans="1:28" customFormat="1" ht="15" hidden="1">
      <c r="A7086">
        <v>7084</v>
      </c>
      <c r="C7086" t="s">
        <v>7095</v>
      </c>
      <c r="D7086">
        <v>137.9836</v>
      </c>
      <c r="E7086" t="s">
        <v>4471</v>
      </c>
      <c r="F7086">
        <v>137.9836</v>
      </c>
      <c r="G7086">
        <v>0</v>
      </c>
      <c r="H7086">
        <v>21.45</v>
      </c>
      <c r="I7086">
        <v>0.14000000000000001</v>
      </c>
      <c r="J7086">
        <v>0</v>
      </c>
      <c r="K7086" t="s">
        <v>9</v>
      </c>
      <c r="L7086" t="s">
        <v>9</v>
      </c>
      <c r="M7086" t="s">
        <v>9</v>
      </c>
      <c r="N7086" t="s">
        <v>9</v>
      </c>
      <c r="O7086" t="s">
        <v>9</v>
      </c>
      <c r="P7086" t="s">
        <v>9</v>
      </c>
      <c r="Q7086" t="s">
        <v>9</v>
      </c>
      <c r="R7086" t="s">
        <v>9</v>
      </c>
      <c r="S7086" t="s">
        <v>9</v>
      </c>
      <c r="T7086" t="s">
        <v>9</v>
      </c>
      <c r="U7086" t="s">
        <v>9</v>
      </c>
      <c r="V7086" t="s">
        <v>9</v>
      </c>
      <c r="W7086" t="s">
        <v>187</v>
      </c>
      <c r="X7086">
        <v>0</v>
      </c>
      <c r="Y7086" t="s">
        <v>187</v>
      </c>
      <c r="Z7086">
        <v>0</v>
      </c>
      <c r="AA7086" t="s">
        <v>187</v>
      </c>
      <c r="AB7086">
        <v>0</v>
      </c>
    </row>
    <row r="7087" spans="1:28" customFormat="1" ht="15" hidden="1">
      <c r="A7087">
        <v>7085</v>
      </c>
      <c r="C7087" t="s">
        <v>7096</v>
      </c>
      <c r="D7087">
        <v>137.9836</v>
      </c>
      <c r="E7087" t="s">
        <v>4471</v>
      </c>
      <c r="F7087">
        <v>137.9836</v>
      </c>
      <c r="G7087">
        <v>0</v>
      </c>
      <c r="H7087">
        <v>21.75</v>
      </c>
      <c r="I7087">
        <v>0.12</v>
      </c>
      <c r="J7087">
        <v>0</v>
      </c>
      <c r="K7087" t="s">
        <v>9</v>
      </c>
      <c r="L7087" t="s">
        <v>9</v>
      </c>
      <c r="M7087" t="s">
        <v>9</v>
      </c>
      <c r="N7087" t="s">
        <v>9</v>
      </c>
      <c r="O7087" t="s">
        <v>9</v>
      </c>
      <c r="P7087" t="s">
        <v>9</v>
      </c>
      <c r="Q7087" t="s">
        <v>9</v>
      </c>
      <c r="R7087" t="s">
        <v>9</v>
      </c>
      <c r="S7087" t="s">
        <v>9</v>
      </c>
      <c r="T7087" t="s">
        <v>9</v>
      </c>
      <c r="U7087" t="s">
        <v>9</v>
      </c>
      <c r="V7087" t="s">
        <v>9</v>
      </c>
      <c r="W7087" t="s">
        <v>187</v>
      </c>
      <c r="X7087">
        <v>0</v>
      </c>
      <c r="Y7087" t="s">
        <v>187</v>
      </c>
      <c r="Z7087">
        <v>0</v>
      </c>
      <c r="AA7087" t="s">
        <v>187</v>
      </c>
      <c r="AB7087">
        <v>0</v>
      </c>
    </row>
    <row r="7088" spans="1:28" customFormat="1" ht="15" hidden="1">
      <c r="A7088">
        <v>7086</v>
      </c>
      <c r="C7088" t="s">
        <v>7097</v>
      </c>
      <c r="D7088">
        <v>137.9836</v>
      </c>
      <c r="E7088" t="s">
        <v>4471</v>
      </c>
      <c r="F7088">
        <v>137.9836</v>
      </c>
      <c r="G7088">
        <v>0</v>
      </c>
      <c r="H7088">
        <v>22.39</v>
      </c>
      <c r="I7088">
        <v>0.28000000000000003</v>
      </c>
      <c r="J7088">
        <v>0</v>
      </c>
      <c r="K7088" t="s">
        <v>9</v>
      </c>
      <c r="L7088" t="s">
        <v>9</v>
      </c>
      <c r="M7088" t="s">
        <v>9</v>
      </c>
      <c r="N7088" t="s">
        <v>9</v>
      </c>
      <c r="O7088" t="s">
        <v>9</v>
      </c>
      <c r="P7088" t="s">
        <v>9</v>
      </c>
      <c r="Q7088" t="s">
        <v>9</v>
      </c>
      <c r="R7088" t="s">
        <v>9</v>
      </c>
      <c r="S7088" t="s">
        <v>9</v>
      </c>
      <c r="T7088" t="s">
        <v>9</v>
      </c>
      <c r="U7088" t="s">
        <v>9</v>
      </c>
      <c r="V7088" t="s">
        <v>9</v>
      </c>
      <c r="W7088" t="s">
        <v>187</v>
      </c>
      <c r="X7088">
        <v>0</v>
      </c>
      <c r="Y7088" t="s">
        <v>187</v>
      </c>
      <c r="Z7088">
        <v>0</v>
      </c>
      <c r="AA7088" t="s">
        <v>187</v>
      </c>
      <c r="AB7088">
        <v>0</v>
      </c>
    </row>
    <row r="7089" spans="1:31" customFormat="1" ht="15" hidden="1">
      <c r="A7089">
        <v>7087</v>
      </c>
      <c r="C7089" t="s">
        <v>7098</v>
      </c>
      <c r="D7089">
        <v>137.9836</v>
      </c>
      <c r="E7089" t="s">
        <v>4471</v>
      </c>
      <c r="F7089">
        <v>137.9836</v>
      </c>
      <c r="G7089">
        <v>0</v>
      </c>
      <c r="H7089">
        <v>23.71</v>
      </c>
      <c r="I7089">
        <v>0.46</v>
      </c>
      <c r="J7089">
        <v>0</v>
      </c>
      <c r="K7089" t="s">
        <v>9</v>
      </c>
      <c r="L7089" t="s">
        <v>9</v>
      </c>
      <c r="M7089" t="s">
        <v>9</v>
      </c>
      <c r="N7089" t="s">
        <v>9</v>
      </c>
      <c r="O7089" t="s">
        <v>9</v>
      </c>
      <c r="P7089" t="s">
        <v>9</v>
      </c>
      <c r="Q7089" t="s">
        <v>9</v>
      </c>
      <c r="R7089" t="s">
        <v>9</v>
      </c>
      <c r="S7089" t="s">
        <v>9</v>
      </c>
      <c r="T7089" t="s">
        <v>9</v>
      </c>
      <c r="U7089" t="s">
        <v>9</v>
      </c>
      <c r="V7089" t="s">
        <v>9</v>
      </c>
      <c r="W7089" t="s">
        <v>187</v>
      </c>
      <c r="X7089">
        <v>0</v>
      </c>
      <c r="Y7089" t="s">
        <v>187</v>
      </c>
      <c r="Z7089">
        <v>0</v>
      </c>
      <c r="AA7089" t="s">
        <v>187</v>
      </c>
      <c r="AB7089">
        <v>0</v>
      </c>
    </row>
    <row r="7090" spans="1:31" customFormat="1" ht="15" hidden="1">
      <c r="A7090">
        <v>7088</v>
      </c>
      <c r="C7090" t="s">
        <v>7099</v>
      </c>
      <c r="D7090">
        <v>137.9836</v>
      </c>
      <c r="E7090" t="s">
        <v>4471</v>
      </c>
      <c r="F7090">
        <v>137.9836</v>
      </c>
      <c r="G7090">
        <v>0</v>
      </c>
      <c r="H7090">
        <v>24.19</v>
      </c>
      <c r="I7090">
        <v>0.13</v>
      </c>
      <c r="J7090">
        <v>0</v>
      </c>
      <c r="K7090" t="s">
        <v>9</v>
      </c>
      <c r="L7090" t="s">
        <v>9</v>
      </c>
      <c r="M7090" t="s">
        <v>9</v>
      </c>
      <c r="N7090" t="s">
        <v>9</v>
      </c>
      <c r="O7090" t="s">
        <v>9</v>
      </c>
      <c r="P7090" t="s">
        <v>9</v>
      </c>
      <c r="Q7090" t="s">
        <v>9</v>
      </c>
      <c r="R7090" t="s">
        <v>9</v>
      </c>
      <c r="S7090" t="s">
        <v>9</v>
      </c>
      <c r="T7090" t="s">
        <v>9</v>
      </c>
      <c r="U7090" t="s">
        <v>9</v>
      </c>
      <c r="V7090" t="s">
        <v>9</v>
      </c>
      <c r="W7090" t="s">
        <v>187</v>
      </c>
      <c r="X7090">
        <v>0</v>
      </c>
      <c r="Y7090" t="s">
        <v>187</v>
      </c>
      <c r="Z7090">
        <v>0</v>
      </c>
      <c r="AA7090" t="s">
        <v>187</v>
      </c>
      <c r="AB7090">
        <v>0</v>
      </c>
    </row>
    <row r="7091" spans="1:31" customFormat="1" ht="15" hidden="1">
      <c r="A7091">
        <v>7089</v>
      </c>
      <c r="C7091" t="s">
        <v>7100</v>
      </c>
      <c r="D7091">
        <v>137.9836</v>
      </c>
      <c r="E7091" t="s">
        <v>4471</v>
      </c>
      <c r="F7091">
        <v>137.9836</v>
      </c>
      <c r="G7091">
        <v>0</v>
      </c>
      <c r="H7091">
        <v>25.42</v>
      </c>
      <c r="I7091">
        <v>0.28999999999999998</v>
      </c>
      <c r="J7091">
        <v>0</v>
      </c>
      <c r="K7091" t="s">
        <v>9</v>
      </c>
      <c r="L7091" t="s">
        <v>9</v>
      </c>
      <c r="M7091" t="s">
        <v>9</v>
      </c>
      <c r="N7091" t="s">
        <v>9</v>
      </c>
      <c r="O7091" t="s">
        <v>9</v>
      </c>
      <c r="P7091" t="s">
        <v>9</v>
      </c>
      <c r="Q7091" t="s">
        <v>9</v>
      </c>
      <c r="R7091" t="s">
        <v>9</v>
      </c>
      <c r="S7091" t="s">
        <v>9</v>
      </c>
      <c r="T7091" t="s">
        <v>9</v>
      </c>
      <c r="U7091" t="s">
        <v>9</v>
      </c>
      <c r="V7091" t="s">
        <v>9</v>
      </c>
      <c r="W7091" t="s">
        <v>187</v>
      </c>
      <c r="X7091">
        <v>0</v>
      </c>
      <c r="Y7091" t="s">
        <v>187</v>
      </c>
      <c r="Z7091">
        <v>0</v>
      </c>
      <c r="AA7091" t="s">
        <v>187</v>
      </c>
      <c r="AB7091">
        <v>0</v>
      </c>
    </row>
    <row r="7092" spans="1:31" customFormat="1" ht="15" hidden="1">
      <c r="A7092">
        <v>7090</v>
      </c>
      <c r="C7092" t="s">
        <v>7101</v>
      </c>
      <c r="D7092">
        <v>137.9836</v>
      </c>
      <c r="E7092" t="s">
        <v>4471</v>
      </c>
      <c r="F7092">
        <v>137.9836</v>
      </c>
      <c r="G7092">
        <v>-0.7</v>
      </c>
      <c r="H7092">
        <v>25.63</v>
      </c>
      <c r="I7092">
        <v>0.31</v>
      </c>
      <c r="J7092">
        <v>0</v>
      </c>
      <c r="K7092" t="s">
        <v>9</v>
      </c>
      <c r="L7092" t="s">
        <v>9</v>
      </c>
      <c r="M7092" t="s">
        <v>9</v>
      </c>
      <c r="N7092" t="s">
        <v>9</v>
      </c>
      <c r="O7092" t="s">
        <v>9</v>
      </c>
      <c r="P7092" t="s">
        <v>9</v>
      </c>
      <c r="Q7092" t="s">
        <v>9</v>
      </c>
      <c r="R7092" t="s">
        <v>9</v>
      </c>
      <c r="S7092" t="s">
        <v>9</v>
      </c>
      <c r="T7092" t="s">
        <v>9</v>
      </c>
      <c r="U7092" t="s">
        <v>9</v>
      </c>
      <c r="V7092" t="s">
        <v>9</v>
      </c>
      <c r="W7092" t="s">
        <v>187</v>
      </c>
      <c r="X7092">
        <v>0</v>
      </c>
      <c r="Y7092" t="s">
        <v>187</v>
      </c>
      <c r="Z7092">
        <v>0</v>
      </c>
      <c r="AA7092" t="s">
        <v>187</v>
      </c>
      <c r="AB7092">
        <v>0</v>
      </c>
    </row>
    <row r="7093" spans="1:31" customFormat="1" ht="15" hidden="1">
      <c r="A7093">
        <v>7091</v>
      </c>
      <c r="C7093" t="s">
        <v>7102</v>
      </c>
      <c r="D7093">
        <v>137.9836</v>
      </c>
      <c r="E7093" t="s">
        <v>4471</v>
      </c>
      <c r="F7093">
        <v>137.9836</v>
      </c>
      <c r="G7093">
        <v>0</v>
      </c>
      <c r="H7093">
        <v>25.95</v>
      </c>
      <c r="I7093">
        <v>0.43</v>
      </c>
      <c r="J7093">
        <v>0</v>
      </c>
      <c r="K7093" t="s">
        <v>9</v>
      </c>
      <c r="L7093" t="s">
        <v>9</v>
      </c>
      <c r="M7093" t="s">
        <v>9</v>
      </c>
      <c r="N7093" t="s">
        <v>9</v>
      </c>
      <c r="O7093" t="s">
        <v>9</v>
      </c>
      <c r="P7093" t="s">
        <v>9</v>
      </c>
      <c r="Q7093" t="s">
        <v>9</v>
      </c>
      <c r="R7093" t="s">
        <v>9</v>
      </c>
      <c r="S7093" t="s">
        <v>9</v>
      </c>
      <c r="T7093" t="s">
        <v>9</v>
      </c>
      <c r="U7093" t="s">
        <v>9</v>
      </c>
      <c r="V7093" t="s">
        <v>9</v>
      </c>
      <c r="W7093" t="s">
        <v>187</v>
      </c>
      <c r="X7093">
        <v>0</v>
      </c>
      <c r="Y7093" t="s">
        <v>187</v>
      </c>
      <c r="Z7093">
        <v>0</v>
      </c>
      <c r="AA7093" t="s">
        <v>187</v>
      </c>
      <c r="AB7093">
        <v>0</v>
      </c>
    </row>
    <row r="7094" spans="1:31" customFormat="1" ht="15" hidden="1">
      <c r="A7094">
        <v>7092</v>
      </c>
      <c r="C7094" t="s">
        <v>7103</v>
      </c>
      <c r="D7094">
        <v>137.9836</v>
      </c>
      <c r="E7094" t="s">
        <v>4471</v>
      </c>
      <c r="F7094">
        <v>137.9836</v>
      </c>
      <c r="G7094">
        <v>0</v>
      </c>
      <c r="H7094">
        <v>27.18</v>
      </c>
      <c r="I7094">
        <v>0.42</v>
      </c>
      <c r="J7094">
        <v>0</v>
      </c>
      <c r="K7094" t="s">
        <v>9</v>
      </c>
      <c r="L7094" t="s">
        <v>9</v>
      </c>
      <c r="M7094" t="s">
        <v>9</v>
      </c>
      <c r="N7094" t="s">
        <v>9</v>
      </c>
      <c r="O7094" t="s">
        <v>9</v>
      </c>
      <c r="P7094" t="s">
        <v>9</v>
      </c>
      <c r="Q7094" t="s">
        <v>9</v>
      </c>
      <c r="R7094" t="s">
        <v>9</v>
      </c>
      <c r="S7094" t="s">
        <v>9</v>
      </c>
      <c r="T7094" t="s">
        <v>9</v>
      </c>
      <c r="U7094" t="s">
        <v>9</v>
      </c>
      <c r="V7094" t="s">
        <v>9</v>
      </c>
      <c r="W7094" t="s">
        <v>187</v>
      </c>
      <c r="X7094">
        <v>0</v>
      </c>
      <c r="Y7094" t="s">
        <v>187</v>
      </c>
      <c r="Z7094">
        <v>0</v>
      </c>
      <c r="AA7094" t="s">
        <v>187</v>
      </c>
      <c r="AB7094">
        <v>0</v>
      </c>
    </row>
    <row r="7095" spans="1:31" customFormat="1" ht="15" hidden="1">
      <c r="A7095">
        <v>7093</v>
      </c>
      <c r="C7095" t="s">
        <v>7104</v>
      </c>
      <c r="D7095">
        <v>137.9836</v>
      </c>
      <c r="E7095" t="s">
        <v>4471</v>
      </c>
      <c r="F7095">
        <v>137.9836</v>
      </c>
      <c r="G7095">
        <v>0</v>
      </c>
      <c r="H7095">
        <v>27.73</v>
      </c>
      <c r="I7095">
        <v>0.43</v>
      </c>
      <c r="J7095">
        <v>0</v>
      </c>
      <c r="K7095" t="s">
        <v>9</v>
      </c>
      <c r="L7095" t="s">
        <v>9</v>
      </c>
      <c r="M7095" t="s">
        <v>9</v>
      </c>
      <c r="N7095" t="s">
        <v>9</v>
      </c>
      <c r="O7095" t="s">
        <v>9</v>
      </c>
      <c r="P7095" t="s">
        <v>9</v>
      </c>
      <c r="Q7095" t="s">
        <v>9</v>
      </c>
      <c r="R7095" t="s">
        <v>9</v>
      </c>
      <c r="S7095" t="s">
        <v>9</v>
      </c>
      <c r="T7095" t="s">
        <v>9</v>
      </c>
      <c r="U7095" t="s">
        <v>9</v>
      </c>
      <c r="V7095" t="s">
        <v>9</v>
      </c>
      <c r="W7095" t="s">
        <v>187</v>
      </c>
      <c r="X7095">
        <v>0</v>
      </c>
      <c r="Y7095" t="s">
        <v>187</v>
      </c>
      <c r="Z7095">
        <v>0</v>
      </c>
      <c r="AA7095" t="s">
        <v>187</v>
      </c>
      <c r="AB7095">
        <v>0</v>
      </c>
    </row>
    <row r="7096" spans="1:31" customFormat="1" ht="15" hidden="1">
      <c r="A7096">
        <v>7094</v>
      </c>
      <c r="C7096" t="s">
        <v>7105</v>
      </c>
      <c r="D7096">
        <v>137.9836</v>
      </c>
      <c r="E7096" t="s">
        <v>4471</v>
      </c>
      <c r="F7096">
        <v>137.9836</v>
      </c>
      <c r="G7096">
        <v>0</v>
      </c>
      <c r="H7096">
        <v>28.87</v>
      </c>
      <c r="I7096">
        <v>0.45</v>
      </c>
      <c r="J7096">
        <v>0</v>
      </c>
      <c r="K7096" t="s">
        <v>9</v>
      </c>
      <c r="L7096" t="s">
        <v>9</v>
      </c>
      <c r="M7096" t="s">
        <v>9</v>
      </c>
      <c r="N7096" t="s">
        <v>9</v>
      </c>
      <c r="O7096" t="s">
        <v>9</v>
      </c>
      <c r="P7096" t="s">
        <v>9</v>
      </c>
      <c r="Q7096" t="s">
        <v>9</v>
      </c>
      <c r="R7096" t="s">
        <v>9</v>
      </c>
      <c r="S7096" t="s">
        <v>9</v>
      </c>
      <c r="T7096" t="s">
        <v>9</v>
      </c>
      <c r="U7096" t="s">
        <v>9</v>
      </c>
      <c r="V7096" t="s">
        <v>9</v>
      </c>
      <c r="W7096" t="s">
        <v>187</v>
      </c>
      <c r="X7096">
        <v>0</v>
      </c>
      <c r="Y7096" t="s">
        <v>187</v>
      </c>
      <c r="Z7096">
        <v>0</v>
      </c>
      <c r="AA7096" t="s">
        <v>187</v>
      </c>
      <c r="AB7096">
        <v>0</v>
      </c>
    </row>
    <row r="7097" spans="1:31" customFormat="1" ht="15" hidden="1">
      <c r="A7097">
        <v>7095</v>
      </c>
      <c r="C7097" t="s">
        <v>7106</v>
      </c>
      <c r="D7097">
        <v>137.9836</v>
      </c>
      <c r="E7097" t="s">
        <v>4471</v>
      </c>
      <c r="F7097">
        <v>137.9836</v>
      </c>
      <c r="G7097">
        <v>0</v>
      </c>
      <c r="H7097">
        <v>29.25</v>
      </c>
      <c r="I7097">
        <v>0.46</v>
      </c>
      <c r="J7097">
        <v>0</v>
      </c>
      <c r="K7097" t="s">
        <v>9</v>
      </c>
      <c r="L7097" t="s">
        <v>9</v>
      </c>
      <c r="M7097" t="s">
        <v>9</v>
      </c>
      <c r="N7097" t="s">
        <v>9</v>
      </c>
      <c r="O7097" t="s">
        <v>9</v>
      </c>
      <c r="P7097" t="s">
        <v>9</v>
      </c>
      <c r="Q7097" t="s">
        <v>9</v>
      </c>
      <c r="R7097" t="s">
        <v>9</v>
      </c>
      <c r="S7097" t="s">
        <v>9</v>
      </c>
      <c r="T7097" t="s">
        <v>9</v>
      </c>
      <c r="U7097" t="s">
        <v>9</v>
      </c>
      <c r="V7097" t="s">
        <v>9</v>
      </c>
      <c r="W7097" t="s">
        <v>187</v>
      </c>
      <c r="X7097">
        <v>0</v>
      </c>
      <c r="Y7097" t="s">
        <v>187</v>
      </c>
      <c r="Z7097">
        <v>0</v>
      </c>
      <c r="AA7097" t="s">
        <v>187</v>
      </c>
      <c r="AB7097">
        <v>0</v>
      </c>
    </row>
    <row r="7098" spans="1:31" customFormat="1" ht="15" hidden="1">
      <c r="A7098">
        <v>7096</v>
      </c>
      <c r="C7098" t="s">
        <v>7107</v>
      </c>
      <c r="D7098">
        <v>137.9836</v>
      </c>
      <c r="E7098" t="s">
        <v>4471</v>
      </c>
      <c r="F7098">
        <v>137.9836</v>
      </c>
      <c r="G7098">
        <v>-0.7</v>
      </c>
      <c r="H7098">
        <v>29.81</v>
      </c>
      <c r="I7098">
        <v>0.24</v>
      </c>
      <c r="J7098">
        <v>0</v>
      </c>
      <c r="K7098" t="s">
        <v>9</v>
      </c>
      <c r="L7098" t="s">
        <v>9</v>
      </c>
      <c r="M7098" t="s">
        <v>9</v>
      </c>
      <c r="N7098" t="s">
        <v>9</v>
      </c>
      <c r="O7098" t="s">
        <v>9</v>
      </c>
      <c r="P7098" t="s">
        <v>9</v>
      </c>
      <c r="Q7098" t="s">
        <v>9</v>
      </c>
      <c r="R7098" t="s">
        <v>9</v>
      </c>
      <c r="S7098" t="s">
        <v>9</v>
      </c>
      <c r="T7098" t="s">
        <v>9</v>
      </c>
      <c r="U7098" t="s">
        <v>9</v>
      </c>
      <c r="V7098" t="s">
        <v>9</v>
      </c>
      <c r="W7098" t="s">
        <v>187</v>
      </c>
      <c r="X7098">
        <v>0</v>
      </c>
      <c r="Y7098" t="s">
        <v>187</v>
      </c>
      <c r="Z7098">
        <v>0</v>
      </c>
      <c r="AA7098" t="s">
        <v>187</v>
      </c>
      <c r="AB7098">
        <v>0</v>
      </c>
    </row>
    <row r="7099" spans="1:31" customFormat="1" ht="15" hidden="1">
      <c r="A7099">
        <v>7097</v>
      </c>
      <c r="C7099" t="s">
        <v>7108</v>
      </c>
      <c r="D7099">
        <v>137.9837</v>
      </c>
      <c r="E7099" t="s">
        <v>4471</v>
      </c>
      <c r="F7099">
        <v>137.9837</v>
      </c>
      <c r="G7099">
        <v>0</v>
      </c>
      <c r="H7099">
        <v>3.38</v>
      </c>
      <c r="I7099">
        <v>0.26</v>
      </c>
      <c r="J7099">
        <v>0</v>
      </c>
      <c r="K7099" t="s">
        <v>9</v>
      </c>
      <c r="L7099" t="s">
        <v>9</v>
      </c>
      <c r="M7099" t="s">
        <v>9</v>
      </c>
      <c r="N7099" t="s">
        <v>9</v>
      </c>
      <c r="O7099" t="s">
        <v>9</v>
      </c>
      <c r="P7099" t="s">
        <v>9</v>
      </c>
      <c r="Q7099" t="s">
        <v>9</v>
      </c>
      <c r="R7099" t="s">
        <v>9</v>
      </c>
      <c r="S7099" t="s">
        <v>9</v>
      </c>
      <c r="T7099" t="s">
        <v>9</v>
      </c>
      <c r="U7099" t="s">
        <v>9</v>
      </c>
      <c r="V7099" t="s">
        <v>9</v>
      </c>
      <c r="W7099" t="s">
        <v>187</v>
      </c>
      <c r="X7099">
        <v>0</v>
      </c>
      <c r="Y7099" t="s">
        <v>187</v>
      </c>
      <c r="Z7099">
        <v>0</v>
      </c>
      <c r="AA7099" t="s">
        <v>187</v>
      </c>
      <c r="AB7099">
        <v>0</v>
      </c>
    </row>
    <row r="7100" spans="1:31" customFormat="1" ht="15" hidden="1">
      <c r="A7100">
        <v>7098</v>
      </c>
      <c r="C7100" t="s">
        <v>7109</v>
      </c>
      <c r="D7100">
        <v>137.9837</v>
      </c>
      <c r="E7100" t="s">
        <v>4471</v>
      </c>
      <c r="F7100">
        <v>137.9837</v>
      </c>
      <c r="G7100">
        <v>-0.7</v>
      </c>
      <c r="H7100">
        <v>6.35</v>
      </c>
      <c r="I7100">
        <v>0.25</v>
      </c>
      <c r="J7100">
        <v>0</v>
      </c>
      <c r="K7100" t="s">
        <v>9</v>
      </c>
      <c r="L7100" t="s">
        <v>9</v>
      </c>
      <c r="M7100" t="s">
        <v>9</v>
      </c>
      <c r="N7100" t="s">
        <v>9</v>
      </c>
      <c r="O7100" t="s">
        <v>9</v>
      </c>
      <c r="P7100" t="s">
        <v>9</v>
      </c>
      <c r="Q7100" t="s">
        <v>9</v>
      </c>
      <c r="R7100" t="s">
        <v>9</v>
      </c>
      <c r="S7100" t="s">
        <v>9</v>
      </c>
      <c r="T7100" t="s">
        <v>9</v>
      </c>
      <c r="U7100" t="s">
        <v>9</v>
      </c>
      <c r="V7100" t="s">
        <v>9</v>
      </c>
      <c r="W7100" t="s">
        <v>187</v>
      </c>
      <c r="X7100">
        <v>0</v>
      </c>
      <c r="Y7100" t="s">
        <v>187</v>
      </c>
      <c r="Z7100">
        <v>0</v>
      </c>
      <c r="AA7100" t="s">
        <v>187</v>
      </c>
      <c r="AB7100">
        <v>0</v>
      </c>
    </row>
    <row r="7101" spans="1:31" customFormat="1" ht="15" hidden="1">
      <c r="A7101">
        <v>7099</v>
      </c>
      <c r="C7101" t="s">
        <v>7110</v>
      </c>
      <c r="D7101">
        <v>137.9838</v>
      </c>
      <c r="E7101" t="s">
        <v>4471</v>
      </c>
      <c r="F7101">
        <v>137.9838</v>
      </c>
      <c r="G7101">
        <v>0</v>
      </c>
      <c r="H7101">
        <v>0.14000000000000001</v>
      </c>
      <c r="I7101">
        <v>0.1</v>
      </c>
      <c r="J7101">
        <v>0</v>
      </c>
      <c r="K7101" t="s">
        <v>9</v>
      </c>
      <c r="L7101" t="s">
        <v>9</v>
      </c>
      <c r="M7101" t="s">
        <v>9</v>
      </c>
      <c r="N7101" t="s">
        <v>9</v>
      </c>
      <c r="O7101" t="s">
        <v>9</v>
      </c>
      <c r="P7101" t="s">
        <v>9</v>
      </c>
      <c r="Q7101" t="s">
        <v>9</v>
      </c>
      <c r="R7101" t="s">
        <v>9</v>
      </c>
      <c r="S7101" t="s">
        <v>9</v>
      </c>
      <c r="T7101" t="s">
        <v>9</v>
      </c>
      <c r="U7101" t="s">
        <v>9</v>
      </c>
      <c r="V7101" t="s">
        <v>9</v>
      </c>
      <c r="W7101" t="s">
        <v>187</v>
      </c>
      <c r="X7101">
        <v>0</v>
      </c>
      <c r="Y7101" t="s">
        <v>187</v>
      </c>
      <c r="Z7101">
        <v>0</v>
      </c>
      <c r="AA7101" t="s">
        <v>187</v>
      </c>
      <c r="AB7101">
        <v>0</v>
      </c>
    </row>
    <row r="7102" spans="1:31">
      <c r="A7102" s="10">
        <v>10053</v>
      </c>
      <c r="C7102" s="10" t="s">
        <v>10064</v>
      </c>
      <c r="D7102" s="10">
        <v>314.78629999999998</v>
      </c>
      <c r="E7102" s="10" t="s">
        <v>4471</v>
      </c>
      <c r="F7102" s="10">
        <v>314.78629999999998</v>
      </c>
      <c r="G7102" s="10">
        <v>0</v>
      </c>
      <c r="H7102" s="10">
        <v>23.55</v>
      </c>
      <c r="I7102" s="10">
        <v>0.11</v>
      </c>
      <c r="J7102" s="10">
        <v>12</v>
      </c>
      <c r="K7102" s="10">
        <v>2927483</v>
      </c>
      <c r="L7102" s="10">
        <v>3164380</v>
      </c>
      <c r="M7102" s="10">
        <v>3417335</v>
      </c>
      <c r="N7102" s="10">
        <v>3459363</v>
      </c>
      <c r="O7102" s="10">
        <v>2240690</v>
      </c>
      <c r="P7102" s="11">
        <v>2664281</v>
      </c>
      <c r="Q7102" s="11">
        <v>2993900</v>
      </c>
      <c r="R7102" s="11">
        <v>3183904</v>
      </c>
      <c r="S7102" s="10">
        <v>2775886</v>
      </c>
      <c r="T7102" s="12">
        <v>3113263</v>
      </c>
      <c r="U7102" s="12">
        <v>3207542</v>
      </c>
      <c r="V7102" s="12">
        <v>2964278</v>
      </c>
      <c r="W7102" s="11">
        <v>0.42779264957635299</v>
      </c>
      <c r="X7102" s="11">
        <v>-7.0528203413974103E-2</v>
      </c>
      <c r="Y7102" s="10">
        <v>9.5947211321638498E-2</v>
      </c>
      <c r="Z7102" s="10">
        <v>0.11292745220516701</v>
      </c>
      <c r="AA7102" s="12">
        <v>0.11200043030972801</v>
      </c>
      <c r="AB7102" s="12">
        <v>0.22503846886264001</v>
      </c>
      <c r="AC7102" s="10">
        <f>-LOG(AA7102,10)</f>
        <v>0.95078030875141317</v>
      </c>
      <c r="AD7102" s="10">
        <f>-LOG(W7102,10)</f>
        <v>0.36876668183988665</v>
      </c>
      <c r="AE7102" s="10">
        <f>-LOG(Y7102, 10)</f>
        <v>1.0179676433904614</v>
      </c>
    </row>
    <row r="7103" spans="1:31">
      <c r="A7103" s="10">
        <v>299</v>
      </c>
      <c r="C7103" s="10" t="s">
        <v>309</v>
      </c>
      <c r="D7103" s="10">
        <v>498.7079</v>
      </c>
      <c r="E7103" s="10" t="s">
        <v>9</v>
      </c>
      <c r="F7103" s="10">
        <v>498.7079</v>
      </c>
      <c r="G7103" s="10">
        <v>0</v>
      </c>
      <c r="H7103" s="10">
        <v>23.45</v>
      </c>
      <c r="I7103" s="10">
        <v>0.12</v>
      </c>
      <c r="J7103" s="10">
        <v>12</v>
      </c>
      <c r="K7103" s="10">
        <v>93533</v>
      </c>
      <c r="L7103" s="10">
        <v>99871</v>
      </c>
      <c r="M7103" s="10">
        <v>133079</v>
      </c>
      <c r="N7103" s="10">
        <v>82471</v>
      </c>
      <c r="O7103" s="10">
        <v>86988</v>
      </c>
      <c r="P7103" s="11">
        <v>109092</v>
      </c>
      <c r="Q7103" s="11">
        <v>75386</v>
      </c>
      <c r="R7103" s="11">
        <v>91876</v>
      </c>
      <c r="S7103" s="10">
        <v>83080</v>
      </c>
      <c r="T7103" s="12">
        <v>100744</v>
      </c>
      <c r="U7103" s="12">
        <v>84312</v>
      </c>
      <c r="V7103" s="12">
        <v>105047</v>
      </c>
      <c r="W7103" s="11">
        <v>0.71298634324221699</v>
      </c>
      <c r="X7103" s="11">
        <v>-7.0047720201894495E-2</v>
      </c>
      <c r="Y7103" s="10">
        <v>0.62854573102394595</v>
      </c>
      <c r="Z7103" s="10">
        <v>0.12071349987643</v>
      </c>
      <c r="AA7103" s="12">
        <v>0.27640978025998197</v>
      </c>
      <c r="AB7103" s="12">
        <v>0.13820937136362299</v>
      </c>
      <c r="AC7103" s="10">
        <f>-LOG(AA7103,10)</f>
        <v>0.55844659430147303</v>
      </c>
      <c r="AD7103" s="10">
        <f>-LOG(W7103,10)</f>
        <v>0.1469187886773744</v>
      </c>
      <c r="AE7103" s="10">
        <f>-LOG(Y7103, 10)</f>
        <v>0.20166311891862548</v>
      </c>
    </row>
    <row r="7104" spans="1:31" customFormat="1" ht="15" hidden="1">
      <c r="A7104">
        <v>7360</v>
      </c>
      <c r="C7104" t="s">
        <v>7371</v>
      </c>
      <c r="D7104">
        <v>144.9272</v>
      </c>
      <c r="E7104" t="s">
        <v>4471</v>
      </c>
      <c r="F7104">
        <v>144.9272</v>
      </c>
      <c r="G7104">
        <v>0.7</v>
      </c>
      <c r="H7104">
        <v>27.09</v>
      </c>
      <c r="I7104">
        <v>0.22</v>
      </c>
      <c r="J7104">
        <v>2</v>
      </c>
      <c r="K7104" t="s">
        <v>9</v>
      </c>
      <c r="L7104" t="s">
        <v>9</v>
      </c>
      <c r="M7104">
        <v>278938</v>
      </c>
      <c r="N7104" t="s">
        <v>9</v>
      </c>
      <c r="O7104" t="s">
        <v>9</v>
      </c>
      <c r="P7104" t="s">
        <v>9</v>
      </c>
      <c r="Q7104" t="s">
        <v>9</v>
      </c>
      <c r="R7104">
        <v>269065</v>
      </c>
      <c r="S7104" t="s">
        <v>9</v>
      </c>
      <c r="T7104" t="s">
        <v>9</v>
      </c>
      <c r="U7104" t="s">
        <v>9</v>
      </c>
      <c r="V7104" t="s">
        <v>9</v>
      </c>
      <c r="W7104">
        <v>0.37390096630005898</v>
      </c>
      <c r="X7104">
        <v>1.94549784152485E-2</v>
      </c>
      <c r="Y7104">
        <v>0.37390096630005898</v>
      </c>
      <c r="Z7104">
        <v>3.7460826219436298E-2</v>
      </c>
      <c r="AA7104" t="s">
        <v>187</v>
      </c>
      <c r="AB7104">
        <v>0</v>
      </c>
    </row>
    <row r="7105" spans="1:31">
      <c r="A7105" s="10">
        <v>2377</v>
      </c>
      <c r="C7105" s="10" t="s">
        <v>2387</v>
      </c>
      <c r="D7105" s="10">
        <v>139.9744</v>
      </c>
      <c r="E7105" s="10" t="s">
        <v>9</v>
      </c>
      <c r="F7105" s="10">
        <v>139.9744</v>
      </c>
      <c r="G7105" s="10">
        <v>-0.7</v>
      </c>
      <c r="H7105" s="10">
        <v>23.46</v>
      </c>
      <c r="I7105" s="10">
        <v>0.31</v>
      </c>
      <c r="J7105" s="10">
        <v>12</v>
      </c>
      <c r="K7105" s="10">
        <v>9132978</v>
      </c>
      <c r="L7105" s="10">
        <v>9261770</v>
      </c>
      <c r="M7105" s="10">
        <v>9411954</v>
      </c>
      <c r="N7105" s="10">
        <v>9536899</v>
      </c>
      <c r="O7105" s="10">
        <v>8845202</v>
      </c>
      <c r="P7105" s="11">
        <v>9300139</v>
      </c>
      <c r="Q7105" s="11">
        <v>8832593</v>
      </c>
      <c r="R7105" s="11">
        <v>9684711</v>
      </c>
      <c r="S7105" s="10">
        <v>9320647</v>
      </c>
      <c r="T7105" s="12">
        <v>10218079</v>
      </c>
      <c r="U7105" s="12">
        <v>9234886</v>
      </c>
      <c r="V7105" s="12">
        <v>9746575</v>
      </c>
      <c r="W7105" s="11">
        <v>0.287578248487038</v>
      </c>
      <c r="X7105" s="11">
        <v>-6.9955829162475405E-2</v>
      </c>
      <c r="Y7105" s="10">
        <v>0.32615631325233801</v>
      </c>
      <c r="Z7105" s="10">
        <v>-4.9707114959862103E-2</v>
      </c>
      <c r="AA7105" s="12">
        <v>0.11527455772178501</v>
      </c>
      <c r="AB7105" s="12">
        <v>9.7106680050663793E-2</v>
      </c>
      <c r="AC7105" s="10">
        <f t="shared" ref="AC7105:AC7110" si="276">-LOG(AA7105,10)</f>
        <v>0.93826653537927007</v>
      </c>
      <c r="AD7105" s="10">
        <f t="shared" ref="AD7105:AD7110" si="277">-LOG(W7105,10)</f>
        <v>0.54124396571369437</v>
      </c>
      <c r="AE7105" s="10">
        <f t="shared" ref="AE7105:AE7110" si="278">-LOG(Y7105, 10)</f>
        <v>0.48657421062879341</v>
      </c>
    </row>
    <row r="7106" spans="1:31">
      <c r="A7106" s="10">
        <v>282</v>
      </c>
      <c r="C7106" s="10" t="s">
        <v>292</v>
      </c>
      <c r="D7106" s="10">
        <v>514.6816</v>
      </c>
      <c r="E7106" s="10" t="s">
        <v>9</v>
      </c>
      <c r="F7106" s="10">
        <v>514.6816</v>
      </c>
      <c r="G7106" s="10">
        <v>0</v>
      </c>
      <c r="H7106" s="10">
        <v>23.57</v>
      </c>
      <c r="I7106" s="10">
        <v>0.21</v>
      </c>
      <c r="J7106" s="10">
        <v>12</v>
      </c>
      <c r="K7106" s="10">
        <v>126505</v>
      </c>
      <c r="L7106" s="10">
        <v>99658</v>
      </c>
      <c r="M7106" s="10">
        <v>128812</v>
      </c>
      <c r="N7106" s="10">
        <v>114119</v>
      </c>
      <c r="O7106" s="10">
        <v>96250</v>
      </c>
      <c r="P7106" s="11">
        <v>103117</v>
      </c>
      <c r="Q7106" s="11">
        <v>105966</v>
      </c>
      <c r="R7106" s="11">
        <v>114256</v>
      </c>
      <c r="S7106" s="10">
        <v>108859</v>
      </c>
      <c r="T7106" s="12">
        <v>112490</v>
      </c>
      <c r="U7106" s="12">
        <v>112646</v>
      </c>
      <c r="V7106" s="12">
        <v>114246</v>
      </c>
      <c r="W7106" s="11">
        <v>0.189588121289576</v>
      </c>
      <c r="X7106" s="11">
        <v>-6.9862519152768199E-2</v>
      </c>
      <c r="Y7106" s="10">
        <v>0.905264211680332</v>
      </c>
      <c r="Z7106" s="10">
        <v>1.3568779615575099E-2</v>
      </c>
      <c r="AA7106" s="12">
        <v>0.78302100527865204</v>
      </c>
      <c r="AB7106" s="12">
        <v>3.3405134384669903E-2</v>
      </c>
      <c r="AC7106" s="10">
        <f t="shared" si="276"/>
        <v>0.10622658742577461</v>
      </c>
      <c r="AD7106" s="10">
        <f t="shared" si="277"/>
        <v>0.72218887701905443</v>
      </c>
      <c r="AE7106" s="10">
        <f t="shared" si="278"/>
        <v>4.3224648498358435E-2</v>
      </c>
    </row>
    <row r="7107" spans="1:31">
      <c r="A7107" s="10">
        <v>1547</v>
      </c>
      <c r="C7107" s="10" t="s">
        <v>1557</v>
      </c>
      <c r="D7107" s="10">
        <v>166.99529999999999</v>
      </c>
      <c r="E7107" s="10" t="s">
        <v>9</v>
      </c>
      <c r="F7107" s="10">
        <v>166.99529999999999</v>
      </c>
      <c r="G7107" s="10">
        <v>0</v>
      </c>
      <c r="H7107" s="10">
        <v>23.03</v>
      </c>
      <c r="I7107" s="10">
        <v>0.33</v>
      </c>
      <c r="J7107" s="10">
        <v>12</v>
      </c>
      <c r="K7107" s="10">
        <v>376161</v>
      </c>
      <c r="L7107" s="10">
        <v>378960</v>
      </c>
      <c r="M7107" s="10">
        <v>417433</v>
      </c>
      <c r="N7107" s="10">
        <v>333749</v>
      </c>
      <c r="O7107" s="10">
        <v>400097</v>
      </c>
      <c r="P7107" s="11">
        <v>381796</v>
      </c>
      <c r="Q7107" s="11">
        <v>312092</v>
      </c>
      <c r="R7107" s="11">
        <v>391038</v>
      </c>
      <c r="S7107" s="10">
        <v>368881</v>
      </c>
      <c r="T7107" s="12">
        <v>368813</v>
      </c>
      <c r="U7107" s="12">
        <v>434119</v>
      </c>
      <c r="V7107" s="12">
        <v>335820</v>
      </c>
      <c r="W7107" s="11">
        <v>0.66260735853219599</v>
      </c>
      <c r="X7107" s="11">
        <v>-6.9856944323983705E-2</v>
      </c>
      <c r="Y7107" s="10">
        <v>0.94292892893878999</v>
      </c>
      <c r="Z7107" s="10">
        <v>-1.0949532175926899E-2</v>
      </c>
      <c r="AA7107" s="12">
        <v>0.94749993603451699</v>
      </c>
      <c r="AB7107" s="12">
        <v>-8.0691392429783002E-3</v>
      </c>
      <c r="AC7107" s="10">
        <f t="shared" si="276"/>
        <v>2.3420810679000592E-2</v>
      </c>
      <c r="AD7107" s="10">
        <f t="shared" si="277"/>
        <v>0.17874374540518712</v>
      </c>
      <c r="AE7107" s="10">
        <f t="shared" si="278"/>
        <v>2.5521039959272757E-2</v>
      </c>
    </row>
    <row r="7108" spans="1:31">
      <c r="A7108" s="10">
        <v>10019</v>
      </c>
      <c r="C7108" s="10" t="s">
        <v>10030</v>
      </c>
      <c r="D7108" s="10">
        <v>298.81270000000001</v>
      </c>
      <c r="E7108" s="10" t="s">
        <v>4471</v>
      </c>
      <c r="F7108" s="10">
        <v>298.81270000000001</v>
      </c>
      <c r="G7108" s="10">
        <v>-0.3</v>
      </c>
      <c r="H7108" s="10">
        <v>23.49</v>
      </c>
      <c r="I7108" s="10">
        <v>0.05</v>
      </c>
      <c r="J7108" s="10">
        <v>12</v>
      </c>
      <c r="K7108" s="10">
        <v>2530938</v>
      </c>
      <c r="L7108" s="10">
        <v>2233375</v>
      </c>
      <c r="M7108" s="10">
        <v>3282374</v>
      </c>
      <c r="N7108" s="10">
        <v>1763336</v>
      </c>
      <c r="O7108" s="10">
        <v>1950280</v>
      </c>
      <c r="P7108" s="11">
        <v>2077610</v>
      </c>
      <c r="Q7108" s="11">
        <v>3014483</v>
      </c>
      <c r="R7108" s="11">
        <v>2486494</v>
      </c>
      <c r="S7108" s="10">
        <v>2389327</v>
      </c>
      <c r="T7108" s="12">
        <v>2355418</v>
      </c>
      <c r="U7108" s="12">
        <v>2874259</v>
      </c>
      <c r="V7108" s="12">
        <v>2724836</v>
      </c>
      <c r="W7108" s="11">
        <v>0.70844945420393401</v>
      </c>
      <c r="X7108" s="11">
        <v>-6.9844718764906194E-2</v>
      </c>
      <c r="Y7108" s="10">
        <v>0.660054661373636</v>
      </c>
      <c r="Z7108" s="10">
        <v>-0.12801649570158299</v>
      </c>
      <c r="AA7108" s="12">
        <v>0.19604435098199</v>
      </c>
      <c r="AB7108" s="12">
        <v>0.21134906287671701</v>
      </c>
      <c r="AC7108" s="10">
        <f t="shared" si="276"/>
        <v>0.70764566737905632</v>
      </c>
      <c r="AD7108" s="10">
        <f t="shared" si="277"/>
        <v>0.1496911299520087</v>
      </c>
      <c r="AE7108" s="10">
        <f t="shared" si="278"/>
        <v>0.18042009756425703</v>
      </c>
    </row>
    <row r="7109" spans="1:31">
      <c r="A7109" s="10">
        <v>808</v>
      </c>
      <c r="C7109" s="10" t="s">
        <v>818</v>
      </c>
      <c r="D7109" s="10">
        <v>252.94040000000001</v>
      </c>
      <c r="E7109" s="10" t="s">
        <v>9</v>
      </c>
      <c r="F7109" s="10">
        <v>252.94040000000001</v>
      </c>
      <c r="G7109" s="10">
        <v>2.8</v>
      </c>
      <c r="H7109" s="10">
        <v>10.53</v>
      </c>
      <c r="I7109" s="10">
        <v>0.28999999999999998</v>
      </c>
      <c r="J7109" s="10">
        <v>12</v>
      </c>
      <c r="K7109" s="10">
        <v>129069</v>
      </c>
      <c r="L7109" s="10">
        <v>115004</v>
      </c>
      <c r="M7109" s="10">
        <v>114126</v>
      </c>
      <c r="N7109" s="10">
        <v>129324</v>
      </c>
      <c r="O7109" s="10">
        <v>124599</v>
      </c>
      <c r="P7109" s="11">
        <v>109505</v>
      </c>
      <c r="Q7109" s="11">
        <v>126305</v>
      </c>
      <c r="R7109" s="11">
        <v>128008</v>
      </c>
      <c r="S7109" s="10">
        <v>155869</v>
      </c>
      <c r="T7109" s="12">
        <v>131197</v>
      </c>
      <c r="U7109" s="12">
        <v>125701</v>
      </c>
      <c r="V7109" s="12">
        <v>124948</v>
      </c>
      <c r="W7109" s="11">
        <v>0.38897633943132198</v>
      </c>
      <c r="X7109" s="11">
        <v>-6.9773988444799595E-2</v>
      </c>
      <c r="Y7109" s="10">
        <v>0.21557825416788701</v>
      </c>
      <c r="Z7109" s="10">
        <v>-9.1202919583143804E-2</v>
      </c>
      <c r="AA7109" s="12">
        <v>0.40654291854576802</v>
      </c>
      <c r="AB7109" s="12">
        <v>-0.101002888424423</v>
      </c>
      <c r="AC7109" s="10">
        <f t="shared" si="276"/>
        <v>0.39089359938432061</v>
      </c>
      <c r="AD7109" s="10">
        <f t="shared" si="277"/>
        <v>0.41007681504172633</v>
      </c>
      <c r="AE7109" s="10">
        <f t="shared" si="278"/>
        <v>0.6663950494741574</v>
      </c>
    </row>
    <row r="7110" spans="1:31">
      <c r="A7110" s="10">
        <v>1143</v>
      </c>
      <c r="C7110" s="10" t="s">
        <v>1153</v>
      </c>
      <c r="D7110" s="10">
        <v>198.90450000000001</v>
      </c>
      <c r="E7110" s="10" t="s">
        <v>9</v>
      </c>
      <c r="F7110" s="10">
        <v>198.90450000000001</v>
      </c>
      <c r="G7110" s="10">
        <v>-0.5</v>
      </c>
      <c r="H7110" s="10">
        <v>23.55</v>
      </c>
      <c r="I7110" s="10">
        <v>0.04</v>
      </c>
      <c r="J7110" s="10">
        <v>12</v>
      </c>
      <c r="K7110" s="10">
        <v>13985598</v>
      </c>
      <c r="L7110" s="10">
        <v>14857351</v>
      </c>
      <c r="M7110" s="10">
        <v>15064772</v>
      </c>
      <c r="N7110" s="10">
        <v>15088909</v>
      </c>
      <c r="O7110" s="10">
        <v>13003985</v>
      </c>
      <c r="P7110" s="11">
        <v>14407142</v>
      </c>
      <c r="Q7110" s="11">
        <v>13075866</v>
      </c>
      <c r="R7110" s="11">
        <v>14878676</v>
      </c>
      <c r="S7110" s="10">
        <v>13754638</v>
      </c>
      <c r="T7110" s="12">
        <v>15281393</v>
      </c>
      <c r="U7110" s="12">
        <v>13808873</v>
      </c>
      <c r="V7110" s="12">
        <v>15366630</v>
      </c>
      <c r="W7110" s="11">
        <v>0.39850267153986502</v>
      </c>
      <c r="X7110" s="11">
        <v>-6.9647280490845898E-2</v>
      </c>
      <c r="Y7110" s="10">
        <v>0.73601111870089397</v>
      </c>
      <c r="Z7110" s="10">
        <v>1.78714205197768E-2</v>
      </c>
      <c r="AA7110" s="12">
        <v>0.102302604946836</v>
      </c>
      <c r="AB7110" s="12">
        <v>0.12581177461432</v>
      </c>
      <c r="AC7110" s="10">
        <f t="shared" si="276"/>
        <v>0.99011330764040084</v>
      </c>
      <c r="AD7110" s="10">
        <f t="shared" si="277"/>
        <v>0.39956876277192788</v>
      </c>
      <c r="AE7110" s="10">
        <f t="shared" si="278"/>
        <v>0.13311562485547607</v>
      </c>
    </row>
    <row r="7111" spans="1:31" customFormat="1" ht="15" hidden="1">
      <c r="A7111">
        <v>7109</v>
      </c>
      <c r="C7111" t="s">
        <v>7120</v>
      </c>
      <c r="D7111">
        <v>139.01750000000001</v>
      </c>
      <c r="E7111" t="s">
        <v>4471</v>
      </c>
      <c r="F7111">
        <v>139.01750000000001</v>
      </c>
      <c r="G7111">
        <v>0</v>
      </c>
      <c r="H7111">
        <v>3.95</v>
      </c>
      <c r="I7111">
        <v>0.26</v>
      </c>
      <c r="J7111">
        <v>0</v>
      </c>
      <c r="K7111" t="s">
        <v>9</v>
      </c>
      <c r="L7111" t="s">
        <v>9</v>
      </c>
      <c r="M7111" t="s">
        <v>9</v>
      </c>
      <c r="N7111" t="s">
        <v>9</v>
      </c>
      <c r="O7111" t="s">
        <v>9</v>
      </c>
      <c r="P7111" t="s">
        <v>9</v>
      </c>
      <c r="Q7111" t="s">
        <v>9</v>
      </c>
      <c r="R7111" t="s">
        <v>9</v>
      </c>
      <c r="S7111" t="s">
        <v>9</v>
      </c>
      <c r="T7111" t="s">
        <v>9</v>
      </c>
      <c r="U7111" t="s">
        <v>9</v>
      </c>
      <c r="V7111" t="s">
        <v>9</v>
      </c>
      <c r="W7111" t="s">
        <v>187</v>
      </c>
      <c r="X7111">
        <v>0</v>
      </c>
      <c r="Y7111" t="s">
        <v>187</v>
      </c>
      <c r="Z7111">
        <v>0</v>
      </c>
      <c r="AA7111" t="s">
        <v>187</v>
      </c>
      <c r="AB7111">
        <v>0</v>
      </c>
    </row>
    <row r="7112" spans="1:31" customFormat="1" ht="15" hidden="1">
      <c r="A7112">
        <v>7110</v>
      </c>
      <c r="C7112" t="s">
        <v>7121</v>
      </c>
      <c r="D7112">
        <v>139.01750000000001</v>
      </c>
      <c r="E7112" t="s">
        <v>4471</v>
      </c>
      <c r="F7112">
        <v>139.01750000000001</v>
      </c>
      <c r="G7112">
        <v>0.7</v>
      </c>
      <c r="H7112">
        <v>6.11</v>
      </c>
      <c r="I7112">
        <v>0.24</v>
      </c>
      <c r="J7112">
        <v>0</v>
      </c>
      <c r="K7112" t="s">
        <v>9</v>
      </c>
      <c r="L7112" t="s">
        <v>9</v>
      </c>
      <c r="M7112" t="s">
        <v>9</v>
      </c>
      <c r="N7112" t="s">
        <v>9</v>
      </c>
      <c r="O7112" t="s">
        <v>9</v>
      </c>
      <c r="P7112" t="s">
        <v>9</v>
      </c>
      <c r="Q7112" t="s">
        <v>9</v>
      </c>
      <c r="R7112" t="s">
        <v>9</v>
      </c>
      <c r="S7112" t="s">
        <v>9</v>
      </c>
      <c r="T7112" t="s">
        <v>9</v>
      </c>
      <c r="U7112" t="s">
        <v>9</v>
      </c>
      <c r="V7112" t="s">
        <v>9</v>
      </c>
      <c r="W7112" t="s">
        <v>187</v>
      </c>
      <c r="X7112">
        <v>0</v>
      </c>
      <c r="Y7112" t="s">
        <v>187</v>
      </c>
      <c r="Z7112">
        <v>0</v>
      </c>
      <c r="AA7112" t="s">
        <v>187</v>
      </c>
      <c r="AB7112">
        <v>0</v>
      </c>
    </row>
    <row r="7113" spans="1:31" customFormat="1" ht="15" hidden="1">
      <c r="A7113">
        <v>7111</v>
      </c>
      <c r="C7113" t="s">
        <v>7122</v>
      </c>
      <c r="D7113">
        <v>139.01750000000001</v>
      </c>
      <c r="E7113" t="s">
        <v>4471</v>
      </c>
      <c r="F7113">
        <v>139.01750000000001</v>
      </c>
      <c r="G7113">
        <v>0.7</v>
      </c>
      <c r="H7113">
        <v>7</v>
      </c>
      <c r="I7113">
        <v>0.25</v>
      </c>
      <c r="J7113">
        <v>0</v>
      </c>
      <c r="K7113" t="s">
        <v>9</v>
      </c>
      <c r="L7113" t="s">
        <v>9</v>
      </c>
      <c r="M7113" t="s">
        <v>9</v>
      </c>
      <c r="N7113" t="s">
        <v>9</v>
      </c>
      <c r="O7113" t="s">
        <v>9</v>
      </c>
      <c r="P7113" t="s">
        <v>9</v>
      </c>
      <c r="Q7113" t="s">
        <v>9</v>
      </c>
      <c r="R7113" t="s">
        <v>9</v>
      </c>
      <c r="S7113" t="s">
        <v>9</v>
      </c>
      <c r="T7113" t="s">
        <v>9</v>
      </c>
      <c r="U7113" t="s">
        <v>9</v>
      </c>
      <c r="V7113" t="s">
        <v>9</v>
      </c>
      <c r="W7113" t="s">
        <v>187</v>
      </c>
      <c r="X7113">
        <v>0</v>
      </c>
      <c r="Y7113" t="s">
        <v>187</v>
      </c>
      <c r="Z7113">
        <v>0</v>
      </c>
      <c r="AA7113" t="s">
        <v>187</v>
      </c>
      <c r="AB7113">
        <v>0</v>
      </c>
    </row>
    <row r="7114" spans="1:31" customFormat="1" ht="15" hidden="1">
      <c r="A7114">
        <v>7112</v>
      </c>
      <c r="C7114" t="s">
        <v>7123</v>
      </c>
      <c r="D7114">
        <v>139.01750000000001</v>
      </c>
      <c r="E7114" t="s">
        <v>4471</v>
      </c>
      <c r="F7114">
        <v>139.01750000000001</v>
      </c>
      <c r="G7114">
        <v>0</v>
      </c>
      <c r="H7114">
        <v>7.07</v>
      </c>
      <c r="I7114">
        <v>0.48</v>
      </c>
      <c r="J7114">
        <v>0</v>
      </c>
      <c r="K7114" t="s">
        <v>9</v>
      </c>
      <c r="L7114" t="s">
        <v>9</v>
      </c>
      <c r="M7114" t="s">
        <v>9</v>
      </c>
      <c r="N7114" t="s">
        <v>9</v>
      </c>
      <c r="O7114" t="s">
        <v>9</v>
      </c>
      <c r="P7114" t="s">
        <v>9</v>
      </c>
      <c r="Q7114" t="s">
        <v>9</v>
      </c>
      <c r="R7114" t="s">
        <v>9</v>
      </c>
      <c r="S7114" t="s">
        <v>9</v>
      </c>
      <c r="T7114" t="s">
        <v>9</v>
      </c>
      <c r="U7114" t="s">
        <v>9</v>
      </c>
      <c r="V7114" t="s">
        <v>9</v>
      </c>
      <c r="W7114" t="s">
        <v>187</v>
      </c>
      <c r="X7114">
        <v>0</v>
      </c>
      <c r="Y7114" t="s">
        <v>187</v>
      </c>
      <c r="Z7114">
        <v>0</v>
      </c>
      <c r="AA7114" t="s">
        <v>187</v>
      </c>
      <c r="AB7114">
        <v>0</v>
      </c>
    </row>
    <row r="7115" spans="1:31" customFormat="1" ht="15" hidden="1">
      <c r="A7115">
        <v>7113</v>
      </c>
      <c r="C7115" t="s">
        <v>7124</v>
      </c>
      <c r="D7115">
        <v>139.01750000000001</v>
      </c>
      <c r="E7115" t="s">
        <v>4471</v>
      </c>
      <c r="F7115">
        <v>139.01750000000001</v>
      </c>
      <c r="G7115">
        <v>0.7</v>
      </c>
      <c r="H7115">
        <v>8.02</v>
      </c>
      <c r="I7115">
        <v>0.24</v>
      </c>
      <c r="J7115">
        <v>0</v>
      </c>
      <c r="K7115" t="s">
        <v>9</v>
      </c>
      <c r="L7115" t="s">
        <v>9</v>
      </c>
      <c r="M7115" t="s">
        <v>9</v>
      </c>
      <c r="N7115" t="s">
        <v>9</v>
      </c>
      <c r="O7115" t="s">
        <v>9</v>
      </c>
      <c r="P7115" t="s">
        <v>9</v>
      </c>
      <c r="Q7115" t="s">
        <v>9</v>
      </c>
      <c r="R7115" t="s">
        <v>9</v>
      </c>
      <c r="S7115" t="s">
        <v>9</v>
      </c>
      <c r="T7115" t="s">
        <v>9</v>
      </c>
      <c r="U7115" t="s">
        <v>9</v>
      </c>
      <c r="V7115" t="s">
        <v>9</v>
      </c>
      <c r="W7115" t="s">
        <v>187</v>
      </c>
      <c r="X7115">
        <v>0</v>
      </c>
      <c r="Y7115" t="s">
        <v>187</v>
      </c>
      <c r="Z7115">
        <v>0</v>
      </c>
      <c r="AA7115" t="s">
        <v>187</v>
      </c>
      <c r="AB7115">
        <v>0</v>
      </c>
    </row>
    <row r="7116" spans="1:31" customFormat="1" ht="15" hidden="1">
      <c r="A7116">
        <v>7114</v>
      </c>
      <c r="C7116" t="s">
        <v>7125</v>
      </c>
      <c r="D7116">
        <v>139.01750000000001</v>
      </c>
      <c r="E7116" t="s">
        <v>4471</v>
      </c>
      <c r="F7116">
        <v>139.01750000000001</v>
      </c>
      <c r="G7116">
        <v>0</v>
      </c>
      <c r="H7116">
        <v>8.36</v>
      </c>
      <c r="I7116">
        <v>0.25</v>
      </c>
      <c r="J7116">
        <v>0</v>
      </c>
      <c r="K7116" t="s">
        <v>9</v>
      </c>
      <c r="L7116" t="s">
        <v>9</v>
      </c>
      <c r="M7116" t="s">
        <v>9</v>
      </c>
      <c r="N7116" t="s">
        <v>9</v>
      </c>
      <c r="O7116" t="s">
        <v>9</v>
      </c>
      <c r="P7116" t="s">
        <v>9</v>
      </c>
      <c r="Q7116" t="s">
        <v>9</v>
      </c>
      <c r="R7116" t="s">
        <v>9</v>
      </c>
      <c r="S7116" t="s">
        <v>9</v>
      </c>
      <c r="T7116" t="s">
        <v>9</v>
      </c>
      <c r="U7116" t="s">
        <v>9</v>
      </c>
      <c r="V7116" t="s">
        <v>9</v>
      </c>
      <c r="W7116" t="s">
        <v>187</v>
      </c>
      <c r="X7116">
        <v>0</v>
      </c>
      <c r="Y7116" t="s">
        <v>187</v>
      </c>
      <c r="Z7116">
        <v>0</v>
      </c>
      <c r="AA7116" t="s">
        <v>187</v>
      </c>
      <c r="AB7116">
        <v>0</v>
      </c>
    </row>
    <row r="7117" spans="1:31" customFormat="1" ht="15" hidden="1">
      <c r="A7117">
        <v>7115</v>
      </c>
      <c r="C7117" t="s">
        <v>7126</v>
      </c>
      <c r="D7117">
        <v>139.01750000000001</v>
      </c>
      <c r="E7117" t="s">
        <v>4471</v>
      </c>
      <c r="F7117">
        <v>139.01750000000001</v>
      </c>
      <c r="G7117">
        <v>0.7</v>
      </c>
      <c r="H7117">
        <v>9.35</v>
      </c>
      <c r="I7117">
        <v>0.24</v>
      </c>
      <c r="J7117">
        <v>0</v>
      </c>
      <c r="K7117" t="s">
        <v>9</v>
      </c>
      <c r="L7117" t="s">
        <v>9</v>
      </c>
      <c r="M7117" t="s">
        <v>9</v>
      </c>
      <c r="N7117" t="s">
        <v>9</v>
      </c>
      <c r="O7117" t="s">
        <v>9</v>
      </c>
      <c r="P7117" t="s">
        <v>9</v>
      </c>
      <c r="Q7117" t="s">
        <v>9</v>
      </c>
      <c r="R7117" t="s">
        <v>9</v>
      </c>
      <c r="S7117" t="s">
        <v>9</v>
      </c>
      <c r="T7117" t="s">
        <v>9</v>
      </c>
      <c r="U7117" t="s">
        <v>9</v>
      </c>
      <c r="V7117" t="s">
        <v>9</v>
      </c>
      <c r="W7117">
        <v>1</v>
      </c>
      <c r="X7117">
        <v>0</v>
      </c>
      <c r="Y7117">
        <v>1</v>
      </c>
      <c r="Z7117">
        <v>0</v>
      </c>
      <c r="AA7117">
        <v>1</v>
      </c>
      <c r="AB7117">
        <v>0</v>
      </c>
    </row>
    <row r="7118" spans="1:31" customFormat="1" ht="15" hidden="1">
      <c r="A7118">
        <v>7116</v>
      </c>
      <c r="C7118" t="s">
        <v>7127</v>
      </c>
      <c r="D7118">
        <v>139.01750000000001</v>
      </c>
      <c r="E7118" t="s">
        <v>4471</v>
      </c>
      <c r="F7118">
        <v>139.01750000000001</v>
      </c>
      <c r="G7118">
        <v>0.7</v>
      </c>
      <c r="H7118">
        <v>12.59</v>
      </c>
      <c r="I7118">
        <v>0.33</v>
      </c>
      <c r="J7118">
        <v>0</v>
      </c>
      <c r="K7118" t="s">
        <v>9</v>
      </c>
      <c r="L7118" t="s">
        <v>9</v>
      </c>
      <c r="M7118" t="s">
        <v>9</v>
      </c>
      <c r="N7118" t="s">
        <v>9</v>
      </c>
      <c r="O7118" t="s">
        <v>9</v>
      </c>
      <c r="P7118" t="s">
        <v>9</v>
      </c>
      <c r="Q7118" t="s">
        <v>9</v>
      </c>
      <c r="R7118" t="s">
        <v>9</v>
      </c>
      <c r="S7118" t="s">
        <v>9</v>
      </c>
      <c r="T7118" t="s">
        <v>9</v>
      </c>
      <c r="U7118" t="s">
        <v>9</v>
      </c>
      <c r="V7118" t="s">
        <v>9</v>
      </c>
      <c r="W7118" t="s">
        <v>187</v>
      </c>
      <c r="X7118">
        <v>0</v>
      </c>
      <c r="Y7118" t="s">
        <v>187</v>
      </c>
      <c r="Z7118">
        <v>0</v>
      </c>
      <c r="AA7118" t="s">
        <v>187</v>
      </c>
      <c r="AB7118">
        <v>0</v>
      </c>
    </row>
    <row r="7119" spans="1:31" customFormat="1" ht="15" hidden="1">
      <c r="A7119">
        <v>7117</v>
      </c>
      <c r="C7119" t="s">
        <v>7128</v>
      </c>
      <c r="D7119">
        <v>139.01750000000001</v>
      </c>
      <c r="E7119" t="s">
        <v>4471</v>
      </c>
      <c r="F7119">
        <v>139.01750000000001</v>
      </c>
      <c r="G7119">
        <v>0</v>
      </c>
      <c r="H7119">
        <v>13.24</v>
      </c>
      <c r="I7119">
        <v>0.4</v>
      </c>
      <c r="J7119">
        <v>0</v>
      </c>
      <c r="K7119" t="s">
        <v>9</v>
      </c>
      <c r="L7119" t="s">
        <v>9</v>
      </c>
      <c r="M7119" t="s">
        <v>9</v>
      </c>
      <c r="N7119" t="s">
        <v>9</v>
      </c>
      <c r="O7119" t="s">
        <v>9</v>
      </c>
      <c r="P7119" t="s">
        <v>9</v>
      </c>
      <c r="Q7119" t="s">
        <v>9</v>
      </c>
      <c r="R7119" t="s">
        <v>9</v>
      </c>
      <c r="S7119" t="s">
        <v>9</v>
      </c>
      <c r="T7119" t="s">
        <v>9</v>
      </c>
      <c r="U7119" t="s">
        <v>9</v>
      </c>
      <c r="V7119" t="s">
        <v>9</v>
      </c>
      <c r="W7119" t="s">
        <v>187</v>
      </c>
      <c r="X7119">
        <v>0</v>
      </c>
      <c r="Y7119" t="s">
        <v>187</v>
      </c>
      <c r="Z7119">
        <v>0</v>
      </c>
      <c r="AA7119" t="s">
        <v>187</v>
      </c>
      <c r="AB7119">
        <v>0</v>
      </c>
    </row>
    <row r="7120" spans="1:31" customFormat="1" ht="15" hidden="1">
      <c r="A7120">
        <v>7118</v>
      </c>
      <c r="C7120" t="s">
        <v>7129</v>
      </c>
      <c r="D7120">
        <v>139.01750000000001</v>
      </c>
      <c r="E7120" t="s">
        <v>4471</v>
      </c>
      <c r="F7120">
        <v>139.01750000000001</v>
      </c>
      <c r="G7120">
        <v>0.7</v>
      </c>
      <c r="H7120">
        <v>16.16</v>
      </c>
      <c r="I7120">
        <v>0.38</v>
      </c>
      <c r="J7120">
        <v>0</v>
      </c>
      <c r="K7120" t="s">
        <v>9</v>
      </c>
      <c r="L7120" t="s">
        <v>9</v>
      </c>
      <c r="M7120" t="s">
        <v>9</v>
      </c>
      <c r="N7120" t="s">
        <v>9</v>
      </c>
      <c r="O7120" t="s">
        <v>9</v>
      </c>
      <c r="P7120" t="s">
        <v>9</v>
      </c>
      <c r="Q7120" t="s">
        <v>9</v>
      </c>
      <c r="R7120" t="s">
        <v>9</v>
      </c>
      <c r="S7120" t="s">
        <v>9</v>
      </c>
      <c r="T7120" t="s">
        <v>9</v>
      </c>
      <c r="U7120" t="s">
        <v>9</v>
      </c>
      <c r="V7120" t="s">
        <v>9</v>
      </c>
      <c r="W7120" t="s">
        <v>187</v>
      </c>
      <c r="X7120">
        <v>0</v>
      </c>
      <c r="Y7120" t="s">
        <v>187</v>
      </c>
      <c r="Z7120">
        <v>0</v>
      </c>
      <c r="AA7120" t="s">
        <v>187</v>
      </c>
      <c r="AB7120">
        <v>0</v>
      </c>
    </row>
    <row r="7121" spans="1:28" customFormat="1" ht="15" hidden="1">
      <c r="A7121">
        <v>7119</v>
      </c>
      <c r="C7121" t="s">
        <v>7130</v>
      </c>
      <c r="D7121">
        <v>139.01750000000001</v>
      </c>
      <c r="E7121" t="s">
        <v>4471</v>
      </c>
      <c r="F7121">
        <v>139.01750000000001</v>
      </c>
      <c r="G7121">
        <v>0.7</v>
      </c>
      <c r="H7121">
        <v>16.8</v>
      </c>
      <c r="I7121">
        <v>0.25</v>
      </c>
      <c r="J7121">
        <v>0</v>
      </c>
      <c r="K7121" t="s">
        <v>9</v>
      </c>
      <c r="L7121" t="s">
        <v>9</v>
      </c>
      <c r="M7121" t="s">
        <v>9</v>
      </c>
      <c r="N7121" t="s">
        <v>9</v>
      </c>
      <c r="O7121" t="s">
        <v>9</v>
      </c>
      <c r="P7121" t="s">
        <v>9</v>
      </c>
      <c r="Q7121" t="s">
        <v>9</v>
      </c>
      <c r="R7121" t="s">
        <v>9</v>
      </c>
      <c r="S7121" t="s">
        <v>9</v>
      </c>
      <c r="T7121" t="s">
        <v>9</v>
      </c>
      <c r="U7121" t="s">
        <v>9</v>
      </c>
      <c r="V7121" t="s">
        <v>9</v>
      </c>
      <c r="W7121" t="s">
        <v>187</v>
      </c>
      <c r="X7121">
        <v>0</v>
      </c>
      <c r="Y7121" t="s">
        <v>187</v>
      </c>
      <c r="Z7121">
        <v>0</v>
      </c>
      <c r="AA7121" t="s">
        <v>187</v>
      </c>
      <c r="AB7121">
        <v>0</v>
      </c>
    </row>
    <row r="7122" spans="1:28" customFormat="1" ht="15" hidden="1">
      <c r="A7122">
        <v>7120</v>
      </c>
      <c r="C7122" t="s">
        <v>7131</v>
      </c>
      <c r="D7122">
        <v>139.01750000000001</v>
      </c>
      <c r="E7122" t="s">
        <v>4471</v>
      </c>
      <c r="F7122">
        <v>139.01750000000001</v>
      </c>
      <c r="G7122">
        <v>0.7</v>
      </c>
      <c r="H7122">
        <v>18.09</v>
      </c>
      <c r="I7122">
        <v>0.37</v>
      </c>
      <c r="J7122">
        <v>0</v>
      </c>
      <c r="K7122" t="s">
        <v>9</v>
      </c>
      <c r="L7122" t="s">
        <v>9</v>
      </c>
      <c r="M7122" t="s">
        <v>9</v>
      </c>
      <c r="N7122" t="s">
        <v>9</v>
      </c>
      <c r="O7122" t="s">
        <v>9</v>
      </c>
      <c r="P7122" t="s">
        <v>9</v>
      </c>
      <c r="Q7122" t="s">
        <v>9</v>
      </c>
      <c r="R7122" t="s">
        <v>9</v>
      </c>
      <c r="S7122" t="s">
        <v>9</v>
      </c>
      <c r="T7122" t="s">
        <v>9</v>
      </c>
      <c r="U7122" t="s">
        <v>9</v>
      </c>
      <c r="V7122" t="s">
        <v>9</v>
      </c>
      <c r="W7122">
        <v>1</v>
      </c>
      <c r="X7122">
        <v>0</v>
      </c>
      <c r="Y7122">
        <v>1</v>
      </c>
      <c r="Z7122">
        <v>0</v>
      </c>
      <c r="AA7122">
        <v>1</v>
      </c>
      <c r="AB7122">
        <v>0</v>
      </c>
    </row>
    <row r="7123" spans="1:28" customFormat="1" ht="15" hidden="1">
      <c r="A7123">
        <v>7121</v>
      </c>
      <c r="C7123" t="s">
        <v>7132</v>
      </c>
      <c r="D7123">
        <v>139.01750000000001</v>
      </c>
      <c r="E7123" t="s">
        <v>4471</v>
      </c>
      <c r="F7123">
        <v>139.01750000000001</v>
      </c>
      <c r="G7123">
        <v>0</v>
      </c>
      <c r="H7123">
        <v>19.559999999999999</v>
      </c>
      <c r="I7123">
        <v>0.43</v>
      </c>
      <c r="J7123">
        <v>0</v>
      </c>
      <c r="K7123" t="s">
        <v>9</v>
      </c>
      <c r="L7123" t="s">
        <v>9</v>
      </c>
      <c r="M7123" t="s">
        <v>9</v>
      </c>
      <c r="N7123" t="s">
        <v>9</v>
      </c>
      <c r="O7123" t="s">
        <v>9</v>
      </c>
      <c r="P7123" t="s">
        <v>9</v>
      </c>
      <c r="Q7123" t="s">
        <v>9</v>
      </c>
      <c r="R7123" t="s">
        <v>9</v>
      </c>
      <c r="S7123" t="s">
        <v>9</v>
      </c>
      <c r="T7123" t="s">
        <v>9</v>
      </c>
      <c r="U7123" t="s">
        <v>9</v>
      </c>
      <c r="V7123" t="s">
        <v>9</v>
      </c>
      <c r="W7123">
        <v>1</v>
      </c>
      <c r="X7123">
        <v>0</v>
      </c>
      <c r="Y7123">
        <v>1</v>
      </c>
      <c r="Z7123">
        <v>0</v>
      </c>
      <c r="AA7123">
        <v>1</v>
      </c>
      <c r="AB7123">
        <v>0</v>
      </c>
    </row>
    <row r="7124" spans="1:28" customFormat="1" ht="15" hidden="1">
      <c r="A7124">
        <v>7122</v>
      </c>
      <c r="C7124" t="s">
        <v>7133</v>
      </c>
      <c r="D7124">
        <v>139.01750000000001</v>
      </c>
      <c r="E7124" t="s">
        <v>4471</v>
      </c>
      <c r="F7124">
        <v>139.01750000000001</v>
      </c>
      <c r="G7124">
        <v>0.7</v>
      </c>
      <c r="H7124">
        <v>19.72</v>
      </c>
      <c r="I7124">
        <v>0.27</v>
      </c>
      <c r="J7124">
        <v>0</v>
      </c>
      <c r="K7124" t="s">
        <v>9</v>
      </c>
      <c r="L7124" t="s">
        <v>9</v>
      </c>
      <c r="M7124" t="s">
        <v>9</v>
      </c>
      <c r="N7124" t="s">
        <v>9</v>
      </c>
      <c r="O7124" t="s">
        <v>9</v>
      </c>
      <c r="P7124" t="s">
        <v>9</v>
      </c>
      <c r="Q7124" t="s">
        <v>9</v>
      </c>
      <c r="R7124" t="s">
        <v>9</v>
      </c>
      <c r="S7124" t="s">
        <v>9</v>
      </c>
      <c r="T7124" t="s">
        <v>9</v>
      </c>
      <c r="U7124" t="s">
        <v>9</v>
      </c>
      <c r="V7124" t="s">
        <v>9</v>
      </c>
      <c r="W7124" t="s">
        <v>187</v>
      </c>
      <c r="X7124">
        <v>0</v>
      </c>
      <c r="Y7124" t="s">
        <v>187</v>
      </c>
      <c r="Z7124">
        <v>0</v>
      </c>
      <c r="AA7124" t="s">
        <v>187</v>
      </c>
      <c r="AB7124">
        <v>0</v>
      </c>
    </row>
    <row r="7125" spans="1:28" customFormat="1" ht="15" hidden="1">
      <c r="A7125">
        <v>7123</v>
      </c>
      <c r="C7125" t="s">
        <v>7134</v>
      </c>
      <c r="D7125">
        <v>139.01750000000001</v>
      </c>
      <c r="E7125" t="s">
        <v>4471</v>
      </c>
      <c r="F7125">
        <v>139.01750000000001</v>
      </c>
      <c r="G7125">
        <v>0</v>
      </c>
      <c r="H7125">
        <v>20.420000000000002</v>
      </c>
      <c r="I7125">
        <v>0.49</v>
      </c>
      <c r="J7125">
        <v>0</v>
      </c>
      <c r="K7125" t="s">
        <v>9</v>
      </c>
      <c r="L7125" t="s">
        <v>9</v>
      </c>
      <c r="M7125" t="s">
        <v>9</v>
      </c>
      <c r="N7125" t="s">
        <v>9</v>
      </c>
      <c r="O7125" t="s">
        <v>9</v>
      </c>
      <c r="P7125" t="s">
        <v>9</v>
      </c>
      <c r="Q7125" t="s">
        <v>9</v>
      </c>
      <c r="R7125" t="s">
        <v>9</v>
      </c>
      <c r="S7125" t="s">
        <v>9</v>
      </c>
      <c r="T7125" t="s">
        <v>9</v>
      </c>
      <c r="U7125" t="s">
        <v>9</v>
      </c>
      <c r="V7125" t="s">
        <v>9</v>
      </c>
      <c r="W7125" t="s">
        <v>187</v>
      </c>
      <c r="X7125">
        <v>0</v>
      </c>
      <c r="Y7125" t="s">
        <v>187</v>
      </c>
      <c r="Z7125">
        <v>0</v>
      </c>
      <c r="AA7125" t="s">
        <v>187</v>
      </c>
      <c r="AB7125">
        <v>0</v>
      </c>
    </row>
    <row r="7126" spans="1:28" customFormat="1" ht="15" hidden="1">
      <c r="A7126">
        <v>7124</v>
      </c>
      <c r="C7126" t="s">
        <v>7135</v>
      </c>
      <c r="D7126">
        <v>139.01750000000001</v>
      </c>
      <c r="E7126" t="s">
        <v>4471</v>
      </c>
      <c r="F7126">
        <v>139.01750000000001</v>
      </c>
      <c r="G7126">
        <v>0</v>
      </c>
      <c r="H7126">
        <v>20.71</v>
      </c>
      <c r="I7126">
        <v>0.26</v>
      </c>
      <c r="J7126">
        <v>0</v>
      </c>
      <c r="K7126" t="s">
        <v>9</v>
      </c>
      <c r="L7126" t="s">
        <v>9</v>
      </c>
      <c r="M7126" t="s">
        <v>9</v>
      </c>
      <c r="N7126" t="s">
        <v>9</v>
      </c>
      <c r="O7126" t="s">
        <v>9</v>
      </c>
      <c r="P7126" t="s">
        <v>9</v>
      </c>
      <c r="Q7126" t="s">
        <v>9</v>
      </c>
      <c r="R7126" t="s">
        <v>9</v>
      </c>
      <c r="S7126" t="s">
        <v>9</v>
      </c>
      <c r="T7126" t="s">
        <v>9</v>
      </c>
      <c r="U7126" t="s">
        <v>9</v>
      </c>
      <c r="V7126" t="s">
        <v>9</v>
      </c>
      <c r="W7126" t="s">
        <v>187</v>
      </c>
      <c r="X7126">
        <v>0</v>
      </c>
      <c r="Y7126" t="s">
        <v>187</v>
      </c>
      <c r="Z7126">
        <v>0</v>
      </c>
      <c r="AA7126" t="s">
        <v>187</v>
      </c>
      <c r="AB7126">
        <v>0</v>
      </c>
    </row>
    <row r="7127" spans="1:28" customFormat="1" ht="15" hidden="1">
      <c r="A7127">
        <v>7125</v>
      </c>
      <c r="C7127" t="s">
        <v>7136</v>
      </c>
      <c r="D7127">
        <v>139.01750000000001</v>
      </c>
      <c r="E7127" t="s">
        <v>4471</v>
      </c>
      <c r="F7127">
        <v>139.01750000000001</v>
      </c>
      <c r="G7127">
        <v>0.7</v>
      </c>
      <c r="H7127">
        <v>21.25</v>
      </c>
      <c r="I7127">
        <v>0.17</v>
      </c>
      <c r="J7127">
        <v>0</v>
      </c>
      <c r="K7127" t="s">
        <v>9</v>
      </c>
      <c r="L7127" t="s">
        <v>9</v>
      </c>
      <c r="M7127" t="s">
        <v>9</v>
      </c>
      <c r="N7127" t="s">
        <v>9</v>
      </c>
      <c r="O7127" t="s">
        <v>9</v>
      </c>
      <c r="P7127" t="s">
        <v>9</v>
      </c>
      <c r="Q7127" t="s">
        <v>9</v>
      </c>
      <c r="R7127" t="s">
        <v>9</v>
      </c>
      <c r="S7127" t="s">
        <v>9</v>
      </c>
      <c r="T7127" t="s">
        <v>9</v>
      </c>
      <c r="U7127" t="s">
        <v>9</v>
      </c>
      <c r="V7127" t="s">
        <v>9</v>
      </c>
      <c r="W7127">
        <v>1</v>
      </c>
      <c r="X7127">
        <v>0</v>
      </c>
      <c r="Y7127">
        <v>1</v>
      </c>
      <c r="Z7127">
        <v>0</v>
      </c>
      <c r="AA7127">
        <v>1</v>
      </c>
      <c r="AB7127">
        <v>0</v>
      </c>
    </row>
    <row r="7128" spans="1:28" customFormat="1" ht="15" hidden="1">
      <c r="A7128">
        <v>7126</v>
      </c>
      <c r="C7128" t="s">
        <v>7137</v>
      </c>
      <c r="D7128">
        <v>139.01750000000001</v>
      </c>
      <c r="E7128" t="s">
        <v>4471</v>
      </c>
      <c r="F7128">
        <v>139.01750000000001</v>
      </c>
      <c r="G7128">
        <v>0.7</v>
      </c>
      <c r="H7128">
        <v>21.52</v>
      </c>
      <c r="I7128">
        <v>0.13</v>
      </c>
      <c r="J7128">
        <v>0</v>
      </c>
      <c r="K7128" t="s">
        <v>9</v>
      </c>
      <c r="L7128" t="s">
        <v>9</v>
      </c>
      <c r="M7128" t="s">
        <v>9</v>
      </c>
      <c r="N7128" t="s">
        <v>9</v>
      </c>
      <c r="O7128" t="s">
        <v>9</v>
      </c>
      <c r="P7128" t="s">
        <v>9</v>
      </c>
      <c r="Q7128" t="s">
        <v>9</v>
      </c>
      <c r="R7128" t="s">
        <v>9</v>
      </c>
      <c r="S7128" t="s">
        <v>9</v>
      </c>
      <c r="T7128" t="s">
        <v>9</v>
      </c>
      <c r="U7128" t="s">
        <v>9</v>
      </c>
      <c r="V7128" t="s">
        <v>9</v>
      </c>
      <c r="W7128" t="s">
        <v>187</v>
      </c>
      <c r="X7128">
        <v>0</v>
      </c>
      <c r="Y7128" t="s">
        <v>187</v>
      </c>
      <c r="Z7128">
        <v>0</v>
      </c>
      <c r="AA7128" t="s">
        <v>187</v>
      </c>
      <c r="AB7128">
        <v>0</v>
      </c>
    </row>
    <row r="7129" spans="1:28" customFormat="1" ht="15" hidden="1">
      <c r="A7129">
        <v>7127</v>
      </c>
      <c r="C7129" t="s">
        <v>7138</v>
      </c>
      <c r="D7129">
        <v>139.01750000000001</v>
      </c>
      <c r="E7129" t="s">
        <v>4471</v>
      </c>
      <c r="F7129">
        <v>139.01750000000001</v>
      </c>
      <c r="G7129">
        <v>0.7</v>
      </c>
      <c r="H7129">
        <v>22.56</v>
      </c>
      <c r="I7129">
        <v>0.32</v>
      </c>
      <c r="J7129">
        <v>0</v>
      </c>
      <c r="K7129" t="s">
        <v>9</v>
      </c>
      <c r="L7129" t="s">
        <v>9</v>
      </c>
      <c r="M7129" t="s">
        <v>9</v>
      </c>
      <c r="N7129" t="s">
        <v>9</v>
      </c>
      <c r="O7129" t="s">
        <v>9</v>
      </c>
      <c r="P7129" t="s">
        <v>9</v>
      </c>
      <c r="Q7129" t="s">
        <v>9</v>
      </c>
      <c r="R7129" t="s">
        <v>9</v>
      </c>
      <c r="S7129" t="s">
        <v>9</v>
      </c>
      <c r="T7129" t="s">
        <v>9</v>
      </c>
      <c r="U7129" t="s">
        <v>9</v>
      </c>
      <c r="V7129" t="s">
        <v>9</v>
      </c>
      <c r="W7129" t="s">
        <v>187</v>
      </c>
      <c r="X7129">
        <v>0</v>
      </c>
      <c r="Y7129" t="s">
        <v>187</v>
      </c>
      <c r="Z7129">
        <v>0</v>
      </c>
      <c r="AA7129" t="s">
        <v>187</v>
      </c>
      <c r="AB7129">
        <v>0</v>
      </c>
    </row>
    <row r="7130" spans="1:28" customFormat="1" ht="15" hidden="1">
      <c r="A7130">
        <v>7128</v>
      </c>
      <c r="C7130" t="s">
        <v>7139</v>
      </c>
      <c r="D7130">
        <v>139.01750000000001</v>
      </c>
      <c r="E7130" t="s">
        <v>4471</v>
      </c>
      <c r="F7130">
        <v>139.01750000000001</v>
      </c>
      <c r="G7130">
        <v>0.7</v>
      </c>
      <c r="H7130">
        <v>22.74</v>
      </c>
      <c r="I7130">
        <v>0.27</v>
      </c>
      <c r="J7130">
        <v>0</v>
      </c>
      <c r="K7130" t="s">
        <v>9</v>
      </c>
      <c r="L7130" t="s">
        <v>9</v>
      </c>
      <c r="M7130" t="s">
        <v>9</v>
      </c>
      <c r="N7130" t="s">
        <v>9</v>
      </c>
      <c r="O7130" t="s">
        <v>9</v>
      </c>
      <c r="P7130" t="s">
        <v>9</v>
      </c>
      <c r="Q7130" t="s">
        <v>9</v>
      </c>
      <c r="R7130" t="s">
        <v>9</v>
      </c>
      <c r="S7130" t="s">
        <v>9</v>
      </c>
      <c r="T7130" t="s">
        <v>9</v>
      </c>
      <c r="U7130" t="s">
        <v>9</v>
      </c>
      <c r="V7130" t="s">
        <v>9</v>
      </c>
      <c r="W7130" t="s">
        <v>187</v>
      </c>
      <c r="X7130">
        <v>0</v>
      </c>
      <c r="Y7130" t="s">
        <v>187</v>
      </c>
      <c r="Z7130">
        <v>0</v>
      </c>
      <c r="AA7130" t="s">
        <v>187</v>
      </c>
      <c r="AB7130">
        <v>0</v>
      </c>
    </row>
    <row r="7131" spans="1:28" customFormat="1" ht="15" hidden="1">
      <c r="A7131">
        <v>7129</v>
      </c>
      <c r="C7131" t="s">
        <v>7140</v>
      </c>
      <c r="D7131">
        <v>139.01750000000001</v>
      </c>
      <c r="E7131" t="s">
        <v>4471</v>
      </c>
      <c r="F7131">
        <v>139.01750000000001</v>
      </c>
      <c r="G7131">
        <v>0</v>
      </c>
      <c r="H7131">
        <v>24.26</v>
      </c>
      <c r="I7131">
        <v>0.13</v>
      </c>
      <c r="J7131">
        <v>0</v>
      </c>
      <c r="K7131" t="s">
        <v>9</v>
      </c>
      <c r="L7131" t="s">
        <v>9</v>
      </c>
      <c r="M7131" t="s">
        <v>9</v>
      </c>
      <c r="N7131" t="s">
        <v>9</v>
      </c>
      <c r="O7131" t="s">
        <v>9</v>
      </c>
      <c r="P7131" t="s">
        <v>9</v>
      </c>
      <c r="Q7131" t="s">
        <v>9</v>
      </c>
      <c r="R7131" t="s">
        <v>9</v>
      </c>
      <c r="S7131" t="s">
        <v>9</v>
      </c>
      <c r="T7131" t="s">
        <v>9</v>
      </c>
      <c r="U7131" t="s">
        <v>9</v>
      </c>
      <c r="V7131" t="s">
        <v>9</v>
      </c>
      <c r="W7131" t="s">
        <v>187</v>
      </c>
      <c r="X7131">
        <v>0</v>
      </c>
      <c r="Y7131" t="s">
        <v>187</v>
      </c>
      <c r="Z7131">
        <v>0</v>
      </c>
      <c r="AA7131" t="s">
        <v>187</v>
      </c>
      <c r="AB7131">
        <v>0</v>
      </c>
    </row>
    <row r="7132" spans="1:28" customFormat="1" ht="15" hidden="1">
      <c r="A7132">
        <v>7130</v>
      </c>
      <c r="C7132" t="s">
        <v>7141</v>
      </c>
      <c r="D7132">
        <v>139.01750000000001</v>
      </c>
      <c r="E7132" t="s">
        <v>4471</v>
      </c>
      <c r="F7132">
        <v>139.01750000000001</v>
      </c>
      <c r="G7132">
        <v>0</v>
      </c>
      <c r="H7132">
        <v>24.44</v>
      </c>
      <c r="I7132">
        <v>0.27</v>
      </c>
      <c r="J7132">
        <v>0</v>
      </c>
      <c r="K7132" t="s">
        <v>9</v>
      </c>
      <c r="L7132" t="s">
        <v>9</v>
      </c>
      <c r="M7132" t="s">
        <v>9</v>
      </c>
      <c r="N7132" t="s">
        <v>9</v>
      </c>
      <c r="O7132" t="s">
        <v>9</v>
      </c>
      <c r="P7132" t="s">
        <v>9</v>
      </c>
      <c r="Q7132" t="s">
        <v>9</v>
      </c>
      <c r="R7132" t="s">
        <v>9</v>
      </c>
      <c r="S7132" t="s">
        <v>9</v>
      </c>
      <c r="T7132" t="s">
        <v>9</v>
      </c>
      <c r="U7132" t="s">
        <v>9</v>
      </c>
      <c r="V7132" t="s">
        <v>9</v>
      </c>
      <c r="W7132" t="s">
        <v>187</v>
      </c>
      <c r="X7132">
        <v>0</v>
      </c>
      <c r="Y7132" t="s">
        <v>187</v>
      </c>
      <c r="Z7132">
        <v>0</v>
      </c>
      <c r="AA7132" t="s">
        <v>187</v>
      </c>
      <c r="AB7132">
        <v>0</v>
      </c>
    </row>
    <row r="7133" spans="1:28" customFormat="1" ht="15" hidden="1">
      <c r="A7133">
        <v>7131</v>
      </c>
      <c r="C7133" t="s">
        <v>7142</v>
      </c>
      <c r="D7133">
        <v>139.01750000000001</v>
      </c>
      <c r="E7133" t="s">
        <v>4471</v>
      </c>
      <c r="F7133">
        <v>139.01750000000001</v>
      </c>
      <c r="G7133">
        <v>0</v>
      </c>
      <c r="H7133">
        <v>24.8</v>
      </c>
      <c r="I7133">
        <v>0.24</v>
      </c>
      <c r="J7133">
        <v>0</v>
      </c>
      <c r="K7133" t="s">
        <v>9</v>
      </c>
      <c r="L7133" t="s">
        <v>9</v>
      </c>
      <c r="M7133" t="s">
        <v>9</v>
      </c>
      <c r="N7133" t="s">
        <v>9</v>
      </c>
      <c r="O7133" t="s">
        <v>9</v>
      </c>
      <c r="P7133" t="s">
        <v>9</v>
      </c>
      <c r="Q7133" t="s">
        <v>9</v>
      </c>
      <c r="R7133" t="s">
        <v>9</v>
      </c>
      <c r="S7133" t="s">
        <v>9</v>
      </c>
      <c r="T7133" t="s">
        <v>9</v>
      </c>
      <c r="U7133" t="s">
        <v>9</v>
      </c>
      <c r="V7133" t="s">
        <v>9</v>
      </c>
      <c r="W7133" t="s">
        <v>187</v>
      </c>
      <c r="X7133">
        <v>0</v>
      </c>
      <c r="Y7133" t="s">
        <v>187</v>
      </c>
      <c r="Z7133">
        <v>0</v>
      </c>
      <c r="AA7133" t="s">
        <v>187</v>
      </c>
      <c r="AB7133">
        <v>0</v>
      </c>
    </row>
    <row r="7134" spans="1:28" customFormat="1" ht="15" hidden="1">
      <c r="A7134">
        <v>7132</v>
      </c>
      <c r="C7134" t="s">
        <v>7143</v>
      </c>
      <c r="D7134">
        <v>139.01750000000001</v>
      </c>
      <c r="E7134" t="s">
        <v>4471</v>
      </c>
      <c r="F7134">
        <v>139.01750000000001</v>
      </c>
      <c r="G7134">
        <v>0.7</v>
      </c>
      <c r="H7134">
        <v>25.18</v>
      </c>
      <c r="I7134">
        <v>0.28000000000000003</v>
      </c>
      <c r="J7134">
        <v>0</v>
      </c>
      <c r="K7134" t="s">
        <v>9</v>
      </c>
      <c r="L7134" t="s">
        <v>9</v>
      </c>
      <c r="M7134" t="s">
        <v>9</v>
      </c>
      <c r="N7134" t="s">
        <v>9</v>
      </c>
      <c r="O7134" t="s">
        <v>9</v>
      </c>
      <c r="P7134" t="s">
        <v>9</v>
      </c>
      <c r="Q7134" t="s">
        <v>9</v>
      </c>
      <c r="R7134" t="s">
        <v>9</v>
      </c>
      <c r="S7134" t="s">
        <v>9</v>
      </c>
      <c r="T7134" t="s">
        <v>9</v>
      </c>
      <c r="U7134" t="s">
        <v>9</v>
      </c>
      <c r="V7134" t="s">
        <v>9</v>
      </c>
      <c r="W7134" t="s">
        <v>187</v>
      </c>
      <c r="X7134">
        <v>0</v>
      </c>
      <c r="Y7134" t="s">
        <v>187</v>
      </c>
      <c r="Z7134">
        <v>0</v>
      </c>
      <c r="AA7134" t="s">
        <v>187</v>
      </c>
      <c r="AB7134">
        <v>0</v>
      </c>
    </row>
    <row r="7135" spans="1:28" customFormat="1" ht="15" hidden="1">
      <c r="A7135">
        <v>7133</v>
      </c>
      <c r="C7135" t="s">
        <v>7144</v>
      </c>
      <c r="D7135">
        <v>139.01750000000001</v>
      </c>
      <c r="E7135" t="s">
        <v>4471</v>
      </c>
      <c r="F7135">
        <v>139.01750000000001</v>
      </c>
      <c r="G7135">
        <v>0</v>
      </c>
      <c r="H7135">
        <v>25.63</v>
      </c>
      <c r="I7135">
        <v>0.45</v>
      </c>
      <c r="J7135">
        <v>0</v>
      </c>
      <c r="K7135" t="s">
        <v>9</v>
      </c>
      <c r="L7135" t="s">
        <v>9</v>
      </c>
      <c r="M7135" t="s">
        <v>9</v>
      </c>
      <c r="N7135" t="s">
        <v>9</v>
      </c>
      <c r="O7135" t="s">
        <v>9</v>
      </c>
      <c r="P7135" t="s">
        <v>9</v>
      </c>
      <c r="Q7135" t="s">
        <v>9</v>
      </c>
      <c r="R7135" t="s">
        <v>9</v>
      </c>
      <c r="S7135" t="s">
        <v>9</v>
      </c>
      <c r="T7135" t="s">
        <v>9</v>
      </c>
      <c r="U7135" t="s">
        <v>9</v>
      </c>
      <c r="V7135" t="s">
        <v>9</v>
      </c>
      <c r="W7135" t="s">
        <v>187</v>
      </c>
      <c r="X7135">
        <v>0</v>
      </c>
      <c r="Y7135" t="s">
        <v>187</v>
      </c>
      <c r="Z7135">
        <v>0</v>
      </c>
      <c r="AA7135" t="s">
        <v>187</v>
      </c>
      <c r="AB7135">
        <v>0</v>
      </c>
    </row>
    <row r="7136" spans="1:28" customFormat="1" ht="15" hidden="1">
      <c r="A7136">
        <v>7134</v>
      </c>
      <c r="C7136" t="s">
        <v>7145</v>
      </c>
      <c r="D7136">
        <v>139.01750000000001</v>
      </c>
      <c r="E7136" t="s">
        <v>4471</v>
      </c>
      <c r="F7136">
        <v>139.01750000000001</v>
      </c>
      <c r="G7136">
        <v>0.7</v>
      </c>
      <c r="H7136">
        <v>25.95</v>
      </c>
      <c r="I7136">
        <v>0.4</v>
      </c>
      <c r="J7136">
        <v>0</v>
      </c>
      <c r="K7136" t="s">
        <v>9</v>
      </c>
      <c r="L7136" t="s">
        <v>9</v>
      </c>
      <c r="M7136" t="s">
        <v>9</v>
      </c>
      <c r="N7136" t="s">
        <v>9</v>
      </c>
      <c r="O7136" t="s">
        <v>9</v>
      </c>
      <c r="P7136" t="s">
        <v>9</v>
      </c>
      <c r="Q7136" t="s">
        <v>9</v>
      </c>
      <c r="R7136" t="s">
        <v>9</v>
      </c>
      <c r="S7136" t="s">
        <v>9</v>
      </c>
      <c r="T7136" t="s">
        <v>9</v>
      </c>
      <c r="U7136" t="s">
        <v>9</v>
      </c>
      <c r="V7136" t="s">
        <v>9</v>
      </c>
      <c r="W7136" t="s">
        <v>187</v>
      </c>
      <c r="X7136">
        <v>0</v>
      </c>
      <c r="Y7136" t="s">
        <v>187</v>
      </c>
      <c r="Z7136">
        <v>0</v>
      </c>
      <c r="AA7136" t="s">
        <v>187</v>
      </c>
      <c r="AB7136">
        <v>0</v>
      </c>
    </row>
    <row r="7137" spans="1:28" customFormat="1" ht="15" hidden="1">
      <c r="A7137">
        <v>7135</v>
      </c>
      <c r="C7137" t="s">
        <v>7146</v>
      </c>
      <c r="D7137">
        <v>139.01750000000001</v>
      </c>
      <c r="E7137" t="s">
        <v>4471</v>
      </c>
      <c r="F7137">
        <v>139.01750000000001</v>
      </c>
      <c r="G7137">
        <v>0</v>
      </c>
      <c r="H7137">
        <v>26.26</v>
      </c>
      <c r="I7137">
        <v>0.37</v>
      </c>
      <c r="J7137">
        <v>0</v>
      </c>
      <c r="K7137" t="s">
        <v>9</v>
      </c>
      <c r="L7137" t="s">
        <v>9</v>
      </c>
      <c r="M7137" t="s">
        <v>9</v>
      </c>
      <c r="N7137" t="s">
        <v>9</v>
      </c>
      <c r="O7137" t="s">
        <v>9</v>
      </c>
      <c r="P7137" t="s">
        <v>9</v>
      </c>
      <c r="Q7137" t="s">
        <v>9</v>
      </c>
      <c r="R7137" t="s">
        <v>9</v>
      </c>
      <c r="S7137" t="s">
        <v>9</v>
      </c>
      <c r="T7137" t="s">
        <v>9</v>
      </c>
      <c r="U7137" t="s">
        <v>9</v>
      </c>
      <c r="V7137" t="s">
        <v>9</v>
      </c>
      <c r="W7137" t="s">
        <v>187</v>
      </c>
      <c r="X7137">
        <v>0</v>
      </c>
      <c r="Y7137" t="s">
        <v>187</v>
      </c>
      <c r="Z7137">
        <v>0</v>
      </c>
      <c r="AA7137" t="s">
        <v>187</v>
      </c>
      <c r="AB7137">
        <v>0</v>
      </c>
    </row>
    <row r="7138" spans="1:28" customFormat="1" ht="15" hidden="1">
      <c r="A7138">
        <v>7136</v>
      </c>
      <c r="C7138" t="s">
        <v>7147</v>
      </c>
      <c r="D7138">
        <v>139.01750000000001</v>
      </c>
      <c r="E7138" t="s">
        <v>4471</v>
      </c>
      <c r="F7138">
        <v>139.01750000000001</v>
      </c>
      <c r="G7138">
        <v>0</v>
      </c>
      <c r="H7138">
        <v>26.49</v>
      </c>
      <c r="I7138">
        <v>0.44</v>
      </c>
      <c r="J7138">
        <v>0</v>
      </c>
      <c r="K7138" t="s">
        <v>9</v>
      </c>
      <c r="L7138" t="s">
        <v>9</v>
      </c>
      <c r="M7138" t="s">
        <v>9</v>
      </c>
      <c r="N7138" t="s">
        <v>9</v>
      </c>
      <c r="O7138" t="s">
        <v>9</v>
      </c>
      <c r="P7138" t="s">
        <v>9</v>
      </c>
      <c r="Q7138" t="s">
        <v>9</v>
      </c>
      <c r="R7138" t="s">
        <v>9</v>
      </c>
      <c r="S7138" t="s">
        <v>9</v>
      </c>
      <c r="T7138" t="s">
        <v>9</v>
      </c>
      <c r="U7138" t="s">
        <v>9</v>
      </c>
      <c r="V7138" t="s">
        <v>9</v>
      </c>
      <c r="W7138" t="s">
        <v>187</v>
      </c>
      <c r="X7138">
        <v>0</v>
      </c>
      <c r="Y7138" t="s">
        <v>187</v>
      </c>
      <c r="Z7138">
        <v>0</v>
      </c>
      <c r="AA7138" t="s">
        <v>187</v>
      </c>
      <c r="AB7138">
        <v>0</v>
      </c>
    </row>
    <row r="7139" spans="1:28" customFormat="1" ht="15" hidden="1">
      <c r="A7139">
        <v>7137</v>
      </c>
      <c r="C7139" t="s">
        <v>7148</v>
      </c>
      <c r="D7139">
        <v>139.01750000000001</v>
      </c>
      <c r="E7139" t="s">
        <v>4471</v>
      </c>
      <c r="F7139">
        <v>139.01750000000001</v>
      </c>
      <c r="G7139">
        <v>0</v>
      </c>
      <c r="H7139">
        <v>26.91</v>
      </c>
      <c r="I7139">
        <v>0.44</v>
      </c>
      <c r="J7139">
        <v>0</v>
      </c>
      <c r="K7139" t="s">
        <v>9</v>
      </c>
      <c r="L7139" t="s">
        <v>9</v>
      </c>
      <c r="M7139" t="s">
        <v>9</v>
      </c>
      <c r="N7139" t="s">
        <v>9</v>
      </c>
      <c r="O7139" t="s">
        <v>9</v>
      </c>
      <c r="P7139" t="s">
        <v>9</v>
      </c>
      <c r="Q7139" t="s">
        <v>9</v>
      </c>
      <c r="R7139" t="s">
        <v>9</v>
      </c>
      <c r="S7139" t="s">
        <v>9</v>
      </c>
      <c r="T7139" t="s">
        <v>9</v>
      </c>
      <c r="U7139" t="s">
        <v>9</v>
      </c>
      <c r="V7139" t="s">
        <v>9</v>
      </c>
      <c r="W7139">
        <v>1</v>
      </c>
      <c r="X7139">
        <v>0</v>
      </c>
      <c r="Y7139">
        <v>1</v>
      </c>
      <c r="Z7139">
        <v>0</v>
      </c>
      <c r="AA7139">
        <v>1</v>
      </c>
      <c r="AB7139">
        <v>0</v>
      </c>
    </row>
    <row r="7140" spans="1:28" customFormat="1" ht="15" hidden="1">
      <c r="A7140">
        <v>7138</v>
      </c>
      <c r="C7140" t="s">
        <v>7149</v>
      </c>
      <c r="D7140">
        <v>139.01750000000001</v>
      </c>
      <c r="E7140" t="s">
        <v>4471</v>
      </c>
      <c r="F7140">
        <v>139.01750000000001</v>
      </c>
      <c r="G7140">
        <v>0</v>
      </c>
      <c r="H7140">
        <v>29.69</v>
      </c>
      <c r="I7140">
        <v>0.45</v>
      </c>
      <c r="J7140">
        <v>0</v>
      </c>
      <c r="K7140" t="s">
        <v>9</v>
      </c>
      <c r="L7140" t="s">
        <v>9</v>
      </c>
      <c r="M7140" t="s">
        <v>9</v>
      </c>
      <c r="N7140" t="s">
        <v>9</v>
      </c>
      <c r="O7140" t="s">
        <v>9</v>
      </c>
      <c r="P7140" t="s">
        <v>9</v>
      </c>
      <c r="Q7140" t="s">
        <v>9</v>
      </c>
      <c r="R7140" t="s">
        <v>9</v>
      </c>
      <c r="S7140" t="s">
        <v>9</v>
      </c>
      <c r="T7140" t="s">
        <v>9</v>
      </c>
      <c r="U7140" t="s">
        <v>9</v>
      </c>
      <c r="V7140" t="s">
        <v>9</v>
      </c>
      <c r="W7140" t="s">
        <v>187</v>
      </c>
      <c r="X7140">
        <v>0</v>
      </c>
      <c r="Y7140" t="s">
        <v>187</v>
      </c>
      <c r="Z7140">
        <v>0</v>
      </c>
      <c r="AA7140" t="s">
        <v>187</v>
      </c>
      <c r="AB7140">
        <v>0</v>
      </c>
    </row>
    <row r="7141" spans="1:28" customFormat="1" ht="15" hidden="1">
      <c r="A7141">
        <v>7139</v>
      </c>
      <c r="C7141" t="s">
        <v>7150</v>
      </c>
      <c r="D7141">
        <v>139.01759999999999</v>
      </c>
      <c r="E7141" t="s">
        <v>4471</v>
      </c>
      <c r="F7141">
        <v>139.01759999999999</v>
      </c>
      <c r="G7141">
        <v>0</v>
      </c>
      <c r="H7141">
        <v>0.14000000000000001</v>
      </c>
      <c r="I7141">
        <v>0.1</v>
      </c>
      <c r="J7141">
        <v>0</v>
      </c>
      <c r="K7141" t="s">
        <v>9</v>
      </c>
      <c r="L7141" t="s">
        <v>9</v>
      </c>
      <c r="M7141" t="s">
        <v>9</v>
      </c>
      <c r="N7141" t="s">
        <v>9</v>
      </c>
      <c r="O7141" t="s">
        <v>9</v>
      </c>
      <c r="P7141" t="s">
        <v>9</v>
      </c>
      <c r="Q7141" t="s">
        <v>9</v>
      </c>
      <c r="R7141" t="s">
        <v>9</v>
      </c>
      <c r="S7141" t="s">
        <v>9</v>
      </c>
      <c r="T7141" t="s">
        <v>9</v>
      </c>
      <c r="U7141" t="s">
        <v>9</v>
      </c>
      <c r="V7141" t="s">
        <v>9</v>
      </c>
      <c r="W7141" t="s">
        <v>187</v>
      </c>
      <c r="X7141">
        <v>0</v>
      </c>
      <c r="Y7141" t="s">
        <v>187</v>
      </c>
      <c r="Z7141">
        <v>0</v>
      </c>
      <c r="AA7141" t="s">
        <v>187</v>
      </c>
      <c r="AB7141">
        <v>0</v>
      </c>
    </row>
    <row r="7142" spans="1:28" customFormat="1" ht="15" hidden="1">
      <c r="A7142">
        <v>7140</v>
      </c>
      <c r="C7142" t="s">
        <v>7151</v>
      </c>
      <c r="D7142">
        <v>139.01759999999999</v>
      </c>
      <c r="E7142" t="s">
        <v>4471</v>
      </c>
      <c r="F7142">
        <v>139.01759999999999</v>
      </c>
      <c r="G7142">
        <v>0.7</v>
      </c>
      <c r="H7142">
        <v>2.0099999999999998</v>
      </c>
      <c r="I7142">
        <v>0.33</v>
      </c>
      <c r="J7142">
        <v>0</v>
      </c>
      <c r="K7142" t="s">
        <v>9</v>
      </c>
      <c r="L7142" t="s">
        <v>9</v>
      </c>
      <c r="M7142" t="s">
        <v>9</v>
      </c>
      <c r="N7142" t="s">
        <v>9</v>
      </c>
      <c r="O7142" t="s">
        <v>9</v>
      </c>
      <c r="P7142" t="s">
        <v>9</v>
      </c>
      <c r="Q7142" t="s">
        <v>9</v>
      </c>
      <c r="R7142" t="s">
        <v>9</v>
      </c>
      <c r="S7142" t="s">
        <v>9</v>
      </c>
      <c r="T7142" t="s">
        <v>9</v>
      </c>
      <c r="U7142" t="s">
        <v>9</v>
      </c>
      <c r="V7142" t="s">
        <v>9</v>
      </c>
      <c r="W7142" t="s">
        <v>187</v>
      </c>
      <c r="X7142">
        <v>0</v>
      </c>
      <c r="Y7142" t="s">
        <v>187</v>
      </c>
      <c r="Z7142">
        <v>0</v>
      </c>
      <c r="AA7142" t="s">
        <v>187</v>
      </c>
      <c r="AB7142">
        <v>0</v>
      </c>
    </row>
    <row r="7143" spans="1:28" customFormat="1" ht="15" hidden="1">
      <c r="A7143">
        <v>7141</v>
      </c>
      <c r="C7143" t="s">
        <v>7152</v>
      </c>
      <c r="D7143">
        <v>139.01759999999999</v>
      </c>
      <c r="E7143" t="s">
        <v>4471</v>
      </c>
      <c r="F7143">
        <v>139.01759999999999</v>
      </c>
      <c r="G7143">
        <v>0.7</v>
      </c>
      <c r="H7143">
        <v>2.19</v>
      </c>
      <c r="I7143">
        <v>0.21</v>
      </c>
      <c r="J7143">
        <v>0</v>
      </c>
      <c r="K7143" t="s">
        <v>9</v>
      </c>
      <c r="L7143" t="s">
        <v>9</v>
      </c>
      <c r="M7143" t="s">
        <v>9</v>
      </c>
      <c r="N7143" t="s">
        <v>9</v>
      </c>
      <c r="O7143" t="s">
        <v>9</v>
      </c>
      <c r="P7143" t="s">
        <v>9</v>
      </c>
      <c r="Q7143" t="s">
        <v>9</v>
      </c>
      <c r="R7143" t="s">
        <v>9</v>
      </c>
      <c r="S7143" t="s">
        <v>9</v>
      </c>
      <c r="T7143" t="s">
        <v>9</v>
      </c>
      <c r="U7143" t="s">
        <v>9</v>
      </c>
      <c r="V7143" t="s">
        <v>9</v>
      </c>
      <c r="W7143" t="s">
        <v>187</v>
      </c>
      <c r="X7143">
        <v>0</v>
      </c>
      <c r="Y7143" t="s">
        <v>187</v>
      </c>
      <c r="Z7143">
        <v>0</v>
      </c>
      <c r="AA7143" t="s">
        <v>187</v>
      </c>
      <c r="AB7143">
        <v>0</v>
      </c>
    </row>
    <row r="7144" spans="1:28" customFormat="1" ht="15" hidden="1">
      <c r="A7144">
        <v>7142</v>
      </c>
      <c r="C7144" t="s">
        <v>7153</v>
      </c>
      <c r="D7144">
        <v>139.01759999999999</v>
      </c>
      <c r="E7144" t="s">
        <v>4471</v>
      </c>
      <c r="F7144">
        <v>139.01759999999999</v>
      </c>
      <c r="G7144">
        <v>0.7</v>
      </c>
      <c r="H7144">
        <v>3.48</v>
      </c>
      <c r="I7144">
        <v>0.18</v>
      </c>
      <c r="J7144">
        <v>0</v>
      </c>
      <c r="K7144" t="s">
        <v>9</v>
      </c>
      <c r="L7144" t="s">
        <v>9</v>
      </c>
      <c r="M7144" t="s">
        <v>9</v>
      </c>
      <c r="N7144" t="s">
        <v>9</v>
      </c>
      <c r="O7144" t="s">
        <v>9</v>
      </c>
      <c r="P7144" t="s">
        <v>9</v>
      </c>
      <c r="Q7144" t="s">
        <v>9</v>
      </c>
      <c r="R7144" t="s">
        <v>9</v>
      </c>
      <c r="S7144" t="s">
        <v>9</v>
      </c>
      <c r="T7144" t="s">
        <v>9</v>
      </c>
      <c r="U7144" t="s">
        <v>9</v>
      </c>
      <c r="V7144" t="s">
        <v>9</v>
      </c>
      <c r="W7144" t="s">
        <v>187</v>
      </c>
      <c r="X7144">
        <v>0</v>
      </c>
      <c r="Y7144" t="s">
        <v>187</v>
      </c>
      <c r="Z7144">
        <v>0</v>
      </c>
      <c r="AA7144" t="s">
        <v>187</v>
      </c>
      <c r="AB7144">
        <v>0</v>
      </c>
    </row>
    <row r="7145" spans="1:28" customFormat="1" ht="15" hidden="1">
      <c r="A7145">
        <v>7143</v>
      </c>
      <c r="C7145" t="s">
        <v>7154</v>
      </c>
      <c r="D7145">
        <v>139.01759999999999</v>
      </c>
      <c r="E7145" t="s">
        <v>4471</v>
      </c>
      <c r="F7145">
        <v>139.01759999999999</v>
      </c>
      <c r="G7145">
        <v>0</v>
      </c>
      <c r="H7145">
        <v>3.57</v>
      </c>
      <c r="I7145">
        <v>0.24</v>
      </c>
      <c r="J7145">
        <v>0</v>
      </c>
      <c r="K7145" t="s">
        <v>9</v>
      </c>
      <c r="L7145" t="s">
        <v>9</v>
      </c>
      <c r="M7145" t="s">
        <v>9</v>
      </c>
      <c r="N7145" t="s">
        <v>9</v>
      </c>
      <c r="O7145" t="s">
        <v>9</v>
      </c>
      <c r="P7145" t="s">
        <v>9</v>
      </c>
      <c r="Q7145" t="s">
        <v>9</v>
      </c>
      <c r="R7145" t="s">
        <v>9</v>
      </c>
      <c r="S7145" t="s">
        <v>9</v>
      </c>
      <c r="T7145" t="s">
        <v>9</v>
      </c>
      <c r="U7145" t="s">
        <v>9</v>
      </c>
      <c r="V7145" t="s">
        <v>9</v>
      </c>
      <c r="W7145" t="s">
        <v>187</v>
      </c>
      <c r="X7145">
        <v>0</v>
      </c>
      <c r="Y7145" t="s">
        <v>187</v>
      </c>
      <c r="Z7145">
        <v>0</v>
      </c>
      <c r="AA7145" t="s">
        <v>187</v>
      </c>
      <c r="AB7145">
        <v>0</v>
      </c>
    </row>
    <row r="7146" spans="1:28" customFormat="1" ht="15" hidden="1">
      <c r="A7146">
        <v>7144</v>
      </c>
      <c r="C7146" t="s">
        <v>7155</v>
      </c>
      <c r="D7146">
        <v>139.01759999999999</v>
      </c>
      <c r="E7146" t="s">
        <v>4471</v>
      </c>
      <c r="F7146">
        <v>139.01759999999999</v>
      </c>
      <c r="G7146">
        <v>0</v>
      </c>
      <c r="H7146">
        <v>4.28</v>
      </c>
      <c r="I7146">
        <v>0.42</v>
      </c>
      <c r="J7146">
        <v>0</v>
      </c>
      <c r="K7146" t="s">
        <v>9</v>
      </c>
      <c r="L7146" t="s">
        <v>9</v>
      </c>
      <c r="M7146" t="s">
        <v>9</v>
      </c>
      <c r="N7146" t="s">
        <v>9</v>
      </c>
      <c r="O7146" t="s">
        <v>9</v>
      </c>
      <c r="P7146" t="s">
        <v>9</v>
      </c>
      <c r="Q7146" t="s">
        <v>9</v>
      </c>
      <c r="R7146" t="s">
        <v>9</v>
      </c>
      <c r="S7146" t="s">
        <v>9</v>
      </c>
      <c r="T7146" t="s">
        <v>9</v>
      </c>
      <c r="U7146" t="s">
        <v>9</v>
      </c>
      <c r="V7146" t="s">
        <v>9</v>
      </c>
      <c r="W7146" t="s">
        <v>187</v>
      </c>
      <c r="X7146">
        <v>0</v>
      </c>
      <c r="Y7146" t="s">
        <v>187</v>
      </c>
      <c r="Z7146">
        <v>0</v>
      </c>
      <c r="AA7146" t="s">
        <v>187</v>
      </c>
      <c r="AB7146">
        <v>0</v>
      </c>
    </row>
    <row r="7147" spans="1:28" customFormat="1" ht="15" hidden="1">
      <c r="A7147">
        <v>7145</v>
      </c>
      <c r="C7147" t="s">
        <v>7156</v>
      </c>
      <c r="D7147">
        <v>139.01759999999999</v>
      </c>
      <c r="E7147" t="s">
        <v>4471</v>
      </c>
      <c r="F7147">
        <v>139.01759999999999</v>
      </c>
      <c r="G7147">
        <v>-0.7</v>
      </c>
      <c r="H7147">
        <v>6.36</v>
      </c>
      <c r="I7147">
        <v>0.21</v>
      </c>
      <c r="J7147">
        <v>0</v>
      </c>
      <c r="K7147" t="s">
        <v>9</v>
      </c>
      <c r="L7147" t="s">
        <v>9</v>
      </c>
      <c r="M7147" t="s">
        <v>9</v>
      </c>
      <c r="N7147" t="s">
        <v>9</v>
      </c>
      <c r="O7147" t="s">
        <v>9</v>
      </c>
      <c r="P7147" t="s">
        <v>9</v>
      </c>
      <c r="Q7147" t="s">
        <v>9</v>
      </c>
      <c r="R7147" t="s">
        <v>9</v>
      </c>
      <c r="S7147" t="s">
        <v>9</v>
      </c>
      <c r="T7147" t="s">
        <v>9</v>
      </c>
      <c r="U7147" t="s">
        <v>9</v>
      </c>
      <c r="V7147" t="s">
        <v>9</v>
      </c>
      <c r="W7147" t="s">
        <v>187</v>
      </c>
      <c r="X7147">
        <v>0</v>
      </c>
      <c r="Y7147" t="s">
        <v>187</v>
      </c>
      <c r="Z7147">
        <v>0</v>
      </c>
      <c r="AA7147" t="s">
        <v>187</v>
      </c>
      <c r="AB7147">
        <v>0</v>
      </c>
    </row>
    <row r="7148" spans="1:28" customFormat="1" ht="15" hidden="1">
      <c r="A7148">
        <v>7146</v>
      </c>
      <c r="C7148" t="s">
        <v>7157</v>
      </c>
      <c r="D7148">
        <v>139.01759999999999</v>
      </c>
      <c r="E7148" t="s">
        <v>4471</v>
      </c>
      <c r="F7148">
        <v>139.01759999999999</v>
      </c>
      <c r="G7148">
        <v>0</v>
      </c>
      <c r="H7148">
        <v>6.53</v>
      </c>
      <c r="I7148">
        <v>0.49</v>
      </c>
      <c r="J7148">
        <v>0</v>
      </c>
      <c r="K7148" t="s">
        <v>9</v>
      </c>
      <c r="L7148" t="s">
        <v>9</v>
      </c>
      <c r="M7148" t="s">
        <v>9</v>
      </c>
      <c r="N7148" t="s">
        <v>9</v>
      </c>
      <c r="O7148" t="s">
        <v>9</v>
      </c>
      <c r="P7148" t="s">
        <v>9</v>
      </c>
      <c r="Q7148" t="s">
        <v>9</v>
      </c>
      <c r="R7148" t="s">
        <v>9</v>
      </c>
      <c r="S7148" t="s">
        <v>9</v>
      </c>
      <c r="T7148" t="s">
        <v>9</v>
      </c>
      <c r="U7148" t="s">
        <v>9</v>
      </c>
      <c r="V7148" t="s">
        <v>9</v>
      </c>
      <c r="W7148" t="s">
        <v>187</v>
      </c>
      <c r="X7148">
        <v>0</v>
      </c>
      <c r="Y7148" t="s">
        <v>187</v>
      </c>
      <c r="Z7148">
        <v>0</v>
      </c>
      <c r="AA7148" t="s">
        <v>187</v>
      </c>
      <c r="AB7148">
        <v>0</v>
      </c>
    </row>
    <row r="7149" spans="1:28" customFormat="1" ht="15" hidden="1">
      <c r="A7149">
        <v>7147</v>
      </c>
      <c r="C7149" t="s">
        <v>7158</v>
      </c>
      <c r="D7149">
        <v>139.01759999999999</v>
      </c>
      <c r="E7149" t="s">
        <v>4471</v>
      </c>
      <c r="F7149">
        <v>139.01759999999999</v>
      </c>
      <c r="G7149">
        <v>0</v>
      </c>
      <c r="H7149">
        <v>7.52</v>
      </c>
      <c r="I7149">
        <v>0.41</v>
      </c>
      <c r="J7149">
        <v>0</v>
      </c>
      <c r="K7149" t="s">
        <v>9</v>
      </c>
      <c r="L7149" t="s">
        <v>9</v>
      </c>
      <c r="M7149" t="s">
        <v>9</v>
      </c>
      <c r="N7149" t="s">
        <v>9</v>
      </c>
      <c r="O7149" t="s">
        <v>9</v>
      </c>
      <c r="P7149" t="s">
        <v>9</v>
      </c>
      <c r="Q7149" t="s">
        <v>9</v>
      </c>
      <c r="R7149" t="s">
        <v>9</v>
      </c>
      <c r="S7149" t="s">
        <v>9</v>
      </c>
      <c r="T7149" t="s">
        <v>9</v>
      </c>
      <c r="U7149" t="s">
        <v>9</v>
      </c>
      <c r="V7149" t="s">
        <v>9</v>
      </c>
      <c r="W7149" t="s">
        <v>187</v>
      </c>
      <c r="X7149">
        <v>0</v>
      </c>
      <c r="Y7149" t="s">
        <v>187</v>
      </c>
      <c r="Z7149">
        <v>0</v>
      </c>
      <c r="AA7149" t="s">
        <v>187</v>
      </c>
      <c r="AB7149">
        <v>0</v>
      </c>
    </row>
    <row r="7150" spans="1:28" customFormat="1" ht="15" hidden="1">
      <c r="A7150">
        <v>7148</v>
      </c>
      <c r="C7150" t="s">
        <v>7159</v>
      </c>
      <c r="D7150">
        <v>139.01759999999999</v>
      </c>
      <c r="E7150" t="s">
        <v>4471</v>
      </c>
      <c r="F7150">
        <v>139.01759999999999</v>
      </c>
      <c r="G7150">
        <v>0</v>
      </c>
      <c r="H7150">
        <v>8.6300000000000008</v>
      </c>
      <c r="I7150">
        <v>0.25</v>
      </c>
      <c r="J7150">
        <v>0</v>
      </c>
      <c r="K7150" t="s">
        <v>9</v>
      </c>
      <c r="L7150" t="s">
        <v>9</v>
      </c>
      <c r="M7150" t="s">
        <v>9</v>
      </c>
      <c r="N7150" t="s">
        <v>9</v>
      </c>
      <c r="O7150" t="s">
        <v>9</v>
      </c>
      <c r="P7150" t="s">
        <v>9</v>
      </c>
      <c r="Q7150" t="s">
        <v>9</v>
      </c>
      <c r="R7150" t="s">
        <v>9</v>
      </c>
      <c r="S7150" t="s">
        <v>9</v>
      </c>
      <c r="T7150" t="s">
        <v>9</v>
      </c>
      <c r="U7150" t="s">
        <v>9</v>
      </c>
      <c r="V7150" t="s">
        <v>9</v>
      </c>
      <c r="W7150">
        <v>1</v>
      </c>
      <c r="X7150">
        <v>0</v>
      </c>
      <c r="Y7150">
        <v>1</v>
      </c>
      <c r="Z7150">
        <v>0</v>
      </c>
      <c r="AA7150">
        <v>1</v>
      </c>
      <c r="AB7150">
        <v>0</v>
      </c>
    </row>
    <row r="7151" spans="1:28" customFormat="1" ht="15" hidden="1">
      <c r="A7151">
        <v>7149</v>
      </c>
      <c r="C7151" t="s">
        <v>7160</v>
      </c>
      <c r="D7151">
        <v>139.01759999999999</v>
      </c>
      <c r="E7151" t="s">
        <v>4471</v>
      </c>
      <c r="F7151">
        <v>139.01759999999999</v>
      </c>
      <c r="G7151">
        <v>-0.7</v>
      </c>
      <c r="H7151">
        <v>8.92</v>
      </c>
      <c r="I7151">
        <v>0.25</v>
      </c>
      <c r="J7151">
        <v>0</v>
      </c>
      <c r="K7151" t="s">
        <v>9</v>
      </c>
      <c r="L7151" t="s">
        <v>9</v>
      </c>
      <c r="M7151" t="s">
        <v>9</v>
      </c>
      <c r="N7151" t="s">
        <v>9</v>
      </c>
      <c r="O7151" t="s">
        <v>9</v>
      </c>
      <c r="P7151" t="s">
        <v>9</v>
      </c>
      <c r="Q7151" t="s">
        <v>9</v>
      </c>
      <c r="R7151" t="s">
        <v>9</v>
      </c>
      <c r="S7151" t="s">
        <v>9</v>
      </c>
      <c r="T7151" t="s">
        <v>9</v>
      </c>
      <c r="U7151" t="s">
        <v>9</v>
      </c>
      <c r="V7151" t="s">
        <v>9</v>
      </c>
      <c r="W7151">
        <v>1</v>
      </c>
      <c r="X7151">
        <v>0</v>
      </c>
      <c r="Y7151">
        <v>1</v>
      </c>
      <c r="Z7151">
        <v>0</v>
      </c>
      <c r="AA7151">
        <v>1</v>
      </c>
      <c r="AB7151">
        <v>0</v>
      </c>
    </row>
    <row r="7152" spans="1:28" customFormat="1" ht="15" hidden="1">
      <c r="A7152">
        <v>7150</v>
      </c>
      <c r="C7152" t="s">
        <v>7161</v>
      </c>
      <c r="D7152">
        <v>139.01759999999999</v>
      </c>
      <c r="E7152" t="s">
        <v>4471</v>
      </c>
      <c r="F7152">
        <v>139.01759999999999</v>
      </c>
      <c r="G7152">
        <v>0</v>
      </c>
      <c r="H7152">
        <v>9.65</v>
      </c>
      <c r="I7152">
        <v>0.36</v>
      </c>
      <c r="J7152">
        <v>0</v>
      </c>
      <c r="K7152" t="s">
        <v>9</v>
      </c>
      <c r="L7152" t="s">
        <v>9</v>
      </c>
      <c r="M7152" t="s">
        <v>9</v>
      </c>
      <c r="N7152" t="s">
        <v>9</v>
      </c>
      <c r="O7152" t="s">
        <v>9</v>
      </c>
      <c r="P7152" t="s">
        <v>9</v>
      </c>
      <c r="Q7152" t="s">
        <v>9</v>
      </c>
      <c r="R7152" t="s">
        <v>9</v>
      </c>
      <c r="S7152" t="s">
        <v>9</v>
      </c>
      <c r="T7152" t="s">
        <v>9</v>
      </c>
      <c r="U7152" t="s">
        <v>9</v>
      </c>
      <c r="V7152" t="s">
        <v>9</v>
      </c>
      <c r="W7152">
        <v>1</v>
      </c>
      <c r="X7152">
        <v>0</v>
      </c>
      <c r="Y7152">
        <v>1</v>
      </c>
      <c r="Z7152">
        <v>0</v>
      </c>
      <c r="AA7152">
        <v>1</v>
      </c>
      <c r="AB7152">
        <v>0</v>
      </c>
    </row>
    <row r="7153" spans="1:28" customFormat="1" ht="15" hidden="1">
      <c r="A7153">
        <v>7151</v>
      </c>
      <c r="C7153" t="s">
        <v>7162</v>
      </c>
      <c r="D7153">
        <v>139.01759999999999</v>
      </c>
      <c r="E7153" t="s">
        <v>4471</v>
      </c>
      <c r="F7153">
        <v>139.01759999999999</v>
      </c>
      <c r="G7153">
        <v>0</v>
      </c>
      <c r="H7153">
        <v>9.86</v>
      </c>
      <c r="I7153">
        <v>0.45</v>
      </c>
      <c r="J7153">
        <v>0</v>
      </c>
      <c r="K7153" t="s">
        <v>9</v>
      </c>
      <c r="L7153" t="s">
        <v>9</v>
      </c>
      <c r="M7153" t="s">
        <v>9</v>
      </c>
      <c r="N7153" t="s">
        <v>9</v>
      </c>
      <c r="O7153" t="s">
        <v>9</v>
      </c>
      <c r="P7153" t="s">
        <v>9</v>
      </c>
      <c r="Q7153" t="s">
        <v>9</v>
      </c>
      <c r="R7153" t="s">
        <v>9</v>
      </c>
      <c r="S7153" t="s">
        <v>9</v>
      </c>
      <c r="T7153" t="s">
        <v>9</v>
      </c>
      <c r="U7153" t="s">
        <v>9</v>
      </c>
      <c r="V7153" t="s">
        <v>9</v>
      </c>
      <c r="W7153" t="s">
        <v>187</v>
      </c>
      <c r="X7153">
        <v>0</v>
      </c>
      <c r="Y7153" t="s">
        <v>187</v>
      </c>
      <c r="Z7153">
        <v>0</v>
      </c>
      <c r="AA7153" t="s">
        <v>187</v>
      </c>
      <c r="AB7153">
        <v>0</v>
      </c>
    </row>
    <row r="7154" spans="1:28" customFormat="1" ht="15" hidden="1">
      <c r="A7154">
        <v>7152</v>
      </c>
      <c r="C7154" t="s">
        <v>7163</v>
      </c>
      <c r="D7154">
        <v>139.01759999999999</v>
      </c>
      <c r="E7154" t="s">
        <v>4471</v>
      </c>
      <c r="F7154">
        <v>139.01759999999999</v>
      </c>
      <c r="G7154">
        <v>0</v>
      </c>
      <c r="H7154">
        <v>10.46</v>
      </c>
      <c r="I7154">
        <v>0.26</v>
      </c>
      <c r="J7154">
        <v>0</v>
      </c>
      <c r="K7154" t="s">
        <v>9</v>
      </c>
      <c r="L7154" t="s">
        <v>9</v>
      </c>
      <c r="M7154" t="s">
        <v>9</v>
      </c>
      <c r="N7154" t="s">
        <v>9</v>
      </c>
      <c r="O7154" t="s">
        <v>9</v>
      </c>
      <c r="P7154" t="s">
        <v>9</v>
      </c>
      <c r="Q7154" t="s">
        <v>9</v>
      </c>
      <c r="R7154" t="s">
        <v>9</v>
      </c>
      <c r="S7154" t="s">
        <v>9</v>
      </c>
      <c r="T7154" t="s">
        <v>9</v>
      </c>
      <c r="U7154" t="s">
        <v>9</v>
      </c>
      <c r="V7154" t="s">
        <v>9</v>
      </c>
      <c r="W7154" t="s">
        <v>187</v>
      </c>
      <c r="X7154">
        <v>0</v>
      </c>
      <c r="Y7154" t="s">
        <v>187</v>
      </c>
      <c r="Z7154">
        <v>0</v>
      </c>
      <c r="AA7154" t="s">
        <v>187</v>
      </c>
      <c r="AB7154">
        <v>0</v>
      </c>
    </row>
    <row r="7155" spans="1:28" customFormat="1" ht="15" hidden="1">
      <c r="A7155">
        <v>7153</v>
      </c>
      <c r="C7155" t="s">
        <v>7164</v>
      </c>
      <c r="D7155">
        <v>139.01759999999999</v>
      </c>
      <c r="E7155" t="s">
        <v>4471</v>
      </c>
      <c r="F7155">
        <v>139.01759999999999</v>
      </c>
      <c r="G7155">
        <v>0</v>
      </c>
      <c r="H7155">
        <v>10.8</v>
      </c>
      <c r="I7155">
        <v>0.12</v>
      </c>
      <c r="J7155">
        <v>0</v>
      </c>
      <c r="K7155" t="s">
        <v>9</v>
      </c>
      <c r="L7155" t="s">
        <v>9</v>
      </c>
      <c r="M7155" t="s">
        <v>9</v>
      </c>
      <c r="N7155" t="s">
        <v>9</v>
      </c>
      <c r="O7155" t="s">
        <v>9</v>
      </c>
      <c r="P7155" t="s">
        <v>9</v>
      </c>
      <c r="Q7155" t="s">
        <v>9</v>
      </c>
      <c r="R7155" t="s">
        <v>9</v>
      </c>
      <c r="S7155" t="s">
        <v>9</v>
      </c>
      <c r="T7155" t="s">
        <v>9</v>
      </c>
      <c r="U7155" t="s">
        <v>9</v>
      </c>
      <c r="V7155" t="s">
        <v>9</v>
      </c>
      <c r="W7155" t="s">
        <v>187</v>
      </c>
      <c r="X7155">
        <v>0</v>
      </c>
      <c r="Y7155" t="s">
        <v>187</v>
      </c>
      <c r="Z7155">
        <v>0</v>
      </c>
      <c r="AA7155" t="s">
        <v>187</v>
      </c>
      <c r="AB7155">
        <v>0</v>
      </c>
    </row>
    <row r="7156" spans="1:28" customFormat="1" ht="15" hidden="1">
      <c r="A7156">
        <v>7154</v>
      </c>
      <c r="C7156" t="s">
        <v>7165</v>
      </c>
      <c r="D7156">
        <v>139.01759999999999</v>
      </c>
      <c r="E7156" t="s">
        <v>4471</v>
      </c>
      <c r="F7156">
        <v>139.01759999999999</v>
      </c>
      <c r="G7156">
        <v>0</v>
      </c>
      <c r="H7156">
        <v>10.89</v>
      </c>
      <c r="I7156">
        <v>0.27</v>
      </c>
      <c r="J7156">
        <v>0</v>
      </c>
      <c r="K7156" t="s">
        <v>9</v>
      </c>
      <c r="L7156" t="s">
        <v>9</v>
      </c>
      <c r="M7156" t="s">
        <v>9</v>
      </c>
      <c r="N7156" t="s">
        <v>9</v>
      </c>
      <c r="O7156" t="s">
        <v>9</v>
      </c>
      <c r="P7156" t="s">
        <v>9</v>
      </c>
      <c r="Q7156" t="s">
        <v>9</v>
      </c>
      <c r="R7156" t="s">
        <v>9</v>
      </c>
      <c r="S7156" t="s">
        <v>9</v>
      </c>
      <c r="T7156" t="s">
        <v>9</v>
      </c>
      <c r="U7156" t="s">
        <v>9</v>
      </c>
      <c r="V7156" t="s">
        <v>9</v>
      </c>
      <c r="W7156" t="s">
        <v>187</v>
      </c>
      <c r="X7156">
        <v>0</v>
      </c>
      <c r="Y7156" t="s">
        <v>187</v>
      </c>
      <c r="Z7156">
        <v>0</v>
      </c>
      <c r="AA7156" t="s">
        <v>187</v>
      </c>
      <c r="AB7156">
        <v>0</v>
      </c>
    </row>
    <row r="7157" spans="1:28" customFormat="1" ht="15" hidden="1">
      <c r="A7157">
        <v>7155</v>
      </c>
      <c r="C7157" t="s">
        <v>7166</v>
      </c>
      <c r="D7157">
        <v>139.01759999999999</v>
      </c>
      <c r="E7157" t="s">
        <v>4471</v>
      </c>
      <c r="F7157">
        <v>139.01759999999999</v>
      </c>
      <c r="G7157">
        <v>0</v>
      </c>
      <c r="H7157">
        <v>11.29</v>
      </c>
      <c r="I7157">
        <v>0.35</v>
      </c>
      <c r="J7157">
        <v>0</v>
      </c>
      <c r="K7157" t="s">
        <v>9</v>
      </c>
      <c r="L7157" t="s">
        <v>9</v>
      </c>
      <c r="M7157" t="s">
        <v>9</v>
      </c>
      <c r="N7157" t="s">
        <v>9</v>
      </c>
      <c r="O7157" t="s">
        <v>9</v>
      </c>
      <c r="P7157" t="s">
        <v>9</v>
      </c>
      <c r="Q7157" t="s">
        <v>9</v>
      </c>
      <c r="R7157" t="s">
        <v>9</v>
      </c>
      <c r="S7157" t="s">
        <v>9</v>
      </c>
      <c r="T7157" t="s">
        <v>9</v>
      </c>
      <c r="U7157" t="s">
        <v>9</v>
      </c>
      <c r="V7157" t="s">
        <v>9</v>
      </c>
      <c r="W7157" t="s">
        <v>187</v>
      </c>
      <c r="X7157">
        <v>0</v>
      </c>
      <c r="Y7157" t="s">
        <v>187</v>
      </c>
      <c r="Z7157">
        <v>0</v>
      </c>
      <c r="AA7157" t="s">
        <v>187</v>
      </c>
      <c r="AB7157">
        <v>0</v>
      </c>
    </row>
    <row r="7158" spans="1:28" customFormat="1" ht="15" hidden="1">
      <c r="A7158">
        <v>7156</v>
      </c>
      <c r="C7158" t="s">
        <v>7167</v>
      </c>
      <c r="D7158">
        <v>139.01759999999999</v>
      </c>
      <c r="E7158" t="s">
        <v>4471</v>
      </c>
      <c r="F7158">
        <v>139.01759999999999</v>
      </c>
      <c r="G7158">
        <v>0</v>
      </c>
      <c r="H7158">
        <v>11.78</v>
      </c>
      <c r="I7158">
        <v>0.21</v>
      </c>
      <c r="J7158">
        <v>0</v>
      </c>
      <c r="K7158" t="s">
        <v>9</v>
      </c>
      <c r="L7158" t="s">
        <v>9</v>
      </c>
      <c r="M7158" t="s">
        <v>9</v>
      </c>
      <c r="N7158" t="s">
        <v>9</v>
      </c>
      <c r="O7158" t="s">
        <v>9</v>
      </c>
      <c r="P7158" t="s">
        <v>9</v>
      </c>
      <c r="Q7158" t="s">
        <v>9</v>
      </c>
      <c r="R7158" t="s">
        <v>9</v>
      </c>
      <c r="S7158" t="s">
        <v>9</v>
      </c>
      <c r="T7158" t="s">
        <v>9</v>
      </c>
      <c r="U7158" t="s">
        <v>9</v>
      </c>
      <c r="V7158" t="s">
        <v>9</v>
      </c>
      <c r="W7158" t="s">
        <v>187</v>
      </c>
      <c r="X7158">
        <v>0</v>
      </c>
      <c r="Y7158" t="s">
        <v>187</v>
      </c>
      <c r="Z7158">
        <v>0</v>
      </c>
      <c r="AA7158" t="s">
        <v>187</v>
      </c>
      <c r="AB7158">
        <v>0</v>
      </c>
    </row>
    <row r="7159" spans="1:28" customFormat="1" ht="15" hidden="1">
      <c r="A7159">
        <v>7157</v>
      </c>
      <c r="C7159" t="s">
        <v>7168</v>
      </c>
      <c r="D7159">
        <v>139.01759999999999</v>
      </c>
      <c r="E7159" t="s">
        <v>4471</v>
      </c>
      <c r="F7159">
        <v>139.01759999999999</v>
      </c>
      <c r="G7159">
        <v>0</v>
      </c>
      <c r="H7159">
        <v>12.03</v>
      </c>
      <c r="I7159">
        <v>0.48</v>
      </c>
      <c r="J7159">
        <v>0</v>
      </c>
      <c r="K7159" t="s">
        <v>9</v>
      </c>
      <c r="L7159" t="s">
        <v>9</v>
      </c>
      <c r="M7159" t="s">
        <v>9</v>
      </c>
      <c r="N7159" t="s">
        <v>9</v>
      </c>
      <c r="O7159" t="s">
        <v>9</v>
      </c>
      <c r="P7159" t="s">
        <v>9</v>
      </c>
      <c r="Q7159" t="s">
        <v>9</v>
      </c>
      <c r="R7159" t="s">
        <v>9</v>
      </c>
      <c r="S7159" t="s">
        <v>9</v>
      </c>
      <c r="T7159" t="s">
        <v>9</v>
      </c>
      <c r="U7159" t="s">
        <v>9</v>
      </c>
      <c r="V7159" t="s">
        <v>9</v>
      </c>
      <c r="W7159">
        <v>1</v>
      </c>
      <c r="X7159">
        <v>0</v>
      </c>
      <c r="Y7159">
        <v>1</v>
      </c>
      <c r="Z7159">
        <v>0</v>
      </c>
      <c r="AA7159">
        <v>1</v>
      </c>
      <c r="AB7159">
        <v>0</v>
      </c>
    </row>
    <row r="7160" spans="1:28" customFormat="1" ht="15" hidden="1">
      <c r="A7160">
        <v>7158</v>
      </c>
      <c r="C7160" t="s">
        <v>7169</v>
      </c>
      <c r="D7160">
        <v>139.01759999999999</v>
      </c>
      <c r="E7160" t="s">
        <v>4471</v>
      </c>
      <c r="F7160">
        <v>139.01759999999999</v>
      </c>
      <c r="G7160">
        <v>0</v>
      </c>
      <c r="H7160">
        <v>12.7</v>
      </c>
      <c r="I7160">
        <v>0.41</v>
      </c>
      <c r="J7160">
        <v>0</v>
      </c>
      <c r="K7160" t="s">
        <v>9</v>
      </c>
      <c r="L7160" t="s">
        <v>9</v>
      </c>
      <c r="M7160" t="s">
        <v>9</v>
      </c>
      <c r="N7160" t="s">
        <v>9</v>
      </c>
      <c r="O7160" t="s">
        <v>9</v>
      </c>
      <c r="P7160" t="s">
        <v>9</v>
      </c>
      <c r="Q7160" t="s">
        <v>9</v>
      </c>
      <c r="R7160" t="s">
        <v>9</v>
      </c>
      <c r="S7160" t="s">
        <v>9</v>
      </c>
      <c r="T7160" t="s">
        <v>9</v>
      </c>
      <c r="U7160" t="s">
        <v>9</v>
      </c>
      <c r="V7160" t="s">
        <v>9</v>
      </c>
      <c r="W7160" t="s">
        <v>187</v>
      </c>
      <c r="X7160">
        <v>0</v>
      </c>
      <c r="Y7160" t="s">
        <v>187</v>
      </c>
      <c r="Z7160">
        <v>0</v>
      </c>
      <c r="AA7160" t="s">
        <v>187</v>
      </c>
      <c r="AB7160">
        <v>0</v>
      </c>
    </row>
    <row r="7161" spans="1:28" customFormat="1" ht="15" hidden="1">
      <c r="A7161">
        <v>7159</v>
      </c>
      <c r="C7161" t="s">
        <v>7170</v>
      </c>
      <c r="D7161">
        <v>139.01759999999999</v>
      </c>
      <c r="E7161" t="s">
        <v>4471</v>
      </c>
      <c r="F7161">
        <v>139.01759999999999</v>
      </c>
      <c r="G7161">
        <v>-0.7</v>
      </c>
      <c r="H7161">
        <v>13.01</v>
      </c>
      <c r="I7161">
        <v>0.4</v>
      </c>
      <c r="J7161">
        <v>0</v>
      </c>
      <c r="K7161" t="s">
        <v>9</v>
      </c>
      <c r="L7161" t="s">
        <v>9</v>
      </c>
      <c r="M7161" t="s">
        <v>9</v>
      </c>
      <c r="N7161" t="s">
        <v>9</v>
      </c>
      <c r="O7161" t="s">
        <v>9</v>
      </c>
      <c r="P7161" t="s">
        <v>9</v>
      </c>
      <c r="Q7161" t="s">
        <v>9</v>
      </c>
      <c r="R7161" t="s">
        <v>9</v>
      </c>
      <c r="S7161" t="s">
        <v>9</v>
      </c>
      <c r="T7161" t="s">
        <v>9</v>
      </c>
      <c r="U7161" t="s">
        <v>9</v>
      </c>
      <c r="V7161" t="s">
        <v>9</v>
      </c>
      <c r="W7161" t="s">
        <v>187</v>
      </c>
      <c r="X7161">
        <v>0</v>
      </c>
      <c r="Y7161" t="s">
        <v>187</v>
      </c>
      <c r="Z7161">
        <v>0</v>
      </c>
      <c r="AA7161" t="s">
        <v>187</v>
      </c>
      <c r="AB7161">
        <v>0</v>
      </c>
    </row>
    <row r="7162" spans="1:28" customFormat="1" ht="15" hidden="1">
      <c r="A7162">
        <v>7160</v>
      </c>
      <c r="C7162" t="s">
        <v>7171</v>
      </c>
      <c r="D7162">
        <v>139.01759999999999</v>
      </c>
      <c r="E7162" t="s">
        <v>4471</v>
      </c>
      <c r="F7162">
        <v>139.01759999999999</v>
      </c>
      <c r="G7162">
        <v>-0.7</v>
      </c>
      <c r="H7162">
        <v>13.32</v>
      </c>
      <c r="I7162">
        <v>0.27</v>
      </c>
      <c r="J7162">
        <v>0</v>
      </c>
      <c r="K7162" t="s">
        <v>9</v>
      </c>
      <c r="L7162" t="s">
        <v>9</v>
      </c>
      <c r="M7162" t="s">
        <v>9</v>
      </c>
      <c r="N7162" t="s">
        <v>9</v>
      </c>
      <c r="O7162" t="s">
        <v>9</v>
      </c>
      <c r="P7162" t="s">
        <v>9</v>
      </c>
      <c r="Q7162" t="s">
        <v>9</v>
      </c>
      <c r="R7162" t="s">
        <v>9</v>
      </c>
      <c r="S7162" t="s">
        <v>9</v>
      </c>
      <c r="T7162" t="s">
        <v>9</v>
      </c>
      <c r="U7162" t="s">
        <v>9</v>
      </c>
      <c r="V7162" t="s">
        <v>9</v>
      </c>
      <c r="W7162" t="s">
        <v>187</v>
      </c>
      <c r="X7162">
        <v>0</v>
      </c>
      <c r="Y7162" t="s">
        <v>187</v>
      </c>
      <c r="Z7162">
        <v>0</v>
      </c>
      <c r="AA7162" t="s">
        <v>187</v>
      </c>
      <c r="AB7162">
        <v>0</v>
      </c>
    </row>
    <row r="7163" spans="1:28" customFormat="1" ht="15" hidden="1">
      <c r="A7163">
        <v>7161</v>
      </c>
      <c r="C7163" t="s">
        <v>7172</v>
      </c>
      <c r="D7163">
        <v>139.01759999999999</v>
      </c>
      <c r="E7163" t="s">
        <v>4471</v>
      </c>
      <c r="F7163">
        <v>139.01759999999999</v>
      </c>
      <c r="G7163">
        <v>0</v>
      </c>
      <c r="H7163">
        <v>13.91</v>
      </c>
      <c r="I7163">
        <v>0.3</v>
      </c>
      <c r="J7163">
        <v>0</v>
      </c>
      <c r="K7163" t="s">
        <v>9</v>
      </c>
      <c r="L7163" t="s">
        <v>9</v>
      </c>
      <c r="M7163" t="s">
        <v>9</v>
      </c>
      <c r="N7163" t="s">
        <v>9</v>
      </c>
      <c r="O7163" t="s">
        <v>9</v>
      </c>
      <c r="P7163" t="s">
        <v>9</v>
      </c>
      <c r="Q7163" t="s">
        <v>9</v>
      </c>
      <c r="R7163" t="s">
        <v>9</v>
      </c>
      <c r="S7163" t="s">
        <v>9</v>
      </c>
      <c r="T7163" t="s">
        <v>9</v>
      </c>
      <c r="U7163" t="s">
        <v>9</v>
      </c>
      <c r="V7163" t="s">
        <v>9</v>
      </c>
      <c r="W7163" t="s">
        <v>187</v>
      </c>
      <c r="X7163">
        <v>0</v>
      </c>
      <c r="Y7163" t="s">
        <v>187</v>
      </c>
      <c r="Z7163">
        <v>0</v>
      </c>
      <c r="AA7163" t="s">
        <v>187</v>
      </c>
      <c r="AB7163">
        <v>0</v>
      </c>
    </row>
    <row r="7164" spans="1:28" customFormat="1" ht="15" hidden="1">
      <c r="A7164">
        <v>7162</v>
      </c>
      <c r="C7164" t="s">
        <v>7173</v>
      </c>
      <c r="D7164">
        <v>139.01759999999999</v>
      </c>
      <c r="E7164" t="s">
        <v>4471</v>
      </c>
      <c r="F7164">
        <v>139.01759999999999</v>
      </c>
      <c r="G7164">
        <v>0</v>
      </c>
      <c r="H7164">
        <v>14.08</v>
      </c>
      <c r="I7164">
        <v>0.43</v>
      </c>
      <c r="J7164">
        <v>0</v>
      </c>
      <c r="K7164" t="s">
        <v>9</v>
      </c>
      <c r="L7164" t="s">
        <v>9</v>
      </c>
      <c r="M7164" t="s">
        <v>9</v>
      </c>
      <c r="N7164" t="s">
        <v>9</v>
      </c>
      <c r="O7164" t="s">
        <v>9</v>
      </c>
      <c r="P7164" t="s">
        <v>9</v>
      </c>
      <c r="Q7164" t="s">
        <v>9</v>
      </c>
      <c r="R7164" t="s">
        <v>9</v>
      </c>
      <c r="S7164" t="s">
        <v>9</v>
      </c>
      <c r="T7164" t="s">
        <v>9</v>
      </c>
      <c r="U7164" t="s">
        <v>9</v>
      </c>
      <c r="V7164" t="s">
        <v>9</v>
      </c>
      <c r="W7164" t="s">
        <v>187</v>
      </c>
      <c r="X7164">
        <v>0</v>
      </c>
      <c r="Y7164" t="s">
        <v>187</v>
      </c>
      <c r="Z7164">
        <v>0</v>
      </c>
      <c r="AA7164" t="s">
        <v>187</v>
      </c>
      <c r="AB7164">
        <v>0</v>
      </c>
    </row>
    <row r="7165" spans="1:28" customFormat="1" ht="15" hidden="1">
      <c r="A7165">
        <v>7163</v>
      </c>
      <c r="C7165" t="s">
        <v>7174</v>
      </c>
      <c r="D7165">
        <v>139.01759999999999</v>
      </c>
      <c r="E7165" t="s">
        <v>4471</v>
      </c>
      <c r="F7165">
        <v>139.01759999999999</v>
      </c>
      <c r="G7165">
        <v>-0.7</v>
      </c>
      <c r="H7165">
        <v>14.25</v>
      </c>
      <c r="I7165">
        <v>0.26</v>
      </c>
      <c r="J7165">
        <v>0</v>
      </c>
      <c r="K7165" t="s">
        <v>9</v>
      </c>
      <c r="L7165" t="s">
        <v>9</v>
      </c>
      <c r="M7165" t="s">
        <v>9</v>
      </c>
      <c r="N7165" t="s">
        <v>9</v>
      </c>
      <c r="O7165" t="s">
        <v>9</v>
      </c>
      <c r="P7165" t="s">
        <v>9</v>
      </c>
      <c r="Q7165" t="s">
        <v>9</v>
      </c>
      <c r="R7165" t="s">
        <v>9</v>
      </c>
      <c r="S7165" t="s">
        <v>9</v>
      </c>
      <c r="T7165" t="s">
        <v>9</v>
      </c>
      <c r="U7165" t="s">
        <v>9</v>
      </c>
      <c r="V7165" t="s">
        <v>9</v>
      </c>
      <c r="W7165" t="s">
        <v>187</v>
      </c>
      <c r="X7165">
        <v>0</v>
      </c>
      <c r="Y7165" t="s">
        <v>187</v>
      </c>
      <c r="Z7165">
        <v>0</v>
      </c>
      <c r="AA7165" t="s">
        <v>187</v>
      </c>
      <c r="AB7165">
        <v>0</v>
      </c>
    </row>
    <row r="7166" spans="1:28" customFormat="1" ht="15" hidden="1">
      <c r="A7166">
        <v>7164</v>
      </c>
      <c r="C7166" t="s">
        <v>7175</v>
      </c>
      <c r="D7166">
        <v>139.01759999999999</v>
      </c>
      <c r="E7166" t="s">
        <v>4471</v>
      </c>
      <c r="F7166">
        <v>139.01759999999999</v>
      </c>
      <c r="G7166">
        <v>0</v>
      </c>
      <c r="H7166">
        <v>14.54</v>
      </c>
      <c r="I7166">
        <v>0.21</v>
      </c>
      <c r="J7166">
        <v>0</v>
      </c>
      <c r="K7166" t="s">
        <v>9</v>
      </c>
      <c r="L7166" t="s">
        <v>9</v>
      </c>
      <c r="M7166" t="s">
        <v>9</v>
      </c>
      <c r="N7166" t="s">
        <v>9</v>
      </c>
      <c r="O7166" t="s">
        <v>9</v>
      </c>
      <c r="P7166" t="s">
        <v>9</v>
      </c>
      <c r="Q7166" t="s">
        <v>9</v>
      </c>
      <c r="R7166" t="s">
        <v>9</v>
      </c>
      <c r="S7166" t="s">
        <v>9</v>
      </c>
      <c r="T7166" t="s">
        <v>9</v>
      </c>
      <c r="U7166" t="s">
        <v>9</v>
      </c>
      <c r="V7166" t="s">
        <v>9</v>
      </c>
      <c r="W7166">
        <v>1</v>
      </c>
      <c r="X7166">
        <v>0</v>
      </c>
      <c r="Y7166">
        <v>1</v>
      </c>
      <c r="Z7166">
        <v>0</v>
      </c>
      <c r="AA7166">
        <v>1</v>
      </c>
      <c r="AB7166">
        <v>0</v>
      </c>
    </row>
    <row r="7167" spans="1:28" customFormat="1" ht="15" hidden="1">
      <c r="A7167">
        <v>7165</v>
      </c>
      <c r="C7167" t="s">
        <v>7176</v>
      </c>
      <c r="D7167">
        <v>139.01759999999999</v>
      </c>
      <c r="E7167" t="s">
        <v>4471</v>
      </c>
      <c r="F7167">
        <v>139.01759999999999</v>
      </c>
      <c r="G7167">
        <v>-0.7</v>
      </c>
      <c r="H7167">
        <v>15.31</v>
      </c>
      <c r="I7167">
        <v>0.17</v>
      </c>
      <c r="J7167">
        <v>0</v>
      </c>
      <c r="K7167" t="s">
        <v>9</v>
      </c>
      <c r="L7167" t="s">
        <v>9</v>
      </c>
      <c r="M7167" t="s">
        <v>9</v>
      </c>
      <c r="N7167" t="s">
        <v>9</v>
      </c>
      <c r="O7167" t="s">
        <v>9</v>
      </c>
      <c r="P7167" t="s">
        <v>9</v>
      </c>
      <c r="Q7167" t="s">
        <v>9</v>
      </c>
      <c r="R7167" t="s">
        <v>9</v>
      </c>
      <c r="S7167" t="s">
        <v>9</v>
      </c>
      <c r="T7167" t="s">
        <v>9</v>
      </c>
      <c r="U7167" t="s">
        <v>9</v>
      </c>
      <c r="V7167" t="s">
        <v>9</v>
      </c>
      <c r="W7167" t="s">
        <v>187</v>
      </c>
      <c r="X7167">
        <v>0</v>
      </c>
      <c r="Y7167" t="s">
        <v>187</v>
      </c>
      <c r="Z7167">
        <v>0</v>
      </c>
      <c r="AA7167" t="s">
        <v>187</v>
      </c>
      <c r="AB7167">
        <v>0</v>
      </c>
    </row>
    <row r="7168" spans="1:28" customFormat="1" ht="15" hidden="1">
      <c r="A7168">
        <v>7166</v>
      </c>
      <c r="C7168" t="s">
        <v>7177</v>
      </c>
      <c r="D7168">
        <v>139.01759999999999</v>
      </c>
      <c r="E7168" t="s">
        <v>4471</v>
      </c>
      <c r="F7168">
        <v>139.01759999999999</v>
      </c>
      <c r="G7168">
        <v>0</v>
      </c>
      <c r="H7168">
        <v>15.52</v>
      </c>
      <c r="I7168">
        <v>0.3</v>
      </c>
      <c r="J7168">
        <v>0</v>
      </c>
      <c r="K7168" t="s">
        <v>9</v>
      </c>
      <c r="L7168" t="s">
        <v>9</v>
      </c>
      <c r="M7168" t="s">
        <v>9</v>
      </c>
      <c r="N7168" t="s">
        <v>9</v>
      </c>
      <c r="O7168" t="s">
        <v>9</v>
      </c>
      <c r="P7168" t="s">
        <v>9</v>
      </c>
      <c r="Q7168" t="s">
        <v>9</v>
      </c>
      <c r="R7168" t="s">
        <v>9</v>
      </c>
      <c r="S7168" t="s">
        <v>9</v>
      </c>
      <c r="T7168" t="s">
        <v>9</v>
      </c>
      <c r="U7168" t="s">
        <v>9</v>
      </c>
      <c r="V7168" t="s">
        <v>9</v>
      </c>
      <c r="W7168">
        <v>1</v>
      </c>
      <c r="X7168">
        <v>0</v>
      </c>
      <c r="Y7168">
        <v>1</v>
      </c>
      <c r="Z7168">
        <v>0</v>
      </c>
      <c r="AA7168">
        <v>1</v>
      </c>
      <c r="AB7168">
        <v>0</v>
      </c>
    </row>
    <row r="7169" spans="1:28" customFormat="1" ht="15" hidden="1">
      <c r="A7169">
        <v>7167</v>
      </c>
      <c r="C7169" t="s">
        <v>7178</v>
      </c>
      <c r="D7169">
        <v>139.01759999999999</v>
      </c>
      <c r="E7169" t="s">
        <v>4471</v>
      </c>
      <c r="F7169">
        <v>139.01759999999999</v>
      </c>
      <c r="G7169">
        <v>0</v>
      </c>
      <c r="H7169">
        <v>15.84</v>
      </c>
      <c r="I7169">
        <v>0.32</v>
      </c>
      <c r="J7169">
        <v>0</v>
      </c>
      <c r="K7169" t="s">
        <v>9</v>
      </c>
      <c r="L7169" t="s">
        <v>9</v>
      </c>
      <c r="M7169" t="s">
        <v>9</v>
      </c>
      <c r="N7169" t="s">
        <v>9</v>
      </c>
      <c r="O7169" t="s">
        <v>9</v>
      </c>
      <c r="P7169" t="s">
        <v>9</v>
      </c>
      <c r="Q7169" t="s">
        <v>9</v>
      </c>
      <c r="R7169" t="s">
        <v>9</v>
      </c>
      <c r="S7169" t="s">
        <v>9</v>
      </c>
      <c r="T7169" t="s">
        <v>9</v>
      </c>
      <c r="U7169" t="s">
        <v>9</v>
      </c>
      <c r="V7169" t="s">
        <v>9</v>
      </c>
      <c r="W7169">
        <v>1</v>
      </c>
      <c r="X7169">
        <v>0</v>
      </c>
      <c r="Y7169">
        <v>1</v>
      </c>
      <c r="Z7169">
        <v>0</v>
      </c>
      <c r="AA7169">
        <v>1</v>
      </c>
      <c r="AB7169">
        <v>0</v>
      </c>
    </row>
    <row r="7170" spans="1:28" customFormat="1" ht="15" hidden="1">
      <c r="A7170">
        <v>7168</v>
      </c>
      <c r="C7170" t="s">
        <v>7179</v>
      </c>
      <c r="D7170">
        <v>139.01759999999999</v>
      </c>
      <c r="E7170" t="s">
        <v>4471</v>
      </c>
      <c r="F7170">
        <v>139.01759999999999</v>
      </c>
      <c r="G7170">
        <v>0</v>
      </c>
      <c r="H7170">
        <v>16.579999999999998</v>
      </c>
      <c r="I7170">
        <v>0.31</v>
      </c>
      <c r="J7170">
        <v>0</v>
      </c>
      <c r="K7170" t="s">
        <v>9</v>
      </c>
      <c r="L7170" t="s">
        <v>9</v>
      </c>
      <c r="M7170" t="s">
        <v>9</v>
      </c>
      <c r="N7170" t="s">
        <v>9</v>
      </c>
      <c r="O7170" t="s">
        <v>9</v>
      </c>
      <c r="P7170" t="s">
        <v>9</v>
      </c>
      <c r="Q7170" t="s">
        <v>9</v>
      </c>
      <c r="R7170" t="s">
        <v>9</v>
      </c>
      <c r="S7170" t="s">
        <v>9</v>
      </c>
      <c r="T7170" t="s">
        <v>9</v>
      </c>
      <c r="U7170" t="s">
        <v>9</v>
      </c>
      <c r="V7170" t="s">
        <v>9</v>
      </c>
      <c r="W7170" t="s">
        <v>187</v>
      </c>
      <c r="X7170">
        <v>0</v>
      </c>
      <c r="Y7170" t="s">
        <v>187</v>
      </c>
      <c r="Z7170">
        <v>0</v>
      </c>
      <c r="AA7170" t="s">
        <v>187</v>
      </c>
      <c r="AB7170">
        <v>0</v>
      </c>
    </row>
    <row r="7171" spans="1:28" customFormat="1" ht="15" hidden="1">
      <c r="A7171">
        <v>7169</v>
      </c>
      <c r="C7171" t="s">
        <v>7180</v>
      </c>
      <c r="D7171">
        <v>139.01759999999999</v>
      </c>
      <c r="E7171" t="s">
        <v>4471</v>
      </c>
      <c r="F7171">
        <v>139.01759999999999</v>
      </c>
      <c r="G7171">
        <v>0</v>
      </c>
      <c r="H7171">
        <v>16.72</v>
      </c>
      <c r="I7171">
        <v>0.3</v>
      </c>
      <c r="J7171">
        <v>0</v>
      </c>
      <c r="K7171" t="s">
        <v>9</v>
      </c>
      <c r="L7171" t="s">
        <v>9</v>
      </c>
      <c r="M7171" t="s">
        <v>9</v>
      </c>
      <c r="N7171" t="s">
        <v>9</v>
      </c>
      <c r="O7171" t="s">
        <v>9</v>
      </c>
      <c r="P7171" t="s">
        <v>9</v>
      </c>
      <c r="Q7171" t="s">
        <v>9</v>
      </c>
      <c r="R7171" t="s">
        <v>9</v>
      </c>
      <c r="S7171" t="s">
        <v>9</v>
      </c>
      <c r="T7171" t="s">
        <v>9</v>
      </c>
      <c r="U7171" t="s">
        <v>9</v>
      </c>
      <c r="V7171" t="s">
        <v>9</v>
      </c>
      <c r="W7171" t="s">
        <v>187</v>
      </c>
      <c r="X7171">
        <v>0</v>
      </c>
      <c r="Y7171" t="s">
        <v>187</v>
      </c>
      <c r="Z7171">
        <v>0</v>
      </c>
      <c r="AA7171" t="s">
        <v>187</v>
      </c>
      <c r="AB7171">
        <v>0</v>
      </c>
    </row>
    <row r="7172" spans="1:28" customFormat="1" ht="15" hidden="1">
      <c r="A7172">
        <v>7170</v>
      </c>
      <c r="C7172" t="s">
        <v>7181</v>
      </c>
      <c r="D7172">
        <v>139.01759999999999</v>
      </c>
      <c r="E7172" t="s">
        <v>4471</v>
      </c>
      <c r="F7172">
        <v>139.01759999999999</v>
      </c>
      <c r="G7172">
        <v>0</v>
      </c>
      <c r="H7172">
        <v>17.28</v>
      </c>
      <c r="I7172">
        <v>0.47</v>
      </c>
      <c r="J7172">
        <v>0</v>
      </c>
      <c r="K7172" t="s">
        <v>9</v>
      </c>
      <c r="L7172" t="s">
        <v>9</v>
      </c>
      <c r="M7172" t="s">
        <v>9</v>
      </c>
      <c r="N7172" t="s">
        <v>9</v>
      </c>
      <c r="O7172" t="s">
        <v>9</v>
      </c>
      <c r="P7172" t="s">
        <v>9</v>
      </c>
      <c r="Q7172" t="s">
        <v>9</v>
      </c>
      <c r="R7172" t="s">
        <v>9</v>
      </c>
      <c r="S7172" t="s">
        <v>9</v>
      </c>
      <c r="T7172" t="s">
        <v>9</v>
      </c>
      <c r="U7172" t="s">
        <v>9</v>
      </c>
      <c r="V7172" t="s">
        <v>9</v>
      </c>
      <c r="W7172" t="s">
        <v>187</v>
      </c>
      <c r="X7172">
        <v>0</v>
      </c>
      <c r="Y7172" t="s">
        <v>187</v>
      </c>
      <c r="Z7172">
        <v>0</v>
      </c>
      <c r="AA7172" t="s">
        <v>187</v>
      </c>
      <c r="AB7172">
        <v>0</v>
      </c>
    </row>
    <row r="7173" spans="1:28" customFormat="1" ht="15" hidden="1">
      <c r="A7173">
        <v>7171</v>
      </c>
      <c r="C7173" t="s">
        <v>7182</v>
      </c>
      <c r="D7173">
        <v>139.01759999999999</v>
      </c>
      <c r="E7173" t="s">
        <v>4471</v>
      </c>
      <c r="F7173">
        <v>139.01759999999999</v>
      </c>
      <c r="G7173">
        <v>0</v>
      </c>
      <c r="H7173">
        <v>17.91</v>
      </c>
      <c r="I7173">
        <v>0.25</v>
      </c>
      <c r="J7173">
        <v>0</v>
      </c>
      <c r="K7173" t="s">
        <v>9</v>
      </c>
      <c r="L7173" t="s">
        <v>9</v>
      </c>
      <c r="M7173" t="s">
        <v>9</v>
      </c>
      <c r="N7173" t="s">
        <v>9</v>
      </c>
      <c r="O7173" t="s">
        <v>9</v>
      </c>
      <c r="P7173" t="s">
        <v>9</v>
      </c>
      <c r="Q7173" t="s">
        <v>9</v>
      </c>
      <c r="R7173" t="s">
        <v>9</v>
      </c>
      <c r="S7173" t="s">
        <v>9</v>
      </c>
      <c r="T7173" t="s">
        <v>9</v>
      </c>
      <c r="U7173" t="s">
        <v>9</v>
      </c>
      <c r="V7173" t="s">
        <v>9</v>
      </c>
      <c r="W7173">
        <v>1</v>
      </c>
      <c r="X7173">
        <v>0</v>
      </c>
      <c r="Y7173">
        <v>1</v>
      </c>
      <c r="Z7173">
        <v>0</v>
      </c>
      <c r="AA7173">
        <v>1</v>
      </c>
      <c r="AB7173">
        <v>0</v>
      </c>
    </row>
    <row r="7174" spans="1:28" customFormat="1" ht="15" hidden="1">
      <c r="A7174">
        <v>7172</v>
      </c>
      <c r="C7174" t="s">
        <v>7183</v>
      </c>
      <c r="D7174">
        <v>139.01759999999999</v>
      </c>
      <c r="E7174" t="s">
        <v>4471</v>
      </c>
      <c r="F7174">
        <v>139.01759999999999</v>
      </c>
      <c r="G7174">
        <v>0</v>
      </c>
      <c r="H7174">
        <v>18.23</v>
      </c>
      <c r="I7174">
        <v>0.36</v>
      </c>
      <c r="J7174">
        <v>0</v>
      </c>
      <c r="K7174" t="s">
        <v>9</v>
      </c>
      <c r="L7174" t="s">
        <v>9</v>
      </c>
      <c r="M7174" t="s">
        <v>9</v>
      </c>
      <c r="N7174" t="s">
        <v>9</v>
      </c>
      <c r="O7174" t="s">
        <v>9</v>
      </c>
      <c r="P7174" t="s">
        <v>9</v>
      </c>
      <c r="Q7174" t="s">
        <v>9</v>
      </c>
      <c r="R7174" t="s">
        <v>9</v>
      </c>
      <c r="S7174" t="s">
        <v>9</v>
      </c>
      <c r="T7174" t="s">
        <v>9</v>
      </c>
      <c r="U7174" t="s">
        <v>9</v>
      </c>
      <c r="V7174" t="s">
        <v>9</v>
      </c>
      <c r="W7174" t="s">
        <v>187</v>
      </c>
      <c r="X7174">
        <v>0</v>
      </c>
      <c r="Y7174" t="s">
        <v>187</v>
      </c>
      <c r="Z7174">
        <v>0</v>
      </c>
      <c r="AA7174" t="s">
        <v>187</v>
      </c>
      <c r="AB7174">
        <v>0</v>
      </c>
    </row>
    <row r="7175" spans="1:28" customFormat="1" ht="15" hidden="1">
      <c r="A7175">
        <v>7173</v>
      </c>
      <c r="C7175" t="s">
        <v>7184</v>
      </c>
      <c r="D7175">
        <v>139.01759999999999</v>
      </c>
      <c r="E7175" t="s">
        <v>4471</v>
      </c>
      <c r="F7175">
        <v>139.01759999999999</v>
      </c>
      <c r="G7175">
        <v>0</v>
      </c>
      <c r="H7175">
        <v>18.45</v>
      </c>
      <c r="I7175">
        <v>0.36</v>
      </c>
      <c r="J7175">
        <v>0</v>
      </c>
      <c r="K7175" t="s">
        <v>9</v>
      </c>
      <c r="L7175" t="s">
        <v>9</v>
      </c>
      <c r="M7175" t="s">
        <v>9</v>
      </c>
      <c r="N7175" t="s">
        <v>9</v>
      </c>
      <c r="O7175" t="s">
        <v>9</v>
      </c>
      <c r="P7175" t="s">
        <v>9</v>
      </c>
      <c r="Q7175" t="s">
        <v>9</v>
      </c>
      <c r="R7175" t="s">
        <v>9</v>
      </c>
      <c r="S7175" t="s">
        <v>9</v>
      </c>
      <c r="T7175" t="s">
        <v>9</v>
      </c>
      <c r="U7175" t="s">
        <v>9</v>
      </c>
      <c r="V7175" t="s">
        <v>9</v>
      </c>
      <c r="W7175" t="s">
        <v>187</v>
      </c>
      <c r="X7175">
        <v>0</v>
      </c>
      <c r="Y7175" t="s">
        <v>187</v>
      </c>
      <c r="Z7175">
        <v>0</v>
      </c>
      <c r="AA7175" t="s">
        <v>187</v>
      </c>
      <c r="AB7175">
        <v>0</v>
      </c>
    </row>
    <row r="7176" spans="1:28" customFormat="1" ht="15" hidden="1">
      <c r="A7176">
        <v>7174</v>
      </c>
      <c r="C7176" t="s">
        <v>7185</v>
      </c>
      <c r="D7176">
        <v>139.01759999999999</v>
      </c>
      <c r="E7176" t="s">
        <v>4471</v>
      </c>
      <c r="F7176">
        <v>139.01759999999999</v>
      </c>
      <c r="G7176">
        <v>0</v>
      </c>
      <c r="H7176">
        <v>18.989999999999998</v>
      </c>
      <c r="I7176">
        <v>0.44</v>
      </c>
      <c r="J7176">
        <v>0</v>
      </c>
      <c r="K7176" t="s">
        <v>9</v>
      </c>
      <c r="L7176" t="s">
        <v>9</v>
      </c>
      <c r="M7176" t="s">
        <v>9</v>
      </c>
      <c r="N7176" t="s">
        <v>9</v>
      </c>
      <c r="O7176" t="s">
        <v>9</v>
      </c>
      <c r="P7176" t="s">
        <v>9</v>
      </c>
      <c r="Q7176" t="s">
        <v>9</v>
      </c>
      <c r="R7176" t="s">
        <v>9</v>
      </c>
      <c r="S7176" t="s">
        <v>9</v>
      </c>
      <c r="T7176" t="s">
        <v>9</v>
      </c>
      <c r="U7176" t="s">
        <v>9</v>
      </c>
      <c r="V7176" t="s">
        <v>9</v>
      </c>
      <c r="W7176" t="s">
        <v>187</v>
      </c>
      <c r="X7176">
        <v>0</v>
      </c>
      <c r="Y7176" t="s">
        <v>187</v>
      </c>
      <c r="Z7176">
        <v>0</v>
      </c>
      <c r="AA7176" t="s">
        <v>187</v>
      </c>
      <c r="AB7176">
        <v>0</v>
      </c>
    </row>
    <row r="7177" spans="1:28" customFormat="1" ht="15" hidden="1">
      <c r="A7177">
        <v>7175</v>
      </c>
      <c r="C7177" t="s">
        <v>7186</v>
      </c>
      <c r="D7177">
        <v>139.01759999999999</v>
      </c>
      <c r="E7177" t="s">
        <v>4471</v>
      </c>
      <c r="F7177">
        <v>139.01759999999999</v>
      </c>
      <c r="G7177">
        <v>0</v>
      </c>
      <c r="H7177">
        <v>19.02</v>
      </c>
      <c r="I7177">
        <v>0.24</v>
      </c>
      <c r="J7177">
        <v>0</v>
      </c>
      <c r="K7177" t="s">
        <v>9</v>
      </c>
      <c r="L7177" t="s">
        <v>9</v>
      </c>
      <c r="M7177" t="s">
        <v>9</v>
      </c>
      <c r="N7177" t="s">
        <v>9</v>
      </c>
      <c r="O7177" t="s">
        <v>9</v>
      </c>
      <c r="P7177" t="s">
        <v>9</v>
      </c>
      <c r="Q7177" t="s">
        <v>9</v>
      </c>
      <c r="R7177" t="s">
        <v>9</v>
      </c>
      <c r="S7177" t="s">
        <v>9</v>
      </c>
      <c r="T7177" t="s">
        <v>9</v>
      </c>
      <c r="U7177" t="s">
        <v>9</v>
      </c>
      <c r="V7177" t="s">
        <v>9</v>
      </c>
      <c r="W7177" t="s">
        <v>187</v>
      </c>
      <c r="X7177">
        <v>0</v>
      </c>
      <c r="Y7177" t="s">
        <v>187</v>
      </c>
      <c r="Z7177">
        <v>0</v>
      </c>
      <c r="AA7177" t="s">
        <v>187</v>
      </c>
      <c r="AB7177">
        <v>0</v>
      </c>
    </row>
    <row r="7178" spans="1:28" customFormat="1" ht="15" hidden="1">
      <c r="A7178">
        <v>7176</v>
      </c>
      <c r="C7178" t="s">
        <v>7187</v>
      </c>
      <c r="D7178">
        <v>139.01759999999999</v>
      </c>
      <c r="E7178" t="s">
        <v>4471</v>
      </c>
      <c r="F7178">
        <v>139.01759999999999</v>
      </c>
      <c r="G7178">
        <v>-0.7</v>
      </c>
      <c r="H7178">
        <v>20.93</v>
      </c>
      <c r="I7178">
        <v>0.24</v>
      </c>
      <c r="J7178">
        <v>0</v>
      </c>
      <c r="K7178" t="s">
        <v>9</v>
      </c>
      <c r="L7178" t="s">
        <v>9</v>
      </c>
      <c r="M7178" t="s">
        <v>9</v>
      </c>
      <c r="N7178" t="s">
        <v>9</v>
      </c>
      <c r="O7178" t="s">
        <v>9</v>
      </c>
      <c r="P7178" t="s">
        <v>9</v>
      </c>
      <c r="Q7178" t="s">
        <v>9</v>
      </c>
      <c r="R7178" t="s">
        <v>9</v>
      </c>
      <c r="S7178" t="s">
        <v>9</v>
      </c>
      <c r="T7178" t="s">
        <v>9</v>
      </c>
      <c r="U7178" t="s">
        <v>9</v>
      </c>
      <c r="V7178" t="s">
        <v>9</v>
      </c>
      <c r="W7178" t="s">
        <v>187</v>
      </c>
      <c r="X7178">
        <v>0</v>
      </c>
      <c r="Y7178" t="s">
        <v>187</v>
      </c>
      <c r="Z7178">
        <v>0</v>
      </c>
      <c r="AA7178" t="s">
        <v>187</v>
      </c>
      <c r="AB7178">
        <v>0</v>
      </c>
    </row>
    <row r="7179" spans="1:28" customFormat="1" ht="15" hidden="1">
      <c r="A7179">
        <v>7177</v>
      </c>
      <c r="C7179" t="s">
        <v>7188</v>
      </c>
      <c r="D7179">
        <v>139.01759999999999</v>
      </c>
      <c r="E7179" t="s">
        <v>4471</v>
      </c>
      <c r="F7179">
        <v>139.01759999999999</v>
      </c>
      <c r="G7179">
        <v>0</v>
      </c>
      <c r="H7179">
        <v>21.97</v>
      </c>
      <c r="I7179">
        <v>0.31</v>
      </c>
      <c r="J7179">
        <v>0</v>
      </c>
      <c r="K7179" t="s">
        <v>9</v>
      </c>
      <c r="L7179" t="s">
        <v>9</v>
      </c>
      <c r="M7179" t="s">
        <v>9</v>
      </c>
      <c r="N7179" t="s">
        <v>9</v>
      </c>
      <c r="O7179" t="s">
        <v>9</v>
      </c>
      <c r="P7179" t="s">
        <v>9</v>
      </c>
      <c r="Q7179" t="s">
        <v>9</v>
      </c>
      <c r="R7179" t="s">
        <v>9</v>
      </c>
      <c r="S7179" t="s">
        <v>9</v>
      </c>
      <c r="T7179" t="s">
        <v>9</v>
      </c>
      <c r="U7179" t="s">
        <v>9</v>
      </c>
      <c r="V7179" t="s">
        <v>9</v>
      </c>
      <c r="W7179" t="s">
        <v>187</v>
      </c>
      <c r="X7179">
        <v>0</v>
      </c>
      <c r="Y7179" t="s">
        <v>187</v>
      </c>
      <c r="Z7179">
        <v>0</v>
      </c>
      <c r="AA7179" t="s">
        <v>187</v>
      </c>
      <c r="AB7179">
        <v>0</v>
      </c>
    </row>
    <row r="7180" spans="1:28" customFormat="1" ht="15" hidden="1">
      <c r="A7180">
        <v>7178</v>
      </c>
      <c r="C7180" t="s">
        <v>7189</v>
      </c>
      <c r="D7180">
        <v>139.01759999999999</v>
      </c>
      <c r="E7180" t="s">
        <v>4471</v>
      </c>
      <c r="F7180">
        <v>139.01759999999999</v>
      </c>
      <c r="G7180">
        <v>0</v>
      </c>
      <c r="H7180">
        <v>22.7</v>
      </c>
      <c r="I7180">
        <v>0.33</v>
      </c>
      <c r="J7180">
        <v>0</v>
      </c>
      <c r="K7180" t="s">
        <v>9</v>
      </c>
      <c r="L7180" t="s">
        <v>9</v>
      </c>
      <c r="M7180" t="s">
        <v>9</v>
      </c>
      <c r="N7180" t="s">
        <v>9</v>
      </c>
      <c r="O7180" t="s">
        <v>9</v>
      </c>
      <c r="P7180" t="s">
        <v>9</v>
      </c>
      <c r="Q7180" t="s">
        <v>9</v>
      </c>
      <c r="R7180" t="s">
        <v>9</v>
      </c>
      <c r="S7180" t="s">
        <v>9</v>
      </c>
      <c r="T7180" t="s">
        <v>9</v>
      </c>
      <c r="U7180" t="s">
        <v>9</v>
      </c>
      <c r="V7180" t="s">
        <v>9</v>
      </c>
      <c r="W7180" t="s">
        <v>187</v>
      </c>
      <c r="X7180">
        <v>0</v>
      </c>
      <c r="Y7180" t="s">
        <v>187</v>
      </c>
      <c r="Z7180">
        <v>0</v>
      </c>
      <c r="AA7180" t="s">
        <v>187</v>
      </c>
      <c r="AB7180">
        <v>0</v>
      </c>
    </row>
    <row r="7181" spans="1:28" customFormat="1" ht="15" hidden="1">
      <c r="A7181">
        <v>7179</v>
      </c>
      <c r="C7181" t="s">
        <v>7190</v>
      </c>
      <c r="D7181">
        <v>139.01759999999999</v>
      </c>
      <c r="E7181" t="s">
        <v>4471</v>
      </c>
      <c r="F7181">
        <v>139.01759999999999</v>
      </c>
      <c r="G7181">
        <v>-0.7</v>
      </c>
      <c r="H7181">
        <v>23.69</v>
      </c>
      <c r="I7181">
        <v>0.1</v>
      </c>
      <c r="J7181">
        <v>0</v>
      </c>
      <c r="K7181" t="s">
        <v>9</v>
      </c>
      <c r="L7181" t="s">
        <v>9</v>
      </c>
      <c r="M7181" t="s">
        <v>9</v>
      </c>
      <c r="N7181" t="s">
        <v>9</v>
      </c>
      <c r="O7181" t="s">
        <v>9</v>
      </c>
      <c r="P7181" t="s">
        <v>9</v>
      </c>
      <c r="Q7181" t="s">
        <v>9</v>
      </c>
      <c r="R7181" t="s">
        <v>9</v>
      </c>
      <c r="S7181" t="s">
        <v>9</v>
      </c>
      <c r="T7181" t="s">
        <v>9</v>
      </c>
      <c r="U7181" t="s">
        <v>9</v>
      </c>
      <c r="V7181" t="s">
        <v>9</v>
      </c>
      <c r="W7181" t="s">
        <v>187</v>
      </c>
      <c r="X7181">
        <v>0</v>
      </c>
      <c r="Y7181" t="s">
        <v>187</v>
      </c>
      <c r="Z7181">
        <v>0</v>
      </c>
      <c r="AA7181" t="s">
        <v>187</v>
      </c>
      <c r="AB7181">
        <v>0</v>
      </c>
    </row>
    <row r="7182" spans="1:28" customFormat="1" ht="15" hidden="1">
      <c r="A7182">
        <v>7180</v>
      </c>
      <c r="C7182" t="s">
        <v>7191</v>
      </c>
      <c r="D7182">
        <v>139.01759999999999</v>
      </c>
      <c r="E7182" t="s">
        <v>4471</v>
      </c>
      <c r="F7182">
        <v>139.01759999999999</v>
      </c>
      <c r="G7182">
        <v>-0.7</v>
      </c>
      <c r="H7182">
        <v>23.84</v>
      </c>
      <c r="I7182">
        <v>0.25</v>
      </c>
      <c r="J7182">
        <v>0</v>
      </c>
      <c r="K7182" t="s">
        <v>9</v>
      </c>
      <c r="L7182" t="s">
        <v>9</v>
      </c>
      <c r="M7182" t="s">
        <v>9</v>
      </c>
      <c r="N7182" t="s">
        <v>9</v>
      </c>
      <c r="O7182" t="s">
        <v>9</v>
      </c>
      <c r="P7182" t="s">
        <v>9</v>
      </c>
      <c r="Q7182" t="s">
        <v>9</v>
      </c>
      <c r="R7182" t="s">
        <v>9</v>
      </c>
      <c r="S7182" t="s">
        <v>9</v>
      </c>
      <c r="T7182" t="s">
        <v>9</v>
      </c>
      <c r="U7182" t="s">
        <v>9</v>
      </c>
      <c r="V7182" t="s">
        <v>9</v>
      </c>
      <c r="W7182" t="s">
        <v>187</v>
      </c>
      <c r="X7182">
        <v>0</v>
      </c>
      <c r="Y7182" t="s">
        <v>187</v>
      </c>
      <c r="Z7182">
        <v>0</v>
      </c>
      <c r="AA7182" t="s">
        <v>187</v>
      </c>
      <c r="AB7182">
        <v>0</v>
      </c>
    </row>
    <row r="7183" spans="1:28" customFormat="1" ht="15" hidden="1">
      <c r="A7183">
        <v>7181</v>
      </c>
      <c r="C7183" t="s">
        <v>7192</v>
      </c>
      <c r="D7183">
        <v>139.01759999999999</v>
      </c>
      <c r="E7183" t="s">
        <v>4471</v>
      </c>
      <c r="F7183">
        <v>139.01759999999999</v>
      </c>
      <c r="G7183">
        <v>0</v>
      </c>
      <c r="H7183">
        <v>25.42</v>
      </c>
      <c r="I7183">
        <v>0.39</v>
      </c>
      <c r="J7183">
        <v>0</v>
      </c>
      <c r="K7183" t="s">
        <v>9</v>
      </c>
      <c r="L7183" t="s">
        <v>9</v>
      </c>
      <c r="M7183" t="s">
        <v>9</v>
      </c>
      <c r="N7183" t="s">
        <v>9</v>
      </c>
      <c r="O7183" t="s">
        <v>9</v>
      </c>
      <c r="P7183" t="s">
        <v>9</v>
      </c>
      <c r="Q7183" t="s">
        <v>9</v>
      </c>
      <c r="R7183" t="s">
        <v>9</v>
      </c>
      <c r="S7183" t="s">
        <v>9</v>
      </c>
      <c r="T7183" t="s">
        <v>9</v>
      </c>
      <c r="U7183" t="s">
        <v>9</v>
      </c>
      <c r="V7183" t="s">
        <v>9</v>
      </c>
      <c r="W7183" t="s">
        <v>187</v>
      </c>
      <c r="X7183">
        <v>0</v>
      </c>
      <c r="Y7183" t="s">
        <v>187</v>
      </c>
      <c r="Z7183">
        <v>0</v>
      </c>
      <c r="AA7183" t="s">
        <v>187</v>
      </c>
      <c r="AB7183">
        <v>0</v>
      </c>
    </row>
    <row r="7184" spans="1:28" customFormat="1" ht="15" hidden="1">
      <c r="A7184">
        <v>7182</v>
      </c>
      <c r="C7184" t="s">
        <v>7193</v>
      </c>
      <c r="D7184">
        <v>139.01759999999999</v>
      </c>
      <c r="E7184" t="s">
        <v>4471</v>
      </c>
      <c r="F7184">
        <v>139.01759999999999</v>
      </c>
      <c r="G7184">
        <v>-0.7</v>
      </c>
      <c r="H7184">
        <v>27.28</v>
      </c>
      <c r="I7184">
        <v>0.24</v>
      </c>
      <c r="J7184">
        <v>0</v>
      </c>
      <c r="K7184" t="s">
        <v>9</v>
      </c>
      <c r="L7184" t="s">
        <v>9</v>
      </c>
      <c r="M7184" t="s">
        <v>9</v>
      </c>
      <c r="N7184" t="s">
        <v>9</v>
      </c>
      <c r="O7184" t="s">
        <v>9</v>
      </c>
      <c r="P7184" t="s">
        <v>9</v>
      </c>
      <c r="Q7184" t="s">
        <v>9</v>
      </c>
      <c r="R7184" t="s">
        <v>9</v>
      </c>
      <c r="S7184" t="s">
        <v>9</v>
      </c>
      <c r="T7184" t="s">
        <v>9</v>
      </c>
      <c r="U7184" t="s">
        <v>9</v>
      </c>
      <c r="V7184" t="s">
        <v>9</v>
      </c>
      <c r="W7184" t="s">
        <v>187</v>
      </c>
      <c r="X7184">
        <v>0</v>
      </c>
      <c r="Y7184" t="s">
        <v>187</v>
      </c>
      <c r="Z7184">
        <v>0</v>
      </c>
      <c r="AA7184" t="s">
        <v>187</v>
      </c>
      <c r="AB7184">
        <v>0</v>
      </c>
    </row>
    <row r="7185" spans="1:28" customFormat="1" ht="15" hidden="1">
      <c r="A7185">
        <v>7183</v>
      </c>
      <c r="C7185" t="s">
        <v>7194</v>
      </c>
      <c r="D7185">
        <v>139.01759999999999</v>
      </c>
      <c r="E7185" t="s">
        <v>4471</v>
      </c>
      <c r="F7185">
        <v>139.01759999999999</v>
      </c>
      <c r="G7185">
        <v>0</v>
      </c>
      <c r="H7185">
        <v>27.73</v>
      </c>
      <c r="I7185">
        <v>0.46</v>
      </c>
      <c r="J7185">
        <v>0</v>
      </c>
      <c r="K7185" t="s">
        <v>9</v>
      </c>
      <c r="L7185" t="s">
        <v>9</v>
      </c>
      <c r="M7185" t="s">
        <v>9</v>
      </c>
      <c r="N7185" t="s">
        <v>9</v>
      </c>
      <c r="O7185" t="s">
        <v>9</v>
      </c>
      <c r="P7185" t="s">
        <v>9</v>
      </c>
      <c r="Q7185" t="s">
        <v>9</v>
      </c>
      <c r="R7185" t="s">
        <v>9</v>
      </c>
      <c r="S7185" t="s">
        <v>9</v>
      </c>
      <c r="T7185" t="s">
        <v>9</v>
      </c>
      <c r="U7185" t="s">
        <v>9</v>
      </c>
      <c r="V7185" t="s">
        <v>9</v>
      </c>
      <c r="W7185" t="s">
        <v>187</v>
      </c>
      <c r="X7185">
        <v>0</v>
      </c>
      <c r="Y7185" t="s">
        <v>187</v>
      </c>
      <c r="Z7185">
        <v>0</v>
      </c>
      <c r="AA7185" t="s">
        <v>187</v>
      </c>
      <c r="AB7185">
        <v>0</v>
      </c>
    </row>
    <row r="7186" spans="1:28" customFormat="1" ht="15" hidden="1">
      <c r="A7186">
        <v>7184</v>
      </c>
      <c r="C7186" t="s">
        <v>7195</v>
      </c>
      <c r="D7186">
        <v>139.01759999999999</v>
      </c>
      <c r="E7186" t="s">
        <v>4471</v>
      </c>
      <c r="F7186">
        <v>139.01759999999999</v>
      </c>
      <c r="G7186">
        <v>0.7</v>
      </c>
      <c r="H7186">
        <v>27.89</v>
      </c>
      <c r="I7186">
        <v>0.32</v>
      </c>
      <c r="J7186">
        <v>0</v>
      </c>
      <c r="K7186" t="s">
        <v>9</v>
      </c>
      <c r="L7186" t="s">
        <v>9</v>
      </c>
      <c r="M7186" t="s">
        <v>9</v>
      </c>
      <c r="N7186" t="s">
        <v>9</v>
      </c>
      <c r="O7186" t="s">
        <v>9</v>
      </c>
      <c r="P7186" t="s">
        <v>9</v>
      </c>
      <c r="Q7186" t="s">
        <v>9</v>
      </c>
      <c r="R7186" t="s">
        <v>9</v>
      </c>
      <c r="S7186" t="s">
        <v>9</v>
      </c>
      <c r="T7186" t="s">
        <v>9</v>
      </c>
      <c r="U7186" t="s">
        <v>9</v>
      </c>
      <c r="V7186" t="s">
        <v>9</v>
      </c>
      <c r="W7186">
        <v>1</v>
      </c>
      <c r="X7186">
        <v>0</v>
      </c>
      <c r="Y7186">
        <v>1</v>
      </c>
      <c r="Z7186">
        <v>0</v>
      </c>
      <c r="AA7186">
        <v>1</v>
      </c>
      <c r="AB7186">
        <v>0</v>
      </c>
    </row>
    <row r="7187" spans="1:28" customFormat="1" ht="15" hidden="1">
      <c r="A7187">
        <v>7185</v>
      </c>
      <c r="C7187" t="s">
        <v>7196</v>
      </c>
      <c r="D7187">
        <v>139.01759999999999</v>
      </c>
      <c r="E7187" t="s">
        <v>4471</v>
      </c>
      <c r="F7187">
        <v>139.01759999999999</v>
      </c>
      <c r="G7187">
        <v>0</v>
      </c>
      <c r="H7187">
        <v>28.39</v>
      </c>
      <c r="I7187">
        <v>0.48</v>
      </c>
      <c r="J7187">
        <v>0</v>
      </c>
      <c r="K7187" t="s">
        <v>9</v>
      </c>
      <c r="L7187" t="s">
        <v>9</v>
      </c>
      <c r="M7187" t="s">
        <v>9</v>
      </c>
      <c r="N7187" t="s">
        <v>9</v>
      </c>
      <c r="O7187" t="s">
        <v>9</v>
      </c>
      <c r="P7187" t="s">
        <v>9</v>
      </c>
      <c r="Q7187" t="s">
        <v>9</v>
      </c>
      <c r="R7187" t="s">
        <v>9</v>
      </c>
      <c r="S7187" t="s">
        <v>9</v>
      </c>
      <c r="T7187" t="s">
        <v>9</v>
      </c>
      <c r="U7187" t="s">
        <v>9</v>
      </c>
      <c r="V7187" t="s">
        <v>9</v>
      </c>
      <c r="W7187" t="s">
        <v>187</v>
      </c>
      <c r="X7187">
        <v>0</v>
      </c>
      <c r="Y7187" t="s">
        <v>187</v>
      </c>
      <c r="Z7187">
        <v>0</v>
      </c>
      <c r="AA7187" t="s">
        <v>187</v>
      </c>
      <c r="AB7187">
        <v>0</v>
      </c>
    </row>
    <row r="7188" spans="1:28" customFormat="1" ht="15" hidden="1">
      <c r="A7188">
        <v>7186</v>
      </c>
      <c r="C7188" t="s">
        <v>7197</v>
      </c>
      <c r="D7188">
        <v>139.01759999999999</v>
      </c>
      <c r="E7188" t="s">
        <v>4471</v>
      </c>
      <c r="F7188">
        <v>139.01759999999999</v>
      </c>
      <c r="G7188">
        <v>0</v>
      </c>
      <c r="H7188">
        <v>28.93</v>
      </c>
      <c r="I7188">
        <v>0.26</v>
      </c>
      <c r="J7188">
        <v>0</v>
      </c>
      <c r="K7188" t="s">
        <v>9</v>
      </c>
      <c r="L7188" t="s">
        <v>9</v>
      </c>
      <c r="M7188" t="s">
        <v>9</v>
      </c>
      <c r="N7188" t="s">
        <v>9</v>
      </c>
      <c r="O7188" t="s">
        <v>9</v>
      </c>
      <c r="P7188" t="s">
        <v>9</v>
      </c>
      <c r="Q7188" t="s">
        <v>9</v>
      </c>
      <c r="R7188" t="s">
        <v>9</v>
      </c>
      <c r="S7188" t="s">
        <v>9</v>
      </c>
      <c r="T7188" t="s">
        <v>9</v>
      </c>
      <c r="U7188" t="s">
        <v>9</v>
      </c>
      <c r="V7188" t="s">
        <v>9</v>
      </c>
      <c r="W7188">
        <v>1</v>
      </c>
      <c r="X7188">
        <v>0</v>
      </c>
      <c r="Y7188">
        <v>1</v>
      </c>
      <c r="Z7188">
        <v>0</v>
      </c>
      <c r="AA7188">
        <v>1</v>
      </c>
      <c r="AB7188">
        <v>0</v>
      </c>
    </row>
    <row r="7189" spans="1:28" customFormat="1" ht="15" hidden="1">
      <c r="A7189">
        <v>7187</v>
      </c>
      <c r="C7189" t="s">
        <v>7198</v>
      </c>
      <c r="D7189">
        <v>139.01759999999999</v>
      </c>
      <c r="E7189" t="s">
        <v>4471</v>
      </c>
      <c r="F7189">
        <v>139.01759999999999</v>
      </c>
      <c r="G7189">
        <v>0</v>
      </c>
      <c r="H7189">
        <v>29.03</v>
      </c>
      <c r="I7189">
        <v>0.45</v>
      </c>
      <c r="J7189">
        <v>0</v>
      </c>
      <c r="K7189" t="s">
        <v>9</v>
      </c>
      <c r="L7189" t="s">
        <v>9</v>
      </c>
      <c r="M7189" t="s">
        <v>9</v>
      </c>
      <c r="N7189" t="s">
        <v>9</v>
      </c>
      <c r="O7189" t="s">
        <v>9</v>
      </c>
      <c r="P7189" t="s">
        <v>9</v>
      </c>
      <c r="Q7189" t="s">
        <v>9</v>
      </c>
      <c r="R7189" t="s">
        <v>9</v>
      </c>
      <c r="S7189" t="s">
        <v>9</v>
      </c>
      <c r="T7189" t="s">
        <v>9</v>
      </c>
      <c r="U7189" t="s">
        <v>9</v>
      </c>
      <c r="V7189" t="s">
        <v>9</v>
      </c>
      <c r="W7189" t="s">
        <v>187</v>
      </c>
      <c r="X7189">
        <v>0</v>
      </c>
      <c r="Y7189" t="s">
        <v>187</v>
      </c>
      <c r="Z7189">
        <v>0</v>
      </c>
      <c r="AA7189" t="s">
        <v>187</v>
      </c>
      <c r="AB7189">
        <v>0</v>
      </c>
    </row>
    <row r="7190" spans="1:28" customFormat="1" ht="15" hidden="1">
      <c r="A7190">
        <v>7188</v>
      </c>
      <c r="C7190" t="s">
        <v>7199</v>
      </c>
      <c r="D7190">
        <v>139.01759999999999</v>
      </c>
      <c r="E7190" t="s">
        <v>4471</v>
      </c>
      <c r="F7190">
        <v>139.01759999999999</v>
      </c>
      <c r="G7190">
        <v>0</v>
      </c>
      <c r="H7190">
        <v>29.29</v>
      </c>
      <c r="I7190">
        <v>0.47</v>
      </c>
      <c r="J7190">
        <v>0</v>
      </c>
      <c r="K7190" t="s">
        <v>9</v>
      </c>
      <c r="L7190" t="s">
        <v>9</v>
      </c>
      <c r="M7190" t="s">
        <v>9</v>
      </c>
      <c r="N7190" t="s">
        <v>9</v>
      </c>
      <c r="O7190" t="s">
        <v>9</v>
      </c>
      <c r="P7190" t="s">
        <v>9</v>
      </c>
      <c r="Q7190" t="s">
        <v>9</v>
      </c>
      <c r="R7190" t="s">
        <v>9</v>
      </c>
      <c r="S7190" t="s">
        <v>9</v>
      </c>
      <c r="T7190" t="s">
        <v>9</v>
      </c>
      <c r="U7190" t="s">
        <v>9</v>
      </c>
      <c r="V7190" t="s">
        <v>9</v>
      </c>
      <c r="W7190">
        <v>1</v>
      </c>
      <c r="X7190">
        <v>0</v>
      </c>
      <c r="Y7190">
        <v>1</v>
      </c>
      <c r="Z7190">
        <v>0</v>
      </c>
      <c r="AA7190">
        <v>1</v>
      </c>
      <c r="AB7190">
        <v>0</v>
      </c>
    </row>
    <row r="7191" spans="1:28" customFormat="1" ht="15" hidden="1">
      <c r="A7191">
        <v>7189</v>
      </c>
      <c r="C7191" t="s">
        <v>7200</v>
      </c>
      <c r="D7191">
        <v>139.01759999999999</v>
      </c>
      <c r="E7191" t="s">
        <v>4471</v>
      </c>
      <c r="F7191">
        <v>139.01759999999999</v>
      </c>
      <c r="G7191">
        <v>-0.7</v>
      </c>
      <c r="H7191">
        <v>29.83</v>
      </c>
      <c r="I7191">
        <v>0.23</v>
      </c>
      <c r="J7191">
        <v>0</v>
      </c>
      <c r="K7191" t="s">
        <v>9</v>
      </c>
      <c r="L7191" t="s">
        <v>9</v>
      </c>
      <c r="M7191" t="s">
        <v>9</v>
      </c>
      <c r="N7191" t="s">
        <v>9</v>
      </c>
      <c r="O7191" t="s">
        <v>9</v>
      </c>
      <c r="P7191" t="s">
        <v>9</v>
      </c>
      <c r="Q7191" t="s">
        <v>9</v>
      </c>
      <c r="R7191" t="s">
        <v>9</v>
      </c>
      <c r="S7191" t="s">
        <v>9</v>
      </c>
      <c r="T7191" t="s">
        <v>9</v>
      </c>
      <c r="U7191" t="s">
        <v>9</v>
      </c>
      <c r="V7191" t="s">
        <v>9</v>
      </c>
      <c r="W7191" t="s">
        <v>187</v>
      </c>
      <c r="X7191">
        <v>0</v>
      </c>
      <c r="Y7191" t="s">
        <v>187</v>
      </c>
      <c r="Z7191">
        <v>0</v>
      </c>
      <c r="AA7191" t="s">
        <v>187</v>
      </c>
      <c r="AB7191">
        <v>0</v>
      </c>
    </row>
    <row r="7192" spans="1:28" customFormat="1" ht="15" hidden="1">
      <c r="A7192">
        <v>7190</v>
      </c>
      <c r="C7192" t="s">
        <v>7201</v>
      </c>
      <c r="D7192">
        <v>139.01769999999999</v>
      </c>
      <c r="E7192" t="s">
        <v>4471</v>
      </c>
      <c r="F7192">
        <v>139.01769999999999</v>
      </c>
      <c r="G7192">
        <v>-0.7</v>
      </c>
      <c r="H7192">
        <v>0.27</v>
      </c>
      <c r="I7192">
        <v>0.25</v>
      </c>
      <c r="J7192">
        <v>0</v>
      </c>
      <c r="K7192" t="s">
        <v>9</v>
      </c>
      <c r="L7192" t="s">
        <v>9</v>
      </c>
      <c r="M7192" t="s">
        <v>9</v>
      </c>
      <c r="N7192" t="s">
        <v>9</v>
      </c>
      <c r="O7192" t="s">
        <v>9</v>
      </c>
      <c r="P7192" t="s">
        <v>9</v>
      </c>
      <c r="Q7192" t="s">
        <v>9</v>
      </c>
      <c r="R7192" t="s">
        <v>9</v>
      </c>
      <c r="S7192" t="s">
        <v>9</v>
      </c>
      <c r="T7192" t="s">
        <v>9</v>
      </c>
      <c r="U7192" t="s">
        <v>9</v>
      </c>
      <c r="V7192" t="s">
        <v>9</v>
      </c>
      <c r="W7192" t="s">
        <v>187</v>
      </c>
      <c r="X7192">
        <v>0</v>
      </c>
      <c r="Y7192" t="s">
        <v>187</v>
      </c>
      <c r="Z7192">
        <v>0</v>
      </c>
      <c r="AA7192" t="s">
        <v>187</v>
      </c>
      <c r="AB7192">
        <v>0</v>
      </c>
    </row>
    <row r="7193" spans="1:28" customFormat="1" ht="15" hidden="1">
      <c r="A7193">
        <v>7191</v>
      </c>
      <c r="C7193" t="s">
        <v>7202</v>
      </c>
      <c r="D7193">
        <v>139.01769999999999</v>
      </c>
      <c r="E7193" t="s">
        <v>4471</v>
      </c>
      <c r="F7193">
        <v>139.01769999999999</v>
      </c>
      <c r="G7193">
        <v>0</v>
      </c>
      <c r="H7193">
        <v>1.01</v>
      </c>
      <c r="I7193">
        <v>0.37</v>
      </c>
      <c r="J7193">
        <v>0</v>
      </c>
      <c r="K7193" t="s">
        <v>9</v>
      </c>
      <c r="L7193" t="s">
        <v>9</v>
      </c>
      <c r="M7193" t="s">
        <v>9</v>
      </c>
      <c r="N7193" t="s">
        <v>9</v>
      </c>
      <c r="O7193" t="s">
        <v>9</v>
      </c>
      <c r="P7193" t="s">
        <v>9</v>
      </c>
      <c r="Q7193" t="s">
        <v>9</v>
      </c>
      <c r="R7193" t="s">
        <v>9</v>
      </c>
      <c r="S7193" t="s">
        <v>9</v>
      </c>
      <c r="T7193" t="s">
        <v>9</v>
      </c>
      <c r="U7193" t="s">
        <v>9</v>
      </c>
      <c r="V7193" t="s">
        <v>9</v>
      </c>
      <c r="W7193" t="s">
        <v>187</v>
      </c>
      <c r="X7193">
        <v>0</v>
      </c>
      <c r="Y7193" t="s">
        <v>187</v>
      </c>
      <c r="Z7193">
        <v>0</v>
      </c>
      <c r="AA7193" t="s">
        <v>187</v>
      </c>
      <c r="AB7193">
        <v>0</v>
      </c>
    </row>
    <row r="7194" spans="1:28" customFormat="1" ht="15" hidden="1">
      <c r="A7194">
        <v>7192</v>
      </c>
      <c r="C7194" t="s">
        <v>7203</v>
      </c>
      <c r="D7194">
        <v>139.01769999999999</v>
      </c>
      <c r="E7194" t="s">
        <v>4471</v>
      </c>
      <c r="F7194">
        <v>139.01769999999999</v>
      </c>
      <c r="G7194">
        <v>0</v>
      </c>
      <c r="H7194">
        <v>1.45</v>
      </c>
      <c r="I7194">
        <v>0.47</v>
      </c>
      <c r="J7194">
        <v>0</v>
      </c>
      <c r="K7194" t="s">
        <v>9</v>
      </c>
      <c r="L7194" t="s">
        <v>9</v>
      </c>
      <c r="M7194" t="s">
        <v>9</v>
      </c>
      <c r="N7194" t="s">
        <v>9</v>
      </c>
      <c r="O7194" t="s">
        <v>9</v>
      </c>
      <c r="P7194" t="s">
        <v>9</v>
      </c>
      <c r="Q7194" t="s">
        <v>9</v>
      </c>
      <c r="R7194" t="s">
        <v>9</v>
      </c>
      <c r="S7194" t="s">
        <v>9</v>
      </c>
      <c r="T7194" t="s">
        <v>9</v>
      </c>
      <c r="U7194" t="s">
        <v>9</v>
      </c>
      <c r="V7194" t="s">
        <v>9</v>
      </c>
      <c r="W7194">
        <v>1</v>
      </c>
      <c r="X7194">
        <v>0</v>
      </c>
      <c r="Y7194">
        <v>1</v>
      </c>
      <c r="Z7194">
        <v>0</v>
      </c>
      <c r="AA7194">
        <v>1</v>
      </c>
      <c r="AB7194">
        <v>0</v>
      </c>
    </row>
    <row r="7195" spans="1:28" customFormat="1" ht="15" hidden="1">
      <c r="A7195">
        <v>7193</v>
      </c>
      <c r="C7195" t="s">
        <v>7204</v>
      </c>
      <c r="D7195">
        <v>139.01769999999999</v>
      </c>
      <c r="E7195" t="s">
        <v>4471</v>
      </c>
      <c r="F7195">
        <v>139.01769999999999</v>
      </c>
      <c r="G7195">
        <v>0</v>
      </c>
      <c r="H7195">
        <v>2.15</v>
      </c>
      <c r="I7195">
        <v>0.41</v>
      </c>
      <c r="J7195">
        <v>0</v>
      </c>
      <c r="K7195" t="s">
        <v>9</v>
      </c>
      <c r="L7195" t="s">
        <v>9</v>
      </c>
      <c r="M7195" t="s">
        <v>9</v>
      </c>
      <c r="N7195" t="s">
        <v>9</v>
      </c>
      <c r="O7195" t="s">
        <v>9</v>
      </c>
      <c r="P7195" t="s">
        <v>9</v>
      </c>
      <c r="Q7195" t="s">
        <v>9</v>
      </c>
      <c r="R7195" t="s">
        <v>9</v>
      </c>
      <c r="S7195" t="s">
        <v>9</v>
      </c>
      <c r="T7195" t="s">
        <v>9</v>
      </c>
      <c r="U7195" t="s">
        <v>9</v>
      </c>
      <c r="V7195" t="s">
        <v>9</v>
      </c>
      <c r="W7195" t="s">
        <v>187</v>
      </c>
      <c r="X7195">
        <v>0</v>
      </c>
      <c r="Y7195" t="s">
        <v>187</v>
      </c>
      <c r="Z7195">
        <v>0</v>
      </c>
      <c r="AA7195" t="s">
        <v>187</v>
      </c>
      <c r="AB7195">
        <v>0</v>
      </c>
    </row>
    <row r="7196" spans="1:28" customFormat="1" ht="15" hidden="1">
      <c r="A7196">
        <v>7194</v>
      </c>
      <c r="C7196" t="s">
        <v>7205</v>
      </c>
      <c r="D7196">
        <v>139.01769999999999</v>
      </c>
      <c r="E7196" t="s">
        <v>4471</v>
      </c>
      <c r="F7196">
        <v>139.01769999999999</v>
      </c>
      <c r="G7196">
        <v>0</v>
      </c>
      <c r="H7196">
        <v>2.68</v>
      </c>
      <c r="I7196">
        <v>0.44</v>
      </c>
      <c r="J7196">
        <v>0</v>
      </c>
      <c r="K7196" t="s">
        <v>9</v>
      </c>
      <c r="L7196" t="s">
        <v>9</v>
      </c>
      <c r="M7196" t="s">
        <v>9</v>
      </c>
      <c r="N7196" t="s">
        <v>9</v>
      </c>
      <c r="O7196" t="s">
        <v>9</v>
      </c>
      <c r="P7196" t="s">
        <v>9</v>
      </c>
      <c r="Q7196" t="s">
        <v>9</v>
      </c>
      <c r="R7196" t="s">
        <v>9</v>
      </c>
      <c r="S7196" t="s">
        <v>9</v>
      </c>
      <c r="T7196" t="s">
        <v>9</v>
      </c>
      <c r="U7196" t="s">
        <v>9</v>
      </c>
      <c r="V7196" t="s">
        <v>9</v>
      </c>
      <c r="W7196" t="s">
        <v>187</v>
      </c>
      <c r="X7196">
        <v>0</v>
      </c>
      <c r="Y7196" t="s">
        <v>187</v>
      </c>
      <c r="Z7196">
        <v>0</v>
      </c>
      <c r="AA7196" t="s">
        <v>187</v>
      </c>
      <c r="AB7196">
        <v>0</v>
      </c>
    </row>
    <row r="7197" spans="1:28" customFormat="1" ht="15" hidden="1">
      <c r="A7197">
        <v>7195</v>
      </c>
      <c r="C7197" t="s">
        <v>7206</v>
      </c>
      <c r="D7197">
        <v>139.01769999999999</v>
      </c>
      <c r="E7197" t="s">
        <v>4471</v>
      </c>
      <c r="F7197">
        <v>139.01769999999999</v>
      </c>
      <c r="G7197">
        <v>0</v>
      </c>
      <c r="H7197">
        <v>4.93</v>
      </c>
      <c r="I7197">
        <v>0.3</v>
      </c>
      <c r="J7197">
        <v>0</v>
      </c>
      <c r="K7197" t="s">
        <v>9</v>
      </c>
      <c r="L7197" t="s">
        <v>9</v>
      </c>
      <c r="M7197" t="s">
        <v>9</v>
      </c>
      <c r="N7197" t="s">
        <v>9</v>
      </c>
      <c r="O7197" t="s">
        <v>9</v>
      </c>
      <c r="P7197" t="s">
        <v>9</v>
      </c>
      <c r="Q7197" t="s">
        <v>9</v>
      </c>
      <c r="R7197" t="s">
        <v>9</v>
      </c>
      <c r="S7197" t="s">
        <v>9</v>
      </c>
      <c r="T7197" t="s">
        <v>9</v>
      </c>
      <c r="U7197" t="s">
        <v>9</v>
      </c>
      <c r="V7197" t="s">
        <v>9</v>
      </c>
      <c r="W7197" t="s">
        <v>187</v>
      </c>
      <c r="X7197">
        <v>0</v>
      </c>
      <c r="Y7197" t="s">
        <v>187</v>
      </c>
      <c r="Z7197">
        <v>0</v>
      </c>
      <c r="AA7197" t="s">
        <v>187</v>
      </c>
      <c r="AB7197">
        <v>0</v>
      </c>
    </row>
    <row r="7198" spans="1:28" customFormat="1" ht="15" hidden="1">
      <c r="A7198">
        <v>7196</v>
      </c>
      <c r="C7198" t="s">
        <v>7207</v>
      </c>
      <c r="D7198">
        <v>139.01769999999999</v>
      </c>
      <c r="E7198" t="s">
        <v>4471</v>
      </c>
      <c r="F7198">
        <v>139.01769999999999</v>
      </c>
      <c r="G7198">
        <v>0</v>
      </c>
      <c r="H7198">
        <v>5.01</v>
      </c>
      <c r="I7198">
        <v>0.24</v>
      </c>
      <c r="J7198">
        <v>0</v>
      </c>
      <c r="K7198" t="s">
        <v>9</v>
      </c>
      <c r="L7198" t="s">
        <v>9</v>
      </c>
      <c r="M7198" t="s">
        <v>9</v>
      </c>
      <c r="N7198" t="s">
        <v>9</v>
      </c>
      <c r="O7198" t="s">
        <v>9</v>
      </c>
      <c r="P7198" t="s">
        <v>9</v>
      </c>
      <c r="Q7198" t="s">
        <v>9</v>
      </c>
      <c r="R7198" t="s">
        <v>9</v>
      </c>
      <c r="S7198" t="s">
        <v>9</v>
      </c>
      <c r="T7198" t="s">
        <v>9</v>
      </c>
      <c r="U7198" t="s">
        <v>9</v>
      </c>
      <c r="V7198" t="s">
        <v>9</v>
      </c>
      <c r="W7198" t="s">
        <v>187</v>
      </c>
      <c r="X7198">
        <v>0</v>
      </c>
      <c r="Y7198" t="s">
        <v>187</v>
      </c>
      <c r="Z7198">
        <v>0</v>
      </c>
      <c r="AA7198" t="s">
        <v>187</v>
      </c>
      <c r="AB7198">
        <v>0</v>
      </c>
    </row>
    <row r="7199" spans="1:28" customFormat="1" ht="15" hidden="1">
      <c r="A7199">
        <v>7197</v>
      </c>
      <c r="C7199" t="s">
        <v>7208</v>
      </c>
      <c r="D7199">
        <v>139.01769999999999</v>
      </c>
      <c r="E7199" t="s">
        <v>4471</v>
      </c>
      <c r="F7199">
        <v>139.01769999999999</v>
      </c>
      <c r="G7199">
        <v>0</v>
      </c>
      <c r="H7199">
        <v>5.51</v>
      </c>
      <c r="I7199">
        <v>0.25</v>
      </c>
      <c r="J7199">
        <v>0</v>
      </c>
      <c r="K7199" t="s">
        <v>9</v>
      </c>
      <c r="L7199" t="s">
        <v>9</v>
      </c>
      <c r="M7199" t="s">
        <v>9</v>
      </c>
      <c r="N7199" t="s">
        <v>9</v>
      </c>
      <c r="O7199" t="s">
        <v>9</v>
      </c>
      <c r="P7199" t="s">
        <v>9</v>
      </c>
      <c r="Q7199" t="s">
        <v>9</v>
      </c>
      <c r="R7199" t="s">
        <v>9</v>
      </c>
      <c r="S7199" t="s">
        <v>9</v>
      </c>
      <c r="T7199" t="s">
        <v>9</v>
      </c>
      <c r="U7199" t="s">
        <v>9</v>
      </c>
      <c r="V7199" t="s">
        <v>9</v>
      </c>
      <c r="W7199" t="s">
        <v>187</v>
      </c>
      <c r="X7199">
        <v>0</v>
      </c>
      <c r="Y7199" t="s">
        <v>187</v>
      </c>
      <c r="Z7199">
        <v>0</v>
      </c>
      <c r="AA7199" t="s">
        <v>187</v>
      </c>
      <c r="AB7199">
        <v>0</v>
      </c>
    </row>
    <row r="7200" spans="1:28" customFormat="1" ht="15" hidden="1">
      <c r="A7200">
        <v>7198</v>
      </c>
      <c r="C7200" t="s">
        <v>7209</v>
      </c>
      <c r="D7200">
        <v>139.01769999999999</v>
      </c>
      <c r="E7200" t="s">
        <v>4471</v>
      </c>
      <c r="F7200">
        <v>139.01769999999999</v>
      </c>
      <c r="G7200">
        <v>0</v>
      </c>
      <c r="H7200">
        <v>11.46</v>
      </c>
      <c r="I7200">
        <v>0.45</v>
      </c>
      <c r="J7200">
        <v>0</v>
      </c>
      <c r="K7200" t="s">
        <v>9</v>
      </c>
      <c r="L7200" t="s">
        <v>9</v>
      </c>
      <c r="M7200" t="s">
        <v>9</v>
      </c>
      <c r="N7200" t="s">
        <v>9</v>
      </c>
      <c r="O7200" t="s">
        <v>9</v>
      </c>
      <c r="P7200" t="s">
        <v>9</v>
      </c>
      <c r="Q7200" t="s">
        <v>9</v>
      </c>
      <c r="R7200" t="s">
        <v>9</v>
      </c>
      <c r="S7200" t="s">
        <v>9</v>
      </c>
      <c r="T7200" t="s">
        <v>9</v>
      </c>
      <c r="U7200" t="s">
        <v>9</v>
      </c>
      <c r="V7200" t="s">
        <v>9</v>
      </c>
      <c r="W7200">
        <v>1</v>
      </c>
      <c r="X7200">
        <v>0</v>
      </c>
      <c r="Y7200">
        <v>1</v>
      </c>
      <c r="Z7200">
        <v>0</v>
      </c>
      <c r="AA7200">
        <v>1</v>
      </c>
      <c r="AB7200">
        <v>0</v>
      </c>
    </row>
    <row r="7201" spans="1:31" customFormat="1" ht="15" hidden="1">
      <c r="A7201">
        <v>7199</v>
      </c>
      <c r="C7201" t="s">
        <v>7210</v>
      </c>
      <c r="D7201">
        <v>139.01769999999999</v>
      </c>
      <c r="E7201" t="s">
        <v>4471</v>
      </c>
      <c r="F7201">
        <v>139.01769999999999</v>
      </c>
      <c r="G7201">
        <v>0</v>
      </c>
      <c r="H7201">
        <v>27.21</v>
      </c>
      <c r="I7201">
        <v>0.48</v>
      </c>
      <c r="J7201">
        <v>0</v>
      </c>
      <c r="K7201" t="s">
        <v>9</v>
      </c>
      <c r="L7201" t="s">
        <v>9</v>
      </c>
      <c r="M7201" t="s">
        <v>9</v>
      </c>
      <c r="N7201" t="s">
        <v>9</v>
      </c>
      <c r="O7201" t="s">
        <v>9</v>
      </c>
      <c r="P7201" t="s">
        <v>9</v>
      </c>
      <c r="Q7201" t="s">
        <v>9</v>
      </c>
      <c r="R7201" t="s">
        <v>9</v>
      </c>
      <c r="S7201" t="s">
        <v>9</v>
      </c>
      <c r="T7201" t="s">
        <v>9</v>
      </c>
      <c r="U7201" t="s">
        <v>9</v>
      </c>
      <c r="V7201" t="s">
        <v>9</v>
      </c>
      <c r="W7201">
        <v>1</v>
      </c>
      <c r="X7201">
        <v>0</v>
      </c>
      <c r="Y7201">
        <v>1</v>
      </c>
      <c r="Z7201">
        <v>0</v>
      </c>
      <c r="AA7201">
        <v>1</v>
      </c>
      <c r="AB7201">
        <v>0</v>
      </c>
    </row>
    <row r="7202" spans="1:31" customFormat="1" ht="15" hidden="1">
      <c r="A7202">
        <v>7200</v>
      </c>
      <c r="C7202" t="s">
        <v>7211</v>
      </c>
      <c r="D7202">
        <v>139.01779999999999</v>
      </c>
      <c r="E7202" t="s">
        <v>4471</v>
      </c>
      <c r="F7202">
        <v>139.01779999999999</v>
      </c>
      <c r="G7202">
        <v>0</v>
      </c>
      <c r="H7202">
        <v>2.97</v>
      </c>
      <c r="I7202">
        <v>0.35</v>
      </c>
      <c r="J7202">
        <v>0</v>
      </c>
      <c r="K7202" t="s">
        <v>9</v>
      </c>
      <c r="L7202" t="s">
        <v>9</v>
      </c>
      <c r="M7202" t="s">
        <v>9</v>
      </c>
      <c r="N7202" t="s">
        <v>9</v>
      </c>
      <c r="O7202" t="s">
        <v>9</v>
      </c>
      <c r="P7202" t="s">
        <v>9</v>
      </c>
      <c r="Q7202" t="s">
        <v>9</v>
      </c>
      <c r="R7202" t="s">
        <v>9</v>
      </c>
      <c r="S7202" t="s">
        <v>9</v>
      </c>
      <c r="T7202" t="s">
        <v>9</v>
      </c>
      <c r="U7202" t="s">
        <v>9</v>
      </c>
      <c r="V7202" t="s">
        <v>9</v>
      </c>
      <c r="W7202" t="s">
        <v>187</v>
      </c>
      <c r="X7202">
        <v>0</v>
      </c>
      <c r="Y7202" t="s">
        <v>187</v>
      </c>
      <c r="Z7202">
        <v>0</v>
      </c>
      <c r="AA7202" t="s">
        <v>187</v>
      </c>
      <c r="AB7202">
        <v>0</v>
      </c>
    </row>
    <row r="7203" spans="1:31">
      <c r="A7203" s="10">
        <v>5732</v>
      </c>
      <c r="C7203" s="10" t="s">
        <v>5743</v>
      </c>
      <c r="D7203" s="10">
        <v>102.0552</v>
      </c>
      <c r="E7203" s="10" t="s">
        <v>4471</v>
      </c>
      <c r="F7203" s="10">
        <v>102.0552</v>
      </c>
      <c r="G7203" s="10">
        <v>0</v>
      </c>
      <c r="H7203" s="10">
        <v>11.57</v>
      </c>
      <c r="I7203" s="10">
        <v>0.41</v>
      </c>
      <c r="J7203" s="10">
        <v>4</v>
      </c>
      <c r="K7203" s="10" t="s">
        <v>9</v>
      </c>
      <c r="L7203" s="10" t="s">
        <v>9</v>
      </c>
      <c r="M7203" s="10">
        <v>126189</v>
      </c>
      <c r="N7203" s="10">
        <v>125913</v>
      </c>
      <c r="O7203" s="10" t="s">
        <v>9</v>
      </c>
      <c r="P7203" s="11" t="s">
        <v>9</v>
      </c>
      <c r="Q7203" s="11" t="s">
        <v>9</v>
      </c>
      <c r="R7203" s="11" t="s">
        <v>9</v>
      </c>
      <c r="S7203" s="10" t="s">
        <v>9</v>
      </c>
      <c r="T7203" s="12">
        <v>137711</v>
      </c>
      <c r="U7203" s="12">
        <v>121983</v>
      </c>
      <c r="V7203" s="12" t="s">
        <v>9</v>
      </c>
      <c r="W7203" s="11">
        <v>0.33366838246160202</v>
      </c>
      <c r="X7203" s="11">
        <v>-6.9520275118263697E-2</v>
      </c>
      <c r="Y7203" s="10">
        <v>0.67997386682427197</v>
      </c>
      <c r="Z7203" s="10">
        <v>-2.9069870699282001E-2</v>
      </c>
      <c r="AA7203" s="12">
        <v>0.33366838246160202</v>
      </c>
      <c r="AB7203" s="12">
        <v>6.9520275118263697E-2</v>
      </c>
      <c r="AC7203" s="10">
        <f>-LOG(AA7203,10)</f>
        <v>0.47668494399851569</v>
      </c>
      <c r="AD7203" s="10">
        <f>-LOG(W7203,10)</f>
        <v>0.47668494399851569</v>
      </c>
      <c r="AE7203" s="10">
        <f>-LOG(Y7203, 10)</f>
        <v>0.16750777804686054</v>
      </c>
    </row>
    <row r="7204" spans="1:31">
      <c r="A7204" s="10">
        <v>10722</v>
      </c>
      <c r="C7204" s="10" t="s">
        <v>10733</v>
      </c>
      <c r="D7204" s="10">
        <v>779.83540000000005</v>
      </c>
      <c r="E7204" s="10" t="s">
        <v>4471</v>
      </c>
      <c r="F7204" s="10">
        <v>779.83540000000005</v>
      </c>
      <c r="G7204" s="10">
        <v>-9.5</v>
      </c>
      <c r="H7204" s="10">
        <v>22.85</v>
      </c>
      <c r="I7204" s="10">
        <v>0.28000000000000003</v>
      </c>
      <c r="J7204" s="10">
        <v>12</v>
      </c>
      <c r="K7204" s="10">
        <v>159618</v>
      </c>
      <c r="L7204" s="10">
        <v>143722</v>
      </c>
      <c r="M7204" s="10">
        <v>143211</v>
      </c>
      <c r="N7204" s="10">
        <v>129984</v>
      </c>
      <c r="O7204" s="10">
        <v>126395</v>
      </c>
      <c r="P7204" s="11">
        <v>141435</v>
      </c>
      <c r="Q7204" s="11">
        <v>129719</v>
      </c>
      <c r="R7204" s="11">
        <v>143700</v>
      </c>
      <c r="S7204" s="10">
        <v>150142</v>
      </c>
      <c r="T7204" s="12">
        <v>134172</v>
      </c>
      <c r="U7204" s="12">
        <v>160078</v>
      </c>
      <c r="V7204" s="12">
        <v>140997</v>
      </c>
      <c r="W7204" s="11">
        <v>0.48668363108388701</v>
      </c>
      <c r="X7204" s="11">
        <v>-6.9230657321887198E-2</v>
      </c>
      <c r="Y7204" s="10">
        <v>0.532818759283612</v>
      </c>
      <c r="Z7204" s="10">
        <v>-6.20741539757085E-2</v>
      </c>
      <c r="AA7204" s="12">
        <v>0.98192799453816604</v>
      </c>
      <c r="AB7204" s="12">
        <v>-3.0065746262495801E-3</v>
      </c>
      <c r="AC7204" s="10">
        <f>-LOG(AA7204,10)</f>
        <v>7.920358161417446E-3</v>
      </c>
      <c r="AD7204" s="10">
        <f>-LOG(W7204,10)</f>
        <v>0.31275326039197882</v>
      </c>
      <c r="AE7204" s="10">
        <f>-LOG(Y7204, 10)</f>
        <v>0.27342049309087796</v>
      </c>
    </row>
    <row r="7205" spans="1:31" customFormat="1" ht="15" hidden="1">
      <c r="A7205">
        <v>7203</v>
      </c>
      <c r="C7205" t="s">
        <v>7214</v>
      </c>
      <c r="D7205">
        <v>139.05000000000001</v>
      </c>
      <c r="E7205" t="s">
        <v>4471</v>
      </c>
      <c r="F7205">
        <v>139.05000000000001</v>
      </c>
      <c r="G7205">
        <v>0</v>
      </c>
      <c r="H7205">
        <v>5.0599999999999996</v>
      </c>
      <c r="I7205">
        <v>0.19</v>
      </c>
      <c r="J7205">
        <v>0</v>
      </c>
      <c r="K7205" t="s">
        <v>9</v>
      </c>
      <c r="L7205" t="s">
        <v>9</v>
      </c>
      <c r="M7205" t="s">
        <v>9</v>
      </c>
      <c r="N7205" t="s">
        <v>9</v>
      </c>
      <c r="O7205" t="s">
        <v>9</v>
      </c>
      <c r="P7205" t="s">
        <v>9</v>
      </c>
      <c r="Q7205" t="s">
        <v>9</v>
      </c>
      <c r="R7205" t="s">
        <v>9</v>
      </c>
      <c r="S7205" t="s">
        <v>9</v>
      </c>
      <c r="T7205" t="s">
        <v>9</v>
      </c>
      <c r="U7205" t="s">
        <v>9</v>
      </c>
      <c r="V7205" t="s">
        <v>9</v>
      </c>
      <c r="W7205">
        <v>1</v>
      </c>
      <c r="X7205">
        <v>0</v>
      </c>
      <c r="Y7205">
        <v>1</v>
      </c>
      <c r="Z7205">
        <v>0</v>
      </c>
      <c r="AA7205">
        <v>1</v>
      </c>
      <c r="AB7205">
        <v>0</v>
      </c>
    </row>
    <row r="7206" spans="1:31">
      <c r="A7206" s="10">
        <v>10721</v>
      </c>
      <c r="C7206" s="10" t="s">
        <v>10732</v>
      </c>
      <c r="D7206" s="10">
        <v>779.83119999999997</v>
      </c>
      <c r="E7206" s="10" t="s">
        <v>4471</v>
      </c>
      <c r="F7206" s="10">
        <v>779.83119999999997</v>
      </c>
      <c r="G7206" s="10">
        <v>0</v>
      </c>
      <c r="H7206" s="10">
        <v>22.74</v>
      </c>
      <c r="I7206" s="10">
        <v>0.34</v>
      </c>
      <c r="J7206" s="10">
        <v>12</v>
      </c>
      <c r="K7206" s="10">
        <v>164368</v>
      </c>
      <c r="L7206" s="10">
        <v>143722</v>
      </c>
      <c r="M7206" s="10">
        <v>143211</v>
      </c>
      <c r="N7206" s="10">
        <v>129984</v>
      </c>
      <c r="O7206" s="10">
        <v>126395</v>
      </c>
      <c r="P7206" s="11">
        <v>141435</v>
      </c>
      <c r="Q7206" s="11">
        <v>129719</v>
      </c>
      <c r="R7206" s="11">
        <v>143700</v>
      </c>
      <c r="S7206" s="10">
        <v>150142</v>
      </c>
      <c r="T7206" s="12">
        <v>134172</v>
      </c>
      <c r="U7206" s="12">
        <v>160078</v>
      </c>
      <c r="V7206" s="12">
        <v>140997</v>
      </c>
      <c r="W7206" s="11">
        <v>0.48668363108388701</v>
      </c>
      <c r="X7206" s="11">
        <v>-6.9230657321887198E-2</v>
      </c>
      <c r="Y7206" s="10">
        <v>0.532818759283612</v>
      </c>
      <c r="Z7206" s="10">
        <v>-6.20741539757085E-2</v>
      </c>
      <c r="AA7206" s="12">
        <v>0.89579617188360505</v>
      </c>
      <c r="AB7206" s="12">
        <v>-1.86334837214309E-2</v>
      </c>
      <c r="AC7206" s="10">
        <f t="shared" ref="AC7206:AC7224" si="279">-LOG(AA7206,10)</f>
        <v>4.7790797811601948E-2</v>
      </c>
      <c r="AD7206" s="10">
        <f t="shared" ref="AD7206:AD7224" si="280">-LOG(W7206,10)</f>
        <v>0.31275326039197882</v>
      </c>
      <c r="AE7206" s="10">
        <f t="shared" ref="AE7206:AE7224" si="281">-LOG(Y7206, 10)</f>
        <v>0.27342049309087796</v>
      </c>
    </row>
    <row r="7207" spans="1:31">
      <c r="A7207" s="10">
        <v>2066</v>
      </c>
      <c r="C7207" s="10" t="s">
        <v>2076</v>
      </c>
      <c r="D7207" s="10">
        <v>154.9144</v>
      </c>
      <c r="E7207" s="10" t="s">
        <v>9</v>
      </c>
      <c r="F7207" s="10">
        <v>154.9144</v>
      </c>
      <c r="G7207" s="10">
        <v>0</v>
      </c>
      <c r="H7207" s="10">
        <v>23.52</v>
      </c>
      <c r="I7207" s="10">
        <v>0.06</v>
      </c>
      <c r="J7207" s="10">
        <v>12</v>
      </c>
      <c r="K7207" s="10">
        <v>6354251</v>
      </c>
      <c r="L7207" s="10">
        <v>6463493</v>
      </c>
      <c r="M7207" s="10">
        <v>6682211</v>
      </c>
      <c r="N7207" s="10">
        <v>6444960</v>
      </c>
      <c r="O7207" s="10">
        <v>5705588</v>
      </c>
      <c r="P7207" s="11">
        <v>6092012</v>
      </c>
      <c r="Q7207" s="11">
        <v>5951250</v>
      </c>
      <c r="R7207" s="11">
        <v>6826850</v>
      </c>
      <c r="S7207" s="10">
        <v>6397536</v>
      </c>
      <c r="T7207" s="12">
        <v>6658458</v>
      </c>
      <c r="U7207" s="12">
        <v>6469970</v>
      </c>
      <c r="V7207" s="12">
        <v>6667570</v>
      </c>
      <c r="W7207" s="11">
        <v>0.33069061417004197</v>
      </c>
      <c r="X7207" s="11">
        <v>-6.9105815752537894E-2</v>
      </c>
      <c r="Y7207" s="10">
        <v>0.53034302855409898</v>
      </c>
      <c r="Z7207" s="10">
        <v>-1.5042504860742399E-2</v>
      </c>
      <c r="AA7207" s="12">
        <v>0.12783712197557101</v>
      </c>
      <c r="AB7207" s="12">
        <v>0.101011413462128</v>
      </c>
      <c r="AC7207" s="10">
        <f t="shared" si="279"/>
        <v>0.89334301528444815</v>
      </c>
      <c r="AD7207" s="10">
        <f t="shared" si="280"/>
        <v>0.48057813127923599</v>
      </c>
      <c r="AE7207" s="10">
        <f t="shared" si="281"/>
        <v>0.27544313564682277</v>
      </c>
    </row>
    <row r="7208" spans="1:31">
      <c r="A7208" s="10">
        <v>10439</v>
      </c>
      <c r="C7208" s="10" t="s">
        <v>10450</v>
      </c>
      <c r="D7208" s="10">
        <v>476.74180000000001</v>
      </c>
      <c r="E7208" s="10" t="s">
        <v>4471</v>
      </c>
      <c r="F7208" s="10">
        <v>476.74180000000001</v>
      </c>
      <c r="G7208" s="10">
        <v>0.2</v>
      </c>
      <c r="H7208" s="10">
        <v>23.59</v>
      </c>
      <c r="I7208" s="10">
        <v>0.06</v>
      </c>
      <c r="J7208" s="10">
        <v>12</v>
      </c>
      <c r="K7208" s="10">
        <v>608664</v>
      </c>
      <c r="L7208" s="10">
        <v>624388</v>
      </c>
      <c r="M7208" s="10">
        <v>736269</v>
      </c>
      <c r="N7208" s="10">
        <v>638995</v>
      </c>
      <c r="O7208" s="10">
        <v>510665</v>
      </c>
      <c r="P7208" s="11">
        <v>628076</v>
      </c>
      <c r="Q7208" s="11">
        <v>762336</v>
      </c>
      <c r="R7208" s="11">
        <v>744289</v>
      </c>
      <c r="S7208" s="10">
        <v>638950</v>
      </c>
      <c r="T7208" s="12">
        <v>709803</v>
      </c>
      <c r="U7208" s="12">
        <v>791678</v>
      </c>
      <c r="V7208" s="12">
        <v>737616</v>
      </c>
      <c r="W7208" s="11">
        <v>0.51234248183999997</v>
      </c>
      <c r="X7208" s="11">
        <v>-6.8883017769681698E-2</v>
      </c>
      <c r="Y7208" s="10">
        <v>0.13394730380749301</v>
      </c>
      <c r="Z7208" s="10">
        <v>-0.16316807936615599</v>
      </c>
      <c r="AA7208" s="12">
        <v>2.4513472508093E-2</v>
      </c>
      <c r="AB7208" s="12">
        <v>0.348753016137614</v>
      </c>
      <c r="AC7208" s="10">
        <f t="shared" si="279"/>
        <v>1.6105951634814111</v>
      </c>
      <c r="AD7208" s="10">
        <f t="shared" si="280"/>
        <v>0.29043963228727565</v>
      </c>
      <c r="AE7208" s="10">
        <f t="shared" si="281"/>
        <v>0.87306602377516496</v>
      </c>
    </row>
    <row r="7209" spans="1:31">
      <c r="A7209" s="10">
        <v>493</v>
      </c>
      <c r="C7209" s="10" t="s">
        <v>503</v>
      </c>
      <c r="D7209" s="10">
        <v>360.86110000000002</v>
      </c>
      <c r="E7209" s="10" t="s">
        <v>9</v>
      </c>
      <c r="F7209" s="10">
        <v>360.86110000000002</v>
      </c>
      <c r="G7209" s="10">
        <v>0</v>
      </c>
      <c r="H7209" s="10">
        <v>23.55</v>
      </c>
      <c r="I7209" s="10">
        <v>0.17</v>
      </c>
      <c r="J7209" s="10">
        <v>12</v>
      </c>
      <c r="K7209" s="10">
        <v>383368</v>
      </c>
      <c r="L7209" s="10">
        <v>446903</v>
      </c>
      <c r="M7209" s="10">
        <v>374289</v>
      </c>
      <c r="N7209" s="10">
        <v>376392</v>
      </c>
      <c r="O7209" s="10">
        <v>341092</v>
      </c>
      <c r="P7209" s="11">
        <v>404228</v>
      </c>
      <c r="Q7209" s="11">
        <v>326706</v>
      </c>
      <c r="R7209" s="11">
        <v>394044</v>
      </c>
      <c r="S7209" s="10">
        <v>346121</v>
      </c>
      <c r="T7209" s="12">
        <v>396278</v>
      </c>
      <c r="U7209" s="12">
        <v>349325</v>
      </c>
      <c r="V7209" s="12">
        <v>434250</v>
      </c>
      <c r="W7209" s="11">
        <v>0.62468496125675099</v>
      </c>
      <c r="X7209" s="11">
        <v>-6.8710334359333394E-2</v>
      </c>
      <c r="Y7209" s="10">
        <v>0.87135108437598496</v>
      </c>
      <c r="Z7209" s="10">
        <v>2.1519729074605001E-2</v>
      </c>
      <c r="AA7209" s="12">
        <v>0.26242018719557297</v>
      </c>
      <c r="AB7209" s="12">
        <v>0.140213168876585</v>
      </c>
      <c r="AC7209" s="10">
        <f t="shared" si="279"/>
        <v>0.58100275904326326</v>
      </c>
      <c r="AD7209" s="10">
        <f t="shared" si="280"/>
        <v>0.2043389491873609</v>
      </c>
      <c r="AE7209" s="10">
        <f t="shared" si="281"/>
        <v>5.980682399845836E-2</v>
      </c>
    </row>
    <row r="7210" spans="1:31">
      <c r="A7210" s="10">
        <v>2139</v>
      </c>
      <c r="C7210" s="10" t="s">
        <v>2149</v>
      </c>
      <c r="D7210" s="10">
        <v>145.97800000000001</v>
      </c>
      <c r="E7210" s="10" t="s">
        <v>9</v>
      </c>
      <c r="F7210" s="10">
        <v>145.97800000000001</v>
      </c>
      <c r="G7210" s="10">
        <v>0</v>
      </c>
      <c r="H7210" s="10">
        <v>22.82</v>
      </c>
      <c r="I7210" s="10">
        <v>0.36</v>
      </c>
      <c r="J7210" s="10">
        <v>12</v>
      </c>
      <c r="K7210" s="10">
        <v>296716</v>
      </c>
      <c r="L7210" s="10">
        <v>212234</v>
      </c>
      <c r="M7210" s="10">
        <v>283708</v>
      </c>
      <c r="N7210" s="10">
        <v>300009</v>
      </c>
      <c r="O7210" s="10">
        <v>269207</v>
      </c>
      <c r="P7210" s="11">
        <v>272878</v>
      </c>
      <c r="Q7210" s="11">
        <v>195937</v>
      </c>
      <c r="R7210" s="11">
        <v>302660</v>
      </c>
      <c r="S7210" s="10">
        <v>267643</v>
      </c>
      <c r="T7210" s="12">
        <v>276212</v>
      </c>
      <c r="U7210" s="12">
        <v>279726</v>
      </c>
      <c r="V7210" s="12">
        <v>253092</v>
      </c>
      <c r="W7210" s="11">
        <v>0.72271593646888999</v>
      </c>
      <c r="X7210" s="11">
        <v>-6.85737945001169E-2</v>
      </c>
      <c r="Y7210" s="10">
        <v>0.88470742436793104</v>
      </c>
      <c r="Z7210" s="10">
        <v>-2.3513581942855199E-2</v>
      </c>
      <c r="AA7210" s="12">
        <v>0.55185906153105202</v>
      </c>
      <c r="AB7210" s="12">
        <v>-4.3103232427123099E-2</v>
      </c>
      <c r="AC7210" s="10">
        <f t="shared" si="279"/>
        <v>0.25817182193511096</v>
      </c>
      <c r="AD7210" s="10">
        <f t="shared" si="280"/>
        <v>0.14103236863305099</v>
      </c>
      <c r="AE7210" s="10">
        <f t="shared" si="281"/>
        <v>5.3200328161460503E-2</v>
      </c>
    </row>
    <row r="7211" spans="1:31">
      <c r="A7211" s="10">
        <v>228</v>
      </c>
      <c r="C7211" s="10" t="s">
        <v>238</v>
      </c>
      <c r="D7211" s="10">
        <v>574.68370000000004</v>
      </c>
      <c r="E7211" s="10" t="s">
        <v>9</v>
      </c>
      <c r="F7211" s="10">
        <v>574.68370000000004</v>
      </c>
      <c r="G7211" s="10">
        <v>0</v>
      </c>
      <c r="H7211" s="10">
        <v>23.57</v>
      </c>
      <c r="I7211" s="10">
        <v>0.13</v>
      </c>
      <c r="J7211" s="10">
        <v>12</v>
      </c>
      <c r="K7211" s="10">
        <v>106524</v>
      </c>
      <c r="L7211" s="10">
        <v>103234</v>
      </c>
      <c r="M7211" s="10">
        <v>105784</v>
      </c>
      <c r="N7211" s="10">
        <v>112415</v>
      </c>
      <c r="O7211" s="10">
        <v>76094</v>
      </c>
      <c r="P7211" s="11">
        <v>124955</v>
      </c>
      <c r="Q7211" s="11">
        <v>98384</v>
      </c>
      <c r="R7211" s="11">
        <v>97767</v>
      </c>
      <c r="S7211" s="10">
        <v>115511</v>
      </c>
      <c r="T7211" s="12">
        <v>107547</v>
      </c>
      <c r="U7211" s="12">
        <v>95397</v>
      </c>
      <c r="V7211" s="12">
        <v>133792</v>
      </c>
      <c r="W7211" s="11">
        <v>0.73659185242232805</v>
      </c>
      <c r="X7211" s="11">
        <v>-6.8568343351612604E-2</v>
      </c>
      <c r="Y7211" s="10">
        <v>0.68423863390792095</v>
      </c>
      <c r="Z7211" s="10">
        <v>-6.7099914760977195E-2</v>
      </c>
      <c r="AA7211" s="12">
        <v>0.47776023010681101</v>
      </c>
      <c r="AB7211" s="12">
        <v>0.17568124812490499</v>
      </c>
      <c r="AC7211" s="10">
        <f t="shared" si="279"/>
        <v>0.3207900047829022</v>
      </c>
      <c r="AD7211" s="10">
        <f t="shared" si="280"/>
        <v>0.13277308926551182</v>
      </c>
      <c r="AE7211" s="10">
        <f t="shared" si="281"/>
        <v>0.16479240805312426</v>
      </c>
    </row>
    <row r="7212" spans="1:31">
      <c r="A7212" s="10">
        <v>505</v>
      </c>
      <c r="C7212" s="10" t="s">
        <v>515</v>
      </c>
      <c r="D7212" s="10">
        <v>356.90309999999999</v>
      </c>
      <c r="E7212" s="10" t="s">
        <v>9</v>
      </c>
      <c r="F7212" s="10">
        <v>356.90309999999999</v>
      </c>
      <c r="G7212" s="10">
        <v>0.6</v>
      </c>
      <c r="H7212" s="10">
        <v>22.83</v>
      </c>
      <c r="I7212" s="10">
        <v>0.24</v>
      </c>
      <c r="J7212" s="10">
        <v>12</v>
      </c>
      <c r="K7212" s="10">
        <v>3263982</v>
      </c>
      <c r="L7212" s="10">
        <v>2814774</v>
      </c>
      <c r="M7212" s="10">
        <v>3132142</v>
      </c>
      <c r="N7212" s="10">
        <v>2752563</v>
      </c>
      <c r="O7212" s="10">
        <v>3057709</v>
      </c>
      <c r="P7212" s="11">
        <v>2868819</v>
      </c>
      <c r="Q7212" s="11">
        <v>3119126</v>
      </c>
      <c r="R7212" s="11">
        <v>3391311</v>
      </c>
      <c r="S7212" s="10">
        <v>2768895</v>
      </c>
      <c r="T7212" s="12">
        <v>3532250</v>
      </c>
      <c r="U7212" s="12">
        <v>3242660</v>
      </c>
      <c r="V7212" s="12">
        <v>3060876</v>
      </c>
      <c r="W7212" s="11">
        <v>0.49707391758615399</v>
      </c>
      <c r="X7212" s="11">
        <v>-6.8566859194417198E-2</v>
      </c>
      <c r="Y7212" s="10">
        <v>0.104114450665728</v>
      </c>
      <c r="Z7212" s="10">
        <v>-0.17711134364925599</v>
      </c>
      <c r="AA7212" s="12">
        <v>0.27925478338744197</v>
      </c>
      <c r="AB7212" s="12">
        <v>0.113667049303646</v>
      </c>
      <c r="AC7212" s="10">
        <f t="shared" si="279"/>
        <v>0.55399937906829333</v>
      </c>
      <c r="AD7212" s="10">
        <f t="shared" si="280"/>
        <v>0.30357902452060492</v>
      </c>
      <c r="AE7212" s="10">
        <f t="shared" si="281"/>
        <v>0.98248898798384987</v>
      </c>
    </row>
    <row r="7213" spans="1:31">
      <c r="A7213" s="10">
        <v>1866</v>
      </c>
      <c r="C7213" s="10" t="s">
        <v>1876</v>
      </c>
      <c r="D7213" s="10">
        <v>161.95189999999999</v>
      </c>
      <c r="E7213" s="10" t="s">
        <v>9</v>
      </c>
      <c r="F7213" s="10">
        <v>161.95189999999999</v>
      </c>
      <c r="G7213" s="10">
        <v>0</v>
      </c>
      <c r="H7213" s="10">
        <v>23.58</v>
      </c>
      <c r="I7213" s="10">
        <v>0.48</v>
      </c>
      <c r="J7213" s="10">
        <v>12</v>
      </c>
      <c r="K7213" s="10">
        <v>315813</v>
      </c>
      <c r="L7213" s="10">
        <v>331594</v>
      </c>
      <c r="M7213" s="10">
        <v>367075</v>
      </c>
      <c r="N7213" s="10">
        <v>350691</v>
      </c>
      <c r="O7213" s="10">
        <v>327280</v>
      </c>
      <c r="P7213" s="11">
        <v>325544</v>
      </c>
      <c r="Q7213" s="11">
        <v>351739</v>
      </c>
      <c r="R7213" s="11">
        <v>360469</v>
      </c>
      <c r="S7213" s="10">
        <v>327937</v>
      </c>
      <c r="T7213" s="12">
        <v>412273</v>
      </c>
      <c r="U7213" s="12">
        <v>328311</v>
      </c>
      <c r="V7213" s="12">
        <v>347589</v>
      </c>
      <c r="W7213" s="11">
        <v>0.57377907261937999</v>
      </c>
      <c r="X7213" s="11">
        <v>-6.8446225103932598E-2</v>
      </c>
      <c r="Y7213" s="10">
        <v>0.66121981191950996</v>
      </c>
      <c r="Z7213" s="10">
        <v>-5.2398234661027401E-2</v>
      </c>
      <c r="AA7213" s="12">
        <v>0.20322493522391699</v>
      </c>
      <c r="AB7213" s="12">
        <v>0.16432016392090501</v>
      </c>
      <c r="AC7213" s="10">
        <f t="shared" si="279"/>
        <v>0.69202300620226986</v>
      </c>
      <c r="AD7213" s="10">
        <f t="shared" si="280"/>
        <v>0.24125529577574106</v>
      </c>
      <c r="AE7213" s="10">
        <f t="shared" si="281"/>
        <v>0.17965414227782053</v>
      </c>
    </row>
    <row r="7214" spans="1:31">
      <c r="A7214" s="10">
        <v>10741</v>
      </c>
      <c r="C7214" s="10" t="s">
        <v>10752</v>
      </c>
      <c r="D7214" s="10">
        <v>804.75710000000004</v>
      </c>
      <c r="E7214" s="10" t="s">
        <v>4471</v>
      </c>
      <c r="F7214" s="10">
        <v>804.75710000000004</v>
      </c>
      <c r="G7214" s="10">
        <v>0</v>
      </c>
      <c r="H7214" s="10">
        <v>22.87</v>
      </c>
      <c r="I7214" s="10">
        <v>0.36</v>
      </c>
      <c r="J7214" s="10">
        <v>12</v>
      </c>
      <c r="K7214" s="10">
        <v>172597</v>
      </c>
      <c r="L7214" s="10">
        <v>136445</v>
      </c>
      <c r="M7214" s="10">
        <v>177386</v>
      </c>
      <c r="N7214" s="10">
        <v>183185</v>
      </c>
      <c r="O7214" s="10">
        <v>179099</v>
      </c>
      <c r="P7214" s="11">
        <v>138976</v>
      </c>
      <c r="Q7214" s="11">
        <v>194483</v>
      </c>
      <c r="R7214" s="11">
        <v>221227</v>
      </c>
      <c r="S7214" s="10">
        <v>186609</v>
      </c>
      <c r="T7214" s="12">
        <v>211646</v>
      </c>
      <c r="U7214" s="12">
        <v>186903</v>
      </c>
      <c r="V7214" s="12">
        <v>182902</v>
      </c>
      <c r="W7214" s="11">
        <v>0.74725904287227496</v>
      </c>
      <c r="X7214" s="11">
        <v>-6.7986305106244593E-2</v>
      </c>
      <c r="Y7214" s="10">
        <v>0.177868838343264</v>
      </c>
      <c r="Z7214" s="10">
        <v>-0.22636532216976199</v>
      </c>
      <c r="AA7214" s="12">
        <v>0.21837169680798199</v>
      </c>
      <c r="AB7214" s="12">
        <v>0.111233792351307</v>
      </c>
      <c r="AC7214" s="10">
        <f t="shared" si="279"/>
        <v>0.6608036512999842</v>
      </c>
      <c r="AD7214" s="10">
        <f t="shared" si="280"/>
        <v>0.12652882069046587</v>
      </c>
      <c r="AE7214" s="10">
        <f t="shared" si="281"/>
        <v>0.74990013129202604</v>
      </c>
    </row>
    <row r="7215" spans="1:31">
      <c r="A7215" s="10">
        <v>7008</v>
      </c>
      <c r="C7215" s="10" t="s">
        <v>7019</v>
      </c>
      <c r="D7215" s="10">
        <v>137.05860000000001</v>
      </c>
      <c r="E7215" s="10" t="s">
        <v>4471</v>
      </c>
      <c r="F7215" s="10">
        <v>137.05860000000001</v>
      </c>
      <c r="G7215" s="10">
        <v>0</v>
      </c>
      <c r="H7215" s="10">
        <v>5.96</v>
      </c>
      <c r="I7215" s="10">
        <v>0.39</v>
      </c>
      <c r="J7215" s="10">
        <v>12</v>
      </c>
      <c r="K7215" s="10">
        <v>255509</v>
      </c>
      <c r="L7215" s="10">
        <v>376817</v>
      </c>
      <c r="M7215" s="10">
        <v>296848</v>
      </c>
      <c r="N7215" s="10">
        <v>223223</v>
      </c>
      <c r="O7215" s="10">
        <v>274010</v>
      </c>
      <c r="P7215" s="11">
        <v>274647</v>
      </c>
      <c r="Q7215" s="11">
        <v>258560</v>
      </c>
      <c r="R7215" s="11">
        <v>362931</v>
      </c>
      <c r="S7215" s="10">
        <v>206556</v>
      </c>
      <c r="T7215" s="12">
        <v>296784</v>
      </c>
      <c r="U7215" s="12">
        <v>311917</v>
      </c>
      <c r="V7215" s="12">
        <v>330471</v>
      </c>
      <c r="W7215" s="11">
        <v>0.69373042262426299</v>
      </c>
      <c r="X7215" s="11">
        <v>-6.7668481335410105E-2</v>
      </c>
      <c r="Y7215" s="10">
        <v>0.77176001302521902</v>
      </c>
      <c r="Z7215" s="10">
        <v>-6.6461559245299007E-2</v>
      </c>
      <c r="AA7215" s="12">
        <v>3.8851776492004497E-2</v>
      </c>
      <c r="AB7215" s="12">
        <v>0.351536624754062</v>
      </c>
      <c r="AC7215" s="10">
        <f t="shared" si="279"/>
        <v>1.4105891183550721</v>
      </c>
      <c r="AD7215" s="10">
        <f t="shared" si="280"/>
        <v>0.15880925967643356</v>
      </c>
      <c r="AE7215" s="10">
        <f t="shared" si="281"/>
        <v>0.11251772715407603</v>
      </c>
    </row>
    <row r="7216" spans="1:31">
      <c r="A7216" s="10">
        <v>10795</v>
      </c>
      <c r="C7216" s="10" t="s">
        <v>10806</v>
      </c>
      <c r="D7216" s="10">
        <v>927.78449999999998</v>
      </c>
      <c r="E7216" s="10" t="s">
        <v>4471</v>
      </c>
      <c r="F7216" s="10">
        <v>927.78449999999998</v>
      </c>
      <c r="G7216" s="10">
        <v>0</v>
      </c>
      <c r="H7216" s="10">
        <v>22.87</v>
      </c>
      <c r="I7216" s="10">
        <v>0.36</v>
      </c>
      <c r="J7216" s="10">
        <v>12</v>
      </c>
      <c r="K7216" s="10">
        <v>90645</v>
      </c>
      <c r="L7216" s="10">
        <v>66916</v>
      </c>
      <c r="M7216" s="10">
        <v>86556</v>
      </c>
      <c r="N7216" s="10">
        <v>31683</v>
      </c>
      <c r="O7216" s="10">
        <v>77032</v>
      </c>
      <c r="P7216" s="11">
        <v>62236</v>
      </c>
      <c r="Q7216" s="11">
        <v>28632</v>
      </c>
      <c r="R7216" s="11">
        <v>68007</v>
      </c>
      <c r="S7216" s="10">
        <v>104545</v>
      </c>
      <c r="T7216" s="12">
        <v>67225</v>
      </c>
      <c r="U7216" s="12">
        <v>64356</v>
      </c>
      <c r="V7216" s="12">
        <v>34904</v>
      </c>
      <c r="W7216" s="11">
        <v>0.88203139905625105</v>
      </c>
      <c r="X7216" s="11">
        <v>-6.7500073685127004E-2</v>
      </c>
      <c r="Y7216" s="10">
        <v>0.76074471629655505</v>
      </c>
      <c r="Z7216" s="10">
        <v>0.153341310236664</v>
      </c>
      <c r="AA7216" s="12">
        <v>5.3810412925643203E-2</v>
      </c>
      <c r="AB7216" s="12">
        <v>-0.70939146604681602</v>
      </c>
      <c r="AC7216" s="10">
        <f t="shared" si="279"/>
        <v>1.2691336752896849</v>
      </c>
      <c r="AD7216" s="10">
        <f t="shared" si="280"/>
        <v>5.4515954330600781E-2</v>
      </c>
      <c r="AE7216" s="10">
        <f t="shared" si="281"/>
        <v>0.11876105532368149</v>
      </c>
    </row>
    <row r="7217" spans="1:31">
      <c r="A7217" s="10">
        <v>8210</v>
      </c>
      <c r="C7217" s="10" t="s">
        <v>8221</v>
      </c>
      <c r="D7217" s="10">
        <v>165.08779999999999</v>
      </c>
      <c r="E7217" s="10" t="s">
        <v>4471</v>
      </c>
      <c r="F7217" s="10">
        <v>165.08779999999999</v>
      </c>
      <c r="G7217" s="10">
        <v>-1.2</v>
      </c>
      <c r="H7217" s="10">
        <v>22.02</v>
      </c>
      <c r="I7217" s="10">
        <v>0.21</v>
      </c>
      <c r="J7217" s="10">
        <v>12</v>
      </c>
      <c r="K7217" s="10">
        <v>147866</v>
      </c>
      <c r="L7217" s="10">
        <v>129457</v>
      </c>
      <c r="M7217" s="10">
        <v>153092</v>
      </c>
      <c r="N7217" s="10">
        <v>138344</v>
      </c>
      <c r="O7217" s="10">
        <v>136244</v>
      </c>
      <c r="P7217" s="11">
        <v>137916</v>
      </c>
      <c r="Q7217" s="11">
        <v>147197</v>
      </c>
      <c r="R7217" s="11">
        <v>146174</v>
      </c>
      <c r="S7217" s="10">
        <v>178962</v>
      </c>
      <c r="T7217" s="12">
        <v>162242</v>
      </c>
      <c r="U7217" s="12">
        <v>163411</v>
      </c>
      <c r="V7217" s="12">
        <v>126244</v>
      </c>
      <c r="W7217" s="11">
        <v>0.61314255904165504</v>
      </c>
      <c r="X7217" s="11">
        <v>-6.7345748927325394E-2</v>
      </c>
      <c r="Y7217" s="10">
        <v>0.50168961095402298</v>
      </c>
      <c r="Z7217" s="10">
        <v>-0.102540463471891</v>
      </c>
      <c r="AA7217" s="12">
        <v>0.843139118965889</v>
      </c>
      <c r="AB7217" s="12">
        <v>-3.5242546579381098E-2</v>
      </c>
      <c r="AC7217" s="10">
        <f t="shared" si="279"/>
        <v>7.4100760352281581E-2</v>
      </c>
      <c r="AD7217" s="10">
        <f t="shared" si="280"/>
        <v>0.21243853786809966</v>
      </c>
      <c r="AE7217" s="10">
        <f t="shared" si="281"/>
        <v>0.29956489229904987</v>
      </c>
    </row>
    <row r="7218" spans="1:31">
      <c r="A7218" s="10">
        <v>7859</v>
      </c>
      <c r="C7218" s="10" t="s">
        <v>7870</v>
      </c>
      <c r="D7218" s="10">
        <v>155.0685</v>
      </c>
      <c r="E7218" s="10" t="s">
        <v>4471</v>
      </c>
      <c r="F7218" s="10">
        <v>155.0685</v>
      </c>
      <c r="G7218" s="10">
        <v>0</v>
      </c>
      <c r="H7218" s="10">
        <v>7.79</v>
      </c>
      <c r="I7218" s="10">
        <v>0.35</v>
      </c>
      <c r="J7218" s="10">
        <v>12</v>
      </c>
      <c r="K7218" s="10">
        <v>1470100</v>
      </c>
      <c r="L7218" s="10">
        <v>1538235</v>
      </c>
      <c r="M7218" s="10">
        <v>1515757</v>
      </c>
      <c r="N7218" s="10">
        <v>1453489</v>
      </c>
      <c r="O7218" s="10">
        <v>1507566</v>
      </c>
      <c r="P7218" s="11">
        <v>1400801</v>
      </c>
      <c r="Q7218" s="11">
        <v>1604674</v>
      </c>
      <c r="R7218" s="11">
        <v>1482412</v>
      </c>
      <c r="S7218" s="10">
        <v>1735015</v>
      </c>
      <c r="T7218" s="12">
        <v>1585516</v>
      </c>
      <c r="U7218" s="12">
        <v>1578570</v>
      </c>
      <c r="V7218" s="12">
        <v>1537581</v>
      </c>
      <c r="W7218" s="11">
        <v>0.308296876042081</v>
      </c>
      <c r="X7218" s="11">
        <v>-6.7136011423723496E-2</v>
      </c>
      <c r="Y7218" s="10">
        <v>9.2715789683932598E-2</v>
      </c>
      <c r="Z7218" s="10">
        <v>-6.0850951971068899E-2</v>
      </c>
      <c r="AA7218" s="12">
        <v>0.967276346818981</v>
      </c>
      <c r="AB7218" s="12">
        <v>-3.3756666802325498E-3</v>
      </c>
      <c r="AC7218" s="10">
        <f t="shared" si="279"/>
        <v>1.4449432067028128E-2</v>
      </c>
      <c r="AD7218" s="10">
        <f t="shared" si="280"/>
        <v>0.51103087593700025</v>
      </c>
      <c r="AE7218" s="10">
        <f t="shared" si="281"/>
        <v>1.0328462983403177</v>
      </c>
    </row>
    <row r="7219" spans="1:31">
      <c r="A7219" s="10">
        <v>746</v>
      </c>
      <c r="C7219" s="10" t="s">
        <v>756</v>
      </c>
      <c r="D7219" s="10">
        <v>272.92129999999997</v>
      </c>
      <c r="E7219" s="10" t="s">
        <v>9</v>
      </c>
      <c r="F7219" s="10">
        <v>272.92129999999997</v>
      </c>
      <c r="G7219" s="10">
        <v>0</v>
      </c>
      <c r="H7219" s="10">
        <v>22.86</v>
      </c>
      <c r="I7219" s="10">
        <v>0.25</v>
      </c>
      <c r="J7219" s="10">
        <v>12</v>
      </c>
      <c r="K7219" s="10">
        <v>11666646</v>
      </c>
      <c r="L7219" s="10">
        <v>11079145</v>
      </c>
      <c r="M7219" s="10">
        <v>11425838</v>
      </c>
      <c r="N7219" s="10">
        <v>11965230</v>
      </c>
      <c r="O7219" s="10">
        <v>11296019</v>
      </c>
      <c r="P7219" s="11">
        <v>11239561</v>
      </c>
      <c r="Q7219" s="11">
        <v>11285163</v>
      </c>
      <c r="R7219" s="11">
        <v>11773582</v>
      </c>
      <c r="S7219" s="10">
        <v>11074370</v>
      </c>
      <c r="T7219" s="12">
        <v>12618366</v>
      </c>
      <c r="U7219" s="12">
        <v>11478837</v>
      </c>
      <c r="V7219" s="12">
        <v>11832931</v>
      </c>
      <c r="W7219" s="11">
        <v>0.22315996891765699</v>
      </c>
      <c r="X7219" s="11">
        <v>-6.7056992654467795E-2</v>
      </c>
      <c r="Y7219" s="10">
        <v>0.31512800949756598</v>
      </c>
      <c r="Z7219" s="10">
        <v>-5.9844102320263999E-2</v>
      </c>
      <c r="AA7219" s="12">
        <v>0.17076271027331799</v>
      </c>
      <c r="AB7219" s="12">
        <v>7.8088947927377805E-2</v>
      </c>
      <c r="AC7219" s="10">
        <f t="shared" si="279"/>
        <v>0.76760696087555425</v>
      </c>
      <c r="AD7219" s="10">
        <f t="shared" si="280"/>
        <v>0.65138370775141108</v>
      </c>
      <c r="AE7219" s="10">
        <f t="shared" si="281"/>
        <v>0.50151299374883307</v>
      </c>
    </row>
    <row r="7220" spans="1:31">
      <c r="A7220" s="10">
        <v>8636</v>
      </c>
      <c r="C7220" s="10" t="s">
        <v>8647</v>
      </c>
      <c r="D7220" s="10">
        <v>175.11</v>
      </c>
      <c r="E7220" s="10" t="s">
        <v>4471</v>
      </c>
      <c r="F7220" s="10">
        <v>175.11</v>
      </c>
      <c r="G7220" s="10">
        <v>-0.6</v>
      </c>
      <c r="H7220" s="10">
        <v>6.57</v>
      </c>
      <c r="I7220" s="10">
        <v>0.25</v>
      </c>
      <c r="J7220" s="10">
        <v>12</v>
      </c>
      <c r="K7220" s="10">
        <v>1975108</v>
      </c>
      <c r="L7220" s="10">
        <v>1864397</v>
      </c>
      <c r="M7220" s="10">
        <v>2012433</v>
      </c>
      <c r="N7220" s="10">
        <v>1991239</v>
      </c>
      <c r="O7220" s="10">
        <v>1930622</v>
      </c>
      <c r="P7220" s="11">
        <v>1997096</v>
      </c>
      <c r="Q7220" s="11">
        <v>1920548</v>
      </c>
      <c r="R7220" s="11">
        <v>1807700</v>
      </c>
      <c r="S7220" s="10">
        <v>1955595</v>
      </c>
      <c r="T7220" s="12">
        <v>2103674</v>
      </c>
      <c r="U7220" s="12">
        <v>1949858</v>
      </c>
      <c r="V7220" s="12">
        <v>1943718</v>
      </c>
      <c r="W7220" s="11">
        <v>0.29850287123625102</v>
      </c>
      <c r="X7220" s="11">
        <v>-6.6938735607401795E-2</v>
      </c>
      <c r="Y7220" s="10">
        <v>0.57075826598165502</v>
      </c>
      <c r="Z7220" s="10">
        <v>-3.1415278797635102E-2</v>
      </c>
      <c r="AA7220" s="12">
        <v>0.44777423441055803</v>
      </c>
      <c r="AB7220" s="12">
        <v>3.3074279497569498E-2</v>
      </c>
      <c r="AC7220" s="10">
        <f t="shared" si="279"/>
        <v>0.34894089998265126</v>
      </c>
      <c r="AD7220" s="10">
        <f t="shared" si="280"/>
        <v>0.52505148712736616</v>
      </c>
      <c r="AE7220" s="10">
        <f t="shared" si="281"/>
        <v>0.24354779014131869</v>
      </c>
    </row>
    <row r="7221" spans="1:31">
      <c r="A7221" s="10">
        <v>1841</v>
      </c>
      <c r="C7221" s="10" t="s">
        <v>1851</v>
      </c>
      <c r="D7221" s="10">
        <v>162.959</v>
      </c>
      <c r="E7221" s="10" t="s">
        <v>9</v>
      </c>
      <c r="F7221" s="10">
        <v>162.959</v>
      </c>
      <c r="G7221" s="10">
        <v>0</v>
      </c>
      <c r="H7221" s="10">
        <v>22.86</v>
      </c>
      <c r="I7221" s="10">
        <v>0.34</v>
      </c>
      <c r="J7221" s="10">
        <v>12</v>
      </c>
      <c r="K7221" s="10">
        <v>45367228</v>
      </c>
      <c r="L7221" s="10">
        <v>42919220</v>
      </c>
      <c r="M7221" s="10">
        <v>44450256</v>
      </c>
      <c r="N7221" s="10">
        <v>45367188</v>
      </c>
      <c r="O7221" s="10">
        <v>42186336</v>
      </c>
      <c r="P7221" s="11">
        <v>43438192</v>
      </c>
      <c r="Q7221" s="11">
        <v>41697912</v>
      </c>
      <c r="R7221" s="11">
        <v>43330708</v>
      </c>
      <c r="S7221" s="10">
        <v>42959248</v>
      </c>
      <c r="T7221" s="12">
        <v>44531376</v>
      </c>
      <c r="U7221" s="12">
        <v>43210356</v>
      </c>
      <c r="V7221" s="12">
        <v>46793780</v>
      </c>
      <c r="W7221" s="11">
        <v>0.16386234598416299</v>
      </c>
      <c r="X7221" s="11">
        <v>-6.6591333879458703E-2</v>
      </c>
      <c r="Y7221" s="10">
        <v>0.66062945499533299</v>
      </c>
      <c r="Z7221" s="10">
        <v>-1.9420115588990799E-2</v>
      </c>
      <c r="AA7221" s="12">
        <v>0.398032937521412</v>
      </c>
      <c r="AB7221" s="12">
        <v>4.3795598675656702E-2</v>
      </c>
      <c r="AC7221" s="10">
        <f t="shared" si="279"/>
        <v>0.40008098824811361</v>
      </c>
      <c r="AD7221" s="10">
        <f t="shared" si="280"/>
        <v>0.78552083172559606</v>
      </c>
      <c r="AE7221" s="10">
        <f t="shared" si="281"/>
        <v>0.18004206664709249</v>
      </c>
    </row>
    <row r="7222" spans="1:31">
      <c r="A7222" s="10">
        <v>2364</v>
      </c>
      <c r="C7222" s="10" t="s">
        <v>2374</v>
      </c>
      <c r="D7222" s="10">
        <v>141.9727</v>
      </c>
      <c r="E7222" s="10" t="s">
        <v>9</v>
      </c>
      <c r="F7222" s="10">
        <v>141.9727</v>
      </c>
      <c r="G7222" s="10">
        <v>-0.7</v>
      </c>
      <c r="H7222" s="10">
        <v>23.59</v>
      </c>
      <c r="I7222" s="10">
        <v>0.21</v>
      </c>
      <c r="J7222" s="10">
        <v>12</v>
      </c>
      <c r="K7222" s="10">
        <v>343334</v>
      </c>
      <c r="L7222" s="10">
        <v>407436</v>
      </c>
      <c r="M7222" s="10">
        <v>357440</v>
      </c>
      <c r="N7222" s="10">
        <v>381819</v>
      </c>
      <c r="O7222" s="10">
        <v>345572</v>
      </c>
      <c r="P7222" s="11">
        <v>351053</v>
      </c>
      <c r="Q7222" s="11">
        <v>371464</v>
      </c>
      <c r="R7222" s="11">
        <v>308847</v>
      </c>
      <c r="S7222" s="10">
        <v>331380</v>
      </c>
      <c r="T7222" s="12">
        <v>371636</v>
      </c>
      <c r="U7222" s="12">
        <v>346029</v>
      </c>
      <c r="V7222" s="12">
        <v>361988</v>
      </c>
      <c r="W7222" s="11">
        <v>0.46378867943357399</v>
      </c>
      <c r="X7222" s="11">
        <v>-6.6014111410730103E-2</v>
      </c>
      <c r="Y7222" s="10">
        <v>0.241081018431543</v>
      </c>
      <c r="Z7222" s="10">
        <v>8.6914006419917297E-2</v>
      </c>
      <c r="AA7222" s="12">
        <v>8.4538097782278596E-2</v>
      </c>
      <c r="AB7222" s="12">
        <v>8.1594089464407604E-2</v>
      </c>
      <c r="AC7222" s="10">
        <f t="shared" si="279"/>
        <v>1.0729475285906778</v>
      </c>
      <c r="AD7222" s="10">
        <f t="shared" si="280"/>
        <v>0.33367985621448892</v>
      </c>
      <c r="AE7222" s="10">
        <f t="shared" si="281"/>
        <v>0.6178369825506288</v>
      </c>
    </row>
    <row r="7223" spans="1:31">
      <c r="A7223" s="10">
        <v>4697</v>
      </c>
      <c r="C7223" s="10" t="s">
        <v>4708</v>
      </c>
      <c r="D7223" s="10">
        <v>79.021699999999996</v>
      </c>
      <c r="E7223" s="10" t="s">
        <v>4471</v>
      </c>
      <c r="F7223" s="10">
        <v>79.021699999999996</v>
      </c>
      <c r="G7223" s="10">
        <v>0</v>
      </c>
      <c r="H7223" s="10">
        <v>4.75</v>
      </c>
      <c r="I7223" s="10">
        <v>0.24</v>
      </c>
      <c r="J7223" s="10">
        <v>12</v>
      </c>
      <c r="K7223" s="10">
        <v>374186</v>
      </c>
      <c r="L7223" s="10">
        <v>836736</v>
      </c>
      <c r="M7223" s="10">
        <v>494299</v>
      </c>
      <c r="N7223" s="10">
        <v>556709</v>
      </c>
      <c r="O7223" s="10">
        <v>426511</v>
      </c>
      <c r="P7223" s="11">
        <v>427357</v>
      </c>
      <c r="Q7223" s="11">
        <v>543786</v>
      </c>
      <c r="R7223" s="11">
        <v>612726</v>
      </c>
      <c r="S7223" s="10">
        <v>400307</v>
      </c>
      <c r="T7223" s="12">
        <v>683437</v>
      </c>
      <c r="U7223" s="12">
        <v>455794</v>
      </c>
      <c r="V7223" s="12">
        <v>518777</v>
      </c>
      <c r="W7223" s="11">
        <v>0.78996322422238696</v>
      </c>
      <c r="X7223" s="11">
        <v>-6.5997951261875201E-2</v>
      </c>
      <c r="Y7223" s="10">
        <v>0.57403525252863397</v>
      </c>
      <c r="Z7223" s="10">
        <v>0.18721216381868</v>
      </c>
      <c r="AA7223" s="12">
        <v>9.3580650094591003E-2</v>
      </c>
      <c r="AB7223" s="12">
        <v>0.46521001193609701</v>
      </c>
      <c r="AC7223" s="10">
        <f t="shared" si="279"/>
        <v>1.0288139421368614</v>
      </c>
      <c r="AD7223" s="10">
        <f t="shared" si="280"/>
        <v>0.10239312629063016</v>
      </c>
      <c r="AE7223" s="10">
        <f t="shared" si="281"/>
        <v>0.24106143598435625</v>
      </c>
    </row>
    <row r="7224" spans="1:31">
      <c r="A7224" s="10">
        <v>4800</v>
      </c>
      <c r="C7224" s="10" t="s">
        <v>4811</v>
      </c>
      <c r="D7224" s="10">
        <v>80.9542</v>
      </c>
      <c r="E7224" s="10" t="s">
        <v>4471</v>
      </c>
      <c r="F7224" s="10">
        <v>80.9542</v>
      </c>
      <c r="G7224" s="10">
        <v>0</v>
      </c>
      <c r="H7224" s="10">
        <v>23.31</v>
      </c>
      <c r="I7224" s="10">
        <v>0.45</v>
      </c>
      <c r="J7224" s="10">
        <v>12</v>
      </c>
      <c r="K7224" s="10">
        <v>1021093</v>
      </c>
      <c r="L7224" s="10">
        <v>917468</v>
      </c>
      <c r="M7224" s="10">
        <v>1111625</v>
      </c>
      <c r="N7224" s="10">
        <v>980393</v>
      </c>
      <c r="O7224" s="10">
        <v>850901</v>
      </c>
      <c r="P7224" s="11">
        <v>918002</v>
      </c>
      <c r="Q7224" s="11">
        <v>941969</v>
      </c>
      <c r="R7224" s="11">
        <v>999676</v>
      </c>
      <c r="S7224" s="10">
        <v>867324</v>
      </c>
      <c r="T7224" s="12">
        <v>1034451</v>
      </c>
      <c r="U7224" s="12">
        <v>930659</v>
      </c>
      <c r="V7224" s="12">
        <v>1026983</v>
      </c>
      <c r="W7224" s="11">
        <v>0.34515735210659398</v>
      </c>
      <c r="X7224" s="11">
        <v>-6.5317948548309301E-2</v>
      </c>
      <c r="Y7224" s="10">
        <v>0.93446313317003404</v>
      </c>
      <c r="Z7224" s="10">
        <v>8.3620877427214493E-3</v>
      </c>
      <c r="AA7224" s="12">
        <v>0.25633544933991298</v>
      </c>
      <c r="AB7224" s="12">
        <v>0.127338263335492</v>
      </c>
      <c r="AC7224" s="10">
        <f t="shared" si="279"/>
        <v>0.59119132987458423</v>
      </c>
      <c r="AD7224" s="10">
        <f t="shared" si="280"/>
        <v>0.46198287138383848</v>
      </c>
      <c r="AE7224" s="10">
        <f t="shared" si="281"/>
        <v>2.9437827914526194E-2</v>
      </c>
    </row>
    <row r="7225" spans="1:31" customFormat="1" ht="15" hidden="1">
      <c r="A7225">
        <v>7223</v>
      </c>
      <c r="C7225" t="s">
        <v>7234</v>
      </c>
      <c r="D7225">
        <v>140.08160000000001</v>
      </c>
      <c r="E7225" t="s">
        <v>4471</v>
      </c>
      <c r="F7225">
        <v>140.08160000000001</v>
      </c>
      <c r="G7225">
        <v>0</v>
      </c>
      <c r="H7225">
        <v>1.06</v>
      </c>
      <c r="I7225">
        <v>0.28999999999999998</v>
      </c>
      <c r="J7225">
        <v>0</v>
      </c>
      <c r="K7225" t="s">
        <v>9</v>
      </c>
      <c r="L7225" t="s">
        <v>9</v>
      </c>
      <c r="M7225" t="s">
        <v>9</v>
      </c>
      <c r="N7225" t="s">
        <v>9</v>
      </c>
      <c r="O7225" t="s">
        <v>9</v>
      </c>
      <c r="P7225" t="s">
        <v>9</v>
      </c>
      <c r="Q7225" t="s">
        <v>9</v>
      </c>
      <c r="R7225" t="s">
        <v>9</v>
      </c>
      <c r="S7225" t="s">
        <v>9</v>
      </c>
      <c r="T7225" t="s">
        <v>9</v>
      </c>
      <c r="U7225" t="s">
        <v>9</v>
      </c>
      <c r="V7225" t="s">
        <v>9</v>
      </c>
      <c r="W7225" t="s">
        <v>187</v>
      </c>
      <c r="X7225">
        <v>0</v>
      </c>
      <c r="Y7225" t="s">
        <v>187</v>
      </c>
      <c r="Z7225">
        <v>0</v>
      </c>
      <c r="AA7225" t="s">
        <v>187</v>
      </c>
      <c r="AB7225">
        <v>0</v>
      </c>
    </row>
    <row r="7226" spans="1:31">
      <c r="A7226" s="10">
        <v>95</v>
      </c>
      <c r="C7226" s="10" t="s">
        <v>104</v>
      </c>
      <c r="D7226" s="10">
        <v>747.78800000000001</v>
      </c>
      <c r="E7226" s="10" t="s">
        <v>9</v>
      </c>
      <c r="F7226" s="10">
        <v>747.78800000000001</v>
      </c>
      <c r="G7226" s="10">
        <v>0</v>
      </c>
      <c r="H7226" s="10">
        <v>22.84</v>
      </c>
      <c r="I7226" s="10">
        <v>0.36</v>
      </c>
      <c r="J7226" s="10">
        <v>12</v>
      </c>
      <c r="K7226" s="10">
        <v>121290</v>
      </c>
      <c r="L7226" s="10">
        <v>99228</v>
      </c>
      <c r="M7226" s="10">
        <v>53640</v>
      </c>
      <c r="N7226" s="10">
        <v>53534</v>
      </c>
      <c r="O7226" s="10">
        <v>185632</v>
      </c>
      <c r="P7226" s="11">
        <v>54148</v>
      </c>
      <c r="Q7226" s="11">
        <v>131582</v>
      </c>
      <c r="R7226" s="11">
        <v>99593</v>
      </c>
      <c r="S7226" s="10">
        <v>46912</v>
      </c>
      <c r="T7226" s="12">
        <v>47829</v>
      </c>
      <c r="U7226" s="12">
        <v>123374</v>
      </c>
      <c r="V7226" s="12">
        <v>127302</v>
      </c>
      <c r="W7226" s="11">
        <v>0.904127290186167</v>
      </c>
      <c r="X7226" s="11">
        <v>-6.5159049208078607E-2</v>
      </c>
      <c r="Y7226" s="10">
        <v>0.36404751762182402</v>
      </c>
      <c r="Z7226" s="10">
        <v>-0.53229814673722098</v>
      </c>
      <c r="AA7226" s="12">
        <v>0.71870138184656296</v>
      </c>
      <c r="AB7226" s="12">
        <v>-0.245317586592745</v>
      </c>
      <c r="AC7226" s="10">
        <f>-LOG(AA7226,10)</f>
        <v>0.14345152012480189</v>
      </c>
      <c r="AD7226" s="10">
        <f>-LOG(W7226,10)</f>
        <v>4.3770421810264873E-2</v>
      </c>
      <c r="AE7226" s="10">
        <f>-LOG(Y7226, 10)</f>
        <v>0.43884192598257887</v>
      </c>
    </row>
    <row r="7227" spans="1:31">
      <c r="A7227" s="10">
        <v>459</v>
      </c>
      <c r="C7227" s="10" t="s">
        <v>469</v>
      </c>
      <c r="D7227" s="10">
        <v>376.77010000000001</v>
      </c>
      <c r="E7227" s="10" t="s">
        <v>9</v>
      </c>
      <c r="F7227" s="10">
        <v>376.77010000000001</v>
      </c>
      <c r="G7227" s="10">
        <v>0</v>
      </c>
      <c r="H7227" s="10">
        <v>23.51</v>
      </c>
      <c r="I7227" s="10">
        <v>0.13</v>
      </c>
      <c r="J7227" s="10">
        <v>12</v>
      </c>
      <c r="K7227" s="10">
        <v>228083</v>
      </c>
      <c r="L7227" s="10">
        <v>229060</v>
      </c>
      <c r="M7227" s="10">
        <v>239923</v>
      </c>
      <c r="N7227" s="10">
        <v>222104</v>
      </c>
      <c r="O7227" s="10">
        <v>248211</v>
      </c>
      <c r="P7227" s="11">
        <v>236037</v>
      </c>
      <c r="Q7227" s="11">
        <v>221998</v>
      </c>
      <c r="R7227" s="11">
        <v>233847</v>
      </c>
      <c r="S7227" s="10">
        <v>239432</v>
      </c>
      <c r="T7227" s="12">
        <v>247122</v>
      </c>
      <c r="U7227" s="12">
        <v>225089</v>
      </c>
      <c r="V7227" s="12">
        <v>251607</v>
      </c>
      <c r="W7227" s="11">
        <v>0.31540529742065698</v>
      </c>
      <c r="X7227" s="11">
        <v>-6.5100977091202494E-2</v>
      </c>
      <c r="Y7227" s="10">
        <v>0.32349325605989698</v>
      </c>
      <c r="Z7227" s="10">
        <v>-6.6759644326467402E-2</v>
      </c>
      <c r="AA7227" s="12">
        <v>0.80176303067361299</v>
      </c>
      <c r="AB7227" s="12">
        <v>1.6219596254415599E-2</v>
      </c>
      <c r="AC7227" s="10">
        <f>-LOG(AA7227,10)</f>
        <v>9.5953972960285738E-2</v>
      </c>
      <c r="AD7227" s="10">
        <f>-LOG(W7227,10)</f>
        <v>0.50113101671022553</v>
      </c>
      <c r="AE7227" s="10">
        <f>-LOG(Y7227, 10)</f>
        <v>0.49013476874026407</v>
      </c>
    </row>
    <row r="7228" spans="1:31">
      <c r="A7228" s="10">
        <v>748</v>
      </c>
      <c r="C7228" s="10" t="s">
        <v>758</v>
      </c>
      <c r="D7228" s="10">
        <v>272.92110000000002</v>
      </c>
      <c r="E7228" s="10" t="s">
        <v>9</v>
      </c>
      <c r="F7228" s="10">
        <v>272.92110000000002</v>
      </c>
      <c r="G7228" s="10">
        <v>0.4</v>
      </c>
      <c r="H7228" s="10">
        <v>22.76</v>
      </c>
      <c r="I7228" s="10">
        <v>0.32</v>
      </c>
      <c r="J7228" s="10">
        <v>12</v>
      </c>
      <c r="K7228" s="10">
        <v>10999935</v>
      </c>
      <c r="L7228" s="10">
        <v>11186529</v>
      </c>
      <c r="M7228" s="10">
        <v>11417276</v>
      </c>
      <c r="N7228" s="10">
        <v>12128836</v>
      </c>
      <c r="O7228" s="10">
        <v>11123312</v>
      </c>
      <c r="P7228" s="11">
        <v>11558095</v>
      </c>
      <c r="Q7228" s="11">
        <v>10114843</v>
      </c>
      <c r="R7228" s="11">
        <v>11911419</v>
      </c>
      <c r="S7228" s="10">
        <v>10348215</v>
      </c>
      <c r="T7228" s="12">
        <v>11281345</v>
      </c>
      <c r="U7228" s="12">
        <v>11517328</v>
      </c>
      <c r="V7228" s="12">
        <v>12332646</v>
      </c>
      <c r="W7228" s="11">
        <v>0.46241096713347801</v>
      </c>
      <c r="X7228" s="11">
        <v>-6.4968335743011696E-2</v>
      </c>
      <c r="Y7228" s="10">
        <v>0.77088169447178401</v>
      </c>
      <c r="Z7228" s="10">
        <v>-1.6465628828548198E-2</v>
      </c>
      <c r="AA7228" s="12">
        <v>9.0431183946811405E-2</v>
      </c>
      <c r="AB7228" s="12">
        <v>0.11358540113650099</v>
      </c>
      <c r="AC7228" s="10">
        <f>-LOG(AA7228,10)</f>
        <v>1.0436817832337677</v>
      </c>
      <c r="AD7228" s="10">
        <f>-LOG(W7228,10)</f>
        <v>0.33497187417864099</v>
      </c>
      <c r="AE7228" s="10">
        <f>-LOG(Y7228, 10)</f>
        <v>0.11301226705984224</v>
      </c>
    </row>
    <row r="7229" spans="1:31" customFormat="1" ht="15" hidden="1">
      <c r="A7229">
        <v>1078</v>
      </c>
      <c r="C7229" t="s">
        <v>1088</v>
      </c>
      <c r="D7229">
        <v>209.28360000000001</v>
      </c>
      <c r="E7229" t="s">
        <v>9</v>
      </c>
      <c r="F7229">
        <v>209.28360000000001</v>
      </c>
      <c r="G7229">
        <v>0</v>
      </c>
      <c r="H7229">
        <v>22.72</v>
      </c>
      <c r="I7229">
        <v>0.09</v>
      </c>
      <c r="J7229">
        <v>2</v>
      </c>
      <c r="K7229" t="s">
        <v>9</v>
      </c>
      <c r="L7229" t="s">
        <v>9</v>
      </c>
      <c r="M7229">
        <v>161106</v>
      </c>
      <c r="N7229" t="s">
        <v>9</v>
      </c>
      <c r="O7229" t="s">
        <v>9</v>
      </c>
      <c r="P7229" t="s">
        <v>9</v>
      </c>
      <c r="Q7229" t="s">
        <v>9</v>
      </c>
      <c r="R7229">
        <v>168152</v>
      </c>
      <c r="S7229" t="s">
        <v>9</v>
      </c>
      <c r="T7229" t="s">
        <v>9</v>
      </c>
      <c r="U7229" t="s">
        <v>9</v>
      </c>
      <c r="V7229" t="s">
        <v>9</v>
      </c>
      <c r="W7229">
        <v>0.37390096630005798</v>
      </c>
      <c r="X7229">
        <v>2.6488642190742402</v>
      </c>
      <c r="Y7229">
        <v>0.37390096630005898</v>
      </c>
      <c r="Z7229">
        <v>2.5937999373999201</v>
      </c>
      <c r="AA7229" t="s">
        <v>187</v>
      </c>
      <c r="AB7229">
        <v>0</v>
      </c>
    </row>
    <row r="7230" spans="1:31">
      <c r="A7230" s="10">
        <v>7239</v>
      </c>
      <c r="C7230" s="10" t="s">
        <v>7250</v>
      </c>
      <c r="D7230" s="10">
        <v>140.91730000000001</v>
      </c>
      <c r="E7230" s="10" t="s">
        <v>4471</v>
      </c>
      <c r="F7230" s="10">
        <v>140.91730000000001</v>
      </c>
      <c r="G7230" s="10">
        <v>0</v>
      </c>
      <c r="H7230" s="10">
        <v>23.54</v>
      </c>
      <c r="I7230" s="10">
        <v>0.25</v>
      </c>
      <c r="J7230" s="10">
        <v>12</v>
      </c>
      <c r="K7230" s="10">
        <v>472665</v>
      </c>
      <c r="L7230" s="10">
        <v>415544</v>
      </c>
      <c r="M7230" s="10">
        <v>420345</v>
      </c>
      <c r="N7230" s="10">
        <v>382676</v>
      </c>
      <c r="O7230" s="10">
        <v>339991</v>
      </c>
      <c r="P7230" s="11">
        <v>373732</v>
      </c>
      <c r="Q7230" s="11">
        <v>399159</v>
      </c>
      <c r="R7230" s="11">
        <v>393359</v>
      </c>
      <c r="S7230" s="10">
        <v>384382</v>
      </c>
      <c r="T7230" s="12">
        <v>426292</v>
      </c>
      <c r="U7230" s="12">
        <v>394859</v>
      </c>
      <c r="V7230" s="12">
        <v>398746</v>
      </c>
      <c r="W7230" s="11">
        <v>0.22679038841326399</v>
      </c>
      <c r="X7230" s="11">
        <v>-6.4882260266593203E-2</v>
      </c>
      <c r="Y7230" s="10">
        <v>0.97841912656430596</v>
      </c>
      <c r="Z7230" s="10">
        <v>-1.57613281289296E-3</v>
      </c>
      <c r="AA7230" s="12">
        <v>0.85899170815943005</v>
      </c>
      <c r="AB7230" s="12">
        <v>2.7290389946610701E-2</v>
      </c>
      <c r="AC7230" s="10">
        <f>-LOG(AA7230,10)</f>
        <v>6.6011028389927659E-2</v>
      </c>
      <c r="AD7230" s="10">
        <f>-LOG(W7230,10)</f>
        <v>0.64437535519154288</v>
      </c>
      <c r="AE7230" s="10">
        <f>-LOG(Y7230, 10)</f>
        <v>9.4750661106250238E-3</v>
      </c>
    </row>
    <row r="7231" spans="1:31" customFormat="1" ht="15" hidden="1">
      <c r="A7231">
        <v>7229</v>
      </c>
      <c r="C7231" t="s">
        <v>7240</v>
      </c>
      <c r="D7231">
        <v>140.08160000000001</v>
      </c>
      <c r="E7231" t="s">
        <v>4471</v>
      </c>
      <c r="F7231">
        <v>140.08160000000001</v>
      </c>
      <c r="G7231">
        <v>0</v>
      </c>
      <c r="H7231">
        <v>4.28</v>
      </c>
      <c r="I7231">
        <v>0.42</v>
      </c>
      <c r="J7231">
        <v>0</v>
      </c>
      <c r="K7231" t="s">
        <v>9</v>
      </c>
      <c r="L7231" t="s">
        <v>9</v>
      </c>
      <c r="M7231" t="s">
        <v>9</v>
      </c>
      <c r="N7231" t="s">
        <v>9</v>
      </c>
      <c r="O7231" t="s">
        <v>9</v>
      </c>
      <c r="P7231" t="s">
        <v>9</v>
      </c>
      <c r="Q7231" t="s">
        <v>9</v>
      </c>
      <c r="R7231" t="s">
        <v>9</v>
      </c>
      <c r="S7231" t="s">
        <v>9</v>
      </c>
      <c r="T7231" t="s">
        <v>9</v>
      </c>
      <c r="U7231" t="s">
        <v>9</v>
      </c>
      <c r="V7231" t="s">
        <v>9</v>
      </c>
      <c r="W7231">
        <v>1</v>
      </c>
      <c r="X7231">
        <v>0</v>
      </c>
      <c r="Y7231">
        <v>1</v>
      </c>
      <c r="Z7231">
        <v>0</v>
      </c>
      <c r="AA7231">
        <v>1</v>
      </c>
      <c r="AB7231">
        <v>0</v>
      </c>
    </row>
    <row r="7232" spans="1:31">
      <c r="A7232" s="10">
        <v>3190</v>
      </c>
      <c r="C7232" s="10" t="s">
        <v>3200</v>
      </c>
      <c r="D7232" s="10">
        <v>98.983199999999997</v>
      </c>
      <c r="E7232" s="10" t="s">
        <v>9</v>
      </c>
      <c r="F7232" s="10">
        <v>98.983199999999997</v>
      </c>
      <c r="G7232" s="10">
        <v>0</v>
      </c>
      <c r="H7232" s="10">
        <v>10.66</v>
      </c>
      <c r="I7232" s="10">
        <v>0.24</v>
      </c>
      <c r="J7232" s="10">
        <v>12</v>
      </c>
      <c r="K7232" s="10">
        <v>526121</v>
      </c>
      <c r="L7232" s="10">
        <v>499992</v>
      </c>
      <c r="M7232" s="10">
        <v>442772</v>
      </c>
      <c r="N7232" s="10">
        <v>491983</v>
      </c>
      <c r="O7232" s="10">
        <v>456049</v>
      </c>
      <c r="P7232" s="11">
        <v>481887</v>
      </c>
      <c r="Q7232" s="11">
        <v>424688</v>
      </c>
      <c r="R7232" s="11">
        <v>548840</v>
      </c>
      <c r="S7232" s="10">
        <v>466322</v>
      </c>
      <c r="T7232" s="12">
        <v>491562</v>
      </c>
      <c r="U7232" s="12">
        <v>445437</v>
      </c>
      <c r="V7232" s="12">
        <v>585327</v>
      </c>
      <c r="W7232" s="11">
        <v>0.70382427778418</v>
      </c>
      <c r="X7232" s="11">
        <v>-6.4846754476455104E-2</v>
      </c>
      <c r="Y7232" s="10">
        <v>0.55082405587957906</v>
      </c>
      <c r="Z7232" s="10">
        <v>-8.5480981486671603E-2</v>
      </c>
      <c r="AA7232" s="12">
        <v>0.62531068115070398</v>
      </c>
      <c r="AB7232" s="12">
        <v>7.17256226291237E-2</v>
      </c>
      <c r="AC7232" s="10">
        <f>-LOG(AA7232,10)</f>
        <v>0.20390415291985486</v>
      </c>
      <c r="AD7232" s="10">
        <f>-LOG(W7232,10)</f>
        <v>0.15253575664568036</v>
      </c>
      <c r="AE7232" s="10">
        <f>-LOG(Y7232, 10)</f>
        <v>0.25898710126256419</v>
      </c>
    </row>
    <row r="7233" spans="1:31">
      <c r="A7233" s="10">
        <v>5329</v>
      </c>
      <c r="C7233" s="10" t="s">
        <v>5340</v>
      </c>
      <c r="D7233" s="10">
        <v>94.913200000000003</v>
      </c>
      <c r="E7233" s="10" t="s">
        <v>4471</v>
      </c>
      <c r="F7233" s="10">
        <v>94.913200000000003</v>
      </c>
      <c r="G7233" s="10">
        <v>2.1</v>
      </c>
      <c r="H7233" s="10">
        <v>23.59</v>
      </c>
      <c r="I7233" s="10">
        <v>0.1</v>
      </c>
      <c r="J7233" s="10">
        <v>12</v>
      </c>
      <c r="K7233" s="10">
        <v>360071</v>
      </c>
      <c r="L7233" s="10">
        <v>362187</v>
      </c>
      <c r="M7233" s="10">
        <v>349045</v>
      </c>
      <c r="N7233" s="10">
        <v>311837</v>
      </c>
      <c r="O7233" s="10">
        <v>339641</v>
      </c>
      <c r="P7233" s="11">
        <v>314558</v>
      </c>
      <c r="Q7233" s="11">
        <v>358448</v>
      </c>
      <c r="R7233" s="11">
        <v>360819</v>
      </c>
      <c r="S7233" s="10">
        <v>352658</v>
      </c>
      <c r="T7233" s="12">
        <v>361081</v>
      </c>
      <c r="U7233" s="12">
        <v>357364</v>
      </c>
      <c r="V7233" s="12">
        <v>362871</v>
      </c>
      <c r="W7233" s="11">
        <v>0.35442701904070001</v>
      </c>
      <c r="X7233" s="11">
        <v>-6.4796197703057598E-2</v>
      </c>
      <c r="Y7233" s="10">
        <v>0.26964597515671701</v>
      </c>
      <c r="Z7233" s="10">
        <v>-7.9884743155810206E-2</v>
      </c>
      <c r="AA7233" s="12">
        <v>0.193914702872692</v>
      </c>
      <c r="AB7233" s="12">
        <v>3.9146165660310997E-2</v>
      </c>
      <c r="AC7233" s="10">
        <f>-LOG(AA7233,10)</f>
        <v>0.7123892608831397</v>
      </c>
      <c r="AD7233" s="10">
        <f>-LOG(W7233,10)</f>
        <v>0.45047317794468356</v>
      </c>
      <c r="AE7233" s="10">
        <f>-LOG(Y7233, 10)</f>
        <v>0.56920605777994893</v>
      </c>
    </row>
    <row r="7234" spans="1:31">
      <c r="A7234" s="10">
        <v>9936</v>
      </c>
      <c r="C7234" s="10" t="s">
        <v>9947</v>
      </c>
      <c r="D7234" s="10">
        <v>274.935</v>
      </c>
      <c r="E7234" s="10" t="s">
        <v>4471</v>
      </c>
      <c r="F7234" s="10">
        <v>274.935</v>
      </c>
      <c r="G7234" s="10">
        <v>0.4</v>
      </c>
      <c r="H7234" s="10">
        <v>22.98</v>
      </c>
      <c r="I7234" s="10">
        <v>0.34</v>
      </c>
      <c r="J7234" s="10">
        <v>12</v>
      </c>
      <c r="K7234" s="10">
        <v>9043047</v>
      </c>
      <c r="L7234" s="10">
        <v>8359205</v>
      </c>
      <c r="M7234" s="10">
        <v>7925584</v>
      </c>
      <c r="N7234" s="10">
        <v>8021167</v>
      </c>
      <c r="O7234" s="10">
        <v>8761084</v>
      </c>
      <c r="P7234" s="11">
        <v>8695686</v>
      </c>
      <c r="Q7234" s="11">
        <v>7958312</v>
      </c>
      <c r="R7234" s="11">
        <v>8947798</v>
      </c>
      <c r="S7234" s="10">
        <v>8728116</v>
      </c>
      <c r="T7234" s="12">
        <v>9300385</v>
      </c>
      <c r="U7234" s="12">
        <v>8641901</v>
      </c>
      <c r="V7234" s="12">
        <v>8834471</v>
      </c>
      <c r="W7234" s="11">
        <v>0.332358965456797</v>
      </c>
      <c r="X7234" s="11">
        <v>-6.4736222089161494E-2</v>
      </c>
      <c r="Y7234" s="10">
        <v>2.4994454774496602E-2</v>
      </c>
      <c r="Z7234" s="10">
        <v>-0.139671363624852</v>
      </c>
      <c r="AA7234" s="12">
        <v>0.72927711148284602</v>
      </c>
      <c r="AB7234" s="12">
        <v>1.3234381124452001E-2</v>
      </c>
      <c r="AC7234" s="10">
        <f>-LOG(AA7234,10)</f>
        <v>0.13710741664773457</v>
      </c>
      <c r="AD7234" s="10">
        <f>-LOG(W7234,10)</f>
        <v>0.47839260154186936</v>
      </c>
      <c r="AE7234" s="10">
        <f>-LOG(Y7234, 10)</f>
        <v>1.6021563324465034</v>
      </c>
    </row>
    <row r="7235" spans="1:31" customFormat="1" ht="15" hidden="1">
      <c r="A7235">
        <v>7233</v>
      </c>
      <c r="C7235" t="s">
        <v>7244</v>
      </c>
      <c r="D7235">
        <v>140.08170000000001</v>
      </c>
      <c r="E7235" t="s">
        <v>4471</v>
      </c>
      <c r="F7235">
        <v>140.08170000000001</v>
      </c>
      <c r="G7235">
        <v>0</v>
      </c>
      <c r="H7235">
        <v>3.57</v>
      </c>
      <c r="I7235">
        <v>0.5</v>
      </c>
      <c r="J7235">
        <v>0</v>
      </c>
      <c r="K7235" t="s">
        <v>9</v>
      </c>
      <c r="L7235" t="s">
        <v>9</v>
      </c>
      <c r="M7235" t="s">
        <v>9</v>
      </c>
      <c r="N7235" t="s">
        <v>9</v>
      </c>
      <c r="O7235" t="s">
        <v>9</v>
      </c>
      <c r="P7235" t="s">
        <v>9</v>
      </c>
      <c r="Q7235" t="s">
        <v>9</v>
      </c>
      <c r="R7235" t="s">
        <v>9</v>
      </c>
      <c r="S7235" t="s">
        <v>9</v>
      </c>
      <c r="T7235" t="s">
        <v>9</v>
      </c>
      <c r="U7235" t="s">
        <v>9</v>
      </c>
      <c r="V7235" t="s">
        <v>9</v>
      </c>
      <c r="W7235" t="s">
        <v>187</v>
      </c>
      <c r="X7235">
        <v>0</v>
      </c>
      <c r="Y7235" t="s">
        <v>187</v>
      </c>
      <c r="Z7235">
        <v>0</v>
      </c>
      <c r="AA7235" t="s">
        <v>187</v>
      </c>
      <c r="AB7235">
        <v>0</v>
      </c>
    </row>
    <row r="7236" spans="1:31">
      <c r="A7236" s="10">
        <v>214</v>
      </c>
      <c r="C7236" s="10" t="s">
        <v>224</v>
      </c>
      <c r="D7236" s="10">
        <v>590.81569999999999</v>
      </c>
      <c r="E7236" s="10" t="s">
        <v>9</v>
      </c>
      <c r="F7236" s="10">
        <v>590.81569999999999</v>
      </c>
      <c r="G7236" s="10">
        <v>1.9</v>
      </c>
      <c r="H7236" s="10">
        <v>22.85</v>
      </c>
      <c r="I7236" s="10">
        <v>0.26</v>
      </c>
      <c r="J7236" s="10">
        <v>12</v>
      </c>
      <c r="K7236" s="10">
        <v>492361</v>
      </c>
      <c r="L7236" s="10">
        <v>394326</v>
      </c>
      <c r="M7236" s="10">
        <v>452725</v>
      </c>
      <c r="N7236" s="10">
        <v>479467</v>
      </c>
      <c r="O7236" s="10">
        <v>360645</v>
      </c>
      <c r="P7236" s="11">
        <v>485405</v>
      </c>
      <c r="Q7236" s="11">
        <v>412553</v>
      </c>
      <c r="R7236" s="11">
        <v>579066</v>
      </c>
      <c r="S7236" s="10">
        <v>443216</v>
      </c>
      <c r="T7236" s="12">
        <v>557194</v>
      </c>
      <c r="U7236" s="12">
        <v>465157</v>
      </c>
      <c r="V7236" s="12">
        <v>522427</v>
      </c>
      <c r="W7236" s="11">
        <v>0.70318996499741304</v>
      </c>
      <c r="X7236" s="11">
        <v>-6.4706254879191002E-2</v>
      </c>
      <c r="Y7236" s="10">
        <v>0.118976802964582</v>
      </c>
      <c r="Z7236" s="10">
        <v>-0.219755271217385</v>
      </c>
      <c r="AA7236" s="12">
        <v>0.151844274237772</v>
      </c>
      <c r="AB7236" s="12">
        <v>0.25308669798882</v>
      </c>
      <c r="AC7236" s="10">
        <f>-LOG(AA7236,10)</f>
        <v>0.81860157986572568</v>
      </c>
      <c r="AD7236" s="10">
        <f>-LOG(W7236,10)</f>
        <v>0.1529273355698734</v>
      </c>
      <c r="AE7236" s="10">
        <f>-LOG(Y7236, 10)</f>
        <v>0.92453770521686096</v>
      </c>
    </row>
    <row r="7237" spans="1:31">
      <c r="A7237" s="10">
        <v>5913</v>
      </c>
      <c r="C7237" s="10" t="s">
        <v>5924</v>
      </c>
      <c r="D7237" s="10">
        <v>108.08410000000001</v>
      </c>
      <c r="E7237" s="10" t="s">
        <v>4471</v>
      </c>
      <c r="F7237" s="10">
        <v>108.08410000000001</v>
      </c>
      <c r="G7237" s="10">
        <v>0</v>
      </c>
      <c r="H7237" s="10">
        <v>11.36</v>
      </c>
      <c r="I7237" s="10">
        <v>0.04</v>
      </c>
      <c r="J7237" s="10">
        <v>12</v>
      </c>
      <c r="K7237" s="10">
        <v>12342461</v>
      </c>
      <c r="L7237" s="10">
        <v>11993601</v>
      </c>
      <c r="M7237" s="10">
        <v>13306152</v>
      </c>
      <c r="N7237" s="10">
        <v>12887674</v>
      </c>
      <c r="O7237" s="10">
        <v>10996886</v>
      </c>
      <c r="P7237" s="11">
        <v>10064015</v>
      </c>
      <c r="Q7237" s="11">
        <v>10815769</v>
      </c>
      <c r="R7237" s="11">
        <v>12808086</v>
      </c>
      <c r="S7237" s="10">
        <v>11547001</v>
      </c>
      <c r="T7237" s="12">
        <v>12374624</v>
      </c>
      <c r="U7237" s="12">
        <v>11725957</v>
      </c>
      <c r="V7237" s="12">
        <v>11131353</v>
      </c>
      <c r="W7237" s="11">
        <v>0.59562523738102302</v>
      </c>
      <c r="X7237" s="11">
        <v>-6.4654458082044494E-2</v>
      </c>
      <c r="Y7237" s="10">
        <v>0.13545843169413199</v>
      </c>
      <c r="Z7237" s="10">
        <v>0.116214045627519</v>
      </c>
      <c r="AA7237" s="12">
        <v>0.838725632466367</v>
      </c>
      <c r="AB7237" s="12">
        <v>1.4221091311490601E-2</v>
      </c>
      <c r="AC7237" s="10">
        <f>-LOG(AA7237,10)</f>
        <v>7.638008421683827E-2</v>
      </c>
      <c r="AD7237" s="10">
        <f>-LOG(W7237,10)</f>
        <v>0.22502690893344665</v>
      </c>
      <c r="AE7237" s="10">
        <f>-LOG(Y7237, 10)</f>
        <v>0.86819395685993395</v>
      </c>
    </row>
    <row r="7238" spans="1:31">
      <c r="A7238" s="10">
        <v>8647</v>
      </c>
      <c r="C7238" s="10" t="s">
        <v>8658</v>
      </c>
      <c r="D7238" s="10">
        <v>176.113</v>
      </c>
      <c r="E7238" s="10" t="s">
        <v>4471</v>
      </c>
      <c r="F7238" s="10">
        <v>176.113</v>
      </c>
      <c r="G7238" s="10">
        <v>0</v>
      </c>
      <c r="H7238" s="10">
        <v>6.61</v>
      </c>
      <c r="I7238" s="10">
        <v>0.08</v>
      </c>
      <c r="J7238" s="10">
        <v>12</v>
      </c>
      <c r="K7238" s="10">
        <v>23223704</v>
      </c>
      <c r="L7238" s="10">
        <v>24216366</v>
      </c>
      <c r="M7238" s="10">
        <v>25542750</v>
      </c>
      <c r="N7238" s="10">
        <v>25432244</v>
      </c>
      <c r="O7238" s="10">
        <v>21535204</v>
      </c>
      <c r="P7238" s="11">
        <v>21381984</v>
      </c>
      <c r="Q7238" s="11">
        <v>23809210</v>
      </c>
      <c r="R7238" s="11">
        <v>24857894</v>
      </c>
      <c r="S7238" s="10">
        <v>25007810</v>
      </c>
      <c r="T7238" s="12">
        <v>25500686</v>
      </c>
      <c r="U7238" s="12">
        <v>23974716</v>
      </c>
      <c r="V7238" s="12">
        <v>23779914</v>
      </c>
      <c r="W7238" s="11">
        <v>0.41059722614591398</v>
      </c>
      <c r="X7238" s="11">
        <v>-6.4567189294813296E-2</v>
      </c>
      <c r="Y7238" s="10">
        <v>0.40278102831109802</v>
      </c>
      <c r="Z7238" s="10">
        <v>3.7633438938937697E-2</v>
      </c>
      <c r="AA7238" s="12">
        <v>0.36563104612081299</v>
      </c>
      <c r="AB7238" s="12">
        <v>7.0394489715376402E-2</v>
      </c>
      <c r="AC7238" s="10">
        <f>-LOG(AA7238,10)</f>
        <v>0.43695693496637161</v>
      </c>
      <c r="AD7238" s="10">
        <f>-LOG(W7238,10)</f>
        <v>0.38658398890013784</v>
      </c>
      <c r="AE7238" s="10">
        <f>-LOG(Y7238, 10)</f>
        <v>0.39493099366420448</v>
      </c>
    </row>
    <row r="7239" spans="1:31" customFormat="1" ht="15" hidden="1">
      <c r="A7239">
        <v>7237</v>
      </c>
      <c r="C7239" t="s">
        <v>7248</v>
      </c>
      <c r="D7239">
        <v>140.08189999999999</v>
      </c>
      <c r="E7239" t="s">
        <v>4471</v>
      </c>
      <c r="F7239">
        <v>140.08189999999999</v>
      </c>
      <c r="G7239">
        <v>-1.4</v>
      </c>
      <c r="H7239">
        <v>0.49</v>
      </c>
      <c r="I7239">
        <v>0.31</v>
      </c>
      <c r="J7239">
        <v>0</v>
      </c>
      <c r="K7239" t="s">
        <v>9</v>
      </c>
      <c r="L7239" t="s">
        <v>9</v>
      </c>
      <c r="M7239" t="s">
        <v>9</v>
      </c>
      <c r="N7239" t="s">
        <v>9</v>
      </c>
      <c r="O7239" t="s">
        <v>9</v>
      </c>
      <c r="P7239" t="s">
        <v>9</v>
      </c>
      <c r="Q7239" t="s">
        <v>9</v>
      </c>
      <c r="R7239" t="s">
        <v>9</v>
      </c>
      <c r="S7239" t="s">
        <v>9</v>
      </c>
      <c r="T7239" t="s">
        <v>9</v>
      </c>
      <c r="U7239" t="s">
        <v>9</v>
      </c>
      <c r="V7239" t="s">
        <v>9</v>
      </c>
      <c r="W7239" t="s">
        <v>187</v>
      </c>
      <c r="X7239">
        <v>0</v>
      </c>
      <c r="Y7239" t="s">
        <v>187</v>
      </c>
      <c r="Z7239">
        <v>0</v>
      </c>
      <c r="AA7239" t="s">
        <v>187</v>
      </c>
      <c r="AB7239">
        <v>0</v>
      </c>
    </row>
    <row r="7240" spans="1:31" customFormat="1" ht="15" hidden="1">
      <c r="A7240">
        <v>7238</v>
      </c>
      <c r="C7240" t="s">
        <v>7249</v>
      </c>
      <c r="D7240">
        <v>140.1431</v>
      </c>
      <c r="E7240" t="s">
        <v>4471</v>
      </c>
      <c r="F7240">
        <v>140.1431</v>
      </c>
      <c r="G7240">
        <v>0</v>
      </c>
      <c r="H7240">
        <v>0.14000000000000001</v>
      </c>
      <c r="I7240">
        <v>0.02</v>
      </c>
      <c r="J7240">
        <v>0</v>
      </c>
      <c r="K7240" t="s">
        <v>9</v>
      </c>
      <c r="L7240" t="s">
        <v>9</v>
      </c>
      <c r="M7240" t="s">
        <v>9</v>
      </c>
      <c r="N7240" t="s">
        <v>9</v>
      </c>
      <c r="O7240" t="s">
        <v>9</v>
      </c>
      <c r="P7240" t="s">
        <v>9</v>
      </c>
      <c r="Q7240" t="s">
        <v>9</v>
      </c>
      <c r="R7240" t="s">
        <v>9</v>
      </c>
      <c r="S7240" t="s">
        <v>9</v>
      </c>
      <c r="T7240" t="s">
        <v>9</v>
      </c>
      <c r="U7240" t="s">
        <v>9</v>
      </c>
      <c r="V7240" t="s">
        <v>9</v>
      </c>
      <c r="W7240" t="s">
        <v>187</v>
      </c>
      <c r="X7240">
        <v>0</v>
      </c>
      <c r="Y7240" t="s">
        <v>187</v>
      </c>
      <c r="Z7240">
        <v>0</v>
      </c>
      <c r="AA7240" t="s">
        <v>187</v>
      </c>
      <c r="AB7240">
        <v>0</v>
      </c>
    </row>
    <row r="7241" spans="1:31">
      <c r="A7241" s="10">
        <v>10320</v>
      </c>
      <c r="C7241" s="10" t="s">
        <v>10331</v>
      </c>
      <c r="D7241" s="10">
        <v>380.89890000000003</v>
      </c>
      <c r="E7241" s="10" t="s">
        <v>4471</v>
      </c>
      <c r="F7241" s="10">
        <v>380.89890000000003</v>
      </c>
      <c r="G7241" s="10">
        <v>0.8</v>
      </c>
      <c r="H7241" s="10">
        <v>22.79</v>
      </c>
      <c r="I7241" s="10">
        <v>0.16</v>
      </c>
      <c r="J7241" s="10">
        <v>12</v>
      </c>
      <c r="K7241" s="10">
        <v>12828574</v>
      </c>
      <c r="L7241" s="10">
        <v>11859892</v>
      </c>
      <c r="M7241" s="10">
        <v>13624946</v>
      </c>
      <c r="N7241" s="10">
        <v>12413655</v>
      </c>
      <c r="O7241" s="10">
        <v>11238514</v>
      </c>
      <c r="P7241" s="11">
        <v>12024506</v>
      </c>
      <c r="Q7241" s="11">
        <v>13099290</v>
      </c>
      <c r="R7241" s="11">
        <v>12362214</v>
      </c>
      <c r="S7241" s="10">
        <v>13453240</v>
      </c>
      <c r="T7241" s="12">
        <v>13016872</v>
      </c>
      <c r="U7241" s="12">
        <v>12639220</v>
      </c>
      <c r="V7241" s="12">
        <v>13545427</v>
      </c>
      <c r="W7241" s="11">
        <v>0.237477633759338</v>
      </c>
      <c r="X7241" s="11">
        <v>-6.4557283932814097E-2</v>
      </c>
      <c r="Y7241" s="10">
        <v>0.49813495500074201</v>
      </c>
      <c r="Z7241" s="10">
        <v>-4.8769075643499402E-2</v>
      </c>
      <c r="AA7241" s="12">
        <v>0.47393333246324798</v>
      </c>
      <c r="AB7241" s="12">
        <v>6.3237117845835494E-2</v>
      </c>
      <c r="AC7241" s="10">
        <f>-LOG(AA7241,10)</f>
        <v>0.32428274562475684</v>
      </c>
      <c r="AD7241" s="10">
        <f>-LOG(W7241,10)</f>
        <v>0.62437728705936146</v>
      </c>
      <c r="AE7241" s="10">
        <f>-LOG(Y7241, 10)</f>
        <v>0.30265298199519269</v>
      </c>
    </row>
    <row r="7242" spans="1:31">
      <c r="A7242" s="10">
        <v>224</v>
      </c>
      <c r="C7242" s="10" t="s">
        <v>234</v>
      </c>
      <c r="D7242" s="10">
        <v>579.81039999999996</v>
      </c>
      <c r="E7242" s="10" t="s">
        <v>9</v>
      </c>
      <c r="F7242" s="10">
        <v>579.81039999999996</v>
      </c>
      <c r="G7242" s="10">
        <v>-0.5</v>
      </c>
      <c r="H7242" s="10">
        <v>22.86</v>
      </c>
      <c r="I7242" s="10">
        <v>0.27</v>
      </c>
      <c r="J7242" s="10">
        <v>12</v>
      </c>
      <c r="K7242" s="10">
        <v>719618</v>
      </c>
      <c r="L7242" s="10">
        <v>785428</v>
      </c>
      <c r="M7242" s="10">
        <v>580201</v>
      </c>
      <c r="N7242" s="10">
        <v>716952</v>
      </c>
      <c r="O7242" s="10">
        <v>625892</v>
      </c>
      <c r="P7242" s="11">
        <v>724255</v>
      </c>
      <c r="Q7242" s="11">
        <v>830980</v>
      </c>
      <c r="R7242" s="11">
        <v>766227</v>
      </c>
      <c r="S7242" s="10">
        <v>680097</v>
      </c>
      <c r="T7242" s="12">
        <v>900088</v>
      </c>
      <c r="U7242" s="12">
        <v>822439</v>
      </c>
      <c r="V7242" s="12">
        <v>704958</v>
      </c>
      <c r="W7242" s="11">
        <v>0.61372402947753302</v>
      </c>
      <c r="X7242" s="11">
        <v>-6.44287152906204E-2</v>
      </c>
      <c r="Y7242" s="10">
        <v>0.23731946268540099</v>
      </c>
      <c r="Z7242" s="10">
        <v>-0.22108977199197</v>
      </c>
      <c r="AA7242" s="12">
        <v>0.100199353115944</v>
      </c>
      <c r="AB7242" s="12">
        <v>0.26110808543345598</v>
      </c>
      <c r="AC7242" s="10">
        <f>-LOG(AA7242,10)</f>
        <v>0.99913508225203462</v>
      </c>
      <c r="AD7242" s="10">
        <f>-LOG(W7242,10)</f>
        <v>0.21202687221029617</v>
      </c>
      <c r="AE7242" s="10">
        <f>-LOG(Y7242, 10)</f>
        <v>0.62466664361888158</v>
      </c>
    </row>
    <row r="7243" spans="1:31" customFormat="1" ht="15" hidden="1">
      <c r="A7243">
        <v>7241</v>
      </c>
      <c r="C7243" t="s">
        <v>7252</v>
      </c>
      <c r="D7243">
        <v>140.97139999999999</v>
      </c>
      <c r="E7243" t="s">
        <v>4471</v>
      </c>
      <c r="F7243">
        <v>140.97139999999999</v>
      </c>
      <c r="G7243">
        <v>0</v>
      </c>
      <c r="H7243">
        <v>26.95</v>
      </c>
      <c r="I7243">
        <v>0.49</v>
      </c>
      <c r="J7243">
        <v>0</v>
      </c>
      <c r="K7243" t="s">
        <v>9</v>
      </c>
      <c r="L7243" t="s">
        <v>9</v>
      </c>
      <c r="M7243" t="s">
        <v>9</v>
      </c>
      <c r="N7243" t="s">
        <v>9</v>
      </c>
      <c r="O7243" t="s">
        <v>9</v>
      </c>
      <c r="P7243" t="s">
        <v>9</v>
      </c>
      <c r="Q7243" t="s">
        <v>9</v>
      </c>
      <c r="R7243" t="s">
        <v>9</v>
      </c>
      <c r="S7243" t="s">
        <v>9</v>
      </c>
      <c r="T7243" t="s">
        <v>9</v>
      </c>
      <c r="U7243" t="s">
        <v>9</v>
      </c>
      <c r="V7243" t="s">
        <v>9</v>
      </c>
      <c r="W7243" t="s">
        <v>187</v>
      </c>
      <c r="X7243">
        <v>0</v>
      </c>
      <c r="Y7243" t="s">
        <v>187</v>
      </c>
      <c r="Z7243">
        <v>0</v>
      </c>
      <c r="AA7243" t="s">
        <v>187</v>
      </c>
      <c r="AB7243">
        <v>0</v>
      </c>
    </row>
    <row r="7244" spans="1:31">
      <c r="A7244" s="10">
        <v>1882</v>
      </c>
      <c r="C7244" s="10" t="s">
        <v>1892</v>
      </c>
      <c r="D7244" s="10">
        <v>160.91130000000001</v>
      </c>
      <c r="E7244" s="10" t="s">
        <v>9</v>
      </c>
      <c r="F7244" s="10">
        <v>160.91130000000001</v>
      </c>
      <c r="G7244" s="10">
        <v>0.6</v>
      </c>
      <c r="H7244" s="10">
        <v>23.6</v>
      </c>
      <c r="I7244" s="10">
        <v>0.3</v>
      </c>
      <c r="J7244" s="10">
        <v>12</v>
      </c>
      <c r="K7244" s="10">
        <v>342690</v>
      </c>
      <c r="L7244" s="10">
        <v>346565</v>
      </c>
      <c r="M7244" s="10">
        <v>335113</v>
      </c>
      <c r="N7244" s="10">
        <v>336062</v>
      </c>
      <c r="O7244" s="10">
        <v>321929</v>
      </c>
      <c r="P7244" s="11">
        <v>332554</v>
      </c>
      <c r="Q7244" s="11">
        <v>312609</v>
      </c>
      <c r="R7244" s="11">
        <v>345675</v>
      </c>
      <c r="S7244" s="10">
        <v>342219</v>
      </c>
      <c r="T7244" s="12">
        <v>344822</v>
      </c>
      <c r="U7244" s="12">
        <v>336516</v>
      </c>
      <c r="V7244" s="12">
        <v>354744</v>
      </c>
      <c r="W7244" s="11">
        <v>0.24090261115491701</v>
      </c>
      <c r="X7244" s="11">
        <v>-6.4417084556744997E-2</v>
      </c>
      <c r="Y7244" s="10">
        <v>0.39490163712360699</v>
      </c>
      <c r="Z7244" s="10">
        <v>-2.57691425834954E-2</v>
      </c>
      <c r="AA7244" s="12">
        <v>0.32213719625239901</v>
      </c>
      <c r="AB7244" s="12">
        <v>4.1306615932646201E-2</v>
      </c>
      <c r="AC7244" s="10">
        <f t="shared" ref="AC7244:AC7250" si="282">-LOG(AA7244,10)</f>
        <v>0.49195912555443694</v>
      </c>
      <c r="AD7244" s="10">
        <f t="shared" ref="AD7244:AD7250" si="283">-LOG(W7244,10)</f>
        <v>0.618158492637497</v>
      </c>
      <c r="AE7244" s="10">
        <f t="shared" ref="AE7244:AE7250" si="284">-LOG(Y7244, 10)</f>
        <v>0.40351106582720625</v>
      </c>
    </row>
    <row r="7245" spans="1:31">
      <c r="A7245" s="10">
        <v>9566</v>
      </c>
      <c r="C7245" s="10" t="s">
        <v>9577</v>
      </c>
      <c r="D7245" s="10">
        <v>222.9015</v>
      </c>
      <c r="E7245" s="10" t="s">
        <v>4471</v>
      </c>
      <c r="F7245" s="10">
        <v>222.9015</v>
      </c>
      <c r="G7245" s="10">
        <v>0</v>
      </c>
      <c r="H7245" s="10">
        <v>23.41</v>
      </c>
      <c r="I7245" s="10">
        <v>0.08</v>
      </c>
      <c r="J7245" s="10">
        <v>12</v>
      </c>
      <c r="K7245" s="10">
        <v>86693</v>
      </c>
      <c r="L7245" s="10">
        <v>68303</v>
      </c>
      <c r="M7245" s="10">
        <v>81886</v>
      </c>
      <c r="N7245" s="10">
        <v>117647</v>
      </c>
      <c r="O7245" s="10">
        <v>83796</v>
      </c>
      <c r="P7245" s="11">
        <v>79114</v>
      </c>
      <c r="Q7245" s="11">
        <v>87505</v>
      </c>
      <c r="R7245" s="11">
        <v>111301</v>
      </c>
      <c r="S7245" s="10">
        <v>88988</v>
      </c>
      <c r="T7245" s="12">
        <v>97994</v>
      </c>
      <c r="U7245" s="12">
        <v>104993</v>
      </c>
      <c r="V7245" s="12">
        <v>87602</v>
      </c>
      <c r="W7245" s="11">
        <v>0.71776596368303403</v>
      </c>
      <c r="X7245" s="11">
        <v>-6.4310432846933996E-2</v>
      </c>
      <c r="Y7245" s="10">
        <v>0.65144865242712502</v>
      </c>
      <c r="Z7245" s="10">
        <v>-0.11763020479273199</v>
      </c>
      <c r="AA7245" s="12">
        <v>0.12049885589227</v>
      </c>
      <c r="AB7245" s="12">
        <v>0.16337342801631999</v>
      </c>
      <c r="AC7245" s="10">
        <f t="shared" si="282"/>
        <v>0.91901707659145893</v>
      </c>
      <c r="AD7245" s="10">
        <f t="shared" si="283"/>
        <v>0.14401713967108726</v>
      </c>
      <c r="AE7245" s="10">
        <f t="shared" si="284"/>
        <v>0.18611980995352087</v>
      </c>
    </row>
    <row r="7246" spans="1:31">
      <c r="A7246" s="10">
        <v>26</v>
      </c>
      <c r="C7246" s="10" t="s">
        <v>35</v>
      </c>
      <c r="D7246" s="10">
        <v>877.7056</v>
      </c>
      <c r="E7246" s="10" t="s">
        <v>9</v>
      </c>
      <c r="F7246" s="10">
        <v>877.7056</v>
      </c>
      <c r="G7246" s="10">
        <v>-0.9</v>
      </c>
      <c r="H7246" s="10">
        <v>22.86</v>
      </c>
      <c r="I7246" s="10">
        <v>0.32</v>
      </c>
      <c r="J7246" s="10">
        <v>12</v>
      </c>
      <c r="K7246" s="10">
        <v>290891</v>
      </c>
      <c r="L7246" s="10">
        <v>255594</v>
      </c>
      <c r="M7246" s="10">
        <v>262750</v>
      </c>
      <c r="N7246" s="10">
        <v>254550</v>
      </c>
      <c r="O7246" s="10">
        <v>228836</v>
      </c>
      <c r="P7246" s="11">
        <v>295382</v>
      </c>
      <c r="Q7246" s="11">
        <v>218685</v>
      </c>
      <c r="R7246" s="11">
        <v>274549</v>
      </c>
      <c r="S7246" s="10">
        <v>269694</v>
      </c>
      <c r="T7246" s="12">
        <v>296463</v>
      </c>
      <c r="U7246" s="12">
        <v>308861</v>
      </c>
      <c r="V7246" s="12">
        <v>219098</v>
      </c>
      <c r="W7246" s="11">
        <v>0.75838983793399095</v>
      </c>
      <c r="X7246" s="11">
        <v>-6.4060023069592603E-2</v>
      </c>
      <c r="Y7246" s="10">
        <v>0.57539075112806404</v>
      </c>
      <c r="Z7246" s="10">
        <v>-9.3112437636631296E-2</v>
      </c>
      <c r="AA7246" s="12">
        <v>0.74498778520313003</v>
      </c>
      <c r="AB7246" s="12">
        <v>6.2588106240447597E-2</v>
      </c>
      <c r="AC7246" s="10">
        <f t="shared" si="282"/>
        <v>0.12785084787233369</v>
      </c>
      <c r="AD7246" s="10">
        <f t="shared" si="283"/>
        <v>0.12010749497215339</v>
      </c>
      <c r="AE7246" s="10">
        <f t="shared" si="284"/>
        <v>0.24003712327003771</v>
      </c>
    </row>
    <row r="7247" spans="1:31">
      <c r="A7247" s="10">
        <v>10070</v>
      </c>
      <c r="C7247" s="10" t="s">
        <v>10081</v>
      </c>
      <c r="D7247" s="10">
        <v>319.90300000000002</v>
      </c>
      <c r="E7247" s="10" t="s">
        <v>4471</v>
      </c>
      <c r="F7247" s="10">
        <v>319.90300000000002</v>
      </c>
      <c r="G7247" s="10">
        <v>0</v>
      </c>
      <c r="H7247" s="10">
        <v>22.94</v>
      </c>
      <c r="I7247" s="10">
        <v>0.48</v>
      </c>
      <c r="J7247" s="10">
        <v>12</v>
      </c>
      <c r="K7247" s="10">
        <v>309408</v>
      </c>
      <c r="L7247" s="10">
        <v>216152</v>
      </c>
      <c r="M7247" s="10">
        <v>287767</v>
      </c>
      <c r="N7247" s="10">
        <v>228974</v>
      </c>
      <c r="O7247" s="10">
        <v>274862</v>
      </c>
      <c r="P7247" s="11">
        <v>279912</v>
      </c>
      <c r="Q7247" s="11">
        <v>253095</v>
      </c>
      <c r="R7247" s="11">
        <v>245628</v>
      </c>
      <c r="S7247" s="10">
        <v>313881</v>
      </c>
      <c r="T7247" s="12">
        <v>292748</v>
      </c>
      <c r="U7247" s="12">
        <v>272376</v>
      </c>
      <c r="V7247" s="12">
        <v>248859</v>
      </c>
      <c r="W7247" s="11">
        <v>0.51234324043454604</v>
      </c>
      <c r="X7247" s="11">
        <v>-6.4051468236334397E-2</v>
      </c>
      <c r="Y7247" s="10">
        <v>0.34779921117219798</v>
      </c>
      <c r="Z7247" s="10">
        <v>-0.15139607924392201</v>
      </c>
      <c r="AA7247" s="12">
        <v>0.18784625379420899</v>
      </c>
      <c r="AB7247" s="12">
        <v>-0.14195935165015</v>
      </c>
      <c r="AC7247" s="10">
        <f t="shared" si="282"/>
        <v>0.72619746162123078</v>
      </c>
      <c r="AD7247" s="10">
        <f t="shared" si="283"/>
        <v>0.29043898925416178</v>
      </c>
      <c r="AE7247" s="10">
        <f t="shared" si="284"/>
        <v>0.45867140733603801</v>
      </c>
    </row>
    <row r="7248" spans="1:31">
      <c r="A7248" s="10">
        <v>5334</v>
      </c>
      <c r="C7248" s="10" t="s">
        <v>5345</v>
      </c>
      <c r="D7248" s="10">
        <v>94.93</v>
      </c>
      <c r="E7248" s="10" t="s">
        <v>4471</v>
      </c>
      <c r="F7248" s="10">
        <v>94.93</v>
      </c>
      <c r="G7248" s="10">
        <v>-1.1000000000000001</v>
      </c>
      <c r="H7248" s="10">
        <v>23.79</v>
      </c>
      <c r="I7248" s="10">
        <v>0.2</v>
      </c>
      <c r="J7248" s="10">
        <v>12</v>
      </c>
      <c r="K7248" s="10">
        <v>35186060</v>
      </c>
      <c r="L7248" s="10">
        <v>32719716</v>
      </c>
      <c r="M7248" s="10">
        <v>39173052</v>
      </c>
      <c r="N7248" s="10">
        <v>35317292</v>
      </c>
      <c r="O7248" s="10">
        <v>35181400</v>
      </c>
      <c r="P7248" s="11">
        <v>35046352</v>
      </c>
      <c r="Q7248" s="11">
        <v>35822932</v>
      </c>
      <c r="R7248" s="11">
        <v>33972512</v>
      </c>
      <c r="S7248" s="10">
        <v>38111724</v>
      </c>
      <c r="T7248" s="12">
        <v>36569792</v>
      </c>
      <c r="U7248" s="12">
        <v>40654336</v>
      </c>
      <c r="V7248" s="12">
        <v>32362012</v>
      </c>
      <c r="W7248" s="11">
        <v>0.554272309252971</v>
      </c>
      <c r="X7248" s="11">
        <v>-6.3851370574529498E-2</v>
      </c>
      <c r="Y7248" s="10">
        <v>0.80734879990805497</v>
      </c>
      <c r="Z7248" s="10">
        <v>-3.1625057074015001E-2</v>
      </c>
      <c r="AA7248" s="12">
        <v>0.89340413910040595</v>
      </c>
      <c r="AB7248" s="12">
        <v>1.4647112342110699E-2</v>
      </c>
      <c r="AC7248" s="10">
        <f t="shared" si="282"/>
        <v>4.8952039793100893E-2</v>
      </c>
      <c r="AD7248" s="10">
        <f t="shared" si="283"/>
        <v>0.25627681767134869</v>
      </c>
      <c r="AE7248" s="10">
        <f t="shared" si="284"/>
        <v>9.2938795949315492E-2</v>
      </c>
    </row>
    <row r="7249" spans="1:31">
      <c r="A7249" s="10">
        <v>1281</v>
      </c>
      <c r="B7249" s="10" t="s">
        <v>10830</v>
      </c>
      <c r="C7249" s="10" t="s">
        <v>1291</v>
      </c>
      <c r="D7249" s="10">
        <v>188.9383</v>
      </c>
      <c r="E7249" s="10" t="s">
        <v>9</v>
      </c>
      <c r="F7249" s="10">
        <v>188.9383</v>
      </c>
      <c r="G7249" s="10">
        <v>0.5</v>
      </c>
      <c r="H7249" s="10">
        <v>22.86</v>
      </c>
      <c r="I7249" s="10">
        <v>0.16</v>
      </c>
      <c r="J7249" s="10">
        <v>12</v>
      </c>
      <c r="K7249" s="10">
        <v>60267572</v>
      </c>
      <c r="L7249" s="10">
        <v>58732008</v>
      </c>
      <c r="M7249" s="10">
        <v>61419980</v>
      </c>
      <c r="N7249" s="10">
        <v>60624764</v>
      </c>
      <c r="O7249" s="10">
        <v>57617480</v>
      </c>
      <c r="P7249" s="11">
        <v>58378880</v>
      </c>
      <c r="Q7249" s="11">
        <v>58677552</v>
      </c>
      <c r="R7249" s="11">
        <v>60188456</v>
      </c>
      <c r="S7249" s="10">
        <v>59388684</v>
      </c>
      <c r="T7249" s="12">
        <v>61917360</v>
      </c>
      <c r="U7249" s="12">
        <v>61870460</v>
      </c>
      <c r="V7249" s="12">
        <v>61460768</v>
      </c>
      <c r="W7249" s="11">
        <v>9.9459687599350796E-3</v>
      </c>
      <c r="X7249" s="11">
        <v>-6.37185274323257E-2</v>
      </c>
      <c r="Y7249" s="10">
        <v>0.13966715787974701</v>
      </c>
      <c r="Z7249" s="10">
        <v>-3.5253387852655901E-2</v>
      </c>
      <c r="AA7249" s="12">
        <v>2.8478865102096601E-2</v>
      </c>
      <c r="AB7249" s="12">
        <v>6.3483736570498203E-2</v>
      </c>
      <c r="AC7249" s="10">
        <f t="shared" si="282"/>
        <v>1.5454773215561644</v>
      </c>
      <c r="AD7249" s="10">
        <f t="shared" si="283"/>
        <v>2.0023529092108836</v>
      </c>
      <c r="AE7249" s="10">
        <f t="shared" si="284"/>
        <v>0.85490570432552637</v>
      </c>
    </row>
    <row r="7250" spans="1:31">
      <c r="A7250" s="10">
        <v>1278</v>
      </c>
      <c r="B7250" s="10" t="s">
        <v>10830</v>
      </c>
      <c r="C7250" s="10" t="s">
        <v>1288</v>
      </c>
      <c r="D7250" s="10">
        <v>188.9384</v>
      </c>
      <c r="E7250" s="10" t="s">
        <v>9</v>
      </c>
      <c r="F7250" s="10">
        <v>188.9384</v>
      </c>
      <c r="G7250" s="10">
        <v>0</v>
      </c>
      <c r="H7250" s="10">
        <v>22.93</v>
      </c>
      <c r="I7250" s="10">
        <v>0.42</v>
      </c>
      <c r="J7250" s="10">
        <v>12</v>
      </c>
      <c r="K7250" s="10">
        <v>60267572</v>
      </c>
      <c r="L7250" s="10">
        <v>58732008</v>
      </c>
      <c r="M7250" s="10">
        <v>62753344</v>
      </c>
      <c r="N7250" s="10">
        <v>60624764</v>
      </c>
      <c r="O7250" s="10">
        <v>59079968</v>
      </c>
      <c r="P7250" s="11">
        <v>58378880</v>
      </c>
      <c r="Q7250" s="11">
        <v>58677552</v>
      </c>
      <c r="R7250" s="11">
        <v>60188456</v>
      </c>
      <c r="S7250" s="10">
        <v>59388684</v>
      </c>
      <c r="T7250" s="12">
        <v>61917360</v>
      </c>
      <c r="U7250" s="12">
        <v>61870460</v>
      </c>
      <c r="V7250" s="12">
        <v>61460768</v>
      </c>
      <c r="W7250" s="11">
        <v>9.9459687599350796E-3</v>
      </c>
      <c r="X7250" s="11">
        <v>-6.37185274323257E-2</v>
      </c>
      <c r="Y7250" s="10">
        <v>0.42197634478058899</v>
      </c>
      <c r="Z7250" s="10">
        <v>-2.4651481545252901E-2</v>
      </c>
      <c r="AA7250" s="12">
        <v>4.8324417308526898E-3</v>
      </c>
      <c r="AB7250" s="12">
        <v>5.1630494858634503E-2</v>
      </c>
      <c r="AC7250" s="10">
        <f t="shared" si="282"/>
        <v>2.3158333739515995</v>
      </c>
      <c r="AD7250" s="10">
        <f t="shared" si="283"/>
        <v>2.0023529092108836</v>
      </c>
      <c r="AE7250" s="10">
        <f t="shared" si="284"/>
        <v>0.37471189410753247</v>
      </c>
    </row>
    <row r="7251" spans="1:31" customFormat="1" ht="15" hidden="1">
      <c r="A7251">
        <v>7249</v>
      </c>
      <c r="C7251" t="s">
        <v>7260</v>
      </c>
      <c r="D7251">
        <v>142.09729999999999</v>
      </c>
      <c r="E7251" t="s">
        <v>4471</v>
      </c>
      <c r="F7251">
        <v>142.09729999999999</v>
      </c>
      <c r="G7251">
        <v>0</v>
      </c>
      <c r="H7251">
        <v>3.14</v>
      </c>
      <c r="I7251">
        <v>0.04</v>
      </c>
      <c r="J7251">
        <v>0</v>
      </c>
      <c r="K7251" t="s">
        <v>9</v>
      </c>
      <c r="L7251" t="s">
        <v>9</v>
      </c>
      <c r="M7251" t="s">
        <v>9</v>
      </c>
      <c r="N7251" t="s">
        <v>9</v>
      </c>
      <c r="O7251" t="s">
        <v>9</v>
      </c>
      <c r="P7251" t="s">
        <v>9</v>
      </c>
      <c r="Q7251" t="s">
        <v>9</v>
      </c>
      <c r="R7251" t="s">
        <v>9</v>
      </c>
      <c r="S7251" t="s">
        <v>9</v>
      </c>
      <c r="T7251" t="s">
        <v>9</v>
      </c>
      <c r="U7251" t="s">
        <v>9</v>
      </c>
      <c r="V7251" t="s">
        <v>9</v>
      </c>
      <c r="W7251" t="s">
        <v>187</v>
      </c>
      <c r="X7251">
        <v>0</v>
      </c>
      <c r="Y7251" t="s">
        <v>187</v>
      </c>
      <c r="Z7251">
        <v>0</v>
      </c>
      <c r="AA7251" t="s">
        <v>187</v>
      </c>
      <c r="AB7251">
        <v>0</v>
      </c>
    </row>
    <row r="7252" spans="1:31" customFormat="1" ht="15" hidden="1">
      <c r="A7252">
        <v>7250</v>
      </c>
      <c r="C7252" t="s">
        <v>7261</v>
      </c>
      <c r="D7252">
        <v>142.09729999999999</v>
      </c>
      <c r="E7252" t="s">
        <v>4471</v>
      </c>
      <c r="F7252">
        <v>142.09729999999999</v>
      </c>
      <c r="G7252">
        <v>0</v>
      </c>
      <c r="H7252">
        <v>3.96</v>
      </c>
      <c r="I7252">
        <v>0.3</v>
      </c>
      <c r="J7252">
        <v>0</v>
      </c>
      <c r="K7252" t="s">
        <v>9</v>
      </c>
      <c r="L7252" t="s">
        <v>9</v>
      </c>
      <c r="M7252" t="s">
        <v>9</v>
      </c>
      <c r="N7252" t="s">
        <v>9</v>
      </c>
      <c r="O7252" t="s">
        <v>9</v>
      </c>
      <c r="P7252" t="s">
        <v>9</v>
      </c>
      <c r="Q7252" t="s">
        <v>9</v>
      </c>
      <c r="R7252" t="s">
        <v>9</v>
      </c>
      <c r="S7252" t="s">
        <v>9</v>
      </c>
      <c r="T7252" t="s">
        <v>9</v>
      </c>
      <c r="U7252" t="s">
        <v>9</v>
      </c>
      <c r="V7252" t="s">
        <v>9</v>
      </c>
      <c r="W7252" t="s">
        <v>187</v>
      </c>
      <c r="X7252">
        <v>0</v>
      </c>
      <c r="Y7252" t="s">
        <v>187</v>
      </c>
      <c r="Z7252">
        <v>0</v>
      </c>
      <c r="AA7252" t="s">
        <v>187</v>
      </c>
      <c r="AB7252">
        <v>0</v>
      </c>
    </row>
    <row r="7253" spans="1:31" customFormat="1" ht="15" hidden="1">
      <c r="A7253">
        <v>7251</v>
      </c>
      <c r="C7253" t="s">
        <v>7262</v>
      </c>
      <c r="D7253">
        <v>142.93819999999999</v>
      </c>
      <c r="E7253" t="s">
        <v>4471</v>
      </c>
      <c r="F7253">
        <v>142.93819999999999</v>
      </c>
      <c r="G7253">
        <v>0.7</v>
      </c>
      <c r="H7253">
        <v>14.75</v>
      </c>
      <c r="I7253">
        <v>0.16</v>
      </c>
      <c r="J7253">
        <v>0</v>
      </c>
      <c r="K7253" t="s">
        <v>9</v>
      </c>
      <c r="L7253" t="s">
        <v>9</v>
      </c>
      <c r="M7253" t="s">
        <v>9</v>
      </c>
      <c r="N7253" t="s">
        <v>9</v>
      </c>
      <c r="O7253" t="s">
        <v>9</v>
      </c>
      <c r="P7253" t="s">
        <v>9</v>
      </c>
      <c r="Q7253" t="s">
        <v>9</v>
      </c>
      <c r="R7253" t="s">
        <v>9</v>
      </c>
      <c r="S7253" t="s">
        <v>9</v>
      </c>
      <c r="T7253" t="s">
        <v>9</v>
      </c>
      <c r="U7253" t="s">
        <v>9</v>
      </c>
      <c r="V7253" t="s">
        <v>9</v>
      </c>
      <c r="W7253" t="s">
        <v>187</v>
      </c>
      <c r="X7253">
        <v>0</v>
      </c>
      <c r="Y7253" t="s">
        <v>187</v>
      </c>
      <c r="Z7253">
        <v>0</v>
      </c>
      <c r="AA7253" t="s">
        <v>187</v>
      </c>
      <c r="AB7253">
        <v>0</v>
      </c>
    </row>
    <row r="7254" spans="1:31" customFormat="1" ht="15" hidden="1">
      <c r="A7254">
        <v>7252</v>
      </c>
      <c r="C7254" t="s">
        <v>7263</v>
      </c>
      <c r="D7254">
        <v>142.93819999999999</v>
      </c>
      <c r="E7254" t="s">
        <v>4471</v>
      </c>
      <c r="F7254">
        <v>142.93819999999999</v>
      </c>
      <c r="G7254">
        <v>0.7</v>
      </c>
      <c r="H7254">
        <v>14.85</v>
      </c>
      <c r="I7254">
        <v>0.24</v>
      </c>
      <c r="J7254">
        <v>0</v>
      </c>
      <c r="K7254" t="s">
        <v>9</v>
      </c>
      <c r="L7254" t="s">
        <v>9</v>
      </c>
      <c r="M7254" t="s">
        <v>9</v>
      </c>
      <c r="N7254" t="s">
        <v>9</v>
      </c>
      <c r="O7254" t="s">
        <v>9</v>
      </c>
      <c r="P7254" t="s">
        <v>9</v>
      </c>
      <c r="Q7254" t="s">
        <v>9</v>
      </c>
      <c r="R7254" t="s">
        <v>9</v>
      </c>
      <c r="S7254" t="s">
        <v>9</v>
      </c>
      <c r="T7254" t="s">
        <v>9</v>
      </c>
      <c r="U7254" t="s">
        <v>9</v>
      </c>
      <c r="V7254" t="s">
        <v>9</v>
      </c>
      <c r="W7254" t="s">
        <v>187</v>
      </c>
      <c r="X7254">
        <v>0</v>
      </c>
      <c r="Y7254" t="s">
        <v>187</v>
      </c>
      <c r="Z7254">
        <v>0</v>
      </c>
      <c r="AA7254" t="s">
        <v>187</v>
      </c>
      <c r="AB7254">
        <v>0</v>
      </c>
    </row>
    <row r="7255" spans="1:31" customFormat="1" ht="15" hidden="1">
      <c r="A7255">
        <v>7253</v>
      </c>
      <c r="C7255" t="s">
        <v>7264</v>
      </c>
      <c r="D7255">
        <v>142.93819999999999</v>
      </c>
      <c r="E7255" t="s">
        <v>4471</v>
      </c>
      <c r="F7255">
        <v>142.93819999999999</v>
      </c>
      <c r="G7255">
        <v>0</v>
      </c>
      <c r="H7255">
        <v>15.04</v>
      </c>
      <c r="I7255">
        <v>0.31</v>
      </c>
      <c r="J7255">
        <v>0</v>
      </c>
      <c r="K7255" t="s">
        <v>9</v>
      </c>
      <c r="L7255" t="s">
        <v>9</v>
      </c>
      <c r="M7255" t="s">
        <v>9</v>
      </c>
      <c r="N7255" t="s">
        <v>9</v>
      </c>
      <c r="O7255" t="s">
        <v>9</v>
      </c>
      <c r="P7255" t="s">
        <v>9</v>
      </c>
      <c r="Q7255" t="s">
        <v>9</v>
      </c>
      <c r="R7255" t="s">
        <v>9</v>
      </c>
      <c r="S7255" t="s">
        <v>9</v>
      </c>
      <c r="T7255" t="s">
        <v>9</v>
      </c>
      <c r="U7255" t="s">
        <v>9</v>
      </c>
      <c r="V7255" t="s">
        <v>9</v>
      </c>
      <c r="W7255" t="s">
        <v>187</v>
      </c>
      <c r="X7255">
        <v>0</v>
      </c>
      <c r="Y7255" t="s">
        <v>187</v>
      </c>
      <c r="Z7255">
        <v>0</v>
      </c>
      <c r="AA7255" t="s">
        <v>187</v>
      </c>
      <c r="AB7255">
        <v>0</v>
      </c>
    </row>
    <row r="7256" spans="1:31" customFormat="1" ht="15" hidden="1">
      <c r="A7256">
        <v>7254</v>
      </c>
      <c r="C7256" t="s">
        <v>7265</v>
      </c>
      <c r="D7256">
        <v>142.9383</v>
      </c>
      <c r="E7256" t="s">
        <v>4471</v>
      </c>
      <c r="F7256">
        <v>142.9383</v>
      </c>
      <c r="G7256">
        <v>0</v>
      </c>
      <c r="H7256">
        <v>15.06</v>
      </c>
      <c r="I7256">
        <v>7.0000000000000007E-2</v>
      </c>
      <c r="J7256">
        <v>0</v>
      </c>
      <c r="K7256" t="s">
        <v>9</v>
      </c>
      <c r="L7256" t="s">
        <v>9</v>
      </c>
      <c r="M7256" t="s">
        <v>9</v>
      </c>
      <c r="N7256" t="s">
        <v>9</v>
      </c>
      <c r="O7256" t="s">
        <v>9</v>
      </c>
      <c r="P7256" t="s">
        <v>9</v>
      </c>
      <c r="Q7256" t="s">
        <v>9</v>
      </c>
      <c r="R7256" t="s">
        <v>9</v>
      </c>
      <c r="S7256" t="s">
        <v>9</v>
      </c>
      <c r="T7256" t="s">
        <v>9</v>
      </c>
      <c r="U7256" t="s">
        <v>9</v>
      </c>
      <c r="V7256" t="s">
        <v>9</v>
      </c>
      <c r="W7256">
        <v>1</v>
      </c>
      <c r="X7256">
        <v>0</v>
      </c>
      <c r="Y7256">
        <v>1</v>
      </c>
      <c r="Z7256">
        <v>0</v>
      </c>
      <c r="AA7256">
        <v>1</v>
      </c>
      <c r="AB7256">
        <v>0</v>
      </c>
    </row>
    <row r="7257" spans="1:31" customFormat="1" ht="15" hidden="1">
      <c r="A7257">
        <v>7255</v>
      </c>
      <c r="C7257" t="s">
        <v>7266</v>
      </c>
      <c r="D7257">
        <v>142.9384</v>
      </c>
      <c r="E7257" t="s">
        <v>4471</v>
      </c>
      <c r="F7257">
        <v>142.9384</v>
      </c>
      <c r="G7257">
        <v>0</v>
      </c>
      <c r="H7257">
        <v>15.36</v>
      </c>
      <c r="I7257">
        <v>0.06</v>
      </c>
      <c r="J7257">
        <v>0</v>
      </c>
      <c r="K7257" t="s">
        <v>9</v>
      </c>
      <c r="L7257" t="s">
        <v>9</v>
      </c>
      <c r="M7257" t="s">
        <v>9</v>
      </c>
      <c r="N7257" t="s">
        <v>9</v>
      </c>
      <c r="O7257" t="s">
        <v>9</v>
      </c>
      <c r="P7257" t="s">
        <v>9</v>
      </c>
      <c r="Q7257" t="s">
        <v>9</v>
      </c>
      <c r="R7257" t="s">
        <v>9</v>
      </c>
      <c r="S7257" t="s">
        <v>9</v>
      </c>
      <c r="T7257" t="s">
        <v>9</v>
      </c>
      <c r="U7257" t="s">
        <v>9</v>
      </c>
      <c r="V7257" t="s">
        <v>9</v>
      </c>
      <c r="W7257" t="s">
        <v>187</v>
      </c>
      <c r="X7257">
        <v>0</v>
      </c>
      <c r="Y7257" t="s">
        <v>187</v>
      </c>
      <c r="Z7257">
        <v>0</v>
      </c>
      <c r="AA7257" t="s">
        <v>187</v>
      </c>
      <c r="AB7257">
        <v>0</v>
      </c>
    </row>
    <row r="7258" spans="1:31" customFormat="1" ht="15" hidden="1">
      <c r="A7258">
        <v>7256</v>
      </c>
      <c r="C7258" t="s">
        <v>7267</v>
      </c>
      <c r="D7258">
        <v>142.9384</v>
      </c>
      <c r="E7258" t="s">
        <v>4471</v>
      </c>
      <c r="F7258">
        <v>142.9384</v>
      </c>
      <c r="G7258">
        <v>0</v>
      </c>
      <c r="H7258">
        <v>15.59</v>
      </c>
      <c r="I7258">
        <v>0.11</v>
      </c>
      <c r="J7258">
        <v>0</v>
      </c>
      <c r="K7258" t="s">
        <v>9</v>
      </c>
      <c r="L7258" t="s">
        <v>9</v>
      </c>
      <c r="M7258" t="s">
        <v>9</v>
      </c>
      <c r="N7258" t="s">
        <v>9</v>
      </c>
      <c r="O7258" t="s">
        <v>9</v>
      </c>
      <c r="P7258" t="s">
        <v>9</v>
      </c>
      <c r="Q7258" t="s">
        <v>9</v>
      </c>
      <c r="R7258" t="s">
        <v>9</v>
      </c>
      <c r="S7258" t="s">
        <v>9</v>
      </c>
      <c r="T7258" t="s">
        <v>9</v>
      </c>
      <c r="U7258" t="s">
        <v>9</v>
      </c>
      <c r="V7258" t="s">
        <v>9</v>
      </c>
      <c r="W7258">
        <v>1</v>
      </c>
      <c r="X7258">
        <v>0</v>
      </c>
      <c r="Y7258">
        <v>1</v>
      </c>
      <c r="Z7258">
        <v>0</v>
      </c>
      <c r="AA7258">
        <v>1</v>
      </c>
      <c r="AB7258">
        <v>0</v>
      </c>
    </row>
    <row r="7259" spans="1:31" customFormat="1" ht="15" hidden="1">
      <c r="A7259">
        <v>7257</v>
      </c>
      <c r="C7259" t="s">
        <v>7268</v>
      </c>
      <c r="D7259">
        <v>142.9384</v>
      </c>
      <c r="E7259" t="s">
        <v>4471</v>
      </c>
      <c r="F7259">
        <v>142.9384</v>
      </c>
      <c r="G7259">
        <v>0.7</v>
      </c>
      <c r="H7259">
        <v>15.9</v>
      </c>
      <c r="I7259">
        <v>0.24</v>
      </c>
      <c r="J7259">
        <v>0</v>
      </c>
      <c r="K7259" t="s">
        <v>9</v>
      </c>
      <c r="L7259" t="s">
        <v>9</v>
      </c>
      <c r="M7259" t="s">
        <v>9</v>
      </c>
      <c r="N7259" t="s">
        <v>9</v>
      </c>
      <c r="O7259" t="s">
        <v>9</v>
      </c>
      <c r="P7259" t="s">
        <v>9</v>
      </c>
      <c r="Q7259" t="s">
        <v>9</v>
      </c>
      <c r="R7259" t="s">
        <v>9</v>
      </c>
      <c r="S7259" t="s">
        <v>9</v>
      </c>
      <c r="T7259" t="s">
        <v>9</v>
      </c>
      <c r="U7259" t="s">
        <v>9</v>
      </c>
      <c r="V7259" t="s">
        <v>9</v>
      </c>
      <c r="W7259" t="s">
        <v>187</v>
      </c>
      <c r="X7259">
        <v>0</v>
      </c>
      <c r="Y7259" t="s">
        <v>187</v>
      </c>
      <c r="Z7259">
        <v>0</v>
      </c>
      <c r="AA7259" t="s">
        <v>187</v>
      </c>
      <c r="AB7259">
        <v>0</v>
      </c>
    </row>
    <row r="7260" spans="1:31" customFormat="1" ht="15" hidden="1">
      <c r="A7260">
        <v>7258</v>
      </c>
      <c r="C7260" t="s">
        <v>7269</v>
      </c>
      <c r="D7260">
        <v>142.9384</v>
      </c>
      <c r="E7260" t="s">
        <v>4471</v>
      </c>
      <c r="F7260">
        <v>142.9384</v>
      </c>
      <c r="G7260">
        <v>0</v>
      </c>
      <c r="H7260">
        <v>16.34</v>
      </c>
      <c r="I7260">
        <v>0.28999999999999998</v>
      </c>
      <c r="J7260">
        <v>0</v>
      </c>
      <c r="K7260" t="s">
        <v>9</v>
      </c>
      <c r="L7260" t="s">
        <v>9</v>
      </c>
      <c r="M7260" t="s">
        <v>9</v>
      </c>
      <c r="N7260" t="s">
        <v>9</v>
      </c>
      <c r="O7260" t="s">
        <v>9</v>
      </c>
      <c r="P7260" t="s">
        <v>9</v>
      </c>
      <c r="Q7260" t="s">
        <v>9</v>
      </c>
      <c r="R7260" t="s">
        <v>9</v>
      </c>
      <c r="S7260" t="s">
        <v>9</v>
      </c>
      <c r="T7260" t="s">
        <v>9</v>
      </c>
      <c r="U7260" t="s">
        <v>9</v>
      </c>
      <c r="V7260" t="s">
        <v>9</v>
      </c>
      <c r="W7260" t="s">
        <v>187</v>
      </c>
      <c r="X7260">
        <v>0</v>
      </c>
      <c r="Y7260" t="s">
        <v>187</v>
      </c>
      <c r="Z7260">
        <v>0</v>
      </c>
      <c r="AA7260" t="s">
        <v>187</v>
      </c>
      <c r="AB7260">
        <v>0</v>
      </c>
    </row>
    <row r="7261" spans="1:31" customFormat="1" ht="15" hidden="1">
      <c r="A7261">
        <v>7259</v>
      </c>
      <c r="C7261" t="s">
        <v>7270</v>
      </c>
      <c r="D7261">
        <v>142.9384</v>
      </c>
      <c r="E7261" t="s">
        <v>4471</v>
      </c>
      <c r="F7261">
        <v>142.9384</v>
      </c>
      <c r="G7261">
        <v>-0.7</v>
      </c>
      <c r="H7261">
        <v>16.510000000000002</v>
      </c>
      <c r="I7261">
        <v>0.23</v>
      </c>
      <c r="J7261">
        <v>0</v>
      </c>
      <c r="K7261" t="s">
        <v>9</v>
      </c>
      <c r="L7261" t="s">
        <v>9</v>
      </c>
      <c r="M7261" t="s">
        <v>9</v>
      </c>
      <c r="N7261" t="s">
        <v>9</v>
      </c>
      <c r="O7261" t="s">
        <v>9</v>
      </c>
      <c r="P7261" t="s">
        <v>9</v>
      </c>
      <c r="Q7261" t="s">
        <v>9</v>
      </c>
      <c r="R7261" t="s">
        <v>9</v>
      </c>
      <c r="S7261" t="s">
        <v>9</v>
      </c>
      <c r="T7261" t="s">
        <v>9</v>
      </c>
      <c r="U7261" t="s">
        <v>9</v>
      </c>
      <c r="V7261" t="s">
        <v>9</v>
      </c>
      <c r="W7261" t="s">
        <v>187</v>
      </c>
      <c r="X7261">
        <v>0</v>
      </c>
      <c r="Y7261" t="s">
        <v>187</v>
      </c>
      <c r="Z7261">
        <v>0</v>
      </c>
      <c r="AA7261" t="s">
        <v>187</v>
      </c>
      <c r="AB7261">
        <v>0</v>
      </c>
    </row>
    <row r="7262" spans="1:31" customFormat="1" ht="15" hidden="1">
      <c r="A7262">
        <v>7260</v>
      </c>
      <c r="C7262" t="s">
        <v>7271</v>
      </c>
      <c r="D7262">
        <v>142.9384</v>
      </c>
      <c r="E7262" t="s">
        <v>4471</v>
      </c>
      <c r="F7262">
        <v>142.9384</v>
      </c>
      <c r="G7262">
        <v>-0.7</v>
      </c>
      <c r="H7262">
        <v>16.87</v>
      </c>
      <c r="I7262">
        <v>0.28000000000000003</v>
      </c>
      <c r="J7262">
        <v>0</v>
      </c>
      <c r="K7262" t="s">
        <v>9</v>
      </c>
      <c r="L7262" t="s">
        <v>9</v>
      </c>
      <c r="M7262" t="s">
        <v>9</v>
      </c>
      <c r="N7262" t="s">
        <v>9</v>
      </c>
      <c r="O7262" t="s">
        <v>9</v>
      </c>
      <c r="P7262" t="s">
        <v>9</v>
      </c>
      <c r="Q7262" t="s">
        <v>9</v>
      </c>
      <c r="R7262" t="s">
        <v>9</v>
      </c>
      <c r="S7262" t="s">
        <v>9</v>
      </c>
      <c r="T7262" t="s">
        <v>9</v>
      </c>
      <c r="U7262" t="s">
        <v>9</v>
      </c>
      <c r="V7262" t="s">
        <v>9</v>
      </c>
      <c r="W7262">
        <v>1</v>
      </c>
      <c r="X7262">
        <v>0</v>
      </c>
      <c r="Y7262">
        <v>1</v>
      </c>
      <c r="Z7262">
        <v>0</v>
      </c>
      <c r="AA7262">
        <v>1</v>
      </c>
      <c r="AB7262">
        <v>0</v>
      </c>
    </row>
    <row r="7263" spans="1:31" customFormat="1" ht="15" hidden="1">
      <c r="A7263">
        <v>7261</v>
      </c>
      <c r="C7263" t="s">
        <v>7272</v>
      </c>
      <c r="D7263">
        <v>142.9385</v>
      </c>
      <c r="E7263" t="s">
        <v>4471</v>
      </c>
      <c r="F7263">
        <v>142.9385</v>
      </c>
      <c r="G7263">
        <v>-1.4</v>
      </c>
      <c r="H7263">
        <v>14.48</v>
      </c>
      <c r="I7263">
        <v>0.04</v>
      </c>
      <c r="J7263">
        <v>0</v>
      </c>
      <c r="K7263" t="s">
        <v>9</v>
      </c>
      <c r="L7263" t="s">
        <v>9</v>
      </c>
      <c r="M7263" t="s">
        <v>9</v>
      </c>
      <c r="N7263" t="s">
        <v>9</v>
      </c>
      <c r="O7263" t="s">
        <v>9</v>
      </c>
      <c r="P7263" t="s">
        <v>9</v>
      </c>
      <c r="Q7263" t="s">
        <v>9</v>
      </c>
      <c r="R7263" t="s">
        <v>9</v>
      </c>
      <c r="S7263" t="s">
        <v>9</v>
      </c>
      <c r="T7263" t="s">
        <v>9</v>
      </c>
      <c r="U7263" t="s">
        <v>9</v>
      </c>
      <c r="V7263" t="s">
        <v>9</v>
      </c>
      <c r="W7263" t="s">
        <v>187</v>
      </c>
      <c r="X7263">
        <v>0</v>
      </c>
      <c r="Y7263" t="s">
        <v>187</v>
      </c>
      <c r="Z7263">
        <v>0</v>
      </c>
      <c r="AA7263" t="s">
        <v>187</v>
      </c>
      <c r="AB7263">
        <v>0</v>
      </c>
    </row>
    <row r="7264" spans="1:31" customFormat="1" ht="15" hidden="1">
      <c r="A7264">
        <v>7262</v>
      </c>
      <c r="C7264" t="s">
        <v>7273</v>
      </c>
      <c r="D7264">
        <v>142.9385</v>
      </c>
      <c r="E7264" t="s">
        <v>4471</v>
      </c>
      <c r="F7264">
        <v>142.9385</v>
      </c>
      <c r="G7264">
        <v>-0.7</v>
      </c>
      <c r="H7264">
        <v>17.190000000000001</v>
      </c>
      <c r="I7264">
        <v>0.28000000000000003</v>
      </c>
      <c r="J7264">
        <v>0</v>
      </c>
      <c r="K7264" t="s">
        <v>9</v>
      </c>
      <c r="L7264" t="s">
        <v>9</v>
      </c>
      <c r="M7264" t="s">
        <v>9</v>
      </c>
      <c r="N7264" t="s">
        <v>9</v>
      </c>
      <c r="O7264" t="s">
        <v>9</v>
      </c>
      <c r="P7264" t="s">
        <v>9</v>
      </c>
      <c r="Q7264" t="s">
        <v>9</v>
      </c>
      <c r="R7264" t="s">
        <v>9</v>
      </c>
      <c r="S7264" t="s">
        <v>9</v>
      </c>
      <c r="T7264" t="s">
        <v>9</v>
      </c>
      <c r="U7264" t="s">
        <v>9</v>
      </c>
      <c r="V7264" t="s">
        <v>9</v>
      </c>
      <c r="W7264" t="s">
        <v>187</v>
      </c>
      <c r="X7264">
        <v>0</v>
      </c>
      <c r="Y7264" t="s">
        <v>187</v>
      </c>
      <c r="Z7264">
        <v>0</v>
      </c>
      <c r="AA7264" t="s">
        <v>187</v>
      </c>
      <c r="AB7264">
        <v>0</v>
      </c>
    </row>
    <row r="7265" spans="1:31" customFormat="1" ht="15" hidden="1">
      <c r="A7265">
        <v>7263</v>
      </c>
      <c r="C7265" t="s">
        <v>7274</v>
      </c>
      <c r="D7265">
        <v>142.9385</v>
      </c>
      <c r="E7265" t="s">
        <v>4471</v>
      </c>
      <c r="F7265">
        <v>142.9385</v>
      </c>
      <c r="G7265">
        <v>-0.7</v>
      </c>
      <c r="H7265">
        <v>17.440000000000001</v>
      </c>
      <c r="I7265">
        <v>0.27</v>
      </c>
      <c r="J7265">
        <v>0</v>
      </c>
      <c r="K7265" t="s">
        <v>9</v>
      </c>
      <c r="L7265" t="s">
        <v>9</v>
      </c>
      <c r="M7265" t="s">
        <v>9</v>
      </c>
      <c r="N7265" t="s">
        <v>9</v>
      </c>
      <c r="O7265" t="s">
        <v>9</v>
      </c>
      <c r="P7265" t="s">
        <v>9</v>
      </c>
      <c r="Q7265" t="s">
        <v>9</v>
      </c>
      <c r="R7265" t="s">
        <v>9</v>
      </c>
      <c r="S7265" t="s">
        <v>9</v>
      </c>
      <c r="T7265" t="s">
        <v>9</v>
      </c>
      <c r="U7265" t="s">
        <v>9</v>
      </c>
      <c r="V7265" t="s">
        <v>9</v>
      </c>
      <c r="W7265" t="s">
        <v>187</v>
      </c>
      <c r="X7265">
        <v>0</v>
      </c>
      <c r="Y7265" t="s">
        <v>187</v>
      </c>
      <c r="Z7265">
        <v>0</v>
      </c>
      <c r="AA7265" t="s">
        <v>187</v>
      </c>
      <c r="AB7265">
        <v>0</v>
      </c>
    </row>
    <row r="7266" spans="1:31">
      <c r="A7266" s="10">
        <v>1033</v>
      </c>
      <c r="C7266" s="10" t="s">
        <v>1043</v>
      </c>
      <c r="D7266" s="10">
        <v>218.91319999999999</v>
      </c>
      <c r="E7266" s="10" t="s">
        <v>9</v>
      </c>
      <c r="F7266" s="10">
        <v>218.91319999999999</v>
      </c>
      <c r="G7266" s="10">
        <v>0</v>
      </c>
      <c r="H7266" s="10">
        <v>23.53</v>
      </c>
      <c r="I7266" s="10">
        <v>0.18</v>
      </c>
      <c r="J7266" s="10">
        <v>12</v>
      </c>
      <c r="K7266" s="10">
        <v>87740</v>
      </c>
      <c r="L7266" s="10">
        <v>101053</v>
      </c>
      <c r="M7266" s="10">
        <v>116804</v>
      </c>
      <c r="N7266" s="10">
        <v>95921</v>
      </c>
      <c r="O7266" s="10">
        <v>89567</v>
      </c>
      <c r="P7266" s="11">
        <v>97975</v>
      </c>
      <c r="Q7266" s="11">
        <v>98074</v>
      </c>
      <c r="R7266" s="11">
        <v>91814</v>
      </c>
      <c r="S7266" s="10">
        <v>83873</v>
      </c>
      <c r="T7266" s="12">
        <v>110973</v>
      </c>
      <c r="U7266" s="12">
        <v>97441</v>
      </c>
      <c r="V7266" s="12">
        <v>92434</v>
      </c>
      <c r="W7266" s="11">
        <v>0.50464680626207703</v>
      </c>
      <c r="X7266" s="11">
        <v>-6.3652399573307594E-2</v>
      </c>
      <c r="Y7266" s="10">
        <v>0.63392768956999201</v>
      </c>
      <c r="Z7266" s="10">
        <v>6.0709437849616799E-2</v>
      </c>
      <c r="AA7266" s="12">
        <v>8.4292457637358598E-2</v>
      </c>
      <c r="AB7266" s="12">
        <v>0.203990339983254</v>
      </c>
      <c r="AC7266" s="10">
        <f t="shared" ref="AC7266:AC7291" si="285">-LOG(AA7266,10)</f>
        <v>1.0742112836554414</v>
      </c>
      <c r="AD7266" s="10">
        <f t="shared" ref="AD7266:AD7291" si="286">-LOG(W7266,10)</f>
        <v>0.29701247090404298</v>
      </c>
      <c r="AE7266" s="10">
        <f t="shared" ref="AE7266:AE7291" si="287">-LOG(Y7266, 10)</f>
        <v>0.19796027809895278</v>
      </c>
    </row>
    <row r="7267" spans="1:31">
      <c r="A7267" s="10">
        <v>6633</v>
      </c>
      <c r="C7267" s="10" t="s">
        <v>6644</v>
      </c>
      <c r="D7267" s="10">
        <v>128.97970000000001</v>
      </c>
      <c r="E7267" s="10" t="s">
        <v>4471</v>
      </c>
      <c r="F7267" s="10">
        <v>128.97970000000001</v>
      </c>
      <c r="G7267" s="10">
        <v>0.8</v>
      </c>
      <c r="H7267" s="10">
        <v>22.88</v>
      </c>
      <c r="I7267" s="10">
        <v>0.31</v>
      </c>
      <c r="J7267" s="10">
        <v>12</v>
      </c>
      <c r="K7267" s="10">
        <v>1171857</v>
      </c>
      <c r="L7267" s="10">
        <v>1125348</v>
      </c>
      <c r="M7267" s="10">
        <v>1218476</v>
      </c>
      <c r="N7267" s="10">
        <v>1159401</v>
      </c>
      <c r="O7267" s="10">
        <v>1166118</v>
      </c>
      <c r="P7267" s="11">
        <v>1150164</v>
      </c>
      <c r="Q7267" s="11">
        <v>1082605</v>
      </c>
      <c r="R7267" s="11">
        <v>1115809</v>
      </c>
      <c r="S7267" s="10">
        <v>1161674</v>
      </c>
      <c r="T7267" s="12">
        <v>1113531</v>
      </c>
      <c r="U7267" s="12">
        <v>1222767</v>
      </c>
      <c r="V7267" s="12">
        <v>1162881</v>
      </c>
      <c r="W7267" s="11">
        <v>0.24764700618481</v>
      </c>
      <c r="X7267" s="11">
        <v>-6.3467893508802095E-2</v>
      </c>
      <c r="Y7267" s="10">
        <v>0.97573959481150296</v>
      </c>
      <c r="Z7267" s="10">
        <v>1.66718309455521E-3</v>
      </c>
      <c r="AA7267" s="12">
        <v>0.99629570950023705</v>
      </c>
      <c r="AB7267" s="12">
        <v>-1.93765776280672E-4</v>
      </c>
      <c r="AC7267" s="10">
        <f t="shared" si="285"/>
        <v>1.6117399463143028E-3</v>
      </c>
      <c r="AD7267" s="10">
        <f t="shared" si="286"/>
        <v>0.60616691785425225</v>
      </c>
      <c r="AE7267" s="10">
        <f t="shared" si="287"/>
        <v>1.0666071294514847E-2</v>
      </c>
    </row>
    <row r="7268" spans="1:31">
      <c r="A7268" s="10">
        <v>5333</v>
      </c>
      <c r="B7268" s="10" t="s">
        <v>10839</v>
      </c>
      <c r="C7268" s="10" t="s">
        <v>5344</v>
      </c>
      <c r="D7268" s="10">
        <v>94.929900000000004</v>
      </c>
      <c r="E7268" s="10" t="s">
        <v>4471</v>
      </c>
      <c r="F7268" s="10">
        <v>94.929900000000004</v>
      </c>
      <c r="G7268" s="10">
        <v>0</v>
      </c>
      <c r="H7268" s="10">
        <v>23.55</v>
      </c>
      <c r="I7268" s="10">
        <v>0.27</v>
      </c>
      <c r="J7268" s="10">
        <v>12</v>
      </c>
      <c r="K7268" s="10">
        <v>56011144</v>
      </c>
      <c r="L7268" s="10">
        <v>56243480</v>
      </c>
      <c r="M7268" s="10">
        <v>57247884</v>
      </c>
      <c r="N7268" s="10">
        <v>57551528</v>
      </c>
      <c r="O7268" s="10">
        <v>53336472</v>
      </c>
      <c r="P7268" s="11">
        <v>55170876</v>
      </c>
      <c r="Q7268" s="11">
        <v>55063704</v>
      </c>
      <c r="R7268" s="11">
        <v>55087816</v>
      </c>
      <c r="S7268" s="10">
        <v>55415772</v>
      </c>
      <c r="T7268" s="12">
        <v>58571820</v>
      </c>
      <c r="U7268" s="12">
        <v>57172868</v>
      </c>
      <c r="V7268" s="12">
        <v>56980160</v>
      </c>
      <c r="W7268" s="11">
        <v>7.9885116457308995E-3</v>
      </c>
      <c r="X7268" s="11">
        <v>-6.3193464459766299E-2</v>
      </c>
      <c r="Y7268" s="10">
        <v>0.42951954404836201</v>
      </c>
      <c r="Z7268" s="10">
        <v>-1.4117490740795199E-2</v>
      </c>
      <c r="AA7268" s="12">
        <v>4.9629947334342603E-2</v>
      </c>
      <c r="AB7268" s="12">
        <v>6.8079944759792593E-2</v>
      </c>
      <c r="AC7268" s="10">
        <f t="shared" si="285"/>
        <v>1.3042561856613613</v>
      </c>
      <c r="AD7268" s="10">
        <f t="shared" si="286"/>
        <v>2.0975341273514587</v>
      </c>
      <c r="AE7268" s="10">
        <f t="shared" si="287"/>
        <v>0.3670170700649934</v>
      </c>
    </row>
    <row r="7269" spans="1:31">
      <c r="A7269" s="10">
        <v>1125</v>
      </c>
      <c r="C7269" s="10" t="s">
        <v>1135</v>
      </c>
      <c r="D7269" s="10">
        <v>200.90260000000001</v>
      </c>
      <c r="E7269" s="10" t="s">
        <v>9</v>
      </c>
      <c r="F7269" s="10">
        <v>200.90260000000001</v>
      </c>
      <c r="G7269" s="10">
        <v>0</v>
      </c>
      <c r="H7269" s="10">
        <v>23.6</v>
      </c>
      <c r="I7269" s="10">
        <v>0.34</v>
      </c>
      <c r="J7269" s="10">
        <v>12</v>
      </c>
      <c r="K7269" s="10">
        <v>1959950</v>
      </c>
      <c r="L7269" s="10">
        <v>1922614</v>
      </c>
      <c r="M7269" s="10">
        <v>1937474</v>
      </c>
      <c r="N7269" s="10">
        <v>1796606</v>
      </c>
      <c r="O7269" s="10">
        <v>1599064</v>
      </c>
      <c r="P7269" s="11">
        <v>1715209</v>
      </c>
      <c r="Q7269" s="11">
        <v>1664696</v>
      </c>
      <c r="R7269" s="11">
        <v>1917094</v>
      </c>
      <c r="S7269" s="10">
        <v>1731542</v>
      </c>
      <c r="T7269" s="12">
        <v>1816827</v>
      </c>
      <c r="U7269" s="12">
        <v>1793650</v>
      </c>
      <c r="V7269" s="12">
        <v>1921392</v>
      </c>
      <c r="W7269" s="11">
        <v>0.41679880662552998</v>
      </c>
      <c r="X7269" s="11">
        <v>-6.2591756206662005E-2</v>
      </c>
      <c r="Y7269" s="10">
        <v>0.52291578553941698</v>
      </c>
      <c r="Z7269" s="10">
        <v>3.2192137732834698E-2</v>
      </c>
      <c r="AA7269" s="12">
        <v>0.51406554088130496</v>
      </c>
      <c r="AB7269" s="12">
        <v>6.4347645133968998E-2</v>
      </c>
      <c r="AC7269" s="10">
        <f t="shared" si="285"/>
        <v>0.28898150701931863</v>
      </c>
      <c r="AD7269" s="10">
        <f t="shared" si="286"/>
        <v>0.38007353317467663</v>
      </c>
      <c r="AE7269" s="10">
        <f t="shared" si="287"/>
        <v>0.28156824769188732</v>
      </c>
    </row>
    <row r="7270" spans="1:31">
      <c r="A7270" s="10">
        <v>6844</v>
      </c>
      <c r="C7270" s="10" t="s">
        <v>6855</v>
      </c>
      <c r="D7270" s="10">
        <v>136.0213</v>
      </c>
      <c r="E7270" s="10" t="s">
        <v>4471</v>
      </c>
      <c r="F7270" s="10">
        <v>136.0213</v>
      </c>
      <c r="G7270" s="10">
        <v>0</v>
      </c>
      <c r="H7270" s="10">
        <v>3.51</v>
      </c>
      <c r="I7270" s="10">
        <v>0.2</v>
      </c>
      <c r="J7270" s="10">
        <v>7</v>
      </c>
      <c r="K7270" s="10" t="s">
        <v>9</v>
      </c>
      <c r="L7270" s="10">
        <v>139677</v>
      </c>
      <c r="M7270" s="10" t="s">
        <v>9</v>
      </c>
      <c r="N7270" s="10">
        <v>175037</v>
      </c>
      <c r="O7270" s="10" t="s">
        <v>9</v>
      </c>
      <c r="P7270" s="11" t="s">
        <v>9</v>
      </c>
      <c r="Q7270" s="11">
        <v>260282</v>
      </c>
      <c r="R7270" s="11">
        <v>325060</v>
      </c>
      <c r="S7270" s="10" t="s">
        <v>9</v>
      </c>
      <c r="T7270" s="12">
        <v>167166</v>
      </c>
      <c r="U7270" s="12">
        <v>160712</v>
      </c>
      <c r="V7270" s="12">
        <v>411308</v>
      </c>
      <c r="W7270" s="11">
        <v>0.923712065989718</v>
      </c>
      <c r="X7270" s="11">
        <v>-6.2072510070095399E-2</v>
      </c>
      <c r="Y7270" s="10">
        <v>0.29676724654731701</v>
      </c>
      <c r="Z7270" s="10">
        <v>-0.75688950589710402</v>
      </c>
      <c r="AA7270" s="12">
        <v>0.208105657889782</v>
      </c>
      <c r="AB7270" s="12">
        <v>1.0056666841911499</v>
      </c>
      <c r="AC7270" s="10">
        <f t="shared" si="285"/>
        <v>0.68171611221072426</v>
      </c>
      <c r="AD7270" s="10">
        <f t="shared" si="286"/>
        <v>3.4463383368015209E-2</v>
      </c>
      <c r="AE7270" s="10">
        <f t="shared" si="287"/>
        <v>0.52758403273500398</v>
      </c>
    </row>
    <row r="7271" spans="1:31">
      <c r="A7271" s="10">
        <v>6642</v>
      </c>
      <c r="C7271" s="10" t="s">
        <v>6653</v>
      </c>
      <c r="D7271" s="10">
        <v>129.1046</v>
      </c>
      <c r="E7271" s="10" t="s">
        <v>4471</v>
      </c>
      <c r="F7271" s="10">
        <v>129.1046</v>
      </c>
      <c r="G7271" s="10">
        <v>-0.8</v>
      </c>
      <c r="H7271" s="10">
        <v>6.56</v>
      </c>
      <c r="I7271" s="10">
        <v>0.25</v>
      </c>
      <c r="J7271" s="10">
        <v>12</v>
      </c>
      <c r="K7271" s="10">
        <v>3486183</v>
      </c>
      <c r="L7271" s="10">
        <v>3334697</v>
      </c>
      <c r="M7271" s="10">
        <v>3421272</v>
      </c>
      <c r="N7271" s="10">
        <v>3520928</v>
      </c>
      <c r="O7271" s="10">
        <v>3459281</v>
      </c>
      <c r="P7271" s="11">
        <v>3485751</v>
      </c>
      <c r="Q7271" s="11">
        <v>3460439</v>
      </c>
      <c r="R7271" s="11">
        <v>3296615</v>
      </c>
      <c r="S7271" s="10">
        <v>3553437</v>
      </c>
      <c r="T7271" s="12">
        <v>3602836</v>
      </c>
      <c r="U7271" s="12">
        <v>3631913</v>
      </c>
      <c r="V7271" s="12">
        <v>3457668</v>
      </c>
      <c r="W7271" s="11">
        <v>0.13472355635999</v>
      </c>
      <c r="X7271" s="11">
        <v>-6.1977155734780999E-2</v>
      </c>
      <c r="Y7271" s="10">
        <v>0.143080280002432</v>
      </c>
      <c r="Z7271" s="10">
        <v>-5.71832844992946E-2</v>
      </c>
      <c r="AA7271" s="12">
        <v>0.34805424623416797</v>
      </c>
      <c r="AB7271" s="12">
        <v>2.6349690414747801E-2</v>
      </c>
      <c r="AC7271" s="10">
        <f t="shared" si="285"/>
        <v>0.45835306351267718</v>
      </c>
      <c r="AD7271" s="10">
        <f t="shared" si="286"/>
        <v>0.87055646142092802</v>
      </c>
      <c r="AE7271" s="10">
        <f t="shared" si="287"/>
        <v>0.8444202186251637</v>
      </c>
    </row>
    <row r="7272" spans="1:31">
      <c r="A7272" s="10">
        <v>314</v>
      </c>
      <c r="C7272" s="10" t="s">
        <v>324</v>
      </c>
      <c r="D7272" s="10">
        <v>484.84899999999999</v>
      </c>
      <c r="E7272" s="10" t="s">
        <v>9</v>
      </c>
      <c r="F7272" s="10">
        <v>484.84899999999999</v>
      </c>
      <c r="G7272" s="10">
        <v>0</v>
      </c>
      <c r="H7272" s="10">
        <v>22.86</v>
      </c>
      <c r="I7272" s="10">
        <v>0.35</v>
      </c>
      <c r="J7272" s="10">
        <v>12</v>
      </c>
      <c r="K7272" s="10">
        <v>2887773</v>
      </c>
      <c r="L7272" s="10">
        <v>3241016</v>
      </c>
      <c r="M7272" s="10">
        <v>3237153</v>
      </c>
      <c r="N7272" s="10">
        <v>3153533</v>
      </c>
      <c r="O7272" s="10">
        <v>2678858</v>
      </c>
      <c r="P7272" s="11">
        <v>3036099</v>
      </c>
      <c r="Q7272" s="11">
        <v>2805854</v>
      </c>
      <c r="R7272" s="11">
        <v>3492396</v>
      </c>
      <c r="S7272" s="10">
        <v>2899859</v>
      </c>
      <c r="T7272" s="12">
        <v>3515432</v>
      </c>
      <c r="U7272" s="12">
        <v>2961776</v>
      </c>
      <c r="V7272" s="12">
        <v>3266679</v>
      </c>
      <c r="W7272" s="11">
        <v>0.62413409634621697</v>
      </c>
      <c r="X7272" s="11">
        <v>-6.1947993455638797E-2</v>
      </c>
      <c r="Y7272" s="10">
        <v>0.82941329523673402</v>
      </c>
      <c r="Z7272" s="10">
        <v>-1.67066458542873E-2</v>
      </c>
      <c r="AA7272" s="12">
        <v>7.2209536127385607E-2</v>
      </c>
      <c r="AB7272" s="12">
        <v>0.20273341501540501</v>
      </c>
      <c r="AC7272" s="10">
        <f t="shared" si="285"/>
        <v>1.1414054448954032</v>
      </c>
      <c r="AD7272" s="10">
        <f t="shared" si="286"/>
        <v>0.20472209133270092</v>
      </c>
      <c r="AE7272" s="10">
        <f t="shared" si="287"/>
        <v>8.1229007310955767E-2</v>
      </c>
    </row>
    <row r="7273" spans="1:31">
      <c r="A7273" s="10">
        <v>4106</v>
      </c>
      <c r="C7273" s="10" t="s">
        <v>4116</v>
      </c>
      <c r="D7273" s="10">
        <v>85.984499999999997</v>
      </c>
      <c r="E7273" s="10" t="s">
        <v>9</v>
      </c>
      <c r="F7273" s="10">
        <v>85.984499999999997</v>
      </c>
      <c r="G7273" s="10">
        <v>1.2</v>
      </c>
      <c r="H7273" s="10">
        <v>22.8</v>
      </c>
      <c r="I7273" s="10">
        <v>0.25</v>
      </c>
      <c r="J7273" s="10">
        <v>12</v>
      </c>
      <c r="K7273" s="10">
        <v>143717</v>
      </c>
      <c r="L7273" s="10">
        <v>157300</v>
      </c>
      <c r="M7273" s="10">
        <v>43556</v>
      </c>
      <c r="N7273" s="10">
        <v>126774</v>
      </c>
      <c r="O7273" s="10">
        <v>108372</v>
      </c>
      <c r="P7273" s="11">
        <v>148568</v>
      </c>
      <c r="Q7273" s="11">
        <v>35120</v>
      </c>
      <c r="R7273" s="11">
        <v>28915</v>
      </c>
      <c r="S7273" s="10">
        <v>54359</v>
      </c>
      <c r="T7273" s="12">
        <v>36688</v>
      </c>
      <c r="U7273" s="12">
        <v>41661</v>
      </c>
      <c r="V7273" s="12">
        <v>143572</v>
      </c>
      <c r="W7273" s="11">
        <v>0.95541255012531701</v>
      </c>
      <c r="X7273" s="11">
        <v>-6.1884239123901799E-2</v>
      </c>
      <c r="Y7273" s="10">
        <v>0.50911260452558804</v>
      </c>
      <c r="Z7273" s="10">
        <v>0.562021272132048</v>
      </c>
      <c r="AA7273" s="12">
        <v>0.55205565075545704</v>
      </c>
      <c r="AB7273" s="12">
        <v>-0.46559609550008302</v>
      </c>
      <c r="AC7273" s="10">
        <f t="shared" si="285"/>
        <v>0.25801714039076146</v>
      </c>
      <c r="AD7273" s="10">
        <f t="shared" si="286"/>
        <v>1.9809058201948893E-2</v>
      </c>
      <c r="AE7273" s="10">
        <f t="shared" si="287"/>
        <v>0.2931861506386661</v>
      </c>
    </row>
    <row r="7274" spans="1:31">
      <c r="A7274" s="10">
        <v>873</v>
      </c>
      <c r="C7274" s="10" t="s">
        <v>883</v>
      </c>
      <c r="D7274" s="10">
        <v>228.99379999999999</v>
      </c>
      <c r="E7274" s="10" t="s">
        <v>9</v>
      </c>
      <c r="F7274" s="10">
        <v>228.99379999999999</v>
      </c>
      <c r="G7274" s="10">
        <v>0</v>
      </c>
      <c r="H7274" s="10">
        <v>22.86</v>
      </c>
      <c r="I7274" s="10">
        <v>0.3</v>
      </c>
      <c r="J7274" s="10">
        <v>12</v>
      </c>
      <c r="K7274" s="10">
        <v>575352</v>
      </c>
      <c r="L7274" s="10">
        <v>608556</v>
      </c>
      <c r="M7274" s="10">
        <v>626381</v>
      </c>
      <c r="N7274" s="10">
        <v>576188</v>
      </c>
      <c r="O7274" s="10">
        <v>521829</v>
      </c>
      <c r="P7274" s="11">
        <v>594773</v>
      </c>
      <c r="Q7274" s="11">
        <v>574255</v>
      </c>
      <c r="R7274" s="11">
        <v>617305</v>
      </c>
      <c r="S7274" s="10">
        <v>562419</v>
      </c>
      <c r="T7274" s="12">
        <v>623080</v>
      </c>
      <c r="U7274" s="12">
        <v>603067</v>
      </c>
      <c r="V7274" s="12">
        <v>638011</v>
      </c>
      <c r="W7274" s="11">
        <v>0.180949912527332</v>
      </c>
      <c r="X7274" s="11">
        <v>-6.1523097219524099E-2</v>
      </c>
      <c r="Y7274" s="10">
        <v>0.37784456688434498</v>
      </c>
      <c r="Z7274" s="10">
        <v>-4.16380218665428E-2</v>
      </c>
      <c r="AA7274" s="12">
        <v>2.3135379477268701E-2</v>
      </c>
      <c r="AB7274" s="12">
        <v>0.167688581015599</v>
      </c>
      <c r="AC7274" s="10">
        <f t="shared" si="285"/>
        <v>1.6357233726053118</v>
      </c>
      <c r="AD7274" s="10">
        <f t="shared" si="286"/>
        <v>0.74244162249723633</v>
      </c>
      <c r="AE7274" s="10">
        <f t="shared" si="287"/>
        <v>0.42268681822353227</v>
      </c>
    </row>
    <row r="7275" spans="1:31">
      <c r="A7275" s="10">
        <v>10532</v>
      </c>
      <c r="C7275" s="10" t="s">
        <v>10543</v>
      </c>
      <c r="D7275" s="10">
        <v>579.86159999999995</v>
      </c>
      <c r="E7275" s="10" t="s">
        <v>4471</v>
      </c>
      <c r="F7275" s="10">
        <v>579.86159999999995</v>
      </c>
      <c r="G7275" s="10">
        <v>0</v>
      </c>
      <c r="H7275" s="10">
        <v>22.87</v>
      </c>
      <c r="I7275" s="10">
        <v>0.38</v>
      </c>
      <c r="J7275" s="10">
        <v>12</v>
      </c>
      <c r="K7275" s="10">
        <v>276430</v>
      </c>
      <c r="L7275" s="10">
        <v>254804</v>
      </c>
      <c r="M7275" s="10">
        <v>276873</v>
      </c>
      <c r="N7275" s="10">
        <v>296212</v>
      </c>
      <c r="O7275" s="10">
        <v>323406</v>
      </c>
      <c r="P7275" s="11">
        <v>300441</v>
      </c>
      <c r="Q7275" s="11">
        <v>275054</v>
      </c>
      <c r="R7275" s="11">
        <v>398620</v>
      </c>
      <c r="S7275" s="10">
        <v>309463</v>
      </c>
      <c r="T7275" s="12">
        <v>352707</v>
      </c>
      <c r="U7275" s="12">
        <v>385538</v>
      </c>
      <c r="V7275" s="12">
        <v>278295</v>
      </c>
      <c r="W7275" s="11">
        <v>0.78828454661256597</v>
      </c>
      <c r="X7275" s="11">
        <v>-6.1502979042542698E-2</v>
      </c>
      <c r="Y7275" s="10">
        <v>0.13723887018957301</v>
      </c>
      <c r="Z7275" s="10">
        <v>-0.29615773004213802</v>
      </c>
      <c r="AA7275" s="12">
        <v>0.36049527355012401</v>
      </c>
      <c r="AB7275" s="12">
        <v>0.160840313788981</v>
      </c>
      <c r="AC7275" s="10">
        <f t="shared" si="285"/>
        <v>0.44310042493777363</v>
      </c>
      <c r="AD7275" s="10">
        <f t="shared" si="286"/>
        <v>0.10331698718400499</v>
      </c>
      <c r="AE7275" s="10">
        <f t="shared" si="287"/>
        <v>0.86252286590334415</v>
      </c>
    </row>
    <row r="7276" spans="1:31">
      <c r="A7276" s="10">
        <v>2389</v>
      </c>
      <c r="C7276" s="10" t="s">
        <v>2399</v>
      </c>
      <c r="D7276" s="10">
        <v>138.94040000000001</v>
      </c>
      <c r="E7276" s="10" t="s">
        <v>9</v>
      </c>
      <c r="F7276" s="10">
        <v>138.94040000000001</v>
      </c>
      <c r="G7276" s="10">
        <v>0</v>
      </c>
      <c r="H7276" s="10">
        <v>23.63</v>
      </c>
      <c r="I7276" s="10">
        <v>0.25</v>
      </c>
      <c r="J7276" s="10">
        <v>12</v>
      </c>
      <c r="K7276" s="10">
        <v>1484090</v>
      </c>
      <c r="L7276" s="10">
        <v>1255127</v>
      </c>
      <c r="M7276" s="10">
        <v>1770374</v>
      </c>
      <c r="N7276" s="10">
        <v>1360495</v>
      </c>
      <c r="O7276" s="10">
        <v>1383528</v>
      </c>
      <c r="P7276" s="11">
        <v>1306127</v>
      </c>
      <c r="Q7276" s="11">
        <v>1591644</v>
      </c>
      <c r="R7276" s="11">
        <v>1420066</v>
      </c>
      <c r="S7276" s="10">
        <v>1355717</v>
      </c>
      <c r="T7276" s="12">
        <v>1384893</v>
      </c>
      <c r="U7276" s="12">
        <v>1744278</v>
      </c>
      <c r="V7276" s="12">
        <v>1376565</v>
      </c>
      <c r="W7276" s="11">
        <v>0.69176663227638702</v>
      </c>
      <c r="X7276" s="11">
        <v>-6.1454003590419297E-2</v>
      </c>
      <c r="Y7276" s="10">
        <v>0.85042826727793497</v>
      </c>
      <c r="Z7276" s="10">
        <v>-3.8858289405057797E-2</v>
      </c>
      <c r="AA7276" s="12">
        <v>0.50074756551838595</v>
      </c>
      <c r="AB7276" s="12">
        <v>9.3380097708736995E-2</v>
      </c>
      <c r="AC7276" s="10">
        <f t="shared" si="285"/>
        <v>0.30038115343628602</v>
      </c>
      <c r="AD7276" s="10">
        <f t="shared" si="286"/>
        <v>0.16004039023685496</v>
      </c>
      <c r="AE7276" s="10">
        <f t="shared" si="287"/>
        <v>7.0362312785326744E-2</v>
      </c>
    </row>
    <row r="7277" spans="1:31">
      <c r="A7277" s="10">
        <v>2735</v>
      </c>
      <c r="C7277" s="10" t="s">
        <v>2745</v>
      </c>
      <c r="D7277" s="10">
        <v>118.95650000000001</v>
      </c>
      <c r="E7277" s="10" t="s">
        <v>9</v>
      </c>
      <c r="F7277" s="10">
        <v>118.95650000000001</v>
      </c>
      <c r="G7277" s="10">
        <v>0</v>
      </c>
      <c r="H7277" s="10">
        <v>23.53</v>
      </c>
      <c r="I7277" s="10">
        <v>0.28999999999999998</v>
      </c>
      <c r="J7277" s="10">
        <v>12</v>
      </c>
      <c r="K7277" s="10">
        <v>1461730</v>
      </c>
      <c r="L7277" s="10">
        <v>1584355</v>
      </c>
      <c r="M7277" s="10">
        <v>1597360</v>
      </c>
      <c r="N7277" s="10">
        <v>1450076</v>
      </c>
      <c r="O7277" s="10">
        <v>1580681</v>
      </c>
      <c r="P7277" s="11">
        <v>1336563</v>
      </c>
      <c r="Q7277" s="11">
        <v>1274403</v>
      </c>
      <c r="R7277" s="11">
        <v>1555722</v>
      </c>
      <c r="S7277" s="10">
        <v>1474446</v>
      </c>
      <c r="T7277" s="12">
        <v>1491222</v>
      </c>
      <c r="U7277" s="12">
        <v>1342564</v>
      </c>
      <c r="V7277" s="12">
        <v>1514139</v>
      </c>
      <c r="W7277" s="11">
        <v>0.58145093501865597</v>
      </c>
      <c r="X7277" s="11">
        <v>-6.1425979023286802E-2</v>
      </c>
      <c r="Y7277" s="10">
        <v>0.256138245598031</v>
      </c>
      <c r="Z7277" s="10">
        <v>9.1243101506032306E-2</v>
      </c>
      <c r="AA7277" s="12">
        <v>0.43960895956458601</v>
      </c>
      <c r="AB7277" s="12">
        <v>-5.4992185296305E-2</v>
      </c>
      <c r="AC7277" s="10">
        <f t="shared" si="285"/>
        <v>0.35693346490685457</v>
      </c>
      <c r="AD7277" s="10">
        <f t="shared" si="286"/>
        <v>0.23548692676473057</v>
      </c>
      <c r="AE7277" s="10">
        <f t="shared" si="287"/>
        <v>0.59152556947354618</v>
      </c>
    </row>
    <row r="7278" spans="1:31">
      <c r="A7278" s="10">
        <v>3285</v>
      </c>
      <c r="C7278" s="10" t="s">
        <v>3295</v>
      </c>
      <c r="D7278" s="10">
        <v>96.968400000000003</v>
      </c>
      <c r="E7278" s="10" t="s">
        <v>9</v>
      </c>
      <c r="F7278" s="10">
        <v>96.968400000000003</v>
      </c>
      <c r="G7278" s="10">
        <v>0</v>
      </c>
      <c r="H7278" s="10">
        <v>16.82</v>
      </c>
      <c r="I7278" s="10">
        <v>0.45</v>
      </c>
      <c r="J7278" s="10">
        <v>3</v>
      </c>
      <c r="K7278" s="10" t="s">
        <v>9</v>
      </c>
      <c r="L7278" s="10">
        <v>1712966</v>
      </c>
      <c r="M7278" s="10" t="s">
        <v>9</v>
      </c>
      <c r="N7278" s="10" t="s">
        <v>9</v>
      </c>
      <c r="O7278" s="10" t="s">
        <v>9</v>
      </c>
      <c r="P7278" s="11" t="s">
        <v>9</v>
      </c>
      <c r="Q7278" s="11" t="s">
        <v>9</v>
      </c>
      <c r="R7278" s="11" t="s">
        <v>9</v>
      </c>
      <c r="S7278" s="10" t="s">
        <v>9</v>
      </c>
      <c r="T7278" s="12">
        <v>897623</v>
      </c>
      <c r="U7278" s="12">
        <v>937962</v>
      </c>
      <c r="V7278" s="12" t="s">
        <v>9</v>
      </c>
      <c r="W7278" s="11">
        <v>0.16475247919611999</v>
      </c>
      <c r="X7278" s="11">
        <v>-6.1324012968588998E-2</v>
      </c>
      <c r="Y7278" s="10">
        <v>0.435568665810871</v>
      </c>
      <c r="Z7278" s="10">
        <v>0.34936606917153801</v>
      </c>
      <c r="AA7278" s="12">
        <v>0.16475247919611999</v>
      </c>
      <c r="AB7278" s="12">
        <v>6.1324012968588901E-2</v>
      </c>
      <c r="AC7278" s="10">
        <f t="shared" si="285"/>
        <v>0.78316804141927365</v>
      </c>
      <c r="AD7278" s="10">
        <f t="shared" si="286"/>
        <v>0.78316804141927365</v>
      </c>
      <c r="AE7278" s="10">
        <f t="shared" si="287"/>
        <v>0.36094337031869955</v>
      </c>
    </row>
    <row r="7279" spans="1:31">
      <c r="A7279" s="10">
        <v>3256</v>
      </c>
      <c r="C7279" s="10" t="s">
        <v>3266</v>
      </c>
      <c r="D7279" s="10">
        <v>96.968500000000006</v>
      </c>
      <c r="E7279" s="10" t="s">
        <v>9</v>
      </c>
      <c r="F7279" s="10">
        <v>96.968500000000006</v>
      </c>
      <c r="G7279" s="10">
        <v>0</v>
      </c>
      <c r="H7279" s="10">
        <v>10.65</v>
      </c>
      <c r="I7279" s="10">
        <v>0.31</v>
      </c>
      <c r="J7279" s="10">
        <v>12</v>
      </c>
      <c r="K7279" s="10">
        <v>81348968</v>
      </c>
      <c r="L7279" s="10">
        <v>80207440</v>
      </c>
      <c r="M7279" s="10">
        <v>79672952</v>
      </c>
      <c r="N7279" s="10">
        <v>87520032</v>
      </c>
      <c r="O7279" s="10">
        <v>80461344</v>
      </c>
      <c r="P7279" s="11">
        <v>76474784</v>
      </c>
      <c r="Q7279" s="11">
        <v>74408584</v>
      </c>
      <c r="R7279" s="11">
        <v>92820984</v>
      </c>
      <c r="S7279" s="10">
        <v>74283408</v>
      </c>
      <c r="T7279" s="12">
        <v>83742208</v>
      </c>
      <c r="U7279" s="12">
        <v>79035528</v>
      </c>
      <c r="V7279" s="12">
        <v>91503640</v>
      </c>
      <c r="W7279" s="11">
        <v>0.63462164325469905</v>
      </c>
      <c r="X7279" s="11">
        <v>-6.1293785950247703E-2</v>
      </c>
      <c r="Y7279" s="10">
        <v>0.63191662846497598</v>
      </c>
      <c r="Z7279" s="10">
        <v>-3.9577827624253901E-2</v>
      </c>
      <c r="AA7279" s="12">
        <v>0.22782351990896199</v>
      </c>
      <c r="AB7279" s="12">
        <v>0.107066133504626</v>
      </c>
      <c r="AC7279" s="10">
        <f t="shared" si="285"/>
        <v>0.64240144250715447</v>
      </c>
      <c r="AD7279" s="10">
        <f t="shared" si="286"/>
        <v>0.19748512072315386</v>
      </c>
      <c r="AE7279" s="10">
        <f t="shared" si="287"/>
        <v>0.19934021631576457</v>
      </c>
    </row>
    <row r="7280" spans="1:31">
      <c r="A7280" s="10">
        <v>10611</v>
      </c>
      <c r="C7280" s="10" t="s">
        <v>10622</v>
      </c>
      <c r="D7280" s="10">
        <v>658.77229999999997</v>
      </c>
      <c r="E7280" s="10" t="s">
        <v>4471</v>
      </c>
      <c r="F7280" s="10">
        <v>658.77229999999997</v>
      </c>
      <c r="G7280" s="10">
        <v>0</v>
      </c>
      <c r="H7280" s="10">
        <v>22.87</v>
      </c>
      <c r="I7280" s="10">
        <v>0.3</v>
      </c>
      <c r="J7280" s="10">
        <v>12</v>
      </c>
      <c r="K7280" s="10">
        <v>405450</v>
      </c>
      <c r="L7280" s="10">
        <v>368590</v>
      </c>
      <c r="M7280" s="10">
        <v>475818</v>
      </c>
      <c r="N7280" s="10">
        <v>476557</v>
      </c>
      <c r="O7280" s="10">
        <v>366608</v>
      </c>
      <c r="P7280" s="11">
        <v>387285</v>
      </c>
      <c r="Q7280" s="11">
        <v>372827</v>
      </c>
      <c r="R7280" s="11">
        <v>497144</v>
      </c>
      <c r="S7280" s="10">
        <v>437086</v>
      </c>
      <c r="T7280" s="12">
        <v>447799</v>
      </c>
      <c r="U7280" s="12">
        <v>439464</v>
      </c>
      <c r="V7280" s="12">
        <v>424514</v>
      </c>
      <c r="W7280" s="11">
        <v>0.67192822182655498</v>
      </c>
      <c r="X7280" s="11">
        <v>-6.1244046538375799E-2</v>
      </c>
      <c r="Y7280" s="10">
        <v>0.93717359839303205</v>
      </c>
      <c r="Z7280" s="10">
        <v>1.006975681675E-2</v>
      </c>
      <c r="AA7280" s="12">
        <v>0.186591532579195</v>
      </c>
      <c r="AB7280" s="12">
        <v>0.11753641594223301</v>
      </c>
      <c r="AC7280" s="10">
        <f t="shared" si="285"/>
        <v>0.72910806818634866</v>
      </c>
      <c r="AD7280" s="10">
        <f t="shared" si="286"/>
        <v>0.17267711761521737</v>
      </c>
      <c r="AE7280" s="10">
        <f t="shared" si="287"/>
        <v>2.8179954639443595E-2</v>
      </c>
    </row>
    <row r="7281" spans="1:31">
      <c r="A7281" s="10">
        <v>6641</v>
      </c>
      <c r="C7281" s="10" t="s">
        <v>6652</v>
      </c>
      <c r="D7281" s="10">
        <v>129.1044</v>
      </c>
      <c r="E7281" s="10" t="s">
        <v>4471</v>
      </c>
      <c r="F7281" s="10">
        <v>129.1044</v>
      </c>
      <c r="G7281" s="10">
        <v>0</v>
      </c>
      <c r="H7281" s="10">
        <v>6.59</v>
      </c>
      <c r="I7281" s="10">
        <v>0.19</v>
      </c>
      <c r="J7281" s="10">
        <v>12</v>
      </c>
      <c r="K7281" s="10">
        <v>3508427</v>
      </c>
      <c r="L7281" s="10">
        <v>3424770</v>
      </c>
      <c r="M7281" s="10">
        <v>3499340</v>
      </c>
      <c r="N7281" s="10">
        <v>3465365</v>
      </c>
      <c r="O7281" s="10">
        <v>2890147</v>
      </c>
      <c r="P7281" s="11">
        <v>3141953</v>
      </c>
      <c r="Q7281" s="11">
        <v>3617017</v>
      </c>
      <c r="R7281" s="11">
        <v>3426423</v>
      </c>
      <c r="S7281" s="10">
        <v>3545862</v>
      </c>
      <c r="T7281" s="12">
        <v>3604045</v>
      </c>
      <c r="U7281" s="12">
        <v>3506980</v>
      </c>
      <c r="V7281" s="12">
        <v>3515138</v>
      </c>
      <c r="W7281" s="11">
        <v>0.35771636954650898</v>
      </c>
      <c r="X7281" s="11">
        <v>-6.1119101024333898E-2</v>
      </c>
      <c r="Y7281" s="10">
        <v>0.105339327131836</v>
      </c>
      <c r="Z7281" s="10">
        <v>-3.24979943600101E-2</v>
      </c>
      <c r="AA7281" s="12">
        <v>0.34988154623252399</v>
      </c>
      <c r="AB7281" s="12">
        <v>9.5659292457984796E-2</v>
      </c>
      <c r="AC7281" s="10">
        <f t="shared" si="285"/>
        <v>0.45607896286356964</v>
      </c>
      <c r="AD7281" s="10">
        <f t="shared" si="286"/>
        <v>0.44646118554000269</v>
      </c>
      <c r="AE7281" s="10">
        <f t="shared" si="287"/>
        <v>0.9774094600801515</v>
      </c>
    </row>
    <row r="7282" spans="1:31">
      <c r="A7282" s="10">
        <v>1535</v>
      </c>
      <c r="C7282" s="10" t="s">
        <v>1545</v>
      </c>
      <c r="D7282" s="10">
        <v>168.96039999999999</v>
      </c>
      <c r="E7282" s="10" t="s">
        <v>9</v>
      </c>
      <c r="F7282" s="10">
        <v>168.96039999999999</v>
      </c>
      <c r="G7282" s="10">
        <v>1.8</v>
      </c>
      <c r="H7282" s="10">
        <v>22.69</v>
      </c>
      <c r="I7282" s="10">
        <v>0.36</v>
      </c>
      <c r="J7282" s="10">
        <v>12</v>
      </c>
      <c r="K7282" s="10">
        <v>224897</v>
      </c>
      <c r="L7282" s="10">
        <v>204042</v>
      </c>
      <c r="M7282" s="10">
        <v>240484</v>
      </c>
      <c r="N7282" s="10">
        <v>238510</v>
      </c>
      <c r="O7282" s="10">
        <v>202816</v>
      </c>
      <c r="P7282" s="11">
        <v>232124</v>
      </c>
      <c r="Q7282" s="11">
        <v>194614</v>
      </c>
      <c r="R7282" s="11">
        <v>236801</v>
      </c>
      <c r="S7282" s="10">
        <v>229378</v>
      </c>
      <c r="T7282" s="12">
        <v>251007</v>
      </c>
      <c r="U7282" s="12">
        <v>221569</v>
      </c>
      <c r="V7282" s="12">
        <v>219597</v>
      </c>
      <c r="W7282" s="11">
        <v>0.59981126387619199</v>
      </c>
      <c r="X7282" s="11">
        <v>-6.0951402980113298E-2</v>
      </c>
      <c r="Y7282" s="10">
        <v>0.854668656054549</v>
      </c>
      <c r="Z7282" s="10">
        <v>-1.9171047542952499E-2</v>
      </c>
      <c r="AA7282" s="12">
        <v>0.42119132738577197</v>
      </c>
      <c r="AB7282" s="12">
        <v>7.5039484494854605E-2</v>
      </c>
      <c r="AC7282" s="10">
        <f t="shared" si="285"/>
        <v>0.37552057981152664</v>
      </c>
      <c r="AD7282" s="10">
        <f t="shared" si="286"/>
        <v>0.22198538286901798</v>
      </c>
      <c r="AE7282" s="10">
        <f t="shared" si="287"/>
        <v>6.820222297681304E-2</v>
      </c>
    </row>
    <row r="7283" spans="1:31">
      <c r="A7283" s="10">
        <v>3167</v>
      </c>
      <c r="B7283" s="10" t="s">
        <v>10830</v>
      </c>
      <c r="C7283" s="10" t="s">
        <v>3177</v>
      </c>
      <c r="D7283" s="10">
        <v>100.9843</v>
      </c>
      <c r="E7283" s="10" t="s">
        <v>9</v>
      </c>
      <c r="F7283" s="10">
        <v>100.9843</v>
      </c>
      <c r="G7283" s="10">
        <v>0</v>
      </c>
      <c r="H7283" s="10">
        <v>22.86</v>
      </c>
      <c r="I7283" s="10">
        <v>0.36</v>
      </c>
      <c r="J7283" s="10">
        <v>12</v>
      </c>
      <c r="K7283" s="10">
        <v>41573956</v>
      </c>
      <c r="L7283" s="10">
        <v>39321080</v>
      </c>
      <c r="M7283" s="10">
        <v>42081132</v>
      </c>
      <c r="N7283" s="10">
        <v>40808408</v>
      </c>
      <c r="O7283" s="10">
        <v>40242536</v>
      </c>
      <c r="P7283" s="11">
        <v>40170120</v>
      </c>
      <c r="Q7283" s="11">
        <v>39903424</v>
      </c>
      <c r="R7283" s="11">
        <v>39709836</v>
      </c>
      <c r="S7283" s="10">
        <v>40048380</v>
      </c>
      <c r="T7283" s="12">
        <v>41241016</v>
      </c>
      <c r="U7283" s="12">
        <v>41514976</v>
      </c>
      <c r="V7283" s="12">
        <v>42188536</v>
      </c>
      <c r="W7283" s="11">
        <v>5.2510639832964801E-3</v>
      </c>
      <c r="X7283" s="11">
        <v>-6.0859971949862701E-2</v>
      </c>
      <c r="Y7283" s="10">
        <v>0.34191842589971899</v>
      </c>
      <c r="Z7283" s="10">
        <v>-3.1918059761970499E-2</v>
      </c>
      <c r="AA7283" s="12">
        <v>0.13857557068076101</v>
      </c>
      <c r="AB7283" s="12">
        <v>3.6005395647723301E-2</v>
      </c>
      <c r="AC7283" s="10">
        <f t="shared" si="285"/>
        <v>0.85831332422390016</v>
      </c>
      <c r="AD7283" s="10">
        <f t="shared" si="286"/>
        <v>2.2797526898783778</v>
      </c>
      <c r="AE7283" s="10">
        <f t="shared" si="287"/>
        <v>0.46607749455014968</v>
      </c>
    </row>
    <row r="7284" spans="1:31">
      <c r="A7284" s="10">
        <v>5315</v>
      </c>
      <c r="C7284" s="10" t="s">
        <v>5326</v>
      </c>
      <c r="D7284" s="10">
        <v>90.094899999999996</v>
      </c>
      <c r="E7284" s="10" t="s">
        <v>4471</v>
      </c>
      <c r="F7284" s="10">
        <v>90.094899999999996</v>
      </c>
      <c r="G7284" s="10">
        <v>0</v>
      </c>
      <c r="H7284" s="10">
        <v>18</v>
      </c>
      <c r="I7284" s="10">
        <v>0.27</v>
      </c>
      <c r="J7284" s="10">
        <v>12</v>
      </c>
      <c r="K7284" s="10">
        <v>106673</v>
      </c>
      <c r="L7284" s="10">
        <v>125515</v>
      </c>
      <c r="M7284" s="10">
        <v>123833</v>
      </c>
      <c r="N7284" s="10">
        <v>106802</v>
      </c>
      <c r="O7284" s="10">
        <v>121261</v>
      </c>
      <c r="P7284" s="11">
        <v>124254</v>
      </c>
      <c r="Q7284" s="11">
        <v>129830</v>
      </c>
      <c r="R7284" s="11">
        <v>109353</v>
      </c>
      <c r="S7284" s="10">
        <v>135326</v>
      </c>
      <c r="T7284" s="12">
        <v>126506</v>
      </c>
      <c r="U7284" s="12">
        <v>139106</v>
      </c>
      <c r="V7284" s="12">
        <v>113479</v>
      </c>
      <c r="W7284" s="11">
        <v>0.615504574262003</v>
      </c>
      <c r="X7284" s="11">
        <v>-6.0838904096619399E-2</v>
      </c>
      <c r="Y7284" s="10">
        <v>0.46645248933954703</v>
      </c>
      <c r="Z7284" s="10">
        <v>-9.0059215602392398E-2</v>
      </c>
      <c r="AA7284" s="12">
        <v>0.65922901680382495</v>
      </c>
      <c r="AB7284" s="12">
        <v>6.1541692266343602E-2</v>
      </c>
      <c r="AC7284" s="10">
        <f t="shared" si="285"/>
        <v>0.18096368486610351</v>
      </c>
      <c r="AD7284" s="10">
        <f t="shared" si="286"/>
        <v>0.21076871516261642</v>
      </c>
      <c r="AE7284" s="10">
        <f t="shared" si="287"/>
        <v>0.33119258486164488</v>
      </c>
    </row>
    <row r="7285" spans="1:31">
      <c r="A7285" s="10">
        <v>10221</v>
      </c>
      <c r="C7285" s="10" t="s">
        <v>10232</v>
      </c>
      <c r="D7285" s="10">
        <v>338.83100000000002</v>
      </c>
      <c r="E7285" s="10" t="s">
        <v>4471</v>
      </c>
      <c r="F7285" s="10">
        <v>338.83100000000002</v>
      </c>
      <c r="G7285" s="10">
        <v>0</v>
      </c>
      <c r="H7285" s="10">
        <v>23.52</v>
      </c>
      <c r="I7285" s="10">
        <v>0.39</v>
      </c>
      <c r="J7285" s="10">
        <v>12</v>
      </c>
      <c r="K7285" s="10">
        <v>5373154</v>
      </c>
      <c r="L7285" s="10">
        <v>5405310</v>
      </c>
      <c r="M7285" s="10">
        <v>5520734</v>
      </c>
      <c r="N7285" s="10">
        <v>5581284</v>
      </c>
      <c r="O7285" s="10">
        <v>4549554</v>
      </c>
      <c r="P7285" s="11">
        <v>5452837</v>
      </c>
      <c r="Q7285" s="11">
        <v>5470848</v>
      </c>
      <c r="R7285" s="11">
        <v>5214092</v>
      </c>
      <c r="S7285" s="10">
        <v>5306314</v>
      </c>
      <c r="T7285" s="12">
        <v>5446915</v>
      </c>
      <c r="U7285" s="12">
        <v>5423221</v>
      </c>
      <c r="V7285" s="12">
        <v>5962697</v>
      </c>
      <c r="W7285" s="11">
        <v>0.29940999799985202</v>
      </c>
      <c r="X7285" s="11">
        <v>-6.0836146446280902E-2</v>
      </c>
      <c r="Y7285" s="10">
        <v>0.58596974008284797</v>
      </c>
      <c r="Z7285" s="10">
        <v>-2.8171391907562002E-2</v>
      </c>
      <c r="AA7285" s="12">
        <v>0.16737917190596499</v>
      </c>
      <c r="AB7285" s="12">
        <v>0.144454709947094</v>
      </c>
      <c r="AC7285" s="10">
        <f t="shared" si="285"/>
        <v>0.7762985851066887</v>
      </c>
      <c r="AD7285" s="10">
        <f t="shared" si="286"/>
        <v>0.52373370164270272</v>
      </c>
      <c r="AE7285" s="10">
        <f t="shared" si="287"/>
        <v>0.23212481069583446</v>
      </c>
    </row>
    <row r="7286" spans="1:31">
      <c r="A7286" s="10">
        <v>1846</v>
      </c>
      <c r="B7286" s="10" t="s">
        <v>10830</v>
      </c>
      <c r="C7286" s="10" t="s">
        <v>1856</v>
      </c>
      <c r="D7286" s="10">
        <v>162.9589</v>
      </c>
      <c r="E7286" s="10" t="s">
        <v>9</v>
      </c>
      <c r="F7286" s="10">
        <v>162.9589</v>
      </c>
      <c r="G7286" s="10">
        <v>0.6</v>
      </c>
      <c r="H7286" s="10">
        <v>22.76</v>
      </c>
      <c r="I7286" s="10">
        <v>0.22</v>
      </c>
      <c r="J7286" s="10">
        <v>12</v>
      </c>
      <c r="K7286" s="10">
        <v>40497904</v>
      </c>
      <c r="L7286" s="10">
        <v>41349360</v>
      </c>
      <c r="M7286" s="10">
        <v>43416556</v>
      </c>
      <c r="N7286" s="10">
        <v>45367188</v>
      </c>
      <c r="O7286" s="10">
        <v>41746056</v>
      </c>
      <c r="P7286" s="11">
        <v>42079740</v>
      </c>
      <c r="Q7286" s="11">
        <v>40906664</v>
      </c>
      <c r="R7286" s="11">
        <v>41688552</v>
      </c>
      <c r="S7286" s="10">
        <v>42959248</v>
      </c>
      <c r="T7286" s="12">
        <v>43236308</v>
      </c>
      <c r="U7286" s="12">
        <v>42601848</v>
      </c>
      <c r="V7286" s="12">
        <v>44203972</v>
      </c>
      <c r="W7286" s="11">
        <v>3.66854709967653E-2</v>
      </c>
      <c r="X7286" s="11">
        <v>-6.0807375641141199E-2</v>
      </c>
      <c r="Y7286" s="10">
        <v>0.98180765174032403</v>
      </c>
      <c r="Z7286" s="10">
        <v>1.0089402313996701E-3</v>
      </c>
      <c r="AA7286" s="12">
        <v>0.13047275665176999</v>
      </c>
      <c r="AB7286" s="12">
        <v>5.4707541515038802E-2</v>
      </c>
      <c r="AC7286" s="10">
        <f t="shared" si="285"/>
        <v>0.88448016166647059</v>
      </c>
      <c r="AD7286" s="10">
        <f t="shared" si="286"/>
        <v>1.4355059007412294</v>
      </c>
      <c r="AE7286" s="10">
        <f t="shared" si="287"/>
        <v>7.973587539011175E-3</v>
      </c>
    </row>
    <row r="7287" spans="1:31">
      <c r="A7287" s="10">
        <v>2390</v>
      </c>
      <c r="C7287" s="10" t="s">
        <v>2400</v>
      </c>
      <c r="D7287" s="10">
        <v>138.94040000000001</v>
      </c>
      <c r="E7287" s="10" t="s">
        <v>9</v>
      </c>
      <c r="F7287" s="10">
        <v>138.94040000000001</v>
      </c>
      <c r="G7287" s="10">
        <v>0</v>
      </c>
      <c r="H7287" s="10">
        <v>23.94</v>
      </c>
      <c r="I7287" s="10">
        <v>0.1</v>
      </c>
      <c r="J7287" s="10">
        <v>12</v>
      </c>
      <c r="K7287" s="10">
        <v>818439</v>
      </c>
      <c r="L7287" s="10">
        <v>883972</v>
      </c>
      <c r="M7287" s="10">
        <v>1079354</v>
      </c>
      <c r="N7287" s="10">
        <v>1039494</v>
      </c>
      <c r="O7287" s="10">
        <v>928572</v>
      </c>
      <c r="P7287" s="11">
        <v>799939</v>
      </c>
      <c r="Q7287" s="11">
        <v>990075</v>
      </c>
      <c r="R7287" s="11">
        <v>1009281</v>
      </c>
      <c r="S7287" s="10">
        <v>896650</v>
      </c>
      <c r="T7287" s="12">
        <v>888229</v>
      </c>
      <c r="U7287" s="12">
        <v>973329</v>
      </c>
      <c r="V7287" s="12">
        <v>1058182</v>
      </c>
      <c r="W7287" s="11">
        <v>0.65345488430060705</v>
      </c>
      <c r="X7287" s="11">
        <v>-6.0776372807787901E-2</v>
      </c>
      <c r="Y7287" s="10">
        <v>0.73793448615353996</v>
      </c>
      <c r="Z7287" s="10">
        <v>4.0478092837663002E-2</v>
      </c>
      <c r="AA7287" s="12">
        <v>0.193637645269569</v>
      </c>
      <c r="AB7287" s="12">
        <v>0.143302714145745</v>
      </c>
      <c r="AC7287" s="10">
        <f t="shared" si="285"/>
        <v>0.71301020723673803</v>
      </c>
      <c r="AD7287" s="10">
        <f t="shared" si="286"/>
        <v>0.18478439151979986</v>
      </c>
      <c r="AE7287" s="10">
        <f t="shared" si="287"/>
        <v>0.13198219314303783</v>
      </c>
    </row>
    <row r="7288" spans="1:31">
      <c r="A7288" s="10">
        <v>678</v>
      </c>
      <c r="C7288" s="10" t="s">
        <v>688</v>
      </c>
      <c r="D7288" s="10">
        <v>296.90730000000002</v>
      </c>
      <c r="E7288" s="10" t="s">
        <v>9</v>
      </c>
      <c r="F7288" s="10">
        <v>296.90730000000002</v>
      </c>
      <c r="G7288" s="10">
        <v>0</v>
      </c>
      <c r="H7288" s="10">
        <v>22.82</v>
      </c>
      <c r="I7288" s="10">
        <v>0.31</v>
      </c>
      <c r="J7288" s="10">
        <v>12</v>
      </c>
      <c r="K7288" s="10">
        <v>369163</v>
      </c>
      <c r="L7288" s="10">
        <v>328483</v>
      </c>
      <c r="M7288" s="10">
        <v>362935</v>
      </c>
      <c r="N7288" s="10">
        <v>339730</v>
      </c>
      <c r="O7288" s="10">
        <v>290116</v>
      </c>
      <c r="P7288" s="11">
        <v>274906</v>
      </c>
      <c r="Q7288" s="11">
        <v>309854</v>
      </c>
      <c r="R7288" s="11">
        <v>390824</v>
      </c>
      <c r="S7288" s="10">
        <v>271220</v>
      </c>
      <c r="T7288" s="12">
        <v>296831</v>
      </c>
      <c r="U7288" s="12">
        <v>380141</v>
      </c>
      <c r="V7288" s="12">
        <v>340517</v>
      </c>
      <c r="W7288" s="11">
        <v>0.75571557200355199</v>
      </c>
      <c r="X7288" s="11">
        <v>-6.0675195086630399E-2</v>
      </c>
      <c r="Y7288" s="10">
        <v>0.87003774061757699</v>
      </c>
      <c r="Z7288" s="10">
        <v>1.9238218942015502E-2</v>
      </c>
      <c r="AA7288" s="12">
        <v>0.49277576708172999</v>
      </c>
      <c r="AB7288" s="12">
        <v>0.12893669275925301</v>
      </c>
      <c r="AC7288" s="10">
        <f t="shared" si="285"/>
        <v>0.30735065734008449</v>
      </c>
      <c r="AD7288" s="10">
        <f t="shared" si="286"/>
        <v>0.12164162877396985</v>
      </c>
      <c r="AE7288" s="10">
        <f t="shared" si="287"/>
        <v>6.0461908086603802E-2</v>
      </c>
    </row>
    <row r="7289" spans="1:31">
      <c r="A7289" s="10">
        <v>6846</v>
      </c>
      <c r="C7289" s="10" t="s">
        <v>6857</v>
      </c>
      <c r="D7289" s="10">
        <v>136.03290000000001</v>
      </c>
      <c r="E7289" s="10" t="s">
        <v>4471</v>
      </c>
      <c r="F7289" s="10">
        <v>136.03290000000001</v>
      </c>
      <c r="G7289" s="10">
        <v>0</v>
      </c>
      <c r="H7289" s="10">
        <v>5.89</v>
      </c>
      <c r="I7289" s="10">
        <v>0.1</v>
      </c>
      <c r="J7289" s="10">
        <v>12</v>
      </c>
      <c r="K7289" s="10">
        <v>92044</v>
      </c>
      <c r="L7289" s="10">
        <v>118105</v>
      </c>
      <c r="M7289" s="10">
        <v>108883</v>
      </c>
      <c r="N7289" s="10">
        <v>83054</v>
      </c>
      <c r="O7289" s="10">
        <v>88444</v>
      </c>
      <c r="P7289" s="11">
        <v>97605</v>
      </c>
      <c r="Q7289" s="11">
        <v>83839</v>
      </c>
      <c r="R7289" s="11">
        <v>116548</v>
      </c>
      <c r="S7289" s="10">
        <v>75993</v>
      </c>
      <c r="T7289" s="12">
        <v>100768</v>
      </c>
      <c r="U7289" s="12">
        <v>96896</v>
      </c>
      <c r="V7289" s="12">
        <v>113111</v>
      </c>
      <c r="W7289" s="11">
        <v>0.709990825488512</v>
      </c>
      <c r="X7289" s="11">
        <v>-6.0596852080359198E-2</v>
      </c>
      <c r="Y7289" s="10">
        <v>0.98416787529718697</v>
      </c>
      <c r="Z7289" s="10">
        <v>-3.4067880112022401E-3</v>
      </c>
      <c r="AA7289" s="12">
        <v>5.8518375263680499E-2</v>
      </c>
      <c r="AB7289" s="12">
        <v>0.27701849660491001</v>
      </c>
      <c r="AC7289" s="10">
        <f t="shared" si="285"/>
        <v>1.2327077403699247</v>
      </c>
      <c r="AD7289" s="10">
        <f t="shared" si="286"/>
        <v>0.14874726320410328</v>
      </c>
      <c r="AE7289" s="10">
        <f t="shared" si="287"/>
        <v>6.9308150882235074E-3</v>
      </c>
    </row>
    <row r="7290" spans="1:31">
      <c r="A7290" s="10">
        <v>10650</v>
      </c>
      <c r="C7290" s="10" t="s">
        <v>10661</v>
      </c>
      <c r="D7290" s="10">
        <v>705.83619999999996</v>
      </c>
      <c r="E7290" s="10" t="s">
        <v>4471</v>
      </c>
      <c r="F7290" s="10">
        <v>705.83619999999996</v>
      </c>
      <c r="G7290" s="10">
        <v>0</v>
      </c>
      <c r="H7290" s="10">
        <v>22.88</v>
      </c>
      <c r="I7290" s="10">
        <v>0.35</v>
      </c>
      <c r="J7290" s="10">
        <v>12</v>
      </c>
      <c r="K7290" s="10">
        <v>535392</v>
      </c>
      <c r="L7290" s="10">
        <v>497249</v>
      </c>
      <c r="M7290" s="10">
        <v>618588</v>
      </c>
      <c r="N7290" s="10">
        <v>541606</v>
      </c>
      <c r="O7290" s="10">
        <v>511344</v>
      </c>
      <c r="P7290" s="11">
        <v>530112</v>
      </c>
      <c r="Q7290" s="11">
        <v>571467</v>
      </c>
      <c r="R7290" s="11">
        <v>644577</v>
      </c>
      <c r="S7290" s="10">
        <v>592318</v>
      </c>
      <c r="T7290" s="12">
        <v>576487</v>
      </c>
      <c r="U7290" s="12">
        <v>665088</v>
      </c>
      <c r="V7290" s="12">
        <v>579379</v>
      </c>
      <c r="W7290" s="11">
        <v>0.60379399258942701</v>
      </c>
      <c r="X7290" s="11">
        <v>-6.0512024360543398E-2</v>
      </c>
      <c r="Y7290" s="10">
        <v>0.30018885471919998</v>
      </c>
      <c r="Z7290" s="10">
        <v>-0.13573522171500099</v>
      </c>
      <c r="AA7290" s="12">
        <v>0.18302807056311299</v>
      </c>
      <c r="AB7290" s="12">
        <v>0.15183109214683099</v>
      </c>
      <c r="AC7290" s="10">
        <f t="shared" si="285"/>
        <v>0.73748229848939184</v>
      </c>
      <c r="AD7290" s="10">
        <f t="shared" si="286"/>
        <v>0.21911121227721603</v>
      </c>
      <c r="AE7290" s="10">
        <f t="shared" si="287"/>
        <v>0.52260543608943222</v>
      </c>
    </row>
    <row r="7291" spans="1:31">
      <c r="A7291" s="10">
        <v>6339</v>
      </c>
      <c r="C7291" s="10" t="s">
        <v>6350</v>
      </c>
      <c r="D7291" s="10">
        <v>121.08759999999999</v>
      </c>
      <c r="E7291" s="10" t="s">
        <v>4471</v>
      </c>
      <c r="F7291" s="10">
        <v>121.08759999999999</v>
      </c>
      <c r="G7291" s="10">
        <v>0</v>
      </c>
      <c r="H7291" s="10">
        <v>8.81</v>
      </c>
      <c r="I7291" s="10">
        <v>0.34</v>
      </c>
      <c r="J7291" s="10">
        <v>12</v>
      </c>
      <c r="K7291" s="10">
        <v>351819</v>
      </c>
      <c r="L7291" s="10">
        <v>353450</v>
      </c>
      <c r="M7291" s="10">
        <v>347600</v>
      </c>
      <c r="N7291" s="10">
        <v>310336</v>
      </c>
      <c r="O7291" s="10">
        <v>374052</v>
      </c>
      <c r="P7291" s="11">
        <v>325471</v>
      </c>
      <c r="Q7291" s="11">
        <v>331086</v>
      </c>
      <c r="R7291" s="11">
        <v>394980</v>
      </c>
      <c r="S7291" s="10">
        <v>356472</v>
      </c>
      <c r="T7291" s="12">
        <v>406266</v>
      </c>
      <c r="U7291" s="12">
        <v>348154</v>
      </c>
      <c r="V7291" s="12">
        <v>342132</v>
      </c>
      <c r="W7291" s="11">
        <v>0.64589738080147296</v>
      </c>
      <c r="X7291" s="11">
        <v>-6.0474613731582597E-2</v>
      </c>
      <c r="Y7291" s="10">
        <v>0.311104170549239</v>
      </c>
      <c r="Z7291" s="10">
        <v>-0.116640514843659</v>
      </c>
      <c r="AA7291" s="12">
        <v>0.83672587476820603</v>
      </c>
      <c r="AB7291" s="12">
        <v>1.8816459193387401E-2</v>
      </c>
      <c r="AC7291" s="10">
        <f t="shared" si="285"/>
        <v>7.7416800758161333E-2</v>
      </c>
      <c r="AD7291" s="10">
        <f t="shared" si="286"/>
        <v>0.18983647657432001</v>
      </c>
      <c r="AE7291" s="10">
        <f t="shared" si="287"/>
        <v>0.50709416685857245</v>
      </c>
    </row>
    <row r="7292" spans="1:31" customFormat="1" ht="15" hidden="1">
      <c r="A7292">
        <v>7290</v>
      </c>
      <c r="C7292" t="s">
        <v>7301</v>
      </c>
      <c r="D7292">
        <v>142.9479</v>
      </c>
      <c r="E7292" t="s">
        <v>4471</v>
      </c>
      <c r="F7292">
        <v>142.9479</v>
      </c>
      <c r="G7292">
        <v>0</v>
      </c>
      <c r="H7292">
        <v>21.62</v>
      </c>
      <c r="I7292">
        <v>0.33</v>
      </c>
      <c r="J7292">
        <v>0</v>
      </c>
      <c r="K7292" t="s">
        <v>9</v>
      </c>
      <c r="L7292" t="s">
        <v>9</v>
      </c>
      <c r="M7292" t="s">
        <v>9</v>
      </c>
      <c r="N7292" t="s">
        <v>9</v>
      </c>
      <c r="O7292" t="s">
        <v>9</v>
      </c>
      <c r="P7292" t="s">
        <v>9</v>
      </c>
      <c r="Q7292" t="s">
        <v>9</v>
      </c>
      <c r="R7292" t="s">
        <v>9</v>
      </c>
      <c r="S7292" t="s">
        <v>9</v>
      </c>
      <c r="T7292" t="s">
        <v>9</v>
      </c>
      <c r="U7292" t="s">
        <v>9</v>
      </c>
      <c r="V7292" t="s">
        <v>9</v>
      </c>
      <c r="W7292" t="s">
        <v>187</v>
      </c>
      <c r="X7292">
        <v>0</v>
      </c>
      <c r="Y7292" t="s">
        <v>187</v>
      </c>
      <c r="Z7292">
        <v>0</v>
      </c>
      <c r="AA7292" t="s">
        <v>187</v>
      </c>
      <c r="AB7292">
        <v>0</v>
      </c>
    </row>
    <row r="7293" spans="1:31">
      <c r="A7293" s="10">
        <v>7931</v>
      </c>
      <c r="C7293" s="10" t="s">
        <v>7942</v>
      </c>
      <c r="D7293" s="10">
        <v>160.90110000000001</v>
      </c>
      <c r="E7293" s="10" t="s">
        <v>4471</v>
      </c>
      <c r="F7293" s="10">
        <v>160.90110000000001</v>
      </c>
      <c r="G7293" s="10">
        <v>0</v>
      </c>
      <c r="H7293" s="10">
        <v>24.45</v>
      </c>
      <c r="I7293" s="10">
        <v>0.27</v>
      </c>
      <c r="J7293" s="10">
        <v>12</v>
      </c>
      <c r="K7293" s="10">
        <v>934787</v>
      </c>
      <c r="L7293" s="10">
        <v>978038</v>
      </c>
      <c r="M7293" s="10">
        <v>1378262</v>
      </c>
      <c r="N7293" s="10">
        <v>1162149</v>
      </c>
      <c r="O7293" s="10">
        <v>882699</v>
      </c>
      <c r="P7293" s="11">
        <v>956277</v>
      </c>
      <c r="Q7293" s="11">
        <v>1056861</v>
      </c>
      <c r="R7293" s="11">
        <v>1053915</v>
      </c>
      <c r="S7293" s="10">
        <v>1061810</v>
      </c>
      <c r="T7293" s="12">
        <v>1023536</v>
      </c>
      <c r="U7293" s="12">
        <v>1272203</v>
      </c>
      <c r="V7293" s="12">
        <v>902578</v>
      </c>
      <c r="W7293" s="11">
        <v>0.71998035958212203</v>
      </c>
      <c r="X7293" s="11">
        <v>-6.0459840873950697E-2</v>
      </c>
      <c r="Y7293" s="10">
        <v>0.53839396852196297</v>
      </c>
      <c r="Z7293" s="10">
        <v>0.137626663181663</v>
      </c>
      <c r="AA7293" s="12">
        <v>0.42949562208435599</v>
      </c>
      <c r="AB7293" s="12">
        <v>0.151596828317412</v>
      </c>
      <c r="AC7293" s="10">
        <f>-LOG(AA7293,10)</f>
        <v>0.36704125864134551</v>
      </c>
      <c r="AD7293" s="10">
        <f>-LOG(W7293,10)</f>
        <v>0.14267935057074158</v>
      </c>
      <c r="AE7293" s="10">
        <f>-LOG(Y7293, 10)</f>
        <v>0.26889981403723995</v>
      </c>
    </row>
    <row r="7294" spans="1:31" customFormat="1" ht="15" hidden="1">
      <c r="A7294">
        <v>7292</v>
      </c>
      <c r="C7294" t="s">
        <v>7303</v>
      </c>
      <c r="D7294">
        <v>142.94800000000001</v>
      </c>
      <c r="E7294" t="s">
        <v>4471</v>
      </c>
      <c r="F7294">
        <v>142.94800000000001</v>
      </c>
      <c r="G7294">
        <v>0</v>
      </c>
      <c r="H7294">
        <v>22.16</v>
      </c>
      <c r="I7294">
        <v>0.35</v>
      </c>
      <c r="J7294">
        <v>0</v>
      </c>
      <c r="K7294" t="s">
        <v>9</v>
      </c>
      <c r="L7294" t="s">
        <v>9</v>
      </c>
      <c r="M7294" t="s">
        <v>9</v>
      </c>
      <c r="N7294" t="s">
        <v>9</v>
      </c>
      <c r="O7294" t="s">
        <v>9</v>
      </c>
      <c r="P7294" t="s">
        <v>9</v>
      </c>
      <c r="Q7294" t="s">
        <v>9</v>
      </c>
      <c r="R7294" t="s">
        <v>9</v>
      </c>
      <c r="S7294" t="s">
        <v>9</v>
      </c>
      <c r="T7294" t="s">
        <v>9</v>
      </c>
      <c r="U7294" t="s">
        <v>9</v>
      </c>
      <c r="V7294" t="s">
        <v>9</v>
      </c>
      <c r="W7294" t="s">
        <v>187</v>
      </c>
      <c r="X7294">
        <v>0</v>
      </c>
      <c r="Y7294" t="s">
        <v>187</v>
      </c>
      <c r="Z7294">
        <v>0</v>
      </c>
      <c r="AA7294" t="s">
        <v>187</v>
      </c>
      <c r="AB7294">
        <v>0</v>
      </c>
    </row>
    <row r="7295" spans="1:31">
      <c r="A7295" s="10">
        <v>9192</v>
      </c>
      <c r="B7295" s="10" t="s">
        <v>10830</v>
      </c>
      <c r="C7295" s="10" t="s">
        <v>9203</v>
      </c>
      <c r="D7295" s="10">
        <v>208.93799999999999</v>
      </c>
      <c r="E7295" s="10" t="s">
        <v>4471</v>
      </c>
      <c r="F7295" s="10">
        <v>208.93799999999999</v>
      </c>
      <c r="G7295" s="10">
        <v>0</v>
      </c>
      <c r="H7295" s="10">
        <v>22.84</v>
      </c>
      <c r="I7295" s="10">
        <v>0.31</v>
      </c>
      <c r="J7295" s="10">
        <v>12</v>
      </c>
      <c r="K7295" s="10">
        <v>4034885</v>
      </c>
      <c r="L7295" s="10">
        <v>3792154</v>
      </c>
      <c r="M7295" s="10">
        <v>3915431</v>
      </c>
      <c r="N7295" s="10">
        <v>3842590</v>
      </c>
      <c r="O7295" s="10">
        <v>3986346</v>
      </c>
      <c r="P7295" s="11">
        <v>3911549</v>
      </c>
      <c r="Q7295" s="11">
        <v>4030305</v>
      </c>
      <c r="R7295" s="11">
        <v>3814976</v>
      </c>
      <c r="S7295" s="10">
        <v>3921788</v>
      </c>
      <c r="T7295" s="12">
        <v>4039008</v>
      </c>
      <c r="U7295" s="12">
        <v>4086296</v>
      </c>
      <c r="V7295" s="12">
        <v>4134160</v>
      </c>
      <c r="W7295" s="11">
        <v>6.9560473704634404E-2</v>
      </c>
      <c r="X7295" s="11">
        <v>-6.0396785853892097E-2</v>
      </c>
      <c r="Y7295" s="10">
        <v>6.3349804899053997E-3</v>
      </c>
      <c r="Z7295" s="10">
        <v>-8.5981193378444995E-2</v>
      </c>
      <c r="AA7295" s="12">
        <v>6.9137824120276706E-2</v>
      </c>
      <c r="AB7295" s="12">
        <v>3.7728331439519598E-2</v>
      </c>
      <c r="AC7295" s="10">
        <f>-LOG(AA7295,10)</f>
        <v>1.1602842925319237</v>
      </c>
      <c r="AD7295" s="10">
        <f>-LOG(W7295,10)</f>
        <v>1.1576374691275155</v>
      </c>
      <c r="AE7295" s="10">
        <f>-LOG(Y7295, 10)</f>
        <v>2.1982547182926901</v>
      </c>
    </row>
    <row r="7296" spans="1:31" customFormat="1" ht="15" hidden="1">
      <c r="A7296">
        <v>7294</v>
      </c>
      <c r="C7296" t="s">
        <v>7305</v>
      </c>
      <c r="D7296">
        <v>143.03919999999999</v>
      </c>
      <c r="E7296" t="s">
        <v>4471</v>
      </c>
      <c r="F7296">
        <v>143.03919999999999</v>
      </c>
      <c r="G7296">
        <v>0.7</v>
      </c>
      <c r="H7296">
        <v>24.01</v>
      </c>
      <c r="I7296">
        <v>0.11</v>
      </c>
      <c r="J7296">
        <v>0</v>
      </c>
      <c r="K7296" t="s">
        <v>9</v>
      </c>
      <c r="L7296" t="s">
        <v>9</v>
      </c>
      <c r="M7296" t="s">
        <v>9</v>
      </c>
      <c r="N7296" t="s">
        <v>9</v>
      </c>
      <c r="O7296" t="s">
        <v>9</v>
      </c>
      <c r="P7296" t="s">
        <v>9</v>
      </c>
      <c r="Q7296" t="s">
        <v>9</v>
      </c>
      <c r="R7296" t="s">
        <v>9</v>
      </c>
      <c r="S7296" t="s">
        <v>9</v>
      </c>
      <c r="T7296" t="s">
        <v>9</v>
      </c>
      <c r="U7296" t="s">
        <v>9</v>
      </c>
      <c r="V7296" t="s">
        <v>9</v>
      </c>
      <c r="W7296" t="s">
        <v>187</v>
      </c>
      <c r="X7296">
        <v>0</v>
      </c>
      <c r="Y7296" t="s">
        <v>187</v>
      </c>
      <c r="Z7296">
        <v>0</v>
      </c>
      <c r="AA7296" t="s">
        <v>187</v>
      </c>
      <c r="AB7296">
        <v>0</v>
      </c>
    </row>
    <row r="7297" spans="1:28" customFormat="1" ht="15" hidden="1">
      <c r="A7297">
        <v>7295</v>
      </c>
      <c r="C7297" t="s">
        <v>7306</v>
      </c>
      <c r="D7297">
        <v>143.03919999999999</v>
      </c>
      <c r="E7297" t="s">
        <v>4471</v>
      </c>
      <c r="F7297">
        <v>143.03919999999999</v>
      </c>
      <c r="G7297">
        <v>0</v>
      </c>
      <c r="H7297">
        <v>24.41</v>
      </c>
      <c r="I7297">
        <v>0.19</v>
      </c>
      <c r="J7297">
        <v>0</v>
      </c>
      <c r="K7297" t="s">
        <v>9</v>
      </c>
      <c r="L7297" t="s">
        <v>9</v>
      </c>
      <c r="M7297" t="s">
        <v>9</v>
      </c>
      <c r="N7297" t="s">
        <v>9</v>
      </c>
      <c r="O7297" t="s">
        <v>9</v>
      </c>
      <c r="P7297" t="s">
        <v>9</v>
      </c>
      <c r="Q7297" t="s">
        <v>9</v>
      </c>
      <c r="R7297" t="s">
        <v>9</v>
      </c>
      <c r="S7297" t="s">
        <v>9</v>
      </c>
      <c r="T7297" t="s">
        <v>9</v>
      </c>
      <c r="U7297" t="s">
        <v>9</v>
      </c>
      <c r="V7297" t="s">
        <v>9</v>
      </c>
      <c r="W7297" t="s">
        <v>187</v>
      </c>
      <c r="X7297">
        <v>0</v>
      </c>
      <c r="Y7297" t="s">
        <v>187</v>
      </c>
      <c r="Z7297">
        <v>0</v>
      </c>
      <c r="AA7297" t="s">
        <v>187</v>
      </c>
      <c r="AB7297">
        <v>0</v>
      </c>
    </row>
    <row r="7298" spans="1:28" customFormat="1" ht="15" hidden="1">
      <c r="A7298">
        <v>7296</v>
      </c>
      <c r="C7298" t="s">
        <v>7307</v>
      </c>
      <c r="D7298">
        <v>143.03919999999999</v>
      </c>
      <c r="E7298" t="s">
        <v>4471</v>
      </c>
      <c r="F7298">
        <v>143.03919999999999</v>
      </c>
      <c r="G7298">
        <v>0</v>
      </c>
      <c r="H7298">
        <v>24.99</v>
      </c>
      <c r="I7298">
        <v>0.4</v>
      </c>
      <c r="J7298">
        <v>0</v>
      </c>
      <c r="K7298" t="s">
        <v>9</v>
      </c>
      <c r="L7298" t="s">
        <v>9</v>
      </c>
      <c r="M7298" t="s">
        <v>9</v>
      </c>
      <c r="N7298" t="s">
        <v>9</v>
      </c>
      <c r="O7298" t="s">
        <v>9</v>
      </c>
      <c r="P7298" t="s">
        <v>9</v>
      </c>
      <c r="Q7298" t="s">
        <v>9</v>
      </c>
      <c r="R7298" t="s">
        <v>9</v>
      </c>
      <c r="S7298" t="s">
        <v>9</v>
      </c>
      <c r="T7298" t="s">
        <v>9</v>
      </c>
      <c r="U7298" t="s">
        <v>9</v>
      </c>
      <c r="V7298" t="s">
        <v>9</v>
      </c>
      <c r="W7298" t="s">
        <v>187</v>
      </c>
      <c r="X7298">
        <v>0</v>
      </c>
      <c r="Y7298" t="s">
        <v>187</v>
      </c>
      <c r="Z7298">
        <v>0</v>
      </c>
      <c r="AA7298" t="s">
        <v>187</v>
      </c>
      <c r="AB7298">
        <v>0</v>
      </c>
    </row>
    <row r="7299" spans="1:28" customFormat="1" ht="15" hidden="1">
      <c r="A7299">
        <v>7297</v>
      </c>
      <c r="C7299" t="s">
        <v>7308</v>
      </c>
      <c r="D7299">
        <v>143.03919999999999</v>
      </c>
      <c r="E7299" t="s">
        <v>4471</v>
      </c>
      <c r="F7299">
        <v>143.03919999999999</v>
      </c>
      <c r="G7299">
        <v>0</v>
      </c>
      <c r="H7299">
        <v>26.63</v>
      </c>
      <c r="I7299">
        <v>0.41</v>
      </c>
      <c r="J7299">
        <v>0</v>
      </c>
      <c r="K7299" t="s">
        <v>9</v>
      </c>
      <c r="L7299" t="s">
        <v>9</v>
      </c>
      <c r="M7299" t="s">
        <v>9</v>
      </c>
      <c r="N7299" t="s">
        <v>9</v>
      </c>
      <c r="O7299" t="s">
        <v>9</v>
      </c>
      <c r="P7299" t="s">
        <v>9</v>
      </c>
      <c r="Q7299" t="s">
        <v>9</v>
      </c>
      <c r="R7299" t="s">
        <v>9</v>
      </c>
      <c r="S7299" t="s">
        <v>9</v>
      </c>
      <c r="T7299" t="s">
        <v>9</v>
      </c>
      <c r="U7299" t="s">
        <v>9</v>
      </c>
      <c r="V7299" t="s">
        <v>9</v>
      </c>
      <c r="W7299" t="s">
        <v>187</v>
      </c>
      <c r="X7299">
        <v>0</v>
      </c>
      <c r="Y7299" t="s">
        <v>187</v>
      </c>
      <c r="Z7299">
        <v>0</v>
      </c>
      <c r="AA7299" t="s">
        <v>187</v>
      </c>
      <c r="AB7299">
        <v>0</v>
      </c>
    </row>
    <row r="7300" spans="1:28" customFormat="1" ht="15" hidden="1">
      <c r="A7300">
        <v>7298</v>
      </c>
      <c r="C7300" t="s">
        <v>7309</v>
      </c>
      <c r="D7300">
        <v>143.03919999999999</v>
      </c>
      <c r="E7300" t="s">
        <v>4471</v>
      </c>
      <c r="F7300">
        <v>143.03919999999999</v>
      </c>
      <c r="G7300">
        <v>0</v>
      </c>
      <c r="H7300">
        <v>27.18</v>
      </c>
      <c r="I7300">
        <v>0.38</v>
      </c>
      <c r="J7300">
        <v>0</v>
      </c>
      <c r="K7300" t="s">
        <v>9</v>
      </c>
      <c r="L7300" t="s">
        <v>9</v>
      </c>
      <c r="M7300" t="s">
        <v>9</v>
      </c>
      <c r="N7300" t="s">
        <v>9</v>
      </c>
      <c r="O7300" t="s">
        <v>9</v>
      </c>
      <c r="P7300" t="s">
        <v>9</v>
      </c>
      <c r="Q7300" t="s">
        <v>9</v>
      </c>
      <c r="R7300" t="s">
        <v>9</v>
      </c>
      <c r="S7300" t="s">
        <v>9</v>
      </c>
      <c r="T7300" t="s">
        <v>9</v>
      </c>
      <c r="U7300" t="s">
        <v>9</v>
      </c>
      <c r="V7300" t="s">
        <v>9</v>
      </c>
      <c r="W7300" t="s">
        <v>187</v>
      </c>
      <c r="X7300">
        <v>0</v>
      </c>
      <c r="Y7300" t="s">
        <v>187</v>
      </c>
      <c r="Z7300">
        <v>0</v>
      </c>
      <c r="AA7300" t="s">
        <v>187</v>
      </c>
      <c r="AB7300">
        <v>0</v>
      </c>
    </row>
    <row r="7301" spans="1:28" customFormat="1" ht="15" hidden="1">
      <c r="A7301">
        <v>7299</v>
      </c>
      <c r="C7301" t="s">
        <v>7310</v>
      </c>
      <c r="D7301">
        <v>143.03919999999999</v>
      </c>
      <c r="E7301" t="s">
        <v>4471</v>
      </c>
      <c r="F7301">
        <v>143.03919999999999</v>
      </c>
      <c r="G7301">
        <v>0.7</v>
      </c>
      <c r="H7301">
        <v>28.09</v>
      </c>
      <c r="I7301">
        <v>0.23</v>
      </c>
      <c r="J7301">
        <v>0</v>
      </c>
      <c r="K7301" t="s">
        <v>9</v>
      </c>
      <c r="L7301" t="s">
        <v>9</v>
      </c>
      <c r="M7301" t="s">
        <v>9</v>
      </c>
      <c r="N7301" t="s">
        <v>9</v>
      </c>
      <c r="O7301" t="s">
        <v>9</v>
      </c>
      <c r="P7301" t="s">
        <v>9</v>
      </c>
      <c r="Q7301" t="s">
        <v>9</v>
      </c>
      <c r="R7301" t="s">
        <v>9</v>
      </c>
      <c r="S7301" t="s">
        <v>9</v>
      </c>
      <c r="T7301" t="s">
        <v>9</v>
      </c>
      <c r="U7301" t="s">
        <v>9</v>
      </c>
      <c r="V7301" t="s">
        <v>9</v>
      </c>
      <c r="W7301">
        <v>1</v>
      </c>
      <c r="X7301">
        <v>0</v>
      </c>
      <c r="Y7301">
        <v>1</v>
      </c>
      <c r="Z7301">
        <v>0</v>
      </c>
      <c r="AA7301">
        <v>1</v>
      </c>
      <c r="AB7301">
        <v>0</v>
      </c>
    </row>
    <row r="7302" spans="1:28" customFormat="1" ht="15" hidden="1">
      <c r="A7302">
        <v>7300</v>
      </c>
      <c r="C7302" t="s">
        <v>7311</v>
      </c>
      <c r="D7302">
        <v>143.03919999999999</v>
      </c>
      <c r="E7302" t="s">
        <v>4471</v>
      </c>
      <c r="F7302">
        <v>143.03919999999999</v>
      </c>
      <c r="G7302">
        <v>0</v>
      </c>
      <c r="H7302">
        <v>28.53</v>
      </c>
      <c r="I7302">
        <v>0.45</v>
      </c>
      <c r="J7302">
        <v>0</v>
      </c>
      <c r="K7302" t="s">
        <v>9</v>
      </c>
      <c r="L7302" t="s">
        <v>9</v>
      </c>
      <c r="M7302" t="s">
        <v>9</v>
      </c>
      <c r="N7302" t="s">
        <v>9</v>
      </c>
      <c r="O7302" t="s">
        <v>9</v>
      </c>
      <c r="P7302" t="s">
        <v>9</v>
      </c>
      <c r="Q7302" t="s">
        <v>9</v>
      </c>
      <c r="R7302" t="s">
        <v>9</v>
      </c>
      <c r="S7302" t="s">
        <v>9</v>
      </c>
      <c r="T7302" t="s">
        <v>9</v>
      </c>
      <c r="U7302" t="s">
        <v>9</v>
      </c>
      <c r="V7302" t="s">
        <v>9</v>
      </c>
      <c r="W7302" t="s">
        <v>187</v>
      </c>
      <c r="X7302">
        <v>0</v>
      </c>
      <c r="Y7302" t="s">
        <v>187</v>
      </c>
      <c r="Z7302">
        <v>0</v>
      </c>
      <c r="AA7302" t="s">
        <v>187</v>
      </c>
      <c r="AB7302">
        <v>0</v>
      </c>
    </row>
    <row r="7303" spans="1:28" customFormat="1" ht="15" hidden="1">
      <c r="A7303">
        <v>7301</v>
      </c>
      <c r="C7303" t="s">
        <v>7312</v>
      </c>
      <c r="D7303">
        <v>143.0393</v>
      </c>
      <c r="E7303" t="s">
        <v>4471</v>
      </c>
      <c r="F7303">
        <v>143.0393</v>
      </c>
      <c r="G7303">
        <v>0.7</v>
      </c>
      <c r="H7303">
        <v>18.399999999999999</v>
      </c>
      <c r="I7303">
        <v>0.23</v>
      </c>
      <c r="J7303">
        <v>0</v>
      </c>
      <c r="K7303" t="s">
        <v>9</v>
      </c>
      <c r="L7303" t="s">
        <v>9</v>
      </c>
      <c r="M7303" t="s">
        <v>9</v>
      </c>
      <c r="N7303" t="s">
        <v>9</v>
      </c>
      <c r="O7303" t="s">
        <v>9</v>
      </c>
      <c r="P7303" t="s">
        <v>9</v>
      </c>
      <c r="Q7303" t="s">
        <v>9</v>
      </c>
      <c r="R7303" t="s">
        <v>9</v>
      </c>
      <c r="S7303" t="s">
        <v>9</v>
      </c>
      <c r="T7303" t="s">
        <v>9</v>
      </c>
      <c r="U7303" t="s">
        <v>9</v>
      </c>
      <c r="V7303" t="s">
        <v>9</v>
      </c>
      <c r="W7303" t="s">
        <v>187</v>
      </c>
      <c r="X7303">
        <v>0</v>
      </c>
      <c r="Y7303" t="s">
        <v>187</v>
      </c>
      <c r="Z7303">
        <v>0</v>
      </c>
      <c r="AA7303" t="s">
        <v>187</v>
      </c>
      <c r="AB7303">
        <v>0</v>
      </c>
    </row>
    <row r="7304" spans="1:28" customFormat="1" ht="15" hidden="1">
      <c r="A7304">
        <v>7302</v>
      </c>
      <c r="C7304" t="s">
        <v>7313</v>
      </c>
      <c r="D7304">
        <v>143.0393</v>
      </c>
      <c r="E7304" t="s">
        <v>4471</v>
      </c>
      <c r="F7304">
        <v>143.0393</v>
      </c>
      <c r="G7304">
        <v>0</v>
      </c>
      <c r="H7304">
        <v>20.420000000000002</v>
      </c>
      <c r="I7304">
        <v>0.3</v>
      </c>
      <c r="J7304">
        <v>0</v>
      </c>
      <c r="K7304" t="s">
        <v>9</v>
      </c>
      <c r="L7304" t="s">
        <v>9</v>
      </c>
      <c r="M7304" t="s">
        <v>9</v>
      </c>
      <c r="N7304" t="s">
        <v>9</v>
      </c>
      <c r="O7304" t="s">
        <v>9</v>
      </c>
      <c r="P7304" t="s">
        <v>9</v>
      </c>
      <c r="Q7304" t="s">
        <v>9</v>
      </c>
      <c r="R7304" t="s">
        <v>9</v>
      </c>
      <c r="S7304" t="s">
        <v>9</v>
      </c>
      <c r="T7304" t="s">
        <v>9</v>
      </c>
      <c r="U7304" t="s">
        <v>9</v>
      </c>
      <c r="V7304" t="s">
        <v>9</v>
      </c>
      <c r="W7304" t="s">
        <v>187</v>
      </c>
      <c r="X7304">
        <v>0</v>
      </c>
      <c r="Y7304" t="s">
        <v>187</v>
      </c>
      <c r="Z7304">
        <v>0</v>
      </c>
      <c r="AA7304" t="s">
        <v>187</v>
      </c>
      <c r="AB7304">
        <v>0</v>
      </c>
    </row>
    <row r="7305" spans="1:28" customFormat="1" ht="15" hidden="1">
      <c r="A7305">
        <v>7303</v>
      </c>
      <c r="C7305" t="s">
        <v>7314</v>
      </c>
      <c r="D7305">
        <v>143.0393</v>
      </c>
      <c r="E7305" t="s">
        <v>4471</v>
      </c>
      <c r="F7305">
        <v>143.0393</v>
      </c>
      <c r="G7305">
        <v>0</v>
      </c>
      <c r="H7305">
        <v>20.91</v>
      </c>
      <c r="I7305">
        <v>0.18</v>
      </c>
      <c r="J7305">
        <v>0</v>
      </c>
      <c r="K7305" t="s">
        <v>9</v>
      </c>
      <c r="L7305" t="s">
        <v>9</v>
      </c>
      <c r="M7305" t="s">
        <v>9</v>
      </c>
      <c r="N7305" t="s">
        <v>9</v>
      </c>
      <c r="O7305" t="s">
        <v>9</v>
      </c>
      <c r="P7305" t="s">
        <v>9</v>
      </c>
      <c r="Q7305" t="s">
        <v>9</v>
      </c>
      <c r="R7305" t="s">
        <v>9</v>
      </c>
      <c r="S7305" t="s">
        <v>9</v>
      </c>
      <c r="T7305" t="s">
        <v>9</v>
      </c>
      <c r="U7305" t="s">
        <v>9</v>
      </c>
      <c r="V7305" t="s">
        <v>9</v>
      </c>
      <c r="W7305" t="s">
        <v>187</v>
      </c>
      <c r="X7305">
        <v>0</v>
      </c>
      <c r="Y7305" t="s">
        <v>187</v>
      </c>
      <c r="Z7305">
        <v>0</v>
      </c>
      <c r="AA7305" t="s">
        <v>187</v>
      </c>
      <c r="AB7305">
        <v>0</v>
      </c>
    </row>
    <row r="7306" spans="1:28" customFormat="1" ht="15" hidden="1">
      <c r="A7306">
        <v>7304</v>
      </c>
      <c r="C7306" t="s">
        <v>7315</v>
      </c>
      <c r="D7306">
        <v>143.0393</v>
      </c>
      <c r="E7306" t="s">
        <v>4471</v>
      </c>
      <c r="F7306">
        <v>143.0393</v>
      </c>
      <c r="G7306">
        <v>0</v>
      </c>
      <c r="H7306">
        <v>21.22</v>
      </c>
      <c r="I7306">
        <v>0.19</v>
      </c>
      <c r="J7306">
        <v>0</v>
      </c>
      <c r="K7306" t="s">
        <v>9</v>
      </c>
      <c r="L7306" t="s">
        <v>9</v>
      </c>
      <c r="M7306" t="s">
        <v>9</v>
      </c>
      <c r="N7306" t="s">
        <v>9</v>
      </c>
      <c r="O7306" t="s">
        <v>9</v>
      </c>
      <c r="P7306" t="s">
        <v>9</v>
      </c>
      <c r="Q7306" t="s">
        <v>9</v>
      </c>
      <c r="R7306" t="s">
        <v>9</v>
      </c>
      <c r="S7306" t="s">
        <v>9</v>
      </c>
      <c r="T7306" t="s">
        <v>9</v>
      </c>
      <c r="U7306" t="s">
        <v>9</v>
      </c>
      <c r="V7306" t="s">
        <v>9</v>
      </c>
      <c r="W7306" t="s">
        <v>187</v>
      </c>
      <c r="X7306">
        <v>0</v>
      </c>
      <c r="Y7306" t="s">
        <v>187</v>
      </c>
      <c r="Z7306">
        <v>0</v>
      </c>
      <c r="AA7306" t="s">
        <v>187</v>
      </c>
      <c r="AB7306">
        <v>0</v>
      </c>
    </row>
    <row r="7307" spans="1:28" customFormat="1" ht="15" hidden="1">
      <c r="A7307">
        <v>7305</v>
      </c>
      <c r="C7307" t="s">
        <v>7316</v>
      </c>
      <c r="D7307">
        <v>143.0393</v>
      </c>
      <c r="E7307" t="s">
        <v>4471</v>
      </c>
      <c r="F7307">
        <v>143.0393</v>
      </c>
      <c r="G7307">
        <v>0.7</v>
      </c>
      <c r="H7307">
        <v>22.33</v>
      </c>
      <c r="I7307">
        <v>0.45</v>
      </c>
      <c r="J7307">
        <v>0</v>
      </c>
      <c r="K7307" t="s">
        <v>9</v>
      </c>
      <c r="L7307" t="s">
        <v>9</v>
      </c>
      <c r="M7307" t="s">
        <v>9</v>
      </c>
      <c r="N7307" t="s">
        <v>9</v>
      </c>
      <c r="O7307" t="s">
        <v>9</v>
      </c>
      <c r="P7307" t="s">
        <v>9</v>
      </c>
      <c r="Q7307" t="s">
        <v>9</v>
      </c>
      <c r="R7307" t="s">
        <v>9</v>
      </c>
      <c r="S7307" t="s">
        <v>9</v>
      </c>
      <c r="T7307" t="s">
        <v>9</v>
      </c>
      <c r="U7307" t="s">
        <v>9</v>
      </c>
      <c r="V7307" t="s">
        <v>9</v>
      </c>
      <c r="W7307" t="s">
        <v>187</v>
      </c>
      <c r="X7307">
        <v>0</v>
      </c>
      <c r="Y7307" t="s">
        <v>187</v>
      </c>
      <c r="Z7307">
        <v>0</v>
      </c>
      <c r="AA7307" t="s">
        <v>187</v>
      </c>
      <c r="AB7307">
        <v>0</v>
      </c>
    </row>
    <row r="7308" spans="1:28" customFormat="1" ht="15" hidden="1">
      <c r="A7308">
        <v>7306</v>
      </c>
      <c r="C7308" t="s">
        <v>7317</v>
      </c>
      <c r="D7308">
        <v>143.0393</v>
      </c>
      <c r="E7308" t="s">
        <v>4471</v>
      </c>
      <c r="F7308">
        <v>143.0393</v>
      </c>
      <c r="G7308">
        <v>0</v>
      </c>
      <c r="H7308">
        <v>22.79</v>
      </c>
      <c r="I7308">
        <v>0.25</v>
      </c>
      <c r="J7308">
        <v>0</v>
      </c>
      <c r="K7308" t="s">
        <v>9</v>
      </c>
      <c r="L7308" t="s">
        <v>9</v>
      </c>
      <c r="M7308" t="s">
        <v>9</v>
      </c>
      <c r="N7308" t="s">
        <v>9</v>
      </c>
      <c r="O7308" t="s">
        <v>9</v>
      </c>
      <c r="P7308" t="s">
        <v>9</v>
      </c>
      <c r="Q7308" t="s">
        <v>9</v>
      </c>
      <c r="R7308" t="s">
        <v>9</v>
      </c>
      <c r="S7308" t="s">
        <v>9</v>
      </c>
      <c r="T7308" t="s">
        <v>9</v>
      </c>
      <c r="U7308" t="s">
        <v>9</v>
      </c>
      <c r="V7308" t="s">
        <v>9</v>
      </c>
      <c r="W7308">
        <v>1</v>
      </c>
      <c r="X7308">
        <v>0</v>
      </c>
      <c r="Y7308">
        <v>1</v>
      </c>
      <c r="Z7308">
        <v>0</v>
      </c>
      <c r="AA7308">
        <v>1</v>
      </c>
      <c r="AB7308">
        <v>0</v>
      </c>
    </row>
    <row r="7309" spans="1:28" customFormat="1" ht="15" hidden="1">
      <c r="A7309">
        <v>7307</v>
      </c>
      <c r="C7309" t="s">
        <v>7318</v>
      </c>
      <c r="D7309">
        <v>143.0393</v>
      </c>
      <c r="E7309" t="s">
        <v>4471</v>
      </c>
      <c r="F7309">
        <v>143.0393</v>
      </c>
      <c r="G7309">
        <v>0</v>
      </c>
      <c r="H7309">
        <v>22.88</v>
      </c>
      <c r="I7309">
        <v>0.48</v>
      </c>
      <c r="J7309">
        <v>0</v>
      </c>
      <c r="K7309" t="s">
        <v>9</v>
      </c>
      <c r="L7309" t="s">
        <v>9</v>
      </c>
      <c r="M7309" t="s">
        <v>9</v>
      </c>
      <c r="N7309" t="s">
        <v>9</v>
      </c>
      <c r="O7309" t="s">
        <v>9</v>
      </c>
      <c r="P7309" t="s">
        <v>9</v>
      </c>
      <c r="Q7309" t="s">
        <v>9</v>
      </c>
      <c r="R7309" t="s">
        <v>9</v>
      </c>
      <c r="S7309" t="s">
        <v>9</v>
      </c>
      <c r="T7309" t="s">
        <v>9</v>
      </c>
      <c r="U7309" t="s">
        <v>9</v>
      </c>
      <c r="V7309" t="s">
        <v>9</v>
      </c>
      <c r="W7309" t="s">
        <v>187</v>
      </c>
      <c r="X7309">
        <v>0</v>
      </c>
      <c r="Y7309" t="s">
        <v>187</v>
      </c>
      <c r="Z7309">
        <v>0</v>
      </c>
      <c r="AA7309" t="s">
        <v>187</v>
      </c>
      <c r="AB7309">
        <v>0</v>
      </c>
    </row>
    <row r="7310" spans="1:28" customFormat="1" ht="15" hidden="1">
      <c r="A7310">
        <v>7308</v>
      </c>
      <c r="C7310" t="s">
        <v>7319</v>
      </c>
      <c r="D7310">
        <v>143.0393</v>
      </c>
      <c r="E7310" t="s">
        <v>4471</v>
      </c>
      <c r="F7310">
        <v>143.0393</v>
      </c>
      <c r="G7310">
        <v>-0.7</v>
      </c>
      <c r="H7310">
        <v>23.51</v>
      </c>
      <c r="I7310">
        <v>0.23</v>
      </c>
      <c r="J7310">
        <v>0</v>
      </c>
      <c r="K7310" t="s">
        <v>9</v>
      </c>
      <c r="L7310" t="s">
        <v>9</v>
      </c>
      <c r="M7310" t="s">
        <v>9</v>
      </c>
      <c r="N7310" t="s">
        <v>9</v>
      </c>
      <c r="O7310" t="s">
        <v>9</v>
      </c>
      <c r="P7310" t="s">
        <v>9</v>
      </c>
      <c r="Q7310" t="s">
        <v>9</v>
      </c>
      <c r="R7310" t="s">
        <v>9</v>
      </c>
      <c r="S7310" t="s">
        <v>9</v>
      </c>
      <c r="T7310" t="s">
        <v>9</v>
      </c>
      <c r="U7310" t="s">
        <v>9</v>
      </c>
      <c r="V7310" t="s">
        <v>9</v>
      </c>
      <c r="W7310" t="s">
        <v>187</v>
      </c>
      <c r="X7310">
        <v>0</v>
      </c>
      <c r="Y7310" t="s">
        <v>187</v>
      </c>
      <c r="Z7310">
        <v>0</v>
      </c>
      <c r="AA7310" t="s">
        <v>187</v>
      </c>
      <c r="AB7310">
        <v>0</v>
      </c>
    </row>
    <row r="7311" spans="1:28" customFormat="1" ht="15" hidden="1">
      <c r="A7311">
        <v>7309</v>
      </c>
      <c r="C7311" t="s">
        <v>7320</v>
      </c>
      <c r="D7311">
        <v>143.0393</v>
      </c>
      <c r="E7311" t="s">
        <v>4471</v>
      </c>
      <c r="F7311">
        <v>143.0393</v>
      </c>
      <c r="G7311">
        <v>0</v>
      </c>
      <c r="H7311">
        <v>23.79</v>
      </c>
      <c r="I7311">
        <v>0.19</v>
      </c>
      <c r="J7311">
        <v>0</v>
      </c>
      <c r="K7311" t="s">
        <v>9</v>
      </c>
      <c r="L7311" t="s">
        <v>9</v>
      </c>
      <c r="M7311" t="s">
        <v>9</v>
      </c>
      <c r="N7311" t="s">
        <v>9</v>
      </c>
      <c r="O7311" t="s">
        <v>9</v>
      </c>
      <c r="P7311" t="s">
        <v>9</v>
      </c>
      <c r="Q7311" t="s">
        <v>9</v>
      </c>
      <c r="R7311" t="s">
        <v>9</v>
      </c>
      <c r="S7311" t="s">
        <v>9</v>
      </c>
      <c r="T7311" t="s">
        <v>9</v>
      </c>
      <c r="U7311" t="s">
        <v>9</v>
      </c>
      <c r="V7311" t="s">
        <v>9</v>
      </c>
      <c r="W7311" t="s">
        <v>187</v>
      </c>
      <c r="X7311">
        <v>0</v>
      </c>
      <c r="Y7311" t="s">
        <v>187</v>
      </c>
      <c r="Z7311">
        <v>0</v>
      </c>
      <c r="AA7311" t="s">
        <v>187</v>
      </c>
      <c r="AB7311">
        <v>0</v>
      </c>
    </row>
    <row r="7312" spans="1:28" customFormat="1" ht="15" hidden="1">
      <c r="A7312">
        <v>7310</v>
      </c>
      <c r="C7312" t="s">
        <v>7321</v>
      </c>
      <c r="D7312">
        <v>143.0393</v>
      </c>
      <c r="E7312" t="s">
        <v>4471</v>
      </c>
      <c r="F7312">
        <v>143.0393</v>
      </c>
      <c r="G7312">
        <v>0</v>
      </c>
      <c r="H7312">
        <v>24.76</v>
      </c>
      <c r="I7312">
        <v>0.25</v>
      </c>
      <c r="J7312">
        <v>0</v>
      </c>
      <c r="K7312" t="s">
        <v>9</v>
      </c>
      <c r="L7312" t="s">
        <v>9</v>
      </c>
      <c r="M7312" t="s">
        <v>9</v>
      </c>
      <c r="N7312" t="s">
        <v>9</v>
      </c>
      <c r="O7312" t="s">
        <v>9</v>
      </c>
      <c r="P7312" t="s">
        <v>9</v>
      </c>
      <c r="Q7312" t="s">
        <v>9</v>
      </c>
      <c r="R7312" t="s">
        <v>9</v>
      </c>
      <c r="S7312" t="s">
        <v>9</v>
      </c>
      <c r="T7312" t="s">
        <v>9</v>
      </c>
      <c r="U7312" t="s">
        <v>9</v>
      </c>
      <c r="V7312" t="s">
        <v>9</v>
      </c>
      <c r="W7312">
        <v>1</v>
      </c>
      <c r="X7312">
        <v>0</v>
      </c>
      <c r="Y7312">
        <v>1</v>
      </c>
      <c r="Z7312">
        <v>0</v>
      </c>
      <c r="AA7312">
        <v>1</v>
      </c>
      <c r="AB7312">
        <v>0</v>
      </c>
    </row>
    <row r="7313" spans="1:28" customFormat="1" ht="15" hidden="1">
      <c r="A7313">
        <v>7311</v>
      </c>
      <c r="C7313" t="s">
        <v>7322</v>
      </c>
      <c r="D7313">
        <v>143.0393</v>
      </c>
      <c r="E7313" t="s">
        <v>4471</v>
      </c>
      <c r="F7313">
        <v>143.0393</v>
      </c>
      <c r="G7313">
        <v>0.7</v>
      </c>
      <c r="H7313">
        <v>25.37</v>
      </c>
      <c r="I7313">
        <v>0.32</v>
      </c>
      <c r="J7313">
        <v>0</v>
      </c>
      <c r="K7313" t="s">
        <v>9</v>
      </c>
      <c r="L7313" t="s">
        <v>9</v>
      </c>
      <c r="M7313" t="s">
        <v>9</v>
      </c>
      <c r="N7313" t="s">
        <v>9</v>
      </c>
      <c r="O7313" t="s">
        <v>9</v>
      </c>
      <c r="P7313" t="s">
        <v>9</v>
      </c>
      <c r="Q7313" t="s">
        <v>9</v>
      </c>
      <c r="R7313" t="s">
        <v>9</v>
      </c>
      <c r="S7313" t="s">
        <v>9</v>
      </c>
      <c r="T7313" t="s">
        <v>9</v>
      </c>
      <c r="U7313" t="s">
        <v>9</v>
      </c>
      <c r="V7313" t="s">
        <v>9</v>
      </c>
      <c r="W7313" t="s">
        <v>187</v>
      </c>
      <c r="X7313">
        <v>0</v>
      </c>
      <c r="Y7313" t="s">
        <v>187</v>
      </c>
      <c r="Z7313">
        <v>0</v>
      </c>
      <c r="AA7313" t="s">
        <v>187</v>
      </c>
      <c r="AB7313">
        <v>0</v>
      </c>
    </row>
    <row r="7314" spans="1:28" customFormat="1" ht="15" hidden="1">
      <c r="A7314">
        <v>7312</v>
      </c>
      <c r="C7314" t="s">
        <v>7323</v>
      </c>
      <c r="D7314">
        <v>143.0393</v>
      </c>
      <c r="E7314" t="s">
        <v>4471</v>
      </c>
      <c r="F7314">
        <v>143.0393</v>
      </c>
      <c r="G7314">
        <v>0</v>
      </c>
      <c r="H7314">
        <v>25.51</v>
      </c>
      <c r="I7314">
        <v>0.41</v>
      </c>
      <c r="J7314">
        <v>0</v>
      </c>
      <c r="K7314" t="s">
        <v>9</v>
      </c>
      <c r="L7314" t="s">
        <v>9</v>
      </c>
      <c r="M7314" t="s">
        <v>9</v>
      </c>
      <c r="N7314" t="s">
        <v>9</v>
      </c>
      <c r="O7314" t="s">
        <v>9</v>
      </c>
      <c r="P7314" t="s">
        <v>9</v>
      </c>
      <c r="Q7314" t="s">
        <v>9</v>
      </c>
      <c r="R7314" t="s">
        <v>9</v>
      </c>
      <c r="S7314" t="s">
        <v>9</v>
      </c>
      <c r="T7314" t="s">
        <v>9</v>
      </c>
      <c r="U7314" t="s">
        <v>9</v>
      </c>
      <c r="V7314" t="s">
        <v>9</v>
      </c>
      <c r="W7314" t="s">
        <v>187</v>
      </c>
      <c r="X7314">
        <v>0</v>
      </c>
      <c r="Y7314" t="s">
        <v>187</v>
      </c>
      <c r="Z7314">
        <v>0</v>
      </c>
      <c r="AA7314" t="s">
        <v>187</v>
      </c>
      <c r="AB7314">
        <v>0</v>
      </c>
    </row>
    <row r="7315" spans="1:28" customFormat="1" ht="15" hidden="1">
      <c r="A7315">
        <v>7313</v>
      </c>
      <c r="C7315" t="s">
        <v>7324</v>
      </c>
      <c r="D7315">
        <v>143.0393</v>
      </c>
      <c r="E7315" t="s">
        <v>4471</v>
      </c>
      <c r="F7315">
        <v>143.0393</v>
      </c>
      <c r="G7315">
        <v>0</v>
      </c>
      <c r="H7315">
        <v>25.78</v>
      </c>
      <c r="I7315">
        <v>0.47</v>
      </c>
      <c r="J7315">
        <v>0</v>
      </c>
      <c r="K7315" t="s">
        <v>9</v>
      </c>
      <c r="L7315" t="s">
        <v>9</v>
      </c>
      <c r="M7315" t="s">
        <v>9</v>
      </c>
      <c r="N7315" t="s">
        <v>9</v>
      </c>
      <c r="O7315" t="s">
        <v>9</v>
      </c>
      <c r="P7315" t="s">
        <v>9</v>
      </c>
      <c r="Q7315" t="s">
        <v>9</v>
      </c>
      <c r="R7315" t="s">
        <v>9</v>
      </c>
      <c r="S7315" t="s">
        <v>9</v>
      </c>
      <c r="T7315" t="s">
        <v>9</v>
      </c>
      <c r="U7315" t="s">
        <v>9</v>
      </c>
      <c r="V7315" t="s">
        <v>9</v>
      </c>
      <c r="W7315" t="s">
        <v>187</v>
      </c>
      <c r="X7315">
        <v>0</v>
      </c>
      <c r="Y7315" t="s">
        <v>187</v>
      </c>
      <c r="Z7315">
        <v>0</v>
      </c>
      <c r="AA7315" t="s">
        <v>187</v>
      </c>
      <c r="AB7315">
        <v>0</v>
      </c>
    </row>
    <row r="7316" spans="1:28" customFormat="1" ht="15" hidden="1">
      <c r="A7316">
        <v>7314</v>
      </c>
      <c r="C7316" t="s">
        <v>7325</v>
      </c>
      <c r="D7316">
        <v>143.0393</v>
      </c>
      <c r="E7316" t="s">
        <v>4471</v>
      </c>
      <c r="F7316">
        <v>143.0393</v>
      </c>
      <c r="G7316">
        <v>0</v>
      </c>
      <c r="H7316">
        <v>26.43</v>
      </c>
      <c r="I7316">
        <v>0.25</v>
      </c>
      <c r="J7316">
        <v>0</v>
      </c>
      <c r="K7316" t="s">
        <v>9</v>
      </c>
      <c r="L7316" t="s">
        <v>9</v>
      </c>
      <c r="M7316" t="s">
        <v>9</v>
      </c>
      <c r="N7316" t="s">
        <v>9</v>
      </c>
      <c r="O7316" t="s">
        <v>9</v>
      </c>
      <c r="P7316" t="s">
        <v>9</v>
      </c>
      <c r="Q7316" t="s">
        <v>9</v>
      </c>
      <c r="R7316" t="s">
        <v>9</v>
      </c>
      <c r="S7316" t="s">
        <v>9</v>
      </c>
      <c r="T7316" t="s">
        <v>9</v>
      </c>
      <c r="U7316" t="s">
        <v>9</v>
      </c>
      <c r="V7316" t="s">
        <v>9</v>
      </c>
      <c r="W7316" t="s">
        <v>187</v>
      </c>
      <c r="X7316">
        <v>0</v>
      </c>
      <c r="Y7316" t="s">
        <v>187</v>
      </c>
      <c r="Z7316">
        <v>0</v>
      </c>
      <c r="AA7316" t="s">
        <v>187</v>
      </c>
      <c r="AB7316">
        <v>0</v>
      </c>
    </row>
    <row r="7317" spans="1:28" customFormat="1" ht="15" hidden="1">
      <c r="A7317">
        <v>7315</v>
      </c>
      <c r="C7317" t="s">
        <v>7326</v>
      </c>
      <c r="D7317">
        <v>143.0393</v>
      </c>
      <c r="E7317" t="s">
        <v>4471</v>
      </c>
      <c r="F7317">
        <v>143.0393</v>
      </c>
      <c r="G7317">
        <v>-0.7</v>
      </c>
      <c r="H7317">
        <v>26.7</v>
      </c>
      <c r="I7317">
        <v>0.28999999999999998</v>
      </c>
      <c r="J7317">
        <v>0</v>
      </c>
      <c r="K7317" t="s">
        <v>9</v>
      </c>
      <c r="L7317" t="s">
        <v>9</v>
      </c>
      <c r="M7317" t="s">
        <v>9</v>
      </c>
      <c r="N7317" t="s">
        <v>9</v>
      </c>
      <c r="O7317" t="s">
        <v>9</v>
      </c>
      <c r="P7317" t="s">
        <v>9</v>
      </c>
      <c r="Q7317" t="s">
        <v>9</v>
      </c>
      <c r="R7317" t="s">
        <v>9</v>
      </c>
      <c r="S7317" t="s">
        <v>9</v>
      </c>
      <c r="T7317" t="s">
        <v>9</v>
      </c>
      <c r="U7317" t="s">
        <v>9</v>
      </c>
      <c r="V7317" t="s">
        <v>9</v>
      </c>
      <c r="W7317" t="s">
        <v>187</v>
      </c>
      <c r="X7317">
        <v>0</v>
      </c>
      <c r="Y7317" t="s">
        <v>187</v>
      </c>
      <c r="Z7317">
        <v>0</v>
      </c>
      <c r="AA7317" t="s">
        <v>187</v>
      </c>
      <c r="AB7317">
        <v>0</v>
      </c>
    </row>
    <row r="7318" spans="1:28" customFormat="1" ht="15" hidden="1">
      <c r="A7318">
        <v>7316</v>
      </c>
      <c r="C7318" t="s">
        <v>7327</v>
      </c>
      <c r="D7318">
        <v>143.0393</v>
      </c>
      <c r="E7318" t="s">
        <v>4471</v>
      </c>
      <c r="F7318">
        <v>143.0393</v>
      </c>
      <c r="G7318">
        <v>0</v>
      </c>
      <c r="H7318">
        <v>27.5</v>
      </c>
      <c r="I7318">
        <v>0.46</v>
      </c>
      <c r="J7318">
        <v>0</v>
      </c>
      <c r="K7318" t="s">
        <v>9</v>
      </c>
      <c r="L7318" t="s">
        <v>9</v>
      </c>
      <c r="M7318" t="s">
        <v>9</v>
      </c>
      <c r="N7318" t="s">
        <v>9</v>
      </c>
      <c r="O7318" t="s">
        <v>9</v>
      </c>
      <c r="P7318" t="s">
        <v>9</v>
      </c>
      <c r="Q7318" t="s">
        <v>9</v>
      </c>
      <c r="R7318" t="s">
        <v>9</v>
      </c>
      <c r="S7318" t="s">
        <v>9</v>
      </c>
      <c r="T7318" t="s">
        <v>9</v>
      </c>
      <c r="U7318" t="s">
        <v>9</v>
      </c>
      <c r="V7318" t="s">
        <v>9</v>
      </c>
      <c r="W7318" t="s">
        <v>187</v>
      </c>
      <c r="X7318">
        <v>0</v>
      </c>
      <c r="Y7318" t="s">
        <v>187</v>
      </c>
      <c r="Z7318">
        <v>0</v>
      </c>
      <c r="AA7318" t="s">
        <v>187</v>
      </c>
      <c r="AB7318">
        <v>0</v>
      </c>
    </row>
    <row r="7319" spans="1:28" customFormat="1" ht="15" hidden="1">
      <c r="A7319">
        <v>7317</v>
      </c>
      <c r="C7319" t="s">
        <v>7328</v>
      </c>
      <c r="D7319">
        <v>143.0393</v>
      </c>
      <c r="E7319" t="s">
        <v>4471</v>
      </c>
      <c r="F7319">
        <v>143.0393</v>
      </c>
      <c r="G7319">
        <v>0</v>
      </c>
      <c r="H7319">
        <v>28.22</v>
      </c>
      <c r="I7319">
        <v>0.45</v>
      </c>
      <c r="J7319">
        <v>0</v>
      </c>
      <c r="K7319" t="s">
        <v>9</v>
      </c>
      <c r="L7319" t="s">
        <v>9</v>
      </c>
      <c r="M7319" t="s">
        <v>9</v>
      </c>
      <c r="N7319" t="s">
        <v>9</v>
      </c>
      <c r="O7319" t="s">
        <v>9</v>
      </c>
      <c r="P7319" t="s">
        <v>9</v>
      </c>
      <c r="Q7319" t="s">
        <v>9</v>
      </c>
      <c r="R7319" t="s">
        <v>9</v>
      </c>
      <c r="S7319" t="s">
        <v>9</v>
      </c>
      <c r="T7319" t="s">
        <v>9</v>
      </c>
      <c r="U7319" t="s">
        <v>9</v>
      </c>
      <c r="V7319" t="s">
        <v>9</v>
      </c>
      <c r="W7319" t="s">
        <v>187</v>
      </c>
      <c r="X7319">
        <v>0</v>
      </c>
      <c r="Y7319" t="s">
        <v>187</v>
      </c>
      <c r="Z7319">
        <v>0</v>
      </c>
      <c r="AA7319" t="s">
        <v>187</v>
      </c>
      <c r="AB7319">
        <v>0</v>
      </c>
    </row>
    <row r="7320" spans="1:28" customFormat="1" ht="15" hidden="1">
      <c r="A7320">
        <v>7318</v>
      </c>
      <c r="C7320" t="s">
        <v>7329</v>
      </c>
      <c r="D7320">
        <v>143.0393</v>
      </c>
      <c r="E7320" t="s">
        <v>4471</v>
      </c>
      <c r="F7320">
        <v>143.0393</v>
      </c>
      <c r="G7320">
        <v>0</v>
      </c>
      <c r="H7320">
        <v>28.75</v>
      </c>
      <c r="I7320">
        <v>0.36</v>
      </c>
      <c r="J7320">
        <v>0</v>
      </c>
      <c r="K7320" t="s">
        <v>9</v>
      </c>
      <c r="L7320" t="s">
        <v>9</v>
      </c>
      <c r="M7320" t="s">
        <v>9</v>
      </c>
      <c r="N7320" t="s">
        <v>9</v>
      </c>
      <c r="O7320" t="s">
        <v>9</v>
      </c>
      <c r="P7320" t="s">
        <v>9</v>
      </c>
      <c r="Q7320" t="s">
        <v>9</v>
      </c>
      <c r="R7320" t="s">
        <v>9</v>
      </c>
      <c r="S7320" t="s">
        <v>9</v>
      </c>
      <c r="T7320" t="s">
        <v>9</v>
      </c>
      <c r="U7320" t="s">
        <v>9</v>
      </c>
      <c r="V7320" t="s">
        <v>9</v>
      </c>
      <c r="W7320">
        <v>1</v>
      </c>
      <c r="X7320">
        <v>0</v>
      </c>
      <c r="Y7320">
        <v>1</v>
      </c>
      <c r="Z7320">
        <v>0</v>
      </c>
      <c r="AA7320">
        <v>1</v>
      </c>
      <c r="AB7320">
        <v>0</v>
      </c>
    </row>
    <row r="7321" spans="1:28" customFormat="1" ht="15" hidden="1">
      <c r="A7321">
        <v>7319</v>
      </c>
      <c r="C7321" t="s">
        <v>7330</v>
      </c>
      <c r="D7321">
        <v>143.0393</v>
      </c>
      <c r="E7321" t="s">
        <v>4471</v>
      </c>
      <c r="F7321">
        <v>143.0393</v>
      </c>
      <c r="G7321">
        <v>0</v>
      </c>
      <c r="H7321">
        <v>29.14</v>
      </c>
      <c r="I7321">
        <v>0.47</v>
      </c>
      <c r="J7321">
        <v>0</v>
      </c>
      <c r="K7321" t="s">
        <v>9</v>
      </c>
      <c r="L7321" t="s">
        <v>9</v>
      </c>
      <c r="M7321" t="s">
        <v>9</v>
      </c>
      <c r="N7321" t="s">
        <v>9</v>
      </c>
      <c r="O7321" t="s">
        <v>9</v>
      </c>
      <c r="P7321" t="s">
        <v>9</v>
      </c>
      <c r="Q7321" t="s">
        <v>9</v>
      </c>
      <c r="R7321" t="s">
        <v>9</v>
      </c>
      <c r="S7321" t="s">
        <v>9</v>
      </c>
      <c r="T7321" t="s">
        <v>9</v>
      </c>
      <c r="U7321" t="s">
        <v>9</v>
      </c>
      <c r="V7321" t="s">
        <v>9</v>
      </c>
      <c r="W7321" t="s">
        <v>187</v>
      </c>
      <c r="X7321">
        <v>0</v>
      </c>
      <c r="Y7321" t="s">
        <v>187</v>
      </c>
      <c r="Z7321">
        <v>0</v>
      </c>
      <c r="AA7321" t="s">
        <v>187</v>
      </c>
      <c r="AB7321">
        <v>0</v>
      </c>
    </row>
    <row r="7322" spans="1:28" customFormat="1" ht="15" hidden="1">
      <c r="A7322">
        <v>7320</v>
      </c>
      <c r="C7322" t="s">
        <v>7331</v>
      </c>
      <c r="D7322">
        <v>143.0393</v>
      </c>
      <c r="E7322" t="s">
        <v>4471</v>
      </c>
      <c r="F7322">
        <v>143.0393</v>
      </c>
      <c r="G7322">
        <v>0</v>
      </c>
      <c r="H7322">
        <v>29.43</v>
      </c>
      <c r="I7322">
        <v>0.4</v>
      </c>
      <c r="J7322">
        <v>0</v>
      </c>
      <c r="K7322" t="s">
        <v>9</v>
      </c>
      <c r="L7322" t="s">
        <v>9</v>
      </c>
      <c r="M7322" t="s">
        <v>9</v>
      </c>
      <c r="N7322" t="s">
        <v>9</v>
      </c>
      <c r="O7322" t="s">
        <v>9</v>
      </c>
      <c r="P7322" t="s">
        <v>9</v>
      </c>
      <c r="Q7322" t="s">
        <v>9</v>
      </c>
      <c r="R7322" t="s">
        <v>9</v>
      </c>
      <c r="S7322" t="s">
        <v>9</v>
      </c>
      <c r="T7322" t="s">
        <v>9</v>
      </c>
      <c r="U7322" t="s">
        <v>9</v>
      </c>
      <c r="V7322" t="s">
        <v>9</v>
      </c>
      <c r="W7322" t="s">
        <v>187</v>
      </c>
      <c r="X7322">
        <v>0</v>
      </c>
      <c r="Y7322" t="s">
        <v>187</v>
      </c>
      <c r="Z7322">
        <v>0</v>
      </c>
      <c r="AA7322" t="s">
        <v>187</v>
      </c>
      <c r="AB7322">
        <v>0</v>
      </c>
    </row>
    <row r="7323" spans="1:28" customFormat="1" ht="15" hidden="1">
      <c r="A7323">
        <v>7321</v>
      </c>
      <c r="C7323" t="s">
        <v>7332</v>
      </c>
      <c r="D7323">
        <v>143.0393</v>
      </c>
      <c r="E7323" t="s">
        <v>4471</v>
      </c>
      <c r="F7323">
        <v>143.0393</v>
      </c>
      <c r="G7323">
        <v>0</v>
      </c>
      <c r="H7323">
        <v>29.61</v>
      </c>
      <c r="I7323">
        <v>0.25</v>
      </c>
      <c r="J7323">
        <v>0</v>
      </c>
      <c r="K7323" t="s">
        <v>9</v>
      </c>
      <c r="L7323" t="s">
        <v>9</v>
      </c>
      <c r="M7323" t="s">
        <v>9</v>
      </c>
      <c r="N7323" t="s">
        <v>9</v>
      </c>
      <c r="O7323" t="s">
        <v>9</v>
      </c>
      <c r="P7323" t="s">
        <v>9</v>
      </c>
      <c r="Q7323" t="s">
        <v>9</v>
      </c>
      <c r="R7323" t="s">
        <v>9</v>
      </c>
      <c r="S7323" t="s">
        <v>9</v>
      </c>
      <c r="T7323" t="s">
        <v>9</v>
      </c>
      <c r="U7323" t="s">
        <v>9</v>
      </c>
      <c r="V7323" t="s">
        <v>9</v>
      </c>
      <c r="W7323">
        <v>1</v>
      </c>
      <c r="X7323">
        <v>0</v>
      </c>
      <c r="Y7323">
        <v>1</v>
      </c>
      <c r="Z7323">
        <v>0</v>
      </c>
      <c r="AA7323">
        <v>1</v>
      </c>
      <c r="AB7323">
        <v>0</v>
      </c>
    </row>
    <row r="7324" spans="1:28" customFormat="1" ht="15" hidden="1">
      <c r="A7324">
        <v>7322</v>
      </c>
      <c r="C7324" t="s">
        <v>7333</v>
      </c>
      <c r="D7324">
        <v>143.0393</v>
      </c>
      <c r="E7324" t="s">
        <v>4471</v>
      </c>
      <c r="F7324">
        <v>143.0393</v>
      </c>
      <c r="G7324">
        <v>0</v>
      </c>
      <c r="H7324">
        <v>29.92</v>
      </c>
      <c r="I7324">
        <v>0.27</v>
      </c>
      <c r="J7324">
        <v>0</v>
      </c>
      <c r="K7324" t="s">
        <v>9</v>
      </c>
      <c r="L7324" t="s">
        <v>9</v>
      </c>
      <c r="M7324" t="s">
        <v>9</v>
      </c>
      <c r="N7324" t="s">
        <v>9</v>
      </c>
      <c r="O7324" t="s">
        <v>9</v>
      </c>
      <c r="P7324" t="s">
        <v>9</v>
      </c>
      <c r="Q7324" t="s">
        <v>9</v>
      </c>
      <c r="R7324" t="s">
        <v>9</v>
      </c>
      <c r="S7324" t="s">
        <v>9</v>
      </c>
      <c r="T7324" t="s">
        <v>9</v>
      </c>
      <c r="U7324" t="s">
        <v>9</v>
      </c>
      <c r="V7324" t="s">
        <v>9</v>
      </c>
      <c r="W7324" t="s">
        <v>187</v>
      </c>
      <c r="X7324">
        <v>0</v>
      </c>
      <c r="Y7324" t="s">
        <v>187</v>
      </c>
      <c r="Z7324">
        <v>0</v>
      </c>
      <c r="AA7324" t="s">
        <v>187</v>
      </c>
      <c r="AB7324">
        <v>0</v>
      </c>
    </row>
    <row r="7325" spans="1:28" customFormat="1" ht="15" hidden="1">
      <c r="A7325">
        <v>7323</v>
      </c>
      <c r="C7325" t="s">
        <v>7334</v>
      </c>
      <c r="D7325">
        <v>143.0394</v>
      </c>
      <c r="E7325" t="s">
        <v>4471</v>
      </c>
      <c r="F7325">
        <v>143.0394</v>
      </c>
      <c r="G7325">
        <v>0</v>
      </c>
      <c r="H7325">
        <v>18.72</v>
      </c>
      <c r="I7325">
        <v>0.47</v>
      </c>
      <c r="J7325">
        <v>0</v>
      </c>
      <c r="K7325" t="s">
        <v>9</v>
      </c>
      <c r="L7325" t="s">
        <v>9</v>
      </c>
      <c r="M7325" t="s">
        <v>9</v>
      </c>
      <c r="N7325" t="s">
        <v>9</v>
      </c>
      <c r="O7325" t="s">
        <v>9</v>
      </c>
      <c r="P7325" t="s">
        <v>9</v>
      </c>
      <c r="Q7325" t="s">
        <v>9</v>
      </c>
      <c r="R7325" t="s">
        <v>9</v>
      </c>
      <c r="S7325" t="s">
        <v>9</v>
      </c>
      <c r="T7325" t="s">
        <v>9</v>
      </c>
      <c r="U7325" t="s">
        <v>9</v>
      </c>
      <c r="V7325" t="s">
        <v>9</v>
      </c>
      <c r="W7325">
        <v>1</v>
      </c>
      <c r="X7325">
        <v>0</v>
      </c>
      <c r="Y7325">
        <v>1</v>
      </c>
      <c r="Z7325">
        <v>0</v>
      </c>
      <c r="AA7325">
        <v>1</v>
      </c>
      <c r="AB7325">
        <v>0</v>
      </c>
    </row>
    <row r="7326" spans="1:28" customFormat="1" ht="15" hidden="1">
      <c r="A7326">
        <v>7324</v>
      </c>
      <c r="C7326" t="s">
        <v>7335</v>
      </c>
      <c r="D7326">
        <v>143.0394</v>
      </c>
      <c r="E7326" t="s">
        <v>4471</v>
      </c>
      <c r="F7326">
        <v>143.0394</v>
      </c>
      <c r="G7326">
        <v>0</v>
      </c>
      <c r="H7326">
        <v>19.149999999999999</v>
      </c>
      <c r="I7326">
        <v>0.35</v>
      </c>
      <c r="J7326">
        <v>0</v>
      </c>
      <c r="K7326" t="s">
        <v>9</v>
      </c>
      <c r="L7326" t="s">
        <v>9</v>
      </c>
      <c r="M7326" t="s">
        <v>9</v>
      </c>
      <c r="N7326" t="s">
        <v>9</v>
      </c>
      <c r="O7326" t="s">
        <v>9</v>
      </c>
      <c r="P7326" t="s">
        <v>9</v>
      </c>
      <c r="Q7326" t="s">
        <v>9</v>
      </c>
      <c r="R7326" t="s">
        <v>9</v>
      </c>
      <c r="S7326" t="s">
        <v>9</v>
      </c>
      <c r="T7326" t="s">
        <v>9</v>
      </c>
      <c r="U7326" t="s">
        <v>9</v>
      </c>
      <c r="V7326" t="s">
        <v>9</v>
      </c>
      <c r="W7326" t="s">
        <v>187</v>
      </c>
      <c r="X7326">
        <v>0</v>
      </c>
      <c r="Y7326" t="s">
        <v>187</v>
      </c>
      <c r="Z7326">
        <v>0</v>
      </c>
      <c r="AA7326" t="s">
        <v>187</v>
      </c>
      <c r="AB7326">
        <v>0</v>
      </c>
    </row>
    <row r="7327" spans="1:28" customFormat="1" ht="15" hidden="1">
      <c r="A7327">
        <v>7325</v>
      </c>
      <c r="C7327" t="s">
        <v>7336</v>
      </c>
      <c r="D7327">
        <v>143.0394</v>
      </c>
      <c r="E7327" t="s">
        <v>4471</v>
      </c>
      <c r="F7327">
        <v>143.0394</v>
      </c>
      <c r="G7327">
        <v>0</v>
      </c>
      <c r="H7327">
        <v>19.600000000000001</v>
      </c>
      <c r="I7327">
        <v>0.25</v>
      </c>
      <c r="J7327">
        <v>0</v>
      </c>
      <c r="K7327" t="s">
        <v>9</v>
      </c>
      <c r="L7327" t="s">
        <v>9</v>
      </c>
      <c r="M7327" t="s">
        <v>9</v>
      </c>
      <c r="N7327" t="s">
        <v>9</v>
      </c>
      <c r="O7327" t="s">
        <v>9</v>
      </c>
      <c r="P7327" t="s">
        <v>9</v>
      </c>
      <c r="Q7327" t="s">
        <v>9</v>
      </c>
      <c r="R7327" t="s">
        <v>9</v>
      </c>
      <c r="S7327" t="s">
        <v>9</v>
      </c>
      <c r="T7327" t="s">
        <v>9</v>
      </c>
      <c r="U7327" t="s">
        <v>9</v>
      </c>
      <c r="V7327" t="s">
        <v>9</v>
      </c>
      <c r="W7327" t="s">
        <v>187</v>
      </c>
      <c r="X7327">
        <v>0</v>
      </c>
      <c r="Y7327" t="s">
        <v>187</v>
      </c>
      <c r="Z7327">
        <v>0</v>
      </c>
      <c r="AA7327" t="s">
        <v>187</v>
      </c>
      <c r="AB7327">
        <v>0</v>
      </c>
    </row>
    <row r="7328" spans="1:28" customFormat="1" ht="15" hidden="1">
      <c r="A7328">
        <v>7326</v>
      </c>
      <c r="C7328" t="s">
        <v>7337</v>
      </c>
      <c r="D7328">
        <v>143.0394</v>
      </c>
      <c r="E7328" t="s">
        <v>4471</v>
      </c>
      <c r="F7328">
        <v>143.0394</v>
      </c>
      <c r="G7328">
        <v>-0.7</v>
      </c>
      <c r="H7328">
        <v>19.91</v>
      </c>
      <c r="I7328">
        <v>0.24</v>
      </c>
      <c r="J7328">
        <v>0</v>
      </c>
      <c r="K7328" t="s">
        <v>9</v>
      </c>
      <c r="L7328" t="s">
        <v>9</v>
      </c>
      <c r="M7328" t="s">
        <v>9</v>
      </c>
      <c r="N7328" t="s">
        <v>9</v>
      </c>
      <c r="O7328" t="s">
        <v>9</v>
      </c>
      <c r="P7328" t="s">
        <v>9</v>
      </c>
      <c r="Q7328" t="s">
        <v>9</v>
      </c>
      <c r="R7328" t="s">
        <v>9</v>
      </c>
      <c r="S7328" t="s">
        <v>9</v>
      </c>
      <c r="T7328" t="s">
        <v>9</v>
      </c>
      <c r="U7328" t="s">
        <v>9</v>
      </c>
      <c r="V7328" t="s">
        <v>9</v>
      </c>
      <c r="W7328" t="s">
        <v>187</v>
      </c>
      <c r="X7328">
        <v>0</v>
      </c>
      <c r="Y7328" t="s">
        <v>187</v>
      </c>
      <c r="Z7328">
        <v>0</v>
      </c>
      <c r="AA7328" t="s">
        <v>187</v>
      </c>
      <c r="AB7328">
        <v>0</v>
      </c>
    </row>
    <row r="7329" spans="1:31" customFormat="1" ht="15" hidden="1">
      <c r="A7329">
        <v>7327</v>
      </c>
      <c r="C7329" t="s">
        <v>7338</v>
      </c>
      <c r="D7329">
        <v>143.0394</v>
      </c>
      <c r="E7329" t="s">
        <v>4471</v>
      </c>
      <c r="F7329">
        <v>143.0394</v>
      </c>
      <c r="G7329">
        <v>0</v>
      </c>
      <c r="H7329">
        <v>19.98</v>
      </c>
      <c r="I7329">
        <v>0.31</v>
      </c>
      <c r="J7329">
        <v>0</v>
      </c>
      <c r="K7329" t="s">
        <v>9</v>
      </c>
      <c r="L7329" t="s">
        <v>9</v>
      </c>
      <c r="M7329" t="s">
        <v>9</v>
      </c>
      <c r="N7329" t="s">
        <v>9</v>
      </c>
      <c r="O7329" t="s">
        <v>9</v>
      </c>
      <c r="P7329" t="s">
        <v>9</v>
      </c>
      <c r="Q7329" t="s">
        <v>9</v>
      </c>
      <c r="R7329" t="s">
        <v>9</v>
      </c>
      <c r="S7329" t="s">
        <v>9</v>
      </c>
      <c r="T7329" t="s">
        <v>9</v>
      </c>
      <c r="U7329" t="s">
        <v>9</v>
      </c>
      <c r="V7329" t="s">
        <v>9</v>
      </c>
      <c r="W7329" t="s">
        <v>187</v>
      </c>
      <c r="X7329">
        <v>0</v>
      </c>
      <c r="Y7329" t="s">
        <v>187</v>
      </c>
      <c r="Z7329">
        <v>0</v>
      </c>
      <c r="AA7329" t="s">
        <v>187</v>
      </c>
      <c r="AB7329">
        <v>0</v>
      </c>
    </row>
    <row r="7330" spans="1:31" customFormat="1" ht="15" hidden="1">
      <c r="A7330">
        <v>7328</v>
      </c>
      <c r="C7330" t="s">
        <v>7339</v>
      </c>
      <c r="D7330">
        <v>143.0394</v>
      </c>
      <c r="E7330" t="s">
        <v>4471</v>
      </c>
      <c r="F7330">
        <v>143.0394</v>
      </c>
      <c r="G7330">
        <v>0</v>
      </c>
      <c r="H7330">
        <v>21.37</v>
      </c>
      <c r="I7330">
        <v>0.41</v>
      </c>
      <c r="J7330">
        <v>0</v>
      </c>
      <c r="K7330" t="s">
        <v>9</v>
      </c>
      <c r="L7330" t="s">
        <v>9</v>
      </c>
      <c r="M7330" t="s">
        <v>9</v>
      </c>
      <c r="N7330" t="s">
        <v>9</v>
      </c>
      <c r="O7330" t="s">
        <v>9</v>
      </c>
      <c r="P7330" t="s">
        <v>9</v>
      </c>
      <c r="Q7330" t="s">
        <v>9</v>
      </c>
      <c r="R7330" t="s">
        <v>9</v>
      </c>
      <c r="S7330" t="s">
        <v>9</v>
      </c>
      <c r="T7330" t="s">
        <v>9</v>
      </c>
      <c r="U7330" t="s">
        <v>9</v>
      </c>
      <c r="V7330" t="s">
        <v>9</v>
      </c>
      <c r="W7330" t="s">
        <v>187</v>
      </c>
      <c r="X7330">
        <v>0</v>
      </c>
      <c r="Y7330" t="s">
        <v>187</v>
      </c>
      <c r="Z7330">
        <v>0</v>
      </c>
      <c r="AA7330" t="s">
        <v>187</v>
      </c>
      <c r="AB7330">
        <v>0</v>
      </c>
    </row>
    <row r="7331" spans="1:31" customFormat="1" ht="15" hidden="1">
      <c r="A7331">
        <v>7329</v>
      </c>
      <c r="C7331" t="s">
        <v>7340</v>
      </c>
      <c r="D7331">
        <v>143.0394</v>
      </c>
      <c r="E7331" t="s">
        <v>4471</v>
      </c>
      <c r="F7331">
        <v>143.0394</v>
      </c>
      <c r="G7331">
        <v>0</v>
      </c>
      <c r="H7331">
        <v>21.61</v>
      </c>
      <c r="I7331">
        <v>0.32</v>
      </c>
      <c r="J7331">
        <v>0</v>
      </c>
      <c r="K7331" t="s">
        <v>9</v>
      </c>
      <c r="L7331" t="s">
        <v>9</v>
      </c>
      <c r="M7331" t="s">
        <v>9</v>
      </c>
      <c r="N7331" t="s">
        <v>9</v>
      </c>
      <c r="O7331" t="s">
        <v>9</v>
      </c>
      <c r="P7331" t="s">
        <v>9</v>
      </c>
      <c r="Q7331" t="s">
        <v>9</v>
      </c>
      <c r="R7331" t="s">
        <v>9</v>
      </c>
      <c r="S7331" t="s">
        <v>9</v>
      </c>
      <c r="T7331" t="s">
        <v>9</v>
      </c>
      <c r="U7331" t="s">
        <v>9</v>
      </c>
      <c r="V7331" t="s">
        <v>9</v>
      </c>
      <c r="W7331" t="s">
        <v>187</v>
      </c>
      <c r="X7331">
        <v>0</v>
      </c>
      <c r="Y7331" t="s">
        <v>187</v>
      </c>
      <c r="Z7331">
        <v>0</v>
      </c>
      <c r="AA7331" t="s">
        <v>187</v>
      </c>
      <c r="AB7331">
        <v>0</v>
      </c>
    </row>
    <row r="7332" spans="1:31" customFormat="1" ht="15" hidden="1">
      <c r="A7332">
        <v>7330</v>
      </c>
      <c r="C7332" t="s">
        <v>7341</v>
      </c>
      <c r="D7332">
        <v>143.0394</v>
      </c>
      <c r="E7332" t="s">
        <v>4471</v>
      </c>
      <c r="F7332">
        <v>143.0394</v>
      </c>
      <c r="G7332">
        <v>-0.7</v>
      </c>
      <c r="H7332">
        <v>21.79</v>
      </c>
      <c r="I7332">
        <v>0.32</v>
      </c>
      <c r="J7332">
        <v>0</v>
      </c>
      <c r="K7332" t="s">
        <v>9</v>
      </c>
      <c r="L7332" t="s">
        <v>9</v>
      </c>
      <c r="M7332" t="s">
        <v>9</v>
      </c>
      <c r="N7332" t="s">
        <v>9</v>
      </c>
      <c r="O7332" t="s">
        <v>9</v>
      </c>
      <c r="P7332" t="s">
        <v>9</v>
      </c>
      <c r="Q7332" t="s">
        <v>9</v>
      </c>
      <c r="R7332" t="s">
        <v>9</v>
      </c>
      <c r="S7332" t="s">
        <v>9</v>
      </c>
      <c r="T7332" t="s">
        <v>9</v>
      </c>
      <c r="U7332" t="s">
        <v>9</v>
      </c>
      <c r="V7332" t="s">
        <v>9</v>
      </c>
      <c r="W7332" t="s">
        <v>187</v>
      </c>
      <c r="X7332">
        <v>0</v>
      </c>
      <c r="Y7332" t="s">
        <v>187</v>
      </c>
      <c r="Z7332">
        <v>0</v>
      </c>
      <c r="AA7332" t="s">
        <v>187</v>
      </c>
      <c r="AB7332">
        <v>0</v>
      </c>
    </row>
    <row r="7333" spans="1:31" customFormat="1" ht="15" hidden="1">
      <c r="A7333">
        <v>7331</v>
      </c>
      <c r="C7333" t="s">
        <v>7342</v>
      </c>
      <c r="D7333">
        <v>143.0395</v>
      </c>
      <c r="E7333" t="s">
        <v>4471</v>
      </c>
      <c r="F7333">
        <v>143.0395</v>
      </c>
      <c r="G7333">
        <v>0.7</v>
      </c>
      <c r="H7333">
        <v>18.5</v>
      </c>
      <c r="I7333">
        <v>0.37</v>
      </c>
      <c r="J7333">
        <v>0</v>
      </c>
      <c r="K7333" t="s">
        <v>9</v>
      </c>
      <c r="L7333" t="s">
        <v>9</v>
      </c>
      <c r="M7333" t="s">
        <v>9</v>
      </c>
      <c r="N7333" t="s">
        <v>9</v>
      </c>
      <c r="O7333" t="s">
        <v>9</v>
      </c>
      <c r="P7333" t="s">
        <v>9</v>
      </c>
      <c r="Q7333" t="s">
        <v>9</v>
      </c>
      <c r="R7333" t="s">
        <v>9</v>
      </c>
      <c r="S7333" t="s">
        <v>9</v>
      </c>
      <c r="T7333" t="s">
        <v>9</v>
      </c>
      <c r="U7333" t="s">
        <v>9</v>
      </c>
      <c r="V7333" t="s">
        <v>9</v>
      </c>
      <c r="W7333">
        <v>1</v>
      </c>
      <c r="X7333">
        <v>0</v>
      </c>
      <c r="Y7333">
        <v>1</v>
      </c>
      <c r="Z7333">
        <v>0</v>
      </c>
      <c r="AA7333">
        <v>1</v>
      </c>
      <c r="AB7333">
        <v>0</v>
      </c>
    </row>
    <row r="7334" spans="1:31" customFormat="1" ht="15" hidden="1">
      <c r="A7334">
        <v>7332</v>
      </c>
      <c r="C7334" t="s">
        <v>7343</v>
      </c>
      <c r="D7334">
        <v>143.11760000000001</v>
      </c>
      <c r="E7334" t="s">
        <v>4471</v>
      </c>
      <c r="F7334">
        <v>143.11760000000001</v>
      </c>
      <c r="G7334">
        <v>0</v>
      </c>
      <c r="H7334">
        <v>3.44</v>
      </c>
      <c r="I7334">
        <v>0.08</v>
      </c>
      <c r="J7334">
        <v>0</v>
      </c>
      <c r="K7334" t="s">
        <v>9</v>
      </c>
      <c r="L7334" t="s">
        <v>9</v>
      </c>
      <c r="M7334" t="s">
        <v>9</v>
      </c>
      <c r="N7334" t="s">
        <v>9</v>
      </c>
      <c r="O7334" t="s">
        <v>9</v>
      </c>
      <c r="P7334" t="s">
        <v>9</v>
      </c>
      <c r="Q7334" t="s">
        <v>9</v>
      </c>
      <c r="R7334" t="s">
        <v>9</v>
      </c>
      <c r="S7334" t="s">
        <v>9</v>
      </c>
      <c r="T7334" t="s">
        <v>9</v>
      </c>
      <c r="U7334" t="s">
        <v>9</v>
      </c>
      <c r="V7334" t="s">
        <v>9</v>
      </c>
      <c r="W7334" t="s">
        <v>187</v>
      </c>
      <c r="X7334">
        <v>0</v>
      </c>
      <c r="Y7334" t="s">
        <v>187</v>
      </c>
      <c r="Z7334">
        <v>0</v>
      </c>
      <c r="AA7334" t="s">
        <v>187</v>
      </c>
      <c r="AB7334">
        <v>0</v>
      </c>
    </row>
    <row r="7335" spans="1:31" customFormat="1" ht="15" hidden="1">
      <c r="A7335">
        <v>7333</v>
      </c>
      <c r="C7335" t="s">
        <v>7344</v>
      </c>
      <c r="D7335">
        <v>143.11760000000001</v>
      </c>
      <c r="E7335" t="s">
        <v>4471</v>
      </c>
      <c r="F7335">
        <v>143.11760000000001</v>
      </c>
      <c r="G7335">
        <v>0</v>
      </c>
      <c r="H7335">
        <v>3.48</v>
      </c>
      <c r="I7335">
        <v>0.04</v>
      </c>
      <c r="J7335">
        <v>0</v>
      </c>
      <c r="K7335" t="s">
        <v>9</v>
      </c>
      <c r="L7335" t="s">
        <v>9</v>
      </c>
      <c r="M7335" t="s">
        <v>9</v>
      </c>
      <c r="N7335" t="s">
        <v>9</v>
      </c>
      <c r="O7335" t="s">
        <v>9</v>
      </c>
      <c r="P7335" t="s">
        <v>9</v>
      </c>
      <c r="Q7335" t="s">
        <v>9</v>
      </c>
      <c r="R7335" t="s">
        <v>9</v>
      </c>
      <c r="S7335" t="s">
        <v>9</v>
      </c>
      <c r="T7335" t="s">
        <v>9</v>
      </c>
      <c r="U7335" t="s">
        <v>9</v>
      </c>
      <c r="V7335" t="s">
        <v>9</v>
      </c>
      <c r="W7335" t="s">
        <v>187</v>
      </c>
      <c r="X7335">
        <v>0</v>
      </c>
      <c r="Y7335" t="s">
        <v>187</v>
      </c>
      <c r="Z7335">
        <v>0</v>
      </c>
      <c r="AA7335" t="s">
        <v>187</v>
      </c>
      <c r="AB7335">
        <v>0</v>
      </c>
    </row>
    <row r="7336" spans="1:31">
      <c r="A7336" s="10">
        <v>10566</v>
      </c>
      <c r="C7336" s="10" t="s">
        <v>10577</v>
      </c>
      <c r="D7336" s="10">
        <v>612.87040000000002</v>
      </c>
      <c r="E7336" s="10" t="s">
        <v>4471</v>
      </c>
      <c r="F7336" s="10">
        <v>612.87040000000002</v>
      </c>
      <c r="G7336" s="10">
        <v>0</v>
      </c>
      <c r="H7336" s="10">
        <v>23.01</v>
      </c>
      <c r="I7336" s="10">
        <v>0.47</v>
      </c>
      <c r="J7336" s="10">
        <v>12</v>
      </c>
      <c r="K7336" s="10">
        <v>94476</v>
      </c>
      <c r="L7336" s="10">
        <v>112350</v>
      </c>
      <c r="M7336" s="10">
        <v>98928</v>
      </c>
      <c r="N7336" s="10">
        <v>91433</v>
      </c>
      <c r="O7336" s="10">
        <v>101953</v>
      </c>
      <c r="P7336" s="11">
        <v>95297</v>
      </c>
      <c r="Q7336" s="11">
        <v>114109</v>
      </c>
      <c r="R7336" s="11">
        <v>87990</v>
      </c>
      <c r="S7336" s="10">
        <v>102095</v>
      </c>
      <c r="T7336" s="12">
        <v>84783</v>
      </c>
      <c r="U7336" s="12">
        <v>100744</v>
      </c>
      <c r="V7336" s="12">
        <v>124560</v>
      </c>
      <c r="W7336" s="11">
        <v>0.77653487392424303</v>
      </c>
      <c r="X7336" s="11">
        <v>-6.0287800920952102E-2</v>
      </c>
      <c r="Y7336" s="10">
        <v>0.86001504126919204</v>
      </c>
      <c r="Z7336" s="10">
        <v>-3.4731942889772598E-2</v>
      </c>
      <c r="AA7336" s="12">
        <v>0.76085727074185905</v>
      </c>
      <c r="AB7336" s="12">
        <v>5.4826121669653297E-2</v>
      </c>
      <c r="AC7336" s="10">
        <f>-LOG(AA7336,10)</f>
        <v>0.11869680491521098</v>
      </c>
      <c r="AD7336" s="10">
        <f>-LOG(W7336,10)</f>
        <v>0.10983903547596986</v>
      </c>
      <c r="AE7336" s="10">
        <f>-LOG(Y7336, 10)</f>
        <v>6.54939530784244E-2</v>
      </c>
    </row>
    <row r="7337" spans="1:31">
      <c r="A7337" s="10">
        <v>10362</v>
      </c>
      <c r="C7337" s="10" t="s">
        <v>10373</v>
      </c>
      <c r="D7337" s="10">
        <v>403.88319999999999</v>
      </c>
      <c r="E7337" s="10" t="s">
        <v>4471</v>
      </c>
      <c r="F7337" s="10">
        <v>403.88319999999999</v>
      </c>
      <c r="G7337" s="10">
        <v>0</v>
      </c>
      <c r="H7337" s="10">
        <v>22.78</v>
      </c>
      <c r="I7337" s="10">
        <v>0.25</v>
      </c>
      <c r="J7337" s="10">
        <v>12</v>
      </c>
      <c r="K7337" s="10">
        <v>138549</v>
      </c>
      <c r="L7337" s="10">
        <v>114600</v>
      </c>
      <c r="M7337" s="10">
        <v>175347</v>
      </c>
      <c r="N7337" s="10">
        <v>123958</v>
      </c>
      <c r="O7337" s="10">
        <v>127373</v>
      </c>
      <c r="P7337" s="11">
        <v>114965</v>
      </c>
      <c r="Q7337" s="11">
        <v>180601</v>
      </c>
      <c r="R7337" s="11">
        <v>123137</v>
      </c>
      <c r="S7337" s="10">
        <v>154860</v>
      </c>
      <c r="T7337" s="12">
        <v>139424</v>
      </c>
      <c r="U7337" s="12">
        <v>147054</v>
      </c>
      <c r="V7337" s="12">
        <v>150056</v>
      </c>
      <c r="W7337" s="11">
        <v>0.79016071791912001</v>
      </c>
      <c r="X7337" s="11">
        <v>-6.0166769348715197E-2</v>
      </c>
      <c r="Y7337" s="10">
        <v>0.71371411955560504</v>
      </c>
      <c r="Z7337" s="10">
        <v>-7.67943478240629E-2</v>
      </c>
      <c r="AA7337" s="12">
        <v>0.57386571241990103</v>
      </c>
      <c r="AB7337" s="12">
        <v>5.30210332798835E-2</v>
      </c>
      <c r="AC7337" s="10">
        <f>-LOG(AA7337,10)</f>
        <v>0.24118972289493076</v>
      </c>
      <c r="AD7337" s="10">
        <f>-LOG(W7337,10)</f>
        <v>0.10228456465079801</v>
      </c>
      <c r="AE7337" s="10">
        <f>-LOG(Y7337, 10)</f>
        <v>0.14647571141957402</v>
      </c>
    </row>
    <row r="7338" spans="1:31">
      <c r="A7338" s="10">
        <v>8676</v>
      </c>
      <c r="C7338" s="10" t="s">
        <v>8687</v>
      </c>
      <c r="D7338" s="10">
        <v>177.87819999999999</v>
      </c>
      <c r="E7338" s="10" t="s">
        <v>4471</v>
      </c>
      <c r="F7338" s="10">
        <v>177.87819999999999</v>
      </c>
      <c r="G7338" s="10">
        <v>0</v>
      </c>
      <c r="H7338" s="10">
        <v>23.63</v>
      </c>
      <c r="I7338" s="10">
        <v>0.17</v>
      </c>
      <c r="J7338" s="10">
        <v>12</v>
      </c>
      <c r="K7338" s="10">
        <v>582686</v>
      </c>
      <c r="L7338" s="10">
        <v>569688</v>
      </c>
      <c r="M7338" s="10">
        <v>547592</v>
      </c>
      <c r="N7338" s="10">
        <v>517509</v>
      </c>
      <c r="O7338" s="10">
        <v>497847</v>
      </c>
      <c r="P7338" s="11">
        <v>508744</v>
      </c>
      <c r="Q7338" s="11">
        <v>557066</v>
      </c>
      <c r="R7338" s="11">
        <v>545028</v>
      </c>
      <c r="S7338" s="10">
        <v>527576</v>
      </c>
      <c r="T7338" s="12">
        <v>534920</v>
      </c>
      <c r="U7338" s="12">
        <v>600598</v>
      </c>
      <c r="V7338" s="12">
        <v>543873</v>
      </c>
      <c r="W7338" s="11">
        <v>0.41538102644585601</v>
      </c>
      <c r="X7338" s="11">
        <v>-6.0126749968504298E-2</v>
      </c>
      <c r="Y7338" s="10">
        <v>0.59150752738927603</v>
      </c>
      <c r="Z7338" s="10">
        <v>-3.8833720193293501E-2</v>
      </c>
      <c r="AA7338" s="12">
        <v>0.50223804728907795</v>
      </c>
      <c r="AB7338" s="12">
        <v>6.2572963410264401E-2</v>
      </c>
      <c r="AC7338" s="10">
        <f>-LOG(AA7338,10)</f>
        <v>0.29909039018581918</v>
      </c>
      <c r="AD7338" s="10">
        <f>-LOG(W7338,10)</f>
        <v>0.38155334482079845</v>
      </c>
      <c r="AE7338" s="10">
        <f>-LOG(Y7338, 10)</f>
        <v>0.228039724268807</v>
      </c>
    </row>
    <row r="7339" spans="1:31">
      <c r="A7339" s="10">
        <v>1180</v>
      </c>
      <c r="C7339" s="10" t="s">
        <v>1190</v>
      </c>
      <c r="D7339" s="10">
        <v>190.9538</v>
      </c>
      <c r="E7339" s="10" t="s">
        <v>9</v>
      </c>
      <c r="F7339" s="10">
        <v>190.9538</v>
      </c>
      <c r="G7339" s="10">
        <v>2.1</v>
      </c>
      <c r="H7339" s="10">
        <v>22.9</v>
      </c>
      <c r="I7339" s="10">
        <v>0.18</v>
      </c>
      <c r="J7339" s="10">
        <v>12</v>
      </c>
      <c r="K7339" s="10">
        <v>172711</v>
      </c>
      <c r="L7339" s="10">
        <v>202242</v>
      </c>
      <c r="M7339" s="10">
        <v>176848</v>
      </c>
      <c r="N7339" s="10">
        <v>207804</v>
      </c>
      <c r="O7339" s="10">
        <v>162499</v>
      </c>
      <c r="P7339" s="11">
        <v>190309</v>
      </c>
      <c r="Q7339" s="11">
        <v>179974</v>
      </c>
      <c r="R7339" s="11">
        <v>185848</v>
      </c>
      <c r="S7339" s="10">
        <v>178517</v>
      </c>
      <c r="T7339" s="12">
        <v>210395</v>
      </c>
      <c r="U7339" s="12">
        <v>188133</v>
      </c>
      <c r="V7339" s="12">
        <v>181175</v>
      </c>
      <c r="W7339" s="11">
        <v>0.446052343120171</v>
      </c>
      <c r="X7339" s="11">
        <v>-5.9889193201341499E-2</v>
      </c>
      <c r="Y7339" s="10">
        <v>0.86245667247305002</v>
      </c>
      <c r="Z7339" s="10">
        <v>1.7786007399658601E-2</v>
      </c>
      <c r="AA7339" s="12">
        <v>9.2254512102658698E-2</v>
      </c>
      <c r="AB7339" s="12">
        <v>0.17431205212926601</v>
      </c>
      <c r="AC7339" s="10">
        <f>-LOG(AA7339,10)</f>
        <v>1.035012383614812</v>
      </c>
      <c r="AD7339" s="10">
        <f>-LOG(W7339,10)</f>
        <v>0.35061417493267216</v>
      </c>
      <c r="AE7339" s="10">
        <f>-LOG(Y7339, 10)</f>
        <v>6.4262713505142288E-2</v>
      </c>
    </row>
    <row r="7340" spans="1:31" customFormat="1" ht="15" hidden="1">
      <c r="A7340">
        <v>7338</v>
      </c>
      <c r="C7340" t="s">
        <v>7349</v>
      </c>
      <c r="D7340">
        <v>144.12100000000001</v>
      </c>
      <c r="E7340" t="s">
        <v>4471</v>
      </c>
      <c r="F7340">
        <v>144.12100000000001</v>
      </c>
      <c r="G7340">
        <v>0</v>
      </c>
      <c r="H7340">
        <v>3.46</v>
      </c>
      <c r="I7340">
        <v>0.06</v>
      </c>
      <c r="J7340">
        <v>0</v>
      </c>
      <c r="K7340" t="s">
        <v>9</v>
      </c>
      <c r="L7340" t="s">
        <v>9</v>
      </c>
      <c r="M7340" t="s">
        <v>9</v>
      </c>
      <c r="N7340" t="s">
        <v>9</v>
      </c>
      <c r="O7340" t="s">
        <v>9</v>
      </c>
      <c r="P7340" t="s">
        <v>9</v>
      </c>
      <c r="Q7340" t="s">
        <v>9</v>
      </c>
      <c r="R7340" t="s">
        <v>9</v>
      </c>
      <c r="S7340" t="s">
        <v>9</v>
      </c>
      <c r="T7340" t="s">
        <v>9</v>
      </c>
      <c r="U7340" t="s">
        <v>9</v>
      </c>
      <c r="V7340" t="s">
        <v>9</v>
      </c>
      <c r="W7340" t="s">
        <v>187</v>
      </c>
      <c r="X7340">
        <v>0</v>
      </c>
      <c r="Y7340" t="s">
        <v>187</v>
      </c>
      <c r="Z7340">
        <v>0</v>
      </c>
      <c r="AA7340" t="s">
        <v>187</v>
      </c>
      <c r="AB7340">
        <v>0</v>
      </c>
    </row>
    <row r="7341" spans="1:31">
      <c r="A7341" s="10">
        <v>1181</v>
      </c>
      <c r="C7341" s="10" t="s">
        <v>1191</v>
      </c>
      <c r="D7341" s="10">
        <v>190.9538</v>
      </c>
      <c r="E7341" s="10" t="s">
        <v>9</v>
      </c>
      <c r="F7341" s="10">
        <v>190.9538</v>
      </c>
      <c r="G7341" s="10">
        <v>0</v>
      </c>
      <c r="H7341" s="10">
        <v>22.94</v>
      </c>
      <c r="I7341" s="10">
        <v>0.44</v>
      </c>
      <c r="J7341" s="10">
        <v>12</v>
      </c>
      <c r="K7341" s="10">
        <v>178213</v>
      </c>
      <c r="L7341" s="10">
        <v>214602</v>
      </c>
      <c r="M7341" s="10">
        <v>176848</v>
      </c>
      <c r="N7341" s="10">
        <v>207804</v>
      </c>
      <c r="O7341" s="10">
        <v>162499</v>
      </c>
      <c r="P7341" s="11">
        <v>190309</v>
      </c>
      <c r="Q7341" s="11">
        <v>179974</v>
      </c>
      <c r="R7341" s="11">
        <v>185848</v>
      </c>
      <c r="S7341" s="10">
        <v>178517</v>
      </c>
      <c r="T7341" s="12">
        <v>210395</v>
      </c>
      <c r="U7341" s="12">
        <v>188133</v>
      </c>
      <c r="V7341" s="12">
        <v>181175</v>
      </c>
      <c r="W7341" s="11">
        <v>0.446052343120171</v>
      </c>
      <c r="X7341" s="11">
        <v>-5.9889193201341499E-2</v>
      </c>
      <c r="Y7341" s="10">
        <v>0.67807268195609605</v>
      </c>
      <c r="Z7341" s="10">
        <v>4.7853682176113903E-2</v>
      </c>
      <c r="AA7341" s="12">
        <v>0.121373002910715</v>
      </c>
      <c r="AB7341" s="12">
        <v>0.15894298861900399</v>
      </c>
      <c r="AC7341" s="10">
        <f>-LOG(AA7341,10)</f>
        <v>0.91587790297058613</v>
      </c>
      <c r="AD7341" s="10">
        <f>-LOG(W7341,10)</f>
        <v>0.35061417493267216</v>
      </c>
      <c r="AE7341" s="10">
        <f>-LOG(Y7341, 10)</f>
        <v>0.16872375203164591</v>
      </c>
    </row>
    <row r="7342" spans="1:31">
      <c r="A7342" s="10">
        <v>114</v>
      </c>
      <c r="C7342" s="10" t="s">
        <v>123</v>
      </c>
      <c r="D7342" s="10">
        <v>719.75779999999997</v>
      </c>
      <c r="E7342" s="10" t="s">
        <v>9</v>
      </c>
      <c r="F7342" s="10">
        <v>719.75779999999997</v>
      </c>
      <c r="G7342" s="10">
        <v>0</v>
      </c>
      <c r="H7342" s="10">
        <v>22.87</v>
      </c>
      <c r="I7342" s="10">
        <v>0.4</v>
      </c>
      <c r="J7342" s="10">
        <v>12</v>
      </c>
      <c r="K7342" s="10">
        <v>146587</v>
      </c>
      <c r="L7342" s="10">
        <v>179514</v>
      </c>
      <c r="M7342" s="10">
        <v>217890</v>
      </c>
      <c r="N7342" s="10">
        <v>201886</v>
      </c>
      <c r="O7342" s="10">
        <v>143102</v>
      </c>
      <c r="P7342" s="11">
        <v>142543</v>
      </c>
      <c r="Q7342" s="11">
        <v>150943</v>
      </c>
      <c r="R7342" s="11">
        <v>175214</v>
      </c>
      <c r="S7342" s="10">
        <v>127579</v>
      </c>
      <c r="T7342" s="12">
        <v>162366</v>
      </c>
      <c r="U7342" s="12">
        <v>168854</v>
      </c>
      <c r="V7342" s="12">
        <v>157293</v>
      </c>
      <c r="W7342" s="11">
        <v>0.55813995031480002</v>
      </c>
      <c r="X7342" s="11">
        <v>-5.9732159978526003E-2</v>
      </c>
      <c r="Y7342" s="10">
        <v>3.3615270740023698E-2</v>
      </c>
      <c r="Z7342" s="10">
        <v>0.29485734590951701</v>
      </c>
      <c r="AA7342" s="12">
        <v>2.4288031820247E-2</v>
      </c>
      <c r="AB7342" s="12">
        <v>0.227422669256441</v>
      </c>
      <c r="AC7342" s="10">
        <f>-LOG(AA7342,10)</f>
        <v>1.6146076768061619</v>
      </c>
      <c r="AD7342" s="10">
        <f>-LOG(W7342,10)</f>
        <v>0.25325689061663054</v>
      </c>
      <c r="AE7342" s="10">
        <f>-LOG(Y7342, 10)</f>
        <v>1.473463386553395</v>
      </c>
    </row>
    <row r="7343" spans="1:31">
      <c r="A7343" s="10">
        <v>10067</v>
      </c>
      <c r="C7343" s="10" t="s">
        <v>10078</v>
      </c>
      <c r="D7343" s="10">
        <v>318.89920000000001</v>
      </c>
      <c r="E7343" s="10" t="s">
        <v>4471</v>
      </c>
      <c r="F7343" s="10">
        <v>318.89920000000001</v>
      </c>
      <c r="G7343" s="10">
        <v>-0.6</v>
      </c>
      <c r="H7343" s="10">
        <v>22.89</v>
      </c>
      <c r="I7343" s="10">
        <v>0.28999999999999998</v>
      </c>
      <c r="J7343" s="10">
        <v>12</v>
      </c>
      <c r="K7343" s="10">
        <v>18016334</v>
      </c>
      <c r="L7343" s="10">
        <v>17472534</v>
      </c>
      <c r="M7343" s="10">
        <v>18445194</v>
      </c>
      <c r="N7343" s="10">
        <v>16093146</v>
      </c>
      <c r="O7343" s="10">
        <v>16903240</v>
      </c>
      <c r="P7343" s="11">
        <v>17001258</v>
      </c>
      <c r="Q7343" s="11">
        <v>16249159</v>
      </c>
      <c r="R7343" s="11">
        <v>17308666</v>
      </c>
      <c r="S7343" s="10">
        <v>17402748</v>
      </c>
      <c r="T7343" s="12">
        <v>17771018</v>
      </c>
      <c r="U7343" s="12">
        <v>18136904</v>
      </c>
      <c r="V7343" s="12">
        <v>16785958</v>
      </c>
      <c r="W7343" s="11">
        <v>0.236655867432393</v>
      </c>
      <c r="X7343" s="11">
        <v>-5.9665116045213899E-2</v>
      </c>
      <c r="Y7343" s="10">
        <v>0.78821346680151805</v>
      </c>
      <c r="Z7343" s="10">
        <v>-1.88221319122336E-2</v>
      </c>
      <c r="AA7343" s="12">
        <v>0.82213973230264803</v>
      </c>
      <c r="AB7343" s="12">
        <v>1.02088460747277E-2</v>
      </c>
      <c r="AC7343" s="10">
        <f>-LOG(AA7343,10)</f>
        <v>8.5054362738988532E-2</v>
      </c>
      <c r="AD7343" s="10">
        <f>-LOG(W7343,10)</f>
        <v>0.62588272355634145</v>
      </c>
      <c r="AE7343" s="10">
        <f>-LOG(Y7343, 10)</f>
        <v>0.10335614938969265</v>
      </c>
    </row>
    <row r="7344" spans="1:31" customFormat="1" ht="15" hidden="1">
      <c r="A7344">
        <v>7342</v>
      </c>
      <c r="C7344" t="s">
        <v>7353</v>
      </c>
      <c r="D7344">
        <v>144.9272</v>
      </c>
      <c r="E7344" t="s">
        <v>4471</v>
      </c>
      <c r="F7344">
        <v>144.9272</v>
      </c>
      <c r="G7344">
        <v>0</v>
      </c>
      <c r="H7344">
        <v>13.4</v>
      </c>
      <c r="I7344">
        <v>0.46</v>
      </c>
      <c r="J7344">
        <v>0</v>
      </c>
      <c r="K7344" t="s">
        <v>9</v>
      </c>
      <c r="L7344" t="s">
        <v>9</v>
      </c>
      <c r="M7344" t="s">
        <v>9</v>
      </c>
      <c r="N7344" t="s">
        <v>9</v>
      </c>
      <c r="O7344" t="s">
        <v>9</v>
      </c>
      <c r="P7344" t="s">
        <v>9</v>
      </c>
      <c r="Q7344" t="s">
        <v>9</v>
      </c>
      <c r="R7344" t="s">
        <v>9</v>
      </c>
      <c r="S7344" t="s">
        <v>9</v>
      </c>
      <c r="T7344" t="s">
        <v>9</v>
      </c>
      <c r="U7344" t="s">
        <v>9</v>
      </c>
      <c r="V7344" t="s">
        <v>9</v>
      </c>
      <c r="W7344" t="s">
        <v>187</v>
      </c>
      <c r="X7344">
        <v>0</v>
      </c>
      <c r="Y7344" t="s">
        <v>187</v>
      </c>
      <c r="Z7344">
        <v>0</v>
      </c>
      <c r="AA7344" t="s">
        <v>187</v>
      </c>
      <c r="AB7344">
        <v>0</v>
      </c>
    </row>
    <row r="7345" spans="1:31" customFormat="1" ht="15" hidden="1">
      <c r="A7345">
        <v>7343</v>
      </c>
      <c r="C7345" t="s">
        <v>7354</v>
      </c>
      <c r="D7345">
        <v>144.9272</v>
      </c>
      <c r="E7345" t="s">
        <v>4471</v>
      </c>
      <c r="F7345">
        <v>144.9272</v>
      </c>
      <c r="G7345">
        <v>0.7</v>
      </c>
      <c r="H7345">
        <v>13.62</v>
      </c>
      <c r="I7345">
        <v>0.32</v>
      </c>
      <c r="J7345">
        <v>0</v>
      </c>
      <c r="K7345" t="s">
        <v>9</v>
      </c>
      <c r="L7345" t="s">
        <v>9</v>
      </c>
      <c r="M7345" t="s">
        <v>9</v>
      </c>
      <c r="N7345" t="s">
        <v>9</v>
      </c>
      <c r="O7345" t="s">
        <v>9</v>
      </c>
      <c r="P7345" t="s">
        <v>9</v>
      </c>
      <c r="Q7345" t="s">
        <v>9</v>
      </c>
      <c r="R7345" t="s">
        <v>9</v>
      </c>
      <c r="S7345" t="s">
        <v>9</v>
      </c>
      <c r="T7345" t="s">
        <v>9</v>
      </c>
      <c r="U7345" t="s">
        <v>9</v>
      </c>
      <c r="V7345" t="s">
        <v>9</v>
      </c>
      <c r="W7345" t="s">
        <v>187</v>
      </c>
      <c r="X7345">
        <v>0</v>
      </c>
      <c r="Y7345" t="s">
        <v>187</v>
      </c>
      <c r="Z7345">
        <v>0</v>
      </c>
      <c r="AA7345" t="s">
        <v>187</v>
      </c>
      <c r="AB7345">
        <v>0</v>
      </c>
    </row>
    <row r="7346" spans="1:31" customFormat="1" ht="15" hidden="1">
      <c r="A7346">
        <v>7344</v>
      </c>
      <c r="C7346" t="s">
        <v>7355</v>
      </c>
      <c r="D7346">
        <v>144.9272</v>
      </c>
      <c r="E7346" t="s">
        <v>4471</v>
      </c>
      <c r="F7346">
        <v>144.9272</v>
      </c>
      <c r="G7346">
        <v>0.7</v>
      </c>
      <c r="H7346">
        <v>13.88</v>
      </c>
      <c r="I7346">
        <v>0.34</v>
      </c>
      <c r="J7346">
        <v>0</v>
      </c>
      <c r="K7346" t="s">
        <v>9</v>
      </c>
      <c r="L7346" t="s">
        <v>9</v>
      </c>
      <c r="M7346" t="s">
        <v>9</v>
      </c>
      <c r="N7346" t="s">
        <v>9</v>
      </c>
      <c r="O7346" t="s">
        <v>9</v>
      </c>
      <c r="P7346" t="s">
        <v>9</v>
      </c>
      <c r="Q7346" t="s">
        <v>9</v>
      </c>
      <c r="R7346" t="s">
        <v>9</v>
      </c>
      <c r="S7346" t="s">
        <v>9</v>
      </c>
      <c r="T7346" t="s">
        <v>9</v>
      </c>
      <c r="U7346" t="s">
        <v>9</v>
      </c>
      <c r="V7346" t="s">
        <v>9</v>
      </c>
      <c r="W7346">
        <v>1</v>
      </c>
      <c r="X7346">
        <v>0</v>
      </c>
      <c r="Y7346">
        <v>1</v>
      </c>
      <c r="Z7346">
        <v>0</v>
      </c>
      <c r="AA7346">
        <v>1</v>
      </c>
      <c r="AB7346">
        <v>0</v>
      </c>
    </row>
    <row r="7347" spans="1:31" customFormat="1" ht="15" hidden="1">
      <c r="A7347">
        <v>7345</v>
      </c>
      <c r="C7347" t="s">
        <v>7356</v>
      </c>
      <c r="D7347">
        <v>144.9272</v>
      </c>
      <c r="E7347" t="s">
        <v>4471</v>
      </c>
      <c r="F7347">
        <v>144.9272</v>
      </c>
      <c r="G7347">
        <v>0</v>
      </c>
      <c r="H7347">
        <v>16.510000000000002</v>
      </c>
      <c r="I7347">
        <v>0.48</v>
      </c>
      <c r="J7347">
        <v>0</v>
      </c>
      <c r="K7347" t="s">
        <v>9</v>
      </c>
      <c r="L7347" t="s">
        <v>9</v>
      </c>
      <c r="M7347" t="s">
        <v>9</v>
      </c>
      <c r="N7347" t="s">
        <v>9</v>
      </c>
      <c r="O7347" t="s">
        <v>9</v>
      </c>
      <c r="P7347" t="s">
        <v>9</v>
      </c>
      <c r="Q7347" t="s">
        <v>9</v>
      </c>
      <c r="R7347" t="s">
        <v>9</v>
      </c>
      <c r="S7347" t="s">
        <v>9</v>
      </c>
      <c r="T7347" t="s">
        <v>9</v>
      </c>
      <c r="U7347" t="s">
        <v>9</v>
      </c>
      <c r="V7347" t="s">
        <v>9</v>
      </c>
      <c r="W7347" t="s">
        <v>187</v>
      </c>
      <c r="X7347">
        <v>0</v>
      </c>
      <c r="Y7347" t="s">
        <v>187</v>
      </c>
      <c r="Z7347">
        <v>0</v>
      </c>
      <c r="AA7347" t="s">
        <v>187</v>
      </c>
      <c r="AB7347">
        <v>0</v>
      </c>
    </row>
    <row r="7348" spans="1:31" customFormat="1" ht="15" hidden="1">
      <c r="A7348">
        <v>7346</v>
      </c>
      <c r="C7348" t="s">
        <v>7357</v>
      </c>
      <c r="D7348">
        <v>144.9272</v>
      </c>
      <c r="E7348" t="s">
        <v>4471</v>
      </c>
      <c r="F7348">
        <v>144.9272</v>
      </c>
      <c r="G7348">
        <v>0</v>
      </c>
      <c r="H7348">
        <v>18.28</v>
      </c>
      <c r="I7348">
        <v>0.35</v>
      </c>
      <c r="J7348">
        <v>0</v>
      </c>
      <c r="K7348" t="s">
        <v>9</v>
      </c>
      <c r="L7348" t="s">
        <v>9</v>
      </c>
      <c r="M7348" t="s">
        <v>9</v>
      </c>
      <c r="N7348" t="s">
        <v>9</v>
      </c>
      <c r="O7348" t="s">
        <v>9</v>
      </c>
      <c r="P7348" t="s">
        <v>9</v>
      </c>
      <c r="Q7348" t="s">
        <v>9</v>
      </c>
      <c r="R7348" t="s">
        <v>9</v>
      </c>
      <c r="S7348" t="s">
        <v>9</v>
      </c>
      <c r="T7348" t="s">
        <v>9</v>
      </c>
      <c r="U7348" t="s">
        <v>9</v>
      </c>
      <c r="V7348" t="s">
        <v>9</v>
      </c>
      <c r="W7348">
        <v>1</v>
      </c>
      <c r="X7348">
        <v>0</v>
      </c>
      <c r="Y7348">
        <v>1</v>
      </c>
      <c r="Z7348">
        <v>0</v>
      </c>
      <c r="AA7348">
        <v>1</v>
      </c>
      <c r="AB7348">
        <v>0</v>
      </c>
    </row>
    <row r="7349" spans="1:31" customFormat="1" ht="15" hidden="1">
      <c r="A7349">
        <v>7347</v>
      </c>
      <c r="C7349" t="s">
        <v>7358</v>
      </c>
      <c r="D7349">
        <v>144.9272</v>
      </c>
      <c r="E7349" t="s">
        <v>4471</v>
      </c>
      <c r="F7349">
        <v>144.9272</v>
      </c>
      <c r="G7349">
        <v>1.4</v>
      </c>
      <c r="H7349">
        <v>18.48</v>
      </c>
      <c r="I7349">
        <v>0.26</v>
      </c>
      <c r="J7349">
        <v>0</v>
      </c>
      <c r="K7349" t="s">
        <v>9</v>
      </c>
      <c r="L7349" t="s">
        <v>9</v>
      </c>
      <c r="M7349" t="s">
        <v>9</v>
      </c>
      <c r="N7349" t="s">
        <v>9</v>
      </c>
      <c r="O7349" t="s">
        <v>9</v>
      </c>
      <c r="P7349" t="s">
        <v>9</v>
      </c>
      <c r="Q7349" t="s">
        <v>9</v>
      </c>
      <c r="R7349" t="s">
        <v>9</v>
      </c>
      <c r="S7349" t="s">
        <v>9</v>
      </c>
      <c r="T7349" t="s">
        <v>9</v>
      </c>
      <c r="U7349" t="s">
        <v>9</v>
      </c>
      <c r="V7349" t="s">
        <v>9</v>
      </c>
      <c r="W7349" t="s">
        <v>187</v>
      </c>
      <c r="X7349">
        <v>0</v>
      </c>
      <c r="Y7349" t="s">
        <v>187</v>
      </c>
      <c r="Z7349">
        <v>0</v>
      </c>
      <c r="AA7349" t="s">
        <v>187</v>
      </c>
      <c r="AB7349">
        <v>0</v>
      </c>
    </row>
    <row r="7350" spans="1:31" customFormat="1" ht="15" hidden="1">
      <c r="A7350">
        <v>7348</v>
      </c>
      <c r="C7350" t="s">
        <v>7359</v>
      </c>
      <c r="D7350">
        <v>144.9272</v>
      </c>
      <c r="E7350" t="s">
        <v>4471</v>
      </c>
      <c r="F7350">
        <v>144.9272</v>
      </c>
      <c r="G7350">
        <v>0</v>
      </c>
      <c r="H7350">
        <v>18.93</v>
      </c>
      <c r="I7350">
        <v>0.49</v>
      </c>
      <c r="J7350">
        <v>0</v>
      </c>
      <c r="K7350" t="s">
        <v>9</v>
      </c>
      <c r="L7350" t="s">
        <v>9</v>
      </c>
      <c r="M7350" t="s">
        <v>9</v>
      </c>
      <c r="N7350" t="s">
        <v>9</v>
      </c>
      <c r="O7350" t="s">
        <v>9</v>
      </c>
      <c r="P7350" t="s">
        <v>9</v>
      </c>
      <c r="Q7350" t="s">
        <v>9</v>
      </c>
      <c r="R7350" t="s">
        <v>9</v>
      </c>
      <c r="S7350" t="s">
        <v>9</v>
      </c>
      <c r="T7350" t="s">
        <v>9</v>
      </c>
      <c r="U7350" t="s">
        <v>9</v>
      </c>
      <c r="V7350" t="s">
        <v>9</v>
      </c>
      <c r="W7350">
        <v>1</v>
      </c>
      <c r="X7350">
        <v>0</v>
      </c>
      <c r="Y7350">
        <v>1</v>
      </c>
      <c r="Z7350">
        <v>0</v>
      </c>
      <c r="AA7350">
        <v>1</v>
      </c>
      <c r="AB7350">
        <v>0</v>
      </c>
    </row>
    <row r="7351" spans="1:31" customFormat="1" ht="15" hidden="1">
      <c r="A7351">
        <v>7349</v>
      </c>
      <c r="C7351" t="s">
        <v>7360</v>
      </c>
      <c r="D7351">
        <v>144.9272</v>
      </c>
      <c r="E7351" t="s">
        <v>4471</v>
      </c>
      <c r="F7351">
        <v>144.9272</v>
      </c>
      <c r="G7351">
        <v>0</v>
      </c>
      <c r="H7351">
        <v>22.32</v>
      </c>
      <c r="I7351">
        <v>0.38</v>
      </c>
      <c r="J7351">
        <v>0</v>
      </c>
      <c r="K7351" t="s">
        <v>9</v>
      </c>
      <c r="L7351" t="s">
        <v>9</v>
      </c>
      <c r="M7351" t="s">
        <v>9</v>
      </c>
      <c r="N7351" t="s">
        <v>9</v>
      </c>
      <c r="O7351" t="s">
        <v>9</v>
      </c>
      <c r="P7351" t="s">
        <v>9</v>
      </c>
      <c r="Q7351" t="s">
        <v>9</v>
      </c>
      <c r="R7351" t="s">
        <v>9</v>
      </c>
      <c r="S7351" t="s">
        <v>9</v>
      </c>
      <c r="T7351" t="s">
        <v>9</v>
      </c>
      <c r="U7351" t="s">
        <v>9</v>
      </c>
      <c r="V7351" t="s">
        <v>9</v>
      </c>
      <c r="W7351" t="s">
        <v>187</v>
      </c>
      <c r="X7351">
        <v>0</v>
      </c>
      <c r="Y7351" t="s">
        <v>187</v>
      </c>
      <c r="Z7351">
        <v>0</v>
      </c>
      <c r="AA7351" t="s">
        <v>187</v>
      </c>
      <c r="AB7351">
        <v>0</v>
      </c>
    </row>
    <row r="7352" spans="1:31" customFormat="1" ht="15" hidden="1">
      <c r="A7352">
        <v>7350</v>
      </c>
      <c r="C7352" t="s">
        <v>7361</v>
      </c>
      <c r="D7352">
        <v>144.9272</v>
      </c>
      <c r="E7352" t="s">
        <v>4471</v>
      </c>
      <c r="F7352">
        <v>144.9272</v>
      </c>
      <c r="G7352">
        <v>0</v>
      </c>
      <c r="H7352">
        <v>22.57</v>
      </c>
      <c r="I7352">
        <v>0.38</v>
      </c>
      <c r="J7352">
        <v>0</v>
      </c>
      <c r="K7352" t="s">
        <v>9</v>
      </c>
      <c r="L7352" t="s">
        <v>9</v>
      </c>
      <c r="M7352" t="s">
        <v>9</v>
      </c>
      <c r="N7352" t="s">
        <v>9</v>
      </c>
      <c r="O7352" t="s">
        <v>9</v>
      </c>
      <c r="P7352" t="s">
        <v>9</v>
      </c>
      <c r="Q7352" t="s">
        <v>9</v>
      </c>
      <c r="R7352" t="s">
        <v>9</v>
      </c>
      <c r="S7352" t="s">
        <v>9</v>
      </c>
      <c r="T7352" t="s">
        <v>9</v>
      </c>
      <c r="U7352" t="s">
        <v>9</v>
      </c>
      <c r="V7352" t="s">
        <v>9</v>
      </c>
      <c r="W7352" t="s">
        <v>187</v>
      </c>
      <c r="X7352">
        <v>0</v>
      </c>
      <c r="Y7352" t="s">
        <v>187</v>
      </c>
      <c r="Z7352">
        <v>0</v>
      </c>
      <c r="AA7352" t="s">
        <v>187</v>
      </c>
      <c r="AB7352">
        <v>0</v>
      </c>
    </row>
    <row r="7353" spans="1:31">
      <c r="A7353" s="10">
        <v>4706</v>
      </c>
      <c r="C7353" s="10" t="s">
        <v>4717</v>
      </c>
      <c r="D7353" s="10">
        <v>79.990200000000002</v>
      </c>
      <c r="E7353" s="10" t="s">
        <v>4471</v>
      </c>
      <c r="F7353" s="10">
        <v>79.990200000000002</v>
      </c>
      <c r="G7353" s="10">
        <v>0</v>
      </c>
      <c r="H7353" s="10">
        <v>23.55</v>
      </c>
      <c r="I7353" s="10">
        <v>0.33</v>
      </c>
      <c r="J7353" s="10">
        <v>12</v>
      </c>
      <c r="K7353" s="10">
        <v>3205690</v>
      </c>
      <c r="L7353" s="10">
        <v>3096424</v>
      </c>
      <c r="M7353" s="10">
        <v>3415965</v>
      </c>
      <c r="N7353" s="10">
        <v>3238310</v>
      </c>
      <c r="O7353" s="10">
        <v>2897994</v>
      </c>
      <c r="P7353" s="11">
        <v>3286661</v>
      </c>
      <c r="Q7353" s="11">
        <v>2832096</v>
      </c>
      <c r="R7353" s="11">
        <v>3473068</v>
      </c>
      <c r="S7353" s="10">
        <v>3057489</v>
      </c>
      <c r="T7353" s="12">
        <v>3554725</v>
      </c>
      <c r="U7353" s="12">
        <v>3013382</v>
      </c>
      <c r="V7353" s="12">
        <v>3428596</v>
      </c>
      <c r="W7353" s="11">
        <v>0.61924853556122905</v>
      </c>
      <c r="X7353" s="11">
        <v>-5.9647022453699301E-2</v>
      </c>
      <c r="Y7353" s="10">
        <v>0.68498113139846295</v>
      </c>
      <c r="Z7353" s="10">
        <v>-3.5946714611528402E-2</v>
      </c>
      <c r="AA7353" s="12">
        <v>0.20886015002137201</v>
      </c>
      <c r="AB7353" s="12">
        <v>0.12592002654402101</v>
      </c>
      <c r="AC7353" s="10">
        <f>-LOG(AA7353,10)</f>
        <v>0.68014441438420503</v>
      </c>
      <c r="AD7353" s="10">
        <f>-LOG(W7353,10)</f>
        <v>0.20813501178843838</v>
      </c>
      <c r="AE7353" s="10">
        <f>-LOG(Y7353, 10)</f>
        <v>0.16432139148916808</v>
      </c>
    </row>
    <row r="7354" spans="1:31" customFormat="1" ht="15" hidden="1">
      <c r="A7354">
        <v>7352</v>
      </c>
      <c r="C7354" t="s">
        <v>7363</v>
      </c>
      <c r="D7354">
        <v>144.9272</v>
      </c>
      <c r="E7354" t="s">
        <v>4471</v>
      </c>
      <c r="F7354">
        <v>144.9272</v>
      </c>
      <c r="G7354">
        <v>0</v>
      </c>
      <c r="H7354">
        <v>23.92</v>
      </c>
      <c r="I7354">
        <v>0.28999999999999998</v>
      </c>
      <c r="J7354">
        <v>0</v>
      </c>
      <c r="K7354" t="s">
        <v>9</v>
      </c>
      <c r="L7354" t="s">
        <v>9</v>
      </c>
      <c r="M7354" t="s">
        <v>9</v>
      </c>
      <c r="N7354" t="s">
        <v>9</v>
      </c>
      <c r="O7354" t="s">
        <v>9</v>
      </c>
      <c r="P7354" t="s">
        <v>9</v>
      </c>
      <c r="Q7354" t="s">
        <v>9</v>
      </c>
      <c r="R7354" t="s">
        <v>9</v>
      </c>
      <c r="S7354" t="s">
        <v>9</v>
      </c>
      <c r="T7354" t="s">
        <v>9</v>
      </c>
      <c r="U7354" t="s">
        <v>9</v>
      </c>
      <c r="V7354" t="s">
        <v>9</v>
      </c>
      <c r="W7354">
        <v>1</v>
      </c>
      <c r="X7354">
        <v>0</v>
      </c>
      <c r="Y7354">
        <v>1</v>
      </c>
      <c r="Z7354">
        <v>0</v>
      </c>
      <c r="AA7354">
        <v>1</v>
      </c>
      <c r="AB7354">
        <v>0</v>
      </c>
    </row>
    <row r="7355" spans="1:31">
      <c r="A7355" s="10">
        <v>10606</v>
      </c>
      <c r="C7355" s="10" t="s">
        <v>10617</v>
      </c>
      <c r="D7355" s="10">
        <v>654.82719999999995</v>
      </c>
      <c r="E7355" s="10" t="s">
        <v>4471</v>
      </c>
      <c r="F7355" s="10">
        <v>654.82719999999995</v>
      </c>
      <c r="G7355" s="10">
        <v>0</v>
      </c>
      <c r="H7355" s="10">
        <v>22.87</v>
      </c>
      <c r="I7355" s="10">
        <v>0.37</v>
      </c>
      <c r="J7355" s="10">
        <v>12</v>
      </c>
      <c r="K7355" s="10">
        <v>766593</v>
      </c>
      <c r="L7355" s="10">
        <v>724186</v>
      </c>
      <c r="M7355" s="10">
        <v>819808</v>
      </c>
      <c r="N7355" s="10">
        <v>799981</v>
      </c>
      <c r="O7355" s="10">
        <v>648066</v>
      </c>
      <c r="P7355" s="11">
        <v>689975</v>
      </c>
      <c r="Q7355" s="11">
        <v>751122</v>
      </c>
      <c r="R7355" s="11">
        <v>952502</v>
      </c>
      <c r="S7355" s="10">
        <v>839597</v>
      </c>
      <c r="T7355" s="12">
        <v>872767</v>
      </c>
      <c r="U7355" s="12">
        <v>786074</v>
      </c>
      <c r="V7355" s="12">
        <v>835511</v>
      </c>
      <c r="W7355" s="11">
        <v>0.70706903844323499</v>
      </c>
      <c r="X7355" s="11">
        <v>-5.9483593341860097E-2</v>
      </c>
      <c r="Y7355" s="10">
        <v>0.26245359676774599</v>
      </c>
      <c r="Z7355" s="10">
        <v>-8.9707888377414405E-2</v>
      </c>
      <c r="AA7355" s="12">
        <v>0.26104190935518501</v>
      </c>
      <c r="AB7355" s="12">
        <v>0.146013709406489</v>
      </c>
      <c r="AC7355" s="10">
        <f t="shared" ref="AC7355:AC7362" si="288">-LOG(AA7355,10)</f>
        <v>0.58328976262123788</v>
      </c>
      <c r="AD7355" s="10">
        <f t="shared" ref="AD7355:AD7362" si="289">-LOG(W7355,10)</f>
        <v>0.15053817948299733</v>
      </c>
      <c r="AE7355" s="10">
        <f t="shared" ref="AE7355:AE7362" si="290">-LOG(Y7355, 10)</f>
        <v>0.58094747111195333</v>
      </c>
    </row>
    <row r="7356" spans="1:31">
      <c r="A7356" s="10">
        <v>1324</v>
      </c>
      <c r="C7356" s="10" t="s">
        <v>1334</v>
      </c>
      <c r="D7356" s="10">
        <v>183.11189999999999</v>
      </c>
      <c r="E7356" s="10" t="s">
        <v>9</v>
      </c>
      <c r="F7356" s="10">
        <v>183.11189999999999</v>
      </c>
      <c r="G7356" s="10">
        <v>-0.5</v>
      </c>
      <c r="H7356" s="10">
        <v>18.97</v>
      </c>
      <c r="I7356" s="10">
        <v>0.18</v>
      </c>
      <c r="J7356" s="10">
        <v>12</v>
      </c>
      <c r="K7356" s="10">
        <v>580147</v>
      </c>
      <c r="L7356" s="10">
        <v>587983</v>
      </c>
      <c r="M7356" s="10">
        <v>603026</v>
      </c>
      <c r="N7356" s="10">
        <v>575869</v>
      </c>
      <c r="O7356" s="10">
        <v>619318</v>
      </c>
      <c r="P7356" s="11">
        <v>543611</v>
      </c>
      <c r="Q7356" s="11">
        <v>563275</v>
      </c>
      <c r="R7356" s="11">
        <v>495585</v>
      </c>
      <c r="S7356" s="10">
        <v>650030</v>
      </c>
      <c r="T7356" s="12">
        <v>579881</v>
      </c>
      <c r="U7356" s="12">
        <v>571115</v>
      </c>
      <c r="V7356" s="12">
        <v>518717</v>
      </c>
      <c r="W7356" s="11">
        <v>0.46421085320847899</v>
      </c>
      <c r="X7356" s="11">
        <v>-5.9301896624577598E-2</v>
      </c>
      <c r="Y7356" s="10">
        <v>0.19181670618537999</v>
      </c>
      <c r="Z7356" s="10">
        <v>8.16022824464364E-2</v>
      </c>
      <c r="AA7356" s="12">
        <v>9.7476103997143501E-2</v>
      </c>
      <c r="AB7356" s="12">
        <v>-0.14753125504816</v>
      </c>
      <c r="AC7356" s="10">
        <f t="shared" si="288"/>
        <v>1.0111018373694989</v>
      </c>
      <c r="AD7356" s="10">
        <f t="shared" si="289"/>
        <v>0.33328470999502469</v>
      </c>
      <c r="AE7356" s="10">
        <f t="shared" si="290"/>
        <v>0.71711357084542804</v>
      </c>
    </row>
    <row r="7357" spans="1:31">
      <c r="A7357" s="10">
        <v>2756</v>
      </c>
      <c r="C7357" s="10" t="s">
        <v>2766</v>
      </c>
      <c r="D7357" s="10">
        <v>116.95829999999999</v>
      </c>
      <c r="E7357" s="10" t="s">
        <v>9</v>
      </c>
      <c r="F7357" s="10">
        <v>116.95829999999999</v>
      </c>
      <c r="G7357" s="10">
        <v>0</v>
      </c>
      <c r="H7357" s="10">
        <v>23.49</v>
      </c>
      <c r="I7357" s="10">
        <v>0.25</v>
      </c>
      <c r="J7357" s="10">
        <v>12</v>
      </c>
      <c r="K7357" s="10">
        <v>25683010</v>
      </c>
      <c r="L7357" s="10">
        <v>26192942</v>
      </c>
      <c r="M7357" s="10">
        <v>26628928</v>
      </c>
      <c r="N7357" s="10">
        <v>25518742</v>
      </c>
      <c r="O7357" s="10">
        <v>23941386</v>
      </c>
      <c r="P7357" s="11">
        <v>25791156</v>
      </c>
      <c r="Q7357" s="11">
        <v>24166792</v>
      </c>
      <c r="R7357" s="11">
        <v>25804292</v>
      </c>
      <c r="S7357" s="10">
        <v>25543624</v>
      </c>
      <c r="T7357" s="12">
        <v>26759606</v>
      </c>
      <c r="U7357" s="12">
        <v>25809304</v>
      </c>
      <c r="V7357" s="12">
        <v>26368956</v>
      </c>
      <c r="W7357" s="11">
        <v>0.157489844194136</v>
      </c>
      <c r="X7357" s="11">
        <v>-5.9238531637368301E-2</v>
      </c>
      <c r="Y7357" s="10">
        <v>0.66361428619326202</v>
      </c>
      <c r="Z7357" s="10">
        <v>-1.09571193308891E-2</v>
      </c>
      <c r="AA7357" s="12">
        <v>0.11392664814591499</v>
      </c>
      <c r="AB7357" s="12">
        <v>7.0598515733508005E-2</v>
      </c>
      <c r="AC7357" s="10">
        <f t="shared" si="288"/>
        <v>0.94337467987960422</v>
      </c>
      <c r="AD7357" s="10">
        <f t="shared" si="289"/>
        <v>0.80274744665313047</v>
      </c>
      <c r="AE7357" s="10">
        <f t="shared" si="290"/>
        <v>0.17808427311766373</v>
      </c>
    </row>
    <row r="7358" spans="1:31">
      <c r="A7358" s="10">
        <v>2259</v>
      </c>
      <c r="C7358" s="10" t="s">
        <v>2269</v>
      </c>
      <c r="D7358" s="10">
        <v>144.9427</v>
      </c>
      <c r="E7358" s="10" t="s">
        <v>9</v>
      </c>
      <c r="F7358" s="10">
        <v>144.9427</v>
      </c>
      <c r="G7358" s="10">
        <v>0</v>
      </c>
      <c r="H7358" s="10">
        <v>22.76</v>
      </c>
      <c r="I7358" s="10">
        <v>0.23</v>
      </c>
      <c r="J7358" s="10">
        <v>12</v>
      </c>
      <c r="K7358" s="10">
        <v>325966</v>
      </c>
      <c r="L7358" s="10">
        <v>288327</v>
      </c>
      <c r="M7358" s="10">
        <v>329962</v>
      </c>
      <c r="N7358" s="10">
        <v>312011</v>
      </c>
      <c r="O7358" s="10">
        <v>309507</v>
      </c>
      <c r="P7358" s="11">
        <v>332402</v>
      </c>
      <c r="Q7358" s="11">
        <v>302960</v>
      </c>
      <c r="R7358" s="11">
        <v>296775</v>
      </c>
      <c r="S7358" s="10">
        <v>313521</v>
      </c>
      <c r="T7358" s="12">
        <v>317339</v>
      </c>
      <c r="U7358" s="12">
        <v>316068</v>
      </c>
      <c r="V7358" s="12">
        <v>337736</v>
      </c>
      <c r="W7358" s="11">
        <v>0.37520825057774598</v>
      </c>
      <c r="X7358" s="11">
        <v>-5.91417376592005E-2</v>
      </c>
      <c r="Y7358" s="10">
        <v>0.38441452799401299</v>
      </c>
      <c r="Z7358" s="10">
        <v>-6.1987720261089903E-2</v>
      </c>
      <c r="AA7358" s="12">
        <v>0.43866754802942898</v>
      </c>
      <c r="AB7358" s="12">
        <v>3.3284781074815598E-2</v>
      </c>
      <c r="AC7358" s="10">
        <f t="shared" si="288"/>
        <v>0.35786449286437078</v>
      </c>
      <c r="AD7358" s="10">
        <f t="shared" si="289"/>
        <v>0.42572762034363559</v>
      </c>
      <c r="AE7358" s="10">
        <f t="shared" si="290"/>
        <v>0.41520020761013404</v>
      </c>
    </row>
    <row r="7359" spans="1:31">
      <c r="A7359" s="10">
        <v>2260</v>
      </c>
      <c r="C7359" s="10" t="s">
        <v>2270</v>
      </c>
      <c r="D7359" s="10">
        <v>144.9427</v>
      </c>
      <c r="E7359" s="10" t="s">
        <v>9</v>
      </c>
      <c r="F7359" s="10">
        <v>144.9427</v>
      </c>
      <c r="G7359" s="10">
        <v>0</v>
      </c>
      <c r="H7359" s="10">
        <v>22.92</v>
      </c>
      <c r="I7359" s="10">
        <v>0.41</v>
      </c>
      <c r="J7359" s="10">
        <v>12</v>
      </c>
      <c r="K7359" s="10">
        <v>352528</v>
      </c>
      <c r="L7359" s="10">
        <v>288327</v>
      </c>
      <c r="M7359" s="10">
        <v>340877</v>
      </c>
      <c r="N7359" s="10">
        <v>312011</v>
      </c>
      <c r="O7359" s="10">
        <v>309507</v>
      </c>
      <c r="P7359" s="11">
        <v>332402</v>
      </c>
      <c r="Q7359" s="11">
        <v>302960</v>
      </c>
      <c r="R7359" s="11">
        <v>296775</v>
      </c>
      <c r="S7359" s="10">
        <v>313521</v>
      </c>
      <c r="T7359" s="12">
        <v>317339</v>
      </c>
      <c r="U7359" s="12">
        <v>316068</v>
      </c>
      <c r="V7359" s="12">
        <v>337736</v>
      </c>
      <c r="W7359" s="11">
        <v>0.37520825057774598</v>
      </c>
      <c r="X7359" s="11">
        <v>-5.91417376592005E-2</v>
      </c>
      <c r="Y7359" s="10">
        <v>0.58325552007085602</v>
      </c>
      <c r="Z7359" s="10">
        <v>-4.51594341763802E-2</v>
      </c>
      <c r="AA7359" s="12">
        <v>0.92855240574932796</v>
      </c>
      <c r="AB7359" s="12">
        <v>-6.5409435370077902E-3</v>
      </c>
      <c r="AC7359" s="10">
        <f t="shared" si="288"/>
        <v>3.2193580469716543E-2</v>
      </c>
      <c r="AD7359" s="10">
        <f t="shared" si="289"/>
        <v>0.42572762034363559</v>
      </c>
      <c r="AE7359" s="10">
        <f t="shared" si="290"/>
        <v>0.2341411422470808</v>
      </c>
    </row>
    <row r="7360" spans="1:31">
      <c r="A7360" s="10">
        <v>10276</v>
      </c>
      <c r="C7360" s="10" t="s">
        <v>10287</v>
      </c>
      <c r="D7360" s="10">
        <v>358.91730000000001</v>
      </c>
      <c r="E7360" s="10" t="s">
        <v>4471</v>
      </c>
      <c r="F7360" s="10">
        <v>358.91730000000001</v>
      </c>
      <c r="G7360" s="10">
        <v>-0.3</v>
      </c>
      <c r="H7360" s="10">
        <v>22.91</v>
      </c>
      <c r="I7360" s="10">
        <v>0.31</v>
      </c>
      <c r="J7360" s="10">
        <v>12</v>
      </c>
      <c r="K7360" s="10">
        <v>9222458</v>
      </c>
      <c r="L7360" s="10">
        <v>8643263</v>
      </c>
      <c r="M7360" s="10">
        <v>7698408</v>
      </c>
      <c r="N7360" s="10">
        <v>6956912</v>
      </c>
      <c r="O7360" s="10">
        <v>9001943</v>
      </c>
      <c r="P7360" s="11">
        <v>7995444</v>
      </c>
      <c r="Q7360" s="11">
        <v>7697200</v>
      </c>
      <c r="R7360" s="11">
        <v>8933723</v>
      </c>
      <c r="S7360" s="10">
        <v>8299414</v>
      </c>
      <c r="T7360" s="12">
        <v>8922278</v>
      </c>
      <c r="U7360" s="12">
        <v>8538029</v>
      </c>
      <c r="V7360" s="12">
        <v>8194382</v>
      </c>
      <c r="W7360" s="11">
        <v>0.46785938286421103</v>
      </c>
      <c r="X7360" s="11">
        <v>-5.9018726277401602E-2</v>
      </c>
      <c r="Y7360" s="10">
        <v>0.213460182417995</v>
      </c>
      <c r="Z7360" s="10">
        <v>-0.13898032244415601</v>
      </c>
      <c r="AA7360" s="12">
        <v>0.452892791708221</v>
      </c>
      <c r="AB7360" s="12">
        <v>-4.8065761030673899E-2</v>
      </c>
      <c r="AC7360" s="10">
        <f t="shared" si="288"/>
        <v>0.34400459154105756</v>
      </c>
      <c r="AD7360" s="10">
        <f t="shared" si="289"/>
        <v>0.3298846563757184</v>
      </c>
      <c r="AE7360" s="10">
        <f t="shared" si="290"/>
        <v>0.67068312377184758</v>
      </c>
    </row>
    <row r="7361" spans="1:31">
      <c r="A7361" s="10">
        <v>7240</v>
      </c>
      <c r="C7361" s="10" t="s">
        <v>7251</v>
      </c>
      <c r="D7361" s="10">
        <v>140.91739999999999</v>
      </c>
      <c r="E7361" s="10" t="s">
        <v>4471</v>
      </c>
      <c r="F7361" s="10">
        <v>140.91739999999999</v>
      </c>
      <c r="G7361" s="10">
        <v>0</v>
      </c>
      <c r="H7361" s="10">
        <v>23.67</v>
      </c>
      <c r="I7361" s="10">
        <v>0.34</v>
      </c>
      <c r="J7361" s="10">
        <v>12</v>
      </c>
      <c r="K7361" s="10">
        <v>418404</v>
      </c>
      <c r="L7361" s="10">
        <v>415544</v>
      </c>
      <c r="M7361" s="10">
        <v>416682</v>
      </c>
      <c r="N7361" s="10">
        <v>382676</v>
      </c>
      <c r="O7361" s="10">
        <v>339991</v>
      </c>
      <c r="P7361" s="11">
        <v>373732</v>
      </c>
      <c r="Q7361" s="11">
        <v>399159</v>
      </c>
      <c r="R7361" s="11">
        <v>393359</v>
      </c>
      <c r="S7361" s="10">
        <v>384382</v>
      </c>
      <c r="T7361" s="12">
        <v>426292</v>
      </c>
      <c r="U7361" s="12">
        <v>394859</v>
      </c>
      <c r="V7361" s="12">
        <v>393712</v>
      </c>
      <c r="W7361" s="11">
        <v>0.28556787056432298</v>
      </c>
      <c r="X7361" s="11">
        <v>-5.8916549326346303E-2</v>
      </c>
      <c r="Y7361" s="10">
        <v>0.99936835625756704</v>
      </c>
      <c r="Z7361" s="14">
        <v>4.6313208560929298E-5</v>
      </c>
      <c r="AA7361" s="12">
        <v>0.39237833909877201</v>
      </c>
      <c r="AB7361" s="12">
        <v>8.8249724998130399E-2</v>
      </c>
      <c r="AC7361" s="10">
        <f t="shared" si="288"/>
        <v>0.40629497547539678</v>
      </c>
      <c r="AD7361" s="10">
        <f t="shared" si="289"/>
        <v>0.54429065691532519</v>
      </c>
      <c r="AE7361" s="10">
        <f t="shared" si="290"/>
        <v>2.7440606443038186E-4</v>
      </c>
    </row>
    <row r="7362" spans="1:31">
      <c r="A7362" s="10">
        <v>8326</v>
      </c>
      <c r="B7362" s="10" t="s">
        <v>10830</v>
      </c>
      <c r="C7362" s="10" t="s">
        <v>8337</v>
      </c>
      <c r="D7362" s="10">
        <v>168.94550000000001</v>
      </c>
      <c r="E7362" s="10" t="s">
        <v>4471</v>
      </c>
      <c r="F7362" s="10">
        <v>168.94550000000001</v>
      </c>
      <c r="G7362" s="10">
        <v>0</v>
      </c>
      <c r="H7362" s="10">
        <v>22.81</v>
      </c>
      <c r="I7362" s="10">
        <v>0.23</v>
      </c>
      <c r="J7362" s="10">
        <v>12</v>
      </c>
      <c r="K7362" s="10">
        <v>71785960</v>
      </c>
      <c r="L7362" s="10">
        <v>68630728</v>
      </c>
      <c r="M7362" s="10">
        <v>72162864</v>
      </c>
      <c r="N7362" s="10">
        <v>68750408</v>
      </c>
      <c r="O7362" s="10">
        <v>67116648</v>
      </c>
      <c r="P7362" s="11">
        <v>68450376</v>
      </c>
      <c r="Q7362" s="11">
        <v>70640712</v>
      </c>
      <c r="R7362" s="11">
        <v>69219648</v>
      </c>
      <c r="S7362" s="10">
        <v>70388648</v>
      </c>
      <c r="T7362" s="12">
        <v>73714344</v>
      </c>
      <c r="U7362" s="12">
        <v>69915720</v>
      </c>
      <c r="V7362" s="12">
        <v>73251888</v>
      </c>
      <c r="W7362" s="11">
        <v>0.103153078949623</v>
      </c>
      <c r="X7362" s="11">
        <v>-5.8172807542694299E-2</v>
      </c>
      <c r="Y7362" s="10">
        <v>0.215778647926231</v>
      </c>
      <c r="Z7362" s="10">
        <v>-4.9656790516486297E-2</v>
      </c>
      <c r="AA7362" s="12">
        <v>0.23880571184316199</v>
      </c>
      <c r="AB7362" s="12">
        <v>5.1397964662887603E-2</v>
      </c>
      <c r="AC7362" s="10">
        <f t="shared" si="288"/>
        <v>0.62195528980271741</v>
      </c>
      <c r="AD7362" s="10">
        <f t="shared" si="289"/>
        <v>0.9865178045219013</v>
      </c>
      <c r="AE7362" s="10">
        <f t="shared" si="290"/>
        <v>0.66599153252893128</v>
      </c>
    </row>
    <row r="7363" spans="1:31" customFormat="1" ht="15" hidden="1">
      <c r="A7363">
        <v>7361</v>
      </c>
      <c r="C7363" t="s">
        <v>7372</v>
      </c>
      <c r="D7363">
        <v>144.9272</v>
      </c>
      <c r="E7363" t="s">
        <v>4471</v>
      </c>
      <c r="F7363">
        <v>144.9272</v>
      </c>
      <c r="G7363">
        <v>0.7</v>
      </c>
      <c r="H7363">
        <v>27.31</v>
      </c>
      <c r="I7363">
        <v>0.24</v>
      </c>
      <c r="J7363">
        <v>0</v>
      </c>
      <c r="K7363" t="s">
        <v>9</v>
      </c>
      <c r="L7363" t="s">
        <v>9</v>
      </c>
      <c r="M7363" t="s">
        <v>9</v>
      </c>
      <c r="N7363" t="s">
        <v>9</v>
      </c>
      <c r="O7363" t="s">
        <v>9</v>
      </c>
      <c r="P7363" t="s">
        <v>9</v>
      </c>
      <c r="Q7363" t="s">
        <v>9</v>
      </c>
      <c r="R7363" t="s">
        <v>9</v>
      </c>
      <c r="S7363" t="s">
        <v>9</v>
      </c>
      <c r="T7363" t="s">
        <v>9</v>
      </c>
      <c r="U7363" t="s">
        <v>9</v>
      </c>
      <c r="V7363" t="s">
        <v>9</v>
      </c>
      <c r="W7363" t="s">
        <v>187</v>
      </c>
      <c r="X7363">
        <v>0</v>
      </c>
      <c r="Y7363" t="s">
        <v>187</v>
      </c>
      <c r="Z7363">
        <v>0</v>
      </c>
      <c r="AA7363" t="s">
        <v>187</v>
      </c>
      <c r="AB7363">
        <v>0</v>
      </c>
    </row>
    <row r="7364" spans="1:31" customFormat="1" ht="15" hidden="1">
      <c r="A7364">
        <v>7362</v>
      </c>
      <c r="C7364" t="s">
        <v>7373</v>
      </c>
      <c r="D7364">
        <v>144.9272</v>
      </c>
      <c r="E7364" t="s">
        <v>4471</v>
      </c>
      <c r="F7364">
        <v>144.9272</v>
      </c>
      <c r="G7364">
        <v>0</v>
      </c>
      <c r="H7364">
        <v>28.41</v>
      </c>
      <c r="I7364">
        <v>0.42</v>
      </c>
      <c r="J7364">
        <v>0</v>
      </c>
      <c r="K7364" t="s">
        <v>9</v>
      </c>
      <c r="L7364" t="s">
        <v>9</v>
      </c>
      <c r="M7364" t="s">
        <v>9</v>
      </c>
      <c r="N7364" t="s">
        <v>9</v>
      </c>
      <c r="O7364" t="s">
        <v>9</v>
      </c>
      <c r="P7364" t="s">
        <v>9</v>
      </c>
      <c r="Q7364" t="s">
        <v>9</v>
      </c>
      <c r="R7364" t="s">
        <v>9</v>
      </c>
      <c r="S7364" t="s">
        <v>9</v>
      </c>
      <c r="T7364" t="s">
        <v>9</v>
      </c>
      <c r="U7364" t="s">
        <v>9</v>
      </c>
      <c r="V7364" t="s">
        <v>9</v>
      </c>
      <c r="W7364">
        <v>1</v>
      </c>
      <c r="X7364">
        <v>0</v>
      </c>
      <c r="Y7364">
        <v>1</v>
      </c>
      <c r="Z7364">
        <v>0</v>
      </c>
      <c r="AA7364">
        <v>1</v>
      </c>
      <c r="AB7364">
        <v>0</v>
      </c>
    </row>
    <row r="7365" spans="1:31" customFormat="1" ht="15" hidden="1">
      <c r="A7365">
        <v>7363</v>
      </c>
      <c r="C7365" t="s">
        <v>7374</v>
      </c>
      <c r="D7365">
        <v>144.9272</v>
      </c>
      <c r="E7365" t="s">
        <v>4471</v>
      </c>
      <c r="F7365">
        <v>144.9272</v>
      </c>
      <c r="G7365">
        <v>0.7</v>
      </c>
      <c r="H7365">
        <v>29.48</v>
      </c>
      <c r="I7365">
        <v>0.31</v>
      </c>
      <c r="J7365">
        <v>0</v>
      </c>
      <c r="K7365" t="s">
        <v>9</v>
      </c>
      <c r="L7365" t="s">
        <v>9</v>
      </c>
      <c r="M7365" t="s">
        <v>9</v>
      </c>
      <c r="N7365" t="s">
        <v>9</v>
      </c>
      <c r="O7365" t="s">
        <v>9</v>
      </c>
      <c r="P7365" t="s">
        <v>9</v>
      </c>
      <c r="Q7365" t="s">
        <v>9</v>
      </c>
      <c r="R7365" t="s">
        <v>9</v>
      </c>
      <c r="S7365" t="s">
        <v>9</v>
      </c>
      <c r="T7365" t="s">
        <v>9</v>
      </c>
      <c r="U7365" t="s">
        <v>9</v>
      </c>
      <c r="V7365" t="s">
        <v>9</v>
      </c>
      <c r="W7365" t="s">
        <v>187</v>
      </c>
      <c r="X7365">
        <v>0</v>
      </c>
      <c r="Y7365" t="s">
        <v>187</v>
      </c>
      <c r="Z7365">
        <v>0</v>
      </c>
      <c r="AA7365" t="s">
        <v>187</v>
      </c>
      <c r="AB7365">
        <v>0</v>
      </c>
    </row>
    <row r="7366" spans="1:31" customFormat="1" ht="15" hidden="1">
      <c r="A7366">
        <v>7364</v>
      </c>
      <c r="C7366" t="s">
        <v>7375</v>
      </c>
      <c r="D7366">
        <v>144.9273</v>
      </c>
      <c r="E7366" t="s">
        <v>4471</v>
      </c>
      <c r="F7366">
        <v>144.9273</v>
      </c>
      <c r="G7366">
        <v>0</v>
      </c>
      <c r="H7366">
        <v>1.5</v>
      </c>
      <c r="I7366">
        <v>0.44</v>
      </c>
      <c r="J7366">
        <v>0</v>
      </c>
      <c r="K7366" t="s">
        <v>9</v>
      </c>
      <c r="L7366" t="s">
        <v>9</v>
      </c>
      <c r="M7366" t="s">
        <v>9</v>
      </c>
      <c r="N7366" t="s">
        <v>9</v>
      </c>
      <c r="O7366" t="s">
        <v>9</v>
      </c>
      <c r="P7366" t="s">
        <v>9</v>
      </c>
      <c r="Q7366" t="s">
        <v>9</v>
      </c>
      <c r="R7366" t="s">
        <v>9</v>
      </c>
      <c r="S7366" t="s">
        <v>9</v>
      </c>
      <c r="T7366" t="s">
        <v>9</v>
      </c>
      <c r="U7366" t="s">
        <v>9</v>
      </c>
      <c r="V7366" t="s">
        <v>9</v>
      </c>
      <c r="W7366" t="s">
        <v>187</v>
      </c>
      <c r="X7366">
        <v>0</v>
      </c>
      <c r="Y7366" t="s">
        <v>187</v>
      </c>
      <c r="Z7366">
        <v>0</v>
      </c>
      <c r="AA7366" t="s">
        <v>187</v>
      </c>
      <c r="AB7366">
        <v>0</v>
      </c>
    </row>
    <row r="7367" spans="1:31" customFormat="1" ht="15" hidden="1">
      <c r="A7367">
        <v>7365</v>
      </c>
      <c r="C7367" t="s">
        <v>7376</v>
      </c>
      <c r="D7367">
        <v>144.9273</v>
      </c>
      <c r="E7367" t="s">
        <v>4471</v>
      </c>
      <c r="F7367">
        <v>144.9273</v>
      </c>
      <c r="G7367">
        <v>0</v>
      </c>
      <c r="H7367">
        <v>1.91</v>
      </c>
      <c r="I7367">
        <v>0.26</v>
      </c>
      <c r="J7367">
        <v>0</v>
      </c>
      <c r="K7367" t="s">
        <v>9</v>
      </c>
      <c r="L7367" t="s">
        <v>9</v>
      </c>
      <c r="M7367" t="s">
        <v>9</v>
      </c>
      <c r="N7367" t="s">
        <v>9</v>
      </c>
      <c r="O7367" t="s">
        <v>9</v>
      </c>
      <c r="P7367" t="s">
        <v>9</v>
      </c>
      <c r="Q7367" t="s">
        <v>9</v>
      </c>
      <c r="R7367" t="s">
        <v>9</v>
      </c>
      <c r="S7367" t="s">
        <v>9</v>
      </c>
      <c r="T7367" t="s">
        <v>9</v>
      </c>
      <c r="U7367" t="s">
        <v>9</v>
      </c>
      <c r="V7367" t="s">
        <v>9</v>
      </c>
      <c r="W7367" t="s">
        <v>187</v>
      </c>
      <c r="X7367">
        <v>0</v>
      </c>
      <c r="Y7367" t="s">
        <v>187</v>
      </c>
      <c r="Z7367">
        <v>0</v>
      </c>
      <c r="AA7367" t="s">
        <v>187</v>
      </c>
      <c r="AB7367">
        <v>0</v>
      </c>
    </row>
    <row r="7368" spans="1:31" customFormat="1" ht="15" hidden="1">
      <c r="A7368">
        <v>7366</v>
      </c>
      <c r="C7368" t="s">
        <v>7377</v>
      </c>
      <c r="D7368">
        <v>144.9273</v>
      </c>
      <c r="E7368" t="s">
        <v>4471</v>
      </c>
      <c r="F7368">
        <v>144.9273</v>
      </c>
      <c r="G7368">
        <v>0</v>
      </c>
      <c r="H7368">
        <v>8.8000000000000007</v>
      </c>
      <c r="I7368">
        <v>0.42</v>
      </c>
      <c r="J7368">
        <v>0</v>
      </c>
      <c r="K7368" t="s">
        <v>9</v>
      </c>
      <c r="L7368" t="s">
        <v>9</v>
      </c>
      <c r="M7368" t="s">
        <v>9</v>
      </c>
      <c r="N7368" t="s">
        <v>9</v>
      </c>
      <c r="O7368" t="s">
        <v>9</v>
      </c>
      <c r="P7368" t="s">
        <v>9</v>
      </c>
      <c r="Q7368" t="s">
        <v>9</v>
      </c>
      <c r="R7368" t="s">
        <v>9</v>
      </c>
      <c r="S7368" t="s">
        <v>9</v>
      </c>
      <c r="T7368" t="s">
        <v>9</v>
      </c>
      <c r="U7368" t="s">
        <v>9</v>
      </c>
      <c r="V7368" t="s">
        <v>9</v>
      </c>
      <c r="W7368" t="s">
        <v>187</v>
      </c>
      <c r="X7368">
        <v>0</v>
      </c>
      <c r="Y7368" t="s">
        <v>187</v>
      </c>
      <c r="Z7368">
        <v>0</v>
      </c>
      <c r="AA7368" t="s">
        <v>187</v>
      </c>
      <c r="AB7368">
        <v>0</v>
      </c>
    </row>
    <row r="7369" spans="1:31" customFormat="1" ht="15" hidden="1">
      <c r="A7369">
        <v>7367</v>
      </c>
      <c r="C7369" t="s">
        <v>7378</v>
      </c>
      <c r="D7369">
        <v>144.9273</v>
      </c>
      <c r="E7369" t="s">
        <v>4471</v>
      </c>
      <c r="F7369">
        <v>144.9273</v>
      </c>
      <c r="G7369">
        <v>0</v>
      </c>
      <c r="H7369">
        <v>10.94</v>
      </c>
      <c r="I7369">
        <v>0.25</v>
      </c>
      <c r="J7369">
        <v>0</v>
      </c>
      <c r="K7369" t="s">
        <v>9</v>
      </c>
      <c r="L7369" t="s">
        <v>9</v>
      </c>
      <c r="M7369" t="s">
        <v>9</v>
      </c>
      <c r="N7369" t="s">
        <v>9</v>
      </c>
      <c r="O7369" t="s">
        <v>9</v>
      </c>
      <c r="P7369" t="s">
        <v>9</v>
      </c>
      <c r="Q7369" t="s">
        <v>9</v>
      </c>
      <c r="R7369" t="s">
        <v>9</v>
      </c>
      <c r="S7369" t="s">
        <v>9</v>
      </c>
      <c r="T7369" t="s">
        <v>9</v>
      </c>
      <c r="U7369" t="s">
        <v>9</v>
      </c>
      <c r="V7369" t="s">
        <v>9</v>
      </c>
      <c r="W7369" t="s">
        <v>187</v>
      </c>
      <c r="X7369">
        <v>0</v>
      </c>
      <c r="Y7369" t="s">
        <v>187</v>
      </c>
      <c r="Z7369">
        <v>0</v>
      </c>
      <c r="AA7369" t="s">
        <v>187</v>
      </c>
      <c r="AB7369">
        <v>0</v>
      </c>
    </row>
    <row r="7370" spans="1:31" customFormat="1" ht="15" hidden="1">
      <c r="A7370">
        <v>7368</v>
      </c>
      <c r="C7370" t="s">
        <v>7379</v>
      </c>
      <c r="D7370">
        <v>144.9273</v>
      </c>
      <c r="E7370" t="s">
        <v>4471</v>
      </c>
      <c r="F7370">
        <v>144.9273</v>
      </c>
      <c r="G7370">
        <v>0</v>
      </c>
      <c r="H7370">
        <v>11.08</v>
      </c>
      <c r="I7370">
        <v>0.34</v>
      </c>
      <c r="J7370">
        <v>0</v>
      </c>
      <c r="K7370" t="s">
        <v>9</v>
      </c>
      <c r="L7370" t="s">
        <v>9</v>
      </c>
      <c r="M7370" t="s">
        <v>9</v>
      </c>
      <c r="N7370" t="s">
        <v>9</v>
      </c>
      <c r="O7370" t="s">
        <v>9</v>
      </c>
      <c r="P7370" t="s">
        <v>9</v>
      </c>
      <c r="Q7370" t="s">
        <v>9</v>
      </c>
      <c r="R7370" t="s">
        <v>9</v>
      </c>
      <c r="S7370" t="s">
        <v>9</v>
      </c>
      <c r="T7370" t="s">
        <v>9</v>
      </c>
      <c r="U7370" t="s">
        <v>9</v>
      </c>
      <c r="V7370" t="s">
        <v>9</v>
      </c>
      <c r="W7370" t="s">
        <v>187</v>
      </c>
      <c r="X7370">
        <v>0</v>
      </c>
      <c r="Y7370" t="s">
        <v>187</v>
      </c>
      <c r="Z7370">
        <v>0</v>
      </c>
      <c r="AA7370" t="s">
        <v>187</v>
      </c>
      <c r="AB7370">
        <v>0</v>
      </c>
    </row>
    <row r="7371" spans="1:31" customFormat="1" ht="15" hidden="1">
      <c r="A7371">
        <v>7369</v>
      </c>
      <c r="C7371" t="s">
        <v>7380</v>
      </c>
      <c r="D7371">
        <v>144.9273</v>
      </c>
      <c r="E7371" t="s">
        <v>4471</v>
      </c>
      <c r="F7371">
        <v>144.9273</v>
      </c>
      <c r="G7371">
        <v>0.7</v>
      </c>
      <c r="H7371">
        <v>11.64</v>
      </c>
      <c r="I7371">
        <v>0.25</v>
      </c>
      <c r="J7371">
        <v>0</v>
      </c>
      <c r="K7371" t="s">
        <v>9</v>
      </c>
      <c r="L7371" t="s">
        <v>9</v>
      </c>
      <c r="M7371" t="s">
        <v>9</v>
      </c>
      <c r="N7371" t="s">
        <v>9</v>
      </c>
      <c r="O7371" t="s">
        <v>9</v>
      </c>
      <c r="P7371" t="s">
        <v>9</v>
      </c>
      <c r="Q7371" t="s">
        <v>9</v>
      </c>
      <c r="R7371" t="s">
        <v>9</v>
      </c>
      <c r="S7371" t="s">
        <v>9</v>
      </c>
      <c r="T7371" t="s">
        <v>9</v>
      </c>
      <c r="U7371" t="s">
        <v>9</v>
      </c>
      <c r="V7371" t="s">
        <v>9</v>
      </c>
      <c r="W7371">
        <v>1</v>
      </c>
      <c r="X7371">
        <v>0</v>
      </c>
      <c r="Y7371">
        <v>1</v>
      </c>
      <c r="Z7371">
        <v>0</v>
      </c>
      <c r="AA7371">
        <v>1</v>
      </c>
      <c r="AB7371">
        <v>0</v>
      </c>
    </row>
    <row r="7372" spans="1:31" customFormat="1" ht="15" hidden="1">
      <c r="A7372">
        <v>7370</v>
      </c>
      <c r="C7372" t="s">
        <v>7381</v>
      </c>
      <c r="D7372">
        <v>144.9273</v>
      </c>
      <c r="E7372" t="s">
        <v>4471</v>
      </c>
      <c r="F7372">
        <v>144.9273</v>
      </c>
      <c r="G7372">
        <v>0</v>
      </c>
      <c r="H7372">
        <v>11.78</v>
      </c>
      <c r="I7372">
        <v>0.38</v>
      </c>
      <c r="J7372">
        <v>0</v>
      </c>
      <c r="K7372" t="s">
        <v>9</v>
      </c>
      <c r="L7372" t="s">
        <v>9</v>
      </c>
      <c r="M7372" t="s">
        <v>9</v>
      </c>
      <c r="N7372" t="s">
        <v>9</v>
      </c>
      <c r="O7372" t="s">
        <v>9</v>
      </c>
      <c r="P7372" t="s">
        <v>9</v>
      </c>
      <c r="Q7372" t="s">
        <v>9</v>
      </c>
      <c r="R7372" t="s">
        <v>9</v>
      </c>
      <c r="S7372" t="s">
        <v>9</v>
      </c>
      <c r="T7372" t="s">
        <v>9</v>
      </c>
      <c r="U7372" t="s">
        <v>9</v>
      </c>
      <c r="V7372" t="s">
        <v>9</v>
      </c>
      <c r="W7372" t="s">
        <v>187</v>
      </c>
      <c r="X7372">
        <v>0</v>
      </c>
      <c r="Y7372" t="s">
        <v>187</v>
      </c>
      <c r="Z7372">
        <v>0</v>
      </c>
      <c r="AA7372" t="s">
        <v>187</v>
      </c>
      <c r="AB7372">
        <v>0</v>
      </c>
    </row>
    <row r="7373" spans="1:31" customFormat="1" ht="15" hidden="1">
      <c r="A7373">
        <v>7371</v>
      </c>
      <c r="C7373" t="s">
        <v>7382</v>
      </c>
      <c r="D7373">
        <v>144.9273</v>
      </c>
      <c r="E7373" t="s">
        <v>4471</v>
      </c>
      <c r="F7373">
        <v>144.9273</v>
      </c>
      <c r="G7373">
        <v>0</v>
      </c>
      <c r="H7373">
        <v>12.18</v>
      </c>
      <c r="I7373">
        <v>0.39</v>
      </c>
      <c r="J7373">
        <v>0</v>
      </c>
      <c r="K7373" t="s">
        <v>9</v>
      </c>
      <c r="L7373" t="s">
        <v>9</v>
      </c>
      <c r="M7373" t="s">
        <v>9</v>
      </c>
      <c r="N7373" t="s">
        <v>9</v>
      </c>
      <c r="O7373" t="s">
        <v>9</v>
      </c>
      <c r="P7373" t="s">
        <v>9</v>
      </c>
      <c r="Q7373" t="s">
        <v>9</v>
      </c>
      <c r="R7373" t="s">
        <v>9</v>
      </c>
      <c r="S7373" t="s">
        <v>9</v>
      </c>
      <c r="T7373" t="s">
        <v>9</v>
      </c>
      <c r="U7373" t="s">
        <v>9</v>
      </c>
      <c r="V7373" t="s">
        <v>9</v>
      </c>
      <c r="W7373" t="s">
        <v>187</v>
      </c>
      <c r="X7373">
        <v>0</v>
      </c>
      <c r="Y7373" t="s">
        <v>187</v>
      </c>
      <c r="Z7373">
        <v>0</v>
      </c>
      <c r="AA7373" t="s">
        <v>187</v>
      </c>
      <c r="AB7373">
        <v>0</v>
      </c>
    </row>
    <row r="7374" spans="1:31" customFormat="1" ht="15" hidden="1">
      <c r="A7374">
        <v>7372</v>
      </c>
      <c r="C7374" t="s">
        <v>7383</v>
      </c>
      <c r="D7374">
        <v>144.9273</v>
      </c>
      <c r="E7374" t="s">
        <v>4471</v>
      </c>
      <c r="F7374">
        <v>144.9273</v>
      </c>
      <c r="G7374">
        <v>0</v>
      </c>
      <c r="H7374">
        <v>12.5</v>
      </c>
      <c r="I7374">
        <v>0.33</v>
      </c>
      <c r="J7374">
        <v>0</v>
      </c>
      <c r="K7374" t="s">
        <v>9</v>
      </c>
      <c r="L7374" t="s">
        <v>9</v>
      </c>
      <c r="M7374" t="s">
        <v>9</v>
      </c>
      <c r="N7374" t="s">
        <v>9</v>
      </c>
      <c r="O7374" t="s">
        <v>9</v>
      </c>
      <c r="P7374" t="s">
        <v>9</v>
      </c>
      <c r="Q7374" t="s">
        <v>9</v>
      </c>
      <c r="R7374" t="s">
        <v>9</v>
      </c>
      <c r="S7374" t="s">
        <v>9</v>
      </c>
      <c r="T7374" t="s">
        <v>9</v>
      </c>
      <c r="U7374" t="s">
        <v>9</v>
      </c>
      <c r="V7374" t="s">
        <v>9</v>
      </c>
      <c r="W7374" t="s">
        <v>187</v>
      </c>
      <c r="X7374">
        <v>0</v>
      </c>
      <c r="Y7374" t="s">
        <v>187</v>
      </c>
      <c r="Z7374">
        <v>0</v>
      </c>
      <c r="AA7374" t="s">
        <v>187</v>
      </c>
      <c r="AB7374">
        <v>0</v>
      </c>
    </row>
    <row r="7375" spans="1:31" customFormat="1" ht="15" hidden="1">
      <c r="A7375">
        <v>7373</v>
      </c>
      <c r="C7375" t="s">
        <v>7384</v>
      </c>
      <c r="D7375">
        <v>144.9273</v>
      </c>
      <c r="E7375" t="s">
        <v>4471</v>
      </c>
      <c r="F7375">
        <v>144.9273</v>
      </c>
      <c r="G7375">
        <v>0</v>
      </c>
      <c r="H7375">
        <v>13.08</v>
      </c>
      <c r="I7375">
        <v>0.46</v>
      </c>
      <c r="J7375">
        <v>0</v>
      </c>
      <c r="K7375" t="s">
        <v>9</v>
      </c>
      <c r="L7375" t="s">
        <v>9</v>
      </c>
      <c r="M7375" t="s">
        <v>9</v>
      </c>
      <c r="N7375" t="s">
        <v>9</v>
      </c>
      <c r="O7375" t="s">
        <v>9</v>
      </c>
      <c r="P7375" t="s">
        <v>9</v>
      </c>
      <c r="Q7375" t="s">
        <v>9</v>
      </c>
      <c r="R7375" t="s">
        <v>9</v>
      </c>
      <c r="S7375" t="s">
        <v>9</v>
      </c>
      <c r="T7375" t="s">
        <v>9</v>
      </c>
      <c r="U7375" t="s">
        <v>9</v>
      </c>
      <c r="V7375" t="s">
        <v>9</v>
      </c>
      <c r="W7375" t="s">
        <v>187</v>
      </c>
      <c r="X7375">
        <v>0</v>
      </c>
      <c r="Y7375" t="s">
        <v>187</v>
      </c>
      <c r="Z7375">
        <v>0</v>
      </c>
      <c r="AA7375" t="s">
        <v>187</v>
      </c>
      <c r="AB7375">
        <v>0</v>
      </c>
    </row>
    <row r="7376" spans="1:31" customFormat="1" ht="15" hidden="1">
      <c r="A7376">
        <v>7374</v>
      </c>
      <c r="C7376" t="s">
        <v>7385</v>
      </c>
      <c r="D7376">
        <v>144.9273</v>
      </c>
      <c r="E7376" t="s">
        <v>4471</v>
      </c>
      <c r="F7376">
        <v>144.9273</v>
      </c>
      <c r="G7376">
        <v>0.7</v>
      </c>
      <c r="H7376">
        <v>14.1</v>
      </c>
      <c r="I7376">
        <v>0.17</v>
      </c>
      <c r="J7376">
        <v>0</v>
      </c>
      <c r="K7376" t="s">
        <v>9</v>
      </c>
      <c r="L7376" t="s">
        <v>9</v>
      </c>
      <c r="M7376" t="s">
        <v>9</v>
      </c>
      <c r="N7376" t="s">
        <v>9</v>
      </c>
      <c r="O7376" t="s">
        <v>9</v>
      </c>
      <c r="P7376" t="s">
        <v>9</v>
      </c>
      <c r="Q7376" t="s">
        <v>9</v>
      </c>
      <c r="R7376" t="s">
        <v>9</v>
      </c>
      <c r="S7376" t="s">
        <v>9</v>
      </c>
      <c r="T7376" t="s">
        <v>9</v>
      </c>
      <c r="U7376" t="s">
        <v>9</v>
      </c>
      <c r="V7376" t="s">
        <v>9</v>
      </c>
      <c r="W7376">
        <v>1</v>
      </c>
      <c r="X7376">
        <v>0</v>
      </c>
      <c r="Y7376">
        <v>1</v>
      </c>
      <c r="Z7376">
        <v>0</v>
      </c>
      <c r="AA7376">
        <v>1</v>
      </c>
      <c r="AB7376">
        <v>0</v>
      </c>
    </row>
    <row r="7377" spans="1:31" customFormat="1" ht="15" hidden="1">
      <c r="A7377">
        <v>7375</v>
      </c>
      <c r="C7377" t="s">
        <v>7386</v>
      </c>
      <c r="D7377">
        <v>144.9273</v>
      </c>
      <c r="E7377" t="s">
        <v>4471</v>
      </c>
      <c r="F7377">
        <v>144.9273</v>
      </c>
      <c r="G7377">
        <v>0</v>
      </c>
      <c r="H7377">
        <v>15.82</v>
      </c>
      <c r="I7377">
        <v>0.48</v>
      </c>
      <c r="J7377">
        <v>0</v>
      </c>
      <c r="K7377" t="s">
        <v>9</v>
      </c>
      <c r="L7377" t="s">
        <v>9</v>
      </c>
      <c r="M7377" t="s">
        <v>9</v>
      </c>
      <c r="N7377" t="s">
        <v>9</v>
      </c>
      <c r="O7377" t="s">
        <v>9</v>
      </c>
      <c r="P7377" t="s">
        <v>9</v>
      </c>
      <c r="Q7377" t="s">
        <v>9</v>
      </c>
      <c r="R7377" t="s">
        <v>9</v>
      </c>
      <c r="S7377" t="s">
        <v>9</v>
      </c>
      <c r="T7377" t="s">
        <v>9</v>
      </c>
      <c r="U7377" t="s">
        <v>9</v>
      </c>
      <c r="V7377" t="s">
        <v>9</v>
      </c>
      <c r="W7377" t="s">
        <v>187</v>
      </c>
      <c r="X7377">
        <v>0</v>
      </c>
      <c r="Y7377" t="s">
        <v>187</v>
      </c>
      <c r="Z7377">
        <v>0</v>
      </c>
      <c r="AA7377" t="s">
        <v>187</v>
      </c>
      <c r="AB7377">
        <v>0</v>
      </c>
    </row>
    <row r="7378" spans="1:31" customFormat="1" ht="15" hidden="1">
      <c r="A7378">
        <v>7376</v>
      </c>
      <c r="C7378" t="s">
        <v>7387</v>
      </c>
      <c r="D7378">
        <v>144.9273</v>
      </c>
      <c r="E7378" t="s">
        <v>4471</v>
      </c>
      <c r="F7378">
        <v>144.9273</v>
      </c>
      <c r="G7378">
        <v>0</v>
      </c>
      <c r="H7378">
        <v>16.96</v>
      </c>
      <c r="I7378">
        <v>0.46</v>
      </c>
      <c r="J7378">
        <v>0</v>
      </c>
      <c r="K7378" t="s">
        <v>9</v>
      </c>
      <c r="L7378" t="s">
        <v>9</v>
      </c>
      <c r="M7378" t="s">
        <v>9</v>
      </c>
      <c r="N7378" t="s">
        <v>9</v>
      </c>
      <c r="O7378" t="s">
        <v>9</v>
      </c>
      <c r="P7378" t="s">
        <v>9</v>
      </c>
      <c r="Q7378" t="s">
        <v>9</v>
      </c>
      <c r="R7378" t="s">
        <v>9</v>
      </c>
      <c r="S7378" t="s">
        <v>9</v>
      </c>
      <c r="T7378" t="s">
        <v>9</v>
      </c>
      <c r="U7378" t="s">
        <v>9</v>
      </c>
      <c r="V7378" t="s">
        <v>9</v>
      </c>
      <c r="W7378">
        <v>1</v>
      </c>
      <c r="X7378">
        <v>0</v>
      </c>
      <c r="Y7378">
        <v>1</v>
      </c>
      <c r="Z7378">
        <v>0</v>
      </c>
      <c r="AA7378">
        <v>1</v>
      </c>
      <c r="AB7378">
        <v>0</v>
      </c>
    </row>
    <row r="7379" spans="1:31" customFormat="1" ht="15" hidden="1">
      <c r="A7379">
        <v>7377</v>
      </c>
      <c r="C7379" t="s">
        <v>7388</v>
      </c>
      <c r="D7379">
        <v>144.9273</v>
      </c>
      <c r="E7379" t="s">
        <v>4471</v>
      </c>
      <c r="F7379">
        <v>144.9273</v>
      </c>
      <c r="G7379">
        <v>0</v>
      </c>
      <c r="H7379">
        <v>17.28</v>
      </c>
      <c r="I7379">
        <v>0.42</v>
      </c>
      <c r="J7379">
        <v>0</v>
      </c>
      <c r="K7379" t="s">
        <v>9</v>
      </c>
      <c r="L7379" t="s">
        <v>9</v>
      </c>
      <c r="M7379" t="s">
        <v>9</v>
      </c>
      <c r="N7379" t="s">
        <v>9</v>
      </c>
      <c r="O7379" t="s">
        <v>9</v>
      </c>
      <c r="P7379" t="s">
        <v>9</v>
      </c>
      <c r="Q7379" t="s">
        <v>9</v>
      </c>
      <c r="R7379" t="s">
        <v>9</v>
      </c>
      <c r="S7379" t="s">
        <v>9</v>
      </c>
      <c r="T7379" t="s">
        <v>9</v>
      </c>
      <c r="U7379" t="s">
        <v>9</v>
      </c>
      <c r="V7379" t="s">
        <v>9</v>
      </c>
      <c r="W7379" t="s">
        <v>187</v>
      </c>
      <c r="X7379">
        <v>0</v>
      </c>
      <c r="Y7379" t="s">
        <v>187</v>
      </c>
      <c r="Z7379">
        <v>0</v>
      </c>
      <c r="AA7379" t="s">
        <v>187</v>
      </c>
      <c r="AB7379">
        <v>0</v>
      </c>
    </row>
    <row r="7380" spans="1:31" customFormat="1" ht="15" hidden="1">
      <c r="A7380">
        <v>7378</v>
      </c>
      <c r="C7380" t="s">
        <v>7389</v>
      </c>
      <c r="D7380">
        <v>144.9273</v>
      </c>
      <c r="E7380" t="s">
        <v>4471</v>
      </c>
      <c r="F7380">
        <v>144.9273</v>
      </c>
      <c r="G7380">
        <v>-0.7</v>
      </c>
      <c r="H7380">
        <v>17.48</v>
      </c>
      <c r="I7380">
        <v>0.38</v>
      </c>
      <c r="J7380">
        <v>0</v>
      </c>
      <c r="K7380" t="s">
        <v>9</v>
      </c>
      <c r="L7380" t="s">
        <v>9</v>
      </c>
      <c r="M7380" t="s">
        <v>9</v>
      </c>
      <c r="N7380" t="s">
        <v>9</v>
      </c>
      <c r="O7380" t="s">
        <v>9</v>
      </c>
      <c r="P7380" t="s">
        <v>9</v>
      </c>
      <c r="Q7380" t="s">
        <v>9</v>
      </c>
      <c r="R7380" t="s">
        <v>9</v>
      </c>
      <c r="S7380" t="s">
        <v>9</v>
      </c>
      <c r="T7380" t="s">
        <v>9</v>
      </c>
      <c r="U7380" t="s">
        <v>9</v>
      </c>
      <c r="V7380" t="s">
        <v>9</v>
      </c>
      <c r="W7380" t="s">
        <v>187</v>
      </c>
      <c r="X7380">
        <v>0</v>
      </c>
      <c r="Y7380" t="s">
        <v>187</v>
      </c>
      <c r="Z7380">
        <v>0</v>
      </c>
      <c r="AA7380" t="s">
        <v>187</v>
      </c>
      <c r="AB7380">
        <v>0</v>
      </c>
    </row>
    <row r="7381" spans="1:31" customFormat="1" ht="15" hidden="1">
      <c r="A7381">
        <v>7379</v>
      </c>
      <c r="C7381" t="s">
        <v>7390</v>
      </c>
      <c r="D7381">
        <v>144.9273</v>
      </c>
      <c r="E7381" t="s">
        <v>4471</v>
      </c>
      <c r="F7381">
        <v>144.9273</v>
      </c>
      <c r="G7381">
        <v>0</v>
      </c>
      <c r="H7381">
        <v>17.8</v>
      </c>
      <c r="I7381">
        <v>0.31</v>
      </c>
      <c r="J7381">
        <v>0</v>
      </c>
      <c r="K7381" t="s">
        <v>9</v>
      </c>
      <c r="L7381" t="s">
        <v>9</v>
      </c>
      <c r="M7381" t="s">
        <v>9</v>
      </c>
      <c r="N7381" t="s">
        <v>9</v>
      </c>
      <c r="O7381" t="s">
        <v>9</v>
      </c>
      <c r="P7381" t="s">
        <v>9</v>
      </c>
      <c r="Q7381" t="s">
        <v>9</v>
      </c>
      <c r="R7381" t="s">
        <v>9</v>
      </c>
      <c r="S7381" t="s">
        <v>9</v>
      </c>
      <c r="T7381" t="s">
        <v>9</v>
      </c>
      <c r="U7381" t="s">
        <v>9</v>
      </c>
      <c r="V7381" t="s">
        <v>9</v>
      </c>
      <c r="W7381" t="s">
        <v>187</v>
      </c>
      <c r="X7381">
        <v>0</v>
      </c>
      <c r="Y7381" t="s">
        <v>187</v>
      </c>
      <c r="Z7381">
        <v>0</v>
      </c>
      <c r="AA7381" t="s">
        <v>187</v>
      </c>
      <c r="AB7381">
        <v>0</v>
      </c>
    </row>
    <row r="7382" spans="1:31" customFormat="1" ht="15" hidden="1">
      <c r="A7382">
        <v>7380</v>
      </c>
      <c r="C7382" t="s">
        <v>7391</v>
      </c>
      <c r="D7382">
        <v>144.9273</v>
      </c>
      <c r="E7382" t="s">
        <v>4471</v>
      </c>
      <c r="F7382">
        <v>144.9273</v>
      </c>
      <c r="G7382">
        <v>0.7</v>
      </c>
      <c r="H7382">
        <v>19.37</v>
      </c>
      <c r="I7382">
        <v>0.27</v>
      </c>
      <c r="J7382">
        <v>0</v>
      </c>
      <c r="K7382" t="s">
        <v>9</v>
      </c>
      <c r="L7382" t="s">
        <v>9</v>
      </c>
      <c r="M7382" t="s">
        <v>9</v>
      </c>
      <c r="N7382" t="s">
        <v>9</v>
      </c>
      <c r="O7382" t="s">
        <v>9</v>
      </c>
      <c r="P7382" t="s">
        <v>9</v>
      </c>
      <c r="Q7382" t="s">
        <v>9</v>
      </c>
      <c r="R7382" t="s">
        <v>9</v>
      </c>
      <c r="S7382" t="s">
        <v>9</v>
      </c>
      <c r="T7382" t="s">
        <v>9</v>
      </c>
      <c r="U7382" t="s">
        <v>9</v>
      </c>
      <c r="V7382" t="s">
        <v>9</v>
      </c>
      <c r="W7382" t="s">
        <v>187</v>
      </c>
      <c r="X7382">
        <v>0</v>
      </c>
      <c r="Y7382" t="s">
        <v>187</v>
      </c>
      <c r="Z7382">
        <v>0</v>
      </c>
      <c r="AA7382" t="s">
        <v>187</v>
      </c>
      <c r="AB7382">
        <v>0</v>
      </c>
    </row>
    <row r="7383" spans="1:31" customFormat="1" ht="15" hidden="1">
      <c r="A7383">
        <v>7381</v>
      </c>
      <c r="C7383" t="s">
        <v>7392</v>
      </c>
      <c r="D7383">
        <v>144.9273</v>
      </c>
      <c r="E7383" t="s">
        <v>4471</v>
      </c>
      <c r="F7383">
        <v>144.9273</v>
      </c>
      <c r="G7383">
        <v>0</v>
      </c>
      <c r="H7383">
        <v>20.350000000000001</v>
      </c>
      <c r="I7383">
        <v>0.48</v>
      </c>
      <c r="J7383">
        <v>0</v>
      </c>
      <c r="K7383" t="s">
        <v>9</v>
      </c>
      <c r="L7383" t="s">
        <v>9</v>
      </c>
      <c r="M7383" t="s">
        <v>9</v>
      </c>
      <c r="N7383" t="s">
        <v>9</v>
      </c>
      <c r="O7383" t="s">
        <v>9</v>
      </c>
      <c r="P7383" t="s">
        <v>9</v>
      </c>
      <c r="Q7383" t="s">
        <v>9</v>
      </c>
      <c r="R7383" t="s">
        <v>9</v>
      </c>
      <c r="S7383" t="s">
        <v>9</v>
      </c>
      <c r="T7383" t="s">
        <v>9</v>
      </c>
      <c r="U7383" t="s">
        <v>9</v>
      </c>
      <c r="V7383" t="s">
        <v>9</v>
      </c>
      <c r="W7383" t="s">
        <v>187</v>
      </c>
      <c r="X7383">
        <v>0</v>
      </c>
      <c r="Y7383" t="s">
        <v>187</v>
      </c>
      <c r="Z7383">
        <v>0</v>
      </c>
      <c r="AA7383" t="s">
        <v>187</v>
      </c>
      <c r="AB7383">
        <v>0</v>
      </c>
    </row>
    <row r="7384" spans="1:31" customFormat="1" ht="15" hidden="1">
      <c r="A7384">
        <v>7382</v>
      </c>
      <c r="C7384" t="s">
        <v>7393</v>
      </c>
      <c r="D7384">
        <v>144.9273</v>
      </c>
      <c r="E7384" t="s">
        <v>4471</v>
      </c>
      <c r="F7384">
        <v>144.9273</v>
      </c>
      <c r="G7384">
        <v>0</v>
      </c>
      <c r="H7384">
        <v>20.85</v>
      </c>
      <c r="I7384">
        <v>0.47</v>
      </c>
      <c r="J7384">
        <v>0</v>
      </c>
      <c r="K7384" t="s">
        <v>9</v>
      </c>
      <c r="L7384" t="s">
        <v>9</v>
      </c>
      <c r="M7384" t="s">
        <v>9</v>
      </c>
      <c r="N7384" t="s">
        <v>9</v>
      </c>
      <c r="O7384" t="s">
        <v>9</v>
      </c>
      <c r="P7384" t="s">
        <v>9</v>
      </c>
      <c r="Q7384" t="s">
        <v>9</v>
      </c>
      <c r="R7384" t="s">
        <v>9</v>
      </c>
      <c r="S7384" t="s">
        <v>9</v>
      </c>
      <c r="T7384" t="s">
        <v>9</v>
      </c>
      <c r="U7384" t="s">
        <v>9</v>
      </c>
      <c r="V7384" t="s">
        <v>9</v>
      </c>
      <c r="W7384" t="s">
        <v>187</v>
      </c>
      <c r="X7384">
        <v>0</v>
      </c>
      <c r="Y7384" t="s">
        <v>187</v>
      </c>
      <c r="Z7384">
        <v>0</v>
      </c>
      <c r="AA7384" t="s">
        <v>187</v>
      </c>
      <c r="AB7384">
        <v>0</v>
      </c>
    </row>
    <row r="7385" spans="1:31" customFormat="1" ht="15" hidden="1">
      <c r="A7385">
        <v>7383</v>
      </c>
      <c r="C7385" t="s">
        <v>7394</v>
      </c>
      <c r="D7385">
        <v>144.9273</v>
      </c>
      <c r="E7385" t="s">
        <v>4471</v>
      </c>
      <c r="F7385">
        <v>144.9273</v>
      </c>
      <c r="G7385">
        <v>0</v>
      </c>
      <c r="H7385">
        <v>21.19</v>
      </c>
      <c r="I7385">
        <v>0.44</v>
      </c>
      <c r="J7385">
        <v>0</v>
      </c>
      <c r="K7385" t="s">
        <v>9</v>
      </c>
      <c r="L7385" t="s">
        <v>9</v>
      </c>
      <c r="M7385" t="s">
        <v>9</v>
      </c>
      <c r="N7385" t="s">
        <v>9</v>
      </c>
      <c r="O7385" t="s">
        <v>9</v>
      </c>
      <c r="P7385" t="s">
        <v>9</v>
      </c>
      <c r="Q7385" t="s">
        <v>9</v>
      </c>
      <c r="R7385" t="s">
        <v>9</v>
      </c>
      <c r="S7385" t="s">
        <v>9</v>
      </c>
      <c r="T7385" t="s">
        <v>9</v>
      </c>
      <c r="U7385" t="s">
        <v>9</v>
      </c>
      <c r="V7385" t="s">
        <v>9</v>
      </c>
      <c r="W7385" t="s">
        <v>187</v>
      </c>
      <c r="X7385">
        <v>0</v>
      </c>
      <c r="Y7385" t="s">
        <v>187</v>
      </c>
      <c r="Z7385">
        <v>0</v>
      </c>
      <c r="AA7385" t="s">
        <v>187</v>
      </c>
      <c r="AB7385">
        <v>0</v>
      </c>
    </row>
    <row r="7386" spans="1:31" customFormat="1" ht="15" hidden="1">
      <c r="A7386">
        <v>7384</v>
      </c>
      <c r="C7386" t="s">
        <v>7395</v>
      </c>
      <c r="D7386">
        <v>144.9273</v>
      </c>
      <c r="E7386" t="s">
        <v>4471</v>
      </c>
      <c r="F7386">
        <v>144.9273</v>
      </c>
      <c r="G7386">
        <v>-0.7</v>
      </c>
      <c r="H7386">
        <v>22.15</v>
      </c>
      <c r="I7386">
        <v>0.19</v>
      </c>
      <c r="J7386">
        <v>0</v>
      </c>
      <c r="K7386" t="s">
        <v>9</v>
      </c>
      <c r="L7386" t="s">
        <v>9</v>
      </c>
      <c r="M7386" t="s">
        <v>9</v>
      </c>
      <c r="N7386" t="s">
        <v>9</v>
      </c>
      <c r="O7386" t="s">
        <v>9</v>
      </c>
      <c r="P7386" t="s">
        <v>9</v>
      </c>
      <c r="Q7386" t="s">
        <v>9</v>
      </c>
      <c r="R7386" t="s">
        <v>9</v>
      </c>
      <c r="S7386" t="s">
        <v>9</v>
      </c>
      <c r="T7386" t="s">
        <v>9</v>
      </c>
      <c r="U7386" t="s">
        <v>9</v>
      </c>
      <c r="V7386" t="s">
        <v>9</v>
      </c>
      <c r="W7386" t="s">
        <v>187</v>
      </c>
      <c r="X7386">
        <v>0</v>
      </c>
      <c r="Y7386" t="s">
        <v>187</v>
      </c>
      <c r="Z7386">
        <v>0</v>
      </c>
      <c r="AA7386" t="s">
        <v>187</v>
      </c>
      <c r="AB7386">
        <v>0</v>
      </c>
    </row>
    <row r="7387" spans="1:31">
      <c r="A7387" s="10">
        <v>689</v>
      </c>
      <c r="C7387" s="10" t="s">
        <v>699</v>
      </c>
      <c r="D7387" s="10">
        <v>294.90320000000003</v>
      </c>
      <c r="E7387" s="10" t="s">
        <v>9</v>
      </c>
      <c r="F7387" s="10">
        <v>294.90320000000003</v>
      </c>
      <c r="G7387" s="10">
        <v>-0.3</v>
      </c>
      <c r="H7387" s="10">
        <v>22.97</v>
      </c>
      <c r="I7387" s="10">
        <v>0.27</v>
      </c>
      <c r="J7387" s="10">
        <v>12</v>
      </c>
      <c r="K7387" s="10">
        <v>35754684</v>
      </c>
      <c r="L7387" s="10">
        <v>36201104</v>
      </c>
      <c r="M7387" s="10">
        <v>40765268</v>
      </c>
      <c r="N7387" s="10">
        <v>33489362</v>
      </c>
      <c r="O7387" s="10">
        <v>36454776</v>
      </c>
      <c r="P7387" s="11">
        <v>32512332</v>
      </c>
      <c r="Q7387" s="11">
        <v>37555424</v>
      </c>
      <c r="R7387" s="11">
        <v>35250264</v>
      </c>
      <c r="S7387" s="10">
        <v>32161204</v>
      </c>
      <c r="T7387" s="12">
        <v>33208002</v>
      </c>
      <c r="U7387" s="12">
        <v>39822748</v>
      </c>
      <c r="V7387" s="12">
        <v>36616544</v>
      </c>
      <c r="W7387" s="11">
        <v>0.58043982506677705</v>
      </c>
      <c r="X7387" s="11">
        <v>-5.81179041959827E-2</v>
      </c>
      <c r="Y7387" s="10">
        <v>0.92935346934490604</v>
      </c>
      <c r="Z7387" s="10">
        <v>1.0598106118633601E-2</v>
      </c>
      <c r="AA7387" s="12">
        <v>0.491852125372365</v>
      </c>
      <c r="AB7387" s="12">
        <v>7.1153944828611898E-2</v>
      </c>
      <c r="AC7387" s="10">
        <f>-LOG(AA7387,10)</f>
        <v>0.30816544761439479</v>
      </c>
      <c r="AD7387" s="10">
        <f>-LOG(W7387,10)</f>
        <v>0.23624279745177201</v>
      </c>
      <c r="AE7387" s="10">
        <f>-LOG(Y7387, 10)</f>
        <v>3.1819075468752601E-2</v>
      </c>
    </row>
    <row r="7388" spans="1:31">
      <c r="A7388" s="10">
        <v>3350</v>
      </c>
      <c r="C7388" s="10" t="s">
        <v>3360</v>
      </c>
      <c r="D7388" s="10">
        <v>95.984499999999997</v>
      </c>
      <c r="E7388" s="10" t="s">
        <v>9</v>
      </c>
      <c r="F7388" s="10">
        <v>95.984499999999997</v>
      </c>
      <c r="G7388" s="10">
        <v>-1</v>
      </c>
      <c r="H7388" s="10">
        <v>23.46</v>
      </c>
      <c r="I7388" s="10">
        <v>0.34</v>
      </c>
      <c r="J7388" s="10">
        <v>12</v>
      </c>
      <c r="K7388" s="10">
        <v>5643674</v>
      </c>
      <c r="L7388" s="10">
        <v>5700326</v>
      </c>
      <c r="M7388" s="10">
        <v>5898130</v>
      </c>
      <c r="N7388" s="10">
        <v>5726658</v>
      </c>
      <c r="O7388" s="10">
        <v>5448534</v>
      </c>
      <c r="P7388" s="11">
        <v>5812031</v>
      </c>
      <c r="Q7388" s="11">
        <v>5241880</v>
      </c>
      <c r="R7388" s="11">
        <v>5783098</v>
      </c>
      <c r="S7388" s="10">
        <v>5699096</v>
      </c>
      <c r="T7388" s="12">
        <v>6026538</v>
      </c>
      <c r="U7388" s="12">
        <v>5527500</v>
      </c>
      <c r="V7388" s="12">
        <v>5971392</v>
      </c>
      <c r="W7388" s="11">
        <v>0.39948629961601501</v>
      </c>
      <c r="X7388" s="11">
        <v>-5.7813967808861E-2</v>
      </c>
      <c r="Y7388" s="10">
        <v>0.71403774938930198</v>
      </c>
      <c r="Z7388" s="10">
        <v>-1.6584996920944901E-2</v>
      </c>
      <c r="AA7388" s="12">
        <v>0.235195104372072</v>
      </c>
      <c r="AB7388" s="12">
        <v>6.1735569076497902E-2</v>
      </c>
      <c r="AC7388" s="10">
        <f>-LOG(AA7388,10)</f>
        <v>0.62857172241869863</v>
      </c>
      <c r="AD7388" s="10">
        <f>-LOG(W7388,10)</f>
        <v>0.39849811022531173</v>
      </c>
      <c r="AE7388" s="10">
        <f>-LOG(Y7388, 10)</f>
        <v>0.14627882755422161</v>
      </c>
    </row>
    <row r="7389" spans="1:31">
      <c r="A7389" s="10">
        <v>386</v>
      </c>
      <c r="C7389" s="10" t="s">
        <v>396</v>
      </c>
      <c r="D7389" s="10">
        <v>420.87689999999998</v>
      </c>
      <c r="E7389" s="10" t="s">
        <v>9</v>
      </c>
      <c r="F7389" s="10">
        <v>420.87689999999998</v>
      </c>
      <c r="G7389" s="10">
        <v>0</v>
      </c>
      <c r="H7389" s="10">
        <v>22.9</v>
      </c>
      <c r="I7389" s="10">
        <v>0.38</v>
      </c>
      <c r="J7389" s="10">
        <v>12</v>
      </c>
      <c r="K7389" s="10">
        <v>538289</v>
      </c>
      <c r="L7389" s="10">
        <v>589991</v>
      </c>
      <c r="M7389" s="10">
        <v>487898</v>
      </c>
      <c r="N7389" s="10">
        <v>513984</v>
      </c>
      <c r="O7389" s="10">
        <v>491515</v>
      </c>
      <c r="P7389" s="11">
        <v>546548</v>
      </c>
      <c r="Q7389" s="11">
        <v>523773</v>
      </c>
      <c r="R7389" s="11">
        <v>566968</v>
      </c>
      <c r="S7389" s="10">
        <v>463396</v>
      </c>
      <c r="T7389" s="12">
        <v>657705</v>
      </c>
      <c r="U7389" s="12">
        <v>458983</v>
      </c>
      <c r="V7389" s="12">
        <v>587432</v>
      </c>
      <c r="W7389" s="11">
        <v>0.72711694925605996</v>
      </c>
      <c r="X7389" s="11">
        <v>-5.7717933971168998E-2</v>
      </c>
      <c r="Y7389" s="10">
        <v>0.59973134754563895</v>
      </c>
      <c r="Z7389" s="10">
        <v>-9.83016883037756E-2</v>
      </c>
      <c r="AA7389" s="12">
        <v>0.32114396506799198</v>
      </c>
      <c r="AB7389" s="12">
        <v>0.190619516475211</v>
      </c>
      <c r="AC7389" s="10">
        <f>-LOG(AA7389,10)</f>
        <v>0.49330023482782182</v>
      </c>
      <c r="AD7389" s="10">
        <f>-LOG(W7389,10)</f>
        <v>0.1383957317382202</v>
      </c>
      <c r="AE7389" s="10">
        <f>-LOG(Y7389, 10)</f>
        <v>0.2220432502946417</v>
      </c>
    </row>
    <row r="7390" spans="1:31">
      <c r="A7390" s="10">
        <v>6346</v>
      </c>
      <c r="C7390" s="10" t="s">
        <v>6357</v>
      </c>
      <c r="D7390" s="10">
        <v>122.0714</v>
      </c>
      <c r="E7390" s="10" t="s">
        <v>4471</v>
      </c>
      <c r="F7390" s="10">
        <v>122.0714</v>
      </c>
      <c r="G7390" s="10">
        <v>0</v>
      </c>
      <c r="H7390" s="10">
        <v>4.96</v>
      </c>
      <c r="I7390" s="10">
        <v>0.5</v>
      </c>
      <c r="J7390" s="10">
        <v>3</v>
      </c>
      <c r="K7390" s="10">
        <v>160449</v>
      </c>
      <c r="L7390" s="10">
        <v>82954</v>
      </c>
      <c r="M7390" s="10" t="s">
        <v>9</v>
      </c>
      <c r="N7390" s="10" t="s">
        <v>9</v>
      </c>
      <c r="O7390" s="10" t="s">
        <v>9</v>
      </c>
      <c r="P7390" s="11" t="s">
        <v>9</v>
      </c>
      <c r="Q7390" s="11" t="s">
        <v>9</v>
      </c>
      <c r="R7390" s="11" t="s">
        <v>9</v>
      </c>
      <c r="S7390" s="10" t="s">
        <v>9</v>
      </c>
      <c r="T7390" s="12" t="s">
        <v>9</v>
      </c>
      <c r="U7390" s="12" t="s">
        <v>9</v>
      </c>
      <c r="V7390" s="12">
        <v>57058</v>
      </c>
      <c r="W7390" s="11">
        <v>0.37390096630005898</v>
      </c>
      <c r="X7390" s="11">
        <v>-5.7663669387153602E-2</v>
      </c>
      <c r="Y7390" s="10">
        <v>0.47287248578451302</v>
      </c>
      <c r="Z7390" s="10">
        <v>0.218024355463556</v>
      </c>
      <c r="AA7390" s="12">
        <v>0.39964553811335402</v>
      </c>
      <c r="AB7390" s="12">
        <v>-0.72363968022740199</v>
      </c>
      <c r="AC7390" s="10">
        <f>-LOG(AA7390,10)</f>
        <v>0.39832503139563397</v>
      </c>
      <c r="AD7390" s="10">
        <f>-LOG(W7390,10)</f>
        <v>0.42724341246481967</v>
      </c>
      <c r="AE7390" s="10">
        <f>-LOG(Y7390, 10)</f>
        <v>0.32525595479317798</v>
      </c>
    </row>
    <row r="7391" spans="1:31" customFormat="1" ht="15" hidden="1">
      <c r="A7391">
        <v>7389</v>
      </c>
      <c r="C7391" t="s">
        <v>7400</v>
      </c>
      <c r="D7391">
        <v>144.9273</v>
      </c>
      <c r="E7391" t="s">
        <v>4471</v>
      </c>
      <c r="F7391">
        <v>144.9273</v>
      </c>
      <c r="G7391">
        <v>0.7</v>
      </c>
      <c r="H7391">
        <v>27.76</v>
      </c>
      <c r="I7391">
        <v>0.34</v>
      </c>
      <c r="J7391">
        <v>0</v>
      </c>
      <c r="K7391" t="s">
        <v>9</v>
      </c>
      <c r="L7391" t="s">
        <v>9</v>
      </c>
      <c r="M7391" t="s">
        <v>9</v>
      </c>
      <c r="N7391" t="s">
        <v>9</v>
      </c>
      <c r="O7391" t="s">
        <v>9</v>
      </c>
      <c r="P7391" t="s">
        <v>9</v>
      </c>
      <c r="Q7391" t="s">
        <v>9</v>
      </c>
      <c r="R7391" t="s">
        <v>9</v>
      </c>
      <c r="S7391" t="s">
        <v>9</v>
      </c>
      <c r="T7391" t="s">
        <v>9</v>
      </c>
      <c r="U7391" t="s">
        <v>9</v>
      </c>
      <c r="V7391" t="s">
        <v>9</v>
      </c>
      <c r="W7391" t="s">
        <v>187</v>
      </c>
      <c r="X7391">
        <v>0</v>
      </c>
      <c r="Y7391" t="s">
        <v>187</v>
      </c>
      <c r="Z7391">
        <v>0</v>
      </c>
      <c r="AA7391" t="s">
        <v>187</v>
      </c>
      <c r="AB7391">
        <v>0</v>
      </c>
    </row>
    <row r="7392" spans="1:31" customFormat="1" ht="15" hidden="1">
      <c r="A7392">
        <v>7390</v>
      </c>
      <c r="C7392" t="s">
        <v>7401</v>
      </c>
      <c r="D7392">
        <v>144.9273</v>
      </c>
      <c r="E7392" t="s">
        <v>4471</v>
      </c>
      <c r="F7392">
        <v>144.9273</v>
      </c>
      <c r="G7392">
        <v>0</v>
      </c>
      <c r="H7392">
        <v>27.91</v>
      </c>
      <c r="I7392">
        <v>0.23</v>
      </c>
      <c r="J7392">
        <v>0</v>
      </c>
      <c r="K7392" t="s">
        <v>9</v>
      </c>
      <c r="L7392" t="s">
        <v>9</v>
      </c>
      <c r="M7392" t="s">
        <v>9</v>
      </c>
      <c r="N7392" t="s">
        <v>9</v>
      </c>
      <c r="O7392" t="s">
        <v>9</v>
      </c>
      <c r="P7392" t="s">
        <v>9</v>
      </c>
      <c r="Q7392" t="s">
        <v>9</v>
      </c>
      <c r="R7392" t="s">
        <v>9</v>
      </c>
      <c r="S7392" t="s">
        <v>9</v>
      </c>
      <c r="T7392" t="s">
        <v>9</v>
      </c>
      <c r="U7392" t="s">
        <v>9</v>
      </c>
      <c r="V7392" t="s">
        <v>9</v>
      </c>
      <c r="W7392">
        <v>1</v>
      </c>
      <c r="X7392">
        <v>0</v>
      </c>
      <c r="Y7392">
        <v>1</v>
      </c>
      <c r="Z7392">
        <v>0</v>
      </c>
      <c r="AA7392">
        <v>1</v>
      </c>
      <c r="AB7392">
        <v>0</v>
      </c>
    </row>
    <row r="7393" spans="1:28" customFormat="1" ht="15" hidden="1">
      <c r="A7393">
        <v>7391</v>
      </c>
      <c r="C7393" t="s">
        <v>7402</v>
      </c>
      <c r="D7393">
        <v>144.9273</v>
      </c>
      <c r="E7393" t="s">
        <v>4471</v>
      </c>
      <c r="F7393">
        <v>144.9273</v>
      </c>
      <c r="G7393">
        <v>0</v>
      </c>
      <c r="H7393">
        <v>28.62</v>
      </c>
      <c r="I7393">
        <v>0.32</v>
      </c>
      <c r="J7393">
        <v>0</v>
      </c>
      <c r="K7393" t="s">
        <v>9</v>
      </c>
      <c r="L7393" t="s">
        <v>9</v>
      </c>
      <c r="M7393" t="s">
        <v>9</v>
      </c>
      <c r="N7393" t="s">
        <v>9</v>
      </c>
      <c r="O7393" t="s">
        <v>9</v>
      </c>
      <c r="P7393" t="s">
        <v>9</v>
      </c>
      <c r="Q7393" t="s">
        <v>9</v>
      </c>
      <c r="R7393" t="s">
        <v>9</v>
      </c>
      <c r="S7393" t="s">
        <v>9</v>
      </c>
      <c r="T7393" t="s">
        <v>9</v>
      </c>
      <c r="U7393" t="s">
        <v>9</v>
      </c>
      <c r="V7393" t="s">
        <v>9</v>
      </c>
      <c r="W7393" t="s">
        <v>187</v>
      </c>
      <c r="X7393">
        <v>0</v>
      </c>
      <c r="Y7393" t="s">
        <v>187</v>
      </c>
      <c r="Z7393">
        <v>0</v>
      </c>
      <c r="AA7393" t="s">
        <v>187</v>
      </c>
      <c r="AB7393">
        <v>0</v>
      </c>
    </row>
    <row r="7394" spans="1:28" customFormat="1" ht="15" hidden="1">
      <c r="A7394">
        <v>7392</v>
      </c>
      <c r="C7394" t="s">
        <v>7403</v>
      </c>
      <c r="D7394">
        <v>144.9273</v>
      </c>
      <c r="E7394" t="s">
        <v>4471</v>
      </c>
      <c r="F7394">
        <v>144.9273</v>
      </c>
      <c r="G7394">
        <v>0</v>
      </c>
      <c r="H7394">
        <v>29.31</v>
      </c>
      <c r="I7394">
        <v>0.48</v>
      </c>
      <c r="J7394">
        <v>0</v>
      </c>
      <c r="K7394" t="s">
        <v>9</v>
      </c>
      <c r="L7394" t="s">
        <v>9</v>
      </c>
      <c r="M7394" t="s">
        <v>9</v>
      </c>
      <c r="N7394" t="s">
        <v>9</v>
      </c>
      <c r="O7394" t="s">
        <v>9</v>
      </c>
      <c r="P7394" t="s">
        <v>9</v>
      </c>
      <c r="Q7394" t="s">
        <v>9</v>
      </c>
      <c r="R7394" t="s">
        <v>9</v>
      </c>
      <c r="S7394" t="s">
        <v>9</v>
      </c>
      <c r="T7394" t="s">
        <v>9</v>
      </c>
      <c r="U7394" t="s">
        <v>9</v>
      </c>
      <c r="V7394" t="s">
        <v>9</v>
      </c>
      <c r="W7394" t="s">
        <v>187</v>
      </c>
      <c r="X7394">
        <v>0</v>
      </c>
      <c r="Y7394" t="s">
        <v>187</v>
      </c>
      <c r="Z7394">
        <v>0</v>
      </c>
      <c r="AA7394" t="s">
        <v>187</v>
      </c>
      <c r="AB7394">
        <v>0</v>
      </c>
    </row>
    <row r="7395" spans="1:28" customFormat="1" ht="15" hidden="1">
      <c r="A7395">
        <v>7393</v>
      </c>
      <c r="C7395" t="s">
        <v>7404</v>
      </c>
      <c r="D7395">
        <v>144.92740000000001</v>
      </c>
      <c r="E7395" t="s">
        <v>4471</v>
      </c>
      <c r="F7395">
        <v>144.92740000000001</v>
      </c>
      <c r="G7395">
        <v>-0.7</v>
      </c>
      <c r="H7395">
        <v>0.79</v>
      </c>
      <c r="I7395">
        <v>0.42</v>
      </c>
      <c r="J7395">
        <v>0</v>
      </c>
      <c r="K7395" t="s">
        <v>9</v>
      </c>
      <c r="L7395" t="s">
        <v>9</v>
      </c>
      <c r="M7395" t="s">
        <v>9</v>
      </c>
      <c r="N7395" t="s">
        <v>9</v>
      </c>
      <c r="O7395" t="s">
        <v>9</v>
      </c>
      <c r="P7395" t="s">
        <v>9</v>
      </c>
      <c r="Q7395" t="s">
        <v>9</v>
      </c>
      <c r="R7395" t="s">
        <v>9</v>
      </c>
      <c r="S7395" t="s">
        <v>9</v>
      </c>
      <c r="T7395" t="s">
        <v>9</v>
      </c>
      <c r="U7395" t="s">
        <v>9</v>
      </c>
      <c r="V7395" t="s">
        <v>9</v>
      </c>
      <c r="W7395">
        <v>1</v>
      </c>
      <c r="X7395">
        <v>0</v>
      </c>
      <c r="Y7395">
        <v>1</v>
      </c>
      <c r="Z7395">
        <v>0</v>
      </c>
      <c r="AA7395">
        <v>1</v>
      </c>
      <c r="AB7395">
        <v>0</v>
      </c>
    </row>
    <row r="7396" spans="1:28" customFormat="1" ht="15" hidden="1">
      <c r="A7396">
        <v>7394</v>
      </c>
      <c r="C7396" t="s">
        <v>7405</v>
      </c>
      <c r="D7396">
        <v>144.92740000000001</v>
      </c>
      <c r="E7396" t="s">
        <v>4471</v>
      </c>
      <c r="F7396">
        <v>144.92740000000001</v>
      </c>
      <c r="G7396">
        <v>0</v>
      </c>
      <c r="H7396">
        <v>1.01</v>
      </c>
      <c r="I7396">
        <v>0.49</v>
      </c>
      <c r="J7396">
        <v>0</v>
      </c>
      <c r="K7396" t="s">
        <v>9</v>
      </c>
      <c r="L7396" t="s">
        <v>9</v>
      </c>
      <c r="M7396" t="s">
        <v>9</v>
      </c>
      <c r="N7396" t="s">
        <v>9</v>
      </c>
      <c r="O7396" t="s">
        <v>9</v>
      </c>
      <c r="P7396" t="s">
        <v>9</v>
      </c>
      <c r="Q7396" t="s">
        <v>9</v>
      </c>
      <c r="R7396" t="s">
        <v>9</v>
      </c>
      <c r="S7396" t="s">
        <v>9</v>
      </c>
      <c r="T7396" t="s">
        <v>9</v>
      </c>
      <c r="U7396" t="s">
        <v>9</v>
      </c>
      <c r="V7396" t="s">
        <v>9</v>
      </c>
      <c r="W7396" t="s">
        <v>187</v>
      </c>
      <c r="X7396">
        <v>0</v>
      </c>
      <c r="Y7396" t="s">
        <v>187</v>
      </c>
      <c r="Z7396">
        <v>0</v>
      </c>
      <c r="AA7396" t="s">
        <v>187</v>
      </c>
      <c r="AB7396">
        <v>0</v>
      </c>
    </row>
    <row r="7397" spans="1:28" customFormat="1" ht="15" hidden="1">
      <c r="A7397">
        <v>7395</v>
      </c>
      <c r="C7397" t="s">
        <v>7406</v>
      </c>
      <c r="D7397">
        <v>144.92740000000001</v>
      </c>
      <c r="E7397" t="s">
        <v>4471</v>
      </c>
      <c r="F7397">
        <v>144.92740000000001</v>
      </c>
      <c r="G7397">
        <v>0</v>
      </c>
      <c r="H7397">
        <v>1.79</v>
      </c>
      <c r="I7397">
        <v>0.45</v>
      </c>
      <c r="J7397">
        <v>0</v>
      </c>
      <c r="K7397" t="s">
        <v>9</v>
      </c>
      <c r="L7397" t="s">
        <v>9</v>
      </c>
      <c r="M7397" t="s">
        <v>9</v>
      </c>
      <c r="N7397" t="s">
        <v>9</v>
      </c>
      <c r="O7397" t="s">
        <v>9</v>
      </c>
      <c r="P7397" t="s">
        <v>9</v>
      </c>
      <c r="Q7397" t="s">
        <v>9</v>
      </c>
      <c r="R7397" t="s">
        <v>9</v>
      </c>
      <c r="S7397" t="s">
        <v>9</v>
      </c>
      <c r="T7397" t="s">
        <v>9</v>
      </c>
      <c r="U7397" t="s">
        <v>9</v>
      </c>
      <c r="V7397" t="s">
        <v>9</v>
      </c>
      <c r="W7397">
        <v>1</v>
      </c>
      <c r="X7397">
        <v>0</v>
      </c>
      <c r="Y7397">
        <v>1</v>
      </c>
      <c r="Z7397">
        <v>0</v>
      </c>
      <c r="AA7397">
        <v>1</v>
      </c>
      <c r="AB7397">
        <v>0</v>
      </c>
    </row>
    <row r="7398" spans="1:28" customFormat="1" ht="15" hidden="1">
      <c r="A7398">
        <v>7396</v>
      </c>
      <c r="C7398" t="s">
        <v>7407</v>
      </c>
      <c r="D7398">
        <v>144.92740000000001</v>
      </c>
      <c r="E7398" t="s">
        <v>4471</v>
      </c>
      <c r="F7398">
        <v>144.92740000000001</v>
      </c>
      <c r="G7398">
        <v>0</v>
      </c>
      <c r="H7398">
        <v>3.63</v>
      </c>
      <c r="I7398">
        <v>0.35</v>
      </c>
      <c r="J7398">
        <v>0</v>
      </c>
      <c r="K7398" t="s">
        <v>9</v>
      </c>
      <c r="L7398" t="s">
        <v>9</v>
      </c>
      <c r="M7398" t="s">
        <v>9</v>
      </c>
      <c r="N7398" t="s">
        <v>9</v>
      </c>
      <c r="O7398" t="s">
        <v>9</v>
      </c>
      <c r="P7398" t="s">
        <v>9</v>
      </c>
      <c r="Q7398" t="s">
        <v>9</v>
      </c>
      <c r="R7398" t="s">
        <v>9</v>
      </c>
      <c r="S7398" t="s">
        <v>9</v>
      </c>
      <c r="T7398" t="s">
        <v>9</v>
      </c>
      <c r="U7398" t="s">
        <v>9</v>
      </c>
      <c r="V7398" t="s">
        <v>9</v>
      </c>
      <c r="W7398" t="s">
        <v>187</v>
      </c>
      <c r="X7398">
        <v>0</v>
      </c>
      <c r="Y7398" t="s">
        <v>187</v>
      </c>
      <c r="Z7398">
        <v>0</v>
      </c>
      <c r="AA7398" t="s">
        <v>187</v>
      </c>
      <c r="AB7398">
        <v>0</v>
      </c>
    </row>
    <row r="7399" spans="1:28" customFormat="1" ht="15" hidden="1">
      <c r="A7399">
        <v>7397</v>
      </c>
      <c r="C7399" t="s">
        <v>7408</v>
      </c>
      <c r="D7399">
        <v>144.92740000000001</v>
      </c>
      <c r="E7399" t="s">
        <v>4471</v>
      </c>
      <c r="F7399">
        <v>144.92740000000001</v>
      </c>
      <c r="G7399">
        <v>0</v>
      </c>
      <c r="H7399">
        <v>6.51</v>
      </c>
      <c r="I7399">
        <v>0.43</v>
      </c>
      <c r="J7399">
        <v>0</v>
      </c>
      <c r="K7399" t="s">
        <v>9</v>
      </c>
      <c r="L7399" t="s">
        <v>9</v>
      </c>
      <c r="M7399" t="s">
        <v>9</v>
      </c>
      <c r="N7399" t="s">
        <v>9</v>
      </c>
      <c r="O7399" t="s">
        <v>9</v>
      </c>
      <c r="P7399" t="s">
        <v>9</v>
      </c>
      <c r="Q7399" t="s">
        <v>9</v>
      </c>
      <c r="R7399" t="s">
        <v>9</v>
      </c>
      <c r="S7399" t="s">
        <v>9</v>
      </c>
      <c r="T7399" t="s">
        <v>9</v>
      </c>
      <c r="U7399" t="s">
        <v>9</v>
      </c>
      <c r="V7399" t="s">
        <v>9</v>
      </c>
      <c r="W7399">
        <v>1</v>
      </c>
      <c r="X7399">
        <v>0</v>
      </c>
      <c r="Y7399">
        <v>1</v>
      </c>
      <c r="Z7399">
        <v>0</v>
      </c>
      <c r="AA7399">
        <v>1</v>
      </c>
      <c r="AB7399">
        <v>0</v>
      </c>
    </row>
    <row r="7400" spans="1:28" customFormat="1" ht="15" hidden="1">
      <c r="A7400">
        <v>7398</v>
      </c>
      <c r="C7400" t="s">
        <v>7409</v>
      </c>
      <c r="D7400">
        <v>144.92740000000001</v>
      </c>
      <c r="E7400" t="s">
        <v>4471</v>
      </c>
      <c r="F7400">
        <v>144.92740000000001</v>
      </c>
      <c r="G7400">
        <v>0</v>
      </c>
      <c r="H7400">
        <v>6.83</v>
      </c>
      <c r="I7400">
        <v>0.21</v>
      </c>
      <c r="J7400">
        <v>0</v>
      </c>
      <c r="K7400" t="s">
        <v>9</v>
      </c>
      <c r="L7400" t="s">
        <v>9</v>
      </c>
      <c r="M7400" t="s">
        <v>9</v>
      </c>
      <c r="N7400" t="s">
        <v>9</v>
      </c>
      <c r="O7400" t="s">
        <v>9</v>
      </c>
      <c r="P7400" t="s">
        <v>9</v>
      </c>
      <c r="Q7400" t="s">
        <v>9</v>
      </c>
      <c r="R7400" t="s">
        <v>9</v>
      </c>
      <c r="S7400" t="s">
        <v>9</v>
      </c>
      <c r="T7400" t="s">
        <v>9</v>
      </c>
      <c r="U7400" t="s">
        <v>9</v>
      </c>
      <c r="V7400" t="s">
        <v>9</v>
      </c>
      <c r="W7400" t="s">
        <v>187</v>
      </c>
      <c r="X7400">
        <v>0</v>
      </c>
      <c r="Y7400" t="s">
        <v>187</v>
      </c>
      <c r="Z7400">
        <v>0</v>
      </c>
      <c r="AA7400" t="s">
        <v>187</v>
      </c>
      <c r="AB7400">
        <v>0</v>
      </c>
    </row>
    <row r="7401" spans="1:28" customFormat="1" ht="15" hidden="1">
      <c r="A7401">
        <v>7399</v>
      </c>
      <c r="C7401" t="s">
        <v>7410</v>
      </c>
      <c r="D7401">
        <v>144.92740000000001</v>
      </c>
      <c r="E7401" t="s">
        <v>4471</v>
      </c>
      <c r="F7401">
        <v>144.92740000000001</v>
      </c>
      <c r="G7401">
        <v>0</v>
      </c>
      <c r="H7401">
        <v>8.19</v>
      </c>
      <c r="I7401">
        <v>0.33</v>
      </c>
      <c r="J7401">
        <v>0</v>
      </c>
      <c r="K7401" t="s">
        <v>9</v>
      </c>
      <c r="L7401" t="s">
        <v>9</v>
      </c>
      <c r="M7401" t="s">
        <v>9</v>
      </c>
      <c r="N7401" t="s">
        <v>9</v>
      </c>
      <c r="O7401" t="s">
        <v>9</v>
      </c>
      <c r="P7401" t="s">
        <v>9</v>
      </c>
      <c r="Q7401" t="s">
        <v>9</v>
      </c>
      <c r="R7401" t="s">
        <v>9</v>
      </c>
      <c r="S7401" t="s">
        <v>9</v>
      </c>
      <c r="T7401" t="s">
        <v>9</v>
      </c>
      <c r="U7401" t="s">
        <v>9</v>
      </c>
      <c r="V7401" t="s">
        <v>9</v>
      </c>
      <c r="W7401" t="s">
        <v>187</v>
      </c>
      <c r="X7401">
        <v>0</v>
      </c>
      <c r="Y7401" t="s">
        <v>187</v>
      </c>
      <c r="Z7401">
        <v>0</v>
      </c>
      <c r="AA7401" t="s">
        <v>187</v>
      </c>
      <c r="AB7401">
        <v>0</v>
      </c>
    </row>
    <row r="7402" spans="1:28" customFormat="1" ht="15" hidden="1">
      <c r="A7402">
        <v>7400</v>
      </c>
      <c r="C7402" t="s">
        <v>7411</v>
      </c>
      <c r="D7402">
        <v>144.92740000000001</v>
      </c>
      <c r="E7402" t="s">
        <v>4471</v>
      </c>
      <c r="F7402">
        <v>144.92740000000001</v>
      </c>
      <c r="G7402">
        <v>-1.4</v>
      </c>
      <c r="H7402">
        <v>8.64</v>
      </c>
      <c r="I7402">
        <v>0.28000000000000003</v>
      </c>
      <c r="J7402">
        <v>0</v>
      </c>
      <c r="K7402" t="s">
        <v>9</v>
      </c>
      <c r="L7402" t="s">
        <v>9</v>
      </c>
      <c r="M7402" t="s">
        <v>9</v>
      </c>
      <c r="N7402" t="s">
        <v>9</v>
      </c>
      <c r="O7402" t="s">
        <v>9</v>
      </c>
      <c r="P7402" t="s">
        <v>9</v>
      </c>
      <c r="Q7402" t="s">
        <v>9</v>
      </c>
      <c r="R7402" t="s">
        <v>9</v>
      </c>
      <c r="S7402" t="s">
        <v>9</v>
      </c>
      <c r="T7402" t="s">
        <v>9</v>
      </c>
      <c r="U7402" t="s">
        <v>9</v>
      </c>
      <c r="V7402" t="s">
        <v>9</v>
      </c>
      <c r="W7402" t="s">
        <v>187</v>
      </c>
      <c r="X7402">
        <v>0</v>
      </c>
      <c r="Y7402" t="s">
        <v>187</v>
      </c>
      <c r="Z7402">
        <v>0</v>
      </c>
      <c r="AA7402" t="s">
        <v>187</v>
      </c>
      <c r="AB7402">
        <v>0</v>
      </c>
    </row>
    <row r="7403" spans="1:28" customFormat="1" ht="15" hidden="1">
      <c r="A7403">
        <v>7401</v>
      </c>
      <c r="C7403" t="s">
        <v>7412</v>
      </c>
      <c r="D7403">
        <v>144.92740000000001</v>
      </c>
      <c r="E7403" t="s">
        <v>4471</v>
      </c>
      <c r="F7403">
        <v>144.92740000000001</v>
      </c>
      <c r="G7403">
        <v>0</v>
      </c>
      <c r="H7403">
        <v>9.25</v>
      </c>
      <c r="I7403">
        <v>0.34</v>
      </c>
      <c r="J7403">
        <v>0</v>
      </c>
      <c r="K7403" t="s">
        <v>9</v>
      </c>
      <c r="L7403" t="s">
        <v>9</v>
      </c>
      <c r="M7403" t="s">
        <v>9</v>
      </c>
      <c r="N7403" t="s">
        <v>9</v>
      </c>
      <c r="O7403" t="s">
        <v>9</v>
      </c>
      <c r="P7403" t="s">
        <v>9</v>
      </c>
      <c r="Q7403" t="s">
        <v>9</v>
      </c>
      <c r="R7403" t="s">
        <v>9</v>
      </c>
      <c r="S7403" t="s">
        <v>9</v>
      </c>
      <c r="T7403" t="s">
        <v>9</v>
      </c>
      <c r="U7403" t="s">
        <v>9</v>
      </c>
      <c r="V7403" t="s">
        <v>9</v>
      </c>
      <c r="W7403" t="s">
        <v>187</v>
      </c>
      <c r="X7403">
        <v>0</v>
      </c>
      <c r="Y7403" t="s">
        <v>187</v>
      </c>
      <c r="Z7403">
        <v>0</v>
      </c>
      <c r="AA7403" t="s">
        <v>187</v>
      </c>
      <c r="AB7403">
        <v>0</v>
      </c>
    </row>
    <row r="7404" spans="1:28" customFormat="1" ht="15" hidden="1">
      <c r="A7404">
        <v>7402</v>
      </c>
      <c r="C7404" t="s">
        <v>7413</v>
      </c>
      <c r="D7404">
        <v>144.92740000000001</v>
      </c>
      <c r="E7404" t="s">
        <v>4471</v>
      </c>
      <c r="F7404">
        <v>144.92740000000001</v>
      </c>
      <c r="G7404">
        <v>0</v>
      </c>
      <c r="H7404">
        <v>9.7100000000000009</v>
      </c>
      <c r="I7404">
        <v>0.44</v>
      </c>
      <c r="J7404">
        <v>0</v>
      </c>
      <c r="K7404" t="s">
        <v>9</v>
      </c>
      <c r="L7404" t="s">
        <v>9</v>
      </c>
      <c r="M7404" t="s">
        <v>9</v>
      </c>
      <c r="N7404" t="s">
        <v>9</v>
      </c>
      <c r="O7404" t="s">
        <v>9</v>
      </c>
      <c r="P7404" t="s">
        <v>9</v>
      </c>
      <c r="Q7404" t="s">
        <v>9</v>
      </c>
      <c r="R7404" t="s">
        <v>9</v>
      </c>
      <c r="S7404" t="s">
        <v>9</v>
      </c>
      <c r="T7404" t="s">
        <v>9</v>
      </c>
      <c r="U7404" t="s">
        <v>9</v>
      </c>
      <c r="V7404" t="s">
        <v>9</v>
      </c>
      <c r="W7404" t="s">
        <v>187</v>
      </c>
      <c r="X7404">
        <v>0</v>
      </c>
      <c r="Y7404" t="s">
        <v>187</v>
      </c>
      <c r="Z7404">
        <v>0</v>
      </c>
      <c r="AA7404" t="s">
        <v>187</v>
      </c>
      <c r="AB7404">
        <v>0</v>
      </c>
    </row>
    <row r="7405" spans="1:28" customFormat="1" ht="15" hidden="1">
      <c r="A7405">
        <v>7403</v>
      </c>
      <c r="C7405" t="s">
        <v>7414</v>
      </c>
      <c r="D7405">
        <v>144.92740000000001</v>
      </c>
      <c r="E7405" t="s">
        <v>4471</v>
      </c>
      <c r="F7405">
        <v>144.92740000000001</v>
      </c>
      <c r="G7405">
        <v>-0.7</v>
      </c>
      <c r="H7405">
        <v>10.59</v>
      </c>
      <c r="I7405">
        <v>0.18</v>
      </c>
      <c r="J7405">
        <v>0</v>
      </c>
      <c r="K7405" t="s">
        <v>9</v>
      </c>
      <c r="L7405" t="s">
        <v>9</v>
      </c>
      <c r="M7405" t="s">
        <v>9</v>
      </c>
      <c r="N7405" t="s">
        <v>9</v>
      </c>
      <c r="O7405" t="s">
        <v>9</v>
      </c>
      <c r="P7405" t="s">
        <v>9</v>
      </c>
      <c r="Q7405" t="s">
        <v>9</v>
      </c>
      <c r="R7405" t="s">
        <v>9</v>
      </c>
      <c r="S7405" t="s">
        <v>9</v>
      </c>
      <c r="T7405" t="s">
        <v>9</v>
      </c>
      <c r="U7405" t="s">
        <v>9</v>
      </c>
      <c r="V7405" t="s">
        <v>9</v>
      </c>
      <c r="W7405" t="s">
        <v>187</v>
      </c>
      <c r="X7405">
        <v>0</v>
      </c>
      <c r="Y7405" t="s">
        <v>187</v>
      </c>
      <c r="Z7405">
        <v>0</v>
      </c>
      <c r="AA7405" t="s">
        <v>187</v>
      </c>
      <c r="AB7405">
        <v>0</v>
      </c>
    </row>
    <row r="7406" spans="1:28" customFormat="1" ht="15" hidden="1">
      <c r="A7406">
        <v>7404</v>
      </c>
      <c r="C7406" t="s">
        <v>7415</v>
      </c>
      <c r="D7406">
        <v>144.92740000000001</v>
      </c>
      <c r="E7406" t="s">
        <v>4471</v>
      </c>
      <c r="F7406">
        <v>144.92740000000001</v>
      </c>
      <c r="G7406">
        <v>0</v>
      </c>
      <c r="H7406">
        <v>12.69</v>
      </c>
      <c r="I7406">
        <v>0.16</v>
      </c>
      <c r="J7406">
        <v>0</v>
      </c>
      <c r="K7406" t="s">
        <v>9</v>
      </c>
      <c r="L7406" t="s">
        <v>9</v>
      </c>
      <c r="M7406" t="s">
        <v>9</v>
      </c>
      <c r="N7406" t="s">
        <v>9</v>
      </c>
      <c r="O7406" t="s">
        <v>9</v>
      </c>
      <c r="P7406" t="s">
        <v>9</v>
      </c>
      <c r="Q7406" t="s">
        <v>9</v>
      </c>
      <c r="R7406" t="s">
        <v>9</v>
      </c>
      <c r="S7406" t="s">
        <v>9</v>
      </c>
      <c r="T7406" t="s">
        <v>9</v>
      </c>
      <c r="U7406" t="s">
        <v>9</v>
      </c>
      <c r="V7406" t="s">
        <v>9</v>
      </c>
      <c r="W7406">
        <v>1</v>
      </c>
      <c r="X7406">
        <v>0</v>
      </c>
      <c r="Y7406">
        <v>1</v>
      </c>
      <c r="Z7406">
        <v>0</v>
      </c>
      <c r="AA7406">
        <v>1</v>
      </c>
      <c r="AB7406">
        <v>0</v>
      </c>
    </row>
    <row r="7407" spans="1:28" customFormat="1" ht="15" hidden="1">
      <c r="A7407">
        <v>7405</v>
      </c>
      <c r="C7407" t="s">
        <v>7416</v>
      </c>
      <c r="D7407">
        <v>144.92740000000001</v>
      </c>
      <c r="E7407" t="s">
        <v>4471</v>
      </c>
      <c r="F7407">
        <v>144.92740000000001</v>
      </c>
      <c r="G7407">
        <v>-0.7</v>
      </c>
      <c r="H7407">
        <v>15.41</v>
      </c>
      <c r="I7407">
        <v>0.22</v>
      </c>
      <c r="J7407">
        <v>0</v>
      </c>
      <c r="K7407" t="s">
        <v>9</v>
      </c>
      <c r="L7407" t="s">
        <v>9</v>
      </c>
      <c r="M7407" t="s">
        <v>9</v>
      </c>
      <c r="N7407" t="s">
        <v>9</v>
      </c>
      <c r="O7407" t="s">
        <v>9</v>
      </c>
      <c r="P7407" t="s">
        <v>9</v>
      </c>
      <c r="Q7407" t="s">
        <v>9</v>
      </c>
      <c r="R7407" t="s">
        <v>9</v>
      </c>
      <c r="S7407" t="s">
        <v>9</v>
      </c>
      <c r="T7407" t="s">
        <v>9</v>
      </c>
      <c r="U7407" t="s">
        <v>9</v>
      </c>
      <c r="V7407" t="s">
        <v>9</v>
      </c>
      <c r="W7407">
        <v>1</v>
      </c>
      <c r="X7407">
        <v>0</v>
      </c>
      <c r="Y7407">
        <v>1</v>
      </c>
      <c r="Z7407">
        <v>0</v>
      </c>
      <c r="AA7407">
        <v>1</v>
      </c>
      <c r="AB7407">
        <v>0</v>
      </c>
    </row>
    <row r="7408" spans="1:28" customFormat="1" ht="15" hidden="1">
      <c r="A7408">
        <v>7406</v>
      </c>
      <c r="C7408" t="s">
        <v>7417</v>
      </c>
      <c r="D7408">
        <v>144.92740000000001</v>
      </c>
      <c r="E7408" t="s">
        <v>4471</v>
      </c>
      <c r="F7408">
        <v>144.92740000000001</v>
      </c>
      <c r="G7408">
        <v>-1.4</v>
      </c>
      <c r="H7408">
        <v>15.68</v>
      </c>
      <c r="I7408">
        <v>0.22</v>
      </c>
      <c r="J7408">
        <v>0</v>
      </c>
      <c r="K7408" t="s">
        <v>9</v>
      </c>
      <c r="L7408" t="s">
        <v>9</v>
      </c>
      <c r="M7408" t="s">
        <v>9</v>
      </c>
      <c r="N7408" t="s">
        <v>9</v>
      </c>
      <c r="O7408" t="s">
        <v>9</v>
      </c>
      <c r="P7408" t="s">
        <v>9</v>
      </c>
      <c r="Q7408" t="s">
        <v>9</v>
      </c>
      <c r="R7408" t="s">
        <v>9</v>
      </c>
      <c r="S7408" t="s">
        <v>9</v>
      </c>
      <c r="T7408" t="s">
        <v>9</v>
      </c>
      <c r="U7408" t="s">
        <v>9</v>
      </c>
      <c r="V7408" t="s">
        <v>9</v>
      </c>
      <c r="W7408" t="s">
        <v>187</v>
      </c>
      <c r="X7408">
        <v>0</v>
      </c>
      <c r="Y7408" t="s">
        <v>187</v>
      </c>
      <c r="Z7408">
        <v>0</v>
      </c>
      <c r="AA7408" t="s">
        <v>187</v>
      </c>
      <c r="AB7408">
        <v>0</v>
      </c>
    </row>
    <row r="7409" spans="1:31" customFormat="1" ht="15" hidden="1">
      <c r="A7409">
        <v>7407</v>
      </c>
      <c r="C7409" t="s">
        <v>7418</v>
      </c>
      <c r="D7409">
        <v>144.92740000000001</v>
      </c>
      <c r="E7409" t="s">
        <v>4471</v>
      </c>
      <c r="F7409">
        <v>144.92740000000001</v>
      </c>
      <c r="G7409">
        <v>0</v>
      </c>
      <c r="H7409">
        <v>16.16</v>
      </c>
      <c r="I7409">
        <v>0.44</v>
      </c>
      <c r="J7409">
        <v>0</v>
      </c>
      <c r="K7409" t="s">
        <v>9</v>
      </c>
      <c r="L7409" t="s">
        <v>9</v>
      </c>
      <c r="M7409" t="s">
        <v>9</v>
      </c>
      <c r="N7409" t="s">
        <v>9</v>
      </c>
      <c r="O7409" t="s">
        <v>9</v>
      </c>
      <c r="P7409" t="s">
        <v>9</v>
      </c>
      <c r="Q7409" t="s">
        <v>9</v>
      </c>
      <c r="R7409" t="s">
        <v>9</v>
      </c>
      <c r="S7409" t="s">
        <v>9</v>
      </c>
      <c r="T7409" t="s">
        <v>9</v>
      </c>
      <c r="U7409" t="s">
        <v>9</v>
      </c>
      <c r="V7409" t="s">
        <v>9</v>
      </c>
      <c r="W7409" t="s">
        <v>187</v>
      </c>
      <c r="X7409">
        <v>0</v>
      </c>
      <c r="Y7409" t="s">
        <v>187</v>
      </c>
      <c r="Z7409">
        <v>0</v>
      </c>
      <c r="AA7409" t="s">
        <v>187</v>
      </c>
      <c r="AB7409">
        <v>0</v>
      </c>
    </row>
    <row r="7410" spans="1:31" customFormat="1" ht="15" hidden="1">
      <c r="A7410">
        <v>7408</v>
      </c>
      <c r="C7410" t="s">
        <v>7419</v>
      </c>
      <c r="D7410">
        <v>144.92740000000001</v>
      </c>
      <c r="E7410" t="s">
        <v>4471</v>
      </c>
      <c r="F7410">
        <v>144.92740000000001</v>
      </c>
      <c r="G7410">
        <v>-1.4</v>
      </c>
      <c r="H7410">
        <v>18.93</v>
      </c>
      <c r="I7410">
        <v>0.25</v>
      </c>
      <c r="J7410">
        <v>0</v>
      </c>
      <c r="K7410" t="s">
        <v>9</v>
      </c>
      <c r="L7410" t="s">
        <v>9</v>
      </c>
      <c r="M7410" t="s">
        <v>9</v>
      </c>
      <c r="N7410" t="s">
        <v>9</v>
      </c>
      <c r="O7410" t="s">
        <v>9</v>
      </c>
      <c r="P7410" t="s">
        <v>9</v>
      </c>
      <c r="Q7410" t="s">
        <v>9</v>
      </c>
      <c r="R7410" t="s">
        <v>9</v>
      </c>
      <c r="S7410" t="s">
        <v>9</v>
      </c>
      <c r="T7410" t="s">
        <v>9</v>
      </c>
      <c r="U7410" t="s">
        <v>9</v>
      </c>
      <c r="V7410" t="s">
        <v>9</v>
      </c>
      <c r="W7410">
        <v>1</v>
      </c>
      <c r="X7410">
        <v>0</v>
      </c>
      <c r="Y7410">
        <v>1</v>
      </c>
      <c r="Z7410">
        <v>0</v>
      </c>
      <c r="AA7410">
        <v>1</v>
      </c>
      <c r="AB7410">
        <v>0</v>
      </c>
    </row>
    <row r="7411" spans="1:31" customFormat="1" ht="15" hidden="1">
      <c r="A7411">
        <v>7409</v>
      </c>
      <c r="C7411" t="s">
        <v>7420</v>
      </c>
      <c r="D7411">
        <v>144.92740000000001</v>
      </c>
      <c r="E7411" t="s">
        <v>4471</v>
      </c>
      <c r="F7411">
        <v>144.92740000000001</v>
      </c>
      <c r="G7411">
        <v>0</v>
      </c>
      <c r="H7411">
        <v>19.97</v>
      </c>
      <c r="I7411">
        <v>0.42</v>
      </c>
      <c r="J7411">
        <v>0</v>
      </c>
      <c r="K7411" t="s">
        <v>9</v>
      </c>
      <c r="L7411" t="s">
        <v>9</v>
      </c>
      <c r="M7411" t="s">
        <v>9</v>
      </c>
      <c r="N7411" t="s">
        <v>9</v>
      </c>
      <c r="O7411" t="s">
        <v>9</v>
      </c>
      <c r="P7411" t="s">
        <v>9</v>
      </c>
      <c r="Q7411" t="s">
        <v>9</v>
      </c>
      <c r="R7411" t="s">
        <v>9</v>
      </c>
      <c r="S7411" t="s">
        <v>9</v>
      </c>
      <c r="T7411" t="s">
        <v>9</v>
      </c>
      <c r="U7411" t="s">
        <v>9</v>
      </c>
      <c r="V7411" t="s">
        <v>9</v>
      </c>
      <c r="W7411" t="s">
        <v>187</v>
      </c>
      <c r="X7411">
        <v>0</v>
      </c>
      <c r="Y7411" t="s">
        <v>187</v>
      </c>
      <c r="Z7411">
        <v>0</v>
      </c>
      <c r="AA7411" t="s">
        <v>187</v>
      </c>
      <c r="AB7411">
        <v>0</v>
      </c>
    </row>
    <row r="7412" spans="1:31" customFormat="1" ht="15" hidden="1">
      <c r="A7412">
        <v>7410</v>
      </c>
      <c r="C7412" t="s">
        <v>7421</v>
      </c>
      <c r="D7412">
        <v>144.92740000000001</v>
      </c>
      <c r="E7412" t="s">
        <v>4471</v>
      </c>
      <c r="F7412">
        <v>144.92740000000001</v>
      </c>
      <c r="G7412">
        <v>-0.7</v>
      </c>
      <c r="H7412">
        <v>21.92</v>
      </c>
      <c r="I7412">
        <v>0.25</v>
      </c>
      <c r="J7412">
        <v>0</v>
      </c>
      <c r="K7412" t="s">
        <v>9</v>
      </c>
      <c r="L7412" t="s">
        <v>9</v>
      </c>
      <c r="M7412" t="s">
        <v>9</v>
      </c>
      <c r="N7412" t="s">
        <v>9</v>
      </c>
      <c r="O7412" t="s">
        <v>9</v>
      </c>
      <c r="P7412" t="s">
        <v>9</v>
      </c>
      <c r="Q7412" t="s">
        <v>9</v>
      </c>
      <c r="R7412" t="s">
        <v>9</v>
      </c>
      <c r="S7412" t="s">
        <v>9</v>
      </c>
      <c r="T7412" t="s">
        <v>9</v>
      </c>
      <c r="U7412" t="s">
        <v>9</v>
      </c>
      <c r="V7412" t="s">
        <v>9</v>
      </c>
      <c r="W7412" t="s">
        <v>187</v>
      </c>
      <c r="X7412">
        <v>0</v>
      </c>
      <c r="Y7412" t="s">
        <v>187</v>
      </c>
      <c r="Z7412">
        <v>0</v>
      </c>
      <c r="AA7412" t="s">
        <v>187</v>
      </c>
      <c r="AB7412">
        <v>0</v>
      </c>
    </row>
    <row r="7413" spans="1:31" customFormat="1" ht="15" hidden="1">
      <c r="A7413">
        <v>7411</v>
      </c>
      <c r="C7413" t="s">
        <v>7422</v>
      </c>
      <c r="D7413">
        <v>144.92740000000001</v>
      </c>
      <c r="E7413" t="s">
        <v>4471</v>
      </c>
      <c r="F7413">
        <v>144.92740000000001</v>
      </c>
      <c r="G7413">
        <v>0</v>
      </c>
      <c r="H7413">
        <v>28.83</v>
      </c>
      <c r="I7413">
        <v>0.25</v>
      </c>
      <c r="J7413">
        <v>0</v>
      </c>
      <c r="K7413" t="s">
        <v>9</v>
      </c>
      <c r="L7413" t="s">
        <v>9</v>
      </c>
      <c r="M7413" t="s">
        <v>9</v>
      </c>
      <c r="N7413" t="s">
        <v>9</v>
      </c>
      <c r="O7413" t="s">
        <v>9</v>
      </c>
      <c r="P7413" t="s">
        <v>9</v>
      </c>
      <c r="Q7413" t="s">
        <v>9</v>
      </c>
      <c r="R7413" t="s">
        <v>9</v>
      </c>
      <c r="S7413" t="s">
        <v>9</v>
      </c>
      <c r="T7413" t="s">
        <v>9</v>
      </c>
      <c r="U7413" t="s">
        <v>9</v>
      </c>
      <c r="V7413" t="s">
        <v>9</v>
      </c>
      <c r="W7413" t="s">
        <v>187</v>
      </c>
      <c r="X7413">
        <v>0</v>
      </c>
      <c r="Y7413" t="s">
        <v>187</v>
      </c>
      <c r="Z7413">
        <v>0</v>
      </c>
      <c r="AA7413" t="s">
        <v>187</v>
      </c>
      <c r="AB7413">
        <v>0</v>
      </c>
    </row>
    <row r="7414" spans="1:31" customFormat="1" ht="15" hidden="1">
      <c r="A7414">
        <v>7412</v>
      </c>
      <c r="C7414" t="s">
        <v>7423</v>
      </c>
      <c r="D7414">
        <v>144.92750000000001</v>
      </c>
      <c r="E7414" t="s">
        <v>4471</v>
      </c>
      <c r="F7414">
        <v>144.92750000000001</v>
      </c>
      <c r="G7414">
        <v>0</v>
      </c>
      <c r="H7414">
        <v>0.48</v>
      </c>
      <c r="I7414">
        <v>0.31</v>
      </c>
      <c r="J7414">
        <v>0</v>
      </c>
      <c r="K7414" t="s">
        <v>9</v>
      </c>
      <c r="L7414" t="s">
        <v>9</v>
      </c>
      <c r="M7414" t="s">
        <v>9</v>
      </c>
      <c r="N7414" t="s">
        <v>9</v>
      </c>
      <c r="O7414" t="s">
        <v>9</v>
      </c>
      <c r="P7414" t="s">
        <v>9</v>
      </c>
      <c r="Q7414" t="s">
        <v>9</v>
      </c>
      <c r="R7414" t="s">
        <v>9</v>
      </c>
      <c r="S7414" t="s">
        <v>9</v>
      </c>
      <c r="T7414" t="s">
        <v>9</v>
      </c>
      <c r="U7414" t="s">
        <v>9</v>
      </c>
      <c r="V7414" t="s">
        <v>9</v>
      </c>
      <c r="W7414" t="s">
        <v>187</v>
      </c>
      <c r="X7414">
        <v>0</v>
      </c>
      <c r="Y7414" t="s">
        <v>187</v>
      </c>
      <c r="Z7414">
        <v>0</v>
      </c>
      <c r="AA7414" t="s">
        <v>187</v>
      </c>
      <c r="AB7414">
        <v>0</v>
      </c>
    </row>
    <row r="7415" spans="1:31" customFormat="1" ht="15" hidden="1">
      <c r="A7415">
        <v>7413</v>
      </c>
      <c r="C7415" t="s">
        <v>7424</v>
      </c>
      <c r="D7415">
        <v>144.92750000000001</v>
      </c>
      <c r="E7415" t="s">
        <v>4471</v>
      </c>
      <c r="F7415">
        <v>144.92750000000001</v>
      </c>
      <c r="G7415">
        <v>-1.4</v>
      </c>
      <c r="H7415">
        <v>9.89</v>
      </c>
      <c r="I7415">
        <v>0.26</v>
      </c>
      <c r="J7415">
        <v>0</v>
      </c>
      <c r="K7415" t="s">
        <v>9</v>
      </c>
      <c r="L7415" t="s">
        <v>9</v>
      </c>
      <c r="M7415" t="s">
        <v>9</v>
      </c>
      <c r="N7415" t="s">
        <v>9</v>
      </c>
      <c r="O7415" t="s">
        <v>9</v>
      </c>
      <c r="P7415" t="s">
        <v>9</v>
      </c>
      <c r="Q7415" t="s">
        <v>9</v>
      </c>
      <c r="R7415" t="s">
        <v>9</v>
      </c>
      <c r="S7415" t="s">
        <v>9</v>
      </c>
      <c r="T7415" t="s">
        <v>9</v>
      </c>
      <c r="U7415" t="s">
        <v>9</v>
      </c>
      <c r="V7415" t="s">
        <v>9</v>
      </c>
      <c r="W7415" t="s">
        <v>187</v>
      </c>
      <c r="X7415">
        <v>0</v>
      </c>
      <c r="Y7415" t="s">
        <v>187</v>
      </c>
      <c r="Z7415">
        <v>0</v>
      </c>
      <c r="AA7415" t="s">
        <v>187</v>
      </c>
      <c r="AB7415">
        <v>0</v>
      </c>
    </row>
    <row r="7416" spans="1:31">
      <c r="A7416" s="10">
        <v>1144</v>
      </c>
      <c r="C7416" s="10" t="s">
        <v>1154</v>
      </c>
      <c r="D7416" s="10">
        <v>198.90450000000001</v>
      </c>
      <c r="E7416" s="10" t="s">
        <v>9</v>
      </c>
      <c r="F7416" s="10">
        <v>198.90450000000001</v>
      </c>
      <c r="G7416" s="10">
        <v>0</v>
      </c>
      <c r="H7416" s="10">
        <v>23.62</v>
      </c>
      <c r="I7416" s="10">
        <v>0.3</v>
      </c>
      <c r="J7416" s="10">
        <v>12</v>
      </c>
      <c r="K7416" s="10">
        <v>15124241</v>
      </c>
      <c r="L7416" s="10">
        <v>15077323</v>
      </c>
      <c r="M7416" s="10">
        <v>14737937</v>
      </c>
      <c r="N7416" s="10">
        <v>14300777</v>
      </c>
      <c r="O7416" s="10">
        <v>13078611</v>
      </c>
      <c r="P7416" s="11">
        <v>14234704</v>
      </c>
      <c r="Q7416" s="11">
        <v>14058756</v>
      </c>
      <c r="R7416" s="11">
        <v>14605632</v>
      </c>
      <c r="S7416" s="10">
        <v>14457572</v>
      </c>
      <c r="T7416" s="12">
        <v>14617829</v>
      </c>
      <c r="U7416" s="12">
        <v>15157414</v>
      </c>
      <c r="V7416" s="12">
        <v>14867704</v>
      </c>
      <c r="W7416" s="11">
        <v>6.0543768962629398E-2</v>
      </c>
      <c r="X7416" s="11">
        <v>-5.7485154420039999E-2</v>
      </c>
      <c r="Y7416" s="10">
        <v>0.55576562030599497</v>
      </c>
      <c r="Z7416" s="10">
        <v>-1.7129068847974199E-2</v>
      </c>
      <c r="AA7416" s="12">
        <v>0.34805007754636702</v>
      </c>
      <c r="AB7416" s="12">
        <v>6.5533961828470905E-2</v>
      </c>
      <c r="AC7416" s="10">
        <f>-LOG(AA7416,10)</f>
        <v>0.45835826514136097</v>
      </c>
      <c r="AD7416" s="10">
        <f>-LOG(W7416,10)</f>
        <v>1.2179305468957453</v>
      </c>
      <c r="AE7416" s="10">
        <f>-LOG(Y7416, 10)</f>
        <v>0.25510832220996016</v>
      </c>
    </row>
    <row r="7417" spans="1:31" customFormat="1" ht="15" hidden="1">
      <c r="A7417">
        <v>7415</v>
      </c>
      <c r="C7417" t="s">
        <v>7426</v>
      </c>
      <c r="D7417">
        <v>144.98159999999999</v>
      </c>
      <c r="E7417" t="s">
        <v>4471</v>
      </c>
      <c r="F7417">
        <v>144.98159999999999</v>
      </c>
      <c r="G7417">
        <v>0</v>
      </c>
      <c r="H7417">
        <v>23.28</v>
      </c>
      <c r="I7417">
        <v>0.41</v>
      </c>
      <c r="J7417">
        <v>0</v>
      </c>
      <c r="K7417" t="s">
        <v>9</v>
      </c>
      <c r="L7417" t="s">
        <v>9</v>
      </c>
      <c r="M7417" t="s">
        <v>9</v>
      </c>
      <c r="N7417" t="s">
        <v>9</v>
      </c>
      <c r="O7417" t="s">
        <v>9</v>
      </c>
      <c r="P7417" t="s">
        <v>9</v>
      </c>
      <c r="Q7417" t="s">
        <v>9</v>
      </c>
      <c r="R7417" t="s">
        <v>9</v>
      </c>
      <c r="S7417" t="s">
        <v>9</v>
      </c>
      <c r="T7417" t="s">
        <v>9</v>
      </c>
      <c r="U7417" t="s">
        <v>9</v>
      </c>
      <c r="V7417" t="s">
        <v>9</v>
      </c>
      <c r="W7417">
        <v>1</v>
      </c>
      <c r="X7417">
        <v>0</v>
      </c>
      <c r="Y7417">
        <v>1</v>
      </c>
      <c r="Z7417">
        <v>0</v>
      </c>
      <c r="AA7417">
        <v>1</v>
      </c>
      <c r="AB7417">
        <v>0</v>
      </c>
    </row>
    <row r="7418" spans="1:31" customFormat="1" ht="15" hidden="1">
      <c r="A7418">
        <v>7416</v>
      </c>
      <c r="C7418" t="s">
        <v>7427</v>
      </c>
      <c r="D7418">
        <v>144.98169999999999</v>
      </c>
      <c r="E7418" t="s">
        <v>4471</v>
      </c>
      <c r="F7418">
        <v>144.98169999999999</v>
      </c>
      <c r="G7418">
        <v>0.7</v>
      </c>
      <c r="H7418">
        <v>7.35</v>
      </c>
      <c r="I7418">
        <v>0.25</v>
      </c>
      <c r="J7418">
        <v>0</v>
      </c>
      <c r="K7418" t="s">
        <v>9</v>
      </c>
      <c r="L7418" t="s">
        <v>9</v>
      </c>
      <c r="M7418" t="s">
        <v>9</v>
      </c>
      <c r="N7418" t="s">
        <v>9</v>
      </c>
      <c r="O7418" t="s">
        <v>9</v>
      </c>
      <c r="P7418" t="s">
        <v>9</v>
      </c>
      <c r="Q7418" t="s">
        <v>9</v>
      </c>
      <c r="R7418" t="s">
        <v>9</v>
      </c>
      <c r="S7418" t="s">
        <v>9</v>
      </c>
      <c r="T7418" t="s">
        <v>9</v>
      </c>
      <c r="U7418" t="s">
        <v>9</v>
      </c>
      <c r="V7418" t="s">
        <v>9</v>
      </c>
      <c r="W7418" t="s">
        <v>187</v>
      </c>
      <c r="X7418">
        <v>0</v>
      </c>
      <c r="Y7418" t="s">
        <v>187</v>
      </c>
      <c r="Z7418">
        <v>0</v>
      </c>
      <c r="AA7418" t="s">
        <v>187</v>
      </c>
      <c r="AB7418">
        <v>0</v>
      </c>
    </row>
    <row r="7419" spans="1:31" customFormat="1" ht="15" hidden="1">
      <c r="A7419">
        <v>7417</v>
      </c>
      <c r="C7419" t="s">
        <v>7428</v>
      </c>
      <c r="D7419">
        <v>144.98169999999999</v>
      </c>
      <c r="E7419" t="s">
        <v>4471</v>
      </c>
      <c r="F7419">
        <v>144.98169999999999</v>
      </c>
      <c r="G7419">
        <v>0</v>
      </c>
      <c r="H7419">
        <v>22.54</v>
      </c>
      <c r="I7419">
        <v>0.3</v>
      </c>
      <c r="J7419">
        <v>0</v>
      </c>
      <c r="K7419" t="s">
        <v>9</v>
      </c>
      <c r="L7419" t="s">
        <v>9</v>
      </c>
      <c r="M7419" t="s">
        <v>9</v>
      </c>
      <c r="N7419" t="s">
        <v>9</v>
      </c>
      <c r="O7419" t="s">
        <v>9</v>
      </c>
      <c r="P7419" t="s">
        <v>9</v>
      </c>
      <c r="Q7419" t="s">
        <v>9</v>
      </c>
      <c r="R7419" t="s">
        <v>9</v>
      </c>
      <c r="S7419" t="s">
        <v>9</v>
      </c>
      <c r="T7419" t="s">
        <v>9</v>
      </c>
      <c r="U7419" t="s">
        <v>9</v>
      </c>
      <c r="V7419" t="s">
        <v>9</v>
      </c>
      <c r="W7419" t="s">
        <v>187</v>
      </c>
      <c r="X7419">
        <v>0</v>
      </c>
      <c r="Y7419" t="s">
        <v>187</v>
      </c>
      <c r="Z7419">
        <v>0</v>
      </c>
      <c r="AA7419" t="s">
        <v>187</v>
      </c>
      <c r="AB7419">
        <v>0</v>
      </c>
    </row>
    <row r="7420" spans="1:31" customFormat="1" ht="15" hidden="1">
      <c r="A7420">
        <v>7418</v>
      </c>
      <c r="C7420" t="s">
        <v>7429</v>
      </c>
      <c r="D7420">
        <v>144.98179999999999</v>
      </c>
      <c r="E7420" t="s">
        <v>4471</v>
      </c>
      <c r="F7420">
        <v>144.98179999999999</v>
      </c>
      <c r="G7420">
        <v>0</v>
      </c>
      <c r="H7420">
        <v>1.04</v>
      </c>
      <c r="I7420">
        <v>0.25</v>
      </c>
      <c r="J7420">
        <v>0</v>
      </c>
      <c r="K7420" t="s">
        <v>9</v>
      </c>
      <c r="L7420" t="s">
        <v>9</v>
      </c>
      <c r="M7420" t="s">
        <v>9</v>
      </c>
      <c r="N7420" t="s">
        <v>9</v>
      </c>
      <c r="O7420" t="s">
        <v>9</v>
      </c>
      <c r="P7420" t="s">
        <v>9</v>
      </c>
      <c r="Q7420" t="s">
        <v>9</v>
      </c>
      <c r="R7420" t="s">
        <v>9</v>
      </c>
      <c r="S7420" t="s">
        <v>9</v>
      </c>
      <c r="T7420" t="s">
        <v>9</v>
      </c>
      <c r="U7420" t="s">
        <v>9</v>
      </c>
      <c r="V7420" t="s">
        <v>9</v>
      </c>
      <c r="W7420">
        <v>1</v>
      </c>
      <c r="X7420">
        <v>0</v>
      </c>
      <c r="Y7420">
        <v>1</v>
      </c>
      <c r="Z7420">
        <v>0</v>
      </c>
      <c r="AA7420">
        <v>1</v>
      </c>
      <c r="AB7420">
        <v>0</v>
      </c>
    </row>
    <row r="7421" spans="1:31" customFormat="1" ht="15" hidden="1">
      <c r="A7421">
        <v>7419</v>
      </c>
      <c r="C7421" t="s">
        <v>7430</v>
      </c>
      <c r="D7421">
        <v>144.98179999999999</v>
      </c>
      <c r="E7421" t="s">
        <v>4471</v>
      </c>
      <c r="F7421">
        <v>144.98179999999999</v>
      </c>
      <c r="G7421">
        <v>0</v>
      </c>
      <c r="H7421">
        <v>1.1000000000000001</v>
      </c>
      <c r="I7421">
        <v>0.47</v>
      </c>
      <c r="J7421">
        <v>0</v>
      </c>
      <c r="K7421" t="s">
        <v>9</v>
      </c>
      <c r="L7421" t="s">
        <v>9</v>
      </c>
      <c r="M7421" t="s">
        <v>9</v>
      </c>
      <c r="N7421" t="s">
        <v>9</v>
      </c>
      <c r="O7421" t="s">
        <v>9</v>
      </c>
      <c r="P7421" t="s">
        <v>9</v>
      </c>
      <c r="Q7421" t="s">
        <v>9</v>
      </c>
      <c r="R7421" t="s">
        <v>9</v>
      </c>
      <c r="S7421" t="s">
        <v>9</v>
      </c>
      <c r="T7421" t="s">
        <v>9</v>
      </c>
      <c r="U7421" t="s">
        <v>9</v>
      </c>
      <c r="V7421" t="s">
        <v>9</v>
      </c>
      <c r="W7421" t="s">
        <v>187</v>
      </c>
      <c r="X7421">
        <v>0</v>
      </c>
      <c r="Y7421" t="s">
        <v>187</v>
      </c>
      <c r="Z7421">
        <v>0</v>
      </c>
      <c r="AA7421" t="s">
        <v>187</v>
      </c>
      <c r="AB7421">
        <v>0</v>
      </c>
    </row>
    <row r="7422" spans="1:31" customFormat="1" ht="15" hidden="1">
      <c r="A7422">
        <v>7420</v>
      </c>
      <c r="C7422" t="s">
        <v>7431</v>
      </c>
      <c r="D7422">
        <v>144.98179999999999</v>
      </c>
      <c r="E7422" t="s">
        <v>4471</v>
      </c>
      <c r="F7422">
        <v>144.98179999999999</v>
      </c>
      <c r="G7422">
        <v>0</v>
      </c>
      <c r="H7422">
        <v>1.87</v>
      </c>
      <c r="I7422">
        <v>0.35</v>
      </c>
      <c r="J7422">
        <v>0</v>
      </c>
      <c r="K7422" t="s">
        <v>9</v>
      </c>
      <c r="L7422" t="s">
        <v>9</v>
      </c>
      <c r="M7422" t="s">
        <v>9</v>
      </c>
      <c r="N7422" t="s">
        <v>9</v>
      </c>
      <c r="O7422" t="s">
        <v>9</v>
      </c>
      <c r="P7422" t="s">
        <v>9</v>
      </c>
      <c r="Q7422" t="s">
        <v>9</v>
      </c>
      <c r="R7422" t="s">
        <v>9</v>
      </c>
      <c r="S7422" t="s">
        <v>9</v>
      </c>
      <c r="T7422" t="s">
        <v>9</v>
      </c>
      <c r="U7422" t="s">
        <v>9</v>
      </c>
      <c r="V7422" t="s">
        <v>9</v>
      </c>
      <c r="W7422" t="s">
        <v>187</v>
      </c>
      <c r="X7422">
        <v>0</v>
      </c>
      <c r="Y7422" t="s">
        <v>187</v>
      </c>
      <c r="Z7422">
        <v>0</v>
      </c>
      <c r="AA7422" t="s">
        <v>187</v>
      </c>
      <c r="AB7422">
        <v>0</v>
      </c>
    </row>
    <row r="7423" spans="1:31" customFormat="1" ht="15" hidden="1">
      <c r="A7423">
        <v>7421</v>
      </c>
      <c r="C7423" t="s">
        <v>7432</v>
      </c>
      <c r="D7423">
        <v>144.98179999999999</v>
      </c>
      <c r="E7423" t="s">
        <v>4471</v>
      </c>
      <c r="F7423">
        <v>144.98179999999999</v>
      </c>
      <c r="G7423">
        <v>0</v>
      </c>
      <c r="H7423">
        <v>2.02</v>
      </c>
      <c r="I7423">
        <v>0.43</v>
      </c>
      <c r="J7423">
        <v>0</v>
      </c>
      <c r="K7423" t="s">
        <v>9</v>
      </c>
      <c r="L7423" t="s">
        <v>9</v>
      </c>
      <c r="M7423" t="s">
        <v>9</v>
      </c>
      <c r="N7423" t="s">
        <v>9</v>
      </c>
      <c r="O7423" t="s">
        <v>9</v>
      </c>
      <c r="P7423" t="s">
        <v>9</v>
      </c>
      <c r="Q7423" t="s">
        <v>9</v>
      </c>
      <c r="R7423" t="s">
        <v>9</v>
      </c>
      <c r="S7423" t="s">
        <v>9</v>
      </c>
      <c r="T7423" t="s">
        <v>9</v>
      </c>
      <c r="U7423" t="s">
        <v>9</v>
      </c>
      <c r="V7423" t="s">
        <v>9</v>
      </c>
      <c r="W7423" t="s">
        <v>187</v>
      </c>
      <c r="X7423">
        <v>0</v>
      </c>
      <c r="Y7423" t="s">
        <v>187</v>
      </c>
      <c r="Z7423">
        <v>0</v>
      </c>
      <c r="AA7423" t="s">
        <v>187</v>
      </c>
      <c r="AB7423">
        <v>0</v>
      </c>
    </row>
    <row r="7424" spans="1:31" customFormat="1" ht="15" hidden="1">
      <c r="A7424">
        <v>7422</v>
      </c>
      <c r="C7424" t="s">
        <v>7433</v>
      </c>
      <c r="D7424">
        <v>144.98179999999999</v>
      </c>
      <c r="E7424" t="s">
        <v>4471</v>
      </c>
      <c r="F7424">
        <v>144.98179999999999</v>
      </c>
      <c r="G7424">
        <v>0</v>
      </c>
      <c r="H7424">
        <v>2.33</v>
      </c>
      <c r="I7424">
        <v>0.46</v>
      </c>
      <c r="J7424">
        <v>0</v>
      </c>
      <c r="K7424" t="s">
        <v>9</v>
      </c>
      <c r="L7424" t="s">
        <v>9</v>
      </c>
      <c r="M7424" t="s">
        <v>9</v>
      </c>
      <c r="N7424" t="s">
        <v>9</v>
      </c>
      <c r="O7424" t="s">
        <v>9</v>
      </c>
      <c r="P7424" t="s">
        <v>9</v>
      </c>
      <c r="Q7424" t="s">
        <v>9</v>
      </c>
      <c r="R7424" t="s">
        <v>9</v>
      </c>
      <c r="S7424" t="s">
        <v>9</v>
      </c>
      <c r="T7424" t="s">
        <v>9</v>
      </c>
      <c r="U7424" t="s">
        <v>9</v>
      </c>
      <c r="V7424" t="s">
        <v>9</v>
      </c>
      <c r="W7424" t="s">
        <v>187</v>
      </c>
      <c r="X7424">
        <v>0</v>
      </c>
      <c r="Y7424" t="s">
        <v>187</v>
      </c>
      <c r="Z7424">
        <v>0</v>
      </c>
      <c r="AA7424" t="s">
        <v>187</v>
      </c>
      <c r="AB7424">
        <v>0</v>
      </c>
    </row>
    <row r="7425" spans="1:28" customFormat="1" ht="15" hidden="1">
      <c r="A7425">
        <v>7423</v>
      </c>
      <c r="C7425" t="s">
        <v>7434</v>
      </c>
      <c r="D7425">
        <v>144.98179999999999</v>
      </c>
      <c r="E7425" t="s">
        <v>4471</v>
      </c>
      <c r="F7425">
        <v>144.98179999999999</v>
      </c>
      <c r="G7425">
        <v>0</v>
      </c>
      <c r="H7425">
        <v>3.3</v>
      </c>
      <c r="I7425">
        <v>0.05</v>
      </c>
      <c r="J7425">
        <v>0</v>
      </c>
      <c r="K7425" t="s">
        <v>9</v>
      </c>
      <c r="L7425" t="s">
        <v>9</v>
      </c>
      <c r="M7425" t="s">
        <v>9</v>
      </c>
      <c r="N7425" t="s">
        <v>9</v>
      </c>
      <c r="O7425" t="s">
        <v>9</v>
      </c>
      <c r="P7425" t="s">
        <v>9</v>
      </c>
      <c r="Q7425" t="s">
        <v>9</v>
      </c>
      <c r="R7425" t="s">
        <v>9</v>
      </c>
      <c r="S7425" t="s">
        <v>9</v>
      </c>
      <c r="T7425" t="s">
        <v>9</v>
      </c>
      <c r="U7425" t="s">
        <v>9</v>
      </c>
      <c r="V7425" t="s">
        <v>9</v>
      </c>
      <c r="W7425" t="s">
        <v>187</v>
      </c>
      <c r="X7425">
        <v>0</v>
      </c>
      <c r="Y7425" t="s">
        <v>187</v>
      </c>
      <c r="Z7425">
        <v>0</v>
      </c>
      <c r="AA7425" t="s">
        <v>187</v>
      </c>
      <c r="AB7425">
        <v>0</v>
      </c>
    </row>
    <row r="7426" spans="1:28" customFormat="1" ht="15" hidden="1">
      <c r="A7426">
        <v>7424</v>
      </c>
      <c r="C7426" t="s">
        <v>7435</v>
      </c>
      <c r="D7426">
        <v>144.98179999999999</v>
      </c>
      <c r="E7426" t="s">
        <v>4471</v>
      </c>
      <c r="F7426">
        <v>144.98179999999999</v>
      </c>
      <c r="G7426">
        <v>0</v>
      </c>
      <c r="H7426">
        <v>3.7</v>
      </c>
      <c r="I7426">
        <v>0.38</v>
      </c>
      <c r="J7426">
        <v>0</v>
      </c>
      <c r="K7426" t="s">
        <v>9</v>
      </c>
      <c r="L7426" t="s">
        <v>9</v>
      </c>
      <c r="M7426" t="s">
        <v>9</v>
      </c>
      <c r="N7426" t="s">
        <v>9</v>
      </c>
      <c r="O7426" t="s">
        <v>9</v>
      </c>
      <c r="P7426" t="s">
        <v>9</v>
      </c>
      <c r="Q7426" t="s">
        <v>9</v>
      </c>
      <c r="R7426" t="s">
        <v>9</v>
      </c>
      <c r="S7426" t="s">
        <v>9</v>
      </c>
      <c r="T7426" t="s">
        <v>9</v>
      </c>
      <c r="U7426" t="s">
        <v>9</v>
      </c>
      <c r="V7426" t="s">
        <v>9</v>
      </c>
      <c r="W7426" t="s">
        <v>187</v>
      </c>
      <c r="X7426">
        <v>0</v>
      </c>
      <c r="Y7426" t="s">
        <v>187</v>
      </c>
      <c r="Z7426">
        <v>0</v>
      </c>
      <c r="AA7426" t="s">
        <v>187</v>
      </c>
      <c r="AB7426">
        <v>0</v>
      </c>
    </row>
    <row r="7427" spans="1:28" customFormat="1" ht="15" hidden="1">
      <c r="A7427">
        <v>7425</v>
      </c>
      <c r="C7427" t="s">
        <v>7436</v>
      </c>
      <c r="D7427">
        <v>144.98179999999999</v>
      </c>
      <c r="E7427" t="s">
        <v>4471</v>
      </c>
      <c r="F7427">
        <v>144.98179999999999</v>
      </c>
      <c r="G7427">
        <v>0</v>
      </c>
      <c r="H7427">
        <v>3.83</v>
      </c>
      <c r="I7427">
        <v>0.35</v>
      </c>
      <c r="J7427">
        <v>0</v>
      </c>
      <c r="K7427" t="s">
        <v>9</v>
      </c>
      <c r="L7427" t="s">
        <v>9</v>
      </c>
      <c r="M7427" t="s">
        <v>9</v>
      </c>
      <c r="N7427" t="s">
        <v>9</v>
      </c>
      <c r="O7427" t="s">
        <v>9</v>
      </c>
      <c r="P7427" t="s">
        <v>9</v>
      </c>
      <c r="Q7427" t="s">
        <v>9</v>
      </c>
      <c r="R7427" t="s">
        <v>9</v>
      </c>
      <c r="S7427" t="s">
        <v>9</v>
      </c>
      <c r="T7427" t="s">
        <v>9</v>
      </c>
      <c r="U7427" t="s">
        <v>9</v>
      </c>
      <c r="V7427" t="s">
        <v>9</v>
      </c>
      <c r="W7427" t="s">
        <v>187</v>
      </c>
      <c r="X7427">
        <v>0</v>
      </c>
      <c r="Y7427" t="s">
        <v>187</v>
      </c>
      <c r="Z7427">
        <v>0</v>
      </c>
      <c r="AA7427" t="s">
        <v>187</v>
      </c>
      <c r="AB7427">
        <v>0</v>
      </c>
    </row>
    <row r="7428" spans="1:28" customFormat="1" ht="15" hidden="1">
      <c r="A7428">
        <v>7426</v>
      </c>
      <c r="C7428" t="s">
        <v>7437</v>
      </c>
      <c r="D7428">
        <v>144.98179999999999</v>
      </c>
      <c r="E7428" t="s">
        <v>4471</v>
      </c>
      <c r="F7428">
        <v>144.98179999999999</v>
      </c>
      <c r="G7428">
        <v>0</v>
      </c>
      <c r="H7428">
        <v>4.5</v>
      </c>
      <c r="I7428">
        <v>0.36</v>
      </c>
      <c r="J7428">
        <v>0</v>
      </c>
      <c r="K7428" t="s">
        <v>9</v>
      </c>
      <c r="L7428" t="s">
        <v>9</v>
      </c>
      <c r="M7428" t="s">
        <v>9</v>
      </c>
      <c r="N7428" t="s">
        <v>9</v>
      </c>
      <c r="O7428" t="s">
        <v>9</v>
      </c>
      <c r="P7428" t="s">
        <v>9</v>
      </c>
      <c r="Q7428" t="s">
        <v>9</v>
      </c>
      <c r="R7428" t="s">
        <v>9</v>
      </c>
      <c r="S7428" t="s">
        <v>9</v>
      </c>
      <c r="T7428" t="s">
        <v>9</v>
      </c>
      <c r="U7428" t="s">
        <v>9</v>
      </c>
      <c r="V7428" t="s">
        <v>9</v>
      </c>
      <c r="W7428" t="s">
        <v>187</v>
      </c>
      <c r="X7428">
        <v>0</v>
      </c>
      <c r="Y7428" t="s">
        <v>187</v>
      </c>
      <c r="Z7428">
        <v>0</v>
      </c>
      <c r="AA7428" t="s">
        <v>187</v>
      </c>
      <c r="AB7428">
        <v>0</v>
      </c>
    </row>
    <row r="7429" spans="1:28" customFormat="1" ht="15" hidden="1">
      <c r="A7429">
        <v>7427</v>
      </c>
      <c r="C7429" t="s">
        <v>7438</v>
      </c>
      <c r="D7429">
        <v>144.98179999999999</v>
      </c>
      <c r="E7429" t="s">
        <v>4471</v>
      </c>
      <c r="F7429">
        <v>144.98179999999999</v>
      </c>
      <c r="G7429">
        <v>0</v>
      </c>
      <c r="H7429">
        <v>4.66</v>
      </c>
      <c r="I7429">
        <v>0.41</v>
      </c>
      <c r="J7429">
        <v>0</v>
      </c>
      <c r="K7429" t="s">
        <v>9</v>
      </c>
      <c r="L7429" t="s">
        <v>9</v>
      </c>
      <c r="M7429" t="s">
        <v>9</v>
      </c>
      <c r="N7429" t="s">
        <v>9</v>
      </c>
      <c r="O7429" t="s">
        <v>9</v>
      </c>
      <c r="P7429" t="s">
        <v>9</v>
      </c>
      <c r="Q7429" t="s">
        <v>9</v>
      </c>
      <c r="R7429" t="s">
        <v>9</v>
      </c>
      <c r="S7429" t="s">
        <v>9</v>
      </c>
      <c r="T7429" t="s">
        <v>9</v>
      </c>
      <c r="U7429" t="s">
        <v>9</v>
      </c>
      <c r="V7429" t="s">
        <v>9</v>
      </c>
      <c r="W7429" t="s">
        <v>187</v>
      </c>
      <c r="X7429">
        <v>0</v>
      </c>
      <c r="Y7429" t="s">
        <v>187</v>
      </c>
      <c r="Z7429">
        <v>0</v>
      </c>
      <c r="AA7429" t="s">
        <v>187</v>
      </c>
      <c r="AB7429">
        <v>0</v>
      </c>
    </row>
    <row r="7430" spans="1:28" customFormat="1" ht="15" hidden="1">
      <c r="A7430">
        <v>7428</v>
      </c>
      <c r="C7430" t="s">
        <v>7439</v>
      </c>
      <c r="D7430">
        <v>144.98179999999999</v>
      </c>
      <c r="E7430" t="s">
        <v>4471</v>
      </c>
      <c r="F7430">
        <v>144.98179999999999</v>
      </c>
      <c r="G7430">
        <v>0</v>
      </c>
      <c r="H7430">
        <v>5.04</v>
      </c>
      <c r="I7430">
        <v>0.25</v>
      </c>
      <c r="J7430">
        <v>0</v>
      </c>
      <c r="K7430" t="s">
        <v>9</v>
      </c>
      <c r="L7430" t="s">
        <v>9</v>
      </c>
      <c r="M7430" t="s">
        <v>9</v>
      </c>
      <c r="N7430" t="s">
        <v>9</v>
      </c>
      <c r="O7430" t="s">
        <v>9</v>
      </c>
      <c r="P7430" t="s">
        <v>9</v>
      </c>
      <c r="Q7430" t="s">
        <v>9</v>
      </c>
      <c r="R7430" t="s">
        <v>9</v>
      </c>
      <c r="S7430" t="s">
        <v>9</v>
      </c>
      <c r="T7430" t="s">
        <v>9</v>
      </c>
      <c r="U7430" t="s">
        <v>9</v>
      </c>
      <c r="V7430" t="s">
        <v>9</v>
      </c>
      <c r="W7430" t="s">
        <v>187</v>
      </c>
      <c r="X7430">
        <v>0</v>
      </c>
      <c r="Y7430" t="s">
        <v>187</v>
      </c>
      <c r="Z7430">
        <v>0</v>
      </c>
      <c r="AA7430" t="s">
        <v>187</v>
      </c>
      <c r="AB7430">
        <v>0</v>
      </c>
    </row>
    <row r="7431" spans="1:28" customFormat="1" ht="15" hidden="1">
      <c r="A7431">
        <v>7429</v>
      </c>
      <c r="C7431" t="s">
        <v>7440</v>
      </c>
      <c r="D7431">
        <v>144.98179999999999</v>
      </c>
      <c r="E7431" t="s">
        <v>4471</v>
      </c>
      <c r="F7431">
        <v>144.98179999999999</v>
      </c>
      <c r="G7431">
        <v>0</v>
      </c>
      <c r="H7431">
        <v>5.32</v>
      </c>
      <c r="I7431">
        <v>0.23</v>
      </c>
      <c r="J7431">
        <v>0</v>
      </c>
      <c r="K7431" t="s">
        <v>9</v>
      </c>
      <c r="L7431" t="s">
        <v>9</v>
      </c>
      <c r="M7431" t="s">
        <v>9</v>
      </c>
      <c r="N7431" t="s">
        <v>9</v>
      </c>
      <c r="O7431" t="s">
        <v>9</v>
      </c>
      <c r="P7431" t="s">
        <v>9</v>
      </c>
      <c r="Q7431" t="s">
        <v>9</v>
      </c>
      <c r="R7431" t="s">
        <v>9</v>
      </c>
      <c r="S7431" t="s">
        <v>9</v>
      </c>
      <c r="T7431" t="s">
        <v>9</v>
      </c>
      <c r="U7431" t="s">
        <v>9</v>
      </c>
      <c r="V7431" t="s">
        <v>9</v>
      </c>
      <c r="W7431" t="s">
        <v>187</v>
      </c>
      <c r="X7431">
        <v>0</v>
      </c>
      <c r="Y7431" t="s">
        <v>187</v>
      </c>
      <c r="Z7431">
        <v>0</v>
      </c>
      <c r="AA7431" t="s">
        <v>187</v>
      </c>
      <c r="AB7431">
        <v>0</v>
      </c>
    </row>
    <row r="7432" spans="1:28" customFormat="1" ht="15" hidden="1">
      <c r="A7432">
        <v>7430</v>
      </c>
      <c r="C7432" t="s">
        <v>7441</v>
      </c>
      <c r="D7432">
        <v>144.98179999999999</v>
      </c>
      <c r="E7432" t="s">
        <v>4471</v>
      </c>
      <c r="F7432">
        <v>144.98179999999999</v>
      </c>
      <c r="G7432">
        <v>0</v>
      </c>
      <c r="H7432">
        <v>5.45</v>
      </c>
      <c r="I7432">
        <v>0.39</v>
      </c>
      <c r="J7432">
        <v>0</v>
      </c>
      <c r="K7432" t="s">
        <v>9</v>
      </c>
      <c r="L7432" t="s">
        <v>9</v>
      </c>
      <c r="M7432" t="s">
        <v>9</v>
      </c>
      <c r="N7432" t="s">
        <v>9</v>
      </c>
      <c r="O7432" t="s">
        <v>9</v>
      </c>
      <c r="P7432" t="s">
        <v>9</v>
      </c>
      <c r="Q7432" t="s">
        <v>9</v>
      </c>
      <c r="R7432" t="s">
        <v>9</v>
      </c>
      <c r="S7432" t="s">
        <v>9</v>
      </c>
      <c r="T7432" t="s">
        <v>9</v>
      </c>
      <c r="U7432" t="s">
        <v>9</v>
      </c>
      <c r="V7432" t="s">
        <v>9</v>
      </c>
      <c r="W7432" t="s">
        <v>187</v>
      </c>
      <c r="X7432">
        <v>0</v>
      </c>
      <c r="Y7432" t="s">
        <v>187</v>
      </c>
      <c r="Z7432">
        <v>0</v>
      </c>
      <c r="AA7432" t="s">
        <v>187</v>
      </c>
      <c r="AB7432">
        <v>0</v>
      </c>
    </row>
    <row r="7433" spans="1:28" customFormat="1" ht="15" hidden="1">
      <c r="A7433">
        <v>7431</v>
      </c>
      <c r="C7433" t="s">
        <v>7442</v>
      </c>
      <c r="D7433">
        <v>144.98179999999999</v>
      </c>
      <c r="E7433" t="s">
        <v>4471</v>
      </c>
      <c r="F7433">
        <v>144.98179999999999</v>
      </c>
      <c r="G7433">
        <v>0</v>
      </c>
      <c r="H7433">
        <v>5.56</v>
      </c>
      <c r="I7433">
        <v>0.25</v>
      </c>
      <c r="J7433">
        <v>0</v>
      </c>
      <c r="K7433" t="s">
        <v>9</v>
      </c>
      <c r="L7433" t="s">
        <v>9</v>
      </c>
      <c r="M7433" t="s">
        <v>9</v>
      </c>
      <c r="N7433" t="s">
        <v>9</v>
      </c>
      <c r="O7433" t="s">
        <v>9</v>
      </c>
      <c r="P7433" t="s">
        <v>9</v>
      </c>
      <c r="Q7433" t="s">
        <v>9</v>
      </c>
      <c r="R7433" t="s">
        <v>9</v>
      </c>
      <c r="S7433" t="s">
        <v>9</v>
      </c>
      <c r="T7433" t="s">
        <v>9</v>
      </c>
      <c r="U7433" t="s">
        <v>9</v>
      </c>
      <c r="V7433" t="s">
        <v>9</v>
      </c>
      <c r="W7433">
        <v>1</v>
      </c>
      <c r="X7433">
        <v>0</v>
      </c>
      <c r="Y7433">
        <v>1</v>
      </c>
      <c r="Z7433">
        <v>0</v>
      </c>
      <c r="AA7433">
        <v>1</v>
      </c>
      <c r="AB7433">
        <v>0</v>
      </c>
    </row>
    <row r="7434" spans="1:28" customFormat="1" ht="15" hidden="1">
      <c r="A7434">
        <v>7432</v>
      </c>
      <c r="C7434" t="s">
        <v>7443</v>
      </c>
      <c r="D7434">
        <v>144.98179999999999</v>
      </c>
      <c r="E7434" t="s">
        <v>4471</v>
      </c>
      <c r="F7434">
        <v>144.98179999999999</v>
      </c>
      <c r="G7434">
        <v>0</v>
      </c>
      <c r="H7434">
        <v>5.99</v>
      </c>
      <c r="I7434">
        <v>0.44</v>
      </c>
      <c r="J7434">
        <v>0</v>
      </c>
      <c r="K7434" t="s">
        <v>9</v>
      </c>
      <c r="L7434" t="s">
        <v>9</v>
      </c>
      <c r="M7434" t="s">
        <v>9</v>
      </c>
      <c r="N7434" t="s">
        <v>9</v>
      </c>
      <c r="O7434" t="s">
        <v>9</v>
      </c>
      <c r="P7434" t="s">
        <v>9</v>
      </c>
      <c r="Q7434" t="s">
        <v>9</v>
      </c>
      <c r="R7434" t="s">
        <v>9</v>
      </c>
      <c r="S7434" t="s">
        <v>9</v>
      </c>
      <c r="T7434" t="s">
        <v>9</v>
      </c>
      <c r="U7434" t="s">
        <v>9</v>
      </c>
      <c r="V7434" t="s">
        <v>9</v>
      </c>
      <c r="W7434" t="s">
        <v>187</v>
      </c>
      <c r="X7434">
        <v>0</v>
      </c>
      <c r="Y7434" t="s">
        <v>187</v>
      </c>
      <c r="Z7434">
        <v>0</v>
      </c>
      <c r="AA7434" t="s">
        <v>187</v>
      </c>
      <c r="AB7434">
        <v>0</v>
      </c>
    </row>
    <row r="7435" spans="1:28" customFormat="1" ht="15" hidden="1">
      <c r="A7435">
        <v>7433</v>
      </c>
      <c r="C7435" t="s">
        <v>7444</v>
      </c>
      <c r="D7435">
        <v>144.98179999999999</v>
      </c>
      <c r="E7435" t="s">
        <v>4471</v>
      </c>
      <c r="F7435">
        <v>144.98179999999999</v>
      </c>
      <c r="G7435">
        <v>0</v>
      </c>
      <c r="H7435">
        <v>6.53</v>
      </c>
      <c r="I7435">
        <v>0.16</v>
      </c>
      <c r="J7435">
        <v>0</v>
      </c>
      <c r="K7435" t="s">
        <v>9</v>
      </c>
      <c r="L7435" t="s">
        <v>9</v>
      </c>
      <c r="M7435" t="s">
        <v>9</v>
      </c>
      <c r="N7435" t="s">
        <v>9</v>
      </c>
      <c r="O7435" t="s">
        <v>9</v>
      </c>
      <c r="P7435" t="s">
        <v>9</v>
      </c>
      <c r="Q7435" t="s">
        <v>9</v>
      </c>
      <c r="R7435" t="s">
        <v>9</v>
      </c>
      <c r="S7435" t="s">
        <v>9</v>
      </c>
      <c r="T7435" t="s">
        <v>9</v>
      </c>
      <c r="U7435" t="s">
        <v>9</v>
      </c>
      <c r="V7435" t="s">
        <v>9</v>
      </c>
      <c r="W7435" t="s">
        <v>187</v>
      </c>
      <c r="X7435">
        <v>0</v>
      </c>
      <c r="Y7435" t="s">
        <v>187</v>
      </c>
      <c r="Z7435">
        <v>0</v>
      </c>
      <c r="AA7435" t="s">
        <v>187</v>
      </c>
      <c r="AB7435">
        <v>0</v>
      </c>
    </row>
    <row r="7436" spans="1:28" customFormat="1" ht="15" hidden="1">
      <c r="A7436">
        <v>7434</v>
      </c>
      <c r="C7436" t="s">
        <v>7445</v>
      </c>
      <c r="D7436">
        <v>144.98179999999999</v>
      </c>
      <c r="E7436" t="s">
        <v>4471</v>
      </c>
      <c r="F7436">
        <v>144.98179999999999</v>
      </c>
      <c r="G7436">
        <v>0</v>
      </c>
      <c r="H7436">
        <v>6.6</v>
      </c>
      <c r="I7436">
        <v>0.3</v>
      </c>
      <c r="J7436">
        <v>0</v>
      </c>
      <c r="K7436" t="s">
        <v>9</v>
      </c>
      <c r="L7436" t="s">
        <v>9</v>
      </c>
      <c r="M7436" t="s">
        <v>9</v>
      </c>
      <c r="N7436" t="s">
        <v>9</v>
      </c>
      <c r="O7436" t="s">
        <v>9</v>
      </c>
      <c r="P7436" t="s">
        <v>9</v>
      </c>
      <c r="Q7436" t="s">
        <v>9</v>
      </c>
      <c r="R7436" t="s">
        <v>9</v>
      </c>
      <c r="S7436" t="s">
        <v>9</v>
      </c>
      <c r="T7436" t="s">
        <v>9</v>
      </c>
      <c r="U7436" t="s">
        <v>9</v>
      </c>
      <c r="V7436" t="s">
        <v>9</v>
      </c>
      <c r="W7436" t="s">
        <v>187</v>
      </c>
      <c r="X7436">
        <v>0</v>
      </c>
      <c r="Y7436" t="s">
        <v>187</v>
      </c>
      <c r="Z7436">
        <v>0</v>
      </c>
      <c r="AA7436" t="s">
        <v>187</v>
      </c>
      <c r="AB7436">
        <v>0</v>
      </c>
    </row>
    <row r="7437" spans="1:28" customFormat="1" ht="15" hidden="1">
      <c r="A7437">
        <v>7435</v>
      </c>
      <c r="C7437" t="s">
        <v>7446</v>
      </c>
      <c r="D7437">
        <v>144.98179999999999</v>
      </c>
      <c r="E7437" t="s">
        <v>4471</v>
      </c>
      <c r="F7437">
        <v>144.98179999999999</v>
      </c>
      <c r="G7437">
        <v>-0.7</v>
      </c>
      <c r="H7437">
        <v>6.69</v>
      </c>
      <c r="I7437">
        <v>0.33</v>
      </c>
      <c r="J7437">
        <v>0</v>
      </c>
      <c r="K7437" t="s">
        <v>9</v>
      </c>
      <c r="L7437" t="s">
        <v>9</v>
      </c>
      <c r="M7437" t="s">
        <v>9</v>
      </c>
      <c r="N7437" t="s">
        <v>9</v>
      </c>
      <c r="O7437" t="s">
        <v>9</v>
      </c>
      <c r="P7437" t="s">
        <v>9</v>
      </c>
      <c r="Q7437" t="s">
        <v>9</v>
      </c>
      <c r="R7437" t="s">
        <v>9</v>
      </c>
      <c r="S7437" t="s">
        <v>9</v>
      </c>
      <c r="T7437" t="s">
        <v>9</v>
      </c>
      <c r="U7437" t="s">
        <v>9</v>
      </c>
      <c r="V7437" t="s">
        <v>9</v>
      </c>
      <c r="W7437" t="s">
        <v>187</v>
      </c>
      <c r="X7437">
        <v>0</v>
      </c>
      <c r="Y7437" t="s">
        <v>187</v>
      </c>
      <c r="Z7437">
        <v>0</v>
      </c>
      <c r="AA7437" t="s">
        <v>187</v>
      </c>
      <c r="AB7437">
        <v>0</v>
      </c>
    </row>
    <row r="7438" spans="1:28" customFormat="1" ht="15" hidden="1">
      <c r="A7438">
        <v>7436</v>
      </c>
      <c r="C7438" t="s">
        <v>7447</v>
      </c>
      <c r="D7438">
        <v>144.98179999999999</v>
      </c>
      <c r="E7438" t="s">
        <v>4471</v>
      </c>
      <c r="F7438">
        <v>144.98179999999999</v>
      </c>
      <c r="G7438">
        <v>-0.7</v>
      </c>
      <c r="H7438">
        <v>7.67</v>
      </c>
      <c r="I7438">
        <v>0.31</v>
      </c>
      <c r="J7438">
        <v>0</v>
      </c>
      <c r="K7438" t="s">
        <v>9</v>
      </c>
      <c r="L7438" t="s">
        <v>9</v>
      </c>
      <c r="M7438" t="s">
        <v>9</v>
      </c>
      <c r="N7438" t="s">
        <v>9</v>
      </c>
      <c r="O7438" t="s">
        <v>9</v>
      </c>
      <c r="P7438" t="s">
        <v>9</v>
      </c>
      <c r="Q7438" t="s">
        <v>9</v>
      </c>
      <c r="R7438" t="s">
        <v>9</v>
      </c>
      <c r="S7438" t="s">
        <v>9</v>
      </c>
      <c r="T7438" t="s">
        <v>9</v>
      </c>
      <c r="U7438" t="s">
        <v>9</v>
      </c>
      <c r="V7438" t="s">
        <v>9</v>
      </c>
      <c r="W7438" t="s">
        <v>187</v>
      </c>
      <c r="X7438">
        <v>0</v>
      </c>
      <c r="Y7438" t="s">
        <v>187</v>
      </c>
      <c r="Z7438">
        <v>0</v>
      </c>
      <c r="AA7438" t="s">
        <v>187</v>
      </c>
      <c r="AB7438">
        <v>0</v>
      </c>
    </row>
    <row r="7439" spans="1:28" customFormat="1" ht="15" hidden="1">
      <c r="A7439">
        <v>7437</v>
      </c>
      <c r="C7439" t="s">
        <v>7448</v>
      </c>
      <c r="D7439">
        <v>144.98179999999999</v>
      </c>
      <c r="E7439" t="s">
        <v>4471</v>
      </c>
      <c r="F7439">
        <v>144.98179999999999</v>
      </c>
      <c r="G7439">
        <v>0</v>
      </c>
      <c r="H7439">
        <v>7.84</v>
      </c>
      <c r="I7439">
        <v>0.25</v>
      </c>
      <c r="J7439">
        <v>0</v>
      </c>
      <c r="K7439" t="s">
        <v>9</v>
      </c>
      <c r="L7439" t="s">
        <v>9</v>
      </c>
      <c r="M7439" t="s">
        <v>9</v>
      </c>
      <c r="N7439" t="s">
        <v>9</v>
      </c>
      <c r="O7439" t="s">
        <v>9</v>
      </c>
      <c r="P7439" t="s">
        <v>9</v>
      </c>
      <c r="Q7439" t="s">
        <v>9</v>
      </c>
      <c r="R7439" t="s">
        <v>9</v>
      </c>
      <c r="S7439" t="s">
        <v>9</v>
      </c>
      <c r="T7439" t="s">
        <v>9</v>
      </c>
      <c r="U7439" t="s">
        <v>9</v>
      </c>
      <c r="V7439" t="s">
        <v>9</v>
      </c>
      <c r="W7439">
        <v>1</v>
      </c>
      <c r="X7439">
        <v>0</v>
      </c>
      <c r="Y7439">
        <v>1</v>
      </c>
      <c r="Z7439">
        <v>0</v>
      </c>
      <c r="AA7439">
        <v>1</v>
      </c>
      <c r="AB7439">
        <v>0</v>
      </c>
    </row>
    <row r="7440" spans="1:28" customFormat="1" ht="15" hidden="1">
      <c r="A7440">
        <v>7438</v>
      </c>
      <c r="C7440" t="s">
        <v>7449</v>
      </c>
      <c r="D7440">
        <v>144.98179999999999</v>
      </c>
      <c r="E7440" t="s">
        <v>4471</v>
      </c>
      <c r="F7440">
        <v>144.98179999999999</v>
      </c>
      <c r="G7440">
        <v>0</v>
      </c>
      <c r="H7440">
        <v>8.6199999999999992</v>
      </c>
      <c r="I7440">
        <v>0.26</v>
      </c>
      <c r="J7440">
        <v>0</v>
      </c>
      <c r="K7440" t="s">
        <v>9</v>
      </c>
      <c r="L7440" t="s">
        <v>9</v>
      </c>
      <c r="M7440" t="s">
        <v>9</v>
      </c>
      <c r="N7440" t="s">
        <v>9</v>
      </c>
      <c r="O7440" t="s">
        <v>9</v>
      </c>
      <c r="P7440" t="s">
        <v>9</v>
      </c>
      <c r="Q7440" t="s">
        <v>9</v>
      </c>
      <c r="R7440" t="s">
        <v>9</v>
      </c>
      <c r="S7440" t="s">
        <v>9</v>
      </c>
      <c r="T7440" t="s">
        <v>9</v>
      </c>
      <c r="U7440" t="s">
        <v>9</v>
      </c>
      <c r="V7440" t="s">
        <v>9</v>
      </c>
      <c r="W7440" t="s">
        <v>187</v>
      </c>
      <c r="X7440">
        <v>0</v>
      </c>
      <c r="Y7440" t="s">
        <v>187</v>
      </c>
      <c r="Z7440">
        <v>0</v>
      </c>
      <c r="AA7440" t="s">
        <v>187</v>
      </c>
      <c r="AB7440">
        <v>0</v>
      </c>
    </row>
    <row r="7441" spans="1:28" customFormat="1" ht="15" hidden="1">
      <c r="A7441">
        <v>7439</v>
      </c>
      <c r="C7441" t="s">
        <v>7450</v>
      </c>
      <c r="D7441">
        <v>144.98179999999999</v>
      </c>
      <c r="E7441" t="s">
        <v>4471</v>
      </c>
      <c r="F7441">
        <v>144.98179999999999</v>
      </c>
      <c r="G7441">
        <v>0</v>
      </c>
      <c r="H7441">
        <v>9.34</v>
      </c>
      <c r="I7441">
        <v>0.27</v>
      </c>
      <c r="J7441">
        <v>0</v>
      </c>
      <c r="K7441" t="s">
        <v>9</v>
      </c>
      <c r="L7441" t="s">
        <v>9</v>
      </c>
      <c r="M7441" t="s">
        <v>9</v>
      </c>
      <c r="N7441" t="s">
        <v>9</v>
      </c>
      <c r="O7441" t="s">
        <v>9</v>
      </c>
      <c r="P7441" t="s">
        <v>9</v>
      </c>
      <c r="Q7441" t="s">
        <v>9</v>
      </c>
      <c r="R7441" t="s">
        <v>9</v>
      </c>
      <c r="S7441" t="s">
        <v>9</v>
      </c>
      <c r="T7441" t="s">
        <v>9</v>
      </c>
      <c r="U7441" t="s">
        <v>9</v>
      </c>
      <c r="V7441" t="s">
        <v>9</v>
      </c>
      <c r="W7441" t="s">
        <v>187</v>
      </c>
      <c r="X7441">
        <v>0</v>
      </c>
      <c r="Y7441" t="s">
        <v>187</v>
      </c>
      <c r="Z7441">
        <v>0</v>
      </c>
      <c r="AA7441" t="s">
        <v>187</v>
      </c>
      <c r="AB7441">
        <v>0</v>
      </c>
    </row>
    <row r="7442" spans="1:28" customFormat="1" ht="15" hidden="1">
      <c r="A7442">
        <v>7440</v>
      </c>
      <c r="C7442" t="s">
        <v>7451</v>
      </c>
      <c r="D7442">
        <v>144.98179999999999</v>
      </c>
      <c r="E7442" t="s">
        <v>4471</v>
      </c>
      <c r="F7442">
        <v>144.98179999999999</v>
      </c>
      <c r="G7442">
        <v>0</v>
      </c>
      <c r="H7442">
        <v>9.89</v>
      </c>
      <c r="I7442">
        <v>0.24</v>
      </c>
      <c r="J7442">
        <v>0</v>
      </c>
      <c r="K7442" t="s">
        <v>9</v>
      </c>
      <c r="L7442" t="s">
        <v>9</v>
      </c>
      <c r="M7442" t="s">
        <v>9</v>
      </c>
      <c r="N7442" t="s">
        <v>9</v>
      </c>
      <c r="O7442" t="s">
        <v>9</v>
      </c>
      <c r="P7442" t="s">
        <v>9</v>
      </c>
      <c r="Q7442" t="s">
        <v>9</v>
      </c>
      <c r="R7442" t="s">
        <v>9</v>
      </c>
      <c r="S7442" t="s">
        <v>9</v>
      </c>
      <c r="T7442" t="s">
        <v>9</v>
      </c>
      <c r="U7442" t="s">
        <v>9</v>
      </c>
      <c r="V7442" t="s">
        <v>9</v>
      </c>
      <c r="W7442">
        <v>1</v>
      </c>
      <c r="X7442">
        <v>0</v>
      </c>
      <c r="Y7442">
        <v>1</v>
      </c>
      <c r="Z7442">
        <v>0</v>
      </c>
      <c r="AA7442">
        <v>1</v>
      </c>
      <c r="AB7442">
        <v>0</v>
      </c>
    </row>
    <row r="7443" spans="1:28" customFormat="1" ht="15" hidden="1">
      <c r="A7443">
        <v>7441</v>
      </c>
      <c r="C7443" t="s">
        <v>7452</v>
      </c>
      <c r="D7443">
        <v>144.98179999999999</v>
      </c>
      <c r="E7443" t="s">
        <v>4471</v>
      </c>
      <c r="F7443">
        <v>144.98179999999999</v>
      </c>
      <c r="G7443">
        <v>0</v>
      </c>
      <c r="H7443">
        <v>10.39</v>
      </c>
      <c r="I7443">
        <v>0.28000000000000003</v>
      </c>
      <c r="J7443">
        <v>0</v>
      </c>
      <c r="K7443" t="s">
        <v>9</v>
      </c>
      <c r="L7443" t="s">
        <v>9</v>
      </c>
      <c r="M7443" t="s">
        <v>9</v>
      </c>
      <c r="N7443" t="s">
        <v>9</v>
      </c>
      <c r="O7443" t="s">
        <v>9</v>
      </c>
      <c r="P7443" t="s">
        <v>9</v>
      </c>
      <c r="Q7443" t="s">
        <v>9</v>
      </c>
      <c r="R7443" t="s">
        <v>9</v>
      </c>
      <c r="S7443" t="s">
        <v>9</v>
      </c>
      <c r="T7443" t="s">
        <v>9</v>
      </c>
      <c r="U7443" t="s">
        <v>9</v>
      </c>
      <c r="V7443" t="s">
        <v>9</v>
      </c>
      <c r="W7443">
        <v>1</v>
      </c>
      <c r="X7443">
        <v>0</v>
      </c>
      <c r="Y7443">
        <v>1</v>
      </c>
      <c r="Z7443">
        <v>0</v>
      </c>
      <c r="AA7443">
        <v>1</v>
      </c>
      <c r="AB7443">
        <v>0</v>
      </c>
    </row>
    <row r="7444" spans="1:28" customFormat="1" ht="15" hidden="1">
      <c r="A7444">
        <v>7442</v>
      </c>
      <c r="C7444" t="s">
        <v>7453</v>
      </c>
      <c r="D7444">
        <v>144.98179999999999</v>
      </c>
      <c r="E7444" t="s">
        <v>4471</v>
      </c>
      <c r="F7444">
        <v>144.98179999999999</v>
      </c>
      <c r="G7444">
        <v>0</v>
      </c>
      <c r="H7444">
        <v>10.43</v>
      </c>
      <c r="I7444">
        <v>0.25</v>
      </c>
      <c r="J7444">
        <v>0</v>
      </c>
      <c r="K7444" t="s">
        <v>9</v>
      </c>
      <c r="L7444" t="s">
        <v>9</v>
      </c>
      <c r="M7444" t="s">
        <v>9</v>
      </c>
      <c r="N7444" t="s">
        <v>9</v>
      </c>
      <c r="O7444" t="s">
        <v>9</v>
      </c>
      <c r="P7444" t="s">
        <v>9</v>
      </c>
      <c r="Q7444" t="s">
        <v>9</v>
      </c>
      <c r="R7444" t="s">
        <v>9</v>
      </c>
      <c r="S7444" t="s">
        <v>9</v>
      </c>
      <c r="T7444" t="s">
        <v>9</v>
      </c>
      <c r="U7444" t="s">
        <v>9</v>
      </c>
      <c r="V7444" t="s">
        <v>9</v>
      </c>
      <c r="W7444" t="s">
        <v>187</v>
      </c>
      <c r="X7444">
        <v>0</v>
      </c>
      <c r="Y7444" t="s">
        <v>187</v>
      </c>
      <c r="Z7444">
        <v>0</v>
      </c>
      <c r="AA7444" t="s">
        <v>187</v>
      </c>
      <c r="AB7444">
        <v>0</v>
      </c>
    </row>
    <row r="7445" spans="1:28" customFormat="1" ht="15" hidden="1">
      <c r="A7445">
        <v>7443</v>
      </c>
      <c r="C7445" t="s">
        <v>7454</v>
      </c>
      <c r="D7445">
        <v>144.98179999999999</v>
      </c>
      <c r="E7445" t="s">
        <v>4471</v>
      </c>
      <c r="F7445">
        <v>144.98179999999999</v>
      </c>
      <c r="G7445">
        <v>0</v>
      </c>
      <c r="H7445">
        <v>11.5</v>
      </c>
      <c r="I7445">
        <v>0.46</v>
      </c>
      <c r="J7445">
        <v>0</v>
      </c>
      <c r="K7445" t="s">
        <v>9</v>
      </c>
      <c r="L7445" t="s">
        <v>9</v>
      </c>
      <c r="M7445" t="s">
        <v>9</v>
      </c>
      <c r="N7445" t="s">
        <v>9</v>
      </c>
      <c r="O7445" t="s">
        <v>9</v>
      </c>
      <c r="P7445" t="s">
        <v>9</v>
      </c>
      <c r="Q7445" t="s">
        <v>9</v>
      </c>
      <c r="R7445" t="s">
        <v>9</v>
      </c>
      <c r="S7445" t="s">
        <v>9</v>
      </c>
      <c r="T7445" t="s">
        <v>9</v>
      </c>
      <c r="U7445" t="s">
        <v>9</v>
      </c>
      <c r="V7445" t="s">
        <v>9</v>
      </c>
      <c r="W7445">
        <v>1</v>
      </c>
      <c r="X7445">
        <v>0</v>
      </c>
      <c r="Y7445">
        <v>1</v>
      </c>
      <c r="Z7445">
        <v>0</v>
      </c>
      <c r="AA7445">
        <v>1</v>
      </c>
      <c r="AB7445">
        <v>0</v>
      </c>
    </row>
    <row r="7446" spans="1:28" customFormat="1" ht="15" hidden="1">
      <c r="A7446">
        <v>7444</v>
      </c>
      <c r="C7446" t="s">
        <v>7455</v>
      </c>
      <c r="D7446">
        <v>144.98179999999999</v>
      </c>
      <c r="E7446" t="s">
        <v>4471</v>
      </c>
      <c r="F7446">
        <v>144.98179999999999</v>
      </c>
      <c r="G7446">
        <v>0</v>
      </c>
      <c r="H7446">
        <v>12.57</v>
      </c>
      <c r="I7446">
        <v>0.48</v>
      </c>
      <c r="J7446">
        <v>0</v>
      </c>
      <c r="K7446" t="s">
        <v>9</v>
      </c>
      <c r="L7446" t="s">
        <v>9</v>
      </c>
      <c r="M7446" t="s">
        <v>9</v>
      </c>
      <c r="N7446" t="s">
        <v>9</v>
      </c>
      <c r="O7446" t="s">
        <v>9</v>
      </c>
      <c r="P7446" t="s">
        <v>9</v>
      </c>
      <c r="Q7446" t="s">
        <v>9</v>
      </c>
      <c r="R7446" t="s">
        <v>9</v>
      </c>
      <c r="S7446" t="s">
        <v>9</v>
      </c>
      <c r="T7446" t="s">
        <v>9</v>
      </c>
      <c r="U7446" t="s">
        <v>9</v>
      </c>
      <c r="V7446" t="s">
        <v>9</v>
      </c>
      <c r="W7446">
        <v>1</v>
      </c>
      <c r="X7446">
        <v>0</v>
      </c>
      <c r="Y7446">
        <v>1</v>
      </c>
      <c r="Z7446">
        <v>0</v>
      </c>
      <c r="AA7446">
        <v>1</v>
      </c>
      <c r="AB7446">
        <v>0</v>
      </c>
    </row>
    <row r="7447" spans="1:28" customFormat="1" ht="15" hidden="1">
      <c r="A7447">
        <v>7445</v>
      </c>
      <c r="C7447" t="s">
        <v>7456</v>
      </c>
      <c r="D7447">
        <v>144.98179999999999</v>
      </c>
      <c r="E7447" t="s">
        <v>4471</v>
      </c>
      <c r="F7447">
        <v>144.98179999999999</v>
      </c>
      <c r="G7447">
        <v>0</v>
      </c>
      <c r="H7447">
        <v>14.17</v>
      </c>
      <c r="I7447">
        <v>0.43</v>
      </c>
      <c r="J7447">
        <v>0</v>
      </c>
      <c r="K7447" t="s">
        <v>9</v>
      </c>
      <c r="L7447" t="s">
        <v>9</v>
      </c>
      <c r="M7447" t="s">
        <v>9</v>
      </c>
      <c r="N7447" t="s">
        <v>9</v>
      </c>
      <c r="O7447" t="s">
        <v>9</v>
      </c>
      <c r="P7447" t="s">
        <v>9</v>
      </c>
      <c r="Q7447" t="s">
        <v>9</v>
      </c>
      <c r="R7447" t="s">
        <v>9</v>
      </c>
      <c r="S7447" t="s">
        <v>9</v>
      </c>
      <c r="T7447" t="s">
        <v>9</v>
      </c>
      <c r="U7447" t="s">
        <v>9</v>
      </c>
      <c r="V7447" t="s">
        <v>9</v>
      </c>
      <c r="W7447" t="s">
        <v>187</v>
      </c>
      <c r="X7447">
        <v>0</v>
      </c>
      <c r="Y7447" t="s">
        <v>187</v>
      </c>
      <c r="Z7447">
        <v>0</v>
      </c>
      <c r="AA7447" t="s">
        <v>187</v>
      </c>
      <c r="AB7447">
        <v>0</v>
      </c>
    </row>
    <row r="7448" spans="1:28" customFormat="1" ht="15" hidden="1">
      <c r="A7448">
        <v>7446</v>
      </c>
      <c r="C7448" t="s">
        <v>7457</v>
      </c>
      <c r="D7448">
        <v>144.98179999999999</v>
      </c>
      <c r="E7448" t="s">
        <v>4471</v>
      </c>
      <c r="F7448">
        <v>144.98179999999999</v>
      </c>
      <c r="G7448">
        <v>0</v>
      </c>
      <c r="H7448">
        <v>15.01</v>
      </c>
      <c r="I7448">
        <v>0.21</v>
      </c>
      <c r="J7448">
        <v>0</v>
      </c>
      <c r="K7448" t="s">
        <v>9</v>
      </c>
      <c r="L7448" t="s">
        <v>9</v>
      </c>
      <c r="M7448" t="s">
        <v>9</v>
      </c>
      <c r="N7448" t="s">
        <v>9</v>
      </c>
      <c r="O7448" t="s">
        <v>9</v>
      </c>
      <c r="P7448" t="s">
        <v>9</v>
      </c>
      <c r="Q7448" t="s">
        <v>9</v>
      </c>
      <c r="R7448" t="s">
        <v>9</v>
      </c>
      <c r="S7448" t="s">
        <v>9</v>
      </c>
      <c r="T7448" t="s">
        <v>9</v>
      </c>
      <c r="U7448" t="s">
        <v>9</v>
      </c>
      <c r="V7448" t="s">
        <v>9</v>
      </c>
      <c r="W7448">
        <v>1</v>
      </c>
      <c r="X7448">
        <v>0</v>
      </c>
      <c r="Y7448">
        <v>1</v>
      </c>
      <c r="Z7448">
        <v>0</v>
      </c>
      <c r="AA7448">
        <v>1</v>
      </c>
      <c r="AB7448">
        <v>0</v>
      </c>
    </row>
    <row r="7449" spans="1:28" customFormat="1" ht="15" hidden="1">
      <c r="A7449">
        <v>7447</v>
      </c>
      <c r="C7449" t="s">
        <v>7458</v>
      </c>
      <c r="D7449">
        <v>144.98179999999999</v>
      </c>
      <c r="E7449" t="s">
        <v>4471</v>
      </c>
      <c r="F7449">
        <v>144.98179999999999</v>
      </c>
      <c r="G7449">
        <v>0</v>
      </c>
      <c r="H7449">
        <v>15.09</v>
      </c>
      <c r="I7449">
        <v>0.25</v>
      </c>
      <c r="J7449">
        <v>0</v>
      </c>
      <c r="K7449" t="s">
        <v>9</v>
      </c>
      <c r="L7449" t="s">
        <v>9</v>
      </c>
      <c r="M7449" t="s">
        <v>9</v>
      </c>
      <c r="N7449" t="s">
        <v>9</v>
      </c>
      <c r="O7449" t="s">
        <v>9</v>
      </c>
      <c r="P7449" t="s">
        <v>9</v>
      </c>
      <c r="Q7449" t="s">
        <v>9</v>
      </c>
      <c r="R7449" t="s">
        <v>9</v>
      </c>
      <c r="S7449" t="s">
        <v>9</v>
      </c>
      <c r="T7449" t="s">
        <v>9</v>
      </c>
      <c r="U7449" t="s">
        <v>9</v>
      </c>
      <c r="V7449" t="s">
        <v>9</v>
      </c>
      <c r="W7449" t="s">
        <v>187</v>
      </c>
      <c r="X7449">
        <v>0</v>
      </c>
      <c r="Y7449" t="s">
        <v>187</v>
      </c>
      <c r="Z7449">
        <v>0</v>
      </c>
      <c r="AA7449" t="s">
        <v>187</v>
      </c>
      <c r="AB7449">
        <v>0</v>
      </c>
    </row>
    <row r="7450" spans="1:28" customFormat="1" ht="15" hidden="1">
      <c r="A7450">
        <v>7448</v>
      </c>
      <c r="C7450" t="s">
        <v>7459</v>
      </c>
      <c r="D7450">
        <v>144.98179999999999</v>
      </c>
      <c r="E7450" t="s">
        <v>4471</v>
      </c>
      <c r="F7450">
        <v>144.98179999999999</v>
      </c>
      <c r="G7450">
        <v>0.7</v>
      </c>
      <c r="H7450">
        <v>15.46</v>
      </c>
      <c r="I7450">
        <v>0.23</v>
      </c>
      <c r="J7450">
        <v>0</v>
      </c>
      <c r="K7450" t="s">
        <v>9</v>
      </c>
      <c r="L7450" t="s">
        <v>9</v>
      </c>
      <c r="M7450" t="s">
        <v>9</v>
      </c>
      <c r="N7450" t="s">
        <v>9</v>
      </c>
      <c r="O7450" t="s">
        <v>9</v>
      </c>
      <c r="P7450" t="s">
        <v>9</v>
      </c>
      <c r="Q7450" t="s">
        <v>9</v>
      </c>
      <c r="R7450" t="s">
        <v>9</v>
      </c>
      <c r="S7450" t="s">
        <v>9</v>
      </c>
      <c r="T7450" t="s">
        <v>9</v>
      </c>
      <c r="U7450" t="s">
        <v>9</v>
      </c>
      <c r="V7450" t="s">
        <v>9</v>
      </c>
      <c r="W7450" t="s">
        <v>187</v>
      </c>
      <c r="X7450">
        <v>0</v>
      </c>
      <c r="Y7450" t="s">
        <v>187</v>
      </c>
      <c r="Z7450">
        <v>0</v>
      </c>
      <c r="AA7450" t="s">
        <v>187</v>
      </c>
      <c r="AB7450">
        <v>0</v>
      </c>
    </row>
    <row r="7451" spans="1:28" customFormat="1" ht="15" hidden="1">
      <c r="A7451">
        <v>7449</v>
      </c>
      <c r="C7451" t="s">
        <v>7460</v>
      </c>
      <c r="D7451">
        <v>144.98179999999999</v>
      </c>
      <c r="E7451" t="s">
        <v>4471</v>
      </c>
      <c r="F7451">
        <v>144.98179999999999</v>
      </c>
      <c r="G7451">
        <v>0</v>
      </c>
      <c r="H7451">
        <v>16.18</v>
      </c>
      <c r="I7451">
        <v>0.48</v>
      </c>
      <c r="J7451">
        <v>0</v>
      </c>
      <c r="K7451" t="s">
        <v>9</v>
      </c>
      <c r="L7451" t="s">
        <v>9</v>
      </c>
      <c r="M7451" t="s">
        <v>9</v>
      </c>
      <c r="N7451" t="s">
        <v>9</v>
      </c>
      <c r="O7451" t="s">
        <v>9</v>
      </c>
      <c r="P7451" t="s">
        <v>9</v>
      </c>
      <c r="Q7451" t="s">
        <v>9</v>
      </c>
      <c r="R7451" t="s">
        <v>9</v>
      </c>
      <c r="S7451" t="s">
        <v>9</v>
      </c>
      <c r="T7451" t="s">
        <v>9</v>
      </c>
      <c r="U7451" t="s">
        <v>9</v>
      </c>
      <c r="V7451" t="s">
        <v>9</v>
      </c>
      <c r="W7451" t="s">
        <v>187</v>
      </c>
      <c r="X7451">
        <v>0</v>
      </c>
      <c r="Y7451" t="s">
        <v>187</v>
      </c>
      <c r="Z7451">
        <v>0</v>
      </c>
      <c r="AA7451" t="s">
        <v>187</v>
      </c>
      <c r="AB7451">
        <v>0</v>
      </c>
    </row>
    <row r="7452" spans="1:28" customFormat="1" ht="15" hidden="1">
      <c r="A7452">
        <v>7450</v>
      </c>
      <c r="C7452" t="s">
        <v>7461</v>
      </c>
      <c r="D7452">
        <v>144.98179999999999</v>
      </c>
      <c r="E7452" t="s">
        <v>4471</v>
      </c>
      <c r="F7452">
        <v>144.98179999999999</v>
      </c>
      <c r="G7452">
        <v>0</v>
      </c>
      <c r="H7452">
        <v>16.22</v>
      </c>
      <c r="I7452">
        <v>0.22</v>
      </c>
      <c r="J7452">
        <v>0</v>
      </c>
      <c r="K7452" t="s">
        <v>9</v>
      </c>
      <c r="L7452" t="s">
        <v>9</v>
      </c>
      <c r="M7452" t="s">
        <v>9</v>
      </c>
      <c r="N7452" t="s">
        <v>9</v>
      </c>
      <c r="O7452" t="s">
        <v>9</v>
      </c>
      <c r="P7452" t="s">
        <v>9</v>
      </c>
      <c r="Q7452" t="s">
        <v>9</v>
      </c>
      <c r="R7452" t="s">
        <v>9</v>
      </c>
      <c r="S7452" t="s">
        <v>9</v>
      </c>
      <c r="T7452" t="s">
        <v>9</v>
      </c>
      <c r="U7452" t="s">
        <v>9</v>
      </c>
      <c r="V7452" t="s">
        <v>9</v>
      </c>
      <c r="W7452" t="s">
        <v>187</v>
      </c>
      <c r="X7452">
        <v>0</v>
      </c>
      <c r="Y7452" t="s">
        <v>187</v>
      </c>
      <c r="Z7452">
        <v>0</v>
      </c>
      <c r="AA7452" t="s">
        <v>187</v>
      </c>
      <c r="AB7452">
        <v>0</v>
      </c>
    </row>
    <row r="7453" spans="1:28" customFormat="1" ht="15" hidden="1">
      <c r="A7453">
        <v>7451</v>
      </c>
      <c r="C7453" t="s">
        <v>7462</v>
      </c>
      <c r="D7453">
        <v>144.98179999999999</v>
      </c>
      <c r="E7453" t="s">
        <v>4471</v>
      </c>
      <c r="F7453">
        <v>144.98179999999999</v>
      </c>
      <c r="G7453">
        <v>0.7</v>
      </c>
      <c r="H7453">
        <v>16.48</v>
      </c>
      <c r="I7453">
        <v>0.24</v>
      </c>
      <c r="J7453">
        <v>0</v>
      </c>
      <c r="K7453" t="s">
        <v>9</v>
      </c>
      <c r="L7453" t="s">
        <v>9</v>
      </c>
      <c r="M7453" t="s">
        <v>9</v>
      </c>
      <c r="N7453" t="s">
        <v>9</v>
      </c>
      <c r="O7453" t="s">
        <v>9</v>
      </c>
      <c r="P7453" t="s">
        <v>9</v>
      </c>
      <c r="Q7453" t="s">
        <v>9</v>
      </c>
      <c r="R7453" t="s">
        <v>9</v>
      </c>
      <c r="S7453" t="s">
        <v>9</v>
      </c>
      <c r="T7453" t="s">
        <v>9</v>
      </c>
      <c r="U7453" t="s">
        <v>9</v>
      </c>
      <c r="V7453" t="s">
        <v>9</v>
      </c>
      <c r="W7453" t="s">
        <v>187</v>
      </c>
      <c r="X7453">
        <v>0</v>
      </c>
      <c r="Y7453" t="s">
        <v>187</v>
      </c>
      <c r="Z7453">
        <v>0</v>
      </c>
      <c r="AA7453" t="s">
        <v>187</v>
      </c>
      <c r="AB7453">
        <v>0</v>
      </c>
    </row>
    <row r="7454" spans="1:28" customFormat="1" ht="15" hidden="1">
      <c r="A7454">
        <v>7452</v>
      </c>
      <c r="C7454" t="s">
        <v>7463</v>
      </c>
      <c r="D7454">
        <v>144.98179999999999</v>
      </c>
      <c r="E7454" t="s">
        <v>4471</v>
      </c>
      <c r="F7454">
        <v>144.98179999999999</v>
      </c>
      <c r="G7454">
        <v>0</v>
      </c>
      <c r="H7454">
        <v>17.350000000000001</v>
      </c>
      <c r="I7454">
        <v>0.42</v>
      </c>
      <c r="J7454">
        <v>0</v>
      </c>
      <c r="K7454" t="s">
        <v>9</v>
      </c>
      <c r="L7454" t="s">
        <v>9</v>
      </c>
      <c r="M7454" t="s">
        <v>9</v>
      </c>
      <c r="N7454" t="s">
        <v>9</v>
      </c>
      <c r="O7454" t="s">
        <v>9</v>
      </c>
      <c r="P7454" t="s">
        <v>9</v>
      </c>
      <c r="Q7454" t="s">
        <v>9</v>
      </c>
      <c r="R7454" t="s">
        <v>9</v>
      </c>
      <c r="S7454" t="s">
        <v>9</v>
      </c>
      <c r="T7454" t="s">
        <v>9</v>
      </c>
      <c r="U7454" t="s">
        <v>9</v>
      </c>
      <c r="V7454" t="s">
        <v>9</v>
      </c>
      <c r="W7454" t="s">
        <v>187</v>
      </c>
      <c r="X7454">
        <v>0</v>
      </c>
      <c r="Y7454" t="s">
        <v>187</v>
      </c>
      <c r="Z7454">
        <v>0</v>
      </c>
      <c r="AA7454" t="s">
        <v>187</v>
      </c>
      <c r="AB7454">
        <v>0</v>
      </c>
    </row>
    <row r="7455" spans="1:28" customFormat="1" ht="15" hidden="1">
      <c r="A7455">
        <v>7453</v>
      </c>
      <c r="C7455" t="s">
        <v>7464</v>
      </c>
      <c r="D7455">
        <v>144.98179999999999</v>
      </c>
      <c r="E7455" t="s">
        <v>4471</v>
      </c>
      <c r="F7455">
        <v>144.98179999999999</v>
      </c>
      <c r="G7455">
        <v>0.7</v>
      </c>
      <c r="H7455">
        <v>17.510000000000002</v>
      </c>
      <c r="I7455">
        <v>0.35</v>
      </c>
      <c r="J7455">
        <v>0</v>
      </c>
      <c r="K7455" t="s">
        <v>9</v>
      </c>
      <c r="L7455" t="s">
        <v>9</v>
      </c>
      <c r="M7455" t="s">
        <v>9</v>
      </c>
      <c r="N7455" t="s">
        <v>9</v>
      </c>
      <c r="O7455" t="s">
        <v>9</v>
      </c>
      <c r="P7455" t="s">
        <v>9</v>
      </c>
      <c r="Q7455" t="s">
        <v>9</v>
      </c>
      <c r="R7455" t="s">
        <v>9</v>
      </c>
      <c r="S7455" t="s">
        <v>9</v>
      </c>
      <c r="T7455" t="s">
        <v>9</v>
      </c>
      <c r="U7455" t="s">
        <v>9</v>
      </c>
      <c r="V7455" t="s">
        <v>9</v>
      </c>
      <c r="W7455">
        <v>1</v>
      </c>
      <c r="X7455">
        <v>0</v>
      </c>
      <c r="Y7455">
        <v>1</v>
      </c>
      <c r="Z7455">
        <v>0</v>
      </c>
      <c r="AA7455">
        <v>1</v>
      </c>
      <c r="AB7455">
        <v>0</v>
      </c>
    </row>
    <row r="7456" spans="1:28" customFormat="1" ht="15" hidden="1">
      <c r="A7456">
        <v>7454</v>
      </c>
      <c r="C7456" t="s">
        <v>7465</v>
      </c>
      <c r="D7456">
        <v>144.98179999999999</v>
      </c>
      <c r="E7456" t="s">
        <v>4471</v>
      </c>
      <c r="F7456">
        <v>144.98179999999999</v>
      </c>
      <c r="G7456">
        <v>0</v>
      </c>
      <c r="H7456">
        <v>17.91</v>
      </c>
      <c r="I7456">
        <v>0.4</v>
      </c>
      <c r="J7456">
        <v>0</v>
      </c>
      <c r="K7456" t="s">
        <v>9</v>
      </c>
      <c r="L7456" t="s">
        <v>9</v>
      </c>
      <c r="M7456" t="s">
        <v>9</v>
      </c>
      <c r="N7456" t="s">
        <v>9</v>
      </c>
      <c r="O7456" t="s">
        <v>9</v>
      </c>
      <c r="P7456" t="s">
        <v>9</v>
      </c>
      <c r="Q7456" t="s">
        <v>9</v>
      </c>
      <c r="R7456" t="s">
        <v>9</v>
      </c>
      <c r="S7456" t="s">
        <v>9</v>
      </c>
      <c r="T7456" t="s">
        <v>9</v>
      </c>
      <c r="U7456" t="s">
        <v>9</v>
      </c>
      <c r="V7456" t="s">
        <v>9</v>
      </c>
      <c r="W7456" t="s">
        <v>187</v>
      </c>
      <c r="X7456">
        <v>0</v>
      </c>
      <c r="Y7456" t="s">
        <v>187</v>
      </c>
      <c r="Z7456">
        <v>0</v>
      </c>
      <c r="AA7456" t="s">
        <v>187</v>
      </c>
      <c r="AB7456">
        <v>0</v>
      </c>
    </row>
    <row r="7457" spans="1:28" customFormat="1" ht="15" hidden="1">
      <c r="A7457">
        <v>7455</v>
      </c>
      <c r="C7457" t="s">
        <v>7466</v>
      </c>
      <c r="D7457">
        <v>144.98179999999999</v>
      </c>
      <c r="E7457" t="s">
        <v>4471</v>
      </c>
      <c r="F7457">
        <v>144.98179999999999</v>
      </c>
      <c r="G7457">
        <v>0</v>
      </c>
      <c r="H7457">
        <v>18.86</v>
      </c>
      <c r="I7457">
        <v>0.28000000000000003</v>
      </c>
      <c r="J7457">
        <v>0</v>
      </c>
      <c r="K7457" t="s">
        <v>9</v>
      </c>
      <c r="L7457" t="s">
        <v>9</v>
      </c>
      <c r="M7457" t="s">
        <v>9</v>
      </c>
      <c r="N7457" t="s">
        <v>9</v>
      </c>
      <c r="O7457" t="s">
        <v>9</v>
      </c>
      <c r="P7457" t="s">
        <v>9</v>
      </c>
      <c r="Q7457" t="s">
        <v>9</v>
      </c>
      <c r="R7457" t="s">
        <v>9</v>
      </c>
      <c r="S7457" t="s">
        <v>9</v>
      </c>
      <c r="T7457" t="s">
        <v>9</v>
      </c>
      <c r="U7457" t="s">
        <v>9</v>
      </c>
      <c r="V7457" t="s">
        <v>9</v>
      </c>
      <c r="W7457">
        <v>1</v>
      </c>
      <c r="X7457">
        <v>0</v>
      </c>
      <c r="Y7457">
        <v>1</v>
      </c>
      <c r="Z7457">
        <v>0</v>
      </c>
      <c r="AA7457">
        <v>1</v>
      </c>
      <c r="AB7457">
        <v>0</v>
      </c>
    </row>
    <row r="7458" spans="1:28" customFormat="1" ht="15" hidden="1">
      <c r="A7458">
        <v>7456</v>
      </c>
      <c r="C7458" t="s">
        <v>7467</v>
      </c>
      <c r="D7458">
        <v>144.98179999999999</v>
      </c>
      <c r="E7458" t="s">
        <v>4471</v>
      </c>
      <c r="F7458">
        <v>144.98179999999999</v>
      </c>
      <c r="G7458">
        <v>0.7</v>
      </c>
      <c r="H7458">
        <v>19.46</v>
      </c>
      <c r="I7458">
        <v>0.33</v>
      </c>
      <c r="J7458">
        <v>0</v>
      </c>
      <c r="K7458" t="s">
        <v>9</v>
      </c>
      <c r="L7458" t="s">
        <v>9</v>
      </c>
      <c r="M7458" t="s">
        <v>9</v>
      </c>
      <c r="N7458" t="s">
        <v>9</v>
      </c>
      <c r="O7458" t="s">
        <v>9</v>
      </c>
      <c r="P7458" t="s">
        <v>9</v>
      </c>
      <c r="Q7458" t="s">
        <v>9</v>
      </c>
      <c r="R7458" t="s">
        <v>9</v>
      </c>
      <c r="S7458" t="s">
        <v>9</v>
      </c>
      <c r="T7458" t="s">
        <v>9</v>
      </c>
      <c r="U7458" t="s">
        <v>9</v>
      </c>
      <c r="V7458" t="s">
        <v>9</v>
      </c>
      <c r="W7458">
        <v>1</v>
      </c>
      <c r="X7458">
        <v>0</v>
      </c>
      <c r="Y7458">
        <v>1</v>
      </c>
      <c r="Z7458">
        <v>0</v>
      </c>
      <c r="AA7458">
        <v>1</v>
      </c>
      <c r="AB7458">
        <v>0</v>
      </c>
    </row>
    <row r="7459" spans="1:28" customFormat="1" ht="15" hidden="1">
      <c r="A7459">
        <v>7457</v>
      </c>
      <c r="C7459" t="s">
        <v>7468</v>
      </c>
      <c r="D7459">
        <v>144.98179999999999</v>
      </c>
      <c r="E7459" t="s">
        <v>4471</v>
      </c>
      <c r="F7459">
        <v>144.98179999999999</v>
      </c>
      <c r="G7459">
        <v>0</v>
      </c>
      <c r="H7459">
        <v>21.44</v>
      </c>
      <c r="I7459">
        <v>0.23</v>
      </c>
      <c r="J7459">
        <v>0</v>
      </c>
      <c r="K7459" t="s">
        <v>9</v>
      </c>
      <c r="L7459" t="s">
        <v>9</v>
      </c>
      <c r="M7459" t="s">
        <v>9</v>
      </c>
      <c r="N7459" t="s">
        <v>9</v>
      </c>
      <c r="O7459" t="s">
        <v>9</v>
      </c>
      <c r="P7459" t="s">
        <v>9</v>
      </c>
      <c r="Q7459" t="s">
        <v>9</v>
      </c>
      <c r="R7459" t="s">
        <v>9</v>
      </c>
      <c r="S7459" t="s">
        <v>9</v>
      </c>
      <c r="T7459" t="s">
        <v>9</v>
      </c>
      <c r="U7459" t="s">
        <v>9</v>
      </c>
      <c r="V7459" t="s">
        <v>9</v>
      </c>
      <c r="W7459">
        <v>1</v>
      </c>
      <c r="X7459">
        <v>0</v>
      </c>
      <c r="Y7459">
        <v>1</v>
      </c>
      <c r="Z7459">
        <v>0</v>
      </c>
      <c r="AA7459">
        <v>1</v>
      </c>
      <c r="AB7459">
        <v>0</v>
      </c>
    </row>
    <row r="7460" spans="1:28" customFormat="1" ht="15" hidden="1">
      <c r="A7460">
        <v>7458</v>
      </c>
      <c r="C7460" t="s">
        <v>7469</v>
      </c>
      <c r="D7460">
        <v>144.98179999999999</v>
      </c>
      <c r="E7460" t="s">
        <v>4471</v>
      </c>
      <c r="F7460">
        <v>144.98179999999999</v>
      </c>
      <c r="G7460">
        <v>0</v>
      </c>
      <c r="H7460">
        <v>22.48</v>
      </c>
      <c r="I7460">
        <v>0.28999999999999998</v>
      </c>
      <c r="J7460">
        <v>0</v>
      </c>
      <c r="K7460" t="s">
        <v>9</v>
      </c>
      <c r="L7460" t="s">
        <v>9</v>
      </c>
      <c r="M7460" t="s">
        <v>9</v>
      </c>
      <c r="N7460" t="s">
        <v>9</v>
      </c>
      <c r="O7460" t="s">
        <v>9</v>
      </c>
      <c r="P7460" t="s">
        <v>9</v>
      </c>
      <c r="Q7460" t="s">
        <v>9</v>
      </c>
      <c r="R7460" t="s">
        <v>9</v>
      </c>
      <c r="S7460" t="s">
        <v>9</v>
      </c>
      <c r="T7460" t="s">
        <v>9</v>
      </c>
      <c r="U7460" t="s">
        <v>9</v>
      </c>
      <c r="V7460" t="s">
        <v>9</v>
      </c>
      <c r="W7460">
        <v>1</v>
      </c>
      <c r="X7460">
        <v>0</v>
      </c>
      <c r="Y7460">
        <v>1</v>
      </c>
      <c r="Z7460">
        <v>0</v>
      </c>
      <c r="AA7460">
        <v>1</v>
      </c>
      <c r="AB7460">
        <v>0</v>
      </c>
    </row>
    <row r="7461" spans="1:28" customFormat="1" ht="15" hidden="1">
      <c r="A7461">
        <v>7459</v>
      </c>
      <c r="C7461" t="s">
        <v>7470</v>
      </c>
      <c r="D7461">
        <v>144.98179999999999</v>
      </c>
      <c r="E7461" t="s">
        <v>4471</v>
      </c>
      <c r="F7461">
        <v>144.98179999999999</v>
      </c>
      <c r="G7461">
        <v>0</v>
      </c>
      <c r="H7461">
        <v>22.88</v>
      </c>
      <c r="I7461">
        <v>0.49</v>
      </c>
      <c r="J7461">
        <v>0</v>
      </c>
      <c r="K7461" t="s">
        <v>9</v>
      </c>
      <c r="L7461" t="s">
        <v>9</v>
      </c>
      <c r="M7461" t="s">
        <v>9</v>
      </c>
      <c r="N7461" t="s">
        <v>9</v>
      </c>
      <c r="O7461" t="s">
        <v>9</v>
      </c>
      <c r="P7461" t="s">
        <v>9</v>
      </c>
      <c r="Q7461" t="s">
        <v>9</v>
      </c>
      <c r="R7461" t="s">
        <v>9</v>
      </c>
      <c r="S7461" t="s">
        <v>9</v>
      </c>
      <c r="T7461" t="s">
        <v>9</v>
      </c>
      <c r="U7461" t="s">
        <v>9</v>
      </c>
      <c r="V7461" t="s">
        <v>9</v>
      </c>
      <c r="W7461" t="s">
        <v>187</v>
      </c>
      <c r="X7461">
        <v>0</v>
      </c>
      <c r="Y7461" t="s">
        <v>187</v>
      </c>
      <c r="Z7461">
        <v>0</v>
      </c>
      <c r="AA7461" t="s">
        <v>187</v>
      </c>
      <c r="AB7461">
        <v>0</v>
      </c>
    </row>
    <row r="7462" spans="1:28" customFormat="1" ht="15" hidden="1">
      <c r="A7462">
        <v>7460</v>
      </c>
      <c r="C7462" t="s">
        <v>7471</v>
      </c>
      <c r="D7462">
        <v>144.98179999999999</v>
      </c>
      <c r="E7462" t="s">
        <v>4471</v>
      </c>
      <c r="F7462">
        <v>144.98179999999999</v>
      </c>
      <c r="G7462">
        <v>0</v>
      </c>
      <c r="H7462">
        <v>23.32</v>
      </c>
      <c r="I7462">
        <v>0.18</v>
      </c>
      <c r="J7462">
        <v>0</v>
      </c>
      <c r="K7462" t="s">
        <v>9</v>
      </c>
      <c r="L7462" t="s">
        <v>9</v>
      </c>
      <c r="M7462" t="s">
        <v>9</v>
      </c>
      <c r="N7462" t="s">
        <v>9</v>
      </c>
      <c r="O7462" t="s">
        <v>9</v>
      </c>
      <c r="P7462" t="s">
        <v>9</v>
      </c>
      <c r="Q7462" t="s">
        <v>9</v>
      </c>
      <c r="R7462" t="s">
        <v>9</v>
      </c>
      <c r="S7462" t="s">
        <v>9</v>
      </c>
      <c r="T7462" t="s">
        <v>9</v>
      </c>
      <c r="U7462" t="s">
        <v>9</v>
      </c>
      <c r="V7462" t="s">
        <v>9</v>
      </c>
      <c r="W7462" t="s">
        <v>187</v>
      </c>
      <c r="X7462">
        <v>0</v>
      </c>
      <c r="Y7462" t="s">
        <v>187</v>
      </c>
      <c r="Z7462">
        <v>0</v>
      </c>
      <c r="AA7462" t="s">
        <v>187</v>
      </c>
      <c r="AB7462">
        <v>0</v>
      </c>
    </row>
    <row r="7463" spans="1:28" customFormat="1" ht="15" hidden="1">
      <c r="A7463">
        <v>7461</v>
      </c>
      <c r="C7463" t="s">
        <v>7472</v>
      </c>
      <c r="D7463">
        <v>144.98179999999999</v>
      </c>
      <c r="E7463" t="s">
        <v>4471</v>
      </c>
      <c r="F7463">
        <v>144.98179999999999</v>
      </c>
      <c r="G7463">
        <v>0.7</v>
      </c>
      <c r="H7463">
        <v>27.44</v>
      </c>
      <c r="I7463">
        <v>0.17</v>
      </c>
      <c r="J7463">
        <v>0</v>
      </c>
      <c r="K7463" t="s">
        <v>9</v>
      </c>
      <c r="L7463" t="s">
        <v>9</v>
      </c>
      <c r="M7463" t="s">
        <v>9</v>
      </c>
      <c r="N7463" t="s">
        <v>9</v>
      </c>
      <c r="O7463" t="s">
        <v>9</v>
      </c>
      <c r="P7463" t="s">
        <v>9</v>
      </c>
      <c r="Q7463" t="s">
        <v>9</v>
      </c>
      <c r="R7463" t="s">
        <v>9</v>
      </c>
      <c r="S7463" t="s">
        <v>9</v>
      </c>
      <c r="T7463" t="s">
        <v>9</v>
      </c>
      <c r="U7463" t="s">
        <v>9</v>
      </c>
      <c r="V7463" t="s">
        <v>9</v>
      </c>
      <c r="W7463">
        <v>1</v>
      </c>
      <c r="X7463">
        <v>0</v>
      </c>
      <c r="Y7463">
        <v>1</v>
      </c>
      <c r="Z7463">
        <v>0</v>
      </c>
      <c r="AA7463">
        <v>1</v>
      </c>
      <c r="AB7463">
        <v>0</v>
      </c>
    </row>
    <row r="7464" spans="1:28" customFormat="1" ht="15" hidden="1">
      <c r="A7464">
        <v>7462</v>
      </c>
      <c r="C7464" t="s">
        <v>7473</v>
      </c>
      <c r="D7464">
        <v>144.98179999999999</v>
      </c>
      <c r="E7464" t="s">
        <v>4471</v>
      </c>
      <c r="F7464">
        <v>144.98179999999999</v>
      </c>
      <c r="G7464">
        <v>0</v>
      </c>
      <c r="H7464">
        <v>27.95</v>
      </c>
      <c r="I7464">
        <v>0.38</v>
      </c>
      <c r="J7464">
        <v>0</v>
      </c>
      <c r="K7464" t="s">
        <v>9</v>
      </c>
      <c r="L7464" t="s">
        <v>9</v>
      </c>
      <c r="M7464" t="s">
        <v>9</v>
      </c>
      <c r="N7464" t="s">
        <v>9</v>
      </c>
      <c r="O7464" t="s">
        <v>9</v>
      </c>
      <c r="P7464" t="s">
        <v>9</v>
      </c>
      <c r="Q7464" t="s">
        <v>9</v>
      </c>
      <c r="R7464" t="s">
        <v>9</v>
      </c>
      <c r="S7464" t="s">
        <v>9</v>
      </c>
      <c r="T7464" t="s">
        <v>9</v>
      </c>
      <c r="U7464" t="s">
        <v>9</v>
      </c>
      <c r="V7464" t="s">
        <v>9</v>
      </c>
      <c r="W7464" t="s">
        <v>187</v>
      </c>
      <c r="X7464">
        <v>0</v>
      </c>
      <c r="Y7464" t="s">
        <v>187</v>
      </c>
      <c r="Z7464">
        <v>0</v>
      </c>
      <c r="AA7464" t="s">
        <v>187</v>
      </c>
      <c r="AB7464">
        <v>0</v>
      </c>
    </row>
    <row r="7465" spans="1:28" customFormat="1" ht="15" hidden="1">
      <c r="A7465">
        <v>7463</v>
      </c>
      <c r="C7465" t="s">
        <v>7474</v>
      </c>
      <c r="D7465">
        <v>144.98179999999999</v>
      </c>
      <c r="E7465" t="s">
        <v>4471</v>
      </c>
      <c r="F7465">
        <v>144.98179999999999</v>
      </c>
      <c r="G7465">
        <v>0</v>
      </c>
      <c r="H7465">
        <v>28.02</v>
      </c>
      <c r="I7465">
        <v>0.24</v>
      </c>
      <c r="J7465">
        <v>0</v>
      </c>
      <c r="K7465" t="s">
        <v>9</v>
      </c>
      <c r="L7465" t="s">
        <v>9</v>
      </c>
      <c r="M7465" t="s">
        <v>9</v>
      </c>
      <c r="N7465" t="s">
        <v>9</v>
      </c>
      <c r="O7465" t="s">
        <v>9</v>
      </c>
      <c r="P7465" t="s">
        <v>9</v>
      </c>
      <c r="Q7465" t="s">
        <v>9</v>
      </c>
      <c r="R7465" t="s">
        <v>9</v>
      </c>
      <c r="S7465" t="s">
        <v>9</v>
      </c>
      <c r="T7465" t="s">
        <v>9</v>
      </c>
      <c r="U7465" t="s">
        <v>9</v>
      </c>
      <c r="V7465" t="s">
        <v>9</v>
      </c>
      <c r="W7465" t="s">
        <v>187</v>
      </c>
      <c r="X7465">
        <v>0</v>
      </c>
      <c r="Y7465" t="s">
        <v>187</v>
      </c>
      <c r="Z7465">
        <v>0</v>
      </c>
      <c r="AA7465" t="s">
        <v>187</v>
      </c>
      <c r="AB7465">
        <v>0</v>
      </c>
    </row>
    <row r="7466" spans="1:28" customFormat="1" ht="15" hidden="1">
      <c r="A7466">
        <v>7464</v>
      </c>
      <c r="C7466" t="s">
        <v>7475</v>
      </c>
      <c r="D7466">
        <v>144.98179999999999</v>
      </c>
      <c r="E7466" t="s">
        <v>4471</v>
      </c>
      <c r="F7466">
        <v>144.98179999999999</v>
      </c>
      <c r="G7466">
        <v>0</v>
      </c>
      <c r="H7466">
        <v>29.08</v>
      </c>
      <c r="I7466">
        <v>0.41</v>
      </c>
      <c r="J7466">
        <v>0</v>
      </c>
      <c r="K7466" t="s">
        <v>9</v>
      </c>
      <c r="L7466" t="s">
        <v>9</v>
      </c>
      <c r="M7466" t="s">
        <v>9</v>
      </c>
      <c r="N7466" t="s">
        <v>9</v>
      </c>
      <c r="O7466" t="s">
        <v>9</v>
      </c>
      <c r="P7466" t="s">
        <v>9</v>
      </c>
      <c r="Q7466" t="s">
        <v>9</v>
      </c>
      <c r="R7466" t="s">
        <v>9</v>
      </c>
      <c r="S7466" t="s">
        <v>9</v>
      </c>
      <c r="T7466" t="s">
        <v>9</v>
      </c>
      <c r="U7466" t="s">
        <v>9</v>
      </c>
      <c r="V7466" t="s">
        <v>9</v>
      </c>
      <c r="W7466">
        <v>1</v>
      </c>
      <c r="X7466">
        <v>0</v>
      </c>
      <c r="Y7466">
        <v>1</v>
      </c>
      <c r="Z7466">
        <v>0</v>
      </c>
      <c r="AA7466">
        <v>1</v>
      </c>
      <c r="AB7466">
        <v>0</v>
      </c>
    </row>
    <row r="7467" spans="1:28" customFormat="1" ht="15" hidden="1">
      <c r="A7467">
        <v>7465</v>
      </c>
      <c r="C7467" t="s">
        <v>7476</v>
      </c>
      <c r="D7467">
        <v>144.98179999999999</v>
      </c>
      <c r="E7467" t="s">
        <v>4471</v>
      </c>
      <c r="F7467">
        <v>144.98179999999999</v>
      </c>
      <c r="G7467">
        <v>0</v>
      </c>
      <c r="H7467">
        <v>29.87</v>
      </c>
      <c r="I7467">
        <v>0.35</v>
      </c>
      <c r="J7467">
        <v>0</v>
      </c>
      <c r="K7467" t="s">
        <v>9</v>
      </c>
      <c r="L7467" t="s">
        <v>9</v>
      </c>
      <c r="M7467" t="s">
        <v>9</v>
      </c>
      <c r="N7467" t="s">
        <v>9</v>
      </c>
      <c r="O7467" t="s">
        <v>9</v>
      </c>
      <c r="P7467" t="s">
        <v>9</v>
      </c>
      <c r="Q7467" t="s">
        <v>9</v>
      </c>
      <c r="R7467" t="s">
        <v>9</v>
      </c>
      <c r="S7467" t="s">
        <v>9</v>
      </c>
      <c r="T7467" t="s">
        <v>9</v>
      </c>
      <c r="U7467" t="s">
        <v>9</v>
      </c>
      <c r="V7467" t="s">
        <v>9</v>
      </c>
      <c r="W7467" t="s">
        <v>187</v>
      </c>
      <c r="X7467">
        <v>0</v>
      </c>
      <c r="Y7467" t="s">
        <v>187</v>
      </c>
      <c r="Z7467">
        <v>0</v>
      </c>
      <c r="AA7467" t="s">
        <v>187</v>
      </c>
      <c r="AB7467">
        <v>0</v>
      </c>
    </row>
    <row r="7468" spans="1:28" customFormat="1" ht="15" hidden="1">
      <c r="A7468">
        <v>7466</v>
      </c>
      <c r="C7468" t="s">
        <v>7477</v>
      </c>
      <c r="D7468">
        <v>144.9819</v>
      </c>
      <c r="E7468" t="s">
        <v>4471</v>
      </c>
      <c r="F7468">
        <v>144.9819</v>
      </c>
      <c r="G7468">
        <v>0</v>
      </c>
      <c r="H7468">
        <v>0.19</v>
      </c>
      <c r="I7468">
        <v>0.26</v>
      </c>
      <c r="J7468">
        <v>0</v>
      </c>
      <c r="K7468" t="s">
        <v>9</v>
      </c>
      <c r="L7468" t="s">
        <v>9</v>
      </c>
      <c r="M7468" t="s">
        <v>9</v>
      </c>
      <c r="N7468" t="s">
        <v>9</v>
      </c>
      <c r="O7468" t="s">
        <v>9</v>
      </c>
      <c r="P7468" t="s">
        <v>9</v>
      </c>
      <c r="Q7468" t="s">
        <v>9</v>
      </c>
      <c r="R7468" t="s">
        <v>9</v>
      </c>
      <c r="S7468" t="s">
        <v>9</v>
      </c>
      <c r="T7468" t="s">
        <v>9</v>
      </c>
      <c r="U7468" t="s">
        <v>9</v>
      </c>
      <c r="V7468" t="s">
        <v>9</v>
      </c>
      <c r="W7468" t="s">
        <v>187</v>
      </c>
      <c r="X7468">
        <v>0</v>
      </c>
      <c r="Y7468" t="s">
        <v>187</v>
      </c>
      <c r="Z7468">
        <v>0</v>
      </c>
      <c r="AA7468" t="s">
        <v>187</v>
      </c>
      <c r="AB7468">
        <v>0</v>
      </c>
    </row>
    <row r="7469" spans="1:28" customFormat="1" ht="15" hidden="1">
      <c r="A7469">
        <v>7467</v>
      </c>
      <c r="C7469" t="s">
        <v>7478</v>
      </c>
      <c r="D7469">
        <v>144.9819</v>
      </c>
      <c r="E7469" t="s">
        <v>4471</v>
      </c>
      <c r="F7469">
        <v>144.9819</v>
      </c>
      <c r="G7469">
        <v>0</v>
      </c>
      <c r="H7469">
        <v>0.51</v>
      </c>
      <c r="I7469">
        <v>0.24</v>
      </c>
      <c r="J7469">
        <v>0</v>
      </c>
      <c r="K7469" t="s">
        <v>9</v>
      </c>
      <c r="L7469" t="s">
        <v>9</v>
      </c>
      <c r="M7469" t="s">
        <v>9</v>
      </c>
      <c r="N7469" t="s">
        <v>9</v>
      </c>
      <c r="O7469" t="s">
        <v>9</v>
      </c>
      <c r="P7469" t="s">
        <v>9</v>
      </c>
      <c r="Q7469" t="s">
        <v>9</v>
      </c>
      <c r="R7469" t="s">
        <v>9</v>
      </c>
      <c r="S7469" t="s">
        <v>9</v>
      </c>
      <c r="T7469" t="s">
        <v>9</v>
      </c>
      <c r="U7469" t="s">
        <v>9</v>
      </c>
      <c r="V7469" t="s">
        <v>9</v>
      </c>
      <c r="W7469">
        <v>1</v>
      </c>
      <c r="X7469">
        <v>0</v>
      </c>
      <c r="Y7469">
        <v>1</v>
      </c>
      <c r="Z7469">
        <v>0</v>
      </c>
      <c r="AA7469">
        <v>1</v>
      </c>
      <c r="AB7469">
        <v>0</v>
      </c>
    </row>
    <row r="7470" spans="1:28" customFormat="1" ht="15" hidden="1">
      <c r="A7470">
        <v>7468</v>
      </c>
      <c r="C7470" t="s">
        <v>7479</v>
      </c>
      <c r="D7470">
        <v>144.9819</v>
      </c>
      <c r="E7470" t="s">
        <v>4471</v>
      </c>
      <c r="F7470">
        <v>144.9819</v>
      </c>
      <c r="G7470">
        <v>0</v>
      </c>
      <c r="H7470">
        <v>1.44</v>
      </c>
      <c r="I7470">
        <v>0.35</v>
      </c>
      <c r="J7470">
        <v>0</v>
      </c>
      <c r="K7470" t="s">
        <v>9</v>
      </c>
      <c r="L7470" t="s">
        <v>9</v>
      </c>
      <c r="M7470" t="s">
        <v>9</v>
      </c>
      <c r="N7470" t="s">
        <v>9</v>
      </c>
      <c r="O7470" t="s">
        <v>9</v>
      </c>
      <c r="P7470" t="s">
        <v>9</v>
      </c>
      <c r="Q7470" t="s">
        <v>9</v>
      </c>
      <c r="R7470" t="s">
        <v>9</v>
      </c>
      <c r="S7470" t="s">
        <v>9</v>
      </c>
      <c r="T7470" t="s">
        <v>9</v>
      </c>
      <c r="U7470" t="s">
        <v>9</v>
      </c>
      <c r="V7470" t="s">
        <v>9</v>
      </c>
      <c r="W7470" t="s">
        <v>187</v>
      </c>
      <c r="X7470">
        <v>0</v>
      </c>
      <c r="Y7470" t="s">
        <v>187</v>
      </c>
      <c r="Z7470">
        <v>0</v>
      </c>
      <c r="AA7470" t="s">
        <v>187</v>
      </c>
      <c r="AB7470">
        <v>0</v>
      </c>
    </row>
    <row r="7471" spans="1:28" customFormat="1" ht="15" hidden="1">
      <c r="A7471">
        <v>7469</v>
      </c>
      <c r="C7471" t="s">
        <v>7480</v>
      </c>
      <c r="D7471">
        <v>144.9819</v>
      </c>
      <c r="E7471" t="s">
        <v>4471</v>
      </c>
      <c r="F7471">
        <v>144.9819</v>
      </c>
      <c r="G7471">
        <v>-0.7</v>
      </c>
      <c r="H7471">
        <v>2.4</v>
      </c>
      <c r="I7471">
        <v>0.22</v>
      </c>
      <c r="J7471">
        <v>0</v>
      </c>
      <c r="K7471" t="s">
        <v>9</v>
      </c>
      <c r="L7471" t="s">
        <v>9</v>
      </c>
      <c r="M7471" t="s">
        <v>9</v>
      </c>
      <c r="N7471" t="s">
        <v>9</v>
      </c>
      <c r="O7471" t="s">
        <v>9</v>
      </c>
      <c r="P7471" t="s">
        <v>9</v>
      </c>
      <c r="Q7471" t="s">
        <v>9</v>
      </c>
      <c r="R7471" t="s">
        <v>9</v>
      </c>
      <c r="S7471" t="s">
        <v>9</v>
      </c>
      <c r="T7471" t="s">
        <v>9</v>
      </c>
      <c r="U7471" t="s">
        <v>9</v>
      </c>
      <c r="V7471" t="s">
        <v>9</v>
      </c>
      <c r="W7471" t="s">
        <v>187</v>
      </c>
      <c r="X7471">
        <v>0</v>
      </c>
      <c r="Y7471" t="s">
        <v>187</v>
      </c>
      <c r="Z7471">
        <v>0</v>
      </c>
      <c r="AA7471" t="s">
        <v>187</v>
      </c>
      <c r="AB7471">
        <v>0</v>
      </c>
    </row>
    <row r="7472" spans="1:28" customFormat="1" ht="15" hidden="1">
      <c r="A7472">
        <v>7470</v>
      </c>
      <c r="C7472" t="s">
        <v>7481</v>
      </c>
      <c r="D7472">
        <v>144.9819</v>
      </c>
      <c r="E7472" t="s">
        <v>4471</v>
      </c>
      <c r="F7472">
        <v>144.9819</v>
      </c>
      <c r="G7472">
        <v>0</v>
      </c>
      <c r="H7472">
        <v>3.32</v>
      </c>
      <c r="I7472">
        <v>0.25</v>
      </c>
      <c r="J7472">
        <v>0</v>
      </c>
      <c r="K7472" t="s">
        <v>9</v>
      </c>
      <c r="L7472" t="s">
        <v>9</v>
      </c>
      <c r="M7472" t="s">
        <v>9</v>
      </c>
      <c r="N7472" t="s">
        <v>9</v>
      </c>
      <c r="O7472" t="s">
        <v>9</v>
      </c>
      <c r="P7472" t="s">
        <v>9</v>
      </c>
      <c r="Q7472" t="s">
        <v>9</v>
      </c>
      <c r="R7472" t="s">
        <v>9</v>
      </c>
      <c r="S7472" t="s">
        <v>9</v>
      </c>
      <c r="T7472" t="s">
        <v>9</v>
      </c>
      <c r="U7472" t="s">
        <v>9</v>
      </c>
      <c r="V7472" t="s">
        <v>9</v>
      </c>
      <c r="W7472" t="s">
        <v>187</v>
      </c>
      <c r="X7472">
        <v>0</v>
      </c>
      <c r="Y7472" t="s">
        <v>187</v>
      </c>
      <c r="Z7472">
        <v>0</v>
      </c>
      <c r="AA7472" t="s">
        <v>187</v>
      </c>
      <c r="AB7472">
        <v>0</v>
      </c>
    </row>
    <row r="7473" spans="1:28" customFormat="1" ht="15" hidden="1">
      <c r="A7473">
        <v>7471</v>
      </c>
      <c r="C7473" t="s">
        <v>7482</v>
      </c>
      <c r="D7473">
        <v>144.9819</v>
      </c>
      <c r="E7473" t="s">
        <v>4471</v>
      </c>
      <c r="F7473">
        <v>144.9819</v>
      </c>
      <c r="G7473">
        <v>-0.7</v>
      </c>
      <c r="H7473">
        <v>7.93</v>
      </c>
      <c r="I7473">
        <v>0.26</v>
      </c>
      <c r="J7473">
        <v>0</v>
      </c>
      <c r="K7473" t="s">
        <v>9</v>
      </c>
      <c r="L7473" t="s">
        <v>9</v>
      </c>
      <c r="M7473" t="s">
        <v>9</v>
      </c>
      <c r="N7473" t="s">
        <v>9</v>
      </c>
      <c r="O7473" t="s">
        <v>9</v>
      </c>
      <c r="P7473" t="s">
        <v>9</v>
      </c>
      <c r="Q7473" t="s">
        <v>9</v>
      </c>
      <c r="R7473" t="s">
        <v>9</v>
      </c>
      <c r="S7473" t="s">
        <v>9</v>
      </c>
      <c r="T7473" t="s">
        <v>9</v>
      </c>
      <c r="U7473" t="s">
        <v>9</v>
      </c>
      <c r="V7473" t="s">
        <v>9</v>
      </c>
      <c r="W7473" t="s">
        <v>187</v>
      </c>
      <c r="X7473">
        <v>0</v>
      </c>
      <c r="Y7473" t="s">
        <v>187</v>
      </c>
      <c r="Z7473">
        <v>0</v>
      </c>
      <c r="AA7473" t="s">
        <v>187</v>
      </c>
      <c r="AB7473">
        <v>0</v>
      </c>
    </row>
    <row r="7474" spans="1:28" customFormat="1" ht="15" hidden="1">
      <c r="A7474">
        <v>7472</v>
      </c>
      <c r="C7474" t="s">
        <v>7483</v>
      </c>
      <c r="D7474">
        <v>144.9819</v>
      </c>
      <c r="E7474" t="s">
        <v>4471</v>
      </c>
      <c r="F7474">
        <v>144.9819</v>
      </c>
      <c r="G7474">
        <v>0</v>
      </c>
      <c r="H7474">
        <v>8.67</v>
      </c>
      <c r="I7474">
        <v>0.46</v>
      </c>
      <c r="J7474">
        <v>0</v>
      </c>
      <c r="K7474" t="s">
        <v>9</v>
      </c>
      <c r="L7474" t="s">
        <v>9</v>
      </c>
      <c r="M7474" t="s">
        <v>9</v>
      </c>
      <c r="N7474" t="s">
        <v>9</v>
      </c>
      <c r="O7474" t="s">
        <v>9</v>
      </c>
      <c r="P7474" t="s">
        <v>9</v>
      </c>
      <c r="Q7474" t="s">
        <v>9</v>
      </c>
      <c r="R7474" t="s">
        <v>9</v>
      </c>
      <c r="S7474" t="s">
        <v>9</v>
      </c>
      <c r="T7474" t="s">
        <v>9</v>
      </c>
      <c r="U7474" t="s">
        <v>9</v>
      </c>
      <c r="V7474" t="s">
        <v>9</v>
      </c>
      <c r="W7474" t="s">
        <v>187</v>
      </c>
      <c r="X7474">
        <v>0</v>
      </c>
      <c r="Y7474" t="s">
        <v>187</v>
      </c>
      <c r="Z7474">
        <v>0</v>
      </c>
      <c r="AA7474" t="s">
        <v>187</v>
      </c>
      <c r="AB7474">
        <v>0</v>
      </c>
    </row>
    <row r="7475" spans="1:28" customFormat="1" ht="15" hidden="1">
      <c r="A7475">
        <v>7473</v>
      </c>
      <c r="C7475" t="s">
        <v>7484</v>
      </c>
      <c r="D7475">
        <v>144.9819</v>
      </c>
      <c r="E7475" t="s">
        <v>4471</v>
      </c>
      <c r="F7475">
        <v>144.9819</v>
      </c>
      <c r="G7475">
        <v>0</v>
      </c>
      <c r="H7475">
        <v>9.1300000000000008</v>
      </c>
      <c r="I7475">
        <v>0.33</v>
      </c>
      <c r="J7475">
        <v>0</v>
      </c>
      <c r="K7475" t="s">
        <v>9</v>
      </c>
      <c r="L7475" t="s">
        <v>9</v>
      </c>
      <c r="M7475" t="s">
        <v>9</v>
      </c>
      <c r="N7475" t="s">
        <v>9</v>
      </c>
      <c r="O7475" t="s">
        <v>9</v>
      </c>
      <c r="P7475" t="s">
        <v>9</v>
      </c>
      <c r="Q7475" t="s">
        <v>9</v>
      </c>
      <c r="R7475" t="s">
        <v>9</v>
      </c>
      <c r="S7475" t="s">
        <v>9</v>
      </c>
      <c r="T7475" t="s">
        <v>9</v>
      </c>
      <c r="U7475" t="s">
        <v>9</v>
      </c>
      <c r="V7475" t="s">
        <v>9</v>
      </c>
      <c r="W7475" t="s">
        <v>187</v>
      </c>
      <c r="X7475">
        <v>0</v>
      </c>
      <c r="Y7475" t="s">
        <v>187</v>
      </c>
      <c r="Z7475">
        <v>0</v>
      </c>
      <c r="AA7475" t="s">
        <v>187</v>
      </c>
      <c r="AB7475">
        <v>0</v>
      </c>
    </row>
    <row r="7476" spans="1:28" customFormat="1" ht="15" hidden="1">
      <c r="A7476">
        <v>7474</v>
      </c>
      <c r="C7476" t="s">
        <v>7485</v>
      </c>
      <c r="D7476">
        <v>144.9819</v>
      </c>
      <c r="E7476" t="s">
        <v>4471</v>
      </c>
      <c r="F7476">
        <v>144.9819</v>
      </c>
      <c r="G7476">
        <v>0</v>
      </c>
      <c r="H7476">
        <v>11.06</v>
      </c>
      <c r="I7476">
        <v>0.47</v>
      </c>
      <c r="J7476">
        <v>0</v>
      </c>
      <c r="K7476" t="s">
        <v>9</v>
      </c>
      <c r="L7476" t="s">
        <v>9</v>
      </c>
      <c r="M7476" t="s">
        <v>9</v>
      </c>
      <c r="N7476" t="s">
        <v>9</v>
      </c>
      <c r="O7476" t="s">
        <v>9</v>
      </c>
      <c r="P7476" t="s">
        <v>9</v>
      </c>
      <c r="Q7476" t="s">
        <v>9</v>
      </c>
      <c r="R7476" t="s">
        <v>9</v>
      </c>
      <c r="S7476" t="s">
        <v>9</v>
      </c>
      <c r="T7476" t="s">
        <v>9</v>
      </c>
      <c r="U7476" t="s">
        <v>9</v>
      </c>
      <c r="V7476" t="s">
        <v>9</v>
      </c>
      <c r="W7476" t="s">
        <v>187</v>
      </c>
      <c r="X7476">
        <v>0</v>
      </c>
      <c r="Y7476" t="s">
        <v>187</v>
      </c>
      <c r="Z7476">
        <v>0</v>
      </c>
      <c r="AA7476" t="s">
        <v>187</v>
      </c>
      <c r="AB7476">
        <v>0</v>
      </c>
    </row>
    <row r="7477" spans="1:28" customFormat="1" ht="15" hidden="1">
      <c r="A7477">
        <v>7475</v>
      </c>
      <c r="C7477" t="s">
        <v>7486</v>
      </c>
      <c r="D7477">
        <v>144.9819</v>
      </c>
      <c r="E7477" t="s">
        <v>4471</v>
      </c>
      <c r="F7477">
        <v>144.9819</v>
      </c>
      <c r="G7477">
        <v>0</v>
      </c>
      <c r="H7477">
        <v>11.57</v>
      </c>
      <c r="I7477">
        <v>0.18</v>
      </c>
      <c r="J7477">
        <v>0</v>
      </c>
      <c r="K7477" t="s">
        <v>9</v>
      </c>
      <c r="L7477" t="s">
        <v>9</v>
      </c>
      <c r="M7477" t="s">
        <v>9</v>
      </c>
      <c r="N7477" t="s">
        <v>9</v>
      </c>
      <c r="O7477" t="s">
        <v>9</v>
      </c>
      <c r="P7477" t="s">
        <v>9</v>
      </c>
      <c r="Q7477" t="s">
        <v>9</v>
      </c>
      <c r="R7477" t="s">
        <v>9</v>
      </c>
      <c r="S7477" t="s">
        <v>9</v>
      </c>
      <c r="T7477" t="s">
        <v>9</v>
      </c>
      <c r="U7477" t="s">
        <v>9</v>
      </c>
      <c r="V7477" t="s">
        <v>9</v>
      </c>
      <c r="W7477" t="s">
        <v>187</v>
      </c>
      <c r="X7477">
        <v>0</v>
      </c>
      <c r="Y7477" t="s">
        <v>187</v>
      </c>
      <c r="Z7477">
        <v>0</v>
      </c>
      <c r="AA7477" t="s">
        <v>187</v>
      </c>
      <c r="AB7477">
        <v>0</v>
      </c>
    </row>
    <row r="7478" spans="1:28" customFormat="1" ht="15" hidden="1">
      <c r="A7478">
        <v>7476</v>
      </c>
      <c r="C7478" t="s">
        <v>7487</v>
      </c>
      <c r="D7478">
        <v>144.9819</v>
      </c>
      <c r="E7478" t="s">
        <v>4471</v>
      </c>
      <c r="F7478">
        <v>144.9819</v>
      </c>
      <c r="G7478">
        <v>0</v>
      </c>
      <c r="H7478">
        <v>12</v>
      </c>
      <c r="I7478">
        <v>0.28000000000000003</v>
      </c>
      <c r="J7478">
        <v>0</v>
      </c>
      <c r="K7478" t="s">
        <v>9</v>
      </c>
      <c r="L7478" t="s">
        <v>9</v>
      </c>
      <c r="M7478" t="s">
        <v>9</v>
      </c>
      <c r="N7478" t="s">
        <v>9</v>
      </c>
      <c r="O7478" t="s">
        <v>9</v>
      </c>
      <c r="P7478" t="s">
        <v>9</v>
      </c>
      <c r="Q7478" t="s">
        <v>9</v>
      </c>
      <c r="R7478" t="s">
        <v>9</v>
      </c>
      <c r="S7478" t="s">
        <v>9</v>
      </c>
      <c r="T7478" t="s">
        <v>9</v>
      </c>
      <c r="U7478" t="s">
        <v>9</v>
      </c>
      <c r="V7478" t="s">
        <v>9</v>
      </c>
      <c r="W7478" t="s">
        <v>187</v>
      </c>
      <c r="X7478">
        <v>0</v>
      </c>
      <c r="Y7478" t="s">
        <v>187</v>
      </c>
      <c r="Z7478">
        <v>0</v>
      </c>
      <c r="AA7478" t="s">
        <v>187</v>
      </c>
      <c r="AB7478">
        <v>0</v>
      </c>
    </row>
    <row r="7479" spans="1:28" customFormat="1" ht="15" hidden="1">
      <c r="A7479">
        <v>7477</v>
      </c>
      <c r="C7479" t="s">
        <v>7488</v>
      </c>
      <c r="D7479">
        <v>144.9819</v>
      </c>
      <c r="E7479" t="s">
        <v>4471</v>
      </c>
      <c r="F7479">
        <v>144.9819</v>
      </c>
      <c r="G7479">
        <v>0</v>
      </c>
      <c r="H7479">
        <v>12.93</v>
      </c>
      <c r="I7479">
        <v>0.47</v>
      </c>
      <c r="J7479">
        <v>0</v>
      </c>
      <c r="K7479" t="s">
        <v>9</v>
      </c>
      <c r="L7479" t="s">
        <v>9</v>
      </c>
      <c r="M7479" t="s">
        <v>9</v>
      </c>
      <c r="N7479" t="s">
        <v>9</v>
      </c>
      <c r="O7479" t="s">
        <v>9</v>
      </c>
      <c r="P7479" t="s">
        <v>9</v>
      </c>
      <c r="Q7479" t="s">
        <v>9</v>
      </c>
      <c r="R7479" t="s">
        <v>9</v>
      </c>
      <c r="S7479" t="s">
        <v>9</v>
      </c>
      <c r="T7479" t="s">
        <v>9</v>
      </c>
      <c r="U7479" t="s">
        <v>9</v>
      </c>
      <c r="V7479" t="s">
        <v>9</v>
      </c>
      <c r="W7479" t="s">
        <v>187</v>
      </c>
      <c r="X7479">
        <v>0</v>
      </c>
      <c r="Y7479" t="s">
        <v>187</v>
      </c>
      <c r="Z7479">
        <v>0</v>
      </c>
      <c r="AA7479" t="s">
        <v>187</v>
      </c>
      <c r="AB7479">
        <v>0</v>
      </c>
    </row>
    <row r="7480" spans="1:28" customFormat="1" ht="15" hidden="1">
      <c r="A7480">
        <v>7478</v>
      </c>
      <c r="C7480" t="s">
        <v>7489</v>
      </c>
      <c r="D7480">
        <v>144.9819</v>
      </c>
      <c r="E7480" t="s">
        <v>4471</v>
      </c>
      <c r="F7480">
        <v>144.9819</v>
      </c>
      <c r="G7480">
        <v>-0.7</v>
      </c>
      <c r="H7480">
        <v>13.16</v>
      </c>
      <c r="I7480">
        <v>0.24</v>
      </c>
      <c r="J7480">
        <v>0</v>
      </c>
      <c r="K7480" t="s">
        <v>9</v>
      </c>
      <c r="L7480" t="s">
        <v>9</v>
      </c>
      <c r="M7480" t="s">
        <v>9</v>
      </c>
      <c r="N7480" t="s">
        <v>9</v>
      </c>
      <c r="O7480" t="s">
        <v>9</v>
      </c>
      <c r="P7480" t="s">
        <v>9</v>
      </c>
      <c r="Q7480" t="s">
        <v>9</v>
      </c>
      <c r="R7480" t="s">
        <v>9</v>
      </c>
      <c r="S7480" t="s">
        <v>9</v>
      </c>
      <c r="T7480" t="s">
        <v>9</v>
      </c>
      <c r="U7480" t="s">
        <v>9</v>
      </c>
      <c r="V7480" t="s">
        <v>9</v>
      </c>
      <c r="W7480">
        <v>1</v>
      </c>
      <c r="X7480">
        <v>0</v>
      </c>
      <c r="Y7480">
        <v>1</v>
      </c>
      <c r="Z7480">
        <v>0</v>
      </c>
      <c r="AA7480">
        <v>1</v>
      </c>
      <c r="AB7480">
        <v>0</v>
      </c>
    </row>
    <row r="7481" spans="1:28" customFormat="1" ht="15" hidden="1">
      <c r="A7481">
        <v>7479</v>
      </c>
      <c r="C7481" t="s">
        <v>7490</v>
      </c>
      <c r="D7481">
        <v>144.9819</v>
      </c>
      <c r="E7481" t="s">
        <v>4471</v>
      </c>
      <c r="F7481">
        <v>144.9819</v>
      </c>
      <c r="G7481">
        <v>-0.7</v>
      </c>
      <c r="H7481">
        <v>13.54</v>
      </c>
      <c r="I7481">
        <v>0.28000000000000003</v>
      </c>
      <c r="J7481">
        <v>0</v>
      </c>
      <c r="K7481" t="s">
        <v>9</v>
      </c>
      <c r="L7481" t="s">
        <v>9</v>
      </c>
      <c r="M7481" t="s">
        <v>9</v>
      </c>
      <c r="N7481" t="s">
        <v>9</v>
      </c>
      <c r="O7481" t="s">
        <v>9</v>
      </c>
      <c r="P7481" t="s">
        <v>9</v>
      </c>
      <c r="Q7481" t="s">
        <v>9</v>
      </c>
      <c r="R7481" t="s">
        <v>9</v>
      </c>
      <c r="S7481" t="s">
        <v>9</v>
      </c>
      <c r="T7481" t="s">
        <v>9</v>
      </c>
      <c r="U7481" t="s">
        <v>9</v>
      </c>
      <c r="V7481" t="s">
        <v>9</v>
      </c>
      <c r="W7481" t="s">
        <v>187</v>
      </c>
      <c r="X7481">
        <v>0</v>
      </c>
      <c r="Y7481" t="s">
        <v>187</v>
      </c>
      <c r="Z7481">
        <v>0</v>
      </c>
      <c r="AA7481" t="s">
        <v>187</v>
      </c>
      <c r="AB7481">
        <v>0</v>
      </c>
    </row>
    <row r="7482" spans="1:28" customFormat="1" ht="15" hidden="1">
      <c r="A7482">
        <v>7480</v>
      </c>
      <c r="C7482" t="s">
        <v>7491</v>
      </c>
      <c r="D7482">
        <v>144.9819</v>
      </c>
      <c r="E7482" t="s">
        <v>4471</v>
      </c>
      <c r="F7482">
        <v>144.9819</v>
      </c>
      <c r="G7482">
        <v>0</v>
      </c>
      <c r="H7482">
        <v>14.36</v>
      </c>
      <c r="I7482">
        <v>0.24</v>
      </c>
      <c r="J7482">
        <v>0</v>
      </c>
      <c r="K7482" t="s">
        <v>9</v>
      </c>
      <c r="L7482" t="s">
        <v>9</v>
      </c>
      <c r="M7482" t="s">
        <v>9</v>
      </c>
      <c r="N7482" t="s">
        <v>9</v>
      </c>
      <c r="O7482" t="s">
        <v>9</v>
      </c>
      <c r="P7482" t="s">
        <v>9</v>
      </c>
      <c r="Q7482" t="s">
        <v>9</v>
      </c>
      <c r="R7482" t="s">
        <v>9</v>
      </c>
      <c r="S7482" t="s">
        <v>9</v>
      </c>
      <c r="T7482" t="s">
        <v>9</v>
      </c>
      <c r="U7482" t="s">
        <v>9</v>
      </c>
      <c r="V7482" t="s">
        <v>9</v>
      </c>
      <c r="W7482" t="s">
        <v>187</v>
      </c>
      <c r="X7482">
        <v>0</v>
      </c>
      <c r="Y7482" t="s">
        <v>187</v>
      </c>
      <c r="Z7482">
        <v>0</v>
      </c>
      <c r="AA7482" t="s">
        <v>187</v>
      </c>
      <c r="AB7482">
        <v>0</v>
      </c>
    </row>
    <row r="7483" spans="1:28" customFormat="1" ht="15" hidden="1">
      <c r="A7483">
        <v>7481</v>
      </c>
      <c r="C7483" t="s">
        <v>7492</v>
      </c>
      <c r="D7483">
        <v>144.9819</v>
      </c>
      <c r="E7483" t="s">
        <v>4471</v>
      </c>
      <c r="F7483">
        <v>144.9819</v>
      </c>
      <c r="G7483">
        <v>-0.7</v>
      </c>
      <c r="H7483">
        <v>16.78</v>
      </c>
      <c r="I7483">
        <v>0.24</v>
      </c>
      <c r="J7483">
        <v>0</v>
      </c>
      <c r="K7483" t="s">
        <v>9</v>
      </c>
      <c r="L7483" t="s">
        <v>9</v>
      </c>
      <c r="M7483" t="s">
        <v>9</v>
      </c>
      <c r="N7483" t="s">
        <v>9</v>
      </c>
      <c r="O7483" t="s">
        <v>9</v>
      </c>
      <c r="P7483" t="s">
        <v>9</v>
      </c>
      <c r="Q7483" t="s">
        <v>9</v>
      </c>
      <c r="R7483" t="s">
        <v>9</v>
      </c>
      <c r="S7483" t="s">
        <v>9</v>
      </c>
      <c r="T7483" t="s">
        <v>9</v>
      </c>
      <c r="U7483" t="s">
        <v>9</v>
      </c>
      <c r="V7483" t="s">
        <v>9</v>
      </c>
      <c r="W7483" t="s">
        <v>187</v>
      </c>
      <c r="X7483">
        <v>0</v>
      </c>
      <c r="Y7483" t="s">
        <v>187</v>
      </c>
      <c r="Z7483">
        <v>0</v>
      </c>
      <c r="AA7483" t="s">
        <v>187</v>
      </c>
      <c r="AB7483">
        <v>0</v>
      </c>
    </row>
    <row r="7484" spans="1:28" customFormat="1" ht="15" hidden="1">
      <c r="A7484">
        <v>7482</v>
      </c>
      <c r="C7484" t="s">
        <v>7493</v>
      </c>
      <c r="D7484">
        <v>144.9819</v>
      </c>
      <c r="E7484" t="s">
        <v>4471</v>
      </c>
      <c r="F7484">
        <v>144.9819</v>
      </c>
      <c r="G7484">
        <v>0</v>
      </c>
      <c r="H7484">
        <v>18.25</v>
      </c>
      <c r="I7484">
        <v>0.45</v>
      </c>
      <c r="J7484">
        <v>0</v>
      </c>
      <c r="K7484" t="s">
        <v>9</v>
      </c>
      <c r="L7484" t="s">
        <v>9</v>
      </c>
      <c r="M7484" t="s">
        <v>9</v>
      </c>
      <c r="N7484" t="s">
        <v>9</v>
      </c>
      <c r="O7484" t="s">
        <v>9</v>
      </c>
      <c r="P7484" t="s">
        <v>9</v>
      </c>
      <c r="Q7484" t="s">
        <v>9</v>
      </c>
      <c r="R7484" t="s">
        <v>9</v>
      </c>
      <c r="S7484" t="s">
        <v>9</v>
      </c>
      <c r="T7484" t="s">
        <v>9</v>
      </c>
      <c r="U7484" t="s">
        <v>9</v>
      </c>
      <c r="V7484" t="s">
        <v>9</v>
      </c>
      <c r="W7484">
        <v>1</v>
      </c>
      <c r="X7484">
        <v>0</v>
      </c>
      <c r="Y7484">
        <v>1</v>
      </c>
      <c r="Z7484">
        <v>0</v>
      </c>
      <c r="AA7484">
        <v>1</v>
      </c>
      <c r="AB7484">
        <v>0</v>
      </c>
    </row>
    <row r="7485" spans="1:28" customFormat="1" ht="15" hidden="1">
      <c r="A7485">
        <v>7483</v>
      </c>
      <c r="C7485" t="s">
        <v>7494</v>
      </c>
      <c r="D7485">
        <v>144.9819</v>
      </c>
      <c r="E7485" t="s">
        <v>4471</v>
      </c>
      <c r="F7485">
        <v>144.9819</v>
      </c>
      <c r="G7485">
        <v>0</v>
      </c>
      <c r="H7485">
        <v>19.03</v>
      </c>
      <c r="I7485">
        <v>0.44</v>
      </c>
      <c r="J7485">
        <v>0</v>
      </c>
      <c r="K7485" t="s">
        <v>9</v>
      </c>
      <c r="L7485" t="s">
        <v>9</v>
      </c>
      <c r="M7485" t="s">
        <v>9</v>
      </c>
      <c r="N7485" t="s">
        <v>9</v>
      </c>
      <c r="O7485" t="s">
        <v>9</v>
      </c>
      <c r="P7485" t="s">
        <v>9</v>
      </c>
      <c r="Q7485" t="s">
        <v>9</v>
      </c>
      <c r="R7485" t="s">
        <v>9</v>
      </c>
      <c r="S7485" t="s">
        <v>9</v>
      </c>
      <c r="T7485" t="s">
        <v>9</v>
      </c>
      <c r="U7485" t="s">
        <v>9</v>
      </c>
      <c r="V7485" t="s">
        <v>9</v>
      </c>
      <c r="W7485">
        <v>1</v>
      </c>
      <c r="X7485">
        <v>0</v>
      </c>
      <c r="Y7485">
        <v>1</v>
      </c>
      <c r="Z7485">
        <v>0</v>
      </c>
      <c r="AA7485">
        <v>1</v>
      </c>
      <c r="AB7485">
        <v>0</v>
      </c>
    </row>
    <row r="7486" spans="1:28" customFormat="1" ht="15" hidden="1">
      <c r="A7486">
        <v>7484</v>
      </c>
      <c r="C7486" t="s">
        <v>7495</v>
      </c>
      <c r="D7486">
        <v>144.9819</v>
      </c>
      <c r="E7486" t="s">
        <v>4471</v>
      </c>
      <c r="F7486">
        <v>144.9819</v>
      </c>
      <c r="G7486">
        <v>0</v>
      </c>
      <c r="H7486">
        <v>19.18</v>
      </c>
      <c r="I7486">
        <v>0.26</v>
      </c>
      <c r="J7486">
        <v>0</v>
      </c>
      <c r="K7486" t="s">
        <v>9</v>
      </c>
      <c r="L7486" t="s">
        <v>9</v>
      </c>
      <c r="M7486" t="s">
        <v>9</v>
      </c>
      <c r="N7486" t="s">
        <v>9</v>
      </c>
      <c r="O7486" t="s">
        <v>9</v>
      </c>
      <c r="P7486" t="s">
        <v>9</v>
      </c>
      <c r="Q7486" t="s">
        <v>9</v>
      </c>
      <c r="R7486" t="s">
        <v>9</v>
      </c>
      <c r="S7486" t="s">
        <v>9</v>
      </c>
      <c r="T7486" t="s">
        <v>9</v>
      </c>
      <c r="U7486" t="s">
        <v>9</v>
      </c>
      <c r="V7486" t="s">
        <v>9</v>
      </c>
      <c r="W7486" t="s">
        <v>187</v>
      </c>
      <c r="X7486">
        <v>0</v>
      </c>
      <c r="Y7486" t="s">
        <v>187</v>
      </c>
      <c r="Z7486">
        <v>0</v>
      </c>
      <c r="AA7486" t="s">
        <v>187</v>
      </c>
      <c r="AB7486">
        <v>0</v>
      </c>
    </row>
    <row r="7487" spans="1:28" customFormat="1" ht="15" hidden="1">
      <c r="A7487">
        <v>7485</v>
      </c>
      <c r="C7487" t="s">
        <v>7496</v>
      </c>
      <c r="D7487">
        <v>144.9819</v>
      </c>
      <c r="E7487" t="s">
        <v>4471</v>
      </c>
      <c r="F7487">
        <v>144.9819</v>
      </c>
      <c r="G7487">
        <v>0</v>
      </c>
      <c r="H7487">
        <v>19.71</v>
      </c>
      <c r="I7487">
        <v>0.25</v>
      </c>
      <c r="J7487">
        <v>0</v>
      </c>
      <c r="K7487" t="s">
        <v>9</v>
      </c>
      <c r="L7487" t="s">
        <v>9</v>
      </c>
      <c r="M7487" t="s">
        <v>9</v>
      </c>
      <c r="N7487" t="s">
        <v>9</v>
      </c>
      <c r="O7487" t="s">
        <v>9</v>
      </c>
      <c r="P7487" t="s">
        <v>9</v>
      </c>
      <c r="Q7487" t="s">
        <v>9</v>
      </c>
      <c r="R7487" t="s">
        <v>9</v>
      </c>
      <c r="S7487" t="s">
        <v>9</v>
      </c>
      <c r="T7487" t="s">
        <v>9</v>
      </c>
      <c r="U7487" t="s">
        <v>9</v>
      </c>
      <c r="V7487" t="s">
        <v>9</v>
      </c>
      <c r="W7487" t="s">
        <v>187</v>
      </c>
      <c r="X7487">
        <v>0</v>
      </c>
      <c r="Y7487" t="s">
        <v>187</v>
      </c>
      <c r="Z7487">
        <v>0</v>
      </c>
      <c r="AA7487" t="s">
        <v>187</v>
      </c>
      <c r="AB7487">
        <v>0</v>
      </c>
    </row>
    <row r="7488" spans="1:28" customFormat="1" ht="15" hidden="1">
      <c r="A7488">
        <v>7486</v>
      </c>
      <c r="C7488" t="s">
        <v>7497</v>
      </c>
      <c r="D7488">
        <v>144.9819</v>
      </c>
      <c r="E7488" t="s">
        <v>4471</v>
      </c>
      <c r="F7488">
        <v>144.9819</v>
      </c>
      <c r="G7488">
        <v>0</v>
      </c>
      <c r="H7488">
        <v>20.22</v>
      </c>
      <c r="I7488">
        <v>0.41</v>
      </c>
      <c r="J7488">
        <v>0</v>
      </c>
      <c r="K7488" t="s">
        <v>9</v>
      </c>
      <c r="L7488" t="s">
        <v>9</v>
      </c>
      <c r="M7488" t="s">
        <v>9</v>
      </c>
      <c r="N7488" t="s">
        <v>9</v>
      </c>
      <c r="O7488" t="s">
        <v>9</v>
      </c>
      <c r="P7488" t="s">
        <v>9</v>
      </c>
      <c r="Q7488" t="s">
        <v>9</v>
      </c>
      <c r="R7488" t="s">
        <v>9</v>
      </c>
      <c r="S7488" t="s">
        <v>9</v>
      </c>
      <c r="T7488" t="s">
        <v>9</v>
      </c>
      <c r="U7488" t="s">
        <v>9</v>
      </c>
      <c r="V7488" t="s">
        <v>9</v>
      </c>
      <c r="W7488" t="s">
        <v>187</v>
      </c>
      <c r="X7488">
        <v>0</v>
      </c>
      <c r="Y7488" t="s">
        <v>187</v>
      </c>
      <c r="Z7488">
        <v>0</v>
      </c>
      <c r="AA7488" t="s">
        <v>187</v>
      </c>
      <c r="AB7488">
        <v>0</v>
      </c>
    </row>
    <row r="7489" spans="1:28" customFormat="1" ht="15" hidden="1">
      <c r="A7489">
        <v>7487</v>
      </c>
      <c r="C7489" t="s">
        <v>7498</v>
      </c>
      <c r="D7489">
        <v>144.9819</v>
      </c>
      <c r="E7489" t="s">
        <v>4471</v>
      </c>
      <c r="F7489">
        <v>144.9819</v>
      </c>
      <c r="G7489">
        <v>0</v>
      </c>
      <c r="H7489">
        <v>20.45</v>
      </c>
      <c r="I7489">
        <v>0.19</v>
      </c>
      <c r="J7489">
        <v>0</v>
      </c>
      <c r="K7489" t="s">
        <v>9</v>
      </c>
      <c r="L7489" t="s">
        <v>9</v>
      </c>
      <c r="M7489" t="s">
        <v>9</v>
      </c>
      <c r="N7489" t="s">
        <v>9</v>
      </c>
      <c r="O7489" t="s">
        <v>9</v>
      </c>
      <c r="P7489" t="s">
        <v>9</v>
      </c>
      <c r="Q7489" t="s">
        <v>9</v>
      </c>
      <c r="R7489" t="s">
        <v>9</v>
      </c>
      <c r="S7489" t="s">
        <v>9</v>
      </c>
      <c r="T7489" t="s">
        <v>9</v>
      </c>
      <c r="U7489" t="s">
        <v>9</v>
      </c>
      <c r="V7489" t="s">
        <v>9</v>
      </c>
      <c r="W7489" t="s">
        <v>187</v>
      </c>
      <c r="X7489">
        <v>0</v>
      </c>
      <c r="Y7489" t="s">
        <v>187</v>
      </c>
      <c r="Z7489">
        <v>0</v>
      </c>
      <c r="AA7489" t="s">
        <v>187</v>
      </c>
      <c r="AB7489">
        <v>0</v>
      </c>
    </row>
    <row r="7490" spans="1:28" customFormat="1" ht="15" hidden="1">
      <c r="A7490">
        <v>7488</v>
      </c>
      <c r="C7490" t="s">
        <v>7499</v>
      </c>
      <c r="D7490">
        <v>144.9819</v>
      </c>
      <c r="E7490" t="s">
        <v>4471</v>
      </c>
      <c r="F7490">
        <v>144.9819</v>
      </c>
      <c r="G7490">
        <v>0</v>
      </c>
      <c r="H7490">
        <v>20.72</v>
      </c>
      <c r="I7490">
        <v>0.24</v>
      </c>
      <c r="J7490">
        <v>0</v>
      </c>
      <c r="K7490" t="s">
        <v>9</v>
      </c>
      <c r="L7490" t="s">
        <v>9</v>
      </c>
      <c r="M7490" t="s">
        <v>9</v>
      </c>
      <c r="N7490" t="s">
        <v>9</v>
      </c>
      <c r="O7490" t="s">
        <v>9</v>
      </c>
      <c r="P7490" t="s">
        <v>9</v>
      </c>
      <c r="Q7490" t="s">
        <v>9</v>
      </c>
      <c r="R7490" t="s">
        <v>9</v>
      </c>
      <c r="S7490" t="s">
        <v>9</v>
      </c>
      <c r="T7490" t="s">
        <v>9</v>
      </c>
      <c r="U7490" t="s">
        <v>9</v>
      </c>
      <c r="V7490" t="s">
        <v>9</v>
      </c>
      <c r="W7490" t="s">
        <v>187</v>
      </c>
      <c r="X7490">
        <v>0</v>
      </c>
      <c r="Y7490" t="s">
        <v>187</v>
      </c>
      <c r="Z7490">
        <v>0</v>
      </c>
      <c r="AA7490" t="s">
        <v>187</v>
      </c>
      <c r="AB7490">
        <v>0</v>
      </c>
    </row>
    <row r="7491" spans="1:28" customFormat="1" ht="15" hidden="1">
      <c r="A7491">
        <v>7489</v>
      </c>
      <c r="C7491" t="s">
        <v>7500</v>
      </c>
      <c r="D7491">
        <v>144.9819</v>
      </c>
      <c r="E7491" t="s">
        <v>4471</v>
      </c>
      <c r="F7491">
        <v>144.9819</v>
      </c>
      <c r="G7491">
        <v>0</v>
      </c>
      <c r="H7491">
        <v>21.32</v>
      </c>
      <c r="I7491">
        <v>0.43</v>
      </c>
      <c r="J7491">
        <v>0</v>
      </c>
      <c r="K7491" t="s">
        <v>9</v>
      </c>
      <c r="L7491" t="s">
        <v>9</v>
      </c>
      <c r="M7491" t="s">
        <v>9</v>
      </c>
      <c r="N7491" t="s">
        <v>9</v>
      </c>
      <c r="O7491" t="s">
        <v>9</v>
      </c>
      <c r="P7491" t="s">
        <v>9</v>
      </c>
      <c r="Q7491" t="s">
        <v>9</v>
      </c>
      <c r="R7491" t="s">
        <v>9</v>
      </c>
      <c r="S7491" t="s">
        <v>9</v>
      </c>
      <c r="T7491" t="s">
        <v>9</v>
      </c>
      <c r="U7491" t="s">
        <v>9</v>
      </c>
      <c r="V7491" t="s">
        <v>9</v>
      </c>
      <c r="W7491" t="s">
        <v>187</v>
      </c>
      <c r="X7491">
        <v>0</v>
      </c>
      <c r="Y7491" t="s">
        <v>187</v>
      </c>
      <c r="Z7491">
        <v>0</v>
      </c>
      <c r="AA7491" t="s">
        <v>187</v>
      </c>
      <c r="AB7491">
        <v>0</v>
      </c>
    </row>
    <row r="7492" spans="1:28" customFormat="1" ht="15" hidden="1">
      <c r="A7492">
        <v>7490</v>
      </c>
      <c r="C7492" t="s">
        <v>7501</v>
      </c>
      <c r="D7492">
        <v>144.9819</v>
      </c>
      <c r="E7492" t="s">
        <v>4471</v>
      </c>
      <c r="F7492">
        <v>144.9819</v>
      </c>
      <c r="G7492">
        <v>0</v>
      </c>
      <c r="H7492">
        <v>21.76</v>
      </c>
      <c r="I7492">
        <v>0.26</v>
      </c>
      <c r="J7492">
        <v>0</v>
      </c>
      <c r="K7492" t="s">
        <v>9</v>
      </c>
      <c r="L7492" t="s">
        <v>9</v>
      </c>
      <c r="M7492" t="s">
        <v>9</v>
      </c>
      <c r="N7492" t="s">
        <v>9</v>
      </c>
      <c r="O7492" t="s">
        <v>9</v>
      </c>
      <c r="P7492" t="s">
        <v>9</v>
      </c>
      <c r="Q7492" t="s">
        <v>9</v>
      </c>
      <c r="R7492" t="s">
        <v>9</v>
      </c>
      <c r="S7492" t="s">
        <v>9</v>
      </c>
      <c r="T7492" t="s">
        <v>9</v>
      </c>
      <c r="U7492" t="s">
        <v>9</v>
      </c>
      <c r="V7492" t="s">
        <v>9</v>
      </c>
      <c r="W7492">
        <v>1</v>
      </c>
      <c r="X7492">
        <v>0</v>
      </c>
      <c r="Y7492">
        <v>1</v>
      </c>
      <c r="Z7492">
        <v>0</v>
      </c>
      <c r="AA7492">
        <v>1</v>
      </c>
      <c r="AB7492">
        <v>0</v>
      </c>
    </row>
    <row r="7493" spans="1:28" customFormat="1" ht="15" hidden="1">
      <c r="A7493">
        <v>7491</v>
      </c>
      <c r="C7493" t="s">
        <v>7502</v>
      </c>
      <c r="D7493">
        <v>144.9819</v>
      </c>
      <c r="E7493" t="s">
        <v>4471</v>
      </c>
      <c r="F7493">
        <v>144.9819</v>
      </c>
      <c r="G7493">
        <v>0</v>
      </c>
      <c r="H7493">
        <v>23.87</v>
      </c>
      <c r="I7493">
        <v>0.37</v>
      </c>
      <c r="J7493">
        <v>0</v>
      </c>
      <c r="K7493" t="s">
        <v>9</v>
      </c>
      <c r="L7493" t="s">
        <v>9</v>
      </c>
      <c r="M7493" t="s">
        <v>9</v>
      </c>
      <c r="N7493" t="s">
        <v>9</v>
      </c>
      <c r="O7493" t="s">
        <v>9</v>
      </c>
      <c r="P7493" t="s">
        <v>9</v>
      </c>
      <c r="Q7493" t="s">
        <v>9</v>
      </c>
      <c r="R7493" t="s">
        <v>9</v>
      </c>
      <c r="S7493" t="s">
        <v>9</v>
      </c>
      <c r="T7493" t="s">
        <v>9</v>
      </c>
      <c r="U7493" t="s">
        <v>9</v>
      </c>
      <c r="V7493" t="s">
        <v>9</v>
      </c>
      <c r="W7493" t="s">
        <v>187</v>
      </c>
      <c r="X7493">
        <v>0</v>
      </c>
      <c r="Y7493" t="s">
        <v>187</v>
      </c>
      <c r="Z7493">
        <v>0</v>
      </c>
      <c r="AA7493" t="s">
        <v>187</v>
      </c>
      <c r="AB7493">
        <v>0</v>
      </c>
    </row>
    <row r="7494" spans="1:28" customFormat="1" ht="15" hidden="1">
      <c r="A7494">
        <v>7492</v>
      </c>
      <c r="C7494" t="s">
        <v>7503</v>
      </c>
      <c r="D7494">
        <v>144.9819</v>
      </c>
      <c r="E7494" t="s">
        <v>4471</v>
      </c>
      <c r="F7494">
        <v>144.9819</v>
      </c>
      <c r="G7494">
        <v>0</v>
      </c>
      <c r="H7494">
        <v>24.2</v>
      </c>
      <c r="I7494">
        <v>0.49</v>
      </c>
      <c r="J7494">
        <v>0</v>
      </c>
      <c r="K7494" t="s">
        <v>9</v>
      </c>
      <c r="L7494" t="s">
        <v>9</v>
      </c>
      <c r="M7494" t="s">
        <v>9</v>
      </c>
      <c r="N7494" t="s">
        <v>9</v>
      </c>
      <c r="O7494" t="s">
        <v>9</v>
      </c>
      <c r="P7494" t="s">
        <v>9</v>
      </c>
      <c r="Q7494" t="s">
        <v>9</v>
      </c>
      <c r="R7494" t="s">
        <v>9</v>
      </c>
      <c r="S7494" t="s">
        <v>9</v>
      </c>
      <c r="T7494" t="s">
        <v>9</v>
      </c>
      <c r="U7494" t="s">
        <v>9</v>
      </c>
      <c r="V7494" t="s">
        <v>9</v>
      </c>
      <c r="W7494" t="s">
        <v>187</v>
      </c>
      <c r="X7494">
        <v>0</v>
      </c>
      <c r="Y7494" t="s">
        <v>187</v>
      </c>
      <c r="Z7494">
        <v>0</v>
      </c>
      <c r="AA7494" t="s">
        <v>187</v>
      </c>
      <c r="AB7494">
        <v>0</v>
      </c>
    </row>
    <row r="7495" spans="1:28" customFormat="1" ht="15" hidden="1">
      <c r="A7495">
        <v>7493</v>
      </c>
      <c r="C7495" t="s">
        <v>7504</v>
      </c>
      <c r="D7495">
        <v>144.9819</v>
      </c>
      <c r="E7495" t="s">
        <v>4471</v>
      </c>
      <c r="F7495">
        <v>144.9819</v>
      </c>
      <c r="G7495">
        <v>-0.7</v>
      </c>
      <c r="H7495">
        <v>24.27</v>
      </c>
      <c r="I7495">
        <v>0.28000000000000003</v>
      </c>
      <c r="J7495">
        <v>0</v>
      </c>
      <c r="K7495" t="s">
        <v>9</v>
      </c>
      <c r="L7495" t="s">
        <v>9</v>
      </c>
      <c r="M7495" t="s">
        <v>9</v>
      </c>
      <c r="N7495" t="s">
        <v>9</v>
      </c>
      <c r="O7495" t="s">
        <v>9</v>
      </c>
      <c r="P7495" t="s">
        <v>9</v>
      </c>
      <c r="Q7495" t="s">
        <v>9</v>
      </c>
      <c r="R7495" t="s">
        <v>9</v>
      </c>
      <c r="S7495" t="s">
        <v>9</v>
      </c>
      <c r="T7495" t="s">
        <v>9</v>
      </c>
      <c r="U7495" t="s">
        <v>9</v>
      </c>
      <c r="V7495" t="s">
        <v>9</v>
      </c>
      <c r="W7495" t="s">
        <v>187</v>
      </c>
      <c r="X7495">
        <v>0</v>
      </c>
      <c r="Y7495" t="s">
        <v>187</v>
      </c>
      <c r="Z7495">
        <v>0</v>
      </c>
      <c r="AA7495" t="s">
        <v>187</v>
      </c>
      <c r="AB7495">
        <v>0</v>
      </c>
    </row>
    <row r="7496" spans="1:28" customFormat="1" ht="15" hidden="1">
      <c r="A7496">
        <v>7494</v>
      </c>
      <c r="C7496" t="s">
        <v>7505</v>
      </c>
      <c r="D7496">
        <v>144.9819</v>
      </c>
      <c r="E7496" t="s">
        <v>4471</v>
      </c>
      <c r="F7496">
        <v>144.9819</v>
      </c>
      <c r="G7496">
        <v>0</v>
      </c>
      <c r="H7496">
        <v>24.71</v>
      </c>
      <c r="I7496">
        <v>0.42</v>
      </c>
      <c r="J7496">
        <v>0</v>
      </c>
      <c r="K7496" t="s">
        <v>9</v>
      </c>
      <c r="L7496" t="s">
        <v>9</v>
      </c>
      <c r="M7496" t="s">
        <v>9</v>
      </c>
      <c r="N7496" t="s">
        <v>9</v>
      </c>
      <c r="O7496" t="s">
        <v>9</v>
      </c>
      <c r="P7496" t="s">
        <v>9</v>
      </c>
      <c r="Q7496" t="s">
        <v>9</v>
      </c>
      <c r="R7496" t="s">
        <v>9</v>
      </c>
      <c r="S7496" t="s">
        <v>9</v>
      </c>
      <c r="T7496" t="s">
        <v>9</v>
      </c>
      <c r="U7496" t="s">
        <v>9</v>
      </c>
      <c r="V7496" t="s">
        <v>9</v>
      </c>
      <c r="W7496" t="s">
        <v>187</v>
      </c>
      <c r="X7496">
        <v>0</v>
      </c>
      <c r="Y7496" t="s">
        <v>187</v>
      </c>
      <c r="Z7496">
        <v>0</v>
      </c>
      <c r="AA7496" t="s">
        <v>187</v>
      </c>
      <c r="AB7496">
        <v>0</v>
      </c>
    </row>
    <row r="7497" spans="1:28" customFormat="1" ht="15" hidden="1">
      <c r="A7497">
        <v>7495</v>
      </c>
      <c r="C7497" t="s">
        <v>7506</v>
      </c>
      <c r="D7497">
        <v>144.9819</v>
      </c>
      <c r="E7497" t="s">
        <v>4471</v>
      </c>
      <c r="F7497">
        <v>144.9819</v>
      </c>
      <c r="G7497">
        <v>0</v>
      </c>
      <c r="H7497">
        <v>24.78</v>
      </c>
      <c r="I7497">
        <v>0.27</v>
      </c>
      <c r="J7497">
        <v>0</v>
      </c>
      <c r="K7497" t="s">
        <v>9</v>
      </c>
      <c r="L7497" t="s">
        <v>9</v>
      </c>
      <c r="M7497" t="s">
        <v>9</v>
      </c>
      <c r="N7497" t="s">
        <v>9</v>
      </c>
      <c r="O7497" t="s">
        <v>9</v>
      </c>
      <c r="P7497" t="s">
        <v>9</v>
      </c>
      <c r="Q7497" t="s">
        <v>9</v>
      </c>
      <c r="R7497" t="s">
        <v>9</v>
      </c>
      <c r="S7497" t="s">
        <v>9</v>
      </c>
      <c r="T7497" t="s">
        <v>9</v>
      </c>
      <c r="U7497" t="s">
        <v>9</v>
      </c>
      <c r="V7497" t="s">
        <v>9</v>
      </c>
      <c r="W7497" t="s">
        <v>187</v>
      </c>
      <c r="X7497">
        <v>0</v>
      </c>
      <c r="Y7497" t="s">
        <v>187</v>
      </c>
      <c r="Z7497">
        <v>0</v>
      </c>
      <c r="AA7497" t="s">
        <v>187</v>
      </c>
      <c r="AB7497">
        <v>0</v>
      </c>
    </row>
    <row r="7498" spans="1:28" customFormat="1" ht="15" hidden="1">
      <c r="A7498">
        <v>7496</v>
      </c>
      <c r="C7498" t="s">
        <v>7507</v>
      </c>
      <c r="D7498">
        <v>144.9819</v>
      </c>
      <c r="E7498" t="s">
        <v>4471</v>
      </c>
      <c r="F7498">
        <v>144.9819</v>
      </c>
      <c r="G7498">
        <v>0</v>
      </c>
      <c r="H7498">
        <v>25.41</v>
      </c>
      <c r="I7498">
        <v>0.49</v>
      </c>
      <c r="J7498">
        <v>0</v>
      </c>
      <c r="K7498" t="s">
        <v>9</v>
      </c>
      <c r="L7498" t="s">
        <v>9</v>
      </c>
      <c r="M7498" t="s">
        <v>9</v>
      </c>
      <c r="N7498" t="s">
        <v>9</v>
      </c>
      <c r="O7498" t="s">
        <v>9</v>
      </c>
      <c r="P7498" t="s">
        <v>9</v>
      </c>
      <c r="Q7498" t="s">
        <v>9</v>
      </c>
      <c r="R7498" t="s">
        <v>9</v>
      </c>
      <c r="S7498" t="s">
        <v>9</v>
      </c>
      <c r="T7498" t="s">
        <v>9</v>
      </c>
      <c r="U7498" t="s">
        <v>9</v>
      </c>
      <c r="V7498" t="s">
        <v>9</v>
      </c>
      <c r="W7498" t="s">
        <v>187</v>
      </c>
      <c r="X7498">
        <v>0</v>
      </c>
      <c r="Y7498" t="s">
        <v>187</v>
      </c>
      <c r="Z7498">
        <v>0</v>
      </c>
      <c r="AA7498" t="s">
        <v>187</v>
      </c>
      <c r="AB7498">
        <v>0</v>
      </c>
    </row>
    <row r="7499" spans="1:28" customFormat="1" ht="15" hidden="1">
      <c r="A7499">
        <v>7497</v>
      </c>
      <c r="C7499" t="s">
        <v>7508</v>
      </c>
      <c r="D7499">
        <v>144.9819</v>
      </c>
      <c r="E7499" t="s">
        <v>4471</v>
      </c>
      <c r="F7499">
        <v>144.9819</v>
      </c>
      <c r="G7499">
        <v>0</v>
      </c>
      <c r="H7499">
        <v>25.52</v>
      </c>
      <c r="I7499">
        <v>0.27</v>
      </c>
      <c r="J7499">
        <v>0</v>
      </c>
      <c r="K7499" t="s">
        <v>9</v>
      </c>
      <c r="L7499" t="s">
        <v>9</v>
      </c>
      <c r="M7499" t="s">
        <v>9</v>
      </c>
      <c r="N7499" t="s">
        <v>9</v>
      </c>
      <c r="O7499" t="s">
        <v>9</v>
      </c>
      <c r="P7499" t="s">
        <v>9</v>
      </c>
      <c r="Q7499" t="s">
        <v>9</v>
      </c>
      <c r="R7499" t="s">
        <v>9</v>
      </c>
      <c r="S7499" t="s">
        <v>9</v>
      </c>
      <c r="T7499" t="s">
        <v>9</v>
      </c>
      <c r="U7499" t="s">
        <v>9</v>
      </c>
      <c r="V7499" t="s">
        <v>9</v>
      </c>
      <c r="W7499" t="s">
        <v>187</v>
      </c>
      <c r="X7499">
        <v>0</v>
      </c>
      <c r="Y7499" t="s">
        <v>187</v>
      </c>
      <c r="Z7499">
        <v>0</v>
      </c>
      <c r="AA7499" t="s">
        <v>187</v>
      </c>
      <c r="AB7499">
        <v>0</v>
      </c>
    </row>
    <row r="7500" spans="1:28" customFormat="1" ht="15" hidden="1">
      <c r="A7500">
        <v>7498</v>
      </c>
      <c r="C7500" t="s">
        <v>7509</v>
      </c>
      <c r="D7500">
        <v>144.9819</v>
      </c>
      <c r="E7500" t="s">
        <v>4471</v>
      </c>
      <c r="F7500">
        <v>144.9819</v>
      </c>
      <c r="G7500">
        <v>-0.7</v>
      </c>
      <c r="H7500">
        <v>25.82</v>
      </c>
      <c r="I7500">
        <v>0.28999999999999998</v>
      </c>
      <c r="J7500">
        <v>0</v>
      </c>
      <c r="K7500" t="s">
        <v>9</v>
      </c>
      <c r="L7500" t="s">
        <v>9</v>
      </c>
      <c r="M7500" t="s">
        <v>9</v>
      </c>
      <c r="N7500" t="s">
        <v>9</v>
      </c>
      <c r="O7500" t="s">
        <v>9</v>
      </c>
      <c r="P7500" t="s">
        <v>9</v>
      </c>
      <c r="Q7500" t="s">
        <v>9</v>
      </c>
      <c r="R7500" t="s">
        <v>9</v>
      </c>
      <c r="S7500" t="s">
        <v>9</v>
      </c>
      <c r="T7500" t="s">
        <v>9</v>
      </c>
      <c r="U7500" t="s">
        <v>9</v>
      </c>
      <c r="V7500" t="s">
        <v>9</v>
      </c>
      <c r="W7500" t="s">
        <v>187</v>
      </c>
      <c r="X7500">
        <v>0</v>
      </c>
      <c r="Y7500" t="s">
        <v>187</v>
      </c>
      <c r="Z7500">
        <v>0</v>
      </c>
      <c r="AA7500" t="s">
        <v>187</v>
      </c>
      <c r="AB7500">
        <v>0</v>
      </c>
    </row>
    <row r="7501" spans="1:28" customFormat="1" ht="15" hidden="1">
      <c r="A7501">
        <v>7499</v>
      </c>
      <c r="C7501" t="s">
        <v>7510</v>
      </c>
      <c r="D7501">
        <v>144.9819</v>
      </c>
      <c r="E7501" t="s">
        <v>4471</v>
      </c>
      <c r="F7501">
        <v>144.9819</v>
      </c>
      <c r="G7501">
        <v>0</v>
      </c>
      <c r="H7501">
        <v>26.23</v>
      </c>
      <c r="I7501">
        <v>0.35</v>
      </c>
      <c r="J7501">
        <v>0</v>
      </c>
      <c r="K7501" t="s">
        <v>9</v>
      </c>
      <c r="L7501" t="s">
        <v>9</v>
      </c>
      <c r="M7501" t="s">
        <v>9</v>
      </c>
      <c r="N7501" t="s">
        <v>9</v>
      </c>
      <c r="O7501" t="s">
        <v>9</v>
      </c>
      <c r="P7501" t="s">
        <v>9</v>
      </c>
      <c r="Q7501" t="s">
        <v>9</v>
      </c>
      <c r="R7501" t="s">
        <v>9</v>
      </c>
      <c r="S7501" t="s">
        <v>9</v>
      </c>
      <c r="T7501" t="s">
        <v>9</v>
      </c>
      <c r="U7501" t="s">
        <v>9</v>
      </c>
      <c r="V7501" t="s">
        <v>9</v>
      </c>
      <c r="W7501" t="s">
        <v>187</v>
      </c>
      <c r="X7501">
        <v>0</v>
      </c>
      <c r="Y7501" t="s">
        <v>187</v>
      </c>
      <c r="Z7501">
        <v>0</v>
      </c>
      <c r="AA7501" t="s">
        <v>187</v>
      </c>
      <c r="AB7501">
        <v>0</v>
      </c>
    </row>
    <row r="7502" spans="1:28" customFormat="1" ht="15" hidden="1">
      <c r="A7502">
        <v>7500</v>
      </c>
      <c r="C7502" t="s">
        <v>7511</v>
      </c>
      <c r="D7502">
        <v>144.9819</v>
      </c>
      <c r="E7502" t="s">
        <v>4471</v>
      </c>
      <c r="F7502">
        <v>144.9819</v>
      </c>
      <c r="G7502">
        <v>0</v>
      </c>
      <c r="H7502">
        <v>26.61</v>
      </c>
      <c r="I7502">
        <v>0.41</v>
      </c>
      <c r="J7502">
        <v>0</v>
      </c>
      <c r="K7502" t="s">
        <v>9</v>
      </c>
      <c r="L7502" t="s">
        <v>9</v>
      </c>
      <c r="M7502" t="s">
        <v>9</v>
      </c>
      <c r="N7502" t="s">
        <v>9</v>
      </c>
      <c r="O7502" t="s">
        <v>9</v>
      </c>
      <c r="P7502" t="s">
        <v>9</v>
      </c>
      <c r="Q7502" t="s">
        <v>9</v>
      </c>
      <c r="R7502" t="s">
        <v>9</v>
      </c>
      <c r="S7502" t="s">
        <v>9</v>
      </c>
      <c r="T7502" t="s">
        <v>9</v>
      </c>
      <c r="U7502" t="s">
        <v>9</v>
      </c>
      <c r="V7502" t="s">
        <v>9</v>
      </c>
      <c r="W7502" t="s">
        <v>187</v>
      </c>
      <c r="X7502">
        <v>0</v>
      </c>
      <c r="Y7502" t="s">
        <v>187</v>
      </c>
      <c r="Z7502">
        <v>0</v>
      </c>
      <c r="AA7502" t="s">
        <v>187</v>
      </c>
      <c r="AB7502">
        <v>0</v>
      </c>
    </row>
    <row r="7503" spans="1:28" customFormat="1" ht="15" hidden="1">
      <c r="A7503">
        <v>7501</v>
      </c>
      <c r="C7503" t="s">
        <v>7512</v>
      </c>
      <c r="D7503">
        <v>144.9819</v>
      </c>
      <c r="E7503" t="s">
        <v>4471</v>
      </c>
      <c r="F7503">
        <v>144.9819</v>
      </c>
      <c r="G7503">
        <v>0</v>
      </c>
      <c r="H7503">
        <v>26.83</v>
      </c>
      <c r="I7503">
        <v>0.26</v>
      </c>
      <c r="J7503">
        <v>0</v>
      </c>
      <c r="K7503" t="s">
        <v>9</v>
      </c>
      <c r="L7503" t="s">
        <v>9</v>
      </c>
      <c r="M7503" t="s">
        <v>9</v>
      </c>
      <c r="N7503" t="s">
        <v>9</v>
      </c>
      <c r="O7503" t="s">
        <v>9</v>
      </c>
      <c r="P7503" t="s">
        <v>9</v>
      </c>
      <c r="Q7503" t="s">
        <v>9</v>
      </c>
      <c r="R7503" t="s">
        <v>9</v>
      </c>
      <c r="S7503" t="s">
        <v>9</v>
      </c>
      <c r="T7503" t="s">
        <v>9</v>
      </c>
      <c r="U7503" t="s">
        <v>9</v>
      </c>
      <c r="V7503" t="s">
        <v>9</v>
      </c>
      <c r="W7503" t="s">
        <v>187</v>
      </c>
      <c r="X7503">
        <v>0</v>
      </c>
      <c r="Y7503" t="s">
        <v>187</v>
      </c>
      <c r="Z7503">
        <v>0</v>
      </c>
      <c r="AA7503" t="s">
        <v>187</v>
      </c>
      <c r="AB7503">
        <v>0</v>
      </c>
    </row>
    <row r="7504" spans="1:28" customFormat="1" ht="15" hidden="1">
      <c r="A7504">
        <v>7502</v>
      </c>
      <c r="C7504" t="s">
        <v>7513</v>
      </c>
      <c r="D7504">
        <v>144.9819</v>
      </c>
      <c r="E7504" t="s">
        <v>4471</v>
      </c>
      <c r="F7504">
        <v>144.9819</v>
      </c>
      <c r="G7504">
        <v>0</v>
      </c>
      <c r="H7504">
        <v>27.16</v>
      </c>
      <c r="I7504">
        <v>0.23</v>
      </c>
      <c r="J7504">
        <v>0</v>
      </c>
      <c r="K7504" t="s">
        <v>9</v>
      </c>
      <c r="L7504" t="s">
        <v>9</v>
      </c>
      <c r="M7504" t="s">
        <v>9</v>
      </c>
      <c r="N7504" t="s">
        <v>9</v>
      </c>
      <c r="O7504" t="s">
        <v>9</v>
      </c>
      <c r="P7504" t="s">
        <v>9</v>
      </c>
      <c r="Q7504" t="s">
        <v>9</v>
      </c>
      <c r="R7504" t="s">
        <v>9</v>
      </c>
      <c r="S7504" t="s">
        <v>9</v>
      </c>
      <c r="T7504" t="s">
        <v>9</v>
      </c>
      <c r="U7504" t="s">
        <v>9</v>
      </c>
      <c r="V7504" t="s">
        <v>9</v>
      </c>
      <c r="W7504">
        <v>1</v>
      </c>
      <c r="X7504">
        <v>0</v>
      </c>
      <c r="Y7504">
        <v>1</v>
      </c>
      <c r="Z7504">
        <v>0</v>
      </c>
      <c r="AA7504">
        <v>1</v>
      </c>
      <c r="AB7504">
        <v>0</v>
      </c>
    </row>
    <row r="7505" spans="1:31" customFormat="1" ht="15" hidden="1">
      <c r="A7505">
        <v>7503</v>
      </c>
      <c r="C7505" t="s">
        <v>7514</v>
      </c>
      <c r="D7505">
        <v>144.9819</v>
      </c>
      <c r="E7505" t="s">
        <v>4471</v>
      </c>
      <c r="F7505">
        <v>144.9819</v>
      </c>
      <c r="G7505">
        <v>-0.7</v>
      </c>
      <c r="H7505">
        <v>28.32</v>
      </c>
      <c r="I7505">
        <v>0.3</v>
      </c>
      <c r="J7505">
        <v>0</v>
      </c>
      <c r="K7505" t="s">
        <v>9</v>
      </c>
      <c r="L7505" t="s">
        <v>9</v>
      </c>
      <c r="M7505" t="s">
        <v>9</v>
      </c>
      <c r="N7505" t="s">
        <v>9</v>
      </c>
      <c r="O7505" t="s">
        <v>9</v>
      </c>
      <c r="P7505" t="s">
        <v>9</v>
      </c>
      <c r="Q7505" t="s">
        <v>9</v>
      </c>
      <c r="R7505" t="s">
        <v>9</v>
      </c>
      <c r="S7505" t="s">
        <v>9</v>
      </c>
      <c r="T7505" t="s">
        <v>9</v>
      </c>
      <c r="U7505" t="s">
        <v>9</v>
      </c>
      <c r="V7505" t="s">
        <v>9</v>
      </c>
      <c r="W7505" t="s">
        <v>187</v>
      </c>
      <c r="X7505">
        <v>0</v>
      </c>
      <c r="Y7505" t="s">
        <v>187</v>
      </c>
      <c r="Z7505">
        <v>0</v>
      </c>
      <c r="AA7505" t="s">
        <v>187</v>
      </c>
      <c r="AB7505">
        <v>0</v>
      </c>
    </row>
    <row r="7506" spans="1:31" customFormat="1" ht="15" hidden="1">
      <c r="A7506">
        <v>7504</v>
      </c>
      <c r="C7506" t="s">
        <v>7515</v>
      </c>
      <c r="D7506">
        <v>144.9819</v>
      </c>
      <c r="E7506" t="s">
        <v>4471</v>
      </c>
      <c r="F7506">
        <v>144.9819</v>
      </c>
      <c r="G7506">
        <v>0</v>
      </c>
      <c r="H7506">
        <v>28.6</v>
      </c>
      <c r="I7506">
        <v>0.32</v>
      </c>
      <c r="J7506">
        <v>0</v>
      </c>
      <c r="K7506" t="s">
        <v>9</v>
      </c>
      <c r="L7506" t="s">
        <v>9</v>
      </c>
      <c r="M7506" t="s">
        <v>9</v>
      </c>
      <c r="N7506" t="s">
        <v>9</v>
      </c>
      <c r="O7506" t="s">
        <v>9</v>
      </c>
      <c r="P7506" t="s">
        <v>9</v>
      </c>
      <c r="Q7506" t="s">
        <v>9</v>
      </c>
      <c r="R7506" t="s">
        <v>9</v>
      </c>
      <c r="S7506" t="s">
        <v>9</v>
      </c>
      <c r="T7506" t="s">
        <v>9</v>
      </c>
      <c r="U7506" t="s">
        <v>9</v>
      </c>
      <c r="V7506" t="s">
        <v>9</v>
      </c>
      <c r="W7506" t="s">
        <v>187</v>
      </c>
      <c r="X7506">
        <v>0</v>
      </c>
      <c r="Y7506" t="s">
        <v>187</v>
      </c>
      <c r="Z7506">
        <v>0</v>
      </c>
      <c r="AA7506" t="s">
        <v>187</v>
      </c>
      <c r="AB7506">
        <v>0</v>
      </c>
    </row>
    <row r="7507" spans="1:31" customFormat="1" ht="15" hidden="1">
      <c r="A7507">
        <v>7505</v>
      </c>
      <c r="C7507" t="s">
        <v>7516</v>
      </c>
      <c r="D7507">
        <v>144.9819</v>
      </c>
      <c r="E7507" t="s">
        <v>4471</v>
      </c>
      <c r="F7507">
        <v>144.9819</v>
      </c>
      <c r="G7507">
        <v>0</v>
      </c>
      <c r="H7507">
        <v>29.37</v>
      </c>
      <c r="I7507">
        <v>0.46</v>
      </c>
      <c r="J7507">
        <v>0</v>
      </c>
      <c r="K7507" t="s">
        <v>9</v>
      </c>
      <c r="L7507" t="s">
        <v>9</v>
      </c>
      <c r="M7507" t="s">
        <v>9</v>
      </c>
      <c r="N7507" t="s">
        <v>9</v>
      </c>
      <c r="O7507" t="s">
        <v>9</v>
      </c>
      <c r="P7507" t="s">
        <v>9</v>
      </c>
      <c r="Q7507" t="s">
        <v>9</v>
      </c>
      <c r="R7507" t="s">
        <v>9</v>
      </c>
      <c r="S7507" t="s">
        <v>9</v>
      </c>
      <c r="T7507" t="s">
        <v>9</v>
      </c>
      <c r="U7507" t="s">
        <v>9</v>
      </c>
      <c r="V7507" t="s">
        <v>9</v>
      </c>
      <c r="W7507" t="s">
        <v>187</v>
      </c>
      <c r="X7507">
        <v>0</v>
      </c>
      <c r="Y7507" t="s">
        <v>187</v>
      </c>
      <c r="Z7507">
        <v>0</v>
      </c>
      <c r="AA7507" t="s">
        <v>187</v>
      </c>
      <c r="AB7507">
        <v>0</v>
      </c>
    </row>
    <row r="7508" spans="1:31" customFormat="1" ht="15" hidden="1">
      <c r="A7508">
        <v>7506</v>
      </c>
      <c r="C7508" t="s">
        <v>7517</v>
      </c>
      <c r="D7508">
        <v>145.0968</v>
      </c>
      <c r="E7508" t="s">
        <v>4471</v>
      </c>
      <c r="F7508">
        <v>145.0968</v>
      </c>
      <c r="G7508">
        <v>0</v>
      </c>
      <c r="H7508">
        <v>3.4</v>
      </c>
      <c r="I7508">
        <v>0.06</v>
      </c>
      <c r="J7508">
        <v>0</v>
      </c>
      <c r="K7508" t="s">
        <v>9</v>
      </c>
      <c r="L7508" t="s">
        <v>9</v>
      </c>
      <c r="M7508" t="s">
        <v>9</v>
      </c>
      <c r="N7508" t="s">
        <v>9</v>
      </c>
      <c r="O7508" t="s">
        <v>9</v>
      </c>
      <c r="P7508" t="s">
        <v>9</v>
      </c>
      <c r="Q7508" t="s">
        <v>9</v>
      </c>
      <c r="R7508" t="s">
        <v>9</v>
      </c>
      <c r="S7508" t="s">
        <v>9</v>
      </c>
      <c r="T7508" t="s">
        <v>9</v>
      </c>
      <c r="U7508" t="s">
        <v>9</v>
      </c>
      <c r="V7508" t="s">
        <v>9</v>
      </c>
      <c r="W7508" t="s">
        <v>187</v>
      </c>
      <c r="X7508">
        <v>0</v>
      </c>
      <c r="Y7508" t="s">
        <v>187</v>
      </c>
      <c r="Z7508">
        <v>0</v>
      </c>
      <c r="AA7508" t="s">
        <v>187</v>
      </c>
      <c r="AB7508">
        <v>0</v>
      </c>
    </row>
    <row r="7509" spans="1:31" customFormat="1" ht="15" hidden="1">
      <c r="A7509">
        <v>7507</v>
      </c>
      <c r="C7509" t="s">
        <v>7518</v>
      </c>
      <c r="D7509">
        <v>145.0968</v>
      </c>
      <c r="E7509" t="s">
        <v>4471</v>
      </c>
      <c r="F7509">
        <v>145.0968</v>
      </c>
      <c r="G7509">
        <v>0</v>
      </c>
      <c r="H7509">
        <v>3.44</v>
      </c>
      <c r="I7509">
        <v>0.04</v>
      </c>
      <c r="J7509">
        <v>0</v>
      </c>
      <c r="K7509" t="s">
        <v>9</v>
      </c>
      <c r="L7509" t="s">
        <v>9</v>
      </c>
      <c r="M7509" t="s">
        <v>9</v>
      </c>
      <c r="N7509" t="s">
        <v>9</v>
      </c>
      <c r="O7509" t="s">
        <v>9</v>
      </c>
      <c r="P7509" t="s">
        <v>9</v>
      </c>
      <c r="Q7509" t="s">
        <v>9</v>
      </c>
      <c r="R7509" t="s">
        <v>9</v>
      </c>
      <c r="S7509" t="s">
        <v>9</v>
      </c>
      <c r="T7509" t="s">
        <v>9</v>
      </c>
      <c r="U7509" t="s">
        <v>9</v>
      </c>
      <c r="V7509" t="s">
        <v>9</v>
      </c>
      <c r="W7509">
        <v>1</v>
      </c>
      <c r="X7509">
        <v>0</v>
      </c>
      <c r="Y7509">
        <v>1</v>
      </c>
      <c r="Z7509">
        <v>0</v>
      </c>
      <c r="AA7509">
        <v>1</v>
      </c>
      <c r="AB7509">
        <v>0</v>
      </c>
    </row>
    <row r="7510" spans="1:31">
      <c r="A7510" s="10">
        <v>1089</v>
      </c>
      <c r="C7510" s="10" t="s">
        <v>1099</v>
      </c>
      <c r="D7510" s="10">
        <v>208.93379999999999</v>
      </c>
      <c r="E7510" s="10" t="s">
        <v>9</v>
      </c>
      <c r="F7510" s="10">
        <v>208.93379999999999</v>
      </c>
      <c r="G7510" s="10">
        <v>0</v>
      </c>
      <c r="H7510" s="10">
        <v>10.79</v>
      </c>
      <c r="I7510" s="10">
        <v>0.34</v>
      </c>
      <c r="J7510" s="10">
        <v>12</v>
      </c>
      <c r="K7510" s="10">
        <v>3369233</v>
      </c>
      <c r="L7510" s="10">
        <v>4111575</v>
      </c>
      <c r="M7510" s="10">
        <v>4392659</v>
      </c>
      <c r="N7510" s="10">
        <v>4270818</v>
      </c>
      <c r="O7510" s="10">
        <v>4255675</v>
      </c>
      <c r="P7510" s="11">
        <v>3837613</v>
      </c>
      <c r="Q7510" s="11">
        <v>3442700</v>
      </c>
      <c r="R7510" s="11">
        <v>4108818</v>
      </c>
      <c r="S7510" s="10">
        <v>3898849</v>
      </c>
      <c r="T7510" s="12">
        <v>3658940</v>
      </c>
      <c r="U7510" s="12">
        <v>3997994</v>
      </c>
      <c r="V7510" s="12">
        <v>4193377</v>
      </c>
      <c r="W7510" s="11">
        <v>0.569728626237333</v>
      </c>
      <c r="X7510" s="11">
        <v>-5.7267249327272403E-2</v>
      </c>
      <c r="Y7510" s="10">
        <v>0.15487552978913699</v>
      </c>
      <c r="Z7510" s="10">
        <v>0.108404241806754</v>
      </c>
      <c r="AA7510" s="12">
        <v>0.73603792100671495</v>
      </c>
      <c r="AB7510" s="12">
        <v>4.0313777758255398E-2</v>
      </c>
      <c r="AC7510" s="10">
        <f>-LOG(AA7510,10)</f>
        <v>0.13309981003788829</v>
      </c>
      <c r="AD7510" s="10">
        <f>-LOG(W7510,10)</f>
        <v>0.2443319586992348</v>
      </c>
      <c r="AE7510" s="10">
        <f>-LOG(Y7510, 10)</f>
        <v>0.81001719500422398</v>
      </c>
    </row>
    <row r="7511" spans="1:31">
      <c r="A7511" s="10">
        <v>767</v>
      </c>
      <c r="C7511" s="10" t="s">
        <v>777</v>
      </c>
      <c r="D7511" s="10">
        <v>260.90530000000001</v>
      </c>
      <c r="E7511" s="10" t="s">
        <v>9</v>
      </c>
      <c r="F7511" s="10">
        <v>260.90530000000001</v>
      </c>
      <c r="G7511" s="10">
        <v>0</v>
      </c>
      <c r="H7511" s="10">
        <v>23.57</v>
      </c>
      <c r="I7511" s="10">
        <v>0.27</v>
      </c>
      <c r="J7511" s="10">
        <v>12</v>
      </c>
      <c r="K7511" s="10">
        <v>4490054</v>
      </c>
      <c r="L7511" s="10">
        <v>4358528</v>
      </c>
      <c r="M7511" s="10">
        <v>4558857</v>
      </c>
      <c r="N7511" s="10">
        <v>4276522</v>
      </c>
      <c r="O7511" s="10">
        <v>3964454</v>
      </c>
      <c r="P7511" s="11">
        <v>4194509</v>
      </c>
      <c r="Q7511" s="11">
        <v>3810127</v>
      </c>
      <c r="R7511" s="11">
        <v>4346462</v>
      </c>
      <c r="S7511" s="10">
        <v>4108826</v>
      </c>
      <c r="T7511" s="12">
        <v>4280826</v>
      </c>
      <c r="U7511" s="12">
        <v>4252750</v>
      </c>
      <c r="V7511" s="12">
        <v>4315516</v>
      </c>
      <c r="W7511" s="11">
        <v>0.35978749956463801</v>
      </c>
      <c r="X7511" s="11">
        <v>-5.7027111225444301E-2</v>
      </c>
      <c r="Y7511" s="10">
        <v>0.25140554319751701</v>
      </c>
      <c r="Z7511" s="10">
        <v>3.8205428073693197E-2</v>
      </c>
      <c r="AA7511" s="12">
        <v>0.578710345843652</v>
      </c>
      <c r="AB7511" s="12">
        <v>3.2447042015542701E-2</v>
      </c>
      <c r="AC7511" s="10">
        <f>-LOG(AA7511,10)</f>
        <v>0.23753875350539105</v>
      </c>
      <c r="AD7511" s="10">
        <f>-LOG(W7511,10)</f>
        <v>0.44395392982984533</v>
      </c>
      <c r="AE7511" s="10">
        <f>-LOG(Y7511, 10)</f>
        <v>0.59962515086026946</v>
      </c>
    </row>
    <row r="7512" spans="1:31">
      <c r="A7512" s="10">
        <v>8648</v>
      </c>
      <c r="C7512" s="10" t="s">
        <v>8659</v>
      </c>
      <c r="D7512" s="10">
        <v>176.1131</v>
      </c>
      <c r="E7512" s="10" t="s">
        <v>4471</v>
      </c>
      <c r="F7512" s="10">
        <v>176.1131</v>
      </c>
      <c r="G7512" s="10">
        <v>-0.6</v>
      </c>
      <c r="H7512" s="10">
        <v>6.57</v>
      </c>
      <c r="I7512" s="10">
        <v>7.0000000000000007E-2</v>
      </c>
      <c r="J7512" s="10">
        <v>12</v>
      </c>
      <c r="K7512" s="10">
        <v>25608294</v>
      </c>
      <c r="L7512" s="10">
        <v>25621380</v>
      </c>
      <c r="M7512" s="10">
        <v>25339412</v>
      </c>
      <c r="N7512" s="10">
        <v>25691518</v>
      </c>
      <c r="O7512" s="10">
        <v>24852776</v>
      </c>
      <c r="P7512" s="11">
        <v>25689748</v>
      </c>
      <c r="Q7512" s="11">
        <v>24583402</v>
      </c>
      <c r="R7512" s="11">
        <v>24388588</v>
      </c>
      <c r="S7512" s="10">
        <v>25857226</v>
      </c>
      <c r="T7512" s="12">
        <v>26813370</v>
      </c>
      <c r="U7512" s="12">
        <v>25529290</v>
      </c>
      <c r="V7512" s="12">
        <v>25325562</v>
      </c>
      <c r="W7512" s="11">
        <v>0.17980951990490299</v>
      </c>
      <c r="X7512" s="11">
        <v>-5.6955347256243197E-2</v>
      </c>
      <c r="Y7512" s="10">
        <v>0.51775278567290395</v>
      </c>
      <c r="Z7512" s="10">
        <v>-1.8995170098650802E-2</v>
      </c>
      <c r="AA7512" s="12">
        <v>0.463025687152753</v>
      </c>
      <c r="AB7512" s="12">
        <v>2.5295479940109201E-2</v>
      </c>
      <c r="AC7512" s="10">
        <f>-LOG(AA7512,10)</f>
        <v>0.33439491507438518</v>
      </c>
      <c r="AD7512" s="10">
        <f>-LOG(W7512,10)</f>
        <v>0.74518731853873033</v>
      </c>
      <c r="AE7512" s="10">
        <f>-LOG(Y7512, 10)</f>
        <v>0.28587755578725532</v>
      </c>
    </row>
    <row r="7513" spans="1:31">
      <c r="A7513" s="10">
        <v>6185</v>
      </c>
      <c r="C7513" s="10" t="s">
        <v>6196</v>
      </c>
      <c r="D7513" s="10">
        <v>116.0635</v>
      </c>
      <c r="E7513" s="10" t="s">
        <v>4471</v>
      </c>
      <c r="F7513" s="10">
        <v>116.0635</v>
      </c>
      <c r="G7513" s="10">
        <v>0</v>
      </c>
      <c r="H7513" s="10">
        <v>3.62</v>
      </c>
      <c r="I7513" s="10">
        <v>0.32</v>
      </c>
      <c r="J7513" s="10">
        <v>12</v>
      </c>
      <c r="K7513" s="10">
        <v>776678</v>
      </c>
      <c r="L7513" s="10">
        <v>664410</v>
      </c>
      <c r="M7513" s="10">
        <v>778625</v>
      </c>
      <c r="N7513" s="10">
        <v>715174</v>
      </c>
      <c r="O7513" s="10">
        <v>745056</v>
      </c>
      <c r="P7513" s="11">
        <v>772093</v>
      </c>
      <c r="Q7513" s="11">
        <v>851978</v>
      </c>
      <c r="R7513" s="11">
        <v>694396</v>
      </c>
      <c r="S7513" s="10">
        <v>898627</v>
      </c>
      <c r="T7513" s="12">
        <v>800757</v>
      </c>
      <c r="U7513" s="12">
        <v>886544</v>
      </c>
      <c r="V7513" s="12">
        <v>724518</v>
      </c>
      <c r="W7513" s="11">
        <v>0.65840105635349899</v>
      </c>
      <c r="X7513" s="11">
        <v>-5.69504490379188E-2</v>
      </c>
      <c r="Y7513" s="10">
        <v>0.21406718326724999</v>
      </c>
      <c r="Z7513" s="10">
        <v>-0.16028705969701801</v>
      </c>
      <c r="AA7513" s="12">
        <v>0.96775327297368696</v>
      </c>
      <c r="AB7513" s="12">
        <v>-5.1006021612492597E-3</v>
      </c>
      <c r="AC7513" s="10">
        <f>-LOG(AA7513,10)</f>
        <v>1.4235351208172382E-2</v>
      </c>
      <c r="AD7513" s="10">
        <f>-LOG(W7513,10)</f>
        <v>0.18150948100336931</v>
      </c>
      <c r="AE7513" s="10">
        <f>-LOG(Y7513, 10)</f>
        <v>0.66944990542076399</v>
      </c>
    </row>
    <row r="7514" spans="1:31">
      <c r="A7514" s="10">
        <v>10403</v>
      </c>
      <c r="C7514" s="10" t="s">
        <v>10414</v>
      </c>
      <c r="D7514" s="10">
        <v>440.78390000000002</v>
      </c>
      <c r="E7514" s="10" t="s">
        <v>4471</v>
      </c>
      <c r="F7514" s="10">
        <v>440.78390000000002</v>
      </c>
      <c r="G7514" s="10">
        <v>0</v>
      </c>
      <c r="H7514" s="10">
        <v>23.55</v>
      </c>
      <c r="I7514" s="10">
        <v>0.23</v>
      </c>
      <c r="J7514" s="10">
        <v>12</v>
      </c>
      <c r="K7514" s="10">
        <v>350191</v>
      </c>
      <c r="L7514" s="10">
        <v>381698</v>
      </c>
      <c r="M7514" s="10">
        <v>378315</v>
      </c>
      <c r="N7514" s="10">
        <v>418497</v>
      </c>
      <c r="O7514" s="10">
        <v>300409</v>
      </c>
      <c r="P7514" s="11">
        <v>396818</v>
      </c>
      <c r="Q7514" s="11">
        <v>329834</v>
      </c>
      <c r="R7514" s="11">
        <v>374871</v>
      </c>
      <c r="S7514" s="10">
        <v>345597</v>
      </c>
      <c r="T7514" s="12">
        <v>388475</v>
      </c>
      <c r="U7514" s="12">
        <v>383052</v>
      </c>
      <c r="V7514" s="12">
        <v>374257</v>
      </c>
      <c r="W7514" s="11">
        <v>0.504569597744295</v>
      </c>
      <c r="X7514" s="11">
        <v>-5.6835477799712701E-2</v>
      </c>
      <c r="Y7514" s="10">
        <v>0.46492053682388501</v>
      </c>
      <c r="Z7514" s="10">
        <v>4.0628903439808801E-2</v>
      </c>
      <c r="AA7514" s="12">
        <v>3.8493281865930699E-2</v>
      </c>
      <c r="AB7514" s="12">
        <v>0.201832125365078</v>
      </c>
      <c r="AC7514" s="10">
        <f>-LOG(AA7514,10)</f>
        <v>1.4146150601835783</v>
      </c>
      <c r="AD7514" s="10">
        <f>-LOG(W7514,10)</f>
        <v>0.29707892094025129</v>
      </c>
      <c r="AE7514" s="10">
        <f>-LOG(Y7514, 10)</f>
        <v>0.33262126940672337</v>
      </c>
    </row>
    <row r="7515" spans="1:31" customFormat="1" ht="15" hidden="1">
      <c r="A7515">
        <v>7513</v>
      </c>
      <c r="C7515" t="s">
        <v>7524</v>
      </c>
      <c r="D7515">
        <v>146.1002</v>
      </c>
      <c r="E7515" t="s">
        <v>4471</v>
      </c>
      <c r="F7515">
        <v>146.1002</v>
      </c>
      <c r="G7515">
        <v>0</v>
      </c>
      <c r="H7515">
        <v>3.42</v>
      </c>
      <c r="I7515">
        <v>0.13</v>
      </c>
      <c r="J7515">
        <v>0</v>
      </c>
      <c r="K7515" t="s">
        <v>9</v>
      </c>
      <c r="L7515" t="s">
        <v>9</v>
      </c>
      <c r="M7515" t="s">
        <v>9</v>
      </c>
      <c r="N7515" t="s">
        <v>9</v>
      </c>
      <c r="O7515" t="s">
        <v>9</v>
      </c>
      <c r="P7515" t="s">
        <v>9</v>
      </c>
      <c r="Q7515" t="s">
        <v>9</v>
      </c>
      <c r="R7515" t="s">
        <v>9</v>
      </c>
      <c r="S7515" t="s">
        <v>9</v>
      </c>
      <c r="T7515" t="s">
        <v>9</v>
      </c>
      <c r="U7515" t="s">
        <v>9</v>
      </c>
      <c r="V7515" t="s">
        <v>9</v>
      </c>
      <c r="W7515" t="s">
        <v>187</v>
      </c>
      <c r="X7515">
        <v>0</v>
      </c>
      <c r="Y7515" t="s">
        <v>187</v>
      </c>
      <c r="Z7515">
        <v>0</v>
      </c>
      <c r="AA7515" t="s">
        <v>187</v>
      </c>
      <c r="AB7515">
        <v>0</v>
      </c>
    </row>
    <row r="7516" spans="1:31">
      <c r="A7516" s="10">
        <v>3213</v>
      </c>
      <c r="C7516" s="10" t="s">
        <v>3223</v>
      </c>
      <c r="D7516" s="10">
        <v>98.965400000000002</v>
      </c>
      <c r="E7516" s="10" t="s">
        <v>9</v>
      </c>
      <c r="F7516" s="10">
        <v>98.965400000000002</v>
      </c>
      <c r="G7516" s="10">
        <v>0</v>
      </c>
      <c r="H7516" s="10">
        <v>10.65</v>
      </c>
      <c r="I7516" s="10">
        <v>0.39</v>
      </c>
      <c r="J7516" s="10">
        <v>12</v>
      </c>
      <c r="K7516" s="10">
        <v>32586286</v>
      </c>
      <c r="L7516" s="10">
        <v>32506514</v>
      </c>
      <c r="M7516" s="10">
        <v>31819586</v>
      </c>
      <c r="N7516" s="10">
        <v>34275100</v>
      </c>
      <c r="O7516" s="10">
        <v>32179820</v>
      </c>
      <c r="P7516" s="11">
        <v>30742616</v>
      </c>
      <c r="Q7516" s="11">
        <v>29255272</v>
      </c>
      <c r="R7516" s="11">
        <v>37100888</v>
      </c>
      <c r="S7516" s="10">
        <v>30096394</v>
      </c>
      <c r="T7516" s="12">
        <v>33290206</v>
      </c>
      <c r="U7516" s="12">
        <v>31188016</v>
      </c>
      <c r="V7516" s="12">
        <v>36517288</v>
      </c>
      <c r="W7516" s="11">
        <v>0.67346149625488905</v>
      </c>
      <c r="X7516" s="11">
        <v>-5.6766141238870499E-2</v>
      </c>
      <c r="Y7516" s="10">
        <v>0.66564980667990903</v>
      </c>
      <c r="Z7516" s="10">
        <v>-3.4614046136974198E-2</v>
      </c>
      <c r="AA7516" s="12">
        <v>0.30304287339137598</v>
      </c>
      <c r="AB7516" s="12">
        <v>9.0381361180611797E-2</v>
      </c>
      <c r="AC7516" s="10">
        <f>-LOG(AA7516,10)</f>
        <v>0.51849592476465467</v>
      </c>
      <c r="AD7516" s="10">
        <f>-LOG(W7516,10)</f>
        <v>0.17168722910513329</v>
      </c>
      <c r="AE7516" s="10">
        <f>-LOG(Y7516, 10)</f>
        <v>0.17675418978678198</v>
      </c>
    </row>
    <row r="7517" spans="1:31">
      <c r="A7517" s="10">
        <v>7874</v>
      </c>
      <c r="C7517" s="10" t="s">
        <v>7885</v>
      </c>
      <c r="D7517" s="10">
        <v>156.07169999999999</v>
      </c>
      <c r="E7517" s="10" t="s">
        <v>4471</v>
      </c>
      <c r="F7517" s="10">
        <v>156.07169999999999</v>
      </c>
      <c r="G7517" s="10">
        <v>0</v>
      </c>
      <c r="H7517" s="10">
        <v>7.79</v>
      </c>
      <c r="I7517" s="10">
        <v>0.08</v>
      </c>
      <c r="J7517" s="10">
        <v>12</v>
      </c>
      <c r="K7517" s="10">
        <v>33974188</v>
      </c>
      <c r="L7517" s="10">
        <v>33903968</v>
      </c>
      <c r="M7517" s="10">
        <v>34631708</v>
      </c>
      <c r="N7517" s="10">
        <v>34751828</v>
      </c>
      <c r="O7517" s="10">
        <v>34146840</v>
      </c>
      <c r="P7517" s="11">
        <v>31744994</v>
      </c>
      <c r="Q7517" s="11">
        <v>35025384</v>
      </c>
      <c r="R7517" s="11">
        <v>34709760</v>
      </c>
      <c r="S7517" s="10">
        <v>38347932</v>
      </c>
      <c r="T7517" s="12">
        <v>35439924</v>
      </c>
      <c r="U7517" s="12">
        <v>35274304</v>
      </c>
      <c r="V7517" s="12">
        <v>34838300</v>
      </c>
      <c r="W7517" s="11">
        <v>0.26959063183811199</v>
      </c>
      <c r="X7517" s="11">
        <v>-5.6763745480370699E-2</v>
      </c>
      <c r="Y7517" s="10">
        <v>7.76693705433876E-2</v>
      </c>
      <c r="Z7517" s="10">
        <v>-3.12954082422785E-2</v>
      </c>
      <c r="AA7517" s="12">
        <v>0.84250249871501004</v>
      </c>
      <c r="AB7517" s="12">
        <v>-1.24717560277623E-2</v>
      </c>
      <c r="AC7517" s="10">
        <f>-LOG(AA7517,10)</f>
        <v>7.442880241326294E-2</v>
      </c>
      <c r="AD7517" s="10">
        <f>-LOG(W7517,10)</f>
        <v>0.56929520342641649</v>
      </c>
      <c r="AE7517" s="10">
        <f>-LOG(Y7517, 10)</f>
        <v>1.10975021448807</v>
      </c>
    </row>
    <row r="7518" spans="1:31">
      <c r="A7518" s="10">
        <v>2373</v>
      </c>
      <c r="C7518" s="10" t="s">
        <v>2383</v>
      </c>
      <c r="D7518" s="10">
        <v>140.0043</v>
      </c>
      <c r="E7518" s="10" t="s">
        <v>9</v>
      </c>
      <c r="F7518" s="10">
        <v>140.0043</v>
      </c>
      <c r="G7518" s="10">
        <v>-0.7</v>
      </c>
      <c r="H7518" s="10">
        <v>23.59</v>
      </c>
      <c r="I7518" s="10">
        <v>0.17</v>
      </c>
      <c r="J7518" s="10">
        <v>12</v>
      </c>
      <c r="K7518" s="10">
        <v>118549</v>
      </c>
      <c r="L7518" s="10">
        <v>132663</v>
      </c>
      <c r="M7518" s="10">
        <v>123574</v>
      </c>
      <c r="N7518" s="10">
        <v>120735</v>
      </c>
      <c r="O7518" s="10">
        <v>110696</v>
      </c>
      <c r="P7518" s="11">
        <v>114254</v>
      </c>
      <c r="Q7518" s="11">
        <v>119275</v>
      </c>
      <c r="R7518" s="11">
        <v>119701</v>
      </c>
      <c r="S7518" s="10">
        <v>127757</v>
      </c>
      <c r="T7518" s="12">
        <v>124105</v>
      </c>
      <c r="U7518" s="12">
        <v>115599</v>
      </c>
      <c r="V7518" s="12">
        <v>127679</v>
      </c>
      <c r="W7518" s="11">
        <v>0.30221241289439299</v>
      </c>
      <c r="X7518" s="11">
        <v>-5.6676992827739602E-2</v>
      </c>
      <c r="Y7518" s="10">
        <v>0.56315732194405199</v>
      </c>
      <c r="Z7518" s="10">
        <v>3.7172499923699899E-2</v>
      </c>
      <c r="AA7518" s="12">
        <v>0.60054062564800303</v>
      </c>
      <c r="AB7518" s="12">
        <v>4.1352713269801798E-2</v>
      </c>
      <c r="AC7518" s="10">
        <f>-LOG(AA7518,10)</f>
        <v>0.22145760791476307</v>
      </c>
      <c r="AD7518" s="10">
        <f>-LOG(W7518,10)</f>
        <v>0.51968770167526124</v>
      </c>
      <c r="AE7518" s="10">
        <f>-LOG(Y7518, 10)</f>
        <v>0.24937026499253667</v>
      </c>
    </row>
    <row r="7519" spans="1:31" customFormat="1" ht="15" hidden="1">
      <c r="A7519">
        <v>7517</v>
      </c>
      <c r="C7519" t="s">
        <v>7528</v>
      </c>
      <c r="D7519">
        <v>146.97989999999999</v>
      </c>
      <c r="E7519" t="s">
        <v>4471</v>
      </c>
      <c r="F7519">
        <v>146.97989999999999</v>
      </c>
      <c r="G7519">
        <v>0.7</v>
      </c>
      <c r="H7519">
        <v>0.86</v>
      </c>
      <c r="I7519">
        <v>0.33</v>
      </c>
      <c r="J7519">
        <v>0</v>
      </c>
      <c r="K7519" t="s">
        <v>9</v>
      </c>
      <c r="L7519" t="s">
        <v>9</v>
      </c>
      <c r="M7519" t="s">
        <v>9</v>
      </c>
      <c r="N7519" t="s">
        <v>9</v>
      </c>
      <c r="O7519" t="s">
        <v>9</v>
      </c>
      <c r="P7519" t="s">
        <v>9</v>
      </c>
      <c r="Q7519" t="s">
        <v>9</v>
      </c>
      <c r="R7519" t="s">
        <v>9</v>
      </c>
      <c r="S7519" t="s">
        <v>9</v>
      </c>
      <c r="T7519" t="s">
        <v>9</v>
      </c>
      <c r="U7519" t="s">
        <v>9</v>
      </c>
      <c r="V7519" t="s">
        <v>9</v>
      </c>
      <c r="W7519">
        <v>1</v>
      </c>
      <c r="X7519">
        <v>0</v>
      </c>
      <c r="Y7519">
        <v>1</v>
      </c>
      <c r="Z7519">
        <v>0</v>
      </c>
      <c r="AA7519">
        <v>1</v>
      </c>
      <c r="AB7519">
        <v>0</v>
      </c>
    </row>
    <row r="7520" spans="1:31" customFormat="1" ht="15" hidden="1">
      <c r="A7520">
        <v>7518</v>
      </c>
      <c r="C7520" t="s">
        <v>7529</v>
      </c>
      <c r="D7520">
        <v>146.97989999999999</v>
      </c>
      <c r="E7520" t="s">
        <v>4471</v>
      </c>
      <c r="F7520">
        <v>146.97989999999999</v>
      </c>
      <c r="G7520">
        <v>0</v>
      </c>
      <c r="H7520">
        <v>3.77</v>
      </c>
      <c r="I7520">
        <v>0.44</v>
      </c>
      <c r="J7520">
        <v>0</v>
      </c>
      <c r="K7520" t="s">
        <v>9</v>
      </c>
      <c r="L7520" t="s">
        <v>9</v>
      </c>
      <c r="M7520" t="s">
        <v>9</v>
      </c>
      <c r="N7520" t="s">
        <v>9</v>
      </c>
      <c r="O7520" t="s">
        <v>9</v>
      </c>
      <c r="P7520" t="s">
        <v>9</v>
      </c>
      <c r="Q7520" t="s">
        <v>9</v>
      </c>
      <c r="R7520" t="s">
        <v>9</v>
      </c>
      <c r="S7520" t="s">
        <v>9</v>
      </c>
      <c r="T7520" t="s">
        <v>9</v>
      </c>
      <c r="U7520" t="s">
        <v>9</v>
      </c>
      <c r="V7520" t="s">
        <v>9</v>
      </c>
      <c r="W7520" t="s">
        <v>187</v>
      </c>
      <c r="X7520">
        <v>0</v>
      </c>
      <c r="Y7520" t="s">
        <v>187</v>
      </c>
      <c r="Z7520">
        <v>0</v>
      </c>
      <c r="AA7520" t="s">
        <v>187</v>
      </c>
      <c r="AB7520">
        <v>0</v>
      </c>
    </row>
    <row r="7521" spans="1:28" customFormat="1" ht="15" hidden="1">
      <c r="A7521">
        <v>7519</v>
      </c>
      <c r="C7521" t="s">
        <v>7530</v>
      </c>
      <c r="D7521">
        <v>146.97989999999999</v>
      </c>
      <c r="E7521" t="s">
        <v>4471</v>
      </c>
      <c r="F7521">
        <v>146.97989999999999</v>
      </c>
      <c r="G7521">
        <v>0</v>
      </c>
      <c r="H7521">
        <v>3.78</v>
      </c>
      <c r="I7521">
        <v>0.24</v>
      </c>
      <c r="J7521">
        <v>0</v>
      </c>
      <c r="K7521" t="s">
        <v>9</v>
      </c>
      <c r="L7521" t="s">
        <v>9</v>
      </c>
      <c r="M7521" t="s">
        <v>9</v>
      </c>
      <c r="N7521" t="s">
        <v>9</v>
      </c>
      <c r="O7521" t="s">
        <v>9</v>
      </c>
      <c r="P7521" t="s">
        <v>9</v>
      </c>
      <c r="Q7521" t="s">
        <v>9</v>
      </c>
      <c r="R7521" t="s">
        <v>9</v>
      </c>
      <c r="S7521" t="s">
        <v>9</v>
      </c>
      <c r="T7521" t="s">
        <v>9</v>
      </c>
      <c r="U7521" t="s">
        <v>9</v>
      </c>
      <c r="V7521" t="s">
        <v>9</v>
      </c>
      <c r="W7521" t="s">
        <v>187</v>
      </c>
      <c r="X7521">
        <v>0</v>
      </c>
      <c r="Y7521" t="s">
        <v>187</v>
      </c>
      <c r="Z7521">
        <v>0</v>
      </c>
      <c r="AA7521" t="s">
        <v>187</v>
      </c>
      <c r="AB7521">
        <v>0</v>
      </c>
    </row>
    <row r="7522" spans="1:28" customFormat="1" ht="15" hidden="1">
      <c r="A7522">
        <v>7520</v>
      </c>
      <c r="C7522" t="s">
        <v>7531</v>
      </c>
      <c r="D7522">
        <v>146.97989999999999</v>
      </c>
      <c r="E7522" t="s">
        <v>4471</v>
      </c>
      <c r="F7522">
        <v>146.97989999999999</v>
      </c>
      <c r="G7522">
        <v>0.7</v>
      </c>
      <c r="H7522">
        <v>4.5</v>
      </c>
      <c r="I7522">
        <v>0.32</v>
      </c>
      <c r="J7522">
        <v>0</v>
      </c>
      <c r="K7522" t="s">
        <v>9</v>
      </c>
      <c r="L7522" t="s">
        <v>9</v>
      </c>
      <c r="M7522" t="s">
        <v>9</v>
      </c>
      <c r="N7522" t="s">
        <v>9</v>
      </c>
      <c r="O7522" t="s">
        <v>9</v>
      </c>
      <c r="P7522" t="s">
        <v>9</v>
      </c>
      <c r="Q7522" t="s">
        <v>9</v>
      </c>
      <c r="R7522" t="s">
        <v>9</v>
      </c>
      <c r="S7522" t="s">
        <v>9</v>
      </c>
      <c r="T7522" t="s">
        <v>9</v>
      </c>
      <c r="U7522" t="s">
        <v>9</v>
      </c>
      <c r="V7522" t="s">
        <v>9</v>
      </c>
      <c r="W7522" t="s">
        <v>187</v>
      </c>
      <c r="X7522">
        <v>0</v>
      </c>
      <c r="Y7522" t="s">
        <v>187</v>
      </c>
      <c r="Z7522">
        <v>0</v>
      </c>
      <c r="AA7522" t="s">
        <v>187</v>
      </c>
      <c r="AB7522">
        <v>0</v>
      </c>
    </row>
    <row r="7523" spans="1:28" customFormat="1" ht="15" hidden="1">
      <c r="A7523">
        <v>7521</v>
      </c>
      <c r="C7523" t="s">
        <v>7532</v>
      </c>
      <c r="D7523">
        <v>146.97989999999999</v>
      </c>
      <c r="E7523" t="s">
        <v>4471</v>
      </c>
      <c r="F7523">
        <v>146.97989999999999</v>
      </c>
      <c r="G7523">
        <v>0</v>
      </c>
      <c r="H7523">
        <v>5.32</v>
      </c>
      <c r="I7523">
        <v>0.49</v>
      </c>
      <c r="J7523">
        <v>0</v>
      </c>
      <c r="K7523" t="s">
        <v>9</v>
      </c>
      <c r="L7523" t="s">
        <v>9</v>
      </c>
      <c r="M7523" t="s">
        <v>9</v>
      </c>
      <c r="N7523" t="s">
        <v>9</v>
      </c>
      <c r="O7523" t="s">
        <v>9</v>
      </c>
      <c r="P7523" t="s">
        <v>9</v>
      </c>
      <c r="Q7523" t="s">
        <v>9</v>
      </c>
      <c r="R7523" t="s">
        <v>9</v>
      </c>
      <c r="S7523" t="s">
        <v>9</v>
      </c>
      <c r="T7523" t="s">
        <v>9</v>
      </c>
      <c r="U7523" t="s">
        <v>9</v>
      </c>
      <c r="V7523" t="s">
        <v>9</v>
      </c>
      <c r="W7523" t="s">
        <v>187</v>
      </c>
      <c r="X7523">
        <v>0</v>
      </c>
      <c r="Y7523" t="s">
        <v>187</v>
      </c>
      <c r="Z7523">
        <v>0</v>
      </c>
      <c r="AA7523" t="s">
        <v>187</v>
      </c>
      <c r="AB7523">
        <v>0</v>
      </c>
    </row>
    <row r="7524" spans="1:28" customFormat="1" ht="15" hidden="1">
      <c r="A7524">
        <v>7522</v>
      </c>
      <c r="C7524" t="s">
        <v>7533</v>
      </c>
      <c r="D7524">
        <v>146.97989999999999</v>
      </c>
      <c r="E7524" t="s">
        <v>4471</v>
      </c>
      <c r="F7524">
        <v>146.97989999999999</v>
      </c>
      <c r="G7524">
        <v>0</v>
      </c>
      <c r="H7524">
        <v>6.37</v>
      </c>
      <c r="I7524">
        <v>0.28999999999999998</v>
      </c>
      <c r="J7524">
        <v>0</v>
      </c>
      <c r="K7524" t="s">
        <v>9</v>
      </c>
      <c r="L7524" t="s">
        <v>9</v>
      </c>
      <c r="M7524" t="s">
        <v>9</v>
      </c>
      <c r="N7524" t="s">
        <v>9</v>
      </c>
      <c r="O7524" t="s">
        <v>9</v>
      </c>
      <c r="P7524" t="s">
        <v>9</v>
      </c>
      <c r="Q7524" t="s">
        <v>9</v>
      </c>
      <c r="R7524" t="s">
        <v>9</v>
      </c>
      <c r="S7524" t="s">
        <v>9</v>
      </c>
      <c r="T7524" t="s">
        <v>9</v>
      </c>
      <c r="U7524" t="s">
        <v>9</v>
      </c>
      <c r="V7524" t="s">
        <v>9</v>
      </c>
      <c r="W7524">
        <v>1</v>
      </c>
      <c r="X7524">
        <v>0</v>
      </c>
      <c r="Y7524">
        <v>1</v>
      </c>
      <c r="Z7524">
        <v>0</v>
      </c>
      <c r="AA7524">
        <v>1</v>
      </c>
      <c r="AB7524">
        <v>0</v>
      </c>
    </row>
    <row r="7525" spans="1:28" customFormat="1" ht="15" hidden="1">
      <c r="A7525">
        <v>7523</v>
      </c>
      <c r="C7525" t="s">
        <v>7534</v>
      </c>
      <c r="D7525">
        <v>146.97989999999999</v>
      </c>
      <c r="E7525" t="s">
        <v>4471</v>
      </c>
      <c r="F7525">
        <v>146.97989999999999</v>
      </c>
      <c r="G7525">
        <v>0</v>
      </c>
      <c r="H7525">
        <v>6.64</v>
      </c>
      <c r="I7525">
        <v>0.32</v>
      </c>
      <c r="J7525">
        <v>0</v>
      </c>
      <c r="K7525" t="s">
        <v>9</v>
      </c>
      <c r="L7525" t="s">
        <v>9</v>
      </c>
      <c r="M7525" t="s">
        <v>9</v>
      </c>
      <c r="N7525" t="s">
        <v>9</v>
      </c>
      <c r="O7525" t="s">
        <v>9</v>
      </c>
      <c r="P7525" t="s">
        <v>9</v>
      </c>
      <c r="Q7525" t="s">
        <v>9</v>
      </c>
      <c r="R7525" t="s">
        <v>9</v>
      </c>
      <c r="S7525" t="s">
        <v>9</v>
      </c>
      <c r="T7525" t="s">
        <v>9</v>
      </c>
      <c r="U7525" t="s">
        <v>9</v>
      </c>
      <c r="V7525" t="s">
        <v>9</v>
      </c>
      <c r="W7525">
        <v>1</v>
      </c>
      <c r="X7525">
        <v>0</v>
      </c>
      <c r="Y7525">
        <v>1</v>
      </c>
      <c r="Z7525">
        <v>0</v>
      </c>
      <c r="AA7525">
        <v>1</v>
      </c>
      <c r="AB7525">
        <v>0</v>
      </c>
    </row>
    <row r="7526" spans="1:28" customFormat="1" ht="15" hidden="1">
      <c r="A7526">
        <v>7524</v>
      </c>
      <c r="C7526" t="s">
        <v>7535</v>
      </c>
      <c r="D7526">
        <v>146.97989999999999</v>
      </c>
      <c r="E7526" t="s">
        <v>4471</v>
      </c>
      <c r="F7526">
        <v>146.97989999999999</v>
      </c>
      <c r="G7526">
        <v>0.7</v>
      </c>
      <c r="H7526">
        <v>7.35</v>
      </c>
      <c r="I7526">
        <v>0.25</v>
      </c>
      <c r="J7526">
        <v>0</v>
      </c>
      <c r="K7526" t="s">
        <v>9</v>
      </c>
      <c r="L7526" t="s">
        <v>9</v>
      </c>
      <c r="M7526" t="s">
        <v>9</v>
      </c>
      <c r="N7526" t="s">
        <v>9</v>
      </c>
      <c r="O7526" t="s">
        <v>9</v>
      </c>
      <c r="P7526" t="s">
        <v>9</v>
      </c>
      <c r="Q7526" t="s">
        <v>9</v>
      </c>
      <c r="R7526" t="s">
        <v>9</v>
      </c>
      <c r="S7526" t="s">
        <v>9</v>
      </c>
      <c r="T7526" t="s">
        <v>9</v>
      </c>
      <c r="U7526" t="s">
        <v>9</v>
      </c>
      <c r="V7526" t="s">
        <v>9</v>
      </c>
      <c r="W7526" t="s">
        <v>187</v>
      </c>
      <c r="X7526">
        <v>0</v>
      </c>
      <c r="Y7526" t="s">
        <v>187</v>
      </c>
      <c r="Z7526">
        <v>0</v>
      </c>
      <c r="AA7526" t="s">
        <v>187</v>
      </c>
      <c r="AB7526">
        <v>0</v>
      </c>
    </row>
    <row r="7527" spans="1:28" customFormat="1" ht="15" hidden="1">
      <c r="A7527">
        <v>7525</v>
      </c>
      <c r="C7527" t="s">
        <v>7536</v>
      </c>
      <c r="D7527">
        <v>146.97989999999999</v>
      </c>
      <c r="E7527" t="s">
        <v>4471</v>
      </c>
      <c r="F7527">
        <v>146.97989999999999</v>
      </c>
      <c r="G7527">
        <v>0</v>
      </c>
      <c r="H7527">
        <v>7.67</v>
      </c>
      <c r="I7527">
        <v>0.24</v>
      </c>
      <c r="J7527">
        <v>0</v>
      </c>
      <c r="K7527" t="s">
        <v>9</v>
      </c>
      <c r="L7527" t="s">
        <v>9</v>
      </c>
      <c r="M7527" t="s">
        <v>9</v>
      </c>
      <c r="N7527" t="s">
        <v>9</v>
      </c>
      <c r="O7527" t="s">
        <v>9</v>
      </c>
      <c r="P7527" t="s">
        <v>9</v>
      </c>
      <c r="Q7527" t="s">
        <v>9</v>
      </c>
      <c r="R7527" t="s">
        <v>9</v>
      </c>
      <c r="S7527" t="s">
        <v>9</v>
      </c>
      <c r="T7527" t="s">
        <v>9</v>
      </c>
      <c r="U7527" t="s">
        <v>9</v>
      </c>
      <c r="V7527" t="s">
        <v>9</v>
      </c>
      <c r="W7527" t="s">
        <v>187</v>
      </c>
      <c r="X7527">
        <v>0</v>
      </c>
      <c r="Y7527" t="s">
        <v>187</v>
      </c>
      <c r="Z7527">
        <v>0</v>
      </c>
      <c r="AA7527" t="s">
        <v>187</v>
      </c>
      <c r="AB7527">
        <v>0</v>
      </c>
    </row>
    <row r="7528" spans="1:28" customFormat="1" ht="15" hidden="1">
      <c r="A7528">
        <v>7526</v>
      </c>
      <c r="C7528" t="s">
        <v>7537</v>
      </c>
      <c r="D7528">
        <v>146.97989999999999</v>
      </c>
      <c r="E7528" t="s">
        <v>4471</v>
      </c>
      <c r="F7528">
        <v>146.97989999999999</v>
      </c>
      <c r="G7528">
        <v>0</v>
      </c>
      <c r="H7528">
        <v>7.82</v>
      </c>
      <c r="I7528">
        <v>0.34</v>
      </c>
      <c r="J7528">
        <v>0</v>
      </c>
      <c r="K7528" t="s">
        <v>9</v>
      </c>
      <c r="L7528" t="s">
        <v>9</v>
      </c>
      <c r="M7528" t="s">
        <v>9</v>
      </c>
      <c r="N7528" t="s">
        <v>9</v>
      </c>
      <c r="O7528" t="s">
        <v>9</v>
      </c>
      <c r="P7528" t="s">
        <v>9</v>
      </c>
      <c r="Q7528" t="s">
        <v>9</v>
      </c>
      <c r="R7528" t="s">
        <v>9</v>
      </c>
      <c r="S7528" t="s">
        <v>9</v>
      </c>
      <c r="T7528" t="s">
        <v>9</v>
      </c>
      <c r="U7528" t="s">
        <v>9</v>
      </c>
      <c r="V7528" t="s">
        <v>9</v>
      </c>
      <c r="W7528" t="s">
        <v>187</v>
      </c>
      <c r="X7528">
        <v>0</v>
      </c>
      <c r="Y7528" t="s">
        <v>187</v>
      </c>
      <c r="Z7528">
        <v>0</v>
      </c>
      <c r="AA7528" t="s">
        <v>187</v>
      </c>
      <c r="AB7528">
        <v>0</v>
      </c>
    </row>
    <row r="7529" spans="1:28" customFormat="1" ht="15" hidden="1">
      <c r="A7529">
        <v>7527</v>
      </c>
      <c r="C7529" t="s">
        <v>7538</v>
      </c>
      <c r="D7529">
        <v>146.97989999999999</v>
      </c>
      <c r="E7529" t="s">
        <v>4471</v>
      </c>
      <c r="F7529">
        <v>146.97989999999999</v>
      </c>
      <c r="G7529">
        <v>0</v>
      </c>
      <c r="H7529">
        <v>10.43</v>
      </c>
      <c r="I7529">
        <v>0.25</v>
      </c>
      <c r="J7529">
        <v>0</v>
      </c>
      <c r="K7529" t="s">
        <v>9</v>
      </c>
      <c r="L7529" t="s">
        <v>9</v>
      </c>
      <c r="M7529" t="s">
        <v>9</v>
      </c>
      <c r="N7529" t="s">
        <v>9</v>
      </c>
      <c r="O7529" t="s">
        <v>9</v>
      </c>
      <c r="P7529" t="s">
        <v>9</v>
      </c>
      <c r="Q7529" t="s">
        <v>9</v>
      </c>
      <c r="R7529" t="s">
        <v>9</v>
      </c>
      <c r="S7529" t="s">
        <v>9</v>
      </c>
      <c r="T7529" t="s">
        <v>9</v>
      </c>
      <c r="U7529" t="s">
        <v>9</v>
      </c>
      <c r="V7529" t="s">
        <v>9</v>
      </c>
      <c r="W7529">
        <v>1</v>
      </c>
      <c r="X7529">
        <v>0</v>
      </c>
      <c r="Y7529">
        <v>1</v>
      </c>
      <c r="Z7529">
        <v>0</v>
      </c>
      <c r="AA7529">
        <v>1</v>
      </c>
      <c r="AB7529">
        <v>0</v>
      </c>
    </row>
    <row r="7530" spans="1:28" customFormat="1" ht="15" hidden="1">
      <c r="A7530">
        <v>7528</v>
      </c>
      <c r="C7530" t="s">
        <v>7539</v>
      </c>
      <c r="D7530">
        <v>146.97989999999999</v>
      </c>
      <c r="E7530" t="s">
        <v>4471</v>
      </c>
      <c r="F7530">
        <v>146.97989999999999</v>
      </c>
      <c r="G7530">
        <v>0</v>
      </c>
      <c r="H7530">
        <v>12.92</v>
      </c>
      <c r="I7530">
        <v>0.49</v>
      </c>
      <c r="J7530">
        <v>0</v>
      </c>
      <c r="K7530" t="s">
        <v>9</v>
      </c>
      <c r="L7530" t="s">
        <v>9</v>
      </c>
      <c r="M7530" t="s">
        <v>9</v>
      </c>
      <c r="N7530" t="s">
        <v>9</v>
      </c>
      <c r="O7530" t="s">
        <v>9</v>
      </c>
      <c r="P7530" t="s">
        <v>9</v>
      </c>
      <c r="Q7530" t="s">
        <v>9</v>
      </c>
      <c r="R7530" t="s">
        <v>9</v>
      </c>
      <c r="S7530" t="s">
        <v>9</v>
      </c>
      <c r="T7530" t="s">
        <v>9</v>
      </c>
      <c r="U7530" t="s">
        <v>9</v>
      </c>
      <c r="V7530" t="s">
        <v>9</v>
      </c>
      <c r="W7530" t="s">
        <v>187</v>
      </c>
      <c r="X7530">
        <v>0</v>
      </c>
      <c r="Y7530" t="s">
        <v>187</v>
      </c>
      <c r="Z7530">
        <v>0</v>
      </c>
      <c r="AA7530" t="s">
        <v>187</v>
      </c>
      <c r="AB7530">
        <v>0</v>
      </c>
    </row>
    <row r="7531" spans="1:28" customFormat="1" ht="15" hidden="1">
      <c r="A7531">
        <v>7529</v>
      </c>
      <c r="C7531" t="s">
        <v>7540</v>
      </c>
      <c r="D7531">
        <v>146.97989999999999</v>
      </c>
      <c r="E7531" t="s">
        <v>4471</v>
      </c>
      <c r="F7531">
        <v>146.97989999999999</v>
      </c>
      <c r="G7531">
        <v>0</v>
      </c>
      <c r="H7531">
        <v>13.43</v>
      </c>
      <c r="I7531">
        <v>0.4</v>
      </c>
      <c r="J7531">
        <v>0</v>
      </c>
      <c r="K7531" t="s">
        <v>9</v>
      </c>
      <c r="L7531" t="s">
        <v>9</v>
      </c>
      <c r="M7531" t="s">
        <v>9</v>
      </c>
      <c r="N7531" t="s">
        <v>9</v>
      </c>
      <c r="O7531" t="s">
        <v>9</v>
      </c>
      <c r="P7531" t="s">
        <v>9</v>
      </c>
      <c r="Q7531" t="s">
        <v>9</v>
      </c>
      <c r="R7531" t="s">
        <v>9</v>
      </c>
      <c r="S7531" t="s">
        <v>9</v>
      </c>
      <c r="T7531" t="s">
        <v>9</v>
      </c>
      <c r="U7531" t="s">
        <v>9</v>
      </c>
      <c r="V7531" t="s">
        <v>9</v>
      </c>
      <c r="W7531" t="s">
        <v>187</v>
      </c>
      <c r="X7531">
        <v>0</v>
      </c>
      <c r="Y7531" t="s">
        <v>187</v>
      </c>
      <c r="Z7531">
        <v>0</v>
      </c>
      <c r="AA7531" t="s">
        <v>187</v>
      </c>
      <c r="AB7531">
        <v>0</v>
      </c>
    </row>
    <row r="7532" spans="1:28" customFormat="1" ht="15" hidden="1">
      <c r="A7532">
        <v>7530</v>
      </c>
      <c r="C7532" t="s">
        <v>7541</v>
      </c>
      <c r="D7532">
        <v>146.97989999999999</v>
      </c>
      <c r="E7532" t="s">
        <v>4471</v>
      </c>
      <c r="F7532">
        <v>146.97989999999999</v>
      </c>
      <c r="G7532">
        <v>0.7</v>
      </c>
      <c r="H7532">
        <v>16.399999999999999</v>
      </c>
      <c r="I7532">
        <v>0.39</v>
      </c>
      <c r="J7532">
        <v>0</v>
      </c>
      <c r="K7532" t="s">
        <v>9</v>
      </c>
      <c r="L7532" t="s">
        <v>9</v>
      </c>
      <c r="M7532" t="s">
        <v>9</v>
      </c>
      <c r="N7532" t="s">
        <v>9</v>
      </c>
      <c r="O7532" t="s">
        <v>9</v>
      </c>
      <c r="P7532" t="s">
        <v>9</v>
      </c>
      <c r="Q7532" t="s">
        <v>9</v>
      </c>
      <c r="R7532" t="s">
        <v>9</v>
      </c>
      <c r="S7532" t="s">
        <v>9</v>
      </c>
      <c r="T7532" t="s">
        <v>9</v>
      </c>
      <c r="U7532" t="s">
        <v>9</v>
      </c>
      <c r="V7532" t="s">
        <v>9</v>
      </c>
      <c r="W7532" t="s">
        <v>187</v>
      </c>
      <c r="X7532">
        <v>0</v>
      </c>
      <c r="Y7532" t="s">
        <v>187</v>
      </c>
      <c r="Z7532">
        <v>0</v>
      </c>
      <c r="AA7532" t="s">
        <v>187</v>
      </c>
      <c r="AB7532">
        <v>0</v>
      </c>
    </row>
    <row r="7533" spans="1:28" customFormat="1" ht="15" hidden="1">
      <c r="A7533">
        <v>7531</v>
      </c>
      <c r="C7533" t="s">
        <v>7542</v>
      </c>
      <c r="D7533">
        <v>146.97989999999999</v>
      </c>
      <c r="E7533" t="s">
        <v>4471</v>
      </c>
      <c r="F7533">
        <v>146.97989999999999</v>
      </c>
      <c r="G7533">
        <v>1.4</v>
      </c>
      <c r="H7533">
        <v>18.64</v>
      </c>
      <c r="I7533">
        <v>0.42</v>
      </c>
      <c r="J7533">
        <v>0</v>
      </c>
      <c r="K7533" t="s">
        <v>9</v>
      </c>
      <c r="L7533" t="s">
        <v>9</v>
      </c>
      <c r="M7533" t="s">
        <v>9</v>
      </c>
      <c r="N7533" t="s">
        <v>9</v>
      </c>
      <c r="O7533" t="s">
        <v>9</v>
      </c>
      <c r="P7533" t="s">
        <v>9</v>
      </c>
      <c r="Q7533" t="s">
        <v>9</v>
      </c>
      <c r="R7533" t="s">
        <v>9</v>
      </c>
      <c r="S7533" t="s">
        <v>9</v>
      </c>
      <c r="T7533" t="s">
        <v>9</v>
      </c>
      <c r="U7533" t="s">
        <v>9</v>
      </c>
      <c r="V7533" t="s">
        <v>9</v>
      </c>
      <c r="W7533">
        <v>1</v>
      </c>
      <c r="X7533">
        <v>0</v>
      </c>
      <c r="Y7533">
        <v>1</v>
      </c>
      <c r="Z7533">
        <v>0</v>
      </c>
      <c r="AA7533">
        <v>1</v>
      </c>
      <c r="AB7533">
        <v>0</v>
      </c>
    </row>
    <row r="7534" spans="1:28" customFormat="1" ht="15" hidden="1">
      <c r="A7534">
        <v>7532</v>
      </c>
      <c r="C7534" t="s">
        <v>7543</v>
      </c>
      <c r="D7534">
        <v>146.97989999999999</v>
      </c>
      <c r="E7534" t="s">
        <v>4471</v>
      </c>
      <c r="F7534">
        <v>146.97989999999999</v>
      </c>
      <c r="G7534">
        <v>0</v>
      </c>
      <c r="H7534">
        <v>22.54</v>
      </c>
      <c r="I7534">
        <v>0.34</v>
      </c>
      <c r="J7534">
        <v>0</v>
      </c>
      <c r="K7534" t="s">
        <v>9</v>
      </c>
      <c r="L7534" t="s">
        <v>9</v>
      </c>
      <c r="M7534" t="s">
        <v>9</v>
      </c>
      <c r="N7534" t="s">
        <v>9</v>
      </c>
      <c r="O7534" t="s">
        <v>9</v>
      </c>
      <c r="P7534" t="s">
        <v>9</v>
      </c>
      <c r="Q7534" t="s">
        <v>9</v>
      </c>
      <c r="R7534" t="s">
        <v>9</v>
      </c>
      <c r="S7534" t="s">
        <v>9</v>
      </c>
      <c r="T7534" t="s">
        <v>9</v>
      </c>
      <c r="U7534" t="s">
        <v>9</v>
      </c>
      <c r="V7534" t="s">
        <v>9</v>
      </c>
      <c r="W7534" t="s">
        <v>187</v>
      </c>
      <c r="X7534">
        <v>0</v>
      </c>
      <c r="Y7534" t="s">
        <v>187</v>
      </c>
      <c r="Z7534">
        <v>0</v>
      </c>
      <c r="AA7534" t="s">
        <v>187</v>
      </c>
      <c r="AB7534">
        <v>0</v>
      </c>
    </row>
    <row r="7535" spans="1:28" customFormat="1" ht="15" hidden="1">
      <c r="A7535">
        <v>7533</v>
      </c>
      <c r="C7535" t="s">
        <v>7544</v>
      </c>
      <c r="D7535">
        <v>146.97989999999999</v>
      </c>
      <c r="E7535" t="s">
        <v>4471</v>
      </c>
      <c r="F7535">
        <v>146.97989999999999</v>
      </c>
      <c r="G7535">
        <v>1.4</v>
      </c>
      <c r="H7535">
        <v>24.12</v>
      </c>
      <c r="I7535">
        <v>0.25</v>
      </c>
      <c r="J7535">
        <v>0</v>
      </c>
      <c r="K7535" t="s">
        <v>9</v>
      </c>
      <c r="L7535" t="s">
        <v>9</v>
      </c>
      <c r="M7535" t="s">
        <v>9</v>
      </c>
      <c r="N7535" t="s">
        <v>9</v>
      </c>
      <c r="O7535" t="s">
        <v>9</v>
      </c>
      <c r="P7535" t="s">
        <v>9</v>
      </c>
      <c r="Q7535" t="s">
        <v>9</v>
      </c>
      <c r="R7535" t="s">
        <v>9</v>
      </c>
      <c r="S7535" t="s">
        <v>9</v>
      </c>
      <c r="T7535" t="s">
        <v>9</v>
      </c>
      <c r="U7535" t="s">
        <v>9</v>
      </c>
      <c r="V7535" t="s">
        <v>9</v>
      </c>
      <c r="W7535" t="s">
        <v>187</v>
      </c>
      <c r="X7535">
        <v>0</v>
      </c>
      <c r="Y7535" t="s">
        <v>187</v>
      </c>
      <c r="Z7535">
        <v>0</v>
      </c>
      <c r="AA7535" t="s">
        <v>187</v>
      </c>
      <c r="AB7535">
        <v>0</v>
      </c>
    </row>
    <row r="7536" spans="1:28" customFormat="1" ht="15" hidden="1">
      <c r="A7536">
        <v>7534</v>
      </c>
      <c r="C7536" t="s">
        <v>7545</v>
      </c>
      <c r="D7536">
        <v>146.97999999999999</v>
      </c>
      <c r="E7536" t="s">
        <v>4471</v>
      </c>
      <c r="F7536">
        <v>146.97999999999999</v>
      </c>
      <c r="G7536">
        <v>0</v>
      </c>
      <c r="H7536">
        <v>1.1000000000000001</v>
      </c>
      <c r="I7536">
        <v>0.44</v>
      </c>
      <c r="J7536">
        <v>0</v>
      </c>
      <c r="K7536" t="s">
        <v>9</v>
      </c>
      <c r="L7536" t="s">
        <v>9</v>
      </c>
      <c r="M7536" t="s">
        <v>9</v>
      </c>
      <c r="N7536" t="s">
        <v>9</v>
      </c>
      <c r="O7536" t="s">
        <v>9</v>
      </c>
      <c r="P7536" t="s">
        <v>9</v>
      </c>
      <c r="Q7536" t="s">
        <v>9</v>
      </c>
      <c r="R7536" t="s">
        <v>9</v>
      </c>
      <c r="S7536" t="s">
        <v>9</v>
      </c>
      <c r="T7536" t="s">
        <v>9</v>
      </c>
      <c r="U7536" t="s">
        <v>9</v>
      </c>
      <c r="V7536" t="s">
        <v>9</v>
      </c>
      <c r="W7536">
        <v>1</v>
      </c>
      <c r="X7536">
        <v>0</v>
      </c>
      <c r="Y7536">
        <v>1</v>
      </c>
      <c r="Z7536">
        <v>0</v>
      </c>
      <c r="AA7536">
        <v>1</v>
      </c>
      <c r="AB7536">
        <v>0</v>
      </c>
    </row>
    <row r="7537" spans="1:28" customFormat="1" ht="15" hidden="1">
      <c r="A7537">
        <v>7535</v>
      </c>
      <c r="C7537" t="s">
        <v>7546</v>
      </c>
      <c r="D7537">
        <v>146.97999999999999</v>
      </c>
      <c r="E7537" t="s">
        <v>4471</v>
      </c>
      <c r="F7537">
        <v>146.97999999999999</v>
      </c>
      <c r="G7537">
        <v>0</v>
      </c>
      <c r="H7537">
        <v>1.44</v>
      </c>
      <c r="I7537">
        <v>0.34</v>
      </c>
      <c r="J7537">
        <v>0</v>
      </c>
      <c r="K7537" t="s">
        <v>9</v>
      </c>
      <c r="L7537" t="s">
        <v>9</v>
      </c>
      <c r="M7537" t="s">
        <v>9</v>
      </c>
      <c r="N7537" t="s">
        <v>9</v>
      </c>
      <c r="O7537" t="s">
        <v>9</v>
      </c>
      <c r="P7537" t="s">
        <v>9</v>
      </c>
      <c r="Q7537" t="s">
        <v>9</v>
      </c>
      <c r="R7537" t="s">
        <v>9</v>
      </c>
      <c r="S7537" t="s">
        <v>9</v>
      </c>
      <c r="T7537" t="s">
        <v>9</v>
      </c>
      <c r="U7537" t="s">
        <v>9</v>
      </c>
      <c r="V7537" t="s">
        <v>9</v>
      </c>
      <c r="W7537" t="s">
        <v>187</v>
      </c>
      <c r="X7537">
        <v>0</v>
      </c>
      <c r="Y7537" t="s">
        <v>187</v>
      </c>
      <c r="Z7537">
        <v>0</v>
      </c>
      <c r="AA7537" t="s">
        <v>187</v>
      </c>
      <c r="AB7537">
        <v>0</v>
      </c>
    </row>
    <row r="7538" spans="1:28" customFormat="1" ht="15" hidden="1">
      <c r="A7538">
        <v>7536</v>
      </c>
      <c r="C7538" t="s">
        <v>7547</v>
      </c>
      <c r="D7538">
        <v>146.97999999999999</v>
      </c>
      <c r="E7538" t="s">
        <v>4471</v>
      </c>
      <c r="F7538">
        <v>146.97999999999999</v>
      </c>
      <c r="G7538">
        <v>-0.7</v>
      </c>
      <c r="H7538">
        <v>2.09</v>
      </c>
      <c r="I7538">
        <v>0.27</v>
      </c>
      <c r="J7538">
        <v>0</v>
      </c>
      <c r="K7538" t="s">
        <v>9</v>
      </c>
      <c r="L7538" t="s">
        <v>9</v>
      </c>
      <c r="M7538" t="s">
        <v>9</v>
      </c>
      <c r="N7538" t="s">
        <v>9</v>
      </c>
      <c r="O7538" t="s">
        <v>9</v>
      </c>
      <c r="P7538" t="s">
        <v>9</v>
      </c>
      <c r="Q7538" t="s">
        <v>9</v>
      </c>
      <c r="R7538" t="s">
        <v>9</v>
      </c>
      <c r="S7538" t="s">
        <v>9</v>
      </c>
      <c r="T7538" t="s">
        <v>9</v>
      </c>
      <c r="U7538" t="s">
        <v>9</v>
      </c>
      <c r="V7538" t="s">
        <v>9</v>
      </c>
      <c r="W7538">
        <v>1</v>
      </c>
      <c r="X7538">
        <v>0</v>
      </c>
      <c r="Y7538">
        <v>1</v>
      </c>
      <c r="Z7538">
        <v>0</v>
      </c>
      <c r="AA7538">
        <v>1</v>
      </c>
      <c r="AB7538">
        <v>0</v>
      </c>
    </row>
    <row r="7539" spans="1:28" customFormat="1" ht="15" hidden="1">
      <c r="A7539">
        <v>7537</v>
      </c>
      <c r="C7539" t="s">
        <v>7548</v>
      </c>
      <c r="D7539">
        <v>146.97999999999999</v>
      </c>
      <c r="E7539" t="s">
        <v>4471</v>
      </c>
      <c r="F7539">
        <v>146.97999999999999</v>
      </c>
      <c r="G7539">
        <v>0</v>
      </c>
      <c r="H7539">
        <v>2.29</v>
      </c>
      <c r="I7539">
        <v>0.43</v>
      </c>
      <c r="J7539">
        <v>0</v>
      </c>
      <c r="K7539" t="s">
        <v>9</v>
      </c>
      <c r="L7539" t="s">
        <v>9</v>
      </c>
      <c r="M7539" t="s">
        <v>9</v>
      </c>
      <c r="N7539" t="s">
        <v>9</v>
      </c>
      <c r="O7539" t="s">
        <v>9</v>
      </c>
      <c r="P7539" t="s">
        <v>9</v>
      </c>
      <c r="Q7539" t="s">
        <v>9</v>
      </c>
      <c r="R7539" t="s">
        <v>9</v>
      </c>
      <c r="S7539" t="s">
        <v>9</v>
      </c>
      <c r="T7539" t="s">
        <v>9</v>
      </c>
      <c r="U7539" t="s">
        <v>9</v>
      </c>
      <c r="V7539" t="s">
        <v>9</v>
      </c>
      <c r="W7539">
        <v>1</v>
      </c>
      <c r="X7539">
        <v>0</v>
      </c>
      <c r="Y7539">
        <v>1</v>
      </c>
      <c r="Z7539">
        <v>0</v>
      </c>
      <c r="AA7539">
        <v>1</v>
      </c>
      <c r="AB7539">
        <v>0</v>
      </c>
    </row>
    <row r="7540" spans="1:28" customFormat="1" ht="15" hidden="1">
      <c r="A7540">
        <v>7538</v>
      </c>
      <c r="C7540" t="s">
        <v>7549</v>
      </c>
      <c r="D7540">
        <v>146.97999999999999</v>
      </c>
      <c r="E7540" t="s">
        <v>4471</v>
      </c>
      <c r="F7540">
        <v>146.97999999999999</v>
      </c>
      <c r="G7540">
        <v>-0.7</v>
      </c>
      <c r="H7540">
        <v>2.33</v>
      </c>
      <c r="I7540">
        <v>0.21</v>
      </c>
      <c r="J7540">
        <v>0</v>
      </c>
      <c r="K7540" t="s">
        <v>9</v>
      </c>
      <c r="L7540" t="s">
        <v>9</v>
      </c>
      <c r="M7540" t="s">
        <v>9</v>
      </c>
      <c r="N7540" t="s">
        <v>9</v>
      </c>
      <c r="O7540" t="s">
        <v>9</v>
      </c>
      <c r="P7540" t="s">
        <v>9</v>
      </c>
      <c r="Q7540" t="s">
        <v>9</v>
      </c>
      <c r="R7540" t="s">
        <v>9</v>
      </c>
      <c r="S7540" t="s">
        <v>9</v>
      </c>
      <c r="T7540" t="s">
        <v>9</v>
      </c>
      <c r="U7540" t="s">
        <v>9</v>
      </c>
      <c r="V7540" t="s">
        <v>9</v>
      </c>
      <c r="W7540" t="s">
        <v>187</v>
      </c>
      <c r="X7540">
        <v>0</v>
      </c>
      <c r="Y7540" t="s">
        <v>187</v>
      </c>
      <c r="Z7540">
        <v>0</v>
      </c>
      <c r="AA7540" t="s">
        <v>187</v>
      </c>
      <c r="AB7540">
        <v>0</v>
      </c>
    </row>
    <row r="7541" spans="1:28" customFormat="1" ht="15" hidden="1">
      <c r="A7541">
        <v>7539</v>
      </c>
      <c r="C7541" t="s">
        <v>7550</v>
      </c>
      <c r="D7541">
        <v>146.97999999999999</v>
      </c>
      <c r="E7541" t="s">
        <v>4471</v>
      </c>
      <c r="F7541">
        <v>146.97999999999999</v>
      </c>
      <c r="G7541">
        <v>0</v>
      </c>
      <c r="H7541">
        <v>3.32</v>
      </c>
      <c r="I7541">
        <v>0.25</v>
      </c>
      <c r="J7541">
        <v>0</v>
      </c>
      <c r="K7541" t="s">
        <v>9</v>
      </c>
      <c r="L7541" t="s">
        <v>9</v>
      </c>
      <c r="M7541" t="s">
        <v>9</v>
      </c>
      <c r="N7541" t="s">
        <v>9</v>
      </c>
      <c r="O7541" t="s">
        <v>9</v>
      </c>
      <c r="P7541" t="s">
        <v>9</v>
      </c>
      <c r="Q7541" t="s">
        <v>9</v>
      </c>
      <c r="R7541" t="s">
        <v>9</v>
      </c>
      <c r="S7541" t="s">
        <v>9</v>
      </c>
      <c r="T7541" t="s">
        <v>9</v>
      </c>
      <c r="U7541" t="s">
        <v>9</v>
      </c>
      <c r="V7541" t="s">
        <v>9</v>
      </c>
      <c r="W7541" t="s">
        <v>187</v>
      </c>
      <c r="X7541">
        <v>0</v>
      </c>
      <c r="Y7541" t="s">
        <v>187</v>
      </c>
      <c r="Z7541">
        <v>0</v>
      </c>
      <c r="AA7541" t="s">
        <v>187</v>
      </c>
      <c r="AB7541">
        <v>0</v>
      </c>
    </row>
    <row r="7542" spans="1:28" customFormat="1" ht="15" hidden="1">
      <c r="A7542">
        <v>7540</v>
      </c>
      <c r="C7542" t="s">
        <v>7551</v>
      </c>
      <c r="D7542">
        <v>146.97999999999999</v>
      </c>
      <c r="E7542" t="s">
        <v>4471</v>
      </c>
      <c r="F7542">
        <v>146.97999999999999</v>
      </c>
      <c r="G7542">
        <v>0.7</v>
      </c>
      <c r="H7542">
        <v>4.8</v>
      </c>
      <c r="I7542">
        <v>0.34</v>
      </c>
      <c r="J7542">
        <v>0</v>
      </c>
      <c r="K7542" t="s">
        <v>9</v>
      </c>
      <c r="L7542" t="s">
        <v>9</v>
      </c>
      <c r="M7542" t="s">
        <v>9</v>
      </c>
      <c r="N7542" t="s">
        <v>9</v>
      </c>
      <c r="O7542" t="s">
        <v>9</v>
      </c>
      <c r="P7542" t="s">
        <v>9</v>
      </c>
      <c r="Q7542" t="s">
        <v>9</v>
      </c>
      <c r="R7542" t="s">
        <v>9</v>
      </c>
      <c r="S7542" t="s">
        <v>9</v>
      </c>
      <c r="T7542" t="s">
        <v>9</v>
      </c>
      <c r="U7542" t="s">
        <v>9</v>
      </c>
      <c r="V7542" t="s">
        <v>9</v>
      </c>
      <c r="W7542" t="s">
        <v>187</v>
      </c>
      <c r="X7542">
        <v>0</v>
      </c>
      <c r="Y7542" t="s">
        <v>187</v>
      </c>
      <c r="Z7542">
        <v>0</v>
      </c>
      <c r="AA7542" t="s">
        <v>187</v>
      </c>
      <c r="AB7542">
        <v>0</v>
      </c>
    </row>
    <row r="7543" spans="1:28" customFormat="1" ht="15" hidden="1">
      <c r="A7543">
        <v>7541</v>
      </c>
      <c r="C7543" t="s">
        <v>7552</v>
      </c>
      <c r="D7543">
        <v>146.97999999999999</v>
      </c>
      <c r="E7543" t="s">
        <v>4471</v>
      </c>
      <c r="F7543">
        <v>146.97999999999999</v>
      </c>
      <c r="G7543">
        <v>-0.7</v>
      </c>
      <c r="H7543">
        <v>5.28</v>
      </c>
      <c r="I7543">
        <v>0.24</v>
      </c>
      <c r="J7543">
        <v>0</v>
      </c>
      <c r="K7543" t="s">
        <v>9</v>
      </c>
      <c r="L7543" t="s">
        <v>9</v>
      </c>
      <c r="M7543" t="s">
        <v>9</v>
      </c>
      <c r="N7543" t="s">
        <v>9</v>
      </c>
      <c r="O7543" t="s">
        <v>9</v>
      </c>
      <c r="P7543" t="s">
        <v>9</v>
      </c>
      <c r="Q7543" t="s">
        <v>9</v>
      </c>
      <c r="R7543" t="s">
        <v>9</v>
      </c>
      <c r="S7543" t="s">
        <v>9</v>
      </c>
      <c r="T7543" t="s">
        <v>9</v>
      </c>
      <c r="U7543" t="s">
        <v>9</v>
      </c>
      <c r="V7543" t="s">
        <v>9</v>
      </c>
      <c r="W7543" t="s">
        <v>187</v>
      </c>
      <c r="X7543">
        <v>0</v>
      </c>
      <c r="Y7543" t="s">
        <v>187</v>
      </c>
      <c r="Z7543">
        <v>0</v>
      </c>
      <c r="AA7543" t="s">
        <v>187</v>
      </c>
      <c r="AB7543">
        <v>0</v>
      </c>
    </row>
    <row r="7544" spans="1:28" customFormat="1" ht="15" hidden="1">
      <c r="A7544">
        <v>7542</v>
      </c>
      <c r="C7544" t="s">
        <v>7553</v>
      </c>
      <c r="D7544">
        <v>146.97999999999999</v>
      </c>
      <c r="E7544" t="s">
        <v>4471</v>
      </c>
      <c r="F7544">
        <v>146.97999999999999</v>
      </c>
      <c r="G7544">
        <v>0</v>
      </c>
      <c r="H7544">
        <v>5.73</v>
      </c>
      <c r="I7544">
        <v>0.43</v>
      </c>
      <c r="J7544">
        <v>0</v>
      </c>
      <c r="K7544" t="s">
        <v>9</v>
      </c>
      <c r="L7544" t="s">
        <v>9</v>
      </c>
      <c r="M7544" t="s">
        <v>9</v>
      </c>
      <c r="N7544" t="s">
        <v>9</v>
      </c>
      <c r="O7544" t="s">
        <v>9</v>
      </c>
      <c r="P7544" t="s">
        <v>9</v>
      </c>
      <c r="Q7544" t="s">
        <v>9</v>
      </c>
      <c r="R7544" t="s">
        <v>9</v>
      </c>
      <c r="S7544" t="s">
        <v>9</v>
      </c>
      <c r="T7544" t="s">
        <v>9</v>
      </c>
      <c r="U7544" t="s">
        <v>9</v>
      </c>
      <c r="V7544" t="s">
        <v>9</v>
      </c>
      <c r="W7544" t="s">
        <v>187</v>
      </c>
      <c r="X7544">
        <v>0</v>
      </c>
      <c r="Y7544" t="s">
        <v>187</v>
      </c>
      <c r="Z7544">
        <v>0</v>
      </c>
      <c r="AA7544" t="s">
        <v>187</v>
      </c>
      <c r="AB7544">
        <v>0</v>
      </c>
    </row>
    <row r="7545" spans="1:28" customFormat="1" ht="15" hidden="1">
      <c r="A7545">
        <v>7543</v>
      </c>
      <c r="C7545" t="s">
        <v>7554</v>
      </c>
      <c r="D7545">
        <v>146.97999999999999</v>
      </c>
      <c r="E7545" t="s">
        <v>4471</v>
      </c>
      <c r="F7545">
        <v>146.97999999999999</v>
      </c>
      <c r="G7545">
        <v>0</v>
      </c>
      <c r="H7545">
        <v>6.8</v>
      </c>
      <c r="I7545">
        <v>0.44</v>
      </c>
      <c r="J7545">
        <v>0</v>
      </c>
      <c r="K7545" t="s">
        <v>9</v>
      </c>
      <c r="L7545" t="s">
        <v>9</v>
      </c>
      <c r="M7545" t="s">
        <v>9</v>
      </c>
      <c r="N7545" t="s">
        <v>9</v>
      </c>
      <c r="O7545" t="s">
        <v>9</v>
      </c>
      <c r="P7545" t="s">
        <v>9</v>
      </c>
      <c r="Q7545" t="s">
        <v>9</v>
      </c>
      <c r="R7545" t="s">
        <v>9</v>
      </c>
      <c r="S7545" t="s">
        <v>9</v>
      </c>
      <c r="T7545" t="s">
        <v>9</v>
      </c>
      <c r="U7545" t="s">
        <v>9</v>
      </c>
      <c r="V7545" t="s">
        <v>9</v>
      </c>
      <c r="W7545" t="s">
        <v>187</v>
      </c>
      <c r="X7545">
        <v>0</v>
      </c>
      <c r="Y7545" t="s">
        <v>187</v>
      </c>
      <c r="Z7545">
        <v>0</v>
      </c>
      <c r="AA7545" t="s">
        <v>187</v>
      </c>
      <c r="AB7545">
        <v>0</v>
      </c>
    </row>
    <row r="7546" spans="1:28" customFormat="1" ht="15" hidden="1">
      <c r="A7546">
        <v>7544</v>
      </c>
      <c r="C7546" t="s">
        <v>7555</v>
      </c>
      <c r="D7546">
        <v>146.97999999999999</v>
      </c>
      <c r="E7546" t="s">
        <v>4471</v>
      </c>
      <c r="F7546">
        <v>146.97999999999999</v>
      </c>
      <c r="G7546">
        <v>0</v>
      </c>
      <c r="H7546">
        <v>7.93</v>
      </c>
      <c r="I7546">
        <v>0.22</v>
      </c>
      <c r="J7546">
        <v>0</v>
      </c>
      <c r="K7546" t="s">
        <v>9</v>
      </c>
      <c r="L7546" t="s">
        <v>9</v>
      </c>
      <c r="M7546" t="s">
        <v>9</v>
      </c>
      <c r="N7546" t="s">
        <v>9</v>
      </c>
      <c r="O7546" t="s">
        <v>9</v>
      </c>
      <c r="P7546" t="s">
        <v>9</v>
      </c>
      <c r="Q7546" t="s">
        <v>9</v>
      </c>
      <c r="R7546" t="s">
        <v>9</v>
      </c>
      <c r="S7546" t="s">
        <v>9</v>
      </c>
      <c r="T7546" t="s">
        <v>9</v>
      </c>
      <c r="U7546" t="s">
        <v>9</v>
      </c>
      <c r="V7546" t="s">
        <v>9</v>
      </c>
      <c r="W7546">
        <v>1</v>
      </c>
      <c r="X7546">
        <v>0</v>
      </c>
      <c r="Y7546">
        <v>1</v>
      </c>
      <c r="Z7546">
        <v>0</v>
      </c>
      <c r="AA7546">
        <v>1</v>
      </c>
      <c r="AB7546">
        <v>0</v>
      </c>
    </row>
    <row r="7547" spans="1:28" customFormat="1" ht="15" hidden="1">
      <c r="A7547">
        <v>7545</v>
      </c>
      <c r="C7547" t="s">
        <v>7556</v>
      </c>
      <c r="D7547">
        <v>146.97999999999999</v>
      </c>
      <c r="E7547" t="s">
        <v>4471</v>
      </c>
      <c r="F7547">
        <v>146.97999999999999</v>
      </c>
      <c r="G7547">
        <v>0</v>
      </c>
      <c r="H7547">
        <v>9.1300000000000008</v>
      </c>
      <c r="I7547">
        <v>0.31</v>
      </c>
      <c r="J7547">
        <v>0</v>
      </c>
      <c r="K7547" t="s">
        <v>9</v>
      </c>
      <c r="L7547" t="s">
        <v>9</v>
      </c>
      <c r="M7547" t="s">
        <v>9</v>
      </c>
      <c r="N7547" t="s">
        <v>9</v>
      </c>
      <c r="O7547" t="s">
        <v>9</v>
      </c>
      <c r="P7547" t="s">
        <v>9</v>
      </c>
      <c r="Q7547" t="s">
        <v>9</v>
      </c>
      <c r="R7547" t="s">
        <v>9</v>
      </c>
      <c r="S7547" t="s">
        <v>9</v>
      </c>
      <c r="T7547" t="s">
        <v>9</v>
      </c>
      <c r="U7547" t="s">
        <v>9</v>
      </c>
      <c r="V7547" t="s">
        <v>9</v>
      </c>
      <c r="W7547" t="s">
        <v>187</v>
      </c>
      <c r="X7547">
        <v>0</v>
      </c>
      <c r="Y7547" t="s">
        <v>187</v>
      </c>
      <c r="Z7547">
        <v>0</v>
      </c>
      <c r="AA7547" t="s">
        <v>187</v>
      </c>
      <c r="AB7547">
        <v>0</v>
      </c>
    </row>
    <row r="7548" spans="1:28" customFormat="1" ht="15" hidden="1">
      <c r="A7548">
        <v>7546</v>
      </c>
      <c r="C7548" t="s">
        <v>7557</v>
      </c>
      <c r="D7548">
        <v>146.97999999999999</v>
      </c>
      <c r="E7548" t="s">
        <v>4471</v>
      </c>
      <c r="F7548">
        <v>146.97999999999999</v>
      </c>
      <c r="G7548">
        <v>0</v>
      </c>
      <c r="H7548">
        <v>9.3000000000000007</v>
      </c>
      <c r="I7548">
        <v>0.25</v>
      </c>
      <c r="J7548">
        <v>0</v>
      </c>
      <c r="K7548" t="s">
        <v>9</v>
      </c>
      <c r="L7548" t="s">
        <v>9</v>
      </c>
      <c r="M7548" t="s">
        <v>9</v>
      </c>
      <c r="N7548" t="s">
        <v>9</v>
      </c>
      <c r="O7548" t="s">
        <v>9</v>
      </c>
      <c r="P7548" t="s">
        <v>9</v>
      </c>
      <c r="Q7548" t="s">
        <v>9</v>
      </c>
      <c r="R7548" t="s">
        <v>9</v>
      </c>
      <c r="S7548" t="s">
        <v>9</v>
      </c>
      <c r="T7548" t="s">
        <v>9</v>
      </c>
      <c r="U7548" t="s">
        <v>9</v>
      </c>
      <c r="V7548" t="s">
        <v>9</v>
      </c>
      <c r="W7548" t="s">
        <v>187</v>
      </c>
      <c r="X7548">
        <v>0</v>
      </c>
      <c r="Y7548" t="s">
        <v>187</v>
      </c>
      <c r="Z7548">
        <v>0</v>
      </c>
      <c r="AA7548" t="s">
        <v>187</v>
      </c>
      <c r="AB7548">
        <v>0</v>
      </c>
    </row>
    <row r="7549" spans="1:28" customFormat="1" ht="15" hidden="1">
      <c r="A7549">
        <v>7547</v>
      </c>
      <c r="C7549" t="s">
        <v>7558</v>
      </c>
      <c r="D7549">
        <v>146.97999999999999</v>
      </c>
      <c r="E7549" t="s">
        <v>4471</v>
      </c>
      <c r="F7549">
        <v>146.97999999999999</v>
      </c>
      <c r="G7549">
        <v>0</v>
      </c>
      <c r="H7549">
        <v>9.89</v>
      </c>
      <c r="I7549">
        <v>0.24</v>
      </c>
      <c r="J7549">
        <v>0</v>
      </c>
      <c r="K7549" t="s">
        <v>9</v>
      </c>
      <c r="L7549" t="s">
        <v>9</v>
      </c>
      <c r="M7549" t="s">
        <v>9</v>
      </c>
      <c r="N7549" t="s">
        <v>9</v>
      </c>
      <c r="O7549" t="s">
        <v>9</v>
      </c>
      <c r="P7549" t="s">
        <v>9</v>
      </c>
      <c r="Q7549" t="s">
        <v>9</v>
      </c>
      <c r="R7549" t="s">
        <v>9</v>
      </c>
      <c r="S7549" t="s">
        <v>9</v>
      </c>
      <c r="T7549" t="s">
        <v>9</v>
      </c>
      <c r="U7549" t="s">
        <v>9</v>
      </c>
      <c r="V7549" t="s">
        <v>9</v>
      </c>
      <c r="W7549" t="s">
        <v>187</v>
      </c>
      <c r="X7549">
        <v>0</v>
      </c>
      <c r="Y7549" t="s">
        <v>187</v>
      </c>
      <c r="Z7549">
        <v>0</v>
      </c>
      <c r="AA7549" t="s">
        <v>187</v>
      </c>
      <c r="AB7549">
        <v>0</v>
      </c>
    </row>
    <row r="7550" spans="1:28" customFormat="1" ht="15" hidden="1">
      <c r="A7550">
        <v>7548</v>
      </c>
      <c r="C7550" t="s">
        <v>7559</v>
      </c>
      <c r="D7550">
        <v>146.97999999999999</v>
      </c>
      <c r="E7550" t="s">
        <v>4471</v>
      </c>
      <c r="F7550">
        <v>146.97999999999999</v>
      </c>
      <c r="G7550">
        <v>0</v>
      </c>
      <c r="H7550">
        <v>10.39</v>
      </c>
      <c r="I7550">
        <v>0.28000000000000003</v>
      </c>
      <c r="J7550">
        <v>0</v>
      </c>
      <c r="K7550" t="s">
        <v>9</v>
      </c>
      <c r="L7550" t="s">
        <v>9</v>
      </c>
      <c r="M7550" t="s">
        <v>9</v>
      </c>
      <c r="N7550" t="s">
        <v>9</v>
      </c>
      <c r="O7550" t="s">
        <v>9</v>
      </c>
      <c r="P7550" t="s">
        <v>9</v>
      </c>
      <c r="Q7550" t="s">
        <v>9</v>
      </c>
      <c r="R7550" t="s">
        <v>9</v>
      </c>
      <c r="S7550" t="s">
        <v>9</v>
      </c>
      <c r="T7550" t="s">
        <v>9</v>
      </c>
      <c r="U7550" t="s">
        <v>9</v>
      </c>
      <c r="V7550" t="s">
        <v>9</v>
      </c>
      <c r="W7550" t="s">
        <v>187</v>
      </c>
      <c r="X7550">
        <v>0</v>
      </c>
      <c r="Y7550" t="s">
        <v>187</v>
      </c>
      <c r="Z7550">
        <v>0</v>
      </c>
      <c r="AA7550" t="s">
        <v>187</v>
      </c>
      <c r="AB7550">
        <v>0</v>
      </c>
    </row>
    <row r="7551" spans="1:28" customFormat="1" ht="15" hidden="1">
      <c r="A7551">
        <v>7549</v>
      </c>
      <c r="C7551" t="s">
        <v>7560</v>
      </c>
      <c r="D7551">
        <v>146.97999999999999</v>
      </c>
      <c r="E7551" t="s">
        <v>4471</v>
      </c>
      <c r="F7551">
        <v>146.97999999999999</v>
      </c>
      <c r="G7551">
        <v>0</v>
      </c>
      <c r="H7551">
        <v>10.97</v>
      </c>
      <c r="I7551">
        <v>0.43</v>
      </c>
      <c r="J7551">
        <v>0</v>
      </c>
      <c r="K7551" t="s">
        <v>9</v>
      </c>
      <c r="L7551" t="s">
        <v>9</v>
      </c>
      <c r="M7551" t="s">
        <v>9</v>
      </c>
      <c r="N7551" t="s">
        <v>9</v>
      </c>
      <c r="O7551" t="s">
        <v>9</v>
      </c>
      <c r="P7551" t="s">
        <v>9</v>
      </c>
      <c r="Q7551" t="s">
        <v>9</v>
      </c>
      <c r="R7551" t="s">
        <v>9</v>
      </c>
      <c r="S7551" t="s">
        <v>9</v>
      </c>
      <c r="T7551" t="s">
        <v>9</v>
      </c>
      <c r="U7551" t="s">
        <v>9</v>
      </c>
      <c r="V7551" t="s">
        <v>9</v>
      </c>
      <c r="W7551" t="s">
        <v>187</v>
      </c>
      <c r="X7551">
        <v>0</v>
      </c>
      <c r="Y7551" t="s">
        <v>187</v>
      </c>
      <c r="Z7551">
        <v>0</v>
      </c>
      <c r="AA7551" t="s">
        <v>187</v>
      </c>
      <c r="AB7551">
        <v>0</v>
      </c>
    </row>
    <row r="7552" spans="1:28" customFormat="1" ht="15" hidden="1">
      <c r="A7552">
        <v>7550</v>
      </c>
      <c r="C7552" t="s">
        <v>7561</v>
      </c>
      <c r="D7552">
        <v>146.97999999999999</v>
      </c>
      <c r="E7552" t="s">
        <v>4471</v>
      </c>
      <c r="F7552">
        <v>146.97999999999999</v>
      </c>
      <c r="G7552">
        <v>0</v>
      </c>
      <c r="H7552">
        <v>11.07</v>
      </c>
      <c r="I7552">
        <v>0.31</v>
      </c>
      <c r="J7552">
        <v>0</v>
      </c>
      <c r="K7552" t="s">
        <v>9</v>
      </c>
      <c r="L7552" t="s">
        <v>9</v>
      </c>
      <c r="M7552" t="s">
        <v>9</v>
      </c>
      <c r="N7552" t="s">
        <v>9</v>
      </c>
      <c r="O7552" t="s">
        <v>9</v>
      </c>
      <c r="P7552" t="s">
        <v>9</v>
      </c>
      <c r="Q7552" t="s">
        <v>9</v>
      </c>
      <c r="R7552" t="s">
        <v>9</v>
      </c>
      <c r="S7552" t="s">
        <v>9</v>
      </c>
      <c r="T7552" t="s">
        <v>9</v>
      </c>
      <c r="U7552" t="s">
        <v>9</v>
      </c>
      <c r="V7552" t="s">
        <v>9</v>
      </c>
      <c r="W7552" t="s">
        <v>187</v>
      </c>
      <c r="X7552">
        <v>0</v>
      </c>
      <c r="Y7552" t="s">
        <v>187</v>
      </c>
      <c r="Z7552">
        <v>0</v>
      </c>
      <c r="AA7552" t="s">
        <v>187</v>
      </c>
      <c r="AB7552">
        <v>0</v>
      </c>
    </row>
    <row r="7553" spans="1:28" customFormat="1" ht="15" hidden="1">
      <c r="A7553">
        <v>7551</v>
      </c>
      <c r="C7553" t="s">
        <v>7562</v>
      </c>
      <c r="D7553">
        <v>146.97999999999999</v>
      </c>
      <c r="E7553" t="s">
        <v>4471</v>
      </c>
      <c r="F7553">
        <v>146.97999999999999</v>
      </c>
      <c r="G7553">
        <v>0</v>
      </c>
      <c r="H7553">
        <v>11.5</v>
      </c>
      <c r="I7553">
        <v>0.39</v>
      </c>
      <c r="J7553">
        <v>0</v>
      </c>
      <c r="K7553" t="s">
        <v>9</v>
      </c>
      <c r="L7553" t="s">
        <v>9</v>
      </c>
      <c r="M7553" t="s">
        <v>9</v>
      </c>
      <c r="N7553" t="s">
        <v>9</v>
      </c>
      <c r="O7553" t="s">
        <v>9</v>
      </c>
      <c r="P7553" t="s">
        <v>9</v>
      </c>
      <c r="Q7553" t="s">
        <v>9</v>
      </c>
      <c r="R7553" t="s">
        <v>9</v>
      </c>
      <c r="S7553" t="s">
        <v>9</v>
      </c>
      <c r="T7553" t="s">
        <v>9</v>
      </c>
      <c r="U7553" t="s">
        <v>9</v>
      </c>
      <c r="V7553" t="s">
        <v>9</v>
      </c>
      <c r="W7553">
        <v>1</v>
      </c>
      <c r="X7553">
        <v>0</v>
      </c>
      <c r="Y7553">
        <v>1</v>
      </c>
      <c r="Z7553">
        <v>0</v>
      </c>
      <c r="AA7553">
        <v>1</v>
      </c>
      <c r="AB7553">
        <v>0</v>
      </c>
    </row>
    <row r="7554" spans="1:28" customFormat="1" ht="15" hidden="1">
      <c r="A7554">
        <v>7552</v>
      </c>
      <c r="C7554" t="s">
        <v>7563</v>
      </c>
      <c r="D7554">
        <v>146.97999999999999</v>
      </c>
      <c r="E7554" t="s">
        <v>4471</v>
      </c>
      <c r="F7554">
        <v>146.97999999999999</v>
      </c>
      <c r="G7554">
        <v>0</v>
      </c>
      <c r="H7554">
        <v>12</v>
      </c>
      <c r="I7554">
        <v>0.48</v>
      </c>
      <c r="J7554">
        <v>0</v>
      </c>
      <c r="K7554" t="s">
        <v>9</v>
      </c>
      <c r="L7554" t="s">
        <v>9</v>
      </c>
      <c r="M7554" t="s">
        <v>9</v>
      </c>
      <c r="N7554" t="s">
        <v>9</v>
      </c>
      <c r="O7554" t="s">
        <v>9</v>
      </c>
      <c r="P7554" t="s">
        <v>9</v>
      </c>
      <c r="Q7554" t="s">
        <v>9</v>
      </c>
      <c r="R7554" t="s">
        <v>9</v>
      </c>
      <c r="S7554" t="s">
        <v>9</v>
      </c>
      <c r="T7554" t="s">
        <v>9</v>
      </c>
      <c r="U7554" t="s">
        <v>9</v>
      </c>
      <c r="V7554" t="s">
        <v>9</v>
      </c>
      <c r="W7554" t="s">
        <v>187</v>
      </c>
      <c r="X7554">
        <v>0</v>
      </c>
      <c r="Y7554" t="s">
        <v>187</v>
      </c>
      <c r="Z7554">
        <v>0</v>
      </c>
      <c r="AA7554" t="s">
        <v>187</v>
      </c>
      <c r="AB7554">
        <v>0</v>
      </c>
    </row>
    <row r="7555" spans="1:28" customFormat="1" ht="15" hidden="1">
      <c r="A7555">
        <v>7553</v>
      </c>
      <c r="C7555" t="s">
        <v>7564</v>
      </c>
      <c r="D7555">
        <v>146.97999999999999</v>
      </c>
      <c r="E7555" t="s">
        <v>4471</v>
      </c>
      <c r="F7555">
        <v>146.97999999999999</v>
      </c>
      <c r="G7555">
        <v>0</v>
      </c>
      <c r="H7555">
        <v>12.34</v>
      </c>
      <c r="I7555">
        <v>0.38</v>
      </c>
      <c r="J7555">
        <v>0</v>
      </c>
      <c r="K7555" t="s">
        <v>9</v>
      </c>
      <c r="L7555" t="s">
        <v>9</v>
      </c>
      <c r="M7555" t="s">
        <v>9</v>
      </c>
      <c r="N7555" t="s">
        <v>9</v>
      </c>
      <c r="O7555" t="s">
        <v>9</v>
      </c>
      <c r="P7555" t="s">
        <v>9</v>
      </c>
      <c r="Q7555" t="s">
        <v>9</v>
      </c>
      <c r="R7555" t="s">
        <v>9</v>
      </c>
      <c r="S7555" t="s">
        <v>9</v>
      </c>
      <c r="T7555" t="s">
        <v>9</v>
      </c>
      <c r="U7555" t="s">
        <v>9</v>
      </c>
      <c r="V7555" t="s">
        <v>9</v>
      </c>
      <c r="W7555" t="s">
        <v>187</v>
      </c>
      <c r="X7555">
        <v>0</v>
      </c>
      <c r="Y7555" t="s">
        <v>187</v>
      </c>
      <c r="Z7555">
        <v>0</v>
      </c>
      <c r="AA7555" t="s">
        <v>187</v>
      </c>
      <c r="AB7555">
        <v>0</v>
      </c>
    </row>
    <row r="7556" spans="1:28" customFormat="1" ht="15" hidden="1">
      <c r="A7556">
        <v>7554</v>
      </c>
      <c r="C7556" t="s">
        <v>7565</v>
      </c>
      <c r="D7556">
        <v>146.97999999999999</v>
      </c>
      <c r="E7556" t="s">
        <v>4471</v>
      </c>
      <c r="F7556">
        <v>146.97999999999999</v>
      </c>
      <c r="G7556">
        <v>0</v>
      </c>
      <c r="H7556">
        <v>12.57</v>
      </c>
      <c r="I7556">
        <v>0.48</v>
      </c>
      <c r="J7556">
        <v>0</v>
      </c>
      <c r="K7556" t="s">
        <v>9</v>
      </c>
      <c r="L7556" t="s">
        <v>9</v>
      </c>
      <c r="M7556" t="s">
        <v>9</v>
      </c>
      <c r="N7556" t="s">
        <v>9</v>
      </c>
      <c r="O7556" t="s">
        <v>9</v>
      </c>
      <c r="P7556" t="s">
        <v>9</v>
      </c>
      <c r="Q7556" t="s">
        <v>9</v>
      </c>
      <c r="R7556" t="s">
        <v>9</v>
      </c>
      <c r="S7556" t="s">
        <v>9</v>
      </c>
      <c r="T7556" t="s">
        <v>9</v>
      </c>
      <c r="U7556" t="s">
        <v>9</v>
      </c>
      <c r="V7556" t="s">
        <v>9</v>
      </c>
      <c r="W7556" t="s">
        <v>187</v>
      </c>
      <c r="X7556">
        <v>0</v>
      </c>
      <c r="Y7556" t="s">
        <v>187</v>
      </c>
      <c r="Z7556">
        <v>0</v>
      </c>
      <c r="AA7556" t="s">
        <v>187</v>
      </c>
      <c r="AB7556">
        <v>0</v>
      </c>
    </row>
    <row r="7557" spans="1:28" customFormat="1" ht="15" hidden="1">
      <c r="A7557">
        <v>7555</v>
      </c>
      <c r="C7557" t="s">
        <v>7566</v>
      </c>
      <c r="D7557">
        <v>146.97999999999999</v>
      </c>
      <c r="E7557" t="s">
        <v>4471</v>
      </c>
      <c r="F7557">
        <v>146.97999999999999</v>
      </c>
      <c r="G7557">
        <v>0</v>
      </c>
      <c r="H7557">
        <v>13.16</v>
      </c>
      <c r="I7557">
        <v>0.45</v>
      </c>
      <c r="J7557">
        <v>0</v>
      </c>
      <c r="K7557" t="s">
        <v>9</v>
      </c>
      <c r="L7557" t="s">
        <v>9</v>
      </c>
      <c r="M7557" t="s">
        <v>9</v>
      </c>
      <c r="N7557" t="s">
        <v>9</v>
      </c>
      <c r="O7557" t="s">
        <v>9</v>
      </c>
      <c r="P7557" t="s">
        <v>9</v>
      </c>
      <c r="Q7557" t="s">
        <v>9</v>
      </c>
      <c r="R7557" t="s">
        <v>9</v>
      </c>
      <c r="S7557" t="s">
        <v>9</v>
      </c>
      <c r="T7557" t="s">
        <v>9</v>
      </c>
      <c r="U7557" t="s">
        <v>9</v>
      </c>
      <c r="V7557" t="s">
        <v>9</v>
      </c>
      <c r="W7557" t="s">
        <v>187</v>
      </c>
      <c r="X7557">
        <v>0</v>
      </c>
      <c r="Y7557" t="s">
        <v>187</v>
      </c>
      <c r="Z7557">
        <v>0</v>
      </c>
      <c r="AA7557" t="s">
        <v>187</v>
      </c>
      <c r="AB7557">
        <v>0</v>
      </c>
    </row>
    <row r="7558" spans="1:28" customFormat="1" ht="15" hidden="1">
      <c r="A7558">
        <v>7556</v>
      </c>
      <c r="C7558" t="s">
        <v>7567</v>
      </c>
      <c r="D7558">
        <v>146.97999999999999</v>
      </c>
      <c r="E7558" t="s">
        <v>4471</v>
      </c>
      <c r="F7558">
        <v>146.97999999999999</v>
      </c>
      <c r="G7558">
        <v>0</v>
      </c>
      <c r="H7558">
        <v>13.72</v>
      </c>
      <c r="I7558">
        <v>0.44</v>
      </c>
      <c r="J7558">
        <v>0</v>
      </c>
      <c r="K7558" t="s">
        <v>9</v>
      </c>
      <c r="L7558" t="s">
        <v>9</v>
      </c>
      <c r="M7558" t="s">
        <v>9</v>
      </c>
      <c r="N7558" t="s">
        <v>9</v>
      </c>
      <c r="O7558" t="s">
        <v>9</v>
      </c>
      <c r="P7558" t="s">
        <v>9</v>
      </c>
      <c r="Q7558" t="s">
        <v>9</v>
      </c>
      <c r="R7558" t="s">
        <v>9</v>
      </c>
      <c r="S7558" t="s">
        <v>9</v>
      </c>
      <c r="T7558" t="s">
        <v>9</v>
      </c>
      <c r="U7558" t="s">
        <v>9</v>
      </c>
      <c r="V7558" t="s">
        <v>9</v>
      </c>
      <c r="W7558" t="s">
        <v>187</v>
      </c>
      <c r="X7558">
        <v>0</v>
      </c>
      <c r="Y7558" t="s">
        <v>187</v>
      </c>
      <c r="Z7558">
        <v>0</v>
      </c>
      <c r="AA7558" t="s">
        <v>187</v>
      </c>
      <c r="AB7558">
        <v>0</v>
      </c>
    </row>
    <row r="7559" spans="1:28" customFormat="1" ht="15" hidden="1">
      <c r="A7559">
        <v>7557</v>
      </c>
      <c r="C7559" t="s">
        <v>7568</v>
      </c>
      <c r="D7559">
        <v>146.97999999999999</v>
      </c>
      <c r="E7559" t="s">
        <v>4471</v>
      </c>
      <c r="F7559">
        <v>146.97999999999999</v>
      </c>
      <c r="G7559">
        <v>0</v>
      </c>
      <c r="H7559">
        <v>14</v>
      </c>
      <c r="I7559">
        <v>0.49</v>
      </c>
      <c r="J7559">
        <v>0</v>
      </c>
      <c r="K7559" t="s">
        <v>9</v>
      </c>
      <c r="L7559" t="s">
        <v>9</v>
      </c>
      <c r="M7559" t="s">
        <v>9</v>
      </c>
      <c r="N7559" t="s">
        <v>9</v>
      </c>
      <c r="O7559" t="s">
        <v>9</v>
      </c>
      <c r="P7559" t="s">
        <v>9</v>
      </c>
      <c r="Q7559" t="s">
        <v>9</v>
      </c>
      <c r="R7559" t="s">
        <v>9</v>
      </c>
      <c r="S7559" t="s">
        <v>9</v>
      </c>
      <c r="T7559" t="s">
        <v>9</v>
      </c>
      <c r="U7559" t="s">
        <v>9</v>
      </c>
      <c r="V7559" t="s">
        <v>9</v>
      </c>
      <c r="W7559" t="s">
        <v>187</v>
      </c>
      <c r="X7559">
        <v>0</v>
      </c>
      <c r="Y7559" t="s">
        <v>187</v>
      </c>
      <c r="Z7559">
        <v>0</v>
      </c>
      <c r="AA7559" t="s">
        <v>187</v>
      </c>
      <c r="AB7559">
        <v>0</v>
      </c>
    </row>
    <row r="7560" spans="1:28" customFormat="1" ht="15" hidden="1">
      <c r="A7560">
        <v>7558</v>
      </c>
      <c r="C7560" t="s">
        <v>7569</v>
      </c>
      <c r="D7560">
        <v>146.97999999999999</v>
      </c>
      <c r="E7560" t="s">
        <v>4471</v>
      </c>
      <c r="F7560">
        <v>146.97999999999999</v>
      </c>
      <c r="G7560">
        <v>-0.7</v>
      </c>
      <c r="H7560">
        <v>14.17</v>
      </c>
      <c r="I7560">
        <v>0.27</v>
      </c>
      <c r="J7560">
        <v>0</v>
      </c>
      <c r="K7560" t="s">
        <v>9</v>
      </c>
      <c r="L7560" t="s">
        <v>9</v>
      </c>
      <c r="M7560" t="s">
        <v>9</v>
      </c>
      <c r="N7560" t="s">
        <v>9</v>
      </c>
      <c r="O7560" t="s">
        <v>9</v>
      </c>
      <c r="P7560" t="s">
        <v>9</v>
      </c>
      <c r="Q7560" t="s">
        <v>9</v>
      </c>
      <c r="R7560" t="s">
        <v>9</v>
      </c>
      <c r="S7560" t="s">
        <v>9</v>
      </c>
      <c r="T7560" t="s">
        <v>9</v>
      </c>
      <c r="U7560" t="s">
        <v>9</v>
      </c>
      <c r="V7560" t="s">
        <v>9</v>
      </c>
      <c r="W7560" t="s">
        <v>187</v>
      </c>
      <c r="X7560">
        <v>0</v>
      </c>
      <c r="Y7560" t="s">
        <v>187</v>
      </c>
      <c r="Z7560">
        <v>0</v>
      </c>
      <c r="AA7560" t="s">
        <v>187</v>
      </c>
      <c r="AB7560">
        <v>0</v>
      </c>
    </row>
    <row r="7561" spans="1:28" customFormat="1" ht="15" hidden="1">
      <c r="A7561">
        <v>7559</v>
      </c>
      <c r="C7561" t="s">
        <v>7570</v>
      </c>
      <c r="D7561">
        <v>146.97999999999999</v>
      </c>
      <c r="E7561" t="s">
        <v>4471</v>
      </c>
      <c r="F7561">
        <v>146.97999999999999</v>
      </c>
      <c r="G7561">
        <v>0</v>
      </c>
      <c r="H7561">
        <v>14.43</v>
      </c>
      <c r="I7561">
        <v>0.31</v>
      </c>
      <c r="J7561">
        <v>0</v>
      </c>
      <c r="K7561" t="s">
        <v>9</v>
      </c>
      <c r="L7561" t="s">
        <v>9</v>
      </c>
      <c r="M7561" t="s">
        <v>9</v>
      </c>
      <c r="N7561" t="s">
        <v>9</v>
      </c>
      <c r="O7561" t="s">
        <v>9</v>
      </c>
      <c r="P7561" t="s">
        <v>9</v>
      </c>
      <c r="Q7561" t="s">
        <v>9</v>
      </c>
      <c r="R7561" t="s">
        <v>9</v>
      </c>
      <c r="S7561" t="s">
        <v>9</v>
      </c>
      <c r="T7561" t="s">
        <v>9</v>
      </c>
      <c r="U7561" t="s">
        <v>9</v>
      </c>
      <c r="V7561" t="s">
        <v>9</v>
      </c>
      <c r="W7561" t="s">
        <v>187</v>
      </c>
      <c r="X7561">
        <v>0</v>
      </c>
      <c r="Y7561" t="s">
        <v>187</v>
      </c>
      <c r="Z7561">
        <v>0</v>
      </c>
      <c r="AA7561" t="s">
        <v>187</v>
      </c>
      <c r="AB7561">
        <v>0</v>
      </c>
    </row>
    <row r="7562" spans="1:28" customFormat="1" ht="15" hidden="1">
      <c r="A7562">
        <v>7560</v>
      </c>
      <c r="C7562" t="s">
        <v>7571</v>
      </c>
      <c r="D7562">
        <v>146.97999999999999</v>
      </c>
      <c r="E7562" t="s">
        <v>4471</v>
      </c>
      <c r="F7562">
        <v>146.97999999999999</v>
      </c>
      <c r="G7562">
        <v>0</v>
      </c>
      <c r="H7562">
        <v>15.01</v>
      </c>
      <c r="I7562">
        <v>0.26</v>
      </c>
      <c r="J7562">
        <v>0</v>
      </c>
      <c r="K7562" t="s">
        <v>9</v>
      </c>
      <c r="L7562" t="s">
        <v>9</v>
      </c>
      <c r="M7562" t="s">
        <v>9</v>
      </c>
      <c r="N7562" t="s">
        <v>9</v>
      </c>
      <c r="O7562" t="s">
        <v>9</v>
      </c>
      <c r="P7562" t="s">
        <v>9</v>
      </c>
      <c r="Q7562" t="s">
        <v>9</v>
      </c>
      <c r="R7562" t="s">
        <v>9</v>
      </c>
      <c r="S7562" t="s">
        <v>9</v>
      </c>
      <c r="T7562" t="s">
        <v>9</v>
      </c>
      <c r="U7562" t="s">
        <v>9</v>
      </c>
      <c r="V7562" t="s">
        <v>9</v>
      </c>
      <c r="W7562" t="s">
        <v>187</v>
      </c>
      <c r="X7562">
        <v>0</v>
      </c>
      <c r="Y7562" t="s">
        <v>187</v>
      </c>
      <c r="Z7562">
        <v>0</v>
      </c>
      <c r="AA7562" t="s">
        <v>187</v>
      </c>
      <c r="AB7562">
        <v>0</v>
      </c>
    </row>
    <row r="7563" spans="1:28" customFormat="1" ht="15" hidden="1">
      <c r="A7563">
        <v>7561</v>
      </c>
      <c r="C7563" t="s">
        <v>7572</v>
      </c>
      <c r="D7563">
        <v>146.97999999999999</v>
      </c>
      <c r="E7563" t="s">
        <v>4471</v>
      </c>
      <c r="F7563">
        <v>146.97999999999999</v>
      </c>
      <c r="G7563">
        <v>0</v>
      </c>
      <c r="H7563">
        <v>15.32</v>
      </c>
      <c r="I7563">
        <v>0.46</v>
      </c>
      <c r="J7563">
        <v>0</v>
      </c>
      <c r="K7563" t="s">
        <v>9</v>
      </c>
      <c r="L7563" t="s">
        <v>9</v>
      </c>
      <c r="M7563" t="s">
        <v>9</v>
      </c>
      <c r="N7563" t="s">
        <v>9</v>
      </c>
      <c r="O7563" t="s">
        <v>9</v>
      </c>
      <c r="P7563" t="s">
        <v>9</v>
      </c>
      <c r="Q7563" t="s">
        <v>9</v>
      </c>
      <c r="R7563" t="s">
        <v>9</v>
      </c>
      <c r="S7563" t="s">
        <v>9</v>
      </c>
      <c r="T7563" t="s">
        <v>9</v>
      </c>
      <c r="U7563" t="s">
        <v>9</v>
      </c>
      <c r="V7563" t="s">
        <v>9</v>
      </c>
      <c r="W7563" t="s">
        <v>187</v>
      </c>
      <c r="X7563">
        <v>0</v>
      </c>
      <c r="Y7563" t="s">
        <v>187</v>
      </c>
      <c r="Z7563">
        <v>0</v>
      </c>
      <c r="AA7563" t="s">
        <v>187</v>
      </c>
      <c r="AB7563">
        <v>0</v>
      </c>
    </row>
    <row r="7564" spans="1:28" customFormat="1" ht="15" hidden="1">
      <c r="A7564">
        <v>7562</v>
      </c>
      <c r="C7564" t="s">
        <v>7573</v>
      </c>
      <c r="D7564">
        <v>146.97999999999999</v>
      </c>
      <c r="E7564" t="s">
        <v>4471</v>
      </c>
      <c r="F7564">
        <v>146.97999999999999</v>
      </c>
      <c r="G7564">
        <v>0</v>
      </c>
      <c r="H7564">
        <v>15.81</v>
      </c>
      <c r="I7564">
        <v>0.45</v>
      </c>
      <c r="J7564">
        <v>0</v>
      </c>
      <c r="K7564" t="s">
        <v>9</v>
      </c>
      <c r="L7564" t="s">
        <v>9</v>
      </c>
      <c r="M7564" t="s">
        <v>9</v>
      </c>
      <c r="N7564" t="s">
        <v>9</v>
      </c>
      <c r="O7564" t="s">
        <v>9</v>
      </c>
      <c r="P7564" t="s">
        <v>9</v>
      </c>
      <c r="Q7564" t="s">
        <v>9</v>
      </c>
      <c r="R7564" t="s">
        <v>9</v>
      </c>
      <c r="S7564" t="s">
        <v>9</v>
      </c>
      <c r="T7564" t="s">
        <v>9</v>
      </c>
      <c r="U7564" t="s">
        <v>9</v>
      </c>
      <c r="V7564" t="s">
        <v>9</v>
      </c>
      <c r="W7564" t="s">
        <v>187</v>
      </c>
      <c r="X7564">
        <v>0</v>
      </c>
      <c r="Y7564" t="s">
        <v>187</v>
      </c>
      <c r="Z7564">
        <v>0</v>
      </c>
      <c r="AA7564" t="s">
        <v>187</v>
      </c>
      <c r="AB7564">
        <v>0</v>
      </c>
    </row>
    <row r="7565" spans="1:28" customFormat="1" ht="15" hidden="1">
      <c r="A7565">
        <v>7563</v>
      </c>
      <c r="C7565" t="s">
        <v>7574</v>
      </c>
      <c r="D7565">
        <v>146.97999999999999</v>
      </c>
      <c r="E7565" t="s">
        <v>4471</v>
      </c>
      <c r="F7565">
        <v>146.97999999999999</v>
      </c>
      <c r="G7565">
        <v>0</v>
      </c>
      <c r="H7565">
        <v>16.18</v>
      </c>
      <c r="I7565">
        <v>0.46</v>
      </c>
      <c r="J7565">
        <v>0</v>
      </c>
      <c r="K7565" t="s">
        <v>9</v>
      </c>
      <c r="L7565" t="s">
        <v>9</v>
      </c>
      <c r="M7565" t="s">
        <v>9</v>
      </c>
      <c r="N7565" t="s">
        <v>9</v>
      </c>
      <c r="O7565" t="s">
        <v>9</v>
      </c>
      <c r="P7565" t="s">
        <v>9</v>
      </c>
      <c r="Q7565" t="s">
        <v>9</v>
      </c>
      <c r="R7565" t="s">
        <v>9</v>
      </c>
      <c r="S7565" t="s">
        <v>9</v>
      </c>
      <c r="T7565" t="s">
        <v>9</v>
      </c>
      <c r="U7565" t="s">
        <v>9</v>
      </c>
      <c r="V7565" t="s">
        <v>9</v>
      </c>
      <c r="W7565" t="s">
        <v>187</v>
      </c>
      <c r="X7565">
        <v>0</v>
      </c>
      <c r="Y7565" t="s">
        <v>187</v>
      </c>
      <c r="Z7565">
        <v>0</v>
      </c>
      <c r="AA7565" t="s">
        <v>187</v>
      </c>
      <c r="AB7565">
        <v>0</v>
      </c>
    </row>
    <row r="7566" spans="1:28" customFormat="1" ht="15" hidden="1">
      <c r="A7566">
        <v>7564</v>
      </c>
      <c r="C7566" t="s">
        <v>7575</v>
      </c>
      <c r="D7566">
        <v>146.97999999999999</v>
      </c>
      <c r="E7566" t="s">
        <v>4471</v>
      </c>
      <c r="F7566">
        <v>146.97999999999999</v>
      </c>
      <c r="G7566">
        <v>0</v>
      </c>
      <c r="H7566">
        <v>16.649999999999999</v>
      </c>
      <c r="I7566">
        <v>0.28999999999999998</v>
      </c>
      <c r="J7566">
        <v>0</v>
      </c>
      <c r="K7566" t="s">
        <v>9</v>
      </c>
      <c r="L7566" t="s">
        <v>9</v>
      </c>
      <c r="M7566" t="s">
        <v>9</v>
      </c>
      <c r="N7566" t="s">
        <v>9</v>
      </c>
      <c r="O7566" t="s">
        <v>9</v>
      </c>
      <c r="P7566" t="s">
        <v>9</v>
      </c>
      <c r="Q7566" t="s">
        <v>9</v>
      </c>
      <c r="R7566" t="s">
        <v>9</v>
      </c>
      <c r="S7566" t="s">
        <v>9</v>
      </c>
      <c r="T7566" t="s">
        <v>9</v>
      </c>
      <c r="U7566" t="s">
        <v>9</v>
      </c>
      <c r="V7566" t="s">
        <v>9</v>
      </c>
      <c r="W7566" t="s">
        <v>187</v>
      </c>
      <c r="X7566">
        <v>0</v>
      </c>
      <c r="Y7566" t="s">
        <v>187</v>
      </c>
      <c r="Z7566">
        <v>0</v>
      </c>
      <c r="AA7566" t="s">
        <v>187</v>
      </c>
      <c r="AB7566">
        <v>0</v>
      </c>
    </row>
    <row r="7567" spans="1:28" customFormat="1" ht="15" hidden="1">
      <c r="A7567">
        <v>7565</v>
      </c>
      <c r="C7567" t="s">
        <v>7576</v>
      </c>
      <c r="D7567">
        <v>146.97999999999999</v>
      </c>
      <c r="E7567" t="s">
        <v>4471</v>
      </c>
      <c r="F7567">
        <v>146.97999999999999</v>
      </c>
      <c r="G7567">
        <v>0</v>
      </c>
      <c r="H7567">
        <v>17.350000000000001</v>
      </c>
      <c r="I7567">
        <v>0.46</v>
      </c>
      <c r="J7567">
        <v>0</v>
      </c>
      <c r="K7567" t="s">
        <v>9</v>
      </c>
      <c r="L7567" t="s">
        <v>9</v>
      </c>
      <c r="M7567" t="s">
        <v>9</v>
      </c>
      <c r="N7567" t="s">
        <v>9</v>
      </c>
      <c r="O7567" t="s">
        <v>9</v>
      </c>
      <c r="P7567" t="s">
        <v>9</v>
      </c>
      <c r="Q7567" t="s">
        <v>9</v>
      </c>
      <c r="R7567" t="s">
        <v>9</v>
      </c>
      <c r="S7567" t="s">
        <v>9</v>
      </c>
      <c r="T7567" t="s">
        <v>9</v>
      </c>
      <c r="U7567" t="s">
        <v>9</v>
      </c>
      <c r="V7567" t="s">
        <v>9</v>
      </c>
      <c r="W7567" t="s">
        <v>187</v>
      </c>
      <c r="X7567">
        <v>0</v>
      </c>
      <c r="Y7567" t="s">
        <v>187</v>
      </c>
      <c r="Z7567">
        <v>0</v>
      </c>
      <c r="AA7567" t="s">
        <v>187</v>
      </c>
      <c r="AB7567">
        <v>0</v>
      </c>
    </row>
    <row r="7568" spans="1:28" customFormat="1" ht="15" hidden="1">
      <c r="A7568">
        <v>7566</v>
      </c>
      <c r="C7568" t="s">
        <v>7577</v>
      </c>
      <c r="D7568">
        <v>146.97999999999999</v>
      </c>
      <c r="E7568" t="s">
        <v>4471</v>
      </c>
      <c r="F7568">
        <v>146.97999999999999</v>
      </c>
      <c r="G7568">
        <v>0</v>
      </c>
      <c r="H7568">
        <v>18</v>
      </c>
      <c r="I7568">
        <v>0.47</v>
      </c>
      <c r="J7568">
        <v>0</v>
      </c>
      <c r="K7568" t="s">
        <v>9</v>
      </c>
      <c r="L7568" t="s">
        <v>9</v>
      </c>
      <c r="M7568" t="s">
        <v>9</v>
      </c>
      <c r="N7568" t="s">
        <v>9</v>
      </c>
      <c r="O7568" t="s">
        <v>9</v>
      </c>
      <c r="P7568" t="s">
        <v>9</v>
      </c>
      <c r="Q7568" t="s">
        <v>9</v>
      </c>
      <c r="R7568" t="s">
        <v>9</v>
      </c>
      <c r="S7568" t="s">
        <v>9</v>
      </c>
      <c r="T7568" t="s">
        <v>9</v>
      </c>
      <c r="U7568" t="s">
        <v>9</v>
      </c>
      <c r="V7568" t="s">
        <v>9</v>
      </c>
      <c r="W7568" t="s">
        <v>187</v>
      </c>
      <c r="X7568">
        <v>0</v>
      </c>
      <c r="Y7568" t="s">
        <v>187</v>
      </c>
      <c r="Z7568">
        <v>0</v>
      </c>
      <c r="AA7568" t="s">
        <v>187</v>
      </c>
      <c r="AB7568">
        <v>0</v>
      </c>
    </row>
    <row r="7569" spans="1:28" customFormat="1" ht="15" hidden="1">
      <c r="A7569">
        <v>7567</v>
      </c>
      <c r="C7569" t="s">
        <v>7578</v>
      </c>
      <c r="D7569">
        <v>146.97999999999999</v>
      </c>
      <c r="E7569" t="s">
        <v>4471</v>
      </c>
      <c r="F7569">
        <v>146.97999999999999</v>
      </c>
      <c r="G7569">
        <v>0</v>
      </c>
      <c r="H7569">
        <v>18.239999999999998</v>
      </c>
      <c r="I7569">
        <v>0.25</v>
      </c>
      <c r="J7569">
        <v>0</v>
      </c>
      <c r="K7569" t="s">
        <v>9</v>
      </c>
      <c r="L7569" t="s">
        <v>9</v>
      </c>
      <c r="M7569" t="s">
        <v>9</v>
      </c>
      <c r="N7569" t="s">
        <v>9</v>
      </c>
      <c r="O7569" t="s">
        <v>9</v>
      </c>
      <c r="P7569" t="s">
        <v>9</v>
      </c>
      <c r="Q7569" t="s">
        <v>9</v>
      </c>
      <c r="R7569" t="s">
        <v>9</v>
      </c>
      <c r="S7569" t="s">
        <v>9</v>
      </c>
      <c r="T7569" t="s">
        <v>9</v>
      </c>
      <c r="U7569" t="s">
        <v>9</v>
      </c>
      <c r="V7569" t="s">
        <v>9</v>
      </c>
      <c r="W7569">
        <v>1</v>
      </c>
      <c r="X7569">
        <v>0</v>
      </c>
      <c r="Y7569">
        <v>1</v>
      </c>
      <c r="Z7569">
        <v>0</v>
      </c>
      <c r="AA7569">
        <v>1</v>
      </c>
      <c r="AB7569">
        <v>0</v>
      </c>
    </row>
    <row r="7570" spans="1:28" customFormat="1" ht="15" hidden="1">
      <c r="A7570">
        <v>7568</v>
      </c>
      <c r="C7570" t="s">
        <v>7579</v>
      </c>
      <c r="D7570">
        <v>146.97999999999999</v>
      </c>
      <c r="E7570" t="s">
        <v>4471</v>
      </c>
      <c r="F7570">
        <v>146.97999999999999</v>
      </c>
      <c r="G7570">
        <v>0</v>
      </c>
      <c r="H7570">
        <v>18.86</v>
      </c>
      <c r="I7570">
        <v>0.47</v>
      </c>
      <c r="J7570">
        <v>0</v>
      </c>
      <c r="K7570" t="s">
        <v>9</v>
      </c>
      <c r="L7570" t="s">
        <v>9</v>
      </c>
      <c r="M7570" t="s">
        <v>9</v>
      </c>
      <c r="N7570" t="s">
        <v>9</v>
      </c>
      <c r="O7570" t="s">
        <v>9</v>
      </c>
      <c r="P7570" t="s">
        <v>9</v>
      </c>
      <c r="Q7570" t="s">
        <v>9</v>
      </c>
      <c r="R7570" t="s">
        <v>9</v>
      </c>
      <c r="S7570" t="s">
        <v>9</v>
      </c>
      <c r="T7570" t="s">
        <v>9</v>
      </c>
      <c r="U7570" t="s">
        <v>9</v>
      </c>
      <c r="V7570" t="s">
        <v>9</v>
      </c>
      <c r="W7570" t="s">
        <v>187</v>
      </c>
      <c r="X7570">
        <v>0</v>
      </c>
      <c r="Y7570" t="s">
        <v>187</v>
      </c>
      <c r="Z7570">
        <v>0</v>
      </c>
      <c r="AA7570" t="s">
        <v>187</v>
      </c>
      <c r="AB7570">
        <v>0</v>
      </c>
    </row>
    <row r="7571" spans="1:28" customFormat="1" ht="15" hidden="1">
      <c r="A7571">
        <v>7569</v>
      </c>
      <c r="C7571" t="s">
        <v>7580</v>
      </c>
      <c r="D7571">
        <v>146.97999999999999</v>
      </c>
      <c r="E7571" t="s">
        <v>4471</v>
      </c>
      <c r="F7571">
        <v>146.97999999999999</v>
      </c>
      <c r="G7571">
        <v>0</v>
      </c>
      <c r="H7571">
        <v>20.61</v>
      </c>
      <c r="I7571">
        <v>0.41</v>
      </c>
      <c r="J7571">
        <v>0</v>
      </c>
      <c r="K7571" t="s">
        <v>9</v>
      </c>
      <c r="L7571" t="s">
        <v>9</v>
      </c>
      <c r="M7571" t="s">
        <v>9</v>
      </c>
      <c r="N7571" t="s">
        <v>9</v>
      </c>
      <c r="O7571" t="s">
        <v>9</v>
      </c>
      <c r="P7571" t="s">
        <v>9</v>
      </c>
      <c r="Q7571" t="s">
        <v>9</v>
      </c>
      <c r="R7571" t="s">
        <v>9</v>
      </c>
      <c r="S7571" t="s">
        <v>9</v>
      </c>
      <c r="T7571" t="s">
        <v>9</v>
      </c>
      <c r="U7571" t="s">
        <v>9</v>
      </c>
      <c r="V7571" t="s">
        <v>9</v>
      </c>
      <c r="W7571">
        <v>1</v>
      </c>
      <c r="X7571">
        <v>0</v>
      </c>
      <c r="Y7571">
        <v>1</v>
      </c>
      <c r="Z7571">
        <v>0</v>
      </c>
      <c r="AA7571">
        <v>1</v>
      </c>
      <c r="AB7571">
        <v>0</v>
      </c>
    </row>
    <row r="7572" spans="1:28" customFormat="1" ht="15" hidden="1">
      <c r="A7572">
        <v>7570</v>
      </c>
      <c r="C7572" t="s">
        <v>7581</v>
      </c>
      <c r="D7572">
        <v>146.97999999999999</v>
      </c>
      <c r="E7572" t="s">
        <v>4471</v>
      </c>
      <c r="F7572">
        <v>146.97999999999999</v>
      </c>
      <c r="G7572">
        <v>0</v>
      </c>
      <c r="H7572">
        <v>20.79</v>
      </c>
      <c r="I7572">
        <v>0.24</v>
      </c>
      <c r="J7572">
        <v>0</v>
      </c>
      <c r="K7572" t="s">
        <v>9</v>
      </c>
      <c r="L7572" t="s">
        <v>9</v>
      </c>
      <c r="M7572" t="s">
        <v>9</v>
      </c>
      <c r="N7572" t="s">
        <v>9</v>
      </c>
      <c r="O7572" t="s">
        <v>9</v>
      </c>
      <c r="P7572" t="s">
        <v>9</v>
      </c>
      <c r="Q7572" t="s">
        <v>9</v>
      </c>
      <c r="R7572" t="s">
        <v>9</v>
      </c>
      <c r="S7572" t="s">
        <v>9</v>
      </c>
      <c r="T7572" t="s">
        <v>9</v>
      </c>
      <c r="U7572" t="s">
        <v>9</v>
      </c>
      <c r="V7572" t="s">
        <v>9</v>
      </c>
      <c r="W7572">
        <v>1</v>
      </c>
      <c r="X7572">
        <v>0</v>
      </c>
      <c r="Y7572">
        <v>1</v>
      </c>
      <c r="Z7572">
        <v>0</v>
      </c>
      <c r="AA7572">
        <v>1</v>
      </c>
      <c r="AB7572">
        <v>0</v>
      </c>
    </row>
    <row r="7573" spans="1:28" customFormat="1" ht="15" hidden="1">
      <c r="A7573">
        <v>7571</v>
      </c>
      <c r="C7573" t="s">
        <v>7582</v>
      </c>
      <c r="D7573">
        <v>146.97999999999999</v>
      </c>
      <c r="E7573" t="s">
        <v>4471</v>
      </c>
      <c r="F7573">
        <v>146.97999999999999</v>
      </c>
      <c r="G7573">
        <v>0</v>
      </c>
      <c r="H7573">
        <v>21.76</v>
      </c>
      <c r="I7573">
        <v>0.28999999999999998</v>
      </c>
      <c r="J7573">
        <v>0</v>
      </c>
      <c r="K7573" t="s">
        <v>9</v>
      </c>
      <c r="L7573" t="s">
        <v>9</v>
      </c>
      <c r="M7573" t="s">
        <v>9</v>
      </c>
      <c r="N7573" t="s">
        <v>9</v>
      </c>
      <c r="O7573" t="s">
        <v>9</v>
      </c>
      <c r="P7573" t="s">
        <v>9</v>
      </c>
      <c r="Q7573" t="s">
        <v>9</v>
      </c>
      <c r="R7573" t="s">
        <v>9</v>
      </c>
      <c r="S7573" t="s">
        <v>9</v>
      </c>
      <c r="T7573" t="s">
        <v>9</v>
      </c>
      <c r="U7573" t="s">
        <v>9</v>
      </c>
      <c r="V7573" t="s">
        <v>9</v>
      </c>
      <c r="W7573" t="s">
        <v>187</v>
      </c>
      <c r="X7573">
        <v>0</v>
      </c>
      <c r="Y7573" t="s">
        <v>187</v>
      </c>
      <c r="Z7573">
        <v>0</v>
      </c>
      <c r="AA7573" t="s">
        <v>187</v>
      </c>
      <c r="AB7573">
        <v>0</v>
      </c>
    </row>
    <row r="7574" spans="1:28" customFormat="1" ht="15" hidden="1">
      <c r="A7574">
        <v>7572</v>
      </c>
      <c r="C7574" t="s">
        <v>7583</v>
      </c>
      <c r="D7574">
        <v>146.97999999999999</v>
      </c>
      <c r="E7574" t="s">
        <v>4471</v>
      </c>
      <c r="F7574">
        <v>146.97999999999999</v>
      </c>
      <c r="G7574">
        <v>0</v>
      </c>
      <c r="H7574">
        <v>22.62</v>
      </c>
      <c r="I7574">
        <v>0.28000000000000003</v>
      </c>
      <c r="J7574">
        <v>0</v>
      </c>
      <c r="K7574" t="s">
        <v>9</v>
      </c>
      <c r="L7574" t="s">
        <v>9</v>
      </c>
      <c r="M7574" t="s">
        <v>9</v>
      </c>
      <c r="N7574" t="s">
        <v>9</v>
      </c>
      <c r="O7574" t="s">
        <v>9</v>
      </c>
      <c r="P7574" t="s">
        <v>9</v>
      </c>
      <c r="Q7574" t="s">
        <v>9</v>
      </c>
      <c r="R7574" t="s">
        <v>9</v>
      </c>
      <c r="S7574" t="s">
        <v>9</v>
      </c>
      <c r="T7574" t="s">
        <v>9</v>
      </c>
      <c r="U7574" t="s">
        <v>9</v>
      </c>
      <c r="V7574" t="s">
        <v>9</v>
      </c>
      <c r="W7574" t="s">
        <v>187</v>
      </c>
      <c r="X7574">
        <v>0</v>
      </c>
      <c r="Y7574" t="s">
        <v>187</v>
      </c>
      <c r="Z7574">
        <v>0</v>
      </c>
      <c r="AA7574" t="s">
        <v>187</v>
      </c>
      <c r="AB7574">
        <v>0</v>
      </c>
    </row>
    <row r="7575" spans="1:28" customFormat="1" ht="15" hidden="1">
      <c r="A7575">
        <v>7573</v>
      </c>
      <c r="C7575" t="s">
        <v>7584</v>
      </c>
      <c r="D7575">
        <v>146.97999999999999</v>
      </c>
      <c r="E7575" t="s">
        <v>4471</v>
      </c>
      <c r="F7575">
        <v>146.97999999999999</v>
      </c>
      <c r="G7575">
        <v>0</v>
      </c>
      <c r="H7575">
        <v>23.28</v>
      </c>
      <c r="I7575">
        <v>0.31</v>
      </c>
      <c r="J7575">
        <v>0</v>
      </c>
      <c r="K7575" t="s">
        <v>9</v>
      </c>
      <c r="L7575" t="s">
        <v>9</v>
      </c>
      <c r="M7575" t="s">
        <v>9</v>
      </c>
      <c r="N7575" t="s">
        <v>9</v>
      </c>
      <c r="O7575" t="s">
        <v>9</v>
      </c>
      <c r="P7575" t="s">
        <v>9</v>
      </c>
      <c r="Q7575" t="s">
        <v>9</v>
      </c>
      <c r="R7575" t="s">
        <v>9</v>
      </c>
      <c r="S7575" t="s">
        <v>9</v>
      </c>
      <c r="T7575" t="s">
        <v>9</v>
      </c>
      <c r="U7575" t="s">
        <v>9</v>
      </c>
      <c r="V7575" t="s">
        <v>9</v>
      </c>
      <c r="W7575" t="s">
        <v>187</v>
      </c>
      <c r="X7575">
        <v>0</v>
      </c>
      <c r="Y7575" t="s">
        <v>187</v>
      </c>
      <c r="Z7575">
        <v>0</v>
      </c>
      <c r="AA7575" t="s">
        <v>187</v>
      </c>
      <c r="AB7575">
        <v>0</v>
      </c>
    </row>
    <row r="7576" spans="1:28" customFormat="1" ht="15" hidden="1">
      <c r="A7576">
        <v>7574</v>
      </c>
      <c r="C7576" t="s">
        <v>7585</v>
      </c>
      <c r="D7576">
        <v>146.97999999999999</v>
      </c>
      <c r="E7576" t="s">
        <v>4471</v>
      </c>
      <c r="F7576">
        <v>146.97999999999999</v>
      </c>
      <c r="G7576">
        <v>0.7</v>
      </c>
      <c r="H7576">
        <v>27.76</v>
      </c>
      <c r="I7576">
        <v>0.28999999999999998</v>
      </c>
      <c r="J7576">
        <v>0</v>
      </c>
      <c r="K7576" t="s">
        <v>9</v>
      </c>
      <c r="L7576" t="s">
        <v>9</v>
      </c>
      <c r="M7576" t="s">
        <v>9</v>
      </c>
      <c r="N7576" t="s">
        <v>9</v>
      </c>
      <c r="O7576" t="s">
        <v>9</v>
      </c>
      <c r="P7576" t="s">
        <v>9</v>
      </c>
      <c r="Q7576" t="s">
        <v>9</v>
      </c>
      <c r="R7576" t="s">
        <v>9</v>
      </c>
      <c r="S7576" t="s">
        <v>9</v>
      </c>
      <c r="T7576" t="s">
        <v>9</v>
      </c>
      <c r="U7576" t="s">
        <v>9</v>
      </c>
      <c r="V7576" t="s">
        <v>9</v>
      </c>
      <c r="W7576" t="s">
        <v>187</v>
      </c>
      <c r="X7576">
        <v>0</v>
      </c>
      <c r="Y7576" t="s">
        <v>187</v>
      </c>
      <c r="Z7576">
        <v>0</v>
      </c>
      <c r="AA7576" t="s">
        <v>187</v>
      </c>
      <c r="AB7576">
        <v>0</v>
      </c>
    </row>
    <row r="7577" spans="1:28" customFormat="1" ht="15" hidden="1">
      <c r="A7577">
        <v>7575</v>
      </c>
      <c r="C7577" t="s">
        <v>7586</v>
      </c>
      <c r="D7577">
        <v>146.97999999999999</v>
      </c>
      <c r="E7577" t="s">
        <v>4471</v>
      </c>
      <c r="F7577">
        <v>146.97999999999999</v>
      </c>
      <c r="G7577">
        <v>0</v>
      </c>
      <c r="H7577">
        <v>29.48</v>
      </c>
      <c r="I7577">
        <v>0.37</v>
      </c>
      <c r="J7577">
        <v>0</v>
      </c>
      <c r="K7577" t="s">
        <v>9</v>
      </c>
      <c r="L7577" t="s">
        <v>9</v>
      </c>
      <c r="M7577" t="s">
        <v>9</v>
      </c>
      <c r="N7577" t="s">
        <v>9</v>
      </c>
      <c r="O7577" t="s">
        <v>9</v>
      </c>
      <c r="P7577" t="s">
        <v>9</v>
      </c>
      <c r="Q7577" t="s">
        <v>9</v>
      </c>
      <c r="R7577" t="s">
        <v>9</v>
      </c>
      <c r="S7577" t="s">
        <v>9</v>
      </c>
      <c r="T7577" t="s">
        <v>9</v>
      </c>
      <c r="U7577" t="s">
        <v>9</v>
      </c>
      <c r="V7577" t="s">
        <v>9</v>
      </c>
      <c r="W7577" t="s">
        <v>187</v>
      </c>
      <c r="X7577">
        <v>0</v>
      </c>
      <c r="Y7577" t="s">
        <v>187</v>
      </c>
      <c r="Z7577">
        <v>0</v>
      </c>
      <c r="AA7577" t="s">
        <v>187</v>
      </c>
      <c r="AB7577">
        <v>0</v>
      </c>
    </row>
    <row r="7578" spans="1:28" customFormat="1" ht="15" hidden="1">
      <c r="A7578">
        <v>7576</v>
      </c>
      <c r="C7578" t="s">
        <v>7587</v>
      </c>
      <c r="D7578">
        <v>146.98009999999999</v>
      </c>
      <c r="E7578" t="s">
        <v>4471</v>
      </c>
      <c r="F7578">
        <v>146.98009999999999</v>
      </c>
      <c r="G7578">
        <v>0</v>
      </c>
      <c r="H7578">
        <v>0.19</v>
      </c>
      <c r="I7578">
        <v>0.24</v>
      </c>
      <c r="J7578">
        <v>0</v>
      </c>
      <c r="K7578" t="s">
        <v>9</v>
      </c>
      <c r="L7578" t="s">
        <v>9</v>
      </c>
      <c r="M7578" t="s">
        <v>9</v>
      </c>
      <c r="N7578" t="s">
        <v>9</v>
      </c>
      <c r="O7578" t="s">
        <v>9</v>
      </c>
      <c r="P7578" t="s">
        <v>9</v>
      </c>
      <c r="Q7578" t="s">
        <v>9</v>
      </c>
      <c r="R7578" t="s">
        <v>9</v>
      </c>
      <c r="S7578" t="s">
        <v>9</v>
      </c>
      <c r="T7578" t="s">
        <v>9</v>
      </c>
      <c r="U7578" t="s">
        <v>9</v>
      </c>
      <c r="V7578" t="s">
        <v>9</v>
      </c>
      <c r="W7578" t="s">
        <v>187</v>
      </c>
      <c r="X7578">
        <v>0</v>
      </c>
      <c r="Y7578" t="s">
        <v>187</v>
      </c>
      <c r="Z7578">
        <v>0</v>
      </c>
      <c r="AA7578" t="s">
        <v>187</v>
      </c>
      <c r="AB7578">
        <v>0</v>
      </c>
    </row>
    <row r="7579" spans="1:28" customFormat="1" ht="15" hidden="1">
      <c r="A7579">
        <v>7577</v>
      </c>
      <c r="C7579" t="s">
        <v>7588</v>
      </c>
      <c r="D7579">
        <v>146.98009999999999</v>
      </c>
      <c r="E7579" t="s">
        <v>4471</v>
      </c>
      <c r="F7579">
        <v>146.98009999999999</v>
      </c>
      <c r="G7579">
        <v>0</v>
      </c>
      <c r="H7579">
        <v>0.51</v>
      </c>
      <c r="I7579">
        <v>0.24</v>
      </c>
      <c r="J7579">
        <v>0</v>
      </c>
      <c r="K7579" t="s">
        <v>9</v>
      </c>
      <c r="L7579" t="s">
        <v>9</v>
      </c>
      <c r="M7579" t="s">
        <v>9</v>
      </c>
      <c r="N7579" t="s">
        <v>9</v>
      </c>
      <c r="O7579" t="s">
        <v>9</v>
      </c>
      <c r="P7579" t="s">
        <v>9</v>
      </c>
      <c r="Q7579" t="s">
        <v>9</v>
      </c>
      <c r="R7579" t="s">
        <v>9</v>
      </c>
      <c r="S7579" t="s">
        <v>9</v>
      </c>
      <c r="T7579" t="s">
        <v>9</v>
      </c>
      <c r="U7579" t="s">
        <v>9</v>
      </c>
      <c r="V7579" t="s">
        <v>9</v>
      </c>
      <c r="W7579">
        <v>1</v>
      </c>
      <c r="X7579">
        <v>0</v>
      </c>
      <c r="Y7579">
        <v>1</v>
      </c>
      <c r="Z7579">
        <v>0</v>
      </c>
      <c r="AA7579">
        <v>1</v>
      </c>
      <c r="AB7579">
        <v>0</v>
      </c>
    </row>
    <row r="7580" spans="1:28" customFormat="1" ht="15" hidden="1">
      <c r="A7580">
        <v>7578</v>
      </c>
      <c r="C7580" t="s">
        <v>7589</v>
      </c>
      <c r="D7580">
        <v>146.98009999999999</v>
      </c>
      <c r="E7580" t="s">
        <v>4471</v>
      </c>
      <c r="F7580">
        <v>146.98009999999999</v>
      </c>
      <c r="G7580">
        <v>-0.7</v>
      </c>
      <c r="H7580">
        <v>3.3</v>
      </c>
      <c r="I7580">
        <v>0.18</v>
      </c>
      <c r="J7580">
        <v>0</v>
      </c>
      <c r="K7580" t="s">
        <v>9</v>
      </c>
      <c r="L7580" t="s">
        <v>9</v>
      </c>
      <c r="M7580" t="s">
        <v>9</v>
      </c>
      <c r="N7580" t="s">
        <v>9</v>
      </c>
      <c r="O7580" t="s">
        <v>9</v>
      </c>
      <c r="P7580" t="s">
        <v>9</v>
      </c>
      <c r="Q7580" t="s">
        <v>9</v>
      </c>
      <c r="R7580" t="s">
        <v>9</v>
      </c>
      <c r="S7580" t="s">
        <v>9</v>
      </c>
      <c r="T7580" t="s">
        <v>9</v>
      </c>
      <c r="U7580" t="s">
        <v>9</v>
      </c>
      <c r="V7580" t="s">
        <v>9</v>
      </c>
      <c r="W7580">
        <v>1</v>
      </c>
      <c r="X7580">
        <v>0</v>
      </c>
      <c r="Y7580">
        <v>1</v>
      </c>
      <c r="Z7580">
        <v>0</v>
      </c>
      <c r="AA7580">
        <v>1</v>
      </c>
      <c r="AB7580">
        <v>0</v>
      </c>
    </row>
    <row r="7581" spans="1:28" customFormat="1" ht="15" hidden="1">
      <c r="A7581">
        <v>7579</v>
      </c>
      <c r="C7581" t="s">
        <v>7590</v>
      </c>
      <c r="D7581">
        <v>146.98009999999999</v>
      </c>
      <c r="E7581" t="s">
        <v>4471</v>
      </c>
      <c r="F7581">
        <v>146.98009999999999</v>
      </c>
      <c r="G7581">
        <v>0</v>
      </c>
      <c r="H7581">
        <v>8.67</v>
      </c>
      <c r="I7581">
        <v>0.44</v>
      </c>
      <c r="J7581">
        <v>0</v>
      </c>
      <c r="K7581" t="s">
        <v>9</v>
      </c>
      <c r="L7581" t="s">
        <v>9</v>
      </c>
      <c r="M7581" t="s">
        <v>9</v>
      </c>
      <c r="N7581" t="s">
        <v>9</v>
      </c>
      <c r="O7581" t="s">
        <v>9</v>
      </c>
      <c r="P7581" t="s">
        <v>9</v>
      </c>
      <c r="Q7581" t="s">
        <v>9</v>
      </c>
      <c r="R7581" t="s">
        <v>9</v>
      </c>
      <c r="S7581" t="s">
        <v>9</v>
      </c>
      <c r="T7581" t="s">
        <v>9</v>
      </c>
      <c r="U7581" t="s">
        <v>9</v>
      </c>
      <c r="V7581" t="s">
        <v>9</v>
      </c>
      <c r="W7581">
        <v>1</v>
      </c>
      <c r="X7581">
        <v>0</v>
      </c>
      <c r="Y7581">
        <v>1</v>
      </c>
      <c r="Z7581">
        <v>0</v>
      </c>
      <c r="AA7581">
        <v>1</v>
      </c>
      <c r="AB7581">
        <v>0</v>
      </c>
    </row>
    <row r="7582" spans="1:28" customFormat="1" ht="15" hidden="1">
      <c r="A7582">
        <v>7580</v>
      </c>
      <c r="C7582" t="s">
        <v>7591</v>
      </c>
      <c r="D7582">
        <v>146.98009999999999</v>
      </c>
      <c r="E7582" t="s">
        <v>4471</v>
      </c>
      <c r="F7582">
        <v>146.98009999999999</v>
      </c>
      <c r="G7582">
        <v>-0.7</v>
      </c>
      <c r="H7582">
        <v>16.78</v>
      </c>
      <c r="I7582">
        <v>0.17</v>
      </c>
      <c r="J7582">
        <v>0</v>
      </c>
      <c r="K7582" t="s">
        <v>9</v>
      </c>
      <c r="L7582" t="s">
        <v>9</v>
      </c>
      <c r="M7582" t="s">
        <v>9</v>
      </c>
      <c r="N7582" t="s">
        <v>9</v>
      </c>
      <c r="O7582" t="s">
        <v>9</v>
      </c>
      <c r="P7582" t="s">
        <v>9</v>
      </c>
      <c r="Q7582" t="s">
        <v>9</v>
      </c>
      <c r="R7582" t="s">
        <v>9</v>
      </c>
      <c r="S7582" t="s">
        <v>9</v>
      </c>
      <c r="T7582" t="s">
        <v>9</v>
      </c>
      <c r="U7582" t="s">
        <v>9</v>
      </c>
      <c r="V7582" t="s">
        <v>9</v>
      </c>
      <c r="W7582" t="s">
        <v>187</v>
      </c>
      <c r="X7582">
        <v>0</v>
      </c>
      <c r="Y7582" t="s">
        <v>187</v>
      </c>
      <c r="Z7582">
        <v>0</v>
      </c>
      <c r="AA7582" t="s">
        <v>187</v>
      </c>
      <c r="AB7582">
        <v>0</v>
      </c>
    </row>
    <row r="7583" spans="1:28" customFormat="1" ht="15" hidden="1">
      <c r="A7583">
        <v>7581</v>
      </c>
      <c r="C7583" t="s">
        <v>7592</v>
      </c>
      <c r="D7583">
        <v>146.98009999999999</v>
      </c>
      <c r="E7583" t="s">
        <v>4471</v>
      </c>
      <c r="F7583">
        <v>146.98009999999999</v>
      </c>
      <c r="G7583">
        <v>-0.7</v>
      </c>
      <c r="H7583">
        <v>17.510000000000002</v>
      </c>
      <c r="I7583">
        <v>0.31</v>
      </c>
      <c r="J7583">
        <v>0</v>
      </c>
      <c r="K7583" t="s">
        <v>9</v>
      </c>
      <c r="L7583" t="s">
        <v>9</v>
      </c>
      <c r="M7583" t="s">
        <v>9</v>
      </c>
      <c r="N7583" t="s">
        <v>9</v>
      </c>
      <c r="O7583" t="s">
        <v>9</v>
      </c>
      <c r="P7583" t="s">
        <v>9</v>
      </c>
      <c r="Q7583" t="s">
        <v>9</v>
      </c>
      <c r="R7583" t="s">
        <v>9</v>
      </c>
      <c r="S7583" t="s">
        <v>9</v>
      </c>
      <c r="T7583" t="s">
        <v>9</v>
      </c>
      <c r="U7583" t="s">
        <v>9</v>
      </c>
      <c r="V7583" t="s">
        <v>9</v>
      </c>
      <c r="W7583" t="s">
        <v>187</v>
      </c>
      <c r="X7583">
        <v>0</v>
      </c>
      <c r="Y7583" t="s">
        <v>187</v>
      </c>
      <c r="Z7583">
        <v>0</v>
      </c>
      <c r="AA7583" t="s">
        <v>187</v>
      </c>
      <c r="AB7583">
        <v>0</v>
      </c>
    </row>
    <row r="7584" spans="1:28" customFormat="1" ht="15" hidden="1">
      <c r="A7584">
        <v>7582</v>
      </c>
      <c r="C7584" t="s">
        <v>7593</v>
      </c>
      <c r="D7584">
        <v>146.98009999999999</v>
      </c>
      <c r="E7584" t="s">
        <v>4471</v>
      </c>
      <c r="F7584">
        <v>146.98009999999999</v>
      </c>
      <c r="G7584">
        <v>0</v>
      </c>
      <c r="H7584">
        <v>19.34</v>
      </c>
      <c r="I7584">
        <v>0.36</v>
      </c>
      <c r="J7584">
        <v>0</v>
      </c>
      <c r="K7584" t="s">
        <v>9</v>
      </c>
      <c r="L7584" t="s">
        <v>9</v>
      </c>
      <c r="M7584" t="s">
        <v>9</v>
      </c>
      <c r="N7584" t="s">
        <v>9</v>
      </c>
      <c r="O7584" t="s">
        <v>9</v>
      </c>
      <c r="P7584" t="s">
        <v>9</v>
      </c>
      <c r="Q7584" t="s">
        <v>9</v>
      </c>
      <c r="R7584" t="s">
        <v>9</v>
      </c>
      <c r="S7584" t="s">
        <v>9</v>
      </c>
      <c r="T7584" t="s">
        <v>9</v>
      </c>
      <c r="U7584" t="s">
        <v>9</v>
      </c>
      <c r="V7584" t="s">
        <v>9</v>
      </c>
      <c r="W7584" t="s">
        <v>187</v>
      </c>
      <c r="X7584">
        <v>0</v>
      </c>
      <c r="Y7584" t="s">
        <v>187</v>
      </c>
      <c r="Z7584">
        <v>0</v>
      </c>
      <c r="AA7584" t="s">
        <v>187</v>
      </c>
      <c r="AB7584">
        <v>0</v>
      </c>
    </row>
    <row r="7585" spans="1:28" customFormat="1" ht="15" hidden="1">
      <c r="A7585">
        <v>7583</v>
      </c>
      <c r="C7585" t="s">
        <v>7594</v>
      </c>
      <c r="D7585">
        <v>146.98009999999999</v>
      </c>
      <c r="E7585" t="s">
        <v>4471</v>
      </c>
      <c r="F7585">
        <v>146.98009999999999</v>
      </c>
      <c r="G7585">
        <v>0</v>
      </c>
      <c r="H7585">
        <v>19.55</v>
      </c>
      <c r="I7585">
        <v>0.26</v>
      </c>
      <c r="J7585">
        <v>0</v>
      </c>
      <c r="K7585" t="s">
        <v>9</v>
      </c>
      <c r="L7585" t="s">
        <v>9</v>
      </c>
      <c r="M7585" t="s">
        <v>9</v>
      </c>
      <c r="N7585" t="s">
        <v>9</v>
      </c>
      <c r="O7585" t="s">
        <v>9</v>
      </c>
      <c r="P7585" t="s">
        <v>9</v>
      </c>
      <c r="Q7585" t="s">
        <v>9</v>
      </c>
      <c r="R7585" t="s">
        <v>9</v>
      </c>
      <c r="S7585" t="s">
        <v>9</v>
      </c>
      <c r="T7585" t="s">
        <v>9</v>
      </c>
      <c r="U7585" t="s">
        <v>9</v>
      </c>
      <c r="V7585" t="s">
        <v>9</v>
      </c>
      <c r="W7585" t="s">
        <v>187</v>
      </c>
      <c r="X7585">
        <v>0</v>
      </c>
      <c r="Y7585" t="s">
        <v>187</v>
      </c>
      <c r="Z7585">
        <v>0</v>
      </c>
      <c r="AA7585" t="s">
        <v>187</v>
      </c>
      <c r="AB7585">
        <v>0</v>
      </c>
    </row>
    <row r="7586" spans="1:28" customFormat="1" ht="15" hidden="1">
      <c r="A7586">
        <v>7584</v>
      </c>
      <c r="C7586" t="s">
        <v>7595</v>
      </c>
      <c r="D7586">
        <v>146.98009999999999</v>
      </c>
      <c r="E7586" t="s">
        <v>4471</v>
      </c>
      <c r="F7586">
        <v>146.98009999999999</v>
      </c>
      <c r="G7586">
        <v>-0.7</v>
      </c>
      <c r="H7586">
        <v>19.899999999999999</v>
      </c>
      <c r="I7586">
        <v>0.28000000000000003</v>
      </c>
      <c r="J7586">
        <v>0</v>
      </c>
      <c r="K7586" t="s">
        <v>9</v>
      </c>
      <c r="L7586" t="s">
        <v>9</v>
      </c>
      <c r="M7586" t="s">
        <v>9</v>
      </c>
      <c r="N7586" t="s">
        <v>9</v>
      </c>
      <c r="O7586" t="s">
        <v>9</v>
      </c>
      <c r="P7586" t="s">
        <v>9</v>
      </c>
      <c r="Q7586" t="s">
        <v>9</v>
      </c>
      <c r="R7586" t="s">
        <v>9</v>
      </c>
      <c r="S7586" t="s">
        <v>9</v>
      </c>
      <c r="T7586" t="s">
        <v>9</v>
      </c>
      <c r="U7586" t="s">
        <v>9</v>
      </c>
      <c r="V7586" t="s">
        <v>9</v>
      </c>
      <c r="W7586">
        <v>1</v>
      </c>
      <c r="X7586">
        <v>0</v>
      </c>
      <c r="Y7586">
        <v>1</v>
      </c>
      <c r="Z7586">
        <v>0</v>
      </c>
      <c r="AA7586">
        <v>1</v>
      </c>
      <c r="AB7586">
        <v>0</v>
      </c>
    </row>
    <row r="7587" spans="1:28" customFormat="1" ht="15" hidden="1">
      <c r="A7587">
        <v>7585</v>
      </c>
      <c r="C7587" t="s">
        <v>7596</v>
      </c>
      <c r="D7587">
        <v>146.98009999999999</v>
      </c>
      <c r="E7587" t="s">
        <v>4471</v>
      </c>
      <c r="F7587">
        <v>146.98009999999999</v>
      </c>
      <c r="G7587">
        <v>0</v>
      </c>
      <c r="H7587">
        <v>20.309999999999999</v>
      </c>
      <c r="I7587">
        <v>0.48</v>
      </c>
      <c r="J7587">
        <v>0</v>
      </c>
      <c r="K7587" t="s">
        <v>9</v>
      </c>
      <c r="L7587" t="s">
        <v>9</v>
      </c>
      <c r="M7587" t="s">
        <v>9</v>
      </c>
      <c r="N7587" t="s">
        <v>9</v>
      </c>
      <c r="O7587" t="s">
        <v>9</v>
      </c>
      <c r="P7587" t="s">
        <v>9</v>
      </c>
      <c r="Q7587" t="s">
        <v>9</v>
      </c>
      <c r="R7587" t="s">
        <v>9</v>
      </c>
      <c r="S7587" t="s">
        <v>9</v>
      </c>
      <c r="T7587" t="s">
        <v>9</v>
      </c>
      <c r="U7587" t="s">
        <v>9</v>
      </c>
      <c r="V7587" t="s">
        <v>9</v>
      </c>
      <c r="W7587" t="s">
        <v>187</v>
      </c>
      <c r="X7587">
        <v>0</v>
      </c>
      <c r="Y7587" t="s">
        <v>187</v>
      </c>
      <c r="Z7587">
        <v>0</v>
      </c>
      <c r="AA7587" t="s">
        <v>187</v>
      </c>
      <c r="AB7587">
        <v>0</v>
      </c>
    </row>
    <row r="7588" spans="1:28" customFormat="1" ht="15" hidden="1">
      <c r="A7588">
        <v>7586</v>
      </c>
      <c r="C7588" t="s">
        <v>7597</v>
      </c>
      <c r="D7588">
        <v>146.98009999999999</v>
      </c>
      <c r="E7588" t="s">
        <v>4471</v>
      </c>
      <c r="F7588">
        <v>146.98009999999999</v>
      </c>
      <c r="G7588">
        <v>0</v>
      </c>
      <c r="H7588">
        <v>21.32</v>
      </c>
      <c r="I7588">
        <v>0.49</v>
      </c>
      <c r="J7588">
        <v>0</v>
      </c>
      <c r="K7588" t="s">
        <v>9</v>
      </c>
      <c r="L7588" t="s">
        <v>9</v>
      </c>
      <c r="M7588" t="s">
        <v>9</v>
      </c>
      <c r="N7588" t="s">
        <v>9</v>
      </c>
      <c r="O7588" t="s">
        <v>9</v>
      </c>
      <c r="P7588" t="s">
        <v>9</v>
      </c>
      <c r="Q7588" t="s">
        <v>9</v>
      </c>
      <c r="R7588" t="s">
        <v>9</v>
      </c>
      <c r="S7588" t="s">
        <v>9</v>
      </c>
      <c r="T7588" t="s">
        <v>9</v>
      </c>
      <c r="U7588" t="s">
        <v>9</v>
      </c>
      <c r="V7588" t="s">
        <v>9</v>
      </c>
      <c r="W7588">
        <v>1</v>
      </c>
      <c r="X7588">
        <v>0</v>
      </c>
      <c r="Y7588">
        <v>1</v>
      </c>
      <c r="Z7588">
        <v>0</v>
      </c>
      <c r="AA7588">
        <v>1</v>
      </c>
      <c r="AB7588">
        <v>0</v>
      </c>
    </row>
    <row r="7589" spans="1:28" customFormat="1" ht="15" hidden="1">
      <c r="A7589">
        <v>7587</v>
      </c>
      <c r="C7589" t="s">
        <v>7598</v>
      </c>
      <c r="D7589">
        <v>146.98009999999999</v>
      </c>
      <c r="E7589" t="s">
        <v>4471</v>
      </c>
      <c r="F7589">
        <v>146.98009999999999</v>
      </c>
      <c r="G7589">
        <v>-0.7</v>
      </c>
      <c r="H7589">
        <v>21.35</v>
      </c>
      <c r="I7589">
        <v>0.24</v>
      </c>
      <c r="J7589">
        <v>0</v>
      </c>
      <c r="K7589" t="s">
        <v>9</v>
      </c>
      <c r="L7589" t="s">
        <v>9</v>
      </c>
      <c r="M7589" t="s">
        <v>9</v>
      </c>
      <c r="N7589" t="s">
        <v>9</v>
      </c>
      <c r="O7589" t="s">
        <v>9</v>
      </c>
      <c r="P7589" t="s">
        <v>9</v>
      </c>
      <c r="Q7589" t="s">
        <v>9</v>
      </c>
      <c r="R7589" t="s">
        <v>9</v>
      </c>
      <c r="S7589" t="s">
        <v>9</v>
      </c>
      <c r="T7589" t="s">
        <v>9</v>
      </c>
      <c r="U7589" t="s">
        <v>9</v>
      </c>
      <c r="V7589" t="s">
        <v>9</v>
      </c>
      <c r="W7589" t="s">
        <v>187</v>
      </c>
      <c r="X7589">
        <v>0</v>
      </c>
      <c r="Y7589" t="s">
        <v>187</v>
      </c>
      <c r="Z7589">
        <v>0</v>
      </c>
      <c r="AA7589" t="s">
        <v>187</v>
      </c>
      <c r="AB7589">
        <v>0</v>
      </c>
    </row>
    <row r="7590" spans="1:28" customFormat="1" ht="15" hidden="1">
      <c r="A7590">
        <v>7588</v>
      </c>
      <c r="C7590" t="s">
        <v>7599</v>
      </c>
      <c r="D7590">
        <v>146.98009999999999</v>
      </c>
      <c r="E7590" t="s">
        <v>4471</v>
      </c>
      <c r="F7590">
        <v>146.98009999999999</v>
      </c>
      <c r="G7590">
        <v>-0.7</v>
      </c>
      <c r="H7590">
        <v>22.44</v>
      </c>
      <c r="I7590">
        <v>0.22</v>
      </c>
      <c r="J7590">
        <v>0</v>
      </c>
      <c r="K7590" t="s">
        <v>9</v>
      </c>
      <c r="L7590" t="s">
        <v>9</v>
      </c>
      <c r="M7590" t="s">
        <v>9</v>
      </c>
      <c r="N7590" t="s">
        <v>9</v>
      </c>
      <c r="O7590" t="s">
        <v>9</v>
      </c>
      <c r="P7590" t="s">
        <v>9</v>
      </c>
      <c r="Q7590" t="s">
        <v>9</v>
      </c>
      <c r="R7590" t="s">
        <v>9</v>
      </c>
      <c r="S7590" t="s">
        <v>9</v>
      </c>
      <c r="T7590" t="s">
        <v>9</v>
      </c>
      <c r="U7590" t="s">
        <v>9</v>
      </c>
      <c r="V7590" t="s">
        <v>9</v>
      </c>
      <c r="W7590" t="s">
        <v>187</v>
      </c>
      <c r="X7590">
        <v>0</v>
      </c>
      <c r="Y7590" t="s">
        <v>187</v>
      </c>
      <c r="Z7590">
        <v>0</v>
      </c>
      <c r="AA7590" t="s">
        <v>187</v>
      </c>
      <c r="AB7590">
        <v>0</v>
      </c>
    </row>
    <row r="7591" spans="1:28" customFormat="1" ht="15" hidden="1">
      <c r="A7591">
        <v>7589</v>
      </c>
      <c r="C7591" t="s">
        <v>7600</v>
      </c>
      <c r="D7591">
        <v>146.98009999999999</v>
      </c>
      <c r="E7591" t="s">
        <v>4471</v>
      </c>
      <c r="F7591">
        <v>146.98009999999999</v>
      </c>
      <c r="G7591">
        <v>-0.7</v>
      </c>
      <c r="H7591">
        <v>23.48</v>
      </c>
      <c r="I7591">
        <v>0.35</v>
      </c>
      <c r="J7591">
        <v>0</v>
      </c>
      <c r="K7591" t="s">
        <v>9</v>
      </c>
      <c r="L7591" t="s">
        <v>9</v>
      </c>
      <c r="M7591" t="s">
        <v>9</v>
      </c>
      <c r="N7591" t="s">
        <v>9</v>
      </c>
      <c r="O7591" t="s">
        <v>9</v>
      </c>
      <c r="P7591" t="s">
        <v>9</v>
      </c>
      <c r="Q7591" t="s">
        <v>9</v>
      </c>
      <c r="R7591" t="s">
        <v>9</v>
      </c>
      <c r="S7591" t="s">
        <v>9</v>
      </c>
      <c r="T7591" t="s">
        <v>9</v>
      </c>
      <c r="U7591" t="s">
        <v>9</v>
      </c>
      <c r="V7591" t="s">
        <v>9</v>
      </c>
      <c r="W7591" t="s">
        <v>187</v>
      </c>
      <c r="X7591">
        <v>0</v>
      </c>
      <c r="Y7591" t="s">
        <v>187</v>
      </c>
      <c r="Z7591">
        <v>0</v>
      </c>
      <c r="AA7591" t="s">
        <v>187</v>
      </c>
      <c r="AB7591">
        <v>0</v>
      </c>
    </row>
    <row r="7592" spans="1:28" customFormat="1" ht="15" hidden="1">
      <c r="A7592">
        <v>7590</v>
      </c>
      <c r="C7592" t="s">
        <v>7601</v>
      </c>
      <c r="D7592">
        <v>146.98009999999999</v>
      </c>
      <c r="E7592" t="s">
        <v>4471</v>
      </c>
      <c r="F7592">
        <v>146.98009999999999</v>
      </c>
      <c r="G7592">
        <v>0</v>
      </c>
      <c r="H7592">
        <v>24.22</v>
      </c>
      <c r="I7592">
        <v>0.43</v>
      </c>
      <c r="J7592">
        <v>0</v>
      </c>
      <c r="K7592" t="s">
        <v>9</v>
      </c>
      <c r="L7592" t="s">
        <v>9</v>
      </c>
      <c r="M7592" t="s">
        <v>9</v>
      </c>
      <c r="N7592" t="s">
        <v>9</v>
      </c>
      <c r="O7592" t="s">
        <v>9</v>
      </c>
      <c r="P7592" t="s">
        <v>9</v>
      </c>
      <c r="Q7592" t="s">
        <v>9</v>
      </c>
      <c r="R7592" t="s">
        <v>9</v>
      </c>
      <c r="S7592" t="s">
        <v>9</v>
      </c>
      <c r="T7592" t="s">
        <v>9</v>
      </c>
      <c r="U7592" t="s">
        <v>9</v>
      </c>
      <c r="V7592" t="s">
        <v>9</v>
      </c>
      <c r="W7592" t="s">
        <v>187</v>
      </c>
      <c r="X7592">
        <v>0</v>
      </c>
      <c r="Y7592" t="s">
        <v>187</v>
      </c>
      <c r="Z7592">
        <v>0</v>
      </c>
      <c r="AA7592" t="s">
        <v>187</v>
      </c>
      <c r="AB7592">
        <v>0</v>
      </c>
    </row>
    <row r="7593" spans="1:28" customFormat="1" ht="15" hidden="1">
      <c r="A7593">
        <v>7591</v>
      </c>
      <c r="C7593" t="s">
        <v>7602</v>
      </c>
      <c r="D7593">
        <v>146.98009999999999</v>
      </c>
      <c r="E7593" t="s">
        <v>4471</v>
      </c>
      <c r="F7593">
        <v>146.98009999999999</v>
      </c>
      <c r="G7593">
        <v>0</v>
      </c>
      <c r="H7593">
        <v>24.71</v>
      </c>
      <c r="I7593">
        <v>0.45</v>
      </c>
      <c r="J7593">
        <v>0</v>
      </c>
      <c r="K7593" t="s">
        <v>9</v>
      </c>
      <c r="L7593" t="s">
        <v>9</v>
      </c>
      <c r="M7593" t="s">
        <v>9</v>
      </c>
      <c r="N7593" t="s">
        <v>9</v>
      </c>
      <c r="O7593" t="s">
        <v>9</v>
      </c>
      <c r="P7593" t="s">
        <v>9</v>
      </c>
      <c r="Q7593" t="s">
        <v>9</v>
      </c>
      <c r="R7593" t="s">
        <v>9</v>
      </c>
      <c r="S7593" t="s">
        <v>9</v>
      </c>
      <c r="T7593" t="s">
        <v>9</v>
      </c>
      <c r="U7593" t="s">
        <v>9</v>
      </c>
      <c r="V7593" t="s">
        <v>9</v>
      </c>
      <c r="W7593" t="s">
        <v>187</v>
      </c>
      <c r="X7593">
        <v>0</v>
      </c>
      <c r="Y7593" t="s">
        <v>187</v>
      </c>
      <c r="Z7593">
        <v>0</v>
      </c>
      <c r="AA7593" t="s">
        <v>187</v>
      </c>
      <c r="AB7593">
        <v>0</v>
      </c>
    </row>
    <row r="7594" spans="1:28" customFormat="1" ht="15" hidden="1">
      <c r="A7594">
        <v>7592</v>
      </c>
      <c r="C7594" t="s">
        <v>7603</v>
      </c>
      <c r="D7594">
        <v>146.98009999999999</v>
      </c>
      <c r="E7594" t="s">
        <v>4471</v>
      </c>
      <c r="F7594">
        <v>146.98009999999999</v>
      </c>
      <c r="G7594">
        <v>0</v>
      </c>
      <c r="H7594">
        <v>25.26</v>
      </c>
      <c r="I7594">
        <v>0.42</v>
      </c>
      <c r="J7594">
        <v>0</v>
      </c>
      <c r="K7594" t="s">
        <v>9</v>
      </c>
      <c r="L7594" t="s">
        <v>9</v>
      </c>
      <c r="M7594" t="s">
        <v>9</v>
      </c>
      <c r="N7594" t="s">
        <v>9</v>
      </c>
      <c r="O7594" t="s">
        <v>9</v>
      </c>
      <c r="P7594" t="s">
        <v>9</v>
      </c>
      <c r="Q7594" t="s">
        <v>9</v>
      </c>
      <c r="R7594" t="s">
        <v>9</v>
      </c>
      <c r="S7594" t="s">
        <v>9</v>
      </c>
      <c r="T7594" t="s">
        <v>9</v>
      </c>
      <c r="U7594" t="s">
        <v>9</v>
      </c>
      <c r="V7594" t="s">
        <v>9</v>
      </c>
      <c r="W7594" t="s">
        <v>187</v>
      </c>
      <c r="X7594">
        <v>0</v>
      </c>
      <c r="Y7594" t="s">
        <v>187</v>
      </c>
      <c r="Z7594">
        <v>0</v>
      </c>
      <c r="AA7594" t="s">
        <v>187</v>
      </c>
      <c r="AB7594">
        <v>0</v>
      </c>
    </row>
    <row r="7595" spans="1:28" customFormat="1" ht="15" hidden="1">
      <c r="A7595">
        <v>7593</v>
      </c>
      <c r="C7595" t="s">
        <v>7604</v>
      </c>
      <c r="D7595">
        <v>146.98009999999999</v>
      </c>
      <c r="E7595" t="s">
        <v>4471</v>
      </c>
      <c r="F7595">
        <v>146.98009999999999</v>
      </c>
      <c r="G7595">
        <v>0</v>
      </c>
      <c r="H7595">
        <v>25.73</v>
      </c>
      <c r="I7595">
        <v>0.46</v>
      </c>
      <c r="J7595">
        <v>0</v>
      </c>
      <c r="K7595" t="s">
        <v>9</v>
      </c>
      <c r="L7595" t="s">
        <v>9</v>
      </c>
      <c r="M7595" t="s">
        <v>9</v>
      </c>
      <c r="N7595" t="s">
        <v>9</v>
      </c>
      <c r="O7595" t="s">
        <v>9</v>
      </c>
      <c r="P7595" t="s">
        <v>9</v>
      </c>
      <c r="Q7595" t="s">
        <v>9</v>
      </c>
      <c r="R7595" t="s">
        <v>9</v>
      </c>
      <c r="S7595" t="s">
        <v>9</v>
      </c>
      <c r="T7595" t="s">
        <v>9</v>
      </c>
      <c r="U7595" t="s">
        <v>9</v>
      </c>
      <c r="V7595" t="s">
        <v>9</v>
      </c>
      <c r="W7595">
        <v>1</v>
      </c>
      <c r="X7595">
        <v>0</v>
      </c>
      <c r="Y7595">
        <v>1</v>
      </c>
      <c r="Z7595">
        <v>0</v>
      </c>
      <c r="AA7595">
        <v>1</v>
      </c>
      <c r="AB7595">
        <v>0</v>
      </c>
    </row>
    <row r="7596" spans="1:28" customFormat="1" ht="15" hidden="1">
      <c r="A7596">
        <v>7594</v>
      </c>
      <c r="C7596" t="s">
        <v>7605</v>
      </c>
      <c r="D7596">
        <v>146.98009999999999</v>
      </c>
      <c r="E7596" t="s">
        <v>4471</v>
      </c>
      <c r="F7596">
        <v>146.98009999999999</v>
      </c>
      <c r="G7596">
        <v>0</v>
      </c>
      <c r="H7596">
        <v>26.35</v>
      </c>
      <c r="I7596">
        <v>0.43</v>
      </c>
      <c r="J7596">
        <v>0</v>
      </c>
      <c r="K7596" t="s">
        <v>9</v>
      </c>
      <c r="L7596" t="s">
        <v>9</v>
      </c>
      <c r="M7596" t="s">
        <v>9</v>
      </c>
      <c r="N7596" t="s">
        <v>9</v>
      </c>
      <c r="O7596" t="s">
        <v>9</v>
      </c>
      <c r="P7596" t="s">
        <v>9</v>
      </c>
      <c r="Q7596" t="s">
        <v>9</v>
      </c>
      <c r="R7596" t="s">
        <v>9</v>
      </c>
      <c r="S7596" t="s">
        <v>9</v>
      </c>
      <c r="T7596" t="s">
        <v>9</v>
      </c>
      <c r="U7596" t="s">
        <v>9</v>
      </c>
      <c r="V7596" t="s">
        <v>9</v>
      </c>
      <c r="W7596" t="s">
        <v>187</v>
      </c>
      <c r="X7596">
        <v>0</v>
      </c>
      <c r="Y7596" t="s">
        <v>187</v>
      </c>
      <c r="Z7596">
        <v>0</v>
      </c>
      <c r="AA7596" t="s">
        <v>187</v>
      </c>
      <c r="AB7596">
        <v>0</v>
      </c>
    </row>
    <row r="7597" spans="1:28" customFormat="1" ht="15" hidden="1">
      <c r="A7597">
        <v>7595</v>
      </c>
      <c r="C7597" t="s">
        <v>7606</v>
      </c>
      <c r="D7597">
        <v>146.98009999999999</v>
      </c>
      <c r="E7597" t="s">
        <v>4471</v>
      </c>
      <c r="F7597">
        <v>146.98009999999999</v>
      </c>
      <c r="G7597">
        <v>0</v>
      </c>
      <c r="H7597">
        <v>26.83</v>
      </c>
      <c r="I7597">
        <v>0.42</v>
      </c>
      <c r="J7597">
        <v>0</v>
      </c>
      <c r="K7597" t="s">
        <v>9</v>
      </c>
      <c r="L7597" t="s">
        <v>9</v>
      </c>
      <c r="M7597" t="s">
        <v>9</v>
      </c>
      <c r="N7597" t="s">
        <v>9</v>
      </c>
      <c r="O7597" t="s">
        <v>9</v>
      </c>
      <c r="P7597" t="s">
        <v>9</v>
      </c>
      <c r="Q7597" t="s">
        <v>9</v>
      </c>
      <c r="R7597" t="s">
        <v>9</v>
      </c>
      <c r="S7597" t="s">
        <v>9</v>
      </c>
      <c r="T7597" t="s">
        <v>9</v>
      </c>
      <c r="U7597" t="s">
        <v>9</v>
      </c>
      <c r="V7597" t="s">
        <v>9</v>
      </c>
      <c r="W7597">
        <v>1</v>
      </c>
      <c r="X7597">
        <v>0</v>
      </c>
      <c r="Y7597">
        <v>1</v>
      </c>
      <c r="Z7597">
        <v>0</v>
      </c>
      <c r="AA7597">
        <v>1</v>
      </c>
      <c r="AB7597">
        <v>0</v>
      </c>
    </row>
    <row r="7598" spans="1:28" customFormat="1" ht="15" hidden="1">
      <c r="A7598">
        <v>7596</v>
      </c>
      <c r="C7598" t="s">
        <v>7607</v>
      </c>
      <c r="D7598">
        <v>146.98009999999999</v>
      </c>
      <c r="E7598" t="s">
        <v>4471</v>
      </c>
      <c r="F7598">
        <v>146.98009999999999</v>
      </c>
      <c r="G7598">
        <v>-0.7</v>
      </c>
      <c r="H7598">
        <v>27.34</v>
      </c>
      <c r="I7598">
        <v>0.26</v>
      </c>
      <c r="J7598">
        <v>0</v>
      </c>
      <c r="K7598" t="s">
        <v>9</v>
      </c>
      <c r="L7598" t="s">
        <v>9</v>
      </c>
      <c r="M7598" t="s">
        <v>9</v>
      </c>
      <c r="N7598" t="s">
        <v>9</v>
      </c>
      <c r="O7598" t="s">
        <v>9</v>
      </c>
      <c r="P7598" t="s">
        <v>9</v>
      </c>
      <c r="Q7598" t="s">
        <v>9</v>
      </c>
      <c r="R7598" t="s">
        <v>9</v>
      </c>
      <c r="S7598" t="s">
        <v>9</v>
      </c>
      <c r="T7598" t="s">
        <v>9</v>
      </c>
      <c r="U7598" t="s">
        <v>9</v>
      </c>
      <c r="V7598" t="s">
        <v>9</v>
      </c>
      <c r="W7598" t="s">
        <v>187</v>
      </c>
      <c r="X7598">
        <v>0</v>
      </c>
      <c r="Y7598" t="s">
        <v>187</v>
      </c>
      <c r="Z7598">
        <v>0</v>
      </c>
      <c r="AA7598" t="s">
        <v>187</v>
      </c>
      <c r="AB7598">
        <v>0</v>
      </c>
    </row>
    <row r="7599" spans="1:28" customFormat="1" ht="15" hidden="1">
      <c r="A7599">
        <v>7597</v>
      </c>
      <c r="C7599" t="s">
        <v>7608</v>
      </c>
      <c r="D7599">
        <v>146.98009999999999</v>
      </c>
      <c r="E7599" t="s">
        <v>4471</v>
      </c>
      <c r="F7599">
        <v>146.98009999999999</v>
      </c>
      <c r="G7599">
        <v>0</v>
      </c>
      <c r="H7599">
        <v>28.05</v>
      </c>
      <c r="I7599">
        <v>0.28000000000000003</v>
      </c>
      <c r="J7599">
        <v>0</v>
      </c>
      <c r="K7599" t="s">
        <v>9</v>
      </c>
      <c r="L7599" t="s">
        <v>9</v>
      </c>
      <c r="M7599" t="s">
        <v>9</v>
      </c>
      <c r="N7599" t="s">
        <v>9</v>
      </c>
      <c r="O7599" t="s">
        <v>9</v>
      </c>
      <c r="P7599" t="s">
        <v>9</v>
      </c>
      <c r="Q7599" t="s">
        <v>9</v>
      </c>
      <c r="R7599" t="s">
        <v>9</v>
      </c>
      <c r="S7599" t="s">
        <v>9</v>
      </c>
      <c r="T7599" t="s">
        <v>9</v>
      </c>
      <c r="U7599" t="s">
        <v>9</v>
      </c>
      <c r="V7599" t="s">
        <v>9</v>
      </c>
      <c r="W7599" t="s">
        <v>187</v>
      </c>
      <c r="X7599">
        <v>0</v>
      </c>
      <c r="Y7599" t="s">
        <v>187</v>
      </c>
      <c r="Z7599">
        <v>0</v>
      </c>
      <c r="AA7599" t="s">
        <v>187</v>
      </c>
      <c r="AB7599">
        <v>0</v>
      </c>
    </row>
    <row r="7600" spans="1:28" customFormat="1" ht="15" hidden="1">
      <c r="A7600">
        <v>7598</v>
      </c>
      <c r="C7600" t="s">
        <v>7609</v>
      </c>
      <c r="D7600">
        <v>146.98009999999999</v>
      </c>
      <c r="E7600" t="s">
        <v>4471</v>
      </c>
      <c r="F7600">
        <v>146.98009999999999</v>
      </c>
      <c r="G7600">
        <v>0</v>
      </c>
      <c r="H7600">
        <v>28.94</v>
      </c>
      <c r="I7600">
        <v>0.43</v>
      </c>
      <c r="J7600">
        <v>0</v>
      </c>
      <c r="K7600" t="s">
        <v>9</v>
      </c>
      <c r="L7600" t="s">
        <v>9</v>
      </c>
      <c r="M7600" t="s">
        <v>9</v>
      </c>
      <c r="N7600" t="s">
        <v>9</v>
      </c>
      <c r="O7600" t="s">
        <v>9</v>
      </c>
      <c r="P7600" t="s">
        <v>9</v>
      </c>
      <c r="Q7600" t="s">
        <v>9</v>
      </c>
      <c r="R7600" t="s">
        <v>9</v>
      </c>
      <c r="S7600" t="s">
        <v>9</v>
      </c>
      <c r="T7600" t="s">
        <v>9</v>
      </c>
      <c r="U7600" t="s">
        <v>9</v>
      </c>
      <c r="V7600" t="s">
        <v>9</v>
      </c>
      <c r="W7600" t="s">
        <v>187</v>
      </c>
      <c r="X7600">
        <v>0</v>
      </c>
      <c r="Y7600" t="s">
        <v>187</v>
      </c>
      <c r="Z7600">
        <v>0</v>
      </c>
      <c r="AA7600" t="s">
        <v>187</v>
      </c>
      <c r="AB7600">
        <v>0</v>
      </c>
    </row>
    <row r="7601" spans="1:31" customFormat="1" ht="15" hidden="1">
      <c r="A7601">
        <v>7599</v>
      </c>
      <c r="C7601" t="s">
        <v>7610</v>
      </c>
      <c r="D7601">
        <v>146.98009999999999</v>
      </c>
      <c r="E7601" t="s">
        <v>4471</v>
      </c>
      <c r="F7601">
        <v>146.98009999999999</v>
      </c>
      <c r="G7601">
        <v>-0.7</v>
      </c>
      <c r="H7601">
        <v>29.08</v>
      </c>
      <c r="I7601">
        <v>0.36</v>
      </c>
      <c r="J7601">
        <v>0</v>
      </c>
      <c r="K7601" t="s">
        <v>9</v>
      </c>
      <c r="L7601" t="s">
        <v>9</v>
      </c>
      <c r="M7601" t="s">
        <v>9</v>
      </c>
      <c r="N7601" t="s">
        <v>9</v>
      </c>
      <c r="O7601" t="s">
        <v>9</v>
      </c>
      <c r="P7601" t="s">
        <v>9</v>
      </c>
      <c r="Q7601" t="s">
        <v>9</v>
      </c>
      <c r="R7601" t="s">
        <v>9</v>
      </c>
      <c r="S7601" t="s">
        <v>9</v>
      </c>
      <c r="T7601" t="s">
        <v>9</v>
      </c>
      <c r="U7601" t="s">
        <v>9</v>
      </c>
      <c r="V7601" t="s">
        <v>9</v>
      </c>
      <c r="W7601" t="s">
        <v>187</v>
      </c>
      <c r="X7601">
        <v>0</v>
      </c>
      <c r="Y7601" t="s">
        <v>187</v>
      </c>
      <c r="Z7601">
        <v>0</v>
      </c>
      <c r="AA7601" t="s">
        <v>187</v>
      </c>
      <c r="AB7601">
        <v>0</v>
      </c>
    </row>
    <row r="7602" spans="1:31" customFormat="1" ht="15" hidden="1">
      <c r="A7602">
        <v>7600</v>
      </c>
      <c r="C7602" t="s">
        <v>7611</v>
      </c>
      <c r="D7602">
        <v>146.9802</v>
      </c>
      <c r="E7602" t="s">
        <v>4471</v>
      </c>
      <c r="F7602">
        <v>146.9802</v>
      </c>
      <c r="G7602">
        <v>-0.7</v>
      </c>
      <c r="H7602">
        <v>24.78</v>
      </c>
      <c r="I7602">
        <v>0.28000000000000003</v>
      </c>
      <c r="J7602">
        <v>0</v>
      </c>
      <c r="K7602" t="s">
        <v>9</v>
      </c>
      <c r="L7602" t="s">
        <v>9</v>
      </c>
      <c r="M7602" t="s">
        <v>9</v>
      </c>
      <c r="N7602" t="s">
        <v>9</v>
      </c>
      <c r="O7602" t="s">
        <v>9</v>
      </c>
      <c r="P7602" t="s">
        <v>9</v>
      </c>
      <c r="Q7602" t="s">
        <v>9</v>
      </c>
      <c r="R7602" t="s">
        <v>9</v>
      </c>
      <c r="S7602" t="s">
        <v>9</v>
      </c>
      <c r="T7602" t="s">
        <v>9</v>
      </c>
      <c r="U7602" t="s">
        <v>9</v>
      </c>
      <c r="V7602" t="s">
        <v>9</v>
      </c>
      <c r="W7602" t="s">
        <v>187</v>
      </c>
      <c r="X7602">
        <v>0</v>
      </c>
      <c r="Y7602" t="s">
        <v>187</v>
      </c>
      <c r="Z7602">
        <v>0</v>
      </c>
      <c r="AA7602" t="s">
        <v>187</v>
      </c>
      <c r="AB7602">
        <v>0</v>
      </c>
    </row>
    <row r="7603" spans="1:31" customFormat="1" ht="15" hidden="1">
      <c r="A7603">
        <v>7601</v>
      </c>
      <c r="C7603" t="s">
        <v>7612</v>
      </c>
      <c r="D7603">
        <v>146.9802</v>
      </c>
      <c r="E7603" t="s">
        <v>4471</v>
      </c>
      <c r="F7603">
        <v>146.9802</v>
      </c>
      <c r="G7603">
        <v>0</v>
      </c>
      <c r="H7603">
        <v>26.02</v>
      </c>
      <c r="I7603">
        <v>0.49</v>
      </c>
      <c r="J7603">
        <v>0</v>
      </c>
      <c r="K7603" t="s">
        <v>9</v>
      </c>
      <c r="L7603" t="s">
        <v>9</v>
      </c>
      <c r="M7603" t="s">
        <v>9</v>
      </c>
      <c r="N7603" t="s">
        <v>9</v>
      </c>
      <c r="O7603" t="s">
        <v>9</v>
      </c>
      <c r="P7603" t="s">
        <v>9</v>
      </c>
      <c r="Q7603" t="s">
        <v>9</v>
      </c>
      <c r="R7603" t="s">
        <v>9</v>
      </c>
      <c r="S7603" t="s">
        <v>9</v>
      </c>
      <c r="T7603" t="s">
        <v>9</v>
      </c>
      <c r="U7603" t="s">
        <v>9</v>
      </c>
      <c r="V7603" t="s">
        <v>9</v>
      </c>
      <c r="W7603" t="s">
        <v>187</v>
      </c>
      <c r="X7603">
        <v>0</v>
      </c>
      <c r="Y7603" t="s">
        <v>187</v>
      </c>
      <c r="Z7603">
        <v>0</v>
      </c>
      <c r="AA7603" t="s">
        <v>187</v>
      </c>
      <c r="AB7603">
        <v>0</v>
      </c>
    </row>
    <row r="7604" spans="1:31" customFormat="1" ht="15" hidden="1">
      <c r="A7604">
        <v>7602</v>
      </c>
      <c r="C7604" t="s">
        <v>7613</v>
      </c>
      <c r="D7604">
        <v>146.9802</v>
      </c>
      <c r="E7604" t="s">
        <v>4471</v>
      </c>
      <c r="F7604">
        <v>146.9802</v>
      </c>
      <c r="G7604">
        <v>-0.7</v>
      </c>
      <c r="H7604">
        <v>27.06</v>
      </c>
      <c r="I7604">
        <v>0.28000000000000003</v>
      </c>
      <c r="J7604">
        <v>0</v>
      </c>
      <c r="K7604" t="s">
        <v>9</v>
      </c>
      <c r="L7604" t="s">
        <v>9</v>
      </c>
      <c r="M7604" t="s">
        <v>9</v>
      </c>
      <c r="N7604" t="s">
        <v>9</v>
      </c>
      <c r="O7604" t="s">
        <v>9</v>
      </c>
      <c r="P7604" t="s">
        <v>9</v>
      </c>
      <c r="Q7604" t="s">
        <v>9</v>
      </c>
      <c r="R7604" t="s">
        <v>9</v>
      </c>
      <c r="S7604" t="s">
        <v>9</v>
      </c>
      <c r="T7604" t="s">
        <v>9</v>
      </c>
      <c r="U7604" t="s">
        <v>9</v>
      </c>
      <c r="V7604" t="s">
        <v>9</v>
      </c>
      <c r="W7604">
        <v>1</v>
      </c>
      <c r="X7604">
        <v>0</v>
      </c>
      <c r="Y7604">
        <v>1</v>
      </c>
      <c r="Z7604">
        <v>0</v>
      </c>
      <c r="AA7604">
        <v>1</v>
      </c>
      <c r="AB7604">
        <v>0</v>
      </c>
    </row>
    <row r="7605" spans="1:31" customFormat="1" ht="15" hidden="1">
      <c r="A7605">
        <v>7603</v>
      </c>
      <c r="C7605" t="s">
        <v>7614</v>
      </c>
      <c r="D7605">
        <v>146.9802</v>
      </c>
      <c r="E7605" t="s">
        <v>4471</v>
      </c>
      <c r="F7605">
        <v>146.9802</v>
      </c>
      <c r="G7605">
        <v>0</v>
      </c>
      <c r="H7605">
        <v>28.5</v>
      </c>
      <c r="I7605">
        <v>0.43</v>
      </c>
      <c r="J7605">
        <v>0</v>
      </c>
      <c r="K7605" t="s">
        <v>9</v>
      </c>
      <c r="L7605" t="s">
        <v>9</v>
      </c>
      <c r="M7605" t="s">
        <v>9</v>
      </c>
      <c r="N7605" t="s">
        <v>9</v>
      </c>
      <c r="O7605" t="s">
        <v>9</v>
      </c>
      <c r="P7605" t="s">
        <v>9</v>
      </c>
      <c r="Q7605" t="s">
        <v>9</v>
      </c>
      <c r="R7605" t="s">
        <v>9</v>
      </c>
      <c r="S7605" t="s">
        <v>9</v>
      </c>
      <c r="T7605" t="s">
        <v>9</v>
      </c>
      <c r="U7605" t="s">
        <v>9</v>
      </c>
      <c r="V7605" t="s">
        <v>9</v>
      </c>
      <c r="W7605" t="s">
        <v>187</v>
      </c>
      <c r="X7605">
        <v>0</v>
      </c>
      <c r="Y7605" t="s">
        <v>187</v>
      </c>
      <c r="Z7605">
        <v>0</v>
      </c>
      <c r="AA7605" t="s">
        <v>187</v>
      </c>
      <c r="AB7605">
        <v>0</v>
      </c>
    </row>
    <row r="7606" spans="1:31" customFormat="1" ht="15" hidden="1">
      <c r="A7606">
        <v>7604</v>
      </c>
      <c r="C7606" t="s">
        <v>7615</v>
      </c>
      <c r="D7606">
        <v>146.9802</v>
      </c>
      <c r="E7606" t="s">
        <v>4471</v>
      </c>
      <c r="F7606">
        <v>146.9802</v>
      </c>
      <c r="G7606">
        <v>-0.7</v>
      </c>
      <c r="H7606">
        <v>29.61</v>
      </c>
      <c r="I7606">
        <v>0.26</v>
      </c>
      <c r="J7606">
        <v>0</v>
      </c>
      <c r="K7606" t="s">
        <v>9</v>
      </c>
      <c r="L7606" t="s">
        <v>9</v>
      </c>
      <c r="M7606" t="s">
        <v>9</v>
      </c>
      <c r="N7606" t="s">
        <v>9</v>
      </c>
      <c r="O7606" t="s">
        <v>9</v>
      </c>
      <c r="P7606" t="s">
        <v>9</v>
      </c>
      <c r="Q7606" t="s">
        <v>9</v>
      </c>
      <c r="R7606" t="s">
        <v>9</v>
      </c>
      <c r="S7606" t="s">
        <v>9</v>
      </c>
      <c r="T7606" t="s">
        <v>9</v>
      </c>
      <c r="U7606" t="s">
        <v>9</v>
      </c>
      <c r="V7606" t="s">
        <v>9</v>
      </c>
      <c r="W7606" t="s">
        <v>187</v>
      </c>
      <c r="X7606">
        <v>0</v>
      </c>
      <c r="Y7606" t="s">
        <v>187</v>
      </c>
      <c r="Z7606">
        <v>0</v>
      </c>
      <c r="AA7606" t="s">
        <v>187</v>
      </c>
      <c r="AB7606">
        <v>0</v>
      </c>
    </row>
    <row r="7607" spans="1:31">
      <c r="A7607" s="10">
        <v>8309</v>
      </c>
      <c r="C7607" s="10" t="s">
        <v>8320</v>
      </c>
      <c r="D7607" s="10">
        <v>168.06379999999999</v>
      </c>
      <c r="E7607" s="10" t="s">
        <v>4471</v>
      </c>
      <c r="F7607" s="10">
        <v>168.06379999999999</v>
      </c>
      <c r="G7607" s="10">
        <v>0</v>
      </c>
      <c r="H7607" s="10">
        <v>8.59</v>
      </c>
      <c r="I7607" s="10">
        <v>0.36</v>
      </c>
      <c r="J7607" s="10">
        <v>12</v>
      </c>
      <c r="K7607" s="10">
        <v>144389</v>
      </c>
      <c r="L7607" s="10">
        <v>122491</v>
      </c>
      <c r="M7607" s="10">
        <v>139053</v>
      </c>
      <c r="N7607" s="10">
        <v>138048</v>
      </c>
      <c r="O7607" s="10">
        <v>152392</v>
      </c>
      <c r="P7607" s="11">
        <v>116407</v>
      </c>
      <c r="Q7607" s="11">
        <v>129748</v>
      </c>
      <c r="R7607" s="11">
        <v>130640</v>
      </c>
      <c r="S7607" s="10">
        <v>136344</v>
      </c>
      <c r="T7607" s="12">
        <v>133834</v>
      </c>
      <c r="U7607" s="12">
        <v>137557</v>
      </c>
      <c r="V7607" s="12">
        <v>120451</v>
      </c>
      <c r="W7607" s="11">
        <v>0.50984796024721302</v>
      </c>
      <c r="X7607" s="11">
        <v>-5.6492221909106799E-2</v>
      </c>
      <c r="Y7607" s="10">
        <v>0.74671431677460498</v>
      </c>
      <c r="Z7607" s="10">
        <v>2.8255657367299201E-2</v>
      </c>
      <c r="AA7607" s="12">
        <v>0.119179757468938</v>
      </c>
      <c r="AB7607" s="12">
        <v>-0.14451140455954101</v>
      </c>
      <c r="AC7607" s="10">
        <f t="shared" ref="AC7607:AC7621" si="291">-LOG(AA7607,10)</f>
        <v>0.92379750270053473</v>
      </c>
      <c r="AD7607" s="10">
        <f t="shared" ref="AD7607:AD7621" si="292">-LOG(W7607,10)</f>
        <v>0.29255931384316908</v>
      </c>
      <c r="AE7607" s="10">
        <f t="shared" ref="AE7607:AE7621" si="293">-LOG(Y7607, 10)</f>
        <v>0.12684552185159811</v>
      </c>
    </row>
    <row r="7608" spans="1:31">
      <c r="A7608" s="10">
        <v>728</v>
      </c>
      <c r="C7608" s="10" t="s">
        <v>738</v>
      </c>
      <c r="D7608" s="10">
        <v>282.00689999999997</v>
      </c>
      <c r="E7608" s="10" t="s">
        <v>9</v>
      </c>
      <c r="F7608" s="10">
        <v>282.00689999999997</v>
      </c>
      <c r="G7608" s="10">
        <v>0</v>
      </c>
      <c r="H7608" s="10">
        <v>11.8</v>
      </c>
      <c r="I7608" s="10">
        <v>0.06</v>
      </c>
      <c r="J7608" s="10">
        <v>12</v>
      </c>
      <c r="K7608" s="10">
        <v>91166</v>
      </c>
      <c r="L7608" s="10">
        <v>93075</v>
      </c>
      <c r="M7608" s="10">
        <v>94698</v>
      </c>
      <c r="N7608" s="10">
        <v>96372</v>
      </c>
      <c r="O7608" s="10">
        <v>104136</v>
      </c>
      <c r="P7608" s="11">
        <v>78006</v>
      </c>
      <c r="Q7608" s="11">
        <v>95882</v>
      </c>
      <c r="R7608" s="11">
        <v>98190</v>
      </c>
      <c r="S7608" s="10">
        <v>115284</v>
      </c>
      <c r="T7608" s="12">
        <v>99488</v>
      </c>
      <c r="U7608" s="12">
        <v>97431</v>
      </c>
      <c r="V7608" s="12">
        <v>85956</v>
      </c>
      <c r="W7608" s="11">
        <v>0.66222484023156303</v>
      </c>
      <c r="X7608" s="11">
        <v>-5.6144373305426001E-2</v>
      </c>
      <c r="Y7608" s="10">
        <v>0.92658654180366795</v>
      </c>
      <c r="Z7608" s="10">
        <v>6.4626495213203497E-3</v>
      </c>
      <c r="AA7608" s="12">
        <v>0.31995523472821202</v>
      </c>
      <c r="AB7608" s="12">
        <v>-0.13482812065872901</v>
      </c>
      <c r="AC7608" s="10">
        <f t="shared" si="291"/>
        <v>0.49491078002535044</v>
      </c>
      <c r="AD7608" s="10">
        <f t="shared" si="292"/>
        <v>0.17899453277578886</v>
      </c>
      <c r="AE7608" s="10">
        <f t="shared" si="293"/>
        <v>3.3114011992619347E-2</v>
      </c>
    </row>
    <row r="7609" spans="1:31">
      <c r="A7609" s="10">
        <v>1138</v>
      </c>
      <c r="C7609" s="10" t="s">
        <v>1148</v>
      </c>
      <c r="D7609" s="10">
        <v>199.1694</v>
      </c>
      <c r="E7609" s="10" t="s">
        <v>9</v>
      </c>
      <c r="F7609" s="10">
        <v>199.1694</v>
      </c>
      <c r="G7609" s="10">
        <v>0</v>
      </c>
      <c r="H7609" s="10">
        <v>2.76</v>
      </c>
      <c r="I7609" s="10">
        <v>0.06</v>
      </c>
      <c r="J7609" s="10">
        <v>7</v>
      </c>
      <c r="K7609" s="10">
        <v>1935604</v>
      </c>
      <c r="L7609" s="10">
        <v>1819866</v>
      </c>
      <c r="M7609" s="10">
        <v>1855365</v>
      </c>
      <c r="N7609" s="10">
        <v>1838853</v>
      </c>
      <c r="O7609" s="10" t="s">
        <v>9</v>
      </c>
      <c r="P7609" s="11" t="s">
        <v>9</v>
      </c>
      <c r="Q7609" s="11" t="s">
        <v>9</v>
      </c>
      <c r="R7609" s="11">
        <v>1834885</v>
      </c>
      <c r="S7609" s="10">
        <v>1658310</v>
      </c>
      <c r="T7609" s="12">
        <v>2037343</v>
      </c>
      <c r="U7609" s="12" t="s">
        <v>9</v>
      </c>
      <c r="V7609" s="12" t="s">
        <v>9</v>
      </c>
      <c r="W7609" s="11">
        <v>0.67076768389692398</v>
      </c>
      <c r="X7609" s="11">
        <v>-5.5996386418369397E-2</v>
      </c>
      <c r="Y7609" s="10">
        <v>0.64825921276751797</v>
      </c>
      <c r="Z7609" s="10">
        <v>5.2230220755273997E-2</v>
      </c>
      <c r="AA7609" s="12">
        <v>0.87247725829027301</v>
      </c>
      <c r="AB7609" s="12">
        <v>2.29065774750335E-2</v>
      </c>
      <c r="AC7609" s="10">
        <f t="shared" si="291"/>
        <v>5.9245884400601953E-2</v>
      </c>
      <c r="AD7609" s="10">
        <f t="shared" si="292"/>
        <v>0.17342786890929957</v>
      </c>
      <c r="AE7609" s="10">
        <f t="shared" si="293"/>
        <v>0.18825130251747646</v>
      </c>
    </row>
    <row r="7610" spans="1:31">
      <c r="A7610" s="10">
        <v>469</v>
      </c>
      <c r="C7610" s="10" t="s">
        <v>479</v>
      </c>
      <c r="D7610" s="10">
        <v>368.88319999999999</v>
      </c>
      <c r="E7610" s="10" t="s">
        <v>9</v>
      </c>
      <c r="F7610" s="10">
        <v>368.88319999999999</v>
      </c>
      <c r="G7610" s="10">
        <v>-0.3</v>
      </c>
      <c r="H7610" s="10">
        <v>22.89</v>
      </c>
      <c r="I7610" s="10">
        <v>0.25</v>
      </c>
      <c r="J7610" s="10">
        <v>12</v>
      </c>
      <c r="K7610" s="10">
        <v>440543</v>
      </c>
      <c r="L7610" s="10">
        <v>430754</v>
      </c>
      <c r="M7610" s="10">
        <v>394504</v>
      </c>
      <c r="N7610" s="10">
        <v>359122</v>
      </c>
      <c r="O7610" s="10">
        <v>258839</v>
      </c>
      <c r="P7610" s="11">
        <v>356542</v>
      </c>
      <c r="Q7610" s="11">
        <v>332797</v>
      </c>
      <c r="R7610" s="11">
        <v>298745</v>
      </c>
      <c r="S7610" s="10">
        <v>280967</v>
      </c>
      <c r="T7610" s="12">
        <v>286743</v>
      </c>
      <c r="U7610" s="12">
        <v>374740</v>
      </c>
      <c r="V7610" s="12">
        <v>365613</v>
      </c>
      <c r="W7610" s="11">
        <v>0.71021650606405096</v>
      </c>
      <c r="X7610" s="11">
        <v>-5.5865432931569203E-2</v>
      </c>
      <c r="Y7610" s="10">
        <v>0.20593764602383099</v>
      </c>
      <c r="Z7610" s="10">
        <v>0.20556100088096199</v>
      </c>
      <c r="AA7610" s="12">
        <v>0.81876132281195002</v>
      </c>
      <c r="AB7610" s="12">
        <v>6.7203693953376095E-2</v>
      </c>
      <c r="AC7610" s="10">
        <f t="shared" si="291"/>
        <v>8.6842681014514977E-2</v>
      </c>
      <c r="AD7610" s="10">
        <f t="shared" si="292"/>
        <v>0.14860923852661179</v>
      </c>
      <c r="AE7610" s="10">
        <f t="shared" si="293"/>
        <v>0.68626425578139083</v>
      </c>
    </row>
    <row r="7611" spans="1:31">
      <c r="A7611" s="10">
        <v>4892</v>
      </c>
      <c r="C7611" s="10" t="s">
        <v>4903</v>
      </c>
      <c r="D7611" s="10">
        <v>81.988200000000006</v>
      </c>
      <c r="E7611" s="10" t="s">
        <v>4471</v>
      </c>
      <c r="F7611" s="10">
        <v>81.988200000000006</v>
      </c>
      <c r="G7611" s="10">
        <v>0</v>
      </c>
      <c r="H7611" s="10">
        <v>23.49</v>
      </c>
      <c r="I7611" s="10">
        <v>0.31</v>
      </c>
      <c r="J7611" s="10">
        <v>12</v>
      </c>
      <c r="K7611" s="10">
        <v>235788</v>
      </c>
      <c r="L7611" s="10">
        <v>267817</v>
      </c>
      <c r="M7611" s="10">
        <v>229364</v>
      </c>
      <c r="N7611" s="10">
        <v>220657</v>
      </c>
      <c r="O7611" s="10">
        <v>204422</v>
      </c>
      <c r="P7611" s="11">
        <v>232532</v>
      </c>
      <c r="Q7611" s="11">
        <v>211209</v>
      </c>
      <c r="R7611" s="11">
        <v>235900</v>
      </c>
      <c r="S7611" s="10">
        <v>234451</v>
      </c>
      <c r="T7611" s="12">
        <v>243738</v>
      </c>
      <c r="U7611" s="12">
        <v>219281</v>
      </c>
      <c r="V7611" s="12">
        <v>243155</v>
      </c>
      <c r="W7611" s="11">
        <v>0.47263022369476099</v>
      </c>
      <c r="X7611" s="11">
        <v>-5.52508176346274E-2</v>
      </c>
      <c r="Y7611" s="10">
        <v>0.826091520032319</v>
      </c>
      <c r="Z7611" s="10">
        <v>2.3634591986303698E-2</v>
      </c>
      <c r="AA7611" s="12">
        <v>0.46532812804093798</v>
      </c>
      <c r="AB7611" s="12">
        <v>6.5860938104629105E-2</v>
      </c>
      <c r="AC7611" s="10">
        <f t="shared" si="291"/>
        <v>0.33224069454657734</v>
      </c>
      <c r="AD7611" s="10">
        <f t="shared" si="292"/>
        <v>0.32547850960978786</v>
      </c>
      <c r="AE7611" s="10">
        <f t="shared" si="293"/>
        <v>8.2971835920251286E-2</v>
      </c>
    </row>
    <row r="7612" spans="1:31">
      <c r="A7612" s="10">
        <v>882</v>
      </c>
      <c r="C7612" s="10" t="s">
        <v>892</v>
      </c>
      <c r="D7612" s="10">
        <v>228.93129999999999</v>
      </c>
      <c r="E7612" s="10" t="s">
        <v>9</v>
      </c>
      <c r="F7612" s="10">
        <v>228.93129999999999</v>
      </c>
      <c r="G7612" s="10">
        <v>-0.4</v>
      </c>
      <c r="H7612" s="10">
        <v>22.96</v>
      </c>
      <c r="I7612" s="10">
        <v>0.25</v>
      </c>
      <c r="J7612" s="10">
        <v>12</v>
      </c>
      <c r="K7612" s="10">
        <v>54982140</v>
      </c>
      <c r="L7612" s="10">
        <v>54838412</v>
      </c>
      <c r="M7612" s="10">
        <v>58982072</v>
      </c>
      <c r="N7612" s="10">
        <v>50838932</v>
      </c>
      <c r="O7612" s="10">
        <v>54820148</v>
      </c>
      <c r="P7612" s="11">
        <v>50699692</v>
      </c>
      <c r="Q7612" s="11">
        <v>56451908</v>
      </c>
      <c r="R7612" s="11">
        <v>53707044</v>
      </c>
      <c r="S7612" s="10">
        <v>51609312</v>
      </c>
      <c r="T7612" s="12">
        <v>51971480</v>
      </c>
      <c r="U7612" s="12">
        <v>59160516</v>
      </c>
      <c r="V7612" s="12">
        <v>55997392</v>
      </c>
      <c r="W7612" s="11">
        <v>0.476241596655814</v>
      </c>
      <c r="X7612" s="11">
        <v>-5.51719752984021E-2</v>
      </c>
      <c r="Y7612" s="10">
        <v>0.80605946677532703</v>
      </c>
      <c r="Z7612" s="10">
        <v>-2.1480424547448501E-2</v>
      </c>
      <c r="AA7612" s="12">
        <v>0.46326664433585901</v>
      </c>
      <c r="AB7612" s="12">
        <v>5.0221175919654498E-2</v>
      </c>
      <c r="AC7612" s="10">
        <f t="shared" si="291"/>
        <v>0.33416896831049453</v>
      </c>
      <c r="AD7612" s="10">
        <f t="shared" si="292"/>
        <v>0.32217267443067071</v>
      </c>
      <c r="AE7612" s="10">
        <f t="shared" si="293"/>
        <v>9.3632917078653899E-2</v>
      </c>
    </row>
    <row r="7613" spans="1:31">
      <c r="A7613" s="10">
        <v>1849</v>
      </c>
      <c r="C7613" s="10" t="s">
        <v>1859</v>
      </c>
      <c r="D7613" s="10">
        <v>162.95240000000001</v>
      </c>
      <c r="E7613" s="10" t="s">
        <v>9</v>
      </c>
      <c r="F7613" s="10">
        <v>162.95240000000001</v>
      </c>
      <c r="G7613" s="10">
        <v>-0.6</v>
      </c>
      <c r="H7613" s="10">
        <v>23.65</v>
      </c>
      <c r="I7613" s="10">
        <v>0.17</v>
      </c>
      <c r="J7613" s="10">
        <v>12</v>
      </c>
      <c r="K7613" s="10">
        <v>154357</v>
      </c>
      <c r="L7613" s="10">
        <v>164402</v>
      </c>
      <c r="M7613" s="10">
        <v>149834</v>
      </c>
      <c r="N7613" s="10">
        <v>154741</v>
      </c>
      <c r="O7613" s="10">
        <v>173913</v>
      </c>
      <c r="P7613" s="11">
        <v>133817</v>
      </c>
      <c r="Q7613" s="11">
        <v>150832</v>
      </c>
      <c r="R7613" s="11">
        <v>179033</v>
      </c>
      <c r="S7613" s="10">
        <v>130586</v>
      </c>
      <c r="T7613" s="12">
        <v>175957</v>
      </c>
      <c r="U7613" s="12">
        <v>156184</v>
      </c>
      <c r="V7613" s="12">
        <v>149613</v>
      </c>
      <c r="W7613" s="11">
        <v>0.71525642824386404</v>
      </c>
      <c r="X7613" s="11">
        <v>-5.5160922458526898E-2</v>
      </c>
      <c r="Y7613" s="10">
        <v>0.66070168446655897</v>
      </c>
      <c r="Z7613" s="10">
        <v>-3.8779474754579601E-2</v>
      </c>
      <c r="AA7613" s="12">
        <v>0.63366836406302696</v>
      </c>
      <c r="AB7613" s="12">
        <v>7.0255172839638502E-2</v>
      </c>
      <c r="AC7613" s="10">
        <f t="shared" si="291"/>
        <v>0.19813797451563081</v>
      </c>
      <c r="AD7613" s="10">
        <f t="shared" si="292"/>
        <v>0.14553823035836105</v>
      </c>
      <c r="AE7613" s="10">
        <f t="shared" si="293"/>
        <v>0.17999458595148388</v>
      </c>
    </row>
    <row r="7614" spans="1:31">
      <c r="A7614" s="10">
        <v>1146</v>
      </c>
      <c r="C7614" s="10" t="s">
        <v>1156</v>
      </c>
      <c r="D7614" s="10">
        <v>198.90440000000001</v>
      </c>
      <c r="E7614" s="10" t="s">
        <v>9</v>
      </c>
      <c r="F7614" s="10">
        <v>198.90440000000001</v>
      </c>
      <c r="G7614" s="10">
        <v>0</v>
      </c>
      <c r="H7614" s="10">
        <v>23.57</v>
      </c>
      <c r="I7614" s="10">
        <v>0.28999999999999998</v>
      </c>
      <c r="J7614" s="10">
        <v>12</v>
      </c>
      <c r="K7614" s="10">
        <v>15124241</v>
      </c>
      <c r="L7614" s="10">
        <v>15077323</v>
      </c>
      <c r="M7614" s="10">
        <v>16193301</v>
      </c>
      <c r="N7614" s="10">
        <v>15088909</v>
      </c>
      <c r="O7614" s="10">
        <v>13659418</v>
      </c>
      <c r="P7614" s="11">
        <v>14407142</v>
      </c>
      <c r="Q7614" s="11">
        <v>14058756</v>
      </c>
      <c r="R7614" s="11">
        <v>15626309</v>
      </c>
      <c r="S7614" s="10">
        <v>14457572</v>
      </c>
      <c r="T7614" s="12">
        <v>15281393</v>
      </c>
      <c r="U7614" s="12">
        <v>15157414</v>
      </c>
      <c r="V7614" s="12">
        <v>15366630</v>
      </c>
      <c r="W7614" s="11">
        <v>0.29913829851451701</v>
      </c>
      <c r="X7614" s="11">
        <v>-5.4995161366449802E-2</v>
      </c>
      <c r="Y7614" s="10">
        <v>0.64817919460641904</v>
      </c>
      <c r="Z7614" s="10">
        <v>1.73471804461072E-2</v>
      </c>
      <c r="AA7614" s="12">
        <v>0.116359851337636</v>
      </c>
      <c r="AB7614" s="12">
        <v>8.3111258481003605E-2</v>
      </c>
      <c r="AC7614" s="10">
        <f t="shared" si="291"/>
        <v>0.93419684228305311</v>
      </c>
      <c r="AD7614" s="10">
        <f t="shared" si="292"/>
        <v>0.52412798092144663</v>
      </c>
      <c r="AE7614" s="10">
        <f t="shared" si="293"/>
        <v>0.18830491315669201</v>
      </c>
    </row>
    <row r="7615" spans="1:31">
      <c r="A7615" s="10">
        <v>3354</v>
      </c>
      <c r="C7615" s="10" t="s">
        <v>3364</v>
      </c>
      <c r="D7615" s="10">
        <v>95.984399999999994</v>
      </c>
      <c r="E7615" s="10" t="s">
        <v>9</v>
      </c>
      <c r="F7615" s="10">
        <v>95.984399999999994</v>
      </c>
      <c r="G7615" s="10">
        <v>1</v>
      </c>
      <c r="H7615" s="10">
        <v>23.59</v>
      </c>
      <c r="I7615" s="10">
        <v>0.24</v>
      </c>
      <c r="J7615" s="10">
        <v>12</v>
      </c>
      <c r="K7615" s="10">
        <v>5887280</v>
      </c>
      <c r="L7615" s="10">
        <v>6121426</v>
      </c>
      <c r="M7615" s="10">
        <v>6022346</v>
      </c>
      <c r="N7615" s="10">
        <v>5547672</v>
      </c>
      <c r="O7615" s="10">
        <v>5422558</v>
      </c>
      <c r="P7615" s="11">
        <v>5613260</v>
      </c>
      <c r="Q7615" s="11">
        <v>5655467</v>
      </c>
      <c r="R7615" s="11">
        <v>5565036</v>
      </c>
      <c r="S7615" s="10">
        <v>5870398</v>
      </c>
      <c r="T7615" s="12">
        <v>5726376</v>
      </c>
      <c r="U7615" s="12">
        <v>5929599</v>
      </c>
      <c r="V7615" s="12">
        <v>5831530</v>
      </c>
      <c r="W7615" s="11">
        <v>2.74613668109456E-2</v>
      </c>
      <c r="X7615" s="11">
        <v>-5.4966758776057903E-2</v>
      </c>
      <c r="Y7615" s="10">
        <v>0.73397966251903901</v>
      </c>
      <c r="Z7615" s="10">
        <v>1.67273377052597E-2</v>
      </c>
      <c r="AA7615" s="12">
        <v>0.56407279682367095</v>
      </c>
      <c r="AB7615" s="12">
        <v>2.5574615380555402E-2</v>
      </c>
      <c r="AC7615" s="10">
        <f t="shared" si="291"/>
        <v>0.24866484421050955</v>
      </c>
      <c r="AD7615" s="10">
        <f t="shared" si="292"/>
        <v>1.5612778507963174</v>
      </c>
      <c r="AE7615" s="10">
        <f t="shared" si="293"/>
        <v>0.13431597356911082</v>
      </c>
    </row>
    <row r="7616" spans="1:31">
      <c r="A7616" s="10">
        <v>3236</v>
      </c>
      <c r="C7616" s="10" t="s">
        <v>3246</v>
      </c>
      <c r="D7616" s="10">
        <v>96.985699999999994</v>
      </c>
      <c r="E7616" s="10" t="s">
        <v>9</v>
      </c>
      <c r="F7616" s="10">
        <v>96.985699999999994</v>
      </c>
      <c r="G7616" s="10">
        <v>0</v>
      </c>
      <c r="H7616" s="10">
        <v>10.66</v>
      </c>
      <c r="I7616" s="10">
        <v>0.46</v>
      </c>
      <c r="J7616" s="10">
        <v>12</v>
      </c>
      <c r="K7616" s="10">
        <v>1325560</v>
      </c>
      <c r="L7616" s="10">
        <v>1234809</v>
      </c>
      <c r="M7616" s="10">
        <v>1128483</v>
      </c>
      <c r="N7616" s="10">
        <v>1217289</v>
      </c>
      <c r="O7616" s="10">
        <v>1160492</v>
      </c>
      <c r="P7616" s="11">
        <v>1223454</v>
      </c>
      <c r="Q7616" s="11">
        <v>1085325</v>
      </c>
      <c r="R7616" s="11">
        <v>1408919</v>
      </c>
      <c r="S7616" s="10">
        <v>1163847</v>
      </c>
      <c r="T7616" s="12">
        <v>1246676</v>
      </c>
      <c r="U7616" s="12">
        <v>1131408</v>
      </c>
      <c r="V7616" s="12">
        <v>1483312</v>
      </c>
      <c r="W7616" s="11">
        <v>0.74896202847691695</v>
      </c>
      <c r="X7616" s="11">
        <v>-5.47129349358772E-2</v>
      </c>
      <c r="Y7616" s="10">
        <v>0.43766124445021098</v>
      </c>
      <c r="Z7616" s="10">
        <v>-0.108928811218142</v>
      </c>
      <c r="AA7616" s="12">
        <v>0.57939141644997405</v>
      </c>
      <c r="AB7616" s="12">
        <v>8.1265973124428098E-2</v>
      </c>
      <c r="AC7616" s="10">
        <f t="shared" si="291"/>
        <v>0.23702794305704888</v>
      </c>
      <c r="AD7616" s="10">
        <f t="shared" si="292"/>
        <v>0.12554019997873159</v>
      </c>
      <c r="AE7616" s="10">
        <f t="shared" si="293"/>
        <v>0.35886190910224736</v>
      </c>
    </row>
    <row r="7617" spans="1:31">
      <c r="A7617" s="10">
        <v>2737</v>
      </c>
      <c r="C7617" s="10" t="s">
        <v>2747</v>
      </c>
      <c r="D7617" s="10">
        <v>118.9564</v>
      </c>
      <c r="E7617" s="10" t="s">
        <v>9</v>
      </c>
      <c r="F7617" s="10">
        <v>118.9564</v>
      </c>
      <c r="G7617" s="10">
        <v>0</v>
      </c>
      <c r="H7617" s="10">
        <v>23.6</v>
      </c>
      <c r="I7617" s="10">
        <v>0.34</v>
      </c>
      <c r="J7617" s="10">
        <v>12</v>
      </c>
      <c r="K7617" s="10">
        <v>1632364</v>
      </c>
      <c r="L7617" s="10">
        <v>1584355</v>
      </c>
      <c r="M7617" s="10">
        <v>1597360</v>
      </c>
      <c r="N7617" s="10">
        <v>1528871</v>
      </c>
      <c r="O7617" s="10">
        <v>1580681</v>
      </c>
      <c r="P7617" s="11">
        <v>1539255</v>
      </c>
      <c r="Q7617" s="11">
        <v>1420775</v>
      </c>
      <c r="R7617" s="11">
        <v>1555722</v>
      </c>
      <c r="S7617" s="10">
        <v>1474446</v>
      </c>
      <c r="T7617" s="12">
        <v>1556927</v>
      </c>
      <c r="U7617" s="12">
        <v>1618842</v>
      </c>
      <c r="V7617" s="12">
        <v>1514139</v>
      </c>
      <c r="W7617" s="11">
        <v>0.32885354147302598</v>
      </c>
      <c r="X7617" s="11">
        <v>-5.4593365157716602E-2</v>
      </c>
      <c r="Y7617" s="10">
        <v>0.86107163906087902</v>
      </c>
      <c r="Z7617" s="10">
        <v>6.3469209533696704E-3</v>
      </c>
      <c r="AA7617" s="12">
        <v>0.989120700635163</v>
      </c>
      <c r="AB7617" s="12">
        <v>7.4370174310526096E-4</v>
      </c>
      <c r="AC7617" s="10">
        <f t="shared" si="291"/>
        <v>4.7507089879095304E-3</v>
      </c>
      <c r="AD7617" s="10">
        <f t="shared" si="292"/>
        <v>0.48299747679724048</v>
      </c>
      <c r="AE7617" s="10">
        <f t="shared" si="293"/>
        <v>6.496071480122019E-2</v>
      </c>
    </row>
    <row r="7618" spans="1:31">
      <c r="A7618" s="10">
        <v>2367</v>
      </c>
      <c r="C7618" s="10" t="s">
        <v>2377</v>
      </c>
      <c r="D7618" s="10">
        <v>140.97710000000001</v>
      </c>
      <c r="E7618" s="10" t="s">
        <v>9</v>
      </c>
      <c r="F7618" s="10">
        <v>140.97710000000001</v>
      </c>
      <c r="G7618" s="10">
        <v>0.7</v>
      </c>
      <c r="H7618" s="10">
        <v>22.73</v>
      </c>
      <c r="I7618" s="10">
        <v>0.34</v>
      </c>
      <c r="J7618" s="10">
        <v>12</v>
      </c>
      <c r="K7618" s="10">
        <v>1334968</v>
      </c>
      <c r="L7618" s="10">
        <v>1307033</v>
      </c>
      <c r="M7618" s="10">
        <v>1302886</v>
      </c>
      <c r="N7618" s="10">
        <v>1336619</v>
      </c>
      <c r="O7618" s="10">
        <v>1333431</v>
      </c>
      <c r="P7618" s="11">
        <v>1280844</v>
      </c>
      <c r="Q7618" s="11">
        <v>1387668</v>
      </c>
      <c r="R7618" s="11">
        <v>1415003</v>
      </c>
      <c r="S7618" s="10">
        <v>1319448</v>
      </c>
      <c r="T7618" s="12">
        <v>1443788</v>
      </c>
      <c r="U7618" s="12">
        <v>1434023</v>
      </c>
      <c r="V7618" s="12">
        <v>1362937</v>
      </c>
      <c r="W7618" s="11">
        <v>0.33813484240997099</v>
      </c>
      <c r="X7618" s="11">
        <v>-5.4507228348630102E-2</v>
      </c>
      <c r="Y7618" s="10">
        <v>2.3740678485291999E-2</v>
      </c>
      <c r="Z7618" s="10">
        <v>-0.103731114964424</v>
      </c>
      <c r="AA7618" s="12">
        <v>3.1430069439911799E-2</v>
      </c>
      <c r="AB7618" s="12">
        <v>8.8708695981240607E-2</v>
      </c>
      <c r="AC7618" s="10">
        <f t="shared" si="291"/>
        <v>1.5026546594743955</v>
      </c>
      <c r="AD7618" s="10">
        <f t="shared" si="292"/>
        <v>0.47091007594602102</v>
      </c>
      <c r="AE7618" s="10">
        <f t="shared" si="293"/>
        <v>1.6245068734939907</v>
      </c>
    </row>
    <row r="7619" spans="1:31">
      <c r="A7619" s="10">
        <v>503</v>
      </c>
      <c r="C7619" s="10" t="s">
        <v>513</v>
      </c>
      <c r="D7619" s="10">
        <v>356.90320000000003</v>
      </c>
      <c r="E7619" s="10" t="s">
        <v>9</v>
      </c>
      <c r="F7619" s="10">
        <v>356.90320000000003</v>
      </c>
      <c r="G7619" s="10">
        <v>0.3</v>
      </c>
      <c r="H7619" s="10">
        <v>22.69</v>
      </c>
      <c r="I7619" s="10">
        <v>0.36</v>
      </c>
      <c r="J7619" s="10">
        <v>12</v>
      </c>
      <c r="K7619" s="10">
        <v>2940977</v>
      </c>
      <c r="L7619" s="10">
        <v>2811461</v>
      </c>
      <c r="M7619" s="10">
        <v>2801821</v>
      </c>
      <c r="N7619" s="10">
        <v>2897122</v>
      </c>
      <c r="O7619" s="10">
        <v>2708476</v>
      </c>
      <c r="P7619" s="11">
        <v>3096065</v>
      </c>
      <c r="Q7619" s="11">
        <v>2695988</v>
      </c>
      <c r="R7619" s="11">
        <v>3122877</v>
      </c>
      <c r="S7619" s="10">
        <v>2601241</v>
      </c>
      <c r="T7619" s="12">
        <v>3209436</v>
      </c>
      <c r="U7619" s="12">
        <v>2909516</v>
      </c>
      <c r="V7619" s="12">
        <v>3139104</v>
      </c>
      <c r="W7619" s="11">
        <v>0.52656887686054199</v>
      </c>
      <c r="X7619" s="11">
        <v>-5.4485819351640999E-2</v>
      </c>
      <c r="Y7619" s="10">
        <v>5.94236478967341E-2</v>
      </c>
      <c r="Z7619" s="10">
        <v>-0.121481669053945</v>
      </c>
      <c r="AA7619" s="12">
        <v>6.78259885704975E-2</v>
      </c>
      <c r="AB7619" s="12">
        <v>0.166193813700064</v>
      </c>
      <c r="AC7619" s="10">
        <f t="shared" si="291"/>
        <v>1.168603867635172</v>
      </c>
      <c r="AD7619" s="10">
        <f t="shared" si="292"/>
        <v>0.27854481368261197</v>
      </c>
      <c r="AE7619" s="10">
        <f t="shared" si="293"/>
        <v>1.2260406912601587</v>
      </c>
    </row>
    <row r="7620" spans="1:31">
      <c r="A7620" s="10">
        <v>1350</v>
      </c>
      <c r="C7620" s="10" t="s">
        <v>1360</v>
      </c>
      <c r="D7620" s="10">
        <v>174.09809999999999</v>
      </c>
      <c r="E7620" s="10" t="s">
        <v>9</v>
      </c>
      <c r="F7620" s="10">
        <v>174.09809999999999</v>
      </c>
      <c r="G7620" s="10">
        <v>-0.6</v>
      </c>
      <c r="H7620" s="10">
        <v>6.57</v>
      </c>
      <c r="I7620" s="10">
        <v>0.08</v>
      </c>
      <c r="J7620" s="10">
        <v>12</v>
      </c>
      <c r="K7620" s="10">
        <v>1428814</v>
      </c>
      <c r="L7620" s="10">
        <v>1320201</v>
      </c>
      <c r="M7620" s="10">
        <v>1400856</v>
      </c>
      <c r="N7620" s="10">
        <v>1382862</v>
      </c>
      <c r="O7620" s="10">
        <v>1384307</v>
      </c>
      <c r="P7620" s="11">
        <v>1402411</v>
      </c>
      <c r="Q7620" s="11">
        <v>1368757</v>
      </c>
      <c r="R7620" s="11">
        <v>1348346</v>
      </c>
      <c r="S7620" s="10">
        <v>1453511</v>
      </c>
      <c r="T7620" s="12">
        <v>1443443</v>
      </c>
      <c r="U7620" s="12">
        <v>1472528</v>
      </c>
      <c r="V7620" s="12">
        <v>1361858</v>
      </c>
      <c r="W7620" s="11">
        <v>0.22366510609968901</v>
      </c>
      <c r="X7620" s="11">
        <v>-5.4404668634618701E-2</v>
      </c>
      <c r="Y7620" s="10">
        <v>0.231853268000489</v>
      </c>
      <c r="Z7620" s="10">
        <v>-5.9876557597317803E-2</v>
      </c>
      <c r="AA7620" s="12">
        <v>0.92803542327662902</v>
      </c>
      <c r="AB7620" s="12">
        <v>3.78113157040338E-3</v>
      </c>
      <c r="AC7620" s="10">
        <f t="shared" si="291"/>
        <v>3.2435446367388335E-2</v>
      </c>
      <c r="AD7620" s="10">
        <f t="shared" si="292"/>
        <v>0.65040176472052769</v>
      </c>
      <c r="AE7620" s="10">
        <f t="shared" si="293"/>
        <v>0.63478677829059738</v>
      </c>
    </row>
    <row r="7621" spans="1:31">
      <c r="A7621" s="10">
        <v>7946</v>
      </c>
      <c r="C7621" s="10" t="s">
        <v>7957</v>
      </c>
      <c r="D7621" s="10">
        <v>162.89930000000001</v>
      </c>
      <c r="E7621" s="10" t="s">
        <v>4471</v>
      </c>
      <c r="F7621" s="10">
        <v>162.89930000000001</v>
      </c>
      <c r="G7621" s="10">
        <v>-0.6</v>
      </c>
      <c r="H7621" s="10">
        <v>23.93</v>
      </c>
      <c r="I7621" s="10">
        <v>0.06</v>
      </c>
      <c r="J7621" s="10">
        <v>12</v>
      </c>
      <c r="K7621" s="10">
        <v>563631</v>
      </c>
      <c r="L7621" s="10">
        <v>611103</v>
      </c>
      <c r="M7621" s="10">
        <v>876768</v>
      </c>
      <c r="N7621" s="10">
        <v>635747</v>
      </c>
      <c r="O7621" s="10">
        <v>573528</v>
      </c>
      <c r="P7621" s="11">
        <v>495024</v>
      </c>
      <c r="Q7621" s="11">
        <v>744870</v>
      </c>
      <c r="R7621" s="11">
        <v>745959</v>
      </c>
      <c r="S7621" s="10">
        <v>649890</v>
      </c>
      <c r="T7621" s="12">
        <v>659634</v>
      </c>
      <c r="U7621" s="12">
        <v>805646</v>
      </c>
      <c r="V7621" s="12">
        <v>596867</v>
      </c>
      <c r="W7621" s="11">
        <v>0.81864689320205697</v>
      </c>
      <c r="X7621" s="11">
        <v>-5.4388345454114299E-2</v>
      </c>
      <c r="Y7621" s="10">
        <v>0.85467269852193295</v>
      </c>
      <c r="Z7621" s="10">
        <v>4.23770962709673E-2</v>
      </c>
      <c r="AA7621" s="12">
        <v>0.24635997650646799</v>
      </c>
      <c r="AB7621" s="12">
        <v>0.20656798587712799</v>
      </c>
      <c r="AC7621" s="10">
        <f t="shared" si="291"/>
        <v>0.60842984599723948</v>
      </c>
      <c r="AD7621" s="10">
        <f t="shared" si="292"/>
        <v>8.6903382002500459E-2</v>
      </c>
      <c r="AE7621" s="10">
        <f t="shared" si="293"/>
        <v>6.8200168827390606E-2</v>
      </c>
    </row>
    <row r="7622" spans="1:31" customFormat="1" ht="15" hidden="1">
      <c r="A7622">
        <v>7620</v>
      </c>
      <c r="C7622" t="s">
        <v>7631</v>
      </c>
      <c r="D7622">
        <v>148.9931</v>
      </c>
      <c r="E7622" t="s">
        <v>4471</v>
      </c>
      <c r="F7622">
        <v>148.9931</v>
      </c>
      <c r="G7622">
        <v>0</v>
      </c>
      <c r="H7622">
        <v>7.49</v>
      </c>
      <c r="I7622">
        <v>0.13</v>
      </c>
      <c r="J7622">
        <v>0</v>
      </c>
      <c r="K7622" t="s">
        <v>9</v>
      </c>
      <c r="L7622" t="s">
        <v>9</v>
      </c>
      <c r="M7622" t="s">
        <v>9</v>
      </c>
      <c r="N7622" t="s">
        <v>9</v>
      </c>
      <c r="O7622" t="s">
        <v>9</v>
      </c>
      <c r="P7622" t="s">
        <v>9</v>
      </c>
      <c r="Q7622" t="s">
        <v>9</v>
      </c>
      <c r="R7622" t="s">
        <v>9</v>
      </c>
      <c r="S7622" t="s">
        <v>9</v>
      </c>
      <c r="T7622" t="s">
        <v>9</v>
      </c>
      <c r="U7622" t="s">
        <v>9</v>
      </c>
      <c r="V7622" t="s">
        <v>9</v>
      </c>
      <c r="W7622" t="s">
        <v>187</v>
      </c>
      <c r="X7622">
        <v>0</v>
      </c>
      <c r="Y7622" t="s">
        <v>187</v>
      </c>
      <c r="Z7622">
        <v>0</v>
      </c>
      <c r="AA7622" t="s">
        <v>187</v>
      </c>
      <c r="AB7622">
        <v>0</v>
      </c>
    </row>
    <row r="7623" spans="1:31" customFormat="1" ht="15" hidden="1">
      <c r="A7623">
        <v>7621</v>
      </c>
      <c r="C7623" t="s">
        <v>7632</v>
      </c>
      <c r="D7623">
        <v>149.023</v>
      </c>
      <c r="E7623" t="s">
        <v>4471</v>
      </c>
      <c r="F7623">
        <v>149.023</v>
      </c>
      <c r="G7623">
        <v>0</v>
      </c>
      <c r="H7623">
        <v>2.74</v>
      </c>
      <c r="I7623">
        <v>0.09</v>
      </c>
      <c r="J7623">
        <v>0</v>
      </c>
      <c r="K7623" t="s">
        <v>9</v>
      </c>
      <c r="L7623" t="s">
        <v>9</v>
      </c>
      <c r="M7623" t="s">
        <v>9</v>
      </c>
      <c r="N7623" t="s">
        <v>9</v>
      </c>
      <c r="O7623" t="s">
        <v>9</v>
      </c>
      <c r="P7623" t="s">
        <v>9</v>
      </c>
      <c r="Q7623" t="s">
        <v>9</v>
      </c>
      <c r="R7623" t="s">
        <v>9</v>
      </c>
      <c r="S7623" t="s">
        <v>9</v>
      </c>
      <c r="T7623" t="s">
        <v>9</v>
      </c>
      <c r="U7623" t="s">
        <v>9</v>
      </c>
      <c r="V7623" t="s">
        <v>9</v>
      </c>
      <c r="W7623" t="s">
        <v>187</v>
      </c>
      <c r="X7623">
        <v>0</v>
      </c>
      <c r="Y7623" t="s">
        <v>187</v>
      </c>
      <c r="Z7623">
        <v>0</v>
      </c>
      <c r="AA7623" t="s">
        <v>187</v>
      </c>
      <c r="AB7623">
        <v>0</v>
      </c>
    </row>
    <row r="7624" spans="1:31" customFormat="1" ht="15" hidden="1">
      <c r="A7624">
        <v>7622</v>
      </c>
      <c r="C7624" t="s">
        <v>7633</v>
      </c>
      <c r="D7624">
        <v>149.023</v>
      </c>
      <c r="E7624" t="s">
        <v>4471</v>
      </c>
      <c r="F7624">
        <v>149.023</v>
      </c>
      <c r="G7624">
        <v>-0.7</v>
      </c>
      <c r="H7624">
        <v>6.72</v>
      </c>
      <c r="I7624">
        <v>0.11</v>
      </c>
      <c r="J7624">
        <v>0</v>
      </c>
      <c r="K7624" t="s">
        <v>9</v>
      </c>
      <c r="L7624" t="s">
        <v>9</v>
      </c>
      <c r="M7624" t="s">
        <v>9</v>
      </c>
      <c r="N7624" t="s">
        <v>9</v>
      </c>
      <c r="O7624" t="s">
        <v>9</v>
      </c>
      <c r="P7624" t="s">
        <v>9</v>
      </c>
      <c r="Q7624" t="s">
        <v>9</v>
      </c>
      <c r="R7624" t="s">
        <v>9</v>
      </c>
      <c r="S7624" t="s">
        <v>9</v>
      </c>
      <c r="T7624" t="s">
        <v>9</v>
      </c>
      <c r="U7624" t="s">
        <v>9</v>
      </c>
      <c r="V7624" t="s">
        <v>9</v>
      </c>
      <c r="W7624" t="s">
        <v>187</v>
      </c>
      <c r="X7624">
        <v>0</v>
      </c>
      <c r="Y7624" t="s">
        <v>187</v>
      </c>
      <c r="Z7624">
        <v>0</v>
      </c>
      <c r="AA7624" t="s">
        <v>187</v>
      </c>
      <c r="AB7624">
        <v>0</v>
      </c>
    </row>
    <row r="7625" spans="1:31" customFormat="1" ht="15" hidden="1">
      <c r="A7625">
        <v>7623</v>
      </c>
      <c r="C7625" t="s">
        <v>7634</v>
      </c>
      <c r="D7625">
        <v>149.023</v>
      </c>
      <c r="E7625" t="s">
        <v>4471</v>
      </c>
      <c r="F7625">
        <v>149.023</v>
      </c>
      <c r="G7625">
        <v>0</v>
      </c>
      <c r="H7625">
        <v>6.8</v>
      </c>
      <c r="I7625">
        <v>0.13</v>
      </c>
      <c r="J7625">
        <v>0</v>
      </c>
      <c r="K7625" t="s">
        <v>9</v>
      </c>
      <c r="L7625" t="s">
        <v>9</v>
      </c>
      <c r="M7625" t="s">
        <v>9</v>
      </c>
      <c r="N7625" t="s">
        <v>9</v>
      </c>
      <c r="O7625" t="s">
        <v>9</v>
      </c>
      <c r="P7625" t="s">
        <v>9</v>
      </c>
      <c r="Q7625" t="s">
        <v>9</v>
      </c>
      <c r="R7625" t="s">
        <v>9</v>
      </c>
      <c r="S7625" t="s">
        <v>9</v>
      </c>
      <c r="T7625" t="s">
        <v>9</v>
      </c>
      <c r="U7625" t="s">
        <v>9</v>
      </c>
      <c r="V7625" t="s">
        <v>9</v>
      </c>
      <c r="W7625" t="s">
        <v>187</v>
      </c>
      <c r="X7625">
        <v>0</v>
      </c>
      <c r="Y7625" t="s">
        <v>187</v>
      </c>
      <c r="Z7625">
        <v>0</v>
      </c>
      <c r="AA7625" t="s">
        <v>187</v>
      </c>
      <c r="AB7625">
        <v>0</v>
      </c>
    </row>
    <row r="7626" spans="1:31" customFormat="1" ht="15" hidden="1">
      <c r="A7626">
        <v>7624</v>
      </c>
      <c r="C7626" t="s">
        <v>7635</v>
      </c>
      <c r="D7626">
        <v>149.0231</v>
      </c>
      <c r="E7626" t="s">
        <v>4471</v>
      </c>
      <c r="F7626">
        <v>149.0231</v>
      </c>
      <c r="G7626">
        <v>0</v>
      </c>
      <c r="H7626">
        <v>0.4</v>
      </c>
      <c r="I7626">
        <v>0.26</v>
      </c>
      <c r="J7626">
        <v>0</v>
      </c>
      <c r="K7626" t="s">
        <v>9</v>
      </c>
      <c r="L7626" t="s">
        <v>9</v>
      </c>
      <c r="M7626" t="s">
        <v>9</v>
      </c>
      <c r="N7626" t="s">
        <v>9</v>
      </c>
      <c r="O7626" t="s">
        <v>9</v>
      </c>
      <c r="P7626" t="s">
        <v>9</v>
      </c>
      <c r="Q7626" t="s">
        <v>9</v>
      </c>
      <c r="R7626" t="s">
        <v>9</v>
      </c>
      <c r="S7626" t="s">
        <v>9</v>
      </c>
      <c r="T7626" t="s">
        <v>9</v>
      </c>
      <c r="U7626" t="s">
        <v>9</v>
      </c>
      <c r="V7626" t="s">
        <v>9</v>
      </c>
      <c r="W7626">
        <v>1</v>
      </c>
      <c r="X7626">
        <v>0</v>
      </c>
      <c r="Y7626">
        <v>1</v>
      </c>
      <c r="Z7626">
        <v>0</v>
      </c>
      <c r="AA7626">
        <v>1</v>
      </c>
      <c r="AB7626">
        <v>0</v>
      </c>
    </row>
    <row r="7627" spans="1:31" customFormat="1" ht="15" hidden="1">
      <c r="A7627">
        <v>7625</v>
      </c>
      <c r="C7627" t="s">
        <v>7636</v>
      </c>
      <c r="D7627">
        <v>149.0231</v>
      </c>
      <c r="E7627" t="s">
        <v>4471</v>
      </c>
      <c r="F7627">
        <v>149.0231</v>
      </c>
      <c r="G7627">
        <v>-1.3</v>
      </c>
      <c r="H7627">
        <v>2.76</v>
      </c>
      <c r="I7627">
        <v>0.06</v>
      </c>
      <c r="J7627">
        <v>0</v>
      </c>
      <c r="K7627" t="s">
        <v>9</v>
      </c>
      <c r="L7627" t="s">
        <v>9</v>
      </c>
      <c r="M7627" t="s">
        <v>9</v>
      </c>
      <c r="N7627" t="s">
        <v>9</v>
      </c>
      <c r="O7627" t="s">
        <v>9</v>
      </c>
      <c r="P7627" t="s">
        <v>9</v>
      </c>
      <c r="Q7627" t="s">
        <v>9</v>
      </c>
      <c r="R7627" t="s">
        <v>9</v>
      </c>
      <c r="S7627" t="s">
        <v>9</v>
      </c>
      <c r="T7627" t="s">
        <v>9</v>
      </c>
      <c r="U7627" t="s">
        <v>9</v>
      </c>
      <c r="V7627" t="s">
        <v>9</v>
      </c>
      <c r="W7627" t="s">
        <v>187</v>
      </c>
      <c r="X7627">
        <v>0</v>
      </c>
      <c r="Y7627" t="s">
        <v>187</v>
      </c>
      <c r="Z7627">
        <v>0</v>
      </c>
      <c r="AA7627" t="s">
        <v>187</v>
      </c>
      <c r="AB7627">
        <v>0</v>
      </c>
    </row>
    <row r="7628" spans="1:31" customFormat="1" ht="15" hidden="1">
      <c r="A7628">
        <v>7626</v>
      </c>
      <c r="C7628" t="s">
        <v>7637</v>
      </c>
      <c r="D7628">
        <v>149.0231</v>
      </c>
      <c r="E7628" t="s">
        <v>4471</v>
      </c>
      <c r="F7628">
        <v>149.0231</v>
      </c>
      <c r="G7628">
        <v>0.7</v>
      </c>
      <c r="H7628">
        <v>2.99</v>
      </c>
      <c r="I7628">
        <v>0.04</v>
      </c>
      <c r="J7628">
        <v>0</v>
      </c>
      <c r="K7628" t="s">
        <v>9</v>
      </c>
      <c r="L7628" t="s">
        <v>9</v>
      </c>
      <c r="M7628" t="s">
        <v>9</v>
      </c>
      <c r="N7628" t="s">
        <v>9</v>
      </c>
      <c r="O7628" t="s">
        <v>9</v>
      </c>
      <c r="P7628" t="s">
        <v>9</v>
      </c>
      <c r="Q7628" t="s">
        <v>9</v>
      </c>
      <c r="R7628" t="s">
        <v>9</v>
      </c>
      <c r="S7628" t="s">
        <v>9</v>
      </c>
      <c r="T7628" t="s">
        <v>9</v>
      </c>
      <c r="U7628" t="s">
        <v>9</v>
      </c>
      <c r="V7628" t="s">
        <v>9</v>
      </c>
      <c r="W7628" t="s">
        <v>187</v>
      </c>
      <c r="X7628">
        <v>0</v>
      </c>
      <c r="Y7628" t="s">
        <v>187</v>
      </c>
      <c r="Z7628">
        <v>0</v>
      </c>
      <c r="AA7628" t="s">
        <v>187</v>
      </c>
      <c r="AB7628">
        <v>0</v>
      </c>
    </row>
    <row r="7629" spans="1:31">
      <c r="A7629" s="10">
        <v>7108</v>
      </c>
      <c r="C7629" s="10" t="s">
        <v>7119</v>
      </c>
      <c r="D7629" s="10">
        <v>138.91919999999999</v>
      </c>
      <c r="E7629" s="10" t="s">
        <v>4471</v>
      </c>
      <c r="F7629" s="10">
        <v>138.91919999999999</v>
      </c>
      <c r="G7629" s="10">
        <v>-0.7</v>
      </c>
      <c r="H7629" s="10">
        <v>23.81</v>
      </c>
      <c r="I7629" s="10">
        <v>0.19</v>
      </c>
      <c r="J7629" s="10">
        <v>12</v>
      </c>
      <c r="K7629" s="10">
        <v>2937410</v>
      </c>
      <c r="L7629" s="10">
        <v>2725180</v>
      </c>
      <c r="M7629" s="10">
        <v>3073664</v>
      </c>
      <c r="N7629" s="10">
        <v>2744987</v>
      </c>
      <c r="O7629" s="10">
        <v>2579701</v>
      </c>
      <c r="P7629" s="11">
        <v>3002500</v>
      </c>
      <c r="Q7629" s="11">
        <v>2500084</v>
      </c>
      <c r="R7629" s="11">
        <v>2313469</v>
      </c>
      <c r="S7629" s="10">
        <v>2899268</v>
      </c>
      <c r="T7629" s="12">
        <v>2679142</v>
      </c>
      <c r="U7629" s="12">
        <v>3122535</v>
      </c>
      <c r="V7629" s="12">
        <v>2314066</v>
      </c>
      <c r="W7629" s="11">
        <v>0.76442722902480598</v>
      </c>
      <c r="X7629" s="11">
        <v>-5.4282930079777997E-2</v>
      </c>
      <c r="Y7629" s="10">
        <v>0.61183177012960499</v>
      </c>
      <c r="Z7629" s="10">
        <v>7.4159930076019107E-2</v>
      </c>
      <c r="AA7629" s="12">
        <v>0.71934627751135505</v>
      </c>
      <c r="AB7629" s="12">
        <v>-5.2476492229274897E-2</v>
      </c>
      <c r="AC7629" s="10">
        <f>-LOG(AA7629,10)</f>
        <v>0.14306199944991299</v>
      </c>
      <c r="AD7629" s="10">
        <f>-LOG(W7629,10)</f>
        <v>0.11666385169995681</v>
      </c>
      <c r="AE7629" s="10">
        <f>-LOG(Y7629, 10)</f>
        <v>0.21336797548186973</v>
      </c>
    </row>
    <row r="7630" spans="1:31" customFormat="1" ht="15" hidden="1">
      <c r="A7630">
        <v>7628</v>
      </c>
      <c r="C7630" t="s">
        <v>7639</v>
      </c>
      <c r="D7630">
        <v>149.0231</v>
      </c>
      <c r="E7630" t="s">
        <v>4471</v>
      </c>
      <c r="F7630">
        <v>149.0231</v>
      </c>
      <c r="G7630">
        <v>0</v>
      </c>
      <c r="H7630">
        <v>11.07</v>
      </c>
      <c r="I7630">
        <v>0.2</v>
      </c>
      <c r="J7630">
        <v>0</v>
      </c>
      <c r="K7630" t="s">
        <v>9</v>
      </c>
      <c r="L7630" t="s">
        <v>9</v>
      </c>
      <c r="M7630" t="s">
        <v>9</v>
      </c>
      <c r="N7630" t="s">
        <v>9</v>
      </c>
      <c r="O7630" t="s">
        <v>9</v>
      </c>
      <c r="P7630" t="s">
        <v>9</v>
      </c>
      <c r="Q7630" t="s">
        <v>9</v>
      </c>
      <c r="R7630" t="s">
        <v>9</v>
      </c>
      <c r="S7630" t="s">
        <v>9</v>
      </c>
      <c r="T7630" t="s">
        <v>9</v>
      </c>
      <c r="U7630" t="s">
        <v>9</v>
      </c>
      <c r="V7630" t="s">
        <v>9</v>
      </c>
      <c r="W7630" t="s">
        <v>187</v>
      </c>
      <c r="X7630">
        <v>0</v>
      </c>
      <c r="Y7630" t="s">
        <v>187</v>
      </c>
      <c r="Z7630">
        <v>0</v>
      </c>
      <c r="AA7630" t="s">
        <v>187</v>
      </c>
      <c r="AB7630">
        <v>0</v>
      </c>
    </row>
    <row r="7631" spans="1:31" customFormat="1" ht="15" hidden="1">
      <c r="A7631">
        <v>7629</v>
      </c>
      <c r="C7631" t="s">
        <v>7640</v>
      </c>
      <c r="D7631">
        <v>149.0232</v>
      </c>
      <c r="E7631" t="s">
        <v>4471</v>
      </c>
      <c r="F7631">
        <v>149.0232</v>
      </c>
      <c r="G7631">
        <v>0</v>
      </c>
      <c r="H7631">
        <v>25.33</v>
      </c>
      <c r="I7631">
        <v>0.45</v>
      </c>
      <c r="J7631">
        <v>0</v>
      </c>
      <c r="K7631" t="s">
        <v>9</v>
      </c>
      <c r="L7631" t="s">
        <v>9</v>
      </c>
      <c r="M7631" t="s">
        <v>9</v>
      </c>
      <c r="N7631" t="s">
        <v>9</v>
      </c>
      <c r="O7631" t="s">
        <v>9</v>
      </c>
      <c r="P7631" t="s">
        <v>9</v>
      </c>
      <c r="Q7631" t="s">
        <v>9</v>
      </c>
      <c r="R7631" t="s">
        <v>9</v>
      </c>
      <c r="S7631" t="s">
        <v>9</v>
      </c>
      <c r="T7631" t="s">
        <v>9</v>
      </c>
      <c r="U7631" t="s">
        <v>9</v>
      </c>
      <c r="V7631" t="s">
        <v>9</v>
      </c>
      <c r="W7631" t="s">
        <v>187</v>
      </c>
      <c r="X7631">
        <v>0</v>
      </c>
      <c r="Y7631" t="s">
        <v>187</v>
      </c>
      <c r="Z7631">
        <v>0</v>
      </c>
      <c r="AA7631" t="s">
        <v>187</v>
      </c>
      <c r="AB7631">
        <v>0</v>
      </c>
    </row>
    <row r="7632" spans="1:31" customFormat="1" ht="15" hidden="1">
      <c r="A7632">
        <v>7630</v>
      </c>
      <c r="C7632" t="s">
        <v>7641</v>
      </c>
      <c r="D7632">
        <v>149.0232</v>
      </c>
      <c r="E7632" t="s">
        <v>4471</v>
      </c>
      <c r="F7632">
        <v>149.0232</v>
      </c>
      <c r="G7632">
        <v>0</v>
      </c>
      <c r="H7632">
        <v>28.78</v>
      </c>
      <c r="I7632">
        <v>0.45</v>
      </c>
      <c r="J7632">
        <v>0</v>
      </c>
      <c r="K7632" t="s">
        <v>9</v>
      </c>
      <c r="L7632" t="s">
        <v>9</v>
      </c>
      <c r="M7632" t="s">
        <v>9</v>
      </c>
      <c r="N7632" t="s">
        <v>9</v>
      </c>
      <c r="O7632" t="s">
        <v>9</v>
      </c>
      <c r="P7632" t="s">
        <v>9</v>
      </c>
      <c r="Q7632" t="s">
        <v>9</v>
      </c>
      <c r="R7632" t="s">
        <v>9</v>
      </c>
      <c r="S7632" t="s">
        <v>9</v>
      </c>
      <c r="T7632" t="s">
        <v>9</v>
      </c>
      <c r="U7632" t="s">
        <v>9</v>
      </c>
      <c r="V7632" t="s">
        <v>9</v>
      </c>
      <c r="W7632" t="s">
        <v>187</v>
      </c>
      <c r="X7632">
        <v>0</v>
      </c>
      <c r="Y7632" t="s">
        <v>187</v>
      </c>
      <c r="Z7632">
        <v>0</v>
      </c>
      <c r="AA7632" t="s">
        <v>187</v>
      </c>
      <c r="AB7632">
        <v>0</v>
      </c>
    </row>
    <row r="7633" spans="1:31" customFormat="1" ht="15" hidden="1">
      <c r="A7633">
        <v>7631</v>
      </c>
      <c r="C7633" t="s">
        <v>7642</v>
      </c>
      <c r="D7633">
        <v>149.0232</v>
      </c>
      <c r="E7633" t="s">
        <v>4471</v>
      </c>
      <c r="F7633">
        <v>149.0232</v>
      </c>
      <c r="G7633">
        <v>0</v>
      </c>
      <c r="H7633">
        <v>29.13</v>
      </c>
      <c r="I7633">
        <v>0.44</v>
      </c>
      <c r="J7633">
        <v>0</v>
      </c>
      <c r="K7633" t="s">
        <v>9</v>
      </c>
      <c r="L7633" t="s">
        <v>9</v>
      </c>
      <c r="M7633" t="s">
        <v>9</v>
      </c>
      <c r="N7633" t="s">
        <v>9</v>
      </c>
      <c r="O7633" t="s">
        <v>9</v>
      </c>
      <c r="P7633" t="s">
        <v>9</v>
      </c>
      <c r="Q7633" t="s">
        <v>9</v>
      </c>
      <c r="R7633" t="s">
        <v>9</v>
      </c>
      <c r="S7633" t="s">
        <v>9</v>
      </c>
      <c r="T7633" t="s">
        <v>9</v>
      </c>
      <c r="U7633" t="s">
        <v>9</v>
      </c>
      <c r="V7633" t="s">
        <v>9</v>
      </c>
      <c r="W7633" t="s">
        <v>187</v>
      </c>
      <c r="X7633">
        <v>0</v>
      </c>
      <c r="Y7633" t="s">
        <v>187</v>
      </c>
      <c r="Z7633">
        <v>0</v>
      </c>
      <c r="AA7633" t="s">
        <v>187</v>
      </c>
      <c r="AB7633">
        <v>0</v>
      </c>
    </row>
    <row r="7634" spans="1:31" customFormat="1" ht="15" hidden="1">
      <c r="A7634">
        <v>7632</v>
      </c>
      <c r="C7634" t="s">
        <v>7643</v>
      </c>
      <c r="D7634">
        <v>149.0232</v>
      </c>
      <c r="E7634" t="s">
        <v>4471</v>
      </c>
      <c r="F7634">
        <v>149.0232</v>
      </c>
      <c r="G7634">
        <v>0</v>
      </c>
      <c r="H7634">
        <v>29.89</v>
      </c>
      <c r="I7634">
        <v>0.34</v>
      </c>
      <c r="J7634">
        <v>0</v>
      </c>
      <c r="K7634" t="s">
        <v>9</v>
      </c>
      <c r="L7634" t="s">
        <v>9</v>
      </c>
      <c r="M7634" t="s">
        <v>9</v>
      </c>
      <c r="N7634" t="s">
        <v>9</v>
      </c>
      <c r="O7634" t="s">
        <v>9</v>
      </c>
      <c r="P7634" t="s">
        <v>9</v>
      </c>
      <c r="Q7634" t="s">
        <v>9</v>
      </c>
      <c r="R7634" t="s">
        <v>9</v>
      </c>
      <c r="S7634" t="s">
        <v>9</v>
      </c>
      <c r="T7634" t="s">
        <v>9</v>
      </c>
      <c r="U7634" t="s">
        <v>9</v>
      </c>
      <c r="V7634" t="s">
        <v>9</v>
      </c>
      <c r="W7634" t="s">
        <v>187</v>
      </c>
      <c r="X7634">
        <v>0</v>
      </c>
      <c r="Y7634" t="s">
        <v>187</v>
      </c>
      <c r="Z7634">
        <v>0</v>
      </c>
      <c r="AA7634" t="s">
        <v>187</v>
      </c>
      <c r="AB7634">
        <v>0</v>
      </c>
    </row>
    <row r="7635" spans="1:31" customFormat="1" ht="15" hidden="1">
      <c r="A7635">
        <v>7633</v>
      </c>
      <c r="C7635" t="s">
        <v>7644</v>
      </c>
      <c r="D7635">
        <v>149.02330000000001</v>
      </c>
      <c r="E7635" t="s">
        <v>4471</v>
      </c>
      <c r="F7635">
        <v>149.02330000000001</v>
      </c>
      <c r="G7635">
        <v>0</v>
      </c>
      <c r="H7635">
        <v>24.49</v>
      </c>
      <c r="I7635">
        <v>0.41</v>
      </c>
      <c r="J7635">
        <v>0</v>
      </c>
      <c r="K7635" t="s">
        <v>9</v>
      </c>
      <c r="L7635" t="s">
        <v>9</v>
      </c>
      <c r="M7635" t="s">
        <v>9</v>
      </c>
      <c r="N7635" t="s">
        <v>9</v>
      </c>
      <c r="O7635" t="s">
        <v>9</v>
      </c>
      <c r="P7635" t="s">
        <v>9</v>
      </c>
      <c r="Q7635" t="s">
        <v>9</v>
      </c>
      <c r="R7635" t="s">
        <v>9</v>
      </c>
      <c r="S7635" t="s">
        <v>9</v>
      </c>
      <c r="T7635" t="s">
        <v>9</v>
      </c>
      <c r="U7635" t="s">
        <v>9</v>
      </c>
      <c r="V7635" t="s">
        <v>9</v>
      </c>
      <c r="W7635" t="s">
        <v>187</v>
      </c>
      <c r="X7635">
        <v>0</v>
      </c>
      <c r="Y7635" t="s">
        <v>187</v>
      </c>
      <c r="Z7635">
        <v>0</v>
      </c>
      <c r="AA7635" t="s">
        <v>187</v>
      </c>
      <c r="AB7635">
        <v>0</v>
      </c>
    </row>
    <row r="7636" spans="1:31" customFormat="1" ht="15" hidden="1">
      <c r="A7636">
        <v>7634</v>
      </c>
      <c r="C7636" t="s">
        <v>7645</v>
      </c>
      <c r="D7636">
        <v>149.02330000000001</v>
      </c>
      <c r="E7636" t="s">
        <v>4471</v>
      </c>
      <c r="F7636">
        <v>149.02330000000001</v>
      </c>
      <c r="G7636">
        <v>0</v>
      </c>
      <c r="H7636">
        <v>27.47</v>
      </c>
      <c r="I7636">
        <v>0.45</v>
      </c>
      <c r="J7636">
        <v>0</v>
      </c>
      <c r="K7636" t="s">
        <v>9</v>
      </c>
      <c r="L7636" t="s">
        <v>9</v>
      </c>
      <c r="M7636" t="s">
        <v>9</v>
      </c>
      <c r="N7636" t="s">
        <v>9</v>
      </c>
      <c r="O7636" t="s">
        <v>9</v>
      </c>
      <c r="P7636" t="s">
        <v>9</v>
      </c>
      <c r="Q7636" t="s">
        <v>9</v>
      </c>
      <c r="R7636" t="s">
        <v>9</v>
      </c>
      <c r="S7636" t="s">
        <v>9</v>
      </c>
      <c r="T7636" t="s">
        <v>9</v>
      </c>
      <c r="U7636" t="s">
        <v>9</v>
      </c>
      <c r="V7636" t="s">
        <v>9</v>
      </c>
      <c r="W7636" t="s">
        <v>187</v>
      </c>
      <c r="X7636">
        <v>0</v>
      </c>
      <c r="Y7636" t="s">
        <v>187</v>
      </c>
      <c r="Z7636">
        <v>0</v>
      </c>
      <c r="AA7636" t="s">
        <v>187</v>
      </c>
      <c r="AB7636">
        <v>0</v>
      </c>
    </row>
    <row r="7637" spans="1:31" customFormat="1" ht="15" hidden="1">
      <c r="A7637">
        <v>7635</v>
      </c>
      <c r="C7637" t="s">
        <v>7646</v>
      </c>
      <c r="D7637">
        <v>149.02330000000001</v>
      </c>
      <c r="E7637" t="s">
        <v>4471</v>
      </c>
      <c r="F7637">
        <v>149.02330000000001</v>
      </c>
      <c r="G7637">
        <v>0</v>
      </c>
      <c r="H7637">
        <v>27.78</v>
      </c>
      <c r="I7637">
        <v>0.43</v>
      </c>
      <c r="J7637">
        <v>0</v>
      </c>
      <c r="K7637" t="s">
        <v>9</v>
      </c>
      <c r="L7637" t="s">
        <v>9</v>
      </c>
      <c r="M7637" t="s">
        <v>9</v>
      </c>
      <c r="N7637" t="s">
        <v>9</v>
      </c>
      <c r="O7637" t="s">
        <v>9</v>
      </c>
      <c r="P7637" t="s">
        <v>9</v>
      </c>
      <c r="Q7637" t="s">
        <v>9</v>
      </c>
      <c r="R7637" t="s">
        <v>9</v>
      </c>
      <c r="S7637" t="s">
        <v>9</v>
      </c>
      <c r="T7637" t="s">
        <v>9</v>
      </c>
      <c r="U7637" t="s">
        <v>9</v>
      </c>
      <c r="V7637" t="s">
        <v>9</v>
      </c>
      <c r="W7637" t="s">
        <v>187</v>
      </c>
      <c r="X7637">
        <v>0</v>
      </c>
      <c r="Y7637" t="s">
        <v>187</v>
      </c>
      <c r="Z7637">
        <v>0</v>
      </c>
      <c r="AA7637" t="s">
        <v>187</v>
      </c>
      <c r="AB7637">
        <v>0</v>
      </c>
    </row>
    <row r="7638" spans="1:31" customFormat="1" ht="15" hidden="1">
      <c r="A7638">
        <v>7636</v>
      </c>
      <c r="C7638" t="s">
        <v>7647</v>
      </c>
      <c r="D7638">
        <v>149.02340000000001</v>
      </c>
      <c r="E7638" t="s">
        <v>4471</v>
      </c>
      <c r="F7638">
        <v>149.02340000000001</v>
      </c>
      <c r="G7638">
        <v>0</v>
      </c>
      <c r="H7638">
        <v>24.9</v>
      </c>
      <c r="I7638">
        <v>0.4</v>
      </c>
      <c r="J7638">
        <v>0</v>
      </c>
      <c r="K7638" t="s">
        <v>9</v>
      </c>
      <c r="L7638" t="s">
        <v>9</v>
      </c>
      <c r="M7638" t="s">
        <v>9</v>
      </c>
      <c r="N7638" t="s">
        <v>9</v>
      </c>
      <c r="O7638" t="s">
        <v>9</v>
      </c>
      <c r="P7638" t="s">
        <v>9</v>
      </c>
      <c r="Q7638" t="s">
        <v>9</v>
      </c>
      <c r="R7638" t="s">
        <v>9</v>
      </c>
      <c r="S7638" t="s">
        <v>9</v>
      </c>
      <c r="T7638" t="s">
        <v>9</v>
      </c>
      <c r="U7638" t="s">
        <v>9</v>
      </c>
      <c r="V7638" t="s">
        <v>9</v>
      </c>
      <c r="W7638" t="s">
        <v>187</v>
      </c>
      <c r="X7638">
        <v>0</v>
      </c>
      <c r="Y7638" t="s">
        <v>187</v>
      </c>
      <c r="Z7638">
        <v>0</v>
      </c>
      <c r="AA7638" t="s">
        <v>187</v>
      </c>
      <c r="AB7638">
        <v>0</v>
      </c>
    </row>
    <row r="7639" spans="1:31">
      <c r="A7639" s="10">
        <v>6360</v>
      </c>
      <c r="C7639" s="10" t="s">
        <v>6371</v>
      </c>
      <c r="D7639" s="10">
        <v>122.9456</v>
      </c>
      <c r="E7639" s="10" t="s">
        <v>4471</v>
      </c>
      <c r="F7639" s="10">
        <v>122.9456</v>
      </c>
      <c r="G7639" s="10">
        <v>-1.6</v>
      </c>
      <c r="H7639" s="10">
        <v>23.38</v>
      </c>
      <c r="I7639" s="10">
        <v>0.25</v>
      </c>
      <c r="J7639" s="10">
        <v>12</v>
      </c>
      <c r="K7639" s="10">
        <v>1824701</v>
      </c>
      <c r="L7639" s="10">
        <v>1542666</v>
      </c>
      <c r="M7639" s="10">
        <v>1982655</v>
      </c>
      <c r="N7639" s="10">
        <v>1733439</v>
      </c>
      <c r="O7639" s="10">
        <v>1832401</v>
      </c>
      <c r="P7639" s="11">
        <v>1795528</v>
      </c>
      <c r="Q7639" s="11">
        <v>1774486</v>
      </c>
      <c r="R7639" s="11">
        <v>1761752</v>
      </c>
      <c r="S7639" s="10">
        <v>2083082</v>
      </c>
      <c r="T7639" s="12">
        <v>1905700</v>
      </c>
      <c r="U7639" s="12">
        <v>2429335</v>
      </c>
      <c r="V7639" s="12">
        <v>1200856</v>
      </c>
      <c r="W7639" s="11">
        <v>0.85775453327021201</v>
      </c>
      <c r="X7639" s="11">
        <v>-5.4202072066239997E-2</v>
      </c>
      <c r="Y7639" s="10">
        <v>0.81896933787450299</v>
      </c>
      <c r="Z7639" s="10">
        <v>-7.4092880620701407E-2</v>
      </c>
      <c r="AA7639" s="12">
        <v>0.86141363072579102</v>
      </c>
      <c r="AB7639" s="12">
        <v>-5.2281445799695202E-2</v>
      </c>
      <c r="AC7639" s="10">
        <f>-LOG(AA7639,10)</f>
        <v>6.4788260386096849E-2</v>
      </c>
      <c r="AD7639" s="10">
        <f>-LOG(W7639,10)</f>
        <v>6.6636978000398167E-2</v>
      </c>
      <c r="AE7639" s="10">
        <f>-LOG(Y7639, 10)</f>
        <v>8.6732357874729035E-2</v>
      </c>
    </row>
    <row r="7640" spans="1:31" customFormat="1" ht="15" hidden="1">
      <c r="A7640">
        <v>7638</v>
      </c>
      <c r="C7640" t="s">
        <v>7649</v>
      </c>
      <c r="D7640">
        <v>149.05959999999999</v>
      </c>
      <c r="E7640" t="s">
        <v>4471</v>
      </c>
      <c r="F7640">
        <v>149.05959999999999</v>
      </c>
      <c r="G7640">
        <v>0</v>
      </c>
      <c r="H7640">
        <v>2.93</v>
      </c>
      <c r="I7640">
        <v>0.1</v>
      </c>
      <c r="J7640">
        <v>0</v>
      </c>
      <c r="K7640" t="s">
        <v>9</v>
      </c>
      <c r="L7640" t="s">
        <v>9</v>
      </c>
      <c r="M7640" t="s">
        <v>9</v>
      </c>
      <c r="N7640" t="s">
        <v>9</v>
      </c>
      <c r="O7640" t="s">
        <v>9</v>
      </c>
      <c r="P7640" t="s">
        <v>9</v>
      </c>
      <c r="Q7640" t="s">
        <v>9</v>
      </c>
      <c r="R7640" t="s">
        <v>9</v>
      </c>
      <c r="S7640" t="s">
        <v>9</v>
      </c>
      <c r="T7640" t="s">
        <v>9</v>
      </c>
      <c r="U7640" t="s">
        <v>9</v>
      </c>
      <c r="V7640" t="s">
        <v>9</v>
      </c>
      <c r="W7640" t="s">
        <v>187</v>
      </c>
      <c r="X7640">
        <v>0</v>
      </c>
      <c r="Y7640" t="s">
        <v>187</v>
      </c>
      <c r="Z7640">
        <v>0</v>
      </c>
      <c r="AA7640" t="s">
        <v>187</v>
      </c>
      <c r="AB7640">
        <v>0</v>
      </c>
    </row>
    <row r="7641" spans="1:31">
      <c r="A7641" s="10">
        <v>456</v>
      </c>
      <c r="C7641" s="10" t="s">
        <v>466</v>
      </c>
      <c r="D7641" s="10">
        <v>378.88529999999997</v>
      </c>
      <c r="E7641" s="10" t="s">
        <v>9</v>
      </c>
      <c r="F7641" s="10">
        <v>378.88529999999997</v>
      </c>
      <c r="G7641" s="10">
        <v>-1.1000000000000001</v>
      </c>
      <c r="H7641" s="10">
        <v>22.85</v>
      </c>
      <c r="I7641" s="10">
        <v>0.26</v>
      </c>
      <c r="J7641" s="10">
        <v>12</v>
      </c>
      <c r="K7641" s="10">
        <v>3099759</v>
      </c>
      <c r="L7641" s="10">
        <v>3371884</v>
      </c>
      <c r="M7641" s="10">
        <v>3199582</v>
      </c>
      <c r="N7641" s="10">
        <v>3067988</v>
      </c>
      <c r="O7641" s="10">
        <v>2984032</v>
      </c>
      <c r="P7641" s="11">
        <v>3299799</v>
      </c>
      <c r="Q7641" s="11">
        <v>3003146</v>
      </c>
      <c r="R7641" s="11">
        <v>3538019</v>
      </c>
      <c r="S7641" s="10">
        <v>3228374</v>
      </c>
      <c r="T7641" s="12">
        <v>3373005</v>
      </c>
      <c r="U7641" s="12">
        <v>3311288</v>
      </c>
      <c r="V7641" s="12">
        <v>3530728</v>
      </c>
      <c r="W7641" s="11">
        <v>0.49905620594261901</v>
      </c>
      <c r="X7641" s="11">
        <v>-5.3820619009504599E-2</v>
      </c>
      <c r="Y7641" s="10">
        <v>0.154908389113003</v>
      </c>
      <c r="Z7641" s="10">
        <v>-8.3668833517666394E-2</v>
      </c>
      <c r="AA7641" s="12">
        <v>3.5206787487833797E-2</v>
      </c>
      <c r="AB7641" s="12">
        <v>0.133503643611079</v>
      </c>
      <c r="AC7641" s="10">
        <f>-LOG(AA7641,10)</f>
        <v>1.4533736011711587</v>
      </c>
      <c r="AD7641" s="10">
        <f>-LOG(W7641,10)</f>
        <v>0.30185053943452544</v>
      </c>
      <c r="AE7641" s="10">
        <f>-LOG(Y7641, 10)</f>
        <v>0.80992506224834582</v>
      </c>
    </row>
    <row r="7642" spans="1:31" customFormat="1" ht="15" hidden="1">
      <c r="A7642">
        <v>7640</v>
      </c>
      <c r="C7642" t="s">
        <v>7651</v>
      </c>
      <c r="D7642">
        <v>149.11680000000001</v>
      </c>
      <c r="E7642" t="s">
        <v>4471</v>
      </c>
      <c r="F7642">
        <v>149.11680000000001</v>
      </c>
      <c r="G7642">
        <v>0</v>
      </c>
      <c r="H7642">
        <v>6.42</v>
      </c>
      <c r="I7642">
        <v>0.45</v>
      </c>
      <c r="J7642">
        <v>0</v>
      </c>
      <c r="K7642" t="s">
        <v>9</v>
      </c>
      <c r="L7642" t="s">
        <v>9</v>
      </c>
      <c r="M7642" t="s">
        <v>9</v>
      </c>
      <c r="N7642" t="s">
        <v>9</v>
      </c>
      <c r="O7642" t="s">
        <v>9</v>
      </c>
      <c r="P7642" t="s">
        <v>9</v>
      </c>
      <c r="Q7642" t="s">
        <v>9</v>
      </c>
      <c r="R7642" t="s">
        <v>9</v>
      </c>
      <c r="S7642" t="s">
        <v>9</v>
      </c>
      <c r="T7642" t="s">
        <v>9</v>
      </c>
      <c r="U7642" t="s">
        <v>9</v>
      </c>
      <c r="V7642" t="s">
        <v>9</v>
      </c>
      <c r="W7642">
        <v>1</v>
      </c>
      <c r="X7642">
        <v>0</v>
      </c>
      <c r="Y7642">
        <v>1</v>
      </c>
      <c r="Z7642">
        <v>0</v>
      </c>
      <c r="AA7642">
        <v>1</v>
      </c>
      <c r="AB7642">
        <v>0</v>
      </c>
    </row>
    <row r="7643" spans="1:31" customFormat="1" ht="15" hidden="1">
      <c r="A7643">
        <v>7641</v>
      </c>
      <c r="C7643" t="s">
        <v>7652</v>
      </c>
      <c r="D7643">
        <v>149.11680000000001</v>
      </c>
      <c r="E7643" t="s">
        <v>4471</v>
      </c>
      <c r="F7643">
        <v>149.11680000000001</v>
      </c>
      <c r="G7643">
        <v>0</v>
      </c>
      <c r="H7643">
        <v>7.87</v>
      </c>
      <c r="I7643">
        <v>0.45</v>
      </c>
      <c r="J7643">
        <v>0</v>
      </c>
      <c r="K7643" t="s">
        <v>9</v>
      </c>
      <c r="L7643" t="s">
        <v>9</v>
      </c>
      <c r="M7643" t="s">
        <v>9</v>
      </c>
      <c r="N7643" t="s">
        <v>9</v>
      </c>
      <c r="O7643" t="s">
        <v>9</v>
      </c>
      <c r="P7643" t="s">
        <v>9</v>
      </c>
      <c r="Q7643" t="s">
        <v>9</v>
      </c>
      <c r="R7643" t="s">
        <v>9</v>
      </c>
      <c r="S7643" t="s">
        <v>9</v>
      </c>
      <c r="T7643" t="s">
        <v>9</v>
      </c>
      <c r="U7643" t="s">
        <v>9</v>
      </c>
      <c r="V7643" t="s">
        <v>9</v>
      </c>
      <c r="W7643" t="s">
        <v>187</v>
      </c>
      <c r="X7643">
        <v>0</v>
      </c>
      <c r="Y7643" t="s">
        <v>187</v>
      </c>
      <c r="Z7643">
        <v>0</v>
      </c>
      <c r="AA7643" t="s">
        <v>187</v>
      </c>
      <c r="AB7643">
        <v>0</v>
      </c>
    </row>
    <row r="7644" spans="1:31" customFormat="1" ht="15" hidden="1">
      <c r="A7644">
        <v>7642</v>
      </c>
      <c r="C7644" t="s">
        <v>7653</v>
      </c>
      <c r="D7644">
        <v>149.11680000000001</v>
      </c>
      <c r="E7644" t="s">
        <v>4471</v>
      </c>
      <c r="F7644">
        <v>149.11680000000001</v>
      </c>
      <c r="G7644">
        <v>0</v>
      </c>
      <c r="H7644">
        <v>8.91</v>
      </c>
      <c r="I7644">
        <v>0.46</v>
      </c>
      <c r="J7644">
        <v>0</v>
      </c>
      <c r="K7644" t="s">
        <v>9</v>
      </c>
      <c r="L7644" t="s">
        <v>9</v>
      </c>
      <c r="M7644" t="s">
        <v>9</v>
      </c>
      <c r="N7644" t="s">
        <v>9</v>
      </c>
      <c r="O7644" t="s">
        <v>9</v>
      </c>
      <c r="P7644" t="s">
        <v>9</v>
      </c>
      <c r="Q7644" t="s">
        <v>9</v>
      </c>
      <c r="R7644" t="s">
        <v>9</v>
      </c>
      <c r="S7644" t="s">
        <v>9</v>
      </c>
      <c r="T7644" t="s">
        <v>9</v>
      </c>
      <c r="U7644" t="s">
        <v>9</v>
      </c>
      <c r="V7644" t="s">
        <v>9</v>
      </c>
      <c r="W7644" t="s">
        <v>187</v>
      </c>
      <c r="X7644">
        <v>0</v>
      </c>
      <c r="Y7644" t="s">
        <v>187</v>
      </c>
      <c r="Z7644">
        <v>0</v>
      </c>
      <c r="AA7644" t="s">
        <v>187</v>
      </c>
      <c r="AB7644">
        <v>0</v>
      </c>
    </row>
    <row r="7645" spans="1:31" customFormat="1" ht="15" hidden="1">
      <c r="A7645">
        <v>7643</v>
      </c>
      <c r="C7645" t="s">
        <v>7654</v>
      </c>
      <c r="D7645">
        <v>149.11680000000001</v>
      </c>
      <c r="E7645" t="s">
        <v>4471</v>
      </c>
      <c r="F7645">
        <v>149.11680000000001</v>
      </c>
      <c r="G7645">
        <v>0</v>
      </c>
      <c r="H7645">
        <v>20.22</v>
      </c>
      <c r="I7645">
        <v>0.46</v>
      </c>
      <c r="J7645">
        <v>0</v>
      </c>
      <c r="K7645" t="s">
        <v>9</v>
      </c>
      <c r="L7645" t="s">
        <v>9</v>
      </c>
      <c r="M7645" t="s">
        <v>9</v>
      </c>
      <c r="N7645" t="s">
        <v>9</v>
      </c>
      <c r="O7645" t="s">
        <v>9</v>
      </c>
      <c r="P7645" t="s">
        <v>9</v>
      </c>
      <c r="Q7645" t="s">
        <v>9</v>
      </c>
      <c r="R7645" t="s">
        <v>9</v>
      </c>
      <c r="S7645" t="s">
        <v>9</v>
      </c>
      <c r="T7645" t="s">
        <v>9</v>
      </c>
      <c r="U7645" t="s">
        <v>9</v>
      </c>
      <c r="V7645" t="s">
        <v>9</v>
      </c>
      <c r="W7645" t="s">
        <v>187</v>
      </c>
      <c r="X7645">
        <v>0</v>
      </c>
      <c r="Y7645" t="s">
        <v>187</v>
      </c>
      <c r="Z7645">
        <v>0</v>
      </c>
      <c r="AA7645" t="s">
        <v>187</v>
      </c>
      <c r="AB7645">
        <v>0</v>
      </c>
    </row>
    <row r="7646" spans="1:31" customFormat="1" ht="15" hidden="1">
      <c r="A7646">
        <v>7644</v>
      </c>
      <c r="C7646" t="s">
        <v>7655</v>
      </c>
      <c r="D7646">
        <v>149.11680000000001</v>
      </c>
      <c r="E7646" t="s">
        <v>4471</v>
      </c>
      <c r="F7646">
        <v>149.11680000000001</v>
      </c>
      <c r="G7646">
        <v>0</v>
      </c>
      <c r="H7646">
        <v>25.54</v>
      </c>
      <c r="I7646">
        <v>0.47</v>
      </c>
      <c r="J7646">
        <v>0</v>
      </c>
      <c r="K7646" t="s">
        <v>9</v>
      </c>
      <c r="L7646" t="s">
        <v>9</v>
      </c>
      <c r="M7646" t="s">
        <v>9</v>
      </c>
      <c r="N7646" t="s">
        <v>9</v>
      </c>
      <c r="O7646" t="s">
        <v>9</v>
      </c>
      <c r="P7646" t="s">
        <v>9</v>
      </c>
      <c r="Q7646" t="s">
        <v>9</v>
      </c>
      <c r="R7646" t="s">
        <v>9</v>
      </c>
      <c r="S7646" t="s">
        <v>9</v>
      </c>
      <c r="T7646" t="s">
        <v>9</v>
      </c>
      <c r="U7646" t="s">
        <v>9</v>
      </c>
      <c r="V7646" t="s">
        <v>9</v>
      </c>
      <c r="W7646" t="s">
        <v>187</v>
      </c>
      <c r="X7646">
        <v>0</v>
      </c>
      <c r="Y7646" t="s">
        <v>187</v>
      </c>
      <c r="Z7646">
        <v>0</v>
      </c>
      <c r="AA7646" t="s">
        <v>187</v>
      </c>
      <c r="AB7646">
        <v>0</v>
      </c>
    </row>
    <row r="7647" spans="1:31" customFormat="1" ht="15" hidden="1">
      <c r="A7647">
        <v>7645</v>
      </c>
      <c r="C7647" t="s">
        <v>7656</v>
      </c>
      <c r="D7647">
        <v>149.11680000000001</v>
      </c>
      <c r="E7647" t="s">
        <v>4471</v>
      </c>
      <c r="F7647">
        <v>149.11680000000001</v>
      </c>
      <c r="G7647">
        <v>0.7</v>
      </c>
      <c r="H7647">
        <v>25.79</v>
      </c>
      <c r="I7647">
        <v>0.41</v>
      </c>
      <c r="J7647">
        <v>0</v>
      </c>
      <c r="K7647" t="s">
        <v>9</v>
      </c>
      <c r="L7647" t="s">
        <v>9</v>
      </c>
      <c r="M7647" t="s">
        <v>9</v>
      </c>
      <c r="N7647" t="s">
        <v>9</v>
      </c>
      <c r="O7647" t="s">
        <v>9</v>
      </c>
      <c r="P7647" t="s">
        <v>9</v>
      </c>
      <c r="Q7647" t="s">
        <v>9</v>
      </c>
      <c r="R7647" t="s">
        <v>9</v>
      </c>
      <c r="S7647" t="s">
        <v>9</v>
      </c>
      <c r="T7647" t="s">
        <v>9</v>
      </c>
      <c r="U7647" t="s">
        <v>9</v>
      </c>
      <c r="V7647" t="s">
        <v>9</v>
      </c>
      <c r="W7647" t="s">
        <v>187</v>
      </c>
      <c r="X7647">
        <v>0</v>
      </c>
      <c r="Y7647" t="s">
        <v>187</v>
      </c>
      <c r="Z7647">
        <v>0</v>
      </c>
      <c r="AA7647" t="s">
        <v>187</v>
      </c>
      <c r="AB7647">
        <v>0</v>
      </c>
    </row>
    <row r="7648" spans="1:31" customFormat="1" ht="15" hidden="1">
      <c r="A7648">
        <v>7646</v>
      </c>
      <c r="C7648" t="s">
        <v>7657</v>
      </c>
      <c r="D7648">
        <v>149.11689999999999</v>
      </c>
      <c r="E7648" t="s">
        <v>4471</v>
      </c>
      <c r="F7648">
        <v>149.11689999999999</v>
      </c>
      <c r="G7648">
        <v>0</v>
      </c>
      <c r="H7648">
        <v>0.53</v>
      </c>
      <c r="I7648">
        <v>0.38</v>
      </c>
      <c r="J7648">
        <v>0</v>
      </c>
      <c r="K7648" t="s">
        <v>9</v>
      </c>
      <c r="L7648" t="s">
        <v>9</v>
      </c>
      <c r="M7648" t="s">
        <v>9</v>
      </c>
      <c r="N7648" t="s">
        <v>9</v>
      </c>
      <c r="O7648" t="s">
        <v>9</v>
      </c>
      <c r="P7648" t="s">
        <v>9</v>
      </c>
      <c r="Q7648" t="s">
        <v>9</v>
      </c>
      <c r="R7648" t="s">
        <v>9</v>
      </c>
      <c r="S7648" t="s">
        <v>9</v>
      </c>
      <c r="T7648" t="s">
        <v>9</v>
      </c>
      <c r="U7648" t="s">
        <v>9</v>
      </c>
      <c r="V7648" t="s">
        <v>9</v>
      </c>
      <c r="W7648" t="s">
        <v>187</v>
      </c>
      <c r="X7648">
        <v>0</v>
      </c>
      <c r="Y7648" t="s">
        <v>187</v>
      </c>
      <c r="Z7648">
        <v>0</v>
      </c>
      <c r="AA7648" t="s">
        <v>187</v>
      </c>
      <c r="AB7648">
        <v>0</v>
      </c>
    </row>
    <row r="7649" spans="1:28" customFormat="1" ht="15" hidden="1">
      <c r="A7649">
        <v>7647</v>
      </c>
      <c r="C7649" t="s">
        <v>7658</v>
      </c>
      <c r="D7649">
        <v>149.11689999999999</v>
      </c>
      <c r="E7649" t="s">
        <v>4471</v>
      </c>
      <c r="F7649">
        <v>149.11689999999999</v>
      </c>
      <c r="G7649">
        <v>0</v>
      </c>
      <c r="H7649">
        <v>0.97</v>
      </c>
      <c r="I7649">
        <v>0.37</v>
      </c>
      <c r="J7649">
        <v>0</v>
      </c>
      <c r="K7649" t="s">
        <v>9</v>
      </c>
      <c r="L7649" t="s">
        <v>9</v>
      </c>
      <c r="M7649" t="s">
        <v>9</v>
      </c>
      <c r="N7649" t="s">
        <v>9</v>
      </c>
      <c r="O7649" t="s">
        <v>9</v>
      </c>
      <c r="P7649" t="s">
        <v>9</v>
      </c>
      <c r="Q7649" t="s">
        <v>9</v>
      </c>
      <c r="R7649" t="s">
        <v>9</v>
      </c>
      <c r="S7649" t="s">
        <v>9</v>
      </c>
      <c r="T7649" t="s">
        <v>9</v>
      </c>
      <c r="U7649" t="s">
        <v>9</v>
      </c>
      <c r="V7649" t="s">
        <v>9</v>
      </c>
      <c r="W7649" t="s">
        <v>187</v>
      </c>
      <c r="X7649">
        <v>0</v>
      </c>
      <c r="Y7649" t="s">
        <v>187</v>
      </c>
      <c r="Z7649">
        <v>0</v>
      </c>
      <c r="AA7649" t="s">
        <v>187</v>
      </c>
      <c r="AB7649">
        <v>0</v>
      </c>
    </row>
    <row r="7650" spans="1:28" customFormat="1" ht="15" hidden="1">
      <c r="A7650">
        <v>7648</v>
      </c>
      <c r="C7650" t="s">
        <v>7659</v>
      </c>
      <c r="D7650">
        <v>149.11689999999999</v>
      </c>
      <c r="E7650" t="s">
        <v>4471</v>
      </c>
      <c r="F7650">
        <v>149.11689999999999</v>
      </c>
      <c r="G7650">
        <v>0</v>
      </c>
      <c r="H7650">
        <v>1.63</v>
      </c>
      <c r="I7650">
        <v>0.49</v>
      </c>
      <c r="J7650">
        <v>0</v>
      </c>
      <c r="K7650" t="s">
        <v>9</v>
      </c>
      <c r="L7650" t="s">
        <v>9</v>
      </c>
      <c r="M7650" t="s">
        <v>9</v>
      </c>
      <c r="N7650" t="s">
        <v>9</v>
      </c>
      <c r="O7650" t="s">
        <v>9</v>
      </c>
      <c r="P7650" t="s">
        <v>9</v>
      </c>
      <c r="Q7650" t="s">
        <v>9</v>
      </c>
      <c r="R7650" t="s">
        <v>9</v>
      </c>
      <c r="S7650" t="s">
        <v>9</v>
      </c>
      <c r="T7650" t="s">
        <v>9</v>
      </c>
      <c r="U7650" t="s">
        <v>9</v>
      </c>
      <c r="V7650" t="s">
        <v>9</v>
      </c>
      <c r="W7650" t="s">
        <v>187</v>
      </c>
      <c r="X7650">
        <v>0</v>
      </c>
      <c r="Y7650" t="s">
        <v>187</v>
      </c>
      <c r="Z7650">
        <v>0</v>
      </c>
      <c r="AA7650" t="s">
        <v>187</v>
      </c>
      <c r="AB7650">
        <v>0</v>
      </c>
    </row>
    <row r="7651" spans="1:28" customFormat="1" ht="15" hidden="1">
      <c r="A7651">
        <v>7649</v>
      </c>
      <c r="C7651" t="s">
        <v>7660</v>
      </c>
      <c r="D7651">
        <v>149.11689999999999</v>
      </c>
      <c r="E7651" t="s">
        <v>4471</v>
      </c>
      <c r="F7651">
        <v>149.11689999999999</v>
      </c>
      <c r="G7651">
        <v>0</v>
      </c>
      <c r="H7651">
        <v>1.92</v>
      </c>
      <c r="I7651">
        <v>0.48</v>
      </c>
      <c r="J7651">
        <v>0</v>
      </c>
      <c r="K7651" t="s">
        <v>9</v>
      </c>
      <c r="L7651" t="s">
        <v>9</v>
      </c>
      <c r="M7651" t="s">
        <v>9</v>
      </c>
      <c r="N7651" t="s">
        <v>9</v>
      </c>
      <c r="O7651" t="s">
        <v>9</v>
      </c>
      <c r="P7651" t="s">
        <v>9</v>
      </c>
      <c r="Q7651" t="s">
        <v>9</v>
      </c>
      <c r="R7651" t="s">
        <v>9</v>
      </c>
      <c r="S7651" t="s">
        <v>9</v>
      </c>
      <c r="T7651" t="s">
        <v>9</v>
      </c>
      <c r="U7651" t="s">
        <v>9</v>
      </c>
      <c r="V7651" t="s">
        <v>9</v>
      </c>
      <c r="W7651" t="s">
        <v>187</v>
      </c>
      <c r="X7651">
        <v>0</v>
      </c>
      <c r="Y7651" t="s">
        <v>187</v>
      </c>
      <c r="Z7651">
        <v>0</v>
      </c>
      <c r="AA7651" t="s">
        <v>187</v>
      </c>
      <c r="AB7651">
        <v>0</v>
      </c>
    </row>
    <row r="7652" spans="1:28" customFormat="1" ht="15" hidden="1">
      <c r="A7652">
        <v>7650</v>
      </c>
      <c r="C7652" t="s">
        <v>7661</v>
      </c>
      <c r="D7652">
        <v>149.11689999999999</v>
      </c>
      <c r="E7652" t="s">
        <v>4471</v>
      </c>
      <c r="F7652">
        <v>149.11689999999999</v>
      </c>
      <c r="G7652">
        <v>0</v>
      </c>
      <c r="H7652">
        <v>2.2999999999999998</v>
      </c>
      <c r="I7652">
        <v>0.41</v>
      </c>
      <c r="J7652">
        <v>0</v>
      </c>
      <c r="K7652" t="s">
        <v>9</v>
      </c>
      <c r="L7652" t="s">
        <v>9</v>
      </c>
      <c r="M7652" t="s">
        <v>9</v>
      </c>
      <c r="N7652" t="s">
        <v>9</v>
      </c>
      <c r="O7652" t="s">
        <v>9</v>
      </c>
      <c r="P7652" t="s">
        <v>9</v>
      </c>
      <c r="Q7652" t="s">
        <v>9</v>
      </c>
      <c r="R7652" t="s">
        <v>9</v>
      </c>
      <c r="S7652" t="s">
        <v>9</v>
      </c>
      <c r="T7652" t="s">
        <v>9</v>
      </c>
      <c r="U7652" t="s">
        <v>9</v>
      </c>
      <c r="V7652" t="s">
        <v>9</v>
      </c>
      <c r="W7652" t="s">
        <v>187</v>
      </c>
      <c r="X7652">
        <v>0</v>
      </c>
      <c r="Y7652" t="s">
        <v>187</v>
      </c>
      <c r="Z7652">
        <v>0</v>
      </c>
      <c r="AA7652" t="s">
        <v>187</v>
      </c>
      <c r="AB7652">
        <v>0</v>
      </c>
    </row>
    <row r="7653" spans="1:28" customFormat="1" ht="15" hidden="1">
      <c r="A7653">
        <v>7651</v>
      </c>
      <c r="C7653" t="s">
        <v>7662</v>
      </c>
      <c r="D7653">
        <v>149.11689999999999</v>
      </c>
      <c r="E7653" t="s">
        <v>4471</v>
      </c>
      <c r="F7653">
        <v>149.11689999999999</v>
      </c>
      <c r="G7653">
        <v>0</v>
      </c>
      <c r="H7653">
        <v>3.03</v>
      </c>
      <c r="I7653">
        <v>0.11</v>
      </c>
      <c r="J7653">
        <v>0</v>
      </c>
      <c r="K7653" t="s">
        <v>9</v>
      </c>
      <c r="L7653" t="s">
        <v>9</v>
      </c>
      <c r="M7653" t="s">
        <v>9</v>
      </c>
      <c r="N7653" t="s">
        <v>9</v>
      </c>
      <c r="O7653" t="s">
        <v>9</v>
      </c>
      <c r="P7653" t="s">
        <v>9</v>
      </c>
      <c r="Q7653" t="s">
        <v>9</v>
      </c>
      <c r="R7653" t="s">
        <v>9</v>
      </c>
      <c r="S7653" t="s">
        <v>9</v>
      </c>
      <c r="T7653" t="s">
        <v>9</v>
      </c>
      <c r="U7653" t="s">
        <v>9</v>
      </c>
      <c r="V7653" t="s">
        <v>9</v>
      </c>
      <c r="W7653" t="s">
        <v>187</v>
      </c>
      <c r="X7653">
        <v>0</v>
      </c>
      <c r="Y7653" t="s">
        <v>187</v>
      </c>
      <c r="Z7653">
        <v>0</v>
      </c>
      <c r="AA7653" t="s">
        <v>187</v>
      </c>
      <c r="AB7653">
        <v>0</v>
      </c>
    </row>
    <row r="7654" spans="1:28" customFormat="1" ht="15" hidden="1">
      <c r="A7654">
        <v>7652</v>
      </c>
      <c r="C7654" t="s">
        <v>7663</v>
      </c>
      <c r="D7654">
        <v>149.11689999999999</v>
      </c>
      <c r="E7654" t="s">
        <v>4471</v>
      </c>
      <c r="F7654">
        <v>149.11689999999999</v>
      </c>
      <c r="G7654">
        <v>0</v>
      </c>
      <c r="H7654">
        <v>4.93</v>
      </c>
      <c r="I7654">
        <v>0.4</v>
      </c>
      <c r="J7654">
        <v>0</v>
      </c>
      <c r="K7654" t="s">
        <v>9</v>
      </c>
      <c r="L7654" t="s">
        <v>9</v>
      </c>
      <c r="M7654" t="s">
        <v>9</v>
      </c>
      <c r="N7654" t="s">
        <v>9</v>
      </c>
      <c r="O7654" t="s">
        <v>9</v>
      </c>
      <c r="P7654" t="s">
        <v>9</v>
      </c>
      <c r="Q7654" t="s">
        <v>9</v>
      </c>
      <c r="R7654" t="s">
        <v>9</v>
      </c>
      <c r="S7654" t="s">
        <v>9</v>
      </c>
      <c r="T7654" t="s">
        <v>9</v>
      </c>
      <c r="U7654" t="s">
        <v>9</v>
      </c>
      <c r="V7654" t="s">
        <v>9</v>
      </c>
      <c r="W7654" t="s">
        <v>187</v>
      </c>
      <c r="X7654">
        <v>0</v>
      </c>
      <c r="Y7654" t="s">
        <v>187</v>
      </c>
      <c r="Z7654">
        <v>0</v>
      </c>
      <c r="AA7654" t="s">
        <v>187</v>
      </c>
      <c r="AB7654">
        <v>0</v>
      </c>
    </row>
    <row r="7655" spans="1:28" customFormat="1" ht="15" hidden="1">
      <c r="A7655">
        <v>7653</v>
      </c>
      <c r="C7655" t="s">
        <v>7664</v>
      </c>
      <c r="D7655">
        <v>149.11689999999999</v>
      </c>
      <c r="E7655" t="s">
        <v>4471</v>
      </c>
      <c r="F7655">
        <v>149.11689999999999</v>
      </c>
      <c r="G7655">
        <v>0</v>
      </c>
      <c r="H7655">
        <v>5.15</v>
      </c>
      <c r="I7655">
        <v>0.42</v>
      </c>
      <c r="J7655">
        <v>0</v>
      </c>
      <c r="K7655" t="s">
        <v>9</v>
      </c>
      <c r="L7655" t="s">
        <v>9</v>
      </c>
      <c r="M7655" t="s">
        <v>9</v>
      </c>
      <c r="N7655" t="s">
        <v>9</v>
      </c>
      <c r="O7655" t="s">
        <v>9</v>
      </c>
      <c r="P7655" t="s">
        <v>9</v>
      </c>
      <c r="Q7655" t="s">
        <v>9</v>
      </c>
      <c r="R7655" t="s">
        <v>9</v>
      </c>
      <c r="S7655" t="s">
        <v>9</v>
      </c>
      <c r="T7655" t="s">
        <v>9</v>
      </c>
      <c r="U7655" t="s">
        <v>9</v>
      </c>
      <c r="V7655" t="s">
        <v>9</v>
      </c>
      <c r="W7655" t="s">
        <v>187</v>
      </c>
      <c r="X7655">
        <v>0</v>
      </c>
      <c r="Y7655" t="s">
        <v>187</v>
      </c>
      <c r="Z7655">
        <v>0</v>
      </c>
      <c r="AA7655" t="s">
        <v>187</v>
      </c>
      <c r="AB7655">
        <v>0</v>
      </c>
    </row>
    <row r="7656" spans="1:28" customFormat="1" ht="15" hidden="1">
      <c r="A7656">
        <v>7654</v>
      </c>
      <c r="C7656" t="s">
        <v>7665</v>
      </c>
      <c r="D7656">
        <v>149.11689999999999</v>
      </c>
      <c r="E7656" t="s">
        <v>4471</v>
      </c>
      <c r="F7656">
        <v>149.11689999999999</v>
      </c>
      <c r="G7656">
        <v>0</v>
      </c>
      <c r="H7656">
        <v>5.66</v>
      </c>
      <c r="I7656">
        <v>0.46</v>
      </c>
      <c r="J7656">
        <v>0</v>
      </c>
      <c r="K7656" t="s">
        <v>9</v>
      </c>
      <c r="L7656" t="s">
        <v>9</v>
      </c>
      <c r="M7656" t="s">
        <v>9</v>
      </c>
      <c r="N7656" t="s">
        <v>9</v>
      </c>
      <c r="O7656" t="s">
        <v>9</v>
      </c>
      <c r="P7656" t="s">
        <v>9</v>
      </c>
      <c r="Q7656" t="s">
        <v>9</v>
      </c>
      <c r="R7656" t="s">
        <v>9</v>
      </c>
      <c r="S7656" t="s">
        <v>9</v>
      </c>
      <c r="T7656" t="s">
        <v>9</v>
      </c>
      <c r="U7656" t="s">
        <v>9</v>
      </c>
      <c r="V7656" t="s">
        <v>9</v>
      </c>
      <c r="W7656">
        <v>1</v>
      </c>
      <c r="X7656">
        <v>0</v>
      </c>
      <c r="Y7656">
        <v>1</v>
      </c>
      <c r="Z7656">
        <v>0</v>
      </c>
      <c r="AA7656">
        <v>1</v>
      </c>
      <c r="AB7656">
        <v>0</v>
      </c>
    </row>
    <row r="7657" spans="1:28" customFormat="1" ht="15" hidden="1">
      <c r="A7657">
        <v>7655</v>
      </c>
      <c r="C7657" t="s">
        <v>7666</v>
      </c>
      <c r="D7657">
        <v>149.11689999999999</v>
      </c>
      <c r="E7657" t="s">
        <v>4471</v>
      </c>
      <c r="F7657">
        <v>149.11689999999999</v>
      </c>
      <c r="G7657">
        <v>0</v>
      </c>
      <c r="H7657">
        <v>6.72</v>
      </c>
      <c r="I7657">
        <v>0.48</v>
      </c>
      <c r="J7657">
        <v>0</v>
      </c>
      <c r="K7657" t="s">
        <v>9</v>
      </c>
      <c r="L7657" t="s">
        <v>9</v>
      </c>
      <c r="M7657" t="s">
        <v>9</v>
      </c>
      <c r="N7657" t="s">
        <v>9</v>
      </c>
      <c r="O7657" t="s">
        <v>9</v>
      </c>
      <c r="P7657" t="s">
        <v>9</v>
      </c>
      <c r="Q7657" t="s">
        <v>9</v>
      </c>
      <c r="R7657" t="s">
        <v>9</v>
      </c>
      <c r="S7657" t="s">
        <v>9</v>
      </c>
      <c r="T7657" t="s">
        <v>9</v>
      </c>
      <c r="U7657" t="s">
        <v>9</v>
      </c>
      <c r="V7657" t="s">
        <v>9</v>
      </c>
      <c r="W7657" t="s">
        <v>187</v>
      </c>
      <c r="X7657">
        <v>0</v>
      </c>
      <c r="Y7657" t="s">
        <v>187</v>
      </c>
      <c r="Z7657">
        <v>0</v>
      </c>
      <c r="AA7657" t="s">
        <v>187</v>
      </c>
      <c r="AB7657">
        <v>0</v>
      </c>
    </row>
    <row r="7658" spans="1:28" customFormat="1" ht="15" hidden="1">
      <c r="A7658">
        <v>7656</v>
      </c>
      <c r="C7658" t="s">
        <v>7667</v>
      </c>
      <c r="D7658">
        <v>149.11689999999999</v>
      </c>
      <c r="E7658" t="s">
        <v>4471</v>
      </c>
      <c r="F7658">
        <v>149.11689999999999</v>
      </c>
      <c r="G7658">
        <v>0</v>
      </c>
      <c r="H7658">
        <v>6.98</v>
      </c>
      <c r="I7658">
        <v>0.43</v>
      </c>
      <c r="J7658">
        <v>0</v>
      </c>
      <c r="K7658" t="s">
        <v>9</v>
      </c>
      <c r="L7658" t="s">
        <v>9</v>
      </c>
      <c r="M7658" t="s">
        <v>9</v>
      </c>
      <c r="N7658" t="s">
        <v>9</v>
      </c>
      <c r="O7658" t="s">
        <v>9</v>
      </c>
      <c r="P7658" t="s">
        <v>9</v>
      </c>
      <c r="Q7658" t="s">
        <v>9</v>
      </c>
      <c r="R7658" t="s">
        <v>9</v>
      </c>
      <c r="S7658" t="s">
        <v>9</v>
      </c>
      <c r="T7658" t="s">
        <v>9</v>
      </c>
      <c r="U7658" t="s">
        <v>9</v>
      </c>
      <c r="V7658" t="s">
        <v>9</v>
      </c>
      <c r="W7658" t="s">
        <v>187</v>
      </c>
      <c r="X7658">
        <v>0</v>
      </c>
      <c r="Y7658" t="s">
        <v>187</v>
      </c>
      <c r="Z7658">
        <v>0</v>
      </c>
      <c r="AA7658" t="s">
        <v>187</v>
      </c>
      <c r="AB7658">
        <v>0</v>
      </c>
    </row>
    <row r="7659" spans="1:28" customFormat="1" ht="15" hidden="1">
      <c r="A7659">
        <v>7657</v>
      </c>
      <c r="C7659" t="s">
        <v>7668</v>
      </c>
      <c r="D7659">
        <v>149.11689999999999</v>
      </c>
      <c r="E7659" t="s">
        <v>4471</v>
      </c>
      <c r="F7659">
        <v>149.11689999999999</v>
      </c>
      <c r="G7659">
        <v>0</v>
      </c>
      <c r="H7659">
        <v>7.44</v>
      </c>
      <c r="I7659">
        <v>0.38</v>
      </c>
      <c r="J7659">
        <v>0</v>
      </c>
      <c r="K7659" t="s">
        <v>9</v>
      </c>
      <c r="L7659" t="s">
        <v>9</v>
      </c>
      <c r="M7659" t="s">
        <v>9</v>
      </c>
      <c r="N7659" t="s">
        <v>9</v>
      </c>
      <c r="O7659" t="s">
        <v>9</v>
      </c>
      <c r="P7659" t="s">
        <v>9</v>
      </c>
      <c r="Q7659" t="s">
        <v>9</v>
      </c>
      <c r="R7659" t="s">
        <v>9</v>
      </c>
      <c r="S7659" t="s">
        <v>9</v>
      </c>
      <c r="T7659" t="s">
        <v>9</v>
      </c>
      <c r="U7659" t="s">
        <v>9</v>
      </c>
      <c r="V7659" t="s">
        <v>9</v>
      </c>
      <c r="W7659" t="s">
        <v>187</v>
      </c>
      <c r="X7659">
        <v>0</v>
      </c>
      <c r="Y7659" t="s">
        <v>187</v>
      </c>
      <c r="Z7659">
        <v>0</v>
      </c>
      <c r="AA7659" t="s">
        <v>187</v>
      </c>
      <c r="AB7659">
        <v>0</v>
      </c>
    </row>
    <row r="7660" spans="1:28" customFormat="1" ht="15" hidden="1">
      <c r="A7660">
        <v>7658</v>
      </c>
      <c r="C7660" t="s">
        <v>7669</v>
      </c>
      <c r="D7660">
        <v>149.11689999999999</v>
      </c>
      <c r="E7660" t="s">
        <v>4471</v>
      </c>
      <c r="F7660">
        <v>149.11689999999999</v>
      </c>
      <c r="G7660">
        <v>0</v>
      </c>
      <c r="H7660">
        <v>7.95</v>
      </c>
      <c r="I7660">
        <v>0.26</v>
      </c>
      <c r="J7660">
        <v>0</v>
      </c>
      <c r="K7660" t="s">
        <v>9</v>
      </c>
      <c r="L7660" t="s">
        <v>9</v>
      </c>
      <c r="M7660" t="s">
        <v>9</v>
      </c>
      <c r="N7660" t="s">
        <v>9</v>
      </c>
      <c r="O7660" t="s">
        <v>9</v>
      </c>
      <c r="P7660" t="s">
        <v>9</v>
      </c>
      <c r="Q7660" t="s">
        <v>9</v>
      </c>
      <c r="R7660" t="s">
        <v>9</v>
      </c>
      <c r="S7660" t="s">
        <v>9</v>
      </c>
      <c r="T7660" t="s">
        <v>9</v>
      </c>
      <c r="U7660" t="s">
        <v>9</v>
      </c>
      <c r="V7660" t="s">
        <v>9</v>
      </c>
      <c r="W7660">
        <v>1</v>
      </c>
      <c r="X7660">
        <v>0</v>
      </c>
      <c r="Y7660">
        <v>1</v>
      </c>
      <c r="Z7660">
        <v>0</v>
      </c>
      <c r="AA7660">
        <v>1</v>
      </c>
      <c r="AB7660">
        <v>0</v>
      </c>
    </row>
    <row r="7661" spans="1:28" customFormat="1" ht="15" hidden="1">
      <c r="A7661">
        <v>7659</v>
      </c>
      <c r="C7661" t="s">
        <v>7670</v>
      </c>
      <c r="D7661">
        <v>149.11689999999999</v>
      </c>
      <c r="E7661" t="s">
        <v>4471</v>
      </c>
      <c r="F7661">
        <v>149.11689999999999</v>
      </c>
      <c r="G7661">
        <v>0</v>
      </c>
      <c r="H7661">
        <v>8.49</v>
      </c>
      <c r="I7661">
        <v>0.5</v>
      </c>
      <c r="J7661">
        <v>0</v>
      </c>
      <c r="K7661" t="s">
        <v>9</v>
      </c>
      <c r="L7661" t="s">
        <v>9</v>
      </c>
      <c r="M7661" t="s">
        <v>9</v>
      </c>
      <c r="N7661" t="s">
        <v>9</v>
      </c>
      <c r="O7661" t="s">
        <v>9</v>
      </c>
      <c r="P7661" t="s">
        <v>9</v>
      </c>
      <c r="Q7661" t="s">
        <v>9</v>
      </c>
      <c r="R7661" t="s">
        <v>9</v>
      </c>
      <c r="S7661" t="s">
        <v>9</v>
      </c>
      <c r="T7661" t="s">
        <v>9</v>
      </c>
      <c r="U7661" t="s">
        <v>9</v>
      </c>
      <c r="V7661" t="s">
        <v>9</v>
      </c>
      <c r="W7661" t="s">
        <v>187</v>
      </c>
      <c r="X7661">
        <v>0</v>
      </c>
      <c r="Y7661" t="s">
        <v>187</v>
      </c>
      <c r="Z7661">
        <v>0</v>
      </c>
      <c r="AA7661" t="s">
        <v>187</v>
      </c>
      <c r="AB7661">
        <v>0</v>
      </c>
    </row>
    <row r="7662" spans="1:28" customFormat="1" ht="15" hidden="1">
      <c r="A7662">
        <v>7660</v>
      </c>
      <c r="C7662" t="s">
        <v>7671</v>
      </c>
      <c r="D7662">
        <v>149.11689999999999</v>
      </c>
      <c r="E7662" t="s">
        <v>4471</v>
      </c>
      <c r="F7662">
        <v>149.11689999999999</v>
      </c>
      <c r="G7662">
        <v>0</v>
      </c>
      <c r="H7662">
        <v>9.27</v>
      </c>
      <c r="I7662">
        <v>0.45</v>
      </c>
      <c r="J7662">
        <v>0</v>
      </c>
      <c r="K7662" t="s">
        <v>9</v>
      </c>
      <c r="L7662" t="s">
        <v>9</v>
      </c>
      <c r="M7662" t="s">
        <v>9</v>
      </c>
      <c r="N7662" t="s">
        <v>9</v>
      </c>
      <c r="O7662" t="s">
        <v>9</v>
      </c>
      <c r="P7662" t="s">
        <v>9</v>
      </c>
      <c r="Q7662" t="s">
        <v>9</v>
      </c>
      <c r="R7662" t="s">
        <v>9</v>
      </c>
      <c r="S7662" t="s">
        <v>9</v>
      </c>
      <c r="T7662" t="s">
        <v>9</v>
      </c>
      <c r="U7662" t="s">
        <v>9</v>
      </c>
      <c r="V7662" t="s">
        <v>9</v>
      </c>
      <c r="W7662">
        <v>1</v>
      </c>
      <c r="X7662">
        <v>0</v>
      </c>
      <c r="Y7662">
        <v>1</v>
      </c>
      <c r="Z7662">
        <v>0</v>
      </c>
      <c r="AA7662">
        <v>1</v>
      </c>
      <c r="AB7662">
        <v>0</v>
      </c>
    </row>
    <row r="7663" spans="1:28" customFormat="1" ht="15" hidden="1">
      <c r="A7663">
        <v>7661</v>
      </c>
      <c r="C7663" t="s">
        <v>7672</v>
      </c>
      <c r="D7663">
        <v>149.11689999999999</v>
      </c>
      <c r="E7663" t="s">
        <v>4471</v>
      </c>
      <c r="F7663">
        <v>149.11689999999999</v>
      </c>
      <c r="G7663">
        <v>0</v>
      </c>
      <c r="H7663">
        <v>9.4</v>
      </c>
      <c r="I7663">
        <v>0.3</v>
      </c>
      <c r="J7663">
        <v>0</v>
      </c>
      <c r="K7663" t="s">
        <v>9</v>
      </c>
      <c r="L7663" t="s">
        <v>9</v>
      </c>
      <c r="M7663" t="s">
        <v>9</v>
      </c>
      <c r="N7663" t="s">
        <v>9</v>
      </c>
      <c r="O7663" t="s">
        <v>9</v>
      </c>
      <c r="P7663" t="s">
        <v>9</v>
      </c>
      <c r="Q7663" t="s">
        <v>9</v>
      </c>
      <c r="R7663" t="s">
        <v>9</v>
      </c>
      <c r="S7663" t="s">
        <v>9</v>
      </c>
      <c r="T7663" t="s">
        <v>9</v>
      </c>
      <c r="U7663" t="s">
        <v>9</v>
      </c>
      <c r="V7663" t="s">
        <v>9</v>
      </c>
      <c r="W7663" t="s">
        <v>187</v>
      </c>
      <c r="X7663">
        <v>0</v>
      </c>
      <c r="Y7663" t="s">
        <v>187</v>
      </c>
      <c r="Z7663">
        <v>0</v>
      </c>
      <c r="AA7663" t="s">
        <v>187</v>
      </c>
      <c r="AB7663">
        <v>0</v>
      </c>
    </row>
    <row r="7664" spans="1:28" customFormat="1" ht="15" hidden="1">
      <c r="A7664">
        <v>7662</v>
      </c>
      <c r="C7664" t="s">
        <v>7673</v>
      </c>
      <c r="D7664">
        <v>149.11689999999999</v>
      </c>
      <c r="E7664" t="s">
        <v>4471</v>
      </c>
      <c r="F7664">
        <v>149.11689999999999</v>
      </c>
      <c r="G7664">
        <v>0</v>
      </c>
      <c r="H7664">
        <v>11.93</v>
      </c>
      <c r="I7664">
        <v>0.28999999999999998</v>
      </c>
      <c r="J7664">
        <v>0</v>
      </c>
      <c r="K7664" t="s">
        <v>9</v>
      </c>
      <c r="L7664" t="s">
        <v>9</v>
      </c>
      <c r="M7664" t="s">
        <v>9</v>
      </c>
      <c r="N7664" t="s">
        <v>9</v>
      </c>
      <c r="O7664" t="s">
        <v>9</v>
      </c>
      <c r="P7664" t="s">
        <v>9</v>
      </c>
      <c r="Q7664" t="s">
        <v>9</v>
      </c>
      <c r="R7664" t="s">
        <v>9</v>
      </c>
      <c r="S7664" t="s">
        <v>9</v>
      </c>
      <c r="T7664" t="s">
        <v>9</v>
      </c>
      <c r="U7664" t="s">
        <v>9</v>
      </c>
      <c r="V7664" t="s">
        <v>9</v>
      </c>
      <c r="W7664" t="s">
        <v>187</v>
      </c>
      <c r="X7664">
        <v>0</v>
      </c>
      <c r="Y7664" t="s">
        <v>187</v>
      </c>
      <c r="Z7664">
        <v>0</v>
      </c>
      <c r="AA7664" t="s">
        <v>187</v>
      </c>
      <c r="AB7664">
        <v>0</v>
      </c>
    </row>
    <row r="7665" spans="1:28" customFormat="1" ht="15" hidden="1">
      <c r="A7665">
        <v>7663</v>
      </c>
      <c r="C7665" t="s">
        <v>7674</v>
      </c>
      <c r="D7665">
        <v>149.11689999999999</v>
      </c>
      <c r="E7665" t="s">
        <v>4471</v>
      </c>
      <c r="F7665">
        <v>149.11689999999999</v>
      </c>
      <c r="G7665">
        <v>0</v>
      </c>
      <c r="H7665">
        <v>12.01</v>
      </c>
      <c r="I7665">
        <v>0.39</v>
      </c>
      <c r="J7665">
        <v>0</v>
      </c>
      <c r="K7665" t="s">
        <v>9</v>
      </c>
      <c r="L7665" t="s">
        <v>9</v>
      </c>
      <c r="M7665" t="s">
        <v>9</v>
      </c>
      <c r="N7665" t="s">
        <v>9</v>
      </c>
      <c r="O7665" t="s">
        <v>9</v>
      </c>
      <c r="P7665" t="s">
        <v>9</v>
      </c>
      <c r="Q7665" t="s">
        <v>9</v>
      </c>
      <c r="R7665" t="s">
        <v>9</v>
      </c>
      <c r="S7665" t="s">
        <v>9</v>
      </c>
      <c r="T7665" t="s">
        <v>9</v>
      </c>
      <c r="U7665" t="s">
        <v>9</v>
      </c>
      <c r="V7665" t="s">
        <v>9</v>
      </c>
      <c r="W7665" t="s">
        <v>187</v>
      </c>
      <c r="X7665">
        <v>0</v>
      </c>
      <c r="Y7665" t="s">
        <v>187</v>
      </c>
      <c r="Z7665">
        <v>0</v>
      </c>
      <c r="AA7665" t="s">
        <v>187</v>
      </c>
      <c r="AB7665">
        <v>0</v>
      </c>
    </row>
    <row r="7666" spans="1:28" customFormat="1" ht="15" hidden="1">
      <c r="A7666">
        <v>7664</v>
      </c>
      <c r="C7666" t="s">
        <v>7675</v>
      </c>
      <c r="D7666">
        <v>149.11689999999999</v>
      </c>
      <c r="E7666" t="s">
        <v>4471</v>
      </c>
      <c r="F7666">
        <v>149.11689999999999</v>
      </c>
      <c r="G7666">
        <v>0</v>
      </c>
      <c r="H7666">
        <v>12.38</v>
      </c>
      <c r="I7666">
        <v>0.5</v>
      </c>
      <c r="J7666">
        <v>0</v>
      </c>
      <c r="K7666" t="s">
        <v>9</v>
      </c>
      <c r="L7666" t="s">
        <v>9</v>
      </c>
      <c r="M7666" t="s">
        <v>9</v>
      </c>
      <c r="N7666" t="s">
        <v>9</v>
      </c>
      <c r="O7666" t="s">
        <v>9</v>
      </c>
      <c r="P7666" t="s">
        <v>9</v>
      </c>
      <c r="Q7666" t="s">
        <v>9</v>
      </c>
      <c r="R7666" t="s">
        <v>9</v>
      </c>
      <c r="S7666" t="s">
        <v>9</v>
      </c>
      <c r="T7666" t="s">
        <v>9</v>
      </c>
      <c r="U7666" t="s">
        <v>9</v>
      </c>
      <c r="V7666" t="s">
        <v>9</v>
      </c>
      <c r="W7666" t="s">
        <v>187</v>
      </c>
      <c r="X7666">
        <v>0</v>
      </c>
      <c r="Y7666" t="s">
        <v>187</v>
      </c>
      <c r="Z7666">
        <v>0</v>
      </c>
      <c r="AA7666" t="s">
        <v>187</v>
      </c>
      <c r="AB7666">
        <v>0</v>
      </c>
    </row>
    <row r="7667" spans="1:28" customFormat="1" ht="15" hidden="1">
      <c r="A7667">
        <v>7665</v>
      </c>
      <c r="C7667" t="s">
        <v>7676</v>
      </c>
      <c r="D7667">
        <v>149.11689999999999</v>
      </c>
      <c r="E7667" t="s">
        <v>4471</v>
      </c>
      <c r="F7667">
        <v>149.11689999999999</v>
      </c>
      <c r="G7667">
        <v>0.7</v>
      </c>
      <c r="H7667">
        <v>12.51</v>
      </c>
      <c r="I7667">
        <v>0.33</v>
      </c>
      <c r="J7667">
        <v>0</v>
      </c>
      <c r="K7667" t="s">
        <v>9</v>
      </c>
      <c r="L7667" t="s">
        <v>9</v>
      </c>
      <c r="M7667" t="s">
        <v>9</v>
      </c>
      <c r="N7667" t="s">
        <v>9</v>
      </c>
      <c r="O7667" t="s">
        <v>9</v>
      </c>
      <c r="P7667" t="s">
        <v>9</v>
      </c>
      <c r="Q7667" t="s">
        <v>9</v>
      </c>
      <c r="R7667" t="s">
        <v>9</v>
      </c>
      <c r="S7667" t="s">
        <v>9</v>
      </c>
      <c r="T7667" t="s">
        <v>9</v>
      </c>
      <c r="U7667" t="s">
        <v>9</v>
      </c>
      <c r="V7667" t="s">
        <v>9</v>
      </c>
      <c r="W7667" t="s">
        <v>187</v>
      </c>
      <c r="X7667">
        <v>0</v>
      </c>
      <c r="Y7667" t="s">
        <v>187</v>
      </c>
      <c r="Z7667">
        <v>0</v>
      </c>
      <c r="AA7667" t="s">
        <v>187</v>
      </c>
      <c r="AB7667">
        <v>0</v>
      </c>
    </row>
    <row r="7668" spans="1:28" customFormat="1" ht="15" hidden="1">
      <c r="A7668">
        <v>7666</v>
      </c>
      <c r="C7668" t="s">
        <v>7677</v>
      </c>
      <c r="D7668">
        <v>149.11689999999999</v>
      </c>
      <c r="E7668" t="s">
        <v>4471</v>
      </c>
      <c r="F7668">
        <v>149.11689999999999</v>
      </c>
      <c r="G7668">
        <v>0</v>
      </c>
      <c r="H7668">
        <v>12.97</v>
      </c>
      <c r="I7668">
        <v>0.48</v>
      </c>
      <c r="J7668">
        <v>0</v>
      </c>
      <c r="K7668" t="s">
        <v>9</v>
      </c>
      <c r="L7668" t="s">
        <v>9</v>
      </c>
      <c r="M7668" t="s">
        <v>9</v>
      </c>
      <c r="N7668" t="s">
        <v>9</v>
      </c>
      <c r="O7668" t="s">
        <v>9</v>
      </c>
      <c r="P7668" t="s">
        <v>9</v>
      </c>
      <c r="Q7668" t="s">
        <v>9</v>
      </c>
      <c r="R7668" t="s">
        <v>9</v>
      </c>
      <c r="S7668" t="s">
        <v>9</v>
      </c>
      <c r="T7668" t="s">
        <v>9</v>
      </c>
      <c r="U7668" t="s">
        <v>9</v>
      </c>
      <c r="V7668" t="s">
        <v>9</v>
      </c>
      <c r="W7668" t="s">
        <v>187</v>
      </c>
      <c r="X7668">
        <v>0</v>
      </c>
      <c r="Y7668" t="s">
        <v>187</v>
      </c>
      <c r="Z7668">
        <v>0</v>
      </c>
      <c r="AA7668" t="s">
        <v>187</v>
      </c>
      <c r="AB7668">
        <v>0</v>
      </c>
    </row>
    <row r="7669" spans="1:28" customFormat="1" ht="15" hidden="1">
      <c r="A7669">
        <v>7667</v>
      </c>
      <c r="C7669" t="s">
        <v>7678</v>
      </c>
      <c r="D7669">
        <v>149.11689999999999</v>
      </c>
      <c r="E7669" t="s">
        <v>4471</v>
      </c>
      <c r="F7669">
        <v>149.11689999999999</v>
      </c>
      <c r="G7669">
        <v>0</v>
      </c>
      <c r="H7669">
        <v>13.28</v>
      </c>
      <c r="I7669">
        <v>0.37</v>
      </c>
      <c r="J7669">
        <v>0</v>
      </c>
      <c r="K7669" t="s">
        <v>9</v>
      </c>
      <c r="L7669" t="s">
        <v>9</v>
      </c>
      <c r="M7669" t="s">
        <v>9</v>
      </c>
      <c r="N7669" t="s">
        <v>9</v>
      </c>
      <c r="O7669" t="s">
        <v>9</v>
      </c>
      <c r="P7669" t="s">
        <v>9</v>
      </c>
      <c r="Q7669" t="s">
        <v>9</v>
      </c>
      <c r="R7669" t="s">
        <v>9</v>
      </c>
      <c r="S7669" t="s">
        <v>9</v>
      </c>
      <c r="T7669" t="s">
        <v>9</v>
      </c>
      <c r="U7669" t="s">
        <v>9</v>
      </c>
      <c r="V7669" t="s">
        <v>9</v>
      </c>
      <c r="W7669">
        <v>1</v>
      </c>
      <c r="X7669">
        <v>0</v>
      </c>
      <c r="Y7669">
        <v>1</v>
      </c>
      <c r="Z7669">
        <v>0</v>
      </c>
      <c r="AA7669">
        <v>1</v>
      </c>
      <c r="AB7669">
        <v>0</v>
      </c>
    </row>
    <row r="7670" spans="1:28" customFormat="1" ht="15" hidden="1">
      <c r="A7670">
        <v>7668</v>
      </c>
      <c r="C7670" t="s">
        <v>7679</v>
      </c>
      <c r="D7670">
        <v>149.11689999999999</v>
      </c>
      <c r="E7670" t="s">
        <v>4471</v>
      </c>
      <c r="F7670">
        <v>149.11689999999999</v>
      </c>
      <c r="G7670">
        <v>0.7</v>
      </c>
      <c r="H7670">
        <v>13.57</v>
      </c>
      <c r="I7670">
        <v>0.36</v>
      </c>
      <c r="J7670">
        <v>0</v>
      </c>
      <c r="K7670" t="s">
        <v>9</v>
      </c>
      <c r="L7670" t="s">
        <v>9</v>
      </c>
      <c r="M7670" t="s">
        <v>9</v>
      </c>
      <c r="N7670" t="s">
        <v>9</v>
      </c>
      <c r="O7670" t="s">
        <v>9</v>
      </c>
      <c r="P7670" t="s">
        <v>9</v>
      </c>
      <c r="Q7670" t="s">
        <v>9</v>
      </c>
      <c r="R7670" t="s">
        <v>9</v>
      </c>
      <c r="S7670" t="s">
        <v>9</v>
      </c>
      <c r="T7670" t="s">
        <v>9</v>
      </c>
      <c r="U7670" t="s">
        <v>9</v>
      </c>
      <c r="V7670" t="s">
        <v>9</v>
      </c>
      <c r="W7670" t="s">
        <v>187</v>
      </c>
      <c r="X7670">
        <v>0</v>
      </c>
      <c r="Y7670" t="s">
        <v>187</v>
      </c>
      <c r="Z7670">
        <v>0</v>
      </c>
      <c r="AA7670" t="s">
        <v>187</v>
      </c>
      <c r="AB7670">
        <v>0</v>
      </c>
    </row>
    <row r="7671" spans="1:28" customFormat="1" ht="15" hidden="1">
      <c r="A7671">
        <v>7669</v>
      </c>
      <c r="C7671" t="s">
        <v>7680</v>
      </c>
      <c r="D7671">
        <v>149.11689999999999</v>
      </c>
      <c r="E7671" t="s">
        <v>4471</v>
      </c>
      <c r="F7671">
        <v>149.11689999999999</v>
      </c>
      <c r="G7671">
        <v>0</v>
      </c>
      <c r="H7671">
        <v>13.8</v>
      </c>
      <c r="I7671">
        <v>0.48</v>
      </c>
      <c r="J7671">
        <v>0</v>
      </c>
      <c r="K7671" t="s">
        <v>9</v>
      </c>
      <c r="L7671" t="s">
        <v>9</v>
      </c>
      <c r="M7671" t="s">
        <v>9</v>
      </c>
      <c r="N7671" t="s">
        <v>9</v>
      </c>
      <c r="O7671" t="s">
        <v>9</v>
      </c>
      <c r="P7671" t="s">
        <v>9</v>
      </c>
      <c r="Q7671" t="s">
        <v>9</v>
      </c>
      <c r="R7671" t="s">
        <v>9</v>
      </c>
      <c r="S7671" t="s">
        <v>9</v>
      </c>
      <c r="T7671" t="s">
        <v>9</v>
      </c>
      <c r="U7671" t="s">
        <v>9</v>
      </c>
      <c r="V7671" t="s">
        <v>9</v>
      </c>
      <c r="W7671" t="s">
        <v>187</v>
      </c>
      <c r="X7671">
        <v>0</v>
      </c>
      <c r="Y7671" t="s">
        <v>187</v>
      </c>
      <c r="Z7671">
        <v>0</v>
      </c>
      <c r="AA7671" t="s">
        <v>187</v>
      </c>
      <c r="AB7671">
        <v>0</v>
      </c>
    </row>
    <row r="7672" spans="1:28" customFormat="1" ht="15" hidden="1">
      <c r="A7672">
        <v>7670</v>
      </c>
      <c r="C7672" t="s">
        <v>7681</v>
      </c>
      <c r="D7672">
        <v>149.11689999999999</v>
      </c>
      <c r="E7672" t="s">
        <v>4471</v>
      </c>
      <c r="F7672">
        <v>149.11689999999999</v>
      </c>
      <c r="G7672">
        <v>0</v>
      </c>
      <c r="H7672">
        <v>14.41</v>
      </c>
      <c r="I7672">
        <v>0.47</v>
      </c>
      <c r="J7672">
        <v>0</v>
      </c>
      <c r="K7672" t="s">
        <v>9</v>
      </c>
      <c r="L7672" t="s">
        <v>9</v>
      </c>
      <c r="M7672" t="s">
        <v>9</v>
      </c>
      <c r="N7672" t="s">
        <v>9</v>
      </c>
      <c r="O7672" t="s">
        <v>9</v>
      </c>
      <c r="P7672" t="s">
        <v>9</v>
      </c>
      <c r="Q7672" t="s">
        <v>9</v>
      </c>
      <c r="R7672" t="s">
        <v>9</v>
      </c>
      <c r="S7672" t="s">
        <v>9</v>
      </c>
      <c r="T7672" t="s">
        <v>9</v>
      </c>
      <c r="U7672" t="s">
        <v>9</v>
      </c>
      <c r="V7672" t="s">
        <v>9</v>
      </c>
      <c r="W7672" t="s">
        <v>187</v>
      </c>
      <c r="X7672">
        <v>0</v>
      </c>
      <c r="Y7672" t="s">
        <v>187</v>
      </c>
      <c r="Z7672">
        <v>0</v>
      </c>
      <c r="AA7672" t="s">
        <v>187</v>
      </c>
      <c r="AB7672">
        <v>0</v>
      </c>
    </row>
    <row r="7673" spans="1:28" customFormat="1" ht="15" hidden="1">
      <c r="A7673">
        <v>7671</v>
      </c>
      <c r="C7673" t="s">
        <v>7682</v>
      </c>
      <c r="D7673">
        <v>149.11689999999999</v>
      </c>
      <c r="E7673" t="s">
        <v>4471</v>
      </c>
      <c r="F7673">
        <v>149.11689999999999</v>
      </c>
      <c r="G7673">
        <v>0</v>
      </c>
      <c r="H7673">
        <v>16.309999999999999</v>
      </c>
      <c r="I7673">
        <v>0.45</v>
      </c>
      <c r="J7673">
        <v>0</v>
      </c>
      <c r="K7673" t="s">
        <v>9</v>
      </c>
      <c r="L7673" t="s">
        <v>9</v>
      </c>
      <c r="M7673" t="s">
        <v>9</v>
      </c>
      <c r="N7673" t="s">
        <v>9</v>
      </c>
      <c r="O7673" t="s">
        <v>9</v>
      </c>
      <c r="P7673" t="s">
        <v>9</v>
      </c>
      <c r="Q7673" t="s">
        <v>9</v>
      </c>
      <c r="R7673" t="s">
        <v>9</v>
      </c>
      <c r="S7673" t="s">
        <v>9</v>
      </c>
      <c r="T7673" t="s">
        <v>9</v>
      </c>
      <c r="U7673" t="s">
        <v>9</v>
      </c>
      <c r="V7673" t="s">
        <v>9</v>
      </c>
      <c r="W7673" t="s">
        <v>187</v>
      </c>
      <c r="X7673">
        <v>0</v>
      </c>
      <c r="Y7673" t="s">
        <v>187</v>
      </c>
      <c r="Z7673">
        <v>0</v>
      </c>
      <c r="AA7673" t="s">
        <v>187</v>
      </c>
      <c r="AB7673">
        <v>0</v>
      </c>
    </row>
    <row r="7674" spans="1:28" customFormat="1" ht="15" hidden="1">
      <c r="A7674">
        <v>7672</v>
      </c>
      <c r="C7674" t="s">
        <v>7683</v>
      </c>
      <c r="D7674">
        <v>149.11689999999999</v>
      </c>
      <c r="E7674" t="s">
        <v>4471</v>
      </c>
      <c r="F7674">
        <v>149.11689999999999</v>
      </c>
      <c r="G7674">
        <v>0</v>
      </c>
      <c r="H7674">
        <v>17.29</v>
      </c>
      <c r="I7674">
        <v>0.43</v>
      </c>
      <c r="J7674">
        <v>0</v>
      </c>
      <c r="K7674" t="s">
        <v>9</v>
      </c>
      <c r="L7674" t="s">
        <v>9</v>
      </c>
      <c r="M7674" t="s">
        <v>9</v>
      </c>
      <c r="N7674" t="s">
        <v>9</v>
      </c>
      <c r="O7674" t="s">
        <v>9</v>
      </c>
      <c r="P7674" t="s">
        <v>9</v>
      </c>
      <c r="Q7674" t="s">
        <v>9</v>
      </c>
      <c r="R7674" t="s">
        <v>9</v>
      </c>
      <c r="S7674" t="s">
        <v>9</v>
      </c>
      <c r="T7674" t="s">
        <v>9</v>
      </c>
      <c r="U7674" t="s">
        <v>9</v>
      </c>
      <c r="V7674" t="s">
        <v>9</v>
      </c>
      <c r="W7674" t="s">
        <v>187</v>
      </c>
      <c r="X7674">
        <v>0</v>
      </c>
      <c r="Y7674" t="s">
        <v>187</v>
      </c>
      <c r="Z7674">
        <v>0</v>
      </c>
      <c r="AA7674" t="s">
        <v>187</v>
      </c>
      <c r="AB7674">
        <v>0</v>
      </c>
    </row>
    <row r="7675" spans="1:28" customFormat="1" ht="15" hidden="1">
      <c r="A7675">
        <v>7673</v>
      </c>
      <c r="C7675" t="s">
        <v>7684</v>
      </c>
      <c r="D7675">
        <v>149.11689999999999</v>
      </c>
      <c r="E7675" t="s">
        <v>4471</v>
      </c>
      <c r="F7675">
        <v>149.11689999999999</v>
      </c>
      <c r="G7675">
        <v>0</v>
      </c>
      <c r="H7675">
        <v>18.28</v>
      </c>
      <c r="I7675">
        <v>0.41</v>
      </c>
      <c r="J7675">
        <v>0</v>
      </c>
      <c r="K7675" t="s">
        <v>9</v>
      </c>
      <c r="L7675" t="s">
        <v>9</v>
      </c>
      <c r="M7675" t="s">
        <v>9</v>
      </c>
      <c r="N7675" t="s">
        <v>9</v>
      </c>
      <c r="O7675" t="s">
        <v>9</v>
      </c>
      <c r="P7675" t="s">
        <v>9</v>
      </c>
      <c r="Q7675" t="s">
        <v>9</v>
      </c>
      <c r="R7675" t="s">
        <v>9</v>
      </c>
      <c r="S7675" t="s">
        <v>9</v>
      </c>
      <c r="T7675" t="s">
        <v>9</v>
      </c>
      <c r="U7675" t="s">
        <v>9</v>
      </c>
      <c r="V7675" t="s">
        <v>9</v>
      </c>
      <c r="W7675" t="s">
        <v>187</v>
      </c>
      <c r="X7675">
        <v>0</v>
      </c>
      <c r="Y7675" t="s">
        <v>187</v>
      </c>
      <c r="Z7675">
        <v>0</v>
      </c>
      <c r="AA7675" t="s">
        <v>187</v>
      </c>
      <c r="AB7675">
        <v>0</v>
      </c>
    </row>
    <row r="7676" spans="1:28" customFormat="1" ht="15" hidden="1">
      <c r="A7676">
        <v>7674</v>
      </c>
      <c r="C7676" t="s">
        <v>7685</v>
      </c>
      <c r="D7676">
        <v>149.11689999999999</v>
      </c>
      <c r="E7676" t="s">
        <v>4471</v>
      </c>
      <c r="F7676">
        <v>149.11689999999999</v>
      </c>
      <c r="G7676">
        <v>0</v>
      </c>
      <c r="H7676">
        <v>18.75</v>
      </c>
      <c r="I7676">
        <v>0.38</v>
      </c>
      <c r="J7676">
        <v>0</v>
      </c>
      <c r="K7676" t="s">
        <v>9</v>
      </c>
      <c r="L7676" t="s">
        <v>9</v>
      </c>
      <c r="M7676" t="s">
        <v>9</v>
      </c>
      <c r="N7676" t="s">
        <v>9</v>
      </c>
      <c r="O7676" t="s">
        <v>9</v>
      </c>
      <c r="P7676" t="s">
        <v>9</v>
      </c>
      <c r="Q7676" t="s">
        <v>9</v>
      </c>
      <c r="R7676" t="s">
        <v>9</v>
      </c>
      <c r="S7676" t="s">
        <v>9</v>
      </c>
      <c r="T7676" t="s">
        <v>9</v>
      </c>
      <c r="U7676" t="s">
        <v>9</v>
      </c>
      <c r="V7676" t="s">
        <v>9</v>
      </c>
      <c r="W7676" t="s">
        <v>187</v>
      </c>
      <c r="X7676">
        <v>0</v>
      </c>
      <c r="Y7676" t="s">
        <v>187</v>
      </c>
      <c r="Z7676">
        <v>0</v>
      </c>
      <c r="AA7676" t="s">
        <v>187</v>
      </c>
      <c r="AB7676">
        <v>0</v>
      </c>
    </row>
    <row r="7677" spans="1:28" customFormat="1" ht="15" hidden="1">
      <c r="A7677">
        <v>7675</v>
      </c>
      <c r="C7677" t="s">
        <v>7686</v>
      </c>
      <c r="D7677">
        <v>149.11689999999999</v>
      </c>
      <c r="E7677" t="s">
        <v>4471</v>
      </c>
      <c r="F7677">
        <v>149.11689999999999</v>
      </c>
      <c r="G7677">
        <v>0</v>
      </c>
      <c r="H7677">
        <v>18.850000000000001</v>
      </c>
      <c r="I7677">
        <v>0.25</v>
      </c>
      <c r="J7677">
        <v>0</v>
      </c>
      <c r="K7677" t="s">
        <v>9</v>
      </c>
      <c r="L7677" t="s">
        <v>9</v>
      </c>
      <c r="M7677" t="s">
        <v>9</v>
      </c>
      <c r="N7677" t="s">
        <v>9</v>
      </c>
      <c r="O7677" t="s">
        <v>9</v>
      </c>
      <c r="P7677" t="s">
        <v>9</v>
      </c>
      <c r="Q7677" t="s">
        <v>9</v>
      </c>
      <c r="R7677" t="s">
        <v>9</v>
      </c>
      <c r="S7677" t="s">
        <v>9</v>
      </c>
      <c r="T7677" t="s">
        <v>9</v>
      </c>
      <c r="U7677" t="s">
        <v>9</v>
      </c>
      <c r="V7677" t="s">
        <v>9</v>
      </c>
      <c r="W7677">
        <v>1</v>
      </c>
      <c r="X7677">
        <v>0</v>
      </c>
      <c r="Y7677">
        <v>1</v>
      </c>
      <c r="Z7677">
        <v>0</v>
      </c>
      <c r="AA7677">
        <v>1</v>
      </c>
      <c r="AB7677">
        <v>0</v>
      </c>
    </row>
    <row r="7678" spans="1:28" customFormat="1" ht="15" hidden="1">
      <c r="A7678">
        <v>7676</v>
      </c>
      <c r="C7678" t="s">
        <v>7687</v>
      </c>
      <c r="D7678">
        <v>149.11689999999999</v>
      </c>
      <c r="E7678" t="s">
        <v>4471</v>
      </c>
      <c r="F7678">
        <v>149.11689999999999</v>
      </c>
      <c r="G7678">
        <v>0</v>
      </c>
      <c r="H7678">
        <v>19.309999999999999</v>
      </c>
      <c r="I7678">
        <v>0.44</v>
      </c>
      <c r="J7678">
        <v>0</v>
      </c>
      <c r="K7678" t="s">
        <v>9</v>
      </c>
      <c r="L7678" t="s">
        <v>9</v>
      </c>
      <c r="M7678" t="s">
        <v>9</v>
      </c>
      <c r="N7678" t="s">
        <v>9</v>
      </c>
      <c r="O7678" t="s">
        <v>9</v>
      </c>
      <c r="P7678" t="s">
        <v>9</v>
      </c>
      <c r="Q7678" t="s">
        <v>9</v>
      </c>
      <c r="R7678" t="s">
        <v>9</v>
      </c>
      <c r="S7678" t="s">
        <v>9</v>
      </c>
      <c r="T7678" t="s">
        <v>9</v>
      </c>
      <c r="U7678" t="s">
        <v>9</v>
      </c>
      <c r="V7678" t="s">
        <v>9</v>
      </c>
      <c r="W7678" t="s">
        <v>187</v>
      </c>
      <c r="X7678">
        <v>0</v>
      </c>
      <c r="Y7678" t="s">
        <v>187</v>
      </c>
      <c r="Z7678">
        <v>0</v>
      </c>
      <c r="AA7678" t="s">
        <v>187</v>
      </c>
      <c r="AB7678">
        <v>0</v>
      </c>
    </row>
    <row r="7679" spans="1:28" customFormat="1" ht="15" hidden="1">
      <c r="A7679">
        <v>7677</v>
      </c>
      <c r="C7679" t="s">
        <v>7688</v>
      </c>
      <c r="D7679">
        <v>149.11689999999999</v>
      </c>
      <c r="E7679" t="s">
        <v>4471</v>
      </c>
      <c r="F7679">
        <v>149.11689999999999</v>
      </c>
      <c r="G7679">
        <v>0</v>
      </c>
      <c r="H7679">
        <v>19.899999999999999</v>
      </c>
      <c r="I7679">
        <v>0.45</v>
      </c>
      <c r="J7679">
        <v>0</v>
      </c>
      <c r="K7679" t="s">
        <v>9</v>
      </c>
      <c r="L7679" t="s">
        <v>9</v>
      </c>
      <c r="M7679" t="s">
        <v>9</v>
      </c>
      <c r="N7679" t="s">
        <v>9</v>
      </c>
      <c r="O7679" t="s">
        <v>9</v>
      </c>
      <c r="P7679" t="s">
        <v>9</v>
      </c>
      <c r="Q7679" t="s">
        <v>9</v>
      </c>
      <c r="R7679" t="s">
        <v>9</v>
      </c>
      <c r="S7679" t="s">
        <v>9</v>
      </c>
      <c r="T7679" t="s">
        <v>9</v>
      </c>
      <c r="U7679" t="s">
        <v>9</v>
      </c>
      <c r="V7679" t="s">
        <v>9</v>
      </c>
      <c r="W7679" t="s">
        <v>187</v>
      </c>
      <c r="X7679">
        <v>0</v>
      </c>
      <c r="Y7679" t="s">
        <v>187</v>
      </c>
      <c r="Z7679">
        <v>0</v>
      </c>
      <c r="AA7679" t="s">
        <v>187</v>
      </c>
      <c r="AB7679">
        <v>0</v>
      </c>
    </row>
    <row r="7680" spans="1:28" customFormat="1" ht="15" hidden="1">
      <c r="A7680">
        <v>7678</v>
      </c>
      <c r="C7680" t="s">
        <v>7689</v>
      </c>
      <c r="D7680">
        <v>149.11689999999999</v>
      </c>
      <c r="E7680" t="s">
        <v>4471</v>
      </c>
      <c r="F7680">
        <v>149.11689999999999</v>
      </c>
      <c r="G7680">
        <v>0</v>
      </c>
      <c r="H7680">
        <v>20.89</v>
      </c>
      <c r="I7680">
        <v>0.46</v>
      </c>
      <c r="J7680">
        <v>0</v>
      </c>
      <c r="K7680" t="s">
        <v>9</v>
      </c>
      <c r="L7680" t="s">
        <v>9</v>
      </c>
      <c r="M7680" t="s">
        <v>9</v>
      </c>
      <c r="N7680" t="s">
        <v>9</v>
      </c>
      <c r="O7680" t="s">
        <v>9</v>
      </c>
      <c r="P7680" t="s">
        <v>9</v>
      </c>
      <c r="Q7680" t="s">
        <v>9</v>
      </c>
      <c r="R7680" t="s">
        <v>9</v>
      </c>
      <c r="S7680" t="s">
        <v>9</v>
      </c>
      <c r="T7680" t="s">
        <v>9</v>
      </c>
      <c r="U7680" t="s">
        <v>9</v>
      </c>
      <c r="V7680" t="s">
        <v>9</v>
      </c>
      <c r="W7680">
        <v>1</v>
      </c>
      <c r="X7680">
        <v>0</v>
      </c>
      <c r="Y7680">
        <v>1</v>
      </c>
      <c r="Z7680">
        <v>0</v>
      </c>
      <c r="AA7680">
        <v>1</v>
      </c>
      <c r="AB7680">
        <v>0</v>
      </c>
    </row>
    <row r="7681" spans="1:28" customFormat="1" ht="15" hidden="1">
      <c r="A7681">
        <v>7679</v>
      </c>
      <c r="C7681" t="s">
        <v>7690</v>
      </c>
      <c r="D7681">
        <v>149.11689999999999</v>
      </c>
      <c r="E7681" t="s">
        <v>4471</v>
      </c>
      <c r="F7681">
        <v>149.11689999999999</v>
      </c>
      <c r="G7681">
        <v>0</v>
      </c>
      <c r="H7681">
        <v>21.31</v>
      </c>
      <c r="I7681">
        <v>0.46</v>
      </c>
      <c r="J7681">
        <v>0</v>
      </c>
      <c r="K7681" t="s">
        <v>9</v>
      </c>
      <c r="L7681" t="s">
        <v>9</v>
      </c>
      <c r="M7681" t="s">
        <v>9</v>
      </c>
      <c r="N7681" t="s">
        <v>9</v>
      </c>
      <c r="O7681" t="s">
        <v>9</v>
      </c>
      <c r="P7681" t="s">
        <v>9</v>
      </c>
      <c r="Q7681" t="s">
        <v>9</v>
      </c>
      <c r="R7681" t="s">
        <v>9</v>
      </c>
      <c r="S7681" t="s">
        <v>9</v>
      </c>
      <c r="T7681" t="s">
        <v>9</v>
      </c>
      <c r="U7681" t="s">
        <v>9</v>
      </c>
      <c r="V7681" t="s">
        <v>9</v>
      </c>
      <c r="W7681">
        <v>1</v>
      </c>
      <c r="X7681">
        <v>0</v>
      </c>
      <c r="Y7681">
        <v>1</v>
      </c>
      <c r="Z7681">
        <v>0</v>
      </c>
      <c r="AA7681">
        <v>1</v>
      </c>
      <c r="AB7681">
        <v>0</v>
      </c>
    </row>
    <row r="7682" spans="1:28" customFormat="1" ht="15" hidden="1">
      <c r="A7682">
        <v>7680</v>
      </c>
      <c r="C7682" t="s">
        <v>7691</v>
      </c>
      <c r="D7682">
        <v>149.11689999999999</v>
      </c>
      <c r="E7682" t="s">
        <v>4471</v>
      </c>
      <c r="F7682">
        <v>149.11689999999999</v>
      </c>
      <c r="G7682">
        <v>0</v>
      </c>
      <c r="H7682">
        <v>21.48</v>
      </c>
      <c r="I7682">
        <v>0.34</v>
      </c>
      <c r="J7682">
        <v>0</v>
      </c>
      <c r="K7682" t="s">
        <v>9</v>
      </c>
      <c r="L7682" t="s">
        <v>9</v>
      </c>
      <c r="M7682" t="s">
        <v>9</v>
      </c>
      <c r="N7682" t="s">
        <v>9</v>
      </c>
      <c r="O7682" t="s">
        <v>9</v>
      </c>
      <c r="P7682" t="s">
        <v>9</v>
      </c>
      <c r="Q7682" t="s">
        <v>9</v>
      </c>
      <c r="R7682" t="s">
        <v>9</v>
      </c>
      <c r="S7682" t="s">
        <v>9</v>
      </c>
      <c r="T7682" t="s">
        <v>9</v>
      </c>
      <c r="U7682" t="s">
        <v>9</v>
      </c>
      <c r="V7682" t="s">
        <v>9</v>
      </c>
      <c r="W7682" t="s">
        <v>187</v>
      </c>
      <c r="X7682">
        <v>0</v>
      </c>
      <c r="Y7682" t="s">
        <v>187</v>
      </c>
      <c r="Z7682">
        <v>0</v>
      </c>
      <c r="AA7682" t="s">
        <v>187</v>
      </c>
      <c r="AB7682">
        <v>0</v>
      </c>
    </row>
    <row r="7683" spans="1:28" customFormat="1" ht="15" hidden="1">
      <c r="A7683">
        <v>7681</v>
      </c>
      <c r="C7683" t="s">
        <v>7692</v>
      </c>
      <c r="D7683">
        <v>149.11689999999999</v>
      </c>
      <c r="E7683" t="s">
        <v>4471</v>
      </c>
      <c r="F7683">
        <v>149.11689999999999</v>
      </c>
      <c r="G7683">
        <v>0</v>
      </c>
      <c r="H7683">
        <v>21.84</v>
      </c>
      <c r="I7683">
        <v>0.49</v>
      </c>
      <c r="J7683">
        <v>0</v>
      </c>
      <c r="K7683" t="s">
        <v>9</v>
      </c>
      <c r="L7683" t="s">
        <v>9</v>
      </c>
      <c r="M7683" t="s">
        <v>9</v>
      </c>
      <c r="N7683" t="s">
        <v>9</v>
      </c>
      <c r="O7683" t="s">
        <v>9</v>
      </c>
      <c r="P7683" t="s">
        <v>9</v>
      </c>
      <c r="Q7683" t="s">
        <v>9</v>
      </c>
      <c r="R7683" t="s">
        <v>9</v>
      </c>
      <c r="S7683" t="s">
        <v>9</v>
      </c>
      <c r="T7683" t="s">
        <v>9</v>
      </c>
      <c r="U7683" t="s">
        <v>9</v>
      </c>
      <c r="V7683" t="s">
        <v>9</v>
      </c>
      <c r="W7683">
        <v>1</v>
      </c>
      <c r="X7683">
        <v>0</v>
      </c>
      <c r="Y7683">
        <v>1</v>
      </c>
      <c r="Z7683">
        <v>0</v>
      </c>
      <c r="AA7683">
        <v>1</v>
      </c>
      <c r="AB7683">
        <v>0</v>
      </c>
    </row>
    <row r="7684" spans="1:28" customFormat="1" ht="15" hidden="1">
      <c r="A7684">
        <v>7682</v>
      </c>
      <c r="C7684" t="s">
        <v>7693</v>
      </c>
      <c r="D7684">
        <v>149.11689999999999</v>
      </c>
      <c r="E7684" t="s">
        <v>4471</v>
      </c>
      <c r="F7684">
        <v>149.11689999999999</v>
      </c>
      <c r="G7684">
        <v>0</v>
      </c>
      <c r="H7684">
        <v>22.07</v>
      </c>
      <c r="I7684">
        <v>0.28999999999999998</v>
      </c>
      <c r="J7684">
        <v>0</v>
      </c>
      <c r="K7684" t="s">
        <v>9</v>
      </c>
      <c r="L7684" t="s">
        <v>9</v>
      </c>
      <c r="M7684" t="s">
        <v>9</v>
      </c>
      <c r="N7684" t="s">
        <v>9</v>
      </c>
      <c r="O7684" t="s">
        <v>9</v>
      </c>
      <c r="P7684" t="s">
        <v>9</v>
      </c>
      <c r="Q7684" t="s">
        <v>9</v>
      </c>
      <c r="R7684" t="s">
        <v>9</v>
      </c>
      <c r="S7684" t="s">
        <v>9</v>
      </c>
      <c r="T7684" t="s">
        <v>9</v>
      </c>
      <c r="U7684" t="s">
        <v>9</v>
      </c>
      <c r="V7684" t="s">
        <v>9</v>
      </c>
      <c r="W7684" t="s">
        <v>187</v>
      </c>
      <c r="X7684">
        <v>0</v>
      </c>
      <c r="Y7684" t="s">
        <v>187</v>
      </c>
      <c r="Z7684">
        <v>0</v>
      </c>
      <c r="AA7684" t="s">
        <v>187</v>
      </c>
      <c r="AB7684">
        <v>0</v>
      </c>
    </row>
    <row r="7685" spans="1:28" customFormat="1" ht="15" hidden="1">
      <c r="A7685">
        <v>7683</v>
      </c>
      <c r="C7685" t="s">
        <v>7694</v>
      </c>
      <c r="D7685">
        <v>149.11689999999999</v>
      </c>
      <c r="E7685" t="s">
        <v>4471</v>
      </c>
      <c r="F7685">
        <v>149.11689999999999</v>
      </c>
      <c r="G7685">
        <v>0</v>
      </c>
      <c r="H7685">
        <v>22.45</v>
      </c>
      <c r="I7685">
        <v>0.46</v>
      </c>
      <c r="J7685">
        <v>0</v>
      </c>
      <c r="K7685" t="s">
        <v>9</v>
      </c>
      <c r="L7685" t="s">
        <v>9</v>
      </c>
      <c r="M7685" t="s">
        <v>9</v>
      </c>
      <c r="N7685" t="s">
        <v>9</v>
      </c>
      <c r="O7685" t="s">
        <v>9</v>
      </c>
      <c r="P7685" t="s">
        <v>9</v>
      </c>
      <c r="Q7685" t="s">
        <v>9</v>
      </c>
      <c r="R7685" t="s">
        <v>9</v>
      </c>
      <c r="S7685" t="s">
        <v>9</v>
      </c>
      <c r="T7685" t="s">
        <v>9</v>
      </c>
      <c r="U7685" t="s">
        <v>9</v>
      </c>
      <c r="V7685" t="s">
        <v>9</v>
      </c>
      <c r="W7685" t="s">
        <v>187</v>
      </c>
      <c r="X7685">
        <v>0</v>
      </c>
      <c r="Y7685" t="s">
        <v>187</v>
      </c>
      <c r="Z7685">
        <v>0</v>
      </c>
      <c r="AA7685" t="s">
        <v>187</v>
      </c>
      <c r="AB7685">
        <v>0</v>
      </c>
    </row>
    <row r="7686" spans="1:28" customFormat="1" ht="15" hidden="1">
      <c r="A7686">
        <v>7684</v>
      </c>
      <c r="C7686" t="s">
        <v>7695</v>
      </c>
      <c r="D7686">
        <v>149.11689999999999</v>
      </c>
      <c r="E7686" t="s">
        <v>4471</v>
      </c>
      <c r="F7686">
        <v>149.11689999999999</v>
      </c>
      <c r="G7686">
        <v>0</v>
      </c>
      <c r="H7686">
        <v>22.89</v>
      </c>
      <c r="I7686">
        <v>0.47</v>
      </c>
      <c r="J7686">
        <v>0</v>
      </c>
      <c r="K7686" t="s">
        <v>9</v>
      </c>
      <c r="L7686" t="s">
        <v>9</v>
      </c>
      <c r="M7686" t="s">
        <v>9</v>
      </c>
      <c r="N7686" t="s">
        <v>9</v>
      </c>
      <c r="O7686" t="s">
        <v>9</v>
      </c>
      <c r="P7686" t="s">
        <v>9</v>
      </c>
      <c r="Q7686" t="s">
        <v>9</v>
      </c>
      <c r="R7686" t="s">
        <v>9</v>
      </c>
      <c r="S7686" t="s">
        <v>9</v>
      </c>
      <c r="T7686" t="s">
        <v>9</v>
      </c>
      <c r="U7686" t="s">
        <v>9</v>
      </c>
      <c r="V7686" t="s">
        <v>9</v>
      </c>
      <c r="W7686" t="s">
        <v>187</v>
      </c>
      <c r="X7686">
        <v>0</v>
      </c>
      <c r="Y7686" t="s">
        <v>187</v>
      </c>
      <c r="Z7686">
        <v>0</v>
      </c>
      <c r="AA7686" t="s">
        <v>187</v>
      </c>
      <c r="AB7686">
        <v>0</v>
      </c>
    </row>
    <row r="7687" spans="1:28" customFormat="1" ht="15" hidden="1">
      <c r="A7687">
        <v>7685</v>
      </c>
      <c r="C7687" t="s">
        <v>7696</v>
      </c>
      <c r="D7687">
        <v>149.11689999999999</v>
      </c>
      <c r="E7687" t="s">
        <v>4471</v>
      </c>
      <c r="F7687">
        <v>149.11689999999999</v>
      </c>
      <c r="G7687">
        <v>0</v>
      </c>
      <c r="H7687">
        <v>23.22</v>
      </c>
      <c r="I7687">
        <v>0.41</v>
      </c>
      <c r="J7687">
        <v>0</v>
      </c>
      <c r="K7687" t="s">
        <v>9</v>
      </c>
      <c r="L7687" t="s">
        <v>9</v>
      </c>
      <c r="M7687" t="s">
        <v>9</v>
      </c>
      <c r="N7687" t="s">
        <v>9</v>
      </c>
      <c r="O7687" t="s">
        <v>9</v>
      </c>
      <c r="P7687" t="s">
        <v>9</v>
      </c>
      <c r="Q7687" t="s">
        <v>9</v>
      </c>
      <c r="R7687" t="s">
        <v>9</v>
      </c>
      <c r="S7687" t="s">
        <v>9</v>
      </c>
      <c r="T7687" t="s">
        <v>9</v>
      </c>
      <c r="U7687" t="s">
        <v>9</v>
      </c>
      <c r="V7687" t="s">
        <v>9</v>
      </c>
      <c r="W7687" t="s">
        <v>187</v>
      </c>
      <c r="X7687">
        <v>0</v>
      </c>
      <c r="Y7687" t="s">
        <v>187</v>
      </c>
      <c r="Z7687">
        <v>0</v>
      </c>
      <c r="AA7687" t="s">
        <v>187</v>
      </c>
      <c r="AB7687">
        <v>0</v>
      </c>
    </row>
    <row r="7688" spans="1:28" customFormat="1" ht="15" hidden="1">
      <c r="A7688">
        <v>7686</v>
      </c>
      <c r="C7688" t="s">
        <v>7697</v>
      </c>
      <c r="D7688">
        <v>149.11689999999999</v>
      </c>
      <c r="E7688" t="s">
        <v>4471</v>
      </c>
      <c r="F7688">
        <v>149.11689999999999</v>
      </c>
      <c r="G7688">
        <v>0</v>
      </c>
      <c r="H7688">
        <v>23.44</v>
      </c>
      <c r="I7688">
        <v>0.43</v>
      </c>
      <c r="J7688">
        <v>0</v>
      </c>
      <c r="K7688" t="s">
        <v>9</v>
      </c>
      <c r="L7688" t="s">
        <v>9</v>
      </c>
      <c r="M7688" t="s">
        <v>9</v>
      </c>
      <c r="N7688" t="s">
        <v>9</v>
      </c>
      <c r="O7688" t="s">
        <v>9</v>
      </c>
      <c r="P7688" t="s">
        <v>9</v>
      </c>
      <c r="Q7688" t="s">
        <v>9</v>
      </c>
      <c r="R7688" t="s">
        <v>9</v>
      </c>
      <c r="S7688" t="s">
        <v>9</v>
      </c>
      <c r="T7688" t="s">
        <v>9</v>
      </c>
      <c r="U7688" t="s">
        <v>9</v>
      </c>
      <c r="V7688" t="s">
        <v>9</v>
      </c>
      <c r="W7688" t="s">
        <v>187</v>
      </c>
      <c r="X7688">
        <v>0</v>
      </c>
      <c r="Y7688" t="s">
        <v>187</v>
      </c>
      <c r="Z7688">
        <v>0</v>
      </c>
      <c r="AA7688" t="s">
        <v>187</v>
      </c>
      <c r="AB7688">
        <v>0</v>
      </c>
    </row>
    <row r="7689" spans="1:28" customFormat="1" ht="15" hidden="1">
      <c r="A7689">
        <v>7687</v>
      </c>
      <c r="C7689" t="s">
        <v>7698</v>
      </c>
      <c r="D7689">
        <v>149.11689999999999</v>
      </c>
      <c r="E7689" t="s">
        <v>4471</v>
      </c>
      <c r="F7689">
        <v>149.11689999999999</v>
      </c>
      <c r="G7689">
        <v>0</v>
      </c>
      <c r="H7689">
        <v>23.77</v>
      </c>
      <c r="I7689">
        <v>0.46</v>
      </c>
      <c r="J7689">
        <v>0</v>
      </c>
      <c r="K7689" t="s">
        <v>9</v>
      </c>
      <c r="L7689" t="s">
        <v>9</v>
      </c>
      <c r="M7689" t="s">
        <v>9</v>
      </c>
      <c r="N7689" t="s">
        <v>9</v>
      </c>
      <c r="O7689" t="s">
        <v>9</v>
      </c>
      <c r="P7689" t="s">
        <v>9</v>
      </c>
      <c r="Q7689" t="s">
        <v>9</v>
      </c>
      <c r="R7689" t="s">
        <v>9</v>
      </c>
      <c r="S7689" t="s">
        <v>9</v>
      </c>
      <c r="T7689" t="s">
        <v>9</v>
      </c>
      <c r="U7689" t="s">
        <v>9</v>
      </c>
      <c r="V7689" t="s">
        <v>9</v>
      </c>
      <c r="W7689" t="s">
        <v>187</v>
      </c>
      <c r="X7689">
        <v>0</v>
      </c>
      <c r="Y7689" t="s">
        <v>187</v>
      </c>
      <c r="Z7689">
        <v>0</v>
      </c>
      <c r="AA7689" t="s">
        <v>187</v>
      </c>
      <c r="AB7689">
        <v>0</v>
      </c>
    </row>
    <row r="7690" spans="1:28" customFormat="1" ht="15" hidden="1">
      <c r="A7690">
        <v>7688</v>
      </c>
      <c r="C7690" t="s">
        <v>7699</v>
      </c>
      <c r="D7690">
        <v>149.11689999999999</v>
      </c>
      <c r="E7690" t="s">
        <v>4471</v>
      </c>
      <c r="F7690">
        <v>149.11689999999999</v>
      </c>
      <c r="G7690">
        <v>0</v>
      </c>
      <c r="H7690">
        <v>24.31</v>
      </c>
      <c r="I7690">
        <v>0.33</v>
      </c>
      <c r="J7690">
        <v>0</v>
      </c>
      <c r="K7690" t="s">
        <v>9</v>
      </c>
      <c r="L7690" t="s">
        <v>9</v>
      </c>
      <c r="M7690" t="s">
        <v>9</v>
      </c>
      <c r="N7690" t="s">
        <v>9</v>
      </c>
      <c r="O7690" t="s">
        <v>9</v>
      </c>
      <c r="P7690" t="s">
        <v>9</v>
      </c>
      <c r="Q7690" t="s">
        <v>9</v>
      </c>
      <c r="R7690" t="s">
        <v>9</v>
      </c>
      <c r="S7690" t="s">
        <v>9</v>
      </c>
      <c r="T7690" t="s">
        <v>9</v>
      </c>
      <c r="U7690" t="s">
        <v>9</v>
      </c>
      <c r="V7690" t="s">
        <v>9</v>
      </c>
      <c r="W7690">
        <v>1</v>
      </c>
      <c r="X7690">
        <v>0</v>
      </c>
      <c r="Y7690">
        <v>1</v>
      </c>
      <c r="Z7690">
        <v>0</v>
      </c>
      <c r="AA7690">
        <v>1</v>
      </c>
      <c r="AB7690">
        <v>0</v>
      </c>
    </row>
    <row r="7691" spans="1:28" customFormat="1" ht="15" hidden="1">
      <c r="A7691">
        <v>7689</v>
      </c>
      <c r="C7691" t="s">
        <v>7700</v>
      </c>
      <c r="D7691">
        <v>149.11689999999999</v>
      </c>
      <c r="E7691" t="s">
        <v>4471</v>
      </c>
      <c r="F7691">
        <v>149.11689999999999</v>
      </c>
      <c r="G7691">
        <v>0</v>
      </c>
      <c r="H7691">
        <v>24.63</v>
      </c>
      <c r="I7691">
        <v>0.45</v>
      </c>
      <c r="J7691">
        <v>0</v>
      </c>
      <c r="K7691" t="s">
        <v>9</v>
      </c>
      <c r="L7691" t="s">
        <v>9</v>
      </c>
      <c r="M7691" t="s">
        <v>9</v>
      </c>
      <c r="N7691" t="s">
        <v>9</v>
      </c>
      <c r="O7691" t="s">
        <v>9</v>
      </c>
      <c r="P7691" t="s">
        <v>9</v>
      </c>
      <c r="Q7691" t="s">
        <v>9</v>
      </c>
      <c r="R7691" t="s">
        <v>9</v>
      </c>
      <c r="S7691" t="s">
        <v>9</v>
      </c>
      <c r="T7691" t="s">
        <v>9</v>
      </c>
      <c r="U7691" t="s">
        <v>9</v>
      </c>
      <c r="V7691" t="s">
        <v>9</v>
      </c>
      <c r="W7691" t="s">
        <v>187</v>
      </c>
      <c r="X7691">
        <v>0</v>
      </c>
      <c r="Y7691" t="s">
        <v>187</v>
      </c>
      <c r="Z7691">
        <v>0</v>
      </c>
      <c r="AA7691" t="s">
        <v>187</v>
      </c>
      <c r="AB7691">
        <v>0</v>
      </c>
    </row>
    <row r="7692" spans="1:28" customFormat="1" ht="15" hidden="1">
      <c r="A7692">
        <v>7690</v>
      </c>
      <c r="C7692" t="s">
        <v>7701</v>
      </c>
      <c r="D7692">
        <v>149.11689999999999</v>
      </c>
      <c r="E7692" t="s">
        <v>4471</v>
      </c>
      <c r="F7692">
        <v>149.11689999999999</v>
      </c>
      <c r="G7692">
        <v>0</v>
      </c>
      <c r="H7692">
        <v>25.03</v>
      </c>
      <c r="I7692">
        <v>0.44</v>
      </c>
      <c r="J7692">
        <v>0</v>
      </c>
      <c r="K7692" t="s">
        <v>9</v>
      </c>
      <c r="L7692" t="s">
        <v>9</v>
      </c>
      <c r="M7692" t="s">
        <v>9</v>
      </c>
      <c r="N7692" t="s">
        <v>9</v>
      </c>
      <c r="O7692" t="s">
        <v>9</v>
      </c>
      <c r="P7692" t="s">
        <v>9</v>
      </c>
      <c r="Q7692" t="s">
        <v>9</v>
      </c>
      <c r="R7692" t="s">
        <v>9</v>
      </c>
      <c r="S7692" t="s">
        <v>9</v>
      </c>
      <c r="T7692" t="s">
        <v>9</v>
      </c>
      <c r="U7692" t="s">
        <v>9</v>
      </c>
      <c r="V7692" t="s">
        <v>9</v>
      </c>
      <c r="W7692" t="s">
        <v>187</v>
      </c>
      <c r="X7692">
        <v>0</v>
      </c>
      <c r="Y7692" t="s">
        <v>187</v>
      </c>
      <c r="Z7692">
        <v>0</v>
      </c>
      <c r="AA7692" t="s">
        <v>187</v>
      </c>
      <c r="AB7692">
        <v>0</v>
      </c>
    </row>
    <row r="7693" spans="1:28" customFormat="1" ht="15" hidden="1">
      <c r="A7693">
        <v>7691</v>
      </c>
      <c r="C7693" t="s">
        <v>7702</v>
      </c>
      <c r="D7693">
        <v>149.11689999999999</v>
      </c>
      <c r="E7693" t="s">
        <v>4471</v>
      </c>
      <c r="F7693">
        <v>149.11689999999999</v>
      </c>
      <c r="G7693">
        <v>0</v>
      </c>
      <c r="H7693">
        <v>25.45</v>
      </c>
      <c r="I7693">
        <v>0.32</v>
      </c>
      <c r="J7693">
        <v>0</v>
      </c>
      <c r="K7693" t="s">
        <v>9</v>
      </c>
      <c r="L7693" t="s">
        <v>9</v>
      </c>
      <c r="M7693" t="s">
        <v>9</v>
      </c>
      <c r="N7693" t="s">
        <v>9</v>
      </c>
      <c r="O7693" t="s">
        <v>9</v>
      </c>
      <c r="P7693" t="s">
        <v>9</v>
      </c>
      <c r="Q7693" t="s">
        <v>9</v>
      </c>
      <c r="R7693" t="s">
        <v>9</v>
      </c>
      <c r="S7693" t="s">
        <v>9</v>
      </c>
      <c r="T7693" t="s">
        <v>9</v>
      </c>
      <c r="U7693" t="s">
        <v>9</v>
      </c>
      <c r="V7693" t="s">
        <v>9</v>
      </c>
      <c r="W7693">
        <v>1</v>
      </c>
      <c r="X7693">
        <v>0</v>
      </c>
      <c r="Y7693">
        <v>1</v>
      </c>
      <c r="Z7693">
        <v>0</v>
      </c>
      <c r="AA7693">
        <v>1</v>
      </c>
      <c r="AB7693">
        <v>0</v>
      </c>
    </row>
    <row r="7694" spans="1:28" customFormat="1" ht="15" hidden="1">
      <c r="A7694">
        <v>7692</v>
      </c>
      <c r="C7694" t="s">
        <v>7703</v>
      </c>
      <c r="D7694">
        <v>149.11689999999999</v>
      </c>
      <c r="E7694" t="s">
        <v>4471</v>
      </c>
      <c r="F7694">
        <v>149.11689999999999</v>
      </c>
      <c r="G7694">
        <v>0</v>
      </c>
      <c r="H7694">
        <v>26.13</v>
      </c>
      <c r="I7694">
        <v>0.4</v>
      </c>
      <c r="J7694">
        <v>0</v>
      </c>
      <c r="K7694" t="s">
        <v>9</v>
      </c>
      <c r="L7694" t="s">
        <v>9</v>
      </c>
      <c r="M7694" t="s">
        <v>9</v>
      </c>
      <c r="N7694" t="s">
        <v>9</v>
      </c>
      <c r="O7694" t="s">
        <v>9</v>
      </c>
      <c r="P7694" t="s">
        <v>9</v>
      </c>
      <c r="Q7694" t="s">
        <v>9</v>
      </c>
      <c r="R7694" t="s">
        <v>9</v>
      </c>
      <c r="S7694" t="s">
        <v>9</v>
      </c>
      <c r="T7694" t="s">
        <v>9</v>
      </c>
      <c r="U7694" t="s">
        <v>9</v>
      </c>
      <c r="V7694" t="s">
        <v>9</v>
      </c>
      <c r="W7694" t="s">
        <v>187</v>
      </c>
      <c r="X7694">
        <v>0</v>
      </c>
      <c r="Y7694" t="s">
        <v>187</v>
      </c>
      <c r="Z7694">
        <v>0</v>
      </c>
      <c r="AA7694" t="s">
        <v>187</v>
      </c>
      <c r="AB7694">
        <v>0</v>
      </c>
    </row>
    <row r="7695" spans="1:28" customFormat="1" ht="15" hidden="1">
      <c r="A7695">
        <v>7693</v>
      </c>
      <c r="C7695" t="s">
        <v>7704</v>
      </c>
      <c r="D7695">
        <v>149.11689999999999</v>
      </c>
      <c r="E7695" t="s">
        <v>4471</v>
      </c>
      <c r="F7695">
        <v>149.11689999999999</v>
      </c>
      <c r="G7695">
        <v>0</v>
      </c>
      <c r="H7695">
        <v>26.51</v>
      </c>
      <c r="I7695">
        <v>0.48</v>
      </c>
      <c r="J7695">
        <v>0</v>
      </c>
      <c r="K7695" t="s">
        <v>9</v>
      </c>
      <c r="L7695" t="s">
        <v>9</v>
      </c>
      <c r="M7695" t="s">
        <v>9</v>
      </c>
      <c r="N7695" t="s">
        <v>9</v>
      </c>
      <c r="O7695" t="s">
        <v>9</v>
      </c>
      <c r="P7695" t="s">
        <v>9</v>
      </c>
      <c r="Q7695" t="s">
        <v>9</v>
      </c>
      <c r="R7695" t="s">
        <v>9</v>
      </c>
      <c r="S7695" t="s">
        <v>9</v>
      </c>
      <c r="T7695" t="s">
        <v>9</v>
      </c>
      <c r="U7695" t="s">
        <v>9</v>
      </c>
      <c r="V7695" t="s">
        <v>9</v>
      </c>
      <c r="W7695" t="s">
        <v>187</v>
      </c>
      <c r="X7695">
        <v>0</v>
      </c>
      <c r="Y7695" t="s">
        <v>187</v>
      </c>
      <c r="Z7695">
        <v>0</v>
      </c>
      <c r="AA7695" t="s">
        <v>187</v>
      </c>
      <c r="AB7695">
        <v>0</v>
      </c>
    </row>
    <row r="7696" spans="1:28" customFormat="1" ht="15" hidden="1">
      <c r="A7696">
        <v>7694</v>
      </c>
      <c r="C7696" t="s">
        <v>7705</v>
      </c>
      <c r="D7696">
        <v>149.11689999999999</v>
      </c>
      <c r="E7696" t="s">
        <v>4471</v>
      </c>
      <c r="F7696">
        <v>149.11689999999999</v>
      </c>
      <c r="G7696">
        <v>0</v>
      </c>
      <c r="H7696">
        <v>26.53</v>
      </c>
      <c r="I7696">
        <v>0.24</v>
      </c>
      <c r="J7696">
        <v>0</v>
      </c>
      <c r="K7696" t="s">
        <v>9</v>
      </c>
      <c r="L7696" t="s">
        <v>9</v>
      </c>
      <c r="M7696" t="s">
        <v>9</v>
      </c>
      <c r="N7696" t="s">
        <v>9</v>
      </c>
      <c r="O7696" t="s">
        <v>9</v>
      </c>
      <c r="P7696" t="s">
        <v>9</v>
      </c>
      <c r="Q7696" t="s">
        <v>9</v>
      </c>
      <c r="R7696" t="s">
        <v>9</v>
      </c>
      <c r="S7696" t="s">
        <v>9</v>
      </c>
      <c r="T7696" t="s">
        <v>9</v>
      </c>
      <c r="U7696" t="s">
        <v>9</v>
      </c>
      <c r="V7696" t="s">
        <v>9</v>
      </c>
      <c r="W7696" t="s">
        <v>187</v>
      </c>
      <c r="X7696">
        <v>0</v>
      </c>
      <c r="Y7696" t="s">
        <v>187</v>
      </c>
      <c r="Z7696">
        <v>0</v>
      </c>
      <c r="AA7696" t="s">
        <v>187</v>
      </c>
      <c r="AB7696">
        <v>0</v>
      </c>
    </row>
    <row r="7697" spans="1:28" customFormat="1" ht="15" hidden="1">
      <c r="A7697">
        <v>7695</v>
      </c>
      <c r="C7697" t="s">
        <v>7706</v>
      </c>
      <c r="D7697">
        <v>149.11689999999999</v>
      </c>
      <c r="E7697" t="s">
        <v>4471</v>
      </c>
      <c r="F7697">
        <v>149.11689999999999</v>
      </c>
      <c r="G7697">
        <v>0</v>
      </c>
      <c r="H7697">
        <v>27.12</v>
      </c>
      <c r="I7697">
        <v>0.44</v>
      </c>
      <c r="J7697">
        <v>0</v>
      </c>
      <c r="K7697" t="s">
        <v>9</v>
      </c>
      <c r="L7697" t="s">
        <v>9</v>
      </c>
      <c r="M7697" t="s">
        <v>9</v>
      </c>
      <c r="N7697" t="s">
        <v>9</v>
      </c>
      <c r="O7697" t="s">
        <v>9</v>
      </c>
      <c r="P7697" t="s">
        <v>9</v>
      </c>
      <c r="Q7697" t="s">
        <v>9</v>
      </c>
      <c r="R7697" t="s">
        <v>9</v>
      </c>
      <c r="S7697" t="s">
        <v>9</v>
      </c>
      <c r="T7697" t="s">
        <v>9</v>
      </c>
      <c r="U7697" t="s">
        <v>9</v>
      </c>
      <c r="V7697" t="s">
        <v>9</v>
      </c>
      <c r="W7697" t="s">
        <v>187</v>
      </c>
      <c r="X7697">
        <v>0</v>
      </c>
      <c r="Y7697" t="s">
        <v>187</v>
      </c>
      <c r="Z7697">
        <v>0</v>
      </c>
      <c r="AA7697" t="s">
        <v>187</v>
      </c>
      <c r="AB7697">
        <v>0</v>
      </c>
    </row>
    <row r="7698" spans="1:28" customFormat="1" ht="15" hidden="1">
      <c r="A7698">
        <v>7696</v>
      </c>
      <c r="C7698" t="s">
        <v>7707</v>
      </c>
      <c r="D7698">
        <v>149.11689999999999</v>
      </c>
      <c r="E7698" t="s">
        <v>4471</v>
      </c>
      <c r="F7698">
        <v>149.11689999999999</v>
      </c>
      <c r="G7698">
        <v>-0.7</v>
      </c>
      <c r="H7698">
        <v>27.34</v>
      </c>
      <c r="I7698">
        <v>0.4</v>
      </c>
      <c r="J7698">
        <v>0</v>
      </c>
      <c r="K7698" t="s">
        <v>9</v>
      </c>
      <c r="L7698" t="s">
        <v>9</v>
      </c>
      <c r="M7698" t="s">
        <v>9</v>
      </c>
      <c r="N7698" t="s">
        <v>9</v>
      </c>
      <c r="O7698" t="s">
        <v>9</v>
      </c>
      <c r="P7698" t="s">
        <v>9</v>
      </c>
      <c r="Q7698" t="s">
        <v>9</v>
      </c>
      <c r="R7698" t="s">
        <v>9</v>
      </c>
      <c r="S7698" t="s">
        <v>9</v>
      </c>
      <c r="T7698" t="s">
        <v>9</v>
      </c>
      <c r="U7698" t="s">
        <v>9</v>
      </c>
      <c r="V7698" t="s">
        <v>9</v>
      </c>
      <c r="W7698" t="s">
        <v>187</v>
      </c>
      <c r="X7698">
        <v>0</v>
      </c>
      <c r="Y7698" t="s">
        <v>187</v>
      </c>
      <c r="Z7698">
        <v>0</v>
      </c>
      <c r="AA7698" t="s">
        <v>187</v>
      </c>
      <c r="AB7698">
        <v>0</v>
      </c>
    </row>
    <row r="7699" spans="1:28" customFormat="1" ht="15" hidden="1">
      <c r="A7699">
        <v>7697</v>
      </c>
      <c r="C7699" t="s">
        <v>7708</v>
      </c>
      <c r="D7699">
        <v>149.11689999999999</v>
      </c>
      <c r="E7699" t="s">
        <v>4471</v>
      </c>
      <c r="F7699">
        <v>149.11689999999999</v>
      </c>
      <c r="G7699">
        <v>0</v>
      </c>
      <c r="H7699">
        <v>27.99</v>
      </c>
      <c r="I7699">
        <v>0.47</v>
      </c>
      <c r="J7699">
        <v>0</v>
      </c>
      <c r="K7699" t="s">
        <v>9</v>
      </c>
      <c r="L7699" t="s">
        <v>9</v>
      </c>
      <c r="M7699" t="s">
        <v>9</v>
      </c>
      <c r="N7699" t="s">
        <v>9</v>
      </c>
      <c r="O7699" t="s">
        <v>9</v>
      </c>
      <c r="P7699" t="s">
        <v>9</v>
      </c>
      <c r="Q7699" t="s">
        <v>9</v>
      </c>
      <c r="R7699" t="s">
        <v>9</v>
      </c>
      <c r="S7699" t="s">
        <v>9</v>
      </c>
      <c r="T7699" t="s">
        <v>9</v>
      </c>
      <c r="U7699" t="s">
        <v>9</v>
      </c>
      <c r="V7699" t="s">
        <v>9</v>
      </c>
      <c r="W7699">
        <v>1</v>
      </c>
      <c r="X7699">
        <v>0</v>
      </c>
      <c r="Y7699">
        <v>1</v>
      </c>
      <c r="Z7699">
        <v>0</v>
      </c>
      <c r="AA7699">
        <v>1</v>
      </c>
      <c r="AB7699">
        <v>0</v>
      </c>
    </row>
    <row r="7700" spans="1:28" customFormat="1" ht="15" hidden="1">
      <c r="A7700">
        <v>7698</v>
      </c>
      <c r="C7700" t="s">
        <v>7709</v>
      </c>
      <c r="D7700">
        <v>149.11689999999999</v>
      </c>
      <c r="E7700" t="s">
        <v>4471</v>
      </c>
      <c r="F7700">
        <v>149.11689999999999</v>
      </c>
      <c r="G7700">
        <v>0</v>
      </c>
      <c r="H7700">
        <v>28.31</v>
      </c>
      <c r="I7700">
        <v>0.46</v>
      </c>
      <c r="J7700">
        <v>0</v>
      </c>
      <c r="K7700" t="s">
        <v>9</v>
      </c>
      <c r="L7700" t="s">
        <v>9</v>
      </c>
      <c r="M7700" t="s">
        <v>9</v>
      </c>
      <c r="N7700" t="s">
        <v>9</v>
      </c>
      <c r="O7700" t="s">
        <v>9</v>
      </c>
      <c r="P7700" t="s">
        <v>9</v>
      </c>
      <c r="Q7700" t="s">
        <v>9</v>
      </c>
      <c r="R7700" t="s">
        <v>9</v>
      </c>
      <c r="S7700" t="s">
        <v>9</v>
      </c>
      <c r="T7700" t="s">
        <v>9</v>
      </c>
      <c r="U7700" t="s">
        <v>9</v>
      </c>
      <c r="V7700" t="s">
        <v>9</v>
      </c>
      <c r="W7700" t="s">
        <v>187</v>
      </c>
      <c r="X7700">
        <v>0</v>
      </c>
      <c r="Y7700" t="s">
        <v>187</v>
      </c>
      <c r="Z7700">
        <v>0</v>
      </c>
      <c r="AA7700" t="s">
        <v>187</v>
      </c>
      <c r="AB7700">
        <v>0</v>
      </c>
    </row>
    <row r="7701" spans="1:28" customFormat="1" ht="15" hidden="1">
      <c r="A7701">
        <v>7699</v>
      </c>
      <c r="C7701" t="s">
        <v>7710</v>
      </c>
      <c r="D7701">
        <v>149.11689999999999</v>
      </c>
      <c r="E7701" t="s">
        <v>4471</v>
      </c>
      <c r="F7701">
        <v>149.11689999999999</v>
      </c>
      <c r="G7701">
        <v>0</v>
      </c>
      <c r="H7701">
        <v>28.62</v>
      </c>
      <c r="I7701">
        <v>0.43</v>
      </c>
      <c r="J7701">
        <v>0</v>
      </c>
      <c r="K7701" t="s">
        <v>9</v>
      </c>
      <c r="L7701" t="s">
        <v>9</v>
      </c>
      <c r="M7701" t="s">
        <v>9</v>
      </c>
      <c r="N7701" t="s">
        <v>9</v>
      </c>
      <c r="O7701" t="s">
        <v>9</v>
      </c>
      <c r="P7701" t="s">
        <v>9</v>
      </c>
      <c r="Q7701" t="s">
        <v>9</v>
      </c>
      <c r="R7701" t="s">
        <v>9</v>
      </c>
      <c r="S7701" t="s">
        <v>9</v>
      </c>
      <c r="T7701" t="s">
        <v>9</v>
      </c>
      <c r="U7701" t="s">
        <v>9</v>
      </c>
      <c r="V7701" t="s">
        <v>9</v>
      </c>
      <c r="W7701" t="s">
        <v>187</v>
      </c>
      <c r="X7701">
        <v>0</v>
      </c>
      <c r="Y7701" t="s">
        <v>187</v>
      </c>
      <c r="Z7701">
        <v>0</v>
      </c>
      <c r="AA7701" t="s">
        <v>187</v>
      </c>
      <c r="AB7701">
        <v>0</v>
      </c>
    </row>
    <row r="7702" spans="1:28" customFormat="1" ht="15" hidden="1">
      <c r="A7702">
        <v>7700</v>
      </c>
      <c r="C7702" t="s">
        <v>7711</v>
      </c>
      <c r="D7702">
        <v>149.11689999999999</v>
      </c>
      <c r="E7702" t="s">
        <v>4471</v>
      </c>
      <c r="F7702">
        <v>149.11689999999999</v>
      </c>
      <c r="G7702">
        <v>0</v>
      </c>
      <c r="H7702">
        <v>29.31</v>
      </c>
      <c r="I7702">
        <v>0.48</v>
      </c>
      <c r="J7702">
        <v>0</v>
      </c>
      <c r="K7702" t="s">
        <v>9</v>
      </c>
      <c r="L7702" t="s">
        <v>9</v>
      </c>
      <c r="M7702" t="s">
        <v>9</v>
      </c>
      <c r="N7702" t="s">
        <v>9</v>
      </c>
      <c r="O7702" t="s">
        <v>9</v>
      </c>
      <c r="P7702" t="s">
        <v>9</v>
      </c>
      <c r="Q7702" t="s">
        <v>9</v>
      </c>
      <c r="R7702" t="s">
        <v>9</v>
      </c>
      <c r="S7702" t="s">
        <v>9</v>
      </c>
      <c r="T7702" t="s">
        <v>9</v>
      </c>
      <c r="U7702" t="s">
        <v>9</v>
      </c>
      <c r="V7702" t="s">
        <v>9</v>
      </c>
      <c r="W7702" t="s">
        <v>187</v>
      </c>
      <c r="X7702">
        <v>0</v>
      </c>
      <c r="Y7702" t="s">
        <v>187</v>
      </c>
      <c r="Z7702">
        <v>0</v>
      </c>
      <c r="AA7702" t="s">
        <v>187</v>
      </c>
      <c r="AB7702">
        <v>0</v>
      </c>
    </row>
    <row r="7703" spans="1:28" customFormat="1" ht="15" hidden="1">
      <c r="A7703">
        <v>7701</v>
      </c>
      <c r="C7703" t="s">
        <v>7712</v>
      </c>
      <c r="D7703">
        <v>149.11689999999999</v>
      </c>
      <c r="E7703" t="s">
        <v>4471</v>
      </c>
      <c r="F7703">
        <v>149.11689999999999</v>
      </c>
      <c r="G7703">
        <v>0</v>
      </c>
      <c r="H7703">
        <v>29.81</v>
      </c>
      <c r="I7703">
        <v>0.43</v>
      </c>
      <c r="J7703">
        <v>0</v>
      </c>
      <c r="K7703" t="s">
        <v>9</v>
      </c>
      <c r="L7703" t="s">
        <v>9</v>
      </c>
      <c r="M7703" t="s">
        <v>9</v>
      </c>
      <c r="N7703" t="s">
        <v>9</v>
      </c>
      <c r="O7703" t="s">
        <v>9</v>
      </c>
      <c r="P7703" t="s">
        <v>9</v>
      </c>
      <c r="Q7703" t="s">
        <v>9</v>
      </c>
      <c r="R7703" t="s">
        <v>9</v>
      </c>
      <c r="S7703" t="s">
        <v>9</v>
      </c>
      <c r="T7703" t="s">
        <v>9</v>
      </c>
      <c r="U7703" t="s">
        <v>9</v>
      </c>
      <c r="V7703" t="s">
        <v>9</v>
      </c>
      <c r="W7703" t="s">
        <v>187</v>
      </c>
      <c r="X7703">
        <v>0</v>
      </c>
      <c r="Y7703" t="s">
        <v>187</v>
      </c>
      <c r="Z7703">
        <v>0</v>
      </c>
      <c r="AA7703" t="s">
        <v>187</v>
      </c>
      <c r="AB7703">
        <v>0</v>
      </c>
    </row>
    <row r="7704" spans="1:28" customFormat="1" ht="15" hidden="1">
      <c r="A7704">
        <v>7702</v>
      </c>
      <c r="C7704" t="s">
        <v>7713</v>
      </c>
      <c r="D7704">
        <v>149.11699999999999</v>
      </c>
      <c r="E7704" t="s">
        <v>4471</v>
      </c>
      <c r="F7704">
        <v>149.11699999999999</v>
      </c>
      <c r="G7704">
        <v>0</v>
      </c>
      <c r="H7704">
        <v>1.36</v>
      </c>
      <c r="I7704">
        <v>0.42</v>
      </c>
      <c r="J7704">
        <v>0</v>
      </c>
      <c r="K7704" t="s">
        <v>9</v>
      </c>
      <c r="L7704" t="s">
        <v>9</v>
      </c>
      <c r="M7704" t="s">
        <v>9</v>
      </c>
      <c r="N7704" t="s">
        <v>9</v>
      </c>
      <c r="O7704" t="s">
        <v>9</v>
      </c>
      <c r="P7704" t="s">
        <v>9</v>
      </c>
      <c r="Q7704" t="s">
        <v>9</v>
      </c>
      <c r="R7704" t="s">
        <v>9</v>
      </c>
      <c r="S7704" t="s">
        <v>9</v>
      </c>
      <c r="T7704" t="s">
        <v>9</v>
      </c>
      <c r="U7704" t="s">
        <v>9</v>
      </c>
      <c r="V7704" t="s">
        <v>9</v>
      </c>
      <c r="W7704" t="s">
        <v>187</v>
      </c>
      <c r="X7704">
        <v>0</v>
      </c>
      <c r="Y7704" t="s">
        <v>187</v>
      </c>
      <c r="Z7704">
        <v>0</v>
      </c>
      <c r="AA7704" t="s">
        <v>187</v>
      </c>
      <c r="AB7704">
        <v>0</v>
      </c>
    </row>
    <row r="7705" spans="1:28" customFormat="1" ht="15" hidden="1">
      <c r="A7705">
        <v>7703</v>
      </c>
      <c r="C7705" t="s">
        <v>7714</v>
      </c>
      <c r="D7705">
        <v>149.11699999999999</v>
      </c>
      <c r="E7705" t="s">
        <v>4471</v>
      </c>
      <c r="F7705">
        <v>149.11699999999999</v>
      </c>
      <c r="G7705">
        <v>-0.7</v>
      </c>
      <c r="H7705">
        <v>2.48</v>
      </c>
      <c r="I7705">
        <v>0.22</v>
      </c>
      <c r="J7705">
        <v>0</v>
      </c>
      <c r="K7705" t="s">
        <v>9</v>
      </c>
      <c r="L7705" t="s">
        <v>9</v>
      </c>
      <c r="M7705" t="s">
        <v>9</v>
      </c>
      <c r="N7705" t="s">
        <v>9</v>
      </c>
      <c r="O7705" t="s">
        <v>9</v>
      </c>
      <c r="P7705" t="s">
        <v>9</v>
      </c>
      <c r="Q7705" t="s">
        <v>9</v>
      </c>
      <c r="R7705" t="s">
        <v>9</v>
      </c>
      <c r="S7705" t="s">
        <v>9</v>
      </c>
      <c r="T7705" t="s">
        <v>9</v>
      </c>
      <c r="U7705" t="s">
        <v>9</v>
      </c>
      <c r="V7705" t="s">
        <v>9</v>
      </c>
      <c r="W7705" t="s">
        <v>187</v>
      </c>
      <c r="X7705">
        <v>0</v>
      </c>
      <c r="Y7705" t="s">
        <v>187</v>
      </c>
      <c r="Z7705">
        <v>0</v>
      </c>
      <c r="AA7705" t="s">
        <v>187</v>
      </c>
      <c r="AB7705">
        <v>0</v>
      </c>
    </row>
    <row r="7706" spans="1:28" customFormat="1" ht="15" hidden="1">
      <c r="A7706">
        <v>7704</v>
      </c>
      <c r="C7706" t="s">
        <v>7715</v>
      </c>
      <c r="D7706">
        <v>149.11699999999999</v>
      </c>
      <c r="E7706" t="s">
        <v>4471</v>
      </c>
      <c r="F7706">
        <v>149.11699999999999</v>
      </c>
      <c r="G7706">
        <v>0</v>
      </c>
      <c r="H7706">
        <v>3.04</v>
      </c>
      <c r="I7706">
        <v>0.09</v>
      </c>
      <c r="J7706">
        <v>0</v>
      </c>
      <c r="K7706" t="s">
        <v>9</v>
      </c>
      <c r="L7706" t="s">
        <v>9</v>
      </c>
      <c r="M7706" t="s">
        <v>9</v>
      </c>
      <c r="N7706" t="s">
        <v>9</v>
      </c>
      <c r="O7706" t="s">
        <v>9</v>
      </c>
      <c r="P7706" t="s">
        <v>9</v>
      </c>
      <c r="Q7706" t="s">
        <v>9</v>
      </c>
      <c r="R7706" t="s">
        <v>9</v>
      </c>
      <c r="S7706" t="s">
        <v>9</v>
      </c>
      <c r="T7706" t="s">
        <v>9</v>
      </c>
      <c r="U7706" t="s">
        <v>9</v>
      </c>
      <c r="V7706" t="s">
        <v>9</v>
      </c>
      <c r="W7706">
        <v>1</v>
      </c>
      <c r="X7706">
        <v>0</v>
      </c>
      <c r="Y7706">
        <v>1</v>
      </c>
      <c r="Z7706">
        <v>0</v>
      </c>
      <c r="AA7706">
        <v>1</v>
      </c>
      <c r="AB7706">
        <v>0</v>
      </c>
    </row>
    <row r="7707" spans="1:28" customFormat="1" ht="15" hidden="1">
      <c r="A7707">
        <v>7705</v>
      </c>
      <c r="C7707" t="s">
        <v>7716</v>
      </c>
      <c r="D7707">
        <v>149.11699999999999</v>
      </c>
      <c r="E7707" t="s">
        <v>4471</v>
      </c>
      <c r="F7707">
        <v>149.11699999999999</v>
      </c>
      <c r="G7707">
        <v>0</v>
      </c>
      <c r="H7707">
        <v>3.68</v>
      </c>
      <c r="I7707">
        <v>0.46</v>
      </c>
      <c r="J7707">
        <v>0</v>
      </c>
      <c r="K7707" t="s">
        <v>9</v>
      </c>
      <c r="L7707" t="s">
        <v>9</v>
      </c>
      <c r="M7707" t="s">
        <v>9</v>
      </c>
      <c r="N7707" t="s">
        <v>9</v>
      </c>
      <c r="O7707" t="s">
        <v>9</v>
      </c>
      <c r="P7707" t="s">
        <v>9</v>
      </c>
      <c r="Q7707" t="s">
        <v>9</v>
      </c>
      <c r="R7707" t="s">
        <v>9</v>
      </c>
      <c r="S7707" t="s">
        <v>9</v>
      </c>
      <c r="T7707" t="s">
        <v>9</v>
      </c>
      <c r="U7707" t="s">
        <v>9</v>
      </c>
      <c r="V7707" t="s">
        <v>9</v>
      </c>
      <c r="W7707">
        <v>1</v>
      </c>
      <c r="X7707">
        <v>0</v>
      </c>
      <c r="Y7707">
        <v>1</v>
      </c>
      <c r="Z7707">
        <v>0</v>
      </c>
      <c r="AA7707">
        <v>1</v>
      </c>
      <c r="AB7707">
        <v>0</v>
      </c>
    </row>
    <row r="7708" spans="1:28" customFormat="1" ht="15" hidden="1">
      <c r="A7708">
        <v>7706</v>
      </c>
      <c r="C7708" t="s">
        <v>7717</v>
      </c>
      <c r="D7708">
        <v>149.11699999999999</v>
      </c>
      <c r="E7708" t="s">
        <v>4471</v>
      </c>
      <c r="F7708">
        <v>149.11699999999999</v>
      </c>
      <c r="G7708">
        <v>0</v>
      </c>
      <c r="H7708">
        <v>4.16</v>
      </c>
      <c r="I7708">
        <v>0.48</v>
      </c>
      <c r="J7708">
        <v>0</v>
      </c>
      <c r="K7708" t="s">
        <v>9</v>
      </c>
      <c r="L7708" t="s">
        <v>9</v>
      </c>
      <c r="M7708" t="s">
        <v>9</v>
      </c>
      <c r="N7708" t="s">
        <v>9</v>
      </c>
      <c r="O7708" t="s">
        <v>9</v>
      </c>
      <c r="P7708" t="s">
        <v>9</v>
      </c>
      <c r="Q7708" t="s">
        <v>9</v>
      </c>
      <c r="R7708" t="s">
        <v>9</v>
      </c>
      <c r="S7708" t="s">
        <v>9</v>
      </c>
      <c r="T7708" t="s">
        <v>9</v>
      </c>
      <c r="U7708" t="s">
        <v>9</v>
      </c>
      <c r="V7708" t="s">
        <v>9</v>
      </c>
      <c r="W7708" t="s">
        <v>187</v>
      </c>
      <c r="X7708">
        <v>0</v>
      </c>
      <c r="Y7708" t="s">
        <v>187</v>
      </c>
      <c r="Z7708">
        <v>0</v>
      </c>
      <c r="AA7708" t="s">
        <v>187</v>
      </c>
      <c r="AB7708">
        <v>0</v>
      </c>
    </row>
    <row r="7709" spans="1:28" customFormat="1" ht="15" hidden="1">
      <c r="A7709">
        <v>7707</v>
      </c>
      <c r="C7709" t="s">
        <v>7718</v>
      </c>
      <c r="D7709">
        <v>149.11699999999999</v>
      </c>
      <c r="E7709" t="s">
        <v>4471</v>
      </c>
      <c r="F7709">
        <v>149.11699999999999</v>
      </c>
      <c r="G7709">
        <v>0</v>
      </c>
      <c r="H7709">
        <v>4.59</v>
      </c>
      <c r="I7709">
        <v>0.46</v>
      </c>
      <c r="J7709">
        <v>0</v>
      </c>
      <c r="K7709" t="s">
        <v>9</v>
      </c>
      <c r="L7709" t="s">
        <v>9</v>
      </c>
      <c r="M7709" t="s">
        <v>9</v>
      </c>
      <c r="N7709" t="s">
        <v>9</v>
      </c>
      <c r="O7709" t="s">
        <v>9</v>
      </c>
      <c r="P7709" t="s">
        <v>9</v>
      </c>
      <c r="Q7709" t="s">
        <v>9</v>
      </c>
      <c r="R7709" t="s">
        <v>9</v>
      </c>
      <c r="S7709" t="s">
        <v>9</v>
      </c>
      <c r="T7709" t="s">
        <v>9</v>
      </c>
      <c r="U7709" t="s">
        <v>9</v>
      </c>
      <c r="V7709" t="s">
        <v>9</v>
      </c>
      <c r="W7709" t="s">
        <v>187</v>
      </c>
      <c r="X7709">
        <v>0</v>
      </c>
      <c r="Y7709" t="s">
        <v>187</v>
      </c>
      <c r="Z7709">
        <v>0</v>
      </c>
      <c r="AA7709" t="s">
        <v>187</v>
      </c>
      <c r="AB7709">
        <v>0</v>
      </c>
    </row>
    <row r="7710" spans="1:28" customFormat="1" ht="15" hidden="1">
      <c r="A7710">
        <v>7708</v>
      </c>
      <c r="C7710" t="s">
        <v>7719</v>
      </c>
      <c r="D7710">
        <v>149.11699999999999</v>
      </c>
      <c r="E7710" t="s">
        <v>4471</v>
      </c>
      <c r="F7710">
        <v>149.11699999999999</v>
      </c>
      <c r="G7710">
        <v>-0.7</v>
      </c>
      <c r="H7710">
        <v>5.6</v>
      </c>
      <c r="I7710">
        <v>0.27</v>
      </c>
      <c r="J7710">
        <v>0</v>
      </c>
      <c r="K7710" t="s">
        <v>9</v>
      </c>
      <c r="L7710" t="s">
        <v>9</v>
      </c>
      <c r="M7710" t="s">
        <v>9</v>
      </c>
      <c r="N7710" t="s">
        <v>9</v>
      </c>
      <c r="O7710" t="s">
        <v>9</v>
      </c>
      <c r="P7710" t="s">
        <v>9</v>
      </c>
      <c r="Q7710" t="s">
        <v>9</v>
      </c>
      <c r="R7710" t="s">
        <v>9</v>
      </c>
      <c r="S7710" t="s">
        <v>9</v>
      </c>
      <c r="T7710" t="s">
        <v>9</v>
      </c>
      <c r="U7710" t="s">
        <v>9</v>
      </c>
      <c r="V7710" t="s">
        <v>9</v>
      </c>
      <c r="W7710" t="s">
        <v>187</v>
      </c>
      <c r="X7710">
        <v>0</v>
      </c>
      <c r="Y7710" t="s">
        <v>187</v>
      </c>
      <c r="Z7710">
        <v>0</v>
      </c>
      <c r="AA7710" t="s">
        <v>187</v>
      </c>
      <c r="AB7710">
        <v>0</v>
      </c>
    </row>
    <row r="7711" spans="1:28" customFormat="1" ht="15" hidden="1">
      <c r="A7711">
        <v>7709</v>
      </c>
      <c r="C7711" t="s">
        <v>7720</v>
      </c>
      <c r="D7711">
        <v>149.11699999999999</v>
      </c>
      <c r="E7711" t="s">
        <v>4471</v>
      </c>
      <c r="F7711">
        <v>149.11699999999999</v>
      </c>
      <c r="G7711">
        <v>-0.7</v>
      </c>
      <c r="H7711">
        <v>6.2</v>
      </c>
      <c r="I7711">
        <v>0.38</v>
      </c>
      <c r="J7711">
        <v>0</v>
      </c>
      <c r="K7711" t="s">
        <v>9</v>
      </c>
      <c r="L7711" t="s">
        <v>9</v>
      </c>
      <c r="M7711" t="s">
        <v>9</v>
      </c>
      <c r="N7711" t="s">
        <v>9</v>
      </c>
      <c r="O7711" t="s">
        <v>9</v>
      </c>
      <c r="P7711" t="s">
        <v>9</v>
      </c>
      <c r="Q7711" t="s">
        <v>9</v>
      </c>
      <c r="R7711" t="s">
        <v>9</v>
      </c>
      <c r="S7711" t="s">
        <v>9</v>
      </c>
      <c r="T7711" t="s">
        <v>9</v>
      </c>
      <c r="U7711" t="s">
        <v>9</v>
      </c>
      <c r="V7711" t="s">
        <v>9</v>
      </c>
      <c r="W7711" t="s">
        <v>187</v>
      </c>
      <c r="X7711">
        <v>0</v>
      </c>
      <c r="Y7711" t="s">
        <v>187</v>
      </c>
      <c r="Z7711">
        <v>0</v>
      </c>
      <c r="AA7711" t="s">
        <v>187</v>
      </c>
      <c r="AB7711">
        <v>0</v>
      </c>
    </row>
    <row r="7712" spans="1:28" customFormat="1" ht="15" hidden="1">
      <c r="A7712">
        <v>7710</v>
      </c>
      <c r="C7712" t="s">
        <v>7721</v>
      </c>
      <c r="D7712">
        <v>149.11699999999999</v>
      </c>
      <c r="E7712" t="s">
        <v>4471</v>
      </c>
      <c r="F7712">
        <v>149.11699999999999</v>
      </c>
      <c r="G7712">
        <v>0</v>
      </c>
      <c r="H7712">
        <v>9.7899999999999991</v>
      </c>
      <c r="I7712">
        <v>0.48</v>
      </c>
      <c r="J7712">
        <v>0</v>
      </c>
      <c r="K7712" t="s">
        <v>9</v>
      </c>
      <c r="L7712" t="s">
        <v>9</v>
      </c>
      <c r="M7712" t="s">
        <v>9</v>
      </c>
      <c r="N7712" t="s">
        <v>9</v>
      </c>
      <c r="O7712" t="s">
        <v>9</v>
      </c>
      <c r="P7712" t="s">
        <v>9</v>
      </c>
      <c r="Q7712" t="s">
        <v>9</v>
      </c>
      <c r="R7712" t="s">
        <v>9</v>
      </c>
      <c r="S7712" t="s">
        <v>9</v>
      </c>
      <c r="T7712" t="s">
        <v>9</v>
      </c>
      <c r="U7712" t="s">
        <v>9</v>
      </c>
      <c r="V7712" t="s">
        <v>9</v>
      </c>
      <c r="W7712" t="s">
        <v>187</v>
      </c>
      <c r="X7712">
        <v>0</v>
      </c>
      <c r="Y7712" t="s">
        <v>187</v>
      </c>
      <c r="Z7712">
        <v>0</v>
      </c>
      <c r="AA7712" t="s">
        <v>187</v>
      </c>
      <c r="AB7712">
        <v>0</v>
      </c>
    </row>
    <row r="7713" spans="1:28" customFormat="1" ht="15" hidden="1">
      <c r="A7713">
        <v>7711</v>
      </c>
      <c r="C7713" t="s">
        <v>7722</v>
      </c>
      <c r="D7713">
        <v>149.11699999999999</v>
      </c>
      <c r="E7713" t="s">
        <v>4471</v>
      </c>
      <c r="F7713">
        <v>149.11699999999999</v>
      </c>
      <c r="G7713">
        <v>0</v>
      </c>
      <c r="H7713">
        <v>10.25</v>
      </c>
      <c r="I7713">
        <v>0.27</v>
      </c>
      <c r="J7713">
        <v>0</v>
      </c>
      <c r="K7713" t="s">
        <v>9</v>
      </c>
      <c r="L7713" t="s">
        <v>9</v>
      </c>
      <c r="M7713" t="s">
        <v>9</v>
      </c>
      <c r="N7713" t="s">
        <v>9</v>
      </c>
      <c r="O7713" t="s">
        <v>9</v>
      </c>
      <c r="P7713" t="s">
        <v>9</v>
      </c>
      <c r="Q7713" t="s">
        <v>9</v>
      </c>
      <c r="R7713" t="s">
        <v>9</v>
      </c>
      <c r="S7713" t="s">
        <v>9</v>
      </c>
      <c r="T7713" t="s">
        <v>9</v>
      </c>
      <c r="U7713" t="s">
        <v>9</v>
      </c>
      <c r="V7713" t="s">
        <v>9</v>
      </c>
      <c r="W7713" t="s">
        <v>187</v>
      </c>
      <c r="X7713">
        <v>0</v>
      </c>
      <c r="Y7713" t="s">
        <v>187</v>
      </c>
      <c r="Z7713">
        <v>0</v>
      </c>
      <c r="AA7713" t="s">
        <v>187</v>
      </c>
      <c r="AB7713">
        <v>0</v>
      </c>
    </row>
    <row r="7714" spans="1:28" customFormat="1" ht="15" hidden="1">
      <c r="A7714">
        <v>7712</v>
      </c>
      <c r="C7714" t="s">
        <v>7723</v>
      </c>
      <c r="D7714">
        <v>149.11699999999999</v>
      </c>
      <c r="E7714" t="s">
        <v>4471</v>
      </c>
      <c r="F7714">
        <v>149.11699999999999</v>
      </c>
      <c r="G7714">
        <v>0</v>
      </c>
      <c r="H7714">
        <v>10.31</v>
      </c>
      <c r="I7714">
        <v>0.35</v>
      </c>
      <c r="J7714">
        <v>0</v>
      </c>
      <c r="K7714" t="s">
        <v>9</v>
      </c>
      <c r="L7714" t="s">
        <v>9</v>
      </c>
      <c r="M7714" t="s">
        <v>9</v>
      </c>
      <c r="N7714" t="s">
        <v>9</v>
      </c>
      <c r="O7714" t="s">
        <v>9</v>
      </c>
      <c r="P7714" t="s">
        <v>9</v>
      </c>
      <c r="Q7714" t="s">
        <v>9</v>
      </c>
      <c r="R7714" t="s">
        <v>9</v>
      </c>
      <c r="S7714" t="s">
        <v>9</v>
      </c>
      <c r="T7714" t="s">
        <v>9</v>
      </c>
      <c r="U7714" t="s">
        <v>9</v>
      </c>
      <c r="V7714" t="s">
        <v>9</v>
      </c>
      <c r="W7714">
        <v>1</v>
      </c>
      <c r="X7714">
        <v>0</v>
      </c>
      <c r="Y7714">
        <v>1</v>
      </c>
      <c r="Z7714">
        <v>0</v>
      </c>
      <c r="AA7714">
        <v>1</v>
      </c>
      <c r="AB7714">
        <v>0</v>
      </c>
    </row>
    <row r="7715" spans="1:28" customFormat="1" ht="15" hidden="1">
      <c r="A7715">
        <v>7713</v>
      </c>
      <c r="C7715" t="s">
        <v>7724</v>
      </c>
      <c r="D7715">
        <v>149.11699999999999</v>
      </c>
      <c r="E7715" t="s">
        <v>4471</v>
      </c>
      <c r="F7715">
        <v>149.11699999999999</v>
      </c>
      <c r="G7715">
        <v>0</v>
      </c>
      <c r="H7715">
        <v>10.65</v>
      </c>
      <c r="I7715">
        <v>0.33</v>
      </c>
      <c r="J7715">
        <v>0</v>
      </c>
      <c r="K7715" t="s">
        <v>9</v>
      </c>
      <c r="L7715" t="s">
        <v>9</v>
      </c>
      <c r="M7715" t="s">
        <v>9</v>
      </c>
      <c r="N7715" t="s">
        <v>9</v>
      </c>
      <c r="O7715" t="s">
        <v>9</v>
      </c>
      <c r="P7715" t="s">
        <v>9</v>
      </c>
      <c r="Q7715" t="s">
        <v>9</v>
      </c>
      <c r="R7715" t="s">
        <v>9</v>
      </c>
      <c r="S7715" t="s">
        <v>9</v>
      </c>
      <c r="T7715" t="s">
        <v>9</v>
      </c>
      <c r="U7715" t="s">
        <v>9</v>
      </c>
      <c r="V7715" t="s">
        <v>9</v>
      </c>
      <c r="W7715" t="s">
        <v>187</v>
      </c>
      <c r="X7715">
        <v>0</v>
      </c>
      <c r="Y7715" t="s">
        <v>187</v>
      </c>
      <c r="Z7715">
        <v>0</v>
      </c>
      <c r="AA7715" t="s">
        <v>187</v>
      </c>
      <c r="AB7715">
        <v>0</v>
      </c>
    </row>
    <row r="7716" spans="1:28" customFormat="1" ht="15" hidden="1">
      <c r="A7716">
        <v>7714</v>
      </c>
      <c r="C7716" t="s">
        <v>7725</v>
      </c>
      <c r="D7716">
        <v>149.11699999999999</v>
      </c>
      <c r="E7716" t="s">
        <v>4471</v>
      </c>
      <c r="F7716">
        <v>149.11699999999999</v>
      </c>
      <c r="G7716">
        <v>0</v>
      </c>
      <c r="H7716">
        <v>10.98</v>
      </c>
      <c r="I7716">
        <v>0.49</v>
      </c>
      <c r="J7716">
        <v>0</v>
      </c>
      <c r="K7716" t="s">
        <v>9</v>
      </c>
      <c r="L7716" t="s">
        <v>9</v>
      </c>
      <c r="M7716" t="s">
        <v>9</v>
      </c>
      <c r="N7716" t="s">
        <v>9</v>
      </c>
      <c r="O7716" t="s">
        <v>9</v>
      </c>
      <c r="P7716" t="s">
        <v>9</v>
      </c>
      <c r="Q7716" t="s">
        <v>9</v>
      </c>
      <c r="R7716" t="s">
        <v>9</v>
      </c>
      <c r="S7716" t="s">
        <v>9</v>
      </c>
      <c r="T7716" t="s">
        <v>9</v>
      </c>
      <c r="U7716" t="s">
        <v>9</v>
      </c>
      <c r="V7716" t="s">
        <v>9</v>
      </c>
      <c r="W7716">
        <v>1</v>
      </c>
      <c r="X7716">
        <v>0</v>
      </c>
      <c r="Y7716">
        <v>1</v>
      </c>
      <c r="Z7716">
        <v>0</v>
      </c>
      <c r="AA7716">
        <v>1</v>
      </c>
      <c r="AB7716">
        <v>0</v>
      </c>
    </row>
    <row r="7717" spans="1:28" customFormat="1" ht="15" hidden="1">
      <c r="A7717">
        <v>7715</v>
      </c>
      <c r="C7717" t="s">
        <v>7726</v>
      </c>
      <c r="D7717">
        <v>149.11699999999999</v>
      </c>
      <c r="E7717" t="s">
        <v>4471</v>
      </c>
      <c r="F7717">
        <v>149.11699999999999</v>
      </c>
      <c r="G7717">
        <v>0</v>
      </c>
      <c r="H7717">
        <v>11.47</v>
      </c>
      <c r="I7717">
        <v>0.47</v>
      </c>
      <c r="J7717">
        <v>0</v>
      </c>
      <c r="K7717" t="s">
        <v>9</v>
      </c>
      <c r="L7717" t="s">
        <v>9</v>
      </c>
      <c r="M7717" t="s">
        <v>9</v>
      </c>
      <c r="N7717" t="s">
        <v>9</v>
      </c>
      <c r="O7717" t="s">
        <v>9</v>
      </c>
      <c r="P7717" t="s">
        <v>9</v>
      </c>
      <c r="Q7717" t="s">
        <v>9</v>
      </c>
      <c r="R7717" t="s">
        <v>9</v>
      </c>
      <c r="S7717" t="s">
        <v>9</v>
      </c>
      <c r="T7717" t="s">
        <v>9</v>
      </c>
      <c r="U7717" t="s">
        <v>9</v>
      </c>
      <c r="V7717" t="s">
        <v>9</v>
      </c>
      <c r="W7717" t="s">
        <v>187</v>
      </c>
      <c r="X7717">
        <v>0</v>
      </c>
      <c r="Y7717" t="s">
        <v>187</v>
      </c>
      <c r="Z7717">
        <v>0</v>
      </c>
      <c r="AA7717" t="s">
        <v>187</v>
      </c>
      <c r="AB7717">
        <v>0</v>
      </c>
    </row>
    <row r="7718" spans="1:28" customFormat="1" ht="15" hidden="1">
      <c r="A7718">
        <v>7716</v>
      </c>
      <c r="C7718" t="s">
        <v>7727</v>
      </c>
      <c r="D7718">
        <v>149.11699999999999</v>
      </c>
      <c r="E7718" t="s">
        <v>4471</v>
      </c>
      <c r="F7718">
        <v>149.11699999999999</v>
      </c>
      <c r="G7718">
        <v>0</v>
      </c>
      <c r="H7718">
        <v>13.98</v>
      </c>
      <c r="I7718">
        <v>0.37</v>
      </c>
      <c r="J7718">
        <v>0</v>
      </c>
      <c r="K7718" t="s">
        <v>9</v>
      </c>
      <c r="L7718" t="s">
        <v>9</v>
      </c>
      <c r="M7718" t="s">
        <v>9</v>
      </c>
      <c r="N7718" t="s">
        <v>9</v>
      </c>
      <c r="O7718" t="s">
        <v>9</v>
      </c>
      <c r="P7718" t="s">
        <v>9</v>
      </c>
      <c r="Q7718" t="s">
        <v>9</v>
      </c>
      <c r="R7718" t="s">
        <v>9</v>
      </c>
      <c r="S7718" t="s">
        <v>9</v>
      </c>
      <c r="T7718" t="s">
        <v>9</v>
      </c>
      <c r="U7718" t="s">
        <v>9</v>
      </c>
      <c r="V7718" t="s">
        <v>9</v>
      </c>
      <c r="W7718">
        <v>1</v>
      </c>
      <c r="X7718">
        <v>0</v>
      </c>
      <c r="Y7718">
        <v>1</v>
      </c>
      <c r="Z7718">
        <v>0</v>
      </c>
      <c r="AA7718">
        <v>1</v>
      </c>
      <c r="AB7718">
        <v>0</v>
      </c>
    </row>
    <row r="7719" spans="1:28" customFormat="1" ht="15" hidden="1">
      <c r="A7719">
        <v>7717</v>
      </c>
      <c r="C7719" t="s">
        <v>7728</v>
      </c>
      <c r="D7719">
        <v>149.11699999999999</v>
      </c>
      <c r="E7719" t="s">
        <v>4471</v>
      </c>
      <c r="F7719">
        <v>149.11699999999999</v>
      </c>
      <c r="G7719">
        <v>0</v>
      </c>
      <c r="H7719">
        <v>14.92</v>
      </c>
      <c r="I7719">
        <v>0.39</v>
      </c>
      <c r="J7719">
        <v>0</v>
      </c>
      <c r="K7719" t="s">
        <v>9</v>
      </c>
      <c r="L7719" t="s">
        <v>9</v>
      </c>
      <c r="M7719" t="s">
        <v>9</v>
      </c>
      <c r="N7719" t="s">
        <v>9</v>
      </c>
      <c r="O7719" t="s">
        <v>9</v>
      </c>
      <c r="P7719" t="s">
        <v>9</v>
      </c>
      <c r="Q7719" t="s">
        <v>9</v>
      </c>
      <c r="R7719" t="s">
        <v>9</v>
      </c>
      <c r="S7719" t="s">
        <v>9</v>
      </c>
      <c r="T7719" t="s">
        <v>9</v>
      </c>
      <c r="U7719" t="s">
        <v>9</v>
      </c>
      <c r="V7719" t="s">
        <v>9</v>
      </c>
      <c r="W7719">
        <v>1</v>
      </c>
      <c r="X7719">
        <v>0</v>
      </c>
      <c r="Y7719">
        <v>1</v>
      </c>
      <c r="Z7719">
        <v>0</v>
      </c>
      <c r="AA7719">
        <v>1</v>
      </c>
      <c r="AB7719">
        <v>0</v>
      </c>
    </row>
    <row r="7720" spans="1:28" customFormat="1" ht="15" hidden="1">
      <c r="A7720">
        <v>7718</v>
      </c>
      <c r="C7720" t="s">
        <v>7729</v>
      </c>
      <c r="D7720">
        <v>149.11699999999999</v>
      </c>
      <c r="E7720" t="s">
        <v>4471</v>
      </c>
      <c r="F7720">
        <v>149.11699999999999</v>
      </c>
      <c r="G7720">
        <v>-0.7</v>
      </c>
      <c r="H7720">
        <v>14.99</v>
      </c>
      <c r="I7720">
        <v>0.25</v>
      </c>
      <c r="J7720">
        <v>0</v>
      </c>
      <c r="K7720" t="s">
        <v>9</v>
      </c>
      <c r="L7720" t="s">
        <v>9</v>
      </c>
      <c r="M7720" t="s">
        <v>9</v>
      </c>
      <c r="N7720" t="s">
        <v>9</v>
      </c>
      <c r="O7720" t="s">
        <v>9</v>
      </c>
      <c r="P7720" t="s">
        <v>9</v>
      </c>
      <c r="Q7720" t="s">
        <v>9</v>
      </c>
      <c r="R7720" t="s">
        <v>9</v>
      </c>
      <c r="S7720" t="s">
        <v>9</v>
      </c>
      <c r="T7720" t="s">
        <v>9</v>
      </c>
      <c r="U7720" t="s">
        <v>9</v>
      </c>
      <c r="V7720" t="s">
        <v>9</v>
      </c>
      <c r="W7720" t="s">
        <v>187</v>
      </c>
      <c r="X7720">
        <v>0</v>
      </c>
      <c r="Y7720" t="s">
        <v>187</v>
      </c>
      <c r="Z7720">
        <v>0</v>
      </c>
      <c r="AA7720" t="s">
        <v>187</v>
      </c>
      <c r="AB7720">
        <v>0</v>
      </c>
    </row>
    <row r="7721" spans="1:28" customFormat="1" ht="15" hidden="1">
      <c r="A7721">
        <v>7719</v>
      </c>
      <c r="C7721" t="s">
        <v>7730</v>
      </c>
      <c r="D7721">
        <v>149.11699999999999</v>
      </c>
      <c r="E7721" t="s">
        <v>4471</v>
      </c>
      <c r="F7721">
        <v>149.11699999999999</v>
      </c>
      <c r="G7721">
        <v>0</v>
      </c>
      <c r="H7721">
        <v>15.65</v>
      </c>
      <c r="I7721">
        <v>0.44</v>
      </c>
      <c r="J7721">
        <v>0</v>
      </c>
      <c r="K7721" t="s">
        <v>9</v>
      </c>
      <c r="L7721" t="s">
        <v>9</v>
      </c>
      <c r="M7721" t="s">
        <v>9</v>
      </c>
      <c r="N7721" t="s">
        <v>9</v>
      </c>
      <c r="O7721" t="s">
        <v>9</v>
      </c>
      <c r="P7721" t="s">
        <v>9</v>
      </c>
      <c r="Q7721" t="s">
        <v>9</v>
      </c>
      <c r="R7721" t="s">
        <v>9</v>
      </c>
      <c r="S7721" t="s">
        <v>9</v>
      </c>
      <c r="T7721" t="s">
        <v>9</v>
      </c>
      <c r="U7721" t="s">
        <v>9</v>
      </c>
      <c r="V7721" t="s">
        <v>9</v>
      </c>
      <c r="W7721" t="s">
        <v>187</v>
      </c>
      <c r="X7721">
        <v>0</v>
      </c>
      <c r="Y7721" t="s">
        <v>187</v>
      </c>
      <c r="Z7721">
        <v>0</v>
      </c>
      <c r="AA7721" t="s">
        <v>187</v>
      </c>
      <c r="AB7721">
        <v>0</v>
      </c>
    </row>
    <row r="7722" spans="1:28" customFormat="1" ht="15" hidden="1">
      <c r="A7722">
        <v>7720</v>
      </c>
      <c r="C7722" t="s">
        <v>7731</v>
      </c>
      <c r="D7722">
        <v>149.11699999999999</v>
      </c>
      <c r="E7722" t="s">
        <v>4471</v>
      </c>
      <c r="F7722">
        <v>149.11699999999999</v>
      </c>
      <c r="G7722">
        <v>0</v>
      </c>
      <c r="H7722">
        <v>15.84</v>
      </c>
      <c r="I7722">
        <v>0.32</v>
      </c>
      <c r="J7722">
        <v>0</v>
      </c>
      <c r="K7722" t="s">
        <v>9</v>
      </c>
      <c r="L7722" t="s">
        <v>9</v>
      </c>
      <c r="M7722" t="s">
        <v>9</v>
      </c>
      <c r="N7722" t="s">
        <v>9</v>
      </c>
      <c r="O7722" t="s">
        <v>9</v>
      </c>
      <c r="P7722" t="s">
        <v>9</v>
      </c>
      <c r="Q7722" t="s">
        <v>9</v>
      </c>
      <c r="R7722" t="s">
        <v>9</v>
      </c>
      <c r="S7722" t="s">
        <v>9</v>
      </c>
      <c r="T7722" t="s">
        <v>9</v>
      </c>
      <c r="U7722" t="s">
        <v>9</v>
      </c>
      <c r="V7722" t="s">
        <v>9</v>
      </c>
      <c r="W7722" t="s">
        <v>187</v>
      </c>
      <c r="X7722">
        <v>0</v>
      </c>
      <c r="Y7722" t="s">
        <v>187</v>
      </c>
      <c r="Z7722">
        <v>0</v>
      </c>
      <c r="AA7722" t="s">
        <v>187</v>
      </c>
      <c r="AB7722">
        <v>0</v>
      </c>
    </row>
    <row r="7723" spans="1:28" customFormat="1" ht="15" hidden="1">
      <c r="A7723">
        <v>7721</v>
      </c>
      <c r="C7723" t="s">
        <v>7732</v>
      </c>
      <c r="D7723">
        <v>149.11699999999999</v>
      </c>
      <c r="E7723" t="s">
        <v>4471</v>
      </c>
      <c r="F7723">
        <v>149.11699999999999</v>
      </c>
      <c r="G7723">
        <v>0</v>
      </c>
      <c r="H7723">
        <v>16.61</v>
      </c>
      <c r="I7723">
        <v>0.45</v>
      </c>
      <c r="J7723">
        <v>0</v>
      </c>
      <c r="K7723" t="s">
        <v>9</v>
      </c>
      <c r="L7723" t="s">
        <v>9</v>
      </c>
      <c r="M7723" t="s">
        <v>9</v>
      </c>
      <c r="N7723" t="s">
        <v>9</v>
      </c>
      <c r="O7723" t="s">
        <v>9</v>
      </c>
      <c r="P7723" t="s">
        <v>9</v>
      </c>
      <c r="Q7723" t="s">
        <v>9</v>
      </c>
      <c r="R7723" t="s">
        <v>9</v>
      </c>
      <c r="S7723" t="s">
        <v>9</v>
      </c>
      <c r="T7723" t="s">
        <v>9</v>
      </c>
      <c r="U7723" t="s">
        <v>9</v>
      </c>
      <c r="V7723" t="s">
        <v>9</v>
      </c>
      <c r="W7723" t="s">
        <v>187</v>
      </c>
      <c r="X7723">
        <v>0</v>
      </c>
      <c r="Y7723" t="s">
        <v>187</v>
      </c>
      <c r="Z7723">
        <v>0</v>
      </c>
      <c r="AA7723" t="s">
        <v>187</v>
      </c>
      <c r="AB7723">
        <v>0</v>
      </c>
    </row>
    <row r="7724" spans="1:28" customFormat="1" ht="15" hidden="1">
      <c r="A7724">
        <v>7722</v>
      </c>
      <c r="C7724" t="s">
        <v>7733</v>
      </c>
      <c r="D7724">
        <v>149.11699999999999</v>
      </c>
      <c r="E7724" t="s">
        <v>4471</v>
      </c>
      <c r="F7724">
        <v>149.11699999999999</v>
      </c>
      <c r="G7724">
        <v>0</v>
      </c>
      <c r="H7724">
        <v>16.809999999999999</v>
      </c>
      <c r="I7724">
        <v>0.35</v>
      </c>
      <c r="J7724">
        <v>0</v>
      </c>
      <c r="K7724" t="s">
        <v>9</v>
      </c>
      <c r="L7724" t="s">
        <v>9</v>
      </c>
      <c r="M7724" t="s">
        <v>9</v>
      </c>
      <c r="N7724" t="s">
        <v>9</v>
      </c>
      <c r="O7724" t="s">
        <v>9</v>
      </c>
      <c r="P7724" t="s">
        <v>9</v>
      </c>
      <c r="Q7724" t="s">
        <v>9</v>
      </c>
      <c r="R7724" t="s">
        <v>9</v>
      </c>
      <c r="S7724" t="s">
        <v>9</v>
      </c>
      <c r="T7724" t="s">
        <v>9</v>
      </c>
      <c r="U7724" t="s">
        <v>9</v>
      </c>
      <c r="V7724" t="s">
        <v>9</v>
      </c>
      <c r="W7724" t="s">
        <v>187</v>
      </c>
      <c r="X7724">
        <v>0</v>
      </c>
      <c r="Y7724" t="s">
        <v>187</v>
      </c>
      <c r="Z7724">
        <v>0</v>
      </c>
      <c r="AA7724" t="s">
        <v>187</v>
      </c>
      <c r="AB7724">
        <v>0</v>
      </c>
    </row>
    <row r="7725" spans="1:28" customFormat="1" ht="15" hidden="1">
      <c r="A7725">
        <v>7723</v>
      </c>
      <c r="C7725" t="s">
        <v>7734</v>
      </c>
      <c r="D7725">
        <v>149.11699999999999</v>
      </c>
      <c r="E7725" t="s">
        <v>4471</v>
      </c>
      <c r="F7725">
        <v>149.11699999999999</v>
      </c>
      <c r="G7725">
        <v>0</v>
      </c>
      <c r="H7725">
        <v>17.739999999999998</v>
      </c>
      <c r="I7725">
        <v>0.45</v>
      </c>
      <c r="J7725">
        <v>0</v>
      </c>
      <c r="K7725" t="s">
        <v>9</v>
      </c>
      <c r="L7725" t="s">
        <v>9</v>
      </c>
      <c r="M7725" t="s">
        <v>9</v>
      </c>
      <c r="N7725" t="s">
        <v>9</v>
      </c>
      <c r="O7725" t="s">
        <v>9</v>
      </c>
      <c r="P7725" t="s">
        <v>9</v>
      </c>
      <c r="Q7725" t="s">
        <v>9</v>
      </c>
      <c r="R7725" t="s">
        <v>9</v>
      </c>
      <c r="S7725" t="s">
        <v>9</v>
      </c>
      <c r="T7725" t="s">
        <v>9</v>
      </c>
      <c r="U7725" t="s">
        <v>9</v>
      </c>
      <c r="V7725" t="s">
        <v>9</v>
      </c>
      <c r="W7725" t="s">
        <v>187</v>
      </c>
      <c r="X7725">
        <v>0</v>
      </c>
      <c r="Y7725" t="s">
        <v>187</v>
      </c>
      <c r="Z7725">
        <v>0</v>
      </c>
      <c r="AA7725" t="s">
        <v>187</v>
      </c>
      <c r="AB7725">
        <v>0</v>
      </c>
    </row>
    <row r="7726" spans="1:28" customFormat="1" ht="15" hidden="1">
      <c r="A7726">
        <v>7724</v>
      </c>
      <c r="C7726" t="s">
        <v>7735</v>
      </c>
      <c r="D7726">
        <v>149.11699999999999</v>
      </c>
      <c r="E7726" t="s">
        <v>4471</v>
      </c>
      <c r="F7726">
        <v>149.11699999999999</v>
      </c>
      <c r="G7726">
        <v>-0.7</v>
      </c>
      <c r="H7726">
        <v>18.03</v>
      </c>
      <c r="I7726">
        <v>0.42</v>
      </c>
      <c r="J7726">
        <v>0</v>
      </c>
      <c r="K7726" t="s">
        <v>9</v>
      </c>
      <c r="L7726" t="s">
        <v>9</v>
      </c>
      <c r="M7726" t="s">
        <v>9</v>
      </c>
      <c r="N7726" t="s">
        <v>9</v>
      </c>
      <c r="O7726" t="s">
        <v>9</v>
      </c>
      <c r="P7726" t="s">
        <v>9</v>
      </c>
      <c r="Q7726" t="s">
        <v>9</v>
      </c>
      <c r="R7726" t="s">
        <v>9</v>
      </c>
      <c r="S7726" t="s">
        <v>9</v>
      </c>
      <c r="T7726" t="s">
        <v>9</v>
      </c>
      <c r="U7726" t="s">
        <v>9</v>
      </c>
      <c r="V7726" t="s">
        <v>9</v>
      </c>
      <c r="W7726">
        <v>1</v>
      </c>
      <c r="X7726">
        <v>0</v>
      </c>
      <c r="Y7726">
        <v>1</v>
      </c>
      <c r="Z7726">
        <v>0</v>
      </c>
      <c r="AA7726">
        <v>1</v>
      </c>
      <c r="AB7726">
        <v>0</v>
      </c>
    </row>
    <row r="7727" spans="1:28" customFormat="1" ht="15" hidden="1">
      <c r="A7727">
        <v>7725</v>
      </c>
      <c r="C7727" t="s">
        <v>7736</v>
      </c>
      <c r="D7727">
        <v>149.11699999999999</v>
      </c>
      <c r="E7727" t="s">
        <v>4471</v>
      </c>
      <c r="F7727">
        <v>149.11699999999999</v>
      </c>
      <c r="G7727">
        <v>0</v>
      </c>
      <c r="H7727">
        <v>19.41</v>
      </c>
      <c r="I7727">
        <v>0.25</v>
      </c>
      <c r="J7727">
        <v>0</v>
      </c>
      <c r="K7727" t="s">
        <v>9</v>
      </c>
      <c r="L7727" t="s">
        <v>9</v>
      </c>
      <c r="M7727" t="s">
        <v>9</v>
      </c>
      <c r="N7727" t="s">
        <v>9</v>
      </c>
      <c r="O7727" t="s">
        <v>9</v>
      </c>
      <c r="P7727" t="s">
        <v>9</v>
      </c>
      <c r="Q7727" t="s">
        <v>9</v>
      </c>
      <c r="R7727" t="s">
        <v>9</v>
      </c>
      <c r="S7727" t="s">
        <v>9</v>
      </c>
      <c r="T7727" t="s">
        <v>9</v>
      </c>
      <c r="U7727" t="s">
        <v>9</v>
      </c>
      <c r="V7727" t="s">
        <v>9</v>
      </c>
      <c r="W7727" t="s">
        <v>187</v>
      </c>
      <c r="X7727">
        <v>0</v>
      </c>
      <c r="Y7727" t="s">
        <v>187</v>
      </c>
      <c r="Z7727">
        <v>0</v>
      </c>
      <c r="AA7727" t="s">
        <v>187</v>
      </c>
      <c r="AB7727">
        <v>0</v>
      </c>
    </row>
    <row r="7728" spans="1:28" customFormat="1" ht="15" hidden="1">
      <c r="A7728">
        <v>7726</v>
      </c>
      <c r="C7728" t="s">
        <v>7737</v>
      </c>
      <c r="D7728">
        <v>149.11699999999999</v>
      </c>
      <c r="E7728" t="s">
        <v>4471</v>
      </c>
      <c r="F7728">
        <v>149.11699999999999</v>
      </c>
      <c r="G7728">
        <v>0</v>
      </c>
      <c r="H7728">
        <v>20.38</v>
      </c>
      <c r="I7728">
        <v>0.3</v>
      </c>
      <c r="J7728">
        <v>0</v>
      </c>
      <c r="K7728" t="s">
        <v>9</v>
      </c>
      <c r="L7728" t="s">
        <v>9</v>
      </c>
      <c r="M7728" t="s">
        <v>9</v>
      </c>
      <c r="N7728" t="s">
        <v>9</v>
      </c>
      <c r="O7728" t="s">
        <v>9</v>
      </c>
      <c r="P7728" t="s">
        <v>9</v>
      </c>
      <c r="Q7728" t="s">
        <v>9</v>
      </c>
      <c r="R7728" t="s">
        <v>9</v>
      </c>
      <c r="S7728" t="s">
        <v>9</v>
      </c>
      <c r="T7728" t="s">
        <v>9</v>
      </c>
      <c r="U7728" t="s">
        <v>9</v>
      </c>
      <c r="V7728" t="s">
        <v>9</v>
      </c>
      <c r="W7728">
        <v>1</v>
      </c>
      <c r="X7728">
        <v>0</v>
      </c>
      <c r="Y7728">
        <v>1</v>
      </c>
      <c r="Z7728">
        <v>0</v>
      </c>
      <c r="AA7728">
        <v>1</v>
      </c>
      <c r="AB7728">
        <v>0</v>
      </c>
    </row>
    <row r="7729" spans="1:31" customFormat="1" ht="15" hidden="1">
      <c r="A7729">
        <v>7727</v>
      </c>
      <c r="C7729" t="s">
        <v>7738</v>
      </c>
      <c r="D7729">
        <v>149.11699999999999</v>
      </c>
      <c r="E7729" t="s">
        <v>4471</v>
      </c>
      <c r="F7729">
        <v>149.11699999999999</v>
      </c>
      <c r="G7729">
        <v>-0.7</v>
      </c>
      <c r="H7729">
        <v>23.99</v>
      </c>
      <c r="I7729">
        <v>0.39</v>
      </c>
      <c r="J7729">
        <v>0</v>
      </c>
      <c r="K7729" t="s">
        <v>9</v>
      </c>
      <c r="L7729" t="s">
        <v>9</v>
      </c>
      <c r="M7729" t="s">
        <v>9</v>
      </c>
      <c r="N7729" t="s">
        <v>9</v>
      </c>
      <c r="O7729" t="s">
        <v>9</v>
      </c>
      <c r="P7729" t="s">
        <v>9</v>
      </c>
      <c r="Q7729" t="s">
        <v>9</v>
      </c>
      <c r="R7729" t="s">
        <v>9</v>
      </c>
      <c r="S7729" t="s">
        <v>9</v>
      </c>
      <c r="T7729" t="s">
        <v>9</v>
      </c>
      <c r="U7729" t="s">
        <v>9</v>
      </c>
      <c r="V7729" t="s">
        <v>9</v>
      </c>
      <c r="W7729" t="s">
        <v>187</v>
      </c>
      <c r="X7729">
        <v>0</v>
      </c>
      <c r="Y7729" t="s">
        <v>187</v>
      </c>
      <c r="Z7729">
        <v>0</v>
      </c>
      <c r="AA7729" t="s">
        <v>187</v>
      </c>
      <c r="AB7729">
        <v>0</v>
      </c>
    </row>
    <row r="7730" spans="1:31" customFormat="1" ht="15" hidden="1">
      <c r="A7730">
        <v>7728</v>
      </c>
      <c r="C7730" t="s">
        <v>7739</v>
      </c>
      <c r="D7730">
        <v>149.11699999999999</v>
      </c>
      <c r="E7730" t="s">
        <v>4471</v>
      </c>
      <c r="F7730">
        <v>149.11699999999999</v>
      </c>
      <c r="G7730">
        <v>-0.7</v>
      </c>
      <c r="H7730">
        <v>27.81</v>
      </c>
      <c r="I7730">
        <v>0.35</v>
      </c>
      <c r="J7730">
        <v>0</v>
      </c>
      <c r="K7730" t="s">
        <v>9</v>
      </c>
      <c r="L7730" t="s">
        <v>9</v>
      </c>
      <c r="M7730" t="s">
        <v>9</v>
      </c>
      <c r="N7730" t="s">
        <v>9</v>
      </c>
      <c r="O7730" t="s">
        <v>9</v>
      </c>
      <c r="P7730" t="s">
        <v>9</v>
      </c>
      <c r="Q7730" t="s">
        <v>9</v>
      </c>
      <c r="R7730" t="s">
        <v>9</v>
      </c>
      <c r="S7730" t="s">
        <v>9</v>
      </c>
      <c r="T7730" t="s">
        <v>9</v>
      </c>
      <c r="U7730" t="s">
        <v>9</v>
      </c>
      <c r="V7730" t="s">
        <v>9</v>
      </c>
      <c r="W7730">
        <v>1</v>
      </c>
      <c r="X7730">
        <v>0</v>
      </c>
      <c r="Y7730">
        <v>1</v>
      </c>
      <c r="Z7730">
        <v>0</v>
      </c>
      <c r="AA7730">
        <v>1</v>
      </c>
      <c r="AB7730">
        <v>0</v>
      </c>
    </row>
    <row r="7731" spans="1:31" customFormat="1" ht="15" hidden="1">
      <c r="A7731">
        <v>7729</v>
      </c>
      <c r="C7731" t="s">
        <v>7740</v>
      </c>
      <c r="D7731">
        <v>149.11699999999999</v>
      </c>
      <c r="E7731" t="s">
        <v>4471</v>
      </c>
      <c r="F7731">
        <v>149.11699999999999</v>
      </c>
      <c r="G7731">
        <v>-0.7</v>
      </c>
      <c r="H7731">
        <v>28.73</v>
      </c>
      <c r="I7731">
        <v>0.31</v>
      </c>
      <c r="J7731">
        <v>0</v>
      </c>
      <c r="K7731" t="s">
        <v>9</v>
      </c>
      <c r="L7731" t="s">
        <v>9</v>
      </c>
      <c r="M7731" t="s">
        <v>9</v>
      </c>
      <c r="N7731" t="s">
        <v>9</v>
      </c>
      <c r="O7731" t="s">
        <v>9</v>
      </c>
      <c r="P7731" t="s">
        <v>9</v>
      </c>
      <c r="Q7731" t="s">
        <v>9</v>
      </c>
      <c r="R7731" t="s">
        <v>9</v>
      </c>
      <c r="S7731" t="s">
        <v>9</v>
      </c>
      <c r="T7731" t="s">
        <v>9</v>
      </c>
      <c r="U7731" t="s">
        <v>9</v>
      </c>
      <c r="V7731" t="s">
        <v>9</v>
      </c>
      <c r="W7731">
        <v>1</v>
      </c>
      <c r="X7731">
        <v>0</v>
      </c>
      <c r="Y7731">
        <v>1</v>
      </c>
      <c r="Z7731">
        <v>0</v>
      </c>
      <c r="AA7731">
        <v>1</v>
      </c>
      <c r="AB7731">
        <v>0</v>
      </c>
    </row>
    <row r="7732" spans="1:31" customFormat="1" ht="15" hidden="1">
      <c r="A7732">
        <v>7730</v>
      </c>
      <c r="C7732" t="s">
        <v>7741</v>
      </c>
      <c r="D7732">
        <v>149.11709999999999</v>
      </c>
      <c r="E7732" t="s">
        <v>4471</v>
      </c>
      <c r="F7732">
        <v>149.11709999999999</v>
      </c>
      <c r="G7732">
        <v>-0.7</v>
      </c>
      <c r="H7732">
        <v>14.79</v>
      </c>
      <c r="I7732">
        <v>0.32</v>
      </c>
      <c r="J7732">
        <v>0</v>
      </c>
      <c r="K7732" t="s">
        <v>9</v>
      </c>
      <c r="L7732" t="s">
        <v>9</v>
      </c>
      <c r="M7732" t="s">
        <v>9</v>
      </c>
      <c r="N7732" t="s">
        <v>9</v>
      </c>
      <c r="O7732" t="s">
        <v>9</v>
      </c>
      <c r="P7732" t="s">
        <v>9</v>
      </c>
      <c r="Q7732" t="s">
        <v>9</v>
      </c>
      <c r="R7732" t="s">
        <v>9</v>
      </c>
      <c r="S7732" t="s">
        <v>9</v>
      </c>
      <c r="T7732" t="s">
        <v>9</v>
      </c>
      <c r="U7732" t="s">
        <v>9</v>
      </c>
      <c r="V7732" t="s">
        <v>9</v>
      </c>
      <c r="W7732">
        <v>1</v>
      </c>
      <c r="X7732">
        <v>0</v>
      </c>
      <c r="Y7732">
        <v>1</v>
      </c>
      <c r="Z7732">
        <v>0</v>
      </c>
      <c r="AA7732">
        <v>1</v>
      </c>
      <c r="AB7732">
        <v>0</v>
      </c>
    </row>
    <row r="7733" spans="1:31" customFormat="1" ht="15" hidden="1">
      <c r="A7733">
        <v>7731</v>
      </c>
      <c r="C7733" t="s">
        <v>7742</v>
      </c>
      <c r="D7733">
        <v>149.1172</v>
      </c>
      <c r="E7733" t="s">
        <v>4471</v>
      </c>
      <c r="F7733">
        <v>149.1172</v>
      </c>
      <c r="G7733">
        <v>-0.7</v>
      </c>
      <c r="H7733">
        <v>0.42</v>
      </c>
      <c r="I7733">
        <v>0.18</v>
      </c>
      <c r="J7733">
        <v>0</v>
      </c>
      <c r="K7733" t="s">
        <v>9</v>
      </c>
      <c r="L7733" t="s">
        <v>9</v>
      </c>
      <c r="M7733" t="s">
        <v>9</v>
      </c>
      <c r="N7733" t="s">
        <v>9</v>
      </c>
      <c r="O7733" t="s">
        <v>9</v>
      </c>
      <c r="P7733" t="s">
        <v>9</v>
      </c>
      <c r="Q7733" t="s">
        <v>9</v>
      </c>
      <c r="R7733" t="s">
        <v>9</v>
      </c>
      <c r="S7733" t="s">
        <v>9</v>
      </c>
      <c r="T7733" t="s">
        <v>9</v>
      </c>
      <c r="U7733" t="s">
        <v>9</v>
      </c>
      <c r="V7733" t="s">
        <v>9</v>
      </c>
      <c r="W7733" t="s">
        <v>187</v>
      </c>
      <c r="X7733">
        <v>0</v>
      </c>
      <c r="Y7733" t="s">
        <v>187</v>
      </c>
      <c r="Z7733">
        <v>0</v>
      </c>
      <c r="AA7733" t="s">
        <v>187</v>
      </c>
      <c r="AB7733">
        <v>0</v>
      </c>
    </row>
    <row r="7734" spans="1:31" customFormat="1" ht="15" hidden="1">
      <c r="A7734">
        <v>7732</v>
      </c>
      <c r="C7734" t="s">
        <v>7743</v>
      </c>
      <c r="D7734">
        <v>150.0265</v>
      </c>
      <c r="E7734" t="s">
        <v>4471</v>
      </c>
      <c r="F7734">
        <v>150.0265</v>
      </c>
      <c r="G7734">
        <v>0</v>
      </c>
      <c r="H7734">
        <v>2.76</v>
      </c>
      <c r="I7734">
        <v>0.11</v>
      </c>
      <c r="J7734">
        <v>0</v>
      </c>
      <c r="K7734" t="s">
        <v>9</v>
      </c>
      <c r="L7734" t="s">
        <v>9</v>
      </c>
      <c r="M7734" t="s">
        <v>9</v>
      </c>
      <c r="N7734" t="s">
        <v>9</v>
      </c>
      <c r="O7734" t="s">
        <v>9</v>
      </c>
      <c r="P7734" t="s">
        <v>9</v>
      </c>
      <c r="Q7734" t="s">
        <v>9</v>
      </c>
      <c r="R7734" t="s">
        <v>9</v>
      </c>
      <c r="S7734" t="s">
        <v>9</v>
      </c>
      <c r="T7734" t="s">
        <v>9</v>
      </c>
      <c r="U7734" t="s">
        <v>9</v>
      </c>
      <c r="V7734" t="s">
        <v>9</v>
      </c>
      <c r="W7734">
        <v>1</v>
      </c>
      <c r="X7734">
        <v>0</v>
      </c>
      <c r="Y7734">
        <v>1</v>
      </c>
      <c r="Z7734">
        <v>0</v>
      </c>
      <c r="AA7734">
        <v>1</v>
      </c>
      <c r="AB7734">
        <v>0</v>
      </c>
    </row>
    <row r="7735" spans="1:31">
      <c r="A7735" s="10">
        <v>10738</v>
      </c>
      <c r="C7735" s="10" t="s">
        <v>10749</v>
      </c>
      <c r="D7735" s="10">
        <v>801.80989999999997</v>
      </c>
      <c r="E7735" s="10" t="s">
        <v>4471</v>
      </c>
      <c r="F7735" s="10">
        <v>801.80989999999997</v>
      </c>
      <c r="G7735" s="10">
        <v>-0.1</v>
      </c>
      <c r="H7735" s="10">
        <v>22.84</v>
      </c>
      <c r="I7735" s="10">
        <v>0.27</v>
      </c>
      <c r="J7735" s="10">
        <v>12</v>
      </c>
      <c r="K7735" s="10">
        <v>192501</v>
      </c>
      <c r="L7735" s="10">
        <v>145268</v>
      </c>
      <c r="M7735" s="10">
        <v>172668</v>
      </c>
      <c r="N7735" s="10">
        <v>149820</v>
      </c>
      <c r="O7735" s="10">
        <v>144978</v>
      </c>
      <c r="P7735" s="11">
        <v>139052</v>
      </c>
      <c r="Q7735" s="11">
        <v>183872</v>
      </c>
      <c r="R7735" s="11">
        <v>170286</v>
      </c>
      <c r="S7735" s="10">
        <v>166268</v>
      </c>
      <c r="T7735" s="12">
        <v>168840</v>
      </c>
      <c r="U7735" s="12">
        <v>175767</v>
      </c>
      <c r="V7735" s="12">
        <v>167303</v>
      </c>
      <c r="W7735" s="11">
        <v>0.66875407236112705</v>
      </c>
      <c r="X7735" s="11">
        <v>-5.3688138027581399E-2</v>
      </c>
      <c r="Y7735" s="10">
        <v>0.17231198420357199</v>
      </c>
      <c r="Z7735" s="10">
        <v>-0.130134029872747</v>
      </c>
      <c r="AA7735" s="12">
        <v>0.85524387436945404</v>
      </c>
      <c r="AB7735" s="12">
        <v>2.3190847313287001E-2</v>
      </c>
      <c r="AC7735" s="10">
        <f>-LOG(AA7735,10)</f>
        <v>6.7910027738715656E-2</v>
      </c>
      <c r="AD7735" s="10">
        <f>-LOG(W7735,10)</f>
        <v>0.17473356033732321</v>
      </c>
      <c r="AE7735" s="10">
        <f>-LOG(Y7735, 10)</f>
        <v>0.76368451655959746</v>
      </c>
    </row>
    <row r="7736" spans="1:31">
      <c r="A7736" s="10">
        <v>10022</v>
      </c>
      <c r="C7736" s="10" t="s">
        <v>10033</v>
      </c>
      <c r="D7736" s="10">
        <v>298.92180000000002</v>
      </c>
      <c r="E7736" s="10" t="s">
        <v>4471</v>
      </c>
      <c r="F7736" s="10">
        <v>298.92180000000002</v>
      </c>
      <c r="G7736" s="10">
        <v>-2.2999999999999998</v>
      </c>
      <c r="H7736" s="10">
        <v>22.88</v>
      </c>
      <c r="I7736" s="10">
        <v>0.26</v>
      </c>
      <c r="J7736" s="10">
        <v>12</v>
      </c>
      <c r="K7736" s="10">
        <v>187661</v>
      </c>
      <c r="L7736" s="10">
        <v>175044</v>
      </c>
      <c r="M7736" s="10">
        <v>215963</v>
      </c>
      <c r="N7736" s="10">
        <v>154539</v>
      </c>
      <c r="O7736" s="10">
        <v>193389</v>
      </c>
      <c r="P7736" s="11">
        <v>151983</v>
      </c>
      <c r="Q7736" s="11">
        <v>206332</v>
      </c>
      <c r="R7736" s="11">
        <v>194097</v>
      </c>
      <c r="S7736" s="10">
        <v>234998</v>
      </c>
      <c r="T7736" s="12">
        <v>242322</v>
      </c>
      <c r="U7736" s="12">
        <v>163006</v>
      </c>
      <c r="V7736" s="12">
        <v>168005</v>
      </c>
      <c r="W7736" s="11">
        <v>0.83021800932795398</v>
      </c>
      <c r="X7736" s="11">
        <v>-5.3628660836224702E-2</v>
      </c>
      <c r="Y7736" s="10">
        <v>0.78244713636743202</v>
      </c>
      <c r="Z7736" s="10">
        <v>-7.1672471753740599E-2</v>
      </c>
      <c r="AA7736" s="12">
        <v>0.65635149674205495</v>
      </c>
      <c r="AB7736" s="12">
        <v>-0.103669444018735</v>
      </c>
      <c r="AC7736" s="10">
        <f>-LOG(AA7736,10)</f>
        <v>0.18286352005584766</v>
      </c>
      <c r="AD7736" s="10">
        <f>-LOG(W7736,10)</f>
        <v>8.0807850014448193E-2</v>
      </c>
      <c r="AE7736" s="10">
        <f>-LOG(Y7736, 10)</f>
        <v>0.10654499456037198</v>
      </c>
    </row>
    <row r="7737" spans="1:31">
      <c r="A7737" s="10">
        <v>2387</v>
      </c>
      <c r="C7737" s="10" t="s">
        <v>2397</v>
      </c>
      <c r="D7737" s="10">
        <v>138.94049999999999</v>
      </c>
      <c r="E7737" s="10" t="s">
        <v>9</v>
      </c>
      <c r="F7737" s="10">
        <v>138.94049999999999</v>
      </c>
      <c r="G7737" s="10">
        <v>-0.7</v>
      </c>
      <c r="H7737" s="10">
        <v>24.21</v>
      </c>
      <c r="I7737" s="10">
        <v>0.2</v>
      </c>
      <c r="J7737" s="10">
        <v>12</v>
      </c>
      <c r="K7737" s="10">
        <v>403766</v>
      </c>
      <c r="L7737" s="10">
        <v>419793</v>
      </c>
      <c r="M7737" s="10">
        <v>472526</v>
      </c>
      <c r="N7737" s="10">
        <v>433899</v>
      </c>
      <c r="O7737" s="10">
        <v>374554</v>
      </c>
      <c r="P7737" s="11">
        <v>385019</v>
      </c>
      <c r="Q7737" s="11">
        <v>439641</v>
      </c>
      <c r="R7737" s="11">
        <v>421362</v>
      </c>
      <c r="S7737" s="10">
        <v>402089</v>
      </c>
      <c r="T7737" s="12">
        <v>420437</v>
      </c>
      <c r="U7737" s="12">
        <v>486860</v>
      </c>
      <c r="V7737" s="12">
        <v>385805</v>
      </c>
      <c r="W7737" s="11">
        <v>0.66581831538775305</v>
      </c>
      <c r="X7737" s="11">
        <v>-5.35065384657748E-2</v>
      </c>
      <c r="Y7737" s="10">
        <v>0.75884164886774796</v>
      </c>
      <c r="Z7737" s="10">
        <v>3.6481861564110402E-2</v>
      </c>
      <c r="AA7737" s="12">
        <v>0.29396670069826297</v>
      </c>
      <c r="AB7737" s="12">
        <v>0.131549253830862</v>
      </c>
      <c r="AC7737" s="10">
        <f>-LOG(AA7737,10)</f>
        <v>0.53170186183969614</v>
      </c>
      <c r="AD7737" s="10">
        <f>-LOG(W7737,10)</f>
        <v>0.17664426240489864</v>
      </c>
      <c r="AE7737" s="10">
        <f>-LOG(Y7737, 10)</f>
        <v>0.11984884096595706</v>
      </c>
    </row>
    <row r="7738" spans="1:31">
      <c r="A7738" s="10">
        <v>2761</v>
      </c>
      <c r="C7738" s="10" t="s">
        <v>2771</v>
      </c>
      <c r="D7738" s="10">
        <v>116.9354</v>
      </c>
      <c r="E7738" s="10" t="s">
        <v>9</v>
      </c>
      <c r="F7738" s="10">
        <v>116.9354</v>
      </c>
      <c r="G7738" s="10">
        <v>0.9</v>
      </c>
      <c r="H7738" s="10">
        <v>23.53</v>
      </c>
      <c r="I7738" s="10">
        <v>0.26</v>
      </c>
      <c r="J7738" s="10">
        <v>12</v>
      </c>
      <c r="K7738" s="10">
        <v>369228</v>
      </c>
      <c r="L7738" s="10">
        <v>376151</v>
      </c>
      <c r="M7738" s="10">
        <v>361469</v>
      </c>
      <c r="N7738" s="10">
        <v>339358</v>
      </c>
      <c r="O7738" s="10">
        <v>345812</v>
      </c>
      <c r="P7738" s="11">
        <v>353698</v>
      </c>
      <c r="Q7738" s="11">
        <v>329224</v>
      </c>
      <c r="R7738" s="11">
        <v>357898</v>
      </c>
      <c r="S7738" s="10">
        <v>352202</v>
      </c>
      <c r="T7738" s="12">
        <v>360442</v>
      </c>
      <c r="U7738" s="12">
        <v>354452</v>
      </c>
      <c r="V7738" s="12">
        <v>365219</v>
      </c>
      <c r="W7738" s="11">
        <v>0.23873475072366199</v>
      </c>
      <c r="X7738" s="11">
        <v>-5.34616634280888E-2</v>
      </c>
      <c r="Y7738" s="10">
        <v>0.92975871125671905</v>
      </c>
      <c r="Z7738" s="10">
        <v>-4.1934736528045696E-3</v>
      </c>
      <c r="AA7738" s="12">
        <v>0.60488332339082795</v>
      </c>
      <c r="AB7738" s="12">
        <v>1.7294904893958199E-2</v>
      </c>
      <c r="AC7738" s="10">
        <f>-LOG(AA7738,10)</f>
        <v>0.21832838880919392</v>
      </c>
      <c r="AD7738" s="10">
        <f>-LOG(W7738,10)</f>
        <v>0.62208435958955699</v>
      </c>
      <c r="AE7738" s="10">
        <f>-LOG(Y7738, 10)</f>
        <v>3.1629743882676142E-2</v>
      </c>
    </row>
    <row r="7739" spans="1:31">
      <c r="A7739" s="10">
        <v>583</v>
      </c>
      <c r="C7739" s="10" t="s">
        <v>593</v>
      </c>
      <c r="D7739" s="10">
        <v>330.91730000000001</v>
      </c>
      <c r="E7739" s="10" t="s">
        <v>9</v>
      </c>
      <c r="F7739" s="10">
        <v>330.91730000000001</v>
      </c>
      <c r="G7739" s="10">
        <v>3</v>
      </c>
      <c r="H7739" s="10">
        <v>10.199999999999999</v>
      </c>
      <c r="I7739" s="10">
        <v>7.0000000000000007E-2</v>
      </c>
      <c r="J7739" s="10">
        <v>12</v>
      </c>
      <c r="K7739" s="10">
        <v>524375</v>
      </c>
      <c r="L7739" s="10">
        <v>438232</v>
      </c>
      <c r="M7739" s="10">
        <v>579539</v>
      </c>
      <c r="N7739" s="10">
        <v>452653</v>
      </c>
      <c r="O7739" s="10">
        <v>559896</v>
      </c>
      <c r="P7739" s="11">
        <v>446755</v>
      </c>
      <c r="Q7739" s="11">
        <v>489345</v>
      </c>
      <c r="R7739" s="11">
        <v>464534</v>
      </c>
      <c r="S7739" s="10">
        <v>601498</v>
      </c>
      <c r="T7739" s="12">
        <v>478645</v>
      </c>
      <c r="U7739" s="12">
        <v>534676</v>
      </c>
      <c r="V7739" s="12">
        <v>439534</v>
      </c>
      <c r="W7739" s="11">
        <v>0.59576979753700199</v>
      </c>
      <c r="X7739" s="11">
        <v>-5.2810710119345503E-2</v>
      </c>
      <c r="Y7739" s="10">
        <v>0.91687396848123803</v>
      </c>
      <c r="Z7739" s="10">
        <v>1.7341495189787798E-2</v>
      </c>
      <c r="AA7739" s="12">
        <v>9.3891854033501407E-2</v>
      </c>
      <c r="AB7739" s="12">
        <v>-0.21451613395982599</v>
      </c>
      <c r="AC7739" s="10">
        <f>-LOG(AA7739,10)</f>
        <v>1.0273720850689418</v>
      </c>
      <c r="AD7739" s="10">
        <f>-LOG(W7739,10)</f>
        <v>0.22492151705835434</v>
      </c>
      <c r="AE7739" s="10">
        <f>-LOG(Y7739, 10)</f>
        <v>3.7690357410497095E-2</v>
      </c>
    </row>
    <row r="7740" spans="1:31" customFormat="1" ht="15" hidden="1">
      <c r="A7740">
        <v>7738</v>
      </c>
      <c r="C7740" t="s">
        <v>7749</v>
      </c>
      <c r="D7740">
        <v>150.1276</v>
      </c>
      <c r="E7740" t="s">
        <v>4471</v>
      </c>
      <c r="F7740">
        <v>150.1276</v>
      </c>
      <c r="G7740">
        <v>0</v>
      </c>
      <c r="H7740">
        <v>28.74</v>
      </c>
      <c r="I7740">
        <v>0.44</v>
      </c>
      <c r="J7740">
        <v>0</v>
      </c>
      <c r="K7740" t="s">
        <v>9</v>
      </c>
      <c r="L7740" t="s">
        <v>9</v>
      </c>
      <c r="M7740" t="s">
        <v>9</v>
      </c>
      <c r="N7740" t="s">
        <v>9</v>
      </c>
      <c r="O7740" t="s">
        <v>9</v>
      </c>
      <c r="P7740" t="s">
        <v>9</v>
      </c>
      <c r="Q7740" t="s">
        <v>9</v>
      </c>
      <c r="R7740" t="s">
        <v>9</v>
      </c>
      <c r="S7740" t="s">
        <v>9</v>
      </c>
      <c r="T7740" t="s">
        <v>9</v>
      </c>
      <c r="U7740" t="s">
        <v>9</v>
      </c>
      <c r="V7740" t="s">
        <v>9</v>
      </c>
      <c r="W7740">
        <v>1</v>
      </c>
      <c r="X7740">
        <v>0</v>
      </c>
      <c r="Y7740">
        <v>1</v>
      </c>
      <c r="Z7740">
        <v>0</v>
      </c>
      <c r="AA7740">
        <v>1</v>
      </c>
      <c r="AB7740">
        <v>0</v>
      </c>
    </row>
    <row r="7741" spans="1:31">
      <c r="A7741" s="10">
        <v>10382</v>
      </c>
      <c r="C7741" s="10" t="s">
        <v>10393</v>
      </c>
      <c r="D7741" s="10">
        <v>416.73930000000001</v>
      </c>
      <c r="E7741" s="10" t="s">
        <v>4471</v>
      </c>
      <c r="F7741" s="10">
        <v>416.73930000000001</v>
      </c>
      <c r="G7741" s="10">
        <v>0</v>
      </c>
      <c r="H7741" s="10">
        <v>23.61</v>
      </c>
      <c r="I7741" s="10">
        <v>0.15</v>
      </c>
      <c r="J7741" s="10">
        <v>12</v>
      </c>
      <c r="K7741" s="10">
        <v>140849</v>
      </c>
      <c r="L7741" s="10">
        <v>129332</v>
      </c>
      <c r="M7741" s="10">
        <v>158504</v>
      </c>
      <c r="N7741" s="10">
        <v>136283</v>
      </c>
      <c r="O7741" s="10">
        <v>94789</v>
      </c>
      <c r="P7741" s="11">
        <v>138573</v>
      </c>
      <c r="Q7741" s="11">
        <v>125902</v>
      </c>
      <c r="R7741" s="11">
        <v>162514</v>
      </c>
      <c r="S7741" s="10">
        <v>152940</v>
      </c>
      <c r="T7741" s="12">
        <v>127583</v>
      </c>
      <c r="U7741" s="12">
        <v>168362</v>
      </c>
      <c r="V7741" s="12">
        <v>146955</v>
      </c>
      <c r="W7741" s="11">
        <v>0.75597448631662301</v>
      </c>
      <c r="X7741" s="11">
        <v>-5.2782093302202002E-2</v>
      </c>
      <c r="Y7741" s="10">
        <v>0.69211361529084003</v>
      </c>
      <c r="Z7741" s="10">
        <v>-6.2511881910259096E-2</v>
      </c>
      <c r="AA7741" s="12">
        <v>0.44262093741980102</v>
      </c>
      <c r="AB7741" s="12">
        <v>0.18877677460509101</v>
      </c>
      <c r="AC7741" s="10">
        <f>-LOG(AA7741,10)</f>
        <v>0.35396804637166862</v>
      </c>
      <c r="AD7741" s="10">
        <f>-LOG(W7741,10)</f>
        <v>0.12149286142853001</v>
      </c>
      <c r="AE7741" s="10">
        <f>-LOG(Y7741, 10)</f>
        <v>0.15982260721420707</v>
      </c>
    </row>
    <row r="7742" spans="1:31">
      <c r="A7742" s="10">
        <v>8646</v>
      </c>
      <c r="C7742" s="10" t="s">
        <v>8657</v>
      </c>
      <c r="D7742" s="10">
        <v>176.113</v>
      </c>
      <c r="E7742" s="10" t="s">
        <v>4471</v>
      </c>
      <c r="F7742" s="10">
        <v>176.113</v>
      </c>
      <c r="G7742" s="10">
        <v>0</v>
      </c>
      <c r="H7742" s="10">
        <v>6.6</v>
      </c>
      <c r="I7742" s="10">
        <v>0.1</v>
      </c>
      <c r="J7742" s="10">
        <v>12</v>
      </c>
      <c r="K7742" s="10">
        <v>25608294</v>
      </c>
      <c r="L7742" s="10">
        <v>25621380</v>
      </c>
      <c r="M7742" s="10">
        <v>25542750</v>
      </c>
      <c r="N7742" s="10">
        <v>25691518</v>
      </c>
      <c r="O7742" s="10">
        <v>24852776</v>
      </c>
      <c r="P7742" s="11">
        <v>25689748</v>
      </c>
      <c r="Q7742" s="11">
        <v>25911648</v>
      </c>
      <c r="R7742" s="11">
        <v>24857894</v>
      </c>
      <c r="S7742" s="10">
        <v>25857226</v>
      </c>
      <c r="T7742" s="12">
        <v>27527170</v>
      </c>
      <c r="U7742" s="12">
        <v>25758078</v>
      </c>
      <c r="V7742" s="12">
        <v>26019138</v>
      </c>
      <c r="W7742" s="11">
        <v>0.21127279437010901</v>
      </c>
      <c r="X7742" s="11">
        <v>-5.2708854288519701E-2</v>
      </c>
      <c r="Y7742" s="10">
        <v>0.21399839326626</v>
      </c>
      <c r="Z7742" s="10">
        <v>-4.5249372486992602E-2</v>
      </c>
      <c r="AA7742" s="12">
        <v>0.188517018179713</v>
      </c>
      <c r="AB7742" s="12">
        <v>5.5371697807241202E-2</v>
      </c>
      <c r="AC7742" s="10">
        <f>-LOG(AA7742,10)</f>
        <v>0.72464943820127392</v>
      </c>
      <c r="AD7742" s="10">
        <f>-LOG(W7742,10)</f>
        <v>0.67515642351385696</v>
      </c>
      <c r="AE7742" s="10">
        <f>-LOG(Y7742, 10)</f>
        <v>0.66958948739013968</v>
      </c>
    </row>
    <row r="7743" spans="1:31">
      <c r="A7743" s="10">
        <v>5864</v>
      </c>
      <c r="C7743" s="10" t="s">
        <v>5875</v>
      </c>
      <c r="D7743" s="10">
        <v>105.0425</v>
      </c>
      <c r="E7743" s="10" t="s">
        <v>4471</v>
      </c>
      <c r="F7743" s="10">
        <v>105.0425</v>
      </c>
      <c r="G7743" s="10">
        <v>-1</v>
      </c>
      <c r="H7743" s="10">
        <v>22.87</v>
      </c>
      <c r="I7743" s="10">
        <v>0.27</v>
      </c>
      <c r="J7743" s="10">
        <v>12</v>
      </c>
      <c r="K7743" s="10">
        <v>4045265</v>
      </c>
      <c r="L7743" s="10">
        <v>3838179</v>
      </c>
      <c r="M7743" s="10">
        <v>4176944</v>
      </c>
      <c r="N7743" s="10">
        <v>3398754</v>
      </c>
      <c r="O7743" s="10">
        <v>3962886</v>
      </c>
      <c r="P7743" s="11">
        <v>3767399</v>
      </c>
      <c r="Q7743" s="11">
        <v>3573872</v>
      </c>
      <c r="R7743" s="11">
        <v>4380591</v>
      </c>
      <c r="S7743" s="10">
        <v>3681378</v>
      </c>
      <c r="T7743" s="12">
        <v>4310832</v>
      </c>
      <c r="U7743" s="12">
        <v>4137192</v>
      </c>
      <c r="V7743" s="12">
        <v>3709967</v>
      </c>
      <c r="W7743" s="11">
        <v>0.655042371567368</v>
      </c>
      <c r="X7743" s="11">
        <v>-5.270309805416E-2</v>
      </c>
      <c r="Y7743" s="10">
        <v>0.43684186197276698</v>
      </c>
      <c r="Z7743" s="10">
        <v>-9.1115934721337305E-2</v>
      </c>
      <c r="AA7743" s="12">
        <v>0.49801025306615698</v>
      </c>
      <c r="AB7743" s="12">
        <v>5.66880546434336E-2</v>
      </c>
      <c r="AC7743" s="10">
        <f>-LOG(AA7743,10)</f>
        <v>0.30276171586635375</v>
      </c>
      <c r="AD7743" s="10">
        <f>-LOG(W7743,10)</f>
        <v>0.18373060666054616</v>
      </c>
      <c r="AE7743" s="10">
        <f>-LOG(Y7743, 10)</f>
        <v>0.35967575044836592</v>
      </c>
    </row>
    <row r="7744" spans="1:31" customFormat="1" ht="15" hidden="1">
      <c r="A7744">
        <v>7742</v>
      </c>
      <c r="C7744" t="s">
        <v>7753</v>
      </c>
      <c r="D7744">
        <v>151.09630000000001</v>
      </c>
      <c r="E7744" t="s">
        <v>4471</v>
      </c>
      <c r="F7744">
        <v>151.09630000000001</v>
      </c>
      <c r="G7744">
        <v>0</v>
      </c>
      <c r="H7744">
        <v>0.18</v>
      </c>
      <c r="I7744">
        <v>0.03</v>
      </c>
      <c r="J7744">
        <v>0</v>
      </c>
      <c r="K7744" t="s">
        <v>9</v>
      </c>
      <c r="L7744" t="s">
        <v>9</v>
      </c>
      <c r="M7744" t="s">
        <v>9</v>
      </c>
      <c r="N7744" t="s">
        <v>9</v>
      </c>
      <c r="O7744" t="s">
        <v>9</v>
      </c>
      <c r="P7744" t="s">
        <v>9</v>
      </c>
      <c r="Q7744" t="s">
        <v>9</v>
      </c>
      <c r="R7744" t="s">
        <v>9</v>
      </c>
      <c r="S7744" t="s">
        <v>9</v>
      </c>
      <c r="T7744" t="s">
        <v>9</v>
      </c>
      <c r="U7744" t="s">
        <v>9</v>
      </c>
      <c r="V7744" t="s">
        <v>9</v>
      </c>
      <c r="W7744" t="s">
        <v>187</v>
      </c>
      <c r="X7744">
        <v>0</v>
      </c>
      <c r="Y7744" t="s">
        <v>187</v>
      </c>
      <c r="Z7744">
        <v>0</v>
      </c>
      <c r="AA7744" t="s">
        <v>187</v>
      </c>
      <c r="AB7744">
        <v>0</v>
      </c>
    </row>
    <row r="7745" spans="1:31">
      <c r="A7745" s="10">
        <v>554</v>
      </c>
      <c r="C7745" s="10" t="s">
        <v>564</v>
      </c>
      <c r="D7745" s="10">
        <v>336.89400000000001</v>
      </c>
      <c r="E7745" s="10" t="s">
        <v>9</v>
      </c>
      <c r="F7745" s="10">
        <v>336.89400000000001</v>
      </c>
      <c r="G7745" s="10">
        <v>-1.2</v>
      </c>
      <c r="H7745" s="10">
        <v>22.83</v>
      </c>
      <c r="I7745" s="10">
        <v>0.24</v>
      </c>
      <c r="J7745" s="10">
        <v>12</v>
      </c>
      <c r="K7745" s="10">
        <v>1182661</v>
      </c>
      <c r="L7745" s="10">
        <v>1633687</v>
      </c>
      <c r="M7745" s="10">
        <v>1746401</v>
      </c>
      <c r="N7745" s="10">
        <v>1555653</v>
      </c>
      <c r="O7745" s="10">
        <v>1432142</v>
      </c>
      <c r="P7745" s="11">
        <v>1777312</v>
      </c>
      <c r="Q7745" s="11">
        <v>1596507</v>
      </c>
      <c r="R7745" s="11">
        <v>1654415</v>
      </c>
      <c r="S7745" s="10">
        <v>1569511</v>
      </c>
      <c r="T7745" s="12">
        <v>1831083</v>
      </c>
      <c r="U7745" s="12">
        <v>1570880</v>
      </c>
      <c r="V7745" s="12">
        <v>1813295</v>
      </c>
      <c r="W7745" s="11">
        <v>0.56465591627512901</v>
      </c>
      <c r="X7745" s="11">
        <v>-5.2686834634348402E-2</v>
      </c>
      <c r="Y7745" s="10">
        <v>0.40654462818431503</v>
      </c>
      <c r="Z7745" s="10">
        <v>-7.9471933031640102E-2</v>
      </c>
      <c r="AA7745" s="12">
        <v>7.1341700801719005E-2</v>
      </c>
      <c r="AB7745" s="12">
        <v>0.317747506349567</v>
      </c>
      <c r="AC7745" s="10">
        <f t="shared" ref="AC7745:AC7752" si="294">-LOG(AA7745,10)</f>
        <v>1.1466565411990028</v>
      </c>
      <c r="AD7745" s="10">
        <f t="shared" ref="AD7745:AD7752" si="295">-LOG(W7745,10)</f>
        <v>0.24821611710779737</v>
      </c>
      <c r="AE7745" s="10">
        <f t="shared" ref="AE7745:AE7752" si="296">-LOG(Y7745, 10)</f>
        <v>0.39089177304571782</v>
      </c>
    </row>
    <row r="7746" spans="1:31">
      <c r="A7746" s="10">
        <v>5764</v>
      </c>
      <c r="C7746" s="10" t="s">
        <v>5775</v>
      </c>
      <c r="D7746" s="10">
        <v>104.0085</v>
      </c>
      <c r="E7746" s="10" t="s">
        <v>4471</v>
      </c>
      <c r="F7746" s="10">
        <v>104.0085</v>
      </c>
      <c r="G7746" s="10">
        <v>0</v>
      </c>
      <c r="H7746" s="10">
        <v>22.92</v>
      </c>
      <c r="I7746" s="10">
        <v>0.39</v>
      </c>
      <c r="J7746" s="10">
        <v>12</v>
      </c>
      <c r="K7746" s="10">
        <v>340558</v>
      </c>
      <c r="L7746" s="10">
        <v>361206</v>
      </c>
      <c r="M7746" s="10">
        <v>288503</v>
      </c>
      <c r="N7746" s="10">
        <v>274452</v>
      </c>
      <c r="O7746" s="10">
        <v>370382</v>
      </c>
      <c r="P7746" s="11">
        <v>312727</v>
      </c>
      <c r="Q7746" s="11">
        <v>293208</v>
      </c>
      <c r="R7746" s="11">
        <v>340183</v>
      </c>
      <c r="S7746" s="10">
        <v>292107</v>
      </c>
      <c r="T7746" s="12">
        <v>307291</v>
      </c>
      <c r="U7746" s="12">
        <v>329630</v>
      </c>
      <c r="V7746" s="12">
        <v>344128</v>
      </c>
      <c r="W7746" s="11">
        <v>0.53853360209200496</v>
      </c>
      <c r="X7746" s="11">
        <v>-5.2305067904702601E-2</v>
      </c>
      <c r="Y7746" s="10">
        <v>0.54808518381456195</v>
      </c>
      <c r="Z7746" s="10">
        <v>-8.6180987440238693E-2</v>
      </c>
      <c r="AA7746" s="12">
        <v>0.78552639915592604</v>
      </c>
      <c r="AB7746" s="12">
        <v>-3.19921072438554E-2</v>
      </c>
      <c r="AC7746" s="10">
        <f t="shared" si="294"/>
        <v>0.10483921506055606</v>
      </c>
      <c r="AD7746" s="10">
        <f t="shared" si="295"/>
        <v>0.26878719348419211</v>
      </c>
      <c r="AE7746" s="10">
        <f t="shared" si="296"/>
        <v>0.26115193789231306</v>
      </c>
    </row>
    <row r="7747" spans="1:31">
      <c r="A7747" s="10">
        <v>1754</v>
      </c>
      <c r="C7747" s="10" t="s">
        <v>1764</v>
      </c>
      <c r="D7747" s="10">
        <v>164.96340000000001</v>
      </c>
      <c r="E7747" s="10" t="s">
        <v>9</v>
      </c>
      <c r="F7747" s="10">
        <v>164.96340000000001</v>
      </c>
      <c r="G7747" s="10">
        <v>-0.6</v>
      </c>
      <c r="H7747" s="10">
        <v>22.99</v>
      </c>
      <c r="I7747" s="10">
        <v>0.32</v>
      </c>
      <c r="J7747" s="10">
        <v>12</v>
      </c>
      <c r="K7747" s="10">
        <v>186626</v>
      </c>
      <c r="L7747" s="10">
        <v>232252</v>
      </c>
      <c r="M7747" s="10">
        <v>202232</v>
      </c>
      <c r="N7747" s="10">
        <v>240432</v>
      </c>
      <c r="O7747" s="10">
        <v>181648</v>
      </c>
      <c r="P7747" s="11">
        <v>207180</v>
      </c>
      <c r="Q7747" s="11">
        <v>190180</v>
      </c>
      <c r="R7747" s="11">
        <v>190966</v>
      </c>
      <c r="S7747" s="10">
        <v>196774</v>
      </c>
      <c r="T7747" s="12">
        <v>209812</v>
      </c>
      <c r="U7747" s="12">
        <v>236204</v>
      </c>
      <c r="V7747" s="12">
        <v>164007</v>
      </c>
      <c r="W7747" s="11">
        <v>0.75679756778614704</v>
      </c>
      <c r="X7747" s="11">
        <v>-5.2247843398789497E-2</v>
      </c>
      <c r="Y7747" s="10">
        <v>0.41975359006893798</v>
      </c>
      <c r="Z7747" s="10">
        <v>0.14584431726028299</v>
      </c>
      <c r="AA7747" s="12">
        <v>0.525039648949291</v>
      </c>
      <c r="AB7747" s="12">
        <v>0.11049021078408</v>
      </c>
      <c r="AC7747" s="10">
        <f t="shared" si="294"/>
        <v>0.27980789912793641</v>
      </c>
      <c r="AD7747" s="10">
        <f t="shared" si="295"/>
        <v>0.1210202723498584</v>
      </c>
      <c r="AE7747" s="10">
        <f t="shared" si="296"/>
        <v>0.37700558073973645</v>
      </c>
    </row>
    <row r="7748" spans="1:31">
      <c r="A7748" s="10">
        <v>7606</v>
      </c>
      <c r="C7748" s="10" t="s">
        <v>7617</v>
      </c>
      <c r="D7748" s="10">
        <v>147.065</v>
      </c>
      <c r="E7748" s="10" t="s">
        <v>4471</v>
      </c>
      <c r="F7748" s="10">
        <v>147.065</v>
      </c>
      <c r="G7748" s="10">
        <v>0</v>
      </c>
      <c r="H7748" s="10">
        <v>2.74</v>
      </c>
      <c r="I7748" s="10">
        <v>7.0000000000000007E-2</v>
      </c>
      <c r="J7748" s="10">
        <v>4</v>
      </c>
      <c r="K7748" s="10">
        <v>216075</v>
      </c>
      <c r="L7748" s="10">
        <v>282839</v>
      </c>
      <c r="M7748" s="10" t="s">
        <v>9</v>
      </c>
      <c r="N7748" s="10" t="s">
        <v>9</v>
      </c>
      <c r="O7748" s="10" t="s">
        <v>9</v>
      </c>
      <c r="P7748" s="11" t="s">
        <v>9</v>
      </c>
      <c r="Q7748" s="11" t="s">
        <v>9</v>
      </c>
      <c r="R7748" s="11">
        <v>213122</v>
      </c>
      <c r="S7748" s="10" t="s">
        <v>9</v>
      </c>
      <c r="T7748" s="12">
        <v>235271</v>
      </c>
      <c r="U7748" s="12" t="s">
        <v>9</v>
      </c>
      <c r="V7748" s="12" t="s">
        <v>9</v>
      </c>
      <c r="W7748" s="11">
        <v>0.65162758084972505</v>
      </c>
      <c r="X7748" s="11">
        <v>-5.2199013007030198E-2</v>
      </c>
      <c r="Y7748" s="10">
        <v>0.65258203065051201</v>
      </c>
      <c r="Z7748" s="10">
        <v>0.106101677655983</v>
      </c>
      <c r="AA7748" s="12">
        <v>0.70259180959141598</v>
      </c>
      <c r="AB7748" s="12">
        <v>4.5129531856206599E-2</v>
      </c>
      <c r="AC7748" s="10">
        <f t="shared" si="294"/>
        <v>0.15329691726813996</v>
      </c>
      <c r="AD7748" s="10">
        <f t="shared" si="295"/>
        <v>0.18600054198577687</v>
      </c>
      <c r="AE7748" s="10">
        <f t="shared" si="296"/>
        <v>0.18536488901699075</v>
      </c>
    </row>
    <row r="7749" spans="1:31">
      <c r="A7749" s="10">
        <v>7105</v>
      </c>
      <c r="C7749" s="10" t="s">
        <v>7116</v>
      </c>
      <c r="D7749" s="10">
        <v>138.91909999999999</v>
      </c>
      <c r="E7749" s="10" t="s">
        <v>4471</v>
      </c>
      <c r="F7749" s="10">
        <v>138.91909999999999</v>
      </c>
      <c r="G7749" s="10">
        <v>0</v>
      </c>
      <c r="H7749" s="10">
        <v>23.54</v>
      </c>
      <c r="I7749" s="10">
        <v>0.27</v>
      </c>
      <c r="J7749" s="10">
        <v>12</v>
      </c>
      <c r="K7749" s="10">
        <v>4926901</v>
      </c>
      <c r="L7749" s="10">
        <v>4874462</v>
      </c>
      <c r="M7749" s="10">
        <v>4809680</v>
      </c>
      <c r="N7749" s="10">
        <v>4840054</v>
      </c>
      <c r="O7749" s="10">
        <v>4360163</v>
      </c>
      <c r="P7749" s="11">
        <v>4577660</v>
      </c>
      <c r="Q7749" s="11">
        <v>4730036</v>
      </c>
      <c r="R7749" s="11">
        <v>4663058</v>
      </c>
      <c r="S7749" s="10">
        <v>4686074</v>
      </c>
      <c r="T7749" s="12">
        <v>4831400</v>
      </c>
      <c r="U7749" s="12">
        <v>4732162</v>
      </c>
      <c r="V7749" s="12">
        <v>4921142</v>
      </c>
      <c r="W7749" s="11">
        <v>7.1079786858730606E-2</v>
      </c>
      <c r="X7749" s="11">
        <v>-5.2120317995664599E-2</v>
      </c>
      <c r="Y7749" s="10">
        <v>0.83070916124691996</v>
      </c>
      <c r="Z7749" s="10">
        <v>3.9281012208556097E-3</v>
      </c>
      <c r="AA7749" s="12">
        <v>0.38021443184417503</v>
      </c>
      <c r="AB7749" s="12">
        <v>5.1874154362780103E-2</v>
      </c>
      <c r="AC7749" s="10">
        <f t="shared" si="294"/>
        <v>0.41997140259068072</v>
      </c>
      <c r="AD7749" s="10">
        <f t="shared" si="295"/>
        <v>1.1482538831488962</v>
      </c>
      <c r="AE7749" s="10">
        <f t="shared" si="296"/>
        <v>8.0551000011414409E-2</v>
      </c>
    </row>
    <row r="7750" spans="1:31">
      <c r="A7750" s="10">
        <v>578</v>
      </c>
      <c r="C7750" s="10" t="s">
        <v>588</v>
      </c>
      <c r="D7750" s="10">
        <v>332.91480000000001</v>
      </c>
      <c r="E7750" s="10" t="s">
        <v>9</v>
      </c>
      <c r="F7750" s="10">
        <v>332.91480000000001</v>
      </c>
      <c r="G7750" s="10">
        <v>0</v>
      </c>
      <c r="H7750" s="10">
        <v>10.74</v>
      </c>
      <c r="I7750" s="10">
        <v>0.13</v>
      </c>
      <c r="J7750" s="10">
        <v>12</v>
      </c>
      <c r="K7750" s="10">
        <v>110482</v>
      </c>
      <c r="L7750" s="10">
        <v>143423</v>
      </c>
      <c r="M7750" s="10">
        <v>124557</v>
      </c>
      <c r="N7750" s="10">
        <v>161198</v>
      </c>
      <c r="O7750" s="10">
        <v>136822</v>
      </c>
      <c r="P7750" s="11">
        <v>115532</v>
      </c>
      <c r="Q7750" s="11">
        <v>140114</v>
      </c>
      <c r="R7750" s="11">
        <v>139999</v>
      </c>
      <c r="S7750" s="10">
        <v>141753</v>
      </c>
      <c r="T7750" s="12">
        <v>133182</v>
      </c>
      <c r="U7750" s="12">
        <v>132658</v>
      </c>
      <c r="V7750" s="12">
        <v>144310</v>
      </c>
      <c r="W7750" s="11">
        <v>0.62016149384283603</v>
      </c>
      <c r="X7750" s="11">
        <v>-5.1945103313263102E-2</v>
      </c>
      <c r="Y7750" s="10">
        <v>0.60271144951133404</v>
      </c>
      <c r="Z7750" s="10">
        <v>6.5424495851948594E-2</v>
      </c>
      <c r="AA7750" s="12">
        <v>0.53696641676583801</v>
      </c>
      <c r="AB7750" s="12">
        <v>7.6170091262705894E-2</v>
      </c>
      <c r="AC7750" s="10">
        <f t="shared" si="294"/>
        <v>0.27005287532346722</v>
      </c>
      <c r="AD7750" s="10">
        <f t="shared" si="295"/>
        <v>0.20749520283705938</v>
      </c>
      <c r="AE7750" s="10">
        <f t="shared" si="296"/>
        <v>0.21989055830417653</v>
      </c>
    </row>
    <row r="7751" spans="1:31">
      <c r="A7751" s="10">
        <v>705</v>
      </c>
      <c r="C7751" s="10" t="s">
        <v>715</v>
      </c>
      <c r="D7751" s="10">
        <v>292.82690000000002</v>
      </c>
      <c r="E7751" s="10" t="s">
        <v>9</v>
      </c>
      <c r="F7751" s="10">
        <v>292.82690000000002</v>
      </c>
      <c r="G7751" s="10">
        <v>0.3</v>
      </c>
      <c r="H7751" s="10">
        <v>23.51</v>
      </c>
      <c r="I7751" s="10">
        <v>0.09</v>
      </c>
      <c r="J7751" s="10">
        <v>12</v>
      </c>
      <c r="K7751" s="10">
        <v>1359438</v>
      </c>
      <c r="L7751" s="10">
        <v>1307806</v>
      </c>
      <c r="M7751" s="10">
        <v>1343911</v>
      </c>
      <c r="N7751" s="10">
        <v>1333080</v>
      </c>
      <c r="O7751" s="10">
        <v>1108640</v>
      </c>
      <c r="P7751" s="11">
        <v>1185002</v>
      </c>
      <c r="Q7751" s="11">
        <v>1206727</v>
      </c>
      <c r="R7751" s="11">
        <v>1352927</v>
      </c>
      <c r="S7751" s="10">
        <v>1278608</v>
      </c>
      <c r="T7751" s="12">
        <v>1363925</v>
      </c>
      <c r="U7751" s="12">
        <v>1231686</v>
      </c>
      <c r="V7751" s="12">
        <v>1286194</v>
      </c>
      <c r="W7751" s="11">
        <v>0.52191183947453601</v>
      </c>
      <c r="X7751" s="11">
        <v>-5.1894454327009003E-2</v>
      </c>
      <c r="Y7751" s="10">
        <v>0.43736549678881598</v>
      </c>
      <c r="Z7751" s="10">
        <v>3.7778582968091598E-2</v>
      </c>
      <c r="AA7751" s="12">
        <v>0.61731618779692898</v>
      </c>
      <c r="AB7751" s="12">
        <v>5.1112572788377303E-2</v>
      </c>
      <c r="AC7751" s="10">
        <f t="shared" si="294"/>
        <v>0.20949233443949544</v>
      </c>
      <c r="AD7751" s="10">
        <f t="shared" si="295"/>
        <v>0.28240285114197478</v>
      </c>
      <c r="AE7751" s="10">
        <f t="shared" si="296"/>
        <v>0.35915548088975324</v>
      </c>
    </row>
    <row r="7752" spans="1:31">
      <c r="A7752" s="10">
        <v>8188</v>
      </c>
      <c r="C7752" s="10" t="s">
        <v>8199</v>
      </c>
      <c r="D7752" s="10">
        <v>165.08760000000001</v>
      </c>
      <c r="E7752" s="10" t="s">
        <v>4471</v>
      </c>
      <c r="F7752" s="10">
        <v>165.08760000000001</v>
      </c>
      <c r="G7752" s="10">
        <v>0.6</v>
      </c>
      <c r="H7752" s="10">
        <v>21.08</v>
      </c>
      <c r="I7752" s="10">
        <v>0.25</v>
      </c>
      <c r="J7752" s="10">
        <v>12</v>
      </c>
      <c r="K7752" s="10">
        <v>310412</v>
      </c>
      <c r="L7752" s="10">
        <v>254726</v>
      </c>
      <c r="M7752" s="10">
        <v>325020</v>
      </c>
      <c r="N7752" s="10">
        <v>278278</v>
      </c>
      <c r="O7752" s="10">
        <v>265182</v>
      </c>
      <c r="P7752" s="11">
        <v>280223</v>
      </c>
      <c r="Q7752" s="11">
        <v>308069</v>
      </c>
      <c r="R7752" s="11">
        <v>273249</v>
      </c>
      <c r="S7752" s="10">
        <v>341637</v>
      </c>
      <c r="T7752" s="12">
        <v>318924</v>
      </c>
      <c r="U7752" s="12">
        <v>319423</v>
      </c>
      <c r="V7752" s="12">
        <v>254726</v>
      </c>
      <c r="W7752" s="11">
        <v>0.68369603753899499</v>
      </c>
      <c r="X7752" s="11">
        <v>-5.1858651694978303E-2</v>
      </c>
      <c r="Y7752" s="10">
        <v>0.71504343426069294</v>
      </c>
      <c r="Z7752" s="10">
        <v>-5.7760104136653098E-2</v>
      </c>
      <c r="AA7752" s="12">
        <v>0.807192344638752</v>
      </c>
      <c r="AB7752" s="12">
        <v>-3.8507008644776602E-2</v>
      </c>
      <c r="AC7752" s="10">
        <f t="shared" si="294"/>
        <v>9.3022965573069147E-2</v>
      </c>
      <c r="AD7752" s="10">
        <f t="shared" si="295"/>
        <v>0.16513693711025304</v>
      </c>
      <c r="AE7752" s="10">
        <f t="shared" si="296"/>
        <v>0.14566757681874815</v>
      </c>
    </row>
    <row r="7753" spans="1:31" customFormat="1" ht="15" hidden="1">
      <c r="A7753">
        <v>7751</v>
      </c>
      <c r="C7753" t="s">
        <v>7762</v>
      </c>
      <c r="D7753">
        <v>152.1276</v>
      </c>
      <c r="E7753" t="s">
        <v>4471</v>
      </c>
      <c r="F7753">
        <v>152.1276</v>
      </c>
      <c r="G7753">
        <v>0</v>
      </c>
      <c r="H7753">
        <v>25.54</v>
      </c>
      <c r="I7753">
        <v>0.45</v>
      </c>
      <c r="J7753">
        <v>0</v>
      </c>
      <c r="K7753" t="s">
        <v>9</v>
      </c>
      <c r="L7753" t="s">
        <v>9</v>
      </c>
      <c r="M7753" t="s">
        <v>9</v>
      </c>
      <c r="N7753" t="s">
        <v>9</v>
      </c>
      <c r="O7753" t="s">
        <v>9</v>
      </c>
      <c r="P7753" t="s">
        <v>9</v>
      </c>
      <c r="Q7753" t="s">
        <v>9</v>
      </c>
      <c r="R7753" t="s">
        <v>9</v>
      </c>
      <c r="S7753" t="s">
        <v>9</v>
      </c>
      <c r="T7753" t="s">
        <v>9</v>
      </c>
      <c r="U7753" t="s">
        <v>9</v>
      </c>
      <c r="V7753" t="s">
        <v>9</v>
      </c>
      <c r="W7753">
        <v>1</v>
      </c>
      <c r="X7753">
        <v>0</v>
      </c>
      <c r="Y7753">
        <v>1</v>
      </c>
      <c r="Z7753">
        <v>0</v>
      </c>
      <c r="AA7753">
        <v>1</v>
      </c>
      <c r="AB7753">
        <v>0</v>
      </c>
    </row>
    <row r="7754" spans="1:31" customFormat="1" ht="15" hidden="1">
      <c r="A7754">
        <v>7752</v>
      </c>
      <c r="C7754" t="s">
        <v>7763</v>
      </c>
      <c r="D7754">
        <v>152.1277</v>
      </c>
      <c r="E7754" t="s">
        <v>4471</v>
      </c>
      <c r="F7754">
        <v>152.1277</v>
      </c>
      <c r="G7754">
        <v>0.7</v>
      </c>
      <c r="H7754">
        <v>1.25</v>
      </c>
      <c r="I7754">
        <v>0.31</v>
      </c>
      <c r="J7754">
        <v>0</v>
      </c>
      <c r="K7754" t="s">
        <v>9</v>
      </c>
      <c r="L7754" t="s">
        <v>9</v>
      </c>
      <c r="M7754" t="s">
        <v>9</v>
      </c>
      <c r="N7754" t="s">
        <v>9</v>
      </c>
      <c r="O7754" t="s">
        <v>9</v>
      </c>
      <c r="P7754" t="s">
        <v>9</v>
      </c>
      <c r="Q7754" t="s">
        <v>9</v>
      </c>
      <c r="R7754" t="s">
        <v>9</v>
      </c>
      <c r="S7754" t="s">
        <v>9</v>
      </c>
      <c r="T7754" t="s">
        <v>9</v>
      </c>
      <c r="U7754" t="s">
        <v>9</v>
      </c>
      <c r="V7754" t="s">
        <v>9</v>
      </c>
      <c r="W7754" t="s">
        <v>187</v>
      </c>
      <c r="X7754">
        <v>0</v>
      </c>
      <c r="Y7754" t="s">
        <v>187</v>
      </c>
      <c r="Z7754">
        <v>0</v>
      </c>
      <c r="AA7754" t="s">
        <v>187</v>
      </c>
      <c r="AB7754">
        <v>0</v>
      </c>
    </row>
    <row r="7755" spans="1:31" customFormat="1" ht="15" hidden="1">
      <c r="A7755">
        <v>7753</v>
      </c>
      <c r="C7755" t="s">
        <v>7764</v>
      </c>
      <c r="D7755">
        <v>152.1277</v>
      </c>
      <c r="E7755" t="s">
        <v>4471</v>
      </c>
      <c r="F7755">
        <v>152.1277</v>
      </c>
      <c r="G7755">
        <v>0</v>
      </c>
      <c r="H7755">
        <v>1.36</v>
      </c>
      <c r="I7755">
        <v>0.44</v>
      </c>
      <c r="J7755">
        <v>0</v>
      </c>
      <c r="K7755" t="s">
        <v>9</v>
      </c>
      <c r="L7755" t="s">
        <v>9</v>
      </c>
      <c r="M7755" t="s">
        <v>9</v>
      </c>
      <c r="N7755" t="s">
        <v>9</v>
      </c>
      <c r="O7755" t="s">
        <v>9</v>
      </c>
      <c r="P7755" t="s">
        <v>9</v>
      </c>
      <c r="Q7755" t="s">
        <v>9</v>
      </c>
      <c r="R7755" t="s">
        <v>9</v>
      </c>
      <c r="S7755" t="s">
        <v>9</v>
      </c>
      <c r="T7755" t="s">
        <v>9</v>
      </c>
      <c r="U7755" t="s">
        <v>9</v>
      </c>
      <c r="V7755" t="s">
        <v>9</v>
      </c>
      <c r="W7755">
        <v>1</v>
      </c>
      <c r="X7755">
        <v>0</v>
      </c>
      <c r="Y7755">
        <v>1</v>
      </c>
      <c r="Z7755">
        <v>0</v>
      </c>
      <c r="AA7755">
        <v>1</v>
      </c>
      <c r="AB7755">
        <v>0</v>
      </c>
    </row>
    <row r="7756" spans="1:31" customFormat="1" ht="15" hidden="1">
      <c r="A7756">
        <v>7754</v>
      </c>
      <c r="C7756" t="s">
        <v>7765</v>
      </c>
      <c r="D7756">
        <v>152.1277</v>
      </c>
      <c r="E7756" t="s">
        <v>4471</v>
      </c>
      <c r="F7756">
        <v>152.1277</v>
      </c>
      <c r="G7756">
        <v>0</v>
      </c>
      <c r="H7756">
        <v>1.63</v>
      </c>
      <c r="I7756">
        <v>0.47</v>
      </c>
      <c r="J7756">
        <v>0</v>
      </c>
      <c r="K7756" t="s">
        <v>9</v>
      </c>
      <c r="L7756" t="s">
        <v>9</v>
      </c>
      <c r="M7756" t="s">
        <v>9</v>
      </c>
      <c r="N7756" t="s">
        <v>9</v>
      </c>
      <c r="O7756" t="s">
        <v>9</v>
      </c>
      <c r="P7756" t="s">
        <v>9</v>
      </c>
      <c r="Q7756" t="s">
        <v>9</v>
      </c>
      <c r="R7756" t="s">
        <v>9</v>
      </c>
      <c r="S7756" t="s">
        <v>9</v>
      </c>
      <c r="T7756" t="s">
        <v>9</v>
      </c>
      <c r="U7756" t="s">
        <v>9</v>
      </c>
      <c r="V7756" t="s">
        <v>9</v>
      </c>
      <c r="W7756">
        <v>1</v>
      </c>
      <c r="X7756">
        <v>0</v>
      </c>
      <c r="Y7756">
        <v>1</v>
      </c>
      <c r="Z7756">
        <v>0</v>
      </c>
      <c r="AA7756">
        <v>1</v>
      </c>
      <c r="AB7756">
        <v>0</v>
      </c>
    </row>
    <row r="7757" spans="1:31" customFormat="1" ht="15" hidden="1">
      <c r="A7757">
        <v>7755</v>
      </c>
      <c r="C7757" t="s">
        <v>7766</v>
      </c>
      <c r="D7757">
        <v>152.1277</v>
      </c>
      <c r="E7757" t="s">
        <v>4471</v>
      </c>
      <c r="F7757">
        <v>152.1277</v>
      </c>
      <c r="G7757">
        <v>0</v>
      </c>
      <c r="H7757">
        <v>1.92</v>
      </c>
      <c r="I7757">
        <v>0.47</v>
      </c>
      <c r="J7757">
        <v>0</v>
      </c>
      <c r="K7757" t="s">
        <v>9</v>
      </c>
      <c r="L7757" t="s">
        <v>9</v>
      </c>
      <c r="M7757" t="s">
        <v>9</v>
      </c>
      <c r="N7757" t="s">
        <v>9</v>
      </c>
      <c r="O7757" t="s">
        <v>9</v>
      </c>
      <c r="P7757" t="s">
        <v>9</v>
      </c>
      <c r="Q7757" t="s">
        <v>9</v>
      </c>
      <c r="R7757" t="s">
        <v>9</v>
      </c>
      <c r="S7757" t="s">
        <v>9</v>
      </c>
      <c r="T7757" t="s">
        <v>9</v>
      </c>
      <c r="U7757" t="s">
        <v>9</v>
      </c>
      <c r="V7757" t="s">
        <v>9</v>
      </c>
      <c r="W7757" t="s">
        <v>187</v>
      </c>
      <c r="X7757">
        <v>0</v>
      </c>
      <c r="Y7757" t="s">
        <v>187</v>
      </c>
      <c r="Z7757">
        <v>0</v>
      </c>
      <c r="AA7757" t="s">
        <v>187</v>
      </c>
      <c r="AB7757">
        <v>0</v>
      </c>
    </row>
    <row r="7758" spans="1:31" customFormat="1" ht="15" hidden="1">
      <c r="A7758">
        <v>7756</v>
      </c>
      <c r="C7758" t="s">
        <v>7767</v>
      </c>
      <c r="D7758">
        <v>152.1277</v>
      </c>
      <c r="E7758" t="s">
        <v>4471</v>
      </c>
      <c r="F7758">
        <v>152.1277</v>
      </c>
      <c r="G7758">
        <v>0</v>
      </c>
      <c r="H7758">
        <v>2.2999999999999998</v>
      </c>
      <c r="I7758">
        <v>0.47</v>
      </c>
      <c r="J7758">
        <v>0</v>
      </c>
      <c r="K7758" t="s">
        <v>9</v>
      </c>
      <c r="L7758" t="s">
        <v>9</v>
      </c>
      <c r="M7758" t="s">
        <v>9</v>
      </c>
      <c r="N7758" t="s">
        <v>9</v>
      </c>
      <c r="O7758" t="s">
        <v>9</v>
      </c>
      <c r="P7758" t="s">
        <v>9</v>
      </c>
      <c r="Q7758" t="s">
        <v>9</v>
      </c>
      <c r="R7758" t="s">
        <v>9</v>
      </c>
      <c r="S7758" t="s">
        <v>9</v>
      </c>
      <c r="T7758" t="s">
        <v>9</v>
      </c>
      <c r="U7758" t="s">
        <v>9</v>
      </c>
      <c r="V7758" t="s">
        <v>9</v>
      </c>
      <c r="W7758" t="s">
        <v>187</v>
      </c>
      <c r="X7758">
        <v>0</v>
      </c>
      <c r="Y7758" t="s">
        <v>187</v>
      </c>
      <c r="Z7758">
        <v>0</v>
      </c>
      <c r="AA7758" t="s">
        <v>187</v>
      </c>
      <c r="AB7758">
        <v>0</v>
      </c>
    </row>
    <row r="7759" spans="1:31" customFormat="1" ht="15" hidden="1">
      <c r="A7759">
        <v>7757</v>
      </c>
      <c r="C7759" t="s">
        <v>7768</v>
      </c>
      <c r="D7759">
        <v>152.1277</v>
      </c>
      <c r="E7759" t="s">
        <v>4471</v>
      </c>
      <c r="F7759">
        <v>152.1277</v>
      </c>
      <c r="G7759">
        <v>0.7</v>
      </c>
      <c r="H7759">
        <v>3.12</v>
      </c>
      <c r="I7759">
        <v>0.1</v>
      </c>
      <c r="J7759">
        <v>0</v>
      </c>
      <c r="K7759" t="s">
        <v>9</v>
      </c>
      <c r="L7759" t="s">
        <v>9</v>
      </c>
      <c r="M7759" t="s">
        <v>9</v>
      </c>
      <c r="N7759" t="s">
        <v>9</v>
      </c>
      <c r="O7759" t="s">
        <v>9</v>
      </c>
      <c r="P7759" t="s">
        <v>9</v>
      </c>
      <c r="Q7759" t="s">
        <v>9</v>
      </c>
      <c r="R7759" t="s">
        <v>9</v>
      </c>
      <c r="S7759" t="s">
        <v>9</v>
      </c>
      <c r="T7759" t="s">
        <v>9</v>
      </c>
      <c r="U7759" t="s">
        <v>9</v>
      </c>
      <c r="V7759" t="s">
        <v>9</v>
      </c>
      <c r="W7759" t="s">
        <v>187</v>
      </c>
      <c r="X7759">
        <v>0</v>
      </c>
      <c r="Y7759" t="s">
        <v>187</v>
      </c>
      <c r="Z7759">
        <v>0</v>
      </c>
      <c r="AA7759" t="s">
        <v>187</v>
      </c>
      <c r="AB7759">
        <v>0</v>
      </c>
    </row>
    <row r="7760" spans="1:31" customFormat="1" ht="15" hidden="1">
      <c r="A7760">
        <v>7758</v>
      </c>
      <c r="C7760" t="s">
        <v>7769</v>
      </c>
      <c r="D7760">
        <v>152.1277</v>
      </c>
      <c r="E7760" t="s">
        <v>4471</v>
      </c>
      <c r="F7760">
        <v>152.1277</v>
      </c>
      <c r="G7760">
        <v>0.7</v>
      </c>
      <c r="H7760">
        <v>3.2</v>
      </c>
      <c r="I7760">
        <v>0.19</v>
      </c>
      <c r="J7760">
        <v>0</v>
      </c>
      <c r="K7760" t="s">
        <v>9</v>
      </c>
      <c r="L7760" t="s">
        <v>9</v>
      </c>
      <c r="M7760" t="s">
        <v>9</v>
      </c>
      <c r="N7760" t="s">
        <v>9</v>
      </c>
      <c r="O7760" t="s">
        <v>9</v>
      </c>
      <c r="P7760" t="s">
        <v>9</v>
      </c>
      <c r="Q7760" t="s">
        <v>9</v>
      </c>
      <c r="R7760" t="s">
        <v>9</v>
      </c>
      <c r="S7760" t="s">
        <v>9</v>
      </c>
      <c r="T7760" t="s">
        <v>9</v>
      </c>
      <c r="U7760" t="s">
        <v>9</v>
      </c>
      <c r="V7760" t="s">
        <v>9</v>
      </c>
      <c r="W7760" t="s">
        <v>187</v>
      </c>
      <c r="X7760">
        <v>0</v>
      </c>
      <c r="Y7760" t="s">
        <v>187</v>
      </c>
      <c r="Z7760">
        <v>0</v>
      </c>
      <c r="AA7760" t="s">
        <v>187</v>
      </c>
      <c r="AB7760">
        <v>0</v>
      </c>
    </row>
    <row r="7761" spans="1:28" customFormat="1" ht="15" hidden="1">
      <c r="A7761">
        <v>7759</v>
      </c>
      <c r="C7761" t="s">
        <v>7770</v>
      </c>
      <c r="D7761">
        <v>152.1277</v>
      </c>
      <c r="E7761" t="s">
        <v>4471</v>
      </c>
      <c r="F7761">
        <v>152.1277</v>
      </c>
      <c r="G7761">
        <v>0</v>
      </c>
      <c r="H7761">
        <v>3.68</v>
      </c>
      <c r="I7761">
        <v>0.27</v>
      </c>
      <c r="J7761">
        <v>0</v>
      </c>
      <c r="K7761" t="s">
        <v>9</v>
      </c>
      <c r="L7761" t="s">
        <v>9</v>
      </c>
      <c r="M7761" t="s">
        <v>9</v>
      </c>
      <c r="N7761" t="s">
        <v>9</v>
      </c>
      <c r="O7761" t="s">
        <v>9</v>
      </c>
      <c r="P7761" t="s">
        <v>9</v>
      </c>
      <c r="Q7761" t="s">
        <v>9</v>
      </c>
      <c r="R7761" t="s">
        <v>9</v>
      </c>
      <c r="S7761" t="s">
        <v>9</v>
      </c>
      <c r="T7761" t="s">
        <v>9</v>
      </c>
      <c r="U7761" t="s">
        <v>9</v>
      </c>
      <c r="V7761" t="s">
        <v>9</v>
      </c>
      <c r="W7761" t="s">
        <v>187</v>
      </c>
      <c r="X7761">
        <v>0</v>
      </c>
      <c r="Y7761" t="s">
        <v>187</v>
      </c>
      <c r="Z7761">
        <v>0</v>
      </c>
      <c r="AA7761" t="s">
        <v>187</v>
      </c>
      <c r="AB7761">
        <v>0</v>
      </c>
    </row>
    <row r="7762" spans="1:28" customFormat="1" ht="15" hidden="1">
      <c r="A7762">
        <v>7760</v>
      </c>
      <c r="C7762" t="s">
        <v>7771</v>
      </c>
      <c r="D7762">
        <v>152.1277</v>
      </c>
      <c r="E7762" t="s">
        <v>4471</v>
      </c>
      <c r="F7762">
        <v>152.1277</v>
      </c>
      <c r="G7762">
        <v>0</v>
      </c>
      <c r="H7762">
        <v>5.47</v>
      </c>
      <c r="I7762">
        <v>0.4</v>
      </c>
      <c r="J7762">
        <v>0</v>
      </c>
      <c r="K7762" t="s">
        <v>9</v>
      </c>
      <c r="L7762" t="s">
        <v>9</v>
      </c>
      <c r="M7762" t="s">
        <v>9</v>
      </c>
      <c r="N7762" t="s">
        <v>9</v>
      </c>
      <c r="O7762" t="s">
        <v>9</v>
      </c>
      <c r="P7762" t="s">
        <v>9</v>
      </c>
      <c r="Q7762" t="s">
        <v>9</v>
      </c>
      <c r="R7762" t="s">
        <v>9</v>
      </c>
      <c r="S7762" t="s">
        <v>9</v>
      </c>
      <c r="T7762" t="s">
        <v>9</v>
      </c>
      <c r="U7762" t="s">
        <v>9</v>
      </c>
      <c r="V7762" t="s">
        <v>9</v>
      </c>
      <c r="W7762" t="s">
        <v>187</v>
      </c>
      <c r="X7762">
        <v>0</v>
      </c>
      <c r="Y7762" t="s">
        <v>187</v>
      </c>
      <c r="Z7762">
        <v>0</v>
      </c>
      <c r="AA7762" t="s">
        <v>187</v>
      </c>
      <c r="AB7762">
        <v>0</v>
      </c>
    </row>
    <row r="7763" spans="1:28" customFormat="1" ht="15" hidden="1">
      <c r="A7763">
        <v>7761</v>
      </c>
      <c r="C7763" t="s">
        <v>7772</v>
      </c>
      <c r="D7763">
        <v>152.1277</v>
      </c>
      <c r="E7763" t="s">
        <v>4471</v>
      </c>
      <c r="F7763">
        <v>152.1277</v>
      </c>
      <c r="G7763">
        <v>0</v>
      </c>
      <c r="H7763">
        <v>5.93</v>
      </c>
      <c r="I7763">
        <v>0.43</v>
      </c>
      <c r="J7763">
        <v>0</v>
      </c>
      <c r="K7763" t="s">
        <v>9</v>
      </c>
      <c r="L7763" t="s">
        <v>9</v>
      </c>
      <c r="M7763" t="s">
        <v>9</v>
      </c>
      <c r="N7763" t="s">
        <v>9</v>
      </c>
      <c r="O7763" t="s">
        <v>9</v>
      </c>
      <c r="P7763" t="s">
        <v>9</v>
      </c>
      <c r="Q7763" t="s">
        <v>9</v>
      </c>
      <c r="R7763" t="s">
        <v>9</v>
      </c>
      <c r="S7763" t="s">
        <v>9</v>
      </c>
      <c r="T7763" t="s">
        <v>9</v>
      </c>
      <c r="U7763" t="s">
        <v>9</v>
      </c>
      <c r="V7763" t="s">
        <v>9</v>
      </c>
      <c r="W7763" t="s">
        <v>187</v>
      </c>
      <c r="X7763">
        <v>0</v>
      </c>
      <c r="Y7763" t="s">
        <v>187</v>
      </c>
      <c r="Z7763">
        <v>0</v>
      </c>
      <c r="AA7763" t="s">
        <v>187</v>
      </c>
      <c r="AB7763">
        <v>0</v>
      </c>
    </row>
    <row r="7764" spans="1:28" customFormat="1" ht="15" hidden="1">
      <c r="A7764">
        <v>7762</v>
      </c>
      <c r="C7764" t="s">
        <v>7773</v>
      </c>
      <c r="D7764">
        <v>152.1277</v>
      </c>
      <c r="E7764" t="s">
        <v>4471</v>
      </c>
      <c r="F7764">
        <v>152.1277</v>
      </c>
      <c r="G7764">
        <v>0</v>
      </c>
      <c r="H7764">
        <v>6.42</v>
      </c>
      <c r="I7764">
        <v>0.46</v>
      </c>
      <c r="J7764">
        <v>0</v>
      </c>
      <c r="K7764" t="s">
        <v>9</v>
      </c>
      <c r="L7764" t="s">
        <v>9</v>
      </c>
      <c r="M7764" t="s">
        <v>9</v>
      </c>
      <c r="N7764" t="s">
        <v>9</v>
      </c>
      <c r="O7764" t="s">
        <v>9</v>
      </c>
      <c r="P7764" t="s">
        <v>9</v>
      </c>
      <c r="Q7764" t="s">
        <v>9</v>
      </c>
      <c r="R7764" t="s">
        <v>9</v>
      </c>
      <c r="S7764" t="s">
        <v>9</v>
      </c>
      <c r="T7764" t="s">
        <v>9</v>
      </c>
      <c r="U7764" t="s">
        <v>9</v>
      </c>
      <c r="V7764" t="s">
        <v>9</v>
      </c>
      <c r="W7764" t="s">
        <v>187</v>
      </c>
      <c r="X7764">
        <v>0</v>
      </c>
      <c r="Y7764" t="s">
        <v>187</v>
      </c>
      <c r="Z7764">
        <v>0</v>
      </c>
      <c r="AA7764" t="s">
        <v>187</v>
      </c>
      <c r="AB7764">
        <v>0</v>
      </c>
    </row>
    <row r="7765" spans="1:28" customFormat="1" ht="15" hidden="1">
      <c r="A7765">
        <v>7763</v>
      </c>
      <c r="C7765" t="s">
        <v>7774</v>
      </c>
      <c r="D7765">
        <v>152.1277</v>
      </c>
      <c r="E7765" t="s">
        <v>4471</v>
      </c>
      <c r="F7765">
        <v>152.1277</v>
      </c>
      <c r="G7765">
        <v>0</v>
      </c>
      <c r="H7765">
        <v>6.72</v>
      </c>
      <c r="I7765">
        <v>0.43</v>
      </c>
      <c r="J7765">
        <v>0</v>
      </c>
      <c r="K7765" t="s">
        <v>9</v>
      </c>
      <c r="L7765" t="s">
        <v>9</v>
      </c>
      <c r="M7765" t="s">
        <v>9</v>
      </c>
      <c r="N7765" t="s">
        <v>9</v>
      </c>
      <c r="O7765" t="s">
        <v>9</v>
      </c>
      <c r="P7765" t="s">
        <v>9</v>
      </c>
      <c r="Q7765" t="s">
        <v>9</v>
      </c>
      <c r="R7765" t="s">
        <v>9</v>
      </c>
      <c r="S7765" t="s">
        <v>9</v>
      </c>
      <c r="T7765" t="s">
        <v>9</v>
      </c>
      <c r="U7765" t="s">
        <v>9</v>
      </c>
      <c r="V7765" t="s">
        <v>9</v>
      </c>
      <c r="W7765" t="s">
        <v>187</v>
      </c>
      <c r="X7765">
        <v>0</v>
      </c>
      <c r="Y7765" t="s">
        <v>187</v>
      </c>
      <c r="Z7765">
        <v>0</v>
      </c>
      <c r="AA7765" t="s">
        <v>187</v>
      </c>
      <c r="AB7765">
        <v>0</v>
      </c>
    </row>
    <row r="7766" spans="1:28" customFormat="1" ht="15" hidden="1">
      <c r="A7766">
        <v>7764</v>
      </c>
      <c r="C7766" t="s">
        <v>7775</v>
      </c>
      <c r="D7766">
        <v>152.1277</v>
      </c>
      <c r="E7766" t="s">
        <v>4471</v>
      </c>
      <c r="F7766">
        <v>152.1277</v>
      </c>
      <c r="G7766">
        <v>0</v>
      </c>
      <c r="H7766">
        <v>6.98</v>
      </c>
      <c r="I7766">
        <v>0.44</v>
      </c>
      <c r="J7766">
        <v>0</v>
      </c>
      <c r="K7766" t="s">
        <v>9</v>
      </c>
      <c r="L7766" t="s">
        <v>9</v>
      </c>
      <c r="M7766" t="s">
        <v>9</v>
      </c>
      <c r="N7766" t="s">
        <v>9</v>
      </c>
      <c r="O7766" t="s">
        <v>9</v>
      </c>
      <c r="P7766" t="s">
        <v>9</v>
      </c>
      <c r="Q7766" t="s">
        <v>9</v>
      </c>
      <c r="R7766" t="s">
        <v>9</v>
      </c>
      <c r="S7766" t="s">
        <v>9</v>
      </c>
      <c r="T7766" t="s">
        <v>9</v>
      </c>
      <c r="U7766" t="s">
        <v>9</v>
      </c>
      <c r="V7766" t="s">
        <v>9</v>
      </c>
      <c r="W7766" t="s">
        <v>187</v>
      </c>
      <c r="X7766">
        <v>0</v>
      </c>
      <c r="Y7766" t="s">
        <v>187</v>
      </c>
      <c r="Z7766">
        <v>0</v>
      </c>
      <c r="AA7766" t="s">
        <v>187</v>
      </c>
      <c r="AB7766">
        <v>0</v>
      </c>
    </row>
    <row r="7767" spans="1:28" customFormat="1" ht="15" hidden="1">
      <c r="A7767">
        <v>7765</v>
      </c>
      <c r="C7767" t="s">
        <v>7776</v>
      </c>
      <c r="D7767">
        <v>152.1277</v>
      </c>
      <c r="E7767" t="s">
        <v>4471</v>
      </c>
      <c r="F7767">
        <v>152.1277</v>
      </c>
      <c r="G7767">
        <v>0</v>
      </c>
      <c r="H7767">
        <v>7.44</v>
      </c>
      <c r="I7767">
        <v>0.47</v>
      </c>
      <c r="J7767">
        <v>0</v>
      </c>
      <c r="K7767" t="s">
        <v>9</v>
      </c>
      <c r="L7767" t="s">
        <v>9</v>
      </c>
      <c r="M7767" t="s">
        <v>9</v>
      </c>
      <c r="N7767" t="s">
        <v>9</v>
      </c>
      <c r="O7767" t="s">
        <v>9</v>
      </c>
      <c r="P7767" t="s">
        <v>9</v>
      </c>
      <c r="Q7767" t="s">
        <v>9</v>
      </c>
      <c r="R7767" t="s">
        <v>9</v>
      </c>
      <c r="S7767" t="s">
        <v>9</v>
      </c>
      <c r="T7767" t="s">
        <v>9</v>
      </c>
      <c r="U7767" t="s">
        <v>9</v>
      </c>
      <c r="V7767" t="s">
        <v>9</v>
      </c>
      <c r="W7767" t="s">
        <v>187</v>
      </c>
      <c r="X7767">
        <v>0</v>
      </c>
      <c r="Y7767" t="s">
        <v>187</v>
      </c>
      <c r="Z7767">
        <v>0</v>
      </c>
      <c r="AA7767" t="s">
        <v>187</v>
      </c>
      <c r="AB7767">
        <v>0</v>
      </c>
    </row>
    <row r="7768" spans="1:28" customFormat="1" ht="15" hidden="1">
      <c r="A7768">
        <v>7766</v>
      </c>
      <c r="C7768" t="s">
        <v>7777</v>
      </c>
      <c r="D7768">
        <v>152.1277</v>
      </c>
      <c r="E7768" t="s">
        <v>4471</v>
      </c>
      <c r="F7768">
        <v>152.1277</v>
      </c>
      <c r="G7768">
        <v>0</v>
      </c>
      <c r="H7768">
        <v>7.87</v>
      </c>
      <c r="I7768">
        <v>0.43</v>
      </c>
      <c r="J7768">
        <v>0</v>
      </c>
      <c r="K7768" t="s">
        <v>9</v>
      </c>
      <c r="L7768" t="s">
        <v>9</v>
      </c>
      <c r="M7768" t="s">
        <v>9</v>
      </c>
      <c r="N7768" t="s">
        <v>9</v>
      </c>
      <c r="O7768" t="s">
        <v>9</v>
      </c>
      <c r="P7768" t="s">
        <v>9</v>
      </c>
      <c r="Q7768" t="s">
        <v>9</v>
      </c>
      <c r="R7768" t="s">
        <v>9</v>
      </c>
      <c r="S7768" t="s">
        <v>9</v>
      </c>
      <c r="T7768" t="s">
        <v>9</v>
      </c>
      <c r="U7768" t="s">
        <v>9</v>
      </c>
      <c r="V7768" t="s">
        <v>9</v>
      </c>
      <c r="W7768">
        <v>1</v>
      </c>
      <c r="X7768">
        <v>0</v>
      </c>
      <c r="Y7768">
        <v>1</v>
      </c>
      <c r="Z7768">
        <v>0</v>
      </c>
      <c r="AA7768">
        <v>1</v>
      </c>
      <c r="AB7768">
        <v>0</v>
      </c>
    </row>
    <row r="7769" spans="1:28" customFormat="1" ht="15" hidden="1">
      <c r="A7769">
        <v>7767</v>
      </c>
      <c r="C7769" t="s">
        <v>7778</v>
      </c>
      <c r="D7769">
        <v>152.1277</v>
      </c>
      <c r="E7769" t="s">
        <v>4471</v>
      </c>
      <c r="F7769">
        <v>152.1277</v>
      </c>
      <c r="G7769">
        <v>0</v>
      </c>
      <c r="H7769">
        <v>8.49</v>
      </c>
      <c r="I7769">
        <v>0.5</v>
      </c>
      <c r="J7769">
        <v>0</v>
      </c>
      <c r="K7769" t="s">
        <v>9</v>
      </c>
      <c r="L7769" t="s">
        <v>9</v>
      </c>
      <c r="M7769" t="s">
        <v>9</v>
      </c>
      <c r="N7769" t="s">
        <v>9</v>
      </c>
      <c r="O7769" t="s">
        <v>9</v>
      </c>
      <c r="P7769" t="s">
        <v>9</v>
      </c>
      <c r="Q7769" t="s">
        <v>9</v>
      </c>
      <c r="R7769" t="s">
        <v>9</v>
      </c>
      <c r="S7769" t="s">
        <v>9</v>
      </c>
      <c r="T7769" t="s">
        <v>9</v>
      </c>
      <c r="U7769" t="s">
        <v>9</v>
      </c>
      <c r="V7769" t="s">
        <v>9</v>
      </c>
      <c r="W7769" t="s">
        <v>187</v>
      </c>
      <c r="X7769">
        <v>0</v>
      </c>
      <c r="Y7769" t="s">
        <v>187</v>
      </c>
      <c r="Z7769">
        <v>0</v>
      </c>
      <c r="AA7769" t="s">
        <v>187</v>
      </c>
      <c r="AB7769">
        <v>0</v>
      </c>
    </row>
    <row r="7770" spans="1:28" customFormat="1" ht="15" hidden="1">
      <c r="A7770">
        <v>7768</v>
      </c>
      <c r="C7770" t="s">
        <v>7779</v>
      </c>
      <c r="D7770">
        <v>152.1277</v>
      </c>
      <c r="E7770" t="s">
        <v>4471</v>
      </c>
      <c r="F7770">
        <v>152.1277</v>
      </c>
      <c r="G7770">
        <v>0</v>
      </c>
      <c r="H7770">
        <v>8.91</v>
      </c>
      <c r="I7770">
        <v>0.41</v>
      </c>
      <c r="J7770">
        <v>0</v>
      </c>
      <c r="K7770" t="s">
        <v>9</v>
      </c>
      <c r="L7770" t="s">
        <v>9</v>
      </c>
      <c r="M7770" t="s">
        <v>9</v>
      </c>
      <c r="N7770" t="s">
        <v>9</v>
      </c>
      <c r="O7770" t="s">
        <v>9</v>
      </c>
      <c r="P7770" t="s">
        <v>9</v>
      </c>
      <c r="Q7770" t="s">
        <v>9</v>
      </c>
      <c r="R7770" t="s">
        <v>9</v>
      </c>
      <c r="S7770" t="s">
        <v>9</v>
      </c>
      <c r="T7770" t="s">
        <v>9</v>
      </c>
      <c r="U7770" t="s">
        <v>9</v>
      </c>
      <c r="V7770" t="s">
        <v>9</v>
      </c>
      <c r="W7770">
        <v>1</v>
      </c>
      <c r="X7770">
        <v>0</v>
      </c>
      <c r="Y7770">
        <v>1</v>
      </c>
      <c r="Z7770">
        <v>0</v>
      </c>
      <c r="AA7770">
        <v>1</v>
      </c>
      <c r="AB7770">
        <v>0</v>
      </c>
    </row>
    <row r="7771" spans="1:28" customFormat="1" ht="15" hidden="1">
      <c r="A7771">
        <v>7769</v>
      </c>
      <c r="C7771" t="s">
        <v>7780</v>
      </c>
      <c r="D7771">
        <v>152.1277</v>
      </c>
      <c r="E7771" t="s">
        <v>4471</v>
      </c>
      <c r="F7771">
        <v>152.1277</v>
      </c>
      <c r="G7771">
        <v>0.7</v>
      </c>
      <c r="H7771">
        <v>9.6</v>
      </c>
      <c r="I7771">
        <v>0.27</v>
      </c>
      <c r="J7771">
        <v>0</v>
      </c>
      <c r="K7771" t="s">
        <v>9</v>
      </c>
      <c r="L7771" t="s">
        <v>9</v>
      </c>
      <c r="M7771" t="s">
        <v>9</v>
      </c>
      <c r="N7771" t="s">
        <v>9</v>
      </c>
      <c r="O7771" t="s">
        <v>9</v>
      </c>
      <c r="P7771" t="s">
        <v>9</v>
      </c>
      <c r="Q7771" t="s">
        <v>9</v>
      </c>
      <c r="R7771" t="s">
        <v>9</v>
      </c>
      <c r="S7771" t="s">
        <v>9</v>
      </c>
      <c r="T7771" t="s">
        <v>9</v>
      </c>
      <c r="U7771" t="s">
        <v>9</v>
      </c>
      <c r="V7771" t="s">
        <v>9</v>
      </c>
      <c r="W7771" t="s">
        <v>187</v>
      </c>
      <c r="X7771">
        <v>0</v>
      </c>
      <c r="Y7771" t="s">
        <v>187</v>
      </c>
      <c r="Z7771">
        <v>0</v>
      </c>
      <c r="AA7771" t="s">
        <v>187</v>
      </c>
      <c r="AB7771">
        <v>0</v>
      </c>
    </row>
    <row r="7772" spans="1:28" customFormat="1" ht="15" hidden="1">
      <c r="A7772">
        <v>7770</v>
      </c>
      <c r="C7772" t="s">
        <v>7781</v>
      </c>
      <c r="D7772">
        <v>152.1277</v>
      </c>
      <c r="E7772" t="s">
        <v>4471</v>
      </c>
      <c r="F7772">
        <v>152.1277</v>
      </c>
      <c r="G7772">
        <v>0.7</v>
      </c>
      <c r="H7772">
        <v>10.42</v>
      </c>
      <c r="I7772">
        <v>0.42</v>
      </c>
      <c r="J7772">
        <v>0</v>
      </c>
      <c r="K7772" t="s">
        <v>9</v>
      </c>
      <c r="L7772" t="s">
        <v>9</v>
      </c>
      <c r="M7772" t="s">
        <v>9</v>
      </c>
      <c r="N7772" t="s">
        <v>9</v>
      </c>
      <c r="O7772" t="s">
        <v>9</v>
      </c>
      <c r="P7772" t="s">
        <v>9</v>
      </c>
      <c r="Q7772" t="s">
        <v>9</v>
      </c>
      <c r="R7772" t="s">
        <v>9</v>
      </c>
      <c r="S7772" t="s">
        <v>9</v>
      </c>
      <c r="T7772" t="s">
        <v>9</v>
      </c>
      <c r="U7772" t="s">
        <v>9</v>
      </c>
      <c r="V7772" t="s">
        <v>9</v>
      </c>
      <c r="W7772">
        <v>1</v>
      </c>
      <c r="X7772">
        <v>0</v>
      </c>
      <c r="Y7772">
        <v>1</v>
      </c>
      <c r="Z7772">
        <v>0</v>
      </c>
      <c r="AA7772">
        <v>1</v>
      </c>
      <c r="AB7772">
        <v>0</v>
      </c>
    </row>
    <row r="7773" spans="1:28" customFormat="1" ht="15" hidden="1">
      <c r="A7773">
        <v>7771</v>
      </c>
      <c r="C7773" t="s">
        <v>7782</v>
      </c>
      <c r="D7773">
        <v>152.1277</v>
      </c>
      <c r="E7773" t="s">
        <v>4471</v>
      </c>
      <c r="F7773">
        <v>152.1277</v>
      </c>
      <c r="G7773">
        <v>0</v>
      </c>
      <c r="H7773">
        <v>12.01</v>
      </c>
      <c r="I7773">
        <v>0.44</v>
      </c>
      <c r="J7773">
        <v>0</v>
      </c>
      <c r="K7773" t="s">
        <v>9</v>
      </c>
      <c r="L7773" t="s">
        <v>9</v>
      </c>
      <c r="M7773" t="s">
        <v>9</v>
      </c>
      <c r="N7773" t="s">
        <v>9</v>
      </c>
      <c r="O7773" t="s">
        <v>9</v>
      </c>
      <c r="P7773" t="s">
        <v>9</v>
      </c>
      <c r="Q7773" t="s">
        <v>9</v>
      </c>
      <c r="R7773" t="s">
        <v>9</v>
      </c>
      <c r="S7773" t="s">
        <v>9</v>
      </c>
      <c r="T7773" t="s">
        <v>9</v>
      </c>
      <c r="U7773" t="s">
        <v>9</v>
      </c>
      <c r="V7773" t="s">
        <v>9</v>
      </c>
      <c r="W7773" t="s">
        <v>187</v>
      </c>
      <c r="X7773">
        <v>0</v>
      </c>
      <c r="Y7773" t="s">
        <v>187</v>
      </c>
      <c r="Z7773">
        <v>0</v>
      </c>
      <c r="AA7773" t="s">
        <v>187</v>
      </c>
      <c r="AB7773">
        <v>0</v>
      </c>
    </row>
    <row r="7774" spans="1:28" customFormat="1" ht="15" hidden="1">
      <c r="A7774">
        <v>7772</v>
      </c>
      <c r="C7774" t="s">
        <v>7783</v>
      </c>
      <c r="D7774">
        <v>152.1277</v>
      </c>
      <c r="E7774" t="s">
        <v>4471</v>
      </c>
      <c r="F7774">
        <v>152.1277</v>
      </c>
      <c r="G7774">
        <v>0</v>
      </c>
      <c r="H7774">
        <v>12.97</v>
      </c>
      <c r="I7774">
        <v>0.48</v>
      </c>
      <c r="J7774">
        <v>0</v>
      </c>
      <c r="K7774" t="s">
        <v>9</v>
      </c>
      <c r="L7774" t="s">
        <v>9</v>
      </c>
      <c r="M7774" t="s">
        <v>9</v>
      </c>
      <c r="N7774" t="s">
        <v>9</v>
      </c>
      <c r="O7774" t="s">
        <v>9</v>
      </c>
      <c r="P7774" t="s">
        <v>9</v>
      </c>
      <c r="Q7774" t="s">
        <v>9</v>
      </c>
      <c r="R7774" t="s">
        <v>9</v>
      </c>
      <c r="S7774" t="s">
        <v>9</v>
      </c>
      <c r="T7774" t="s">
        <v>9</v>
      </c>
      <c r="U7774" t="s">
        <v>9</v>
      </c>
      <c r="V7774" t="s">
        <v>9</v>
      </c>
      <c r="W7774" t="s">
        <v>187</v>
      </c>
      <c r="X7774">
        <v>0</v>
      </c>
      <c r="Y7774" t="s">
        <v>187</v>
      </c>
      <c r="Z7774">
        <v>0</v>
      </c>
      <c r="AA7774" t="s">
        <v>187</v>
      </c>
      <c r="AB7774">
        <v>0</v>
      </c>
    </row>
    <row r="7775" spans="1:28" customFormat="1" ht="15" hidden="1">
      <c r="A7775">
        <v>7773</v>
      </c>
      <c r="C7775" t="s">
        <v>7784</v>
      </c>
      <c r="D7775">
        <v>152.1277</v>
      </c>
      <c r="E7775" t="s">
        <v>4471</v>
      </c>
      <c r="F7775">
        <v>152.1277</v>
      </c>
      <c r="G7775">
        <v>0</v>
      </c>
      <c r="H7775">
        <v>13.28</v>
      </c>
      <c r="I7775">
        <v>0.45</v>
      </c>
      <c r="J7775">
        <v>0</v>
      </c>
      <c r="K7775" t="s">
        <v>9</v>
      </c>
      <c r="L7775" t="s">
        <v>9</v>
      </c>
      <c r="M7775" t="s">
        <v>9</v>
      </c>
      <c r="N7775" t="s">
        <v>9</v>
      </c>
      <c r="O7775" t="s">
        <v>9</v>
      </c>
      <c r="P7775" t="s">
        <v>9</v>
      </c>
      <c r="Q7775" t="s">
        <v>9</v>
      </c>
      <c r="R7775" t="s">
        <v>9</v>
      </c>
      <c r="S7775" t="s">
        <v>9</v>
      </c>
      <c r="T7775" t="s">
        <v>9</v>
      </c>
      <c r="U7775" t="s">
        <v>9</v>
      </c>
      <c r="V7775" t="s">
        <v>9</v>
      </c>
      <c r="W7775" t="s">
        <v>187</v>
      </c>
      <c r="X7775">
        <v>0</v>
      </c>
      <c r="Y7775" t="s">
        <v>187</v>
      </c>
      <c r="Z7775">
        <v>0</v>
      </c>
      <c r="AA7775" t="s">
        <v>187</v>
      </c>
      <c r="AB7775">
        <v>0</v>
      </c>
    </row>
    <row r="7776" spans="1:28" customFormat="1" ht="15" hidden="1">
      <c r="A7776">
        <v>7774</v>
      </c>
      <c r="C7776" t="s">
        <v>7785</v>
      </c>
      <c r="D7776">
        <v>152.1277</v>
      </c>
      <c r="E7776" t="s">
        <v>4471</v>
      </c>
      <c r="F7776">
        <v>152.1277</v>
      </c>
      <c r="G7776">
        <v>0</v>
      </c>
      <c r="H7776">
        <v>16.93</v>
      </c>
      <c r="I7776">
        <v>0.45</v>
      </c>
      <c r="J7776">
        <v>0</v>
      </c>
      <c r="K7776" t="s">
        <v>9</v>
      </c>
      <c r="L7776" t="s">
        <v>9</v>
      </c>
      <c r="M7776" t="s">
        <v>9</v>
      </c>
      <c r="N7776" t="s">
        <v>9</v>
      </c>
      <c r="O7776" t="s">
        <v>9</v>
      </c>
      <c r="P7776" t="s">
        <v>9</v>
      </c>
      <c r="Q7776" t="s">
        <v>9</v>
      </c>
      <c r="R7776" t="s">
        <v>9</v>
      </c>
      <c r="S7776" t="s">
        <v>9</v>
      </c>
      <c r="T7776" t="s">
        <v>9</v>
      </c>
      <c r="U7776" t="s">
        <v>9</v>
      </c>
      <c r="V7776" t="s">
        <v>9</v>
      </c>
      <c r="W7776">
        <v>1</v>
      </c>
      <c r="X7776">
        <v>0</v>
      </c>
      <c r="Y7776">
        <v>1</v>
      </c>
      <c r="Z7776">
        <v>0</v>
      </c>
      <c r="AA7776">
        <v>1</v>
      </c>
      <c r="AB7776">
        <v>0</v>
      </c>
    </row>
    <row r="7777" spans="1:28" customFormat="1" ht="15" hidden="1">
      <c r="A7777">
        <v>7775</v>
      </c>
      <c r="C7777" t="s">
        <v>7786</v>
      </c>
      <c r="D7777">
        <v>152.1277</v>
      </c>
      <c r="E7777" t="s">
        <v>4471</v>
      </c>
      <c r="F7777">
        <v>152.1277</v>
      </c>
      <c r="G7777">
        <v>0</v>
      </c>
      <c r="H7777">
        <v>18.75</v>
      </c>
      <c r="I7777">
        <v>0.34</v>
      </c>
      <c r="J7777">
        <v>0</v>
      </c>
      <c r="K7777" t="s">
        <v>9</v>
      </c>
      <c r="L7777" t="s">
        <v>9</v>
      </c>
      <c r="M7777" t="s">
        <v>9</v>
      </c>
      <c r="N7777" t="s">
        <v>9</v>
      </c>
      <c r="O7777" t="s">
        <v>9</v>
      </c>
      <c r="P7777" t="s">
        <v>9</v>
      </c>
      <c r="Q7777" t="s">
        <v>9</v>
      </c>
      <c r="R7777" t="s">
        <v>9</v>
      </c>
      <c r="S7777" t="s">
        <v>9</v>
      </c>
      <c r="T7777" t="s">
        <v>9</v>
      </c>
      <c r="U7777" t="s">
        <v>9</v>
      </c>
      <c r="V7777" t="s">
        <v>9</v>
      </c>
      <c r="W7777" t="s">
        <v>187</v>
      </c>
      <c r="X7777">
        <v>0</v>
      </c>
      <c r="Y7777" t="s">
        <v>187</v>
      </c>
      <c r="Z7777">
        <v>0</v>
      </c>
      <c r="AA7777" t="s">
        <v>187</v>
      </c>
      <c r="AB7777">
        <v>0</v>
      </c>
    </row>
    <row r="7778" spans="1:28" customFormat="1" ht="15" hidden="1">
      <c r="A7778">
        <v>7776</v>
      </c>
      <c r="C7778" t="s">
        <v>7787</v>
      </c>
      <c r="D7778">
        <v>152.1277</v>
      </c>
      <c r="E7778" t="s">
        <v>4471</v>
      </c>
      <c r="F7778">
        <v>152.1277</v>
      </c>
      <c r="G7778">
        <v>0.7</v>
      </c>
      <c r="H7778">
        <v>18.79</v>
      </c>
      <c r="I7778">
        <v>0.25</v>
      </c>
      <c r="J7778">
        <v>0</v>
      </c>
      <c r="K7778" t="s">
        <v>9</v>
      </c>
      <c r="L7778" t="s">
        <v>9</v>
      </c>
      <c r="M7778" t="s">
        <v>9</v>
      </c>
      <c r="N7778" t="s">
        <v>9</v>
      </c>
      <c r="O7778" t="s">
        <v>9</v>
      </c>
      <c r="P7778" t="s">
        <v>9</v>
      </c>
      <c r="Q7778" t="s">
        <v>9</v>
      </c>
      <c r="R7778" t="s">
        <v>9</v>
      </c>
      <c r="S7778" t="s">
        <v>9</v>
      </c>
      <c r="T7778" t="s">
        <v>9</v>
      </c>
      <c r="U7778" t="s">
        <v>9</v>
      </c>
      <c r="V7778" t="s">
        <v>9</v>
      </c>
      <c r="W7778" t="s">
        <v>187</v>
      </c>
      <c r="X7778">
        <v>0</v>
      </c>
      <c r="Y7778" t="s">
        <v>187</v>
      </c>
      <c r="Z7778">
        <v>0</v>
      </c>
      <c r="AA7778" t="s">
        <v>187</v>
      </c>
      <c r="AB7778">
        <v>0</v>
      </c>
    </row>
    <row r="7779" spans="1:28" customFormat="1" ht="15" hidden="1">
      <c r="A7779">
        <v>7777</v>
      </c>
      <c r="C7779" t="s">
        <v>7788</v>
      </c>
      <c r="D7779">
        <v>152.1277</v>
      </c>
      <c r="E7779" t="s">
        <v>4471</v>
      </c>
      <c r="F7779">
        <v>152.1277</v>
      </c>
      <c r="G7779">
        <v>0</v>
      </c>
      <c r="H7779">
        <v>19.309999999999999</v>
      </c>
      <c r="I7779">
        <v>0.44</v>
      </c>
      <c r="J7779">
        <v>0</v>
      </c>
      <c r="K7779" t="s">
        <v>9</v>
      </c>
      <c r="L7779" t="s">
        <v>9</v>
      </c>
      <c r="M7779" t="s">
        <v>9</v>
      </c>
      <c r="N7779" t="s">
        <v>9</v>
      </c>
      <c r="O7779" t="s">
        <v>9</v>
      </c>
      <c r="P7779" t="s">
        <v>9</v>
      </c>
      <c r="Q7779" t="s">
        <v>9</v>
      </c>
      <c r="R7779" t="s">
        <v>9</v>
      </c>
      <c r="S7779" t="s">
        <v>9</v>
      </c>
      <c r="T7779" t="s">
        <v>9</v>
      </c>
      <c r="U7779" t="s">
        <v>9</v>
      </c>
      <c r="V7779" t="s">
        <v>9</v>
      </c>
      <c r="W7779" t="s">
        <v>187</v>
      </c>
      <c r="X7779">
        <v>0</v>
      </c>
      <c r="Y7779" t="s">
        <v>187</v>
      </c>
      <c r="Z7779">
        <v>0</v>
      </c>
      <c r="AA7779" t="s">
        <v>187</v>
      </c>
      <c r="AB7779">
        <v>0</v>
      </c>
    </row>
    <row r="7780" spans="1:28" customFormat="1" ht="15" hidden="1">
      <c r="A7780">
        <v>7778</v>
      </c>
      <c r="C7780" t="s">
        <v>7789</v>
      </c>
      <c r="D7780">
        <v>152.1277</v>
      </c>
      <c r="E7780" t="s">
        <v>4471</v>
      </c>
      <c r="F7780">
        <v>152.1277</v>
      </c>
      <c r="G7780">
        <v>0</v>
      </c>
      <c r="H7780">
        <v>20.72</v>
      </c>
      <c r="I7780">
        <v>0.46</v>
      </c>
      <c r="J7780">
        <v>0</v>
      </c>
      <c r="K7780" t="s">
        <v>9</v>
      </c>
      <c r="L7780" t="s">
        <v>9</v>
      </c>
      <c r="M7780" t="s">
        <v>9</v>
      </c>
      <c r="N7780" t="s">
        <v>9</v>
      </c>
      <c r="O7780" t="s">
        <v>9</v>
      </c>
      <c r="P7780" t="s">
        <v>9</v>
      </c>
      <c r="Q7780" t="s">
        <v>9</v>
      </c>
      <c r="R7780" t="s">
        <v>9</v>
      </c>
      <c r="S7780" t="s">
        <v>9</v>
      </c>
      <c r="T7780" t="s">
        <v>9</v>
      </c>
      <c r="U7780" t="s">
        <v>9</v>
      </c>
      <c r="V7780" t="s">
        <v>9</v>
      </c>
      <c r="W7780" t="s">
        <v>187</v>
      </c>
      <c r="X7780">
        <v>0</v>
      </c>
      <c r="Y7780" t="s">
        <v>187</v>
      </c>
      <c r="Z7780">
        <v>0</v>
      </c>
      <c r="AA7780" t="s">
        <v>187</v>
      </c>
      <c r="AB7780">
        <v>0</v>
      </c>
    </row>
    <row r="7781" spans="1:28" customFormat="1" ht="15" hidden="1">
      <c r="A7781">
        <v>7779</v>
      </c>
      <c r="C7781" t="s">
        <v>7790</v>
      </c>
      <c r="D7781">
        <v>152.1277</v>
      </c>
      <c r="E7781" t="s">
        <v>4471</v>
      </c>
      <c r="F7781">
        <v>152.1277</v>
      </c>
      <c r="G7781">
        <v>0</v>
      </c>
      <c r="H7781">
        <v>21.12</v>
      </c>
      <c r="I7781">
        <v>0.36</v>
      </c>
      <c r="J7781">
        <v>0</v>
      </c>
      <c r="K7781" t="s">
        <v>9</v>
      </c>
      <c r="L7781" t="s">
        <v>9</v>
      </c>
      <c r="M7781" t="s">
        <v>9</v>
      </c>
      <c r="N7781" t="s">
        <v>9</v>
      </c>
      <c r="O7781" t="s">
        <v>9</v>
      </c>
      <c r="P7781" t="s">
        <v>9</v>
      </c>
      <c r="Q7781" t="s">
        <v>9</v>
      </c>
      <c r="R7781" t="s">
        <v>9</v>
      </c>
      <c r="S7781" t="s">
        <v>9</v>
      </c>
      <c r="T7781" t="s">
        <v>9</v>
      </c>
      <c r="U7781" t="s">
        <v>9</v>
      </c>
      <c r="V7781" t="s">
        <v>9</v>
      </c>
      <c r="W7781">
        <v>1</v>
      </c>
      <c r="X7781">
        <v>0</v>
      </c>
      <c r="Y7781">
        <v>1</v>
      </c>
      <c r="Z7781">
        <v>0</v>
      </c>
      <c r="AA7781">
        <v>1</v>
      </c>
      <c r="AB7781">
        <v>0</v>
      </c>
    </row>
    <row r="7782" spans="1:28" customFormat="1" ht="15" hidden="1">
      <c r="A7782">
        <v>7780</v>
      </c>
      <c r="C7782" t="s">
        <v>7791</v>
      </c>
      <c r="D7782">
        <v>152.1277</v>
      </c>
      <c r="E7782" t="s">
        <v>4471</v>
      </c>
      <c r="F7782">
        <v>152.1277</v>
      </c>
      <c r="G7782">
        <v>0.7</v>
      </c>
      <c r="H7782">
        <v>21.4</v>
      </c>
      <c r="I7782">
        <v>0.27</v>
      </c>
      <c r="J7782">
        <v>0</v>
      </c>
      <c r="K7782" t="s">
        <v>9</v>
      </c>
      <c r="L7782" t="s">
        <v>9</v>
      </c>
      <c r="M7782" t="s">
        <v>9</v>
      </c>
      <c r="N7782" t="s">
        <v>9</v>
      </c>
      <c r="O7782" t="s">
        <v>9</v>
      </c>
      <c r="P7782" t="s">
        <v>9</v>
      </c>
      <c r="Q7782" t="s">
        <v>9</v>
      </c>
      <c r="R7782" t="s">
        <v>9</v>
      </c>
      <c r="S7782" t="s">
        <v>9</v>
      </c>
      <c r="T7782" t="s">
        <v>9</v>
      </c>
      <c r="U7782" t="s">
        <v>9</v>
      </c>
      <c r="V7782" t="s">
        <v>9</v>
      </c>
      <c r="W7782">
        <v>1</v>
      </c>
      <c r="X7782">
        <v>0</v>
      </c>
      <c r="Y7782">
        <v>1</v>
      </c>
      <c r="Z7782">
        <v>0</v>
      </c>
      <c r="AA7782">
        <v>1</v>
      </c>
      <c r="AB7782">
        <v>0</v>
      </c>
    </row>
    <row r="7783" spans="1:28" customFormat="1" ht="15" hidden="1">
      <c r="A7783">
        <v>7781</v>
      </c>
      <c r="C7783" t="s">
        <v>7792</v>
      </c>
      <c r="D7783">
        <v>152.1277</v>
      </c>
      <c r="E7783" t="s">
        <v>4471</v>
      </c>
      <c r="F7783">
        <v>152.1277</v>
      </c>
      <c r="G7783">
        <v>0.7</v>
      </c>
      <c r="H7783">
        <v>21.97</v>
      </c>
      <c r="I7783">
        <v>0.27</v>
      </c>
      <c r="J7783">
        <v>0</v>
      </c>
      <c r="K7783" t="s">
        <v>9</v>
      </c>
      <c r="L7783" t="s">
        <v>9</v>
      </c>
      <c r="M7783" t="s">
        <v>9</v>
      </c>
      <c r="N7783" t="s">
        <v>9</v>
      </c>
      <c r="O7783" t="s">
        <v>9</v>
      </c>
      <c r="P7783" t="s">
        <v>9</v>
      </c>
      <c r="Q7783" t="s">
        <v>9</v>
      </c>
      <c r="R7783" t="s">
        <v>9</v>
      </c>
      <c r="S7783" t="s">
        <v>9</v>
      </c>
      <c r="T7783" t="s">
        <v>9</v>
      </c>
      <c r="U7783" t="s">
        <v>9</v>
      </c>
      <c r="V7783" t="s">
        <v>9</v>
      </c>
      <c r="W7783" t="s">
        <v>187</v>
      </c>
      <c r="X7783">
        <v>0</v>
      </c>
      <c r="Y7783" t="s">
        <v>187</v>
      </c>
      <c r="Z7783">
        <v>0</v>
      </c>
      <c r="AA7783" t="s">
        <v>187</v>
      </c>
      <c r="AB7783">
        <v>0</v>
      </c>
    </row>
    <row r="7784" spans="1:28" customFormat="1" ht="15" hidden="1">
      <c r="A7784">
        <v>7782</v>
      </c>
      <c r="C7784" t="s">
        <v>7793</v>
      </c>
      <c r="D7784">
        <v>152.1277</v>
      </c>
      <c r="E7784" t="s">
        <v>4471</v>
      </c>
      <c r="F7784">
        <v>152.1277</v>
      </c>
      <c r="G7784">
        <v>0</v>
      </c>
      <c r="H7784">
        <v>22.45</v>
      </c>
      <c r="I7784">
        <v>0.46</v>
      </c>
      <c r="J7784">
        <v>0</v>
      </c>
      <c r="K7784" t="s">
        <v>9</v>
      </c>
      <c r="L7784" t="s">
        <v>9</v>
      </c>
      <c r="M7784" t="s">
        <v>9</v>
      </c>
      <c r="N7784" t="s">
        <v>9</v>
      </c>
      <c r="O7784" t="s">
        <v>9</v>
      </c>
      <c r="P7784" t="s">
        <v>9</v>
      </c>
      <c r="Q7784" t="s">
        <v>9</v>
      </c>
      <c r="R7784" t="s">
        <v>9</v>
      </c>
      <c r="S7784" t="s">
        <v>9</v>
      </c>
      <c r="T7784" t="s">
        <v>9</v>
      </c>
      <c r="U7784" t="s">
        <v>9</v>
      </c>
      <c r="V7784" t="s">
        <v>9</v>
      </c>
      <c r="W7784" t="s">
        <v>187</v>
      </c>
      <c r="X7784">
        <v>0</v>
      </c>
      <c r="Y7784" t="s">
        <v>187</v>
      </c>
      <c r="Z7784">
        <v>0</v>
      </c>
      <c r="AA7784" t="s">
        <v>187</v>
      </c>
      <c r="AB7784">
        <v>0</v>
      </c>
    </row>
    <row r="7785" spans="1:28" customFormat="1" ht="15" hidden="1">
      <c r="A7785">
        <v>7783</v>
      </c>
      <c r="C7785" t="s">
        <v>7794</v>
      </c>
      <c r="D7785">
        <v>152.1277</v>
      </c>
      <c r="E7785" t="s">
        <v>4471</v>
      </c>
      <c r="F7785">
        <v>152.1277</v>
      </c>
      <c r="G7785">
        <v>0</v>
      </c>
      <c r="H7785">
        <v>22.89</v>
      </c>
      <c r="I7785">
        <v>0.49</v>
      </c>
      <c r="J7785">
        <v>0</v>
      </c>
      <c r="K7785" t="s">
        <v>9</v>
      </c>
      <c r="L7785" t="s">
        <v>9</v>
      </c>
      <c r="M7785" t="s">
        <v>9</v>
      </c>
      <c r="N7785" t="s">
        <v>9</v>
      </c>
      <c r="O7785" t="s">
        <v>9</v>
      </c>
      <c r="P7785" t="s">
        <v>9</v>
      </c>
      <c r="Q7785" t="s">
        <v>9</v>
      </c>
      <c r="R7785" t="s">
        <v>9</v>
      </c>
      <c r="S7785" t="s">
        <v>9</v>
      </c>
      <c r="T7785" t="s">
        <v>9</v>
      </c>
      <c r="U7785" t="s">
        <v>9</v>
      </c>
      <c r="V7785" t="s">
        <v>9</v>
      </c>
      <c r="W7785" t="s">
        <v>187</v>
      </c>
      <c r="X7785">
        <v>0</v>
      </c>
      <c r="Y7785" t="s">
        <v>187</v>
      </c>
      <c r="Z7785">
        <v>0</v>
      </c>
      <c r="AA7785" t="s">
        <v>187</v>
      </c>
      <c r="AB7785">
        <v>0</v>
      </c>
    </row>
    <row r="7786" spans="1:28" customFormat="1" ht="15" hidden="1">
      <c r="A7786">
        <v>7784</v>
      </c>
      <c r="C7786" t="s">
        <v>7795</v>
      </c>
      <c r="D7786">
        <v>152.1277</v>
      </c>
      <c r="E7786" t="s">
        <v>4471</v>
      </c>
      <c r="F7786">
        <v>152.1277</v>
      </c>
      <c r="G7786">
        <v>0</v>
      </c>
      <c r="H7786">
        <v>23.22</v>
      </c>
      <c r="I7786">
        <v>0.23</v>
      </c>
      <c r="J7786">
        <v>0</v>
      </c>
      <c r="K7786" t="s">
        <v>9</v>
      </c>
      <c r="L7786" t="s">
        <v>9</v>
      </c>
      <c r="M7786" t="s">
        <v>9</v>
      </c>
      <c r="N7786" t="s">
        <v>9</v>
      </c>
      <c r="O7786" t="s">
        <v>9</v>
      </c>
      <c r="P7786" t="s">
        <v>9</v>
      </c>
      <c r="Q7786" t="s">
        <v>9</v>
      </c>
      <c r="R7786" t="s">
        <v>9</v>
      </c>
      <c r="S7786" t="s">
        <v>9</v>
      </c>
      <c r="T7786" t="s">
        <v>9</v>
      </c>
      <c r="U7786" t="s">
        <v>9</v>
      </c>
      <c r="V7786" t="s">
        <v>9</v>
      </c>
      <c r="W7786" t="s">
        <v>187</v>
      </c>
      <c r="X7786">
        <v>0</v>
      </c>
      <c r="Y7786" t="s">
        <v>187</v>
      </c>
      <c r="Z7786">
        <v>0</v>
      </c>
      <c r="AA7786" t="s">
        <v>187</v>
      </c>
      <c r="AB7786">
        <v>0</v>
      </c>
    </row>
    <row r="7787" spans="1:28" customFormat="1" ht="15" hidden="1">
      <c r="A7787">
        <v>7785</v>
      </c>
      <c r="C7787" t="s">
        <v>7796</v>
      </c>
      <c r="D7787">
        <v>152.1277</v>
      </c>
      <c r="E7787" t="s">
        <v>4471</v>
      </c>
      <c r="F7787">
        <v>152.1277</v>
      </c>
      <c r="G7787">
        <v>0</v>
      </c>
      <c r="H7787">
        <v>24.31</v>
      </c>
      <c r="I7787">
        <v>0.47</v>
      </c>
      <c r="J7787">
        <v>0</v>
      </c>
      <c r="K7787" t="s">
        <v>9</v>
      </c>
      <c r="L7787" t="s">
        <v>9</v>
      </c>
      <c r="M7787" t="s">
        <v>9</v>
      </c>
      <c r="N7787" t="s">
        <v>9</v>
      </c>
      <c r="O7787" t="s">
        <v>9</v>
      </c>
      <c r="P7787" t="s">
        <v>9</v>
      </c>
      <c r="Q7787" t="s">
        <v>9</v>
      </c>
      <c r="R7787" t="s">
        <v>9</v>
      </c>
      <c r="S7787" t="s">
        <v>9</v>
      </c>
      <c r="T7787" t="s">
        <v>9</v>
      </c>
      <c r="U7787" t="s">
        <v>9</v>
      </c>
      <c r="V7787" t="s">
        <v>9</v>
      </c>
      <c r="W7787" t="s">
        <v>187</v>
      </c>
      <c r="X7787">
        <v>0</v>
      </c>
      <c r="Y7787" t="s">
        <v>187</v>
      </c>
      <c r="Z7787">
        <v>0</v>
      </c>
      <c r="AA7787" t="s">
        <v>187</v>
      </c>
      <c r="AB7787">
        <v>0</v>
      </c>
    </row>
    <row r="7788" spans="1:28" customFormat="1" ht="15" hidden="1">
      <c r="A7788">
        <v>7786</v>
      </c>
      <c r="C7788" t="s">
        <v>7797</v>
      </c>
      <c r="D7788">
        <v>152.1277</v>
      </c>
      <c r="E7788" t="s">
        <v>4471</v>
      </c>
      <c r="F7788">
        <v>152.1277</v>
      </c>
      <c r="G7788">
        <v>0</v>
      </c>
      <c r="H7788">
        <v>24.63</v>
      </c>
      <c r="I7788">
        <v>0.43</v>
      </c>
      <c r="J7788">
        <v>0</v>
      </c>
      <c r="K7788" t="s">
        <v>9</v>
      </c>
      <c r="L7788" t="s">
        <v>9</v>
      </c>
      <c r="M7788" t="s">
        <v>9</v>
      </c>
      <c r="N7788" t="s">
        <v>9</v>
      </c>
      <c r="O7788" t="s">
        <v>9</v>
      </c>
      <c r="P7788" t="s">
        <v>9</v>
      </c>
      <c r="Q7788" t="s">
        <v>9</v>
      </c>
      <c r="R7788" t="s">
        <v>9</v>
      </c>
      <c r="S7788" t="s">
        <v>9</v>
      </c>
      <c r="T7788" t="s">
        <v>9</v>
      </c>
      <c r="U7788" t="s">
        <v>9</v>
      </c>
      <c r="V7788" t="s">
        <v>9</v>
      </c>
      <c r="W7788" t="s">
        <v>187</v>
      </c>
      <c r="X7788">
        <v>0</v>
      </c>
      <c r="Y7788" t="s">
        <v>187</v>
      </c>
      <c r="Z7788">
        <v>0</v>
      </c>
      <c r="AA7788" t="s">
        <v>187</v>
      </c>
      <c r="AB7788">
        <v>0</v>
      </c>
    </row>
    <row r="7789" spans="1:28" customFormat="1" ht="15" hidden="1">
      <c r="A7789">
        <v>7787</v>
      </c>
      <c r="C7789" t="s">
        <v>7798</v>
      </c>
      <c r="D7789">
        <v>152.1277</v>
      </c>
      <c r="E7789" t="s">
        <v>4471</v>
      </c>
      <c r="F7789">
        <v>152.1277</v>
      </c>
      <c r="G7789">
        <v>0</v>
      </c>
      <c r="H7789">
        <v>25.03</v>
      </c>
      <c r="I7789">
        <v>0.49</v>
      </c>
      <c r="J7789">
        <v>0</v>
      </c>
      <c r="K7789" t="s">
        <v>9</v>
      </c>
      <c r="L7789" t="s">
        <v>9</v>
      </c>
      <c r="M7789" t="s">
        <v>9</v>
      </c>
      <c r="N7789" t="s">
        <v>9</v>
      </c>
      <c r="O7789" t="s">
        <v>9</v>
      </c>
      <c r="P7789" t="s">
        <v>9</v>
      </c>
      <c r="Q7789" t="s">
        <v>9</v>
      </c>
      <c r="R7789" t="s">
        <v>9</v>
      </c>
      <c r="S7789" t="s">
        <v>9</v>
      </c>
      <c r="T7789" t="s">
        <v>9</v>
      </c>
      <c r="U7789" t="s">
        <v>9</v>
      </c>
      <c r="V7789" t="s">
        <v>9</v>
      </c>
      <c r="W7789" t="s">
        <v>187</v>
      </c>
      <c r="X7789">
        <v>0</v>
      </c>
      <c r="Y7789" t="s">
        <v>187</v>
      </c>
      <c r="Z7789">
        <v>0</v>
      </c>
      <c r="AA7789" t="s">
        <v>187</v>
      </c>
      <c r="AB7789">
        <v>0</v>
      </c>
    </row>
    <row r="7790" spans="1:28" customFormat="1" ht="15" hidden="1">
      <c r="A7790">
        <v>7788</v>
      </c>
      <c r="C7790" t="s">
        <v>7799</v>
      </c>
      <c r="D7790">
        <v>152.1277</v>
      </c>
      <c r="E7790" t="s">
        <v>4471</v>
      </c>
      <c r="F7790">
        <v>152.1277</v>
      </c>
      <c r="G7790">
        <v>0</v>
      </c>
      <c r="H7790">
        <v>25.29</v>
      </c>
      <c r="I7790">
        <v>0.43</v>
      </c>
      <c r="J7790">
        <v>0</v>
      </c>
      <c r="K7790" t="s">
        <v>9</v>
      </c>
      <c r="L7790" t="s">
        <v>9</v>
      </c>
      <c r="M7790" t="s">
        <v>9</v>
      </c>
      <c r="N7790" t="s">
        <v>9</v>
      </c>
      <c r="O7790" t="s">
        <v>9</v>
      </c>
      <c r="P7790" t="s">
        <v>9</v>
      </c>
      <c r="Q7790" t="s">
        <v>9</v>
      </c>
      <c r="R7790" t="s">
        <v>9</v>
      </c>
      <c r="S7790" t="s">
        <v>9</v>
      </c>
      <c r="T7790" t="s">
        <v>9</v>
      </c>
      <c r="U7790" t="s">
        <v>9</v>
      </c>
      <c r="V7790" t="s">
        <v>9</v>
      </c>
      <c r="W7790">
        <v>1</v>
      </c>
      <c r="X7790">
        <v>0</v>
      </c>
      <c r="Y7790">
        <v>1</v>
      </c>
      <c r="Z7790">
        <v>0</v>
      </c>
      <c r="AA7790">
        <v>1</v>
      </c>
      <c r="AB7790">
        <v>0</v>
      </c>
    </row>
    <row r="7791" spans="1:28" customFormat="1" ht="15" hidden="1">
      <c r="A7791">
        <v>7789</v>
      </c>
      <c r="C7791" t="s">
        <v>7800</v>
      </c>
      <c r="D7791">
        <v>152.1277</v>
      </c>
      <c r="E7791" t="s">
        <v>4471</v>
      </c>
      <c r="F7791">
        <v>152.1277</v>
      </c>
      <c r="G7791">
        <v>0</v>
      </c>
      <c r="H7791">
        <v>25.84</v>
      </c>
      <c r="I7791">
        <v>0.42</v>
      </c>
      <c r="J7791">
        <v>0</v>
      </c>
      <c r="K7791" t="s">
        <v>9</v>
      </c>
      <c r="L7791" t="s">
        <v>9</v>
      </c>
      <c r="M7791" t="s">
        <v>9</v>
      </c>
      <c r="N7791" t="s">
        <v>9</v>
      </c>
      <c r="O7791" t="s">
        <v>9</v>
      </c>
      <c r="P7791" t="s">
        <v>9</v>
      </c>
      <c r="Q7791" t="s">
        <v>9</v>
      </c>
      <c r="R7791" t="s">
        <v>9</v>
      </c>
      <c r="S7791" t="s">
        <v>9</v>
      </c>
      <c r="T7791" t="s">
        <v>9</v>
      </c>
      <c r="U7791" t="s">
        <v>9</v>
      </c>
      <c r="V7791" t="s">
        <v>9</v>
      </c>
      <c r="W7791" t="s">
        <v>187</v>
      </c>
      <c r="X7791">
        <v>0</v>
      </c>
      <c r="Y7791" t="s">
        <v>187</v>
      </c>
      <c r="Z7791">
        <v>0</v>
      </c>
      <c r="AA7791" t="s">
        <v>187</v>
      </c>
      <c r="AB7791">
        <v>0</v>
      </c>
    </row>
    <row r="7792" spans="1:28" customFormat="1" ht="15" hidden="1">
      <c r="A7792">
        <v>7790</v>
      </c>
      <c r="C7792" t="s">
        <v>7801</v>
      </c>
      <c r="D7792">
        <v>152.1277</v>
      </c>
      <c r="E7792" t="s">
        <v>4471</v>
      </c>
      <c r="F7792">
        <v>152.1277</v>
      </c>
      <c r="G7792">
        <v>0</v>
      </c>
      <c r="H7792">
        <v>26.13</v>
      </c>
      <c r="I7792">
        <v>0.43</v>
      </c>
      <c r="J7792">
        <v>0</v>
      </c>
      <c r="K7792" t="s">
        <v>9</v>
      </c>
      <c r="L7792" t="s">
        <v>9</v>
      </c>
      <c r="M7792" t="s">
        <v>9</v>
      </c>
      <c r="N7792" t="s">
        <v>9</v>
      </c>
      <c r="O7792" t="s">
        <v>9</v>
      </c>
      <c r="P7792" t="s">
        <v>9</v>
      </c>
      <c r="Q7792" t="s">
        <v>9</v>
      </c>
      <c r="R7792" t="s">
        <v>9</v>
      </c>
      <c r="S7792" t="s">
        <v>9</v>
      </c>
      <c r="T7792" t="s">
        <v>9</v>
      </c>
      <c r="U7792" t="s">
        <v>9</v>
      </c>
      <c r="V7792" t="s">
        <v>9</v>
      </c>
      <c r="W7792" t="s">
        <v>187</v>
      </c>
      <c r="X7792">
        <v>0</v>
      </c>
      <c r="Y7792" t="s">
        <v>187</v>
      </c>
      <c r="Z7792">
        <v>0</v>
      </c>
      <c r="AA7792" t="s">
        <v>187</v>
      </c>
      <c r="AB7792">
        <v>0</v>
      </c>
    </row>
    <row r="7793" spans="1:28" customFormat="1" ht="15" hidden="1">
      <c r="A7793">
        <v>7791</v>
      </c>
      <c r="C7793" t="s">
        <v>7802</v>
      </c>
      <c r="D7793">
        <v>152.1277</v>
      </c>
      <c r="E7793" t="s">
        <v>4471</v>
      </c>
      <c r="F7793">
        <v>152.1277</v>
      </c>
      <c r="G7793">
        <v>0</v>
      </c>
      <c r="H7793">
        <v>26.51</v>
      </c>
      <c r="I7793">
        <v>0.48</v>
      </c>
      <c r="J7793">
        <v>0</v>
      </c>
      <c r="K7793" t="s">
        <v>9</v>
      </c>
      <c r="L7793" t="s">
        <v>9</v>
      </c>
      <c r="M7793" t="s">
        <v>9</v>
      </c>
      <c r="N7793" t="s">
        <v>9</v>
      </c>
      <c r="O7793" t="s">
        <v>9</v>
      </c>
      <c r="P7793" t="s">
        <v>9</v>
      </c>
      <c r="Q7793" t="s">
        <v>9</v>
      </c>
      <c r="R7793" t="s">
        <v>9</v>
      </c>
      <c r="S7793" t="s">
        <v>9</v>
      </c>
      <c r="T7793" t="s">
        <v>9</v>
      </c>
      <c r="U7793" t="s">
        <v>9</v>
      </c>
      <c r="V7793" t="s">
        <v>9</v>
      </c>
      <c r="W7793">
        <v>1</v>
      </c>
      <c r="X7793">
        <v>0</v>
      </c>
      <c r="Y7793">
        <v>1</v>
      </c>
      <c r="Z7793">
        <v>0</v>
      </c>
      <c r="AA7793">
        <v>1</v>
      </c>
      <c r="AB7793">
        <v>0</v>
      </c>
    </row>
    <row r="7794" spans="1:28" customFormat="1" ht="15" hidden="1">
      <c r="A7794">
        <v>7792</v>
      </c>
      <c r="C7794" t="s">
        <v>7803</v>
      </c>
      <c r="D7794">
        <v>152.1277</v>
      </c>
      <c r="E7794" t="s">
        <v>4471</v>
      </c>
      <c r="F7794">
        <v>152.1277</v>
      </c>
      <c r="G7794">
        <v>0</v>
      </c>
      <c r="H7794">
        <v>26.98</v>
      </c>
      <c r="I7794">
        <v>0.28000000000000003</v>
      </c>
      <c r="J7794">
        <v>0</v>
      </c>
      <c r="K7794" t="s">
        <v>9</v>
      </c>
      <c r="L7794" t="s">
        <v>9</v>
      </c>
      <c r="M7794" t="s">
        <v>9</v>
      </c>
      <c r="N7794" t="s">
        <v>9</v>
      </c>
      <c r="O7794" t="s">
        <v>9</v>
      </c>
      <c r="P7794" t="s">
        <v>9</v>
      </c>
      <c r="Q7794" t="s">
        <v>9</v>
      </c>
      <c r="R7794" t="s">
        <v>9</v>
      </c>
      <c r="S7794" t="s">
        <v>9</v>
      </c>
      <c r="T7794" t="s">
        <v>9</v>
      </c>
      <c r="U7794" t="s">
        <v>9</v>
      </c>
      <c r="V7794" t="s">
        <v>9</v>
      </c>
      <c r="W7794" t="s">
        <v>187</v>
      </c>
      <c r="X7794">
        <v>0</v>
      </c>
      <c r="Y7794" t="s">
        <v>187</v>
      </c>
      <c r="Z7794">
        <v>0</v>
      </c>
      <c r="AA7794" t="s">
        <v>187</v>
      </c>
      <c r="AB7794">
        <v>0</v>
      </c>
    </row>
    <row r="7795" spans="1:28" customFormat="1" ht="15" hidden="1">
      <c r="A7795">
        <v>7793</v>
      </c>
      <c r="C7795" t="s">
        <v>7804</v>
      </c>
      <c r="D7795">
        <v>152.1277</v>
      </c>
      <c r="E7795" t="s">
        <v>4471</v>
      </c>
      <c r="F7795">
        <v>152.1277</v>
      </c>
      <c r="G7795">
        <v>0</v>
      </c>
      <c r="H7795">
        <v>27.12</v>
      </c>
      <c r="I7795">
        <v>0.38</v>
      </c>
      <c r="J7795">
        <v>0</v>
      </c>
      <c r="K7795" t="s">
        <v>9</v>
      </c>
      <c r="L7795" t="s">
        <v>9</v>
      </c>
      <c r="M7795" t="s">
        <v>9</v>
      </c>
      <c r="N7795" t="s">
        <v>9</v>
      </c>
      <c r="O7795" t="s">
        <v>9</v>
      </c>
      <c r="P7795" t="s">
        <v>9</v>
      </c>
      <c r="Q7795" t="s">
        <v>9</v>
      </c>
      <c r="R7795" t="s">
        <v>9</v>
      </c>
      <c r="S7795" t="s">
        <v>9</v>
      </c>
      <c r="T7795" t="s">
        <v>9</v>
      </c>
      <c r="U7795" t="s">
        <v>9</v>
      </c>
      <c r="V7795" t="s">
        <v>9</v>
      </c>
      <c r="W7795" t="s">
        <v>187</v>
      </c>
      <c r="X7795">
        <v>0</v>
      </c>
      <c r="Y7795" t="s">
        <v>187</v>
      </c>
      <c r="Z7795">
        <v>0</v>
      </c>
      <c r="AA7795" t="s">
        <v>187</v>
      </c>
      <c r="AB7795">
        <v>0</v>
      </c>
    </row>
    <row r="7796" spans="1:28" customFormat="1" ht="15" hidden="1">
      <c r="A7796">
        <v>7794</v>
      </c>
      <c r="C7796" t="s">
        <v>7805</v>
      </c>
      <c r="D7796">
        <v>152.1277</v>
      </c>
      <c r="E7796" t="s">
        <v>4471</v>
      </c>
      <c r="F7796">
        <v>152.1277</v>
      </c>
      <c r="G7796">
        <v>0</v>
      </c>
      <c r="H7796">
        <v>27.99</v>
      </c>
      <c r="I7796">
        <v>0.49</v>
      </c>
      <c r="J7796">
        <v>0</v>
      </c>
      <c r="K7796" t="s">
        <v>9</v>
      </c>
      <c r="L7796" t="s">
        <v>9</v>
      </c>
      <c r="M7796" t="s">
        <v>9</v>
      </c>
      <c r="N7796" t="s">
        <v>9</v>
      </c>
      <c r="O7796" t="s">
        <v>9</v>
      </c>
      <c r="P7796" t="s">
        <v>9</v>
      </c>
      <c r="Q7796" t="s">
        <v>9</v>
      </c>
      <c r="R7796" t="s">
        <v>9</v>
      </c>
      <c r="S7796" t="s">
        <v>9</v>
      </c>
      <c r="T7796" t="s">
        <v>9</v>
      </c>
      <c r="U7796" t="s">
        <v>9</v>
      </c>
      <c r="V7796" t="s">
        <v>9</v>
      </c>
      <c r="W7796" t="s">
        <v>187</v>
      </c>
      <c r="X7796">
        <v>0</v>
      </c>
      <c r="Y7796" t="s">
        <v>187</v>
      </c>
      <c r="Z7796">
        <v>0</v>
      </c>
      <c r="AA7796" t="s">
        <v>187</v>
      </c>
      <c r="AB7796">
        <v>0</v>
      </c>
    </row>
    <row r="7797" spans="1:28" customFormat="1" ht="15" hidden="1">
      <c r="A7797">
        <v>7795</v>
      </c>
      <c r="C7797" t="s">
        <v>7806</v>
      </c>
      <c r="D7797">
        <v>152.1277</v>
      </c>
      <c r="E7797" t="s">
        <v>4471</v>
      </c>
      <c r="F7797">
        <v>152.1277</v>
      </c>
      <c r="G7797">
        <v>0</v>
      </c>
      <c r="H7797">
        <v>28.31</v>
      </c>
      <c r="I7797">
        <v>0.46</v>
      </c>
      <c r="J7797">
        <v>0</v>
      </c>
      <c r="K7797" t="s">
        <v>9</v>
      </c>
      <c r="L7797" t="s">
        <v>9</v>
      </c>
      <c r="M7797" t="s">
        <v>9</v>
      </c>
      <c r="N7797" t="s">
        <v>9</v>
      </c>
      <c r="O7797" t="s">
        <v>9</v>
      </c>
      <c r="P7797" t="s">
        <v>9</v>
      </c>
      <c r="Q7797" t="s">
        <v>9</v>
      </c>
      <c r="R7797" t="s">
        <v>9</v>
      </c>
      <c r="S7797" t="s">
        <v>9</v>
      </c>
      <c r="T7797" t="s">
        <v>9</v>
      </c>
      <c r="U7797" t="s">
        <v>9</v>
      </c>
      <c r="V7797" t="s">
        <v>9</v>
      </c>
      <c r="W7797" t="s">
        <v>187</v>
      </c>
      <c r="X7797">
        <v>0</v>
      </c>
      <c r="Y7797" t="s">
        <v>187</v>
      </c>
      <c r="Z7797">
        <v>0</v>
      </c>
      <c r="AA7797" t="s">
        <v>187</v>
      </c>
      <c r="AB7797">
        <v>0</v>
      </c>
    </row>
    <row r="7798" spans="1:28" customFormat="1" ht="15" hidden="1">
      <c r="A7798">
        <v>7796</v>
      </c>
      <c r="C7798" t="s">
        <v>7807</v>
      </c>
      <c r="D7798">
        <v>152.1277</v>
      </c>
      <c r="E7798" t="s">
        <v>4471</v>
      </c>
      <c r="F7798">
        <v>152.1277</v>
      </c>
      <c r="G7798">
        <v>0</v>
      </c>
      <c r="H7798">
        <v>28.73</v>
      </c>
      <c r="I7798">
        <v>0.47</v>
      </c>
      <c r="J7798">
        <v>0</v>
      </c>
      <c r="K7798" t="s">
        <v>9</v>
      </c>
      <c r="L7798" t="s">
        <v>9</v>
      </c>
      <c r="M7798" t="s">
        <v>9</v>
      </c>
      <c r="N7798" t="s">
        <v>9</v>
      </c>
      <c r="O7798" t="s">
        <v>9</v>
      </c>
      <c r="P7798" t="s">
        <v>9</v>
      </c>
      <c r="Q7798" t="s">
        <v>9</v>
      </c>
      <c r="R7798" t="s">
        <v>9</v>
      </c>
      <c r="S7798" t="s">
        <v>9</v>
      </c>
      <c r="T7798" t="s">
        <v>9</v>
      </c>
      <c r="U7798" t="s">
        <v>9</v>
      </c>
      <c r="V7798" t="s">
        <v>9</v>
      </c>
      <c r="W7798">
        <v>1</v>
      </c>
      <c r="X7798">
        <v>0</v>
      </c>
      <c r="Y7798">
        <v>1</v>
      </c>
      <c r="Z7798">
        <v>0</v>
      </c>
      <c r="AA7798">
        <v>1</v>
      </c>
      <c r="AB7798">
        <v>0</v>
      </c>
    </row>
    <row r="7799" spans="1:28" customFormat="1" ht="15" hidden="1">
      <c r="A7799">
        <v>7797</v>
      </c>
      <c r="C7799" t="s">
        <v>7808</v>
      </c>
      <c r="D7799">
        <v>152.1277</v>
      </c>
      <c r="E7799" t="s">
        <v>4471</v>
      </c>
      <c r="F7799">
        <v>152.1277</v>
      </c>
      <c r="G7799">
        <v>0.7</v>
      </c>
      <c r="H7799">
        <v>29.13</v>
      </c>
      <c r="I7799">
        <v>0.35</v>
      </c>
      <c r="J7799">
        <v>0</v>
      </c>
      <c r="K7799" t="s">
        <v>9</v>
      </c>
      <c r="L7799" t="s">
        <v>9</v>
      </c>
      <c r="M7799" t="s">
        <v>9</v>
      </c>
      <c r="N7799" t="s">
        <v>9</v>
      </c>
      <c r="O7799" t="s">
        <v>9</v>
      </c>
      <c r="P7799" t="s">
        <v>9</v>
      </c>
      <c r="Q7799" t="s">
        <v>9</v>
      </c>
      <c r="R7799" t="s">
        <v>9</v>
      </c>
      <c r="S7799" t="s">
        <v>9</v>
      </c>
      <c r="T7799" t="s">
        <v>9</v>
      </c>
      <c r="U7799" t="s">
        <v>9</v>
      </c>
      <c r="V7799" t="s">
        <v>9</v>
      </c>
      <c r="W7799" t="s">
        <v>187</v>
      </c>
      <c r="X7799">
        <v>0</v>
      </c>
      <c r="Y7799" t="s">
        <v>187</v>
      </c>
      <c r="Z7799">
        <v>0</v>
      </c>
      <c r="AA7799" t="s">
        <v>187</v>
      </c>
      <c r="AB7799">
        <v>0</v>
      </c>
    </row>
    <row r="7800" spans="1:28" customFormat="1" ht="15" hidden="1">
      <c r="A7800">
        <v>7798</v>
      </c>
      <c r="C7800" t="s">
        <v>7809</v>
      </c>
      <c r="D7800">
        <v>152.1277</v>
      </c>
      <c r="E7800" t="s">
        <v>4471</v>
      </c>
      <c r="F7800">
        <v>152.1277</v>
      </c>
      <c r="G7800">
        <v>0</v>
      </c>
      <c r="H7800">
        <v>29.31</v>
      </c>
      <c r="I7800">
        <v>0.41</v>
      </c>
      <c r="J7800">
        <v>0</v>
      </c>
      <c r="K7800" t="s">
        <v>9</v>
      </c>
      <c r="L7800" t="s">
        <v>9</v>
      </c>
      <c r="M7800" t="s">
        <v>9</v>
      </c>
      <c r="N7800" t="s">
        <v>9</v>
      </c>
      <c r="O7800" t="s">
        <v>9</v>
      </c>
      <c r="P7800" t="s">
        <v>9</v>
      </c>
      <c r="Q7800" t="s">
        <v>9</v>
      </c>
      <c r="R7800" t="s">
        <v>9</v>
      </c>
      <c r="S7800" t="s">
        <v>9</v>
      </c>
      <c r="T7800" t="s">
        <v>9</v>
      </c>
      <c r="U7800" t="s">
        <v>9</v>
      </c>
      <c r="V7800" t="s">
        <v>9</v>
      </c>
      <c r="W7800" t="s">
        <v>187</v>
      </c>
      <c r="X7800">
        <v>0</v>
      </c>
      <c r="Y7800" t="s">
        <v>187</v>
      </c>
      <c r="Z7800">
        <v>0</v>
      </c>
      <c r="AA7800" t="s">
        <v>187</v>
      </c>
      <c r="AB7800">
        <v>0</v>
      </c>
    </row>
    <row r="7801" spans="1:28" customFormat="1" ht="15" hidden="1">
      <c r="A7801">
        <v>7799</v>
      </c>
      <c r="C7801" t="s">
        <v>7810</v>
      </c>
      <c r="D7801">
        <v>152.12780000000001</v>
      </c>
      <c r="E7801" t="s">
        <v>4471</v>
      </c>
      <c r="F7801">
        <v>152.12780000000001</v>
      </c>
      <c r="G7801">
        <v>0</v>
      </c>
      <c r="H7801">
        <v>0.53</v>
      </c>
      <c r="I7801">
        <v>0.37</v>
      </c>
      <c r="J7801">
        <v>0</v>
      </c>
      <c r="K7801" t="s">
        <v>9</v>
      </c>
      <c r="L7801" t="s">
        <v>9</v>
      </c>
      <c r="M7801" t="s">
        <v>9</v>
      </c>
      <c r="N7801" t="s">
        <v>9</v>
      </c>
      <c r="O7801" t="s">
        <v>9</v>
      </c>
      <c r="P7801" t="s">
        <v>9</v>
      </c>
      <c r="Q7801" t="s">
        <v>9</v>
      </c>
      <c r="R7801" t="s">
        <v>9</v>
      </c>
      <c r="S7801" t="s">
        <v>9</v>
      </c>
      <c r="T7801" t="s">
        <v>9</v>
      </c>
      <c r="U7801" t="s">
        <v>9</v>
      </c>
      <c r="V7801" t="s">
        <v>9</v>
      </c>
      <c r="W7801" t="s">
        <v>187</v>
      </c>
      <c r="X7801">
        <v>0</v>
      </c>
      <c r="Y7801" t="s">
        <v>187</v>
      </c>
      <c r="Z7801">
        <v>0</v>
      </c>
      <c r="AA7801" t="s">
        <v>187</v>
      </c>
      <c r="AB7801">
        <v>0</v>
      </c>
    </row>
    <row r="7802" spans="1:28" customFormat="1" ht="15" hidden="1">
      <c r="A7802">
        <v>7800</v>
      </c>
      <c r="C7802" t="s">
        <v>7811</v>
      </c>
      <c r="D7802">
        <v>152.12780000000001</v>
      </c>
      <c r="E7802" t="s">
        <v>4471</v>
      </c>
      <c r="F7802">
        <v>152.12780000000001</v>
      </c>
      <c r="G7802">
        <v>0</v>
      </c>
      <c r="H7802">
        <v>0.86</v>
      </c>
      <c r="I7802">
        <v>0.42</v>
      </c>
      <c r="J7802">
        <v>0</v>
      </c>
      <c r="K7802" t="s">
        <v>9</v>
      </c>
      <c r="L7802" t="s">
        <v>9</v>
      </c>
      <c r="M7802" t="s">
        <v>9</v>
      </c>
      <c r="N7802" t="s">
        <v>9</v>
      </c>
      <c r="O7802" t="s">
        <v>9</v>
      </c>
      <c r="P7802" t="s">
        <v>9</v>
      </c>
      <c r="Q7802" t="s">
        <v>9</v>
      </c>
      <c r="R7802" t="s">
        <v>9</v>
      </c>
      <c r="S7802" t="s">
        <v>9</v>
      </c>
      <c r="T7802" t="s">
        <v>9</v>
      </c>
      <c r="U7802" t="s">
        <v>9</v>
      </c>
      <c r="V7802" t="s">
        <v>9</v>
      </c>
      <c r="W7802" t="s">
        <v>187</v>
      </c>
      <c r="X7802">
        <v>0</v>
      </c>
      <c r="Y7802" t="s">
        <v>187</v>
      </c>
      <c r="Z7802">
        <v>0</v>
      </c>
      <c r="AA7802" t="s">
        <v>187</v>
      </c>
      <c r="AB7802">
        <v>0</v>
      </c>
    </row>
    <row r="7803" spans="1:28" customFormat="1" ht="15" hidden="1">
      <c r="A7803">
        <v>7801</v>
      </c>
      <c r="C7803" t="s">
        <v>7812</v>
      </c>
      <c r="D7803">
        <v>152.12780000000001</v>
      </c>
      <c r="E7803" t="s">
        <v>4471</v>
      </c>
      <c r="F7803">
        <v>152.12780000000001</v>
      </c>
      <c r="G7803">
        <v>0</v>
      </c>
      <c r="H7803">
        <v>2.63</v>
      </c>
      <c r="I7803">
        <v>0.25</v>
      </c>
      <c r="J7803">
        <v>0</v>
      </c>
      <c r="K7803" t="s">
        <v>9</v>
      </c>
      <c r="L7803" t="s">
        <v>9</v>
      </c>
      <c r="M7803" t="s">
        <v>9</v>
      </c>
      <c r="N7803" t="s">
        <v>9</v>
      </c>
      <c r="O7803" t="s">
        <v>9</v>
      </c>
      <c r="P7803" t="s">
        <v>9</v>
      </c>
      <c r="Q7803" t="s">
        <v>9</v>
      </c>
      <c r="R7803" t="s">
        <v>9</v>
      </c>
      <c r="S7803" t="s">
        <v>9</v>
      </c>
      <c r="T7803" t="s">
        <v>9</v>
      </c>
      <c r="U7803" t="s">
        <v>9</v>
      </c>
      <c r="V7803" t="s">
        <v>9</v>
      </c>
      <c r="W7803" t="s">
        <v>187</v>
      </c>
      <c r="X7803">
        <v>0</v>
      </c>
      <c r="Y7803" t="s">
        <v>187</v>
      </c>
      <c r="Z7803">
        <v>0</v>
      </c>
      <c r="AA7803" t="s">
        <v>187</v>
      </c>
      <c r="AB7803">
        <v>0</v>
      </c>
    </row>
    <row r="7804" spans="1:28" customFormat="1" ht="15" hidden="1">
      <c r="A7804">
        <v>7802</v>
      </c>
      <c r="C7804" t="s">
        <v>7813</v>
      </c>
      <c r="D7804">
        <v>152.12780000000001</v>
      </c>
      <c r="E7804" t="s">
        <v>4471</v>
      </c>
      <c r="F7804">
        <v>152.12780000000001</v>
      </c>
      <c r="G7804">
        <v>0</v>
      </c>
      <c r="H7804">
        <v>3.15</v>
      </c>
      <c r="I7804">
        <v>0.06</v>
      </c>
      <c r="J7804">
        <v>0</v>
      </c>
      <c r="K7804" t="s">
        <v>9</v>
      </c>
      <c r="L7804" t="s">
        <v>9</v>
      </c>
      <c r="M7804" t="s">
        <v>9</v>
      </c>
      <c r="N7804" t="s">
        <v>9</v>
      </c>
      <c r="O7804" t="s">
        <v>9</v>
      </c>
      <c r="P7804" t="s">
        <v>9</v>
      </c>
      <c r="Q7804" t="s">
        <v>9</v>
      </c>
      <c r="R7804" t="s">
        <v>9</v>
      </c>
      <c r="S7804" t="s">
        <v>9</v>
      </c>
      <c r="T7804" t="s">
        <v>9</v>
      </c>
      <c r="U7804" t="s">
        <v>9</v>
      </c>
      <c r="V7804" t="s">
        <v>9</v>
      </c>
      <c r="W7804" t="s">
        <v>187</v>
      </c>
      <c r="X7804">
        <v>0</v>
      </c>
      <c r="Y7804" t="s">
        <v>187</v>
      </c>
      <c r="Z7804">
        <v>0</v>
      </c>
      <c r="AA7804" t="s">
        <v>187</v>
      </c>
      <c r="AB7804">
        <v>0</v>
      </c>
    </row>
    <row r="7805" spans="1:28" customFormat="1" ht="15" hidden="1">
      <c r="A7805">
        <v>7803</v>
      </c>
      <c r="C7805" t="s">
        <v>7814</v>
      </c>
      <c r="D7805">
        <v>152.12780000000001</v>
      </c>
      <c r="E7805" t="s">
        <v>4471</v>
      </c>
      <c r="F7805">
        <v>152.12780000000001</v>
      </c>
      <c r="G7805">
        <v>0</v>
      </c>
      <c r="H7805">
        <v>4.16</v>
      </c>
      <c r="I7805">
        <v>0.46</v>
      </c>
      <c r="J7805">
        <v>0</v>
      </c>
      <c r="K7805" t="s">
        <v>9</v>
      </c>
      <c r="L7805" t="s">
        <v>9</v>
      </c>
      <c r="M7805" t="s">
        <v>9</v>
      </c>
      <c r="N7805" t="s">
        <v>9</v>
      </c>
      <c r="O7805" t="s">
        <v>9</v>
      </c>
      <c r="P7805" t="s">
        <v>9</v>
      </c>
      <c r="Q7805" t="s">
        <v>9</v>
      </c>
      <c r="R7805" t="s">
        <v>9</v>
      </c>
      <c r="S7805" t="s">
        <v>9</v>
      </c>
      <c r="T7805" t="s">
        <v>9</v>
      </c>
      <c r="U7805" t="s">
        <v>9</v>
      </c>
      <c r="V7805" t="s">
        <v>9</v>
      </c>
      <c r="W7805" t="s">
        <v>187</v>
      </c>
      <c r="X7805">
        <v>0</v>
      </c>
      <c r="Y7805" t="s">
        <v>187</v>
      </c>
      <c r="Z7805">
        <v>0</v>
      </c>
      <c r="AA7805" t="s">
        <v>187</v>
      </c>
      <c r="AB7805">
        <v>0</v>
      </c>
    </row>
    <row r="7806" spans="1:28" customFormat="1" ht="15" hidden="1">
      <c r="A7806">
        <v>7804</v>
      </c>
      <c r="C7806" t="s">
        <v>7815</v>
      </c>
      <c r="D7806">
        <v>152.12780000000001</v>
      </c>
      <c r="E7806" t="s">
        <v>4471</v>
      </c>
      <c r="F7806">
        <v>152.12780000000001</v>
      </c>
      <c r="G7806">
        <v>0</v>
      </c>
      <c r="H7806">
        <v>4.4400000000000004</v>
      </c>
      <c r="I7806">
        <v>0.42</v>
      </c>
      <c r="J7806">
        <v>0</v>
      </c>
      <c r="K7806" t="s">
        <v>9</v>
      </c>
      <c r="L7806" t="s">
        <v>9</v>
      </c>
      <c r="M7806" t="s">
        <v>9</v>
      </c>
      <c r="N7806" t="s">
        <v>9</v>
      </c>
      <c r="O7806" t="s">
        <v>9</v>
      </c>
      <c r="P7806" t="s">
        <v>9</v>
      </c>
      <c r="Q7806" t="s">
        <v>9</v>
      </c>
      <c r="R7806" t="s">
        <v>9</v>
      </c>
      <c r="S7806" t="s">
        <v>9</v>
      </c>
      <c r="T7806" t="s">
        <v>9</v>
      </c>
      <c r="U7806" t="s">
        <v>9</v>
      </c>
      <c r="V7806" t="s">
        <v>9</v>
      </c>
      <c r="W7806" t="s">
        <v>187</v>
      </c>
      <c r="X7806">
        <v>0</v>
      </c>
      <c r="Y7806" t="s">
        <v>187</v>
      </c>
      <c r="Z7806">
        <v>0</v>
      </c>
      <c r="AA7806" t="s">
        <v>187</v>
      </c>
      <c r="AB7806">
        <v>0</v>
      </c>
    </row>
    <row r="7807" spans="1:28" customFormat="1" ht="15" hidden="1">
      <c r="A7807">
        <v>7805</v>
      </c>
      <c r="C7807" t="s">
        <v>7816</v>
      </c>
      <c r="D7807">
        <v>152.12780000000001</v>
      </c>
      <c r="E7807" t="s">
        <v>4471</v>
      </c>
      <c r="F7807">
        <v>152.12780000000001</v>
      </c>
      <c r="G7807">
        <v>-0.7</v>
      </c>
      <c r="H7807">
        <v>4.93</v>
      </c>
      <c r="I7807">
        <v>0.23</v>
      </c>
      <c r="J7807">
        <v>0</v>
      </c>
      <c r="K7807" t="s">
        <v>9</v>
      </c>
      <c r="L7807" t="s">
        <v>9</v>
      </c>
      <c r="M7807" t="s">
        <v>9</v>
      </c>
      <c r="N7807" t="s">
        <v>9</v>
      </c>
      <c r="O7807" t="s">
        <v>9</v>
      </c>
      <c r="P7807" t="s">
        <v>9</v>
      </c>
      <c r="Q7807" t="s">
        <v>9</v>
      </c>
      <c r="R7807" t="s">
        <v>9</v>
      </c>
      <c r="S7807" t="s">
        <v>9</v>
      </c>
      <c r="T7807" t="s">
        <v>9</v>
      </c>
      <c r="U7807" t="s">
        <v>9</v>
      </c>
      <c r="V7807" t="s">
        <v>9</v>
      </c>
      <c r="W7807">
        <v>1</v>
      </c>
      <c r="X7807">
        <v>0</v>
      </c>
      <c r="Y7807">
        <v>1</v>
      </c>
      <c r="Z7807">
        <v>0</v>
      </c>
      <c r="AA7807">
        <v>1</v>
      </c>
      <c r="AB7807">
        <v>0</v>
      </c>
    </row>
    <row r="7808" spans="1:28" customFormat="1" ht="15" hidden="1">
      <c r="A7808">
        <v>7806</v>
      </c>
      <c r="C7808" t="s">
        <v>7817</v>
      </c>
      <c r="D7808">
        <v>152.12780000000001</v>
      </c>
      <c r="E7808" t="s">
        <v>4471</v>
      </c>
      <c r="F7808">
        <v>152.12780000000001</v>
      </c>
      <c r="G7808">
        <v>0</v>
      </c>
      <c r="H7808">
        <v>5.04</v>
      </c>
      <c r="I7808">
        <v>0.49</v>
      </c>
      <c r="J7808">
        <v>0</v>
      </c>
      <c r="K7808" t="s">
        <v>9</v>
      </c>
      <c r="L7808" t="s">
        <v>9</v>
      </c>
      <c r="M7808" t="s">
        <v>9</v>
      </c>
      <c r="N7808" t="s">
        <v>9</v>
      </c>
      <c r="O7808" t="s">
        <v>9</v>
      </c>
      <c r="P7808" t="s">
        <v>9</v>
      </c>
      <c r="Q7808" t="s">
        <v>9</v>
      </c>
      <c r="R7808" t="s">
        <v>9</v>
      </c>
      <c r="S7808" t="s">
        <v>9</v>
      </c>
      <c r="T7808" t="s">
        <v>9</v>
      </c>
      <c r="U7808" t="s">
        <v>9</v>
      </c>
      <c r="V7808" t="s">
        <v>9</v>
      </c>
      <c r="W7808" t="s">
        <v>187</v>
      </c>
      <c r="X7808">
        <v>0</v>
      </c>
      <c r="Y7808" t="s">
        <v>187</v>
      </c>
      <c r="Z7808">
        <v>0</v>
      </c>
      <c r="AA7808" t="s">
        <v>187</v>
      </c>
      <c r="AB7808">
        <v>0</v>
      </c>
    </row>
    <row r="7809" spans="1:28" customFormat="1" ht="15" hidden="1">
      <c r="A7809">
        <v>7807</v>
      </c>
      <c r="C7809" t="s">
        <v>7818</v>
      </c>
      <c r="D7809">
        <v>152.12780000000001</v>
      </c>
      <c r="E7809" t="s">
        <v>4471</v>
      </c>
      <c r="F7809">
        <v>152.12780000000001</v>
      </c>
      <c r="G7809">
        <v>0</v>
      </c>
      <c r="H7809">
        <v>7.95</v>
      </c>
      <c r="I7809">
        <v>0.26</v>
      </c>
      <c r="J7809">
        <v>0</v>
      </c>
      <c r="K7809" t="s">
        <v>9</v>
      </c>
      <c r="L7809" t="s">
        <v>9</v>
      </c>
      <c r="M7809" t="s">
        <v>9</v>
      </c>
      <c r="N7809" t="s">
        <v>9</v>
      </c>
      <c r="O7809" t="s">
        <v>9</v>
      </c>
      <c r="P7809" t="s">
        <v>9</v>
      </c>
      <c r="Q7809" t="s">
        <v>9</v>
      </c>
      <c r="R7809" t="s">
        <v>9</v>
      </c>
      <c r="S7809" t="s">
        <v>9</v>
      </c>
      <c r="T7809" t="s">
        <v>9</v>
      </c>
      <c r="U7809" t="s">
        <v>9</v>
      </c>
      <c r="V7809" t="s">
        <v>9</v>
      </c>
      <c r="W7809" t="s">
        <v>187</v>
      </c>
      <c r="X7809">
        <v>0</v>
      </c>
      <c r="Y7809" t="s">
        <v>187</v>
      </c>
      <c r="Z7809">
        <v>0</v>
      </c>
      <c r="AA7809" t="s">
        <v>187</v>
      </c>
      <c r="AB7809">
        <v>0</v>
      </c>
    </row>
    <row r="7810" spans="1:28" customFormat="1" ht="15" hidden="1">
      <c r="A7810">
        <v>7808</v>
      </c>
      <c r="C7810" t="s">
        <v>7819</v>
      </c>
      <c r="D7810">
        <v>152.12780000000001</v>
      </c>
      <c r="E7810" t="s">
        <v>4471</v>
      </c>
      <c r="F7810">
        <v>152.12780000000001</v>
      </c>
      <c r="G7810">
        <v>0</v>
      </c>
      <c r="H7810">
        <v>9.7899999999999991</v>
      </c>
      <c r="I7810">
        <v>0.42</v>
      </c>
      <c r="J7810">
        <v>0</v>
      </c>
      <c r="K7810" t="s">
        <v>9</v>
      </c>
      <c r="L7810" t="s">
        <v>9</v>
      </c>
      <c r="M7810" t="s">
        <v>9</v>
      </c>
      <c r="N7810" t="s">
        <v>9</v>
      </c>
      <c r="O7810" t="s">
        <v>9</v>
      </c>
      <c r="P7810" t="s">
        <v>9</v>
      </c>
      <c r="Q7810" t="s">
        <v>9</v>
      </c>
      <c r="R7810" t="s">
        <v>9</v>
      </c>
      <c r="S7810" t="s">
        <v>9</v>
      </c>
      <c r="T7810" t="s">
        <v>9</v>
      </c>
      <c r="U7810" t="s">
        <v>9</v>
      </c>
      <c r="V7810" t="s">
        <v>9</v>
      </c>
      <c r="W7810">
        <v>1</v>
      </c>
      <c r="X7810">
        <v>0</v>
      </c>
      <c r="Y7810">
        <v>1</v>
      </c>
      <c r="Z7810">
        <v>0</v>
      </c>
      <c r="AA7810">
        <v>1</v>
      </c>
      <c r="AB7810">
        <v>0</v>
      </c>
    </row>
    <row r="7811" spans="1:28" customFormat="1" ht="15" hidden="1">
      <c r="A7811">
        <v>7809</v>
      </c>
      <c r="C7811" t="s">
        <v>7820</v>
      </c>
      <c r="D7811">
        <v>152.12780000000001</v>
      </c>
      <c r="E7811" t="s">
        <v>4471</v>
      </c>
      <c r="F7811">
        <v>152.12780000000001</v>
      </c>
      <c r="G7811">
        <v>0</v>
      </c>
      <c r="H7811">
        <v>10.25</v>
      </c>
      <c r="I7811">
        <v>0.24</v>
      </c>
      <c r="J7811">
        <v>0</v>
      </c>
      <c r="K7811" t="s">
        <v>9</v>
      </c>
      <c r="L7811" t="s">
        <v>9</v>
      </c>
      <c r="M7811" t="s">
        <v>9</v>
      </c>
      <c r="N7811" t="s">
        <v>9</v>
      </c>
      <c r="O7811" t="s">
        <v>9</v>
      </c>
      <c r="P7811" t="s">
        <v>9</v>
      </c>
      <c r="Q7811" t="s">
        <v>9</v>
      </c>
      <c r="R7811" t="s">
        <v>9</v>
      </c>
      <c r="S7811" t="s">
        <v>9</v>
      </c>
      <c r="T7811" t="s">
        <v>9</v>
      </c>
      <c r="U7811" t="s">
        <v>9</v>
      </c>
      <c r="V7811" t="s">
        <v>9</v>
      </c>
      <c r="W7811" t="s">
        <v>187</v>
      </c>
      <c r="X7811">
        <v>0</v>
      </c>
      <c r="Y7811" t="s">
        <v>187</v>
      </c>
      <c r="Z7811">
        <v>0</v>
      </c>
      <c r="AA7811" t="s">
        <v>187</v>
      </c>
      <c r="AB7811">
        <v>0</v>
      </c>
    </row>
    <row r="7812" spans="1:28" customFormat="1" ht="15" hidden="1">
      <c r="A7812">
        <v>7810</v>
      </c>
      <c r="C7812" t="s">
        <v>7821</v>
      </c>
      <c r="D7812">
        <v>152.12780000000001</v>
      </c>
      <c r="E7812" t="s">
        <v>4471</v>
      </c>
      <c r="F7812">
        <v>152.12780000000001</v>
      </c>
      <c r="G7812">
        <v>0</v>
      </c>
      <c r="H7812">
        <v>10.65</v>
      </c>
      <c r="I7812">
        <v>0.33</v>
      </c>
      <c r="J7812">
        <v>0</v>
      </c>
      <c r="K7812" t="s">
        <v>9</v>
      </c>
      <c r="L7812" t="s">
        <v>9</v>
      </c>
      <c r="M7812" t="s">
        <v>9</v>
      </c>
      <c r="N7812" t="s">
        <v>9</v>
      </c>
      <c r="O7812" t="s">
        <v>9</v>
      </c>
      <c r="P7812" t="s">
        <v>9</v>
      </c>
      <c r="Q7812" t="s">
        <v>9</v>
      </c>
      <c r="R7812" t="s">
        <v>9</v>
      </c>
      <c r="S7812" t="s">
        <v>9</v>
      </c>
      <c r="T7812" t="s">
        <v>9</v>
      </c>
      <c r="U7812" t="s">
        <v>9</v>
      </c>
      <c r="V7812" t="s">
        <v>9</v>
      </c>
      <c r="W7812" t="s">
        <v>187</v>
      </c>
      <c r="X7812">
        <v>0</v>
      </c>
      <c r="Y7812" t="s">
        <v>187</v>
      </c>
      <c r="Z7812">
        <v>0</v>
      </c>
      <c r="AA7812" t="s">
        <v>187</v>
      </c>
      <c r="AB7812">
        <v>0</v>
      </c>
    </row>
    <row r="7813" spans="1:28" customFormat="1" ht="15" hidden="1">
      <c r="A7813">
        <v>7811</v>
      </c>
      <c r="C7813" t="s">
        <v>7822</v>
      </c>
      <c r="D7813">
        <v>152.12780000000001</v>
      </c>
      <c r="E7813" t="s">
        <v>4471</v>
      </c>
      <c r="F7813">
        <v>152.12780000000001</v>
      </c>
      <c r="G7813">
        <v>0</v>
      </c>
      <c r="H7813">
        <v>11.14</v>
      </c>
      <c r="I7813">
        <v>0.42</v>
      </c>
      <c r="J7813">
        <v>0</v>
      </c>
      <c r="K7813" t="s">
        <v>9</v>
      </c>
      <c r="L7813" t="s">
        <v>9</v>
      </c>
      <c r="M7813" t="s">
        <v>9</v>
      </c>
      <c r="N7813" t="s">
        <v>9</v>
      </c>
      <c r="O7813" t="s">
        <v>9</v>
      </c>
      <c r="P7813" t="s">
        <v>9</v>
      </c>
      <c r="Q7813" t="s">
        <v>9</v>
      </c>
      <c r="R7813" t="s">
        <v>9</v>
      </c>
      <c r="S7813" t="s">
        <v>9</v>
      </c>
      <c r="T7813" t="s">
        <v>9</v>
      </c>
      <c r="U7813" t="s">
        <v>9</v>
      </c>
      <c r="V7813" t="s">
        <v>9</v>
      </c>
      <c r="W7813" t="s">
        <v>187</v>
      </c>
      <c r="X7813">
        <v>0</v>
      </c>
      <c r="Y7813" t="s">
        <v>187</v>
      </c>
      <c r="Z7813">
        <v>0</v>
      </c>
      <c r="AA7813" t="s">
        <v>187</v>
      </c>
      <c r="AB7813">
        <v>0</v>
      </c>
    </row>
    <row r="7814" spans="1:28" customFormat="1" ht="15" hidden="1">
      <c r="A7814">
        <v>7812</v>
      </c>
      <c r="C7814" t="s">
        <v>7823</v>
      </c>
      <c r="D7814">
        <v>152.12780000000001</v>
      </c>
      <c r="E7814" t="s">
        <v>4471</v>
      </c>
      <c r="F7814">
        <v>152.12780000000001</v>
      </c>
      <c r="G7814">
        <v>0</v>
      </c>
      <c r="H7814">
        <v>11.56</v>
      </c>
      <c r="I7814">
        <v>0.38</v>
      </c>
      <c r="J7814">
        <v>0</v>
      </c>
      <c r="K7814" t="s">
        <v>9</v>
      </c>
      <c r="L7814" t="s">
        <v>9</v>
      </c>
      <c r="M7814" t="s">
        <v>9</v>
      </c>
      <c r="N7814" t="s">
        <v>9</v>
      </c>
      <c r="O7814" t="s">
        <v>9</v>
      </c>
      <c r="P7814" t="s">
        <v>9</v>
      </c>
      <c r="Q7814" t="s">
        <v>9</v>
      </c>
      <c r="R7814" t="s">
        <v>9</v>
      </c>
      <c r="S7814" t="s">
        <v>9</v>
      </c>
      <c r="T7814" t="s">
        <v>9</v>
      </c>
      <c r="U7814" t="s">
        <v>9</v>
      </c>
      <c r="V7814" t="s">
        <v>9</v>
      </c>
      <c r="W7814" t="s">
        <v>187</v>
      </c>
      <c r="X7814">
        <v>0</v>
      </c>
      <c r="Y7814" t="s">
        <v>187</v>
      </c>
      <c r="Z7814">
        <v>0</v>
      </c>
      <c r="AA7814" t="s">
        <v>187</v>
      </c>
      <c r="AB7814">
        <v>0</v>
      </c>
    </row>
    <row r="7815" spans="1:28" customFormat="1" ht="15" hidden="1">
      <c r="A7815">
        <v>7813</v>
      </c>
      <c r="C7815" t="s">
        <v>7824</v>
      </c>
      <c r="D7815">
        <v>152.12780000000001</v>
      </c>
      <c r="E7815" t="s">
        <v>4471</v>
      </c>
      <c r="F7815">
        <v>152.12780000000001</v>
      </c>
      <c r="G7815">
        <v>0</v>
      </c>
      <c r="H7815">
        <v>12.43</v>
      </c>
      <c r="I7815">
        <v>0.46</v>
      </c>
      <c r="J7815">
        <v>0</v>
      </c>
      <c r="K7815" t="s">
        <v>9</v>
      </c>
      <c r="L7815" t="s">
        <v>9</v>
      </c>
      <c r="M7815" t="s">
        <v>9</v>
      </c>
      <c r="N7815" t="s">
        <v>9</v>
      </c>
      <c r="O7815" t="s">
        <v>9</v>
      </c>
      <c r="P7815" t="s">
        <v>9</v>
      </c>
      <c r="Q7815" t="s">
        <v>9</v>
      </c>
      <c r="R7815" t="s">
        <v>9</v>
      </c>
      <c r="S7815" t="s">
        <v>9</v>
      </c>
      <c r="T7815" t="s">
        <v>9</v>
      </c>
      <c r="U7815" t="s">
        <v>9</v>
      </c>
      <c r="V7815" t="s">
        <v>9</v>
      </c>
      <c r="W7815" t="s">
        <v>187</v>
      </c>
      <c r="X7815">
        <v>0</v>
      </c>
      <c r="Y7815" t="s">
        <v>187</v>
      </c>
      <c r="Z7815">
        <v>0</v>
      </c>
      <c r="AA7815" t="s">
        <v>187</v>
      </c>
      <c r="AB7815">
        <v>0</v>
      </c>
    </row>
    <row r="7816" spans="1:28" customFormat="1" ht="15" hidden="1">
      <c r="A7816">
        <v>7814</v>
      </c>
      <c r="C7816" t="s">
        <v>7825</v>
      </c>
      <c r="D7816">
        <v>152.12780000000001</v>
      </c>
      <c r="E7816" t="s">
        <v>4471</v>
      </c>
      <c r="F7816">
        <v>152.12780000000001</v>
      </c>
      <c r="G7816">
        <v>0</v>
      </c>
      <c r="H7816">
        <v>12.51</v>
      </c>
      <c r="I7816">
        <v>0.31</v>
      </c>
      <c r="J7816">
        <v>0</v>
      </c>
      <c r="K7816" t="s">
        <v>9</v>
      </c>
      <c r="L7816" t="s">
        <v>9</v>
      </c>
      <c r="M7816" t="s">
        <v>9</v>
      </c>
      <c r="N7816" t="s">
        <v>9</v>
      </c>
      <c r="O7816" t="s">
        <v>9</v>
      </c>
      <c r="P7816" t="s">
        <v>9</v>
      </c>
      <c r="Q7816" t="s">
        <v>9</v>
      </c>
      <c r="R7816" t="s">
        <v>9</v>
      </c>
      <c r="S7816" t="s">
        <v>9</v>
      </c>
      <c r="T7816" t="s">
        <v>9</v>
      </c>
      <c r="U7816" t="s">
        <v>9</v>
      </c>
      <c r="V7816" t="s">
        <v>9</v>
      </c>
      <c r="W7816" t="s">
        <v>187</v>
      </c>
      <c r="X7816">
        <v>0</v>
      </c>
      <c r="Y7816" t="s">
        <v>187</v>
      </c>
      <c r="Z7816">
        <v>0</v>
      </c>
      <c r="AA7816" t="s">
        <v>187</v>
      </c>
      <c r="AB7816">
        <v>0</v>
      </c>
    </row>
    <row r="7817" spans="1:28" customFormat="1" ht="15" hidden="1">
      <c r="A7817">
        <v>7815</v>
      </c>
      <c r="C7817" t="s">
        <v>7826</v>
      </c>
      <c r="D7817">
        <v>152.12780000000001</v>
      </c>
      <c r="E7817" t="s">
        <v>4471</v>
      </c>
      <c r="F7817">
        <v>152.12780000000001</v>
      </c>
      <c r="G7817">
        <v>-0.7</v>
      </c>
      <c r="H7817">
        <v>13.8</v>
      </c>
      <c r="I7817">
        <v>0.26</v>
      </c>
      <c r="J7817">
        <v>0</v>
      </c>
      <c r="K7817" t="s">
        <v>9</v>
      </c>
      <c r="L7817" t="s">
        <v>9</v>
      </c>
      <c r="M7817" t="s">
        <v>9</v>
      </c>
      <c r="N7817" t="s">
        <v>9</v>
      </c>
      <c r="O7817" t="s">
        <v>9</v>
      </c>
      <c r="P7817" t="s">
        <v>9</v>
      </c>
      <c r="Q7817" t="s">
        <v>9</v>
      </c>
      <c r="R7817" t="s">
        <v>9</v>
      </c>
      <c r="S7817" t="s">
        <v>9</v>
      </c>
      <c r="T7817" t="s">
        <v>9</v>
      </c>
      <c r="U7817" t="s">
        <v>9</v>
      </c>
      <c r="V7817" t="s">
        <v>9</v>
      </c>
      <c r="W7817" t="s">
        <v>187</v>
      </c>
      <c r="X7817">
        <v>0</v>
      </c>
      <c r="Y7817" t="s">
        <v>187</v>
      </c>
      <c r="Z7817">
        <v>0</v>
      </c>
      <c r="AA7817" t="s">
        <v>187</v>
      </c>
      <c r="AB7817">
        <v>0</v>
      </c>
    </row>
    <row r="7818" spans="1:28" customFormat="1" ht="15" hidden="1">
      <c r="A7818">
        <v>7816</v>
      </c>
      <c r="C7818" t="s">
        <v>7827</v>
      </c>
      <c r="D7818">
        <v>152.12780000000001</v>
      </c>
      <c r="E7818" t="s">
        <v>4471</v>
      </c>
      <c r="F7818">
        <v>152.12780000000001</v>
      </c>
      <c r="G7818">
        <v>0</v>
      </c>
      <c r="H7818">
        <v>14.2</v>
      </c>
      <c r="I7818">
        <v>0.26</v>
      </c>
      <c r="J7818">
        <v>0</v>
      </c>
      <c r="K7818" t="s">
        <v>9</v>
      </c>
      <c r="L7818" t="s">
        <v>9</v>
      </c>
      <c r="M7818" t="s">
        <v>9</v>
      </c>
      <c r="N7818" t="s">
        <v>9</v>
      </c>
      <c r="O7818" t="s">
        <v>9</v>
      </c>
      <c r="P7818" t="s">
        <v>9</v>
      </c>
      <c r="Q7818" t="s">
        <v>9</v>
      </c>
      <c r="R7818" t="s">
        <v>9</v>
      </c>
      <c r="S7818" t="s">
        <v>9</v>
      </c>
      <c r="T7818" t="s">
        <v>9</v>
      </c>
      <c r="U7818" t="s">
        <v>9</v>
      </c>
      <c r="V7818" t="s">
        <v>9</v>
      </c>
      <c r="W7818">
        <v>1</v>
      </c>
      <c r="X7818">
        <v>0</v>
      </c>
      <c r="Y7818">
        <v>1</v>
      </c>
      <c r="Z7818">
        <v>0</v>
      </c>
      <c r="AA7818">
        <v>1</v>
      </c>
      <c r="AB7818">
        <v>0</v>
      </c>
    </row>
    <row r="7819" spans="1:28" customFormat="1" ht="15" hidden="1">
      <c r="A7819">
        <v>7817</v>
      </c>
      <c r="C7819" t="s">
        <v>7828</v>
      </c>
      <c r="D7819">
        <v>152.12780000000001</v>
      </c>
      <c r="E7819" t="s">
        <v>4471</v>
      </c>
      <c r="F7819">
        <v>152.12780000000001</v>
      </c>
      <c r="G7819">
        <v>0</v>
      </c>
      <c r="H7819">
        <v>14.41</v>
      </c>
      <c r="I7819">
        <v>0.49</v>
      </c>
      <c r="J7819">
        <v>0</v>
      </c>
      <c r="K7819" t="s">
        <v>9</v>
      </c>
      <c r="L7819" t="s">
        <v>9</v>
      </c>
      <c r="M7819" t="s">
        <v>9</v>
      </c>
      <c r="N7819" t="s">
        <v>9</v>
      </c>
      <c r="O7819" t="s">
        <v>9</v>
      </c>
      <c r="P7819" t="s">
        <v>9</v>
      </c>
      <c r="Q7819" t="s">
        <v>9</v>
      </c>
      <c r="R7819" t="s">
        <v>9</v>
      </c>
      <c r="S7819" t="s">
        <v>9</v>
      </c>
      <c r="T7819" t="s">
        <v>9</v>
      </c>
      <c r="U7819" t="s">
        <v>9</v>
      </c>
      <c r="V7819" t="s">
        <v>9</v>
      </c>
      <c r="W7819" t="s">
        <v>187</v>
      </c>
      <c r="X7819">
        <v>0</v>
      </c>
      <c r="Y7819" t="s">
        <v>187</v>
      </c>
      <c r="Z7819">
        <v>0</v>
      </c>
      <c r="AA7819" t="s">
        <v>187</v>
      </c>
      <c r="AB7819">
        <v>0</v>
      </c>
    </row>
    <row r="7820" spans="1:28" customFormat="1" ht="15" hidden="1">
      <c r="A7820">
        <v>7818</v>
      </c>
      <c r="C7820" t="s">
        <v>7829</v>
      </c>
      <c r="D7820">
        <v>152.12780000000001</v>
      </c>
      <c r="E7820" t="s">
        <v>4471</v>
      </c>
      <c r="F7820">
        <v>152.12780000000001</v>
      </c>
      <c r="G7820">
        <v>0</v>
      </c>
      <c r="H7820">
        <v>14.92</v>
      </c>
      <c r="I7820">
        <v>0.42</v>
      </c>
      <c r="J7820">
        <v>0</v>
      </c>
      <c r="K7820" t="s">
        <v>9</v>
      </c>
      <c r="L7820" t="s">
        <v>9</v>
      </c>
      <c r="M7820" t="s">
        <v>9</v>
      </c>
      <c r="N7820" t="s">
        <v>9</v>
      </c>
      <c r="O7820" t="s">
        <v>9</v>
      </c>
      <c r="P7820" t="s">
        <v>9</v>
      </c>
      <c r="Q7820" t="s">
        <v>9</v>
      </c>
      <c r="R7820" t="s">
        <v>9</v>
      </c>
      <c r="S7820" t="s">
        <v>9</v>
      </c>
      <c r="T7820" t="s">
        <v>9</v>
      </c>
      <c r="U7820" t="s">
        <v>9</v>
      </c>
      <c r="V7820" t="s">
        <v>9</v>
      </c>
      <c r="W7820">
        <v>1</v>
      </c>
      <c r="X7820">
        <v>0</v>
      </c>
      <c r="Y7820">
        <v>1</v>
      </c>
      <c r="Z7820">
        <v>0</v>
      </c>
      <c r="AA7820">
        <v>1</v>
      </c>
      <c r="AB7820">
        <v>0</v>
      </c>
    </row>
    <row r="7821" spans="1:28" customFormat="1" ht="15" hidden="1">
      <c r="A7821">
        <v>7819</v>
      </c>
      <c r="C7821" t="s">
        <v>7830</v>
      </c>
      <c r="D7821">
        <v>152.12780000000001</v>
      </c>
      <c r="E7821" t="s">
        <v>4471</v>
      </c>
      <c r="F7821">
        <v>152.12780000000001</v>
      </c>
      <c r="G7821">
        <v>0</v>
      </c>
      <c r="H7821">
        <v>15.12</v>
      </c>
      <c r="I7821">
        <v>0.39</v>
      </c>
      <c r="J7821">
        <v>0</v>
      </c>
      <c r="K7821" t="s">
        <v>9</v>
      </c>
      <c r="L7821" t="s">
        <v>9</v>
      </c>
      <c r="M7821" t="s">
        <v>9</v>
      </c>
      <c r="N7821" t="s">
        <v>9</v>
      </c>
      <c r="O7821" t="s">
        <v>9</v>
      </c>
      <c r="P7821" t="s">
        <v>9</v>
      </c>
      <c r="Q7821" t="s">
        <v>9</v>
      </c>
      <c r="R7821" t="s">
        <v>9</v>
      </c>
      <c r="S7821" t="s">
        <v>9</v>
      </c>
      <c r="T7821" t="s">
        <v>9</v>
      </c>
      <c r="U7821" t="s">
        <v>9</v>
      </c>
      <c r="V7821" t="s">
        <v>9</v>
      </c>
      <c r="W7821" t="s">
        <v>187</v>
      </c>
      <c r="X7821">
        <v>0</v>
      </c>
      <c r="Y7821" t="s">
        <v>187</v>
      </c>
      <c r="Z7821">
        <v>0</v>
      </c>
      <c r="AA7821" t="s">
        <v>187</v>
      </c>
      <c r="AB7821">
        <v>0</v>
      </c>
    </row>
    <row r="7822" spans="1:28" customFormat="1" ht="15" hidden="1">
      <c r="A7822">
        <v>7820</v>
      </c>
      <c r="C7822" t="s">
        <v>7831</v>
      </c>
      <c r="D7822">
        <v>152.12780000000001</v>
      </c>
      <c r="E7822" t="s">
        <v>4471</v>
      </c>
      <c r="F7822">
        <v>152.12780000000001</v>
      </c>
      <c r="G7822">
        <v>0</v>
      </c>
      <c r="H7822">
        <v>15.8</v>
      </c>
      <c r="I7822">
        <v>0.26</v>
      </c>
      <c r="J7822">
        <v>0</v>
      </c>
      <c r="K7822" t="s">
        <v>9</v>
      </c>
      <c r="L7822" t="s">
        <v>9</v>
      </c>
      <c r="M7822" t="s">
        <v>9</v>
      </c>
      <c r="N7822" t="s">
        <v>9</v>
      </c>
      <c r="O7822" t="s">
        <v>9</v>
      </c>
      <c r="P7822" t="s">
        <v>9</v>
      </c>
      <c r="Q7822" t="s">
        <v>9</v>
      </c>
      <c r="R7822" t="s">
        <v>9</v>
      </c>
      <c r="S7822" t="s">
        <v>9</v>
      </c>
      <c r="T7822" t="s">
        <v>9</v>
      </c>
      <c r="U7822" t="s">
        <v>9</v>
      </c>
      <c r="V7822" t="s">
        <v>9</v>
      </c>
      <c r="W7822" t="s">
        <v>187</v>
      </c>
      <c r="X7822">
        <v>0</v>
      </c>
      <c r="Y7822" t="s">
        <v>187</v>
      </c>
      <c r="Z7822">
        <v>0</v>
      </c>
      <c r="AA7822" t="s">
        <v>187</v>
      </c>
      <c r="AB7822">
        <v>0</v>
      </c>
    </row>
    <row r="7823" spans="1:28" customFormat="1" ht="15" hidden="1">
      <c r="A7823">
        <v>7821</v>
      </c>
      <c r="C7823" t="s">
        <v>7832</v>
      </c>
      <c r="D7823">
        <v>152.12780000000001</v>
      </c>
      <c r="E7823" t="s">
        <v>4471</v>
      </c>
      <c r="F7823">
        <v>152.12780000000001</v>
      </c>
      <c r="G7823">
        <v>0</v>
      </c>
      <c r="H7823">
        <v>16.309999999999999</v>
      </c>
      <c r="I7823">
        <v>0.45</v>
      </c>
      <c r="J7823">
        <v>0</v>
      </c>
      <c r="K7823" t="s">
        <v>9</v>
      </c>
      <c r="L7823" t="s">
        <v>9</v>
      </c>
      <c r="M7823" t="s">
        <v>9</v>
      </c>
      <c r="N7823" t="s">
        <v>9</v>
      </c>
      <c r="O7823" t="s">
        <v>9</v>
      </c>
      <c r="P7823" t="s">
        <v>9</v>
      </c>
      <c r="Q7823" t="s">
        <v>9</v>
      </c>
      <c r="R7823" t="s">
        <v>9</v>
      </c>
      <c r="S7823" t="s">
        <v>9</v>
      </c>
      <c r="T7823" t="s">
        <v>9</v>
      </c>
      <c r="U7823" t="s">
        <v>9</v>
      </c>
      <c r="V7823" t="s">
        <v>9</v>
      </c>
      <c r="W7823">
        <v>1</v>
      </c>
      <c r="X7823">
        <v>0</v>
      </c>
      <c r="Y7823">
        <v>1</v>
      </c>
      <c r="Z7823">
        <v>0</v>
      </c>
      <c r="AA7823">
        <v>1</v>
      </c>
      <c r="AB7823">
        <v>0</v>
      </c>
    </row>
    <row r="7824" spans="1:28" customFormat="1" ht="15" hidden="1">
      <c r="A7824">
        <v>7822</v>
      </c>
      <c r="C7824" t="s">
        <v>7833</v>
      </c>
      <c r="D7824">
        <v>152.12780000000001</v>
      </c>
      <c r="E7824" t="s">
        <v>4471</v>
      </c>
      <c r="F7824">
        <v>152.12780000000001</v>
      </c>
      <c r="G7824">
        <v>0</v>
      </c>
      <c r="H7824">
        <v>16.809999999999999</v>
      </c>
      <c r="I7824">
        <v>0.24</v>
      </c>
      <c r="J7824">
        <v>0</v>
      </c>
      <c r="K7824" t="s">
        <v>9</v>
      </c>
      <c r="L7824" t="s">
        <v>9</v>
      </c>
      <c r="M7824" t="s">
        <v>9</v>
      </c>
      <c r="N7824" t="s">
        <v>9</v>
      </c>
      <c r="O7824" t="s">
        <v>9</v>
      </c>
      <c r="P7824" t="s">
        <v>9</v>
      </c>
      <c r="Q7824" t="s">
        <v>9</v>
      </c>
      <c r="R7824" t="s">
        <v>9</v>
      </c>
      <c r="S7824" t="s">
        <v>9</v>
      </c>
      <c r="T7824" t="s">
        <v>9</v>
      </c>
      <c r="U7824" t="s">
        <v>9</v>
      </c>
      <c r="V7824" t="s">
        <v>9</v>
      </c>
      <c r="W7824" t="s">
        <v>187</v>
      </c>
      <c r="X7824">
        <v>0</v>
      </c>
      <c r="Y7824" t="s">
        <v>187</v>
      </c>
      <c r="Z7824">
        <v>0</v>
      </c>
      <c r="AA7824" t="s">
        <v>187</v>
      </c>
      <c r="AB7824">
        <v>0</v>
      </c>
    </row>
    <row r="7825" spans="1:28" customFormat="1" ht="15" hidden="1">
      <c r="A7825">
        <v>7823</v>
      </c>
      <c r="C7825" t="s">
        <v>7834</v>
      </c>
      <c r="D7825">
        <v>152.12780000000001</v>
      </c>
      <c r="E7825" t="s">
        <v>4471</v>
      </c>
      <c r="F7825">
        <v>152.12780000000001</v>
      </c>
      <c r="G7825">
        <v>0</v>
      </c>
      <c r="H7825">
        <v>17.29</v>
      </c>
      <c r="I7825">
        <v>0.41</v>
      </c>
      <c r="J7825">
        <v>0</v>
      </c>
      <c r="K7825" t="s">
        <v>9</v>
      </c>
      <c r="L7825" t="s">
        <v>9</v>
      </c>
      <c r="M7825" t="s">
        <v>9</v>
      </c>
      <c r="N7825" t="s">
        <v>9</v>
      </c>
      <c r="O7825" t="s">
        <v>9</v>
      </c>
      <c r="P7825" t="s">
        <v>9</v>
      </c>
      <c r="Q7825" t="s">
        <v>9</v>
      </c>
      <c r="R7825" t="s">
        <v>9</v>
      </c>
      <c r="S7825" t="s">
        <v>9</v>
      </c>
      <c r="T7825" t="s">
        <v>9</v>
      </c>
      <c r="U7825" t="s">
        <v>9</v>
      </c>
      <c r="V7825" t="s">
        <v>9</v>
      </c>
      <c r="W7825">
        <v>1</v>
      </c>
      <c r="X7825">
        <v>0</v>
      </c>
      <c r="Y7825">
        <v>1</v>
      </c>
      <c r="Z7825">
        <v>0</v>
      </c>
      <c r="AA7825">
        <v>1</v>
      </c>
      <c r="AB7825">
        <v>0</v>
      </c>
    </row>
    <row r="7826" spans="1:28" customFormat="1" ht="15" hidden="1">
      <c r="A7826">
        <v>7824</v>
      </c>
      <c r="C7826" t="s">
        <v>7835</v>
      </c>
      <c r="D7826">
        <v>152.12780000000001</v>
      </c>
      <c r="E7826" t="s">
        <v>4471</v>
      </c>
      <c r="F7826">
        <v>152.12780000000001</v>
      </c>
      <c r="G7826">
        <v>0</v>
      </c>
      <c r="H7826">
        <v>17.760000000000002</v>
      </c>
      <c r="I7826">
        <v>0.35</v>
      </c>
      <c r="J7826">
        <v>0</v>
      </c>
      <c r="K7826" t="s">
        <v>9</v>
      </c>
      <c r="L7826" t="s">
        <v>9</v>
      </c>
      <c r="M7826" t="s">
        <v>9</v>
      </c>
      <c r="N7826" t="s">
        <v>9</v>
      </c>
      <c r="O7826" t="s">
        <v>9</v>
      </c>
      <c r="P7826" t="s">
        <v>9</v>
      </c>
      <c r="Q7826" t="s">
        <v>9</v>
      </c>
      <c r="R7826" t="s">
        <v>9</v>
      </c>
      <c r="S7826" t="s">
        <v>9</v>
      </c>
      <c r="T7826" t="s">
        <v>9</v>
      </c>
      <c r="U7826" t="s">
        <v>9</v>
      </c>
      <c r="V7826" t="s">
        <v>9</v>
      </c>
      <c r="W7826" t="s">
        <v>187</v>
      </c>
      <c r="X7826">
        <v>0</v>
      </c>
      <c r="Y7826" t="s">
        <v>187</v>
      </c>
      <c r="Z7826">
        <v>0</v>
      </c>
      <c r="AA7826" t="s">
        <v>187</v>
      </c>
      <c r="AB7826">
        <v>0</v>
      </c>
    </row>
    <row r="7827" spans="1:28" customFormat="1" ht="15" hidden="1">
      <c r="A7827">
        <v>7825</v>
      </c>
      <c r="C7827" t="s">
        <v>7836</v>
      </c>
      <c r="D7827">
        <v>152.12780000000001</v>
      </c>
      <c r="E7827" t="s">
        <v>4471</v>
      </c>
      <c r="F7827">
        <v>152.12780000000001</v>
      </c>
      <c r="G7827">
        <v>0</v>
      </c>
      <c r="H7827">
        <v>18.03</v>
      </c>
      <c r="I7827">
        <v>0.47</v>
      </c>
      <c r="J7827">
        <v>0</v>
      </c>
      <c r="K7827" t="s">
        <v>9</v>
      </c>
      <c r="L7827" t="s">
        <v>9</v>
      </c>
      <c r="M7827" t="s">
        <v>9</v>
      </c>
      <c r="N7827" t="s">
        <v>9</v>
      </c>
      <c r="O7827" t="s">
        <v>9</v>
      </c>
      <c r="P7827" t="s">
        <v>9</v>
      </c>
      <c r="Q7827" t="s">
        <v>9</v>
      </c>
      <c r="R7827" t="s">
        <v>9</v>
      </c>
      <c r="S7827" t="s">
        <v>9</v>
      </c>
      <c r="T7827" t="s">
        <v>9</v>
      </c>
      <c r="U7827" t="s">
        <v>9</v>
      </c>
      <c r="V7827" t="s">
        <v>9</v>
      </c>
      <c r="W7827">
        <v>1</v>
      </c>
      <c r="X7827">
        <v>0</v>
      </c>
      <c r="Y7827">
        <v>1</v>
      </c>
      <c r="Z7827">
        <v>0</v>
      </c>
      <c r="AA7827">
        <v>1</v>
      </c>
      <c r="AB7827">
        <v>0</v>
      </c>
    </row>
    <row r="7828" spans="1:28" customFormat="1" ht="15" hidden="1">
      <c r="A7828">
        <v>7826</v>
      </c>
      <c r="C7828" t="s">
        <v>7837</v>
      </c>
      <c r="D7828">
        <v>152.12780000000001</v>
      </c>
      <c r="E7828" t="s">
        <v>4471</v>
      </c>
      <c r="F7828">
        <v>152.12780000000001</v>
      </c>
      <c r="G7828">
        <v>0</v>
      </c>
      <c r="H7828">
        <v>18.28</v>
      </c>
      <c r="I7828">
        <v>0.26</v>
      </c>
      <c r="J7828">
        <v>0</v>
      </c>
      <c r="K7828" t="s">
        <v>9</v>
      </c>
      <c r="L7828" t="s">
        <v>9</v>
      </c>
      <c r="M7828" t="s">
        <v>9</v>
      </c>
      <c r="N7828" t="s">
        <v>9</v>
      </c>
      <c r="O7828" t="s">
        <v>9</v>
      </c>
      <c r="P7828" t="s">
        <v>9</v>
      </c>
      <c r="Q7828" t="s">
        <v>9</v>
      </c>
      <c r="R7828" t="s">
        <v>9</v>
      </c>
      <c r="S7828" t="s">
        <v>9</v>
      </c>
      <c r="T7828" t="s">
        <v>9</v>
      </c>
      <c r="U7828" t="s">
        <v>9</v>
      </c>
      <c r="V7828" t="s">
        <v>9</v>
      </c>
      <c r="W7828" t="s">
        <v>187</v>
      </c>
      <c r="X7828">
        <v>0</v>
      </c>
      <c r="Y7828" t="s">
        <v>187</v>
      </c>
      <c r="Z7828">
        <v>0</v>
      </c>
      <c r="AA7828" t="s">
        <v>187</v>
      </c>
      <c r="AB7828">
        <v>0</v>
      </c>
    </row>
    <row r="7829" spans="1:28" customFormat="1" ht="15" hidden="1">
      <c r="A7829">
        <v>7827</v>
      </c>
      <c r="C7829" t="s">
        <v>7838</v>
      </c>
      <c r="D7829">
        <v>152.12780000000001</v>
      </c>
      <c r="E7829" t="s">
        <v>4471</v>
      </c>
      <c r="F7829">
        <v>152.12780000000001</v>
      </c>
      <c r="G7829">
        <v>0</v>
      </c>
      <c r="H7829">
        <v>19.41</v>
      </c>
      <c r="I7829">
        <v>0.28999999999999998</v>
      </c>
      <c r="J7829">
        <v>0</v>
      </c>
      <c r="K7829" t="s">
        <v>9</v>
      </c>
      <c r="L7829" t="s">
        <v>9</v>
      </c>
      <c r="M7829" t="s">
        <v>9</v>
      </c>
      <c r="N7829" t="s">
        <v>9</v>
      </c>
      <c r="O7829" t="s">
        <v>9</v>
      </c>
      <c r="P7829" t="s">
        <v>9</v>
      </c>
      <c r="Q7829" t="s">
        <v>9</v>
      </c>
      <c r="R7829" t="s">
        <v>9</v>
      </c>
      <c r="S7829" t="s">
        <v>9</v>
      </c>
      <c r="T7829" t="s">
        <v>9</v>
      </c>
      <c r="U7829" t="s">
        <v>9</v>
      </c>
      <c r="V7829" t="s">
        <v>9</v>
      </c>
      <c r="W7829" t="s">
        <v>187</v>
      </c>
      <c r="X7829">
        <v>0</v>
      </c>
      <c r="Y7829" t="s">
        <v>187</v>
      </c>
      <c r="Z7829">
        <v>0</v>
      </c>
      <c r="AA7829" t="s">
        <v>187</v>
      </c>
      <c r="AB7829">
        <v>0</v>
      </c>
    </row>
    <row r="7830" spans="1:28" customFormat="1" ht="15" hidden="1">
      <c r="A7830">
        <v>7828</v>
      </c>
      <c r="C7830" t="s">
        <v>7839</v>
      </c>
      <c r="D7830">
        <v>152.12780000000001</v>
      </c>
      <c r="E7830" t="s">
        <v>4471</v>
      </c>
      <c r="F7830">
        <v>152.12780000000001</v>
      </c>
      <c r="G7830">
        <v>0</v>
      </c>
      <c r="H7830">
        <v>19.899999999999999</v>
      </c>
      <c r="I7830">
        <v>0.45</v>
      </c>
      <c r="J7830">
        <v>0</v>
      </c>
      <c r="K7830" t="s">
        <v>9</v>
      </c>
      <c r="L7830" t="s">
        <v>9</v>
      </c>
      <c r="M7830" t="s">
        <v>9</v>
      </c>
      <c r="N7830" t="s">
        <v>9</v>
      </c>
      <c r="O7830" t="s">
        <v>9</v>
      </c>
      <c r="P7830" t="s">
        <v>9</v>
      </c>
      <c r="Q7830" t="s">
        <v>9</v>
      </c>
      <c r="R7830" t="s">
        <v>9</v>
      </c>
      <c r="S7830" t="s">
        <v>9</v>
      </c>
      <c r="T7830" t="s">
        <v>9</v>
      </c>
      <c r="U7830" t="s">
        <v>9</v>
      </c>
      <c r="V7830" t="s">
        <v>9</v>
      </c>
      <c r="W7830" t="s">
        <v>187</v>
      </c>
      <c r="X7830">
        <v>0</v>
      </c>
      <c r="Y7830" t="s">
        <v>187</v>
      </c>
      <c r="Z7830">
        <v>0</v>
      </c>
      <c r="AA7830" t="s">
        <v>187</v>
      </c>
      <c r="AB7830">
        <v>0</v>
      </c>
    </row>
    <row r="7831" spans="1:28" customFormat="1" ht="15" hidden="1">
      <c r="A7831">
        <v>7829</v>
      </c>
      <c r="C7831" t="s">
        <v>7840</v>
      </c>
      <c r="D7831">
        <v>152.12780000000001</v>
      </c>
      <c r="E7831" t="s">
        <v>4471</v>
      </c>
      <c r="F7831">
        <v>152.12780000000001</v>
      </c>
      <c r="G7831">
        <v>0</v>
      </c>
      <c r="H7831">
        <v>20.38</v>
      </c>
      <c r="I7831">
        <v>0.46</v>
      </c>
      <c r="J7831">
        <v>0</v>
      </c>
      <c r="K7831" t="s">
        <v>9</v>
      </c>
      <c r="L7831" t="s">
        <v>9</v>
      </c>
      <c r="M7831" t="s">
        <v>9</v>
      </c>
      <c r="N7831" t="s">
        <v>9</v>
      </c>
      <c r="O7831" t="s">
        <v>9</v>
      </c>
      <c r="P7831" t="s">
        <v>9</v>
      </c>
      <c r="Q7831" t="s">
        <v>9</v>
      </c>
      <c r="R7831" t="s">
        <v>9</v>
      </c>
      <c r="S7831" t="s">
        <v>9</v>
      </c>
      <c r="T7831" t="s">
        <v>9</v>
      </c>
      <c r="U7831" t="s">
        <v>9</v>
      </c>
      <c r="V7831" t="s">
        <v>9</v>
      </c>
      <c r="W7831" t="s">
        <v>187</v>
      </c>
      <c r="X7831">
        <v>0</v>
      </c>
      <c r="Y7831" t="s">
        <v>187</v>
      </c>
      <c r="Z7831">
        <v>0</v>
      </c>
      <c r="AA7831" t="s">
        <v>187</v>
      </c>
      <c r="AB7831">
        <v>0</v>
      </c>
    </row>
    <row r="7832" spans="1:28" customFormat="1" ht="15" hidden="1">
      <c r="A7832">
        <v>7830</v>
      </c>
      <c r="C7832" t="s">
        <v>7841</v>
      </c>
      <c r="D7832">
        <v>152.12780000000001</v>
      </c>
      <c r="E7832" t="s">
        <v>4471</v>
      </c>
      <c r="F7832">
        <v>152.12780000000001</v>
      </c>
      <c r="G7832">
        <v>0</v>
      </c>
      <c r="H7832">
        <v>21.31</v>
      </c>
      <c r="I7832">
        <v>0.45</v>
      </c>
      <c r="J7832">
        <v>0</v>
      </c>
      <c r="K7832" t="s">
        <v>9</v>
      </c>
      <c r="L7832" t="s">
        <v>9</v>
      </c>
      <c r="M7832" t="s">
        <v>9</v>
      </c>
      <c r="N7832" t="s">
        <v>9</v>
      </c>
      <c r="O7832" t="s">
        <v>9</v>
      </c>
      <c r="P7832" t="s">
        <v>9</v>
      </c>
      <c r="Q7832" t="s">
        <v>9</v>
      </c>
      <c r="R7832" t="s">
        <v>9</v>
      </c>
      <c r="S7832" t="s">
        <v>9</v>
      </c>
      <c r="T7832" t="s">
        <v>9</v>
      </c>
      <c r="U7832" t="s">
        <v>9</v>
      </c>
      <c r="V7832" t="s">
        <v>9</v>
      </c>
      <c r="W7832" t="s">
        <v>187</v>
      </c>
      <c r="X7832">
        <v>0</v>
      </c>
      <c r="Y7832" t="s">
        <v>187</v>
      </c>
      <c r="Z7832">
        <v>0</v>
      </c>
      <c r="AA7832" t="s">
        <v>187</v>
      </c>
      <c r="AB7832">
        <v>0</v>
      </c>
    </row>
    <row r="7833" spans="1:28" customFormat="1" ht="15" hidden="1">
      <c r="A7833">
        <v>7831</v>
      </c>
      <c r="C7833" t="s">
        <v>7842</v>
      </c>
      <c r="D7833">
        <v>152.12780000000001</v>
      </c>
      <c r="E7833" t="s">
        <v>4471</v>
      </c>
      <c r="F7833">
        <v>152.12780000000001</v>
      </c>
      <c r="G7833">
        <v>0</v>
      </c>
      <c r="H7833">
        <v>21.84</v>
      </c>
      <c r="I7833">
        <v>0.49</v>
      </c>
      <c r="J7833">
        <v>0</v>
      </c>
      <c r="K7833" t="s">
        <v>9</v>
      </c>
      <c r="L7833" t="s">
        <v>9</v>
      </c>
      <c r="M7833" t="s">
        <v>9</v>
      </c>
      <c r="N7833" t="s">
        <v>9</v>
      </c>
      <c r="O7833" t="s">
        <v>9</v>
      </c>
      <c r="P7833" t="s">
        <v>9</v>
      </c>
      <c r="Q7833" t="s">
        <v>9</v>
      </c>
      <c r="R7833" t="s">
        <v>9</v>
      </c>
      <c r="S7833" t="s">
        <v>9</v>
      </c>
      <c r="T7833" t="s">
        <v>9</v>
      </c>
      <c r="U7833" t="s">
        <v>9</v>
      </c>
      <c r="V7833" t="s">
        <v>9</v>
      </c>
      <c r="W7833" t="s">
        <v>187</v>
      </c>
      <c r="X7833">
        <v>0</v>
      </c>
      <c r="Y7833" t="s">
        <v>187</v>
      </c>
      <c r="Z7833">
        <v>0</v>
      </c>
      <c r="AA7833" t="s">
        <v>187</v>
      </c>
      <c r="AB7833">
        <v>0</v>
      </c>
    </row>
    <row r="7834" spans="1:28" customFormat="1" ht="15" hidden="1">
      <c r="A7834">
        <v>7832</v>
      </c>
      <c r="C7834" t="s">
        <v>7843</v>
      </c>
      <c r="D7834">
        <v>152.12780000000001</v>
      </c>
      <c r="E7834" t="s">
        <v>4471</v>
      </c>
      <c r="F7834">
        <v>152.12780000000001</v>
      </c>
      <c r="G7834">
        <v>0</v>
      </c>
      <c r="H7834">
        <v>23.2</v>
      </c>
      <c r="I7834">
        <v>0.4</v>
      </c>
      <c r="J7834">
        <v>0</v>
      </c>
      <c r="K7834" t="s">
        <v>9</v>
      </c>
      <c r="L7834" t="s">
        <v>9</v>
      </c>
      <c r="M7834" t="s">
        <v>9</v>
      </c>
      <c r="N7834" t="s">
        <v>9</v>
      </c>
      <c r="O7834" t="s">
        <v>9</v>
      </c>
      <c r="P7834" t="s">
        <v>9</v>
      </c>
      <c r="Q7834" t="s">
        <v>9</v>
      </c>
      <c r="R7834" t="s">
        <v>9</v>
      </c>
      <c r="S7834" t="s">
        <v>9</v>
      </c>
      <c r="T7834" t="s">
        <v>9</v>
      </c>
      <c r="U7834" t="s">
        <v>9</v>
      </c>
      <c r="V7834" t="s">
        <v>9</v>
      </c>
      <c r="W7834" t="s">
        <v>187</v>
      </c>
      <c r="X7834">
        <v>0</v>
      </c>
      <c r="Y7834" t="s">
        <v>187</v>
      </c>
      <c r="Z7834">
        <v>0</v>
      </c>
      <c r="AA7834" t="s">
        <v>187</v>
      </c>
      <c r="AB7834">
        <v>0</v>
      </c>
    </row>
    <row r="7835" spans="1:28" customFormat="1" ht="15" hidden="1">
      <c r="A7835">
        <v>7833</v>
      </c>
      <c r="C7835" t="s">
        <v>7844</v>
      </c>
      <c r="D7835">
        <v>152.12780000000001</v>
      </c>
      <c r="E7835" t="s">
        <v>4471</v>
      </c>
      <c r="F7835">
        <v>152.12780000000001</v>
      </c>
      <c r="G7835">
        <v>0</v>
      </c>
      <c r="H7835">
        <v>23.93</v>
      </c>
      <c r="I7835">
        <v>0.46</v>
      </c>
      <c r="J7835">
        <v>0</v>
      </c>
      <c r="K7835" t="s">
        <v>9</v>
      </c>
      <c r="L7835" t="s">
        <v>9</v>
      </c>
      <c r="M7835" t="s">
        <v>9</v>
      </c>
      <c r="N7835" t="s">
        <v>9</v>
      </c>
      <c r="O7835" t="s">
        <v>9</v>
      </c>
      <c r="P7835" t="s">
        <v>9</v>
      </c>
      <c r="Q7835" t="s">
        <v>9</v>
      </c>
      <c r="R7835" t="s">
        <v>9</v>
      </c>
      <c r="S7835" t="s">
        <v>9</v>
      </c>
      <c r="T7835" t="s">
        <v>9</v>
      </c>
      <c r="U7835" t="s">
        <v>9</v>
      </c>
      <c r="V7835" t="s">
        <v>9</v>
      </c>
      <c r="W7835" t="s">
        <v>187</v>
      </c>
      <c r="X7835">
        <v>0</v>
      </c>
      <c r="Y7835" t="s">
        <v>187</v>
      </c>
      <c r="Z7835">
        <v>0</v>
      </c>
      <c r="AA7835" t="s">
        <v>187</v>
      </c>
      <c r="AB7835">
        <v>0</v>
      </c>
    </row>
    <row r="7836" spans="1:28" customFormat="1" ht="15" hidden="1">
      <c r="A7836">
        <v>7834</v>
      </c>
      <c r="C7836" t="s">
        <v>7845</v>
      </c>
      <c r="D7836">
        <v>152.12780000000001</v>
      </c>
      <c r="E7836" t="s">
        <v>4471</v>
      </c>
      <c r="F7836">
        <v>152.12780000000001</v>
      </c>
      <c r="G7836">
        <v>0</v>
      </c>
      <c r="H7836">
        <v>27.48</v>
      </c>
      <c r="I7836">
        <v>0.48</v>
      </c>
      <c r="J7836">
        <v>0</v>
      </c>
      <c r="K7836" t="s">
        <v>9</v>
      </c>
      <c r="L7836" t="s">
        <v>9</v>
      </c>
      <c r="M7836" t="s">
        <v>9</v>
      </c>
      <c r="N7836" t="s">
        <v>9</v>
      </c>
      <c r="O7836" t="s">
        <v>9</v>
      </c>
      <c r="P7836" t="s">
        <v>9</v>
      </c>
      <c r="Q7836" t="s">
        <v>9</v>
      </c>
      <c r="R7836" t="s">
        <v>9</v>
      </c>
      <c r="S7836" t="s">
        <v>9</v>
      </c>
      <c r="T7836" t="s">
        <v>9</v>
      </c>
      <c r="U7836" t="s">
        <v>9</v>
      </c>
      <c r="V7836" t="s">
        <v>9</v>
      </c>
      <c r="W7836">
        <v>1</v>
      </c>
      <c r="X7836">
        <v>0</v>
      </c>
      <c r="Y7836">
        <v>1</v>
      </c>
      <c r="Z7836">
        <v>0</v>
      </c>
      <c r="AA7836">
        <v>1</v>
      </c>
      <c r="AB7836">
        <v>0</v>
      </c>
    </row>
    <row r="7837" spans="1:28" customFormat="1" ht="15" hidden="1">
      <c r="A7837">
        <v>7835</v>
      </c>
      <c r="C7837" t="s">
        <v>7846</v>
      </c>
      <c r="D7837">
        <v>152.12780000000001</v>
      </c>
      <c r="E7837" t="s">
        <v>4471</v>
      </c>
      <c r="F7837">
        <v>152.12780000000001</v>
      </c>
      <c r="G7837">
        <v>0</v>
      </c>
      <c r="H7837">
        <v>29.67</v>
      </c>
      <c r="I7837">
        <v>0.34</v>
      </c>
      <c r="J7837">
        <v>0</v>
      </c>
      <c r="K7837" t="s">
        <v>9</v>
      </c>
      <c r="L7837" t="s">
        <v>9</v>
      </c>
      <c r="M7837" t="s">
        <v>9</v>
      </c>
      <c r="N7837" t="s">
        <v>9</v>
      </c>
      <c r="O7837" t="s">
        <v>9</v>
      </c>
      <c r="P7837" t="s">
        <v>9</v>
      </c>
      <c r="Q7837" t="s">
        <v>9</v>
      </c>
      <c r="R7837" t="s">
        <v>9</v>
      </c>
      <c r="S7837" t="s">
        <v>9</v>
      </c>
      <c r="T7837" t="s">
        <v>9</v>
      </c>
      <c r="U7837" t="s">
        <v>9</v>
      </c>
      <c r="V7837" t="s">
        <v>9</v>
      </c>
      <c r="W7837" t="s">
        <v>187</v>
      </c>
      <c r="X7837">
        <v>0</v>
      </c>
      <c r="Y7837" t="s">
        <v>187</v>
      </c>
      <c r="Z7837">
        <v>0</v>
      </c>
      <c r="AA7837" t="s">
        <v>187</v>
      </c>
      <c r="AB7837">
        <v>0</v>
      </c>
    </row>
    <row r="7838" spans="1:28" customFormat="1" ht="15" hidden="1">
      <c r="A7838">
        <v>7836</v>
      </c>
      <c r="C7838" t="s">
        <v>7847</v>
      </c>
      <c r="D7838">
        <v>152.12780000000001</v>
      </c>
      <c r="E7838" t="s">
        <v>4471</v>
      </c>
      <c r="F7838">
        <v>152.12780000000001</v>
      </c>
      <c r="G7838">
        <v>-0.7</v>
      </c>
      <c r="H7838">
        <v>29.85</v>
      </c>
      <c r="I7838">
        <v>0.22</v>
      </c>
      <c r="J7838">
        <v>0</v>
      </c>
      <c r="K7838" t="s">
        <v>9</v>
      </c>
      <c r="L7838" t="s">
        <v>9</v>
      </c>
      <c r="M7838" t="s">
        <v>9</v>
      </c>
      <c r="N7838" t="s">
        <v>9</v>
      </c>
      <c r="O7838" t="s">
        <v>9</v>
      </c>
      <c r="P7838" t="s">
        <v>9</v>
      </c>
      <c r="Q7838" t="s">
        <v>9</v>
      </c>
      <c r="R7838" t="s">
        <v>9</v>
      </c>
      <c r="S7838" t="s">
        <v>9</v>
      </c>
      <c r="T7838" t="s">
        <v>9</v>
      </c>
      <c r="U7838" t="s">
        <v>9</v>
      </c>
      <c r="V7838" t="s">
        <v>9</v>
      </c>
      <c r="W7838" t="s">
        <v>187</v>
      </c>
      <c r="X7838">
        <v>0</v>
      </c>
      <c r="Y7838" t="s">
        <v>187</v>
      </c>
      <c r="Z7838">
        <v>0</v>
      </c>
      <c r="AA7838" t="s">
        <v>187</v>
      </c>
      <c r="AB7838">
        <v>0</v>
      </c>
    </row>
    <row r="7839" spans="1:28" customFormat="1" ht="15" hidden="1">
      <c r="A7839">
        <v>7837</v>
      </c>
      <c r="C7839" t="s">
        <v>7848</v>
      </c>
      <c r="D7839">
        <v>152.12790000000001</v>
      </c>
      <c r="E7839" t="s">
        <v>4471</v>
      </c>
      <c r="F7839">
        <v>152.12790000000001</v>
      </c>
      <c r="G7839">
        <v>-0.7</v>
      </c>
      <c r="H7839">
        <v>0.38</v>
      </c>
      <c r="I7839">
        <v>0.2</v>
      </c>
      <c r="J7839">
        <v>0</v>
      </c>
      <c r="K7839" t="s">
        <v>9</v>
      </c>
      <c r="L7839" t="s">
        <v>9</v>
      </c>
      <c r="M7839" t="s">
        <v>9</v>
      </c>
      <c r="N7839" t="s">
        <v>9</v>
      </c>
      <c r="O7839" t="s">
        <v>9</v>
      </c>
      <c r="P7839" t="s">
        <v>9</v>
      </c>
      <c r="Q7839" t="s">
        <v>9</v>
      </c>
      <c r="R7839" t="s">
        <v>9</v>
      </c>
      <c r="S7839" t="s">
        <v>9</v>
      </c>
      <c r="T7839" t="s">
        <v>9</v>
      </c>
      <c r="U7839" t="s">
        <v>9</v>
      </c>
      <c r="V7839" t="s">
        <v>9</v>
      </c>
      <c r="W7839" t="s">
        <v>187</v>
      </c>
      <c r="X7839">
        <v>0</v>
      </c>
      <c r="Y7839" t="s">
        <v>187</v>
      </c>
      <c r="Z7839">
        <v>0</v>
      </c>
      <c r="AA7839" t="s">
        <v>187</v>
      </c>
      <c r="AB7839">
        <v>0</v>
      </c>
    </row>
    <row r="7840" spans="1:28" customFormat="1" ht="15" hidden="1">
      <c r="A7840">
        <v>7838</v>
      </c>
      <c r="C7840" t="s">
        <v>7849</v>
      </c>
      <c r="D7840">
        <v>152.12790000000001</v>
      </c>
      <c r="E7840" t="s">
        <v>4471</v>
      </c>
      <c r="F7840">
        <v>152.12790000000001</v>
      </c>
      <c r="G7840">
        <v>-0.7</v>
      </c>
      <c r="H7840">
        <v>14.79</v>
      </c>
      <c r="I7840">
        <v>0.32</v>
      </c>
      <c r="J7840">
        <v>0</v>
      </c>
      <c r="K7840" t="s">
        <v>9</v>
      </c>
      <c r="L7840" t="s">
        <v>9</v>
      </c>
      <c r="M7840" t="s">
        <v>9</v>
      </c>
      <c r="N7840" t="s">
        <v>9</v>
      </c>
      <c r="O7840" t="s">
        <v>9</v>
      </c>
      <c r="P7840" t="s">
        <v>9</v>
      </c>
      <c r="Q7840" t="s">
        <v>9</v>
      </c>
      <c r="R7840" t="s">
        <v>9</v>
      </c>
      <c r="S7840" t="s">
        <v>9</v>
      </c>
      <c r="T7840" t="s">
        <v>9</v>
      </c>
      <c r="U7840" t="s">
        <v>9</v>
      </c>
      <c r="V7840" t="s">
        <v>9</v>
      </c>
      <c r="W7840" t="s">
        <v>187</v>
      </c>
      <c r="X7840">
        <v>0</v>
      </c>
      <c r="Y7840" t="s">
        <v>187</v>
      </c>
      <c r="Z7840">
        <v>0</v>
      </c>
      <c r="AA7840" t="s">
        <v>187</v>
      </c>
      <c r="AB7840">
        <v>0</v>
      </c>
    </row>
    <row r="7841" spans="1:31" customFormat="1" ht="15" hidden="1">
      <c r="A7841">
        <v>7839</v>
      </c>
      <c r="C7841" t="s">
        <v>7850</v>
      </c>
      <c r="D7841">
        <v>152.12790000000001</v>
      </c>
      <c r="E7841" t="s">
        <v>4471</v>
      </c>
      <c r="F7841">
        <v>152.12790000000001</v>
      </c>
      <c r="G7841">
        <v>0</v>
      </c>
      <c r="H7841">
        <v>15.65</v>
      </c>
      <c r="I7841">
        <v>0.43</v>
      </c>
      <c r="J7841">
        <v>0</v>
      </c>
      <c r="K7841" t="s">
        <v>9</v>
      </c>
      <c r="L7841" t="s">
        <v>9</v>
      </c>
      <c r="M7841" t="s">
        <v>9</v>
      </c>
      <c r="N7841" t="s">
        <v>9</v>
      </c>
      <c r="O7841" t="s">
        <v>9</v>
      </c>
      <c r="P7841" t="s">
        <v>9</v>
      </c>
      <c r="Q7841" t="s">
        <v>9</v>
      </c>
      <c r="R7841" t="s">
        <v>9</v>
      </c>
      <c r="S7841" t="s">
        <v>9</v>
      </c>
      <c r="T7841" t="s">
        <v>9</v>
      </c>
      <c r="U7841" t="s">
        <v>9</v>
      </c>
      <c r="V7841" t="s">
        <v>9</v>
      </c>
      <c r="W7841">
        <v>1</v>
      </c>
      <c r="X7841">
        <v>0</v>
      </c>
      <c r="Y7841">
        <v>1</v>
      </c>
      <c r="Z7841">
        <v>0</v>
      </c>
      <c r="AA7841">
        <v>1</v>
      </c>
      <c r="AB7841">
        <v>0</v>
      </c>
    </row>
    <row r="7842" spans="1:31" customFormat="1" ht="15" hidden="1">
      <c r="A7842">
        <v>7840</v>
      </c>
      <c r="C7842" t="s">
        <v>7851</v>
      </c>
      <c r="D7842">
        <v>152.12790000000001</v>
      </c>
      <c r="E7842" t="s">
        <v>4471</v>
      </c>
      <c r="F7842">
        <v>152.12790000000001</v>
      </c>
      <c r="G7842">
        <v>0</v>
      </c>
      <c r="H7842">
        <v>27.73</v>
      </c>
      <c r="I7842">
        <v>0.43</v>
      </c>
      <c r="J7842">
        <v>0</v>
      </c>
      <c r="K7842" t="s">
        <v>9</v>
      </c>
      <c r="L7842" t="s">
        <v>9</v>
      </c>
      <c r="M7842" t="s">
        <v>9</v>
      </c>
      <c r="N7842" t="s">
        <v>9</v>
      </c>
      <c r="O7842" t="s">
        <v>9</v>
      </c>
      <c r="P7842" t="s">
        <v>9</v>
      </c>
      <c r="Q7842" t="s">
        <v>9</v>
      </c>
      <c r="R7842" t="s">
        <v>9</v>
      </c>
      <c r="S7842" t="s">
        <v>9</v>
      </c>
      <c r="T7842" t="s">
        <v>9</v>
      </c>
      <c r="U7842" t="s">
        <v>9</v>
      </c>
      <c r="V7842" t="s">
        <v>9</v>
      </c>
      <c r="W7842">
        <v>1</v>
      </c>
      <c r="X7842">
        <v>0</v>
      </c>
      <c r="Y7842">
        <v>1</v>
      </c>
      <c r="Z7842">
        <v>0</v>
      </c>
      <c r="AA7842">
        <v>1</v>
      </c>
      <c r="AB7842">
        <v>0</v>
      </c>
    </row>
    <row r="7843" spans="1:31">
      <c r="A7843" s="10">
        <v>252</v>
      </c>
      <c r="C7843" s="10" t="s">
        <v>262</v>
      </c>
      <c r="D7843" s="10">
        <v>546.84829999999999</v>
      </c>
      <c r="E7843" s="10" t="s">
        <v>9</v>
      </c>
      <c r="F7843" s="10">
        <v>546.84829999999999</v>
      </c>
      <c r="G7843" s="10">
        <v>3.1</v>
      </c>
      <c r="H7843" s="10">
        <v>22.83</v>
      </c>
      <c r="I7843" s="10">
        <v>0.25</v>
      </c>
      <c r="J7843" s="10">
        <v>12</v>
      </c>
      <c r="K7843" s="10">
        <v>335589</v>
      </c>
      <c r="L7843" s="10">
        <v>353470</v>
      </c>
      <c r="M7843" s="10">
        <v>384297</v>
      </c>
      <c r="N7843" s="10">
        <v>334639</v>
      </c>
      <c r="O7843" s="10">
        <v>365874</v>
      </c>
      <c r="P7843" s="11">
        <v>336365</v>
      </c>
      <c r="Q7843" s="11">
        <v>275567</v>
      </c>
      <c r="R7843" s="11">
        <v>392249</v>
      </c>
      <c r="S7843" s="10">
        <v>326970</v>
      </c>
      <c r="T7843" s="12">
        <v>338122</v>
      </c>
      <c r="U7843" s="12">
        <v>288452</v>
      </c>
      <c r="V7843" s="12">
        <v>414119</v>
      </c>
      <c r="W7843" s="11">
        <v>0.81861160614150197</v>
      </c>
      <c r="X7843" s="11">
        <v>-5.1525209209589903E-2</v>
      </c>
      <c r="Y7843" s="10">
        <v>0.80126436581687999</v>
      </c>
      <c r="Z7843" s="10">
        <v>4.3306653674807197E-2</v>
      </c>
      <c r="AA7843" s="12">
        <v>0.92036672125964802</v>
      </c>
      <c r="AB7843" s="12">
        <v>1.70967337864898E-2</v>
      </c>
      <c r="AC7843" s="10">
        <f>-LOG(AA7843,10)</f>
        <v>3.6039092996211504E-2</v>
      </c>
      <c r="AD7843" s="10">
        <f>-LOG(W7843,10)</f>
        <v>8.6922102290946227E-2</v>
      </c>
      <c r="AE7843" s="10">
        <f>-LOG(Y7843, 10)</f>
        <v>9.6224170965707234E-2</v>
      </c>
    </row>
    <row r="7844" spans="1:31">
      <c r="A7844" s="10">
        <v>8213</v>
      </c>
      <c r="C7844" s="10" t="s">
        <v>8224</v>
      </c>
      <c r="D7844" s="10">
        <v>166.04820000000001</v>
      </c>
      <c r="E7844" s="10" t="s">
        <v>4471</v>
      </c>
      <c r="F7844" s="10">
        <v>166.04820000000001</v>
      </c>
      <c r="G7844" s="10">
        <v>0</v>
      </c>
      <c r="H7844" s="10">
        <v>8.7899999999999991</v>
      </c>
      <c r="I7844" s="10">
        <v>0.47</v>
      </c>
      <c r="J7844" s="10">
        <v>12</v>
      </c>
      <c r="K7844" s="10">
        <v>110141</v>
      </c>
      <c r="L7844" s="10">
        <v>101742</v>
      </c>
      <c r="M7844" s="10">
        <v>99490</v>
      </c>
      <c r="N7844" s="10">
        <v>97251</v>
      </c>
      <c r="O7844" s="10">
        <v>102436</v>
      </c>
      <c r="P7844" s="11">
        <v>95293</v>
      </c>
      <c r="Q7844" s="11">
        <v>102026</v>
      </c>
      <c r="R7844" s="11">
        <v>120784</v>
      </c>
      <c r="S7844" s="10">
        <v>107560</v>
      </c>
      <c r="T7844" s="12">
        <v>109282</v>
      </c>
      <c r="U7844" s="12">
        <v>113906</v>
      </c>
      <c r="V7844" s="12">
        <v>106357</v>
      </c>
      <c r="W7844" s="11">
        <v>0.65594517661737906</v>
      </c>
      <c r="X7844" s="11">
        <v>-5.09815035868613E-2</v>
      </c>
      <c r="Y7844" s="10">
        <v>1.53729318031679E-2</v>
      </c>
      <c r="Z7844" s="10">
        <v>-0.142826715838411</v>
      </c>
      <c r="AA7844" s="12">
        <v>0.37653725554670803</v>
      </c>
      <c r="AB7844" s="12">
        <v>4.1786054703847199E-2</v>
      </c>
      <c r="AC7844" s="10">
        <f>-LOG(AA7844,10)</f>
        <v>0.42419204714484721</v>
      </c>
      <c r="AD7844" s="10">
        <f>-LOG(W7844,10)</f>
        <v>0.18313245709920736</v>
      </c>
      <c r="AE7844" s="10">
        <f>-LOG(Y7844, 10)</f>
        <v>1.8132432994152481</v>
      </c>
    </row>
    <row r="7845" spans="1:31">
      <c r="A7845" s="10">
        <v>367</v>
      </c>
      <c r="C7845" s="10" t="s">
        <v>377</v>
      </c>
      <c r="D7845" s="10">
        <v>438.7706</v>
      </c>
      <c r="E7845" s="10" t="s">
        <v>9</v>
      </c>
      <c r="F7845" s="10">
        <v>438.7706</v>
      </c>
      <c r="G7845" s="10">
        <v>1.1000000000000001</v>
      </c>
      <c r="H7845" s="10">
        <v>23.66</v>
      </c>
      <c r="I7845" s="10">
        <v>0.1</v>
      </c>
      <c r="J7845" s="10">
        <v>12</v>
      </c>
      <c r="K7845" s="10">
        <v>414812</v>
      </c>
      <c r="L7845" s="10">
        <v>393147</v>
      </c>
      <c r="M7845" s="10">
        <v>412248</v>
      </c>
      <c r="N7845" s="10">
        <v>444385</v>
      </c>
      <c r="O7845" s="10">
        <v>366734</v>
      </c>
      <c r="P7845" s="11">
        <v>356969</v>
      </c>
      <c r="Q7845" s="11">
        <v>368217</v>
      </c>
      <c r="R7845" s="11">
        <v>422485</v>
      </c>
      <c r="S7845" s="10">
        <v>391641</v>
      </c>
      <c r="T7845" s="12">
        <v>347935</v>
      </c>
      <c r="U7845" s="12">
        <v>449168</v>
      </c>
      <c r="V7845" s="12">
        <v>391439</v>
      </c>
      <c r="W7845" s="11">
        <v>0.72155978159402601</v>
      </c>
      <c r="X7845" s="11">
        <v>-5.0483757821158999E-2</v>
      </c>
      <c r="Y7845" s="10">
        <v>0.56868902063761095</v>
      </c>
      <c r="Z7845" s="10">
        <v>7.2481272920870199E-2</v>
      </c>
      <c r="AA7845" s="12">
        <v>0.88227507609609801</v>
      </c>
      <c r="AB7845" s="12">
        <v>1.8759895395175599E-2</v>
      </c>
      <c r="AC7845" s="10">
        <f>-LOG(AA7845,10)</f>
        <v>5.4395989238440905E-2</v>
      </c>
      <c r="AD7845" s="10">
        <f>-LOG(W7845,10)</f>
        <v>0.14172768156167351</v>
      </c>
      <c r="AE7845" s="10">
        <f>-LOG(Y7845, 10)</f>
        <v>0.245125156348728</v>
      </c>
    </row>
    <row r="7846" spans="1:31">
      <c r="A7846" s="10">
        <v>6497</v>
      </c>
      <c r="C7846" s="10" t="s">
        <v>6508</v>
      </c>
      <c r="D7846" s="10">
        <v>125.0759</v>
      </c>
      <c r="E7846" s="10" t="s">
        <v>4471</v>
      </c>
      <c r="F7846" s="10">
        <v>125.0759</v>
      </c>
      <c r="G7846" s="10">
        <v>0</v>
      </c>
      <c r="H7846" s="10">
        <v>10.96</v>
      </c>
      <c r="I7846" s="10">
        <v>0.02</v>
      </c>
      <c r="J7846" s="10">
        <v>12</v>
      </c>
      <c r="K7846" s="10">
        <v>665297</v>
      </c>
      <c r="L7846" s="10">
        <v>580042</v>
      </c>
      <c r="M7846" s="10">
        <v>759023</v>
      </c>
      <c r="N7846" s="10">
        <v>614194</v>
      </c>
      <c r="O7846" s="10">
        <v>631415</v>
      </c>
      <c r="P7846" s="11">
        <v>643869</v>
      </c>
      <c r="Q7846" s="11">
        <v>734345</v>
      </c>
      <c r="R7846" s="11">
        <v>857485</v>
      </c>
      <c r="S7846" s="10">
        <v>674307</v>
      </c>
      <c r="T7846" s="12">
        <v>806965</v>
      </c>
      <c r="U7846" s="12">
        <v>839048</v>
      </c>
      <c r="V7846" s="12">
        <v>668766</v>
      </c>
      <c r="W7846" s="11">
        <v>0.76117270410847204</v>
      </c>
      <c r="X7846" s="11">
        <v>-5.0148494787904098E-2</v>
      </c>
      <c r="Y7846" s="10">
        <v>0.18687895034157501</v>
      </c>
      <c r="Z7846" s="10">
        <v>-0.244991199260082</v>
      </c>
      <c r="AA7846" s="12">
        <v>0.100438029553508</v>
      </c>
      <c r="AB7846" s="12">
        <v>0.23193277737576601</v>
      </c>
      <c r="AC7846" s="10">
        <f>-LOG(AA7846,10)</f>
        <v>0.99810181609484405</v>
      </c>
      <c r="AD7846" s="10">
        <f>-LOG(W7846,10)</f>
        <v>0.11851679404189959</v>
      </c>
      <c r="AE7846" s="10">
        <f>-LOG(Y7846, 10)</f>
        <v>0.72843961389850609</v>
      </c>
    </row>
    <row r="7847" spans="1:31" customFormat="1" ht="15" hidden="1">
      <c r="A7847">
        <v>6532</v>
      </c>
      <c r="C7847" t="s">
        <v>6543</v>
      </c>
      <c r="D7847">
        <v>128.94309999999999</v>
      </c>
      <c r="E7847" t="s">
        <v>4471</v>
      </c>
      <c r="F7847">
        <v>128.94309999999999</v>
      </c>
      <c r="G7847">
        <v>0</v>
      </c>
      <c r="H7847">
        <v>23.18</v>
      </c>
      <c r="I7847">
        <v>0.25</v>
      </c>
      <c r="J7847">
        <v>2</v>
      </c>
      <c r="K7847" t="s">
        <v>9</v>
      </c>
      <c r="L7847" t="s">
        <v>9</v>
      </c>
      <c r="M7847" t="s">
        <v>9</v>
      </c>
      <c r="N7847" t="s">
        <v>9</v>
      </c>
      <c r="O7847" t="s">
        <v>9</v>
      </c>
      <c r="P7847" t="s">
        <v>9</v>
      </c>
      <c r="Q7847" t="s">
        <v>9</v>
      </c>
      <c r="R7847">
        <v>166738</v>
      </c>
      <c r="S7847" t="s">
        <v>9</v>
      </c>
      <c r="T7847" t="s">
        <v>9</v>
      </c>
      <c r="U7847">
        <v>260549</v>
      </c>
      <c r="V7847" t="s">
        <v>9</v>
      </c>
      <c r="W7847">
        <v>0.74978475530252098</v>
      </c>
      <c r="X7847">
        <v>-0.51784363675515299</v>
      </c>
      <c r="Y7847">
        <v>0.37390096630005798</v>
      </c>
      <c r="Z7847">
        <v>-2.0375642947960699</v>
      </c>
      <c r="AA7847">
        <v>0.37390096630005798</v>
      </c>
      <c r="AB7847">
        <v>2.0375642947960699</v>
      </c>
    </row>
    <row r="7848" spans="1:31">
      <c r="A7848" s="10">
        <v>10737</v>
      </c>
      <c r="C7848" s="10" t="s">
        <v>10748</v>
      </c>
      <c r="D7848" s="10">
        <v>801.30820000000006</v>
      </c>
      <c r="E7848" s="10" t="s">
        <v>4471</v>
      </c>
      <c r="F7848" s="10">
        <v>801.30820000000006</v>
      </c>
      <c r="G7848" s="10">
        <v>0</v>
      </c>
      <c r="H7848" s="10">
        <v>22.88</v>
      </c>
      <c r="I7848" s="10">
        <v>0.35</v>
      </c>
      <c r="J7848" s="10">
        <v>12</v>
      </c>
      <c r="K7848" s="10">
        <v>100256</v>
      </c>
      <c r="L7848" s="10">
        <v>123262</v>
      </c>
      <c r="M7848" s="10">
        <v>120560</v>
      </c>
      <c r="N7848" s="10">
        <v>155349</v>
      </c>
      <c r="O7848" s="10">
        <v>102230</v>
      </c>
      <c r="P7848" s="11">
        <v>101274</v>
      </c>
      <c r="Q7848" s="11">
        <v>189912</v>
      </c>
      <c r="R7848" s="11">
        <v>121877</v>
      </c>
      <c r="S7848" s="10">
        <v>156744</v>
      </c>
      <c r="T7848" s="12">
        <v>136569</v>
      </c>
      <c r="U7848" s="12">
        <v>143370</v>
      </c>
      <c r="V7848" s="12">
        <v>147701</v>
      </c>
      <c r="W7848" s="11">
        <v>0.86581406711971798</v>
      </c>
      <c r="X7848" s="11">
        <v>-5.0034967201010402E-2</v>
      </c>
      <c r="Y7848" s="10">
        <v>0.46044704121269597</v>
      </c>
      <c r="Z7848" s="10">
        <v>-9.93898923194282E-2</v>
      </c>
      <c r="AA7848" s="12">
        <v>0.29167307260094</v>
      </c>
      <c r="AB7848" s="12">
        <v>0.251488966792</v>
      </c>
      <c r="AC7848" s="10">
        <f t="shared" ref="AC7848:AC7857" si="297">-LOG(AA7848,10)</f>
        <v>0.53510366330413095</v>
      </c>
      <c r="AD7848" s="10">
        <f t="shared" ref="AD7848:AD7857" si="298">-LOG(W7848,10)</f>
        <v>6.2575362363425799E-2</v>
      </c>
      <c r="AE7848" s="10">
        <f t="shared" ref="AE7848:AE7857" si="299">-LOG(Y7848, 10)</f>
        <v>0.33682031341873109</v>
      </c>
    </row>
    <row r="7849" spans="1:31">
      <c r="A7849" s="10">
        <v>5860</v>
      </c>
      <c r="C7849" s="10" t="s">
        <v>5871</v>
      </c>
      <c r="D7849" s="10">
        <v>105.0424</v>
      </c>
      <c r="E7849" s="10" t="s">
        <v>4471</v>
      </c>
      <c r="F7849" s="10">
        <v>105.0424</v>
      </c>
      <c r="G7849" s="10">
        <v>0</v>
      </c>
      <c r="H7849" s="10">
        <v>23.12</v>
      </c>
      <c r="I7849" s="10">
        <v>0.17</v>
      </c>
      <c r="J7849" s="10">
        <v>12</v>
      </c>
      <c r="K7849" s="10">
        <v>2505224</v>
      </c>
      <c r="L7849" s="10">
        <v>2280440</v>
      </c>
      <c r="M7849" s="10">
        <v>2738157</v>
      </c>
      <c r="N7849" s="10">
        <v>1992620</v>
      </c>
      <c r="O7849" s="10">
        <v>1733295</v>
      </c>
      <c r="P7849" s="11">
        <v>2119186</v>
      </c>
      <c r="Q7849" s="11">
        <v>2441406</v>
      </c>
      <c r="R7849" s="11">
        <v>1817092</v>
      </c>
      <c r="S7849" s="10">
        <v>2263413</v>
      </c>
      <c r="T7849" s="12">
        <v>1970152</v>
      </c>
      <c r="U7849" s="12">
        <v>2610844</v>
      </c>
      <c r="V7849" s="12">
        <v>2020501</v>
      </c>
      <c r="W7849" s="11">
        <v>0.79852397704493405</v>
      </c>
      <c r="X7849" s="11">
        <v>-4.9760599788538001E-2</v>
      </c>
      <c r="Y7849" s="10">
        <v>0.67158760806956197</v>
      </c>
      <c r="Z7849" s="10">
        <v>8.6871670695544898E-2</v>
      </c>
      <c r="AA7849" s="12">
        <v>0.91912768287065805</v>
      </c>
      <c r="AB7849" s="12">
        <v>2.1924749049773699E-2</v>
      </c>
      <c r="AC7849" s="10">
        <f t="shared" si="297"/>
        <v>3.6624153342551168E-2</v>
      </c>
      <c r="AD7849" s="10">
        <f t="shared" si="298"/>
        <v>9.7712038896856909E-2</v>
      </c>
      <c r="AE7849" s="10">
        <f t="shared" si="299"/>
        <v>0.1728973259298498</v>
      </c>
    </row>
    <row r="7850" spans="1:31">
      <c r="A7850" s="10">
        <v>2379</v>
      </c>
      <c r="C7850" s="10" t="s">
        <v>2389</v>
      </c>
      <c r="D7850" s="10">
        <v>139.9743</v>
      </c>
      <c r="E7850" s="10" t="s">
        <v>9</v>
      </c>
      <c r="F7850" s="10">
        <v>139.9743</v>
      </c>
      <c r="G7850" s="10">
        <v>0</v>
      </c>
      <c r="H7850" s="10">
        <v>23.57</v>
      </c>
      <c r="I7850" s="10">
        <v>0.35</v>
      </c>
      <c r="J7850" s="10">
        <v>12</v>
      </c>
      <c r="K7850" s="10">
        <v>9483947</v>
      </c>
      <c r="L7850" s="10">
        <v>9886796</v>
      </c>
      <c r="M7850" s="10">
        <v>10771251</v>
      </c>
      <c r="N7850" s="10">
        <v>9536899</v>
      </c>
      <c r="O7850" s="10">
        <v>8845202</v>
      </c>
      <c r="P7850" s="11">
        <v>9300139</v>
      </c>
      <c r="Q7850" s="11">
        <v>9290609</v>
      </c>
      <c r="R7850" s="11">
        <v>9916023</v>
      </c>
      <c r="S7850" s="10">
        <v>9345573</v>
      </c>
      <c r="T7850" s="12">
        <v>10218079</v>
      </c>
      <c r="U7850" s="12">
        <v>9539747</v>
      </c>
      <c r="V7850" s="12">
        <v>9746575</v>
      </c>
      <c r="W7850" s="11">
        <v>0.31290606349726602</v>
      </c>
      <c r="X7850" s="11">
        <v>-4.9625536422019202E-2</v>
      </c>
      <c r="Y7850" s="10">
        <v>0.61163010475294699</v>
      </c>
      <c r="Z7850" s="10">
        <v>3.3376923938081199E-2</v>
      </c>
      <c r="AA7850" s="12">
        <v>9.4243349042500896E-2</v>
      </c>
      <c r="AB7850" s="12">
        <v>9.2361344138217796E-2</v>
      </c>
      <c r="AC7850" s="10">
        <f t="shared" si="297"/>
        <v>1.025749289144045</v>
      </c>
      <c r="AD7850" s="10">
        <f t="shared" si="298"/>
        <v>0.50458602100884331</v>
      </c>
      <c r="AE7850" s="10">
        <f t="shared" si="299"/>
        <v>0.21351114653258202</v>
      </c>
    </row>
    <row r="7851" spans="1:31">
      <c r="A7851" s="10">
        <v>4797</v>
      </c>
      <c r="C7851" s="10" t="s">
        <v>4808</v>
      </c>
      <c r="D7851" s="10">
        <v>80.948300000000003</v>
      </c>
      <c r="E7851" s="10" t="s">
        <v>4471</v>
      </c>
      <c r="F7851" s="10">
        <v>80.948300000000003</v>
      </c>
      <c r="G7851" s="10">
        <v>0</v>
      </c>
      <c r="H7851" s="10">
        <v>10.02</v>
      </c>
      <c r="I7851" s="10">
        <v>0.18</v>
      </c>
      <c r="J7851" s="10">
        <v>12</v>
      </c>
      <c r="K7851" s="10">
        <v>580111</v>
      </c>
      <c r="L7851" s="10">
        <v>616334</v>
      </c>
      <c r="M7851" s="10">
        <v>596119</v>
      </c>
      <c r="N7851" s="10">
        <v>601722</v>
      </c>
      <c r="O7851" s="10">
        <v>588619</v>
      </c>
      <c r="P7851" s="11">
        <v>575485</v>
      </c>
      <c r="Q7851" s="11">
        <v>595038</v>
      </c>
      <c r="R7851" s="11">
        <v>542553</v>
      </c>
      <c r="S7851" s="10">
        <v>616156</v>
      </c>
      <c r="T7851" s="12">
        <v>518538</v>
      </c>
      <c r="U7851" s="12">
        <v>642907</v>
      </c>
      <c r="V7851" s="12">
        <v>611482</v>
      </c>
      <c r="W7851" s="11">
        <v>0.64697397918132404</v>
      </c>
      <c r="X7851" s="11">
        <v>-4.9543977222470198E-2</v>
      </c>
      <c r="Y7851" s="10">
        <v>0.73460080993598698</v>
      </c>
      <c r="Z7851" s="10">
        <v>3.31804939536849E-2</v>
      </c>
      <c r="AA7851" s="12">
        <v>0.923290589185366</v>
      </c>
      <c r="AB7851" s="12">
        <v>-9.6987980949115697E-3</v>
      </c>
      <c r="AC7851" s="10">
        <f t="shared" si="297"/>
        <v>3.4661591045784E-2</v>
      </c>
      <c r="AD7851" s="10">
        <f t="shared" si="298"/>
        <v>0.18911318598541924</v>
      </c>
      <c r="AE7851" s="10">
        <f t="shared" si="299"/>
        <v>0.13394859715797808</v>
      </c>
    </row>
    <row r="7852" spans="1:31">
      <c r="A7852" s="10">
        <v>2118</v>
      </c>
      <c r="C7852" s="10" t="s">
        <v>2128</v>
      </c>
      <c r="D7852" s="10">
        <v>146.86590000000001</v>
      </c>
      <c r="E7852" s="10" t="s">
        <v>9</v>
      </c>
      <c r="F7852" s="10">
        <v>146.86590000000001</v>
      </c>
      <c r="G7852" s="10">
        <v>0</v>
      </c>
      <c r="H7852" s="10">
        <v>10.68</v>
      </c>
      <c r="I7852" s="10">
        <v>0.1</v>
      </c>
      <c r="J7852" s="10">
        <v>12</v>
      </c>
      <c r="K7852" s="10">
        <v>277725</v>
      </c>
      <c r="L7852" s="10">
        <v>253901</v>
      </c>
      <c r="M7852" s="10">
        <v>211728</v>
      </c>
      <c r="N7852" s="10">
        <v>267468</v>
      </c>
      <c r="O7852" s="10">
        <v>253085</v>
      </c>
      <c r="P7852" s="11">
        <v>290463</v>
      </c>
      <c r="Q7852" s="11">
        <v>267830</v>
      </c>
      <c r="R7852" s="11">
        <v>240871</v>
      </c>
      <c r="S7852" s="10">
        <v>239906</v>
      </c>
      <c r="T7852" s="12">
        <v>280533</v>
      </c>
      <c r="U7852" s="12">
        <v>292520</v>
      </c>
      <c r="V7852" s="12">
        <v>253986</v>
      </c>
      <c r="W7852" s="11">
        <v>0.63845146701441802</v>
      </c>
      <c r="X7852" s="11">
        <v>-4.9463767584253901E-2</v>
      </c>
      <c r="Y7852" s="10">
        <v>0.197445153283269</v>
      </c>
      <c r="Z7852" s="10">
        <v>-0.173951261272137</v>
      </c>
      <c r="AA7852" s="12">
        <v>0.30282178942419102</v>
      </c>
      <c r="AB7852" s="12">
        <v>0.101756021488062</v>
      </c>
      <c r="AC7852" s="10">
        <f t="shared" si="297"/>
        <v>0.51881287855694613</v>
      </c>
      <c r="AD7852" s="10">
        <f t="shared" si="298"/>
        <v>0.19487211078730599</v>
      </c>
      <c r="AE7852" s="10">
        <f t="shared" si="299"/>
        <v>0.70455352249044578</v>
      </c>
    </row>
    <row r="7853" spans="1:31">
      <c r="A7853" s="10">
        <v>5914</v>
      </c>
      <c r="C7853" s="10" t="s">
        <v>5925</v>
      </c>
      <c r="D7853" s="10">
        <v>108.0842</v>
      </c>
      <c r="E7853" s="10" t="s">
        <v>4471</v>
      </c>
      <c r="F7853" s="10">
        <v>108.0842</v>
      </c>
      <c r="G7853" s="10">
        <v>-0.9</v>
      </c>
      <c r="H7853" s="10">
        <v>11.39</v>
      </c>
      <c r="I7853" s="10">
        <v>0.01</v>
      </c>
      <c r="J7853" s="10">
        <v>12</v>
      </c>
      <c r="K7853" s="10">
        <v>11463917</v>
      </c>
      <c r="L7853" s="10">
        <v>10233663</v>
      </c>
      <c r="M7853" s="10">
        <v>11941651</v>
      </c>
      <c r="N7853" s="10">
        <v>11498277</v>
      </c>
      <c r="O7853" s="10">
        <v>9139846</v>
      </c>
      <c r="P7853" s="11">
        <v>9921025</v>
      </c>
      <c r="Q7853" s="11">
        <v>9489465</v>
      </c>
      <c r="R7853" s="11">
        <v>11482494</v>
      </c>
      <c r="S7853" s="10">
        <v>11251312</v>
      </c>
      <c r="T7853" s="12">
        <v>11327797</v>
      </c>
      <c r="U7853" s="12">
        <v>10727919</v>
      </c>
      <c r="V7853" s="12">
        <v>9905618</v>
      </c>
      <c r="W7853" s="11">
        <v>0.65223664167159501</v>
      </c>
      <c r="X7853" s="11">
        <v>-4.9048394840906402E-2</v>
      </c>
      <c r="Y7853" s="10">
        <v>0.43406929268325001</v>
      </c>
      <c r="Z7853" s="10">
        <v>7.5289955805461703E-2</v>
      </c>
      <c r="AA7853" s="12">
        <v>0.968708628242539</v>
      </c>
      <c r="AB7853" s="12">
        <v>4.80439048278666E-3</v>
      </c>
      <c r="AC7853" s="10">
        <f t="shared" si="297"/>
        <v>1.3806832005268312E-2</v>
      </c>
      <c r="AD7853" s="10">
        <f t="shared" si="298"/>
        <v>0.18559480683521187</v>
      </c>
      <c r="AE7853" s="10">
        <f t="shared" si="299"/>
        <v>0.36244093632191215</v>
      </c>
    </row>
    <row r="7854" spans="1:31">
      <c r="A7854" s="10">
        <v>2603</v>
      </c>
      <c r="C7854" s="10" t="s">
        <v>2613</v>
      </c>
      <c r="D7854" s="10">
        <v>122.9662</v>
      </c>
      <c r="E7854" s="10" t="s">
        <v>9</v>
      </c>
      <c r="F7854" s="10">
        <v>122.9662</v>
      </c>
      <c r="G7854" s="10">
        <v>0</v>
      </c>
      <c r="H7854" s="10">
        <v>22.86</v>
      </c>
      <c r="I7854" s="10">
        <v>0.35</v>
      </c>
      <c r="J7854" s="10">
        <v>12</v>
      </c>
      <c r="K7854" s="10">
        <v>32544082</v>
      </c>
      <c r="L7854" s="10">
        <v>32454802</v>
      </c>
      <c r="M7854" s="10">
        <v>33488362</v>
      </c>
      <c r="N7854" s="10">
        <v>32517984</v>
      </c>
      <c r="O7854" s="10">
        <v>32530474</v>
      </c>
      <c r="P7854" s="11">
        <v>31354384</v>
      </c>
      <c r="Q7854" s="11">
        <v>31183416</v>
      </c>
      <c r="R7854" s="11">
        <v>33390648</v>
      </c>
      <c r="S7854" s="10">
        <v>33305458</v>
      </c>
      <c r="T7854" s="12">
        <v>33660080</v>
      </c>
      <c r="U7854" s="12">
        <v>32933410</v>
      </c>
      <c r="V7854" s="12">
        <v>32642520</v>
      </c>
      <c r="W7854" s="11">
        <v>0.22586811558275299</v>
      </c>
      <c r="X7854" s="11">
        <v>-4.89050134924549E-2</v>
      </c>
      <c r="Y7854" s="10">
        <v>0.59753830776654704</v>
      </c>
      <c r="Z7854" s="10">
        <v>-1.1309169038913399E-2</v>
      </c>
      <c r="AA7854" s="12">
        <v>0.51147030547385897</v>
      </c>
      <c r="AB7854" s="12">
        <v>1.2498469334511399E-2</v>
      </c>
      <c r="AC7854" s="10">
        <f t="shared" si="297"/>
        <v>0.29117957513500026</v>
      </c>
      <c r="AD7854" s="10">
        <f t="shared" si="298"/>
        <v>0.64614507144257238</v>
      </c>
      <c r="AE7854" s="10">
        <f t="shared" si="299"/>
        <v>0.22363424716923808</v>
      </c>
    </row>
    <row r="7855" spans="1:31">
      <c r="A7855" s="10">
        <v>238</v>
      </c>
      <c r="C7855" s="10" t="s">
        <v>248</v>
      </c>
      <c r="D7855" s="10">
        <v>560.81500000000005</v>
      </c>
      <c r="E7855" s="10" t="s">
        <v>9</v>
      </c>
      <c r="F7855" s="10">
        <v>560.81500000000005</v>
      </c>
      <c r="G7855" s="10">
        <v>5.5</v>
      </c>
      <c r="H7855" s="10">
        <v>22.89</v>
      </c>
      <c r="I7855" s="10">
        <v>0.31</v>
      </c>
      <c r="J7855" s="10">
        <v>12</v>
      </c>
      <c r="K7855" s="10">
        <v>107515</v>
      </c>
      <c r="L7855" s="10">
        <v>89426</v>
      </c>
      <c r="M7855" s="10">
        <v>152571</v>
      </c>
      <c r="N7855" s="10">
        <v>106967</v>
      </c>
      <c r="O7855" s="10">
        <v>104506</v>
      </c>
      <c r="P7855" s="11">
        <v>164771</v>
      </c>
      <c r="Q7855" s="11">
        <v>98777</v>
      </c>
      <c r="R7855" s="11">
        <v>134765</v>
      </c>
      <c r="S7855" s="10">
        <v>108833</v>
      </c>
      <c r="T7855" s="12">
        <v>137455</v>
      </c>
      <c r="U7855" s="12">
        <v>106094</v>
      </c>
      <c r="V7855" s="12">
        <v>168496</v>
      </c>
      <c r="W7855" s="11">
        <v>0.869982162339072</v>
      </c>
      <c r="X7855" s="11">
        <v>-4.8899338073021999E-2</v>
      </c>
      <c r="Y7855" s="10">
        <v>0.46483939134779301</v>
      </c>
      <c r="Z7855" s="10">
        <v>-0.23972369263969401</v>
      </c>
      <c r="AA7855" s="12">
        <v>0.16763146203798299</v>
      </c>
      <c r="AB7855" s="12">
        <v>0.36088493569336899</v>
      </c>
      <c r="AC7855" s="10">
        <f t="shared" si="297"/>
        <v>0.77564446716662605</v>
      </c>
      <c r="AD7855" s="10">
        <f t="shared" si="298"/>
        <v>6.0489651837851245E-2</v>
      </c>
      <c r="AE7855" s="10">
        <f t="shared" si="299"/>
        <v>0.33269707614246202</v>
      </c>
    </row>
    <row r="7856" spans="1:31">
      <c r="A7856" s="10">
        <v>9786</v>
      </c>
      <c r="C7856" s="10" t="s">
        <v>9797</v>
      </c>
      <c r="D7856" s="10">
        <v>236.07230000000001</v>
      </c>
      <c r="E7856" s="10" t="s">
        <v>4471</v>
      </c>
      <c r="F7856" s="10">
        <v>236.07230000000001</v>
      </c>
      <c r="G7856" s="10">
        <v>-2.5</v>
      </c>
      <c r="H7856" s="10">
        <v>9.24</v>
      </c>
      <c r="I7856" s="10">
        <v>0.27</v>
      </c>
      <c r="J7856" s="10">
        <v>12</v>
      </c>
      <c r="K7856" s="10">
        <v>606654</v>
      </c>
      <c r="L7856" s="10">
        <v>650526</v>
      </c>
      <c r="M7856" s="10">
        <v>674974</v>
      </c>
      <c r="N7856" s="10">
        <v>661359</v>
      </c>
      <c r="O7856" s="10">
        <v>658047</v>
      </c>
      <c r="P7856" s="11">
        <v>639739</v>
      </c>
      <c r="Q7856" s="11">
        <v>637020</v>
      </c>
      <c r="R7856" s="11">
        <v>680668</v>
      </c>
      <c r="S7856" s="10">
        <v>710680</v>
      </c>
      <c r="T7856" s="12">
        <v>640909</v>
      </c>
      <c r="U7856" s="12">
        <v>688695</v>
      </c>
      <c r="V7856" s="12">
        <v>695272</v>
      </c>
      <c r="W7856" s="11">
        <v>0.368431368291953</v>
      </c>
      <c r="X7856" s="11">
        <v>-4.88750576259432E-2</v>
      </c>
      <c r="Y7856" s="10">
        <v>0.53167604842325</v>
      </c>
      <c r="Z7856" s="10">
        <v>-2.73440689705736E-2</v>
      </c>
      <c r="AA7856" s="12">
        <v>0.65811883524088199</v>
      </c>
      <c r="AB7856" s="12">
        <v>3.5702623727354103E-2</v>
      </c>
      <c r="AC7856" s="10">
        <f t="shared" si="297"/>
        <v>0.18169567959337346</v>
      </c>
      <c r="AD7856" s="10">
        <f t="shared" si="298"/>
        <v>0.43364340101549737</v>
      </c>
      <c r="AE7856" s="10">
        <f t="shared" si="299"/>
        <v>0.27435290386094568</v>
      </c>
    </row>
    <row r="7857" spans="1:31">
      <c r="A7857" s="10">
        <v>5878</v>
      </c>
      <c r="C7857" s="10" t="s">
        <v>5889</v>
      </c>
      <c r="D7857" s="10">
        <v>106.9716</v>
      </c>
      <c r="E7857" s="10" t="s">
        <v>4471</v>
      </c>
      <c r="F7857" s="10">
        <v>106.9716</v>
      </c>
      <c r="G7857" s="10">
        <v>0</v>
      </c>
      <c r="H7857" s="10">
        <v>22.75</v>
      </c>
      <c r="I7857" s="10">
        <v>0.25</v>
      </c>
      <c r="J7857" s="10">
        <v>12</v>
      </c>
      <c r="K7857" s="10">
        <v>8967492</v>
      </c>
      <c r="L7857" s="10">
        <v>9058207</v>
      </c>
      <c r="M7857" s="10">
        <v>9342261</v>
      </c>
      <c r="N7857" s="10">
        <v>8757953</v>
      </c>
      <c r="O7857" s="10">
        <v>8508347</v>
      </c>
      <c r="P7857" s="11">
        <v>8611438</v>
      </c>
      <c r="Q7857" s="11">
        <v>8495339</v>
      </c>
      <c r="R7857" s="11">
        <v>9037618</v>
      </c>
      <c r="S7857" s="10">
        <v>8583139</v>
      </c>
      <c r="T7857" s="12">
        <v>9285535</v>
      </c>
      <c r="U7857" s="12">
        <v>8743095</v>
      </c>
      <c r="V7857" s="12">
        <v>9014520</v>
      </c>
      <c r="W7857" s="11">
        <v>0.25803134213109002</v>
      </c>
      <c r="X7857" s="11">
        <v>-4.87615216912545E-2</v>
      </c>
      <c r="Y7857" s="10">
        <v>0.87552014959706603</v>
      </c>
      <c r="Z7857" s="10">
        <v>6.1363959645897798E-3</v>
      </c>
      <c r="AA7857" s="12">
        <v>0.195890868382014</v>
      </c>
      <c r="AB7857" s="12">
        <v>5.3482702917669003E-2</v>
      </c>
      <c r="AC7857" s="10">
        <f t="shared" si="297"/>
        <v>0.70798580853683857</v>
      </c>
      <c r="AD7857" s="10">
        <f t="shared" si="298"/>
        <v>0.58832753865743947</v>
      </c>
      <c r="AE7857" s="10">
        <f t="shared" si="299"/>
        <v>5.7733854425629789E-2</v>
      </c>
    </row>
    <row r="7858" spans="1:31" customFormat="1" ht="15" hidden="1">
      <c r="A7858">
        <v>7856</v>
      </c>
      <c r="C7858" t="s">
        <v>7867</v>
      </c>
      <c r="D7858">
        <v>154.98990000000001</v>
      </c>
      <c r="E7858" t="s">
        <v>4471</v>
      </c>
      <c r="F7858">
        <v>154.98990000000001</v>
      </c>
      <c r="G7858">
        <v>0</v>
      </c>
      <c r="H7858">
        <v>9.89</v>
      </c>
      <c r="I7858">
        <v>0.38</v>
      </c>
      <c r="J7858">
        <v>0</v>
      </c>
      <c r="K7858" t="s">
        <v>9</v>
      </c>
      <c r="L7858" t="s">
        <v>9</v>
      </c>
      <c r="M7858" t="s">
        <v>9</v>
      </c>
      <c r="N7858" t="s">
        <v>9</v>
      </c>
      <c r="O7858" t="s">
        <v>9</v>
      </c>
      <c r="P7858" t="s">
        <v>9</v>
      </c>
      <c r="Q7858" t="s">
        <v>9</v>
      </c>
      <c r="R7858" t="s">
        <v>9</v>
      </c>
      <c r="S7858" t="s">
        <v>9</v>
      </c>
      <c r="T7858" t="s">
        <v>9</v>
      </c>
      <c r="U7858" t="s">
        <v>9</v>
      </c>
      <c r="V7858" t="s">
        <v>9</v>
      </c>
      <c r="W7858" t="s">
        <v>187</v>
      </c>
      <c r="X7858">
        <v>0</v>
      </c>
      <c r="Y7858" t="s">
        <v>187</v>
      </c>
      <c r="Z7858">
        <v>0</v>
      </c>
      <c r="AA7858" t="s">
        <v>187</v>
      </c>
      <c r="AB7858">
        <v>0</v>
      </c>
    </row>
    <row r="7859" spans="1:31">
      <c r="A7859" s="10">
        <v>769</v>
      </c>
      <c r="C7859" s="10" t="s">
        <v>779</v>
      </c>
      <c r="D7859" s="10">
        <v>260.90499999999997</v>
      </c>
      <c r="E7859" s="10" t="s">
        <v>9</v>
      </c>
      <c r="F7859" s="10">
        <v>260.90499999999997</v>
      </c>
      <c r="G7859" s="10">
        <v>1.1000000000000001</v>
      </c>
      <c r="H7859" s="10">
        <v>23.8</v>
      </c>
      <c r="I7859" s="10">
        <v>0.19</v>
      </c>
      <c r="J7859" s="10">
        <v>12</v>
      </c>
      <c r="K7859" s="10">
        <v>2243106</v>
      </c>
      <c r="L7859" s="10">
        <v>2036550</v>
      </c>
      <c r="M7859" s="10">
        <v>2797753</v>
      </c>
      <c r="N7859" s="10">
        <v>2209346</v>
      </c>
      <c r="O7859" s="10">
        <v>2175540</v>
      </c>
      <c r="P7859" s="11">
        <v>2267231</v>
      </c>
      <c r="Q7859" s="11">
        <v>2482845</v>
      </c>
      <c r="R7859" s="11">
        <v>2274560</v>
      </c>
      <c r="S7859" s="10">
        <v>2399998</v>
      </c>
      <c r="T7859" s="12">
        <v>2288510</v>
      </c>
      <c r="U7859" s="12">
        <v>2763631</v>
      </c>
      <c r="V7859" s="12">
        <v>2212908</v>
      </c>
      <c r="W7859" s="11">
        <v>0.68923126926201606</v>
      </c>
      <c r="X7859" s="11">
        <v>-4.8549058091492799E-2</v>
      </c>
      <c r="Y7859" s="10">
        <v>0.81022820918640603</v>
      </c>
      <c r="Z7859" s="10">
        <v>-4.4649509921593403E-2</v>
      </c>
      <c r="AA7859" s="12">
        <v>0.46570324954140502</v>
      </c>
      <c r="AB7859" s="12">
        <v>9.1487664289835804E-2</v>
      </c>
      <c r="AC7859" s="10">
        <f t="shared" ref="AC7859:AC7871" si="300">-LOG(AA7859,10)</f>
        <v>0.33189073167650801</v>
      </c>
      <c r="AD7859" s="10">
        <f t="shared" ref="AD7859:AD7871" si="301">-LOG(W7859,10)</f>
        <v>0.16163502756775591</v>
      </c>
      <c r="AE7859" s="10">
        <f t="shared" ref="AE7859:AE7871" si="302">-LOG(Y7859, 10)</f>
        <v>9.1392640341860981E-2</v>
      </c>
    </row>
    <row r="7860" spans="1:31">
      <c r="A7860" s="10">
        <v>9779</v>
      </c>
      <c r="C7860" s="10" t="s">
        <v>9790</v>
      </c>
      <c r="D7860" s="10">
        <v>234.9821</v>
      </c>
      <c r="E7860" s="10" t="s">
        <v>4471</v>
      </c>
      <c r="F7860" s="10">
        <v>234.9821</v>
      </c>
      <c r="G7860" s="10">
        <v>0</v>
      </c>
      <c r="H7860" s="10">
        <v>22.92</v>
      </c>
      <c r="I7860" s="10">
        <v>0.39</v>
      </c>
      <c r="J7860" s="10">
        <v>12</v>
      </c>
      <c r="K7860" s="10">
        <v>154066</v>
      </c>
      <c r="L7860" s="10">
        <v>147856</v>
      </c>
      <c r="M7860" s="10">
        <v>159068</v>
      </c>
      <c r="N7860" s="10">
        <v>153619</v>
      </c>
      <c r="O7860" s="10">
        <v>167393</v>
      </c>
      <c r="P7860" s="11">
        <v>162951</v>
      </c>
      <c r="Q7860" s="11">
        <v>144002</v>
      </c>
      <c r="R7860" s="11">
        <v>143625</v>
      </c>
      <c r="S7860" s="10">
        <v>158240</v>
      </c>
      <c r="T7860" s="12">
        <v>153404</v>
      </c>
      <c r="U7860" s="12">
        <v>157813</v>
      </c>
      <c r="V7860" s="12">
        <v>154704</v>
      </c>
      <c r="W7860" s="11">
        <v>0.476195704178974</v>
      </c>
      <c r="X7860" s="11">
        <v>-4.8308483076277497E-2</v>
      </c>
      <c r="Y7860" s="10">
        <v>0.634686874085018</v>
      </c>
      <c r="Z7860" s="10">
        <v>-1.6749492867277799E-2</v>
      </c>
      <c r="AA7860" s="12">
        <v>0.33023468804014799</v>
      </c>
      <c r="AB7860" s="12">
        <v>-4.2044074952306602E-2</v>
      </c>
      <c r="AC7860" s="10">
        <f t="shared" si="300"/>
        <v>0.4811773101368601</v>
      </c>
      <c r="AD7860" s="10">
        <f t="shared" si="301"/>
        <v>0.32221452673832485</v>
      </c>
      <c r="AE7860" s="10">
        <f t="shared" si="302"/>
        <v>0.1974404832070647</v>
      </c>
    </row>
    <row r="7861" spans="1:31">
      <c r="A7861" s="10">
        <v>8637</v>
      </c>
      <c r="C7861" s="10" t="s">
        <v>8648</v>
      </c>
      <c r="D7861" s="10">
        <v>175.11</v>
      </c>
      <c r="E7861" s="10" t="s">
        <v>4471</v>
      </c>
      <c r="F7861" s="10">
        <v>175.11</v>
      </c>
      <c r="G7861" s="10">
        <v>-0.6</v>
      </c>
      <c r="H7861" s="10">
        <v>6.61</v>
      </c>
      <c r="I7861" s="10">
        <v>0.25</v>
      </c>
      <c r="J7861" s="10">
        <v>12</v>
      </c>
      <c r="K7861" s="10">
        <v>1725896</v>
      </c>
      <c r="L7861" s="10">
        <v>1827931</v>
      </c>
      <c r="M7861" s="10">
        <v>1941959</v>
      </c>
      <c r="N7861" s="10">
        <v>1876118</v>
      </c>
      <c r="O7861" s="10">
        <v>1686128</v>
      </c>
      <c r="P7861" s="11">
        <v>1629931</v>
      </c>
      <c r="Q7861" s="11">
        <v>1805182</v>
      </c>
      <c r="R7861" s="11">
        <v>1895745</v>
      </c>
      <c r="S7861" s="10">
        <v>1804144</v>
      </c>
      <c r="T7861" s="12">
        <v>1903741</v>
      </c>
      <c r="U7861" s="12">
        <v>1777439</v>
      </c>
      <c r="V7861" s="12">
        <v>1831043</v>
      </c>
      <c r="W7861" s="11">
        <v>0.52165434922084097</v>
      </c>
      <c r="X7861" s="11">
        <v>-4.8266501232768502E-2</v>
      </c>
      <c r="Y7861" s="10">
        <v>0.41695452628111201</v>
      </c>
      <c r="Z7861" s="10">
        <v>3.4596918746679403E-2</v>
      </c>
      <c r="AA7861" s="12">
        <v>0.121887759561997</v>
      </c>
      <c r="AB7861" s="12">
        <v>7.9643918248492304E-2</v>
      </c>
      <c r="AC7861" s="10">
        <f t="shared" si="300"/>
        <v>0.91403990571546678</v>
      </c>
      <c r="AD7861" s="10">
        <f t="shared" si="301"/>
        <v>0.28261716739676412</v>
      </c>
      <c r="AE7861" s="10">
        <f t="shared" si="302"/>
        <v>0.37991130728541095</v>
      </c>
    </row>
    <row r="7862" spans="1:31">
      <c r="A7862" s="10">
        <v>2081</v>
      </c>
      <c r="C7862" s="10" t="s">
        <v>2091</v>
      </c>
      <c r="D7862" s="10">
        <v>150.886</v>
      </c>
      <c r="E7862" s="10" t="s">
        <v>9</v>
      </c>
      <c r="F7862" s="10">
        <v>150.886</v>
      </c>
      <c r="G7862" s="10">
        <v>0</v>
      </c>
      <c r="H7862" s="10">
        <v>10.74</v>
      </c>
      <c r="I7862" s="10">
        <v>0.13</v>
      </c>
      <c r="J7862" s="10">
        <v>12</v>
      </c>
      <c r="K7862" s="10">
        <v>126674</v>
      </c>
      <c r="L7862" s="10">
        <v>106722</v>
      </c>
      <c r="M7862" s="10">
        <v>116914</v>
      </c>
      <c r="N7862" s="10">
        <v>120392</v>
      </c>
      <c r="O7862" s="10">
        <v>141495</v>
      </c>
      <c r="P7862" s="11">
        <v>123926</v>
      </c>
      <c r="Q7862" s="11">
        <v>138560</v>
      </c>
      <c r="R7862" s="11">
        <v>118914</v>
      </c>
      <c r="S7862" s="10">
        <v>107786</v>
      </c>
      <c r="T7862" s="12">
        <v>101103</v>
      </c>
      <c r="U7862" s="12">
        <v>114714</v>
      </c>
      <c r="V7862" s="12">
        <v>178522</v>
      </c>
      <c r="W7862" s="11">
        <v>0.86923935943303299</v>
      </c>
      <c r="X7862" s="11">
        <v>-4.8131555925677902E-2</v>
      </c>
      <c r="Y7862" s="10">
        <v>0.52666774152766704</v>
      </c>
      <c r="Z7862" s="10">
        <v>-0.19691041076166901</v>
      </c>
      <c r="AA7862" s="12">
        <v>0.82379152962570301</v>
      </c>
      <c r="AB7862" s="12">
        <v>6.8876410976803706E-2</v>
      </c>
      <c r="AC7862" s="10">
        <f t="shared" si="300"/>
        <v>8.418267785147425E-2</v>
      </c>
      <c r="AD7862" s="10">
        <f t="shared" si="301"/>
        <v>6.0860616914824417E-2</v>
      </c>
      <c r="AE7862" s="10">
        <f t="shared" si="302"/>
        <v>0.27846328142525573</v>
      </c>
    </row>
    <row r="7863" spans="1:31">
      <c r="A7863" s="10">
        <v>4671</v>
      </c>
      <c r="C7863" s="10" t="s">
        <v>4682</v>
      </c>
      <c r="D7863" s="10">
        <v>75.076099999999997</v>
      </c>
      <c r="E7863" s="10" t="s">
        <v>4471</v>
      </c>
      <c r="F7863" s="10">
        <v>75.076099999999997</v>
      </c>
      <c r="G7863" s="10">
        <v>0</v>
      </c>
      <c r="H7863" s="10">
        <v>8.7899999999999991</v>
      </c>
      <c r="I7863" s="10">
        <v>7.0000000000000007E-2</v>
      </c>
      <c r="J7863" s="10">
        <v>12</v>
      </c>
      <c r="K7863" s="10">
        <v>1572994</v>
      </c>
      <c r="L7863" s="10">
        <v>1448428</v>
      </c>
      <c r="M7863" s="10">
        <v>1607577</v>
      </c>
      <c r="N7863" s="10">
        <v>1421459</v>
      </c>
      <c r="O7863" s="10">
        <v>1567253</v>
      </c>
      <c r="P7863" s="11">
        <v>1463137</v>
      </c>
      <c r="Q7863" s="11">
        <v>1575689</v>
      </c>
      <c r="R7863" s="11">
        <v>1599673</v>
      </c>
      <c r="S7863" s="10">
        <v>1630150</v>
      </c>
      <c r="T7863" s="12">
        <v>1640985</v>
      </c>
      <c r="U7863" s="12">
        <v>1612117</v>
      </c>
      <c r="V7863" s="12">
        <v>1541408</v>
      </c>
      <c r="W7863" s="11">
        <v>0.369243187009828</v>
      </c>
      <c r="X7863" s="11">
        <v>-4.7725348578485399E-2</v>
      </c>
      <c r="Y7863" s="10">
        <v>0.18019076192261599</v>
      </c>
      <c r="Z7863" s="10">
        <v>-9.8701546413243205E-2</v>
      </c>
      <c r="AA7863" s="12">
        <v>0.833127915999053</v>
      </c>
      <c r="AB7863" s="12">
        <v>7.2740444245842301E-3</v>
      </c>
      <c r="AC7863" s="10">
        <f t="shared" si="300"/>
        <v>7.9288313181952494E-2</v>
      </c>
      <c r="AD7863" s="10">
        <f t="shared" si="301"/>
        <v>0.43268750920852184</v>
      </c>
      <c r="AE7863" s="10">
        <f t="shared" si="302"/>
        <v>0.74426747833406426</v>
      </c>
    </row>
    <row r="7864" spans="1:31">
      <c r="A7864" s="10">
        <v>809</v>
      </c>
      <c r="C7864" s="10" t="s">
        <v>819</v>
      </c>
      <c r="D7864" s="10">
        <v>252.94030000000001</v>
      </c>
      <c r="E7864" s="10" t="s">
        <v>9</v>
      </c>
      <c r="F7864" s="10">
        <v>252.94030000000001</v>
      </c>
      <c r="G7864" s="10">
        <v>0</v>
      </c>
      <c r="H7864" s="10">
        <v>10.36</v>
      </c>
      <c r="I7864" s="10">
        <v>0.18</v>
      </c>
      <c r="J7864" s="10">
        <v>12</v>
      </c>
      <c r="K7864" s="10">
        <v>183507</v>
      </c>
      <c r="L7864" s="10">
        <v>134715</v>
      </c>
      <c r="M7864" s="10">
        <v>163382</v>
      </c>
      <c r="N7864" s="10">
        <v>136352</v>
      </c>
      <c r="O7864" s="10">
        <v>166365</v>
      </c>
      <c r="P7864" s="11">
        <v>145324</v>
      </c>
      <c r="Q7864" s="11">
        <v>149849</v>
      </c>
      <c r="R7864" s="11">
        <v>144442</v>
      </c>
      <c r="S7864" s="10">
        <v>161642</v>
      </c>
      <c r="T7864" s="12">
        <v>155277</v>
      </c>
      <c r="U7864" s="12">
        <v>145503</v>
      </c>
      <c r="V7864" s="12">
        <v>153578</v>
      </c>
      <c r="W7864" s="11">
        <v>0.22731341269715599</v>
      </c>
      <c r="X7864" s="11">
        <v>-4.7588868001453802E-2</v>
      </c>
      <c r="Y7864" s="10">
        <v>0.53431253436936699</v>
      </c>
      <c r="Z7864" s="10">
        <v>-6.4642652083912094E-2</v>
      </c>
      <c r="AA7864" s="12">
        <v>5.9312705911041597E-2</v>
      </c>
      <c r="AB7864" s="12">
        <v>-0.170944245697977</v>
      </c>
      <c r="AC7864" s="10">
        <f t="shared" si="300"/>
        <v>1.2268522625215905</v>
      </c>
      <c r="AD7864" s="10">
        <f t="shared" si="301"/>
        <v>0.64337493784078281</v>
      </c>
      <c r="AE7864" s="10">
        <f t="shared" si="302"/>
        <v>0.27220463763891833</v>
      </c>
    </row>
    <row r="7865" spans="1:31">
      <c r="A7865" s="10">
        <v>9784</v>
      </c>
      <c r="C7865" s="10" t="s">
        <v>9795</v>
      </c>
      <c r="D7865" s="10">
        <v>235.9204</v>
      </c>
      <c r="E7865" s="10" t="s">
        <v>4471</v>
      </c>
      <c r="F7865" s="10">
        <v>235.9204</v>
      </c>
      <c r="G7865" s="10">
        <v>0</v>
      </c>
      <c r="H7865" s="10">
        <v>22.87</v>
      </c>
      <c r="I7865" s="10">
        <v>0.36</v>
      </c>
      <c r="J7865" s="10">
        <v>12</v>
      </c>
      <c r="K7865" s="10">
        <v>442844</v>
      </c>
      <c r="L7865" s="10">
        <v>418197</v>
      </c>
      <c r="M7865" s="10">
        <v>415720</v>
      </c>
      <c r="N7865" s="10">
        <v>412991</v>
      </c>
      <c r="O7865" s="10">
        <v>438421</v>
      </c>
      <c r="P7865" s="11">
        <v>372310</v>
      </c>
      <c r="Q7865" s="11">
        <v>403299</v>
      </c>
      <c r="R7865" s="11">
        <v>391162</v>
      </c>
      <c r="S7865" s="10">
        <v>487126</v>
      </c>
      <c r="T7865" s="12">
        <v>428811</v>
      </c>
      <c r="U7865" s="12">
        <v>375579</v>
      </c>
      <c r="V7865" s="12">
        <v>401503</v>
      </c>
      <c r="W7865" s="11">
        <v>0.50480441835856904</v>
      </c>
      <c r="X7865" s="11">
        <v>-4.7580467528740698E-2</v>
      </c>
      <c r="Y7865" s="10">
        <v>0.42597525484502802</v>
      </c>
      <c r="Z7865" s="10">
        <v>4.8253122182220602E-2</v>
      </c>
      <c r="AA7865" s="12">
        <v>6.8395198799384105E-2</v>
      </c>
      <c r="AB7865" s="12">
        <v>-0.18237861929386801</v>
      </c>
      <c r="AC7865" s="10">
        <f t="shared" si="300"/>
        <v>1.1649743837786899</v>
      </c>
      <c r="AD7865" s="10">
        <f t="shared" si="301"/>
        <v>0.29687685253502344</v>
      </c>
      <c r="AE7865" s="10">
        <f t="shared" si="302"/>
        <v>0.37061562858834385</v>
      </c>
    </row>
    <row r="7866" spans="1:31">
      <c r="A7866" s="10">
        <v>7100</v>
      </c>
      <c r="C7866" s="10" t="s">
        <v>7111</v>
      </c>
      <c r="D7866" s="10">
        <v>138.04820000000001</v>
      </c>
      <c r="E7866" s="10" t="s">
        <v>4471</v>
      </c>
      <c r="F7866" s="10">
        <v>138.04820000000001</v>
      </c>
      <c r="G7866" s="10">
        <v>0</v>
      </c>
      <c r="H7866" s="10">
        <v>7.79</v>
      </c>
      <c r="I7866" s="10">
        <v>0.1</v>
      </c>
      <c r="J7866" s="10">
        <v>12</v>
      </c>
      <c r="K7866" s="10">
        <v>2736440</v>
      </c>
      <c r="L7866" s="10">
        <v>2687864</v>
      </c>
      <c r="M7866" s="10">
        <v>2875996</v>
      </c>
      <c r="N7866" s="10">
        <v>2798128</v>
      </c>
      <c r="O7866" s="10">
        <v>2791496</v>
      </c>
      <c r="P7866" s="11">
        <v>2526121</v>
      </c>
      <c r="Q7866" s="11">
        <v>3000637</v>
      </c>
      <c r="R7866" s="11">
        <v>2967314</v>
      </c>
      <c r="S7866" s="10">
        <v>3310406</v>
      </c>
      <c r="T7866" s="12">
        <v>2891488</v>
      </c>
      <c r="U7866" s="12">
        <v>3011080</v>
      </c>
      <c r="V7866" s="12">
        <v>2875692</v>
      </c>
      <c r="W7866" s="11">
        <v>0.58289846819567304</v>
      </c>
      <c r="X7866" s="11">
        <v>-4.7478663733812501E-2</v>
      </c>
      <c r="Y7866" s="10">
        <v>0.115895672221052</v>
      </c>
      <c r="Z7866" s="10">
        <v>-7.0089028453508895E-2</v>
      </c>
      <c r="AA7866" s="12">
        <v>0.92019369770069004</v>
      </c>
      <c r="AB7866" s="12">
        <v>-9.8407558425432293E-3</v>
      </c>
      <c r="AC7866" s="10">
        <f t="shared" si="300"/>
        <v>3.6120745493290092E-2</v>
      </c>
      <c r="AD7866" s="10">
        <f t="shared" si="301"/>
        <v>0.2344070859655793</v>
      </c>
      <c r="AE7866" s="10">
        <f t="shared" si="302"/>
        <v>0.93593278116848599</v>
      </c>
    </row>
    <row r="7867" spans="1:31">
      <c r="A7867" s="10">
        <v>4442</v>
      </c>
      <c r="C7867" s="10" t="s">
        <v>4452</v>
      </c>
      <c r="D7867" s="10">
        <v>72.968500000000006</v>
      </c>
      <c r="E7867" s="10" t="s">
        <v>9</v>
      </c>
      <c r="F7867" s="10">
        <v>72.968500000000006</v>
      </c>
      <c r="G7867" s="10">
        <v>0</v>
      </c>
      <c r="H7867" s="10">
        <v>23.8</v>
      </c>
      <c r="I7867" s="10">
        <v>0.18</v>
      </c>
      <c r="J7867" s="10">
        <v>12</v>
      </c>
      <c r="K7867" s="10">
        <v>2980302</v>
      </c>
      <c r="L7867" s="10">
        <v>3017293</v>
      </c>
      <c r="M7867" s="10">
        <v>3339056</v>
      </c>
      <c r="N7867" s="10">
        <v>3099044</v>
      </c>
      <c r="O7867" s="10">
        <v>2999407</v>
      </c>
      <c r="P7867" s="11">
        <v>3029803</v>
      </c>
      <c r="Q7867" s="11">
        <v>2905220</v>
      </c>
      <c r="R7867" s="11">
        <v>3002140</v>
      </c>
      <c r="S7867" s="10">
        <v>3090985</v>
      </c>
      <c r="T7867" s="12">
        <v>3018911</v>
      </c>
      <c r="U7867" s="12">
        <v>3285952</v>
      </c>
      <c r="V7867" s="12">
        <v>2930254</v>
      </c>
      <c r="W7867" s="11">
        <v>0.43047992953431602</v>
      </c>
      <c r="X7867" s="11">
        <v>-4.7313301804421497E-2</v>
      </c>
      <c r="Y7867" s="10">
        <v>0.63708469753541896</v>
      </c>
      <c r="Z7867" s="10">
        <v>3.40071841202454E-2</v>
      </c>
      <c r="AA7867" s="12">
        <v>0.65084523756727697</v>
      </c>
      <c r="AB7867" s="12">
        <v>2.5917303108854699E-2</v>
      </c>
      <c r="AC7867" s="10">
        <f t="shared" si="300"/>
        <v>0.18652226866840516</v>
      </c>
      <c r="AD7867" s="10">
        <f t="shared" si="301"/>
        <v>0.36604709205164848</v>
      </c>
      <c r="AE7867" s="10">
        <f t="shared" si="302"/>
        <v>0.19580282633491128</v>
      </c>
    </row>
    <row r="7868" spans="1:31">
      <c r="A7868" s="10">
        <v>9898</v>
      </c>
      <c r="C7868" s="10" t="s">
        <v>9909</v>
      </c>
      <c r="D7868" s="10">
        <v>268.10309999999998</v>
      </c>
      <c r="E7868" s="10" t="s">
        <v>4471</v>
      </c>
      <c r="F7868" s="10">
        <v>268.10309999999998</v>
      </c>
      <c r="G7868" s="10">
        <v>0.7</v>
      </c>
      <c r="H7868" s="10">
        <v>5.53</v>
      </c>
      <c r="I7868" s="10">
        <v>0.11</v>
      </c>
      <c r="J7868" s="10">
        <v>12</v>
      </c>
      <c r="K7868" s="10">
        <v>18045826</v>
      </c>
      <c r="L7868" s="10">
        <v>21386076</v>
      </c>
      <c r="M7868" s="10">
        <v>21395008</v>
      </c>
      <c r="N7868" s="10">
        <v>17014634</v>
      </c>
      <c r="O7868" s="10">
        <v>15390952</v>
      </c>
      <c r="P7868" s="11">
        <v>16477776</v>
      </c>
      <c r="Q7868" s="11">
        <v>16663888</v>
      </c>
      <c r="R7868" s="11">
        <v>19861234</v>
      </c>
      <c r="S7868" s="10">
        <v>12192583</v>
      </c>
      <c r="T7868" s="12">
        <v>19719172</v>
      </c>
      <c r="U7868" s="12">
        <v>16725441</v>
      </c>
      <c r="V7868" s="12">
        <v>18311784</v>
      </c>
      <c r="W7868" s="11">
        <v>0.69728948213584396</v>
      </c>
      <c r="X7868" s="11">
        <v>-4.69562766238674E-2</v>
      </c>
      <c r="Y7868" s="10">
        <v>0.37795114462907897</v>
      </c>
      <c r="Z7868" s="10">
        <v>0.12701465642049101</v>
      </c>
      <c r="AA7868" s="12">
        <v>0.18462884407784799</v>
      </c>
      <c r="AB7868" s="12">
        <v>0.26306506939866903</v>
      </c>
      <c r="AC7868" s="10">
        <f t="shared" si="300"/>
        <v>0.73370044932702072</v>
      </c>
      <c r="AD7868" s="10">
        <f t="shared" si="301"/>
        <v>0.15658688561225473</v>
      </c>
      <c r="AE7868" s="10">
        <f t="shared" si="302"/>
        <v>0.42256433505504282</v>
      </c>
    </row>
    <row r="7869" spans="1:31">
      <c r="A7869" s="10">
        <v>10442</v>
      </c>
      <c r="C7869" s="10" t="s">
        <v>10453</v>
      </c>
      <c r="D7869" s="10">
        <v>478.74110000000002</v>
      </c>
      <c r="E7869" s="10" t="s">
        <v>4471</v>
      </c>
      <c r="F7869" s="10">
        <v>478.74110000000002</v>
      </c>
      <c r="G7869" s="10">
        <v>-1.5</v>
      </c>
      <c r="H7869" s="10">
        <v>23.64</v>
      </c>
      <c r="I7869" s="10">
        <v>0.08</v>
      </c>
      <c r="J7869" s="10">
        <v>12</v>
      </c>
      <c r="K7869" s="10">
        <v>241402</v>
      </c>
      <c r="L7869" s="10">
        <v>238339</v>
      </c>
      <c r="M7869" s="10">
        <v>285346</v>
      </c>
      <c r="N7869" s="10">
        <v>248306</v>
      </c>
      <c r="O7869" s="10">
        <v>198407</v>
      </c>
      <c r="P7869" s="11">
        <v>238716</v>
      </c>
      <c r="Q7869" s="11">
        <v>216672</v>
      </c>
      <c r="R7869" s="11">
        <v>182039</v>
      </c>
      <c r="S7869" s="10">
        <v>244652</v>
      </c>
      <c r="T7869" s="12">
        <v>229265</v>
      </c>
      <c r="U7869" s="12">
        <v>228407</v>
      </c>
      <c r="V7869" s="12">
        <v>200750</v>
      </c>
      <c r="W7869" s="11">
        <v>0.730866648724951</v>
      </c>
      <c r="X7869" s="11">
        <v>-4.6752411867724497E-2</v>
      </c>
      <c r="Y7869" s="10">
        <v>9.1158932405056098E-2</v>
      </c>
      <c r="Z7869" s="10">
        <v>0.22957148675809799</v>
      </c>
      <c r="AA7869" s="12">
        <v>0.64776848242516705</v>
      </c>
      <c r="AB7869" s="12">
        <v>-5.5955798646930198E-2</v>
      </c>
      <c r="AC7869" s="10">
        <f t="shared" si="300"/>
        <v>0.18858018667753118</v>
      </c>
      <c r="AD7869" s="10">
        <f t="shared" si="301"/>
        <v>0.13616185560842003</v>
      </c>
      <c r="AE7869" s="10">
        <f t="shared" si="302"/>
        <v>1.04020076964028</v>
      </c>
    </row>
    <row r="7870" spans="1:31">
      <c r="A7870" s="10">
        <v>6640</v>
      </c>
      <c r="C7870" s="10" t="s">
        <v>6651</v>
      </c>
      <c r="D7870" s="10">
        <v>129.1044</v>
      </c>
      <c r="E7870" s="10" t="s">
        <v>4471</v>
      </c>
      <c r="F7870" s="10">
        <v>129.1044</v>
      </c>
      <c r="G7870" s="10">
        <v>0</v>
      </c>
      <c r="H7870" s="10">
        <v>6.57</v>
      </c>
      <c r="I7870" s="10">
        <v>0.44</v>
      </c>
      <c r="J7870" s="10">
        <v>12</v>
      </c>
      <c r="K7870" s="10">
        <v>3508427</v>
      </c>
      <c r="L7870" s="10">
        <v>3424770</v>
      </c>
      <c r="M7870" s="10">
        <v>3499340</v>
      </c>
      <c r="N7870" s="10">
        <v>3520928</v>
      </c>
      <c r="O7870" s="10">
        <v>3459281</v>
      </c>
      <c r="P7870" s="11">
        <v>3485751</v>
      </c>
      <c r="Q7870" s="11">
        <v>3617017</v>
      </c>
      <c r="R7870" s="11">
        <v>3426423</v>
      </c>
      <c r="S7870" s="10">
        <v>3553437</v>
      </c>
      <c r="T7870" s="12">
        <v>3728427</v>
      </c>
      <c r="U7870" s="12">
        <v>3631913</v>
      </c>
      <c r="V7870" s="12">
        <v>3515138</v>
      </c>
      <c r="W7870" s="11">
        <v>0.239057519655964</v>
      </c>
      <c r="X7870" s="11">
        <v>-4.6684219246702602E-2</v>
      </c>
      <c r="Y7870" s="10">
        <v>0.103199955037373</v>
      </c>
      <c r="Z7870" s="10">
        <v>-5.8261070748201201E-2</v>
      </c>
      <c r="AA7870" s="12">
        <v>0.154546540945079</v>
      </c>
      <c r="AB7870" s="12">
        <v>4.7787092366094797E-2</v>
      </c>
      <c r="AC7870" s="10">
        <f t="shared" si="300"/>
        <v>0.81094071085480945</v>
      </c>
      <c r="AD7870" s="10">
        <f t="shared" si="301"/>
        <v>0.62149759083567668</v>
      </c>
      <c r="AE7870" s="10">
        <f t="shared" si="302"/>
        <v>0.98632049192416626</v>
      </c>
    </row>
    <row r="7871" spans="1:31">
      <c r="A7871" s="10">
        <v>1127</v>
      </c>
      <c r="C7871" s="10" t="s">
        <v>1137</v>
      </c>
      <c r="D7871" s="10">
        <v>200.9024</v>
      </c>
      <c r="E7871" s="10" t="s">
        <v>9</v>
      </c>
      <c r="F7871" s="10">
        <v>200.9024</v>
      </c>
      <c r="G7871" s="10">
        <v>1</v>
      </c>
      <c r="H7871" s="10">
        <v>23.57</v>
      </c>
      <c r="I7871" s="10">
        <v>0.11</v>
      </c>
      <c r="J7871" s="10">
        <v>12</v>
      </c>
      <c r="K7871" s="10">
        <v>1802825</v>
      </c>
      <c r="L7871" s="10">
        <v>1922614</v>
      </c>
      <c r="M7871" s="10">
        <v>1937474</v>
      </c>
      <c r="N7871" s="10">
        <v>1796606</v>
      </c>
      <c r="O7871" s="10">
        <v>1599064</v>
      </c>
      <c r="P7871" s="11">
        <v>1711694</v>
      </c>
      <c r="Q7871" s="11">
        <v>1545404</v>
      </c>
      <c r="R7871" s="11">
        <v>1917094</v>
      </c>
      <c r="S7871" s="10">
        <v>1723599</v>
      </c>
      <c r="T7871" s="12">
        <v>1816827</v>
      </c>
      <c r="U7871" s="12">
        <v>1604815</v>
      </c>
      <c r="V7871" s="12">
        <v>1921392</v>
      </c>
      <c r="W7871" s="11">
        <v>0.71251180633004296</v>
      </c>
      <c r="X7871" s="11">
        <v>-4.6325608221203997E-2</v>
      </c>
      <c r="Y7871" s="10">
        <v>0.36869060665152298</v>
      </c>
      <c r="Z7871" s="10">
        <v>8.2299932541358395E-2</v>
      </c>
      <c r="AA7871" s="12">
        <v>0.54717141783969603</v>
      </c>
      <c r="AB7871" s="12">
        <v>5.9969826876375899E-2</v>
      </c>
      <c r="AC7871" s="10">
        <f t="shared" si="300"/>
        <v>0.26187659659258422</v>
      </c>
      <c r="AD7871" s="10">
        <f t="shared" si="301"/>
        <v>0.14720793499452836</v>
      </c>
      <c r="AE7871" s="10">
        <f t="shared" si="302"/>
        <v>0.43333792703011176</v>
      </c>
    </row>
    <row r="7872" spans="1:31" customFormat="1" ht="15" hidden="1">
      <c r="A7872">
        <v>7870</v>
      </c>
      <c r="C7872" t="s">
        <v>7881</v>
      </c>
      <c r="D7872">
        <v>155.154</v>
      </c>
      <c r="E7872" t="s">
        <v>4471</v>
      </c>
      <c r="F7872">
        <v>155.154</v>
      </c>
      <c r="G7872">
        <v>0</v>
      </c>
      <c r="H7872">
        <v>8.58</v>
      </c>
      <c r="I7872">
        <v>0.42</v>
      </c>
      <c r="J7872">
        <v>0</v>
      </c>
      <c r="K7872" t="s">
        <v>9</v>
      </c>
      <c r="L7872" t="s">
        <v>9</v>
      </c>
      <c r="M7872" t="s">
        <v>9</v>
      </c>
      <c r="N7872" t="s">
        <v>9</v>
      </c>
      <c r="O7872" t="s">
        <v>9</v>
      </c>
      <c r="P7872" t="s">
        <v>9</v>
      </c>
      <c r="Q7872" t="s">
        <v>9</v>
      </c>
      <c r="R7872" t="s">
        <v>9</v>
      </c>
      <c r="S7872" t="s">
        <v>9</v>
      </c>
      <c r="T7872" t="s">
        <v>9</v>
      </c>
      <c r="U7872" t="s">
        <v>9</v>
      </c>
      <c r="V7872" t="s">
        <v>9</v>
      </c>
      <c r="W7872" t="s">
        <v>187</v>
      </c>
      <c r="X7872">
        <v>0</v>
      </c>
      <c r="Y7872" t="s">
        <v>187</v>
      </c>
      <c r="Z7872">
        <v>0</v>
      </c>
      <c r="AA7872" t="s">
        <v>187</v>
      </c>
      <c r="AB7872">
        <v>0</v>
      </c>
    </row>
    <row r="7873" spans="1:31" customFormat="1" ht="15" hidden="1">
      <c r="A7873">
        <v>7871</v>
      </c>
      <c r="C7873" t="s">
        <v>7882</v>
      </c>
      <c r="D7873">
        <v>155.1541</v>
      </c>
      <c r="E7873" t="s">
        <v>4471</v>
      </c>
      <c r="F7873">
        <v>155.1541</v>
      </c>
      <c r="G7873">
        <v>0</v>
      </c>
      <c r="H7873">
        <v>0.14000000000000001</v>
      </c>
      <c r="I7873">
        <v>0.02</v>
      </c>
      <c r="J7873">
        <v>0</v>
      </c>
      <c r="K7873" t="s">
        <v>9</v>
      </c>
      <c r="L7873" t="s">
        <v>9</v>
      </c>
      <c r="M7873" t="s">
        <v>9</v>
      </c>
      <c r="N7873" t="s">
        <v>9</v>
      </c>
      <c r="O7873" t="s">
        <v>9</v>
      </c>
      <c r="P7873" t="s">
        <v>9</v>
      </c>
      <c r="Q7873" t="s">
        <v>9</v>
      </c>
      <c r="R7873" t="s">
        <v>9</v>
      </c>
      <c r="S7873" t="s">
        <v>9</v>
      </c>
      <c r="T7873" t="s">
        <v>9</v>
      </c>
      <c r="U7873" t="s">
        <v>9</v>
      </c>
      <c r="V7873" t="s">
        <v>9</v>
      </c>
      <c r="W7873" t="s">
        <v>187</v>
      </c>
      <c r="X7873">
        <v>0</v>
      </c>
      <c r="Y7873" t="s">
        <v>187</v>
      </c>
      <c r="Z7873">
        <v>0</v>
      </c>
      <c r="AA7873" t="s">
        <v>187</v>
      </c>
      <c r="AB7873">
        <v>0</v>
      </c>
    </row>
    <row r="7874" spans="1:31">
      <c r="A7874" s="10">
        <v>3217</v>
      </c>
      <c r="C7874" s="10" t="s">
        <v>3227</v>
      </c>
      <c r="D7874" s="10">
        <v>98.947599999999994</v>
      </c>
      <c r="E7874" s="10" t="s">
        <v>9</v>
      </c>
      <c r="F7874" s="10">
        <v>98.947599999999994</v>
      </c>
      <c r="G7874" s="10">
        <v>1</v>
      </c>
      <c r="H7874" s="10">
        <v>10.61</v>
      </c>
      <c r="I7874" s="10">
        <v>0.12</v>
      </c>
      <c r="J7874" s="10">
        <v>12</v>
      </c>
      <c r="K7874" s="10">
        <v>477015</v>
      </c>
      <c r="L7874" s="10">
        <v>497004</v>
      </c>
      <c r="M7874" s="10">
        <v>483901</v>
      </c>
      <c r="N7874" s="10">
        <v>525897</v>
      </c>
      <c r="O7874" s="10">
        <v>505915</v>
      </c>
      <c r="P7874" s="11">
        <v>470174</v>
      </c>
      <c r="Q7874" s="11">
        <v>449466</v>
      </c>
      <c r="R7874" s="11">
        <v>489036</v>
      </c>
      <c r="S7874" s="10">
        <v>459372</v>
      </c>
      <c r="T7874" s="12">
        <v>481620</v>
      </c>
      <c r="U7874" s="12">
        <v>465603</v>
      </c>
      <c r="V7874" s="12">
        <v>507379</v>
      </c>
      <c r="W7874" s="11">
        <v>0.41099016561268997</v>
      </c>
      <c r="X7874" s="11">
        <v>-4.6284639728810903E-2</v>
      </c>
      <c r="Y7874" s="10">
        <v>0.373340213142342</v>
      </c>
      <c r="Z7874" s="10">
        <v>5.0865388266825802E-2</v>
      </c>
      <c r="AA7874" s="12">
        <v>0.83302220634075497</v>
      </c>
      <c r="AB7874" s="12">
        <v>1.2251186535173E-2</v>
      </c>
      <c r="AC7874" s="10">
        <f>-LOG(AA7874,10)</f>
        <v>7.9343421207008297E-2</v>
      </c>
      <c r="AD7874" s="10">
        <f>-LOG(W7874,10)</f>
        <v>0.38616857002476007</v>
      </c>
      <c r="AE7874" s="10">
        <f>-LOG(Y7874, 10)</f>
        <v>0.42789522891851894</v>
      </c>
    </row>
    <row r="7875" spans="1:31" customFormat="1" ht="15" hidden="1">
      <c r="A7875">
        <v>1538</v>
      </c>
      <c r="C7875" t="s">
        <v>1548</v>
      </c>
      <c r="D7875">
        <v>168.01259999999999</v>
      </c>
      <c r="E7875" t="s">
        <v>9</v>
      </c>
      <c r="F7875">
        <v>168.01259999999999</v>
      </c>
      <c r="G7875">
        <v>0</v>
      </c>
      <c r="H7875">
        <v>5.51</v>
      </c>
      <c r="I7875">
        <v>0.14000000000000001</v>
      </c>
      <c r="J7875">
        <v>2</v>
      </c>
      <c r="K7875" t="s">
        <v>9</v>
      </c>
      <c r="L7875" t="s">
        <v>9</v>
      </c>
      <c r="M7875" t="s">
        <v>9</v>
      </c>
      <c r="N7875" t="s">
        <v>9</v>
      </c>
      <c r="O7875" t="s">
        <v>9</v>
      </c>
      <c r="P7875" t="s">
        <v>9</v>
      </c>
      <c r="Q7875" t="s">
        <v>9</v>
      </c>
      <c r="R7875" t="s">
        <v>9</v>
      </c>
      <c r="S7875">
        <v>168274</v>
      </c>
      <c r="T7875">
        <v>510256</v>
      </c>
      <c r="U7875" t="s">
        <v>9</v>
      </c>
      <c r="V7875" t="s">
        <v>9</v>
      </c>
      <c r="W7875">
        <v>0.37390096630005898</v>
      </c>
      <c r="X7875">
        <v>-0.85066985621776803</v>
      </c>
      <c r="Y7875">
        <v>0.37390096630005898</v>
      </c>
      <c r="Z7875">
        <v>-0.85066985621776803</v>
      </c>
      <c r="AA7875">
        <v>0.397240109727101</v>
      </c>
      <c r="AB7875">
        <v>0.791976392765117</v>
      </c>
    </row>
    <row r="7876" spans="1:31">
      <c r="A7876" s="10">
        <v>1852</v>
      </c>
      <c r="C7876" s="10" t="s">
        <v>1862</v>
      </c>
      <c r="D7876" s="10">
        <v>162.94649999999999</v>
      </c>
      <c r="E7876" s="10" t="s">
        <v>9</v>
      </c>
      <c r="F7876" s="10">
        <v>162.94649999999999</v>
      </c>
      <c r="G7876" s="10">
        <v>0</v>
      </c>
      <c r="H7876" s="10">
        <v>23.62</v>
      </c>
      <c r="I7876" s="10">
        <v>0.26</v>
      </c>
      <c r="J7876" s="10">
        <v>12</v>
      </c>
      <c r="K7876" s="10">
        <v>1721036</v>
      </c>
      <c r="L7876" s="10">
        <v>1789053</v>
      </c>
      <c r="M7876" s="10">
        <v>1685148</v>
      </c>
      <c r="N7876" s="10">
        <v>1804681</v>
      </c>
      <c r="O7876" s="10">
        <v>1782313</v>
      </c>
      <c r="P7876" s="11">
        <v>1688127</v>
      </c>
      <c r="Q7876" s="11">
        <v>1652152</v>
      </c>
      <c r="R7876" s="11">
        <v>1683338</v>
      </c>
      <c r="S7876" s="10">
        <v>1655950</v>
      </c>
      <c r="T7876" s="12">
        <v>1684203</v>
      </c>
      <c r="U7876" s="12">
        <v>1755161</v>
      </c>
      <c r="V7876" s="12">
        <v>1747140</v>
      </c>
      <c r="W7876" s="11">
        <v>9.6647918366011706E-2</v>
      </c>
      <c r="X7876" s="11">
        <v>-4.60359297908128E-2</v>
      </c>
      <c r="Y7876" s="10">
        <v>0.51998333100868599</v>
      </c>
      <c r="Z7876" s="10">
        <v>2.5470010188336299E-2</v>
      </c>
      <c r="AA7876" s="12">
        <v>0.84266881466523602</v>
      </c>
      <c r="AB7876" s="12">
        <v>7.5873490053459504E-3</v>
      </c>
      <c r="AC7876" s="10">
        <f>-LOG(AA7876,10)</f>
        <v>7.4343078072839325E-2</v>
      </c>
      <c r="AD7876" s="10">
        <f>-LOG(W7876,10)</f>
        <v>1.0148074955090975</v>
      </c>
      <c r="AE7876" s="10">
        <f>-LOG(Y7876, 10)</f>
        <v>0.28401057822477555</v>
      </c>
    </row>
    <row r="7877" spans="1:31">
      <c r="A7877" s="10">
        <v>437</v>
      </c>
      <c r="C7877" s="10" t="s">
        <v>447</v>
      </c>
      <c r="D7877" s="10">
        <v>390.37830000000002</v>
      </c>
      <c r="E7877" s="10" t="s">
        <v>9</v>
      </c>
      <c r="F7877" s="10">
        <v>390.37830000000002</v>
      </c>
      <c r="G7877" s="10">
        <v>-2.8</v>
      </c>
      <c r="H7877" s="10">
        <v>22.89</v>
      </c>
      <c r="I7877" s="10">
        <v>0.18</v>
      </c>
      <c r="J7877" s="10">
        <v>12</v>
      </c>
      <c r="K7877" s="10">
        <v>172957</v>
      </c>
      <c r="L7877" s="10">
        <v>180598</v>
      </c>
      <c r="M7877" s="10">
        <v>94351</v>
      </c>
      <c r="N7877" s="10">
        <v>174485</v>
      </c>
      <c r="O7877" s="10">
        <v>142877</v>
      </c>
      <c r="P7877" s="11">
        <v>161921</v>
      </c>
      <c r="Q7877" s="11">
        <v>191494</v>
      </c>
      <c r="R7877" s="11">
        <v>173631</v>
      </c>
      <c r="S7877" s="10">
        <v>207963</v>
      </c>
      <c r="T7877" s="12">
        <v>171599</v>
      </c>
      <c r="U7877" s="12">
        <v>147182</v>
      </c>
      <c r="V7877" s="12">
        <v>225334</v>
      </c>
      <c r="W7877" s="11">
        <v>0.82866597176246104</v>
      </c>
      <c r="X7877" s="11">
        <v>-4.59827165251964E-2</v>
      </c>
      <c r="Y7877" s="10">
        <v>0.43161240885278701</v>
      </c>
      <c r="Z7877" s="10">
        <v>-0.27580233118585301</v>
      </c>
      <c r="AA7877" s="12">
        <v>0.83121743657872205</v>
      </c>
      <c r="AB7877" s="12">
        <v>5.4903803925833702E-2</v>
      </c>
      <c r="AC7877" s="10">
        <f>-LOG(AA7877,10)</f>
        <v>8.0285355091764724E-2</v>
      </c>
      <c r="AD7877" s="10">
        <f>-LOG(W7877,10)</f>
        <v>8.1620494605333938E-2</v>
      </c>
      <c r="AE7877" s="10">
        <f>-LOG(Y7877, 10)</f>
        <v>0.36490607784727525</v>
      </c>
    </row>
    <row r="7878" spans="1:31">
      <c r="A7878" s="10">
        <v>1148</v>
      </c>
      <c r="C7878" s="10" t="s">
        <v>1158</v>
      </c>
      <c r="D7878" s="10">
        <v>198.8537</v>
      </c>
      <c r="E7878" s="10" t="s">
        <v>9</v>
      </c>
      <c r="F7878" s="10">
        <v>198.8537</v>
      </c>
      <c r="G7878" s="10">
        <v>0</v>
      </c>
      <c r="H7878" s="10">
        <v>23.6</v>
      </c>
      <c r="I7878" s="10">
        <v>0.17</v>
      </c>
      <c r="J7878" s="10">
        <v>12</v>
      </c>
      <c r="K7878" s="10">
        <v>166125</v>
      </c>
      <c r="L7878" s="10">
        <v>149942</v>
      </c>
      <c r="M7878" s="10">
        <v>156957</v>
      </c>
      <c r="N7878" s="10">
        <v>151476</v>
      </c>
      <c r="O7878" s="10">
        <v>139597</v>
      </c>
      <c r="P7878" s="11">
        <v>149212</v>
      </c>
      <c r="Q7878" s="11">
        <v>148216</v>
      </c>
      <c r="R7878" s="11">
        <v>157480</v>
      </c>
      <c r="S7878" s="10">
        <v>160268</v>
      </c>
      <c r="T7878" s="12">
        <v>157994</v>
      </c>
      <c r="U7878" s="12">
        <v>155991</v>
      </c>
      <c r="V7878" s="12">
        <v>155628</v>
      </c>
      <c r="W7878" s="11">
        <v>0.180678082585326</v>
      </c>
      <c r="X7878" s="11">
        <v>-4.5897540166833298E-2</v>
      </c>
      <c r="Y7878" s="10">
        <v>0.17167253694319901</v>
      </c>
      <c r="Z7878" s="10">
        <v>-3.4943985279203803E-2</v>
      </c>
      <c r="AA7878" s="12">
        <v>0.88841694339294397</v>
      </c>
      <c r="AB7878" s="12">
        <v>1.1173350789822499E-2</v>
      </c>
      <c r="AC7878" s="10">
        <f>-LOG(AA7878,10)</f>
        <v>5.1383167422199422E-2</v>
      </c>
      <c r="AD7878" s="10">
        <f>-LOG(W7878,10)</f>
        <v>0.74309452696071521</v>
      </c>
      <c r="AE7878" s="10">
        <f>-LOG(Y7878, 10)</f>
        <v>0.76529917489138566</v>
      </c>
    </row>
    <row r="7879" spans="1:31" customFormat="1" ht="15" hidden="1">
      <c r="A7879">
        <v>7222</v>
      </c>
      <c r="C7879" t="s">
        <v>7233</v>
      </c>
      <c r="D7879">
        <v>140.08150000000001</v>
      </c>
      <c r="E7879" t="s">
        <v>4471</v>
      </c>
      <c r="F7879">
        <v>140.08150000000001</v>
      </c>
      <c r="G7879">
        <v>0</v>
      </c>
      <c r="H7879">
        <v>5.93</v>
      </c>
      <c r="I7879">
        <v>0.43</v>
      </c>
      <c r="J7879">
        <v>2</v>
      </c>
      <c r="K7879" t="s">
        <v>9</v>
      </c>
      <c r="L7879" t="s">
        <v>9</v>
      </c>
      <c r="M7879">
        <v>93462</v>
      </c>
      <c r="N7879" t="s">
        <v>9</v>
      </c>
      <c r="O7879" t="s">
        <v>9</v>
      </c>
      <c r="P7879" t="s">
        <v>9</v>
      </c>
      <c r="Q7879" t="s">
        <v>9</v>
      </c>
      <c r="R7879" t="s">
        <v>9</v>
      </c>
      <c r="S7879" t="s">
        <v>9</v>
      </c>
      <c r="T7879" t="s">
        <v>9</v>
      </c>
      <c r="U7879" t="s">
        <v>9</v>
      </c>
      <c r="V7879">
        <v>313111</v>
      </c>
      <c r="W7879">
        <v>0.37390096630005898</v>
      </c>
      <c r="X7879">
        <v>-0.98153870579208702</v>
      </c>
      <c r="Y7879">
        <v>0.40051562089295301</v>
      </c>
      <c r="Z7879">
        <v>-0.90146906293353601</v>
      </c>
      <c r="AA7879">
        <v>0.37390096630005898</v>
      </c>
      <c r="AB7879">
        <v>0.98153870579208702</v>
      </c>
    </row>
    <row r="7880" spans="1:31">
      <c r="A7880" s="10">
        <v>10380</v>
      </c>
      <c r="C7880" s="10" t="s">
        <v>10391</v>
      </c>
      <c r="D7880" s="10">
        <v>414.7405</v>
      </c>
      <c r="E7880" s="10" t="s">
        <v>4471</v>
      </c>
      <c r="F7880" s="10">
        <v>414.7405</v>
      </c>
      <c r="G7880" s="10">
        <v>3.1</v>
      </c>
      <c r="H7880" s="10">
        <v>23.6</v>
      </c>
      <c r="I7880" s="10">
        <v>0.11</v>
      </c>
      <c r="J7880" s="10">
        <v>12</v>
      </c>
      <c r="K7880" s="10">
        <v>335888</v>
      </c>
      <c r="L7880" s="10">
        <v>312581</v>
      </c>
      <c r="M7880" s="10">
        <v>338639</v>
      </c>
      <c r="N7880" s="10">
        <v>305464</v>
      </c>
      <c r="O7880" s="10">
        <v>245387</v>
      </c>
      <c r="P7880" s="11">
        <v>340028</v>
      </c>
      <c r="Q7880" s="11">
        <v>362993</v>
      </c>
      <c r="R7880" s="11">
        <v>288315</v>
      </c>
      <c r="S7880" s="10">
        <v>317746</v>
      </c>
      <c r="T7880" s="12">
        <v>327003</v>
      </c>
      <c r="U7880" s="12">
        <v>353008</v>
      </c>
      <c r="V7880" s="12">
        <v>343054</v>
      </c>
      <c r="W7880" s="11">
        <v>0.674028082009556</v>
      </c>
      <c r="X7880" s="11">
        <v>-4.5451781526993702E-2</v>
      </c>
      <c r="Y7880" s="10">
        <v>0.15422014873669901</v>
      </c>
      <c r="Z7880" s="10">
        <v>-9.6783433646152897E-2</v>
      </c>
      <c r="AA7880" s="12">
        <v>0.22261523494360599</v>
      </c>
      <c r="AB7880" s="12">
        <v>0.186471088223647</v>
      </c>
      <c r="AC7880" s="10">
        <f>-LOG(AA7880,10)</f>
        <v>0.65244511751464129</v>
      </c>
      <c r="AD7880" s="10">
        <f>-LOG(W7880,10)</f>
        <v>0.17132200909119427</v>
      </c>
      <c r="AE7880" s="10">
        <f>-LOG(Y7880, 10)</f>
        <v>0.81185888235822046</v>
      </c>
    </row>
    <row r="7881" spans="1:31" customFormat="1" ht="15" hidden="1">
      <c r="A7881">
        <v>3009</v>
      </c>
      <c r="C7881" t="s">
        <v>3019</v>
      </c>
      <c r="D7881">
        <v>106.0398</v>
      </c>
      <c r="E7881" t="s">
        <v>9</v>
      </c>
      <c r="F7881">
        <v>106.0398</v>
      </c>
      <c r="G7881">
        <v>0</v>
      </c>
      <c r="H7881">
        <v>11.33</v>
      </c>
      <c r="I7881">
        <v>0.25</v>
      </c>
      <c r="J7881">
        <v>1</v>
      </c>
      <c r="K7881" t="s">
        <v>9</v>
      </c>
      <c r="L7881" t="s">
        <v>9</v>
      </c>
      <c r="M7881" t="s">
        <v>9</v>
      </c>
      <c r="N7881" t="s">
        <v>9</v>
      </c>
      <c r="O7881" t="s">
        <v>9</v>
      </c>
      <c r="P7881" t="s">
        <v>9</v>
      </c>
      <c r="Q7881" t="s">
        <v>9</v>
      </c>
      <c r="R7881" t="s">
        <v>9</v>
      </c>
      <c r="S7881" t="s">
        <v>9</v>
      </c>
      <c r="T7881" t="s">
        <v>9</v>
      </c>
      <c r="U7881" t="s">
        <v>9</v>
      </c>
      <c r="V7881">
        <v>292320</v>
      </c>
      <c r="W7881">
        <v>0.37390096630005898</v>
      </c>
      <c r="X7881">
        <v>-0.105410808537885</v>
      </c>
      <c r="Y7881">
        <v>0.37390096630005898</v>
      </c>
      <c r="Z7881">
        <v>-0.105410808537885</v>
      </c>
      <c r="AA7881">
        <v>0.37390096630005898</v>
      </c>
      <c r="AB7881">
        <v>0.105410808537885</v>
      </c>
    </row>
    <row r="7882" spans="1:31">
      <c r="A7882" s="10">
        <v>9839</v>
      </c>
      <c r="C7882" s="10" t="s">
        <v>9850</v>
      </c>
      <c r="D7882" s="10">
        <v>250.0505</v>
      </c>
      <c r="E7882" s="10" t="s">
        <v>4471</v>
      </c>
      <c r="F7882" s="10">
        <v>250.0505</v>
      </c>
      <c r="G7882" s="10">
        <v>0.8</v>
      </c>
      <c r="H7882" s="10">
        <v>25.26</v>
      </c>
      <c r="I7882" s="10">
        <v>0.24</v>
      </c>
      <c r="J7882" s="10">
        <v>12</v>
      </c>
      <c r="K7882" s="10">
        <v>139342</v>
      </c>
      <c r="L7882" s="10">
        <v>158435</v>
      </c>
      <c r="M7882" s="10">
        <v>198151</v>
      </c>
      <c r="N7882" s="10">
        <v>169975</v>
      </c>
      <c r="O7882" s="10">
        <v>163698</v>
      </c>
      <c r="P7882" s="11">
        <v>257440</v>
      </c>
      <c r="Q7882" s="11">
        <v>177082</v>
      </c>
      <c r="R7882" s="11">
        <v>198757</v>
      </c>
      <c r="S7882" s="10">
        <v>204734</v>
      </c>
      <c r="T7882" s="12">
        <v>262528</v>
      </c>
      <c r="U7882" s="12">
        <v>221904</v>
      </c>
      <c r="V7882" s="12">
        <v>169108</v>
      </c>
      <c r="W7882" s="11">
        <v>0.86093028456300302</v>
      </c>
      <c r="X7882" s="11">
        <v>-4.5434299694222802E-2</v>
      </c>
      <c r="Y7882" s="10">
        <v>0.22472677276546499</v>
      </c>
      <c r="Z7882" s="10">
        <v>-0.31167486763752</v>
      </c>
      <c r="AA7882" s="12">
        <v>0.216007984380337</v>
      </c>
      <c r="AB7882" s="12">
        <v>0.364089013769192</v>
      </c>
      <c r="AC7882" s="10">
        <f>-LOG(AA7882,10)</f>
        <v>0.66553019557020598</v>
      </c>
      <c r="AD7882" s="10">
        <f>-LOG(W7882,10)</f>
        <v>6.5032014928955773E-2</v>
      </c>
      <c r="AE7882" s="10">
        <f>-LOG(Y7882, 10)</f>
        <v>0.64834518493879856</v>
      </c>
    </row>
    <row r="7883" spans="1:31">
      <c r="A7883" s="10">
        <v>8943</v>
      </c>
      <c r="C7883" s="10" t="s">
        <v>8954</v>
      </c>
      <c r="D7883" s="10">
        <v>200.8937</v>
      </c>
      <c r="E7883" s="10" t="s">
        <v>4471</v>
      </c>
      <c r="F7883" s="10">
        <v>200.8937</v>
      </c>
      <c r="G7883" s="10">
        <v>-1</v>
      </c>
      <c r="H7883" s="10">
        <v>24.24</v>
      </c>
      <c r="I7883" s="10">
        <v>0.3</v>
      </c>
      <c r="J7883" s="10">
        <v>12</v>
      </c>
      <c r="K7883" s="10">
        <v>548225</v>
      </c>
      <c r="L7883" s="10">
        <v>570134</v>
      </c>
      <c r="M7883" s="10">
        <v>552141</v>
      </c>
      <c r="N7883" s="10">
        <v>550086</v>
      </c>
      <c r="O7883" s="10">
        <v>566361</v>
      </c>
      <c r="P7883" s="11">
        <v>540720</v>
      </c>
      <c r="Q7883" s="11">
        <v>540306</v>
      </c>
      <c r="R7883" s="11">
        <v>572962</v>
      </c>
      <c r="S7883" s="10">
        <v>589232</v>
      </c>
      <c r="T7883" s="12">
        <v>551582</v>
      </c>
      <c r="U7883" s="12">
        <v>552609</v>
      </c>
      <c r="V7883" s="12">
        <v>602585</v>
      </c>
      <c r="W7883" s="11">
        <v>0.42882958071039301</v>
      </c>
      <c r="X7883" s="11">
        <v>-4.5324961676809702E-2</v>
      </c>
      <c r="Y7883" s="10">
        <v>0.55850223113653696</v>
      </c>
      <c r="Z7883" s="10">
        <v>-2.9387424423383698E-2</v>
      </c>
      <c r="AA7883" s="12">
        <v>0.96410745034287704</v>
      </c>
      <c r="AB7883" s="12">
        <v>2.5024925282573899E-3</v>
      </c>
      <c r="AC7883" s="10">
        <f>-LOG(AA7883,10)</f>
        <v>1.5874561024070085E-2</v>
      </c>
      <c r="AD7883" s="10">
        <f>-LOG(W7883,10)</f>
        <v>0.36771526460213444</v>
      </c>
      <c r="AE7883" s="10">
        <f>-LOG(Y7883, 10)</f>
        <v>0.25297508760056386</v>
      </c>
    </row>
    <row r="7884" spans="1:31">
      <c r="A7884" s="10">
        <v>2749</v>
      </c>
      <c r="C7884" s="10" t="s">
        <v>2759</v>
      </c>
      <c r="D7884" s="10">
        <v>116.9811</v>
      </c>
      <c r="E7884" s="10" t="s">
        <v>9</v>
      </c>
      <c r="F7884" s="10">
        <v>116.9811</v>
      </c>
      <c r="G7884" s="10">
        <v>0</v>
      </c>
      <c r="H7884" s="10">
        <v>23.59</v>
      </c>
      <c r="I7884" s="10">
        <v>0.26</v>
      </c>
      <c r="J7884" s="10">
        <v>12</v>
      </c>
      <c r="K7884" s="10">
        <v>315660</v>
      </c>
      <c r="L7884" s="10">
        <v>375314</v>
      </c>
      <c r="M7884" s="10">
        <v>356830</v>
      </c>
      <c r="N7884" s="10">
        <v>342508</v>
      </c>
      <c r="O7884" s="10">
        <v>345000</v>
      </c>
      <c r="P7884" s="11">
        <v>363906</v>
      </c>
      <c r="Q7884" s="11">
        <v>325570</v>
      </c>
      <c r="R7884" s="11">
        <v>322415</v>
      </c>
      <c r="S7884" s="10">
        <v>370756</v>
      </c>
      <c r="T7884" s="12">
        <v>366709</v>
      </c>
      <c r="U7884" s="12">
        <v>335623</v>
      </c>
      <c r="V7884" s="12">
        <v>341788</v>
      </c>
      <c r="W7884" s="11">
        <v>0.54760539750150805</v>
      </c>
      <c r="X7884" s="11">
        <v>-4.5233636821469698E-2</v>
      </c>
      <c r="Y7884" s="10">
        <v>0.49087512511436199</v>
      </c>
      <c r="Z7884" s="10">
        <v>4.1582024229518198E-2</v>
      </c>
      <c r="AA7884" s="12">
        <v>0.83050476318828803</v>
      </c>
      <c r="AB7884" s="12">
        <v>1.7661198541434001E-2</v>
      </c>
      <c r="AC7884" s="10">
        <f>-LOG(AA7884,10)</f>
        <v>8.0657872399272246E-2</v>
      </c>
      <c r="AD7884" s="10">
        <f>-LOG(W7884,10)</f>
        <v>0.26153227987046435</v>
      </c>
      <c r="AE7884" s="10">
        <f>-LOG(Y7884, 10)</f>
        <v>0.30902897502843624</v>
      </c>
    </row>
    <row r="7885" spans="1:31" customFormat="1" ht="15" hidden="1">
      <c r="A7885">
        <v>7883</v>
      </c>
      <c r="C7885" t="s">
        <v>7894</v>
      </c>
      <c r="D7885">
        <v>156.1379</v>
      </c>
      <c r="E7885" t="s">
        <v>4471</v>
      </c>
      <c r="F7885">
        <v>156.1379</v>
      </c>
      <c r="G7885">
        <v>0.6</v>
      </c>
      <c r="H7885">
        <v>3.19</v>
      </c>
      <c r="I7885">
        <v>0.03</v>
      </c>
      <c r="J7885">
        <v>0</v>
      </c>
      <c r="K7885" t="s">
        <v>9</v>
      </c>
      <c r="L7885" t="s">
        <v>9</v>
      </c>
      <c r="M7885" t="s">
        <v>9</v>
      </c>
      <c r="N7885" t="s">
        <v>9</v>
      </c>
      <c r="O7885" t="s">
        <v>9</v>
      </c>
      <c r="P7885" t="s">
        <v>9</v>
      </c>
      <c r="Q7885" t="s">
        <v>9</v>
      </c>
      <c r="R7885" t="s">
        <v>9</v>
      </c>
      <c r="S7885" t="s">
        <v>9</v>
      </c>
      <c r="T7885" t="s">
        <v>9</v>
      </c>
      <c r="U7885" t="s">
        <v>9</v>
      </c>
      <c r="V7885" t="s">
        <v>9</v>
      </c>
      <c r="W7885" t="s">
        <v>187</v>
      </c>
      <c r="X7885">
        <v>0</v>
      </c>
      <c r="Y7885" t="s">
        <v>187</v>
      </c>
      <c r="Z7885">
        <v>0</v>
      </c>
      <c r="AA7885" t="s">
        <v>187</v>
      </c>
      <c r="AB7885">
        <v>0</v>
      </c>
    </row>
    <row r="7886" spans="1:31" customFormat="1" ht="15" hidden="1">
      <c r="A7886">
        <v>7884</v>
      </c>
      <c r="C7886" t="s">
        <v>7895</v>
      </c>
      <c r="D7886">
        <v>156.13800000000001</v>
      </c>
      <c r="E7886" t="s">
        <v>4471</v>
      </c>
      <c r="F7886">
        <v>156.13800000000001</v>
      </c>
      <c r="G7886">
        <v>0</v>
      </c>
      <c r="H7886">
        <v>3.17</v>
      </c>
      <c r="I7886">
        <v>0.04</v>
      </c>
      <c r="J7886">
        <v>0</v>
      </c>
      <c r="K7886" t="s">
        <v>9</v>
      </c>
      <c r="L7886" t="s">
        <v>9</v>
      </c>
      <c r="M7886" t="s">
        <v>9</v>
      </c>
      <c r="N7886" t="s">
        <v>9</v>
      </c>
      <c r="O7886" t="s">
        <v>9</v>
      </c>
      <c r="P7886" t="s">
        <v>9</v>
      </c>
      <c r="Q7886" t="s">
        <v>9</v>
      </c>
      <c r="R7886" t="s">
        <v>9</v>
      </c>
      <c r="S7886" t="s">
        <v>9</v>
      </c>
      <c r="T7886" t="s">
        <v>9</v>
      </c>
      <c r="U7886" t="s">
        <v>9</v>
      </c>
      <c r="V7886" t="s">
        <v>9</v>
      </c>
      <c r="W7886" t="s">
        <v>187</v>
      </c>
      <c r="X7886">
        <v>0</v>
      </c>
      <c r="Y7886" t="s">
        <v>187</v>
      </c>
      <c r="Z7886">
        <v>0</v>
      </c>
      <c r="AA7886" t="s">
        <v>187</v>
      </c>
      <c r="AB7886">
        <v>0</v>
      </c>
    </row>
    <row r="7887" spans="1:31" customFormat="1" ht="15" hidden="1">
      <c r="A7887">
        <v>5598</v>
      </c>
      <c r="C7887" t="s">
        <v>5609</v>
      </c>
      <c r="D7887">
        <v>98.0715</v>
      </c>
      <c r="E7887" t="s">
        <v>4471</v>
      </c>
      <c r="F7887">
        <v>98.0715</v>
      </c>
      <c r="G7887">
        <v>0</v>
      </c>
      <c r="H7887">
        <v>6.53</v>
      </c>
      <c r="I7887">
        <v>0.45</v>
      </c>
      <c r="J7887">
        <v>1</v>
      </c>
      <c r="K7887" t="s">
        <v>9</v>
      </c>
      <c r="L7887" t="s">
        <v>9</v>
      </c>
      <c r="M7887" t="s">
        <v>9</v>
      </c>
      <c r="N7887" t="s">
        <v>9</v>
      </c>
      <c r="O7887" t="s">
        <v>9</v>
      </c>
      <c r="P7887" t="s">
        <v>9</v>
      </c>
      <c r="Q7887" t="s">
        <v>9</v>
      </c>
      <c r="R7887" t="s">
        <v>9</v>
      </c>
      <c r="S7887" t="s">
        <v>9</v>
      </c>
      <c r="T7887">
        <v>488985</v>
      </c>
      <c r="U7887" t="s">
        <v>9</v>
      </c>
      <c r="V7887" t="s">
        <v>9</v>
      </c>
      <c r="W7887">
        <v>0.37390096630005898</v>
      </c>
      <c r="X7887">
        <v>-0.16448533322602199</v>
      </c>
      <c r="Y7887">
        <v>0.37390096630005898</v>
      </c>
      <c r="Z7887">
        <v>-0.16448533322602199</v>
      </c>
      <c r="AA7887">
        <v>0.37390096630005898</v>
      </c>
      <c r="AB7887">
        <v>0.16448533322602199</v>
      </c>
    </row>
    <row r="7888" spans="1:31" customFormat="1" ht="15" hidden="1">
      <c r="A7888">
        <v>5597</v>
      </c>
      <c r="C7888" t="s">
        <v>5608</v>
      </c>
      <c r="D7888">
        <v>98.0715</v>
      </c>
      <c r="E7888" t="s">
        <v>4471</v>
      </c>
      <c r="F7888">
        <v>98.0715</v>
      </c>
      <c r="G7888">
        <v>0</v>
      </c>
      <c r="H7888">
        <v>5.93</v>
      </c>
      <c r="I7888">
        <v>0.48</v>
      </c>
      <c r="J7888">
        <v>1</v>
      </c>
      <c r="K7888" t="s">
        <v>9</v>
      </c>
      <c r="L7888" t="s">
        <v>9</v>
      </c>
      <c r="M7888" t="s">
        <v>9</v>
      </c>
      <c r="N7888" t="s">
        <v>9</v>
      </c>
      <c r="O7888" t="s">
        <v>9</v>
      </c>
      <c r="P7888" t="s">
        <v>9</v>
      </c>
      <c r="Q7888" t="s">
        <v>9</v>
      </c>
      <c r="R7888" t="s">
        <v>9</v>
      </c>
      <c r="S7888" t="s">
        <v>9</v>
      </c>
      <c r="T7888" t="s">
        <v>9</v>
      </c>
      <c r="U7888" t="s">
        <v>9</v>
      </c>
      <c r="V7888">
        <v>739993</v>
      </c>
      <c r="W7888">
        <v>0.37390096630005798</v>
      </c>
      <c r="X7888">
        <v>-0.82542253996710502</v>
      </c>
      <c r="Y7888">
        <v>0.37390096630005798</v>
      </c>
      <c r="Z7888">
        <v>-0.82542253996710502</v>
      </c>
      <c r="AA7888">
        <v>0.37390096630005798</v>
      </c>
      <c r="AB7888">
        <v>0.82542253996710502</v>
      </c>
    </row>
    <row r="7889" spans="1:28" customFormat="1" ht="15" hidden="1">
      <c r="A7889">
        <v>7614</v>
      </c>
      <c r="C7889" t="s">
        <v>7625</v>
      </c>
      <c r="D7889">
        <v>148.04239999999999</v>
      </c>
      <c r="E7889" t="s">
        <v>4471</v>
      </c>
      <c r="F7889">
        <v>148.04239999999999</v>
      </c>
      <c r="G7889">
        <v>0</v>
      </c>
      <c r="H7889">
        <v>3.75</v>
      </c>
      <c r="I7889">
        <v>0.12</v>
      </c>
      <c r="J7889">
        <v>1</v>
      </c>
      <c r="K7889" t="s">
        <v>9</v>
      </c>
      <c r="L7889" t="s">
        <v>9</v>
      </c>
      <c r="M7889" t="s">
        <v>9</v>
      </c>
      <c r="N7889" t="s">
        <v>9</v>
      </c>
      <c r="O7889" t="s">
        <v>9</v>
      </c>
      <c r="P7889" t="s">
        <v>9</v>
      </c>
      <c r="Q7889" t="s">
        <v>9</v>
      </c>
      <c r="R7889" t="s">
        <v>9</v>
      </c>
      <c r="S7889" t="s">
        <v>9</v>
      </c>
      <c r="T7889" t="s">
        <v>9</v>
      </c>
      <c r="U7889" t="s">
        <v>9</v>
      </c>
      <c r="V7889">
        <v>301149</v>
      </c>
      <c r="W7889">
        <v>0.37390096630005898</v>
      </c>
      <c r="X7889">
        <v>-0.56638423988984499</v>
      </c>
      <c r="Y7889">
        <v>0.37390096630005898</v>
      </c>
      <c r="Z7889">
        <v>-0.56638423988984499</v>
      </c>
      <c r="AA7889">
        <v>0.37390096630005898</v>
      </c>
      <c r="AB7889">
        <v>0.56638423988984499</v>
      </c>
    </row>
    <row r="7890" spans="1:28" customFormat="1" ht="15" hidden="1">
      <c r="A7890">
        <v>731</v>
      </c>
      <c r="C7890" t="s">
        <v>741</v>
      </c>
      <c r="D7890">
        <v>281.24770000000001</v>
      </c>
      <c r="E7890" t="s">
        <v>9</v>
      </c>
      <c r="F7890">
        <v>281.24770000000001</v>
      </c>
      <c r="G7890">
        <v>0</v>
      </c>
      <c r="H7890">
        <v>29.84</v>
      </c>
      <c r="I7890">
        <v>0.35</v>
      </c>
      <c r="J7890">
        <v>1</v>
      </c>
      <c r="K7890" t="s">
        <v>9</v>
      </c>
      <c r="L7890" t="s">
        <v>9</v>
      </c>
      <c r="M7890" t="s">
        <v>9</v>
      </c>
      <c r="N7890" t="s">
        <v>9</v>
      </c>
      <c r="O7890" t="s">
        <v>9</v>
      </c>
      <c r="P7890" t="s">
        <v>9</v>
      </c>
      <c r="Q7890" t="s">
        <v>9</v>
      </c>
      <c r="R7890" t="s">
        <v>9</v>
      </c>
      <c r="S7890" t="s">
        <v>9</v>
      </c>
      <c r="T7890" t="s">
        <v>9</v>
      </c>
      <c r="U7890" t="s">
        <v>9</v>
      </c>
      <c r="V7890">
        <v>120435</v>
      </c>
      <c r="W7890">
        <v>0.37390096630005898</v>
      </c>
      <c r="X7890">
        <v>-1.7131000563468901</v>
      </c>
      <c r="Y7890">
        <v>0.37390096630005898</v>
      </c>
      <c r="Z7890">
        <v>-1.7131000563468901</v>
      </c>
      <c r="AA7890">
        <v>0.37390096630005898</v>
      </c>
      <c r="AB7890">
        <v>1.7131000563468901</v>
      </c>
    </row>
    <row r="7891" spans="1:28" customFormat="1" ht="15" hidden="1">
      <c r="A7891">
        <v>1066</v>
      </c>
      <c r="C7891" t="s">
        <v>1076</v>
      </c>
      <c r="D7891">
        <v>209.6772</v>
      </c>
      <c r="E7891" t="s">
        <v>9</v>
      </c>
      <c r="F7891">
        <v>209.6772</v>
      </c>
      <c r="G7891">
        <v>0</v>
      </c>
      <c r="H7891">
        <v>23.06</v>
      </c>
      <c r="I7891">
        <v>0</v>
      </c>
      <c r="J7891">
        <v>1</v>
      </c>
      <c r="K7891" t="s">
        <v>9</v>
      </c>
      <c r="L7891" t="s">
        <v>9</v>
      </c>
      <c r="M7891" t="s">
        <v>9</v>
      </c>
      <c r="N7891" t="s">
        <v>9</v>
      </c>
      <c r="O7891" t="s">
        <v>9</v>
      </c>
      <c r="P7891" t="s">
        <v>9</v>
      </c>
      <c r="Q7891" t="s">
        <v>9</v>
      </c>
      <c r="R7891" t="s">
        <v>9</v>
      </c>
      <c r="S7891" t="s">
        <v>9</v>
      </c>
      <c r="T7891" t="s">
        <v>9</v>
      </c>
      <c r="U7891">
        <v>142720</v>
      </c>
      <c r="V7891" t="s">
        <v>9</v>
      </c>
      <c r="W7891">
        <v>0.37390096630005898</v>
      </c>
      <c r="X7891">
        <v>-2.4393571784742498</v>
      </c>
      <c r="Y7891">
        <v>0.37390096630005898</v>
      </c>
      <c r="Z7891">
        <v>-2.4393571784742498</v>
      </c>
      <c r="AA7891">
        <v>0.37390096630005898</v>
      </c>
      <c r="AB7891">
        <v>2.4393571784742498</v>
      </c>
    </row>
    <row r="7892" spans="1:28" customFormat="1" ht="15" hidden="1">
      <c r="A7892">
        <v>1059</v>
      </c>
      <c r="C7892" t="s">
        <v>1069</v>
      </c>
      <c r="D7892">
        <v>209.99680000000001</v>
      </c>
      <c r="E7892" t="s">
        <v>9</v>
      </c>
      <c r="F7892">
        <v>209.99680000000001</v>
      </c>
      <c r="G7892">
        <v>0</v>
      </c>
      <c r="H7892">
        <v>22.99</v>
      </c>
      <c r="I7892">
        <v>0</v>
      </c>
      <c r="J7892">
        <v>1</v>
      </c>
      <c r="K7892" t="s">
        <v>9</v>
      </c>
      <c r="L7892" t="s">
        <v>9</v>
      </c>
      <c r="M7892" t="s">
        <v>9</v>
      </c>
      <c r="N7892" t="s">
        <v>9</v>
      </c>
      <c r="O7892" t="s">
        <v>9</v>
      </c>
      <c r="P7892" t="s">
        <v>9</v>
      </c>
      <c r="Q7892" t="s">
        <v>9</v>
      </c>
      <c r="R7892" t="s">
        <v>9</v>
      </c>
      <c r="S7892" t="s">
        <v>9</v>
      </c>
      <c r="T7892" t="s">
        <v>9</v>
      </c>
      <c r="U7892">
        <v>141512</v>
      </c>
      <c r="V7892" t="s">
        <v>9</v>
      </c>
      <c r="W7892">
        <v>0.37390096630005898</v>
      </c>
      <c r="X7892">
        <v>-2.42860695225778</v>
      </c>
      <c r="Y7892">
        <v>0.37390096630005898</v>
      </c>
      <c r="Z7892">
        <v>-2.42860695225778</v>
      </c>
      <c r="AA7892">
        <v>0.37390096630005898</v>
      </c>
      <c r="AB7892">
        <v>2.42860695225778</v>
      </c>
    </row>
    <row r="7893" spans="1:28" customFormat="1" ht="15" hidden="1">
      <c r="A7893">
        <v>7891</v>
      </c>
      <c r="C7893" t="s">
        <v>7902</v>
      </c>
      <c r="D7893">
        <v>157.13329999999999</v>
      </c>
      <c r="E7893" t="s">
        <v>4471</v>
      </c>
      <c r="F7893">
        <v>157.13329999999999</v>
      </c>
      <c r="G7893">
        <v>0</v>
      </c>
      <c r="H7893">
        <v>3.18</v>
      </c>
      <c r="I7893">
        <v>0.05</v>
      </c>
      <c r="J7893">
        <v>0</v>
      </c>
      <c r="K7893" t="s">
        <v>9</v>
      </c>
      <c r="L7893" t="s">
        <v>9</v>
      </c>
      <c r="M7893" t="s">
        <v>9</v>
      </c>
      <c r="N7893" t="s">
        <v>9</v>
      </c>
      <c r="O7893" t="s">
        <v>9</v>
      </c>
      <c r="P7893" t="s">
        <v>9</v>
      </c>
      <c r="Q7893" t="s">
        <v>9</v>
      </c>
      <c r="R7893" t="s">
        <v>9</v>
      </c>
      <c r="S7893" t="s">
        <v>9</v>
      </c>
      <c r="T7893" t="s">
        <v>9</v>
      </c>
      <c r="U7893" t="s">
        <v>9</v>
      </c>
      <c r="V7893" t="s">
        <v>9</v>
      </c>
      <c r="W7893" t="s">
        <v>187</v>
      </c>
      <c r="X7893">
        <v>0</v>
      </c>
      <c r="Y7893" t="s">
        <v>187</v>
      </c>
      <c r="Z7893">
        <v>0</v>
      </c>
      <c r="AA7893" t="s">
        <v>187</v>
      </c>
      <c r="AB7893">
        <v>0</v>
      </c>
    </row>
    <row r="7894" spans="1:28" customFormat="1" ht="15" hidden="1">
      <c r="A7894">
        <v>1073</v>
      </c>
      <c r="C7894" t="s">
        <v>1083</v>
      </c>
      <c r="D7894">
        <v>209.46469999999999</v>
      </c>
      <c r="E7894" t="s">
        <v>9</v>
      </c>
      <c r="F7894">
        <v>209.46469999999999</v>
      </c>
      <c r="G7894">
        <v>0</v>
      </c>
      <c r="H7894">
        <v>22.99</v>
      </c>
      <c r="I7894">
        <v>0</v>
      </c>
      <c r="J7894">
        <v>1</v>
      </c>
      <c r="K7894" t="s">
        <v>9</v>
      </c>
      <c r="L7894" t="s">
        <v>9</v>
      </c>
      <c r="M7894" t="s">
        <v>9</v>
      </c>
      <c r="N7894" t="s">
        <v>9</v>
      </c>
      <c r="O7894" t="s">
        <v>9</v>
      </c>
      <c r="P7894" t="s">
        <v>9</v>
      </c>
      <c r="Q7894" t="s">
        <v>9</v>
      </c>
      <c r="R7894" t="s">
        <v>9</v>
      </c>
      <c r="S7894" t="s">
        <v>9</v>
      </c>
      <c r="T7894">
        <v>128466</v>
      </c>
      <c r="U7894" t="s">
        <v>9</v>
      </c>
      <c r="V7894" t="s">
        <v>9</v>
      </c>
      <c r="W7894">
        <v>0.37390096630005898</v>
      </c>
      <c r="X7894">
        <v>-2.3070981733566498</v>
      </c>
      <c r="Y7894">
        <v>0.37390096630005898</v>
      </c>
      <c r="Z7894">
        <v>-2.3070981733566498</v>
      </c>
      <c r="AA7894">
        <v>0.37390096630005898</v>
      </c>
      <c r="AB7894">
        <v>2.3070981733566498</v>
      </c>
    </row>
    <row r="7895" spans="1:28" customFormat="1" ht="15" hidden="1">
      <c r="A7895">
        <v>7893</v>
      </c>
      <c r="C7895" t="s">
        <v>7904</v>
      </c>
      <c r="D7895">
        <v>157.1696</v>
      </c>
      <c r="E7895" t="s">
        <v>4471</v>
      </c>
      <c r="F7895">
        <v>157.1696</v>
      </c>
      <c r="G7895">
        <v>0</v>
      </c>
      <c r="H7895">
        <v>18.28</v>
      </c>
      <c r="I7895">
        <v>0.28999999999999998</v>
      </c>
      <c r="J7895">
        <v>0</v>
      </c>
      <c r="K7895" t="s">
        <v>9</v>
      </c>
      <c r="L7895" t="s">
        <v>9</v>
      </c>
      <c r="M7895" t="s">
        <v>9</v>
      </c>
      <c r="N7895" t="s">
        <v>9</v>
      </c>
      <c r="O7895" t="s">
        <v>9</v>
      </c>
      <c r="P7895" t="s">
        <v>9</v>
      </c>
      <c r="Q7895" t="s">
        <v>9</v>
      </c>
      <c r="R7895" t="s">
        <v>9</v>
      </c>
      <c r="S7895" t="s">
        <v>9</v>
      </c>
      <c r="T7895" t="s">
        <v>9</v>
      </c>
      <c r="U7895" t="s">
        <v>9</v>
      </c>
      <c r="V7895" t="s">
        <v>9</v>
      </c>
      <c r="W7895" t="s">
        <v>187</v>
      </c>
      <c r="X7895">
        <v>0</v>
      </c>
      <c r="Y7895" t="s">
        <v>187</v>
      </c>
      <c r="Z7895">
        <v>0</v>
      </c>
      <c r="AA7895" t="s">
        <v>187</v>
      </c>
      <c r="AB7895">
        <v>0</v>
      </c>
    </row>
    <row r="7896" spans="1:28" customFormat="1" ht="15" hidden="1">
      <c r="A7896">
        <v>7894</v>
      </c>
      <c r="C7896" t="s">
        <v>7905</v>
      </c>
      <c r="D7896">
        <v>157.1696</v>
      </c>
      <c r="E7896" t="s">
        <v>4471</v>
      </c>
      <c r="F7896">
        <v>157.1696</v>
      </c>
      <c r="G7896">
        <v>0</v>
      </c>
      <c r="H7896">
        <v>18.350000000000001</v>
      </c>
      <c r="I7896">
        <v>0.33</v>
      </c>
      <c r="J7896">
        <v>0</v>
      </c>
      <c r="K7896" t="s">
        <v>9</v>
      </c>
      <c r="L7896" t="s">
        <v>9</v>
      </c>
      <c r="M7896" t="s">
        <v>9</v>
      </c>
      <c r="N7896" t="s">
        <v>9</v>
      </c>
      <c r="O7896" t="s">
        <v>9</v>
      </c>
      <c r="P7896" t="s">
        <v>9</v>
      </c>
      <c r="Q7896" t="s">
        <v>9</v>
      </c>
      <c r="R7896" t="s">
        <v>9</v>
      </c>
      <c r="S7896" t="s">
        <v>9</v>
      </c>
      <c r="T7896" t="s">
        <v>9</v>
      </c>
      <c r="U7896" t="s">
        <v>9</v>
      </c>
      <c r="V7896" t="s">
        <v>9</v>
      </c>
      <c r="W7896" t="s">
        <v>187</v>
      </c>
      <c r="X7896">
        <v>0</v>
      </c>
      <c r="Y7896" t="s">
        <v>187</v>
      </c>
      <c r="Z7896">
        <v>0</v>
      </c>
      <c r="AA7896" t="s">
        <v>187</v>
      </c>
      <c r="AB7896">
        <v>0</v>
      </c>
    </row>
    <row r="7897" spans="1:28" customFormat="1" ht="15" hidden="1">
      <c r="A7897">
        <v>7895</v>
      </c>
      <c r="C7897" t="s">
        <v>7906</v>
      </c>
      <c r="D7897">
        <v>157.1696</v>
      </c>
      <c r="E7897" t="s">
        <v>4471</v>
      </c>
      <c r="F7897">
        <v>157.1696</v>
      </c>
      <c r="G7897">
        <v>0</v>
      </c>
      <c r="H7897">
        <v>18.43</v>
      </c>
      <c r="I7897">
        <v>0.18</v>
      </c>
      <c r="J7897">
        <v>0</v>
      </c>
      <c r="K7897" t="s">
        <v>9</v>
      </c>
      <c r="L7897" t="s">
        <v>9</v>
      </c>
      <c r="M7897" t="s">
        <v>9</v>
      </c>
      <c r="N7897" t="s">
        <v>9</v>
      </c>
      <c r="O7897" t="s">
        <v>9</v>
      </c>
      <c r="P7897" t="s">
        <v>9</v>
      </c>
      <c r="Q7897" t="s">
        <v>9</v>
      </c>
      <c r="R7897" t="s">
        <v>9</v>
      </c>
      <c r="S7897" t="s">
        <v>9</v>
      </c>
      <c r="T7897" t="s">
        <v>9</v>
      </c>
      <c r="U7897" t="s">
        <v>9</v>
      </c>
      <c r="V7897" t="s">
        <v>9</v>
      </c>
      <c r="W7897" t="s">
        <v>187</v>
      </c>
      <c r="X7897">
        <v>0</v>
      </c>
      <c r="Y7897" t="s">
        <v>187</v>
      </c>
      <c r="Z7897">
        <v>0</v>
      </c>
      <c r="AA7897" t="s">
        <v>187</v>
      </c>
      <c r="AB7897">
        <v>0</v>
      </c>
    </row>
    <row r="7898" spans="1:28" customFormat="1" ht="15" hidden="1">
      <c r="A7898">
        <v>7896</v>
      </c>
      <c r="C7898" t="s">
        <v>7907</v>
      </c>
      <c r="D7898">
        <v>157.1696</v>
      </c>
      <c r="E7898" t="s">
        <v>4471</v>
      </c>
      <c r="F7898">
        <v>157.1696</v>
      </c>
      <c r="G7898">
        <v>0</v>
      </c>
      <c r="H7898">
        <v>18.79</v>
      </c>
      <c r="I7898">
        <v>0.13</v>
      </c>
      <c r="J7898">
        <v>0</v>
      </c>
      <c r="K7898" t="s">
        <v>9</v>
      </c>
      <c r="L7898" t="s">
        <v>9</v>
      </c>
      <c r="M7898" t="s">
        <v>9</v>
      </c>
      <c r="N7898" t="s">
        <v>9</v>
      </c>
      <c r="O7898" t="s">
        <v>9</v>
      </c>
      <c r="P7898" t="s">
        <v>9</v>
      </c>
      <c r="Q7898" t="s">
        <v>9</v>
      </c>
      <c r="R7898" t="s">
        <v>9</v>
      </c>
      <c r="S7898" t="s">
        <v>9</v>
      </c>
      <c r="T7898" t="s">
        <v>9</v>
      </c>
      <c r="U7898" t="s">
        <v>9</v>
      </c>
      <c r="V7898" t="s">
        <v>9</v>
      </c>
      <c r="W7898">
        <v>1</v>
      </c>
      <c r="X7898">
        <v>0</v>
      </c>
      <c r="Y7898">
        <v>1</v>
      </c>
      <c r="Z7898">
        <v>0</v>
      </c>
      <c r="AA7898">
        <v>1</v>
      </c>
      <c r="AB7898">
        <v>0</v>
      </c>
    </row>
    <row r="7899" spans="1:28" customFormat="1" ht="15" hidden="1">
      <c r="A7899">
        <v>7897</v>
      </c>
      <c r="C7899" t="s">
        <v>7908</v>
      </c>
      <c r="D7899">
        <v>157.1696</v>
      </c>
      <c r="E7899" t="s">
        <v>4471</v>
      </c>
      <c r="F7899">
        <v>157.1696</v>
      </c>
      <c r="G7899">
        <v>0.6</v>
      </c>
      <c r="H7899">
        <v>19.04</v>
      </c>
      <c r="I7899">
        <v>0.18</v>
      </c>
      <c r="J7899">
        <v>0</v>
      </c>
      <c r="K7899" t="s">
        <v>9</v>
      </c>
      <c r="L7899" t="s">
        <v>9</v>
      </c>
      <c r="M7899" t="s">
        <v>9</v>
      </c>
      <c r="N7899" t="s">
        <v>9</v>
      </c>
      <c r="O7899" t="s">
        <v>9</v>
      </c>
      <c r="P7899" t="s">
        <v>9</v>
      </c>
      <c r="Q7899" t="s">
        <v>9</v>
      </c>
      <c r="R7899" t="s">
        <v>9</v>
      </c>
      <c r="S7899" t="s">
        <v>9</v>
      </c>
      <c r="T7899" t="s">
        <v>9</v>
      </c>
      <c r="U7899" t="s">
        <v>9</v>
      </c>
      <c r="V7899" t="s">
        <v>9</v>
      </c>
      <c r="W7899" t="s">
        <v>187</v>
      </c>
      <c r="X7899">
        <v>0</v>
      </c>
      <c r="Y7899" t="s">
        <v>187</v>
      </c>
      <c r="Z7899">
        <v>0</v>
      </c>
      <c r="AA7899" t="s">
        <v>187</v>
      </c>
      <c r="AB7899">
        <v>0</v>
      </c>
    </row>
    <row r="7900" spans="1:28" customFormat="1" ht="15" hidden="1">
      <c r="A7900">
        <v>7898</v>
      </c>
      <c r="C7900" t="s">
        <v>7909</v>
      </c>
      <c r="D7900">
        <v>157.1696</v>
      </c>
      <c r="E7900" t="s">
        <v>4471</v>
      </c>
      <c r="F7900">
        <v>157.1696</v>
      </c>
      <c r="G7900">
        <v>0</v>
      </c>
      <c r="H7900">
        <v>19.329999999999998</v>
      </c>
      <c r="I7900">
        <v>0.2</v>
      </c>
      <c r="J7900">
        <v>0</v>
      </c>
      <c r="K7900" t="s">
        <v>9</v>
      </c>
      <c r="L7900" t="s">
        <v>9</v>
      </c>
      <c r="M7900" t="s">
        <v>9</v>
      </c>
      <c r="N7900" t="s">
        <v>9</v>
      </c>
      <c r="O7900" t="s">
        <v>9</v>
      </c>
      <c r="P7900" t="s">
        <v>9</v>
      </c>
      <c r="Q7900" t="s">
        <v>9</v>
      </c>
      <c r="R7900" t="s">
        <v>9</v>
      </c>
      <c r="S7900" t="s">
        <v>9</v>
      </c>
      <c r="T7900" t="s">
        <v>9</v>
      </c>
      <c r="U7900" t="s">
        <v>9</v>
      </c>
      <c r="V7900" t="s">
        <v>9</v>
      </c>
      <c r="W7900" t="s">
        <v>187</v>
      </c>
      <c r="X7900">
        <v>0</v>
      </c>
      <c r="Y7900" t="s">
        <v>187</v>
      </c>
      <c r="Z7900">
        <v>0</v>
      </c>
      <c r="AA7900" t="s">
        <v>187</v>
      </c>
      <c r="AB7900">
        <v>0</v>
      </c>
    </row>
    <row r="7901" spans="1:28" customFormat="1" ht="15" hidden="1">
      <c r="A7901">
        <v>7899</v>
      </c>
      <c r="C7901" t="s">
        <v>7910</v>
      </c>
      <c r="D7901">
        <v>157.1696</v>
      </c>
      <c r="E7901" t="s">
        <v>4471</v>
      </c>
      <c r="F7901">
        <v>157.1696</v>
      </c>
      <c r="G7901">
        <v>0.6</v>
      </c>
      <c r="H7901">
        <v>19.670000000000002</v>
      </c>
      <c r="I7901">
        <v>0.22</v>
      </c>
      <c r="J7901">
        <v>0</v>
      </c>
      <c r="K7901" t="s">
        <v>9</v>
      </c>
      <c r="L7901" t="s">
        <v>9</v>
      </c>
      <c r="M7901" t="s">
        <v>9</v>
      </c>
      <c r="N7901" t="s">
        <v>9</v>
      </c>
      <c r="O7901" t="s">
        <v>9</v>
      </c>
      <c r="P7901" t="s">
        <v>9</v>
      </c>
      <c r="Q7901" t="s">
        <v>9</v>
      </c>
      <c r="R7901" t="s">
        <v>9</v>
      </c>
      <c r="S7901" t="s">
        <v>9</v>
      </c>
      <c r="T7901" t="s">
        <v>9</v>
      </c>
      <c r="U7901" t="s">
        <v>9</v>
      </c>
      <c r="V7901" t="s">
        <v>9</v>
      </c>
      <c r="W7901" t="s">
        <v>187</v>
      </c>
      <c r="X7901">
        <v>0</v>
      </c>
      <c r="Y7901" t="s">
        <v>187</v>
      </c>
      <c r="Z7901">
        <v>0</v>
      </c>
      <c r="AA7901" t="s">
        <v>187</v>
      </c>
      <c r="AB7901">
        <v>0</v>
      </c>
    </row>
    <row r="7902" spans="1:28" customFormat="1" ht="15" hidden="1">
      <c r="A7902">
        <v>7900</v>
      </c>
      <c r="C7902" t="s">
        <v>7911</v>
      </c>
      <c r="D7902">
        <v>157.16970000000001</v>
      </c>
      <c r="E7902" t="s">
        <v>4471</v>
      </c>
      <c r="F7902">
        <v>157.16970000000001</v>
      </c>
      <c r="G7902">
        <v>-0.6</v>
      </c>
      <c r="H7902">
        <v>17.77</v>
      </c>
      <c r="I7902">
        <v>0.22</v>
      </c>
      <c r="J7902">
        <v>0</v>
      </c>
      <c r="K7902" t="s">
        <v>9</v>
      </c>
      <c r="L7902" t="s">
        <v>9</v>
      </c>
      <c r="M7902" t="s">
        <v>9</v>
      </c>
      <c r="N7902" t="s">
        <v>9</v>
      </c>
      <c r="O7902" t="s">
        <v>9</v>
      </c>
      <c r="P7902" t="s">
        <v>9</v>
      </c>
      <c r="Q7902" t="s">
        <v>9</v>
      </c>
      <c r="R7902" t="s">
        <v>9</v>
      </c>
      <c r="S7902" t="s">
        <v>9</v>
      </c>
      <c r="T7902" t="s">
        <v>9</v>
      </c>
      <c r="U7902" t="s">
        <v>9</v>
      </c>
      <c r="V7902" t="s">
        <v>9</v>
      </c>
      <c r="W7902" t="s">
        <v>187</v>
      </c>
      <c r="X7902">
        <v>0</v>
      </c>
      <c r="Y7902" t="s">
        <v>187</v>
      </c>
      <c r="Z7902">
        <v>0</v>
      </c>
      <c r="AA7902" t="s">
        <v>187</v>
      </c>
      <c r="AB7902">
        <v>0</v>
      </c>
    </row>
    <row r="7903" spans="1:28" customFormat="1" ht="15" hidden="1">
      <c r="A7903">
        <v>7901</v>
      </c>
      <c r="C7903" t="s">
        <v>7912</v>
      </c>
      <c r="D7903">
        <v>157.16970000000001</v>
      </c>
      <c r="E7903" t="s">
        <v>4471</v>
      </c>
      <c r="F7903">
        <v>157.16970000000001</v>
      </c>
      <c r="G7903">
        <v>-0.6</v>
      </c>
      <c r="H7903">
        <v>18.03</v>
      </c>
      <c r="I7903">
        <v>0.16</v>
      </c>
      <c r="J7903">
        <v>0</v>
      </c>
      <c r="K7903" t="s">
        <v>9</v>
      </c>
      <c r="L7903" t="s">
        <v>9</v>
      </c>
      <c r="M7903" t="s">
        <v>9</v>
      </c>
      <c r="N7903" t="s">
        <v>9</v>
      </c>
      <c r="O7903" t="s">
        <v>9</v>
      </c>
      <c r="P7903" t="s">
        <v>9</v>
      </c>
      <c r="Q7903" t="s">
        <v>9</v>
      </c>
      <c r="R7903" t="s">
        <v>9</v>
      </c>
      <c r="S7903" t="s">
        <v>9</v>
      </c>
      <c r="T7903" t="s">
        <v>9</v>
      </c>
      <c r="U7903" t="s">
        <v>9</v>
      </c>
      <c r="V7903" t="s">
        <v>9</v>
      </c>
      <c r="W7903" t="s">
        <v>187</v>
      </c>
      <c r="X7903">
        <v>0</v>
      </c>
      <c r="Y7903" t="s">
        <v>187</v>
      </c>
      <c r="Z7903">
        <v>0</v>
      </c>
      <c r="AA7903" t="s">
        <v>187</v>
      </c>
      <c r="AB7903">
        <v>0</v>
      </c>
    </row>
    <row r="7904" spans="1:28" customFormat="1" ht="15" hidden="1">
      <c r="A7904">
        <v>7902</v>
      </c>
      <c r="C7904" t="s">
        <v>7913</v>
      </c>
      <c r="D7904">
        <v>157.16970000000001</v>
      </c>
      <c r="E7904" t="s">
        <v>4471</v>
      </c>
      <c r="F7904">
        <v>157.16970000000001</v>
      </c>
      <c r="G7904">
        <v>0</v>
      </c>
      <c r="H7904">
        <v>19.920000000000002</v>
      </c>
      <c r="I7904">
        <v>0.23</v>
      </c>
      <c r="J7904">
        <v>0</v>
      </c>
      <c r="K7904" t="s">
        <v>9</v>
      </c>
      <c r="L7904" t="s">
        <v>9</v>
      </c>
      <c r="M7904" t="s">
        <v>9</v>
      </c>
      <c r="N7904" t="s">
        <v>9</v>
      </c>
      <c r="O7904" t="s">
        <v>9</v>
      </c>
      <c r="P7904" t="s">
        <v>9</v>
      </c>
      <c r="Q7904" t="s">
        <v>9</v>
      </c>
      <c r="R7904" t="s">
        <v>9</v>
      </c>
      <c r="S7904" t="s">
        <v>9</v>
      </c>
      <c r="T7904" t="s">
        <v>9</v>
      </c>
      <c r="U7904" t="s">
        <v>9</v>
      </c>
      <c r="V7904" t="s">
        <v>9</v>
      </c>
      <c r="W7904" t="s">
        <v>187</v>
      </c>
      <c r="X7904">
        <v>0</v>
      </c>
      <c r="Y7904" t="s">
        <v>187</v>
      </c>
      <c r="Z7904">
        <v>0</v>
      </c>
      <c r="AA7904" t="s">
        <v>187</v>
      </c>
      <c r="AB7904">
        <v>0</v>
      </c>
    </row>
    <row r="7905" spans="1:28" customFormat="1" ht="15" hidden="1">
      <c r="A7905">
        <v>7903</v>
      </c>
      <c r="C7905" t="s">
        <v>7914</v>
      </c>
      <c r="D7905">
        <v>157.16980000000001</v>
      </c>
      <c r="E7905" t="s">
        <v>4471</v>
      </c>
      <c r="F7905">
        <v>157.16980000000001</v>
      </c>
      <c r="G7905">
        <v>0</v>
      </c>
      <c r="H7905">
        <v>17.52</v>
      </c>
      <c r="I7905">
        <v>0.1</v>
      </c>
      <c r="J7905">
        <v>0</v>
      </c>
      <c r="K7905" t="s">
        <v>9</v>
      </c>
      <c r="L7905" t="s">
        <v>9</v>
      </c>
      <c r="M7905" t="s">
        <v>9</v>
      </c>
      <c r="N7905" t="s">
        <v>9</v>
      </c>
      <c r="O7905" t="s">
        <v>9</v>
      </c>
      <c r="P7905" t="s">
        <v>9</v>
      </c>
      <c r="Q7905" t="s">
        <v>9</v>
      </c>
      <c r="R7905" t="s">
        <v>9</v>
      </c>
      <c r="S7905" t="s">
        <v>9</v>
      </c>
      <c r="T7905" t="s">
        <v>9</v>
      </c>
      <c r="U7905" t="s">
        <v>9</v>
      </c>
      <c r="V7905" t="s">
        <v>9</v>
      </c>
      <c r="W7905" t="s">
        <v>187</v>
      </c>
      <c r="X7905">
        <v>0</v>
      </c>
      <c r="Y7905" t="s">
        <v>187</v>
      </c>
      <c r="Z7905">
        <v>0</v>
      </c>
      <c r="AA7905" t="s">
        <v>187</v>
      </c>
      <c r="AB7905">
        <v>0</v>
      </c>
    </row>
    <row r="7906" spans="1:28" customFormat="1" ht="15" hidden="1">
      <c r="A7906">
        <v>3012</v>
      </c>
      <c r="C7906" t="s">
        <v>3022</v>
      </c>
      <c r="D7906">
        <v>106.0398</v>
      </c>
      <c r="E7906" t="s">
        <v>9</v>
      </c>
      <c r="F7906">
        <v>106.0398</v>
      </c>
      <c r="G7906">
        <v>0</v>
      </c>
      <c r="H7906">
        <v>22.99</v>
      </c>
      <c r="I7906">
        <v>0.48</v>
      </c>
      <c r="J7906">
        <v>1</v>
      </c>
      <c r="K7906" t="s">
        <v>9</v>
      </c>
      <c r="L7906" t="s">
        <v>9</v>
      </c>
      <c r="M7906" t="s">
        <v>9</v>
      </c>
      <c r="N7906" t="s">
        <v>9</v>
      </c>
      <c r="O7906" t="s">
        <v>9</v>
      </c>
      <c r="P7906" t="s">
        <v>9</v>
      </c>
      <c r="Q7906" t="s">
        <v>9</v>
      </c>
      <c r="R7906" t="s">
        <v>9</v>
      </c>
      <c r="S7906" t="s">
        <v>9</v>
      </c>
      <c r="T7906" t="s">
        <v>9</v>
      </c>
      <c r="U7906">
        <v>198679</v>
      </c>
      <c r="V7906" t="s">
        <v>9</v>
      </c>
      <c r="W7906">
        <v>0.37390096630005898</v>
      </c>
      <c r="X7906">
        <v>-0.13413925984160799</v>
      </c>
      <c r="Y7906">
        <v>0.37390096630005898</v>
      </c>
      <c r="Z7906">
        <v>-0.13413925984160799</v>
      </c>
      <c r="AA7906">
        <v>0.37390096630005898</v>
      </c>
      <c r="AB7906">
        <v>0.13413925984160799</v>
      </c>
    </row>
    <row r="7907" spans="1:28" customFormat="1" ht="15" hidden="1">
      <c r="A7907">
        <v>9207</v>
      </c>
      <c r="C7907" t="s">
        <v>9218</v>
      </c>
      <c r="D7907">
        <v>209.86429999999999</v>
      </c>
      <c r="E7907" t="s">
        <v>4471</v>
      </c>
      <c r="F7907">
        <v>209.86429999999999</v>
      </c>
      <c r="G7907">
        <v>0</v>
      </c>
      <c r="H7907">
        <v>22.91</v>
      </c>
      <c r="I7907">
        <v>0</v>
      </c>
      <c r="J7907">
        <v>1</v>
      </c>
      <c r="K7907" t="s">
        <v>9</v>
      </c>
      <c r="L7907" t="s">
        <v>9</v>
      </c>
      <c r="M7907" t="s">
        <v>9</v>
      </c>
      <c r="N7907" t="s">
        <v>9</v>
      </c>
      <c r="O7907" t="s">
        <v>9</v>
      </c>
      <c r="P7907" t="s">
        <v>9</v>
      </c>
      <c r="Q7907" t="s">
        <v>9</v>
      </c>
      <c r="R7907" t="s">
        <v>9</v>
      </c>
      <c r="S7907" t="s">
        <v>9</v>
      </c>
      <c r="T7907">
        <v>101425</v>
      </c>
      <c r="U7907" t="s">
        <v>9</v>
      </c>
      <c r="V7907" t="s">
        <v>9</v>
      </c>
      <c r="W7907">
        <v>0.37390096630005898</v>
      </c>
      <c r="X7907">
        <v>-2.0170310805278402</v>
      </c>
      <c r="Y7907">
        <v>0.37390096630005898</v>
      </c>
      <c r="Z7907">
        <v>-2.0170310805278402</v>
      </c>
      <c r="AA7907">
        <v>0.37390096630005898</v>
      </c>
      <c r="AB7907">
        <v>2.0170310805278402</v>
      </c>
    </row>
    <row r="7908" spans="1:28" customFormat="1" ht="15" hidden="1">
      <c r="A7908">
        <v>1060</v>
      </c>
      <c r="C7908" t="s">
        <v>1070</v>
      </c>
      <c r="D7908">
        <v>209.98410000000001</v>
      </c>
      <c r="E7908" t="s">
        <v>9</v>
      </c>
      <c r="F7908">
        <v>209.98410000000001</v>
      </c>
      <c r="G7908">
        <v>0</v>
      </c>
      <c r="H7908">
        <v>22.89</v>
      </c>
      <c r="I7908">
        <v>0</v>
      </c>
      <c r="J7908">
        <v>1</v>
      </c>
      <c r="K7908" t="s">
        <v>9</v>
      </c>
      <c r="L7908" t="s">
        <v>9</v>
      </c>
      <c r="M7908" t="s">
        <v>9</v>
      </c>
      <c r="N7908" t="s">
        <v>9</v>
      </c>
      <c r="O7908" t="s">
        <v>9</v>
      </c>
      <c r="P7908" t="s">
        <v>9</v>
      </c>
      <c r="Q7908" t="s">
        <v>9</v>
      </c>
      <c r="R7908" t="s">
        <v>9</v>
      </c>
      <c r="S7908" t="s">
        <v>9</v>
      </c>
      <c r="T7908" t="s">
        <v>9</v>
      </c>
      <c r="U7908" t="s">
        <v>9</v>
      </c>
      <c r="V7908">
        <v>111148</v>
      </c>
      <c r="W7908">
        <v>0.37390096630005898</v>
      </c>
      <c r="X7908">
        <v>-2.1281614009144798</v>
      </c>
      <c r="Y7908">
        <v>0.37390096630005898</v>
      </c>
      <c r="Z7908">
        <v>-2.1281614009144798</v>
      </c>
      <c r="AA7908">
        <v>0.37390096630005898</v>
      </c>
      <c r="AB7908">
        <v>2.1281614009144798</v>
      </c>
    </row>
    <row r="7909" spans="1:28" customFormat="1" ht="15" hidden="1">
      <c r="A7909">
        <v>1050</v>
      </c>
      <c r="C7909" t="s">
        <v>1060</v>
      </c>
      <c r="D7909">
        <v>210.97290000000001</v>
      </c>
      <c r="E7909" t="s">
        <v>9</v>
      </c>
      <c r="F7909">
        <v>210.97290000000001</v>
      </c>
      <c r="G7909">
        <v>0</v>
      </c>
      <c r="H7909">
        <v>22.73</v>
      </c>
      <c r="I7909">
        <v>0</v>
      </c>
      <c r="J7909">
        <v>1</v>
      </c>
      <c r="K7909" t="s">
        <v>9</v>
      </c>
      <c r="L7909" t="s">
        <v>9</v>
      </c>
      <c r="M7909" t="s">
        <v>9</v>
      </c>
      <c r="N7909" t="s">
        <v>9</v>
      </c>
      <c r="O7909" t="s">
        <v>9</v>
      </c>
      <c r="P7909" t="s">
        <v>9</v>
      </c>
      <c r="Q7909" t="s">
        <v>9</v>
      </c>
      <c r="R7909" t="s">
        <v>9</v>
      </c>
      <c r="S7909" t="s">
        <v>9</v>
      </c>
      <c r="T7909" t="s">
        <v>9</v>
      </c>
      <c r="U7909" t="s">
        <v>9</v>
      </c>
      <c r="V7909">
        <v>109521</v>
      </c>
      <c r="W7909">
        <v>0.37390096630005898</v>
      </c>
      <c r="X7909">
        <v>-2.11015162365829</v>
      </c>
      <c r="Y7909">
        <v>0.37390096630005898</v>
      </c>
      <c r="Z7909">
        <v>-2.11015162365829</v>
      </c>
      <c r="AA7909">
        <v>0.37390096630005898</v>
      </c>
      <c r="AB7909">
        <v>2.11015162365829</v>
      </c>
    </row>
    <row r="7910" spans="1:28" customFormat="1" ht="15" hidden="1">
      <c r="A7910">
        <v>1069</v>
      </c>
      <c r="C7910" t="s">
        <v>1079</v>
      </c>
      <c r="D7910">
        <v>209.58519999999999</v>
      </c>
      <c r="E7910" t="s">
        <v>9</v>
      </c>
      <c r="F7910">
        <v>209.58519999999999</v>
      </c>
      <c r="G7910">
        <v>0</v>
      </c>
      <c r="H7910">
        <v>22.66</v>
      </c>
      <c r="I7910">
        <v>0</v>
      </c>
      <c r="J7910">
        <v>1</v>
      </c>
      <c r="K7910" t="s">
        <v>9</v>
      </c>
      <c r="L7910" t="s">
        <v>9</v>
      </c>
      <c r="M7910" t="s">
        <v>9</v>
      </c>
      <c r="N7910" t="s">
        <v>9</v>
      </c>
      <c r="O7910" t="s">
        <v>9</v>
      </c>
      <c r="P7910" t="s">
        <v>9</v>
      </c>
      <c r="Q7910" t="s">
        <v>9</v>
      </c>
      <c r="R7910" t="s">
        <v>9</v>
      </c>
      <c r="S7910" t="s">
        <v>9</v>
      </c>
      <c r="T7910" t="s">
        <v>9</v>
      </c>
      <c r="U7910" t="s">
        <v>9</v>
      </c>
      <c r="V7910">
        <v>142872</v>
      </c>
      <c r="W7910">
        <v>0.37390096630005898</v>
      </c>
      <c r="X7910">
        <v>-2.4407041996673202</v>
      </c>
      <c r="Y7910">
        <v>0.37390096630005898</v>
      </c>
      <c r="Z7910">
        <v>-2.4407041996673202</v>
      </c>
      <c r="AA7910">
        <v>0.37390096630005898</v>
      </c>
      <c r="AB7910">
        <v>2.4407041996673202</v>
      </c>
    </row>
    <row r="7911" spans="1:28" customFormat="1" ht="15" hidden="1">
      <c r="A7911">
        <v>7909</v>
      </c>
      <c r="C7911" t="s">
        <v>7920</v>
      </c>
      <c r="D7911">
        <v>158.13679999999999</v>
      </c>
      <c r="E7911" t="s">
        <v>4471</v>
      </c>
      <c r="F7911">
        <v>158.13679999999999</v>
      </c>
      <c r="G7911">
        <v>0</v>
      </c>
      <c r="H7911">
        <v>3.18</v>
      </c>
      <c r="I7911">
        <v>0.08</v>
      </c>
      <c r="J7911">
        <v>0</v>
      </c>
      <c r="K7911" t="s">
        <v>9</v>
      </c>
      <c r="L7911" t="s">
        <v>9</v>
      </c>
      <c r="M7911" t="s">
        <v>9</v>
      </c>
      <c r="N7911" t="s">
        <v>9</v>
      </c>
      <c r="O7911" t="s">
        <v>9</v>
      </c>
      <c r="P7911" t="s">
        <v>9</v>
      </c>
      <c r="Q7911" t="s">
        <v>9</v>
      </c>
      <c r="R7911" t="s">
        <v>9</v>
      </c>
      <c r="S7911" t="s">
        <v>9</v>
      </c>
      <c r="T7911" t="s">
        <v>9</v>
      </c>
      <c r="U7911" t="s">
        <v>9</v>
      </c>
      <c r="V7911" t="s">
        <v>9</v>
      </c>
      <c r="W7911">
        <v>1</v>
      </c>
      <c r="X7911">
        <v>0</v>
      </c>
      <c r="Y7911">
        <v>1</v>
      </c>
      <c r="Z7911">
        <v>0</v>
      </c>
      <c r="AA7911">
        <v>1</v>
      </c>
      <c r="AB7911">
        <v>0</v>
      </c>
    </row>
    <row r="7912" spans="1:28" customFormat="1" ht="15" hidden="1">
      <c r="A7912">
        <v>8174</v>
      </c>
      <c r="C7912" t="s">
        <v>8185</v>
      </c>
      <c r="D7912">
        <v>164.9299</v>
      </c>
      <c r="E7912" t="s">
        <v>4471</v>
      </c>
      <c r="F7912">
        <v>164.9299</v>
      </c>
      <c r="G7912">
        <v>0</v>
      </c>
      <c r="H7912">
        <v>21.62</v>
      </c>
      <c r="I7912">
        <v>0.42</v>
      </c>
      <c r="J7912">
        <v>1</v>
      </c>
      <c r="K7912" t="s">
        <v>9</v>
      </c>
      <c r="L7912" t="s">
        <v>9</v>
      </c>
      <c r="M7912" t="s">
        <v>9</v>
      </c>
      <c r="N7912" t="s">
        <v>9</v>
      </c>
      <c r="O7912" t="s">
        <v>9</v>
      </c>
      <c r="P7912" t="s">
        <v>9</v>
      </c>
      <c r="Q7912" t="s">
        <v>9</v>
      </c>
      <c r="R7912" t="s">
        <v>9</v>
      </c>
      <c r="S7912" t="s">
        <v>9</v>
      </c>
      <c r="T7912" t="s">
        <v>9</v>
      </c>
      <c r="U7912">
        <v>163542</v>
      </c>
      <c r="V7912" t="s">
        <v>9</v>
      </c>
      <c r="W7912">
        <v>0.37390096630005998</v>
      </c>
      <c r="X7912">
        <v>-2.7714911139252799E-2</v>
      </c>
      <c r="Y7912">
        <v>0.37390096630005998</v>
      </c>
      <c r="Z7912">
        <v>-2.7714911139252799E-2</v>
      </c>
      <c r="AA7912">
        <v>0.37390096630005998</v>
      </c>
      <c r="AB7912">
        <v>2.7714911139252701E-2</v>
      </c>
    </row>
    <row r="7913" spans="1:28" customFormat="1" ht="15" hidden="1">
      <c r="A7913">
        <v>7911</v>
      </c>
      <c r="C7913" t="s">
        <v>7922</v>
      </c>
      <c r="D7913">
        <v>158.15369999999999</v>
      </c>
      <c r="E7913" t="s">
        <v>4471</v>
      </c>
      <c r="F7913">
        <v>158.15369999999999</v>
      </c>
      <c r="G7913">
        <v>0</v>
      </c>
      <c r="H7913">
        <v>2.8</v>
      </c>
      <c r="I7913">
        <v>0.15</v>
      </c>
      <c r="J7913">
        <v>0</v>
      </c>
      <c r="K7913" t="s">
        <v>9</v>
      </c>
      <c r="L7913" t="s">
        <v>9</v>
      </c>
      <c r="M7913" t="s">
        <v>9</v>
      </c>
      <c r="N7913" t="s">
        <v>9</v>
      </c>
      <c r="O7913" t="s">
        <v>9</v>
      </c>
      <c r="P7913" t="s">
        <v>9</v>
      </c>
      <c r="Q7913" t="s">
        <v>9</v>
      </c>
      <c r="R7913" t="s">
        <v>9</v>
      </c>
      <c r="S7913" t="s">
        <v>9</v>
      </c>
      <c r="T7913" t="s">
        <v>9</v>
      </c>
      <c r="U7913" t="s">
        <v>9</v>
      </c>
      <c r="V7913" t="s">
        <v>9</v>
      </c>
      <c r="W7913" t="s">
        <v>187</v>
      </c>
      <c r="X7913">
        <v>0</v>
      </c>
      <c r="Y7913" t="s">
        <v>187</v>
      </c>
      <c r="Z7913">
        <v>0</v>
      </c>
      <c r="AA7913" t="s">
        <v>187</v>
      </c>
      <c r="AB7913">
        <v>0</v>
      </c>
    </row>
    <row r="7914" spans="1:28" customFormat="1" ht="15" hidden="1">
      <c r="A7914">
        <v>8173</v>
      </c>
      <c r="C7914" t="s">
        <v>8184</v>
      </c>
      <c r="D7914">
        <v>164.9299</v>
      </c>
      <c r="E7914" t="s">
        <v>4471</v>
      </c>
      <c r="F7914">
        <v>164.9299</v>
      </c>
      <c r="G7914">
        <v>0</v>
      </c>
      <c r="H7914">
        <v>21.28</v>
      </c>
      <c r="I7914">
        <v>0.48</v>
      </c>
      <c r="J7914">
        <v>1</v>
      </c>
      <c r="K7914" t="s">
        <v>9</v>
      </c>
      <c r="L7914" t="s">
        <v>9</v>
      </c>
      <c r="M7914" t="s">
        <v>9</v>
      </c>
      <c r="N7914" t="s">
        <v>9</v>
      </c>
      <c r="O7914" t="s">
        <v>9</v>
      </c>
      <c r="P7914" t="s">
        <v>9</v>
      </c>
      <c r="Q7914" t="s">
        <v>9</v>
      </c>
      <c r="R7914" t="s">
        <v>9</v>
      </c>
      <c r="S7914" t="s">
        <v>9</v>
      </c>
      <c r="T7914" t="s">
        <v>9</v>
      </c>
      <c r="U7914">
        <v>144335</v>
      </c>
      <c r="V7914" t="s">
        <v>9</v>
      </c>
      <c r="W7914">
        <v>0.37390096630006198</v>
      </c>
      <c r="X7914">
        <v>-1.16397775641859E-2</v>
      </c>
      <c r="Y7914">
        <v>0.37390096630006198</v>
      </c>
      <c r="Z7914">
        <v>-1.16397775641859E-2</v>
      </c>
      <c r="AA7914">
        <v>0.37390096630006198</v>
      </c>
      <c r="AB7914">
        <v>1.1639777564185799E-2</v>
      </c>
    </row>
    <row r="7915" spans="1:28" customFormat="1" ht="15" hidden="1">
      <c r="A7915">
        <v>7913</v>
      </c>
      <c r="C7915" t="s">
        <v>7924</v>
      </c>
      <c r="D7915">
        <v>158.15379999999999</v>
      </c>
      <c r="E7915" t="s">
        <v>4471</v>
      </c>
      <c r="F7915">
        <v>158.15379999999999</v>
      </c>
      <c r="G7915">
        <v>0</v>
      </c>
      <c r="H7915">
        <v>10.56</v>
      </c>
      <c r="I7915">
        <v>0.19</v>
      </c>
      <c r="J7915">
        <v>0</v>
      </c>
      <c r="K7915" t="s">
        <v>9</v>
      </c>
      <c r="L7915" t="s">
        <v>9</v>
      </c>
      <c r="M7915" t="s">
        <v>9</v>
      </c>
      <c r="N7915" t="s">
        <v>9</v>
      </c>
      <c r="O7915" t="s">
        <v>9</v>
      </c>
      <c r="P7915" t="s">
        <v>9</v>
      </c>
      <c r="Q7915" t="s">
        <v>9</v>
      </c>
      <c r="R7915" t="s">
        <v>9</v>
      </c>
      <c r="S7915" t="s">
        <v>9</v>
      </c>
      <c r="T7915" t="s">
        <v>9</v>
      </c>
      <c r="U7915" t="s">
        <v>9</v>
      </c>
      <c r="V7915" t="s">
        <v>9</v>
      </c>
      <c r="W7915" t="s">
        <v>187</v>
      </c>
      <c r="X7915">
        <v>0</v>
      </c>
      <c r="Y7915" t="s">
        <v>187</v>
      </c>
      <c r="Z7915">
        <v>0</v>
      </c>
      <c r="AA7915" t="s">
        <v>187</v>
      </c>
      <c r="AB7915">
        <v>0</v>
      </c>
    </row>
    <row r="7916" spans="1:28" customFormat="1" ht="15" hidden="1">
      <c r="A7916">
        <v>8161</v>
      </c>
      <c r="C7916" t="s">
        <v>8172</v>
      </c>
      <c r="D7916">
        <v>164.9298</v>
      </c>
      <c r="E7916" t="s">
        <v>4471</v>
      </c>
      <c r="F7916">
        <v>164.9298</v>
      </c>
      <c r="G7916">
        <v>0</v>
      </c>
      <c r="H7916">
        <v>20.95</v>
      </c>
      <c r="I7916">
        <v>0.46</v>
      </c>
      <c r="J7916">
        <v>1</v>
      </c>
      <c r="K7916" t="s">
        <v>9</v>
      </c>
      <c r="L7916" t="s">
        <v>9</v>
      </c>
      <c r="M7916" t="s">
        <v>9</v>
      </c>
      <c r="N7916" t="s">
        <v>9</v>
      </c>
      <c r="O7916" t="s">
        <v>9</v>
      </c>
      <c r="P7916" t="s">
        <v>9</v>
      </c>
      <c r="Q7916" t="s">
        <v>9</v>
      </c>
      <c r="R7916" t="s">
        <v>9</v>
      </c>
      <c r="S7916" t="s">
        <v>9</v>
      </c>
      <c r="T7916" t="s">
        <v>9</v>
      </c>
      <c r="U7916">
        <v>138351</v>
      </c>
      <c r="V7916" t="s">
        <v>9</v>
      </c>
      <c r="W7916">
        <v>0.37390096630005498</v>
      </c>
      <c r="X7916">
        <v>-1.31562650869206E-2</v>
      </c>
      <c r="Y7916">
        <v>0.37390096630005498</v>
      </c>
      <c r="Z7916">
        <v>-1.31562650869206E-2</v>
      </c>
      <c r="AA7916">
        <v>0.37390096630005498</v>
      </c>
      <c r="AB7916">
        <v>1.31562650869204E-2</v>
      </c>
    </row>
    <row r="7917" spans="1:28" customFormat="1" ht="15" hidden="1">
      <c r="A7917">
        <v>8160</v>
      </c>
      <c r="C7917" t="s">
        <v>8171</v>
      </c>
      <c r="D7917">
        <v>164.9298</v>
      </c>
      <c r="E7917" t="s">
        <v>4471</v>
      </c>
      <c r="F7917">
        <v>164.9298</v>
      </c>
      <c r="G7917">
        <v>0</v>
      </c>
      <c r="H7917">
        <v>20.72</v>
      </c>
      <c r="I7917">
        <v>0.36</v>
      </c>
      <c r="J7917">
        <v>1</v>
      </c>
      <c r="K7917" t="s">
        <v>9</v>
      </c>
      <c r="L7917" t="s">
        <v>9</v>
      </c>
      <c r="M7917" t="s">
        <v>9</v>
      </c>
      <c r="N7917" t="s">
        <v>9</v>
      </c>
      <c r="O7917" t="s">
        <v>9</v>
      </c>
      <c r="P7917" t="s">
        <v>9</v>
      </c>
      <c r="Q7917" t="s">
        <v>9</v>
      </c>
      <c r="R7917" t="s">
        <v>9</v>
      </c>
      <c r="S7917" t="s">
        <v>9</v>
      </c>
      <c r="T7917" t="s">
        <v>9</v>
      </c>
      <c r="U7917">
        <v>133314</v>
      </c>
      <c r="V7917" t="s">
        <v>9</v>
      </c>
      <c r="W7917">
        <v>0.37390096630162001</v>
      </c>
      <c r="X7917" s="1">
        <v>-2.88595284266835E-5</v>
      </c>
      <c r="Y7917">
        <v>0.37390096630162001</v>
      </c>
      <c r="Z7917" s="1">
        <v>-2.88595284266835E-5</v>
      </c>
      <c r="AA7917">
        <v>0.37390096630162001</v>
      </c>
      <c r="AB7917" s="1">
        <v>2.8859528426805801E-5</v>
      </c>
    </row>
    <row r="7918" spans="1:28" customFormat="1" ht="15" hidden="1">
      <c r="A7918">
        <v>8159</v>
      </c>
      <c r="C7918" t="s">
        <v>8170</v>
      </c>
      <c r="D7918">
        <v>164.9298</v>
      </c>
      <c r="E7918" t="s">
        <v>4471</v>
      </c>
      <c r="F7918">
        <v>164.9298</v>
      </c>
      <c r="G7918">
        <v>0</v>
      </c>
      <c r="H7918">
        <v>20.399999999999999</v>
      </c>
      <c r="I7918">
        <v>0.47</v>
      </c>
      <c r="J7918">
        <v>1</v>
      </c>
      <c r="K7918" t="s">
        <v>9</v>
      </c>
      <c r="L7918" t="s">
        <v>9</v>
      </c>
      <c r="M7918" t="s">
        <v>9</v>
      </c>
      <c r="N7918" t="s">
        <v>9</v>
      </c>
      <c r="O7918" t="s">
        <v>9</v>
      </c>
      <c r="P7918" t="s">
        <v>9</v>
      </c>
      <c r="Q7918" t="s">
        <v>9</v>
      </c>
      <c r="R7918" t="s">
        <v>9</v>
      </c>
      <c r="S7918" t="s">
        <v>9</v>
      </c>
      <c r="T7918" t="s">
        <v>9</v>
      </c>
      <c r="U7918">
        <v>146165</v>
      </c>
      <c r="V7918" t="s">
        <v>9</v>
      </c>
      <c r="W7918">
        <v>0.37390096630005698</v>
      </c>
      <c r="X7918">
        <v>-2.73376340425277E-2</v>
      </c>
      <c r="Y7918">
        <v>0.37390096630005698</v>
      </c>
      <c r="Z7918">
        <v>-2.73376340425277E-2</v>
      </c>
      <c r="AA7918">
        <v>0.37390096630005698</v>
      </c>
      <c r="AB7918">
        <v>2.73376340425277E-2</v>
      </c>
    </row>
    <row r="7919" spans="1:28" customFormat="1" ht="15" hidden="1">
      <c r="A7919">
        <v>7917</v>
      </c>
      <c r="C7919" t="s">
        <v>7928</v>
      </c>
      <c r="D7919">
        <v>159.11240000000001</v>
      </c>
      <c r="E7919" t="s">
        <v>4471</v>
      </c>
      <c r="F7919">
        <v>159.11240000000001</v>
      </c>
      <c r="G7919">
        <v>0</v>
      </c>
      <c r="H7919">
        <v>3.17</v>
      </c>
      <c r="I7919">
        <v>0.06</v>
      </c>
      <c r="J7919">
        <v>0</v>
      </c>
      <c r="K7919" t="s">
        <v>9</v>
      </c>
      <c r="L7919" t="s">
        <v>9</v>
      </c>
      <c r="M7919" t="s">
        <v>9</v>
      </c>
      <c r="N7919" t="s">
        <v>9</v>
      </c>
      <c r="O7919" t="s">
        <v>9</v>
      </c>
      <c r="P7919" t="s">
        <v>9</v>
      </c>
      <c r="Q7919" t="s">
        <v>9</v>
      </c>
      <c r="R7919" t="s">
        <v>9</v>
      </c>
      <c r="S7919" t="s">
        <v>9</v>
      </c>
      <c r="T7919" t="s">
        <v>9</v>
      </c>
      <c r="U7919" t="s">
        <v>9</v>
      </c>
      <c r="V7919" t="s">
        <v>9</v>
      </c>
      <c r="W7919" t="s">
        <v>187</v>
      </c>
      <c r="X7919">
        <v>0</v>
      </c>
      <c r="Y7919" t="s">
        <v>187</v>
      </c>
      <c r="Z7919">
        <v>0</v>
      </c>
      <c r="AA7919" t="s">
        <v>187</v>
      </c>
      <c r="AB7919">
        <v>0</v>
      </c>
    </row>
    <row r="7920" spans="1:28" customFormat="1" ht="15" hidden="1">
      <c r="A7920">
        <v>7918</v>
      </c>
      <c r="C7920" t="s">
        <v>7929</v>
      </c>
      <c r="D7920">
        <v>159.11240000000001</v>
      </c>
      <c r="E7920" t="s">
        <v>4471</v>
      </c>
      <c r="F7920">
        <v>159.11240000000001</v>
      </c>
      <c r="G7920">
        <v>0</v>
      </c>
      <c r="H7920">
        <v>3.99</v>
      </c>
      <c r="I7920">
        <v>0.14000000000000001</v>
      </c>
      <c r="J7920">
        <v>0</v>
      </c>
      <c r="K7920" t="s">
        <v>9</v>
      </c>
      <c r="L7920" t="s">
        <v>9</v>
      </c>
      <c r="M7920" t="s">
        <v>9</v>
      </c>
      <c r="N7920" t="s">
        <v>9</v>
      </c>
      <c r="O7920" t="s">
        <v>9</v>
      </c>
      <c r="P7920" t="s">
        <v>9</v>
      </c>
      <c r="Q7920" t="s">
        <v>9</v>
      </c>
      <c r="R7920" t="s">
        <v>9</v>
      </c>
      <c r="S7920" t="s">
        <v>9</v>
      </c>
      <c r="T7920" t="s">
        <v>9</v>
      </c>
      <c r="U7920" t="s">
        <v>9</v>
      </c>
      <c r="V7920" t="s">
        <v>9</v>
      </c>
      <c r="W7920" t="s">
        <v>187</v>
      </c>
      <c r="X7920">
        <v>0</v>
      </c>
      <c r="Y7920" t="s">
        <v>187</v>
      </c>
      <c r="Z7920">
        <v>0</v>
      </c>
      <c r="AA7920" t="s">
        <v>187</v>
      </c>
      <c r="AB7920">
        <v>0</v>
      </c>
    </row>
    <row r="7921" spans="1:31" customFormat="1" ht="15" hidden="1">
      <c r="A7921">
        <v>7919</v>
      </c>
      <c r="C7921" t="s">
        <v>7930</v>
      </c>
      <c r="D7921">
        <v>159.11250000000001</v>
      </c>
      <c r="E7921" t="s">
        <v>4471</v>
      </c>
      <c r="F7921">
        <v>159.11250000000001</v>
      </c>
      <c r="G7921">
        <v>-0.6</v>
      </c>
      <c r="H7921">
        <v>4.0599999999999996</v>
      </c>
      <c r="I7921">
        <v>0.11</v>
      </c>
      <c r="J7921">
        <v>0</v>
      </c>
      <c r="K7921" t="s">
        <v>9</v>
      </c>
      <c r="L7921" t="s">
        <v>9</v>
      </c>
      <c r="M7921" t="s">
        <v>9</v>
      </c>
      <c r="N7921" t="s">
        <v>9</v>
      </c>
      <c r="O7921" t="s">
        <v>9</v>
      </c>
      <c r="P7921" t="s">
        <v>9</v>
      </c>
      <c r="Q7921" t="s">
        <v>9</v>
      </c>
      <c r="R7921" t="s">
        <v>9</v>
      </c>
      <c r="S7921" t="s">
        <v>9</v>
      </c>
      <c r="T7921" t="s">
        <v>9</v>
      </c>
      <c r="U7921" t="s">
        <v>9</v>
      </c>
      <c r="V7921" t="s">
        <v>9</v>
      </c>
      <c r="W7921" t="s">
        <v>187</v>
      </c>
      <c r="X7921">
        <v>0</v>
      </c>
      <c r="Y7921" t="s">
        <v>187</v>
      </c>
      <c r="Z7921">
        <v>0</v>
      </c>
      <c r="AA7921" t="s">
        <v>187</v>
      </c>
      <c r="AB7921">
        <v>0</v>
      </c>
    </row>
    <row r="7922" spans="1:31" customFormat="1" ht="15" hidden="1">
      <c r="A7922">
        <v>7920</v>
      </c>
      <c r="C7922" t="s">
        <v>7931</v>
      </c>
      <c r="D7922">
        <v>159.11259999999999</v>
      </c>
      <c r="E7922" t="s">
        <v>4471</v>
      </c>
      <c r="F7922">
        <v>159.11259999999999</v>
      </c>
      <c r="G7922">
        <v>-0.6</v>
      </c>
      <c r="H7922">
        <v>3.21</v>
      </c>
      <c r="I7922">
        <v>0.03</v>
      </c>
      <c r="J7922">
        <v>0</v>
      </c>
      <c r="K7922" t="s">
        <v>9</v>
      </c>
      <c r="L7922" t="s">
        <v>9</v>
      </c>
      <c r="M7922" t="s">
        <v>9</v>
      </c>
      <c r="N7922" t="s">
        <v>9</v>
      </c>
      <c r="O7922" t="s">
        <v>9</v>
      </c>
      <c r="P7922" t="s">
        <v>9</v>
      </c>
      <c r="Q7922" t="s">
        <v>9</v>
      </c>
      <c r="R7922" t="s">
        <v>9</v>
      </c>
      <c r="S7922" t="s">
        <v>9</v>
      </c>
      <c r="T7922" t="s">
        <v>9</v>
      </c>
      <c r="U7922" t="s">
        <v>9</v>
      </c>
      <c r="V7922" t="s">
        <v>9</v>
      </c>
      <c r="W7922" t="s">
        <v>187</v>
      </c>
      <c r="X7922">
        <v>0</v>
      </c>
      <c r="Y7922" t="s">
        <v>187</v>
      </c>
      <c r="Z7922">
        <v>0</v>
      </c>
      <c r="AA7922" t="s">
        <v>187</v>
      </c>
      <c r="AB7922">
        <v>0</v>
      </c>
    </row>
    <row r="7923" spans="1:31" customFormat="1" ht="15" hidden="1">
      <c r="A7923">
        <v>2960</v>
      </c>
      <c r="C7923" t="s">
        <v>2970</v>
      </c>
      <c r="D7923">
        <v>106.04</v>
      </c>
      <c r="E7923" t="s">
        <v>9</v>
      </c>
      <c r="F7923">
        <v>106.04</v>
      </c>
      <c r="G7923">
        <v>0</v>
      </c>
      <c r="H7923">
        <v>20.03</v>
      </c>
      <c r="I7923">
        <v>0.44</v>
      </c>
      <c r="J7923">
        <v>1</v>
      </c>
      <c r="K7923" t="s">
        <v>9</v>
      </c>
      <c r="L7923" t="s">
        <v>9</v>
      </c>
      <c r="M7923" t="s">
        <v>9</v>
      </c>
      <c r="N7923" t="s">
        <v>9</v>
      </c>
      <c r="O7923" t="s">
        <v>9</v>
      </c>
      <c r="P7923" t="s">
        <v>9</v>
      </c>
      <c r="Q7923" t="s">
        <v>9</v>
      </c>
      <c r="R7923" t="s">
        <v>9</v>
      </c>
      <c r="S7923" t="s">
        <v>9</v>
      </c>
      <c r="T7923" t="s">
        <v>9</v>
      </c>
      <c r="U7923">
        <v>108118</v>
      </c>
      <c r="V7923" t="s">
        <v>9</v>
      </c>
      <c r="W7923">
        <v>0.37390096630005898</v>
      </c>
      <c r="X7923">
        <v>-7.8912440756342295E-2</v>
      </c>
      <c r="Y7923">
        <v>0.37390096630005898</v>
      </c>
      <c r="Z7923">
        <v>-7.8912440756342295E-2</v>
      </c>
      <c r="AA7923">
        <v>0.37390096630005898</v>
      </c>
      <c r="AB7923">
        <v>7.8912440756342198E-2</v>
      </c>
    </row>
    <row r="7924" spans="1:31">
      <c r="A7924" s="10">
        <v>4306</v>
      </c>
      <c r="C7924" s="10" t="s">
        <v>4316</v>
      </c>
      <c r="D7924" s="10">
        <v>80.010499999999993</v>
      </c>
      <c r="E7924" s="10" t="s">
        <v>9</v>
      </c>
      <c r="F7924" s="10">
        <v>80.010499999999993</v>
      </c>
      <c r="G7924" s="10">
        <v>0</v>
      </c>
      <c r="H7924" s="10">
        <v>23.06</v>
      </c>
      <c r="I7924" s="10">
        <v>0.25</v>
      </c>
      <c r="J7924" s="10">
        <v>12</v>
      </c>
      <c r="K7924" s="10">
        <v>2753902</v>
      </c>
      <c r="L7924" s="10">
        <v>2644288</v>
      </c>
      <c r="M7924" s="10">
        <v>2505264</v>
      </c>
      <c r="N7924" s="10">
        <v>2422470</v>
      </c>
      <c r="O7924" s="10">
        <v>2657821</v>
      </c>
      <c r="P7924" s="11">
        <v>2372869</v>
      </c>
      <c r="Q7924" s="11">
        <v>2564814</v>
      </c>
      <c r="R7924" s="11">
        <v>2453772</v>
      </c>
      <c r="S7924" s="10">
        <v>2314202</v>
      </c>
      <c r="T7924" s="12">
        <v>2574318</v>
      </c>
      <c r="U7924" s="12">
        <v>2804663</v>
      </c>
      <c r="V7924" s="12">
        <v>2247099</v>
      </c>
      <c r="W7924" s="11">
        <v>0.67126361294609804</v>
      </c>
      <c r="X7924" s="11">
        <v>-4.5083280171828097E-2</v>
      </c>
      <c r="Y7924" s="10">
        <v>0.92260428293991703</v>
      </c>
      <c r="Z7924" s="10">
        <v>-1.0263062771360401E-2</v>
      </c>
      <c r="AA7924" s="12">
        <v>0.88159605054647106</v>
      </c>
      <c r="AB7924" s="12">
        <v>-1.8766007094480099E-2</v>
      </c>
      <c r="AC7924" s="10">
        <f>-LOG(AA7924,10)</f>
        <v>5.473036407953627E-2</v>
      </c>
      <c r="AD7924" s="10">
        <f>-LOG(W7924,10)</f>
        <v>0.17310689389212622</v>
      </c>
      <c r="AE7924" s="10">
        <f>-LOG(Y7924, 10)</f>
        <v>3.4984533628841553E-2</v>
      </c>
    </row>
    <row r="7925" spans="1:31" customFormat="1" ht="15" hidden="1">
      <c r="A7925">
        <v>7923</v>
      </c>
      <c r="C7925" t="s">
        <v>7934</v>
      </c>
      <c r="D7925">
        <v>160.09649999999999</v>
      </c>
      <c r="E7925" t="s">
        <v>4471</v>
      </c>
      <c r="F7925">
        <v>160.09649999999999</v>
      </c>
      <c r="G7925">
        <v>0</v>
      </c>
      <c r="H7925">
        <v>5.0199999999999996</v>
      </c>
      <c r="I7925">
        <v>0.26</v>
      </c>
      <c r="J7925">
        <v>0</v>
      </c>
      <c r="K7925" t="s">
        <v>9</v>
      </c>
      <c r="L7925" t="s">
        <v>9</v>
      </c>
      <c r="M7925" t="s">
        <v>9</v>
      </c>
      <c r="N7925" t="s">
        <v>9</v>
      </c>
      <c r="O7925" t="s">
        <v>9</v>
      </c>
      <c r="P7925" t="s">
        <v>9</v>
      </c>
      <c r="Q7925" t="s">
        <v>9</v>
      </c>
      <c r="R7925" t="s">
        <v>9</v>
      </c>
      <c r="S7925" t="s">
        <v>9</v>
      </c>
      <c r="T7925" t="s">
        <v>9</v>
      </c>
      <c r="U7925" t="s">
        <v>9</v>
      </c>
      <c r="V7925" t="s">
        <v>9</v>
      </c>
      <c r="W7925" t="s">
        <v>187</v>
      </c>
      <c r="X7925">
        <v>0</v>
      </c>
      <c r="Y7925" t="s">
        <v>187</v>
      </c>
      <c r="Z7925">
        <v>0</v>
      </c>
      <c r="AA7925" t="s">
        <v>187</v>
      </c>
      <c r="AB7925">
        <v>0</v>
      </c>
    </row>
    <row r="7926" spans="1:31" customFormat="1" ht="15" hidden="1">
      <c r="A7926">
        <v>7924</v>
      </c>
      <c r="C7926" t="s">
        <v>7935</v>
      </c>
      <c r="D7926">
        <v>160.1078</v>
      </c>
      <c r="E7926" t="s">
        <v>4471</v>
      </c>
      <c r="F7926">
        <v>160.1078</v>
      </c>
      <c r="G7926">
        <v>0</v>
      </c>
      <c r="H7926">
        <v>9.16</v>
      </c>
      <c r="I7926">
        <v>0.1</v>
      </c>
      <c r="J7926">
        <v>0</v>
      </c>
      <c r="K7926" t="s">
        <v>9</v>
      </c>
      <c r="L7926" t="s">
        <v>9</v>
      </c>
      <c r="M7926" t="s">
        <v>9</v>
      </c>
      <c r="N7926" t="s">
        <v>9</v>
      </c>
      <c r="O7926" t="s">
        <v>9</v>
      </c>
      <c r="P7926" t="s">
        <v>9</v>
      </c>
      <c r="Q7926" t="s">
        <v>9</v>
      </c>
      <c r="R7926" t="s">
        <v>9</v>
      </c>
      <c r="S7926" t="s">
        <v>9</v>
      </c>
      <c r="T7926" t="s">
        <v>9</v>
      </c>
      <c r="U7926" t="s">
        <v>9</v>
      </c>
      <c r="V7926" t="s">
        <v>9</v>
      </c>
      <c r="W7926" t="s">
        <v>187</v>
      </c>
      <c r="X7926">
        <v>0</v>
      </c>
      <c r="Y7926" t="s">
        <v>187</v>
      </c>
      <c r="Z7926">
        <v>0</v>
      </c>
      <c r="AA7926" t="s">
        <v>187</v>
      </c>
      <c r="AB7926">
        <v>0</v>
      </c>
    </row>
    <row r="7927" spans="1:31" customFormat="1" ht="15" hidden="1">
      <c r="A7927">
        <v>7925</v>
      </c>
      <c r="C7927" t="s">
        <v>7936</v>
      </c>
      <c r="D7927">
        <v>160.11600000000001</v>
      </c>
      <c r="E7927" t="s">
        <v>4471</v>
      </c>
      <c r="F7927">
        <v>160.11600000000001</v>
      </c>
      <c r="G7927">
        <v>0</v>
      </c>
      <c r="H7927">
        <v>3.21</v>
      </c>
      <c r="I7927">
        <v>0.05</v>
      </c>
      <c r="J7927">
        <v>0</v>
      </c>
      <c r="K7927" t="s">
        <v>9</v>
      </c>
      <c r="L7927" t="s">
        <v>9</v>
      </c>
      <c r="M7927" t="s">
        <v>9</v>
      </c>
      <c r="N7927" t="s">
        <v>9</v>
      </c>
      <c r="O7927" t="s">
        <v>9</v>
      </c>
      <c r="P7927" t="s">
        <v>9</v>
      </c>
      <c r="Q7927" t="s">
        <v>9</v>
      </c>
      <c r="R7927" t="s">
        <v>9</v>
      </c>
      <c r="S7927" t="s">
        <v>9</v>
      </c>
      <c r="T7927" t="s">
        <v>9</v>
      </c>
      <c r="U7927" t="s">
        <v>9</v>
      </c>
      <c r="V7927" t="s">
        <v>9</v>
      </c>
      <c r="W7927" t="s">
        <v>187</v>
      </c>
      <c r="X7927">
        <v>0</v>
      </c>
      <c r="Y7927" t="s">
        <v>187</v>
      </c>
      <c r="Z7927">
        <v>0</v>
      </c>
      <c r="AA7927" t="s">
        <v>187</v>
      </c>
      <c r="AB7927">
        <v>0</v>
      </c>
    </row>
    <row r="7928" spans="1:31">
      <c r="A7928" s="10">
        <v>2757</v>
      </c>
      <c r="C7928" s="10" t="s">
        <v>2767</v>
      </c>
      <c r="D7928" s="10">
        <v>116.95829999999999</v>
      </c>
      <c r="E7928" s="10" t="s">
        <v>9</v>
      </c>
      <c r="F7928" s="10">
        <v>116.95829999999999</v>
      </c>
      <c r="G7928" s="10">
        <v>0</v>
      </c>
      <c r="H7928" s="10">
        <v>23.57</v>
      </c>
      <c r="I7928" s="10">
        <v>0.32</v>
      </c>
      <c r="J7928" s="10">
        <v>12</v>
      </c>
      <c r="K7928" s="10">
        <v>25683010</v>
      </c>
      <c r="L7928" s="10">
        <v>26192942</v>
      </c>
      <c r="M7928" s="10">
        <v>26628928</v>
      </c>
      <c r="N7928" s="10">
        <v>25518742</v>
      </c>
      <c r="O7928" s="10">
        <v>23941386</v>
      </c>
      <c r="P7928" s="11">
        <v>25791156</v>
      </c>
      <c r="Q7928" s="11">
        <v>24166792</v>
      </c>
      <c r="R7928" s="11">
        <v>25804292</v>
      </c>
      <c r="S7928" s="10">
        <v>25543624</v>
      </c>
      <c r="T7928" s="12">
        <v>25987916</v>
      </c>
      <c r="U7928" s="12">
        <v>25809304</v>
      </c>
      <c r="V7928" s="12">
        <v>26368956</v>
      </c>
      <c r="W7928" s="11">
        <v>0.23124785096784201</v>
      </c>
      <c r="X7928" s="11">
        <v>-4.5065474396371499E-2</v>
      </c>
      <c r="Y7928" s="10">
        <v>0.88039317708112397</v>
      </c>
      <c r="Z7928" s="10">
        <v>3.21593791010753E-3</v>
      </c>
      <c r="AA7928" s="12">
        <v>0.16143346303203099</v>
      </c>
      <c r="AB7928" s="12">
        <v>5.6425458492511099E-2</v>
      </c>
      <c r="AC7928" s="10">
        <f>-LOG(AA7928,10)</f>
        <v>0.79200643675258153</v>
      </c>
      <c r="AD7928" s="10">
        <f>-LOG(W7928,10)</f>
        <v>0.63592229455495941</v>
      </c>
      <c r="AE7928" s="10">
        <f>-LOG(Y7928, 10)</f>
        <v>5.5323331824619119E-2</v>
      </c>
    </row>
    <row r="7929" spans="1:31">
      <c r="A7929" s="10">
        <v>2256</v>
      </c>
      <c r="C7929" s="10" t="s">
        <v>2266</v>
      </c>
      <c r="D7929" s="10">
        <v>144.9742</v>
      </c>
      <c r="E7929" s="10" t="s">
        <v>9</v>
      </c>
      <c r="F7929" s="10">
        <v>144.9742</v>
      </c>
      <c r="G7929" s="10">
        <v>0</v>
      </c>
      <c r="H7929" s="10">
        <v>22.8</v>
      </c>
      <c r="I7929" s="10">
        <v>0.18</v>
      </c>
      <c r="J7929" s="10">
        <v>12</v>
      </c>
      <c r="K7929" s="10">
        <v>25030440</v>
      </c>
      <c r="L7929" s="10">
        <v>24183618</v>
      </c>
      <c r="M7929" s="10">
        <v>26648010</v>
      </c>
      <c r="N7929" s="10">
        <v>26380884</v>
      </c>
      <c r="O7929" s="10">
        <v>24489210</v>
      </c>
      <c r="P7929" s="11">
        <v>25249192</v>
      </c>
      <c r="Q7929" s="11">
        <v>23345042</v>
      </c>
      <c r="R7929" s="11">
        <v>26347942</v>
      </c>
      <c r="S7929" s="10">
        <v>24777782</v>
      </c>
      <c r="T7929" s="12">
        <v>26181450</v>
      </c>
      <c r="U7929" s="12">
        <v>24601592</v>
      </c>
      <c r="V7929" s="12">
        <v>26525580</v>
      </c>
      <c r="W7929" s="11">
        <v>0.49753411178273699</v>
      </c>
      <c r="X7929" s="11">
        <v>-4.4851454633761598E-2</v>
      </c>
      <c r="Y7929" s="10">
        <v>0.97548864068982</v>
      </c>
      <c r="Z7929" s="10">
        <v>-1.7946728019805399E-3</v>
      </c>
      <c r="AA7929" s="12">
        <v>0.176693533993139</v>
      </c>
      <c r="AB7929" s="12">
        <v>5.7316975964017303E-2</v>
      </c>
      <c r="AC7929" s="10">
        <f>-LOG(AA7929,10)</f>
        <v>0.75277934298039184</v>
      </c>
      <c r="AD7929" s="10">
        <f>-LOG(W7929,10)</f>
        <v>0.30317713793103301</v>
      </c>
      <c r="AE7929" s="10">
        <f>-LOG(Y7929, 10)</f>
        <v>1.0777783485713973E-2</v>
      </c>
    </row>
    <row r="7930" spans="1:31" customFormat="1" ht="15" hidden="1">
      <c r="A7930">
        <v>9317</v>
      </c>
      <c r="C7930" t="s">
        <v>9328</v>
      </c>
      <c r="D7930">
        <v>212.17500000000001</v>
      </c>
      <c r="E7930" t="s">
        <v>4471</v>
      </c>
      <c r="F7930">
        <v>212.17500000000001</v>
      </c>
      <c r="G7930">
        <v>0</v>
      </c>
      <c r="H7930">
        <v>9.06</v>
      </c>
      <c r="I7930">
        <v>0.44</v>
      </c>
      <c r="J7930">
        <v>2</v>
      </c>
      <c r="K7930">
        <v>208561</v>
      </c>
      <c r="L7930" t="s">
        <v>9</v>
      </c>
      <c r="M7930" t="s">
        <v>9</v>
      </c>
      <c r="N7930">
        <v>197442</v>
      </c>
      <c r="O7930" t="s">
        <v>9</v>
      </c>
      <c r="P7930" t="s">
        <v>9</v>
      </c>
      <c r="Q7930" t="s">
        <v>9</v>
      </c>
      <c r="R7930" t="s">
        <v>9</v>
      </c>
      <c r="S7930" t="s">
        <v>9</v>
      </c>
      <c r="T7930" t="s">
        <v>9</v>
      </c>
      <c r="U7930" t="s">
        <v>9</v>
      </c>
      <c r="V7930" t="s">
        <v>9</v>
      </c>
      <c r="W7930">
        <v>1</v>
      </c>
      <c r="X7930">
        <v>0</v>
      </c>
      <c r="Y7930">
        <v>0.37390096630005398</v>
      </c>
      <c r="Z7930">
        <v>3.1425549568905503E-2</v>
      </c>
      <c r="AA7930">
        <v>0.37390096630005698</v>
      </c>
      <c r="AB7930">
        <v>-5.9401529981495699E-2</v>
      </c>
    </row>
    <row r="7931" spans="1:31">
      <c r="A7931" s="10">
        <v>10744</v>
      </c>
      <c r="C7931" s="10" t="s">
        <v>10755</v>
      </c>
      <c r="D7931" s="10">
        <v>812.30079999999998</v>
      </c>
      <c r="E7931" s="10" t="s">
        <v>4471</v>
      </c>
      <c r="F7931" s="10">
        <v>812.30079999999998</v>
      </c>
      <c r="G7931" s="10">
        <v>0</v>
      </c>
      <c r="H7931" s="10">
        <v>22.98</v>
      </c>
      <c r="I7931" s="10">
        <v>0.48</v>
      </c>
      <c r="J7931" s="10">
        <v>12</v>
      </c>
      <c r="K7931" s="10">
        <v>80786</v>
      </c>
      <c r="L7931" s="10">
        <v>67522</v>
      </c>
      <c r="M7931" s="10">
        <v>106473</v>
      </c>
      <c r="N7931" s="10">
        <v>83960</v>
      </c>
      <c r="O7931" s="10">
        <v>59924</v>
      </c>
      <c r="P7931" s="11">
        <v>93808</v>
      </c>
      <c r="Q7931" s="11">
        <v>93159</v>
      </c>
      <c r="R7931" s="11">
        <v>50157</v>
      </c>
      <c r="S7931" s="10">
        <v>74026</v>
      </c>
      <c r="T7931" s="12">
        <v>76584</v>
      </c>
      <c r="U7931" s="12">
        <v>92540</v>
      </c>
      <c r="V7931" s="12">
        <v>75436</v>
      </c>
      <c r="W7931" s="11">
        <v>0.88041105660776098</v>
      </c>
      <c r="X7931" s="11">
        <v>-4.4546767825526599E-2</v>
      </c>
      <c r="Y7931" s="10">
        <v>0.74030947823202098</v>
      </c>
      <c r="Z7931" s="10">
        <v>7.6930953507761898E-2</v>
      </c>
      <c r="AA7931" s="12">
        <v>0.29514428267703302</v>
      </c>
      <c r="AB7931" s="12">
        <v>0.18762438133567699</v>
      </c>
      <c r="AC7931" s="10">
        <f t="shared" ref="AC7931:AC7938" si="303">-LOG(AA7931,10)</f>
        <v>0.52996562520194324</v>
      </c>
      <c r="AD7931" s="10">
        <f t="shared" ref="AD7931:AD7938" si="304">-LOG(W7931,10)</f>
        <v>5.5314512014206133E-2</v>
      </c>
      <c r="AE7931" s="10">
        <f t="shared" ref="AE7931:AE7938" si="305">-LOG(Y7931, 10)</f>
        <v>0.13058669028075381</v>
      </c>
    </row>
    <row r="7932" spans="1:31">
      <c r="A7932" s="10">
        <v>8829</v>
      </c>
      <c r="C7932" s="10" t="s">
        <v>8840</v>
      </c>
      <c r="D7932" s="10">
        <v>191.10480000000001</v>
      </c>
      <c r="E7932" s="10" t="s">
        <v>4471</v>
      </c>
      <c r="F7932" s="10">
        <v>191.10480000000001</v>
      </c>
      <c r="G7932" s="10">
        <v>0</v>
      </c>
      <c r="H7932" s="10">
        <v>9.2200000000000006</v>
      </c>
      <c r="I7932" s="10">
        <v>0.18</v>
      </c>
      <c r="J7932" s="10">
        <v>12</v>
      </c>
      <c r="K7932" s="10">
        <v>728536</v>
      </c>
      <c r="L7932" s="10">
        <v>718372</v>
      </c>
      <c r="M7932" s="10">
        <v>802506</v>
      </c>
      <c r="N7932" s="10">
        <v>757804</v>
      </c>
      <c r="O7932" s="10">
        <v>706764</v>
      </c>
      <c r="P7932" s="11">
        <v>692295</v>
      </c>
      <c r="Q7932" s="11">
        <v>755541</v>
      </c>
      <c r="R7932" s="11">
        <v>725335</v>
      </c>
      <c r="S7932" s="10">
        <v>798403</v>
      </c>
      <c r="T7932" s="12">
        <v>737673</v>
      </c>
      <c r="U7932" s="12">
        <v>753179</v>
      </c>
      <c r="V7932" s="12">
        <v>750439</v>
      </c>
      <c r="W7932" s="11">
        <v>0.29538182861899398</v>
      </c>
      <c r="X7932" s="11">
        <v>-4.45282744694869E-2</v>
      </c>
      <c r="Y7932" s="10">
        <v>0.64126506415657103</v>
      </c>
      <c r="Z7932" s="10">
        <v>2.38696296760527E-2</v>
      </c>
      <c r="AA7932" s="12">
        <v>0.93248886907322803</v>
      </c>
      <c r="AB7932" s="12">
        <v>4.8926011798415096E-3</v>
      </c>
      <c r="AC7932" s="10">
        <f t="shared" si="303"/>
        <v>3.0356343571743681E-2</v>
      </c>
      <c r="AD7932" s="10">
        <f t="shared" si="304"/>
        <v>0.5296162252503297</v>
      </c>
      <c r="AE7932" s="10">
        <f t="shared" si="305"/>
        <v>0.19296241961388269</v>
      </c>
    </row>
    <row r="7933" spans="1:31">
      <c r="A7933" s="10">
        <v>8682</v>
      </c>
      <c r="C7933" s="10" t="s">
        <v>8693</v>
      </c>
      <c r="D7933" s="10">
        <v>178.87289999999999</v>
      </c>
      <c r="E7933" s="10" t="s">
        <v>4471</v>
      </c>
      <c r="F7933" s="10">
        <v>178.87289999999999</v>
      </c>
      <c r="G7933" s="10">
        <v>0</v>
      </c>
      <c r="H7933" s="10">
        <v>23.55</v>
      </c>
      <c r="I7933" s="10">
        <v>0.09</v>
      </c>
      <c r="J7933" s="10">
        <v>12</v>
      </c>
      <c r="K7933" s="10">
        <v>16946296</v>
      </c>
      <c r="L7933" s="10">
        <v>16940812</v>
      </c>
      <c r="M7933" s="10">
        <v>17620350</v>
      </c>
      <c r="N7933" s="10">
        <v>17737342</v>
      </c>
      <c r="O7933" s="10">
        <v>15308991</v>
      </c>
      <c r="P7933" s="11">
        <v>16542809</v>
      </c>
      <c r="Q7933" s="11">
        <v>16597069</v>
      </c>
      <c r="R7933" s="11">
        <v>16785544</v>
      </c>
      <c r="S7933" s="10">
        <v>16266931</v>
      </c>
      <c r="T7933" s="12">
        <v>16898944</v>
      </c>
      <c r="U7933" s="12">
        <v>17316196</v>
      </c>
      <c r="V7933" s="12">
        <v>17274670</v>
      </c>
      <c r="W7933" s="11">
        <v>2.6369844796023501E-2</v>
      </c>
      <c r="X7933" s="11">
        <v>-4.4512324271799103E-2</v>
      </c>
      <c r="Y7933" s="10">
        <v>0.39257488760759701</v>
      </c>
      <c r="Z7933" s="10">
        <v>2.24827322075201E-2</v>
      </c>
      <c r="AA7933" s="12">
        <v>0.11532241879999799</v>
      </c>
      <c r="AB7933" s="12">
        <v>8.5641447502322707E-2</v>
      </c>
      <c r="AC7933" s="10">
        <f t="shared" si="303"/>
        <v>0.93808625719195093</v>
      </c>
      <c r="AD7933" s="10">
        <f t="shared" si="304"/>
        <v>1.5788924263092929</v>
      </c>
      <c r="AE7933" s="10">
        <f t="shared" si="305"/>
        <v>0.40607748497611923</v>
      </c>
    </row>
    <row r="7934" spans="1:31">
      <c r="A7934" s="10">
        <v>7216</v>
      </c>
      <c r="C7934" s="10" t="s">
        <v>7227</v>
      </c>
      <c r="D7934" s="10">
        <v>139.14840000000001</v>
      </c>
      <c r="E7934" s="10" t="s">
        <v>4471</v>
      </c>
      <c r="F7934" s="10">
        <v>139.14840000000001</v>
      </c>
      <c r="G7934" s="10">
        <v>0</v>
      </c>
      <c r="H7934" s="10">
        <v>7.49</v>
      </c>
      <c r="I7934" s="10">
        <v>0.12</v>
      </c>
      <c r="J7934" s="10">
        <v>12</v>
      </c>
      <c r="K7934" s="10">
        <v>151081</v>
      </c>
      <c r="L7934" s="10">
        <v>165710</v>
      </c>
      <c r="M7934" s="10">
        <v>149039</v>
      </c>
      <c r="N7934" s="10">
        <v>153138</v>
      </c>
      <c r="O7934" s="10">
        <v>176708</v>
      </c>
      <c r="P7934" s="11">
        <v>161588</v>
      </c>
      <c r="Q7934" s="11">
        <v>152665</v>
      </c>
      <c r="R7934" s="11">
        <v>173924</v>
      </c>
      <c r="S7934" s="10">
        <v>154007</v>
      </c>
      <c r="T7934" s="12">
        <v>178485</v>
      </c>
      <c r="U7934" s="12">
        <v>149283</v>
      </c>
      <c r="V7934" s="12">
        <v>175652</v>
      </c>
      <c r="W7934" s="11">
        <v>0.67238836791279299</v>
      </c>
      <c r="X7934" s="11">
        <v>-4.4358207898391497E-2</v>
      </c>
      <c r="Y7934" s="10">
        <v>0.32497665851755297</v>
      </c>
      <c r="Z7934" s="10">
        <v>-0.105602388684976</v>
      </c>
      <c r="AA7934" s="12">
        <v>0.59022236510832704</v>
      </c>
      <c r="AB7934" s="12">
        <v>6.3340117415499803E-2</v>
      </c>
      <c r="AC7934" s="10">
        <f t="shared" si="303"/>
        <v>0.22898433794160886</v>
      </c>
      <c r="AD7934" s="10">
        <f t="shared" si="304"/>
        <v>0.17237980831255403</v>
      </c>
      <c r="AE7934" s="10">
        <f t="shared" si="305"/>
        <v>0.48814783114748184</v>
      </c>
    </row>
    <row r="7935" spans="1:31">
      <c r="A7935" s="10">
        <v>8355</v>
      </c>
      <c r="C7935" s="10" t="s">
        <v>8366</v>
      </c>
      <c r="D7935" s="10">
        <v>168.94560000000001</v>
      </c>
      <c r="E7935" s="10" t="s">
        <v>4471</v>
      </c>
      <c r="F7935" s="10">
        <v>168.94560000000001</v>
      </c>
      <c r="G7935" s="10">
        <v>-0.6</v>
      </c>
      <c r="H7935" s="10">
        <v>22.88</v>
      </c>
      <c r="I7935" s="10">
        <v>0.28000000000000003</v>
      </c>
      <c r="J7935" s="10">
        <v>12</v>
      </c>
      <c r="K7935" s="10">
        <v>73676072</v>
      </c>
      <c r="L7935" s="10">
        <v>71502848</v>
      </c>
      <c r="M7935" s="10">
        <v>74290192</v>
      </c>
      <c r="N7935" s="10">
        <v>69662712</v>
      </c>
      <c r="O7935" s="10">
        <v>70393256</v>
      </c>
      <c r="P7935" s="11">
        <v>69631528</v>
      </c>
      <c r="Q7935" s="11">
        <v>70263496</v>
      </c>
      <c r="R7935" s="11">
        <v>74369544</v>
      </c>
      <c r="S7935" s="10">
        <v>73072824</v>
      </c>
      <c r="T7935" s="12">
        <v>72922816</v>
      </c>
      <c r="U7935" s="12">
        <v>74872688</v>
      </c>
      <c r="V7935" s="12">
        <v>73145824</v>
      </c>
      <c r="W7935" s="11">
        <v>0.238548945337691</v>
      </c>
      <c r="X7935" s="11">
        <v>-4.4270008548606202E-2</v>
      </c>
      <c r="Y7935" s="10">
        <v>0.28412261233917901</v>
      </c>
      <c r="Z7935" s="10">
        <v>-3.6271691637353803E-2</v>
      </c>
      <c r="AA7935" s="12">
        <v>0.34438598245336799</v>
      </c>
      <c r="AB7935" s="12">
        <v>2.50234945518658E-2</v>
      </c>
      <c r="AC7935" s="10">
        <f t="shared" si="303"/>
        <v>0.4629545339519634</v>
      </c>
      <c r="AD7935" s="10">
        <f t="shared" si="304"/>
        <v>0.62242249918484371</v>
      </c>
      <c r="AE7935" s="10">
        <f t="shared" si="305"/>
        <v>0.54649420090102907</v>
      </c>
    </row>
    <row r="7936" spans="1:31">
      <c r="A7936" s="10">
        <v>10424</v>
      </c>
      <c r="C7936" s="10" t="s">
        <v>10435</v>
      </c>
      <c r="D7936" s="10">
        <v>460.76859999999999</v>
      </c>
      <c r="E7936" s="10" t="s">
        <v>4471</v>
      </c>
      <c r="F7936" s="10">
        <v>460.76859999999999</v>
      </c>
      <c r="G7936" s="10">
        <v>-0.7</v>
      </c>
      <c r="H7936" s="10">
        <v>23.49</v>
      </c>
      <c r="I7936" s="10">
        <v>0.05</v>
      </c>
      <c r="J7936" s="10">
        <v>12</v>
      </c>
      <c r="K7936" s="10">
        <v>391630</v>
      </c>
      <c r="L7936" s="10">
        <v>429424</v>
      </c>
      <c r="M7936" s="10">
        <v>476527</v>
      </c>
      <c r="N7936" s="10">
        <v>338732</v>
      </c>
      <c r="O7936" s="10">
        <v>295333</v>
      </c>
      <c r="P7936" s="11">
        <v>365728</v>
      </c>
      <c r="Q7936" s="11">
        <v>400841</v>
      </c>
      <c r="R7936" s="11">
        <v>437077</v>
      </c>
      <c r="S7936" s="10">
        <v>371607</v>
      </c>
      <c r="T7936" s="12">
        <v>380500</v>
      </c>
      <c r="U7936" s="12">
        <v>463490</v>
      </c>
      <c r="V7936" s="12">
        <v>397041</v>
      </c>
      <c r="W7936" s="11">
        <v>0.72228015460245298</v>
      </c>
      <c r="X7936" s="11">
        <v>-4.4128004704550201E-2</v>
      </c>
      <c r="Y7936" s="10">
        <v>0.98087436052588906</v>
      </c>
      <c r="Z7936" s="10">
        <v>4.2392053794118199E-3</v>
      </c>
      <c r="AA7936" s="12">
        <v>0.19186504920282699</v>
      </c>
      <c r="AB7936" s="12">
        <v>0.22942247981570599</v>
      </c>
      <c r="AC7936" s="10">
        <f t="shared" si="303"/>
        <v>0.71700413063602519</v>
      </c>
      <c r="AD7936" s="10">
        <f t="shared" si="304"/>
        <v>0.14129431766781197</v>
      </c>
      <c r="AE7936" s="10">
        <f t="shared" si="305"/>
        <v>8.3866175178411492E-3</v>
      </c>
    </row>
    <row r="7937" spans="1:31">
      <c r="A7937" s="10">
        <v>8635</v>
      </c>
      <c r="C7937" s="10" t="s">
        <v>8646</v>
      </c>
      <c r="D7937" s="10">
        <v>175.10990000000001</v>
      </c>
      <c r="E7937" s="10" t="s">
        <v>4471</v>
      </c>
      <c r="F7937" s="10">
        <v>175.10990000000001</v>
      </c>
      <c r="G7937" s="10">
        <v>0</v>
      </c>
      <c r="H7937" s="10">
        <v>6.6</v>
      </c>
      <c r="I7937" s="10">
        <v>0.34</v>
      </c>
      <c r="J7937" s="10">
        <v>12</v>
      </c>
      <c r="K7937" s="10">
        <v>1975108</v>
      </c>
      <c r="L7937" s="10">
        <v>1864397</v>
      </c>
      <c r="M7937" s="10">
        <v>2012433</v>
      </c>
      <c r="N7937" s="10">
        <v>1991239</v>
      </c>
      <c r="O7937" s="10">
        <v>1930622</v>
      </c>
      <c r="P7937" s="11">
        <v>1997096</v>
      </c>
      <c r="Q7937" s="11">
        <v>2000598</v>
      </c>
      <c r="R7937" s="11">
        <v>1895745</v>
      </c>
      <c r="S7937" s="10">
        <v>1955595</v>
      </c>
      <c r="T7937" s="12">
        <v>2129819</v>
      </c>
      <c r="U7937" s="12">
        <v>1998531</v>
      </c>
      <c r="V7937" s="12">
        <v>1948068</v>
      </c>
      <c r="W7937" s="11">
        <v>0.395612848134059</v>
      </c>
      <c r="X7937" s="11">
        <v>-4.4111381016767003E-2</v>
      </c>
      <c r="Y7937" s="10">
        <v>0.38463071464625798</v>
      </c>
      <c r="Z7937" s="10">
        <v>-5.0335281889607598E-2</v>
      </c>
      <c r="AA7937" s="12">
        <v>0.267291685051814</v>
      </c>
      <c r="AB7937" s="12">
        <v>5.1994282589542098E-2</v>
      </c>
      <c r="AC7937" s="10">
        <f t="shared" si="303"/>
        <v>0.57301455112854238</v>
      </c>
      <c r="AD7937" s="10">
        <f t="shared" si="304"/>
        <v>0.40272961246637456</v>
      </c>
      <c r="AE7937" s="10">
        <f t="shared" si="305"/>
        <v>0.41495603817146248</v>
      </c>
    </row>
    <row r="7938" spans="1:31">
      <c r="A7938" s="10">
        <v>9988</v>
      </c>
      <c r="C7938" s="10" t="s">
        <v>9999</v>
      </c>
      <c r="D7938" s="10">
        <v>282.83929999999998</v>
      </c>
      <c r="E7938" s="10" t="s">
        <v>4471</v>
      </c>
      <c r="F7938" s="10">
        <v>282.83929999999998</v>
      </c>
      <c r="G7938" s="10">
        <v>-1.8</v>
      </c>
      <c r="H7938" s="10">
        <v>23.38</v>
      </c>
      <c r="I7938" s="10">
        <v>0.04</v>
      </c>
      <c r="J7938" s="10">
        <v>12</v>
      </c>
      <c r="K7938" s="10">
        <v>2589491</v>
      </c>
      <c r="L7938" s="10">
        <v>1789248</v>
      </c>
      <c r="M7938" s="10">
        <v>3480311</v>
      </c>
      <c r="N7938" s="10">
        <v>2757833</v>
      </c>
      <c r="O7938" s="10">
        <v>1959560</v>
      </c>
      <c r="P7938" s="11">
        <v>2140122</v>
      </c>
      <c r="Q7938" s="11">
        <v>2245764</v>
      </c>
      <c r="R7938" s="11">
        <v>2846906</v>
      </c>
      <c r="S7938" s="10">
        <v>2201489</v>
      </c>
      <c r="T7938" s="12">
        <v>1823574</v>
      </c>
      <c r="U7938" s="12">
        <v>4099504</v>
      </c>
      <c r="V7938" s="12">
        <v>1534113</v>
      </c>
      <c r="W7938" s="11">
        <v>0.93336689658743299</v>
      </c>
      <c r="X7938" s="11">
        <v>-4.4079630185301699E-2</v>
      </c>
      <c r="Y7938" s="10">
        <v>0.85082235948308405</v>
      </c>
      <c r="Z7938" s="10">
        <v>0.10629905661254301</v>
      </c>
      <c r="AA7938" s="12">
        <v>0.79106243725756997</v>
      </c>
      <c r="AB7938" s="12">
        <v>0.14362938039523401</v>
      </c>
      <c r="AC7938" s="10">
        <f t="shared" si="303"/>
        <v>0.10178923700006953</v>
      </c>
      <c r="AD7938" s="10">
        <f t="shared" si="304"/>
        <v>2.9947606155333172E-2</v>
      </c>
      <c r="AE7938" s="10">
        <f t="shared" si="305"/>
        <v>7.0161105425956549E-2</v>
      </c>
    </row>
    <row r="7939" spans="1:31" customFormat="1" ht="15" hidden="1">
      <c r="A7939">
        <v>7937</v>
      </c>
      <c r="C7939" t="s">
        <v>7948</v>
      </c>
      <c r="D7939">
        <v>161.07400000000001</v>
      </c>
      <c r="E7939" t="s">
        <v>4471</v>
      </c>
      <c r="F7939">
        <v>161.07400000000001</v>
      </c>
      <c r="G7939">
        <v>0</v>
      </c>
      <c r="H7939">
        <v>3.25</v>
      </c>
      <c r="I7939">
        <v>0.06</v>
      </c>
      <c r="J7939">
        <v>0</v>
      </c>
      <c r="K7939" t="s">
        <v>9</v>
      </c>
      <c r="L7939" t="s">
        <v>9</v>
      </c>
      <c r="M7939" t="s">
        <v>9</v>
      </c>
      <c r="N7939" t="s">
        <v>9</v>
      </c>
      <c r="O7939" t="s">
        <v>9</v>
      </c>
      <c r="P7939" t="s">
        <v>9</v>
      </c>
      <c r="Q7939" t="s">
        <v>9</v>
      </c>
      <c r="R7939" t="s">
        <v>9</v>
      </c>
      <c r="S7939" t="s">
        <v>9</v>
      </c>
      <c r="T7939" t="s">
        <v>9</v>
      </c>
      <c r="U7939" t="s">
        <v>9</v>
      </c>
      <c r="V7939" t="s">
        <v>9</v>
      </c>
      <c r="W7939" t="s">
        <v>187</v>
      </c>
      <c r="X7939">
        <v>0</v>
      </c>
      <c r="Y7939" t="s">
        <v>187</v>
      </c>
      <c r="Z7939">
        <v>0</v>
      </c>
      <c r="AA7939" t="s">
        <v>187</v>
      </c>
      <c r="AB7939">
        <v>0</v>
      </c>
    </row>
    <row r="7940" spans="1:31">
      <c r="A7940" s="10">
        <v>428</v>
      </c>
      <c r="C7940" s="10" t="s">
        <v>438</v>
      </c>
      <c r="D7940" s="10">
        <v>400.72160000000002</v>
      </c>
      <c r="E7940" s="10" t="s">
        <v>9</v>
      </c>
      <c r="F7940" s="10">
        <v>400.72160000000002</v>
      </c>
      <c r="G7940" s="10">
        <v>2</v>
      </c>
      <c r="H7940" s="10">
        <v>22.79</v>
      </c>
      <c r="I7940" s="10">
        <v>0.08</v>
      </c>
      <c r="J7940" s="10">
        <v>12</v>
      </c>
      <c r="K7940" s="10">
        <v>266945</v>
      </c>
      <c r="L7940" s="10">
        <v>227312</v>
      </c>
      <c r="M7940" s="10">
        <v>273769</v>
      </c>
      <c r="N7940" s="10">
        <v>272938</v>
      </c>
      <c r="O7940" s="10">
        <v>260781</v>
      </c>
      <c r="P7940" s="11">
        <v>298259</v>
      </c>
      <c r="Q7940" s="11">
        <v>236992</v>
      </c>
      <c r="R7940" s="11">
        <v>222747</v>
      </c>
      <c r="S7940" s="10">
        <v>259881</v>
      </c>
      <c r="T7940" s="12">
        <v>220717</v>
      </c>
      <c r="U7940" s="12">
        <v>270931</v>
      </c>
      <c r="V7940" s="12">
        <v>289808</v>
      </c>
      <c r="W7940" s="11">
        <v>0.81335186885810096</v>
      </c>
      <c r="X7940" s="11">
        <v>-4.3970602537927603E-2</v>
      </c>
      <c r="Y7940" s="10">
        <v>0.92780523683657801</v>
      </c>
      <c r="Z7940" s="10">
        <v>-1.3795663416495E-2</v>
      </c>
      <c r="AA7940" s="12">
        <v>0.92599404009427599</v>
      </c>
      <c r="AB7940" s="12">
        <v>-1.13112891641216E-2</v>
      </c>
      <c r="AC7940" s="10">
        <f>-LOG(AA7940,10)</f>
        <v>3.3391808525947086E-2</v>
      </c>
      <c r="AD7940" s="10">
        <f>-LOG(W7940,10)</f>
        <v>8.9721531105030741E-2</v>
      </c>
      <c r="AE7940" s="10">
        <f>-LOG(Y7940, 10)</f>
        <v>3.2543180510070241E-2</v>
      </c>
    </row>
    <row r="7941" spans="1:31" customFormat="1" ht="15" hidden="1">
      <c r="A7941">
        <v>7939</v>
      </c>
      <c r="C7941" t="s">
        <v>7950</v>
      </c>
      <c r="D7941">
        <v>161.16470000000001</v>
      </c>
      <c r="E7941" t="s">
        <v>4471</v>
      </c>
      <c r="F7941">
        <v>161.16470000000001</v>
      </c>
      <c r="G7941">
        <v>-0.6</v>
      </c>
      <c r="H7941">
        <v>0.9</v>
      </c>
      <c r="I7941">
        <v>0.28000000000000003</v>
      </c>
      <c r="J7941">
        <v>0</v>
      </c>
      <c r="K7941" t="s">
        <v>9</v>
      </c>
      <c r="L7941" t="s">
        <v>9</v>
      </c>
      <c r="M7941" t="s">
        <v>9</v>
      </c>
      <c r="N7941" t="s">
        <v>9</v>
      </c>
      <c r="O7941" t="s">
        <v>9</v>
      </c>
      <c r="P7941" t="s">
        <v>9</v>
      </c>
      <c r="Q7941" t="s">
        <v>9</v>
      </c>
      <c r="R7941" t="s">
        <v>9</v>
      </c>
      <c r="S7941" t="s">
        <v>9</v>
      </c>
      <c r="T7941" t="s">
        <v>9</v>
      </c>
      <c r="U7941" t="s">
        <v>9</v>
      </c>
      <c r="V7941" t="s">
        <v>9</v>
      </c>
      <c r="W7941" t="s">
        <v>187</v>
      </c>
      <c r="X7941">
        <v>0</v>
      </c>
      <c r="Y7941" t="s">
        <v>187</v>
      </c>
      <c r="Z7941">
        <v>0</v>
      </c>
      <c r="AA7941" t="s">
        <v>187</v>
      </c>
      <c r="AB7941">
        <v>0</v>
      </c>
    </row>
    <row r="7942" spans="1:31" customFormat="1" ht="15" hidden="1">
      <c r="A7942">
        <v>7940</v>
      </c>
      <c r="C7942" t="s">
        <v>7951</v>
      </c>
      <c r="D7942">
        <v>161.16470000000001</v>
      </c>
      <c r="E7942" t="s">
        <v>4471</v>
      </c>
      <c r="F7942">
        <v>161.16470000000001</v>
      </c>
      <c r="G7942">
        <v>0</v>
      </c>
      <c r="H7942">
        <v>1.08</v>
      </c>
      <c r="I7942">
        <v>0.42</v>
      </c>
      <c r="J7942">
        <v>0</v>
      </c>
      <c r="K7942" t="s">
        <v>9</v>
      </c>
      <c r="L7942" t="s">
        <v>9</v>
      </c>
      <c r="M7942" t="s">
        <v>9</v>
      </c>
      <c r="N7942" t="s">
        <v>9</v>
      </c>
      <c r="O7942" t="s">
        <v>9</v>
      </c>
      <c r="P7942" t="s">
        <v>9</v>
      </c>
      <c r="Q7942" t="s">
        <v>9</v>
      </c>
      <c r="R7942" t="s">
        <v>9</v>
      </c>
      <c r="S7942" t="s">
        <v>9</v>
      </c>
      <c r="T7942" t="s">
        <v>9</v>
      </c>
      <c r="U7942" t="s">
        <v>9</v>
      </c>
      <c r="V7942" t="s">
        <v>9</v>
      </c>
      <c r="W7942" t="s">
        <v>187</v>
      </c>
      <c r="X7942">
        <v>0</v>
      </c>
      <c r="Y7942" t="s">
        <v>187</v>
      </c>
      <c r="Z7942">
        <v>0</v>
      </c>
      <c r="AA7942" t="s">
        <v>187</v>
      </c>
      <c r="AB7942">
        <v>0</v>
      </c>
    </row>
    <row r="7943" spans="1:31" customFormat="1" ht="15" hidden="1">
      <c r="A7943">
        <v>7941</v>
      </c>
      <c r="C7943" t="s">
        <v>7952</v>
      </c>
      <c r="D7943">
        <v>161.16470000000001</v>
      </c>
      <c r="E7943" t="s">
        <v>4471</v>
      </c>
      <c r="F7943">
        <v>161.16470000000001</v>
      </c>
      <c r="G7943">
        <v>0</v>
      </c>
      <c r="H7943">
        <v>1.35</v>
      </c>
      <c r="I7943">
        <v>0.3</v>
      </c>
      <c r="J7943">
        <v>0</v>
      </c>
      <c r="K7943" t="s">
        <v>9</v>
      </c>
      <c r="L7943" t="s">
        <v>9</v>
      </c>
      <c r="M7943" t="s">
        <v>9</v>
      </c>
      <c r="N7943" t="s">
        <v>9</v>
      </c>
      <c r="O7943" t="s">
        <v>9</v>
      </c>
      <c r="P7943" t="s">
        <v>9</v>
      </c>
      <c r="Q7943" t="s">
        <v>9</v>
      </c>
      <c r="R7943" t="s">
        <v>9</v>
      </c>
      <c r="S7943" t="s">
        <v>9</v>
      </c>
      <c r="T7943" t="s">
        <v>9</v>
      </c>
      <c r="U7943" t="s">
        <v>9</v>
      </c>
      <c r="V7943" t="s">
        <v>9</v>
      </c>
      <c r="W7943" t="s">
        <v>187</v>
      </c>
      <c r="X7943">
        <v>0</v>
      </c>
      <c r="Y7943" t="s">
        <v>187</v>
      </c>
      <c r="Z7943">
        <v>0</v>
      </c>
      <c r="AA7943" t="s">
        <v>187</v>
      </c>
      <c r="AB7943">
        <v>0</v>
      </c>
    </row>
    <row r="7944" spans="1:31">
      <c r="A7944" s="10">
        <v>9947</v>
      </c>
      <c r="C7944" s="10" t="s">
        <v>9958</v>
      </c>
      <c r="D7944" s="10">
        <v>276.83109999999999</v>
      </c>
      <c r="E7944" s="10" t="s">
        <v>4471</v>
      </c>
      <c r="F7944" s="10">
        <v>276.83109999999999</v>
      </c>
      <c r="G7944" s="10">
        <v>-1.1000000000000001</v>
      </c>
      <c r="H7944" s="10">
        <v>23.79</v>
      </c>
      <c r="I7944" s="10">
        <v>0.03</v>
      </c>
      <c r="J7944" s="10">
        <v>12</v>
      </c>
      <c r="K7944" s="10">
        <v>2896767</v>
      </c>
      <c r="L7944" s="10">
        <v>3007508</v>
      </c>
      <c r="M7944" s="10">
        <v>4324274</v>
      </c>
      <c r="N7944" s="10">
        <v>2826233</v>
      </c>
      <c r="O7944" s="10">
        <v>2948258</v>
      </c>
      <c r="P7944" s="11">
        <v>2691195</v>
      </c>
      <c r="Q7944" s="11">
        <v>3791171</v>
      </c>
      <c r="R7944" s="11">
        <v>2226491</v>
      </c>
      <c r="S7944" s="10">
        <v>3365030</v>
      </c>
      <c r="T7944" s="12">
        <v>2690728</v>
      </c>
      <c r="U7944" s="12">
        <v>3984064</v>
      </c>
      <c r="V7944" s="12">
        <v>2303384</v>
      </c>
      <c r="W7944" s="11">
        <v>0.90249034442645104</v>
      </c>
      <c r="X7944" s="11">
        <v>-4.3938994079107903E-2</v>
      </c>
      <c r="Y7944" s="10">
        <v>0.60098790109078004</v>
      </c>
      <c r="Z7944" s="10">
        <v>0.178124226523005</v>
      </c>
      <c r="AA7944" s="12">
        <v>0.89096452267957804</v>
      </c>
      <c r="AB7944" s="12">
        <v>-3.6787393920934303E-2</v>
      </c>
      <c r="AC7944" s="10">
        <f t="shared" ref="AC7944:AC7950" si="306">-LOG(AA7944,10)</f>
        <v>5.0139588792806056E-2</v>
      </c>
      <c r="AD7944" s="10">
        <f t="shared" ref="AD7944:AD7950" si="307">-LOG(W7944,10)</f>
        <v>4.4557435831992925E-2</v>
      </c>
      <c r="AE7944" s="10">
        <f t="shared" ref="AE7944:AE7950" si="308">-LOG(Y7944, 10)</f>
        <v>0.22113427099626518</v>
      </c>
    </row>
    <row r="7945" spans="1:31">
      <c r="A7945" s="10">
        <v>8784</v>
      </c>
      <c r="C7945" s="10" t="s">
        <v>8795</v>
      </c>
      <c r="D7945" s="10">
        <v>184.12379999999999</v>
      </c>
      <c r="E7945" s="10" t="s">
        <v>4471</v>
      </c>
      <c r="F7945" s="10">
        <v>184.12379999999999</v>
      </c>
      <c r="G7945" s="10">
        <v>0</v>
      </c>
      <c r="H7945" s="10">
        <v>18.920000000000002</v>
      </c>
      <c r="I7945" s="10">
        <v>0.2</v>
      </c>
      <c r="J7945" s="10">
        <v>12</v>
      </c>
      <c r="K7945" s="10">
        <v>621078</v>
      </c>
      <c r="L7945" s="10">
        <v>633488</v>
      </c>
      <c r="M7945" s="10">
        <v>659403</v>
      </c>
      <c r="N7945" s="10">
        <v>619567</v>
      </c>
      <c r="O7945" s="10">
        <v>657779</v>
      </c>
      <c r="P7945" s="11">
        <v>645250</v>
      </c>
      <c r="Q7945" s="11">
        <v>697823</v>
      </c>
      <c r="R7945" s="11">
        <v>614659</v>
      </c>
      <c r="S7945" s="10">
        <v>683002</v>
      </c>
      <c r="T7945" s="12">
        <v>701652</v>
      </c>
      <c r="U7945" s="12">
        <v>689431</v>
      </c>
      <c r="V7945" s="12">
        <v>627147</v>
      </c>
      <c r="W7945" s="11">
        <v>0.579606873573007</v>
      </c>
      <c r="X7945" s="11">
        <v>-4.3907311670228599E-2</v>
      </c>
      <c r="Y7945" s="10">
        <v>0.244364150483529</v>
      </c>
      <c r="Z7945" s="10">
        <v>-7.7662530390984696E-2</v>
      </c>
      <c r="AA7945" s="12">
        <v>0.55554585618483399</v>
      </c>
      <c r="AB7945" s="12">
        <v>4.0869237221126203E-2</v>
      </c>
      <c r="AC7945" s="10">
        <f t="shared" si="306"/>
        <v>0.25528008745922409</v>
      </c>
      <c r="AD7945" s="10">
        <f t="shared" si="307"/>
        <v>0.23686647286075374</v>
      </c>
      <c r="AE7945" s="10">
        <f t="shared" si="308"/>
        <v>0.61196250705948319</v>
      </c>
    </row>
    <row r="7946" spans="1:31">
      <c r="A7946" s="10">
        <v>9928</v>
      </c>
      <c r="C7946" s="10" t="s">
        <v>9939</v>
      </c>
      <c r="D7946" s="10">
        <v>269.10660000000001</v>
      </c>
      <c r="E7946" s="10" t="s">
        <v>4471</v>
      </c>
      <c r="F7946" s="10">
        <v>269.10660000000001</v>
      </c>
      <c r="G7946" s="10">
        <v>-1.5</v>
      </c>
      <c r="H7946" s="10">
        <v>5.53</v>
      </c>
      <c r="I7946" s="10">
        <v>0.11</v>
      </c>
      <c r="J7946" s="10">
        <v>12</v>
      </c>
      <c r="K7946" s="10">
        <v>1901635</v>
      </c>
      <c r="L7946" s="10">
        <v>2293430</v>
      </c>
      <c r="M7946" s="10">
        <v>2317054</v>
      </c>
      <c r="N7946" s="10">
        <v>1816684</v>
      </c>
      <c r="O7946" s="10">
        <v>1624854</v>
      </c>
      <c r="P7946" s="11">
        <v>1730792</v>
      </c>
      <c r="Q7946" s="11">
        <v>1821135</v>
      </c>
      <c r="R7946" s="11">
        <v>2189457</v>
      </c>
      <c r="S7946" s="10">
        <v>1232369</v>
      </c>
      <c r="T7946" s="12">
        <v>2139656</v>
      </c>
      <c r="U7946" s="12">
        <v>1815923</v>
      </c>
      <c r="V7946" s="12">
        <v>1963198</v>
      </c>
      <c r="W7946" s="11">
        <v>0.74352959859823797</v>
      </c>
      <c r="X7946" s="11">
        <v>-4.3900551453992798E-2</v>
      </c>
      <c r="Y7946" s="10">
        <v>0.41822657402067898</v>
      </c>
      <c r="Z7946" s="10">
        <v>0.118884081715686</v>
      </c>
      <c r="AA7946" s="12">
        <v>0.14728778653847599</v>
      </c>
      <c r="AB7946" s="12">
        <v>0.31468369538365798</v>
      </c>
      <c r="AC7946" s="10">
        <f t="shared" si="306"/>
        <v>0.83183326441914052</v>
      </c>
      <c r="AD7946" s="10">
        <f t="shared" si="307"/>
        <v>0.12870173830271853</v>
      </c>
      <c r="AE7946" s="10">
        <f t="shared" si="308"/>
        <v>0.37858837566975673</v>
      </c>
    </row>
    <row r="7947" spans="1:31">
      <c r="A7947" s="10">
        <v>563</v>
      </c>
      <c r="C7947" s="10" t="s">
        <v>573</v>
      </c>
      <c r="D7947" s="10">
        <v>335.00650000000002</v>
      </c>
      <c r="E7947" s="10" t="s">
        <v>9</v>
      </c>
      <c r="F7947" s="10">
        <v>335.00650000000002</v>
      </c>
      <c r="G7947" s="10">
        <v>0.3</v>
      </c>
      <c r="H7947" s="10">
        <v>22.89</v>
      </c>
      <c r="I7947" s="10">
        <v>0.31</v>
      </c>
      <c r="J7947" s="10">
        <v>12</v>
      </c>
      <c r="K7947" s="10">
        <v>193052</v>
      </c>
      <c r="L7947" s="10">
        <v>199627</v>
      </c>
      <c r="M7947" s="10">
        <v>215090</v>
      </c>
      <c r="N7947" s="10">
        <v>206871</v>
      </c>
      <c r="O7947" s="10">
        <v>169670</v>
      </c>
      <c r="P7947" s="11">
        <v>221649</v>
      </c>
      <c r="Q7947" s="11">
        <v>195659</v>
      </c>
      <c r="R7947" s="11">
        <v>206639</v>
      </c>
      <c r="S7947" s="10">
        <v>175117</v>
      </c>
      <c r="T7947" s="12">
        <v>211882</v>
      </c>
      <c r="U7947" s="12">
        <v>221327</v>
      </c>
      <c r="V7947" s="12">
        <v>209968</v>
      </c>
      <c r="W7947" s="11">
        <v>0.483569189658067</v>
      </c>
      <c r="X7947" s="11">
        <v>-4.3792329400626898E-2</v>
      </c>
      <c r="Y7947" s="10">
        <v>0.27402275703898699</v>
      </c>
      <c r="Z7947" s="10">
        <v>-4.92571644647843E-2</v>
      </c>
      <c r="AA7947" s="12">
        <v>1.12342103294048E-2</v>
      </c>
      <c r="AB7947" s="12">
        <v>0.25804144439337801</v>
      </c>
      <c r="AC7947" s="10">
        <f t="shared" si="306"/>
        <v>1.9494574494250898</v>
      </c>
      <c r="AD7947" s="10">
        <f t="shared" si="307"/>
        <v>0.31554137776112484</v>
      </c>
      <c r="AE7947" s="10">
        <f t="shared" si="308"/>
        <v>0.56221336839839708</v>
      </c>
    </row>
    <row r="7948" spans="1:31">
      <c r="A7948" s="10">
        <v>9993</v>
      </c>
      <c r="C7948" s="10" t="s">
        <v>10004</v>
      </c>
      <c r="D7948" s="10">
        <v>284.87439999999998</v>
      </c>
      <c r="E7948" s="10" t="s">
        <v>4471</v>
      </c>
      <c r="F7948" s="10">
        <v>284.87439999999998</v>
      </c>
      <c r="G7948" s="10">
        <v>0</v>
      </c>
      <c r="H7948" s="10">
        <v>23.31</v>
      </c>
      <c r="I7948" s="10">
        <v>0.24</v>
      </c>
      <c r="J7948" s="10">
        <v>12</v>
      </c>
      <c r="K7948" s="10">
        <v>70046</v>
      </c>
      <c r="L7948" s="10">
        <v>82204</v>
      </c>
      <c r="M7948" s="10">
        <v>118715</v>
      </c>
      <c r="N7948" s="10">
        <v>94621</v>
      </c>
      <c r="O7948" s="10">
        <v>47230</v>
      </c>
      <c r="P7948" s="11">
        <v>87704</v>
      </c>
      <c r="Q7948" s="11">
        <v>73977</v>
      </c>
      <c r="R7948" s="11">
        <v>90822</v>
      </c>
      <c r="S7948" s="10">
        <v>70218</v>
      </c>
      <c r="T7948" s="12">
        <v>89422</v>
      </c>
      <c r="U7948" s="12">
        <v>79472</v>
      </c>
      <c r="V7948" s="12">
        <v>91354</v>
      </c>
      <c r="W7948" s="11">
        <v>0.70514621987929405</v>
      </c>
      <c r="X7948" s="11">
        <v>-4.3586547794715901E-2</v>
      </c>
      <c r="Y7948" s="10">
        <v>0.35786461670185099</v>
      </c>
      <c r="Z7948" s="10">
        <v>0.18346632936680901</v>
      </c>
      <c r="AA7948" s="12">
        <v>4.5864642771556101E-2</v>
      </c>
      <c r="AB7948" s="12">
        <v>0.47304264785996603</v>
      </c>
      <c r="AC7948" s="10">
        <f t="shared" si="306"/>
        <v>1.3385219847563219</v>
      </c>
      <c r="AD7948" s="10">
        <f t="shared" si="307"/>
        <v>0.15172081789896322</v>
      </c>
      <c r="AE7948" s="10">
        <f t="shared" si="308"/>
        <v>0.44628123966754024</v>
      </c>
    </row>
    <row r="7949" spans="1:31">
      <c r="A7949" s="10">
        <v>3179</v>
      </c>
      <c r="C7949" s="10" t="s">
        <v>3189</v>
      </c>
      <c r="D7949" s="10">
        <v>100.96599999999999</v>
      </c>
      <c r="E7949" s="10" t="s">
        <v>9</v>
      </c>
      <c r="F7949" s="10">
        <v>100.96599999999999</v>
      </c>
      <c r="G7949" s="10">
        <v>0</v>
      </c>
      <c r="H7949" s="10">
        <v>22.92</v>
      </c>
      <c r="I7949" s="10">
        <v>0.45</v>
      </c>
      <c r="J7949" s="10">
        <v>12</v>
      </c>
      <c r="K7949" s="10">
        <v>651750</v>
      </c>
      <c r="L7949" s="10">
        <v>582114</v>
      </c>
      <c r="M7949" s="10">
        <v>644732</v>
      </c>
      <c r="N7949" s="10">
        <v>618464</v>
      </c>
      <c r="O7949" s="10">
        <v>640639</v>
      </c>
      <c r="P7949" s="11">
        <v>609258</v>
      </c>
      <c r="Q7949" s="11">
        <v>568582</v>
      </c>
      <c r="R7949" s="11">
        <v>551282</v>
      </c>
      <c r="S7949" s="10">
        <v>575505</v>
      </c>
      <c r="T7949" s="12">
        <v>581291</v>
      </c>
      <c r="U7949" s="12">
        <v>579538</v>
      </c>
      <c r="V7949" s="12">
        <v>620705</v>
      </c>
      <c r="W7949" s="11">
        <v>0.46808945297200399</v>
      </c>
      <c r="X7949" s="11">
        <v>-4.3080353682515997E-2</v>
      </c>
      <c r="Y7949" s="10">
        <v>0.39990886045753399</v>
      </c>
      <c r="Z7949" s="10">
        <v>5.0743182866155201E-2</v>
      </c>
      <c r="AA7949" s="12">
        <v>0.35139609055172499</v>
      </c>
      <c r="AB7949" s="12">
        <v>-6.8292569630012206E-2</v>
      </c>
      <c r="AC7949" s="10">
        <f t="shared" si="306"/>
        <v>0.45420307454606751</v>
      </c>
      <c r="AD7949" s="10">
        <f t="shared" si="307"/>
        <v>0.32967114431939193</v>
      </c>
      <c r="AE7949" s="10">
        <f t="shared" si="308"/>
        <v>0.39803897344791167</v>
      </c>
    </row>
    <row r="7950" spans="1:31">
      <c r="A7950" s="10">
        <v>6581</v>
      </c>
      <c r="B7950" s="10" t="s">
        <v>10839</v>
      </c>
      <c r="C7950" s="10" t="s">
        <v>6592</v>
      </c>
      <c r="D7950" s="10">
        <v>128.95330000000001</v>
      </c>
      <c r="E7950" s="10" t="s">
        <v>4471</v>
      </c>
      <c r="F7950" s="10">
        <v>128.95330000000001</v>
      </c>
      <c r="G7950" s="10">
        <v>0</v>
      </c>
      <c r="H7950" s="10">
        <v>22.92</v>
      </c>
      <c r="I7950" s="10">
        <v>0.3</v>
      </c>
      <c r="J7950" s="10">
        <v>12</v>
      </c>
      <c r="K7950" s="10">
        <v>207929792</v>
      </c>
      <c r="L7950" s="10">
        <v>205538592</v>
      </c>
      <c r="M7950" s="10">
        <v>220082544</v>
      </c>
      <c r="N7950" s="10">
        <v>205327840</v>
      </c>
      <c r="O7950" s="10">
        <v>200119824</v>
      </c>
      <c r="P7950" s="11">
        <v>203051088</v>
      </c>
      <c r="Q7950" s="11">
        <v>202525376</v>
      </c>
      <c r="R7950" s="11">
        <v>213241376</v>
      </c>
      <c r="S7950" s="10">
        <v>207805696</v>
      </c>
      <c r="T7950" s="12">
        <v>210208656</v>
      </c>
      <c r="U7950" s="12">
        <v>217115616</v>
      </c>
      <c r="V7950" s="12">
        <v>210208384</v>
      </c>
      <c r="W7950" s="11">
        <v>0.20979375654913199</v>
      </c>
      <c r="X7950" s="11">
        <v>-4.2984453197545E-2</v>
      </c>
      <c r="Y7950" s="10">
        <v>0.70520194720928298</v>
      </c>
      <c r="Z7950" s="10">
        <v>-1.49759011674723E-2</v>
      </c>
      <c r="AA7950" s="12">
        <v>0.105029511433056</v>
      </c>
      <c r="AB7950" s="12">
        <v>4.9907795864418299E-2</v>
      </c>
      <c r="AC7950" s="10">
        <f t="shared" si="306"/>
        <v>0.97868865472306765</v>
      </c>
      <c r="AD7950" s="10">
        <f t="shared" si="307"/>
        <v>0.67820744053048088</v>
      </c>
      <c r="AE7950" s="10">
        <f t="shared" si="308"/>
        <v>0.15168649719364696</v>
      </c>
    </row>
    <row r="7951" spans="1:31" customFormat="1" ht="15" hidden="1">
      <c r="A7951">
        <v>7949</v>
      </c>
      <c r="C7951" t="s">
        <v>7960</v>
      </c>
      <c r="D7951">
        <v>162.92859999999999</v>
      </c>
      <c r="E7951" t="s">
        <v>4471</v>
      </c>
      <c r="F7951">
        <v>162.92859999999999</v>
      </c>
      <c r="G7951">
        <v>0</v>
      </c>
      <c r="H7951">
        <v>13.4</v>
      </c>
      <c r="I7951">
        <v>0.47</v>
      </c>
      <c r="J7951">
        <v>0</v>
      </c>
      <c r="K7951" t="s">
        <v>9</v>
      </c>
      <c r="L7951" t="s">
        <v>9</v>
      </c>
      <c r="M7951" t="s">
        <v>9</v>
      </c>
      <c r="N7951" t="s">
        <v>9</v>
      </c>
      <c r="O7951" t="s">
        <v>9</v>
      </c>
      <c r="P7951" t="s">
        <v>9</v>
      </c>
      <c r="Q7951" t="s">
        <v>9</v>
      </c>
      <c r="R7951" t="s">
        <v>9</v>
      </c>
      <c r="S7951" t="s">
        <v>9</v>
      </c>
      <c r="T7951" t="s">
        <v>9</v>
      </c>
      <c r="U7951" t="s">
        <v>9</v>
      </c>
      <c r="V7951" t="s">
        <v>9</v>
      </c>
      <c r="W7951" t="s">
        <v>187</v>
      </c>
      <c r="X7951">
        <v>0</v>
      </c>
      <c r="Y7951" t="s">
        <v>187</v>
      </c>
      <c r="Z7951">
        <v>0</v>
      </c>
      <c r="AA7951" t="s">
        <v>187</v>
      </c>
      <c r="AB7951">
        <v>0</v>
      </c>
    </row>
    <row r="7952" spans="1:31" customFormat="1" ht="15" hidden="1">
      <c r="A7952">
        <v>7950</v>
      </c>
      <c r="C7952" t="s">
        <v>7961</v>
      </c>
      <c r="D7952">
        <v>162.92859999999999</v>
      </c>
      <c r="E7952" t="s">
        <v>4471</v>
      </c>
      <c r="F7952">
        <v>162.92859999999999</v>
      </c>
      <c r="G7952">
        <v>0.6</v>
      </c>
      <c r="H7952">
        <v>13.94</v>
      </c>
      <c r="I7952">
        <v>0.25</v>
      </c>
      <c r="J7952">
        <v>0</v>
      </c>
      <c r="K7952" t="s">
        <v>9</v>
      </c>
      <c r="L7952" t="s">
        <v>9</v>
      </c>
      <c r="M7952" t="s">
        <v>9</v>
      </c>
      <c r="N7952" t="s">
        <v>9</v>
      </c>
      <c r="O7952" t="s">
        <v>9</v>
      </c>
      <c r="P7952" t="s">
        <v>9</v>
      </c>
      <c r="Q7952" t="s">
        <v>9</v>
      </c>
      <c r="R7952" t="s">
        <v>9</v>
      </c>
      <c r="S7952" t="s">
        <v>9</v>
      </c>
      <c r="T7952" t="s">
        <v>9</v>
      </c>
      <c r="U7952" t="s">
        <v>9</v>
      </c>
      <c r="V7952" t="s">
        <v>9</v>
      </c>
      <c r="W7952" t="s">
        <v>187</v>
      </c>
      <c r="X7952">
        <v>0</v>
      </c>
      <c r="Y7952" t="s">
        <v>187</v>
      </c>
      <c r="Z7952">
        <v>0</v>
      </c>
      <c r="AA7952" t="s">
        <v>187</v>
      </c>
      <c r="AB7952">
        <v>0</v>
      </c>
    </row>
    <row r="7953" spans="1:28" customFormat="1" ht="15" hidden="1">
      <c r="A7953">
        <v>7951</v>
      </c>
      <c r="C7953" t="s">
        <v>7962</v>
      </c>
      <c r="D7953">
        <v>162.92859999999999</v>
      </c>
      <c r="E7953" t="s">
        <v>4471</v>
      </c>
      <c r="F7953">
        <v>162.92859999999999</v>
      </c>
      <c r="G7953">
        <v>0.6</v>
      </c>
      <c r="H7953">
        <v>17.82</v>
      </c>
      <c r="I7953">
        <v>0.22</v>
      </c>
      <c r="J7953">
        <v>0</v>
      </c>
      <c r="K7953" t="s">
        <v>9</v>
      </c>
      <c r="L7953" t="s">
        <v>9</v>
      </c>
      <c r="M7953" t="s">
        <v>9</v>
      </c>
      <c r="N7953" t="s">
        <v>9</v>
      </c>
      <c r="O7953" t="s">
        <v>9</v>
      </c>
      <c r="P7953" t="s">
        <v>9</v>
      </c>
      <c r="Q7953" t="s">
        <v>9</v>
      </c>
      <c r="R7953" t="s">
        <v>9</v>
      </c>
      <c r="S7953" t="s">
        <v>9</v>
      </c>
      <c r="T7953" t="s">
        <v>9</v>
      </c>
      <c r="U7953" t="s">
        <v>9</v>
      </c>
      <c r="V7953" t="s">
        <v>9</v>
      </c>
      <c r="W7953" t="s">
        <v>187</v>
      </c>
      <c r="X7953">
        <v>0</v>
      </c>
      <c r="Y7953" t="s">
        <v>187</v>
      </c>
      <c r="Z7953">
        <v>0</v>
      </c>
      <c r="AA7953" t="s">
        <v>187</v>
      </c>
      <c r="AB7953">
        <v>0</v>
      </c>
    </row>
    <row r="7954" spans="1:28" customFormat="1" ht="15" hidden="1">
      <c r="A7954">
        <v>7952</v>
      </c>
      <c r="C7954" t="s">
        <v>7963</v>
      </c>
      <c r="D7954">
        <v>162.92859999999999</v>
      </c>
      <c r="E7954" t="s">
        <v>4471</v>
      </c>
      <c r="F7954">
        <v>162.92859999999999</v>
      </c>
      <c r="G7954">
        <v>0.6</v>
      </c>
      <c r="H7954">
        <v>21.63</v>
      </c>
      <c r="I7954">
        <v>0.24</v>
      </c>
      <c r="J7954">
        <v>0</v>
      </c>
      <c r="K7954" t="s">
        <v>9</v>
      </c>
      <c r="L7954" t="s">
        <v>9</v>
      </c>
      <c r="M7954" t="s">
        <v>9</v>
      </c>
      <c r="N7954" t="s">
        <v>9</v>
      </c>
      <c r="O7954" t="s">
        <v>9</v>
      </c>
      <c r="P7954" t="s">
        <v>9</v>
      </c>
      <c r="Q7954" t="s">
        <v>9</v>
      </c>
      <c r="R7954" t="s">
        <v>9</v>
      </c>
      <c r="S7954" t="s">
        <v>9</v>
      </c>
      <c r="T7954" t="s">
        <v>9</v>
      </c>
      <c r="U7954" t="s">
        <v>9</v>
      </c>
      <c r="V7954" t="s">
        <v>9</v>
      </c>
      <c r="W7954" t="s">
        <v>187</v>
      </c>
      <c r="X7954">
        <v>0</v>
      </c>
      <c r="Y7954" t="s">
        <v>187</v>
      </c>
      <c r="Z7954">
        <v>0</v>
      </c>
      <c r="AA7954" t="s">
        <v>187</v>
      </c>
      <c r="AB7954">
        <v>0</v>
      </c>
    </row>
    <row r="7955" spans="1:28" customFormat="1" ht="15" hidden="1">
      <c r="A7955">
        <v>7953</v>
      </c>
      <c r="C7955" t="s">
        <v>7964</v>
      </c>
      <c r="D7955">
        <v>162.92859999999999</v>
      </c>
      <c r="E7955" t="s">
        <v>4471</v>
      </c>
      <c r="F7955">
        <v>162.92859999999999</v>
      </c>
      <c r="G7955">
        <v>0.6</v>
      </c>
      <c r="H7955">
        <v>22.67</v>
      </c>
      <c r="I7955">
        <v>0.24</v>
      </c>
      <c r="J7955">
        <v>0</v>
      </c>
      <c r="K7955" t="s">
        <v>9</v>
      </c>
      <c r="L7955" t="s">
        <v>9</v>
      </c>
      <c r="M7955" t="s">
        <v>9</v>
      </c>
      <c r="N7955" t="s">
        <v>9</v>
      </c>
      <c r="O7955" t="s">
        <v>9</v>
      </c>
      <c r="P7955" t="s">
        <v>9</v>
      </c>
      <c r="Q7955" t="s">
        <v>9</v>
      </c>
      <c r="R7955" t="s">
        <v>9</v>
      </c>
      <c r="S7955" t="s">
        <v>9</v>
      </c>
      <c r="T7955" t="s">
        <v>9</v>
      </c>
      <c r="U7955" t="s">
        <v>9</v>
      </c>
      <c r="V7955" t="s">
        <v>9</v>
      </c>
      <c r="W7955" t="s">
        <v>187</v>
      </c>
      <c r="X7955">
        <v>0</v>
      </c>
      <c r="Y7955" t="s">
        <v>187</v>
      </c>
      <c r="Z7955">
        <v>0</v>
      </c>
      <c r="AA7955" t="s">
        <v>187</v>
      </c>
      <c r="AB7955">
        <v>0</v>
      </c>
    </row>
    <row r="7956" spans="1:28" customFormat="1" ht="15" hidden="1">
      <c r="A7956">
        <v>7954</v>
      </c>
      <c r="C7956" t="s">
        <v>7965</v>
      </c>
      <c r="D7956">
        <v>162.92859999999999</v>
      </c>
      <c r="E7956" t="s">
        <v>4471</v>
      </c>
      <c r="F7956">
        <v>162.92859999999999</v>
      </c>
      <c r="G7956">
        <v>0.6</v>
      </c>
      <c r="H7956">
        <v>24.37</v>
      </c>
      <c r="I7956">
        <v>0.28999999999999998</v>
      </c>
      <c r="J7956">
        <v>0</v>
      </c>
      <c r="K7956" t="s">
        <v>9</v>
      </c>
      <c r="L7956" t="s">
        <v>9</v>
      </c>
      <c r="M7956" t="s">
        <v>9</v>
      </c>
      <c r="N7956" t="s">
        <v>9</v>
      </c>
      <c r="O7956" t="s">
        <v>9</v>
      </c>
      <c r="P7956" t="s">
        <v>9</v>
      </c>
      <c r="Q7956" t="s">
        <v>9</v>
      </c>
      <c r="R7956" t="s">
        <v>9</v>
      </c>
      <c r="S7956" t="s">
        <v>9</v>
      </c>
      <c r="T7956" t="s">
        <v>9</v>
      </c>
      <c r="U7956" t="s">
        <v>9</v>
      </c>
      <c r="V7956" t="s">
        <v>9</v>
      </c>
      <c r="W7956" t="s">
        <v>187</v>
      </c>
      <c r="X7956">
        <v>0</v>
      </c>
      <c r="Y7956" t="s">
        <v>187</v>
      </c>
      <c r="Z7956">
        <v>0</v>
      </c>
      <c r="AA7956" t="s">
        <v>187</v>
      </c>
      <c r="AB7956">
        <v>0</v>
      </c>
    </row>
    <row r="7957" spans="1:28" customFormat="1" ht="15" hidden="1">
      <c r="A7957">
        <v>7955</v>
      </c>
      <c r="C7957" t="s">
        <v>7966</v>
      </c>
      <c r="D7957">
        <v>162.92859999999999</v>
      </c>
      <c r="E7957" t="s">
        <v>4471</v>
      </c>
      <c r="F7957">
        <v>162.92859999999999</v>
      </c>
      <c r="G7957">
        <v>0.6</v>
      </c>
      <c r="H7957">
        <v>24.66</v>
      </c>
      <c r="I7957">
        <v>0.34</v>
      </c>
      <c r="J7957">
        <v>0</v>
      </c>
      <c r="K7957" t="s">
        <v>9</v>
      </c>
      <c r="L7957" t="s">
        <v>9</v>
      </c>
      <c r="M7957" t="s">
        <v>9</v>
      </c>
      <c r="N7957" t="s">
        <v>9</v>
      </c>
      <c r="O7957" t="s">
        <v>9</v>
      </c>
      <c r="P7957" t="s">
        <v>9</v>
      </c>
      <c r="Q7957" t="s">
        <v>9</v>
      </c>
      <c r="R7957" t="s">
        <v>9</v>
      </c>
      <c r="S7957" t="s">
        <v>9</v>
      </c>
      <c r="T7957" t="s">
        <v>9</v>
      </c>
      <c r="U7957" t="s">
        <v>9</v>
      </c>
      <c r="V7957" t="s">
        <v>9</v>
      </c>
      <c r="W7957">
        <v>1</v>
      </c>
      <c r="X7957">
        <v>0</v>
      </c>
      <c r="Y7957">
        <v>1</v>
      </c>
      <c r="Z7957">
        <v>0</v>
      </c>
      <c r="AA7957">
        <v>1</v>
      </c>
      <c r="AB7957">
        <v>0</v>
      </c>
    </row>
    <row r="7958" spans="1:28" customFormat="1" ht="15" hidden="1">
      <c r="A7958">
        <v>7956</v>
      </c>
      <c r="C7958" t="s">
        <v>7967</v>
      </c>
      <c r="D7958">
        <v>162.92859999999999</v>
      </c>
      <c r="E7958" t="s">
        <v>4471</v>
      </c>
      <c r="F7958">
        <v>162.92859999999999</v>
      </c>
      <c r="G7958">
        <v>0.6</v>
      </c>
      <c r="H7958">
        <v>25.28</v>
      </c>
      <c r="I7958">
        <v>0.24</v>
      </c>
      <c r="J7958">
        <v>0</v>
      </c>
      <c r="K7958" t="s">
        <v>9</v>
      </c>
      <c r="L7958" t="s">
        <v>9</v>
      </c>
      <c r="M7958" t="s">
        <v>9</v>
      </c>
      <c r="N7958" t="s">
        <v>9</v>
      </c>
      <c r="O7958" t="s">
        <v>9</v>
      </c>
      <c r="P7958" t="s">
        <v>9</v>
      </c>
      <c r="Q7958" t="s">
        <v>9</v>
      </c>
      <c r="R7958" t="s">
        <v>9</v>
      </c>
      <c r="S7958" t="s">
        <v>9</v>
      </c>
      <c r="T7958" t="s">
        <v>9</v>
      </c>
      <c r="U7958" t="s">
        <v>9</v>
      </c>
      <c r="V7958" t="s">
        <v>9</v>
      </c>
      <c r="W7958">
        <v>1</v>
      </c>
      <c r="X7958">
        <v>0</v>
      </c>
      <c r="Y7958">
        <v>1</v>
      </c>
      <c r="Z7958">
        <v>0</v>
      </c>
      <c r="AA7958">
        <v>1</v>
      </c>
      <c r="AB7958">
        <v>0</v>
      </c>
    </row>
    <row r="7959" spans="1:28" customFormat="1" ht="15" hidden="1">
      <c r="A7959">
        <v>7957</v>
      </c>
      <c r="C7959" t="s">
        <v>7968</v>
      </c>
      <c r="D7959">
        <v>162.92859999999999</v>
      </c>
      <c r="E7959" t="s">
        <v>4471</v>
      </c>
      <c r="F7959">
        <v>162.92859999999999</v>
      </c>
      <c r="G7959">
        <v>0</v>
      </c>
      <c r="H7959">
        <v>27.6</v>
      </c>
      <c r="I7959">
        <v>0.45</v>
      </c>
      <c r="J7959">
        <v>0</v>
      </c>
      <c r="K7959" t="s">
        <v>9</v>
      </c>
      <c r="L7959" t="s">
        <v>9</v>
      </c>
      <c r="M7959" t="s">
        <v>9</v>
      </c>
      <c r="N7959" t="s">
        <v>9</v>
      </c>
      <c r="O7959" t="s">
        <v>9</v>
      </c>
      <c r="P7959" t="s">
        <v>9</v>
      </c>
      <c r="Q7959" t="s">
        <v>9</v>
      </c>
      <c r="R7959" t="s">
        <v>9</v>
      </c>
      <c r="S7959" t="s">
        <v>9</v>
      </c>
      <c r="T7959" t="s">
        <v>9</v>
      </c>
      <c r="U7959" t="s">
        <v>9</v>
      </c>
      <c r="V7959" t="s">
        <v>9</v>
      </c>
      <c r="W7959" t="s">
        <v>187</v>
      </c>
      <c r="X7959">
        <v>0</v>
      </c>
      <c r="Y7959" t="s">
        <v>187</v>
      </c>
      <c r="Z7959">
        <v>0</v>
      </c>
      <c r="AA7959" t="s">
        <v>187</v>
      </c>
      <c r="AB7959">
        <v>0</v>
      </c>
    </row>
    <row r="7960" spans="1:28" customFormat="1" ht="15" hidden="1">
      <c r="A7960">
        <v>7958</v>
      </c>
      <c r="C7960" t="s">
        <v>7969</v>
      </c>
      <c r="D7960">
        <v>162.92859999999999</v>
      </c>
      <c r="E7960" t="s">
        <v>4471</v>
      </c>
      <c r="F7960">
        <v>162.92859999999999</v>
      </c>
      <c r="G7960">
        <v>0.6</v>
      </c>
      <c r="H7960">
        <v>29.14</v>
      </c>
      <c r="I7960">
        <v>0.31</v>
      </c>
      <c r="J7960">
        <v>0</v>
      </c>
      <c r="K7960" t="s">
        <v>9</v>
      </c>
      <c r="L7960" t="s">
        <v>9</v>
      </c>
      <c r="M7960" t="s">
        <v>9</v>
      </c>
      <c r="N7960" t="s">
        <v>9</v>
      </c>
      <c r="O7960" t="s">
        <v>9</v>
      </c>
      <c r="P7960" t="s">
        <v>9</v>
      </c>
      <c r="Q7960" t="s">
        <v>9</v>
      </c>
      <c r="R7960" t="s">
        <v>9</v>
      </c>
      <c r="S7960" t="s">
        <v>9</v>
      </c>
      <c r="T7960" t="s">
        <v>9</v>
      </c>
      <c r="U7960" t="s">
        <v>9</v>
      </c>
      <c r="V7960" t="s">
        <v>9</v>
      </c>
      <c r="W7960">
        <v>1</v>
      </c>
      <c r="X7960">
        <v>0</v>
      </c>
      <c r="Y7960">
        <v>1</v>
      </c>
      <c r="Z7960">
        <v>0</v>
      </c>
      <c r="AA7960">
        <v>1</v>
      </c>
      <c r="AB7960">
        <v>0</v>
      </c>
    </row>
    <row r="7961" spans="1:28" customFormat="1" ht="15" hidden="1">
      <c r="A7961">
        <v>7959</v>
      </c>
      <c r="C7961" t="s">
        <v>7970</v>
      </c>
      <c r="D7961">
        <v>162.92859999999999</v>
      </c>
      <c r="E7961" t="s">
        <v>4471</v>
      </c>
      <c r="F7961">
        <v>162.92859999999999</v>
      </c>
      <c r="G7961">
        <v>0</v>
      </c>
      <c r="H7961">
        <v>29.27</v>
      </c>
      <c r="I7961">
        <v>0.49</v>
      </c>
      <c r="J7961">
        <v>0</v>
      </c>
      <c r="K7961" t="s">
        <v>9</v>
      </c>
      <c r="L7961" t="s">
        <v>9</v>
      </c>
      <c r="M7961" t="s">
        <v>9</v>
      </c>
      <c r="N7961" t="s">
        <v>9</v>
      </c>
      <c r="O7961" t="s">
        <v>9</v>
      </c>
      <c r="P7961" t="s">
        <v>9</v>
      </c>
      <c r="Q7961" t="s">
        <v>9</v>
      </c>
      <c r="R7961" t="s">
        <v>9</v>
      </c>
      <c r="S7961" t="s">
        <v>9</v>
      </c>
      <c r="T7961" t="s">
        <v>9</v>
      </c>
      <c r="U7961" t="s">
        <v>9</v>
      </c>
      <c r="V7961" t="s">
        <v>9</v>
      </c>
      <c r="W7961">
        <v>1</v>
      </c>
      <c r="X7961">
        <v>0</v>
      </c>
      <c r="Y7961">
        <v>1</v>
      </c>
      <c r="Z7961">
        <v>0</v>
      </c>
      <c r="AA7961">
        <v>1</v>
      </c>
      <c r="AB7961">
        <v>0</v>
      </c>
    </row>
    <row r="7962" spans="1:28" customFormat="1" ht="15" hidden="1">
      <c r="A7962">
        <v>7960</v>
      </c>
      <c r="C7962" t="s">
        <v>7971</v>
      </c>
      <c r="D7962">
        <v>162.92869999999999</v>
      </c>
      <c r="E7962" t="s">
        <v>4471</v>
      </c>
      <c r="F7962">
        <v>162.92869999999999</v>
      </c>
      <c r="G7962">
        <v>1.2</v>
      </c>
      <c r="H7962">
        <v>8.52</v>
      </c>
      <c r="I7962">
        <v>0.33</v>
      </c>
      <c r="J7962">
        <v>0</v>
      </c>
      <c r="K7962" t="s">
        <v>9</v>
      </c>
      <c r="L7962" t="s">
        <v>9</v>
      </c>
      <c r="M7962" t="s">
        <v>9</v>
      </c>
      <c r="N7962" t="s">
        <v>9</v>
      </c>
      <c r="O7962" t="s">
        <v>9</v>
      </c>
      <c r="P7962" t="s">
        <v>9</v>
      </c>
      <c r="Q7962" t="s">
        <v>9</v>
      </c>
      <c r="R7962" t="s">
        <v>9</v>
      </c>
      <c r="S7962" t="s">
        <v>9</v>
      </c>
      <c r="T7962" t="s">
        <v>9</v>
      </c>
      <c r="U7962" t="s">
        <v>9</v>
      </c>
      <c r="V7962" t="s">
        <v>9</v>
      </c>
      <c r="W7962" t="s">
        <v>187</v>
      </c>
      <c r="X7962">
        <v>0</v>
      </c>
      <c r="Y7962" t="s">
        <v>187</v>
      </c>
      <c r="Z7962">
        <v>0</v>
      </c>
      <c r="AA7962" t="s">
        <v>187</v>
      </c>
      <c r="AB7962">
        <v>0</v>
      </c>
    </row>
    <row r="7963" spans="1:28" customFormat="1" ht="15" hidden="1">
      <c r="A7963">
        <v>7961</v>
      </c>
      <c r="C7963" t="s">
        <v>7972</v>
      </c>
      <c r="D7963">
        <v>162.92869999999999</v>
      </c>
      <c r="E7963" t="s">
        <v>4471</v>
      </c>
      <c r="F7963">
        <v>162.92869999999999</v>
      </c>
      <c r="G7963">
        <v>0</v>
      </c>
      <c r="H7963">
        <v>11.11</v>
      </c>
      <c r="I7963">
        <v>0.38</v>
      </c>
      <c r="J7963">
        <v>0</v>
      </c>
      <c r="K7963" t="s">
        <v>9</v>
      </c>
      <c r="L7963" t="s">
        <v>9</v>
      </c>
      <c r="M7963" t="s">
        <v>9</v>
      </c>
      <c r="N7963" t="s">
        <v>9</v>
      </c>
      <c r="O7963" t="s">
        <v>9</v>
      </c>
      <c r="P7963" t="s">
        <v>9</v>
      </c>
      <c r="Q7963" t="s">
        <v>9</v>
      </c>
      <c r="R7963" t="s">
        <v>9</v>
      </c>
      <c r="S7963" t="s">
        <v>9</v>
      </c>
      <c r="T7963" t="s">
        <v>9</v>
      </c>
      <c r="U7963" t="s">
        <v>9</v>
      </c>
      <c r="V7963" t="s">
        <v>9</v>
      </c>
      <c r="W7963" t="s">
        <v>187</v>
      </c>
      <c r="X7963">
        <v>0</v>
      </c>
      <c r="Y7963" t="s">
        <v>187</v>
      </c>
      <c r="Z7963">
        <v>0</v>
      </c>
      <c r="AA7963" t="s">
        <v>187</v>
      </c>
      <c r="AB7963">
        <v>0</v>
      </c>
    </row>
    <row r="7964" spans="1:28" customFormat="1" ht="15" hidden="1">
      <c r="A7964">
        <v>7962</v>
      </c>
      <c r="C7964" t="s">
        <v>7973</v>
      </c>
      <c r="D7964">
        <v>162.92869999999999</v>
      </c>
      <c r="E7964" t="s">
        <v>4471</v>
      </c>
      <c r="F7964">
        <v>162.92869999999999</v>
      </c>
      <c r="G7964">
        <v>0</v>
      </c>
      <c r="H7964">
        <v>12</v>
      </c>
      <c r="I7964">
        <v>0.26</v>
      </c>
      <c r="J7964">
        <v>0</v>
      </c>
      <c r="K7964" t="s">
        <v>9</v>
      </c>
      <c r="L7964" t="s">
        <v>9</v>
      </c>
      <c r="M7964" t="s">
        <v>9</v>
      </c>
      <c r="N7964" t="s">
        <v>9</v>
      </c>
      <c r="O7964" t="s">
        <v>9</v>
      </c>
      <c r="P7964" t="s">
        <v>9</v>
      </c>
      <c r="Q7964" t="s">
        <v>9</v>
      </c>
      <c r="R7964" t="s">
        <v>9</v>
      </c>
      <c r="S7964" t="s">
        <v>9</v>
      </c>
      <c r="T7964" t="s">
        <v>9</v>
      </c>
      <c r="U7964" t="s">
        <v>9</v>
      </c>
      <c r="V7964" t="s">
        <v>9</v>
      </c>
      <c r="W7964" t="s">
        <v>187</v>
      </c>
      <c r="X7964">
        <v>0</v>
      </c>
      <c r="Y7964" t="s">
        <v>187</v>
      </c>
      <c r="Z7964">
        <v>0</v>
      </c>
      <c r="AA7964" t="s">
        <v>187</v>
      </c>
      <c r="AB7964">
        <v>0</v>
      </c>
    </row>
    <row r="7965" spans="1:28" customFormat="1" ht="15" hidden="1">
      <c r="A7965">
        <v>7963</v>
      </c>
      <c r="C7965" t="s">
        <v>7974</v>
      </c>
      <c r="D7965">
        <v>162.92869999999999</v>
      </c>
      <c r="E7965" t="s">
        <v>4471</v>
      </c>
      <c r="F7965">
        <v>162.92869999999999</v>
      </c>
      <c r="G7965">
        <v>0</v>
      </c>
      <c r="H7965">
        <v>13.29</v>
      </c>
      <c r="I7965">
        <v>0.23</v>
      </c>
      <c r="J7965">
        <v>0</v>
      </c>
      <c r="K7965" t="s">
        <v>9</v>
      </c>
      <c r="L7965" t="s">
        <v>9</v>
      </c>
      <c r="M7965" t="s">
        <v>9</v>
      </c>
      <c r="N7965" t="s">
        <v>9</v>
      </c>
      <c r="O7965" t="s">
        <v>9</v>
      </c>
      <c r="P7965" t="s">
        <v>9</v>
      </c>
      <c r="Q7965" t="s">
        <v>9</v>
      </c>
      <c r="R7965" t="s">
        <v>9</v>
      </c>
      <c r="S7965" t="s">
        <v>9</v>
      </c>
      <c r="T7965" t="s">
        <v>9</v>
      </c>
      <c r="U7965" t="s">
        <v>9</v>
      </c>
      <c r="V7965" t="s">
        <v>9</v>
      </c>
      <c r="W7965" t="s">
        <v>187</v>
      </c>
      <c r="X7965">
        <v>0</v>
      </c>
      <c r="Y7965" t="s">
        <v>187</v>
      </c>
      <c r="Z7965">
        <v>0</v>
      </c>
      <c r="AA7965" t="s">
        <v>187</v>
      </c>
      <c r="AB7965">
        <v>0</v>
      </c>
    </row>
    <row r="7966" spans="1:28" customFormat="1" ht="15" hidden="1">
      <c r="A7966">
        <v>7964</v>
      </c>
      <c r="C7966" t="s">
        <v>7975</v>
      </c>
      <c r="D7966">
        <v>162.92869999999999</v>
      </c>
      <c r="E7966" t="s">
        <v>4471</v>
      </c>
      <c r="F7966">
        <v>162.92869999999999</v>
      </c>
      <c r="G7966">
        <v>0</v>
      </c>
      <c r="H7966">
        <v>14.06</v>
      </c>
      <c r="I7966">
        <v>0.34</v>
      </c>
      <c r="J7966">
        <v>0</v>
      </c>
      <c r="K7966" t="s">
        <v>9</v>
      </c>
      <c r="L7966" t="s">
        <v>9</v>
      </c>
      <c r="M7966" t="s">
        <v>9</v>
      </c>
      <c r="N7966" t="s">
        <v>9</v>
      </c>
      <c r="O7966" t="s">
        <v>9</v>
      </c>
      <c r="P7966" t="s">
        <v>9</v>
      </c>
      <c r="Q7966" t="s">
        <v>9</v>
      </c>
      <c r="R7966" t="s">
        <v>9</v>
      </c>
      <c r="S7966" t="s">
        <v>9</v>
      </c>
      <c r="T7966" t="s">
        <v>9</v>
      </c>
      <c r="U7966" t="s">
        <v>9</v>
      </c>
      <c r="V7966" t="s">
        <v>9</v>
      </c>
      <c r="W7966" t="s">
        <v>187</v>
      </c>
      <c r="X7966">
        <v>0</v>
      </c>
      <c r="Y7966" t="s">
        <v>187</v>
      </c>
      <c r="Z7966">
        <v>0</v>
      </c>
      <c r="AA7966" t="s">
        <v>187</v>
      </c>
      <c r="AB7966">
        <v>0</v>
      </c>
    </row>
    <row r="7967" spans="1:28" customFormat="1" ht="15" hidden="1">
      <c r="A7967">
        <v>7965</v>
      </c>
      <c r="C7967" t="s">
        <v>7976</v>
      </c>
      <c r="D7967">
        <v>162.92869999999999</v>
      </c>
      <c r="E7967" t="s">
        <v>4471</v>
      </c>
      <c r="F7967">
        <v>162.92869999999999</v>
      </c>
      <c r="G7967">
        <v>0.6</v>
      </c>
      <c r="H7967">
        <v>16.079999999999998</v>
      </c>
      <c r="I7967">
        <v>0.25</v>
      </c>
      <c r="J7967">
        <v>0</v>
      </c>
      <c r="K7967" t="s">
        <v>9</v>
      </c>
      <c r="L7967" t="s">
        <v>9</v>
      </c>
      <c r="M7967" t="s">
        <v>9</v>
      </c>
      <c r="N7967" t="s">
        <v>9</v>
      </c>
      <c r="O7967" t="s">
        <v>9</v>
      </c>
      <c r="P7967" t="s">
        <v>9</v>
      </c>
      <c r="Q7967" t="s">
        <v>9</v>
      </c>
      <c r="R7967" t="s">
        <v>9</v>
      </c>
      <c r="S7967" t="s">
        <v>9</v>
      </c>
      <c r="T7967" t="s">
        <v>9</v>
      </c>
      <c r="U7967" t="s">
        <v>9</v>
      </c>
      <c r="V7967" t="s">
        <v>9</v>
      </c>
      <c r="W7967" t="s">
        <v>187</v>
      </c>
      <c r="X7967">
        <v>0</v>
      </c>
      <c r="Y7967" t="s">
        <v>187</v>
      </c>
      <c r="Z7967">
        <v>0</v>
      </c>
      <c r="AA7967" t="s">
        <v>187</v>
      </c>
      <c r="AB7967">
        <v>0</v>
      </c>
    </row>
    <row r="7968" spans="1:28" customFormat="1" ht="15" hidden="1">
      <c r="A7968">
        <v>7966</v>
      </c>
      <c r="C7968" t="s">
        <v>7977</v>
      </c>
      <c r="D7968">
        <v>162.92869999999999</v>
      </c>
      <c r="E7968" t="s">
        <v>4471</v>
      </c>
      <c r="F7968">
        <v>162.92869999999999</v>
      </c>
      <c r="G7968">
        <v>0</v>
      </c>
      <c r="H7968">
        <v>17.190000000000001</v>
      </c>
      <c r="I7968">
        <v>0.48</v>
      </c>
      <c r="J7968">
        <v>0</v>
      </c>
      <c r="K7968" t="s">
        <v>9</v>
      </c>
      <c r="L7968" t="s">
        <v>9</v>
      </c>
      <c r="M7968" t="s">
        <v>9</v>
      </c>
      <c r="N7968" t="s">
        <v>9</v>
      </c>
      <c r="O7968" t="s">
        <v>9</v>
      </c>
      <c r="P7968" t="s">
        <v>9</v>
      </c>
      <c r="Q7968" t="s">
        <v>9</v>
      </c>
      <c r="R7968" t="s">
        <v>9</v>
      </c>
      <c r="S7968" t="s">
        <v>9</v>
      </c>
      <c r="T7968" t="s">
        <v>9</v>
      </c>
      <c r="U7968" t="s">
        <v>9</v>
      </c>
      <c r="V7968" t="s">
        <v>9</v>
      </c>
      <c r="W7968" t="s">
        <v>187</v>
      </c>
      <c r="X7968">
        <v>0</v>
      </c>
      <c r="Y7968" t="s">
        <v>187</v>
      </c>
      <c r="Z7968">
        <v>0</v>
      </c>
      <c r="AA7968" t="s">
        <v>187</v>
      </c>
      <c r="AB7968">
        <v>0</v>
      </c>
    </row>
    <row r="7969" spans="1:28" customFormat="1" ht="15" hidden="1">
      <c r="A7969">
        <v>7967</v>
      </c>
      <c r="C7969" t="s">
        <v>7978</v>
      </c>
      <c r="D7969">
        <v>162.92869999999999</v>
      </c>
      <c r="E7969" t="s">
        <v>4471</v>
      </c>
      <c r="F7969">
        <v>162.92869999999999</v>
      </c>
      <c r="G7969">
        <v>0</v>
      </c>
      <c r="H7969">
        <v>18.5</v>
      </c>
      <c r="I7969">
        <v>0.48</v>
      </c>
      <c r="J7969">
        <v>0</v>
      </c>
      <c r="K7969" t="s">
        <v>9</v>
      </c>
      <c r="L7969" t="s">
        <v>9</v>
      </c>
      <c r="M7969" t="s">
        <v>9</v>
      </c>
      <c r="N7969" t="s">
        <v>9</v>
      </c>
      <c r="O7969" t="s">
        <v>9</v>
      </c>
      <c r="P7969" t="s">
        <v>9</v>
      </c>
      <c r="Q7969" t="s">
        <v>9</v>
      </c>
      <c r="R7969" t="s">
        <v>9</v>
      </c>
      <c r="S7969" t="s">
        <v>9</v>
      </c>
      <c r="T7969" t="s">
        <v>9</v>
      </c>
      <c r="U7969" t="s">
        <v>9</v>
      </c>
      <c r="V7969" t="s">
        <v>9</v>
      </c>
      <c r="W7969" t="s">
        <v>187</v>
      </c>
      <c r="X7969">
        <v>0</v>
      </c>
      <c r="Y7969" t="s">
        <v>187</v>
      </c>
      <c r="Z7969">
        <v>0</v>
      </c>
      <c r="AA7969" t="s">
        <v>187</v>
      </c>
      <c r="AB7969">
        <v>0</v>
      </c>
    </row>
    <row r="7970" spans="1:28" customFormat="1" ht="15" hidden="1">
      <c r="A7970">
        <v>7968</v>
      </c>
      <c r="C7970" t="s">
        <v>7979</v>
      </c>
      <c r="D7970">
        <v>162.92869999999999</v>
      </c>
      <c r="E7970" t="s">
        <v>4471</v>
      </c>
      <c r="F7970">
        <v>162.92869999999999</v>
      </c>
      <c r="G7970">
        <v>0</v>
      </c>
      <c r="H7970">
        <v>18.75</v>
      </c>
      <c r="I7970">
        <v>0.45</v>
      </c>
      <c r="J7970">
        <v>0</v>
      </c>
      <c r="K7970" t="s">
        <v>9</v>
      </c>
      <c r="L7970" t="s">
        <v>9</v>
      </c>
      <c r="M7970" t="s">
        <v>9</v>
      </c>
      <c r="N7970" t="s">
        <v>9</v>
      </c>
      <c r="O7970" t="s">
        <v>9</v>
      </c>
      <c r="P7970" t="s">
        <v>9</v>
      </c>
      <c r="Q7970" t="s">
        <v>9</v>
      </c>
      <c r="R7970" t="s">
        <v>9</v>
      </c>
      <c r="S7970" t="s">
        <v>9</v>
      </c>
      <c r="T7970" t="s">
        <v>9</v>
      </c>
      <c r="U7970" t="s">
        <v>9</v>
      </c>
      <c r="V7970" t="s">
        <v>9</v>
      </c>
      <c r="W7970">
        <v>1</v>
      </c>
      <c r="X7970">
        <v>0</v>
      </c>
      <c r="Y7970">
        <v>1</v>
      </c>
      <c r="Z7970">
        <v>0</v>
      </c>
      <c r="AA7970">
        <v>1</v>
      </c>
      <c r="AB7970">
        <v>0</v>
      </c>
    </row>
    <row r="7971" spans="1:28" customFormat="1" ht="15" hidden="1">
      <c r="A7971">
        <v>7969</v>
      </c>
      <c r="C7971" t="s">
        <v>7980</v>
      </c>
      <c r="D7971">
        <v>162.92869999999999</v>
      </c>
      <c r="E7971" t="s">
        <v>4471</v>
      </c>
      <c r="F7971">
        <v>162.92869999999999</v>
      </c>
      <c r="G7971">
        <v>0</v>
      </c>
      <c r="H7971">
        <v>19.11</v>
      </c>
      <c r="I7971">
        <v>0.4</v>
      </c>
      <c r="J7971">
        <v>0</v>
      </c>
      <c r="K7971" t="s">
        <v>9</v>
      </c>
      <c r="L7971" t="s">
        <v>9</v>
      </c>
      <c r="M7971" t="s">
        <v>9</v>
      </c>
      <c r="N7971" t="s">
        <v>9</v>
      </c>
      <c r="O7971" t="s">
        <v>9</v>
      </c>
      <c r="P7971" t="s">
        <v>9</v>
      </c>
      <c r="Q7971" t="s">
        <v>9</v>
      </c>
      <c r="R7971" t="s">
        <v>9</v>
      </c>
      <c r="S7971" t="s">
        <v>9</v>
      </c>
      <c r="T7971" t="s">
        <v>9</v>
      </c>
      <c r="U7971" t="s">
        <v>9</v>
      </c>
      <c r="V7971" t="s">
        <v>9</v>
      </c>
      <c r="W7971" t="s">
        <v>187</v>
      </c>
      <c r="X7971">
        <v>0</v>
      </c>
      <c r="Y7971" t="s">
        <v>187</v>
      </c>
      <c r="Z7971">
        <v>0</v>
      </c>
      <c r="AA7971" t="s">
        <v>187</v>
      </c>
      <c r="AB7971">
        <v>0</v>
      </c>
    </row>
    <row r="7972" spans="1:28" customFormat="1" ht="15" hidden="1">
      <c r="A7972">
        <v>7970</v>
      </c>
      <c r="C7972" t="s">
        <v>7981</v>
      </c>
      <c r="D7972">
        <v>162.92869999999999</v>
      </c>
      <c r="E7972" t="s">
        <v>4471</v>
      </c>
      <c r="F7972">
        <v>162.92869999999999</v>
      </c>
      <c r="G7972">
        <v>0</v>
      </c>
      <c r="H7972">
        <v>19.47</v>
      </c>
      <c r="I7972">
        <v>0.42</v>
      </c>
      <c r="J7972">
        <v>0</v>
      </c>
      <c r="K7972" t="s">
        <v>9</v>
      </c>
      <c r="L7972" t="s">
        <v>9</v>
      </c>
      <c r="M7972" t="s">
        <v>9</v>
      </c>
      <c r="N7972" t="s">
        <v>9</v>
      </c>
      <c r="O7972" t="s">
        <v>9</v>
      </c>
      <c r="P7972" t="s">
        <v>9</v>
      </c>
      <c r="Q7972" t="s">
        <v>9</v>
      </c>
      <c r="R7972" t="s">
        <v>9</v>
      </c>
      <c r="S7972" t="s">
        <v>9</v>
      </c>
      <c r="T7972" t="s">
        <v>9</v>
      </c>
      <c r="U7972" t="s">
        <v>9</v>
      </c>
      <c r="V7972" t="s">
        <v>9</v>
      </c>
      <c r="W7972" t="s">
        <v>187</v>
      </c>
      <c r="X7972">
        <v>0</v>
      </c>
      <c r="Y7972" t="s">
        <v>187</v>
      </c>
      <c r="Z7972">
        <v>0</v>
      </c>
      <c r="AA7972" t="s">
        <v>187</v>
      </c>
      <c r="AB7972">
        <v>0</v>
      </c>
    </row>
    <row r="7973" spans="1:28" customFormat="1" ht="15" hidden="1">
      <c r="A7973">
        <v>7971</v>
      </c>
      <c r="C7973" t="s">
        <v>7982</v>
      </c>
      <c r="D7973">
        <v>162.92869999999999</v>
      </c>
      <c r="E7973" t="s">
        <v>4471</v>
      </c>
      <c r="F7973">
        <v>162.92869999999999</v>
      </c>
      <c r="G7973">
        <v>0</v>
      </c>
      <c r="H7973">
        <v>20.21</v>
      </c>
      <c r="I7973">
        <v>0.46</v>
      </c>
      <c r="J7973">
        <v>0</v>
      </c>
      <c r="K7973" t="s">
        <v>9</v>
      </c>
      <c r="L7973" t="s">
        <v>9</v>
      </c>
      <c r="M7973" t="s">
        <v>9</v>
      </c>
      <c r="N7973" t="s">
        <v>9</v>
      </c>
      <c r="O7973" t="s">
        <v>9</v>
      </c>
      <c r="P7973" t="s">
        <v>9</v>
      </c>
      <c r="Q7973" t="s">
        <v>9</v>
      </c>
      <c r="R7973" t="s">
        <v>9</v>
      </c>
      <c r="S7973" t="s">
        <v>9</v>
      </c>
      <c r="T7973" t="s">
        <v>9</v>
      </c>
      <c r="U7973" t="s">
        <v>9</v>
      </c>
      <c r="V7973" t="s">
        <v>9</v>
      </c>
      <c r="W7973">
        <v>1</v>
      </c>
      <c r="X7973">
        <v>0</v>
      </c>
      <c r="Y7973">
        <v>1</v>
      </c>
      <c r="Z7973">
        <v>0</v>
      </c>
      <c r="AA7973">
        <v>1</v>
      </c>
      <c r="AB7973">
        <v>0</v>
      </c>
    </row>
    <row r="7974" spans="1:28" customFormat="1" ht="15" hidden="1">
      <c r="A7974">
        <v>7972</v>
      </c>
      <c r="C7974" t="s">
        <v>7983</v>
      </c>
      <c r="D7974">
        <v>162.92869999999999</v>
      </c>
      <c r="E7974" t="s">
        <v>4471</v>
      </c>
      <c r="F7974">
        <v>162.92869999999999</v>
      </c>
      <c r="G7974">
        <v>0</v>
      </c>
      <c r="H7974">
        <v>20.39</v>
      </c>
      <c r="I7974">
        <v>0.27</v>
      </c>
      <c r="J7974">
        <v>0</v>
      </c>
      <c r="K7974" t="s">
        <v>9</v>
      </c>
      <c r="L7974" t="s">
        <v>9</v>
      </c>
      <c r="M7974" t="s">
        <v>9</v>
      </c>
      <c r="N7974" t="s">
        <v>9</v>
      </c>
      <c r="O7974" t="s">
        <v>9</v>
      </c>
      <c r="P7974" t="s">
        <v>9</v>
      </c>
      <c r="Q7974" t="s">
        <v>9</v>
      </c>
      <c r="R7974" t="s">
        <v>9</v>
      </c>
      <c r="S7974" t="s">
        <v>9</v>
      </c>
      <c r="T7974" t="s">
        <v>9</v>
      </c>
      <c r="U7974" t="s">
        <v>9</v>
      </c>
      <c r="V7974" t="s">
        <v>9</v>
      </c>
      <c r="W7974" t="s">
        <v>187</v>
      </c>
      <c r="X7974">
        <v>0</v>
      </c>
      <c r="Y7974" t="s">
        <v>187</v>
      </c>
      <c r="Z7974">
        <v>0</v>
      </c>
      <c r="AA7974" t="s">
        <v>187</v>
      </c>
      <c r="AB7974">
        <v>0</v>
      </c>
    </row>
    <row r="7975" spans="1:28" customFormat="1" ht="15" hidden="1">
      <c r="A7975">
        <v>7973</v>
      </c>
      <c r="C7975" t="s">
        <v>7984</v>
      </c>
      <c r="D7975">
        <v>162.92869999999999</v>
      </c>
      <c r="E7975" t="s">
        <v>4471</v>
      </c>
      <c r="F7975">
        <v>162.92869999999999</v>
      </c>
      <c r="G7975">
        <v>0</v>
      </c>
      <c r="H7975">
        <v>21.32</v>
      </c>
      <c r="I7975">
        <v>0.37</v>
      </c>
      <c r="J7975">
        <v>0</v>
      </c>
      <c r="K7975" t="s">
        <v>9</v>
      </c>
      <c r="L7975" t="s">
        <v>9</v>
      </c>
      <c r="M7975" t="s">
        <v>9</v>
      </c>
      <c r="N7975" t="s">
        <v>9</v>
      </c>
      <c r="O7975" t="s">
        <v>9</v>
      </c>
      <c r="P7975" t="s">
        <v>9</v>
      </c>
      <c r="Q7975" t="s">
        <v>9</v>
      </c>
      <c r="R7975" t="s">
        <v>9</v>
      </c>
      <c r="S7975" t="s">
        <v>9</v>
      </c>
      <c r="T7975" t="s">
        <v>9</v>
      </c>
      <c r="U7975" t="s">
        <v>9</v>
      </c>
      <c r="V7975" t="s">
        <v>9</v>
      </c>
      <c r="W7975">
        <v>1</v>
      </c>
      <c r="X7975">
        <v>0</v>
      </c>
      <c r="Y7975">
        <v>1</v>
      </c>
      <c r="Z7975">
        <v>0</v>
      </c>
      <c r="AA7975">
        <v>1</v>
      </c>
      <c r="AB7975">
        <v>0</v>
      </c>
    </row>
    <row r="7976" spans="1:28" customFormat="1" ht="15" hidden="1">
      <c r="A7976">
        <v>7974</v>
      </c>
      <c r="C7976" t="s">
        <v>7985</v>
      </c>
      <c r="D7976">
        <v>162.92869999999999</v>
      </c>
      <c r="E7976" t="s">
        <v>4471</v>
      </c>
      <c r="F7976">
        <v>162.92869999999999</v>
      </c>
      <c r="G7976">
        <v>0</v>
      </c>
      <c r="H7976">
        <v>21.45</v>
      </c>
      <c r="I7976">
        <v>0.37</v>
      </c>
      <c r="J7976">
        <v>0</v>
      </c>
      <c r="K7976" t="s">
        <v>9</v>
      </c>
      <c r="L7976" t="s">
        <v>9</v>
      </c>
      <c r="M7976" t="s">
        <v>9</v>
      </c>
      <c r="N7976" t="s">
        <v>9</v>
      </c>
      <c r="O7976" t="s">
        <v>9</v>
      </c>
      <c r="P7976" t="s">
        <v>9</v>
      </c>
      <c r="Q7976" t="s">
        <v>9</v>
      </c>
      <c r="R7976" t="s">
        <v>9</v>
      </c>
      <c r="S7976" t="s">
        <v>9</v>
      </c>
      <c r="T7976" t="s">
        <v>9</v>
      </c>
      <c r="U7976" t="s">
        <v>9</v>
      </c>
      <c r="V7976" t="s">
        <v>9</v>
      </c>
      <c r="W7976" t="s">
        <v>187</v>
      </c>
      <c r="X7976">
        <v>0</v>
      </c>
      <c r="Y7976" t="s">
        <v>187</v>
      </c>
      <c r="Z7976">
        <v>0</v>
      </c>
      <c r="AA7976" t="s">
        <v>187</v>
      </c>
      <c r="AB7976">
        <v>0</v>
      </c>
    </row>
    <row r="7977" spans="1:28" customFormat="1" ht="15" hidden="1">
      <c r="A7977">
        <v>7975</v>
      </c>
      <c r="C7977" t="s">
        <v>7986</v>
      </c>
      <c r="D7977">
        <v>162.92869999999999</v>
      </c>
      <c r="E7977" t="s">
        <v>4471</v>
      </c>
      <c r="F7977">
        <v>162.92869999999999</v>
      </c>
      <c r="G7977">
        <v>0.6</v>
      </c>
      <c r="H7977">
        <v>22.09</v>
      </c>
      <c r="I7977">
        <v>0.25</v>
      </c>
      <c r="J7977">
        <v>0</v>
      </c>
      <c r="K7977" t="s">
        <v>9</v>
      </c>
      <c r="L7977" t="s">
        <v>9</v>
      </c>
      <c r="M7977" t="s">
        <v>9</v>
      </c>
      <c r="N7977" t="s">
        <v>9</v>
      </c>
      <c r="O7977" t="s">
        <v>9</v>
      </c>
      <c r="P7977" t="s">
        <v>9</v>
      </c>
      <c r="Q7977" t="s">
        <v>9</v>
      </c>
      <c r="R7977" t="s">
        <v>9</v>
      </c>
      <c r="S7977" t="s">
        <v>9</v>
      </c>
      <c r="T7977" t="s">
        <v>9</v>
      </c>
      <c r="U7977" t="s">
        <v>9</v>
      </c>
      <c r="V7977" t="s">
        <v>9</v>
      </c>
      <c r="W7977" t="s">
        <v>187</v>
      </c>
      <c r="X7977">
        <v>0</v>
      </c>
      <c r="Y7977" t="s">
        <v>187</v>
      </c>
      <c r="Z7977">
        <v>0</v>
      </c>
      <c r="AA7977" t="s">
        <v>187</v>
      </c>
      <c r="AB7977">
        <v>0</v>
      </c>
    </row>
    <row r="7978" spans="1:28" customFormat="1" ht="15" hidden="1">
      <c r="A7978">
        <v>7976</v>
      </c>
      <c r="C7978" t="s">
        <v>7987</v>
      </c>
      <c r="D7978">
        <v>162.92869999999999</v>
      </c>
      <c r="E7978" t="s">
        <v>4471</v>
      </c>
      <c r="F7978">
        <v>162.92869999999999</v>
      </c>
      <c r="G7978">
        <v>0</v>
      </c>
      <c r="H7978">
        <v>22.59</v>
      </c>
      <c r="I7978">
        <v>0.43</v>
      </c>
      <c r="J7978">
        <v>0</v>
      </c>
      <c r="K7978" t="s">
        <v>9</v>
      </c>
      <c r="L7978" t="s">
        <v>9</v>
      </c>
      <c r="M7978" t="s">
        <v>9</v>
      </c>
      <c r="N7978" t="s">
        <v>9</v>
      </c>
      <c r="O7978" t="s">
        <v>9</v>
      </c>
      <c r="P7978" t="s">
        <v>9</v>
      </c>
      <c r="Q7978" t="s">
        <v>9</v>
      </c>
      <c r="R7978" t="s">
        <v>9</v>
      </c>
      <c r="S7978" t="s">
        <v>9</v>
      </c>
      <c r="T7978" t="s">
        <v>9</v>
      </c>
      <c r="U7978" t="s">
        <v>9</v>
      </c>
      <c r="V7978" t="s">
        <v>9</v>
      </c>
      <c r="W7978" t="s">
        <v>187</v>
      </c>
      <c r="X7978">
        <v>0</v>
      </c>
      <c r="Y7978" t="s">
        <v>187</v>
      </c>
      <c r="Z7978">
        <v>0</v>
      </c>
      <c r="AA7978" t="s">
        <v>187</v>
      </c>
      <c r="AB7978">
        <v>0</v>
      </c>
    </row>
    <row r="7979" spans="1:28" customFormat="1" ht="15" hidden="1">
      <c r="A7979">
        <v>7977</v>
      </c>
      <c r="C7979" t="s">
        <v>7988</v>
      </c>
      <c r="D7979">
        <v>162.92869999999999</v>
      </c>
      <c r="E7979" t="s">
        <v>4471</v>
      </c>
      <c r="F7979">
        <v>162.92869999999999</v>
      </c>
      <c r="G7979">
        <v>0</v>
      </c>
      <c r="H7979">
        <v>23.67</v>
      </c>
      <c r="I7979">
        <v>0.25</v>
      </c>
      <c r="J7979">
        <v>0</v>
      </c>
      <c r="K7979" t="s">
        <v>9</v>
      </c>
      <c r="L7979" t="s">
        <v>9</v>
      </c>
      <c r="M7979" t="s">
        <v>9</v>
      </c>
      <c r="N7979" t="s">
        <v>9</v>
      </c>
      <c r="O7979" t="s">
        <v>9</v>
      </c>
      <c r="P7979" t="s">
        <v>9</v>
      </c>
      <c r="Q7979" t="s">
        <v>9</v>
      </c>
      <c r="R7979" t="s">
        <v>9</v>
      </c>
      <c r="S7979" t="s">
        <v>9</v>
      </c>
      <c r="T7979" t="s">
        <v>9</v>
      </c>
      <c r="U7979" t="s">
        <v>9</v>
      </c>
      <c r="V7979" t="s">
        <v>9</v>
      </c>
      <c r="W7979" t="s">
        <v>187</v>
      </c>
      <c r="X7979">
        <v>0</v>
      </c>
      <c r="Y7979" t="s">
        <v>187</v>
      </c>
      <c r="Z7979">
        <v>0</v>
      </c>
      <c r="AA7979" t="s">
        <v>187</v>
      </c>
      <c r="AB7979">
        <v>0</v>
      </c>
    </row>
    <row r="7980" spans="1:28" customFormat="1" ht="15" hidden="1">
      <c r="A7980">
        <v>7978</v>
      </c>
      <c r="C7980" t="s">
        <v>7989</v>
      </c>
      <c r="D7980">
        <v>162.92869999999999</v>
      </c>
      <c r="E7980" t="s">
        <v>4471</v>
      </c>
      <c r="F7980">
        <v>162.92869999999999</v>
      </c>
      <c r="G7980">
        <v>0</v>
      </c>
      <c r="H7980">
        <v>23.75</v>
      </c>
      <c r="I7980">
        <v>0.36</v>
      </c>
      <c r="J7980">
        <v>0</v>
      </c>
      <c r="K7980" t="s">
        <v>9</v>
      </c>
      <c r="L7980" t="s">
        <v>9</v>
      </c>
      <c r="M7980" t="s">
        <v>9</v>
      </c>
      <c r="N7980" t="s">
        <v>9</v>
      </c>
      <c r="O7980" t="s">
        <v>9</v>
      </c>
      <c r="P7980" t="s">
        <v>9</v>
      </c>
      <c r="Q7980" t="s">
        <v>9</v>
      </c>
      <c r="R7980" t="s">
        <v>9</v>
      </c>
      <c r="S7980" t="s">
        <v>9</v>
      </c>
      <c r="T7980" t="s">
        <v>9</v>
      </c>
      <c r="U7980" t="s">
        <v>9</v>
      </c>
      <c r="V7980" t="s">
        <v>9</v>
      </c>
      <c r="W7980" t="s">
        <v>187</v>
      </c>
      <c r="X7980">
        <v>0</v>
      </c>
      <c r="Y7980" t="s">
        <v>187</v>
      </c>
      <c r="Z7980">
        <v>0</v>
      </c>
      <c r="AA7980" t="s">
        <v>187</v>
      </c>
      <c r="AB7980">
        <v>0</v>
      </c>
    </row>
    <row r="7981" spans="1:28" customFormat="1" ht="15" hidden="1">
      <c r="A7981">
        <v>7979</v>
      </c>
      <c r="C7981" t="s">
        <v>7990</v>
      </c>
      <c r="D7981">
        <v>162.92869999999999</v>
      </c>
      <c r="E7981" t="s">
        <v>4471</v>
      </c>
      <c r="F7981">
        <v>162.92869999999999</v>
      </c>
      <c r="G7981">
        <v>0</v>
      </c>
      <c r="H7981">
        <v>25.6</v>
      </c>
      <c r="I7981">
        <v>0.48</v>
      </c>
      <c r="J7981">
        <v>0</v>
      </c>
      <c r="K7981" t="s">
        <v>9</v>
      </c>
      <c r="L7981" t="s">
        <v>9</v>
      </c>
      <c r="M7981" t="s">
        <v>9</v>
      </c>
      <c r="N7981" t="s">
        <v>9</v>
      </c>
      <c r="O7981" t="s">
        <v>9</v>
      </c>
      <c r="P7981" t="s">
        <v>9</v>
      </c>
      <c r="Q7981" t="s">
        <v>9</v>
      </c>
      <c r="R7981" t="s">
        <v>9</v>
      </c>
      <c r="S7981" t="s">
        <v>9</v>
      </c>
      <c r="T7981" t="s">
        <v>9</v>
      </c>
      <c r="U7981" t="s">
        <v>9</v>
      </c>
      <c r="V7981" t="s">
        <v>9</v>
      </c>
      <c r="W7981" t="s">
        <v>187</v>
      </c>
      <c r="X7981">
        <v>0</v>
      </c>
      <c r="Y7981" t="s">
        <v>187</v>
      </c>
      <c r="Z7981">
        <v>0</v>
      </c>
      <c r="AA7981" t="s">
        <v>187</v>
      </c>
      <c r="AB7981">
        <v>0</v>
      </c>
    </row>
    <row r="7982" spans="1:28" customFormat="1" ht="15" hidden="1">
      <c r="A7982">
        <v>7980</v>
      </c>
      <c r="C7982" t="s">
        <v>7991</v>
      </c>
      <c r="D7982">
        <v>162.92869999999999</v>
      </c>
      <c r="E7982" t="s">
        <v>4471</v>
      </c>
      <c r="F7982">
        <v>162.92869999999999</v>
      </c>
      <c r="G7982">
        <v>0</v>
      </c>
      <c r="H7982">
        <v>25.92</v>
      </c>
      <c r="I7982">
        <v>0.25</v>
      </c>
      <c r="J7982">
        <v>0</v>
      </c>
      <c r="K7982" t="s">
        <v>9</v>
      </c>
      <c r="L7982" t="s">
        <v>9</v>
      </c>
      <c r="M7982" t="s">
        <v>9</v>
      </c>
      <c r="N7982" t="s">
        <v>9</v>
      </c>
      <c r="O7982" t="s">
        <v>9</v>
      </c>
      <c r="P7982" t="s">
        <v>9</v>
      </c>
      <c r="Q7982" t="s">
        <v>9</v>
      </c>
      <c r="R7982" t="s">
        <v>9</v>
      </c>
      <c r="S7982" t="s">
        <v>9</v>
      </c>
      <c r="T7982" t="s">
        <v>9</v>
      </c>
      <c r="U7982" t="s">
        <v>9</v>
      </c>
      <c r="V7982" t="s">
        <v>9</v>
      </c>
      <c r="W7982" t="s">
        <v>187</v>
      </c>
      <c r="X7982">
        <v>0</v>
      </c>
      <c r="Y7982" t="s">
        <v>187</v>
      </c>
      <c r="Z7982">
        <v>0</v>
      </c>
      <c r="AA7982" t="s">
        <v>187</v>
      </c>
      <c r="AB7982">
        <v>0</v>
      </c>
    </row>
    <row r="7983" spans="1:28" customFormat="1" ht="15" hidden="1">
      <c r="A7983">
        <v>7981</v>
      </c>
      <c r="C7983" t="s">
        <v>7992</v>
      </c>
      <c r="D7983">
        <v>162.92869999999999</v>
      </c>
      <c r="E7983" t="s">
        <v>4471</v>
      </c>
      <c r="F7983">
        <v>162.92869999999999</v>
      </c>
      <c r="G7983">
        <v>0</v>
      </c>
      <c r="H7983">
        <v>26.48</v>
      </c>
      <c r="I7983">
        <v>0.34</v>
      </c>
      <c r="J7983">
        <v>0</v>
      </c>
      <c r="K7983" t="s">
        <v>9</v>
      </c>
      <c r="L7983" t="s">
        <v>9</v>
      </c>
      <c r="M7983" t="s">
        <v>9</v>
      </c>
      <c r="N7983" t="s">
        <v>9</v>
      </c>
      <c r="O7983" t="s">
        <v>9</v>
      </c>
      <c r="P7983" t="s">
        <v>9</v>
      </c>
      <c r="Q7983" t="s">
        <v>9</v>
      </c>
      <c r="R7983" t="s">
        <v>9</v>
      </c>
      <c r="S7983" t="s">
        <v>9</v>
      </c>
      <c r="T7983" t="s">
        <v>9</v>
      </c>
      <c r="U7983" t="s">
        <v>9</v>
      </c>
      <c r="V7983" t="s">
        <v>9</v>
      </c>
      <c r="W7983" t="s">
        <v>187</v>
      </c>
      <c r="X7983">
        <v>0</v>
      </c>
      <c r="Y7983" t="s">
        <v>187</v>
      </c>
      <c r="Z7983">
        <v>0</v>
      </c>
      <c r="AA7983" t="s">
        <v>187</v>
      </c>
      <c r="AB7983">
        <v>0</v>
      </c>
    </row>
    <row r="7984" spans="1:28" customFormat="1" ht="15" hidden="1">
      <c r="A7984">
        <v>7982</v>
      </c>
      <c r="C7984" t="s">
        <v>7993</v>
      </c>
      <c r="D7984">
        <v>162.92869999999999</v>
      </c>
      <c r="E7984" t="s">
        <v>4471</v>
      </c>
      <c r="F7984">
        <v>162.92869999999999</v>
      </c>
      <c r="G7984">
        <v>0</v>
      </c>
      <c r="H7984">
        <v>26.68</v>
      </c>
      <c r="I7984">
        <v>0.43</v>
      </c>
      <c r="J7984">
        <v>0</v>
      </c>
      <c r="K7984" t="s">
        <v>9</v>
      </c>
      <c r="L7984" t="s">
        <v>9</v>
      </c>
      <c r="M7984" t="s">
        <v>9</v>
      </c>
      <c r="N7984" t="s">
        <v>9</v>
      </c>
      <c r="O7984" t="s">
        <v>9</v>
      </c>
      <c r="P7984" t="s">
        <v>9</v>
      </c>
      <c r="Q7984" t="s">
        <v>9</v>
      </c>
      <c r="R7984" t="s">
        <v>9</v>
      </c>
      <c r="S7984" t="s">
        <v>9</v>
      </c>
      <c r="T7984" t="s">
        <v>9</v>
      </c>
      <c r="U7984" t="s">
        <v>9</v>
      </c>
      <c r="V7984" t="s">
        <v>9</v>
      </c>
      <c r="W7984" t="s">
        <v>187</v>
      </c>
      <c r="X7984">
        <v>0</v>
      </c>
      <c r="Y7984" t="s">
        <v>187</v>
      </c>
      <c r="Z7984">
        <v>0</v>
      </c>
      <c r="AA7984" t="s">
        <v>187</v>
      </c>
      <c r="AB7984">
        <v>0</v>
      </c>
    </row>
    <row r="7985" spans="1:28" customFormat="1" ht="15" hidden="1">
      <c r="A7985">
        <v>7983</v>
      </c>
      <c r="C7985" t="s">
        <v>7994</v>
      </c>
      <c r="D7985">
        <v>162.92869999999999</v>
      </c>
      <c r="E7985" t="s">
        <v>4471</v>
      </c>
      <c r="F7985">
        <v>162.92869999999999</v>
      </c>
      <c r="G7985">
        <v>0</v>
      </c>
      <c r="H7985">
        <v>26.95</v>
      </c>
      <c r="I7985">
        <v>0.46</v>
      </c>
      <c r="J7985">
        <v>0</v>
      </c>
      <c r="K7985" t="s">
        <v>9</v>
      </c>
      <c r="L7985" t="s">
        <v>9</v>
      </c>
      <c r="M7985" t="s">
        <v>9</v>
      </c>
      <c r="N7985" t="s">
        <v>9</v>
      </c>
      <c r="O7985" t="s">
        <v>9</v>
      </c>
      <c r="P7985" t="s">
        <v>9</v>
      </c>
      <c r="Q7985" t="s">
        <v>9</v>
      </c>
      <c r="R7985" t="s">
        <v>9</v>
      </c>
      <c r="S7985" t="s">
        <v>9</v>
      </c>
      <c r="T7985" t="s">
        <v>9</v>
      </c>
      <c r="U7985" t="s">
        <v>9</v>
      </c>
      <c r="V7985" t="s">
        <v>9</v>
      </c>
      <c r="W7985" t="s">
        <v>187</v>
      </c>
      <c r="X7985">
        <v>0</v>
      </c>
      <c r="Y7985" t="s">
        <v>187</v>
      </c>
      <c r="Z7985">
        <v>0</v>
      </c>
      <c r="AA7985" t="s">
        <v>187</v>
      </c>
      <c r="AB7985">
        <v>0</v>
      </c>
    </row>
    <row r="7986" spans="1:28" customFormat="1" ht="15" hidden="1">
      <c r="A7986">
        <v>7984</v>
      </c>
      <c r="C7986" t="s">
        <v>7995</v>
      </c>
      <c r="D7986">
        <v>162.92869999999999</v>
      </c>
      <c r="E7986" t="s">
        <v>4471</v>
      </c>
      <c r="F7986">
        <v>162.92869999999999</v>
      </c>
      <c r="G7986">
        <v>0</v>
      </c>
      <c r="H7986">
        <v>27.29</v>
      </c>
      <c r="I7986">
        <v>0.44</v>
      </c>
      <c r="J7986">
        <v>0</v>
      </c>
      <c r="K7986" t="s">
        <v>9</v>
      </c>
      <c r="L7986" t="s">
        <v>9</v>
      </c>
      <c r="M7986" t="s">
        <v>9</v>
      </c>
      <c r="N7986" t="s">
        <v>9</v>
      </c>
      <c r="O7986" t="s">
        <v>9</v>
      </c>
      <c r="P7986" t="s">
        <v>9</v>
      </c>
      <c r="Q7986" t="s">
        <v>9</v>
      </c>
      <c r="R7986" t="s">
        <v>9</v>
      </c>
      <c r="S7986" t="s">
        <v>9</v>
      </c>
      <c r="T7986" t="s">
        <v>9</v>
      </c>
      <c r="U7986" t="s">
        <v>9</v>
      </c>
      <c r="V7986" t="s">
        <v>9</v>
      </c>
      <c r="W7986" t="s">
        <v>187</v>
      </c>
      <c r="X7986">
        <v>0</v>
      </c>
      <c r="Y7986" t="s">
        <v>187</v>
      </c>
      <c r="Z7986">
        <v>0</v>
      </c>
      <c r="AA7986" t="s">
        <v>187</v>
      </c>
      <c r="AB7986">
        <v>0</v>
      </c>
    </row>
    <row r="7987" spans="1:28" customFormat="1" ht="15" hidden="1">
      <c r="A7987">
        <v>7985</v>
      </c>
      <c r="C7987" t="s">
        <v>7996</v>
      </c>
      <c r="D7987">
        <v>162.92869999999999</v>
      </c>
      <c r="E7987" t="s">
        <v>4471</v>
      </c>
      <c r="F7987">
        <v>162.92869999999999</v>
      </c>
      <c r="G7987">
        <v>0</v>
      </c>
      <c r="H7987">
        <v>28.33</v>
      </c>
      <c r="I7987">
        <v>0.45</v>
      </c>
      <c r="J7987">
        <v>0</v>
      </c>
      <c r="K7987" t="s">
        <v>9</v>
      </c>
      <c r="L7987" t="s">
        <v>9</v>
      </c>
      <c r="M7987" t="s">
        <v>9</v>
      </c>
      <c r="N7987" t="s">
        <v>9</v>
      </c>
      <c r="O7987" t="s">
        <v>9</v>
      </c>
      <c r="P7987" t="s">
        <v>9</v>
      </c>
      <c r="Q7987" t="s">
        <v>9</v>
      </c>
      <c r="R7987" t="s">
        <v>9</v>
      </c>
      <c r="S7987" t="s">
        <v>9</v>
      </c>
      <c r="T7987" t="s">
        <v>9</v>
      </c>
      <c r="U7987" t="s">
        <v>9</v>
      </c>
      <c r="V7987" t="s">
        <v>9</v>
      </c>
      <c r="W7987" t="s">
        <v>187</v>
      </c>
      <c r="X7987">
        <v>0</v>
      </c>
      <c r="Y7987" t="s">
        <v>187</v>
      </c>
      <c r="Z7987">
        <v>0</v>
      </c>
      <c r="AA7987" t="s">
        <v>187</v>
      </c>
      <c r="AB7987">
        <v>0</v>
      </c>
    </row>
    <row r="7988" spans="1:28" customFormat="1" ht="15" hidden="1">
      <c r="A7988">
        <v>7986</v>
      </c>
      <c r="C7988" t="s">
        <v>7997</v>
      </c>
      <c r="D7988">
        <v>162.92869999999999</v>
      </c>
      <c r="E7988" t="s">
        <v>4471</v>
      </c>
      <c r="F7988">
        <v>162.92869999999999</v>
      </c>
      <c r="G7988">
        <v>0</v>
      </c>
      <c r="H7988">
        <v>28.73</v>
      </c>
      <c r="I7988">
        <v>0.43</v>
      </c>
      <c r="J7988">
        <v>0</v>
      </c>
      <c r="K7988" t="s">
        <v>9</v>
      </c>
      <c r="L7988" t="s">
        <v>9</v>
      </c>
      <c r="M7988" t="s">
        <v>9</v>
      </c>
      <c r="N7988" t="s">
        <v>9</v>
      </c>
      <c r="O7988" t="s">
        <v>9</v>
      </c>
      <c r="P7988" t="s">
        <v>9</v>
      </c>
      <c r="Q7988" t="s">
        <v>9</v>
      </c>
      <c r="R7988" t="s">
        <v>9</v>
      </c>
      <c r="S7988" t="s">
        <v>9</v>
      </c>
      <c r="T7988" t="s">
        <v>9</v>
      </c>
      <c r="U7988" t="s">
        <v>9</v>
      </c>
      <c r="V7988" t="s">
        <v>9</v>
      </c>
      <c r="W7988" t="s">
        <v>187</v>
      </c>
      <c r="X7988">
        <v>0</v>
      </c>
      <c r="Y7988" t="s">
        <v>187</v>
      </c>
      <c r="Z7988">
        <v>0</v>
      </c>
      <c r="AA7988" t="s">
        <v>187</v>
      </c>
      <c r="AB7988">
        <v>0</v>
      </c>
    </row>
    <row r="7989" spans="1:28" customFormat="1" ht="15" hidden="1">
      <c r="A7989">
        <v>7987</v>
      </c>
      <c r="C7989" t="s">
        <v>7998</v>
      </c>
      <c r="D7989">
        <v>162.92869999999999</v>
      </c>
      <c r="E7989" t="s">
        <v>4471</v>
      </c>
      <c r="F7989">
        <v>162.92869999999999</v>
      </c>
      <c r="G7989">
        <v>0</v>
      </c>
      <c r="H7989">
        <v>29.55</v>
      </c>
      <c r="I7989">
        <v>0.42</v>
      </c>
      <c r="J7989">
        <v>0</v>
      </c>
      <c r="K7989" t="s">
        <v>9</v>
      </c>
      <c r="L7989" t="s">
        <v>9</v>
      </c>
      <c r="M7989" t="s">
        <v>9</v>
      </c>
      <c r="N7989" t="s">
        <v>9</v>
      </c>
      <c r="O7989" t="s">
        <v>9</v>
      </c>
      <c r="P7989" t="s">
        <v>9</v>
      </c>
      <c r="Q7989" t="s">
        <v>9</v>
      </c>
      <c r="R7989" t="s">
        <v>9</v>
      </c>
      <c r="S7989" t="s">
        <v>9</v>
      </c>
      <c r="T7989" t="s">
        <v>9</v>
      </c>
      <c r="U7989" t="s">
        <v>9</v>
      </c>
      <c r="V7989" t="s">
        <v>9</v>
      </c>
      <c r="W7989" t="s">
        <v>187</v>
      </c>
      <c r="X7989">
        <v>0</v>
      </c>
      <c r="Y7989" t="s">
        <v>187</v>
      </c>
      <c r="Z7989">
        <v>0</v>
      </c>
      <c r="AA7989" t="s">
        <v>187</v>
      </c>
      <c r="AB7989">
        <v>0</v>
      </c>
    </row>
    <row r="7990" spans="1:28" customFormat="1" ht="15" hidden="1">
      <c r="A7990">
        <v>7988</v>
      </c>
      <c r="C7990" t="s">
        <v>7999</v>
      </c>
      <c r="D7990">
        <v>162.92869999999999</v>
      </c>
      <c r="E7990" t="s">
        <v>4471</v>
      </c>
      <c r="F7990">
        <v>162.92869999999999</v>
      </c>
      <c r="G7990">
        <v>0</v>
      </c>
      <c r="H7990">
        <v>29.77</v>
      </c>
      <c r="I7990">
        <v>0.28999999999999998</v>
      </c>
      <c r="J7990">
        <v>0</v>
      </c>
      <c r="K7990" t="s">
        <v>9</v>
      </c>
      <c r="L7990" t="s">
        <v>9</v>
      </c>
      <c r="M7990" t="s">
        <v>9</v>
      </c>
      <c r="N7990" t="s">
        <v>9</v>
      </c>
      <c r="O7990" t="s">
        <v>9</v>
      </c>
      <c r="P7990" t="s">
        <v>9</v>
      </c>
      <c r="Q7990" t="s">
        <v>9</v>
      </c>
      <c r="R7990" t="s">
        <v>9</v>
      </c>
      <c r="S7990" t="s">
        <v>9</v>
      </c>
      <c r="T7990" t="s">
        <v>9</v>
      </c>
      <c r="U7990" t="s">
        <v>9</v>
      </c>
      <c r="V7990" t="s">
        <v>9</v>
      </c>
      <c r="W7990" t="s">
        <v>187</v>
      </c>
      <c r="X7990">
        <v>0</v>
      </c>
      <c r="Y7990" t="s">
        <v>187</v>
      </c>
      <c r="Z7990">
        <v>0</v>
      </c>
      <c r="AA7990" t="s">
        <v>187</v>
      </c>
      <c r="AB7990">
        <v>0</v>
      </c>
    </row>
    <row r="7991" spans="1:28" customFormat="1" ht="15" hidden="1">
      <c r="A7991">
        <v>7989</v>
      </c>
      <c r="C7991" t="s">
        <v>8000</v>
      </c>
      <c r="D7991">
        <v>162.9288</v>
      </c>
      <c r="E7991" t="s">
        <v>4471</v>
      </c>
      <c r="F7991">
        <v>162.9288</v>
      </c>
      <c r="G7991">
        <v>0</v>
      </c>
      <c r="H7991">
        <v>8.91</v>
      </c>
      <c r="I7991">
        <v>0.13</v>
      </c>
      <c r="J7991">
        <v>0</v>
      </c>
      <c r="K7991" t="s">
        <v>9</v>
      </c>
      <c r="L7991" t="s">
        <v>9</v>
      </c>
      <c r="M7991" t="s">
        <v>9</v>
      </c>
      <c r="N7991" t="s">
        <v>9</v>
      </c>
      <c r="O7991" t="s">
        <v>9</v>
      </c>
      <c r="P7991" t="s">
        <v>9</v>
      </c>
      <c r="Q7991" t="s">
        <v>9</v>
      </c>
      <c r="R7991" t="s">
        <v>9</v>
      </c>
      <c r="S7991" t="s">
        <v>9</v>
      </c>
      <c r="T7991" t="s">
        <v>9</v>
      </c>
      <c r="U7991" t="s">
        <v>9</v>
      </c>
      <c r="V7991" t="s">
        <v>9</v>
      </c>
      <c r="W7991" t="s">
        <v>187</v>
      </c>
      <c r="X7991">
        <v>0</v>
      </c>
      <c r="Y7991" t="s">
        <v>187</v>
      </c>
      <c r="Z7991">
        <v>0</v>
      </c>
      <c r="AA7991" t="s">
        <v>187</v>
      </c>
      <c r="AB7991">
        <v>0</v>
      </c>
    </row>
    <row r="7992" spans="1:28" customFormat="1" ht="15" hidden="1">
      <c r="A7992">
        <v>7990</v>
      </c>
      <c r="C7992" t="s">
        <v>8001</v>
      </c>
      <c r="D7992">
        <v>162.9288</v>
      </c>
      <c r="E7992" t="s">
        <v>4471</v>
      </c>
      <c r="F7992">
        <v>162.9288</v>
      </c>
      <c r="G7992">
        <v>0</v>
      </c>
      <c r="H7992">
        <v>9.2100000000000009</v>
      </c>
      <c r="I7992">
        <v>0.25</v>
      </c>
      <c r="J7992">
        <v>0</v>
      </c>
      <c r="K7992" t="s">
        <v>9</v>
      </c>
      <c r="L7992" t="s">
        <v>9</v>
      </c>
      <c r="M7992" t="s">
        <v>9</v>
      </c>
      <c r="N7992" t="s">
        <v>9</v>
      </c>
      <c r="O7992" t="s">
        <v>9</v>
      </c>
      <c r="P7992" t="s">
        <v>9</v>
      </c>
      <c r="Q7992" t="s">
        <v>9</v>
      </c>
      <c r="R7992" t="s">
        <v>9</v>
      </c>
      <c r="S7992" t="s">
        <v>9</v>
      </c>
      <c r="T7992" t="s">
        <v>9</v>
      </c>
      <c r="U7992" t="s">
        <v>9</v>
      </c>
      <c r="V7992" t="s">
        <v>9</v>
      </c>
      <c r="W7992" t="s">
        <v>187</v>
      </c>
      <c r="X7992">
        <v>0</v>
      </c>
      <c r="Y7992" t="s">
        <v>187</v>
      </c>
      <c r="Z7992">
        <v>0</v>
      </c>
      <c r="AA7992" t="s">
        <v>187</v>
      </c>
      <c r="AB7992">
        <v>0</v>
      </c>
    </row>
    <row r="7993" spans="1:28" customFormat="1" ht="15" hidden="1">
      <c r="A7993">
        <v>7991</v>
      </c>
      <c r="C7993" t="s">
        <v>8002</v>
      </c>
      <c r="D7993">
        <v>162.9288</v>
      </c>
      <c r="E7993" t="s">
        <v>4471</v>
      </c>
      <c r="F7993">
        <v>162.9288</v>
      </c>
      <c r="G7993">
        <v>0</v>
      </c>
      <c r="H7993">
        <v>9.32</v>
      </c>
      <c r="I7993">
        <v>0.25</v>
      </c>
      <c r="J7993">
        <v>0</v>
      </c>
      <c r="K7993" t="s">
        <v>9</v>
      </c>
      <c r="L7993" t="s">
        <v>9</v>
      </c>
      <c r="M7993" t="s">
        <v>9</v>
      </c>
      <c r="N7993" t="s">
        <v>9</v>
      </c>
      <c r="O7993" t="s">
        <v>9</v>
      </c>
      <c r="P7993" t="s">
        <v>9</v>
      </c>
      <c r="Q7993" t="s">
        <v>9</v>
      </c>
      <c r="R7993" t="s">
        <v>9</v>
      </c>
      <c r="S7993" t="s">
        <v>9</v>
      </c>
      <c r="T7993" t="s">
        <v>9</v>
      </c>
      <c r="U7993" t="s">
        <v>9</v>
      </c>
      <c r="V7993" t="s">
        <v>9</v>
      </c>
      <c r="W7993" t="s">
        <v>187</v>
      </c>
      <c r="X7993">
        <v>0</v>
      </c>
      <c r="Y7993" t="s">
        <v>187</v>
      </c>
      <c r="Z7993">
        <v>0</v>
      </c>
      <c r="AA7993" t="s">
        <v>187</v>
      </c>
      <c r="AB7993">
        <v>0</v>
      </c>
    </row>
    <row r="7994" spans="1:28" customFormat="1" ht="15" hidden="1">
      <c r="A7994">
        <v>7992</v>
      </c>
      <c r="C7994" t="s">
        <v>8003</v>
      </c>
      <c r="D7994">
        <v>162.9288</v>
      </c>
      <c r="E7994" t="s">
        <v>4471</v>
      </c>
      <c r="F7994">
        <v>162.9288</v>
      </c>
      <c r="G7994">
        <v>0</v>
      </c>
      <c r="H7994">
        <v>9.6999999999999993</v>
      </c>
      <c r="I7994">
        <v>0.39</v>
      </c>
      <c r="J7994">
        <v>0</v>
      </c>
      <c r="K7994" t="s">
        <v>9</v>
      </c>
      <c r="L7994" t="s">
        <v>9</v>
      </c>
      <c r="M7994" t="s">
        <v>9</v>
      </c>
      <c r="N7994" t="s">
        <v>9</v>
      </c>
      <c r="O7994" t="s">
        <v>9</v>
      </c>
      <c r="P7994" t="s">
        <v>9</v>
      </c>
      <c r="Q7994" t="s">
        <v>9</v>
      </c>
      <c r="R7994" t="s">
        <v>9</v>
      </c>
      <c r="S7994" t="s">
        <v>9</v>
      </c>
      <c r="T7994" t="s">
        <v>9</v>
      </c>
      <c r="U7994" t="s">
        <v>9</v>
      </c>
      <c r="V7994" t="s">
        <v>9</v>
      </c>
      <c r="W7994" t="s">
        <v>187</v>
      </c>
      <c r="X7994">
        <v>0</v>
      </c>
      <c r="Y7994" t="s">
        <v>187</v>
      </c>
      <c r="Z7994">
        <v>0</v>
      </c>
      <c r="AA7994" t="s">
        <v>187</v>
      </c>
      <c r="AB7994">
        <v>0</v>
      </c>
    </row>
    <row r="7995" spans="1:28" customFormat="1" ht="15" hidden="1">
      <c r="A7995">
        <v>7993</v>
      </c>
      <c r="C7995" t="s">
        <v>8004</v>
      </c>
      <c r="D7995">
        <v>162.9288</v>
      </c>
      <c r="E7995" t="s">
        <v>4471</v>
      </c>
      <c r="F7995">
        <v>162.9288</v>
      </c>
      <c r="G7995">
        <v>-0.6</v>
      </c>
      <c r="H7995">
        <v>10.41</v>
      </c>
      <c r="I7995">
        <v>0.13</v>
      </c>
      <c r="J7995">
        <v>0</v>
      </c>
      <c r="K7995" t="s">
        <v>9</v>
      </c>
      <c r="L7995" t="s">
        <v>9</v>
      </c>
      <c r="M7995" t="s">
        <v>9</v>
      </c>
      <c r="N7995" t="s">
        <v>9</v>
      </c>
      <c r="O7995" t="s">
        <v>9</v>
      </c>
      <c r="P7995" t="s">
        <v>9</v>
      </c>
      <c r="Q7995" t="s">
        <v>9</v>
      </c>
      <c r="R7995" t="s">
        <v>9</v>
      </c>
      <c r="S7995" t="s">
        <v>9</v>
      </c>
      <c r="T7995" t="s">
        <v>9</v>
      </c>
      <c r="U7995" t="s">
        <v>9</v>
      </c>
      <c r="V7995" t="s">
        <v>9</v>
      </c>
      <c r="W7995" t="s">
        <v>187</v>
      </c>
      <c r="X7995">
        <v>0</v>
      </c>
      <c r="Y7995" t="s">
        <v>187</v>
      </c>
      <c r="Z7995">
        <v>0</v>
      </c>
      <c r="AA7995" t="s">
        <v>187</v>
      </c>
      <c r="AB7995">
        <v>0</v>
      </c>
    </row>
    <row r="7996" spans="1:28" customFormat="1" ht="15" hidden="1">
      <c r="A7996">
        <v>7994</v>
      </c>
      <c r="C7996" t="s">
        <v>8005</v>
      </c>
      <c r="D7996">
        <v>162.9288</v>
      </c>
      <c r="E7996" t="s">
        <v>4471</v>
      </c>
      <c r="F7996">
        <v>162.9288</v>
      </c>
      <c r="G7996">
        <v>-0.6</v>
      </c>
      <c r="H7996">
        <v>10.73</v>
      </c>
      <c r="I7996">
        <v>0.25</v>
      </c>
      <c r="J7996">
        <v>0</v>
      </c>
      <c r="K7996" t="s">
        <v>9</v>
      </c>
      <c r="L7996" t="s">
        <v>9</v>
      </c>
      <c r="M7996" t="s">
        <v>9</v>
      </c>
      <c r="N7996" t="s">
        <v>9</v>
      </c>
      <c r="O7996" t="s">
        <v>9</v>
      </c>
      <c r="P7996" t="s">
        <v>9</v>
      </c>
      <c r="Q7996" t="s">
        <v>9</v>
      </c>
      <c r="R7996" t="s">
        <v>9</v>
      </c>
      <c r="S7996" t="s">
        <v>9</v>
      </c>
      <c r="T7996" t="s">
        <v>9</v>
      </c>
      <c r="U7996" t="s">
        <v>9</v>
      </c>
      <c r="V7996" t="s">
        <v>9</v>
      </c>
      <c r="W7996" t="s">
        <v>187</v>
      </c>
      <c r="X7996">
        <v>0</v>
      </c>
      <c r="Y7996" t="s">
        <v>187</v>
      </c>
      <c r="Z7996">
        <v>0</v>
      </c>
      <c r="AA7996" t="s">
        <v>187</v>
      </c>
      <c r="AB7996">
        <v>0</v>
      </c>
    </row>
    <row r="7997" spans="1:28" customFormat="1" ht="15" hidden="1">
      <c r="A7997">
        <v>7995</v>
      </c>
      <c r="C7997" t="s">
        <v>8006</v>
      </c>
      <c r="D7997">
        <v>162.9288</v>
      </c>
      <c r="E7997" t="s">
        <v>4471</v>
      </c>
      <c r="F7997">
        <v>162.9288</v>
      </c>
      <c r="G7997">
        <v>0</v>
      </c>
      <c r="H7997">
        <v>10.98</v>
      </c>
      <c r="I7997">
        <v>0.25</v>
      </c>
      <c r="J7997">
        <v>0</v>
      </c>
      <c r="K7997" t="s">
        <v>9</v>
      </c>
      <c r="L7997" t="s">
        <v>9</v>
      </c>
      <c r="M7997" t="s">
        <v>9</v>
      </c>
      <c r="N7997" t="s">
        <v>9</v>
      </c>
      <c r="O7997" t="s">
        <v>9</v>
      </c>
      <c r="P7997" t="s">
        <v>9</v>
      </c>
      <c r="Q7997" t="s">
        <v>9</v>
      </c>
      <c r="R7997" t="s">
        <v>9</v>
      </c>
      <c r="S7997" t="s">
        <v>9</v>
      </c>
      <c r="T7997" t="s">
        <v>9</v>
      </c>
      <c r="U7997" t="s">
        <v>9</v>
      </c>
      <c r="V7997" t="s">
        <v>9</v>
      </c>
      <c r="W7997" t="s">
        <v>187</v>
      </c>
      <c r="X7997">
        <v>0</v>
      </c>
      <c r="Y7997" t="s">
        <v>187</v>
      </c>
      <c r="Z7997">
        <v>0</v>
      </c>
      <c r="AA7997" t="s">
        <v>187</v>
      </c>
      <c r="AB7997">
        <v>0</v>
      </c>
    </row>
    <row r="7998" spans="1:28" customFormat="1" ht="15" hidden="1">
      <c r="A7998">
        <v>7996</v>
      </c>
      <c r="C7998" t="s">
        <v>8007</v>
      </c>
      <c r="D7998">
        <v>162.9288</v>
      </c>
      <c r="E7998" t="s">
        <v>4471</v>
      </c>
      <c r="F7998">
        <v>162.9288</v>
      </c>
      <c r="G7998">
        <v>-0.6</v>
      </c>
      <c r="H7998">
        <v>11.61</v>
      </c>
      <c r="I7998">
        <v>0.25</v>
      </c>
      <c r="J7998">
        <v>0</v>
      </c>
      <c r="K7998" t="s">
        <v>9</v>
      </c>
      <c r="L7998" t="s">
        <v>9</v>
      </c>
      <c r="M7998" t="s">
        <v>9</v>
      </c>
      <c r="N7998" t="s">
        <v>9</v>
      </c>
      <c r="O7998" t="s">
        <v>9</v>
      </c>
      <c r="P7998" t="s">
        <v>9</v>
      </c>
      <c r="Q7998" t="s">
        <v>9</v>
      </c>
      <c r="R7998" t="s">
        <v>9</v>
      </c>
      <c r="S7998" t="s">
        <v>9</v>
      </c>
      <c r="T7998" t="s">
        <v>9</v>
      </c>
      <c r="U7998" t="s">
        <v>9</v>
      </c>
      <c r="V7998" t="s">
        <v>9</v>
      </c>
      <c r="W7998" t="s">
        <v>187</v>
      </c>
      <c r="X7998">
        <v>0</v>
      </c>
      <c r="Y7998" t="s">
        <v>187</v>
      </c>
      <c r="Z7998">
        <v>0</v>
      </c>
      <c r="AA7998" t="s">
        <v>187</v>
      </c>
      <c r="AB7998">
        <v>0</v>
      </c>
    </row>
    <row r="7999" spans="1:28" customFormat="1" ht="15" hidden="1">
      <c r="A7999">
        <v>7997</v>
      </c>
      <c r="C7999" t="s">
        <v>8008</v>
      </c>
      <c r="D7999">
        <v>162.9288</v>
      </c>
      <c r="E7999" t="s">
        <v>4471</v>
      </c>
      <c r="F7999">
        <v>162.9288</v>
      </c>
      <c r="G7999">
        <v>0</v>
      </c>
      <c r="H7999">
        <v>11.73</v>
      </c>
      <c r="I7999">
        <v>0.37</v>
      </c>
      <c r="J7999">
        <v>0</v>
      </c>
      <c r="K7999" t="s">
        <v>9</v>
      </c>
      <c r="L7999" t="s">
        <v>9</v>
      </c>
      <c r="M7999" t="s">
        <v>9</v>
      </c>
      <c r="N7999" t="s">
        <v>9</v>
      </c>
      <c r="O7999" t="s">
        <v>9</v>
      </c>
      <c r="P7999" t="s">
        <v>9</v>
      </c>
      <c r="Q7999" t="s">
        <v>9</v>
      </c>
      <c r="R7999" t="s">
        <v>9</v>
      </c>
      <c r="S7999" t="s">
        <v>9</v>
      </c>
      <c r="T7999" t="s">
        <v>9</v>
      </c>
      <c r="U7999" t="s">
        <v>9</v>
      </c>
      <c r="V7999" t="s">
        <v>9</v>
      </c>
      <c r="W7999" t="s">
        <v>187</v>
      </c>
      <c r="X7999">
        <v>0</v>
      </c>
      <c r="Y7999" t="s">
        <v>187</v>
      </c>
      <c r="Z7999">
        <v>0</v>
      </c>
      <c r="AA7999" t="s">
        <v>187</v>
      </c>
      <c r="AB7999">
        <v>0</v>
      </c>
    </row>
    <row r="8000" spans="1:28" customFormat="1" ht="15" hidden="1">
      <c r="A8000">
        <v>7998</v>
      </c>
      <c r="C8000" t="s">
        <v>8009</v>
      </c>
      <c r="D8000">
        <v>162.9288</v>
      </c>
      <c r="E8000" t="s">
        <v>4471</v>
      </c>
      <c r="F8000">
        <v>162.9288</v>
      </c>
      <c r="G8000">
        <v>-1.2</v>
      </c>
      <c r="H8000">
        <v>12.34</v>
      </c>
      <c r="I8000">
        <v>0.28999999999999998</v>
      </c>
      <c r="J8000">
        <v>0</v>
      </c>
      <c r="K8000" t="s">
        <v>9</v>
      </c>
      <c r="L8000" t="s">
        <v>9</v>
      </c>
      <c r="M8000" t="s">
        <v>9</v>
      </c>
      <c r="N8000" t="s">
        <v>9</v>
      </c>
      <c r="O8000" t="s">
        <v>9</v>
      </c>
      <c r="P8000" t="s">
        <v>9</v>
      </c>
      <c r="Q8000" t="s">
        <v>9</v>
      </c>
      <c r="R8000" t="s">
        <v>9</v>
      </c>
      <c r="S8000" t="s">
        <v>9</v>
      </c>
      <c r="T8000" t="s">
        <v>9</v>
      </c>
      <c r="U8000" t="s">
        <v>9</v>
      </c>
      <c r="V8000" t="s">
        <v>9</v>
      </c>
      <c r="W8000" t="s">
        <v>187</v>
      </c>
      <c r="X8000">
        <v>0</v>
      </c>
      <c r="Y8000" t="s">
        <v>187</v>
      </c>
      <c r="Z8000">
        <v>0</v>
      </c>
      <c r="AA8000" t="s">
        <v>187</v>
      </c>
      <c r="AB8000">
        <v>0</v>
      </c>
    </row>
    <row r="8001" spans="1:28" customFormat="1" ht="15" hidden="1">
      <c r="A8001">
        <v>7999</v>
      </c>
      <c r="C8001" t="s">
        <v>8010</v>
      </c>
      <c r="D8001">
        <v>162.9288</v>
      </c>
      <c r="E8001" t="s">
        <v>4471</v>
      </c>
      <c r="F8001">
        <v>162.9288</v>
      </c>
      <c r="G8001">
        <v>0</v>
      </c>
      <c r="H8001">
        <v>12.59</v>
      </c>
      <c r="I8001">
        <v>0.44</v>
      </c>
      <c r="J8001">
        <v>0</v>
      </c>
      <c r="K8001" t="s">
        <v>9</v>
      </c>
      <c r="L8001" t="s">
        <v>9</v>
      </c>
      <c r="M8001" t="s">
        <v>9</v>
      </c>
      <c r="N8001" t="s">
        <v>9</v>
      </c>
      <c r="O8001" t="s">
        <v>9</v>
      </c>
      <c r="P8001" t="s">
        <v>9</v>
      </c>
      <c r="Q8001" t="s">
        <v>9</v>
      </c>
      <c r="R8001" t="s">
        <v>9</v>
      </c>
      <c r="S8001" t="s">
        <v>9</v>
      </c>
      <c r="T8001" t="s">
        <v>9</v>
      </c>
      <c r="U8001" t="s">
        <v>9</v>
      </c>
      <c r="V8001" t="s">
        <v>9</v>
      </c>
      <c r="W8001" t="s">
        <v>187</v>
      </c>
      <c r="X8001">
        <v>0</v>
      </c>
      <c r="Y8001" t="s">
        <v>187</v>
      </c>
      <c r="Z8001">
        <v>0</v>
      </c>
      <c r="AA8001" t="s">
        <v>187</v>
      </c>
      <c r="AB8001">
        <v>0</v>
      </c>
    </row>
    <row r="8002" spans="1:28" customFormat="1" ht="15" hidden="1">
      <c r="A8002">
        <v>8000</v>
      </c>
      <c r="C8002" t="s">
        <v>8011</v>
      </c>
      <c r="D8002">
        <v>162.9288</v>
      </c>
      <c r="E8002" t="s">
        <v>4471</v>
      </c>
      <c r="F8002">
        <v>162.9288</v>
      </c>
      <c r="G8002">
        <v>-0.6</v>
      </c>
      <c r="H8002">
        <v>14.12</v>
      </c>
      <c r="I8002">
        <v>0.23</v>
      </c>
      <c r="J8002">
        <v>0</v>
      </c>
      <c r="K8002" t="s">
        <v>9</v>
      </c>
      <c r="L8002" t="s">
        <v>9</v>
      </c>
      <c r="M8002" t="s">
        <v>9</v>
      </c>
      <c r="N8002" t="s">
        <v>9</v>
      </c>
      <c r="O8002" t="s">
        <v>9</v>
      </c>
      <c r="P8002" t="s">
        <v>9</v>
      </c>
      <c r="Q8002" t="s">
        <v>9</v>
      </c>
      <c r="R8002" t="s">
        <v>9</v>
      </c>
      <c r="S8002" t="s">
        <v>9</v>
      </c>
      <c r="T8002" t="s">
        <v>9</v>
      </c>
      <c r="U8002" t="s">
        <v>9</v>
      </c>
      <c r="V8002" t="s">
        <v>9</v>
      </c>
      <c r="W8002" t="s">
        <v>187</v>
      </c>
      <c r="X8002">
        <v>0</v>
      </c>
      <c r="Y8002" t="s">
        <v>187</v>
      </c>
      <c r="Z8002">
        <v>0</v>
      </c>
      <c r="AA8002" t="s">
        <v>187</v>
      </c>
      <c r="AB8002">
        <v>0</v>
      </c>
    </row>
    <row r="8003" spans="1:28" customFormat="1" ht="15" hidden="1">
      <c r="A8003">
        <v>8001</v>
      </c>
      <c r="C8003" t="s">
        <v>8012</v>
      </c>
      <c r="D8003">
        <v>162.9288</v>
      </c>
      <c r="E8003" t="s">
        <v>4471</v>
      </c>
      <c r="F8003">
        <v>162.9288</v>
      </c>
      <c r="G8003">
        <v>-0.6</v>
      </c>
      <c r="H8003">
        <v>14.35</v>
      </c>
      <c r="I8003">
        <v>0.2</v>
      </c>
      <c r="J8003">
        <v>0</v>
      </c>
      <c r="K8003" t="s">
        <v>9</v>
      </c>
      <c r="L8003" t="s">
        <v>9</v>
      </c>
      <c r="M8003" t="s">
        <v>9</v>
      </c>
      <c r="N8003" t="s">
        <v>9</v>
      </c>
      <c r="O8003" t="s">
        <v>9</v>
      </c>
      <c r="P8003" t="s">
        <v>9</v>
      </c>
      <c r="Q8003" t="s">
        <v>9</v>
      </c>
      <c r="R8003" t="s">
        <v>9</v>
      </c>
      <c r="S8003" t="s">
        <v>9</v>
      </c>
      <c r="T8003" t="s">
        <v>9</v>
      </c>
      <c r="U8003" t="s">
        <v>9</v>
      </c>
      <c r="V8003" t="s">
        <v>9</v>
      </c>
      <c r="W8003" t="s">
        <v>187</v>
      </c>
      <c r="X8003">
        <v>0</v>
      </c>
      <c r="Y8003" t="s">
        <v>187</v>
      </c>
      <c r="Z8003">
        <v>0</v>
      </c>
      <c r="AA8003" t="s">
        <v>187</v>
      </c>
      <c r="AB8003">
        <v>0</v>
      </c>
    </row>
    <row r="8004" spans="1:28" customFormat="1" ht="15" hidden="1">
      <c r="A8004">
        <v>8002</v>
      </c>
      <c r="C8004" t="s">
        <v>8013</v>
      </c>
      <c r="D8004">
        <v>162.9288</v>
      </c>
      <c r="E8004" t="s">
        <v>4471</v>
      </c>
      <c r="F8004">
        <v>162.9288</v>
      </c>
      <c r="G8004">
        <v>0</v>
      </c>
      <c r="H8004">
        <v>15.61</v>
      </c>
      <c r="I8004">
        <v>0.28000000000000003</v>
      </c>
      <c r="J8004">
        <v>0</v>
      </c>
      <c r="K8004" t="s">
        <v>9</v>
      </c>
      <c r="L8004" t="s">
        <v>9</v>
      </c>
      <c r="M8004" t="s">
        <v>9</v>
      </c>
      <c r="N8004" t="s">
        <v>9</v>
      </c>
      <c r="O8004" t="s">
        <v>9</v>
      </c>
      <c r="P8004" t="s">
        <v>9</v>
      </c>
      <c r="Q8004" t="s">
        <v>9</v>
      </c>
      <c r="R8004" t="s">
        <v>9</v>
      </c>
      <c r="S8004" t="s">
        <v>9</v>
      </c>
      <c r="T8004" t="s">
        <v>9</v>
      </c>
      <c r="U8004" t="s">
        <v>9</v>
      </c>
      <c r="V8004" t="s">
        <v>9</v>
      </c>
      <c r="W8004" t="s">
        <v>187</v>
      </c>
      <c r="X8004">
        <v>0</v>
      </c>
      <c r="Y8004" t="s">
        <v>187</v>
      </c>
      <c r="Z8004">
        <v>0</v>
      </c>
      <c r="AA8004" t="s">
        <v>187</v>
      </c>
      <c r="AB8004">
        <v>0</v>
      </c>
    </row>
    <row r="8005" spans="1:28" customFormat="1" ht="15" hidden="1">
      <c r="A8005">
        <v>8003</v>
      </c>
      <c r="C8005" t="s">
        <v>8014</v>
      </c>
      <c r="D8005">
        <v>162.9288</v>
      </c>
      <c r="E8005" t="s">
        <v>4471</v>
      </c>
      <c r="F8005">
        <v>162.9288</v>
      </c>
      <c r="G8005">
        <v>0</v>
      </c>
      <c r="H8005">
        <v>16.239999999999998</v>
      </c>
      <c r="I8005">
        <v>0.26</v>
      </c>
      <c r="J8005">
        <v>0</v>
      </c>
      <c r="K8005" t="s">
        <v>9</v>
      </c>
      <c r="L8005" t="s">
        <v>9</v>
      </c>
      <c r="M8005" t="s">
        <v>9</v>
      </c>
      <c r="N8005" t="s">
        <v>9</v>
      </c>
      <c r="O8005" t="s">
        <v>9</v>
      </c>
      <c r="P8005" t="s">
        <v>9</v>
      </c>
      <c r="Q8005" t="s">
        <v>9</v>
      </c>
      <c r="R8005" t="s">
        <v>9</v>
      </c>
      <c r="S8005" t="s">
        <v>9</v>
      </c>
      <c r="T8005" t="s">
        <v>9</v>
      </c>
      <c r="U8005" t="s">
        <v>9</v>
      </c>
      <c r="V8005" t="s">
        <v>9</v>
      </c>
      <c r="W8005" t="s">
        <v>187</v>
      </c>
      <c r="X8005">
        <v>0</v>
      </c>
      <c r="Y8005" t="s">
        <v>187</v>
      </c>
      <c r="Z8005">
        <v>0</v>
      </c>
      <c r="AA8005" t="s">
        <v>187</v>
      </c>
      <c r="AB8005">
        <v>0</v>
      </c>
    </row>
    <row r="8006" spans="1:28" customFormat="1" ht="15" hidden="1">
      <c r="A8006">
        <v>8004</v>
      </c>
      <c r="C8006" t="s">
        <v>8015</v>
      </c>
      <c r="D8006">
        <v>162.9288</v>
      </c>
      <c r="E8006" t="s">
        <v>4471</v>
      </c>
      <c r="F8006">
        <v>162.9288</v>
      </c>
      <c r="G8006">
        <v>-0.6</v>
      </c>
      <c r="H8006">
        <v>16.559999999999999</v>
      </c>
      <c r="I8006">
        <v>0.31</v>
      </c>
      <c r="J8006">
        <v>0</v>
      </c>
      <c r="K8006" t="s">
        <v>9</v>
      </c>
      <c r="L8006" t="s">
        <v>9</v>
      </c>
      <c r="M8006" t="s">
        <v>9</v>
      </c>
      <c r="N8006" t="s">
        <v>9</v>
      </c>
      <c r="O8006" t="s">
        <v>9</v>
      </c>
      <c r="P8006" t="s">
        <v>9</v>
      </c>
      <c r="Q8006" t="s">
        <v>9</v>
      </c>
      <c r="R8006" t="s">
        <v>9</v>
      </c>
      <c r="S8006" t="s">
        <v>9</v>
      </c>
      <c r="T8006" t="s">
        <v>9</v>
      </c>
      <c r="U8006" t="s">
        <v>9</v>
      </c>
      <c r="V8006" t="s">
        <v>9</v>
      </c>
      <c r="W8006" t="s">
        <v>187</v>
      </c>
      <c r="X8006">
        <v>0</v>
      </c>
      <c r="Y8006" t="s">
        <v>187</v>
      </c>
      <c r="Z8006">
        <v>0</v>
      </c>
      <c r="AA8006" t="s">
        <v>187</v>
      </c>
      <c r="AB8006">
        <v>0</v>
      </c>
    </row>
    <row r="8007" spans="1:28" customFormat="1" ht="15" hidden="1">
      <c r="A8007">
        <v>8005</v>
      </c>
      <c r="C8007" t="s">
        <v>8016</v>
      </c>
      <c r="D8007">
        <v>162.9288</v>
      </c>
      <c r="E8007" t="s">
        <v>4471</v>
      </c>
      <c r="F8007">
        <v>162.9288</v>
      </c>
      <c r="G8007">
        <v>0</v>
      </c>
      <c r="H8007">
        <v>16.8</v>
      </c>
      <c r="I8007">
        <v>0.48</v>
      </c>
      <c r="J8007">
        <v>0</v>
      </c>
      <c r="K8007" t="s">
        <v>9</v>
      </c>
      <c r="L8007" t="s">
        <v>9</v>
      </c>
      <c r="M8007" t="s">
        <v>9</v>
      </c>
      <c r="N8007" t="s">
        <v>9</v>
      </c>
      <c r="O8007" t="s">
        <v>9</v>
      </c>
      <c r="P8007" t="s">
        <v>9</v>
      </c>
      <c r="Q8007" t="s">
        <v>9</v>
      </c>
      <c r="R8007" t="s">
        <v>9</v>
      </c>
      <c r="S8007" t="s">
        <v>9</v>
      </c>
      <c r="T8007" t="s">
        <v>9</v>
      </c>
      <c r="U8007" t="s">
        <v>9</v>
      </c>
      <c r="V8007" t="s">
        <v>9</v>
      </c>
      <c r="W8007">
        <v>1</v>
      </c>
      <c r="X8007">
        <v>0</v>
      </c>
      <c r="Y8007">
        <v>1</v>
      </c>
      <c r="Z8007">
        <v>0</v>
      </c>
      <c r="AA8007">
        <v>1</v>
      </c>
      <c r="AB8007">
        <v>0</v>
      </c>
    </row>
    <row r="8008" spans="1:28" customFormat="1" ht="15" hidden="1">
      <c r="A8008">
        <v>8006</v>
      </c>
      <c r="C8008" t="s">
        <v>8017</v>
      </c>
      <c r="D8008">
        <v>162.9288</v>
      </c>
      <c r="E8008" t="s">
        <v>4471</v>
      </c>
      <c r="F8008">
        <v>162.9288</v>
      </c>
      <c r="G8008">
        <v>0</v>
      </c>
      <c r="H8008">
        <v>17.93</v>
      </c>
      <c r="I8008">
        <v>0.49</v>
      </c>
      <c r="J8008">
        <v>0</v>
      </c>
      <c r="K8008" t="s">
        <v>9</v>
      </c>
      <c r="L8008" t="s">
        <v>9</v>
      </c>
      <c r="M8008" t="s">
        <v>9</v>
      </c>
      <c r="N8008" t="s">
        <v>9</v>
      </c>
      <c r="O8008" t="s">
        <v>9</v>
      </c>
      <c r="P8008" t="s">
        <v>9</v>
      </c>
      <c r="Q8008" t="s">
        <v>9</v>
      </c>
      <c r="R8008" t="s">
        <v>9</v>
      </c>
      <c r="S8008" t="s">
        <v>9</v>
      </c>
      <c r="T8008" t="s">
        <v>9</v>
      </c>
      <c r="U8008" t="s">
        <v>9</v>
      </c>
      <c r="V8008" t="s">
        <v>9</v>
      </c>
      <c r="W8008" t="s">
        <v>187</v>
      </c>
      <c r="X8008">
        <v>0</v>
      </c>
      <c r="Y8008" t="s">
        <v>187</v>
      </c>
      <c r="Z8008">
        <v>0</v>
      </c>
      <c r="AA8008" t="s">
        <v>187</v>
      </c>
      <c r="AB8008">
        <v>0</v>
      </c>
    </row>
    <row r="8009" spans="1:28" customFormat="1" ht="15" hidden="1">
      <c r="A8009">
        <v>8007</v>
      </c>
      <c r="C8009" t="s">
        <v>8018</v>
      </c>
      <c r="D8009">
        <v>162.9288</v>
      </c>
      <c r="E8009" t="s">
        <v>4471</v>
      </c>
      <c r="F8009">
        <v>162.9288</v>
      </c>
      <c r="G8009">
        <v>-1.2</v>
      </c>
      <c r="H8009">
        <v>18.260000000000002</v>
      </c>
      <c r="I8009">
        <v>0.25</v>
      </c>
      <c r="J8009">
        <v>0</v>
      </c>
      <c r="K8009" t="s">
        <v>9</v>
      </c>
      <c r="L8009" t="s">
        <v>9</v>
      </c>
      <c r="M8009" t="s">
        <v>9</v>
      </c>
      <c r="N8009" t="s">
        <v>9</v>
      </c>
      <c r="O8009" t="s">
        <v>9</v>
      </c>
      <c r="P8009" t="s">
        <v>9</v>
      </c>
      <c r="Q8009" t="s">
        <v>9</v>
      </c>
      <c r="R8009" t="s">
        <v>9</v>
      </c>
      <c r="S8009" t="s">
        <v>9</v>
      </c>
      <c r="T8009" t="s">
        <v>9</v>
      </c>
      <c r="U8009" t="s">
        <v>9</v>
      </c>
      <c r="V8009" t="s">
        <v>9</v>
      </c>
      <c r="W8009" t="s">
        <v>187</v>
      </c>
      <c r="X8009">
        <v>0</v>
      </c>
      <c r="Y8009" t="s">
        <v>187</v>
      </c>
      <c r="Z8009">
        <v>0</v>
      </c>
      <c r="AA8009" t="s">
        <v>187</v>
      </c>
      <c r="AB8009">
        <v>0</v>
      </c>
    </row>
    <row r="8010" spans="1:28" customFormat="1" ht="15" hidden="1">
      <c r="A8010">
        <v>8008</v>
      </c>
      <c r="C8010" t="s">
        <v>8019</v>
      </c>
      <c r="D8010">
        <v>162.9288</v>
      </c>
      <c r="E8010" t="s">
        <v>4471</v>
      </c>
      <c r="F8010">
        <v>162.9288</v>
      </c>
      <c r="G8010">
        <v>-0.6</v>
      </c>
      <c r="H8010">
        <v>19.649999999999999</v>
      </c>
      <c r="I8010">
        <v>0.27</v>
      </c>
      <c r="J8010">
        <v>0</v>
      </c>
      <c r="K8010" t="s">
        <v>9</v>
      </c>
      <c r="L8010" t="s">
        <v>9</v>
      </c>
      <c r="M8010" t="s">
        <v>9</v>
      </c>
      <c r="N8010" t="s">
        <v>9</v>
      </c>
      <c r="O8010" t="s">
        <v>9</v>
      </c>
      <c r="P8010" t="s">
        <v>9</v>
      </c>
      <c r="Q8010" t="s">
        <v>9</v>
      </c>
      <c r="R8010" t="s">
        <v>9</v>
      </c>
      <c r="S8010" t="s">
        <v>9</v>
      </c>
      <c r="T8010" t="s">
        <v>9</v>
      </c>
      <c r="U8010" t="s">
        <v>9</v>
      </c>
      <c r="V8010" t="s">
        <v>9</v>
      </c>
      <c r="W8010" t="s">
        <v>187</v>
      </c>
      <c r="X8010">
        <v>0</v>
      </c>
      <c r="Y8010" t="s">
        <v>187</v>
      </c>
      <c r="Z8010">
        <v>0</v>
      </c>
      <c r="AA8010" t="s">
        <v>187</v>
      </c>
      <c r="AB8010">
        <v>0</v>
      </c>
    </row>
    <row r="8011" spans="1:28" customFormat="1" ht="15" hidden="1">
      <c r="A8011">
        <v>8009</v>
      </c>
      <c r="C8011" t="s">
        <v>8020</v>
      </c>
      <c r="D8011">
        <v>162.9288</v>
      </c>
      <c r="E8011" t="s">
        <v>4471</v>
      </c>
      <c r="F8011">
        <v>162.9288</v>
      </c>
      <c r="G8011">
        <v>0</v>
      </c>
      <c r="H8011">
        <v>20.92</v>
      </c>
      <c r="I8011">
        <v>0.5</v>
      </c>
      <c r="J8011">
        <v>0</v>
      </c>
      <c r="K8011" t="s">
        <v>9</v>
      </c>
      <c r="L8011" t="s">
        <v>9</v>
      </c>
      <c r="M8011" t="s">
        <v>9</v>
      </c>
      <c r="N8011" t="s">
        <v>9</v>
      </c>
      <c r="O8011" t="s">
        <v>9</v>
      </c>
      <c r="P8011" t="s">
        <v>9</v>
      </c>
      <c r="Q8011" t="s">
        <v>9</v>
      </c>
      <c r="R8011" t="s">
        <v>9</v>
      </c>
      <c r="S8011" t="s">
        <v>9</v>
      </c>
      <c r="T8011" t="s">
        <v>9</v>
      </c>
      <c r="U8011" t="s">
        <v>9</v>
      </c>
      <c r="V8011" t="s">
        <v>9</v>
      </c>
      <c r="W8011" t="s">
        <v>187</v>
      </c>
      <c r="X8011">
        <v>0</v>
      </c>
      <c r="Y8011" t="s">
        <v>187</v>
      </c>
      <c r="Z8011">
        <v>0</v>
      </c>
      <c r="AA8011" t="s">
        <v>187</v>
      </c>
      <c r="AB8011">
        <v>0</v>
      </c>
    </row>
    <row r="8012" spans="1:28" customFormat="1" ht="15" hidden="1">
      <c r="A8012">
        <v>8010</v>
      </c>
      <c r="C8012" t="s">
        <v>8021</v>
      </c>
      <c r="D8012">
        <v>162.9288</v>
      </c>
      <c r="E8012" t="s">
        <v>4471</v>
      </c>
      <c r="F8012">
        <v>162.9288</v>
      </c>
      <c r="G8012">
        <v>-1.2</v>
      </c>
      <c r="H8012">
        <v>21.78</v>
      </c>
      <c r="I8012">
        <v>0.2</v>
      </c>
      <c r="J8012">
        <v>0</v>
      </c>
      <c r="K8012" t="s">
        <v>9</v>
      </c>
      <c r="L8012" t="s">
        <v>9</v>
      </c>
      <c r="M8012" t="s">
        <v>9</v>
      </c>
      <c r="N8012" t="s">
        <v>9</v>
      </c>
      <c r="O8012" t="s">
        <v>9</v>
      </c>
      <c r="P8012" t="s">
        <v>9</v>
      </c>
      <c r="Q8012" t="s">
        <v>9</v>
      </c>
      <c r="R8012" t="s">
        <v>9</v>
      </c>
      <c r="S8012" t="s">
        <v>9</v>
      </c>
      <c r="T8012" t="s">
        <v>9</v>
      </c>
      <c r="U8012" t="s">
        <v>9</v>
      </c>
      <c r="V8012" t="s">
        <v>9</v>
      </c>
      <c r="W8012" t="s">
        <v>187</v>
      </c>
      <c r="X8012">
        <v>0</v>
      </c>
      <c r="Y8012" t="s">
        <v>187</v>
      </c>
      <c r="Z8012">
        <v>0</v>
      </c>
      <c r="AA8012" t="s">
        <v>187</v>
      </c>
      <c r="AB8012">
        <v>0</v>
      </c>
    </row>
    <row r="8013" spans="1:28" customFormat="1" ht="15" hidden="1">
      <c r="A8013">
        <v>8011</v>
      </c>
      <c r="C8013" t="s">
        <v>8022</v>
      </c>
      <c r="D8013">
        <v>162.9288</v>
      </c>
      <c r="E8013" t="s">
        <v>4471</v>
      </c>
      <c r="F8013">
        <v>162.9288</v>
      </c>
      <c r="G8013">
        <v>-1.2</v>
      </c>
      <c r="H8013">
        <v>22.97</v>
      </c>
      <c r="I8013">
        <v>0.26</v>
      </c>
      <c r="J8013">
        <v>0</v>
      </c>
      <c r="K8013" t="s">
        <v>9</v>
      </c>
      <c r="L8013" t="s">
        <v>9</v>
      </c>
      <c r="M8013" t="s">
        <v>9</v>
      </c>
      <c r="N8013" t="s">
        <v>9</v>
      </c>
      <c r="O8013" t="s">
        <v>9</v>
      </c>
      <c r="P8013" t="s">
        <v>9</v>
      </c>
      <c r="Q8013" t="s">
        <v>9</v>
      </c>
      <c r="R8013" t="s">
        <v>9</v>
      </c>
      <c r="S8013" t="s">
        <v>9</v>
      </c>
      <c r="T8013" t="s">
        <v>9</v>
      </c>
      <c r="U8013" t="s">
        <v>9</v>
      </c>
      <c r="V8013" t="s">
        <v>9</v>
      </c>
      <c r="W8013" t="s">
        <v>187</v>
      </c>
      <c r="X8013">
        <v>0</v>
      </c>
      <c r="Y8013" t="s">
        <v>187</v>
      </c>
      <c r="Z8013">
        <v>0</v>
      </c>
      <c r="AA8013" t="s">
        <v>187</v>
      </c>
      <c r="AB8013">
        <v>0</v>
      </c>
    </row>
    <row r="8014" spans="1:28" customFormat="1" ht="15" hidden="1">
      <c r="A8014">
        <v>8012</v>
      </c>
      <c r="C8014" t="s">
        <v>8023</v>
      </c>
      <c r="D8014">
        <v>162.9288</v>
      </c>
      <c r="E8014" t="s">
        <v>4471</v>
      </c>
      <c r="F8014">
        <v>162.9288</v>
      </c>
      <c r="G8014">
        <v>0</v>
      </c>
      <c r="H8014">
        <v>24.79</v>
      </c>
      <c r="I8014">
        <v>0.36</v>
      </c>
      <c r="J8014">
        <v>0</v>
      </c>
      <c r="K8014" t="s">
        <v>9</v>
      </c>
      <c r="L8014" t="s">
        <v>9</v>
      </c>
      <c r="M8014" t="s">
        <v>9</v>
      </c>
      <c r="N8014" t="s">
        <v>9</v>
      </c>
      <c r="O8014" t="s">
        <v>9</v>
      </c>
      <c r="P8014" t="s">
        <v>9</v>
      </c>
      <c r="Q8014" t="s">
        <v>9</v>
      </c>
      <c r="R8014" t="s">
        <v>9</v>
      </c>
      <c r="S8014" t="s">
        <v>9</v>
      </c>
      <c r="T8014" t="s">
        <v>9</v>
      </c>
      <c r="U8014" t="s">
        <v>9</v>
      </c>
      <c r="V8014" t="s">
        <v>9</v>
      </c>
      <c r="W8014" t="s">
        <v>187</v>
      </c>
      <c r="X8014">
        <v>0</v>
      </c>
      <c r="Y8014" t="s">
        <v>187</v>
      </c>
      <c r="Z8014">
        <v>0</v>
      </c>
      <c r="AA8014" t="s">
        <v>187</v>
      </c>
      <c r="AB8014">
        <v>0</v>
      </c>
    </row>
    <row r="8015" spans="1:28" customFormat="1" ht="15" hidden="1">
      <c r="A8015">
        <v>8013</v>
      </c>
      <c r="C8015" t="s">
        <v>8024</v>
      </c>
      <c r="D8015">
        <v>162.9288</v>
      </c>
      <c r="E8015" t="s">
        <v>4471</v>
      </c>
      <c r="F8015">
        <v>162.9288</v>
      </c>
      <c r="G8015">
        <v>0</v>
      </c>
      <c r="H8015">
        <v>25.35</v>
      </c>
      <c r="I8015">
        <v>0.46</v>
      </c>
      <c r="J8015">
        <v>0</v>
      </c>
      <c r="K8015" t="s">
        <v>9</v>
      </c>
      <c r="L8015" t="s">
        <v>9</v>
      </c>
      <c r="M8015" t="s">
        <v>9</v>
      </c>
      <c r="N8015" t="s">
        <v>9</v>
      </c>
      <c r="O8015" t="s">
        <v>9</v>
      </c>
      <c r="P8015" t="s">
        <v>9</v>
      </c>
      <c r="Q8015" t="s">
        <v>9</v>
      </c>
      <c r="R8015" t="s">
        <v>9</v>
      </c>
      <c r="S8015" t="s">
        <v>9</v>
      </c>
      <c r="T8015" t="s">
        <v>9</v>
      </c>
      <c r="U8015" t="s">
        <v>9</v>
      </c>
      <c r="V8015" t="s">
        <v>9</v>
      </c>
      <c r="W8015" t="s">
        <v>187</v>
      </c>
      <c r="X8015">
        <v>0</v>
      </c>
      <c r="Y8015" t="s">
        <v>187</v>
      </c>
      <c r="Z8015">
        <v>0</v>
      </c>
      <c r="AA8015" t="s">
        <v>187</v>
      </c>
      <c r="AB8015">
        <v>0</v>
      </c>
    </row>
    <row r="8016" spans="1:28" customFormat="1" ht="15" hidden="1">
      <c r="A8016">
        <v>8014</v>
      </c>
      <c r="C8016" t="s">
        <v>8025</v>
      </c>
      <c r="D8016">
        <v>162.9288</v>
      </c>
      <c r="E8016" t="s">
        <v>4471</v>
      </c>
      <c r="F8016">
        <v>162.9288</v>
      </c>
      <c r="G8016">
        <v>0</v>
      </c>
      <c r="H8016">
        <v>27.96</v>
      </c>
      <c r="I8016">
        <v>0.4</v>
      </c>
      <c r="J8016">
        <v>0</v>
      </c>
      <c r="K8016" t="s">
        <v>9</v>
      </c>
      <c r="L8016" t="s">
        <v>9</v>
      </c>
      <c r="M8016" t="s">
        <v>9</v>
      </c>
      <c r="N8016" t="s">
        <v>9</v>
      </c>
      <c r="O8016" t="s">
        <v>9</v>
      </c>
      <c r="P8016" t="s">
        <v>9</v>
      </c>
      <c r="Q8016" t="s">
        <v>9</v>
      </c>
      <c r="R8016" t="s">
        <v>9</v>
      </c>
      <c r="S8016" t="s">
        <v>9</v>
      </c>
      <c r="T8016" t="s">
        <v>9</v>
      </c>
      <c r="U8016" t="s">
        <v>9</v>
      </c>
      <c r="V8016" t="s">
        <v>9</v>
      </c>
      <c r="W8016" t="s">
        <v>187</v>
      </c>
      <c r="X8016">
        <v>0</v>
      </c>
      <c r="Y8016" t="s">
        <v>187</v>
      </c>
      <c r="Z8016">
        <v>0</v>
      </c>
      <c r="AA8016" t="s">
        <v>187</v>
      </c>
      <c r="AB8016">
        <v>0</v>
      </c>
    </row>
    <row r="8017" spans="1:28" customFormat="1" ht="15" hidden="1">
      <c r="A8017">
        <v>8015</v>
      </c>
      <c r="C8017" t="s">
        <v>8026</v>
      </c>
      <c r="D8017">
        <v>162.9289</v>
      </c>
      <c r="E8017" t="s">
        <v>4471</v>
      </c>
      <c r="F8017">
        <v>162.9289</v>
      </c>
      <c r="G8017">
        <v>-0.6</v>
      </c>
      <c r="H8017">
        <v>15.4</v>
      </c>
      <c r="I8017">
        <v>0.12</v>
      </c>
      <c r="J8017">
        <v>0</v>
      </c>
      <c r="K8017" t="s">
        <v>9</v>
      </c>
      <c r="L8017" t="s">
        <v>9</v>
      </c>
      <c r="M8017" t="s">
        <v>9</v>
      </c>
      <c r="N8017" t="s">
        <v>9</v>
      </c>
      <c r="O8017" t="s">
        <v>9</v>
      </c>
      <c r="P8017" t="s">
        <v>9</v>
      </c>
      <c r="Q8017" t="s">
        <v>9</v>
      </c>
      <c r="R8017" t="s">
        <v>9</v>
      </c>
      <c r="S8017" t="s">
        <v>9</v>
      </c>
      <c r="T8017" t="s">
        <v>9</v>
      </c>
      <c r="U8017" t="s">
        <v>9</v>
      </c>
      <c r="V8017" t="s">
        <v>9</v>
      </c>
      <c r="W8017" t="s">
        <v>187</v>
      </c>
      <c r="X8017">
        <v>0</v>
      </c>
      <c r="Y8017" t="s">
        <v>187</v>
      </c>
      <c r="Z8017">
        <v>0</v>
      </c>
      <c r="AA8017" t="s">
        <v>187</v>
      </c>
      <c r="AB8017">
        <v>0</v>
      </c>
    </row>
    <row r="8018" spans="1:28" customFormat="1" ht="15" hidden="1">
      <c r="A8018">
        <v>8016</v>
      </c>
      <c r="C8018" t="s">
        <v>8027</v>
      </c>
      <c r="D8018">
        <v>162.929</v>
      </c>
      <c r="E8018" t="s">
        <v>4471</v>
      </c>
      <c r="F8018">
        <v>162.929</v>
      </c>
      <c r="G8018">
        <v>-1.2</v>
      </c>
      <c r="H8018">
        <v>9.92</v>
      </c>
      <c r="I8018">
        <v>0.26</v>
      </c>
      <c r="J8018">
        <v>0</v>
      </c>
      <c r="K8018" t="s">
        <v>9</v>
      </c>
      <c r="L8018" t="s">
        <v>9</v>
      </c>
      <c r="M8018" t="s">
        <v>9</v>
      </c>
      <c r="N8018" t="s">
        <v>9</v>
      </c>
      <c r="O8018" t="s">
        <v>9</v>
      </c>
      <c r="P8018" t="s">
        <v>9</v>
      </c>
      <c r="Q8018" t="s">
        <v>9</v>
      </c>
      <c r="R8018" t="s">
        <v>9</v>
      </c>
      <c r="S8018" t="s">
        <v>9</v>
      </c>
      <c r="T8018" t="s">
        <v>9</v>
      </c>
      <c r="U8018" t="s">
        <v>9</v>
      </c>
      <c r="V8018" t="s">
        <v>9</v>
      </c>
      <c r="W8018" t="s">
        <v>187</v>
      </c>
      <c r="X8018">
        <v>0</v>
      </c>
      <c r="Y8018" t="s">
        <v>187</v>
      </c>
      <c r="Z8018">
        <v>0</v>
      </c>
      <c r="AA8018" t="s">
        <v>187</v>
      </c>
      <c r="AB8018">
        <v>0</v>
      </c>
    </row>
    <row r="8019" spans="1:28" customFormat="1" ht="15" hidden="1">
      <c r="A8019">
        <v>8017</v>
      </c>
      <c r="C8019" t="s">
        <v>8028</v>
      </c>
      <c r="D8019">
        <v>163.13239999999999</v>
      </c>
      <c r="E8019" t="s">
        <v>4471</v>
      </c>
      <c r="F8019">
        <v>163.13239999999999</v>
      </c>
      <c r="G8019">
        <v>0</v>
      </c>
      <c r="H8019">
        <v>7.78</v>
      </c>
      <c r="I8019">
        <v>0.38</v>
      </c>
      <c r="J8019">
        <v>0</v>
      </c>
      <c r="K8019" t="s">
        <v>9</v>
      </c>
      <c r="L8019" t="s">
        <v>9</v>
      </c>
      <c r="M8019" t="s">
        <v>9</v>
      </c>
      <c r="N8019" t="s">
        <v>9</v>
      </c>
      <c r="O8019" t="s">
        <v>9</v>
      </c>
      <c r="P8019" t="s">
        <v>9</v>
      </c>
      <c r="Q8019" t="s">
        <v>9</v>
      </c>
      <c r="R8019" t="s">
        <v>9</v>
      </c>
      <c r="S8019" t="s">
        <v>9</v>
      </c>
      <c r="T8019" t="s">
        <v>9</v>
      </c>
      <c r="U8019" t="s">
        <v>9</v>
      </c>
      <c r="V8019" t="s">
        <v>9</v>
      </c>
      <c r="W8019">
        <v>1</v>
      </c>
      <c r="X8019">
        <v>0</v>
      </c>
      <c r="Y8019">
        <v>1</v>
      </c>
      <c r="Z8019">
        <v>0</v>
      </c>
      <c r="AA8019">
        <v>1</v>
      </c>
      <c r="AB8019">
        <v>0</v>
      </c>
    </row>
    <row r="8020" spans="1:28" customFormat="1" ht="15" hidden="1">
      <c r="A8020">
        <v>8018</v>
      </c>
      <c r="C8020" t="s">
        <v>8029</v>
      </c>
      <c r="D8020">
        <v>163.13239999999999</v>
      </c>
      <c r="E8020" t="s">
        <v>4471</v>
      </c>
      <c r="F8020">
        <v>163.13239999999999</v>
      </c>
      <c r="G8020">
        <v>0</v>
      </c>
      <c r="H8020">
        <v>8.91</v>
      </c>
      <c r="I8020">
        <v>0.45</v>
      </c>
      <c r="J8020">
        <v>0</v>
      </c>
      <c r="K8020" t="s">
        <v>9</v>
      </c>
      <c r="L8020" t="s">
        <v>9</v>
      </c>
      <c r="M8020" t="s">
        <v>9</v>
      </c>
      <c r="N8020" t="s">
        <v>9</v>
      </c>
      <c r="O8020" t="s">
        <v>9</v>
      </c>
      <c r="P8020" t="s">
        <v>9</v>
      </c>
      <c r="Q8020" t="s">
        <v>9</v>
      </c>
      <c r="R8020" t="s">
        <v>9</v>
      </c>
      <c r="S8020" t="s">
        <v>9</v>
      </c>
      <c r="T8020" t="s">
        <v>9</v>
      </c>
      <c r="U8020" t="s">
        <v>9</v>
      </c>
      <c r="V8020" t="s">
        <v>9</v>
      </c>
      <c r="W8020" t="s">
        <v>187</v>
      </c>
      <c r="X8020">
        <v>0</v>
      </c>
      <c r="Y8020" t="s">
        <v>187</v>
      </c>
      <c r="Z8020">
        <v>0</v>
      </c>
      <c r="AA8020" t="s">
        <v>187</v>
      </c>
      <c r="AB8020">
        <v>0</v>
      </c>
    </row>
    <row r="8021" spans="1:28" customFormat="1" ht="15" hidden="1">
      <c r="A8021">
        <v>8019</v>
      </c>
      <c r="C8021" t="s">
        <v>8030</v>
      </c>
      <c r="D8021">
        <v>163.13239999999999</v>
      </c>
      <c r="E8021" t="s">
        <v>4471</v>
      </c>
      <c r="F8021">
        <v>163.13239999999999</v>
      </c>
      <c r="G8021">
        <v>0</v>
      </c>
      <c r="H8021">
        <v>10.26</v>
      </c>
      <c r="I8021">
        <v>0.39</v>
      </c>
      <c r="J8021">
        <v>0</v>
      </c>
      <c r="K8021" t="s">
        <v>9</v>
      </c>
      <c r="L8021" t="s">
        <v>9</v>
      </c>
      <c r="M8021" t="s">
        <v>9</v>
      </c>
      <c r="N8021" t="s">
        <v>9</v>
      </c>
      <c r="O8021" t="s">
        <v>9</v>
      </c>
      <c r="P8021" t="s">
        <v>9</v>
      </c>
      <c r="Q8021" t="s">
        <v>9</v>
      </c>
      <c r="R8021" t="s">
        <v>9</v>
      </c>
      <c r="S8021" t="s">
        <v>9</v>
      </c>
      <c r="T8021" t="s">
        <v>9</v>
      </c>
      <c r="U8021" t="s">
        <v>9</v>
      </c>
      <c r="V8021" t="s">
        <v>9</v>
      </c>
      <c r="W8021" t="s">
        <v>187</v>
      </c>
      <c r="X8021">
        <v>0</v>
      </c>
      <c r="Y8021" t="s">
        <v>187</v>
      </c>
      <c r="Z8021">
        <v>0</v>
      </c>
      <c r="AA8021" t="s">
        <v>187</v>
      </c>
      <c r="AB8021">
        <v>0</v>
      </c>
    </row>
    <row r="8022" spans="1:28" customFormat="1" ht="15" hidden="1">
      <c r="A8022">
        <v>8020</v>
      </c>
      <c r="C8022" t="s">
        <v>8031</v>
      </c>
      <c r="D8022">
        <v>163.13249999999999</v>
      </c>
      <c r="E8022" t="s">
        <v>4471</v>
      </c>
      <c r="F8022">
        <v>163.13249999999999</v>
      </c>
      <c r="G8022">
        <v>0</v>
      </c>
      <c r="H8022">
        <v>0.9</v>
      </c>
      <c r="I8022">
        <v>0.33</v>
      </c>
      <c r="J8022">
        <v>0</v>
      </c>
      <c r="K8022" t="s">
        <v>9</v>
      </c>
      <c r="L8022" t="s">
        <v>9</v>
      </c>
      <c r="M8022" t="s">
        <v>9</v>
      </c>
      <c r="N8022" t="s">
        <v>9</v>
      </c>
      <c r="O8022" t="s">
        <v>9</v>
      </c>
      <c r="P8022" t="s">
        <v>9</v>
      </c>
      <c r="Q8022" t="s">
        <v>9</v>
      </c>
      <c r="R8022" t="s">
        <v>9</v>
      </c>
      <c r="S8022" t="s">
        <v>9</v>
      </c>
      <c r="T8022" t="s">
        <v>9</v>
      </c>
      <c r="U8022" t="s">
        <v>9</v>
      </c>
      <c r="V8022" t="s">
        <v>9</v>
      </c>
      <c r="W8022">
        <v>1</v>
      </c>
      <c r="X8022">
        <v>0</v>
      </c>
      <c r="Y8022">
        <v>1</v>
      </c>
      <c r="Z8022">
        <v>0</v>
      </c>
      <c r="AA8022">
        <v>1</v>
      </c>
      <c r="AB8022">
        <v>0</v>
      </c>
    </row>
    <row r="8023" spans="1:28" customFormat="1" ht="15" hidden="1">
      <c r="A8023">
        <v>8021</v>
      </c>
      <c r="C8023" t="s">
        <v>8032</v>
      </c>
      <c r="D8023">
        <v>163.13249999999999</v>
      </c>
      <c r="E8023" t="s">
        <v>4471</v>
      </c>
      <c r="F8023">
        <v>163.13249999999999</v>
      </c>
      <c r="G8023">
        <v>0</v>
      </c>
      <c r="H8023">
        <v>1.41</v>
      </c>
      <c r="I8023">
        <v>0.22</v>
      </c>
      <c r="J8023">
        <v>0</v>
      </c>
      <c r="K8023" t="s">
        <v>9</v>
      </c>
      <c r="L8023" t="s">
        <v>9</v>
      </c>
      <c r="M8023" t="s">
        <v>9</v>
      </c>
      <c r="N8023" t="s">
        <v>9</v>
      </c>
      <c r="O8023" t="s">
        <v>9</v>
      </c>
      <c r="P8023" t="s">
        <v>9</v>
      </c>
      <c r="Q8023" t="s">
        <v>9</v>
      </c>
      <c r="R8023" t="s">
        <v>9</v>
      </c>
      <c r="S8023" t="s">
        <v>9</v>
      </c>
      <c r="T8023" t="s">
        <v>9</v>
      </c>
      <c r="U8023" t="s">
        <v>9</v>
      </c>
      <c r="V8023" t="s">
        <v>9</v>
      </c>
      <c r="W8023" t="s">
        <v>187</v>
      </c>
      <c r="X8023">
        <v>0</v>
      </c>
      <c r="Y8023" t="s">
        <v>187</v>
      </c>
      <c r="Z8023">
        <v>0</v>
      </c>
      <c r="AA8023" t="s">
        <v>187</v>
      </c>
      <c r="AB8023">
        <v>0</v>
      </c>
    </row>
    <row r="8024" spans="1:28" customFormat="1" ht="15" hidden="1">
      <c r="A8024">
        <v>8022</v>
      </c>
      <c r="C8024" t="s">
        <v>8033</v>
      </c>
      <c r="D8024">
        <v>163.13249999999999</v>
      </c>
      <c r="E8024" t="s">
        <v>4471</v>
      </c>
      <c r="F8024">
        <v>163.13249999999999</v>
      </c>
      <c r="G8024">
        <v>0</v>
      </c>
      <c r="H8024">
        <v>1.63</v>
      </c>
      <c r="I8024">
        <v>0.49</v>
      </c>
      <c r="J8024">
        <v>0</v>
      </c>
      <c r="K8024" t="s">
        <v>9</v>
      </c>
      <c r="L8024" t="s">
        <v>9</v>
      </c>
      <c r="M8024" t="s">
        <v>9</v>
      </c>
      <c r="N8024" t="s">
        <v>9</v>
      </c>
      <c r="O8024" t="s">
        <v>9</v>
      </c>
      <c r="P8024" t="s">
        <v>9</v>
      </c>
      <c r="Q8024" t="s">
        <v>9</v>
      </c>
      <c r="R8024" t="s">
        <v>9</v>
      </c>
      <c r="S8024" t="s">
        <v>9</v>
      </c>
      <c r="T8024" t="s">
        <v>9</v>
      </c>
      <c r="U8024" t="s">
        <v>9</v>
      </c>
      <c r="V8024" t="s">
        <v>9</v>
      </c>
      <c r="W8024" t="s">
        <v>187</v>
      </c>
      <c r="X8024">
        <v>0</v>
      </c>
      <c r="Y8024" t="s">
        <v>187</v>
      </c>
      <c r="Z8024">
        <v>0</v>
      </c>
      <c r="AA8024" t="s">
        <v>187</v>
      </c>
      <c r="AB8024">
        <v>0</v>
      </c>
    </row>
    <row r="8025" spans="1:28" customFormat="1" ht="15" hidden="1">
      <c r="A8025">
        <v>8023</v>
      </c>
      <c r="C8025" t="s">
        <v>8034</v>
      </c>
      <c r="D8025">
        <v>163.13249999999999</v>
      </c>
      <c r="E8025" t="s">
        <v>4471</v>
      </c>
      <c r="F8025">
        <v>163.13249999999999</v>
      </c>
      <c r="G8025">
        <v>0</v>
      </c>
      <c r="H8025">
        <v>1.81</v>
      </c>
      <c r="I8025">
        <v>0.33</v>
      </c>
      <c r="J8025">
        <v>0</v>
      </c>
      <c r="K8025" t="s">
        <v>9</v>
      </c>
      <c r="L8025" t="s">
        <v>9</v>
      </c>
      <c r="M8025" t="s">
        <v>9</v>
      </c>
      <c r="N8025" t="s">
        <v>9</v>
      </c>
      <c r="O8025" t="s">
        <v>9</v>
      </c>
      <c r="P8025" t="s">
        <v>9</v>
      </c>
      <c r="Q8025" t="s">
        <v>9</v>
      </c>
      <c r="R8025" t="s">
        <v>9</v>
      </c>
      <c r="S8025" t="s">
        <v>9</v>
      </c>
      <c r="T8025" t="s">
        <v>9</v>
      </c>
      <c r="U8025" t="s">
        <v>9</v>
      </c>
      <c r="V8025" t="s">
        <v>9</v>
      </c>
      <c r="W8025">
        <v>1</v>
      </c>
      <c r="X8025">
        <v>0</v>
      </c>
      <c r="Y8025">
        <v>1</v>
      </c>
      <c r="Z8025">
        <v>0</v>
      </c>
      <c r="AA8025">
        <v>1</v>
      </c>
      <c r="AB8025">
        <v>0</v>
      </c>
    </row>
    <row r="8026" spans="1:28" customFormat="1" ht="15" hidden="1">
      <c r="A8026">
        <v>8024</v>
      </c>
      <c r="C8026" t="s">
        <v>8035</v>
      </c>
      <c r="D8026">
        <v>163.13249999999999</v>
      </c>
      <c r="E8026" t="s">
        <v>4471</v>
      </c>
      <c r="F8026">
        <v>163.13249999999999</v>
      </c>
      <c r="G8026">
        <v>0</v>
      </c>
      <c r="H8026">
        <v>2.23</v>
      </c>
      <c r="I8026">
        <v>0.47</v>
      </c>
      <c r="J8026">
        <v>0</v>
      </c>
      <c r="K8026" t="s">
        <v>9</v>
      </c>
      <c r="L8026" t="s">
        <v>9</v>
      </c>
      <c r="M8026" t="s">
        <v>9</v>
      </c>
      <c r="N8026" t="s">
        <v>9</v>
      </c>
      <c r="O8026" t="s">
        <v>9</v>
      </c>
      <c r="P8026" t="s">
        <v>9</v>
      </c>
      <c r="Q8026" t="s">
        <v>9</v>
      </c>
      <c r="R8026" t="s">
        <v>9</v>
      </c>
      <c r="S8026" t="s">
        <v>9</v>
      </c>
      <c r="T8026" t="s">
        <v>9</v>
      </c>
      <c r="U8026" t="s">
        <v>9</v>
      </c>
      <c r="V8026" t="s">
        <v>9</v>
      </c>
      <c r="W8026">
        <v>1</v>
      </c>
      <c r="X8026">
        <v>0</v>
      </c>
      <c r="Y8026">
        <v>1</v>
      </c>
      <c r="Z8026">
        <v>0</v>
      </c>
      <c r="AA8026">
        <v>1</v>
      </c>
      <c r="AB8026">
        <v>0</v>
      </c>
    </row>
    <row r="8027" spans="1:28" customFormat="1" ht="15" hidden="1">
      <c r="A8027">
        <v>8025</v>
      </c>
      <c r="C8027" t="s">
        <v>8036</v>
      </c>
      <c r="D8027">
        <v>163.13249999999999</v>
      </c>
      <c r="E8027" t="s">
        <v>4471</v>
      </c>
      <c r="F8027">
        <v>163.13249999999999</v>
      </c>
      <c r="G8027">
        <v>0</v>
      </c>
      <c r="H8027">
        <v>2.91</v>
      </c>
      <c r="I8027">
        <v>0.08</v>
      </c>
      <c r="J8027">
        <v>0</v>
      </c>
      <c r="K8027" t="s">
        <v>9</v>
      </c>
      <c r="L8027" t="s">
        <v>9</v>
      </c>
      <c r="M8027" t="s">
        <v>9</v>
      </c>
      <c r="N8027" t="s">
        <v>9</v>
      </c>
      <c r="O8027" t="s">
        <v>9</v>
      </c>
      <c r="P8027" t="s">
        <v>9</v>
      </c>
      <c r="Q8027" t="s">
        <v>9</v>
      </c>
      <c r="R8027" t="s">
        <v>9</v>
      </c>
      <c r="S8027" t="s">
        <v>9</v>
      </c>
      <c r="T8027" t="s">
        <v>9</v>
      </c>
      <c r="U8027" t="s">
        <v>9</v>
      </c>
      <c r="V8027" t="s">
        <v>9</v>
      </c>
      <c r="W8027" t="s">
        <v>187</v>
      </c>
      <c r="X8027">
        <v>0</v>
      </c>
      <c r="Y8027" t="s">
        <v>187</v>
      </c>
      <c r="Z8027">
        <v>0</v>
      </c>
      <c r="AA8027" t="s">
        <v>187</v>
      </c>
      <c r="AB8027">
        <v>0</v>
      </c>
    </row>
    <row r="8028" spans="1:28" customFormat="1" ht="15" hidden="1">
      <c r="A8028">
        <v>8026</v>
      </c>
      <c r="C8028" t="s">
        <v>8037</v>
      </c>
      <c r="D8028">
        <v>163.13249999999999</v>
      </c>
      <c r="E8028" t="s">
        <v>4471</v>
      </c>
      <c r="F8028">
        <v>163.13249999999999</v>
      </c>
      <c r="G8028">
        <v>0.6</v>
      </c>
      <c r="H8028">
        <v>3.15</v>
      </c>
      <c r="I8028">
        <v>0.27</v>
      </c>
      <c r="J8028">
        <v>0</v>
      </c>
      <c r="K8028" t="s">
        <v>9</v>
      </c>
      <c r="L8028" t="s">
        <v>9</v>
      </c>
      <c r="M8028" t="s">
        <v>9</v>
      </c>
      <c r="N8028" t="s">
        <v>9</v>
      </c>
      <c r="O8028" t="s">
        <v>9</v>
      </c>
      <c r="P8028" t="s">
        <v>9</v>
      </c>
      <c r="Q8028" t="s">
        <v>9</v>
      </c>
      <c r="R8028" t="s">
        <v>9</v>
      </c>
      <c r="S8028" t="s">
        <v>9</v>
      </c>
      <c r="T8028" t="s">
        <v>9</v>
      </c>
      <c r="U8028" t="s">
        <v>9</v>
      </c>
      <c r="V8028" t="s">
        <v>9</v>
      </c>
      <c r="W8028" t="s">
        <v>187</v>
      </c>
      <c r="X8028">
        <v>0</v>
      </c>
      <c r="Y8028" t="s">
        <v>187</v>
      </c>
      <c r="Z8028">
        <v>0</v>
      </c>
      <c r="AA8028" t="s">
        <v>187</v>
      </c>
      <c r="AB8028">
        <v>0</v>
      </c>
    </row>
    <row r="8029" spans="1:28" customFormat="1" ht="15" hidden="1">
      <c r="A8029">
        <v>8027</v>
      </c>
      <c r="C8029" t="s">
        <v>8038</v>
      </c>
      <c r="D8029">
        <v>163.13249999999999</v>
      </c>
      <c r="E8029" t="s">
        <v>4471</v>
      </c>
      <c r="F8029">
        <v>163.13249999999999</v>
      </c>
      <c r="G8029">
        <v>0</v>
      </c>
      <c r="H8029">
        <v>3.97</v>
      </c>
      <c r="I8029">
        <v>0.34</v>
      </c>
      <c r="J8029">
        <v>0</v>
      </c>
      <c r="K8029" t="s">
        <v>9</v>
      </c>
      <c r="L8029" t="s">
        <v>9</v>
      </c>
      <c r="M8029" t="s">
        <v>9</v>
      </c>
      <c r="N8029" t="s">
        <v>9</v>
      </c>
      <c r="O8029" t="s">
        <v>9</v>
      </c>
      <c r="P8029" t="s">
        <v>9</v>
      </c>
      <c r="Q8029" t="s">
        <v>9</v>
      </c>
      <c r="R8029" t="s">
        <v>9</v>
      </c>
      <c r="S8029" t="s">
        <v>9</v>
      </c>
      <c r="T8029" t="s">
        <v>9</v>
      </c>
      <c r="U8029" t="s">
        <v>9</v>
      </c>
      <c r="V8029" t="s">
        <v>9</v>
      </c>
      <c r="W8029" t="s">
        <v>187</v>
      </c>
      <c r="X8029">
        <v>0</v>
      </c>
      <c r="Y8029" t="s">
        <v>187</v>
      </c>
      <c r="Z8029">
        <v>0</v>
      </c>
      <c r="AA8029" t="s">
        <v>187</v>
      </c>
      <c r="AB8029">
        <v>0</v>
      </c>
    </row>
    <row r="8030" spans="1:28" customFormat="1" ht="15" hidden="1">
      <c r="A8030">
        <v>8028</v>
      </c>
      <c r="C8030" t="s">
        <v>8039</v>
      </c>
      <c r="D8030">
        <v>163.13249999999999</v>
      </c>
      <c r="E8030" t="s">
        <v>4471</v>
      </c>
      <c r="F8030">
        <v>163.13249999999999</v>
      </c>
      <c r="G8030">
        <v>0</v>
      </c>
      <c r="H8030">
        <v>4.97</v>
      </c>
      <c r="I8030">
        <v>0.46</v>
      </c>
      <c r="J8030">
        <v>0</v>
      </c>
      <c r="K8030" t="s">
        <v>9</v>
      </c>
      <c r="L8030" t="s">
        <v>9</v>
      </c>
      <c r="M8030" t="s">
        <v>9</v>
      </c>
      <c r="N8030" t="s">
        <v>9</v>
      </c>
      <c r="O8030" t="s">
        <v>9</v>
      </c>
      <c r="P8030" t="s">
        <v>9</v>
      </c>
      <c r="Q8030" t="s">
        <v>9</v>
      </c>
      <c r="R8030" t="s">
        <v>9</v>
      </c>
      <c r="S8030" t="s">
        <v>9</v>
      </c>
      <c r="T8030" t="s">
        <v>9</v>
      </c>
      <c r="U8030" t="s">
        <v>9</v>
      </c>
      <c r="V8030" t="s">
        <v>9</v>
      </c>
      <c r="W8030" t="s">
        <v>187</v>
      </c>
      <c r="X8030">
        <v>0</v>
      </c>
      <c r="Y8030" t="s">
        <v>187</v>
      </c>
      <c r="Z8030">
        <v>0</v>
      </c>
      <c r="AA8030" t="s">
        <v>187</v>
      </c>
      <c r="AB8030">
        <v>0</v>
      </c>
    </row>
    <row r="8031" spans="1:28" customFormat="1" ht="15" hidden="1">
      <c r="A8031">
        <v>8029</v>
      </c>
      <c r="C8031" t="s">
        <v>8040</v>
      </c>
      <c r="D8031">
        <v>163.13249999999999</v>
      </c>
      <c r="E8031" t="s">
        <v>4471</v>
      </c>
      <c r="F8031">
        <v>163.13249999999999</v>
      </c>
      <c r="G8031">
        <v>0</v>
      </c>
      <c r="H8031">
        <v>6.2</v>
      </c>
      <c r="I8031">
        <v>0.26</v>
      </c>
      <c r="J8031">
        <v>0</v>
      </c>
      <c r="K8031" t="s">
        <v>9</v>
      </c>
      <c r="L8031" t="s">
        <v>9</v>
      </c>
      <c r="M8031" t="s">
        <v>9</v>
      </c>
      <c r="N8031" t="s">
        <v>9</v>
      </c>
      <c r="O8031" t="s">
        <v>9</v>
      </c>
      <c r="P8031" t="s">
        <v>9</v>
      </c>
      <c r="Q8031" t="s">
        <v>9</v>
      </c>
      <c r="R8031" t="s">
        <v>9</v>
      </c>
      <c r="S8031" t="s">
        <v>9</v>
      </c>
      <c r="T8031" t="s">
        <v>9</v>
      </c>
      <c r="U8031" t="s">
        <v>9</v>
      </c>
      <c r="V8031" t="s">
        <v>9</v>
      </c>
      <c r="W8031" t="s">
        <v>187</v>
      </c>
      <c r="X8031">
        <v>0</v>
      </c>
      <c r="Y8031" t="s">
        <v>187</v>
      </c>
      <c r="Z8031">
        <v>0</v>
      </c>
      <c r="AA8031" t="s">
        <v>187</v>
      </c>
      <c r="AB8031">
        <v>0</v>
      </c>
    </row>
    <row r="8032" spans="1:28" customFormat="1" ht="15" hidden="1">
      <c r="A8032">
        <v>8030</v>
      </c>
      <c r="C8032" t="s">
        <v>8041</v>
      </c>
      <c r="D8032">
        <v>163.13249999999999</v>
      </c>
      <c r="E8032" t="s">
        <v>4471</v>
      </c>
      <c r="F8032">
        <v>163.13249999999999</v>
      </c>
      <c r="G8032">
        <v>0</v>
      </c>
      <c r="H8032">
        <v>6.79</v>
      </c>
      <c r="I8032">
        <v>0.21</v>
      </c>
      <c r="J8032">
        <v>0</v>
      </c>
      <c r="K8032" t="s">
        <v>9</v>
      </c>
      <c r="L8032" t="s">
        <v>9</v>
      </c>
      <c r="M8032" t="s">
        <v>9</v>
      </c>
      <c r="N8032" t="s">
        <v>9</v>
      </c>
      <c r="O8032" t="s">
        <v>9</v>
      </c>
      <c r="P8032" t="s">
        <v>9</v>
      </c>
      <c r="Q8032" t="s">
        <v>9</v>
      </c>
      <c r="R8032" t="s">
        <v>9</v>
      </c>
      <c r="S8032" t="s">
        <v>9</v>
      </c>
      <c r="T8032" t="s">
        <v>9</v>
      </c>
      <c r="U8032" t="s">
        <v>9</v>
      </c>
      <c r="V8032" t="s">
        <v>9</v>
      </c>
      <c r="W8032" t="s">
        <v>187</v>
      </c>
      <c r="X8032">
        <v>0</v>
      </c>
      <c r="Y8032" t="s">
        <v>187</v>
      </c>
      <c r="Z8032">
        <v>0</v>
      </c>
      <c r="AA8032" t="s">
        <v>187</v>
      </c>
      <c r="AB8032">
        <v>0</v>
      </c>
    </row>
    <row r="8033" spans="1:28" customFormat="1" ht="15" hidden="1">
      <c r="A8033">
        <v>8031</v>
      </c>
      <c r="C8033" t="s">
        <v>8042</v>
      </c>
      <c r="D8033">
        <v>163.13249999999999</v>
      </c>
      <c r="E8033" t="s">
        <v>4471</v>
      </c>
      <c r="F8033">
        <v>163.13249999999999</v>
      </c>
      <c r="G8033">
        <v>0.6</v>
      </c>
      <c r="H8033">
        <v>10.45</v>
      </c>
      <c r="I8033">
        <v>0.25</v>
      </c>
      <c r="J8033">
        <v>0</v>
      </c>
      <c r="K8033" t="s">
        <v>9</v>
      </c>
      <c r="L8033" t="s">
        <v>9</v>
      </c>
      <c r="M8033" t="s">
        <v>9</v>
      </c>
      <c r="N8033" t="s">
        <v>9</v>
      </c>
      <c r="O8033" t="s">
        <v>9</v>
      </c>
      <c r="P8033" t="s">
        <v>9</v>
      </c>
      <c r="Q8033" t="s">
        <v>9</v>
      </c>
      <c r="R8033" t="s">
        <v>9</v>
      </c>
      <c r="S8033" t="s">
        <v>9</v>
      </c>
      <c r="T8033" t="s">
        <v>9</v>
      </c>
      <c r="U8033" t="s">
        <v>9</v>
      </c>
      <c r="V8033" t="s">
        <v>9</v>
      </c>
      <c r="W8033" t="s">
        <v>187</v>
      </c>
      <c r="X8033">
        <v>0</v>
      </c>
      <c r="Y8033" t="s">
        <v>187</v>
      </c>
      <c r="Z8033">
        <v>0</v>
      </c>
      <c r="AA8033" t="s">
        <v>187</v>
      </c>
      <c r="AB8033">
        <v>0</v>
      </c>
    </row>
    <row r="8034" spans="1:28" customFormat="1" ht="15" hidden="1">
      <c r="A8034">
        <v>8032</v>
      </c>
      <c r="C8034" t="s">
        <v>8043</v>
      </c>
      <c r="D8034">
        <v>163.13249999999999</v>
      </c>
      <c r="E8034" t="s">
        <v>4471</v>
      </c>
      <c r="F8034">
        <v>163.13249999999999</v>
      </c>
      <c r="G8034">
        <v>0</v>
      </c>
      <c r="H8034">
        <v>11.53</v>
      </c>
      <c r="I8034">
        <v>0.41</v>
      </c>
      <c r="J8034">
        <v>0</v>
      </c>
      <c r="K8034" t="s">
        <v>9</v>
      </c>
      <c r="L8034" t="s">
        <v>9</v>
      </c>
      <c r="M8034" t="s">
        <v>9</v>
      </c>
      <c r="N8034" t="s">
        <v>9</v>
      </c>
      <c r="O8034" t="s">
        <v>9</v>
      </c>
      <c r="P8034" t="s">
        <v>9</v>
      </c>
      <c r="Q8034" t="s">
        <v>9</v>
      </c>
      <c r="R8034" t="s">
        <v>9</v>
      </c>
      <c r="S8034" t="s">
        <v>9</v>
      </c>
      <c r="T8034" t="s">
        <v>9</v>
      </c>
      <c r="U8034" t="s">
        <v>9</v>
      </c>
      <c r="V8034" t="s">
        <v>9</v>
      </c>
      <c r="W8034">
        <v>1</v>
      </c>
      <c r="X8034">
        <v>0</v>
      </c>
      <c r="Y8034">
        <v>1</v>
      </c>
      <c r="Z8034">
        <v>0</v>
      </c>
      <c r="AA8034">
        <v>1</v>
      </c>
      <c r="AB8034">
        <v>0</v>
      </c>
    </row>
    <row r="8035" spans="1:28" customFormat="1" ht="15" hidden="1">
      <c r="A8035">
        <v>8033</v>
      </c>
      <c r="C8035" t="s">
        <v>8044</v>
      </c>
      <c r="D8035">
        <v>163.13249999999999</v>
      </c>
      <c r="E8035" t="s">
        <v>4471</v>
      </c>
      <c r="F8035">
        <v>163.13249999999999</v>
      </c>
      <c r="G8035">
        <v>0</v>
      </c>
      <c r="H8035">
        <v>12.38</v>
      </c>
      <c r="I8035">
        <v>0.47</v>
      </c>
      <c r="J8035">
        <v>0</v>
      </c>
      <c r="K8035" t="s">
        <v>9</v>
      </c>
      <c r="L8035" t="s">
        <v>9</v>
      </c>
      <c r="M8035" t="s">
        <v>9</v>
      </c>
      <c r="N8035" t="s">
        <v>9</v>
      </c>
      <c r="O8035" t="s">
        <v>9</v>
      </c>
      <c r="P8035" t="s">
        <v>9</v>
      </c>
      <c r="Q8035" t="s">
        <v>9</v>
      </c>
      <c r="R8035" t="s">
        <v>9</v>
      </c>
      <c r="S8035" t="s">
        <v>9</v>
      </c>
      <c r="T8035" t="s">
        <v>9</v>
      </c>
      <c r="U8035" t="s">
        <v>9</v>
      </c>
      <c r="V8035" t="s">
        <v>9</v>
      </c>
      <c r="W8035" t="s">
        <v>187</v>
      </c>
      <c r="X8035">
        <v>0</v>
      </c>
      <c r="Y8035" t="s">
        <v>187</v>
      </c>
      <c r="Z8035">
        <v>0</v>
      </c>
      <c r="AA8035" t="s">
        <v>187</v>
      </c>
      <c r="AB8035">
        <v>0</v>
      </c>
    </row>
    <row r="8036" spans="1:28" customFormat="1" ht="15" hidden="1">
      <c r="A8036">
        <v>8034</v>
      </c>
      <c r="C8036" t="s">
        <v>8045</v>
      </c>
      <c r="D8036">
        <v>163.13249999999999</v>
      </c>
      <c r="E8036" t="s">
        <v>4471</v>
      </c>
      <c r="F8036">
        <v>163.13249999999999</v>
      </c>
      <c r="G8036">
        <v>0.6</v>
      </c>
      <c r="H8036">
        <v>13.09</v>
      </c>
      <c r="I8036">
        <v>0.36</v>
      </c>
      <c r="J8036">
        <v>0</v>
      </c>
      <c r="K8036" t="s">
        <v>9</v>
      </c>
      <c r="L8036" t="s">
        <v>9</v>
      </c>
      <c r="M8036" t="s">
        <v>9</v>
      </c>
      <c r="N8036" t="s">
        <v>9</v>
      </c>
      <c r="O8036" t="s">
        <v>9</v>
      </c>
      <c r="P8036" t="s">
        <v>9</v>
      </c>
      <c r="Q8036" t="s">
        <v>9</v>
      </c>
      <c r="R8036" t="s">
        <v>9</v>
      </c>
      <c r="S8036" t="s">
        <v>9</v>
      </c>
      <c r="T8036" t="s">
        <v>9</v>
      </c>
      <c r="U8036" t="s">
        <v>9</v>
      </c>
      <c r="V8036" t="s">
        <v>9</v>
      </c>
      <c r="W8036" t="s">
        <v>187</v>
      </c>
      <c r="X8036">
        <v>0</v>
      </c>
      <c r="Y8036" t="s">
        <v>187</v>
      </c>
      <c r="Z8036">
        <v>0</v>
      </c>
      <c r="AA8036" t="s">
        <v>187</v>
      </c>
      <c r="AB8036">
        <v>0</v>
      </c>
    </row>
    <row r="8037" spans="1:28" customFormat="1" ht="15" hidden="1">
      <c r="A8037">
        <v>8035</v>
      </c>
      <c r="C8037" t="s">
        <v>8046</v>
      </c>
      <c r="D8037">
        <v>163.13249999999999</v>
      </c>
      <c r="E8037" t="s">
        <v>4471</v>
      </c>
      <c r="F8037">
        <v>163.13249999999999</v>
      </c>
      <c r="G8037">
        <v>0</v>
      </c>
      <c r="H8037">
        <v>17.239999999999998</v>
      </c>
      <c r="I8037">
        <v>0.48</v>
      </c>
      <c r="J8037">
        <v>0</v>
      </c>
      <c r="K8037" t="s">
        <v>9</v>
      </c>
      <c r="L8037" t="s">
        <v>9</v>
      </c>
      <c r="M8037" t="s">
        <v>9</v>
      </c>
      <c r="N8037" t="s">
        <v>9</v>
      </c>
      <c r="O8037" t="s">
        <v>9</v>
      </c>
      <c r="P8037" t="s">
        <v>9</v>
      </c>
      <c r="Q8037" t="s">
        <v>9</v>
      </c>
      <c r="R8037" t="s">
        <v>9</v>
      </c>
      <c r="S8037" t="s">
        <v>9</v>
      </c>
      <c r="T8037" t="s">
        <v>9</v>
      </c>
      <c r="U8037" t="s">
        <v>9</v>
      </c>
      <c r="V8037" t="s">
        <v>9</v>
      </c>
      <c r="W8037" t="s">
        <v>187</v>
      </c>
      <c r="X8037">
        <v>0</v>
      </c>
      <c r="Y8037" t="s">
        <v>187</v>
      </c>
      <c r="Z8037">
        <v>0</v>
      </c>
      <c r="AA8037" t="s">
        <v>187</v>
      </c>
      <c r="AB8037">
        <v>0</v>
      </c>
    </row>
    <row r="8038" spans="1:28" customFormat="1" ht="15" hidden="1">
      <c r="A8038">
        <v>8036</v>
      </c>
      <c r="C8038" t="s">
        <v>8047</v>
      </c>
      <c r="D8038">
        <v>163.13249999999999</v>
      </c>
      <c r="E8038" t="s">
        <v>4471</v>
      </c>
      <c r="F8038">
        <v>163.13249999999999</v>
      </c>
      <c r="G8038">
        <v>0.6</v>
      </c>
      <c r="H8038">
        <v>17.760000000000002</v>
      </c>
      <c r="I8038">
        <v>0.31</v>
      </c>
      <c r="J8038">
        <v>0</v>
      </c>
      <c r="K8038" t="s">
        <v>9</v>
      </c>
      <c r="L8038" t="s">
        <v>9</v>
      </c>
      <c r="M8038" t="s">
        <v>9</v>
      </c>
      <c r="N8038" t="s">
        <v>9</v>
      </c>
      <c r="O8038" t="s">
        <v>9</v>
      </c>
      <c r="P8038" t="s">
        <v>9</v>
      </c>
      <c r="Q8038" t="s">
        <v>9</v>
      </c>
      <c r="R8038" t="s">
        <v>9</v>
      </c>
      <c r="S8038" t="s">
        <v>9</v>
      </c>
      <c r="T8038" t="s">
        <v>9</v>
      </c>
      <c r="U8038" t="s">
        <v>9</v>
      </c>
      <c r="V8038" t="s">
        <v>9</v>
      </c>
      <c r="W8038">
        <v>1</v>
      </c>
      <c r="X8038">
        <v>0</v>
      </c>
      <c r="Y8038">
        <v>1</v>
      </c>
      <c r="Z8038">
        <v>0</v>
      </c>
      <c r="AA8038">
        <v>1</v>
      </c>
      <c r="AB8038">
        <v>0</v>
      </c>
    </row>
    <row r="8039" spans="1:28" customFormat="1" ht="15" hidden="1">
      <c r="A8039">
        <v>8037</v>
      </c>
      <c r="C8039" t="s">
        <v>8048</v>
      </c>
      <c r="D8039">
        <v>163.13249999999999</v>
      </c>
      <c r="E8039" t="s">
        <v>4471</v>
      </c>
      <c r="F8039">
        <v>163.13249999999999</v>
      </c>
      <c r="G8039">
        <v>0</v>
      </c>
      <c r="H8039">
        <v>18.28</v>
      </c>
      <c r="I8039">
        <v>0.49</v>
      </c>
      <c r="J8039">
        <v>0</v>
      </c>
      <c r="K8039" t="s">
        <v>9</v>
      </c>
      <c r="L8039" t="s">
        <v>9</v>
      </c>
      <c r="M8039" t="s">
        <v>9</v>
      </c>
      <c r="N8039" t="s">
        <v>9</v>
      </c>
      <c r="O8039" t="s">
        <v>9</v>
      </c>
      <c r="P8039" t="s">
        <v>9</v>
      </c>
      <c r="Q8039" t="s">
        <v>9</v>
      </c>
      <c r="R8039" t="s">
        <v>9</v>
      </c>
      <c r="S8039" t="s">
        <v>9</v>
      </c>
      <c r="T8039" t="s">
        <v>9</v>
      </c>
      <c r="U8039" t="s">
        <v>9</v>
      </c>
      <c r="V8039" t="s">
        <v>9</v>
      </c>
      <c r="W8039" t="s">
        <v>187</v>
      </c>
      <c r="X8039">
        <v>0</v>
      </c>
      <c r="Y8039" t="s">
        <v>187</v>
      </c>
      <c r="Z8039">
        <v>0</v>
      </c>
      <c r="AA8039" t="s">
        <v>187</v>
      </c>
      <c r="AB8039">
        <v>0</v>
      </c>
    </row>
    <row r="8040" spans="1:28" customFormat="1" ht="15" hidden="1">
      <c r="A8040">
        <v>8038</v>
      </c>
      <c r="C8040" t="s">
        <v>8049</v>
      </c>
      <c r="D8040">
        <v>163.13249999999999</v>
      </c>
      <c r="E8040" t="s">
        <v>4471</v>
      </c>
      <c r="F8040">
        <v>163.13249999999999</v>
      </c>
      <c r="G8040">
        <v>0</v>
      </c>
      <c r="H8040">
        <v>19.72</v>
      </c>
      <c r="I8040">
        <v>0.44</v>
      </c>
      <c r="J8040">
        <v>0</v>
      </c>
      <c r="K8040" t="s">
        <v>9</v>
      </c>
      <c r="L8040" t="s">
        <v>9</v>
      </c>
      <c r="M8040" t="s">
        <v>9</v>
      </c>
      <c r="N8040" t="s">
        <v>9</v>
      </c>
      <c r="O8040" t="s">
        <v>9</v>
      </c>
      <c r="P8040" t="s">
        <v>9</v>
      </c>
      <c r="Q8040" t="s">
        <v>9</v>
      </c>
      <c r="R8040" t="s">
        <v>9</v>
      </c>
      <c r="S8040" t="s">
        <v>9</v>
      </c>
      <c r="T8040" t="s">
        <v>9</v>
      </c>
      <c r="U8040" t="s">
        <v>9</v>
      </c>
      <c r="V8040" t="s">
        <v>9</v>
      </c>
      <c r="W8040" t="s">
        <v>187</v>
      </c>
      <c r="X8040">
        <v>0</v>
      </c>
      <c r="Y8040" t="s">
        <v>187</v>
      </c>
      <c r="Z8040">
        <v>0</v>
      </c>
      <c r="AA8040" t="s">
        <v>187</v>
      </c>
      <c r="AB8040">
        <v>0</v>
      </c>
    </row>
    <row r="8041" spans="1:28" customFormat="1" ht="15" hidden="1">
      <c r="A8041">
        <v>8039</v>
      </c>
      <c r="C8041" t="s">
        <v>8050</v>
      </c>
      <c r="D8041">
        <v>163.13249999999999</v>
      </c>
      <c r="E8041" t="s">
        <v>4471</v>
      </c>
      <c r="F8041">
        <v>163.13249999999999</v>
      </c>
      <c r="G8041">
        <v>0.6</v>
      </c>
      <c r="H8041">
        <v>21.23</v>
      </c>
      <c r="I8041">
        <v>0.4</v>
      </c>
      <c r="J8041">
        <v>0</v>
      </c>
      <c r="K8041" t="s">
        <v>9</v>
      </c>
      <c r="L8041" t="s">
        <v>9</v>
      </c>
      <c r="M8041" t="s">
        <v>9</v>
      </c>
      <c r="N8041" t="s">
        <v>9</v>
      </c>
      <c r="O8041" t="s">
        <v>9</v>
      </c>
      <c r="P8041" t="s">
        <v>9</v>
      </c>
      <c r="Q8041" t="s">
        <v>9</v>
      </c>
      <c r="R8041" t="s">
        <v>9</v>
      </c>
      <c r="S8041" t="s">
        <v>9</v>
      </c>
      <c r="T8041" t="s">
        <v>9</v>
      </c>
      <c r="U8041" t="s">
        <v>9</v>
      </c>
      <c r="V8041" t="s">
        <v>9</v>
      </c>
      <c r="W8041" t="s">
        <v>187</v>
      </c>
      <c r="X8041">
        <v>0</v>
      </c>
      <c r="Y8041" t="s">
        <v>187</v>
      </c>
      <c r="Z8041">
        <v>0</v>
      </c>
      <c r="AA8041" t="s">
        <v>187</v>
      </c>
      <c r="AB8041">
        <v>0</v>
      </c>
    </row>
    <row r="8042" spans="1:28" customFormat="1" ht="15" hidden="1">
      <c r="A8042">
        <v>8040</v>
      </c>
      <c r="C8042" t="s">
        <v>8051</v>
      </c>
      <c r="D8042">
        <v>163.13249999999999</v>
      </c>
      <c r="E8042" t="s">
        <v>4471</v>
      </c>
      <c r="F8042">
        <v>163.13249999999999</v>
      </c>
      <c r="G8042">
        <v>0.6</v>
      </c>
      <c r="H8042">
        <v>21.86</v>
      </c>
      <c r="I8042">
        <v>0.31</v>
      </c>
      <c r="J8042">
        <v>0</v>
      </c>
      <c r="K8042" t="s">
        <v>9</v>
      </c>
      <c r="L8042" t="s">
        <v>9</v>
      </c>
      <c r="M8042" t="s">
        <v>9</v>
      </c>
      <c r="N8042" t="s">
        <v>9</v>
      </c>
      <c r="O8042" t="s">
        <v>9</v>
      </c>
      <c r="P8042" t="s">
        <v>9</v>
      </c>
      <c r="Q8042" t="s">
        <v>9</v>
      </c>
      <c r="R8042" t="s">
        <v>9</v>
      </c>
      <c r="S8042" t="s">
        <v>9</v>
      </c>
      <c r="T8042" t="s">
        <v>9</v>
      </c>
      <c r="U8042" t="s">
        <v>9</v>
      </c>
      <c r="V8042" t="s">
        <v>9</v>
      </c>
      <c r="W8042" t="s">
        <v>187</v>
      </c>
      <c r="X8042">
        <v>0</v>
      </c>
      <c r="Y8042" t="s">
        <v>187</v>
      </c>
      <c r="Z8042">
        <v>0</v>
      </c>
      <c r="AA8042" t="s">
        <v>187</v>
      </c>
      <c r="AB8042">
        <v>0</v>
      </c>
    </row>
    <row r="8043" spans="1:28" customFormat="1" ht="15" hidden="1">
      <c r="A8043">
        <v>8041</v>
      </c>
      <c r="C8043" t="s">
        <v>8052</v>
      </c>
      <c r="D8043">
        <v>163.13249999999999</v>
      </c>
      <c r="E8043" t="s">
        <v>4471</v>
      </c>
      <c r="F8043">
        <v>163.13249999999999</v>
      </c>
      <c r="G8043">
        <v>0</v>
      </c>
      <c r="H8043">
        <v>22.04</v>
      </c>
      <c r="I8043">
        <v>0.41</v>
      </c>
      <c r="J8043">
        <v>0</v>
      </c>
      <c r="K8043" t="s">
        <v>9</v>
      </c>
      <c r="L8043" t="s">
        <v>9</v>
      </c>
      <c r="M8043" t="s">
        <v>9</v>
      </c>
      <c r="N8043" t="s">
        <v>9</v>
      </c>
      <c r="O8043" t="s">
        <v>9</v>
      </c>
      <c r="P8043" t="s">
        <v>9</v>
      </c>
      <c r="Q8043" t="s">
        <v>9</v>
      </c>
      <c r="R8043" t="s">
        <v>9</v>
      </c>
      <c r="S8043" t="s">
        <v>9</v>
      </c>
      <c r="T8043" t="s">
        <v>9</v>
      </c>
      <c r="U8043" t="s">
        <v>9</v>
      </c>
      <c r="V8043" t="s">
        <v>9</v>
      </c>
      <c r="W8043" t="s">
        <v>187</v>
      </c>
      <c r="X8043">
        <v>0</v>
      </c>
      <c r="Y8043" t="s">
        <v>187</v>
      </c>
      <c r="Z8043">
        <v>0</v>
      </c>
      <c r="AA8043" t="s">
        <v>187</v>
      </c>
      <c r="AB8043">
        <v>0</v>
      </c>
    </row>
    <row r="8044" spans="1:28" customFormat="1" ht="15" hidden="1">
      <c r="A8044">
        <v>8042</v>
      </c>
      <c r="C8044" t="s">
        <v>8053</v>
      </c>
      <c r="D8044">
        <v>163.13249999999999</v>
      </c>
      <c r="E8044" t="s">
        <v>4471</v>
      </c>
      <c r="F8044">
        <v>163.13249999999999</v>
      </c>
      <c r="G8044">
        <v>0</v>
      </c>
      <c r="H8044">
        <v>23.3</v>
      </c>
      <c r="I8044">
        <v>0.44</v>
      </c>
      <c r="J8044">
        <v>0</v>
      </c>
      <c r="K8044" t="s">
        <v>9</v>
      </c>
      <c r="L8044" t="s">
        <v>9</v>
      </c>
      <c r="M8044" t="s">
        <v>9</v>
      </c>
      <c r="N8044" t="s">
        <v>9</v>
      </c>
      <c r="O8044" t="s">
        <v>9</v>
      </c>
      <c r="P8044" t="s">
        <v>9</v>
      </c>
      <c r="Q8044" t="s">
        <v>9</v>
      </c>
      <c r="R8044" t="s">
        <v>9</v>
      </c>
      <c r="S8044" t="s">
        <v>9</v>
      </c>
      <c r="T8044" t="s">
        <v>9</v>
      </c>
      <c r="U8044" t="s">
        <v>9</v>
      </c>
      <c r="V8044" t="s">
        <v>9</v>
      </c>
      <c r="W8044" t="s">
        <v>187</v>
      </c>
      <c r="X8044">
        <v>0</v>
      </c>
      <c r="Y8044" t="s">
        <v>187</v>
      </c>
      <c r="Z8044">
        <v>0</v>
      </c>
      <c r="AA8044" t="s">
        <v>187</v>
      </c>
      <c r="AB8044">
        <v>0</v>
      </c>
    </row>
    <row r="8045" spans="1:28" customFormat="1" ht="15" hidden="1">
      <c r="A8045">
        <v>8043</v>
      </c>
      <c r="C8045" t="s">
        <v>8054</v>
      </c>
      <c r="D8045">
        <v>163.13249999999999</v>
      </c>
      <c r="E8045" t="s">
        <v>4471</v>
      </c>
      <c r="F8045">
        <v>163.13249999999999</v>
      </c>
      <c r="G8045">
        <v>0</v>
      </c>
      <c r="H8045">
        <v>24.57</v>
      </c>
      <c r="I8045">
        <v>0.45</v>
      </c>
      <c r="J8045">
        <v>0</v>
      </c>
      <c r="K8045" t="s">
        <v>9</v>
      </c>
      <c r="L8045" t="s">
        <v>9</v>
      </c>
      <c r="M8045" t="s">
        <v>9</v>
      </c>
      <c r="N8045" t="s">
        <v>9</v>
      </c>
      <c r="O8045" t="s">
        <v>9</v>
      </c>
      <c r="P8045" t="s">
        <v>9</v>
      </c>
      <c r="Q8045" t="s">
        <v>9</v>
      </c>
      <c r="R8045" t="s">
        <v>9</v>
      </c>
      <c r="S8045" t="s">
        <v>9</v>
      </c>
      <c r="T8045" t="s">
        <v>9</v>
      </c>
      <c r="U8045" t="s">
        <v>9</v>
      </c>
      <c r="V8045" t="s">
        <v>9</v>
      </c>
      <c r="W8045" t="s">
        <v>187</v>
      </c>
      <c r="X8045">
        <v>0</v>
      </c>
      <c r="Y8045" t="s">
        <v>187</v>
      </c>
      <c r="Z8045">
        <v>0</v>
      </c>
      <c r="AA8045" t="s">
        <v>187</v>
      </c>
      <c r="AB8045">
        <v>0</v>
      </c>
    </row>
    <row r="8046" spans="1:28" customFormat="1" ht="15" hidden="1">
      <c r="A8046">
        <v>8044</v>
      </c>
      <c r="C8046" t="s">
        <v>8055</v>
      </c>
      <c r="D8046">
        <v>163.13249999999999</v>
      </c>
      <c r="E8046" t="s">
        <v>4471</v>
      </c>
      <c r="F8046">
        <v>163.13249999999999</v>
      </c>
      <c r="G8046">
        <v>0</v>
      </c>
      <c r="H8046">
        <v>25.21</v>
      </c>
      <c r="I8046">
        <v>0.46</v>
      </c>
      <c r="J8046">
        <v>0</v>
      </c>
      <c r="K8046" t="s">
        <v>9</v>
      </c>
      <c r="L8046" t="s">
        <v>9</v>
      </c>
      <c r="M8046" t="s">
        <v>9</v>
      </c>
      <c r="N8046" t="s">
        <v>9</v>
      </c>
      <c r="O8046" t="s">
        <v>9</v>
      </c>
      <c r="P8046" t="s">
        <v>9</v>
      </c>
      <c r="Q8046" t="s">
        <v>9</v>
      </c>
      <c r="R8046" t="s">
        <v>9</v>
      </c>
      <c r="S8046" t="s">
        <v>9</v>
      </c>
      <c r="T8046" t="s">
        <v>9</v>
      </c>
      <c r="U8046" t="s">
        <v>9</v>
      </c>
      <c r="V8046" t="s">
        <v>9</v>
      </c>
      <c r="W8046" t="s">
        <v>187</v>
      </c>
      <c r="X8046">
        <v>0</v>
      </c>
      <c r="Y8046" t="s">
        <v>187</v>
      </c>
      <c r="Z8046">
        <v>0</v>
      </c>
      <c r="AA8046" t="s">
        <v>187</v>
      </c>
      <c r="AB8046">
        <v>0</v>
      </c>
    </row>
    <row r="8047" spans="1:28" customFormat="1" ht="15" hidden="1">
      <c r="A8047">
        <v>8045</v>
      </c>
      <c r="C8047" t="s">
        <v>8056</v>
      </c>
      <c r="D8047">
        <v>163.13249999999999</v>
      </c>
      <c r="E8047" t="s">
        <v>4471</v>
      </c>
      <c r="F8047">
        <v>163.13249999999999</v>
      </c>
      <c r="G8047">
        <v>0</v>
      </c>
      <c r="H8047">
        <v>26.18</v>
      </c>
      <c r="I8047">
        <v>0.46</v>
      </c>
      <c r="J8047">
        <v>0</v>
      </c>
      <c r="K8047" t="s">
        <v>9</v>
      </c>
      <c r="L8047" t="s">
        <v>9</v>
      </c>
      <c r="M8047" t="s">
        <v>9</v>
      </c>
      <c r="N8047" t="s">
        <v>9</v>
      </c>
      <c r="O8047" t="s">
        <v>9</v>
      </c>
      <c r="P8047" t="s">
        <v>9</v>
      </c>
      <c r="Q8047" t="s">
        <v>9</v>
      </c>
      <c r="R8047" t="s">
        <v>9</v>
      </c>
      <c r="S8047" t="s">
        <v>9</v>
      </c>
      <c r="T8047" t="s">
        <v>9</v>
      </c>
      <c r="U8047" t="s">
        <v>9</v>
      </c>
      <c r="V8047" t="s">
        <v>9</v>
      </c>
      <c r="W8047" t="s">
        <v>187</v>
      </c>
      <c r="X8047">
        <v>0</v>
      </c>
      <c r="Y8047" t="s">
        <v>187</v>
      </c>
      <c r="Z8047">
        <v>0</v>
      </c>
      <c r="AA8047" t="s">
        <v>187</v>
      </c>
      <c r="AB8047">
        <v>0</v>
      </c>
    </row>
    <row r="8048" spans="1:28" customFormat="1" ht="15" hidden="1">
      <c r="A8048">
        <v>8046</v>
      </c>
      <c r="C8048" t="s">
        <v>8057</v>
      </c>
      <c r="D8048">
        <v>163.13249999999999</v>
      </c>
      <c r="E8048" t="s">
        <v>4471</v>
      </c>
      <c r="F8048">
        <v>163.13249999999999</v>
      </c>
      <c r="G8048">
        <v>0</v>
      </c>
      <c r="H8048">
        <v>29.7</v>
      </c>
      <c r="I8048">
        <v>0.37</v>
      </c>
      <c r="J8048">
        <v>0</v>
      </c>
      <c r="K8048" t="s">
        <v>9</v>
      </c>
      <c r="L8048" t="s">
        <v>9</v>
      </c>
      <c r="M8048" t="s">
        <v>9</v>
      </c>
      <c r="N8048" t="s">
        <v>9</v>
      </c>
      <c r="O8048" t="s">
        <v>9</v>
      </c>
      <c r="P8048" t="s">
        <v>9</v>
      </c>
      <c r="Q8048" t="s">
        <v>9</v>
      </c>
      <c r="R8048" t="s">
        <v>9</v>
      </c>
      <c r="S8048" t="s">
        <v>9</v>
      </c>
      <c r="T8048" t="s">
        <v>9</v>
      </c>
      <c r="U8048" t="s">
        <v>9</v>
      </c>
      <c r="V8048" t="s">
        <v>9</v>
      </c>
      <c r="W8048">
        <v>1</v>
      </c>
      <c r="X8048">
        <v>0</v>
      </c>
      <c r="Y8048">
        <v>1</v>
      </c>
      <c r="Z8048">
        <v>0</v>
      </c>
      <c r="AA8048">
        <v>1</v>
      </c>
      <c r="AB8048">
        <v>0</v>
      </c>
    </row>
    <row r="8049" spans="1:28" customFormat="1" ht="15" hidden="1">
      <c r="A8049">
        <v>8047</v>
      </c>
      <c r="C8049" t="s">
        <v>8058</v>
      </c>
      <c r="D8049">
        <v>163.1326</v>
      </c>
      <c r="E8049" t="s">
        <v>4471</v>
      </c>
      <c r="F8049">
        <v>163.1326</v>
      </c>
      <c r="G8049">
        <v>0</v>
      </c>
      <c r="H8049">
        <v>0.31</v>
      </c>
      <c r="I8049">
        <v>0.1</v>
      </c>
      <c r="J8049">
        <v>0</v>
      </c>
      <c r="K8049" t="s">
        <v>9</v>
      </c>
      <c r="L8049" t="s">
        <v>9</v>
      </c>
      <c r="M8049" t="s">
        <v>9</v>
      </c>
      <c r="N8049" t="s">
        <v>9</v>
      </c>
      <c r="O8049" t="s">
        <v>9</v>
      </c>
      <c r="P8049" t="s">
        <v>9</v>
      </c>
      <c r="Q8049" t="s">
        <v>9</v>
      </c>
      <c r="R8049" t="s">
        <v>9</v>
      </c>
      <c r="S8049" t="s">
        <v>9</v>
      </c>
      <c r="T8049" t="s">
        <v>9</v>
      </c>
      <c r="U8049" t="s">
        <v>9</v>
      </c>
      <c r="V8049" t="s">
        <v>9</v>
      </c>
      <c r="W8049" t="s">
        <v>187</v>
      </c>
      <c r="X8049">
        <v>0</v>
      </c>
      <c r="Y8049" t="s">
        <v>187</v>
      </c>
      <c r="Z8049">
        <v>0</v>
      </c>
      <c r="AA8049" t="s">
        <v>187</v>
      </c>
      <c r="AB8049">
        <v>0</v>
      </c>
    </row>
    <row r="8050" spans="1:28" customFormat="1" ht="15" hidden="1">
      <c r="A8050">
        <v>8048</v>
      </c>
      <c r="C8050" t="s">
        <v>8059</v>
      </c>
      <c r="D8050">
        <v>163.1326</v>
      </c>
      <c r="E8050" t="s">
        <v>4471</v>
      </c>
      <c r="F8050">
        <v>163.1326</v>
      </c>
      <c r="G8050">
        <v>-0.6</v>
      </c>
      <c r="H8050">
        <v>0.38</v>
      </c>
      <c r="I8050">
        <v>0.09</v>
      </c>
      <c r="J8050">
        <v>0</v>
      </c>
      <c r="K8050" t="s">
        <v>9</v>
      </c>
      <c r="L8050" t="s">
        <v>9</v>
      </c>
      <c r="M8050" t="s">
        <v>9</v>
      </c>
      <c r="N8050" t="s">
        <v>9</v>
      </c>
      <c r="O8050" t="s">
        <v>9</v>
      </c>
      <c r="P8050" t="s">
        <v>9</v>
      </c>
      <c r="Q8050" t="s">
        <v>9</v>
      </c>
      <c r="R8050" t="s">
        <v>9</v>
      </c>
      <c r="S8050" t="s">
        <v>9</v>
      </c>
      <c r="T8050" t="s">
        <v>9</v>
      </c>
      <c r="U8050" t="s">
        <v>9</v>
      </c>
      <c r="V8050" t="s">
        <v>9</v>
      </c>
      <c r="W8050" t="s">
        <v>187</v>
      </c>
      <c r="X8050">
        <v>0</v>
      </c>
      <c r="Y8050" t="s">
        <v>187</v>
      </c>
      <c r="Z8050">
        <v>0</v>
      </c>
      <c r="AA8050" t="s">
        <v>187</v>
      </c>
      <c r="AB8050">
        <v>0</v>
      </c>
    </row>
    <row r="8051" spans="1:28" customFormat="1" ht="15" hidden="1">
      <c r="A8051">
        <v>8049</v>
      </c>
      <c r="C8051" t="s">
        <v>8060</v>
      </c>
      <c r="D8051">
        <v>163.1326</v>
      </c>
      <c r="E8051" t="s">
        <v>4471</v>
      </c>
      <c r="F8051">
        <v>163.1326</v>
      </c>
      <c r="G8051">
        <v>-0.6</v>
      </c>
      <c r="H8051">
        <v>2.41</v>
      </c>
      <c r="I8051">
        <v>0.24</v>
      </c>
      <c r="J8051">
        <v>0</v>
      </c>
      <c r="K8051" t="s">
        <v>9</v>
      </c>
      <c r="L8051" t="s">
        <v>9</v>
      </c>
      <c r="M8051" t="s">
        <v>9</v>
      </c>
      <c r="N8051" t="s">
        <v>9</v>
      </c>
      <c r="O8051" t="s">
        <v>9</v>
      </c>
      <c r="P8051" t="s">
        <v>9</v>
      </c>
      <c r="Q8051" t="s">
        <v>9</v>
      </c>
      <c r="R8051" t="s">
        <v>9</v>
      </c>
      <c r="S8051" t="s">
        <v>9</v>
      </c>
      <c r="T8051" t="s">
        <v>9</v>
      </c>
      <c r="U8051" t="s">
        <v>9</v>
      </c>
      <c r="V8051" t="s">
        <v>9</v>
      </c>
      <c r="W8051" t="s">
        <v>187</v>
      </c>
      <c r="X8051">
        <v>0</v>
      </c>
      <c r="Y8051" t="s">
        <v>187</v>
      </c>
      <c r="Z8051">
        <v>0</v>
      </c>
      <c r="AA8051" t="s">
        <v>187</v>
      </c>
      <c r="AB8051">
        <v>0</v>
      </c>
    </row>
    <row r="8052" spans="1:28" customFormat="1" ht="15" hidden="1">
      <c r="A8052">
        <v>8050</v>
      </c>
      <c r="C8052" t="s">
        <v>8061</v>
      </c>
      <c r="D8052">
        <v>163.1326</v>
      </c>
      <c r="E8052" t="s">
        <v>4471</v>
      </c>
      <c r="F8052">
        <v>163.1326</v>
      </c>
      <c r="G8052">
        <v>0</v>
      </c>
      <c r="H8052">
        <v>3.68</v>
      </c>
      <c r="I8052">
        <v>0.45</v>
      </c>
      <c r="J8052">
        <v>0</v>
      </c>
      <c r="K8052" t="s">
        <v>9</v>
      </c>
      <c r="L8052" t="s">
        <v>9</v>
      </c>
      <c r="M8052" t="s">
        <v>9</v>
      </c>
      <c r="N8052" t="s">
        <v>9</v>
      </c>
      <c r="O8052" t="s">
        <v>9</v>
      </c>
      <c r="P8052" t="s">
        <v>9</v>
      </c>
      <c r="Q8052" t="s">
        <v>9</v>
      </c>
      <c r="R8052" t="s">
        <v>9</v>
      </c>
      <c r="S8052" t="s">
        <v>9</v>
      </c>
      <c r="T8052" t="s">
        <v>9</v>
      </c>
      <c r="U8052" t="s">
        <v>9</v>
      </c>
      <c r="V8052" t="s">
        <v>9</v>
      </c>
      <c r="W8052" t="s">
        <v>187</v>
      </c>
      <c r="X8052">
        <v>0</v>
      </c>
      <c r="Y8052" t="s">
        <v>187</v>
      </c>
      <c r="Z8052">
        <v>0</v>
      </c>
      <c r="AA8052" t="s">
        <v>187</v>
      </c>
      <c r="AB8052">
        <v>0</v>
      </c>
    </row>
    <row r="8053" spans="1:28" customFormat="1" ht="15" hidden="1">
      <c r="A8053">
        <v>8051</v>
      </c>
      <c r="C8053" t="s">
        <v>8062</v>
      </c>
      <c r="D8053">
        <v>163.1326</v>
      </c>
      <c r="E8053" t="s">
        <v>4471</v>
      </c>
      <c r="F8053">
        <v>163.1326</v>
      </c>
      <c r="G8053">
        <v>0</v>
      </c>
      <c r="H8053">
        <v>4.46</v>
      </c>
      <c r="I8053">
        <v>0.35</v>
      </c>
      <c r="J8053">
        <v>0</v>
      </c>
      <c r="K8053" t="s">
        <v>9</v>
      </c>
      <c r="L8053" t="s">
        <v>9</v>
      </c>
      <c r="M8053" t="s">
        <v>9</v>
      </c>
      <c r="N8053" t="s">
        <v>9</v>
      </c>
      <c r="O8053" t="s">
        <v>9</v>
      </c>
      <c r="P8053" t="s">
        <v>9</v>
      </c>
      <c r="Q8053" t="s">
        <v>9</v>
      </c>
      <c r="R8053" t="s">
        <v>9</v>
      </c>
      <c r="S8053" t="s">
        <v>9</v>
      </c>
      <c r="T8053" t="s">
        <v>9</v>
      </c>
      <c r="U8053" t="s">
        <v>9</v>
      </c>
      <c r="V8053" t="s">
        <v>9</v>
      </c>
      <c r="W8053">
        <v>1</v>
      </c>
      <c r="X8053">
        <v>0</v>
      </c>
      <c r="Y8053">
        <v>1</v>
      </c>
      <c r="Z8053">
        <v>0</v>
      </c>
      <c r="AA8053">
        <v>1</v>
      </c>
      <c r="AB8053">
        <v>0</v>
      </c>
    </row>
    <row r="8054" spans="1:28" customFormat="1" ht="15" hidden="1">
      <c r="A8054">
        <v>8052</v>
      </c>
      <c r="C8054" t="s">
        <v>8063</v>
      </c>
      <c r="D8054">
        <v>163.1326</v>
      </c>
      <c r="E8054" t="s">
        <v>4471</v>
      </c>
      <c r="F8054">
        <v>163.1326</v>
      </c>
      <c r="G8054">
        <v>-0.6</v>
      </c>
      <c r="H8054">
        <v>4.75</v>
      </c>
      <c r="I8054">
        <v>0.43</v>
      </c>
      <c r="J8054">
        <v>0</v>
      </c>
      <c r="K8054" t="s">
        <v>9</v>
      </c>
      <c r="L8054" t="s">
        <v>9</v>
      </c>
      <c r="M8054" t="s">
        <v>9</v>
      </c>
      <c r="N8054" t="s">
        <v>9</v>
      </c>
      <c r="O8054" t="s">
        <v>9</v>
      </c>
      <c r="P8054" t="s">
        <v>9</v>
      </c>
      <c r="Q8054" t="s">
        <v>9</v>
      </c>
      <c r="R8054" t="s">
        <v>9</v>
      </c>
      <c r="S8054" t="s">
        <v>9</v>
      </c>
      <c r="T8054" t="s">
        <v>9</v>
      </c>
      <c r="U8054" t="s">
        <v>9</v>
      </c>
      <c r="V8054" t="s">
        <v>9</v>
      </c>
      <c r="W8054">
        <v>1</v>
      </c>
      <c r="X8054">
        <v>0</v>
      </c>
      <c r="Y8054">
        <v>1</v>
      </c>
      <c r="Z8054">
        <v>0</v>
      </c>
      <c r="AA8054">
        <v>1</v>
      </c>
      <c r="AB8054">
        <v>0</v>
      </c>
    </row>
    <row r="8055" spans="1:28" customFormat="1" ht="15" hidden="1">
      <c r="A8055">
        <v>8053</v>
      </c>
      <c r="C8055" t="s">
        <v>8064</v>
      </c>
      <c r="D8055">
        <v>163.1326</v>
      </c>
      <c r="E8055" t="s">
        <v>4471</v>
      </c>
      <c r="F8055">
        <v>163.1326</v>
      </c>
      <c r="G8055">
        <v>0</v>
      </c>
      <c r="H8055">
        <v>5.31</v>
      </c>
      <c r="I8055">
        <v>0.47</v>
      </c>
      <c r="J8055">
        <v>0</v>
      </c>
      <c r="K8055" t="s">
        <v>9</v>
      </c>
      <c r="L8055" t="s">
        <v>9</v>
      </c>
      <c r="M8055" t="s">
        <v>9</v>
      </c>
      <c r="N8055" t="s">
        <v>9</v>
      </c>
      <c r="O8055" t="s">
        <v>9</v>
      </c>
      <c r="P8055" t="s">
        <v>9</v>
      </c>
      <c r="Q8055" t="s">
        <v>9</v>
      </c>
      <c r="R8055" t="s">
        <v>9</v>
      </c>
      <c r="S8055" t="s">
        <v>9</v>
      </c>
      <c r="T8055" t="s">
        <v>9</v>
      </c>
      <c r="U8055" t="s">
        <v>9</v>
      </c>
      <c r="V8055" t="s">
        <v>9</v>
      </c>
      <c r="W8055" t="s">
        <v>187</v>
      </c>
      <c r="X8055">
        <v>0</v>
      </c>
      <c r="Y8055" t="s">
        <v>187</v>
      </c>
      <c r="Z8055">
        <v>0</v>
      </c>
      <c r="AA8055" t="s">
        <v>187</v>
      </c>
      <c r="AB8055">
        <v>0</v>
      </c>
    </row>
    <row r="8056" spans="1:28" customFormat="1" ht="15" hidden="1">
      <c r="A8056">
        <v>8054</v>
      </c>
      <c r="C8056" t="s">
        <v>8065</v>
      </c>
      <c r="D8056">
        <v>163.1326</v>
      </c>
      <c r="E8056" t="s">
        <v>4471</v>
      </c>
      <c r="F8056">
        <v>163.1326</v>
      </c>
      <c r="G8056">
        <v>0</v>
      </c>
      <c r="H8056">
        <v>5.66</v>
      </c>
      <c r="I8056">
        <v>0.47</v>
      </c>
      <c r="J8056">
        <v>0</v>
      </c>
      <c r="K8056" t="s">
        <v>9</v>
      </c>
      <c r="L8056" t="s">
        <v>9</v>
      </c>
      <c r="M8056" t="s">
        <v>9</v>
      </c>
      <c r="N8056" t="s">
        <v>9</v>
      </c>
      <c r="O8056" t="s">
        <v>9</v>
      </c>
      <c r="P8056" t="s">
        <v>9</v>
      </c>
      <c r="Q8056" t="s">
        <v>9</v>
      </c>
      <c r="R8056" t="s">
        <v>9</v>
      </c>
      <c r="S8056" t="s">
        <v>9</v>
      </c>
      <c r="T8056" t="s">
        <v>9</v>
      </c>
      <c r="U8056" t="s">
        <v>9</v>
      </c>
      <c r="V8056" t="s">
        <v>9</v>
      </c>
      <c r="W8056" t="s">
        <v>187</v>
      </c>
      <c r="X8056">
        <v>0</v>
      </c>
      <c r="Y8056" t="s">
        <v>187</v>
      </c>
      <c r="Z8056">
        <v>0</v>
      </c>
      <c r="AA8056" t="s">
        <v>187</v>
      </c>
      <c r="AB8056">
        <v>0</v>
      </c>
    </row>
    <row r="8057" spans="1:28" customFormat="1" ht="15" hidden="1">
      <c r="A8057">
        <v>8055</v>
      </c>
      <c r="C8057" t="s">
        <v>8066</v>
      </c>
      <c r="D8057">
        <v>163.1326</v>
      </c>
      <c r="E8057" t="s">
        <v>4471</v>
      </c>
      <c r="F8057">
        <v>163.1326</v>
      </c>
      <c r="G8057">
        <v>0</v>
      </c>
      <c r="H8057">
        <v>6.14</v>
      </c>
      <c r="I8057">
        <v>0.43</v>
      </c>
      <c r="J8057">
        <v>0</v>
      </c>
      <c r="K8057" t="s">
        <v>9</v>
      </c>
      <c r="L8057" t="s">
        <v>9</v>
      </c>
      <c r="M8057" t="s">
        <v>9</v>
      </c>
      <c r="N8057" t="s">
        <v>9</v>
      </c>
      <c r="O8057" t="s">
        <v>9</v>
      </c>
      <c r="P8057" t="s">
        <v>9</v>
      </c>
      <c r="Q8057" t="s">
        <v>9</v>
      </c>
      <c r="R8057" t="s">
        <v>9</v>
      </c>
      <c r="S8057" t="s">
        <v>9</v>
      </c>
      <c r="T8057" t="s">
        <v>9</v>
      </c>
      <c r="U8057" t="s">
        <v>9</v>
      </c>
      <c r="V8057" t="s">
        <v>9</v>
      </c>
      <c r="W8057" t="s">
        <v>187</v>
      </c>
      <c r="X8057">
        <v>0</v>
      </c>
      <c r="Y8057" t="s">
        <v>187</v>
      </c>
      <c r="Z8057">
        <v>0</v>
      </c>
      <c r="AA8057" t="s">
        <v>187</v>
      </c>
      <c r="AB8057">
        <v>0</v>
      </c>
    </row>
    <row r="8058" spans="1:28" customFormat="1" ht="15" hidden="1">
      <c r="A8058">
        <v>8056</v>
      </c>
      <c r="C8058" t="s">
        <v>8067</v>
      </c>
      <c r="D8058">
        <v>163.1326</v>
      </c>
      <c r="E8058" t="s">
        <v>4471</v>
      </c>
      <c r="F8058">
        <v>163.1326</v>
      </c>
      <c r="G8058">
        <v>0</v>
      </c>
      <c r="H8058">
        <v>6.72</v>
      </c>
      <c r="I8058">
        <v>0.41</v>
      </c>
      <c r="J8058">
        <v>0</v>
      </c>
      <c r="K8058" t="s">
        <v>9</v>
      </c>
      <c r="L8058" t="s">
        <v>9</v>
      </c>
      <c r="M8058" t="s">
        <v>9</v>
      </c>
      <c r="N8058" t="s">
        <v>9</v>
      </c>
      <c r="O8058" t="s">
        <v>9</v>
      </c>
      <c r="P8058" t="s">
        <v>9</v>
      </c>
      <c r="Q8058" t="s">
        <v>9</v>
      </c>
      <c r="R8058" t="s">
        <v>9</v>
      </c>
      <c r="S8058" t="s">
        <v>9</v>
      </c>
      <c r="T8058" t="s">
        <v>9</v>
      </c>
      <c r="U8058" t="s">
        <v>9</v>
      </c>
      <c r="V8058" t="s">
        <v>9</v>
      </c>
      <c r="W8058">
        <v>1</v>
      </c>
      <c r="X8058">
        <v>0</v>
      </c>
      <c r="Y8058">
        <v>1</v>
      </c>
      <c r="Z8058">
        <v>0</v>
      </c>
      <c r="AA8058">
        <v>1</v>
      </c>
      <c r="AB8058">
        <v>0</v>
      </c>
    </row>
    <row r="8059" spans="1:28" customFormat="1" ht="15" hidden="1">
      <c r="A8059">
        <v>8057</v>
      </c>
      <c r="C8059" t="s">
        <v>8068</v>
      </c>
      <c r="D8059">
        <v>163.1326</v>
      </c>
      <c r="E8059" t="s">
        <v>4471</v>
      </c>
      <c r="F8059">
        <v>163.1326</v>
      </c>
      <c r="G8059">
        <v>-0.6</v>
      </c>
      <c r="H8059">
        <v>7.62</v>
      </c>
      <c r="I8059">
        <v>0.25</v>
      </c>
      <c r="J8059">
        <v>0</v>
      </c>
      <c r="K8059" t="s">
        <v>9</v>
      </c>
      <c r="L8059" t="s">
        <v>9</v>
      </c>
      <c r="M8059" t="s">
        <v>9</v>
      </c>
      <c r="N8059" t="s">
        <v>9</v>
      </c>
      <c r="O8059" t="s">
        <v>9</v>
      </c>
      <c r="P8059" t="s">
        <v>9</v>
      </c>
      <c r="Q8059" t="s">
        <v>9</v>
      </c>
      <c r="R8059" t="s">
        <v>9</v>
      </c>
      <c r="S8059" t="s">
        <v>9</v>
      </c>
      <c r="T8059" t="s">
        <v>9</v>
      </c>
      <c r="U8059" t="s">
        <v>9</v>
      </c>
      <c r="V8059" t="s">
        <v>9</v>
      </c>
      <c r="W8059" t="s">
        <v>187</v>
      </c>
      <c r="X8059">
        <v>0</v>
      </c>
      <c r="Y8059" t="s">
        <v>187</v>
      </c>
      <c r="Z8059">
        <v>0</v>
      </c>
      <c r="AA8059" t="s">
        <v>187</v>
      </c>
      <c r="AB8059">
        <v>0</v>
      </c>
    </row>
    <row r="8060" spans="1:28" customFormat="1" ht="15" hidden="1">
      <c r="A8060">
        <v>8058</v>
      </c>
      <c r="C8060" t="s">
        <v>8069</v>
      </c>
      <c r="D8060">
        <v>163.1326</v>
      </c>
      <c r="E8060" t="s">
        <v>4471</v>
      </c>
      <c r="F8060">
        <v>163.1326</v>
      </c>
      <c r="G8060">
        <v>-0.6</v>
      </c>
      <c r="H8060">
        <v>7.94</v>
      </c>
      <c r="I8060">
        <v>0.33</v>
      </c>
      <c r="J8060">
        <v>0</v>
      </c>
      <c r="K8060" t="s">
        <v>9</v>
      </c>
      <c r="L8060" t="s">
        <v>9</v>
      </c>
      <c r="M8060" t="s">
        <v>9</v>
      </c>
      <c r="N8060" t="s">
        <v>9</v>
      </c>
      <c r="O8060" t="s">
        <v>9</v>
      </c>
      <c r="P8060" t="s">
        <v>9</v>
      </c>
      <c r="Q8060" t="s">
        <v>9</v>
      </c>
      <c r="R8060" t="s">
        <v>9</v>
      </c>
      <c r="S8060" t="s">
        <v>9</v>
      </c>
      <c r="T8060" t="s">
        <v>9</v>
      </c>
      <c r="U8060" t="s">
        <v>9</v>
      </c>
      <c r="V8060" t="s">
        <v>9</v>
      </c>
      <c r="W8060" t="s">
        <v>187</v>
      </c>
      <c r="X8060">
        <v>0</v>
      </c>
      <c r="Y8060" t="s">
        <v>187</v>
      </c>
      <c r="Z8060">
        <v>0</v>
      </c>
      <c r="AA8060" t="s">
        <v>187</v>
      </c>
      <c r="AB8060">
        <v>0</v>
      </c>
    </row>
    <row r="8061" spans="1:28" customFormat="1" ht="15" hidden="1">
      <c r="A8061">
        <v>8059</v>
      </c>
      <c r="C8061" t="s">
        <v>8070</v>
      </c>
      <c r="D8061">
        <v>163.1326</v>
      </c>
      <c r="E8061" t="s">
        <v>4471</v>
      </c>
      <c r="F8061">
        <v>163.1326</v>
      </c>
      <c r="G8061">
        <v>0</v>
      </c>
      <c r="H8061">
        <v>8.4499999999999993</v>
      </c>
      <c r="I8061">
        <v>0.46</v>
      </c>
      <c r="J8061">
        <v>0</v>
      </c>
      <c r="K8061" t="s">
        <v>9</v>
      </c>
      <c r="L8061" t="s">
        <v>9</v>
      </c>
      <c r="M8061" t="s">
        <v>9</v>
      </c>
      <c r="N8061" t="s">
        <v>9</v>
      </c>
      <c r="O8061" t="s">
        <v>9</v>
      </c>
      <c r="P8061" t="s">
        <v>9</v>
      </c>
      <c r="Q8061" t="s">
        <v>9</v>
      </c>
      <c r="R8061" t="s">
        <v>9</v>
      </c>
      <c r="S8061" t="s">
        <v>9</v>
      </c>
      <c r="T8061" t="s">
        <v>9</v>
      </c>
      <c r="U8061" t="s">
        <v>9</v>
      </c>
      <c r="V8061" t="s">
        <v>9</v>
      </c>
      <c r="W8061" t="s">
        <v>187</v>
      </c>
      <c r="X8061">
        <v>0</v>
      </c>
      <c r="Y8061" t="s">
        <v>187</v>
      </c>
      <c r="Z8061">
        <v>0</v>
      </c>
      <c r="AA8061" t="s">
        <v>187</v>
      </c>
      <c r="AB8061">
        <v>0</v>
      </c>
    </row>
    <row r="8062" spans="1:28" customFormat="1" ht="15" hidden="1">
      <c r="A8062">
        <v>8060</v>
      </c>
      <c r="C8062" t="s">
        <v>8071</v>
      </c>
      <c r="D8062">
        <v>163.1326</v>
      </c>
      <c r="E8062" t="s">
        <v>4471</v>
      </c>
      <c r="F8062">
        <v>163.1326</v>
      </c>
      <c r="G8062">
        <v>0</v>
      </c>
      <c r="H8062">
        <v>8.93</v>
      </c>
      <c r="I8062">
        <v>0.22</v>
      </c>
      <c r="J8062">
        <v>0</v>
      </c>
      <c r="K8062" t="s">
        <v>9</v>
      </c>
      <c r="L8062" t="s">
        <v>9</v>
      </c>
      <c r="M8062" t="s">
        <v>9</v>
      </c>
      <c r="N8062" t="s">
        <v>9</v>
      </c>
      <c r="O8062" t="s">
        <v>9</v>
      </c>
      <c r="P8062" t="s">
        <v>9</v>
      </c>
      <c r="Q8062" t="s">
        <v>9</v>
      </c>
      <c r="R8062" t="s">
        <v>9</v>
      </c>
      <c r="S8062" t="s">
        <v>9</v>
      </c>
      <c r="T8062" t="s">
        <v>9</v>
      </c>
      <c r="U8062" t="s">
        <v>9</v>
      </c>
      <c r="V8062" t="s">
        <v>9</v>
      </c>
      <c r="W8062">
        <v>1</v>
      </c>
      <c r="X8062">
        <v>0</v>
      </c>
      <c r="Y8062">
        <v>1</v>
      </c>
      <c r="Z8062">
        <v>0</v>
      </c>
      <c r="AA8062">
        <v>1</v>
      </c>
      <c r="AB8062">
        <v>0</v>
      </c>
    </row>
    <row r="8063" spans="1:28" customFormat="1" ht="15" hidden="1">
      <c r="A8063">
        <v>8061</v>
      </c>
      <c r="C8063" t="s">
        <v>8072</v>
      </c>
      <c r="D8063">
        <v>163.1326</v>
      </c>
      <c r="E8063" t="s">
        <v>4471</v>
      </c>
      <c r="F8063">
        <v>163.1326</v>
      </c>
      <c r="G8063">
        <v>0</v>
      </c>
      <c r="H8063">
        <v>9.5500000000000007</v>
      </c>
      <c r="I8063">
        <v>0.41</v>
      </c>
      <c r="J8063">
        <v>0</v>
      </c>
      <c r="K8063" t="s">
        <v>9</v>
      </c>
      <c r="L8063" t="s">
        <v>9</v>
      </c>
      <c r="M8063" t="s">
        <v>9</v>
      </c>
      <c r="N8063" t="s">
        <v>9</v>
      </c>
      <c r="O8063" t="s">
        <v>9</v>
      </c>
      <c r="P8063" t="s">
        <v>9</v>
      </c>
      <c r="Q8063" t="s">
        <v>9</v>
      </c>
      <c r="R8063" t="s">
        <v>9</v>
      </c>
      <c r="S8063" t="s">
        <v>9</v>
      </c>
      <c r="T8063" t="s">
        <v>9</v>
      </c>
      <c r="U8063" t="s">
        <v>9</v>
      </c>
      <c r="V8063" t="s">
        <v>9</v>
      </c>
      <c r="W8063">
        <v>1</v>
      </c>
      <c r="X8063">
        <v>0</v>
      </c>
      <c r="Y8063">
        <v>1</v>
      </c>
      <c r="Z8063">
        <v>0</v>
      </c>
      <c r="AA8063">
        <v>1</v>
      </c>
      <c r="AB8063">
        <v>0</v>
      </c>
    </row>
    <row r="8064" spans="1:28" customFormat="1" ht="15" hidden="1">
      <c r="A8064">
        <v>8062</v>
      </c>
      <c r="C8064" t="s">
        <v>8073</v>
      </c>
      <c r="D8064">
        <v>163.1326</v>
      </c>
      <c r="E8064" t="s">
        <v>4471</v>
      </c>
      <c r="F8064">
        <v>163.1326</v>
      </c>
      <c r="G8064">
        <v>0</v>
      </c>
      <c r="H8064">
        <v>9.9</v>
      </c>
      <c r="I8064">
        <v>0.46</v>
      </c>
      <c r="J8064">
        <v>0</v>
      </c>
      <c r="K8064" t="s">
        <v>9</v>
      </c>
      <c r="L8064" t="s">
        <v>9</v>
      </c>
      <c r="M8064" t="s">
        <v>9</v>
      </c>
      <c r="N8064" t="s">
        <v>9</v>
      </c>
      <c r="O8064" t="s">
        <v>9</v>
      </c>
      <c r="P8064" t="s">
        <v>9</v>
      </c>
      <c r="Q8064" t="s">
        <v>9</v>
      </c>
      <c r="R8064" t="s">
        <v>9</v>
      </c>
      <c r="S8064" t="s">
        <v>9</v>
      </c>
      <c r="T8064" t="s">
        <v>9</v>
      </c>
      <c r="U8064" t="s">
        <v>9</v>
      </c>
      <c r="V8064" t="s">
        <v>9</v>
      </c>
      <c r="W8064" t="s">
        <v>187</v>
      </c>
      <c r="X8064">
        <v>0</v>
      </c>
      <c r="Y8064" t="s">
        <v>187</v>
      </c>
      <c r="Z8064">
        <v>0</v>
      </c>
      <c r="AA8064" t="s">
        <v>187</v>
      </c>
      <c r="AB8064">
        <v>0</v>
      </c>
    </row>
    <row r="8065" spans="1:28" customFormat="1" ht="15" hidden="1">
      <c r="A8065">
        <v>8063</v>
      </c>
      <c r="C8065" t="s">
        <v>8074</v>
      </c>
      <c r="D8065">
        <v>163.1326</v>
      </c>
      <c r="E8065" t="s">
        <v>4471</v>
      </c>
      <c r="F8065">
        <v>163.1326</v>
      </c>
      <c r="G8065">
        <v>0</v>
      </c>
      <c r="H8065">
        <v>11.1</v>
      </c>
      <c r="I8065">
        <v>0.31</v>
      </c>
      <c r="J8065">
        <v>0</v>
      </c>
      <c r="K8065" t="s">
        <v>9</v>
      </c>
      <c r="L8065" t="s">
        <v>9</v>
      </c>
      <c r="M8065" t="s">
        <v>9</v>
      </c>
      <c r="N8065" t="s">
        <v>9</v>
      </c>
      <c r="O8065" t="s">
        <v>9</v>
      </c>
      <c r="P8065" t="s">
        <v>9</v>
      </c>
      <c r="Q8065" t="s">
        <v>9</v>
      </c>
      <c r="R8065" t="s">
        <v>9</v>
      </c>
      <c r="S8065" t="s">
        <v>9</v>
      </c>
      <c r="T8065" t="s">
        <v>9</v>
      </c>
      <c r="U8065" t="s">
        <v>9</v>
      </c>
      <c r="V8065" t="s">
        <v>9</v>
      </c>
      <c r="W8065">
        <v>1</v>
      </c>
      <c r="X8065">
        <v>0</v>
      </c>
      <c r="Y8065">
        <v>1</v>
      </c>
      <c r="Z8065">
        <v>0</v>
      </c>
      <c r="AA8065">
        <v>1</v>
      </c>
      <c r="AB8065">
        <v>0</v>
      </c>
    </row>
    <row r="8066" spans="1:28" customFormat="1" ht="15" hidden="1">
      <c r="A8066">
        <v>8064</v>
      </c>
      <c r="C8066" t="s">
        <v>8075</v>
      </c>
      <c r="D8066">
        <v>163.1326</v>
      </c>
      <c r="E8066" t="s">
        <v>4471</v>
      </c>
      <c r="F8066">
        <v>163.1326</v>
      </c>
      <c r="G8066">
        <v>0</v>
      </c>
      <c r="H8066">
        <v>11.6</v>
      </c>
      <c r="I8066">
        <v>0.26</v>
      </c>
      <c r="J8066">
        <v>0</v>
      </c>
      <c r="K8066" t="s">
        <v>9</v>
      </c>
      <c r="L8066" t="s">
        <v>9</v>
      </c>
      <c r="M8066" t="s">
        <v>9</v>
      </c>
      <c r="N8066" t="s">
        <v>9</v>
      </c>
      <c r="O8066" t="s">
        <v>9</v>
      </c>
      <c r="P8066" t="s">
        <v>9</v>
      </c>
      <c r="Q8066" t="s">
        <v>9</v>
      </c>
      <c r="R8066" t="s">
        <v>9</v>
      </c>
      <c r="S8066" t="s">
        <v>9</v>
      </c>
      <c r="T8066" t="s">
        <v>9</v>
      </c>
      <c r="U8066" t="s">
        <v>9</v>
      </c>
      <c r="V8066" t="s">
        <v>9</v>
      </c>
      <c r="W8066">
        <v>1</v>
      </c>
      <c r="X8066">
        <v>0</v>
      </c>
      <c r="Y8066">
        <v>1</v>
      </c>
      <c r="Z8066">
        <v>0</v>
      </c>
      <c r="AA8066">
        <v>1</v>
      </c>
      <c r="AB8066">
        <v>0</v>
      </c>
    </row>
    <row r="8067" spans="1:28" customFormat="1" ht="15" hidden="1">
      <c r="A8067">
        <v>8065</v>
      </c>
      <c r="C8067" t="s">
        <v>8076</v>
      </c>
      <c r="D8067">
        <v>163.1326</v>
      </c>
      <c r="E8067" t="s">
        <v>4471</v>
      </c>
      <c r="F8067">
        <v>163.1326</v>
      </c>
      <c r="G8067">
        <v>0</v>
      </c>
      <c r="H8067">
        <v>12.67</v>
      </c>
      <c r="I8067">
        <v>0.44</v>
      </c>
      <c r="J8067">
        <v>0</v>
      </c>
      <c r="K8067" t="s">
        <v>9</v>
      </c>
      <c r="L8067" t="s">
        <v>9</v>
      </c>
      <c r="M8067" t="s">
        <v>9</v>
      </c>
      <c r="N8067" t="s">
        <v>9</v>
      </c>
      <c r="O8067" t="s">
        <v>9</v>
      </c>
      <c r="P8067" t="s">
        <v>9</v>
      </c>
      <c r="Q8067" t="s">
        <v>9</v>
      </c>
      <c r="R8067" t="s">
        <v>9</v>
      </c>
      <c r="S8067" t="s">
        <v>9</v>
      </c>
      <c r="T8067" t="s">
        <v>9</v>
      </c>
      <c r="U8067" t="s">
        <v>9</v>
      </c>
      <c r="V8067" t="s">
        <v>9</v>
      </c>
      <c r="W8067">
        <v>1</v>
      </c>
      <c r="X8067">
        <v>0</v>
      </c>
      <c r="Y8067">
        <v>1</v>
      </c>
      <c r="Z8067">
        <v>0</v>
      </c>
      <c r="AA8067">
        <v>1</v>
      </c>
      <c r="AB8067">
        <v>0</v>
      </c>
    </row>
    <row r="8068" spans="1:28" customFormat="1" ht="15" hidden="1">
      <c r="A8068">
        <v>8066</v>
      </c>
      <c r="C8068" t="s">
        <v>8077</v>
      </c>
      <c r="D8068">
        <v>163.1326</v>
      </c>
      <c r="E8068" t="s">
        <v>4471</v>
      </c>
      <c r="F8068">
        <v>163.1326</v>
      </c>
      <c r="G8068">
        <v>0</v>
      </c>
      <c r="H8068">
        <v>13.33</v>
      </c>
      <c r="I8068">
        <v>0.46</v>
      </c>
      <c r="J8068">
        <v>0</v>
      </c>
      <c r="K8068" t="s">
        <v>9</v>
      </c>
      <c r="L8068" t="s">
        <v>9</v>
      </c>
      <c r="M8068" t="s">
        <v>9</v>
      </c>
      <c r="N8068" t="s">
        <v>9</v>
      </c>
      <c r="O8068" t="s">
        <v>9</v>
      </c>
      <c r="P8068" t="s">
        <v>9</v>
      </c>
      <c r="Q8068" t="s">
        <v>9</v>
      </c>
      <c r="R8068" t="s">
        <v>9</v>
      </c>
      <c r="S8068" t="s">
        <v>9</v>
      </c>
      <c r="T8068" t="s">
        <v>9</v>
      </c>
      <c r="U8068" t="s">
        <v>9</v>
      </c>
      <c r="V8068" t="s">
        <v>9</v>
      </c>
      <c r="W8068" t="s">
        <v>187</v>
      </c>
      <c r="X8068">
        <v>0</v>
      </c>
      <c r="Y8068" t="s">
        <v>187</v>
      </c>
      <c r="Z8068">
        <v>0</v>
      </c>
      <c r="AA8068" t="s">
        <v>187</v>
      </c>
      <c r="AB8068">
        <v>0</v>
      </c>
    </row>
    <row r="8069" spans="1:28" customFormat="1" ht="15" hidden="1">
      <c r="A8069">
        <v>8067</v>
      </c>
      <c r="C8069" t="s">
        <v>8078</v>
      </c>
      <c r="D8069">
        <v>163.1326</v>
      </c>
      <c r="E8069" t="s">
        <v>4471</v>
      </c>
      <c r="F8069">
        <v>163.1326</v>
      </c>
      <c r="G8069">
        <v>0</v>
      </c>
      <c r="H8069">
        <v>13.63</v>
      </c>
      <c r="I8069">
        <v>0.49</v>
      </c>
      <c r="J8069">
        <v>0</v>
      </c>
      <c r="K8069" t="s">
        <v>9</v>
      </c>
      <c r="L8069" t="s">
        <v>9</v>
      </c>
      <c r="M8069" t="s">
        <v>9</v>
      </c>
      <c r="N8069" t="s">
        <v>9</v>
      </c>
      <c r="O8069" t="s">
        <v>9</v>
      </c>
      <c r="P8069" t="s">
        <v>9</v>
      </c>
      <c r="Q8069" t="s">
        <v>9</v>
      </c>
      <c r="R8069" t="s">
        <v>9</v>
      </c>
      <c r="S8069" t="s">
        <v>9</v>
      </c>
      <c r="T8069" t="s">
        <v>9</v>
      </c>
      <c r="U8069" t="s">
        <v>9</v>
      </c>
      <c r="V8069" t="s">
        <v>9</v>
      </c>
      <c r="W8069">
        <v>1</v>
      </c>
      <c r="X8069">
        <v>0</v>
      </c>
      <c r="Y8069">
        <v>1</v>
      </c>
      <c r="Z8069">
        <v>0</v>
      </c>
      <c r="AA8069">
        <v>1</v>
      </c>
      <c r="AB8069">
        <v>0</v>
      </c>
    </row>
    <row r="8070" spans="1:28" customFormat="1" ht="15" hidden="1">
      <c r="A8070">
        <v>8068</v>
      </c>
      <c r="C8070" t="s">
        <v>8079</v>
      </c>
      <c r="D8070">
        <v>163.1326</v>
      </c>
      <c r="E8070" t="s">
        <v>4471</v>
      </c>
      <c r="F8070">
        <v>163.1326</v>
      </c>
      <c r="G8070">
        <v>0</v>
      </c>
      <c r="H8070">
        <v>14.09</v>
      </c>
      <c r="I8070">
        <v>0.48</v>
      </c>
      <c r="J8070">
        <v>0</v>
      </c>
      <c r="K8070" t="s">
        <v>9</v>
      </c>
      <c r="L8070" t="s">
        <v>9</v>
      </c>
      <c r="M8070" t="s">
        <v>9</v>
      </c>
      <c r="N8070" t="s">
        <v>9</v>
      </c>
      <c r="O8070" t="s">
        <v>9</v>
      </c>
      <c r="P8070" t="s">
        <v>9</v>
      </c>
      <c r="Q8070" t="s">
        <v>9</v>
      </c>
      <c r="R8070" t="s">
        <v>9</v>
      </c>
      <c r="S8070" t="s">
        <v>9</v>
      </c>
      <c r="T8070" t="s">
        <v>9</v>
      </c>
      <c r="U8070" t="s">
        <v>9</v>
      </c>
      <c r="V8070" t="s">
        <v>9</v>
      </c>
      <c r="W8070" t="s">
        <v>187</v>
      </c>
      <c r="X8070">
        <v>0</v>
      </c>
      <c r="Y8070" t="s">
        <v>187</v>
      </c>
      <c r="Z8070">
        <v>0</v>
      </c>
      <c r="AA8070" t="s">
        <v>187</v>
      </c>
      <c r="AB8070">
        <v>0</v>
      </c>
    </row>
    <row r="8071" spans="1:28" customFormat="1" ht="15" hidden="1">
      <c r="A8071">
        <v>8069</v>
      </c>
      <c r="C8071" t="s">
        <v>8080</v>
      </c>
      <c r="D8071">
        <v>163.1326</v>
      </c>
      <c r="E8071" t="s">
        <v>4471</v>
      </c>
      <c r="F8071">
        <v>163.1326</v>
      </c>
      <c r="G8071">
        <v>0</v>
      </c>
      <c r="H8071">
        <v>14.79</v>
      </c>
      <c r="I8071">
        <v>0.24</v>
      </c>
      <c r="J8071">
        <v>0</v>
      </c>
      <c r="K8071" t="s">
        <v>9</v>
      </c>
      <c r="L8071" t="s">
        <v>9</v>
      </c>
      <c r="M8071" t="s">
        <v>9</v>
      </c>
      <c r="N8071" t="s">
        <v>9</v>
      </c>
      <c r="O8071" t="s">
        <v>9</v>
      </c>
      <c r="P8071" t="s">
        <v>9</v>
      </c>
      <c r="Q8071" t="s">
        <v>9</v>
      </c>
      <c r="R8071" t="s">
        <v>9</v>
      </c>
      <c r="S8071" t="s">
        <v>9</v>
      </c>
      <c r="T8071" t="s">
        <v>9</v>
      </c>
      <c r="U8071" t="s">
        <v>9</v>
      </c>
      <c r="V8071" t="s">
        <v>9</v>
      </c>
      <c r="W8071">
        <v>1</v>
      </c>
      <c r="X8071">
        <v>0</v>
      </c>
      <c r="Y8071">
        <v>1</v>
      </c>
      <c r="Z8071">
        <v>0</v>
      </c>
      <c r="AA8071">
        <v>1</v>
      </c>
      <c r="AB8071">
        <v>0</v>
      </c>
    </row>
    <row r="8072" spans="1:28" customFormat="1" ht="15" hidden="1">
      <c r="A8072">
        <v>8070</v>
      </c>
      <c r="C8072" t="s">
        <v>8081</v>
      </c>
      <c r="D8072">
        <v>163.1326</v>
      </c>
      <c r="E8072" t="s">
        <v>4471</v>
      </c>
      <c r="F8072">
        <v>163.1326</v>
      </c>
      <c r="G8072">
        <v>0</v>
      </c>
      <c r="H8072">
        <v>15.01</v>
      </c>
      <c r="I8072">
        <v>0.43</v>
      </c>
      <c r="J8072">
        <v>0</v>
      </c>
      <c r="K8072" t="s">
        <v>9</v>
      </c>
      <c r="L8072" t="s">
        <v>9</v>
      </c>
      <c r="M8072" t="s">
        <v>9</v>
      </c>
      <c r="N8072" t="s">
        <v>9</v>
      </c>
      <c r="O8072" t="s">
        <v>9</v>
      </c>
      <c r="P8072" t="s">
        <v>9</v>
      </c>
      <c r="Q8072" t="s">
        <v>9</v>
      </c>
      <c r="R8072" t="s">
        <v>9</v>
      </c>
      <c r="S8072" t="s">
        <v>9</v>
      </c>
      <c r="T8072" t="s">
        <v>9</v>
      </c>
      <c r="U8072" t="s">
        <v>9</v>
      </c>
      <c r="V8072" t="s">
        <v>9</v>
      </c>
      <c r="W8072" t="s">
        <v>187</v>
      </c>
      <c r="X8072">
        <v>0</v>
      </c>
      <c r="Y8072" t="s">
        <v>187</v>
      </c>
      <c r="Z8072">
        <v>0</v>
      </c>
      <c r="AA8072" t="s">
        <v>187</v>
      </c>
      <c r="AB8072">
        <v>0</v>
      </c>
    </row>
    <row r="8073" spans="1:28" customFormat="1" ht="15" hidden="1">
      <c r="A8073">
        <v>8071</v>
      </c>
      <c r="C8073" t="s">
        <v>8082</v>
      </c>
      <c r="D8073">
        <v>163.1326</v>
      </c>
      <c r="E8073" t="s">
        <v>4471</v>
      </c>
      <c r="F8073">
        <v>163.1326</v>
      </c>
      <c r="G8073">
        <v>0</v>
      </c>
      <c r="H8073">
        <v>15.45</v>
      </c>
      <c r="I8073">
        <v>0.44</v>
      </c>
      <c r="J8073">
        <v>0</v>
      </c>
      <c r="K8073" t="s">
        <v>9</v>
      </c>
      <c r="L8073" t="s">
        <v>9</v>
      </c>
      <c r="M8073" t="s">
        <v>9</v>
      </c>
      <c r="N8073" t="s">
        <v>9</v>
      </c>
      <c r="O8073" t="s">
        <v>9</v>
      </c>
      <c r="P8073" t="s">
        <v>9</v>
      </c>
      <c r="Q8073" t="s">
        <v>9</v>
      </c>
      <c r="R8073" t="s">
        <v>9</v>
      </c>
      <c r="S8073" t="s">
        <v>9</v>
      </c>
      <c r="T8073" t="s">
        <v>9</v>
      </c>
      <c r="U8073" t="s">
        <v>9</v>
      </c>
      <c r="V8073" t="s">
        <v>9</v>
      </c>
      <c r="W8073" t="s">
        <v>187</v>
      </c>
      <c r="X8073">
        <v>0</v>
      </c>
      <c r="Y8073" t="s">
        <v>187</v>
      </c>
      <c r="Z8073">
        <v>0</v>
      </c>
      <c r="AA8073" t="s">
        <v>187</v>
      </c>
      <c r="AB8073">
        <v>0</v>
      </c>
    </row>
    <row r="8074" spans="1:28" customFormat="1" ht="15" hidden="1">
      <c r="A8074">
        <v>8072</v>
      </c>
      <c r="C8074" t="s">
        <v>8083</v>
      </c>
      <c r="D8074">
        <v>163.1326</v>
      </c>
      <c r="E8074" t="s">
        <v>4471</v>
      </c>
      <c r="F8074">
        <v>163.1326</v>
      </c>
      <c r="G8074">
        <v>-1.2</v>
      </c>
      <c r="H8074">
        <v>15.95</v>
      </c>
      <c r="I8074">
        <v>0.36</v>
      </c>
      <c r="J8074">
        <v>0</v>
      </c>
      <c r="K8074" t="s">
        <v>9</v>
      </c>
      <c r="L8074" t="s">
        <v>9</v>
      </c>
      <c r="M8074" t="s">
        <v>9</v>
      </c>
      <c r="N8074" t="s">
        <v>9</v>
      </c>
      <c r="O8074" t="s">
        <v>9</v>
      </c>
      <c r="P8074" t="s">
        <v>9</v>
      </c>
      <c r="Q8074" t="s">
        <v>9</v>
      </c>
      <c r="R8074" t="s">
        <v>9</v>
      </c>
      <c r="S8074" t="s">
        <v>9</v>
      </c>
      <c r="T8074" t="s">
        <v>9</v>
      </c>
      <c r="U8074" t="s">
        <v>9</v>
      </c>
      <c r="V8074" t="s">
        <v>9</v>
      </c>
      <c r="W8074" t="s">
        <v>187</v>
      </c>
      <c r="X8074">
        <v>0</v>
      </c>
      <c r="Y8074" t="s">
        <v>187</v>
      </c>
      <c r="Z8074">
        <v>0</v>
      </c>
      <c r="AA8074" t="s">
        <v>187</v>
      </c>
      <c r="AB8074">
        <v>0</v>
      </c>
    </row>
    <row r="8075" spans="1:28" customFormat="1" ht="15" hidden="1">
      <c r="A8075">
        <v>8073</v>
      </c>
      <c r="C8075" t="s">
        <v>8084</v>
      </c>
      <c r="D8075">
        <v>163.1326</v>
      </c>
      <c r="E8075" t="s">
        <v>4471</v>
      </c>
      <c r="F8075">
        <v>163.1326</v>
      </c>
      <c r="G8075">
        <v>0</v>
      </c>
      <c r="H8075">
        <v>16.14</v>
      </c>
      <c r="I8075">
        <v>0.42</v>
      </c>
      <c r="J8075">
        <v>0</v>
      </c>
      <c r="K8075" t="s">
        <v>9</v>
      </c>
      <c r="L8075" t="s">
        <v>9</v>
      </c>
      <c r="M8075" t="s">
        <v>9</v>
      </c>
      <c r="N8075" t="s">
        <v>9</v>
      </c>
      <c r="O8075" t="s">
        <v>9</v>
      </c>
      <c r="P8075" t="s">
        <v>9</v>
      </c>
      <c r="Q8075" t="s">
        <v>9</v>
      </c>
      <c r="R8075" t="s">
        <v>9</v>
      </c>
      <c r="S8075" t="s">
        <v>9</v>
      </c>
      <c r="T8075" t="s">
        <v>9</v>
      </c>
      <c r="U8075" t="s">
        <v>9</v>
      </c>
      <c r="V8075" t="s">
        <v>9</v>
      </c>
      <c r="W8075">
        <v>1</v>
      </c>
      <c r="X8075">
        <v>0</v>
      </c>
      <c r="Y8075">
        <v>1</v>
      </c>
      <c r="Z8075">
        <v>0</v>
      </c>
      <c r="AA8075">
        <v>1</v>
      </c>
      <c r="AB8075">
        <v>0</v>
      </c>
    </row>
    <row r="8076" spans="1:28" customFormat="1" ht="15" hidden="1">
      <c r="A8076">
        <v>8074</v>
      </c>
      <c r="C8076" t="s">
        <v>8085</v>
      </c>
      <c r="D8076">
        <v>163.1326</v>
      </c>
      <c r="E8076" t="s">
        <v>4471</v>
      </c>
      <c r="F8076">
        <v>163.1326</v>
      </c>
      <c r="G8076">
        <v>-0.6</v>
      </c>
      <c r="H8076">
        <v>16.34</v>
      </c>
      <c r="I8076">
        <v>0.35</v>
      </c>
      <c r="J8076">
        <v>0</v>
      </c>
      <c r="K8076" t="s">
        <v>9</v>
      </c>
      <c r="L8076" t="s">
        <v>9</v>
      </c>
      <c r="M8076" t="s">
        <v>9</v>
      </c>
      <c r="N8076" t="s">
        <v>9</v>
      </c>
      <c r="O8076" t="s">
        <v>9</v>
      </c>
      <c r="P8076" t="s">
        <v>9</v>
      </c>
      <c r="Q8076" t="s">
        <v>9</v>
      </c>
      <c r="R8076" t="s">
        <v>9</v>
      </c>
      <c r="S8076" t="s">
        <v>9</v>
      </c>
      <c r="T8076" t="s">
        <v>9</v>
      </c>
      <c r="U8076" t="s">
        <v>9</v>
      </c>
      <c r="V8076" t="s">
        <v>9</v>
      </c>
      <c r="W8076" t="s">
        <v>187</v>
      </c>
      <c r="X8076">
        <v>0</v>
      </c>
      <c r="Y8076" t="s">
        <v>187</v>
      </c>
      <c r="Z8076">
        <v>0</v>
      </c>
      <c r="AA8076" t="s">
        <v>187</v>
      </c>
      <c r="AB8076">
        <v>0</v>
      </c>
    </row>
    <row r="8077" spans="1:28" customFormat="1" ht="15" hidden="1">
      <c r="A8077">
        <v>8075</v>
      </c>
      <c r="C8077" t="s">
        <v>8086</v>
      </c>
      <c r="D8077">
        <v>163.1326</v>
      </c>
      <c r="E8077" t="s">
        <v>4471</v>
      </c>
      <c r="F8077">
        <v>163.1326</v>
      </c>
      <c r="G8077">
        <v>0</v>
      </c>
      <c r="H8077">
        <v>16.809999999999999</v>
      </c>
      <c r="I8077">
        <v>0.4</v>
      </c>
      <c r="J8077">
        <v>0</v>
      </c>
      <c r="K8077" t="s">
        <v>9</v>
      </c>
      <c r="L8077" t="s">
        <v>9</v>
      </c>
      <c r="M8077" t="s">
        <v>9</v>
      </c>
      <c r="N8077" t="s">
        <v>9</v>
      </c>
      <c r="O8077" t="s">
        <v>9</v>
      </c>
      <c r="P8077" t="s">
        <v>9</v>
      </c>
      <c r="Q8077" t="s">
        <v>9</v>
      </c>
      <c r="R8077" t="s">
        <v>9</v>
      </c>
      <c r="S8077" t="s">
        <v>9</v>
      </c>
      <c r="T8077" t="s">
        <v>9</v>
      </c>
      <c r="U8077" t="s">
        <v>9</v>
      </c>
      <c r="V8077" t="s">
        <v>9</v>
      </c>
      <c r="W8077" t="s">
        <v>187</v>
      </c>
      <c r="X8077">
        <v>0</v>
      </c>
      <c r="Y8077" t="s">
        <v>187</v>
      </c>
      <c r="Z8077">
        <v>0</v>
      </c>
      <c r="AA8077" t="s">
        <v>187</v>
      </c>
      <c r="AB8077">
        <v>0</v>
      </c>
    </row>
    <row r="8078" spans="1:28" customFormat="1" ht="15" hidden="1">
      <c r="A8078">
        <v>8076</v>
      </c>
      <c r="C8078" t="s">
        <v>8087</v>
      </c>
      <c r="D8078">
        <v>163.1326</v>
      </c>
      <c r="E8078" t="s">
        <v>4471</v>
      </c>
      <c r="F8078">
        <v>163.1326</v>
      </c>
      <c r="G8078">
        <v>0</v>
      </c>
      <c r="H8078">
        <v>17.670000000000002</v>
      </c>
      <c r="I8078">
        <v>0.49</v>
      </c>
      <c r="J8078">
        <v>0</v>
      </c>
      <c r="K8078" t="s">
        <v>9</v>
      </c>
      <c r="L8078" t="s">
        <v>9</v>
      </c>
      <c r="M8078" t="s">
        <v>9</v>
      </c>
      <c r="N8078" t="s">
        <v>9</v>
      </c>
      <c r="O8078" t="s">
        <v>9</v>
      </c>
      <c r="P8078" t="s">
        <v>9</v>
      </c>
      <c r="Q8078" t="s">
        <v>9</v>
      </c>
      <c r="R8078" t="s">
        <v>9</v>
      </c>
      <c r="S8078" t="s">
        <v>9</v>
      </c>
      <c r="T8078" t="s">
        <v>9</v>
      </c>
      <c r="U8078" t="s">
        <v>9</v>
      </c>
      <c r="V8078" t="s">
        <v>9</v>
      </c>
      <c r="W8078" t="s">
        <v>187</v>
      </c>
      <c r="X8078">
        <v>0</v>
      </c>
      <c r="Y8078" t="s">
        <v>187</v>
      </c>
      <c r="Z8078">
        <v>0</v>
      </c>
      <c r="AA8078" t="s">
        <v>187</v>
      </c>
      <c r="AB8078">
        <v>0</v>
      </c>
    </row>
    <row r="8079" spans="1:28" customFormat="1" ht="15" hidden="1">
      <c r="A8079">
        <v>8077</v>
      </c>
      <c r="C8079" t="s">
        <v>8088</v>
      </c>
      <c r="D8079">
        <v>163.1326</v>
      </c>
      <c r="E8079" t="s">
        <v>4471</v>
      </c>
      <c r="F8079">
        <v>163.1326</v>
      </c>
      <c r="G8079">
        <v>0</v>
      </c>
      <c r="H8079">
        <v>18.5</v>
      </c>
      <c r="I8079">
        <v>0.43</v>
      </c>
      <c r="J8079">
        <v>0</v>
      </c>
      <c r="K8079" t="s">
        <v>9</v>
      </c>
      <c r="L8079" t="s">
        <v>9</v>
      </c>
      <c r="M8079" t="s">
        <v>9</v>
      </c>
      <c r="N8079" t="s">
        <v>9</v>
      </c>
      <c r="O8079" t="s">
        <v>9</v>
      </c>
      <c r="P8079" t="s">
        <v>9</v>
      </c>
      <c r="Q8079" t="s">
        <v>9</v>
      </c>
      <c r="R8079" t="s">
        <v>9</v>
      </c>
      <c r="S8079" t="s">
        <v>9</v>
      </c>
      <c r="T8079" t="s">
        <v>9</v>
      </c>
      <c r="U8079" t="s">
        <v>9</v>
      </c>
      <c r="V8079" t="s">
        <v>9</v>
      </c>
      <c r="W8079" t="s">
        <v>187</v>
      </c>
      <c r="X8079">
        <v>0</v>
      </c>
      <c r="Y8079" t="s">
        <v>187</v>
      </c>
      <c r="Z8079">
        <v>0</v>
      </c>
      <c r="AA8079" t="s">
        <v>187</v>
      </c>
      <c r="AB8079">
        <v>0</v>
      </c>
    </row>
    <row r="8080" spans="1:28" customFormat="1" ht="15" hidden="1">
      <c r="A8080">
        <v>8078</v>
      </c>
      <c r="C8080" t="s">
        <v>8089</v>
      </c>
      <c r="D8080">
        <v>163.1326</v>
      </c>
      <c r="E8080" t="s">
        <v>4471</v>
      </c>
      <c r="F8080">
        <v>163.1326</v>
      </c>
      <c r="G8080">
        <v>0</v>
      </c>
      <c r="H8080">
        <v>19.47</v>
      </c>
      <c r="I8080">
        <v>0.45</v>
      </c>
      <c r="J8080">
        <v>0</v>
      </c>
      <c r="K8080" t="s">
        <v>9</v>
      </c>
      <c r="L8080" t="s">
        <v>9</v>
      </c>
      <c r="M8080" t="s">
        <v>9</v>
      </c>
      <c r="N8080" t="s">
        <v>9</v>
      </c>
      <c r="O8080" t="s">
        <v>9</v>
      </c>
      <c r="P8080" t="s">
        <v>9</v>
      </c>
      <c r="Q8080" t="s">
        <v>9</v>
      </c>
      <c r="R8080" t="s">
        <v>9</v>
      </c>
      <c r="S8080" t="s">
        <v>9</v>
      </c>
      <c r="T8080" t="s">
        <v>9</v>
      </c>
      <c r="U8080" t="s">
        <v>9</v>
      </c>
      <c r="V8080" t="s">
        <v>9</v>
      </c>
      <c r="W8080" t="s">
        <v>187</v>
      </c>
      <c r="X8080">
        <v>0</v>
      </c>
      <c r="Y8080" t="s">
        <v>187</v>
      </c>
      <c r="Z8080">
        <v>0</v>
      </c>
      <c r="AA8080" t="s">
        <v>187</v>
      </c>
      <c r="AB8080">
        <v>0</v>
      </c>
    </row>
    <row r="8081" spans="1:28" customFormat="1" ht="15" hidden="1">
      <c r="A8081">
        <v>8079</v>
      </c>
      <c r="C8081" t="s">
        <v>8090</v>
      </c>
      <c r="D8081">
        <v>163.1326</v>
      </c>
      <c r="E8081" t="s">
        <v>4471</v>
      </c>
      <c r="F8081">
        <v>163.1326</v>
      </c>
      <c r="G8081">
        <v>0</v>
      </c>
      <c r="H8081">
        <v>20.39</v>
      </c>
      <c r="I8081">
        <v>0.47</v>
      </c>
      <c r="J8081">
        <v>0</v>
      </c>
      <c r="K8081" t="s">
        <v>9</v>
      </c>
      <c r="L8081" t="s">
        <v>9</v>
      </c>
      <c r="M8081" t="s">
        <v>9</v>
      </c>
      <c r="N8081" t="s">
        <v>9</v>
      </c>
      <c r="O8081" t="s">
        <v>9</v>
      </c>
      <c r="P8081" t="s">
        <v>9</v>
      </c>
      <c r="Q8081" t="s">
        <v>9</v>
      </c>
      <c r="R8081" t="s">
        <v>9</v>
      </c>
      <c r="S8081" t="s">
        <v>9</v>
      </c>
      <c r="T8081" t="s">
        <v>9</v>
      </c>
      <c r="U8081" t="s">
        <v>9</v>
      </c>
      <c r="V8081" t="s">
        <v>9</v>
      </c>
      <c r="W8081" t="s">
        <v>187</v>
      </c>
      <c r="X8081">
        <v>0</v>
      </c>
      <c r="Y8081" t="s">
        <v>187</v>
      </c>
      <c r="Z8081">
        <v>0</v>
      </c>
      <c r="AA8081" t="s">
        <v>187</v>
      </c>
      <c r="AB8081">
        <v>0</v>
      </c>
    </row>
    <row r="8082" spans="1:28" customFormat="1" ht="15" hidden="1">
      <c r="A8082">
        <v>8080</v>
      </c>
      <c r="C8082" t="s">
        <v>8091</v>
      </c>
      <c r="D8082">
        <v>163.1326</v>
      </c>
      <c r="E8082" t="s">
        <v>4471</v>
      </c>
      <c r="F8082">
        <v>163.1326</v>
      </c>
      <c r="G8082">
        <v>-0.6</v>
      </c>
      <c r="H8082">
        <v>20.85</v>
      </c>
      <c r="I8082">
        <v>0.42</v>
      </c>
      <c r="J8082">
        <v>0</v>
      </c>
      <c r="K8082" t="s">
        <v>9</v>
      </c>
      <c r="L8082" t="s">
        <v>9</v>
      </c>
      <c r="M8082" t="s">
        <v>9</v>
      </c>
      <c r="N8082" t="s">
        <v>9</v>
      </c>
      <c r="O8082" t="s">
        <v>9</v>
      </c>
      <c r="P8082" t="s">
        <v>9</v>
      </c>
      <c r="Q8082" t="s">
        <v>9</v>
      </c>
      <c r="R8082" t="s">
        <v>9</v>
      </c>
      <c r="S8082" t="s">
        <v>9</v>
      </c>
      <c r="T8082" t="s">
        <v>9</v>
      </c>
      <c r="U8082" t="s">
        <v>9</v>
      </c>
      <c r="V8082" t="s">
        <v>9</v>
      </c>
      <c r="W8082" t="s">
        <v>187</v>
      </c>
      <c r="X8082">
        <v>0</v>
      </c>
      <c r="Y8082" t="s">
        <v>187</v>
      </c>
      <c r="Z8082">
        <v>0</v>
      </c>
      <c r="AA8082" t="s">
        <v>187</v>
      </c>
      <c r="AB8082">
        <v>0</v>
      </c>
    </row>
    <row r="8083" spans="1:28" customFormat="1" ht="15" hidden="1">
      <c r="A8083">
        <v>8081</v>
      </c>
      <c r="C8083" t="s">
        <v>8092</v>
      </c>
      <c r="D8083">
        <v>163.1326</v>
      </c>
      <c r="E8083" t="s">
        <v>4471</v>
      </c>
      <c r="F8083">
        <v>163.1326</v>
      </c>
      <c r="G8083">
        <v>0</v>
      </c>
      <c r="H8083">
        <v>21.05</v>
      </c>
      <c r="I8083">
        <v>0.46</v>
      </c>
      <c r="J8083">
        <v>0</v>
      </c>
      <c r="K8083" t="s">
        <v>9</v>
      </c>
      <c r="L8083" t="s">
        <v>9</v>
      </c>
      <c r="M8083" t="s">
        <v>9</v>
      </c>
      <c r="N8083" t="s">
        <v>9</v>
      </c>
      <c r="O8083" t="s">
        <v>9</v>
      </c>
      <c r="P8083" t="s">
        <v>9</v>
      </c>
      <c r="Q8083" t="s">
        <v>9</v>
      </c>
      <c r="R8083" t="s">
        <v>9</v>
      </c>
      <c r="S8083" t="s">
        <v>9</v>
      </c>
      <c r="T8083" t="s">
        <v>9</v>
      </c>
      <c r="U8083" t="s">
        <v>9</v>
      </c>
      <c r="V8083" t="s">
        <v>9</v>
      </c>
      <c r="W8083" t="s">
        <v>187</v>
      </c>
      <c r="X8083">
        <v>0</v>
      </c>
      <c r="Y8083" t="s">
        <v>187</v>
      </c>
      <c r="Z8083">
        <v>0</v>
      </c>
      <c r="AA8083" t="s">
        <v>187</v>
      </c>
      <c r="AB8083">
        <v>0</v>
      </c>
    </row>
    <row r="8084" spans="1:28" customFormat="1" ht="15" hidden="1">
      <c r="A8084">
        <v>8082</v>
      </c>
      <c r="C8084" t="s">
        <v>8093</v>
      </c>
      <c r="D8084">
        <v>163.1326</v>
      </c>
      <c r="E8084" t="s">
        <v>4471</v>
      </c>
      <c r="F8084">
        <v>163.1326</v>
      </c>
      <c r="G8084">
        <v>0</v>
      </c>
      <c r="H8084">
        <v>22.36</v>
      </c>
      <c r="I8084">
        <v>0.47</v>
      </c>
      <c r="J8084">
        <v>0</v>
      </c>
      <c r="K8084" t="s">
        <v>9</v>
      </c>
      <c r="L8084" t="s">
        <v>9</v>
      </c>
      <c r="M8084" t="s">
        <v>9</v>
      </c>
      <c r="N8084" t="s">
        <v>9</v>
      </c>
      <c r="O8084" t="s">
        <v>9</v>
      </c>
      <c r="P8084" t="s">
        <v>9</v>
      </c>
      <c r="Q8084" t="s">
        <v>9</v>
      </c>
      <c r="R8084" t="s">
        <v>9</v>
      </c>
      <c r="S8084" t="s">
        <v>9</v>
      </c>
      <c r="T8084" t="s">
        <v>9</v>
      </c>
      <c r="U8084" t="s">
        <v>9</v>
      </c>
      <c r="V8084" t="s">
        <v>9</v>
      </c>
      <c r="W8084" t="s">
        <v>187</v>
      </c>
      <c r="X8084">
        <v>0</v>
      </c>
      <c r="Y8084" t="s">
        <v>187</v>
      </c>
      <c r="Z8084">
        <v>0</v>
      </c>
      <c r="AA8084" t="s">
        <v>187</v>
      </c>
      <c r="AB8084">
        <v>0</v>
      </c>
    </row>
    <row r="8085" spans="1:28" customFormat="1" ht="15" hidden="1">
      <c r="A8085">
        <v>8083</v>
      </c>
      <c r="C8085" t="s">
        <v>8094</v>
      </c>
      <c r="D8085">
        <v>163.1326</v>
      </c>
      <c r="E8085" t="s">
        <v>4471</v>
      </c>
      <c r="F8085">
        <v>163.1326</v>
      </c>
      <c r="G8085">
        <v>0</v>
      </c>
      <c r="H8085">
        <v>22.56</v>
      </c>
      <c r="I8085">
        <v>0.26</v>
      </c>
      <c r="J8085">
        <v>0</v>
      </c>
      <c r="K8085" t="s">
        <v>9</v>
      </c>
      <c r="L8085" t="s">
        <v>9</v>
      </c>
      <c r="M8085" t="s">
        <v>9</v>
      </c>
      <c r="N8085" t="s">
        <v>9</v>
      </c>
      <c r="O8085" t="s">
        <v>9</v>
      </c>
      <c r="P8085" t="s">
        <v>9</v>
      </c>
      <c r="Q8085" t="s">
        <v>9</v>
      </c>
      <c r="R8085" t="s">
        <v>9</v>
      </c>
      <c r="S8085" t="s">
        <v>9</v>
      </c>
      <c r="T8085" t="s">
        <v>9</v>
      </c>
      <c r="U8085" t="s">
        <v>9</v>
      </c>
      <c r="V8085" t="s">
        <v>9</v>
      </c>
      <c r="W8085" t="s">
        <v>187</v>
      </c>
      <c r="X8085">
        <v>0</v>
      </c>
      <c r="Y8085" t="s">
        <v>187</v>
      </c>
      <c r="Z8085">
        <v>0</v>
      </c>
      <c r="AA8085" t="s">
        <v>187</v>
      </c>
      <c r="AB8085">
        <v>0</v>
      </c>
    </row>
    <row r="8086" spans="1:28" customFormat="1" ht="15" hidden="1">
      <c r="A8086">
        <v>8084</v>
      </c>
      <c r="C8086" t="s">
        <v>8095</v>
      </c>
      <c r="D8086">
        <v>163.1326</v>
      </c>
      <c r="E8086" t="s">
        <v>4471</v>
      </c>
      <c r="F8086">
        <v>163.1326</v>
      </c>
      <c r="G8086">
        <v>-1.2</v>
      </c>
      <c r="H8086">
        <v>23.11</v>
      </c>
      <c r="I8086">
        <v>0.38</v>
      </c>
      <c r="J8086">
        <v>0</v>
      </c>
      <c r="K8086" t="s">
        <v>9</v>
      </c>
      <c r="L8086" t="s">
        <v>9</v>
      </c>
      <c r="M8086" t="s">
        <v>9</v>
      </c>
      <c r="N8086" t="s">
        <v>9</v>
      </c>
      <c r="O8086" t="s">
        <v>9</v>
      </c>
      <c r="P8086" t="s">
        <v>9</v>
      </c>
      <c r="Q8086" t="s">
        <v>9</v>
      </c>
      <c r="R8086" t="s">
        <v>9</v>
      </c>
      <c r="S8086" t="s">
        <v>9</v>
      </c>
      <c r="T8086" t="s">
        <v>9</v>
      </c>
      <c r="U8086" t="s">
        <v>9</v>
      </c>
      <c r="V8086" t="s">
        <v>9</v>
      </c>
      <c r="W8086" t="s">
        <v>187</v>
      </c>
      <c r="X8086">
        <v>0</v>
      </c>
      <c r="Y8086" t="s">
        <v>187</v>
      </c>
      <c r="Z8086">
        <v>0</v>
      </c>
      <c r="AA8086" t="s">
        <v>187</v>
      </c>
      <c r="AB8086">
        <v>0</v>
      </c>
    </row>
    <row r="8087" spans="1:28" customFormat="1" ht="15" hidden="1">
      <c r="A8087">
        <v>8085</v>
      </c>
      <c r="C8087" t="s">
        <v>8096</v>
      </c>
      <c r="D8087">
        <v>163.1326</v>
      </c>
      <c r="E8087" t="s">
        <v>4471</v>
      </c>
      <c r="F8087">
        <v>163.1326</v>
      </c>
      <c r="G8087">
        <v>-0.6</v>
      </c>
      <c r="H8087">
        <v>23.54</v>
      </c>
      <c r="I8087">
        <v>0.33</v>
      </c>
      <c r="J8087">
        <v>0</v>
      </c>
      <c r="K8087" t="s">
        <v>9</v>
      </c>
      <c r="L8087" t="s">
        <v>9</v>
      </c>
      <c r="M8087" t="s">
        <v>9</v>
      </c>
      <c r="N8087" t="s">
        <v>9</v>
      </c>
      <c r="O8087" t="s">
        <v>9</v>
      </c>
      <c r="P8087" t="s">
        <v>9</v>
      </c>
      <c r="Q8087" t="s">
        <v>9</v>
      </c>
      <c r="R8087" t="s">
        <v>9</v>
      </c>
      <c r="S8087" t="s">
        <v>9</v>
      </c>
      <c r="T8087" t="s">
        <v>9</v>
      </c>
      <c r="U8087" t="s">
        <v>9</v>
      </c>
      <c r="V8087" t="s">
        <v>9</v>
      </c>
      <c r="W8087">
        <v>1</v>
      </c>
      <c r="X8087">
        <v>0</v>
      </c>
      <c r="Y8087">
        <v>1</v>
      </c>
      <c r="Z8087">
        <v>0</v>
      </c>
      <c r="AA8087">
        <v>1</v>
      </c>
      <c r="AB8087">
        <v>0</v>
      </c>
    </row>
    <row r="8088" spans="1:28" customFormat="1" ht="15" hidden="1">
      <c r="A8088">
        <v>8086</v>
      </c>
      <c r="C8088" t="s">
        <v>8097</v>
      </c>
      <c r="D8088">
        <v>163.1326</v>
      </c>
      <c r="E8088" t="s">
        <v>4471</v>
      </c>
      <c r="F8088">
        <v>163.1326</v>
      </c>
      <c r="G8088">
        <v>0</v>
      </c>
      <c r="H8088">
        <v>25.47</v>
      </c>
      <c r="I8088">
        <v>0.49</v>
      </c>
      <c r="J8088">
        <v>0</v>
      </c>
      <c r="K8088" t="s">
        <v>9</v>
      </c>
      <c r="L8088" t="s">
        <v>9</v>
      </c>
      <c r="M8088" t="s">
        <v>9</v>
      </c>
      <c r="N8088" t="s">
        <v>9</v>
      </c>
      <c r="O8088" t="s">
        <v>9</v>
      </c>
      <c r="P8088" t="s">
        <v>9</v>
      </c>
      <c r="Q8088" t="s">
        <v>9</v>
      </c>
      <c r="R8088" t="s">
        <v>9</v>
      </c>
      <c r="S8088" t="s">
        <v>9</v>
      </c>
      <c r="T8088" t="s">
        <v>9</v>
      </c>
      <c r="U8088" t="s">
        <v>9</v>
      </c>
      <c r="V8088" t="s">
        <v>9</v>
      </c>
      <c r="W8088" t="s">
        <v>187</v>
      </c>
      <c r="X8088">
        <v>0</v>
      </c>
      <c r="Y8088" t="s">
        <v>187</v>
      </c>
      <c r="Z8088">
        <v>0</v>
      </c>
      <c r="AA8088" t="s">
        <v>187</v>
      </c>
      <c r="AB8088">
        <v>0</v>
      </c>
    </row>
    <row r="8089" spans="1:28" customFormat="1" ht="15" hidden="1">
      <c r="A8089">
        <v>8087</v>
      </c>
      <c r="C8089" t="s">
        <v>8098</v>
      </c>
      <c r="D8089">
        <v>163.1326</v>
      </c>
      <c r="E8089" t="s">
        <v>4471</v>
      </c>
      <c r="F8089">
        <v>163.1326</v>
      </c>
      <c r="G8089">
        <v>0</v>
      </c>
      <c r="H8089">
        <v>25.81</v>
      </c>
      <c r="I8089">
        <v>0.48</v>
      </c>
      <c r="J8089">
        <v>0</v>
      </c>
      <c r="K8089" t="s">
        <v>9</v>
      </c>
      <c r="L8089" t="s">
        <v>9</v>
      </c>
      <c r="M8089" t="s">
        <v>9</v>
      </c>
      <c r="N8089" t="s">
        <v>9</v>
      </c>
      <c r="O8089" t="s">
        <v>9</v>
      </c>
      <c r="P8089" t="s">
        <v>9</v>
      </c>
      <c r="Q8089" t="s">
        <v>9</v>
      </c>
      <c r="R8089" t="s">
        <v>9</v>
      </c>
      <c r="S8089" t="s">
        <v>9</v>
      </c>
      <c r="T8089" t="s">
        <v>9</v>
      </c>
      <c r="U8089" t="s">
        <v>9</v>
      </c>
      <c r="V8089" t="s">
        <v>9</v>
      </c>
      <c r="W8089" t="s">
        <v>187</v>
      </c>
      <c r="X8089">
        <v>0</v>
      </c>
      <c r="Y8089" t="s">
        <v>187</v>
      </c>
      <c r="Z8089">
        <v>0</v>
      </c>
      <c r="AA8089" t="s">
        <v>187</v>
      </c>
      <c r="AB8089">
        <v>0</v>
      </c>
    </row>
    <row r="8090" spans="1:28" customFormat="1" ht="15" hidden="1">
      <c r="A8090">
        <v>8088</v>
      </c>
      <c r="C8090" t="s">
        <v>8099</v>
      </c>
      <c r="D8090">
        <v>163.1326</v>
      </c>
      <c r="E8090" t="s">
        <v>4471</v>
      </c>
      <c r="F8090">
        <v>163.1326</v>
      </c>
      <c r="G8090">
        <v>0</v>
      </c>
      <c r="H8090">
        <v>27.18</v>
      </c>
      <c r="I8090">
        <v>0.48</v>
      </c>
      <c r="J8090">
        <v>0</v>
      </c>
      <c r="K8090" t="s">
        <v>9</v>
      </c>
      <c r="L8090" t="s">
        <v>9</v>
      </c>
      <c r="M8090" t="s">
        <v>9</v>
      </c>
      <c r="N8090" t="s">
        <v>9</v>
      </c>
      <c r="O8090" t="s">
        <v>9</v>
      </c>
      <c r="P8090" t="s">
        <v>9</v>
      </c>
      <c r="Q8090" t="s">
        <v>9</v>
      </c>
      <c r="R8090" t="s">
        <v>9</v>
      </c>
      <c r="S8090" t="s">
        <v>9</v>
      </c>
      <c r="T8090" t="s">
        <v>9</v>
      </c>
      <c r="U8090" t="s">
        <v>9</v>
      </c>
      <c r="V8090" t="s">
        <v>9</v>
      </c>
      <c r="W8090" t="s">
        <v>187</v>
      </c>
      <c r="X8090">
        <v>0</v>
      </c>
      <c r="Y8090" t="s">
        <v>187</v>
      </c>
      <c r="Z8090">
        <v>0</v>
      </c>
      <c r="AA8090" t="s">
        <v>187</v>
      </c>
      <c r="AB8090">
        <v>0</v>
      </c>
    </row>
    <row r="8091" spans="1:28" customFormat="1" ht="15" hidden="1">
      <c r="A8091">
        <v>8089</v>
      </c>
      <c r="C8091" t="s">
        <v>8100</v>
      </c>
      <c r="D8091">
        <v>163.1326</v>
      </c>
      <c r="E8091" t="s">
        <v>4471</v>
      </c>
      <c r="F8091">
        <v>163.1326</v>
      </c>
      <c r="G8091">
        <v>0</v>
      </c>
      <c r="H8091">
        <v>27.59</v>
      </c>
      <c r="I8091">
        <v>0.48</v>
      </c>
      <c r="J8091">
        <v>0</v>
      </c>
      <c r="K8091" t="s">
        <v>9</v>
      </c>
      <c r="L8091" t="s">
        <v>9</v>
      </c>
      <c r="M8091" t="s">
        <v>9</v>
      </c>
      <c r="N8091" t="s">
        <v>9</v>
      </c>
      <c r="O8091" t="s">
        <v>9</v>
      </c>
      <c r="P8091" t="s">
        <v>9</v>
      </c>
      <c r="Q8091" t="s">
        <v>9</v>
      </c>
      <c r="R8091" t="s">
        <v>9</v>
      </c>
      <c r="S8091" t="s">
        <v>9</v>
      </c>
      <c r="T8091" t="s">
        <v>9</v>
      </c>
      <c r="U8091" t="s">
        <v>9</v>
      </c>
      <c r="V8091" t="s">
        <v>9</v>
      </c>
      <c r="W8091" t="s">
        <v>187</v>
      </c>
      <c r="X8091">
        <v>0</v>
      </c>
      <c r="Y8091" t="s">
        <v>187</v>
      </c>
      <c r="Z8091">
        <v>0</v>
      </c>
      <c r="AA8091" t="s">
        <v>187</v>
      </c>
      <c r="AB8091">
        <v>0</v>
      </c>
    </row>
    <row r="8092" spans="1:28" customFormat="1" ht="15" hidden="1">
      <c r="A8092">
        <v>8090</v>
      </c>
      <c r="C8092" t="s">
        <v>8101</v>
      </c>
      <c r="D8092">
        <v>163.1326</v>
      </c>
      <c r="E8092" t="s">
        <v>4471</v>
      </c>
      <c r="F8092">
        <v>163.1326</v>
      </c>
      <c r="G8092">
        <v>0</v>
      </c>
      <c r="H8092">
        <v>28.06</v>
      </c>
      <c r="I8092">
        <v>0.34</v>
      </c>
      <c r="J8092">
        <v>0</v>
      </c>
      <c r="K8092" t="s">
        <v>9</v>
      </c>
      <c r="L8092" t="s">
        <v>9</v>
      </c>
      <c r="M8092" t="s">
        <v>9</v>
      </c>
      <c r="N8092" t="s">
        <v>9</v>
      </c>
      <c r="O8092" t="s">
        <v>9</v>
      </c>
      <c r="P8092" t="s">
        <v>9</v>
      </c>
      <c r="Q8092" t="s">
        <v>9</v>
      </c>
      <c r="R8092" t="s">
        <v>9</v>
      </c>
      <c r="S8092" t="s">
        <v>9</v>
      </c>
      <c r="T8092" t="s">
        <v>9</v>
      </c>
      <c r="U8092" t="s">
        <v>9</v>
      </c>
      <c r="V8092" t="s">
        <v>9</v>
      </c>
      <c r="W8092" t="s">
        <v>187</v>
      </c>
      <c r="X8092">
        <v>0</v>
      </c>
      <c r="Y8092" t="s">
        <v>187</v>
      </c>
      <c r="Z8092">
        <v>0</v>
      </c>
      <c r="AA8092" t="s">
        <v>187</v>
      </c>
      <c r="AB8092">
        <v>0</v>
      </c>
    </row>
    <row r="8093" spans="1:28" customFormat="1" ht="15" hidden="1">
      <c r="A8093">
        <v>8091</v>
      </c>
      <c r="C8093" t="s">
        <v>8102</v>
      </c>
      <c r="D8093">
        <v>163.1326</v>
      </c>
      <c r="E8093" t="s">
        <v>4471</v>
      </c>
      <c r="F8093">
        <v>163.1326</v>
      </c>
      <c r="G8093">
        <v>0</v>
      </c>
      <c r="H8093">
        <v>28.49</v>
      </c>
      <c r="I8093">
        <v>0.44</v>
      </c>
      <c r="J8093">
        <v>0</v>
      </c>
      <c r="K8093" t="s">
        <v>9</v>
      </c>
      <c r="L8093" t="s">
        <v>9</v>
      </c>
      <c r="M8093" t="s">
        <v>9</v>
      </c>
      <c r="N8093" t="s">
        <v>9</v>
      </c>
      <c r="O8093" t="s">
        <v>9</v>
      </c>
      <c r="P8093" t="s">
        <v>9</v>
      </c>
      <c r="Q8093" t="s">
        <v>9</v>
      </c>
      <c r="R8093" t="s">
        <v>9</v>
      </c>
      <c r="S8093" t="s">
        <v>9</v>
      </c>
      <c r="T8093" t="s">
        <v>9</v>
      </c>
      <c r="U8093" t="s">
        <v>9</v>
      </c>
      <c r="V8093" t="s">
        <v>9</v>
      </c>
      <c r="W8093" t="s">
        <v>187</v>
      </c>
      <c r="X8093">
        <v>0</v>
      </c>
      <c r="Y8093" t="s">
        <v>187</v>
      </c>
      <c r="Z8093">
        <v>0</v>
      </c>
      <c r="AA8093" t="s">
        <v>187</v>
      </c>
      <c r="AB8093">
        <v>0</v>
      </c>
    </row>
    <row r="8094" spans="1:28" customFormat="1" ht="15" hidden="1">
      <c r="A8094">
        <v>8092</v>
      </c>
      <c r="C8094" t="s">
        <v>8103</v>
      </c>
      <c r="D8094">
        <v>163.1326</v>
      </c>
      <c r="E8094" t="s">
        <v>4471</v>
      </c>
      <c r="F8094">
        <v>163.1326</v>
      </c>
      <c r="G8094">
        <v>0</v>
      </c>
      <c r="H8094">
        <v>29.04</v>
      </c>
      <c r="I8094">
        <v>0.23</v>
      </c>
      <c r="J8094">
        <v>0</v>
      </c>
      <c r="K8094" t="s">
        <v>9</v>
      </c>
      <c r="L8094" t="s">
        <v>9</v>
      </c>
      <c r="M8094" t="s">
        <v>9</v>
      </c>
      <c r="N8094" t="s">
        <v>9</v>
      </c>
      <c r="O8094" t="s">
        <v>9</v>
      </c>
      <c r="P8094" t="s">
        <v>9</v>
      </c>
      <c r="Q8094" t="s">
        <v>9</v>
      </c>
      <c r="R8094" t="s">
        <v>9</v>
      </c>
      <c r="S8094" t="s">
        <v>9</v>
      </c>
      <c r="T8094" t="s">
        <v>9</v>
      </c>
      <c r="U8094" t="s">
        <v>9</v>
      </c>
      <c r="V8094" t="s">
        <v>9</v>
      </c>
      <c r="W8094">
        <v>1</v>
      </c>
      <c r="X8094">
        <v>0</v>
      </c>
      <c r="Y8094">
        <v>1</v>
      </c>
      <c r="Z8094">
        <v>0</v>
      </c>
      <c r="AA8094">
        <v>1</v>
      </c>
      <c r="AB8094">
        <v>0</v>
      </c>
    </row>
    <row r="8095" spans="1:28" customFormat="1" ht="15" hidden="1">
      <c r="A8095">
        <v>8093</v>
      </c>
      <c r="C8095" t="s">
        <v>8104</v>
      </c>
      <c r="D8095">
        <v>163.1326</v>
      </c>
      <c r="E8095" t="s">
        <v>4471</v>
      </c>
      <c r="F8095">
        <v>163.1326</v>
      </c>
      <c r="G8095">
        <v>-0.6</v>
      </c>
      <c r="H8095">
        <v>29.89</v>
      </c>
      <c r="I8095">
        <v>0.23</v>
      </c>
      <c r="J8095">
        <v>0</v>
      </c>
      <c r="K8095" t="s">
        <v>9</v>
      </c>
      <c r="L8095" t="s">
        <v>9</v>
      </c>
      <c r="M8095" t="s">
        <v>9</v>
      </c>
      <c r="N8095" t="s">
        <v>9</v>
      </c>
      <c r="O8095" t="s">
        <v>9</v>
      </c>
      <c r="P8095" t="s">
        <v>9</v>
      </c>
      <c r="Q8095" t="s">
        <v>9</v>
      </c>
      <c r="R8095" t="s">
        <v>9</v>
      </c>
      <c r="S8095" t="s">
        <v>9</v>
      </c>
      <c r="T8095" t="s">
        <v>9</v>
      </c>
      <c r="U8095" t="s">
        <v>9</v>
      </c>
      <c r="V8095" t="s">
        <v>9</v>
      </c>
      <c r="W8095" t="s">
        <v>187</v>
      </c>
      <c r="X8095">
        <v>0</v>
      </c>
      <c r="Y8095" t="s">
        <v>187</v>
      </c>
      <c r="Z8095">
        <v>0</v>
      </c>
      <c r="AA8095" t="s">
        <v>187</v>
      </c>
      <c r="AB8095">
        <v>0</v>
      </c>
    </row>
    <row r="8096" spans="1:28" customFormat="1" ht="15" hidden="1">
      <c r="A8096">
        <v>8094</v>
      </c>
      <c r="C8096" t="s">
        <v>8105</v>
      </c>
      <c r="D8096">
        <v>163.1327</v>
      </c>
      <c r="E8096" t="s">
        <v>4471</v>
      </c>
      <c r="F8096">
        <v>163.1327</v>
      </c>
      <c r="G8096">
        <v>0</v>
      </c>
      <c r="H8096">
        <v>12.07</v>
      </c>
      <c r="I8096">
        <v>0.42</v>
      </c>
      <c r="J8096">
        <v>0</v>
      </c>
      <c r="K8096" t="s">
        <v>9</v>
      </c>
      <c r="L8096" t="s">
        <v>9</v>
      </c>
      <c r="M8096" t="s">
        <v>9</v>
      </c>
      <c r="N8096" t="s">
        <v>9</v>
      </c>
      <c r="O8096" t="s">
        <v>9</v>
      </c>
      <c r="P8096" t="s">
        <v>9</v>
      </c>
      <c r="Q8096" t="s">
        <v>9</v>
      </c>
      <c r="R8096" t="s">
        <v>9</v>
      </c>
      <c r="S8096" t="s">
        <v>9</v>
      </c>
      <c r="T8096" t="s">
        <v>9</v>
      </c>
      <c r="U8096" t="s">
        <v>9</v>
      </c>
      <c r="V8096" t="s">
        <v>9</v>
      </c>
      <c r="W8096">
        <v>1</v>
      </c>
      <c r="X8096">
        <v>0</v>
      </c>
      <c r="Y8096">
        <v>1</v>
      </c>
      <c r="Z8096">
        <v>0</v>
      </c>
      <c r="AA8096">
        <v>1</v>
      </c>
      <c r="AB8096">
        <v>0</v>
      </c>
    </row>
    <row r="8097" spans="1:28" customFormat="1" ht="15" hidden="1">
      <c r="A8097">
        <v>8095</v>
      </c>
      <c r="C8097" t="s">
        <v>8106</v>
      </c>
      <c r="D8097">
        <v>163.1327</v>
      </c>
      <c r="E8097" t="s">
        <v>4471</v>
      </c>
      <c r="F8097">
        <v>163.1327</v>
      </c>
      <c r="G8097">
        <v>0</v>
      </c>
      <c r="H8097">
        <v>18.989999999999998</v>
      </c>
      <c r="I8097">
        <v>0.43</v>
      </c>
      <c r="J8097">
        <v>0</v>
      </c>
      <c r="K8097" t="s">
        <v>9</v>
      </c>
      <c r="L8097" t="s">
        <v>9</v>
      </c>
      <c r="M8097" t="s">
        <v>9</v>
      </c>
      <c r="N8097" t="s">
        <v>9</v>
      </c>
      <c r="O8097" t="s">
        <v>9</v>
      </c>
      <c r="P8097" t="s">
        <v>9</v>
      </c>
      <c r="Q8097" t="s">
        <v>9</v>
      </c>
      <c r="R8097" t="s">
        <v>9</v>
      </c>
      <c r="S8097" t="s">
        <v>9</v>
      </c>
      <c r="T8097" t="s">
        <v>9</v>
      </c>
      <c r="U8097" t="s">
        <v>9</v>
      </c>
      <c r="V8097" t="s">
        <v>9</v>
      </c>
      <c r="W8097" t="s">
        <v>187</v>
      </c>
      <c r="X8097">
        <v>0</v>
      </c>
      <c r="Y8097" t="s">
        <v>187</v>
      </c>
      <c r="Z8097">
        <v>0</v>
      </c>
      <c r="AA8097" t="s">
        <v>187</v>
      </c>
      <c r="AB8097">
        <v>0</v>
      </c>
    </row>
    <row r="8098" spans="1:28" customFormat="1" ht="15" hidden="1">
      <c r="A8098">
        <v>8096</v>
      </c>
      <c r="C8098" t="s">
        <v>8107</v>
      </c>
      <c r="D8098">
        <v>163.1327</v>
      </c>
      <c r="E8098" t="s">
        <v>4471</v>
      </c>
      <c r="F8098">
        <v>163.1327</v>
      </c>
      <c r="G8098">
        <v>0</v>
      </c>
      <c r="H8098">
        <v>20.13</v>
      </c>
      <c r="I8098">
        <v>0.47</v>
      </c>
      <c r="J8098">
        <v>0</v>
      </c>
      <c r="K8098" t="s">
        <v>9</v>
      </c>
      <c r="L8098" t="s">
        <v>9</v>
      </c>
      <c r="M8098" t="s">
        <v>9</v>
      </c>
      <c r="N8098" t="s">
        <v>9</v>
      </c>
      <c r="O8098" t="s">
        <v>9</v>
      </c>
      <c r="P8098" t="s">
        <v>9</v>
      </c>
      <c r="Q8098" t="s">
        <v>9</v>
      </c>
      <c r="R8098" t="s">
        <v>9</v>
      </c>
      <c r="S8098" t="s">
        <v>9</v>
      </c>
      <c r="T8098" t="s">
        <v>9</v>
      </c>
      <c r="U8098" t="s">
        <v>9</v>
      </c>
      <c r="V8098" t="s">
        <v>9</v>
      </c>
      <c r="W8098" t="s">
        <v>187</v>
      </c>
      <c r="X8098">
        <v>0</v>
      </c>
      <c r="Y8098" t="s">
        <v>187</v>
      </c>
      <c r="Z8098">
        <v>0</v>
      </c>
      <c r="AA8098" t="s">
        <v>187</v>
      </c>
      <c r="AB8098">
        <v>0</v>
      </c>
    </row>
    <row r="8099" spans="1:28" customFormat="1" ht="15" hidden="1">
      <c r="A8099">
        <v>8097</v>
      </c>
      <c r="C8099" t="s">
        <v>8108</v>
      </c>
      <c r="D8099">
        <v>163.1327</v>
      </c>
      <c r="E8099" t="s">
        <v>4471</v>
      </c>
      <c r="F8099">
        <v>163.1327</v>
      </c>
      <c r="G8099">
        <v>0</v>
      </c>
      <c r="H8099">
        <v>24.09</v>
      </c>
      <c r="I8099">
        <v>0.43</v>
      </c>
      <c r="J8099">
        <v>0</v>
      </c>
      <c r="K8099" t="s">
        <v>9</v>
      </c>
      <c r="L8099" t="s">
        <v>9</v>
      </c>
      <c r="M8099" t="s">
        <v>9</v>
      </c>
      <c r="N8099" t="s">
        <v>9</v>
      </c>
      <c r="O8099" t="s">
        <v>9</v>
      </c>
      <c r="P8099" t="s">
        <v>9</v>
      </c>
      <c r="Q8099" t="s">
        <v>9</v>
      </c>
      <c r="R8099" t="s">
        <v>9</v>
      </c>
      <c r="S8099" t="s">
        <v>9</v>
      </c>
      <c r="T8099" t="s">
        <v>9</v>
      </c>
      <c r="U8099" t="s">
        <v>9</v>
      </c>
      <c r="V8099" t="s">
        <v>9</v>
      </c>
      <c r="W8099">
        <v>1</v>
      </c>
      <c r="X8099">
        <v>0</v>
      </c>
      <c r="Y8099">
        <v>1</v>
      </c>
      <c r="Z8099">
        <v>0</v>
      </c>
      <c r="AA8099">
        <v>1</v>
      </c>
      <c r="AB8099">
        <v>0</v>
      </c>
    </row>
    <row r="8100" spans="1:28" customFormat="1" ht="15" hidden="1">
      <c r="A8100">
        <v>8098</v>
      </c>
      <c r="C8100" t="s">
        <v>8109</v>
      </c>
      <c r="D8100">
        <v>163.1327</v>
      </c>
      <c r="E8100" t="s">
        <v>4471</v>
      </c>
      <c r="F8100">
        <v>163.1327</v>
      </c>
      <c r="G8100">
        <v>0</v>
      </c>
      <c r="H8100">
        <v>24.89</v>
      </c>
      <c r="I8100">
        <v>0.5</v>
      </c>
      <c r="J8100">
        <v>0</v>
      </c>
      <c r="K8100" t="s">
        <v>9</v>
      </c>
      <c r="L8100" t="s">
        <v>9</v>
      </c>
      <c r="M8100" t="s">
        <v>9</v>
      </c>
      <c r="N8100" t="s">
        <v>9</v>
      </c>
      <c r="O8100" t="s">
        <v>9</v>
      </c>
      <c r="P8100" t="s">
        <v>9</v>
      </c>
      <c r="Q8100" t="s">
        <v>9</v>
      </c>
      <c r="R8100" t="s">
        <v>9</v>
      </c>
      <c r="S8100" t="s">
        <v>9</v>
      </c>
      <c r="T8100" t="s">
        <v>9</v>
      </c>
      <c r="U8100" t="s">
        <v>9</v>
      </c>
      <c r="V8100" t="s">
        <v>9</v>
      </c>
      <c r="W8100" t="s">
        <v>187</v>
      </c>
      <c r="X8100">
        <v>0</v>
      </c>
      <c r="Y8100" t="s">
        <v>187</v>
      </c>
      <c r="Z8100">
        <v>0</v>
      </c>
      <c r="AA8100" t="s">
        <v>187</v>
      </c>
      <c r="AB8100">
        <v>0</v>
      </c>
    </row>
    <row r="8101" spans="1:28" customFormat="1" ht="15" hidden="1">
      <c r="A8101">
        <v>8099</v>
      </c>
      <c r="C8101" t="s">
        <v>8110</v>
      </c>
      <c r="D8101">
        <v>163.1327</v>
      </c>
      <c r="E8101" t="s">
        <v>4471</v>
      </c>
      <c r="F8101">
        <v>163.1327</v>
      </c>
      <c r="G8101">
        <v>-0.6</v>
      </c>
      <c r="H8101">
        <v>26.64</v>
      </c>
      <c r="I8101">
        <v>0.27</v>
      </c>
      <c r="J8101">
        <v>0</v>
      </c>
      <c r="K8101" t="s">
        <v>9</v>
      </c>
      <c r="L8101" t="s">
        <v>9</v>
      </c>
      <c r="M8101" t="s">
        <v>9</v>
      </c>
      <c r="N8101" t="s">
        <v>9</v>
      </c>
      <c r="O8101" t="s">
        <v>9</v>
      </c>
      <c r="P8101" t="s">
        <v>9</v>
      </c>
      <c r="Q8101" t="s">
        <v>9</v>
      </c>
      <c r="R8101" t="s">
        <v>9</v>
      </c>
      <c r="S8101" t="s">
        <v>9</v>
      </c>
      <c r="T8101" t="s">
        <v>9</v>
      </c>
      <c r="U8101" t="s">
        <v>9</v>
      </c>
      <c r="V8101" t="s">
        <v>9</v>
      </c>
      <c r="W8101" t="s">
        <v>187</v>
      </c>
      <c r="X8101">
        <v>0</v>
      </c>
      <c r="Y8101" t="s">
        <v>187</v>
      </c>
      <c r="Z8101">
        <v>0</v>
      </c>
      <c r="AA8101" t="s">
        <v>187</v>
      </c>
      <c r="AB8101">
        <v>0</v>
      </c>
    </row>
    <row r="8102" spans="1:28" customFormat="1" ht="15" hidden="1">
      <c r="A8102">
        <v>8100</v>
      </c>
      <c r="C8102" t="s">
        <v>8111</v>
      </c>
      <c r="D8102">
        <v>163.1327</v>
      </c>
      <c r="E8102" t="s">
        <v>4471</v>
      </c>
      <c r="F8102">
        <v>163.1327</v>
      </c>
      <c r="G8102">
        <v>0</v>
      </c>
      <c r="H8102">
        <v>26.95</v>
      </c>
      <c r="I8102">
        <v>0.25</v>
      </c>
      <c r="J8102">
        <v>0</v>
      </c>
      <c r="K8102" t="s">
        <v>9</v>
      </c>
      <c r="L8102" t="s">
        <v>9</v>
      </c>
      <c r="M8102" t="s">
        <v>9</v>
      </c>
      <c r="N8102" t="s">
        <v>9</v>
      </c>
      <c r="O8102" t="s">
        <v>9</v>
      </c>
      <c r="P8102" t="s">
        <v>9</v>
      </c>
      <c r="Q8102" t="s">
        <v>9</v>
      </c>
      <c r="R8102" t="s">
        <v>9</v>
      </c>
      <c r="S8102" t="s">
        <v>9</v>
      </c>
      <c r="T8102" t="s">
        <v>9</v>
      </c>
      <c r="U8102" t="s">
        <v>9</v>
      </c>
      <c r="V8102" t="s">
        <v>9</v>
      </c>
      <c r="W8102" t="s">
        <v>187</v>
      </c>
      <c r="X8102">
        <v>0</v>
      </c>
      <c r="Y8102" t="s">
        <v>187</v>
      </c>
      <c r="Z8102">
        <v>0</v>
      </c>
      <c r="AA8102" t="s">
        <v>187</v>
      </c>
      <c r="AB8102">
        <v>0</v>
      </c>
    </row>
    <row r="8103" spans="1:28" customFormat="1" ht="15" hidden="1">
      <c r="A8103">
        <v>8101</v>
      </c>
      <c r="C8103" t="s">
        <v>8112</v>
      </c>
      <c r="D8103">
        <v>163.1327</v>
      </c>
      <c r="E8103" t="s">
        <v>4471</v>
      </c>
      <c r="F8103">
        <v>163.1327</v>
      </c>
      <c r="G8103">
        <v>0</v>
      </c>
      <c r="H8103">
        <v>28.91</v>
      </c>
      <c r="I8103">
        <v>0.44</v>
      </c>
      <c r="J8103">
        <v>0</v>
      </c>
      <c r="K8103" t="s">
        <v>9</v>
      </c>
      <c r="L8103" t="s">
        <v>9</v>
      </c>
      <c r="M8103" t="s">
        <v>9</v>
      </c>
      <c r="N8103" t="s">
        <v>9</v>
      </c>
      <c r="O8103" t="s">
        <v>9</v>
      </c>
      <c r="P8103" t="s">
        <v>9</v>
      </c>
      <c r="Q8103" t="s">
        <v>9</v>
      </c>
      <c r="R8103" t="s">
        <v>9</v>
      </c>
      <c r="S8103" t="s">
        <v>9</v>
      </c>
      <c r="T8103" t="s">
        <v>9</v>
      </c>
      <c r="U8103" t="s">
        <v>9</v>
      </c>
      <c r="V8103" t="s">
        <v>9</v>
      </c>
      <c r="W8103" t="s">
        <v>187</v>
      </c>
      <c r="X8103">
        <v>0</v>
      </c>
      <c r="Y8103" t="s">
        <v>187</v>
      </c>
      <c r="Z8103">
        <v>0</v>
      </c>
      <c r="AA8103" t="s">
        <v>187</v>
      </c>
      <c r="AB8103">
        <v>0</v>
      </c>
    </row>
    <row r="8104" spans="1:28" customFormat="1" ht="15" hidden="1">
      <c r="A8104">
        <v>8102</v>
      </c>
      <c r="C8104" t="s">
        <v>8113</v>
      </c>
      <c r="D8104">
        <v>163.1328</v>
      </c>
      <c r="E8104" t="s">
        <v>4471</v>
      </c>
      <c r="F8104">
        <v>163.1328</v>
      </c>
      <c r="G8104">
        <v>-1.2</v>
      </c>
      <c r="H8104">
        <v>14.2</v>
      </c>
      <c r="I8104">
        <v>0.31</v>
      </c>
      <c r="J8104">
        <v>0</v>
      </c>
      <c r="K8104" t="s">
        <v>9</v>
      </c>
      <c r="L8104" t="s">
        <v>9</v>
      </c>
      <c r="M8104" t="s">
        <v>9</v>
      </c>
      <c r="N8104" t="s">
        <v>9</v>
      </c>
      <c r="O8104" t="s">
        <v>9</v>
      </c>
      <c r="P8104" t="s">
        <v>9</v>
      </c>
      <c r="Q8104" t="s">
        <v>9</v>
      </c>
      <c r="R8104" t="s">
        <v>9</v>
      </c>
      <c r="S8104" t="s">
        <v>9</v>
      </c>
      <c r="T8104" t="s">
        <v>9</v>
      </c>
      <c r="U8104" t="s">
        <v>9</v>
      </c>
      <c r="V8104" t="s">
        <v>9</v>
      </c>
      <c r="W8104" t="s">
        <v>187</v>
      </c>
      <c r="X8104">
        <v>0</v>
      </c>
      <c r="Y8104" t="s">
        <v>187</v>
      </c>
      <c r="Z8104">
        <v>0</v>
      </c>
      <c r="AA8104" t="s">
        <v>187</v>
      </c>
      <c r="AB8104">
        <v>0</v>
      </c>
    </row>
    <row r="8105" spans="1:28" customFormat="1" ht="15" hidden="1">
      <c r="A8105">
        <v>8103</v>
      </c>
      <c r="C8105" t="s">
        <v>8114</v>
      </c>
      <c r="D8105">
        <v>164.06659999999999</v>
      </c>
      <c r="E8105" t="s">
        <v>4471</v>
      </c>
      <c r="F8105">
        <v>164.06659999999999</v>
      </c>
      <c r="G8105">
        <v>1.2</v>
      </c>
      <c r="H8105">
        <v>19.28</v>
      </c>
      <c r="I8105">
        <v>0.43</v>
      </c>
      <c r="J8105">
        <v>0</v>
      </c>
      <c r="K8105" t="s">
        <v>9</v>
      </c>
      <c r="L8105" t="s">
        <v>9</v>
      </c>
      <c r="M8105" t="s">
        <v>9</v>
      </c>
      <c r="N8105" t="s">
        <v>9</v>
      </c>
      <c r="O8105" t="s">
        <v>9</v>
      </c>
      <c r="P8105" t="s">
        <v>9</v>
      </c>
      <c r="Q8105" t="s">
        <v>9</v>
      </c>
      <c r="R8105" t="s">
        <v>9</v>
      </c>
      <c r="S8105" t="s">
        <v>9</v>
      </c>
      <c r="T8105" t="s">
        <v>9</v>
      </c>
      <c r="U8105" t="s">
        <v>9</v>
      </c>
      <c r="V8105" t="s">
        <v>9</v>
      </c>
      <c r="W8105" t="s">
        <v>187</v>
      </c>
      <c r="X8105">
        <v>0</v>
      </c>
      <c r="Y8105" t="s">
        <v>187</v>
      </c>
      <c r="Z8105">
        <v>0</v>
      </c>
      <c r="AA8105" t="s">
        <v>187</v>
      </c>
      <c r="AB8105">
        <v>0</v>
      </c>
    </row>
    <row r="8106" spans="1:28" customFormat="1" ht="15" hidden="1">
      <c r="A8106">
        <v>8104</v>
      </c>
      <c r="C8106" t="s">
        <v>8115</v>
      </c>
      <c r="D8106">
        <v>164.0667</v>
      </c>
      <c r="E8106" t="s">
        <v>4471</v>
      </c>
      <c r="F8106">
        <v>164.0667</v>
      </c>
      <c r="G8106">
        <v>0</v>
      </c>
      <c r="H8106">
        <v>14.17</v>
      </c>
      <c r="I8106">
        <v>0.33</v>
      </c>
      <c r="J8106">
        <v>0</v>
      </c>
      <c r="K8106" t="s">
        <v>9</v>
      </c>
      <c r="L8106" t="s">
        <v>9</v>
      </c>
      <c r="M8106" t="s">
        <v>9</v>
      </c>
      <c r="N8106" t="s">
        <v>9</v>
      </c>
      <c r="O8106" t="s">
        <v>9</v>
      </c>
      <c r="P8106" t="s">
        <v>9</v>
      </c>
      <c r="Q8106" t="s">
        <v>9</v>
      </c>
      <c r="R8106" t="s">
        <v>9</v>
      </c>
      <c r="S8106" t="s">
        <v>9</v>
      </c>
      <c r="T8106" t="s">
        <v>9</v>
      </c>
      <c r="U8106" t="s">
        <v>9</v>
      </c>
      <c r="V8106" t="s">
        <v>9</v>
      </c>
      <c r="W8106" t="s">
        <v>187</v>
      </c>
      <c r="X8106">
        <v>0</v>
      </c>
      <c r="Y8106" t="s">
        <v>187</v>
      </c>
      <c r="Z8106">
        <v>0</v>
      </c>
      <c r="AA8106" t="s">
        <v>187</v>
      </c>
      <c r="AB8106">
        <v>0</v>
      </c>
    </row>
    <row r="8107" spans="1:28" customFormat="1" ht="15" hidden="1">
      <c r="A8107">
        <v>8105</v>
      </c>
      <c r="C8107" t="s">
        <v>8116</v>
      </c>
      <c r="D8107">
        <v>164.0667</v>
      </c>
      <c r="E8107" t="s">
        <v>4471</v>
      </c>
      <c r="F8107">
        <v>164.0667</v>
      </c>
      <c r="G8107">
        <v>0</v>
      </c>
      <c r="H8107">
        <v>16.16</v>
      </c>
      <c r="I8107">
        <v>0.47</v>
      </c>
      <c r="J8107">
        <v>0</v>
      </c>
      <c r="K8107" t="s">
        <v>9</v>
      </c>
      <c r="L8107" t="s">
        <v>9</v>
      </c>
      <c r="M8107" t="s">
        <v>9</v>
      </c>
      <c r="N8107" t="s">
        <v>9</v>
      </c>
      <c r="O8107" t="s">
        <v>9</v>
      </c>
      <c r="P8107" t="s">
        <v>9</v>
      </c>
      <c r="Q8107" t="s">
        <v>9</v>
      </c>
      <c r="R8107" t="s">
        <v>9</v>
      </c>
      <c r="S8107" t="s">
        <v>9</v>
      </c>
      <c r="T8107" t="s">
        <v>9</v>
      </c>
      <c r="U8107" t="s">
        <v>9</v>
      </c>
      <c r="V8107" t="s">
        <v>9</v>
      </c>
      <c r="W8107" t="s">
        <v>187</v>
      </c>
      <c r="X8107">
        <v>0</v>
      </c>
      <c r="Y8107" t="s">
        <v>187</v>
      </c>
      <c r="Z8107">
        <v>0</v>
      </c>
      <c r="AA8107" t="s">
        <v>187</v>
      </c>
      <c r="AB8107">
        <v>0</v>
      </c>
    </row>
    <row r="8108" spans="1:28" customFormat="1" ht="15" hidden="1">
      <c r="A8108">
        <v>8106</v>
      </c>
      <c r="C8108" t="s">
        <v>8117</v>
      </c>
      <c r="D8108">
        <v>164.0667</v>
      </c>
      <c r="E8108" t="s">
        <v>4471</v>
      </c>
      <c r="F8108">
        <v>164.0667</v>
      </c>
      <c r="G8108">
        <v>-0.6</v>
      </c>
      <c r="H8108">
        <v>16.399999999999999</v>
      </c>
      <c r="I8108">
        <v>0.39</v>
      </c>
      <c r="J8108">
        <v>0</v>
      </c>
      <c r="K8108" t="s">
        <v>9</v>
      </c>
      <c r="L8108" t="s">
        <v>9</v>
      </c>
      <c r="M8108" t="s">
        <v>9</v>
      </c>
      <c r="N8108" t="s">
        <v>9</v>
      </c>
      <c r="O8108" t="s">
        <v>9</v>
      </c>
      <c r="P8108" t="s">
        <v>9</v>
      </c>
      <c r="Q8108" t="s">
        <v>9</v>
      </c>
      <c r="R8108" t="s">
        <v>9</v>
      </c>
      <c r="S8108" t="s">
        <v>9</v>
      </c>
      <c r="T8108" t="s">
        <v>9</v>
      </c>
      <c r="U8108" t="s">
        <v>9</v>
      </c>
      <c r="V8108" t="s">
        <v>9</v>
      </c>
      <c r="W8108" t="s">
        <v>187</v>
      </c>
      <c r="X8108">
        <v>0</v>
      </c>
      <c r="Y8108" t="s">
        <v>187</v>
      </c>
      <c r="Z8108">
        <v>0</v>
      </c>
      <c r="AA8108" t="s">
        <v>187</v>
      </c>
      <c r="AB8108">
        <v>0</v>
      </c>
    </row>
    <row r="8109" spans="1:28" customFormat="1" ht="15" hidden="1">
      <c r="A8109">
        <v>8107</v>
      </c>
      <c r="C8109" t="s">
        <v>8118</v>
      </c>
      <c r="D8109">
        <v>164.0667</v>
      </c>
      <c r="E8109" t="s">
        <v>4471</v>
      </c>
      <c r="F8109">
        <v>164.0667</v>
      </c>
      <c r="G8109">
        <v>-0.6</v>
      </c>
      <c r="H8109">
        <v>17.309999999999999</v>
      </c>
      <c r="I8109">
        <v>0.34</v>
      </c>
      <c r="J8109">
        <v>0</v>
      </c>
      <c r="K8109" t="s">
        <v>9</v>
      </c>
      <c r="L8109" t="s">
        <v>9</v>
      </c>
      <c r="M8109" t="s">
        <v>9</v>
      </c>
      <c r="N8109" t="s">
        <v>9</v>
      </c>
      <c r="O8109" t="s">
        <v>9</v>
      </c>
      <c r="P8109" t="s">
        <v>9</v>
      </c>
      <c r="Q8109" t="s">
        <v>9</v>
      </c>
      <c r="R8109" t="s">
        <v>9</v>
      </c>
      <c r="S8109" t="s">
        <v>9</v>
      </c>
      <c r="T8109" t="s">
        <v>9</v>
      </c>
      <c r="U8109" t="s">
        <v>9</v>
      </c>
      <c r="V8109" t="s">
        <v>9</v>
      </c>
      <c r="W8109" t="s">
        <v>187</v>
      </c>
      <c r="X8109">
        <v>0</v>
      </c>
      <c r="Y8109" t="s">
        <v>187</v>
      </c>
      <c r="Z8109">
        <v>0</v>
      </c>
      <c r="AA8109" t="s">
        <v>187</v>
      </c>
      <c r="AB8109">
        <v>0</v>
      </c>
    </row>
    <row r="8110" spans="1:28" customFormat="1" ht="15" hidden="1">
      <c r="A8110">
        <v>8108</v>
      </c>
      <c r="C8110" t="s">
        <v>8119</v>
      </c>
      <c r="D8110">
        <v>164.0667</v>
      </c>
      <c r="E8110" t="s">
        <v>4471</v>
      </c>
      <c r="F8110">
        <v>164.0667</v>
      </c>
      <c r="G8110">
        <v>0</v>
      </c>
      <c r="H8110">
        <v>17.440000000000001</v>
      </c>
      <c r="I8110">
        <v>0.37</v>
      </c>
      <c r="J8110">
        <v>0</v>
      </c>
      <c r="K8110" t="s">
        <v>9</v>
      </c>
      <c r="L8110" t="s">
        <v>9</v>
      </c>
      <c r="M8110" t="s">
        <v>9</v>
      </c>
      <c r="N8110" t="s">
        <v>9</v>
      </c>
      <c r="O8110" t="s">
        <v>9</v>
      </c>
      <c r="P8110" t="s">
        <v>9</v>
      </c>
      <c r="Q8110" t="s">
        <v>9</v>
      </c>
      <c r="R8110" t="s">
        <v>9</v>
      </c>
      <c r="S8110" t="s">
        <v>9</v>
      </c>
      <c r="T8110" t="s">
        <v>9</v>
      </c>
      <c r="U8110" t="s">
        <v>9</v>
      </c>
      <c r="V8110" t="s">
        <v>9</v>
      </c>
      <c r="W8110" t="s">
        <v>187</v>
      </c>
      <c r="X8110">
        <v>0</v>
      </c>
      <c r="Y8110" t="s">
        <v>187</v>
      </c>
      <c r="Z8110">
        <v>0</v>
      </c>
      <c r="AA8110" t="s">
        <v>187</v>
      </c>
      <c r="AB8110">
        <v>0</v>
      </c>
    </row>
    <row r="8111" spans="1:28" customFormat="1" ht="15" hidden="1">
      <c r="A8111">
        <v>8109</v>
      </c>
      <c r="C8111" t="s">
        <v>8120</v>
      </c>
      <c r="D8111">
        <v>164.0667</v>
      </c>
      <c r="E8111" t="s">
        <v>4471</v>
      </c>
      <c r="F8111">
        <v>164.0667</v>
      </c>
      <c r="G8111">
        <v>0</v>
      </c>
      <c r="H8111">
        <v>18.52</v>
      </c>
      <c r="I8111">
        <v>0.26</v>
      </c>
      <c r="J8111">
        <v>0</v>
      </c>
      <c r="K8111" t="s">
        <v>9</v>
      </c>
      <c r="L8111" t="s">
        <v>9</v>
      </c>
      <c r="M8111" t="s">
        <v>9</v>
      </c>
      <c r="N8111" t="s">
        <v>9</v>
      </c>
      <c r="O8111" t="s">
        <v>9</v>
      </c>
      <c r="P8111" t="s">
        <v>9</v>
      </c>
      <c r="Q8111" t="s">
        <v>9</v>
      </c>
      <c r="R8111" t="s">
        <v>9</v>
      </c>
      <c r="S8111" t="s">
        <v>9</v>
      </c>
      <c r="T8111" t="s">
        <v>9</v>
      </c>
      <c r="U8111" t="s">
        <v>9</v>
      </c>
      <c r="V8111" t="s">
        <v>9</v>
      </c>
      <c r="W8111" t="s">
        <v>187</v>
      </c>
      <c r="X8111">
        <v>0</v>
      </c>
      <c r="Y8111" t="s">
        <v>187</v>
      </c>
      <c r="Z8111">
        <v>0</v>
      </c>
      <c r="AA8111" t="s">
        <v>187</v>
      </c>
      <c r="AB8111">
        <v>0</v>
      </c>
    </row>
    <row r="8112" spans="1:28" customFormat="1" ht="15" hidden="1">
      <c r="A8112">
        <v>8110</v>
      </c>
      <c r="C8112" t="s">
        <v>8121</v>
      </c>
      <c r="D8112">
        <v>164.0667</v>
      </c>
      <c r="E8112" t="s">
        <v>4471</v>
      </c>
      <c r="F8112">
        <v>164.0667</v>
      </c>
      <c r="G8112">
        <v>-0.6</v>
      </c>
      <c r="H8112">
        <v>18.88</v>
      </c>
      <c r="I8112">
        <v>0.32</v>
      </c>
      <c r="J8112">
        <v>0</v>
      </c>
      <c r="K8112" t="s">
        <v>9</v>
      </c>
      <c r="L8112" t="s">
        <v>9</v>
      </c>
      <c r="M8112" t="s">
        <v>9</v>
      </c>
      <c r="N8112" t="s">
        <v>9</v>
      </c>
      <c r="O8112" t="s">
        <v>9</v>
      </c>
      <c r="P8112" t="s">
        <v>9</v>
      </c>
      <c r="Q8112" t="s">
        <v>9</v>
      </c>
      <c r="R8112" t="s">
        <v>9</v>
      </c>
      <c r="S8112" t="s">
        <v>9</v>
      </c>
      <c r="T8112" t="s">
        <v>9</v>
      </c>
      <c r="U8112" t="s">
        <v>9</v>
      </c>
      <c r="V8112" t="s">
        <v>9</v>
      </c>
      <c r="W8112" t="s">
        <v>187</v>
      </c>
      <c r="X8112">
        <v>0</v>
      </c>
      <c r="Y8112" t="s">
        <v>187</v>
      </c>
      <c r="Z8112">
        <v>0</v>
      </c>
      <c r="AA8112" t="s">
        <v>187</v>
      </c>
      <c r="AB8112">
        <v>0</v>
      </c>
    </row>
    <row r="8113" spans="1:28" customFormat="1" ht="15" hidden="1">
      <c r="A8113">
        <v>8111</v>
      </c>
      <c r="C8113" t="s">
        <v>8122</v>
      </c>
      <c r="D8113">
        <v>164.0667</v>
      </c>
      <c r="E8113" t="s">
        <v>4471</v>
      </c>
      <c r="F8113">
        <v>164.0667</v>
      </c>
      <c r="G8113">
        <v>0</v>
      </c>
      <c r="H8113">
        <v>19.77</v>
      </c>
      <c r="I8113">
        <v>0.46</v>
      </c>
      <c r="J8113">
        <v>0</v>
      </c>
      <c r="K8113" t="s">
        <v>9</v>
      </c>
      <c r="L8113" t="s">
        <v>9</v>
      </c>
      <c r="M8113" t="s">
        <v>9</v>
      </c>
      <c r="N8113" t="s">
        <v>9</v>
      </c>
      <c r="O8113" t="s">
        <v>9</v>
      </c>
      <c r="P8113" t="s">
        <v>9</v>
      </c>
      <c r="Q8113" t="s">
        <v>9</v>
      </c>
      <c r="R8113" t="s">
        <v>9</v>
      </c>
      <c r="S8113" t="s">
        <v>9</v>
      </c>
      <c r="T8113" t="s">
        <v>9</v>
      </c>
      <c r="U8113" t="s">
        <v>9</v>
      </c>
      <c r="V8113" t="s">
        <v>9</v>
      </c>
      <c r="W8113" t="s">
        <v>187</v>
      </c>
      <c r="X8113">
        <v>0</v>
      </c>
      <c r="Y8113" t="s">
        <v>187</v>
      </c>
      <c r="Z8113">
        <v>0</v>
      </c>
      <c r="AA8113" t="s">
        <v>187</v>
      </c>
      <c r="AB8113">
        <v>0</v>
      </c>
    </row>
    <row r="8114" spans="1:28" customFormat="1" ht="15" hidden="1">
      <c r="A8114">
        <v>8112</v>
      </c>
      <c r="C8114" t="s">
        <v>8123</v>
      </c>
      <c r="D8114">
        <v>164.0667</v>
      </c>
      <c r="E8114" t="s">
        <v>4471</v>
      </c>
      <c r="F8114">
        <v>164.0667</v>
      </c>
      <c r="G8114">
        <v>0</v>
      </c>
      <c r="H8114">
        <v>20.27</v>
      </c>
      <c r="I8114">
        <v>0.43</v>
      </c>
      <c r="J8114">
        <v>0</v>
      </c>
      <c r="K8114" t="s">
        <v>9</v>
      </c>
      <c r="L8114" t="s">
        <v>9</v>
      </c>
      <c r="M8114" t="s">
        <v>9</v>
      </c>
      <c r="N8114" t="s">
        <v>9</v>
      </c>
      <c r="O8114" t="s">
        <v>9</v>
      </c>
      <c r="P8114" t="s">
        <v>9</v>
      </c>
      <c r="Q8114" t="s">
        <v>9</v>
      </c>
      <c r="R8114" t="s">
        <v>9</v>
      </c>
      <c r="S8114" t="s">
        <v>9</v>
      </c>
      <c r="T8114" t="s">
        <v>9</v>
      </c>
      <c r="U8114" t="s">
        <v>9</v>
      </c>
      <c r="V8114" t="s">
        <v>9</v>
      </c>
      <c r="W8114" t="s">
        <v>187</v>
      </c>
      <c r="X8114">
        <v>0</v>
      </c>
      <c r="Y8114" t="s">
        <v>187</v>
      </c>
      <c r="Z8114">
        <v>0</v>
      </c>
      <c r="AA8114" t="s">
        <v>187</v>
      </c>
      <c r="AB8114">
        <v>0</v>
      </c>
    </row>
    <row r="8115" spans="1:28" customFormat="1" ht="15" hidden="1">
      <c r="A8115">
        <v>8113</v>
      </c>
      <c r="C8115" t="s">
        <v>8124</v>
      </c>
      <c r="D8115">
        <v>164.0667</v>
      </c>
      <c r="E8115" t="s">
        <v>4471</v>
      </c>
      <c r="F8115">
        <v>164.0667</v>
      </c>
      <c r="G8115">
        <v>0</v>
      </c>
      <c r="H8115">
        <v>20.74</v>
      </c>
      <c r="I8115">
        <v>0.45</v>
      </c>
      <c r="J8115">
        <v>0</v>
      </c>
      <c r="K8115" t="s">
        <v>9</v>
      </c>
      <c r="L8115" t="s">
        <v>9</v>
      </c>
      <c r="M8115" t="s">
        <v>9</v>
      </c>
      <c r="N8115" t="s">
        <v>9</v>
      </c>
      <c r="O8115" t="s">
        <v>9</v>
      </c>
      <c r="P8115" t="s">
        <v>9</v>
      </c>
      <c r="Q8115" t="s">
        <v>9</v>
      </c>
      <c r="R8115" t="s">
        <v>9</v>
      </c>
      <c r="S8115" t="s">
        <v>9</v>
      </c>
      <c r="T8115" t="s">
        <v>9</v>
      </c>
      <c r="U8115" t="s">
        <v>9</v>
      </c>
      <c r="V8115" t="s">
        <v>9</v>
      </c>
      <c r="W8115" t="s">
        <v>187</v>
      </c>
      <c r="X8115">
        <v>0</v>
      </c>
      <c r="Y8115" t="s">
        <v>187</v>
      </c>
      <c r="Z8115">
        <v>0</v>
      </c>
      <c r="AA8115" t="s">
        <v>187</v>
      </c>
      <c r="AB8115">
        <v>0</v>
      </c>
    </row>
    <row r="8116" spans="1:28" customFormat="1" ht="15" hidden="1">
      <c r="A8116">
        <v>8114</v>
      </c>
      <c r="C8116" t="s">
        <v>8125</v>
      </c>
      <c r="D8116">
        <v>164.0667</v>
      </c>
      <c r="E8116" t="s">
        <v>4471</v>
      </c>
      <c r="F8116">
        <v>164.0667</v>
      </c>
      <c r="G8116">
        <v>0</v>
      </c>
      <c r="H8116">
        <v>20.87</v>
      </c>
      <c r="I8116">
        <v>0.28999999999999998</v>
      </c>
      <c r="J8116">
        <v>0</v>
      </c>
      <c r="K8116" t="s">
        <v>9</v>
      </c>
      <c r="L8116" t="s">
        <v>9</v>
      </c>
      <c r="M8116" t="s">
        <v>9</v>
      </c>
      <c r="N8116" t="s">
        <v>9</v>
      </c>
      <c r="O8116" t="s">
        <v>9</v>
      </c>
      <c r="P8116" t="s">
        <v>9</v>
      </c>
      <c r="Q8116" t="s">
        <v>9</v>
      </c>
      <c r="R8116" t="s">
        <v>9</v>
      </c>
      <c r="S8116" t="s">
        <v>9</v>
      </c>
      <c r="T8116" t="s">
        <v>9</v>
      </c>
      <c r="U8116" t="s">
        <v>9</v>
      </c>
      <c r="V8116" t="s">
        <v>9</v>
      </c>
      <c r="W8116" t="s">
        <v>187</v>
      </c>
      <c r="X8116">
        <v>0</v>
      </c>
      <c r="Y8116" t="s">
        <v>187</v>
      </c>
      <c r="Z8116">
        <v>0</v>
      </c>
      <c r="AA8116" t="s">
        <v>187</v>
      </c>
      <c r="AB8116">
        <v>0</v>
      </c>
    </row>
    <row r="8117" spans="1:28" customFormat="1" ht="15" hidden="1">
      <c r="A8117">
        <v>8115</v>
      </c>
      <c r="C8117" t="s">
        <v>8126</v>
      </c>
      <c r="D8117">
        <v>164.0667</v>
      </c>
      <c r="E8117" t="s">
        <v>4471</v>
      </c>
      <c r="F8117">
        <v>164.0667</v>
      </c>
      <c r="G8117">
        <v>0</v>
      </c>
      <c r="H8117">
        <v>26.41</v>
      </c>
      <c r="I8117">
        <v>0.43</v>
      </c>
      <c r="J8117">
        <v>0</v>
      </c>
      <c r="K8117" t="s">
        <v>9</v>
      </c>
      <c r="L8117" t="s">
        <v>9</v>
      </c>
      <c r="M8117" t="s">
        <v>9</v>
      </c>
      <c r="N8117" t="s">
        <v>9</v>
      </c>
      <c r="O8117" t="s">
        <v>9</v>
      </c>
      <c r="P8117" t="s">
        <v>9</v>
      </c>
      <c r="Q8117" t="s">
        <v>9</v>
      </c>
      <c r="R8117" t="s">
        <v>9</v>
      </c>
      <c r="S8117" t="s">
        <v>9</v>
      </c>
      <c r="T8117" t="s">
        <v>9</v>
      </c>
      <c r="U8117" t="s">
        <v>9</v>
      </c>
      <c r="V8117" t="s">
        <v>9</v>
      </c>
      <c r="W8117" t="s">
        <v>187</v>
      </c>
      <c r="X8117">
        <v>0</v>
      </c>
      <c r="Y8117" t="s">
        <v>187</v>
      </c>
      <c r="Z8117">
        <v>0</v>
      </c>
      <c r="AA8117" t="s">
        <v>187</v>
      </c>
      <c r="AB8117">
        <v>0</v>
      </c>
    </row>
    <row r="8118" spans="1:28" customFormat="1" ht="15" hidden="1">
      <c r="A8118">
        <v>8116</v>
      </c>
      <c r="C8118" t="s">
        <v>8127</v>
      </c>
      <c r="D8118">
        <v>164.0667</v>
      </c>
      <c r="E8118" t="s">
        <v>4471</v>
      </c>
      <c r="F8118">
        <v>164.0667</v>
      </c>
      <c r="G8118">
        <v>0</v>
      </c>
      <c r="H8118">
        <v>28.3</v>
      </c>
      <c r="I8118">
        <v>0.5</v>
      </c>
      <c r="J8118">
        <v>0</v>
      </c>
      <c r="K8118" t="s">
        <v>9</v>
      </c>
      <c r="L8118" t="s">
        <v>9</v>
      </c>
      <c r="M8118" t="s">
        <v>9</v>
      </c>
      <c r="N8118" t="s">
        <v>9</v>
      </c>
      <c r="O8118" t="s">
        <v>9</v>
      </c>
      <c r="P8118" t="s">
        <v>9</v>
      </c>
      <c r="Q8118" t="s">
        <v>9</v>
      </c>
      <c r="R8118" t="s">
        <v>9</v>
      </c>
      <c r="S8118" t="s">
        <v>9</v>
      </c>
      <c r="T8118" t="s">
        <v>9</v>
      </c>
      <c r="U8118" t="s">
        <v>9</v>
      </c>
      <c r="V8118" t="s">
        <v>9</v>
      </c>
      <c r="W8118">
        <v>1</v>
      </c>
      <c r="X8118">
        <v>0</v>
      </c>
      <c r="Y8118">
        <v>1</v>
      </c>
      <c r="Z8118">
        <v>0</v>
      </c>
      <c r="AA8118">
        <v>1</v>
      </c>
      <c r="AB8118">
        <v>0</v>
      </c>
    </row>
    <row r="8119" spans="1:28" customFormat="1" ht="15" hidden="1">
      <c r="A8119">
        <v>8117</v>
      </c>
      <c r="C8119" t="s">
        <v>8128</v>
      </c>
      <c r="D8119">
        <v>164.0667</v>
      </c>
      <c r="E8119" t="s">
        <v>4471</v>
      </c>
      <c r="F8119">
        <v>164.0667</v>
      </c>
      <c r="G8119">
        <v>0</v>
      </c>
      <c r="H8119">
        <v>28.84</v>
      </c>
      <c r="I8119">
        <v>0.47</v>
      </c>
      <c r="J8119">
        <v>0</v>
      </c>
      <c r="K8119" t="s">
        <v>9</v>
      </c>
      <c r="L8119" t="s">
        <v>9</v>
      </c>
      <c r="M8119" t="s">
        <v>9</v>
      </c>
      <c r="N8119" t="s">
        <v>9</v>
      </c>
      <c r="O8119" t="s">
        <v>9</v>
      </c>
      <c r="P8119" t="s">
        <v>9</v>
      </c>
      <c r="Q8119" t="s">
        <v>9</v>
      </c>
      <c r="R8119" t="s">
        <v>9</v>
      </c>
      <c r="S8119" t="s">
        <v>9</v>
      </c>
      <c r="T8119" t="s">
        <v>9</v>
      </c>
      <c r="U8119" t="s">
        <v>9</v>
      </c>
      <c r="V8119" t="s">
        <v>9</v>
      </c>
      <c r="W8119">
        <v>1</v>
      </c>
      <c r="X8119">
        <v>0</v>
      </c>
      <c r="Y8119">
        <v>1</v>
      </c>
      <c r="Z8119">
        <v>0</v>
      </c>
      <c r="AA8119">
        <v>1</v>
      </c>
      <c r="AB8119">
        <v>0</v>
      </c>
    </row>
    <row r="8120" spans="1:28" customFormat="1" ht="15" hidden="1">
      <c r="A8120">
        <v>8118</v>
      </c>
      <c r="C8120" t="s">
        <v>8129</v>
      </c>
      <c r="D8120">
        <v>164.0668</v>
      </c>
      <c r="E8120" t="s">
        <v>4471</v>
      </c>
      <c r="F8120">
        <v>164.0668</v>
      </c>
      <c r="G8120">
        <v>0</v>
      </c>
      <c r="H8120">
        <v>12.55</v>
      </c>
      <c r="I8120">
        <v>0.39</v>
      </c>
      <c r="J8120">
        <v>0</v>
      </c>
      <c r="K8120" t="s">
        <v>9</v>
      </c>
      <c r="L8120" t="s">
        <v>9</v>
      </c>
      <c r="M8120" t="s">
        <v>9</v>
      </c>
      <c r="N8120" t="s">
        <v>9</v>
      </c>
      <c r="O8120" t="s">
        <v>9</v>
      </c>
      <c r="P8120" t="s">
        <v>9</v>
      </c>
      <c r="Q8120" t="s">
        <v>9</v>
      </c>
      <c r="R8120" t="s">
        <v>9</v>
      </c>
      <c r="S8120" t="s">
        <v>9</v>
      </c>
      <c r="T8120" t="s">
        <v>9</v>
      </c>
      <c r="U8120" t="s">
        <v>9</v>
      </c>
      <c r="V8120" t="s">
        <v>9</v>
      </c>
      <c r="W8120">
        <v>1</v>
      </c>
      <c r="X8120">
        <v>0</v>
      </c>
      <c r="Y8120">
        <v>1</v>
      </c>
      <c r="Z8120">
        <v>0</v>
      </c>
      <c r="AA8120">
        <v>1</v>
      </c>
      <c r="AB8120">
        <v>0</v>
      </c>
    </row>
    <row r="8121" spans="1:28" customFormat="1" ht="15" hidden="1">
      <c r="A8121">
        <v>8119</v>
      </c>
      <c r="C8121" t="s">
        <v>8130</v>
      </c>
      <c r="D8121">
        <v>164.0668</v>
      </c>
      <c r="E8121" t="s">
        <v>4471</v>
      </c>
      <c r="F8121">
        <v>164.0668</v>
      </c>
      <c r="G8121">
        <v>0</v>
      </c>
      <c r="H8121">
        <v>15.88</v>
      </c>
      <c r="I8121">
        <v>0.43</v>
      </c>
      <c r="J8121">
        <v>0</v>
      </c>
      <c r="K8121" t="s">
        <v>9</v>
      </c>
      <c r="L8121" t="s">
        <v>9</v>
      </c>
      <c r="M8121" t="s">
        <v>9</v>
      </c>
      <c r="N8121" t="s">
        <v>9</v>
      </c>
      <c r="O8121" t="s">
        <v>9</v>
      </c>
      <c r="P8121" t="s">
        <v>9</v>
      </c>
      <c r="Q8121" t="s">
        <v>9</v>
      </c>
      <c r="R8121" t="s">
        <v>9</v>
      </c>
      <c r="S8121" t="s">
        <v>9</v>
      </c>
      <c r="T8121" t="s">
        <v>9</v>
      </c>
      <c r="U8121" t="s">
        <v>9</v>
      </c>
      <c r="V8121" t="s">
        <v>9</v>
      </c>
      <c r="W8121" t="s">
        <v>187</v>
      </c>
      <c r="X8121">
        <v>0</v>
      </c>
      <c r="Y8121" t="s">
        <v>187</v>
      </c>
      <c r="Z8121">
        <v>0</v>
      </c>
      <c r="AA8121" t="s">
        <v>187</v>
      </c>
      <c r="AB8121">
        <v>0</v>
      </c>
    </row>
    <row r="8122" spans="1:28" customFormat="1" ht="15" hidden="1">
      <c r="A8122">
        <v>8120</v>
      </c>
      <c r="C8122" t="s">
        <v>8131</v>
      </c>
      <c r="D8122">
        <v>164.0668</v>
      </c>
      <c r="E8122" t="s">
        <v>4471</v>
      </c>
      <c r="F8122">
        <v>164.0668</v>
      </c>
      <c r="G8122">
        <v>0</v>
      </c>
      <c r="H8122">
        <v>16.899999999999999</v>
      </c>
      <c r="I8122">
        <v>0.46</v>
      </c>
      <c r="J8122">
        <v>0</v>
      </c>
      <c r="K8122" t="s">
        <v>9</v>
      </c>
      <c r="L8122" t="s">
        <v>9</v>
      </c>
      <c r="M8122" t="s">
        <v>9</v>
      </c>
      <c r="N8122" t="s">
        <v>9</v>
      </c>
      <c r="O8122" t="s">
        <v>9</v>
      </c>
      <c r="P8122" t="s">
        <v>9</v>
      </c>
      <c r="Q8122" t="s">
        <v>9</v>
      </c>
      <c r="R8122" t="s">
        <v>9</v>
      </c>
      <c r="S8122" t="s">
        <v>9</v>
      </c>
      <c r="T8122" t="s">
        <v>9</v>
      </c>
      <c r="U8122" t="s">
        <v>9</v>
      </c>
      <c r="V8122" t="s">
        <v>9</v>
      </c>
      <c r="W8122" t="s">
        <v>187</v>
      </c>
      <c r="X8122">
        <v>0</v>
      </c>
      <c r="Y8122" t="s">
        <v>187</v>
      </c>
      <c r="Z8122">
        <v>0</v>
      </c>
      <c r="AA8122" t="s">
        <v>187</v>
      </c>
      <c r="AB8122">
        <v>0</v>
      </c>
    </row>
    <row r="8123" spans="1:28" customFormat="1" ht="15" hidden="1">
      <c r="A8123">
        <v>8121</v>
      </c>
      <c r="C8123" t="s">
        <v>8132</v>
      </c>
      <c r="D8123">
        <v>164.0668</v>
      </c>
      <c r="E8123" t="s">
        <v>4471</v>
      </c>
      <c r="F8123">
        <v>164.0668</v>
      </c>
      <c r="G8123">
        <v>0</v>
      </c>
      <c r="H8123">
        <v>17.940000000000001</v>
      </c>
      <c r="I8123">
        <v>0.47</v>
      </c>
      <c r="J8123">
        <v>0</v>
      </c>
      <c r="K8123" t="s">
        <v>9</v>
      </c>
      <c r="L8123" t="s">
        <v>9</v>
      </c>
      <c r="M8123" t="s">
        <v>9</v>
      </c>
      <c r="N8123" t="s">
        <v>9</v>
      </c>
      <c r="O8123" t="s">
        <v>9</v>
      </c>
      <c r="P8123" t="s">
        <v>9</v>
      </c>
      <c r="Q8123" t="s">
        <v>9</v>
      </c>
      <c r="R8123" t="s">
        <v>9</v>
      </c>
      <c r="S8123" t="s">
        <v>9</v>
      </c>
      <c r="T8123" t="s">
        <v>9</v>
      </c>
      <c r="U8123" t="s">
        <v>9</v>
      </c>
      <c r="V8123" t="s">
        <v>9</v>
      </c>
      <c r="W8123" t="s">
        <v>187</v>
      </c>
      <c r="X8123">
        <v>0</v>
      </c>
      <c r="Y8123" t="s">
        <v>187</v>
      </c>
      <c r="Z8123">
        <v>0</v>
      </c>
      <c r="AA8123" t="s">
        <v>187</v>
      </c>
      <c r="AB8123">
        <v>0</v>
      </c>
    </row>
    <row r="8124" spans="1:28" customFormat="1" ht="15" hidden="1">
      <c r="A8124">
        <v>8122</v>
      </c>
      <c r="C8124" t="s">
        <v>8133</v>
      </c>
      <c r="D8124">
        <v>164.0668</v>
      </c>
      <c r="E8124" t="s">
        <v>4471</v>
      </c>
      <c r="F8124">
        <v>164.0668</v>
      </c>
      <c r="G8124">
        <v>0</v>
      </c>
      <c r="H8124">
        <v>18.670000000000002</v>
      </c>
      <c r="I8124">
        <v>0.44</v>
      </c>
      <c r="J8124">
        <v>0</v>
      </c>
      <c r="K8124" t="s">
        <v>9</v>
      </c>
      <c r="L8124" t="s">
        <v>9</v>
      </c>
      <c r="M8124" t="s">
        <v>9</v>
      </c>
      <c r="N8124" t="s">
        <v>9</v>
      </c>
      <c r="O8124" t="s">
        <v>9</v>
      </c>
      <c r="P8124" t="s">
        <v>9</v>
      </c>
      <c r="Q8124" t="s">
        <v>9</v>
      </c>
      <c r="R8124" t="s">
        <v>9</v>
      </c>
      <c r="S8124" t="s">
        <v>9</v>
      </c>
      <c r="T8124" t="s">
        <v>9</v>
      </c>
      <c r="U8124" t="s">
        <v>9</v>
      </c>
      <c r="V8124" t="s">
        <v>9</v>
      </c>
      <c r="W8124" t="s">
        <v>187</v>
      </c>
      <c r="X8124">
        <v>0</v>
      </c>
      <c r="Y8124" t="s">
        <v>187</v>
      </c>
      <c r="Z8124">
        <v>0</v>
      </c>
      <c r="AA8124" t="s">
        <v>187</v>
      </c>
      <c r="AB8124">
        <v>0</v>
      </c>
    </row>
    <row r="8125" spans="1:28" customFormat="1" ht="15" hidden="1">
      <c r="A8125">
        <v>8123</v>
      </c>
      <c r="C8125" t="s">
        <v>8134</v>
      </c>
      <c r="D8125">
        <v>164.0668</v>
      </c>
      <c r="E8125" t="s">
        <v>4471</v>
      </c>
      <c r="F8125">
        <v>164.0668</v>
      </c>
      <c r="G8125">
        <v>0</v>
      </c>
      <c r="H8125">
        <v>21.51</v>
      </c>
      <c r="I8125">
        <v>0.28999999999999998</v>
      </c>
      <c r="J8125">
        <v>0</v>
      </c>
      <c r="K8125" t="s">
        <v>9</v>
      </c>
      <c r="L8125" t="s">
        <v>9</v>
      </c>
      <c r="M8125" t="s">
        <v>9</v>
      </c>
      <c r="N8125" t="s">
        <v>9</v>
      </c>
      <c r="O8125" t="s">
        <v>9</v>
      </c>
      <c r="P8125" t="s">
        <v>9</v>
      </c>
      <c r="Q8125" t="s">
        <v>9</v>
      </c>
      <c r="R8125" t="s">
        <v>9</v>
      </c>
      <c r="S8125" t="s">
        <v>9</v>
      </c>
      <c r="T8125" t="s">
        <v>9</v>
      </c>
      <c r="U8125" t="s">
        <v>9</v>
      </c>
      <c r="V8125" t="s">
        <v>9</v>
      </c>
      <c r="W8125" t="s">
        <v>187</v>
      </c>
      <c r="X8125">
        <v>0</v>
      </c>
      <c r="Y8125" t="s">
        <v>187</v>
      </c>
      <c r="Z8125">
        <v>0</v>
      </c>
      <c r="AA8125" t="s">
        <v>187</v>
      </c>
      <c r="AB8125">
        <v>0</v>
      </c>
    </row>
    <row r="8126" spans="1:28" customFormat="1" ht="15" hidden="1">
      <c r="A8126">
        <v>8124</v>
      </c>
      <c r="C8126" t="s">
        <v>8135</v>
      </c>
      <c r="D8126">
        <v>164.0668</v>
      </c>
      <c r="E8126" t="s">
        <v>4471</v>
      </c>
      <c r="F8126">
        <v>164.0668</v>
      </c>
      <c r="G8126">
        <v>0</v>
      </c>
      <c r="H8126">
        <v>29.91</v>
      </c>
      <c r="I8126">
        <v>0.34</v>
      </c>
      <c r="J8126">
        <v>0</v>
      </c>
      <c r="K8126" t="s">
        <v>9</v>
      </c>
      <c r="L8126" t="s">
        <v>9</v>
      </c>
      <c r="M8126" t="s">
        <v>9</v>
      </c>
      <c r="N8126" t="s">
        <v>9</v>
      </c>
      <c r="O8126" t="s">
        <v>9</v>
      </c>
      <c r="P8126" t="s">
        <v>9</v>
      </c>
      <c r="Q8126" t="s">
        <v>9</v>
      </c>
      <c r="R8126" t="s">
        <v>9</v>
      </c>
      <c r="S8126" t="s">
        <v>9</v>
      </c>
      <c r="T8126" t="s">
        <v>9</v>
      </c>
      <c r="U8126" t="s">
        <v>9</v>
      </c>
      <c r="V8126" t="s">
        <v>9</v>
      </c>
      <c r="W8126" t="s">
        <v>187</v>
      </c>
      <c r="X8126">
        <v>0</v>
      </c>
      <c r="Y8126" t="s">
        <v>187</v>
      </c>
      <c r="Z8126">
        <v>0</v>
      </c>
      <c r="AA8126" t="s">
        <v>187</v>
      </c>
      <c r="AB8126">
        <v>0</v>
      </c>
    </row>
    <row r="8127" spans="1:28" customFormat="1" ht="15" hidden="1">
      <c r="A8127">
        <v>8125</v>
      </c>
      <c r="C8127" t="s">
        <v>8136</v>
      </c>
      <c r="D8127">
        <v>164.0669</v>
      </c>
      <c r="E8127" t="s">
        <v>4471</v>
      </c>
      <c r="F8127">
        <v>164.0669</v>
      </c>
      <c r="G8127">
        <v>0</v>
      </c>
      <c r="H8127">
        <v>13.89</v>
      </c>
      <c r="I8127">
        <v>0.34</v>
      </c>
      <c r="J8127">
        <v>0</v>
      </c>
      <c r="K8127" t="s">
        <v>9</v>
      </c>
      <c r="L8127" t="s">
        <v>9</v>
      </c>
      <c r="M8127" t="s">
        <v>9</v>
      </c>
      <c r="N8127" t="s">
        <v>9</v>
      </c>
      <c r="O8127" t="s">
        <v>9</v>
      </c>
      <c r="P8127" t="s">
        <v>9</v>
      </c>
      <c r="Q8127" t="s">
        <v>9</v>
      </c>
      <c r="R8127" t="s">
        <v>9</v>
      </c>
      <c r="S8127" t="s">
        <v>9</v>
      </c>
      <c r="T8127" t="s">
        <v>9</v>
      </c>
      <c r="U8127" t="s">
        <v>9</v>
      </c>
      <c r="V8127" t="s">
        <v>9</v>
      </c>
      <c r="W8127" t="s">
        <v>187</v>
      </c>
      <c r="X8127">
        <v>0</v>
      </c>
      <c r="Y8127" t="s">
        <v>187</v>
      </c>
      <c r="Z8127">
        <v>0</v>
      </c>
      <c r="AA8127" t="s">
        <v>187</v>
      </c>
      <c r="AB8127">
        <v>0</v>
      </c>
    </row>
    <row r="8128" spans="1:28" customFormat="1" ht="15" hidden="1">
      <c r="A8128">
        <v>8126</v>
      </c>
      <c r="C8128" t="s">
        <v>8137</v>
      </c>
      <c r="D8128">
        <v>164.0669</v>
      </c>
      <c r="E8128" t="s">
        <v>4471</v>
      </c>
      <c r="F8128">
        <v>164.0669</v>
      </c>
      <c r="G8128">
        <v>0</v>
      </c>
      <c r="H8128">
        <v>25.49</v>
      </c>
      <c r="I8128">
        <v>0.44</v>
      </c>
      <c r="J8128">
        <v>0</v>
      </c>
      <c r="K8128" t="s">
        <v>9</v>
      </c>
      <c r="L8128" t="s">
        <v>9</v>
      </c>
      <c r="M8128" t="s">
        <v>9</v>
      </c>
      <c r="N8128" t="s">
        <v>9</v>
      </c>
      <c r="O8128" t="s">
        <v>9</v>
      </c>
      <c r="P8128" t="s">
        <v>9</v>
      </c>
      <c r="Q8128" t="s">
        <v>9</v>
      </c>
      <c r="R8128" t="s">
        <v>9</v>
      </c>
      <c r="S8128" t="s">
        <v>9</v>
      </c>
      <c r="T8128" t="s">
        <v>9</v>
      </c>
      <c r="U8128" t="s">
        <v>9</v>
      </c>
      <c r="V8128" t="s">
        <v>9</v>
      </c>
      <c r="W8128">
        <v>1</v>
      </c>
      <c r="X8128">
        <v>0</v>
      </c>
      <c r="Y8128">
        <v>1</v>
      </c>
      <c r="Z8128">
        <v>0</v>
      </c>
      <c r="AA8128">
        <v>1</v>
      </c>
      <c r="AB8128">
        <v>0</v>
      </c>
    </row>
    <row r="8129" spans="1:31">
      <c r="A8129" s="10">
        <v>8651</v>
      </c>
      <c r="C8129" s="10" t="s">
        <v>8662</v>
      </c>
      <c r="D8129" s="10">
        <v>176.83240000000001</v>
      </c>
      <c r="E8129" s="10" t="s">
        <v>4471</v>
      </c>
      <c r="F8129" s="10">
        <v>176.83240000000001</v>
      </c>
      <c r="G8129" s="10">
        <v>0</v>
      </c>
      <c r="H8129" s="10">
        <v>23.55</v>
      </c>
      <c r="I8129" s="10">
        <v>0.17</v>
      </c>
      <c r="J8129" s="10">
        <v>12</v>
      </c>
      <c r="K8129" s="10">
        <v>355346</v>
      </c>
      <c r="L8129" s="10">
        <v>342866</v>
      </c>
      <c r="M8129" s="10">
        <v>318966</v>
      </c>
      <c r="N8129" s="10">
        <v>354221</v>
      </c>
      <c r="O8129" s="10">
        <v>305695</v>
      </c>
      <c r="P8129" s="11">
        <v>350077</v>
      </c>
      <c r="Q8129" s="11">
        <v>330815</v>
      </c>
      <c r="R8129" s="11">
        <v>328664</v>
      </c>
      <c r="S8129" s="10">
        <v>326351</v>
      </c>
      <c r="T8129" s="12">
        <v>362142</v>
      </c>
      <c r="U8129" s="12">
        <v>331215</v>
      </c>
      <c r="V8129" s="12">
        <v>346668</v>
      </c>
      <c r="W8129" s="11">
        <v>0.41682449597770599</v>
      </c>
      <c r="X8129" s="11">
        <v>-4.2897269037806302E-2</v>
      </c>
      <c r="Y8129" s="10">
        <v>0.590986861995206</v>
      </c>
      <c r="Z8129" s="10">
        <v>-3.3642549273599602E-2</v>
      </c>
      <c r="AA8129" s="12">
        <v>0.35893872459324899</v>
      </c>
      <c r="AB8129" s="12">
        <v>7.4923346814209493E-2</v>
      </c>
      <c r="AC8129" s="10">
        <f>-LOG(AA8129,10)</f>
        <v>0.44497968468732413</v>
      </c>
      <c r="AD8129" s="10">
        <f>-LOG(W8129,10)</f>
        <v>0.38004676630320749</v>
      </c>
      <c r="AE8129" s="10">
        <f>-LOG(Y8129, 10)</f>
        <v>0.22842217364735054</v>
      </c>
    </row>
    <row r="8130" spans="1:31">
      <c r="A8130" s="10">
        <v>7106</v>
      </c>
      <c r="C8130" s="10" t="s">
        <v>7117</v>
      </c>
      <c r="D8130" s="10">
        <v>138.91909999999999</v>
      </c>
      <c r="E8130" s="10" t="s">
        <v>4471</v>
      </c>
      <c r="F8130" s="10">
        <v>138.91909999999999</v>
      </c>
      <c r="G8130" s="10">
        <v>0</v>
      </c>
      <c r="H8130" s="10">
        <v>23.56</v>
      </c>
      <c r="I8130" s="10">
        <v>0.26</v>
      </c>
      <c r="J8130" s="10">
        <v>12</v>
      </c>
      <c r="K8130" s="10">
        <v>4579502</v>
      </c>
      <c r="L8130" s="10">
        <v>4874462</v>
      </c>
      <c r="M8130" s="10">
        <v>4809680</v>
      </c>
      <c r="N8130" s="10">
        <v>4840054</v>
      </c>
      <c r="O8130" s="10">
        <v>4360163</v>
      </c>
      <c r="P8130" s="11">
        <v>4577660</v>
      </c>
      <c r="Q8130" s="11">
        <v>4730036</v>
      </c>
      <c r="R8130" s="11">
        <v>4663058</v>
      </c>
      <c r="S8130" s="10">
        <v>4686074</v>
      </c>
      <c r="T8130" s="12">
        <v>4831400</v>
      </c>
      <c r="U8130" s="12">
        <v>4732162</v>
      </c>
      <c r="V8130" s="12">
        <v>4826572</v>
      </c>
      <c r="W8130" s="11">
        <v>6.2808709005818295E-2</v>
      </c>
      <c r="X8130" s="11">
        <v>-4.2670141488591898E-2</v>
      </c>
      <c r="Y8130" s="10">
        <v>0.297401941284339</v>
      </c>
      <c r="Z8130" s="10">
        <v>1.33782777279283E-2</v>
      </c>
      <c r="AA8130" s="12">
        <v>6.5571378410259604E-2</v>
      </c>
      <c r="AB8130" s="12">
        <v>7.8745548995095699E-2</v>
      </c>
      <c r="AC8130" s="10">
        <f>-LOG(AA8130,10)</f>
        <v>1.1832856867059509</v>
      </c>
      <c r="AD8130" s="10">
        <f>-LOG(W8130,10)</f>
        <v>1.2019801331587572</v>
      </c>
      <c r="AE8130" s="10">
        <f>-LOG(Y8130, 10)</f>
        <v>0.52665620095755949</v>
      </c>
    </row>
    <row r="8131" spans="1:31" customFormat="1" ht="15" hidden="1">
      <c r="A8131">
        <v>1082</v>
      </c>
      <c r="C8131" t="s">
        <v>1092</v>
      </c>
      <c r="D8131">
        <v>209.1816</v>
      </c>
      <c r="E8131" t="s">
        <v>9</v>
      </c>
      <c r="F8131">
        <v>209.1816</v>
      </c>
      <c r="G8131">
        <v>0</v>
      </c>
      <c r="H8131">
        <v>22.89</v>
      </c>
      <c r="I8131">
        <v>7.0000000000000007E-2</v>
      </c>
      <c r="J8131">
        <v>2</v>
      </c>
      <c r="K8131">
        <v>148977</v>
      </c>
      <c r="L8131" t="s">
        <v>9</v>
      </c>
      <c r="M8131" t="s">
        <v>9</v>
      </c>
      <c r="N8131" t="s">
        <v>9</v>
      </c>
      <c r="O8131" t="s">
        <v>9</v>
      </c>
      <c r="P8131" t="s">
        <v>9</v>
      </c>
      <c r="Q8131" t="s">
        <v>9</v>
      </c>
      <c r="R8131" t="s">
        <v>9</v>
      </c>
      <c r="S8131" t="s">
        <v>9</v>
      </c>
      <c r="T8131" t="s">
        <v>9</v>
      </c>
      <c r="U8131" t="s">
        <v>9</v>
      </c>
      <c r="V8131">
        <v>134655</v>
      </c>
      <c r="W8131">
        <v>0.37390096630005898</v>
      </c>
      <c r="X8131">
        <v>-2.3660190707139601</v>
      </c>
      <c r="Y8131">
        <v>0.37390096630005898</v>
      </c>
      <c r="Z8131">
        <v>-2.3660190707139601</v>
      </c>
      <c r="AA8131">
        <v>0.94253414123457402</v>
      </c>
      <c r="AB8131">
        <v>-0.12777341348579199</v>
      </c>
    </row>
    <row r="8132" spans="1:31" customFormat="1" ht="15" hidden="1">
      <c r="A8132">
        <v>9194</v>
      </c>
      <c r="C8132" t="s">
        <v>9205</v>
      </c>
      <c r="D8132">
        <v>208.97020000000001</v>
      </c>
      <c r="E8132" t="s">
        <v>4471</v>
      </c>
      <c r="F8132">
        <v>208.97020000000001</v>
      </c>
      <c r="G8132">
        <v>0</v>
      </c>
      <c r="H8132">
        <v>22.84</v>
      </c>
      <c r="I8132">
        <v>0.22</v>
      </c>
      <c r="J8132">
        <v>2</v>
      </c>
      <c r="K8132">
        <v>110417</v>
      </c>
      <c r="L8132" t="s">
        <v>9</v>
      </c>
      <c r="M8132" t="s">
        <v>9</v>
      </c>
      <c r="N8132" t="s">
        <v>9</v>
      </c>
      <c r="O8132" t="s">
        <v>9</v>
      </c>
      <c r="P8132" t="s">
        <v>9</v>
      </c>
      <c r="Q8132" t="s">
        <v>9</v>
      </c>
      <c r="R8132" t="s">
        <v>9</v>
      </c>
      <c r="S8132" t="s">
        <v>9</v>
      </c>
      <c r="T8132">
        <v>110329</v>
      </c>
      <c r="U8132" t="s">
        <v>9</v>
      </c>
      <c r="V8132" t="s">
        <v>9</v>
      </c>
      <c r="W8132">
        <v>0.37390096630005898</v>
      </c>
      <c r="X8132">
        <v>-2.1191237333374602</v>
      </c>
      <c r="Y8132">
        <v>0.37390096630005898</v>
      </c>
      <c r="Z8132">
        <v>-2.1191237333374602</v>
      </c>
      <c r="AA8132">
        <v>0.99953504389290304</v>
      </c>
      <c r="AB8132">
        <v>-9.7379954759383596E-4</v>
      </c>
    </row>
    <row r="8133" spans="1:31" customFormat="1" ht="15" hidden="1">
      <c r="A8133">
        <v>1055</v>
      </c>
      <c r="C8133" t="s">
        <v>1065</v>
      </c>
      <c r="D8133">
        <v>210.48840000000001</v>
      </c>
      <c r="E8133" t="s">
        <v>9</v>
      </c>
      <c r="F8133">
        <v>210.48840000000001</v>
      </c>
      <c r="G8133">
        <v>0</v>
      </c>
      <c r="H8133">
        <v>22.82</v>
      </c>
      <c r="I8133">
        <v>0.19</v>
      </c>
      <c r="J8133">
        <v>2</v>
      </c>
      <c r="K8133">
        <v>109482</v>
      </c>
      <c r="L8133" t="s">
        <v>9</v>
      </c>
      <c r="M8133" t="s">
        <v>9</v>
      </c>
      <c r="N8133" t="s">
        <v>9</v>
      </c>
      <c r="O8133" t="s">
        <v>9</v>
      </c>
      <c r="P8133" t="s">
        <v>9</v>
      </c>
      <c r="Q8133" t="s">
        <v>9</v>
      </c>
      <c r="R8133" t="s">
        <v>9</v>
      </c>
      <c r="S8133" t="s">
        <v>9</v>
      </c>
      <c r="T8133">
        <v>78824</v>
      </c>
      <c r="U8133" t="s">
        <v>9</v>
      </c>
      <c r="V8133" t="s">
        <v>9</v>
      </c>
      <c r="W8133">
        <v>0.37390096630005798</v>
      </c>
      <c r="X8133">
        <v>-1.7198989507672899</v>
      </c>
      <c r="Y8133">
        <v>0.37390096630005798</v>
      </c>
      <c r="Z8133">
        <v>-1.7198989507672899</v>
      </c>
      <c r="AA8133">
        <v>0.81242315598428705</v>
      </c>
      <c r="AB8133">
        <v>-0.38981819833263698</v>
      </c>
    </row>
    <row r="8134" spans="1:31">
      <c r="A8134" s="10">
        <v>10054</v>
      </c>
      <c r="C8134" s="10" t="s">
        <v>10065</v>
      </c>
      <c r="D8134" s="10">
        <v>314.78660000000002</v>
      </c>
      <c r="E8134" s="10" t="s">
        <v>4471</v>
      </c>
      <c r="F8134" s="10">
        <v>314.78660000000002</v>
      </c>
      <c r="G8134" s="10">
        <v>-1</v>
      </c>
      <c r="H8134" s="10">
        <v>23.56</v>
      </c>
      <c r="I8134" s="10">
        <v>7.0000000000000007E-2</v>
      </c>
      <c r="J8134" s="10">
        <v>12</v>
      </c>
      <c r="K8134" s="10">
        <v>2927483</v>
      </c>
      <c r="L8134" s="10">
        <v>3164380</v>
      </c>
      <c r="M8134" s="10">
        <v>3417335</v>
      </c>
      <c r="N8134" s="10">
        <v>3119137</v>
      </c>
      <c r="O8134" s="10">
        <v>2240690</v>
      </c>
      <c r="P8134" s="11">
        <v>2664281</v>
      </c>
      <c r="Q8134" s="11">
        <v>2993900</v>
      </c>
      <c r="R8134" s="11">
        <v>3183904</v>
      </c>
      <c r="S8134" s="10">
        <v>2515318</v>
      </c>
      <c r="T8134" s="12">
        <v>3113263</v>
      </c>
      <c r="U8134" s="12">
        <v>3207542</v>
      </c>
      <c r="V8134" s="12">
        <v>2785484</v>
      </c>
      <c r="W8134" s="11">
        <v>0.68022070700725401</v>
      </c>
      <c r="X8134" s="11">
        <v>-4.2476642743777999E-2</v>
      </c>
      <c r="Y8134" s="10">
        <v>0.27804087833734997</v>
      </c>
      <c r="Z8134" s="10">
        <v>9.1248215029150898E-2</v>
      </c>
      <c r="AA8134" s="12">
        <v>0.1160207150928</v>
      </c>
      <c r="AB8134" s="12">
        <v>0.24510129640346501</v>
      </c>
      <c r="AC8134" s="10">
        <f>-LOG(AA8134,10)</f>
        <v>0.93546446208941803</v>
      </c>
      <c r="AD8134" s="10">
        <f>-LOG(W8134,10)</f>
        <v>0.16735015158279382</v>
      </c>
      <c r="AE8134" s="10">
        <f>-LOG(Y8134, 10)</f>
        <v>0.55589134821425601</v>
      </c>
    </row>
    <row r="8135" spans="1:31" customFormat="1" ht="15" hidden="1">
      <c r="A8135">
        <v>8133</v>
      </c>
      <c r="C8135" t="s">
        <v>8144</v>
      </c>
      <c r="D8135">
        <v>164.92019999999999</v>
      </c>
      <c r="E8135" t="s">
        <v>4471</v>
      </c>
      <c r="F8135">
        <v>164.92019999999999</v>
      </c>
      <c r="G8135">
        <v>-0.6</v>
      </c>
      <c r="H8135">
        <v>14.73</v>
      </c>
      <c r="I8135">
        <v>0.21</v>
      </c>
      <c r="J8135">
        <v>0</v>
      </c>
      <c r="K8135" t="s">
        <v>9</v>
      </c>
      <c r="L8135" t="s">
        <v>9</v>
      </c>
      <c r="M8135" t="s">
        <v>9</v>
      </c>
      <c r="N8135" t="s">
        <v>9</v>
      </c>
      <c r="O8135" t="s">
        <v>9</v>
      </c>
      <c r="P8135" t="s">
        <v>9</v>
      </c>
      <c r="Q8135" t="s">
        <v>9</v>
      </c>
      <c r="R8135" t="s">
        <v>9</v>
      </c>
      <c r="S8135" t="s">
        <v>9</v>
      </c>
      <c r="T8135" t="s">
        <v>9</v>
      </c>
      <c r="U8135" t="s">
        <v>9</v>
      </c>
      <c r="V8135" t="s">
        <v>9</v>
      </c>
      <c r="W8135">
        <v>1</v>
      </c>
      <c r="X8135">
        <v>0</v>
      </c>
      <c r="Y8135">
        <v>1</v>
      </c>
      <c r="Z8135">
        <v>0</v>
      </c>
      <c r="AA8135">
        <v>1</v>
      </c>
      <c r="AB8135">
        <v>0</v>
      </c>
    </row>
    <row r="8136" spans="1:31" customFormat="1" ht="15" hidden="1">
      <c r="A8136">
        <v>8134</v>
      </c>
      <c r="C8136" t="s">
        <v>8145</v>
      </c>
      <c r="D8136">
        <v>164.92019999999999</v>
      </c>
      <c r="E8136" t="s">
        <v>4471</v>
      </c>
      <c r="F8136">
        <v>164.92019999999999</v>
      </c>
      <c r="G8136">
        <v>0</v>
      </c>
      <c r="H8136">
        <v>14.74</v>
      </c>
      <c r="I8136">
        <v>0.13</v>
      </c>
      <c r="J8136">
        <v>0</v>
      </c>
      <c r="K8136" t="s">
        <v>9</v>
      </c>
      <c r="L8136" t="s">
        <v>9</v>
      </c>
      <c r="M8136" t="s">
        <v>9</v>
      </c>
      <c r="N8136" t="s">
        <v>9</v>
      </c>
      <c r="O8136" t="s">
        <v>9</v>
      </c>
      <c r="P8136" t="s">
        <v>9</v>
      </c>
      <c r="Q8136" t="s">
        <v>9</v>
      </c>
      <c r="R8136" t="s">
        <v>9</v>
      </c>
      <c r="S8136" t="s">
        <v>9</v>
      </c>
      <c r="T8136" t="s">
        <v>9</v>
      </c>
      <c r="U8136" t="s">
        <v>9</v>
      </c>
      <c r="V8136" t="s">
        <v>9</v>
      </c>
      <c r="W8136" t="s">
        <v>187</v>
      </c>
      <c r="X8136">
        <v>0</v>
      </c>
      <c r="Y8136" t="s">
        <v>187</v>
      </c>
      <c r="Z8136">
        <v>0</v>
      </c>
      <c r="AA8136" t="s">
        <v>187</v>
      </c>
      <c r="AB8136">
        <v>0</v>
      </c>
    </row>
    <row r="8137" spans="1:31" customFormat="1" ht="15" hidden="1">
      <c r="A8137">
        <v>8135</v>
      </c>
      <c r="C8137" t="s">
        <v>8146</v>
      </c>
      <c r="D8137">
        <v>164.92019999999999</v>
      </c>
      <c r="E8137" t="s">
        <v>4471</v>
      </c>
      <c r="F8137">
        <v>164.92019999999999</v>
      </c>
      <c r="G8137">
        <v>0</v>
      </c>
      <c r="H8137">
        <v>15.09</v>
      </c>
      <c r="I8137">
        <v>0.13</v>
      </c>
      <c r="J8137">
        <v>0</v>
      </c>
      <c r="K8137" t="s">
        <v>9</v>
      </c>
      <c r="L8137" t="s">
        <v>9</v>
      </c>
      <c r="M8137" t="s">
        <v>9</v>
      </c>
      <c r="N8137" t="s">
        <v>9</v>
      </c>
      <c r="O8137" t="s">
        <v>9</v>
      </c>
      <c r="P8137" t="s">
        <v>9</v>
      </c>
      <c r="Q8137" t="s">
        <v>9</v>
      </c>
      <c r="R8137" t="s">
        <v>9</v>
      </c>
      <c r="S8137" t="s">
        <v>9</v>
      </c>
      <c r="T8137" t="s">
        <v>9</v>
      </c>
      <c r="U8137" t="s">
        <v>9</v>
      </c>
      <c r="V8137" t="s">
        <v>9</v>
      </c>
      <c r="W8137" t="s">
        <v>187</v>
      </c>
      <c r="X8137">
        <v>0</v>
      </c>
      <c r="Y8137" t="s">
        <v>187</v>
      </c>
      <c r="Z8137">
        <v>0</v>
      </c>
      <c r="AA8137" t="s">
        <v>187</v>
      </c>
      <c r="AB8137">
        <v>0</v>
      </c>
    </row>
    <row r="8138" spans="1:31" customFormat="1" ht="15" hidden="1">
      <c r="A8138">
        <v>8136</v>
      </c>
      <c r="C8138" t="s">
        <v>8147</v>
      </c>
      <c r="D8138">
        <v>164.9203</v>
      </c>
      <c r="E8138" t="s">
        <v>4471</v>
      </c>
      <c r="F8138">
        <v>164.9203</v>
      </c>
      <c r="G8138">
        <v>-0.6</v>
      </c>
      <c r="H8138">
        <v>15.12</v>
      </c>
      <c r="I8138">
        <v>0.11</v>
      </c>
      <c r="J8138">
        <v>0</v>
      </c>
      <c r="K8138" t="s">
        <v>9</v>
      </c>
      <c r="L8138" t="s">
        <v>9</v>
      </c>
      <c r="M8138" t="s">
        <v>9</v>
      </c>
      <c r="N8138" t="s">
        <v>9</v>
      </c>
      <c r="O8138" t="s">
        <v>9</v>
      </c>
      <c r="P8138" t="s">
        <v>9</v>
      </c>
      <c r="Q8138" t="s">
        <v>9</v>
      </c>
      <c r="R8138" t="s">
        <v>9</v>
      </c>
      <c r="S8138" t="s">
        <v>9</v>
      </c>
      <c r="T8138" t="s">
        <v>9</v>
      </c>
      <c r="U8138" t="s">
        <v>9</v>
      </c>
      <c r="V8138" t="s">
        <v>9</v>
      </c>
      <c r="W8138" t="s">
        <v>187</v>
      </c>
      <c r="X8138">
        <v>0</v>
      </c>
      <c r="Y8138" t="s">
        <v>187</v>
      </c>
      <c r="Z8138">
        <v>0</v>
      </c>
      <c r="AA8138" t="s">
        <v>187</v>
      </c>
      <c r="AB8138">
        <v>0</v>
      </c>
    </row>
    <row r="8139" spans="1:31" customFormat="1" ht="15" hidden="1">
      <c r="A8139">
        <v>8137</v>
      </c>
      <c r="C8139" t="s">
        <v>8148</v>
      </c>
      <c r="D8139">
        <v>164.9203</v>
      </c>
      <c r="E8139" t="s">
        <v>4471</v>
      </c>
      <c r="F8139">
        <v>164.9203</v>
      </c>
      <c r="G8139">
        <v>0</v>
      </c>
      <c r="H8139">
        <v>15.36</v>
      </c>
      <c r="I8139">
        <v>7.0000000000000007E-2</v>
      </c>
      <c r="J8139">
        <v>0</v>
      </c>
      <c r="K8139" t="s">
        <v>9</v>
      </c>
      <c r="L8139" t="s">
        <v>9</v>
      </c>
      <c r="M8139" t="s">
        <v>9</v>
      </c>
      <c r="N8139" t="s">
        <v>9</v>
      </c>
      <c r="O8139" t="s">
        <v>9</v>
      </c>
      <c r="P8139" t="s">
        <v>9</v>
      </c>
      <c r="Q8139" t="s">
        <v>9</v>
      </c>
      <c r="R8139" t="s">
        <v>9</v>
      </c>
      <c r="S8139" t="s">
        <v>9</v>
      </c>
      <c r="T8139" t="s">
        <v>9</v>
      </c>
      <c r="U8139" t="s">
        <v>9</v>
      </c>
      <c r="V8139" t="s">
        <v>9</v>
      </c>
      <c r="W8139" t="s">
        <v>187</v>
      </c>
      <c r="X8139">
        <v>0</v>
      </c>
      <c r="Y8139" t="s">
        <v>187</v>
      </c>
      <c r="Z8139">
        <v>0</v>
      </c>
      <c r="AA8139" t="s">
        <v>187</v>
      </c>
      <c r="AB8139">
        <v>0</v>
      </c>
    </row>
    <row r="8140" spans="1:31" customFormat="1" ht="15" hidden="1">
      <c r="A8140">
        <v>8138</v>
      </c>
      <c r="C8140" t="s">
        <v>8149</v>
      </c>
      <c r="D8140">
        <v>164.9203</v>
      </c>
      <c r="E8140" t="s">
        <v>4471</v>
      </c>
      <c r="F8140">
        <v>164.9203</v>
      </c>
      <c r="G8140">
        <v>0</v>
      </c>
      <c r="H8140">
        <v>15.66</v>
      </c>
      <c r="I8140">
        <v>0.22</v>
      </c>
      <c r="J8140">
        <v>0</v>
      </c>
      <c r="K8140" t="s">
        <v>9</v>
      </c>
      <c r="L8140" t="s">
        <v>9</v>
      </c>
      <c r="M8140" t="s">
        <v>9</v>
      </c>
      <c r="N8140" t="s">
        <v>9</v>
      </c>
      <c r="O8140" t="s">
        <v>9</v>
      </c>
      <c r="P8140" t="s">
        <v>9</v>
      </c>
      <c r="Q8140" t="s">
        <v>9</v>
      </c>
      <c r="R8140" t="s">
        <v>9</v>
      </c>
      <c r="S8140" t="s">
        <v>9</v>
      </c>
      <c r="T8140" t="s">
        <v>9</v>
      </c>
      <c r="U8140" t="s">
        <v>9</v>
      </c>
      <c r="V8140" t="s">
        <v>9</v>
      </c>
      <c r="W8140" t="s">
        <v>187</v>
      </c>
      <c r="X8140">
        <v>0</v>
      </c>
      <c r="Y8140" t="s">
        <v>187</v>
      </c>
      <c r="Z8140">
        <v>0</v>
      </c>
      <c r="AA8140" t="s">
        <v>187</v>
      </c>
      <c r="AB8140">
        <v>0</v>
      </c>
    </row>
    <row r="8141" spans="1:31" customFormat="1" ht="15" hidden="1">
      <c r="A8141">
        <v>8139</v>
      </c>
      <c r="C8141" t="s">
        <v>8150</v>
      </c>
      <c r="D8141">
        <v>164.9203</v>
      </c>
      <c r="E8141" t="s">
        <v>4471</v>
      </c>
      <c r="F8141">
        <v>164.9203</v>
      </c>
      <c r="G8141">
        <v>-0.6</v>
      </c>
      <c r="H8141">
        <v>16.739999999999998</v>
      </c>
      <c r="I8141">
        <v>0.3</v>
      </c>
      <c r="J8141">
        <v>0</v>
      </c>
      <c r="K8141" t="s">
        <v>9</v>
      </c>
      <c r="L8141" t="s">
        <v>9</v>
      </c>
      <c r="M8141" t="s">
        <v>9</v>
      </c>
      <c r="N8141" t="s">
        <v>9</v>
      </c>
      <c r="O8141" t="s">
        <v>9</v>
      </c>
      <c r="P8141" t="s">
        <v>9</v>
      </c>
      <c r="Q8141" t="s">
        <v>9</v>
      </c>
      <c r="R8141" t="s">
        <v>9</v>
      </c>
      <c r="S8141" t="s">
        <v>9</v>
      </c>
      <c r="T8141" t="s">
        <v>9</v>
      </c>
      <c r="U8141" t="s">
        <v>9</v>
      </c>
      <c r="V8141" t="s">
        <v>9</v>
      </c>
      <c r="W8141" t="s">
        <v>187</v>
      </c>
      <c r="X8141">
        <v>0</v>
      </c>
      <c r="Y8141" t="s">
        <v>187</v>
      </c>
      <c r="Z8141">
        <v>0</v>
      </c>
      <c r="AA8141" t="s">
        <v>187</v>
      </c>
      <c r="AB8141">
        <v>0</v>
      </c>
    </row>
    <row r="8142" spans="1:31" customFormat="1" ht="15" hidden="1">
      <c r="A8142">
        <v>8140</v>
      </c>
      <c r="C8142" t="s">
        <v>8151</v>
      </c>
      <c r="D8142">
        <v>164.9204</v>
      </c>
      <c r="E8142" t="s">
        <v>4471</v>
      </c>
      <c r="F8142">
        <v>164.9204</v>
      </c>
      <c r="G8142">
        <v>-1.2</v>
      </c>
      <c r="H8142">
        <v>14.46</v>
      </c>
      <c r="I8142">
        <v>0.09</v>
      </c>
      <c r="J8142">
        <v>0</v>
      </c>
      <c r="K8142" t="s">
        <v>9</v>
      </c>
      <c r="L8142" t="s">
        <v>9</v>
      </c>
      <c r="M8142" t="s">
        <v>9</v>
      </c>
      <c r="N8142" t="s">
        <v>9</v>
      </c>
      <c r="O8142" t="s">
        <v>9</v>
      </c>
      <c r="P8142" t="s">
        <v>9</v>
      </c>
      <c r="Q8142" t="s">
        <v>9</v>
      </c>
      <c r="R8142" t="s">
        <v>9</v>
      </c>
      <c r="S8142" t="s">
        <v>9</v>
      </c>
      <c r="T8142" t="s">
        <v>9</v>
      </c>
      <c r="U8142" t="s">
        <v>9</v>
      </c>
      <c r="V8142" t="s">
        <v>9</v>
      </c>
      <c r="W8142" t="s">
        <v>187</v>
      </c>
      <c r="X8142">
        <v>0</v>
      </c>
      <c r="Y8142" t="s">
        <v>187</v>
      </c>
      <c r="Z8142">
        <v>0</v>
      </c>
      <c r="AA8142" t="s">
        <v>187</v>
      </c>
      <c r="AB8142">
        <v>0</v>
      </c>
    </row>
    <row r="8143" spans="1:31" customFormat="1" ht="15" hidden="1">
      <c r="A8143">
        <v>8141</v>
      </c>
      <c r="C8143" t="s">
        <v>8152</v>
      </c>
      <c r="D8143">
        <v>164.9204</v>
      </c>
      <c r="E8143" t="s">
        <v>4471</v>
      </c>
      <c r="F8143">
        <v>164.9204</v>
      </c>
      <c r="G8143">
        <v>-0.6</v>
      </c>
      <c r="H8143">
        <v>15.97</v>
      </c>
      <c r="I8143">
        <v>0.25</v>
      </c>
      <c r="J8143">
        <v>0</v>
      </c>
      <c r="K8143" t="s">
        <v>9</v>
      </c>
      <c r="L8143" t="s">
        <v>9</v>
      </c>
      <c r="M8143" t="s">
        <v>9</v>
      </c>
      <c r="N8143" t="s">
        <v>9</v>
      </c>
      <c r="O8143" t="s">
        <v>9</v>
      </c>
      <c r="P8143" t="s">
        <v>9</v>
      </c>
      <c r="Q8143" t="s">
        <v>9</v>
      </c>
      <c r="R8143" t="s">
        <v>9</v>
      </c>
      <c r="S8143" t="s">
        <v>9</v>
      </c>
      <c r="T8143" t="s">
        <v>9</v>
      </c>
      <c r="U8143" t="s">
        <v>9</v>
      </c>
      <c r="V8143" t="s">
        <v>9</v>
      </c>
      <c r="W8143" t="s">
        <v>187</v>
      </c>
      <c r="X8143">
        <v>0</v>
      </c>
      <c r="Y8143" t="s">
        <v>187</v>
      </c>
      <c r="Z8143">
        <v>0</v>
      </c>
      <c r="AA8143" t="s">
        <v>187</v>
      </c>
      <c r="AB8143">
        <v>0</v>
      </c>
    </row>
    <row r="8144" spans="1:31" customFormat="1" ht="15" hidden="1">
      <c r="A8144">
        <v>8142</v>
      </c>
      <c r="C8144" t="s">
        <v>8153</v>
      </c>
      <c r="D8144">
        <v>164.9204</v>
      </c>
      <c r="E8144" t="s">
        <v>4471</v>
      </c>
      <c r="F8144">
        <v>164.9204</v>
      </c>
      <c r="G8144">
        <v>0.6</v>
      </c>
      <c r="H8144">
        <v>16.39</v>
      </c>
      <c r="I8144">
        <v>0.28000000000000003</v>
      </c>
      <c r="J8144">
        <v>0</v>
      </c>
      <c r="K8144" t="s">
        <v>9</v>
      </c>
      <c r="L8144" t="s">
        <v>9</v>
      </c>
      <c r="M8144" t="s">
        <v>9</v>
      </c>
      <c r="N8144" t="s">
        <v>9</v>
      </c>
      <c r="O8144" t="s">
        <v>9</v>
      </c>
      <c r="P8144" t="s">
        <v>9</v>
      </c>
      <c r="Q8144" t="s">
        <v>9</v>
      </c>
      <c r="R8144" t="s">
        <v>9</v>
      </c>
      <c r="S8144" t="s">
        <v>9</v>
      </c>
      <c r="T8144" t="s">
        <v>9</v>
      </c>
      <c r="U8144" t="s">
        <v>9</v>
      </c>
      <c r="V8144" t="s">
        <v>9</v>
      </c>
      <c r="W8144" t="s">
        <v>187</v>
      </c>
      <c r="X8144">
        <v>0</v>
      </c>
      <c r="Y8144" t="s">
        <v>187</v>
      </c>
      <c r="Z8144">
        <v>0</v>
      </c>
      <c r="AA8144" t="s">
        <v>187</v>
      </c>
      <c r="AB8144">
        <v>0</v>
      </c>
    </row>
    <row r="8145" spans="1:31" customFormat="1" ht="15" hidden="1">
      <c r="A8145">
        <v>8143</v>
      </c>
      <c r="C8145" t="s">
        <v>8154</v>
      </c>
      <c r="D8145">
        <v>164.9204</v>
      </c>
      <c r="E8145" t="s">
        <v>4471</v>
      </c>
      <c r="F8145">
        <v>164.9204</v>
      </c>
      <c r="G8145">
        <v>0</v>
      </c>
      <c r="H8145">
        <v>17.260000000000002</v>
      </c>
      <c r="I8145">
        <v>0.48</v>
      </c>
      <c r="J8145">
        <v>0</v>
      </c>
      <c r="K8145" t="s">
        <v>9</v>
      </c>
      <c r="L8145" t="s">
        <v>9</v>
      </c>
      <c r="M8145" t="s">
        <v>9</v>
      </c>
      <c r="N8145" t="s">
        <v>9</v>
      </c>
      <c r="O8145" t="s">
        <v>9</v>
      </c>
      <c r="P8145" t="s">
        <v>9</v>
      </c>
      <c r="Q8145" t="s">
        <v>9</v>
      </c>
      <c r="R8145" t="s">
        <v>9</v>
      </c>
      <c r="S8145" t="s">
        <v>9</v>
      </c>
      <c r="T8145" t="s">
        <v>9</v>
      </c>
      <c r="U8145" t="s">
        <v>9</v>
      </c>
      <c r="V8145" t="s">
        <v>9</v>
      </c>
      <c r="W8145" t="s">
        <v>187</v>
      </c>
      <c r="X8145">
        <v>0</v>
      </c>
      <c r="Y8145" t="s">
        <v>187</v>
      </c>
      <c r="Z8145">
        <v>0</v>
      </c>
      <c r="AA8145" t="s">
        <v>187</v>
      </c>
      <c r="AB8145">
        <v>0</v>
      </c>
    </row>
    <row r="8146" spans="1:31">
      <c r="A8146" s="10">
        <v>233</v>
      </c>
      <c r="C8146" s="10" t="s">
        <v>243</v>
      </c>
      <c r="D8146" s="10">
        <v>568.83169999999996</v>
      </c>
      <c r="E8146" s="10" t="s">
        <v>9</v>
      </c>
      <c r="F8146" s="10">
        <v>568.83169999999996</v>
      </c>
      <c r="G8146" s="10">
        <v>0</v>
      </c>
      <c r="H8146" s="10">
        <v>22.82</v>
      </c>
      <c r="I8146" s="10">
        <v>0.27</v>
      </c>
      <c r="J8146" s="10">
        <v>12</v>
      </c>
      <c r="K8146" s="10">
        <v>359270</v>
      </c>
      <c r="L8146" s="10">
        <v>356812</v>
      </c>
      <c r="M8146" s="10">
        <v>509840</v>
      </c>
      <c r="N8146" s="10">
        <v>516015</v>
      </c>
      <c r="O8146" s="10">
        <v>429907</v>
      </c>
      <c r="P8146" s="11">
        <v>546168</v>
      </c>
      <c r="Q8146" s="11">
        <v>435066</v>
      </c>
      <c r="R8146" s="11">
        <v>507016</v>
      </c>
      <c r="S8146" s="10">
        <v>503621</v>
      </c>
      <c r="T8146" s="12">
        <v>462748</v>
      </c>
      <c r="U8146" s="12">
        <v>544566</v>
      </c>
      <c r="V8146" s="12">
        <v>525132</v>
      </c>
      <c r="W8146" s="11">
        <v>0.73652626426174905</v>
      </c>
      <c r="X8146" s="11">
        <v>-4.2219343070552799E-2</v>
      </c>
      <c r="Y8146" s="10">
        <v>0.43512449757150801</v>
      </c>
      <c r="Z8146" s="10">
        <v>-0.148382496201661</v>
      </c>
      <c r="AA8146" s="12">
        <v>0.17442458445117301</v>
      </c>
      <c r="AB8146" s="12">
        <v>0.245339366128039</v>
      </c>
      <c r="AC8146" s="10">
        <f t="shared" ref="AC8146:AC8151" si="309">-LOG(AA8146,10)</f>
        <v>0.75839230301000538</v>
      </c>
      <c r="AD8146" s="10">
        <f t="shared" ref="AD8146:AD8151" si="310">-LOG(W8146,10)</f>
        <v>0.13281176176015275</v>
      </c>
      <c r="AE8146" s="10">
        <f t="shared" ref="AE8146:AE8151" si="311">-LOG(Y8146, 10)</f>
        <v>0.36138646517745721</v>
      </c>
    </row>
    <row r="8147" spans="1:31">
      <c r="A8147" s="10">
        <v>5435</v>
      </c>
      <c r="C8147" s="10" t="s">
        <v>5446</v>
      </c>
      <c r="D8147" s="10">
        <v>96.927999999999997</v>
      </c>
      <c r="E8147" s="10" t="s">
        <v>4471</v>
      </c>
      <c r="F8147" s="10">
        <v>96.927999999999997</v>
      </c>
      <c r="G8147" s="10">
        <v>-1</v>
      </c>
      <c r="H8147" s="10">
        <v>23.52</v>
      </c>
      <c r="I8147" s="10">
        <v>0.05</v>
      </c>
      <c r="J8147" s="10">
        <v>12</v>
      </c>
      <c r="K8147" s="10">
        <v>9282339</v>
      </c>
      <c r="L8147" s="10">
        <v>9024661</v>
      </c>
      <c r="M8147" s="10">
        <v>9073990</v>
      </c>
      <c r="N8147" s="10">
        <v>9331236</v>
      </c>
      <c r="O8147" s="10">
        <v>8330432</v>
      </c>
      <c r="P8147" s="11">
        <v>9029144</v>
      </c>
      <c r="Q8147" s="11">
        <v>8748899</v>
      </c>
      <c r="R8147" s="11">
        <v>9111008</v>
      </c>
      <c r="S8147" s="10">
        <v>8642440</v>
      </c>
      <c r="T8147" s="12">
        <v>9201725</v>
      </c>
      <c r="U8147" s="12">
        <v>8700966</v>
      </c>
      <c r="V8147" s="12">
        <v>9776379</v>
      </c>
      <c r="W8147" s="11">
        <v>0.46889350445119699</v>
      </c>
      <c r="X8147" s="11">
        <v>-4.1776631288946098E-2</v>
      </c>
      <c r="Y8147" s="10">
        <v>0.81082930037763601</v>
      </c>
      <c r="Z8147" s="10">
        <v>-1.3046791228252501E-2</v>
      </c>
      <c r="AA8147" s="12">
        <v>0.31996976941319</v>
      </c>
      <c r="AB8147" s="12">
        <v>7.6191680177479404E-2</v>
      </c>
      <c r="AC8147" s="10">
        <f t="shared" si="309"/>
        <v>0.49489105167142655</v>
      </c>
      <c r="AD8147" s="10">
        <f t="shared" si="310"/>
        <v>0.32892578347045204</v>
      </c>
      <c r="AE8147" s="10">
        <f t="shared" si="311"/>
        <v>9.1070565896141487E-2</v>
      </c>
    </row>
    <row r="8148" spans="1:31">
      <c r="A8148" s="10">
        <v>10269</v>
      </c>
      <c r="C8148" s="10" t="s">
        <v>10280</v>
      </c>
      <c r="D8148" s="10">
        <v>354.89519999999999</v>
      </c>
      <c r="E8148" s="10" t="s">
        <v>4471</v>
      </c>
      <c r="F8148" s="10">
        <v>354.89519999999999</v>
      </c>
      <c r="G8148" s="10">
        <v>0</v>
      </c>
      <c r="H8148" s="10">
        <v>22.81</v>
      </c>
      <c r="I8148" s="10">
        <v>0.35</v>
      </c>
      <c r="J8148" s="10">
        <v>12</v>
      </c>
      <c r="K8148" s="10">
        <v>413942</v>
      </c>
      <c r="L8148" s="10">
        <v>363515</v>
      </c>
      <c r="M8148" s="10">
        <v>425632</v>
      </c>
      <c r="N8148" s="10">
        <v>394644</v>
      </c>
      <c r="O8148" s="10">
        <v>347650</v>
      </c>
      <c r="P8148" s="11">
        <v>411146</v>
      </c>
      <c r="Q8148" s="11">
        <v>416825</v>
      </c>
      <c r="R8148" s="11">
        <v>358116</v>
      </c>
      <c r="S8148" s="10">
        <v>332310</v>
      </c>
      <c r="T8148" s="12">
        <v>431180</v>
      </c>
      <c r="U8148" s="12">
        <v>389758</v>
      </c>
      <c r="V8148" s="12">
        <v>399890</v>
      </c>
      <c r="W8148" s="11">
        <v>0.63347798943728695</v>
      </c>
      <c r="X8148" s="11">
        <v>-4.16501201642729E-2</v>
      </c>
      <c r="Y8148" s="10">
        <v>0.60207511093428701</v>
      </c>
      <c r="Z8148" s="10">
        <v>-4.4445562672500397E-2</v>
      </c>
      <c r="AA8148" s="12">
        <v>0.20503886813547501</v>
      </c>
      <c r="AB8148" s="12">
        <v>0.15837645983576601</v>
      </c>
      <c r="AC8148" s="10">
        <f t="shared" si="309"/>
        <v>0.68816380422858325</v>
      </c>
      <c r="AD8148" s="10">
        <f t="shared" si="310"/>
        <v>0.19826847033380837</v>
      </c>
      <c r="AE8148" s="10">
        <f t="shared" si="311"/>
        <v>0.22034932563675694</v>
      </c>
    </row>
    <row r="8149" spans="1:31">
      <c r="A8149" s="10">
        <v>2745</v>
      </c>
      <c r="C8149" s="10" t="s">
        <v>2755</v>
      </c>
      <c r="D8149" s="10">
        <v>117.96210000000001</v>
      </c>
      <c r="E8149" s="10" t="s">
        <v>9</v>
      </c>
      <c r="F8149" s="10">
        <v>117.96210000000001</v>
      </c>
      <c r="G8149" s="10">
        <v>0</v>
      </c>
      <c r="H8149" s="10">
        <v>23.47</v>
      </c>
      <c r="I8149" s="10">
        <v>0.36</v>
      </c>
      <c r="J8149" s="10">
        <v>12</v>
      </c>
      <c r="K8149" s="10">
        <v>131752</v>
      </c>
      <c r="L8149" s="10">
        <v>88168</v>
      </c>
      <c r="M8149" s="10">
        <v>112363</v>
      </c>
      <c r="N8149" s="10">
        <v>100991</v>
      </c>
      <c r="O8149" s="10">
        <v>110664</v>
      </c>
      <c r="P8149" s="11">
        <v>106103</v>
      </c>
      <c r="Q8149" s="11">
        <v>111508</v>
      </c>
      <c r="R8149" s="11">
        <v>105896</v>
      </c>
      <c r="S8149" s="10">
        <v>106576</v>
      </c>
      <c r="T8149" s="12">
        <v>109090</v>
      </c>
      <c r="U8149" s="12">
        <v>113252</v>
      </c>
      <c r="V8149" s="12">
        <v>110599</v>
      </c>
      <c r="W8149" s="11">
        <v>0.226694521367865</v>
      </c>
      <c r="X8149" s="11">
        <v>-4.1469612622110401E-2</v>
      </c>
      <c r="Y8149" s="10">
        <v>0.21389117138076699</v>
      </c>
      <c r="Z8149" s="10">
        <v>-0.143003272449891</v>
      </c>
      <c r="AA8149" s="12">
        <v>0.53513231754038604</v>
      </c>
      <c r="AB8149" s="12">
        <v>-6.7927423667833997E-2</v>
      </c>
      <c r="AC8149" s="10">
        <f t="shared" si="309"/>
        <v>0.27153882045979255</v>
      </c>
      <c r="AD8149" s="10">
        <f t="shared" si="310"/>
        <v>0.64455897554377661</v>
      </c>
      <c r="AE8149" s="10">
        <f t="shared" si="311"/>
        <v>0.66980714109348227</v>
      </c>
    </row>
    <row r="8150" spans="1:31">
      <c r="A8150" s="10">
        <v>939</v>
      </c>
      <c r="C8150" s="10" t="s">
        <v>949</v>
      </c>
      <c r="D8150" s="10">
        <v>228.86859999999999</v>
      </c>
      <c r="E8150" s="10" t="s">
        <v>9</v>
      </c>
      <c r="F8150" s="10">
        <v>228.86859999999999</v>
      </c>
      <c r="G8150" s="10">
        <v>0.4</v>
      </c>
      <c r="H8150" s="10">
        <v>22.87</v>
      </c>
      <c r="I8150" s="10">
        <v>0.27</v>
      </c>
      <c r="J8150" s="10">
        <v>12</v>
      </c>
      <c r="K8150" s="10">
        <v>581332</v>
      </c>
      <c r="L8150" s="10">
        <v>558860</v>
      </c>
      <c r="M8150" s="10">
        <v>650868</v>
      </c>
      <c r="N8150" s="10">
        <v>609630</v>
      </c>
      <c r="O8150" s="10">
        <v>571965</v>
      </c>
      <c r="P8150" s="11">
        <v>579962</v>
      </c>
      <c r="Q8150" s="11">
        <v>511306</v>
      </c>
      <c r="R8150" s="11">
        <v>549263</v>
      </c>
      <c r="S8150" s="10">
        <v>580018</v>
      </c>
      <c r="T8150" s="12">
        <v>533078</v>
      </c>
      <c r="U8150" s="12">
        <v>580564</v>
      </c>
      <c r="V8150" s="12">
        <v>574715</v>
      </c>
      <c r="W8150" s="11">
        <v>0.55616384680605302</v>
      </c>
      <c r="X8150" s="11">
        <v>-4.1457135787173999E-2</v>
      </c>
      <c r="Y8150" s="10">
        <v>0.22573749018921499</v>
      </c>
      <c r="Z8150" s="10">
        <v>0.10780946240356901</v>
      </c>
      <c r="AA8150" s="12">
        <v>0.38093392947014998</v>
      </c>
      <c r="AB8150" s="12">
        <v>-3.7913871648063598E-2</v>
      </c>
      <c r="AC8150" s="10">
        <f t="shared" si="309"/>
        <v>0.41915034336581558</v>
      </c>
      <c r="AD8150" s="10">
        <f t="shared" si="310"/>
        <v>0.2547972456821182</v>
      </c>
      <c r="AE8150" s="10">
        <f t="shared" si="311"/>
        <v>0.64639630786863533</v>
      </c>
    </row>
    <row r="8151" spans="1:31">
      <c r="A8151" s="10">
        <v>3117</v>
      </c>
      <c r="C8151" s="10" t="s">
        <v>3127</v>
      </c>
      <c r="D8151" s="10">
        <v>100.98439999999999</v>
      </c>
      <c r="E8151" s="10" t="s">
        <v>9</v>
      </c>
      <c r="F8151" s="10">
        <v>100.98439999999999</v>
      </c>
      <c r="G8151" s="10">
        <v>-1</v>
      </c>
      <c r="H8151" s="10">
        <v>22.93</v>
      </c>
      <c r="I8151" s="10">
        <v>0.28999999999999998</v>
      </c>
      <c r="J8151" s="10">
        <v>12</v>
      </c>
      <c r="K8151" s="10">
        <v>40489552</v>
      </c>
      <c r="L8151" s="10">
        <v>39321080</v>
      </c>
      <c r="M8151" s="10">
        <v>41956388</v>
      </c>
      <c r="N8151" s="10">
        <v>38268500</v>
      </c>
      <c r="O8151" s="10">
        <v>40242536</v>
      </c>
      <c r="P8151" s="11">
        <v>39904476</v>
      </c>
      <c r="Q8151" s="11">
        <v>37731604</v>
      </c>
      <c r="R8151" s="11">
        <v>38887124</v>
      </c>
      <c r="S8151" s="10">
        <v>40048380</v>
      </c>
      <c r="T8151" s="12">
        <v>38771500</v>
      </c>
      <c r="U8151" s="12">
        <v>41514976</v>
      </c>
      <c r="V8151" s="12">
        <v>39629224</v>
      </c>
      <c r="W8151" s="11">
        <v>0.331812702591196</v>
      </c>
      <c r="X8151" s="11">
        <v>-4.1403279966590101E-2</v>
      </c>
      <c r="Y8151" s="10">
        <v>0.932331536999917</v>
      </c>
      <c r="Z8151" s="10">
        <v>-4.4550841994306098E-3</v>
      </c>
      <c r="AA8151" s="12">
        <v>0.743011993743948</v>
      </c>
      <c r="AB8151" s="12">
        <v>-1.03666118454911E-2</v>
      </c>
      <c r="AC8151" s="10">
        <f t="shared" si="309"/>
        <v>0.12900417577539611</v>
      </c>
      <c r="AD8151" s="10">
        <f t="shared" si="310"/>
        <v>0.47910699215232916</v>
      </c>
      <c r="AE8151" s="10">
        <f t="shared" si="311"/>
        <v>3.0429625107279198E-2</v>
      </c>
    </row>
    <row r="8152" spans="1:31" customFormat="1" ht="15" hidden="1">
      <c r="A8152">
        <v>5009</v>
      </c>
      <c r="C8152" t="s">
        <v>5020</v>
      </c>
      <c r="D8152">
        <v>87.055700000000002</v>
      </c>
      <c r="E8152" t="s">
        <v>4471</v>
      </c>
      <c r="F8152">
        <v>87.055700000000002</v>
      </c>
      <c r="G8152">
        <v>0</v>
      </c>
      <c r="H8152">
        <v>3.22</v>
      </c>
      <c r="I8152">
        <v>0.32</v>
      </c>
      <c r="J8152">
        <v>2</v>
      </c>
      <c r="K8152" t="s">
        <v>9</v>
      </c>
      <c r="L8152" t="s">
        <v>9</v>
      </c>
      <c r="M8152" t="s">
        <v>9</v>
      </c>
      <c r="N8152" t="s">
        <v>9</v>
      </c>
      <c r="O8152" t="s">
        <v>9</v>
      </c>
      <c r="P8152" t="s">
        <v>9</v>
      </c>
      <c r="Q8152" t="s">
        <v>9</v>
      </c>
      <c r="R8152">
        <v>338884</v>
      </c>
      <c r="S8152" t="s">
        <v>9</v>
      </c>
      <c r="T8152" t="s">
        <v>9</v>
      </c>
      <c r="U8152" t="s">
        <v>9</v>
      </c>
      <c r="V8152">
        <v>95078</v>
      </c>
      <c r="W8152">
        <v>0.39143957631076298</v>
      </c>
      <c r="X8152">
        <v>0.94038157360513597</v>
      </c>
      <c r="Y8152">
        <v>0.37390096630005898</v>
      </c>
      <c r="Z8152">
        <v>-5.5291533744332197E-2</v>
      </c>
      <c r="AA8152">
        <v>0.37390096630005898</v>
      </c>
      <c r="AB8152">
        <v>5.5291533744332301E-2</v>
      </c>
    </row>
    <row r="8153" spans="1:31" customFormat="1" ht="15" hidden="1">
      <c r="A8153">
        <v>5922</v>
      </c>
      <c r="C8153" t="s">
        <v>5933</v>
      </c>
      <c r="D8153">
        <v>110.0714</v>
      </c>
      <c r="E8153" t="s">
        <v>4471</v>
      </c>
      <c r="F8153">
        <v>110.0714</v>
      </c>
      <c r="G8153">
        <v>0</v>
      </c>
      <c r="H8153">
        <v>2.37</v>
      </c>
      <c r="I8153">
        <v>0.47</v>
      </c>
      <c r="J8153">
        <v>2</v>
      </c>
      <c r="K8153" t="s">
        <v>9</v>
      </c>
      <c r="L8153" t="s">
        <v>9</v>
      </c>
      <c r="M8153" t="s">
        <v>9</v>
      </c>
      <c r="N8153" t="s">
        <v>9</v>
      </c>
      <c r="O8153" t="s">
        <v>9</v>
      </c>
      <c r="P8153" t="s">
        <v>9</v>
      </c>
      <c r="Q8153" t="s">
        <v>9</v>
      </c>
      <c r="R8153">
        <v>311944</v>
      </c>
      <c r="S8153" t="s">
        <v>9</v>
      </c>
      <c r="T8153">
        <v>169285</v>
      </c>
      <c r="U8153" t="s">
        <v>9</v>
      </c>
      <c r="V8153" t="s">
        <v>9</v>
      </c>
      <c r="W8153">
        <v>0.41526199764456301</v>
      </c>
      <c r="X8153">
        <v>0.37530431989477703</v>
      </c>
      <c r="Y8153">
        <v>0.37390096630005698</v>
      </c>
      <c r="Z8153">
        <v>-4.2233781507876197E-2</v>
      </c>
      <c r="AA8153">
        <v>0.37390096630005698</v>
      </c>
      <c r="AB8153">
        <v>4.2233781507876197E-2</v>
      </c>
    </row>
    <row r="8154" spans="1:31" customFormat="1" ht="15" hidden="1">
      <c r="A8154">
        <v>8171</v>
      </c>
      <c r="C8154" t="s">
        <v>8182</v>
      </c>
      <c r="D8154">
        <v>164.9299</v>
      </c>
      <c r="E8154" t="s">
        <v>4471</v>
      </c>
      <c r="F8154">
        <v>164.9299</v>
      </c>
      <c r="G8154">
        <v>0</v>
      </c>
      <c r="H8154">
        <v>19.72</v>
      </c>
      <c r="I8154">
        <v>0.43</v>
      </c>
      <c r="J8154">
        <v>1</v>
      </c>
      <c r="K8154" t="s">
        <v>9</v>
      </c>
      <c r="L8154" t="s">
        <v>9</v>
      </c>
      <c r="M8154" t="s">
        <v>9</v>
      </c>
      <c r="N8154" t="s">
        <v>9</v>
      </c>
      <c r="O8154" t="s">
        <v>9</v>
      </c>
      <c r="P8154" t="s">
        <v>9</v>
      </c>
      <c r="Q8154" t="s">
        <v>9</v>
      </c>
      <c r="R8154" t="s">
        <v>9</v>
      </c>
      <c r="S8154" t="s">
        <v>9</v>
      </c>
      <c r="T8154" t="s">
        <v>9</v>
      </c>
      <c r="U8154">
        <v>165677</v>
      </c>
      <c r="V8154" t="s">
        <v>9</v>
      </c>
      <c r="W8154">
        <v>0.37390096630005698</v>
      </c>
      <c r="X8154">
        <v>-4.3779886224617398E-2</v>
      </c>
      <c r="Y8154">
        <v>0.37390096630005698</v>
      </c>
      <c r="Z8154">
        <v>-4.3779886224617398E-2</v>
      </c>
      <c r="AA8154">
        <v>0.37390096630005698</v>
      </c>
      <c r="AB8154">
        <v>4.3779886224617398E-2</v>
      </c>
    </row>
    <row r="8155" spans="1:31" customFormat="1" ht="15" hidden="1">
      <c r="A8155">
        <v>8145</v>
      </c>
      <c r="C8155" t="s">
        <v>8156</v>
      </c>
      <c r="D8155">
        <v>164.9297</v>
      </c>
      <c r="E8155" t="s">
        <v>4471</v>
      </c>
      <c r="F8155">
        <v>164.9297</v>
      </c>
      <c r="G8155">
        <v>0</v>
      </c>
      <c r="H8155">
        <v>19.38</v>
      </c>
      <c r="I8155">
        <v>0.41</v>
      </c>
      <c r="J8155">
        <v>1</v>
      </c>
      <c r="K8155" t="s">
        <v>9</v>
      </c>
      <c r="L8155" t="s">
        <v>9</v>
      </c>
      <c r="M8155" t="s">
        <v>9</v>
      </c>
      <c r="N8155" t="s">
        <v>9</v>
      </c>
      <c r="O8155" t="s">
        <v>9</v>
      </c>
      <c r="P8155" t="s">
        <v>9</v>
      </c>
      <c r="Q8155" t="s">
        <v>9</v>
      </c>
      <c r="R8155" t="s">
        <v>9</v>
      </c>
      <c r="S8155" t="s">
        <v>9</v>
      </c>
      <c r="T8155" t="s">
        <v>9</v>
      </c>
      <c r="U8155">
        <v>171373</v>
      </c>
      <c r="V8155" t="s">
        <v>9</v>
      </c>
      <c r="W8155">
        <v>0.37390096630005998</v>
      </c>
      <c r="X8155">
        <v>-3.4699326447282998E-2</v>
      </c>
      <c r="Y8155">
        <v>0.37390096630005998</v>
      </c>
      <c r="Z8155">
        <v>-3.4699326447282998E-2</v>
      </c>
      <c r="AA8155">
        <v>0.37390096630005998</v>
      </c>
      <c r="AB8155">
        <v>3.4699326447283199E-2</v>
      </c>
    </row>
    <row r="8156" spans="1:31" customFormat="1" ht="15" hidden="1">
      <c r="A8156">
        <v>4563</v>
      </c>
      <c r="C8156" t="s">
        <v>4574</v>
      </c>
      <c r="D8156">
        <v>73.076599999999999</v>
      </c>
      <c r="E8156" t="s">
        <v>4471</v>
      </c>
      <c r="F8156">
        <v>73.076599999999999</v>
      </c>
      <c r="G8156">
        <v>0</v>
      </c>
      <c r="H8156">
        <v>9.84</v>
      </c>
      <c r="I8156">
        <v>0.45</v>
      </c>
      <c r="J8156">
        <v>1</v>
      </c>
      <c r="K8156" t="s">
        <v>9</v>
      </c>
      <c r="L8156" t="s">
        <v>9</v>
      </c>
      <c r="M8156" t="s">
        <v>9</v>
      </c>
      <c r="N8156" t="s">
        <v>9</v>
      </c>
      <c r="O8156" t="s">
        <v>9</v>
      </c>
      <c r="P8156" t="s">
        <v>9</v>
      </c>
      <c r="Q8156" t="s">
        <v>9</v>
      </c>
      <c r="R8156" t="s">
        <v>9</v>
      </c>
      <c r="S8156" t="s">
        <v>9</v>
      </c>
      <c r="T8156" t="s">
        <v>9</v>
      </c>
      <c r="U8156" t="s">
        <v>9</v>
      </c>
      <c r="V8156">
        <v>133313</v>
      </c>
      <c r="W8156">
        <v>0.37390096630005798</v>
      </c>
      <c r="X8156">
        <v>-1.73912372826393</v>
      </c>
      <c r="Y8156">
        <v>0.37390096630005798</v>
      </c>
      <c r="Z8156">
        <v>-1.73912372826393</v>
      </c>
      <c r="AA8156">
        <v>0.37390096630005798</v>
      </c>
      <c r="AB8156">
        <v>1.73912372826393</v>
      </c>
    </row>
    <row r="8157" spans="1:31" customFormat="1" ht="15" hidden="1">
      <c r="A8157">
        <v>5218</v>
      </c>
      <c r="C8157" t="s">
        <v>5229</v>
      </c>
      <c r="D8157">
        <v>89.071299999999994</v>
      </c>
      <c r="E8157" t="s">
        <v>4471</v>
      </c>
      <c r="F8157">
        <v>89.071299999999994</v>
      </c>
      <c r="G8157">
        <v>0</v>
      </c>
      <c r="H8157">
        <v>9.84</v>
      </c>
      <c r="I8157">
        <v>0.48</v>
      </c>
      <c r="J8157">
        <v>1</v>
      </c>
      <c r="K8157" t="s">
        <v>9</v>
      </c>
      <c r="L8157" t="s">
        <v>9</v>
      </c>
      <c r="M8157" t="s">
        <v>9</v>
      </c>
      <c r="N8157" t="s">
        <v>9</v>
      </c>
      <c r="O8157" t="s">
        <v>9</v>
      </c>
      <c r="P8157" t="s">
        <v>9</v>
      </c>
      <c r="Q8157" t="s">
        <v>9</v>
      </c>
      <c r="R8157" t="s">
        <v>9</v>
      </c>
      <c r="S8157" t="s">
        <v>9</v>
      </c>
      <c r="T8157" t="s">
        <v>9</v>
      </c>
      <c r="U8157" t="s">
        <v>9</v>
      </c>
      <c r="V8157">
        <v>123719</v>
      </c>
      <c r="W8157">
        <v>0.37390096630005898</v>
      </c>
      <c r="X8157">
        <v>-4.1146392224320302E-2</v>
      </c>
      <c r="Y8157">
        <v>0.37390096630005898</v>
      </c>
      <c r="Z8157">
        <v>-4.1146392224320302E-2</v>
      </c>
      <c r="AA8157">
        <v>0.37390096630005898</v>
      </c>
      <c r="AB8157">
        <v>4.1146392224320302E-2</v>
      </c>
    </row>
    <row r="8158" spans="1:31" customFormat="1" ht="15" hidden="1">
      <c r="A8158">
        <v>777</v>
      </c>
      <c r="C8158" t="s">
        <v>787</v>
      </c>
      <c r="D8158">
        <v>256.91910000000001</v>
      </c>
      <c r="E8158" t="s">
        <v>9</v>
      </c>
      <c r="F8158">
        <v>256.91910000000001</v>
      </c>
      <c r="G8158">
        <v>0</v>
      </c>
      <c r="H8158">
        <v>6.45</v>
      </c>
      <c r="I8158">
        <v>0.1</v>
      </c>
      <c r="J8158">
        <v>1</v>
      </c>
      <c r="K8158" t="s">
        <v>9</v>
      </c>
      <c r="L8158" t="s">
        <v>9</v>
      </c>
      <c r="M8158" t="s">
        <v>9</v>
      </c>
      <c r="N8158" t="s">
        <v>9</v>
      </c>
      <c r="O8158" t="s">
        <v>9</v>
      </c>
      <c r="P8158" t="s">
        <v>9</v>
      </c>
      <c r="Q8158" t="s">
        <v>9</v>
      </c>
      <c r="R8158" t="s">
        <v>9</v>
      </c>
      <c r="S8158" t="s">
        <v>9</v>
      </c>
      <c r="T8158">
        <v>113255</v>
      </c>
      <c r="U8158" t="s">
        <v>9</v>
      </c>
      <c r="V8158" t="s">
        <v>9</v>
      </c>
      <c r="W8158">
        <v>0.37390096630007502</v>
      </c>
      <c r="X8158">
        <v>-1.6156234745974701E-3</v>
      </c>
      <c r="Y8158">
        <v>0.37390096630007502</v>
      </c>
      <c r="Z8158">
        <v>-1.6156234745974701E-3</v>
      </c>
      <c r="AA8158">
        <v>0.37390096630007502</v>
      </c>
      <c r="AB8158">
        <v>1.6156234745974599E-3</v>
      </c>
    </row>
    <row r="8159" spans="1:31" customFormat="1" ht="15" hidden="1">
      <c r="A8159">
        <v>6193</v>
      </c>
      <c r="C8159" t="s">
        <v>6204</v>
      </c>
      <c r="D8159">
        <v>117.0658</v>
      </c>
      <c r="E8159" t="s">
        <v>4471</v>
      </c>
      <c r="F8159">
        <v>117.0658</v>
      </c>
      <c r="G8159">
        <v>0</v>
      </c>
      <c r="H8159">
        <v>5.93</v>
      </c>
      <c r="I8159">
        <v>0.41</v>
      </c>
      <c r="J8159">
        <v>1</v>
      </c>
      <c r="K8159" t="s">
        <v>9</v>
      </c>
      <c r="L8159" t="s">
        <v>9</v>
      </c>
      <c r="M8159" t="s">
        <v>9</v>
      </c>
      <c r="N8159" t="s">
        <v>9</v>
      </c>
      <c r="O8159" t="s">
        <v>9</v>
      </c>
      <c r="P8159" t="s">
        <v>9</v>
      </c>
      <c r="Q8159" t="s">
        <v>9</v>
      </c>
      <c r="R8159" t="s">
        <v>9</v>
      </c>
      <c r="S8159" t="s">
        <v>9</v>
      </c>
      <c r="T8159" t="s">
        <v>9</v>
      </c>
      <c r="U8159" t="s">
        <v>9</v>
      </c>
      <c r="V8159">
        <v>121225</v>
      </c>
      <c r="W8159">
        <v>0.37390096630005798</v>
      </c>
      <c r="X8159">
        <v>-0.450711395597237</v>
      </c>
      <c r="Y8159">
        <v>0.37390096630005798</v>
      </c>
      <c r="Z8159">
        <v>-0.450711395597237</v>
      </c>
      <c r="AA8159">
        <v>0.37390096630005798</v>
      </c>
      <c r="AB8159">
        <v>0.450711395597237</v>
      </c>
    </row>
    <row r="8160" spans="1:31" customFormat="1" ht="15" hidden="1">
      <c r="A8160">
        <v>4558</v>
      </c>
      <c r="C8160" t="s">
        <v>4569</v>
      </c>
      <c r="D8160">
        <v>73.076599999999999</v>
      </c>
      <c r="E8160" t="s">
        <v>4471</v>
      </c>
      <c r="F8160">
        <v>73.076599999999999</v>
      </c>
      <c r="G8160">
        <v>0</v>
      </c>
      <c r="H8160">
        <v>5.93</v>
      </c>
      <c r="I8160">
        <v>0.44</v>
      </c>
      <c r="J8160">
        <v>1</v>
      </c>
      <c r="K8160" t="s">
        <v>9</v>
      </c>
      <c r="L8160" t="s">
        <v>9</v>
      </c>
      <c r="M8160" t="s">
        <v>9</v>
      </c>
      <c r="N8160" t="s">
        <v>9</v>
      </c>
      <c r="O8160" t="s">
        <v>9</v>
      </c>
      <c r="P8160" t="s">
        <v>9</v>
      </c>
      <c r="Q8160" t="s">
        <v>9</v>
      </c>
      <c r="R8160" t="s">
        <v>9</v>
      </c>
      <c r="S8160" t="s">
        <v>9</v>
      </c>
      <c r="T8160" t="s">
        <v>9</v>
      </c>
      <c r="U8160" t="s">
        <v>9</v>
      </c>
      <c r="V8160">
        <v>232311</v>
      </c>
      <c r="W8160">
        <v>0.37390096630005898</v>
      </c>
      <c r="X8160">
        <v>-1.15853521075055</v>
      </c>
      <c r="Y8160">
        <v>0.37390096630005898</v>
      </c>
      <c r="Z8160">
        <v>-1.15853521075055</v>
      </c>
      <c r="AA8160">
        <v>0.37390096630005898</v>
      </c>
      <c r="AB8160">
        <v>1.15853521075055</v>
      </c>
    </row>
    <row r="8161" spans="1:31" customFormat="1" ht="15" hidden="1">
      <c r="A8161">
        <v>4668</v>
      </c>
      <c r="C8161" t="s">
        <v>4679</v>
      </c>
      <c r="D8161">
        <v>75.055800000000005</v>
      </c>
      <c r="E8161" t="s">
        <v>4471</v>
      </c>
      <c r="F8161">
        <v>75.055800000000005</v>
      </c>
      <c r="G8161">
        <v>0</v>
      </c>
      <c r="H8161">
        <v>5.93</v>
      </c>
      <c r="I8161">
        <v>0.45</v>
      </c>
      <c r="J8161">
        <v>1</v>
      </c>
      <c r="K8161" t="s">
        <v>9</v>
      </c>
      <c r="L8161" t="s">
        <v>9</v>
      </c>
      <c r="M8161" t="s">
        <v>9</v>
      </c>
      <c r="N8161" t="s">
        <v>9</v>
      </c>
      <c r="O8161" t="s">
        <v>9</v>
      </c>
      <c r="P8161" t="s">
        <v>9</v>
      </c>
      <c r="Q8161" t="s">
        <v>9</v>
      </c>
      <c r="R8161" t="s">
        <v>9</v>
      </c>
      <c r="S8161" t="s">
        <v>9</v>
      </c>
      <c r="T8161" t="s">
        <v>9</v>
      </c>
      <c r="U8161" t="s">
        <v>9</v>
      </c>
      <c r="V8161">
        <v>136499</v>
      </c>
      <c r="W8161">
        <v>0.37390096630005898</v>
      </c>
      <c r="X8161">
        <v>-0.74211181629980405</v>
      </c>
      <c r="Y8161">
        <v>0.37390096630005898</v>
      </c>
      <c r="Z8161">
        <v>-0.74211181629980405</v>
      </c>
      <c r="AA8161">
        <v>0.37390096630005898</v>
      </c>
      <c r="AB8161">
        <v>0.74211181629980405</v>
      </c>
    </row>
    <row r="8162" spans="1:31" customFormat="1" ht="15" hidden="1">
      <c r="A8162">
        <v>5014</v>
      </c>
      <c r="C8162" t="s">
        <v>5025</v>
      </c>
      <c r="D8162">
        <v>87.055700000000002</v>
      </c>
      <c r="E8162" t="s">
        <v>4471</v>
      </c>
      <c r="F8162">
        <v>87.055700000000002</v>
      </c>
      <c r="G8162">
        <v>0</v>
      </c>
      <c r="H8162">
        <v>5.93</v>
      </c>
      <c r="I8162">
        <v>0.46</v>
      </c>
      <c r="J8162">
        <v>1</v>
      </c>
      <c r="K8162" t="s">
        <v>9</v>
      </c>
      <c r="L8162" t="s">
        <v>9</v>
      </c>
      <c r="M8162" t="s">
        <v>9</v>
      </c>
      <c r="N8162" t="s">
        <v>9</v>
      </c>
      <c r="O8162" t="s">
        <v>9</v>
      </c>
      <c r="P8162" t="s">
        <v>9</v>
      </c>
      <c r="Q8162" t="s">
        <v>9</v>
      </c>
      <c r="R8162" t="s">
        <v>9</v>
      </c>
      <c r="S8162" t="s">
        <v>9</v>
      </c>
      <c r="T8162" t="s">
        <v>9</v>
      </c>
      <c r="U8162" t="s">
        <v>9</v>
      </c>
      <c r="V8162">
        <v>221173</v>
      </c>
      <c r="W8162">
        <v>0.37390096630005898</v>
      </c>
      <c r="X8162">
        <v>-0.75965183843115902</v>
      </c>
      <c r="Y8162">
        <v>0.37390096630005898</v>
      </c>
      <c r="Z8162">
        <v>-0.75965183843115902</v>
      </c>
      <c r="AA8162">
        <v>0.37390096630005898</v>
      </c>
      <c r="AB8162">
        <v>0.75965183843115902</v>
      </c>
    </row>
    <row r="8163" spans="1:31" customFormat="1" ht="15" hidden="1">
      <c r="A8163">
        <v>5213</v>
      </c>
      <c r="C8163" t="s">
        <v>5224</v>
      </c>
      <c r="D8163">
        <v>89.071299999999994</v>
      </c>
      <c r="E8163" t="s">
        <v>4471</v>
      </c>
      <c r="F8163">
        <v>89.071299999999994</v>
      </c>
      <c r="G8163">
        <v>0</v>
      </c>
      <c r="H8163">
        <v>5.93</v>
      </c>
      <c r="I8163">
        <v>0.44</v>
      </c>
      <c r="J8163">
        <v>1</v>
      </c>
      <c r="K8163" t="s">
        <v>9</v>
      </c>
      <c r="L8163" t="s">
        <v>9</v>
      </c>
      <c r="M8163" t="s">
        <v>9</v>
      </c>
      <c r="N8163" t="s">
        <v>9</v>
      </c>
      <c r="O8163" t="s">
        <v>9</v>
      </c>
      <c r="P8163" t="s">
        <v>9</v>
      </c>
      <c r="Q8163" t="s">
        <v>9</v>
      </c>
      <c r="R8163" t="s">
        <v>9</v>
      </c>
      <c r="S8163" t="s">
        <v>9</v>
      </c>
      <c r="T8163" t="s">
        <v>9</v>
      </c>
      <c r="U8163" t="s">
        <v>9</v>
      </c>
      <c r="V8163">
        <v>145999</v>
      </c>
      <c r="W8163">
        <v>0.37390096630005898</v>
      </c>
      <c r="X8163">
        <v>-1.9216613660512898E-2</v>
      </c>
      <c r="Y8163">
        <v>0.37390096630005898</v>
      </c>
      <c r="Z8163">
        <v>-1.9216613660512898E-2</v>
      </c>
      <c r="AA8163">
        <v>0.37390096630005898</v>
      </c>
      <c r="AB8163">
        <v>1.92166136605131E-2</v>
      </c>
    </row>
    <row r="8164" spans="1:31" customFormat="1" ht="15" hidden="1">
      <c r="A8164">
        <v>8162</v>
      </c>
      <c r="C8164" t="s">
        <v>8173</v>
      </c>
      <c r="D8164">
        <v>164.9298</v>
      </c>
      <c r="E8164" t="s">
        <v>4471</v>
      </c>
      <c r="F8164">
        <v>164.9298</v>
      </c>
      <c r="G8164">
        <v>0</v>
      </c>
      <c r="H8164">
        <v>21.73</v>
      </c>
      <c r="I8164">
        <v>0.27</v>
      </c>
      <c r="J8164">
        <v>0</v>
      </c>
      <c r="K8164" t="s">
        <v>9</v>
      </c>
      <c r="L8164" t="s">
        <v>9</v>
      </c>
      <c r="M8164" t="s">
        <v>9</v>
      </c>
      <c r="N8164" t="s">
        <v>9</v>
      </c>
      <c r="O8164" t="s">
        <v>9</v>
      </c>
      <c r="P8164" t="s">
        <v>9</v>
      </c>
      <c r="Q8164" t="s">
        <v>9</v>
      </c>
      <c r="R8164" t="s">
        <v>9</v>
      </c>
      <c r="S8164" t="s">
        <v>9</v>
      </c>
      <c r="T8164" t="s">
        <v>9</v>
      </c>
      <c r="U8164" t="s">
        <v>9</v>
      </c>
      <c r="V8164" t="s">
        <v>9</v>
      </c>
      <c r="W8164" t="s">
        <v>187</v>
      </c>
      <c r="X8164">
        <v>0</v>
      </c>
      <c r="Y8164" t="s">
        <v>187</v>
      </c>
      <c r="Z8164">
        <v>0</v>
      </c>
      <c r="AA8164" t="s">
        <v>187</v>
      </c>
      <c r="AB8164">
        <v>0</v>
      </c>
    </row>
    <row r="8165" spans="1:31" customFormat="1" ht="15" hidden="1">
      <c r="A8165">
        <v>8163</v>
      </c>
      <c r="C8165" t="s">
        <v>8174</v>
      </c>
      <c r="D8165">
        <v>164.9298</v>
      </c>
      <c r="E8165" t="s">
        <v>4471</v>
      </c>
      <c r="F8165">
        <v>164.9298</v>
      </c>
      <c r="G8165">
        <v>0</v>
      </c>
      <c r="H8165">
        <v>22.32</v>
      </c>
      <c r="I8165">
        <v>0.4</v>
      </c>
      <c r="J8165">
        <v>0</v>
      </c>
      <c r="K8165" t="s">
        <v>9</v>
      </c>
      <c r="L8165" t="s">
        <v>9</v>
      </c>
      <c r="M8165" t="s">
        <v>9</v>
      </c>
      <c r="N8165" t="s">
        <v>9</v>
      </c>
      <c r="O8165" t="s">
        <v>9</v>
      </c>
      <c r="P8165" t="s">
        <v>9</v>
      </c>
      <c r="Q8165" t="s">
        <v>9</v>
      </c>
      <c r="R8165" t="s">
        <v>9</v>
      </c>
      <c r="S8165" t="s">
        <v>9</v>
      </c>
      <c r="T8165" t="s">
        <v>9</v>
      </c>
      <c r="U8165" t="s">
        <v>9</v>
      </c>
      <c r="V8165" t="s">
        <v>9</v>
      </c>
      <c r="W8165" t="s">
        <v>187</v>
      </c>
      <c r="X8165">
        <v>0</v>
      </c>
      <c r="Y8165" t="s">
        <v>187</v>
      </c>
      <c r="Z8165">
        <v>0</v>
      </c>
      <c r="AA8165" t="s">
        <v>187</v>
      </c>
      <c r="AB8165">
        <v>0</v>
      </c>
    </row>
    <row r="8166" spans="1:31" customFormat="1" ht="15" hidden="1">
      <c r="A8166">
        <v>5740</v>
      </c>
      <c r="C8166" t="s">
        <v>5751</v>
      </c>
      <c r="D8166">
        <v>102.0664</v>
      </c>
      <c r="E8166" t="s">
        <v>4471</v>
      </c>
      <c r="F8166">
        <v>102.0664</v>
      </c>
      <c r="G8166">
        <v>0</v>
      </c>
      <c r="H8166">
        <v>5.93</v>
      </c>
      <c r="I8166">
        <v>0.42</v>
      </c>
      <c r="J8166">
        <v>1</v>
      </c>
      <c r="K8166" t="s">
        <v>9</v>
      </c>
      <c r="L8166" t="s">
        <v>9</v>
      </c>
      <c r="M8166" t="s">
        <v>9</v>
      </c>
      <c r="N8166" t="s">
        <v>9</v>
      </c>
      <c r="O8166" t="s">
        <v>9</v>
      </c>
      <c r="P8166" t="s">
        <v>9</v>
      </c>
      <c r="Q8166" t="s">
        <v>9</v>
      </c>
      <c r="R8166" t="s">
        <v>9</v>
      </c>
      <c r="S8166" t="s">
        <v>9</v>
      </c>
      <c r="T8166" t="s">
        <v>9</v>
      </c>
      <c r="U8166" t="s">
        <v>9</v>
      </c>
      <c r="V8166">
        <v>106810</v>
      </c>
      <c r="W8166">
        <v>0.37390096630005898</v>
      </c>
      <c r="X8166">
        <v>-0.603443805951146</v>
      </c>
      <c r="Y8166">
        <v>0.37390096630005898</v>
      </c>
      <c r="Z8166">
        <v>-0.603443805951146</v>
      </c>
      <c r="AA8166">
        <v>0.37390096630005898</v>
      </c>
      <c r="AB8166">
        <v>0.603443805951146</v>
      </c>
    </row>
    <row r="8167" spans="1:31" customFormat="1" ht="15" hidden="1">
      <c r="A8167">
        <v>1099</v>
      </c>
      <c r="C8167" t="s">
        <v>1109</v>
      </c>
      <c r="D8167">
        <v>206.0093</v>
      </c>
      <c r="E8167" t="s">
        <v>9</v>
      </c>
      <c r="F8167">
        <v>206.0093</v>
      </c>
      <c r="G8167">
        <v>0</v>
      </c>
      <c r="H8167">
        <v>5.55</v>
      </c>
      <c r="I8167">
        <v>0.15</v>
      </c>
      <c r="J8167">
        <v>1</v>
      </c>
      <c r="K8167" t="s">
        <v>9</v>
      </c>
      <c r="L8167" t="s">
        <v>9</v>
      </c>
      <c r="M8167" t="s">
        <v>9</v>
      </c>
      <c r="N8167" t="s">
        <v>9</v>
      </c>
      <c r="O8167" t="s">
        <v>9</v>
      </c>
      <c r="P8167" t="s">
        <v>9</v>
      </c>
      <c r="Q8167" t="s">
        <v>9</v>
      </c>
      <c r="R8167" t="s">
        <v>9</v>
      </c>
      <c r="S8167" t="s">
        <v>9</v>
      </c>
      <c r="T8167">
        <v>121693</v>
      </c>
      <c r="U8167" t="s">
        <v>9</v>
      </c>
      <c r="V8167" t="s">
        <v>9</v>
      </c>
      <c r="W8167">
        <v>0.37390096630005798</v>
      </c>
      <c r="X8167">
        <v>-0.14562275914047801</v>
      </c>
      <c r="Y8167">
        <v>0.37390096630005798</v>
      </c>
      <c r="Z8167">
        <v>-0.14562275914047801</v>
      </c>
      <c r="AA8167">
        <v>0.37390096630005798</v>
      </c>
      <c r="AB8167">
        <v>0.14562275914047801</v>
      </c>
    </row>
    <row r="8168" spans="1:31" customFormat="1" ht="15" hidden="1">
      <c r="A8168">
        <v>1740</v>
      </c>
      <c r="C8168" t="s">
        <v>1750</v>
      </c>
      <c r="D8168">
        <v>165.97829999999999</v>
      </c>
      <c r="E8168" t="s">
        <v>9</v>
      </c>
      <c r="F8168">
        <v>165.97829999999999</v>
      </c>
      <c r="G8168">
        <v>0</v>
      </c>
      <c r="H8168">
        <v>5.51</v>
      </c>
      <c r="I8168">
        <v>0.15</v>
      </c>
      <c r="J8168">
        <v>1</v>
      </c>
      <c r="K8168" t="s">
        <v>9</v>
      </c>
      <c r="L8168" t="s">
        <v>9</v>
      </c>
      <c r="M8168" t="s">
        <v>9</v>
      </c>
      <c r="N8168" t="s">
        <v>9</v>
      </c>
      <c r="O8168" t="s">
        <v>9</v>
      </c>
      <c r="P8168" t="s">
        <v>9</v>
      </c>
      <c r="Q8168" t="s">
        <v>9</v>
      </c>
      <c r="R8168" t="s">
        <v>9</v>
      </c>
      <c r="S8168" t="s">
        <v>9</v>
      </c>
      <c r="T8168">
        <v>148015</v>
      </c>
      <c r="U8168" t="s">
        <v>9</v>
      </c>
      <c r="V8168" t="s">
        <v>9</v>
      </c>
      <c r="W8168">
        <v>0.37390096630005898</v>
      </c>
      <c r="X8168">
        <v>-0.280823050406107</v>
      </c>
      <c r="Y8168">
        <v>0.37390096630005898</v>
      </c>
      <c r="Z8168">
        <v>-0.280823050406107</v>
      </c>
      <c r="AA8168">
        <v>0.37390096630005898</v>
      </c>
      <c r="AB8168">
        <v>0.280823050406107</v>
      </c>
    </row>
    <row r="8169" spans="1:31" customFormat="1" ht="15" hidden="1">
      <c r="A8169">
        <v>576</v>
      </c>
      <c r="C8169" t="s">
        <v>586</v>
      </c>
      <c r="D8169">
        <v>333.04259999999999</v>
      </c>
      <c r="E8169" t="s">
        <v>9</v>
      </c>
      <c r="F8169">
        <v>333.04259999999999</v>
      </c>
      <c r="G8169">
        <v>0</v>
      </c>
      <c r="H8169">
        <v>5.46</v>
      </c>
      <c r="I8169">
        <v>0.2</v>
      </c>
      <c r="J8169">
        <v>1</v>
      </c>
      <c r="K8169" t="s">
        <v>9</v>
      </c>
      <c r="L8169" t="s">
        <v>9</v>
      </c>
      <c r="M8169" t="s">
        <v>9</v>
      </c>
      <c r="N8169" t="s">
        <v>9</v>
      </c>
      <c r="O8169" t="s">
        <v>9</v>
      </c>
      <c r="P8169" t="s">
        <v>9</v>
      </c>
      <c r="Q8169" t="s">
        <v>9</v>
      </c>
      <c r="R8169" t="s">
        <v>9</v>
      </c>
      <c r="S8169" t="s">
        <v>9</v>
      </c>
      <c r="T8169">
        <v>130845</v>
      </c>
      <c r="U8169" t="s">
        <v>9</v>
      </c>
      <c r="V8169" t="s">
        <v>9</v>
      </c>
      <c r="W8169">
        <v>0.37390096630005798</v>
      </c>
      <c r="X8169">
        <v>-1.84557440788675</v>
      </c>
      <c r="Y8169">
        <v>0.37390096630005798</v>
      </c>
      <c r="Z8169">
        <v>-1.84557440788675</v>
      </c>
      <c r="AA8169">
        <v>0.37390096630005798</v>
      </c>
      <c r="AB8169">
        <v>1.84557440788675</v>
      </c>
    </row>
    <row r="8170" spans="1:31" customFormat="1" ht="15" hidden="1">
      <c r="A8170">
        <v>817</v>
      </c>
      <c r="C8170" t="s">
        <v>827</v>
      </c>
      <c r="D8170">
        <v>249.99940000000001</v>
      </c>
      <c r="E8170" t="s">
        <v>9</v>
      </c>
      <c r="F8170">
        <v>249.99940000000001</v>
      </c>
      <c r="G8170">
        <v>0</v>
      </c>
      <c r="H8170">
        <v>5.44</v>
      </c>
      <c r="I8170">
        <v>0.15</v>
      </c>
      <c r="J8170">
        <v>1</v>
      </c>
      <c r="K8170" t="s">
        <v>9</v>
      </c>
      <c r="L8170" t="s">
        <v>9</v>
      </c>
      <c r="M8170" t="s">
        <v>9</v>
      </c>
      <c r="N8170" t="s">
        <v>9</v>
      </c>
      <c r="O8170" t="s">
        <v>9</v>
      </c>
      <c r="P8170" t="s">
        <v>9</v>
      </c>
      <c r="Q8170" t="s">
        <v>9</v>
      </c>
      <c r="R8170" t="s">
        <v>9</v>
      </c>
      <c r="S8170" t="s">
        <v>9</v>
      </c>
      <c r="T8170">
        <v>164717</v>
      </c>
      <c r="U8170" t="s">
        <v>9</v>
      </c>
      <c r="V8170" t="s">
        <v>9</v>
      </c>
      <c r="W8170">
        <v>0.37390096630005898</v>
      </c>
      <c r="X8170">
        <v>-0.20447292853475499</v>
      </c>
      <c r="Y8170">
        <v>0.37390096630005898</v>
      </c>
      <c r="Z8170">
        <v>-0.20447292853475499</v>
      </c>
      <c r="AA8170">
        <v>0.37390096630005898</v>
      </c>
      <c r="AB8170">
        <v>0.20447292853475499</v>
      </c>
    </row>
    <row r="8171" spans="1:31">
      <c r="A8171" s="10">
        <v>2393</v>
      </c>
      <c r="C8171" s="10" t="s">
        <v>2403</v>
      </c>
      <c r="D8171" s="10">
        <v>138.87450000000001</v>
      </c>
      <c r="E8171" s="10" t="s">
        <v>9</v>
      </c>
      <c r="F8171" s="10">
        <v>138.87450000000001</v>
      </c>
      <c r="G8171" s="10">
        <v>0</v>
      </c>
      <c r="H8171" s="10">
        <v>10.17</v>
      </c>
      <c r="I8171" s="10">
        <v>7.0000000000000007E-2</v>
      </c>
      <c r="J8171" s="10">
        <v>12</v>
      </c>
      <c r="K8171" s="10">
        <v>120523</v>
      </c>
      <c r="L8171" s="10">
        <v>129814</v>
      </c>
      <c r="M8171" s="10">
        <v>142772</v>
      </c>
      <c r="N8171" s="10">
        <v>133604</v>
      </c>
      <c r="O8171" s="10">
        <v>100133</v>
      </c>
      <c r="P8171" s="11">
        <v>119413</v>
      </c>
      <c r="Q8171" s="11">
        <v>115767</v>
      </c>
      <c r="R8171" s="11">
        <v>107560</v>
      </c>
      <c r="S8171" s="10">
        <v>85443</v>
      </c>
      <c r="T8171" s="12">
        <v>125668</v>
      </c>
      <c r="U8171" s="12">
        <v>119743</v>
      </c>
      <c r="V8171" s="12">
        <v>107238</v>
      </c>
      <c r="W8171" s="11">
        <v>0.63631442669280602</v>
      </c>
      <c r="X8171" s="11">
        <v>-4.1118375063831598E-2</v>
      </c>
      <c r="Y8171" s="10">
        <v>5.5154579749532001E-2</v>
      </c>
      <c r="Z8171" s="10">
        <v>0.20392177363699601</v>
      </c>
      <c r="AA8171" s="12">
        <v>0.24962678808682501</v>
      </c>
      <c r="AB8171" s="12">
        <v>0.20423461698748199</v>
      </c>
      <c r="AC8171" s="10">
        <f>-LOG(AA8171,10)</f>
        <v>0.60270881124108078</v>
      </c>
      <c r="AD8171" s="10">
        <f>-LOG(W8171,10)</f>
        <v>0.19632823021018236</v>
      </c>
      <c r="AE8171" s="10">
        <f>-LOG(Y8171, 10)</f>
        <v>1.2584184201708164</v>
      </c>
    </row>
    <row r="8172" spans="1:31" customFormat="1" ht="15" hidden="1">
      <c r="A8172">
        <v>8844</v>
      </c>
      <c r="C8172" t="s">
        <v>8855</v>
      </c>
      <c r="D8172">
        <v>194.08070000000001</v>
      </c>
      <c r="E8172" t="s">
        <v>4471</v>
      </c>
      <c r="F8172">
        <v>194.08070000000001</v>
      </c>
      <c r="G8172">
        <v>0.5</v>
      </c>
      <c r="H8172">
        <v>4.04</v>
      </c>
      <c r="I8172">
        <v>0.28999999999999998</v>
      </c>
      <c r="J8172">
        <v>1</v>
      </c>
      <c r="K8172" t="s">
        <v>9</v>
      </c>
      <c r="L8172" t="s">
        <v>9</v>
      </c>
      <c r="M8172" t="s">
        <v>9</v>
      </c>
      <c r="N8172" t="s">
        <v>9</v>
      </c>
      <c r="O8172" t="s">
        <v>9</v>
      </c>
      <c r="P8172" t="s">
        <v>9</v>
      </c>
      <c r="Q8172" t="s">
        <v>9</v>
      </c>
      <c r="R8172" t="s">
        <v>9</v>
      </c>
      <c r="S8172" t="s">
        <v>9</v>
      </c>
      <c r="T8172">
        <v>149547</v>
      </c>
      <c r="U8172" t="s">
        <v>9</v>
      </c>
      <c r="V8172" t="s">
        <v>9</v>
      </c>
      <c r="W8172">
        <v>0.37390096630005798</v>
      </c>
      <c r="X8172">
        <v>-0.19740667529664799</v>
      </c>
      <c r="Y8172">
        <v>0.37390096630005798</v>
      </c>
      <c r="Z8172">
        <v>-0.19740667529664799</v>
      </c>
      <c r="AA8172">
        <v>0.37390096630005798</v>
      </c>
      <c r="AB8172">
        <v>0.19740667529664799</v>
      </c>
    </row>
    <row r="8173" spans="1:31">
      <c r="A8173" s="10">
        <v>2070</v>
      </c>
      <c r="C8173" s="10" t="s">
        <v>2080</v>
      </c>
      <c r="D8173" s="10">
        <v>154.0564</v>
      </c>
      <c r="E8173" s="10" t="s">
        <v>9</v>
      </c>
      <c r="F8173" s="10">
        <v>154.0564</v>
      </c>
      <c r="G8173" s="10">
        <v>0</v>
      </c>
      <c r="H8173" s="10">
        <v>7.83</v>
      </c>
      <c r="I8173" s="10">
        <v>0.04</v>
      </c>
      <c r="J8173" s="10">
        <v>12</v>
      </c>
      <c r="K8173" s="10">
        <v>1284954</v>
      </c>
      <c r="L8173" s="10">
        <v>1221527</v>
      </c>
      <c r="M8173" s="10">
        <v>1186025</v>
      </c>
      <c r="N8173" s="10">
        <v>1129444</v>
      </c>
      <c r="O8173" s="10">
        <v>1282441</v>
      </c>
      <c r="P8173" s="11">
        <v>1204853</v>
      </c>
      <c r="Q8173" s="11">
        <v>1218610</v>
      </c>
      <c r="R8173" s="11">
        <v>1193730</v>
      </c>
      <c r="S8173" s="10">
        <v>1334250</v>
      </c>
      <c r="T8173" s="12">
        <v>1362461</v>
      </c>
      <c r="U8173" s="12">
        <v>1243585</v>
      </c>
      <c r="V8173" s="12">
        <v>1115515</v>
      </c>
      <c r="W8173" s="11">
        <v>0.65275517348368095</v>
      </c>
      <c r="X8173" s="11">
        <v>-4.1037306415625398E-2</v>
      </c>
      <c r="Y8173" s="10">
        <v>0.464607347816404</v>
      </c>
      <c r="Z8173" s="10">
        <v>-7.3383295827134695E-2</v>
      </c>
      <c r="AA8173" s="12">
        <v>0.458644493871254</v>
      </c>
      <c r="AB8173" s="12">
        <v>-6.8174633726686903E-2</v>
      </c>
      <c r="AC8173" s="10">
        <f t="shared" ref="AC8173:AC8179" si="312">-LOG(AA8173,10)</f>
        <v>0.33852381592654651</v>
      </c>
      <c r="AD8173" s="10">
        <f t="shared" ref="AD8173:AD8179" si="313">-LOG(W8173,10)</f>
        <v>0.1852496774421897</v>
      </c>
      <c r="AE8173" s="10">
        <f t="shared" ref="AE8173:AE8179" si="314">-LOG(Y8173, 10)</f>
        <v>0.3329139260663812</v>
      </c>
    </row>
    <row r="8174" spans="1:31">
      <c r="A8174" s="10">
        <v>7904</v>
      </c>
      <c r="C8174" s="10" t="s">
        <v>7915</v>
      </c>
      <c r="D8174" s="10">
        <v>158.06739999999999</v>
      </c>
      <c r="E8174" s="10" t="s">
        <v>4471</v>
      </c>
      <c r="F8174" s="10">
        <v>158.06739999999999</v>
      </c>
      <c r="G8174" s="10">
        <v>0</v>
      </c>
      <c r="H8174" s="10">
        <v>7.79</v>
      </c>
      <c r="I8174" s="10">
        <v>0.16</v>
      </c>
      <c r="J8174" s="10">
        <v>12</v>
      </c>
      <c r="K8174" s="10">
        <v>1706540</v>
      </c>
      <c r="L8174" s="10">
        <v>1681712</v>
      </c>
      <c r="M8174" s="10">
        <v>1720510</v>
      </c>
      <c r="N8174" s="10">
        <v>1616103</v>
      </c>
      <c r="O8174" s="10">
        <v>1703857</v>
      </c>
      <c r="P8174" s="11">
        <v>1574548</v>
      </c>
      <c r="Q8174" s="11">
        <v>1770149</v>
      </c>
      <c r="R8174" s="11">
        <v>1743795</v>
      </c>
      <c r="S8174" s="10">
        <v>1882238</v>
      </c>
      <c r="T8174" s="12">
        <v>1759254</v>
      </c>
      <c r="U8174" s="12">
        <v>1772734</v>
      </c>
      <c r="V8174" s="12">
        <v>1702942</v>
      </c>
      <c r="W8174" s="11">
        <v>0.49383238503138799</v>
      </c>
      <c r="X8174" s="11">
        <v>-4.0932076209826598E-2</v>
      </c>
      <c r="Y8174" s="10">
        <v>0.124388238746429</v>
      </c>
      <c r="Z8174" s="10">
        <v>-6.0964339456606002E-2</v>
      </c>
      <c r="AA8174" s="12">
        <v>0.77455955783267305</v>
      </c>
      <c r="AB8174" s="12">
        <v>-1.5815917755567399E-2</v>
      </c>
      <c r="AC8174" s="10">
        <f t="shared" si="312"/>
        <v>0.11094518262572865</v>
      </c>
      <c r="AD8174" s="10">
        <f t="shared" si="313"/>
        <v>0.30642043287463028</v>
      </c>
      <c r="AE8174" s="10">
        <f t="shared" si="314"/>
        <v>0.90522068145387458</v>
      </c>
    </row>
    <row r="8175" spans="1:31">
      <c r="A8175" s="10">
        <v>2405</v>
      </c>
      <c r="C8175" s="10" t="s">
        <v>2415</v>
      </c>
      <c r="D8175" s="10">
        <v>137.10329999999999</v>
      </c>
      <c r="E8175" s="10" t="s">
        <v>9</v>
      </c>
      <c r="F8175" s="10">
        <v>137.10329999999999</v>
      </c>
      <c r="G8175" s="10">
        <v>0</v>
      </c>
      <c r="H8175" s="10">
        <v>7.48</v>
      </c>
      <c r="I8175" s="10">
        <v>0.05</v>
      </c>
      <c r="J8175" s="10">
        <v>12</v>
      </c>
      <c r="K8175" s="10">
        <v>771543</v>
      </c>
      <c r="L8175" s="10">
        <v>762355</v>
      </c>
      <c r="M8175" s="10">
        <v>781205</v>
      </c>
      <c r="N8175" s="10">
        <v>770776</v>
      </c>
      <c r="O8175" s="10">
        <v>779338</v>
      </c>
      <c r="P8175" s="11">
        <v>789756</v>
      </c>
      <c r="Q8175" s="11">
        <v>828272</v>
      </c>
      <c r="R8175" s="11">
        <v>776938</v>
      </c>
      <c r="S8175" s="10">
        <v>853141</v>
      </c>
      <c r="T8175" s="12">
        <v>842085</v>
      </c>
      <c r="U8175" s="12">
        <v>846906</v>
      </c>
      <c r="V8175" s="12">
        <v>774897</v>
      </c>
      <c r="W8175" s="11">
        <v>0.45643469374942802</v>
      </c>
      <c r="X8175" s="11">
        <v>-4.0931502527169497E-2</v>
      </c>
      <c r="Y8175" s="10">
        <v>0.105039222496165</v>
      </c>
      <c r="Z8175" s="10">
        <v>-9.0338344448168101E-2</v>
      </c>
      <c r="AA8175" s="12">
        <v>0.59777894495254202</v>
      </c>
      <c r="AB8175" s="12">
        <v>3.548657880634E-2</v>
      </c>
      <c r="AC8175" s="10">
        <f t="shared" si="312"/>
        <v>0.22345938580386837</v>
      </c>
      <c r="AD8175" s="10">
        <f t="shared" si="313"/>
        <v>0.34062135213444678</v>
      </c>
      <c r="AE8175" s="10">
        <f t="shared" si="314"/>
        <v>0.97864850156894734</v>
      </c>
    </row>
    <row r="8176" spans="1:31">
      <c r="A8176" s="10">
        <v>10316</v>
      </c>
      <c r="C8176" s="10" t="s">
        <v>10327</v>
      </c>
      <c r="D8176" s="10">
        <v>380.78190000000001</v>
      </c>
      <c r="E8176" s="10" t="s">
        <v>4471</v>
      </c>
      <c r="F8176" s="10">
        <v>380.78190000000001</v>
      </c>
      <c r="G8176" s="10">
        <v>0</v>
      </c>
      <c r="H8176" s="10">
        <v>23.62</v>
      </c>
      <c r="I8176" s="10">
        <v>0.2</v>
      </c>
      <c r="J8176" s="10">
        <v>12</v>
      </c>
      <c r="K8176" s="10">
        <v>82152</v>
      </c>
      <c r="L8176" s="10">
        <v>71293</v>
      </c>
      <c r="M8176" s="10">
        <v>96650</v>
      </c>
      <c r="N8176" s="10">
        <v>103159</v>
      </c>
      <c r="O8176" s="10">
        <v>77499</v>
      </c>
      <c r="P8176" s="11">
        <v>76776</v>
      </c>
      <c r="Q8176" s="11">
        <v>108975</v>
      </c>
      <c r="R8176" s="11">
        <v>75323</v>
      </c>
      <c r="S8176" s="10">
        <v>77712</v>
      </c>
      <c r="T8176" s="12">
        <v>84522</v>
      </c>
      <c r="U8176" s="12">
        <v>80679</v>
      </c>
      <c r="V8176" s="12">
        <v>103377</v>
      </c>
      <c r="W8176" s="11">
        <v>0.85713696994098698</v>
      </c>
      <c r="X8176" s="11">
        <v>-4.0882345492972302E-2</v>
      </c>
      <c r="Y8176" s="10">
        <v>0.94741236010760799</v>
      </c>
      <c r="Z8176" s="10">
        <v>1.3494622118974099E-2</v>
      </c>
      <c r="AA8176" s="12">
        <v>0.22066580660634699</v>
      </c>
      <c r="AB8176" s="12">
        <v>0.178246068205347</v>
      </c>
      <c r="AC8176" s="10">
        <f t="shared" si="312"/>
        <v>0.65626495796959472</v>
      </c>
      <c r="AD8176" s="10">
        <f t="shared" si="313"/>
        <v>6.6949772550024225E-2</v>
      </c>
      <c r="AE8176" s="10">
        <f t="shared" si="314"/>
        <v>2.3460953689216586E-2</v>
      </c>
    </row>
    <row r="8177" spans="1:31">
      <c r="A8177" s="10">
        <v>10231</v>
      </c>
      <c r="C8177" s="10" t="s">
        <v>10242</v>
      </c>
      <c r="D8177" s="10">
        <v>340.88099999999997</v>
      </c>
      <c r="E8177" s="10" t="s">
        <v>4471</v>
      </c>
      <c r="F8177" s="10">
        <v>340.88099999999997</v>
      </c>
      <c r="G8177" s="10">
        <v>-0.3</v>
      </c>
      <c r="H8177" s="10">
        <v>22.92</v>
      </c>
      <c r="I8177" s="10">
        <v>0.2</v>
      </c>
      <c r="J8177" s="10">
        <v>12</v>
      </c>
      <c r="K8177" s="10">
        <v>8510540</v>
      </c>
      <c r="L8177" s="10">
        <v>7779201</v>
      </c>
      <c r="M8177" s="10">
        <v>9041470</v>
      </c>
      <c r="N8177" s="10">
        <v>8201195</v>
      </c>
      <c r="O8177" s="10">
        <v>8425876</v>
      </c>
      <c r="P8177" s="11">
        <v>8196588</v>
      </c>
      <c r="Q8177" s="11">
        <v>8147784</v>
      </c>
      <c r="R8177" s="11">
        <v>8903064</v>
      </c>
      <c r="S8177" s="10">
        <v>8815037</v>
      </c>
      <c r="T8177" s="12">
        <v>8802069</v>
      </c>
      <c r="U8177" s="12">
        <v>8398224</v>
      </c>
      <c r="V8177" s="12">
        <v>8770562</v>
      </c>
      <c r="W8177" s="11">
        <v>0.43213903074736698</v>
      </c>
      <c r="X8177" s="11">
        <v>-4.0756627909798102E-2</v>
      </c>
      <c r="Y8177" s="10">
        <v>0.46599904765053402</v>
      </c>
      <c r="Z8177" s="10">
        <v>-5.3704128338415098E-2</v>
      </c>
      <c r="AA8177" s="12">
        <v>0.69818656643141996</v>
      </c>
      <c r="AB8177" s="12">
        <v>1.2239673292203899E-2</v>
      </c>
      <c r="AC8177" s="10">
        <f t="shared" si="312"/>
        <v>0.1560285115528231</v>
      </c>
      <c r="AD8177" s="10">
        <f t="shared" si="313"/>
        <v>0.3643765064897786</v>
      </c>
      <c r="AE8177" s="10">
        <f t="shared" si="314"/>
        <v>0.33161497086480785</v>
      </c>
    </row>
    <row r="8178" spans="1:31">
      <c r="A8178" s="10">
        <v>7932</v>
      </c>
      <c r="C8178" s="10" t="s">
        <v>7943</v>
      </c>
      <c r="D8178" s="10">
        <v>160.90119999999999</v>
      </c>
      <c r="E8178" s="10" t="s">
        <v>4471</v>
      </c>
      <c r="F8178" s="10">
        <v>160.90119999999999</v>
      </c>
      <c r="G8178" s="10">
        <v>-0.6</v>
      </c>
      <c r="H8178" s="10">
        <v>24.17</v>
      </c>
      <c r="I8178" s="10">
        <v>0.05</v>
      </c>
      <c r="J8178" s="10">
        <v>12</v>
      </c>
      <c r="K8178" s="10">
        <v>2526648</v>
      </c>
      <c r="L8178" s="10">
        <v>2761236</v>
      </c>
      <c r="M8178" s="10">
        <v>2850364</v>
      </c>
      <c r="N8178" s="10">
        <v>2633181</v>
      </c>
      <c r="O8178" s="10">
        <v>2641052</v>
      </c>
      <c r="P8178" s="11">
        <v>2755149</v>
      </c>
      <c r="Q8178" s="11">
        <v>2582727</v>
      </c>
      <c r="R8178" s="11">
        <v>2738684</v>
      </c>
      <c r="S8178" s="10">
        <v>2764163</v>
      </c>
      <c r="T8178" s="12">
        <v>2580208</v>
      </c>
      <c r="U8178" s="12">
        <v>2854200</v>
      </c>
      <c r="V8178" s="12">
        <v>2873140</v>
      </c>
      <c r="W8178" s="11">
        <v>0.52048776287219001</v>
      </c>
      <c r="X8178" s="11">
        <v>-4.0681778167258202E-2</v>
      </c>
      <c r="Y8178" s="10">
        <v>0.86296981028505504</v>
      </c>
      <c r="Z8178" s="10">
        <v>-1.09415507237253E-2</v>
      </c>
      <c r="AA8178" s="12">
        <v>0.34432030538219699</v>
      </c>
      <c r="AB8178" s="12">
        <v>6.6762964261154897E-2</v>
      </c>
      <c r="AC8178" s="10">
        <f t="shared" si="312"/>
        <v>0.46303736516807803</v>
      </c>
      <c r="AD8178" s="10">
        <f t="shared" si="313"/>
        <v>0.2835894766809306</v>
      </c>
      <c r="AE8178" s="10">
        <f t="shared" si="314"/>
        <v>6.4004397165377341E-2</v>
      </c>
    </row>
    <row r="8179" spans="1:31">
      <c r="A8179" s="10">
        <v>4699</v>
      </c>
      <c r="C8179" s="10" t="s">
        <v>4710</v>
      </c>
      <c r="D8179" s="10">
        <v>79.021699999999996</v>
      </c>
      <c r="E8179" s="10" t="s">
        <v>4471</v>
      </c>
      <c r="F8179" s="10">
        <v>79.021699999999996</v>
      </c>
      <c r="G8179" s="10">
        <v>0</v>
      </c>
      <c r="H8179" s="10">
        <v>5.36</v>
      </c>
      <c r="I8179" s="10">
        <v>0.2</v>
      </c>
      <c r="J8179" s="10">
        <v>12</v>
      </c>
      <c r="K8179" s="10">
        <v>123442</v>
      </c>
      <c r="L8179" s="10">
        <v>282765</v>
      </c>
      <c r="M8179" s="10">
        <v>150593</v>
      </c>
      <c r="N8179" s="10">
        <v>163264</v>
      </c>
      <c r="O8179" s="10">
        <v>136727</v>
      </c>
      <c r="P8179" s="11">
        <v>124037</v>
      </c>
      <c r="Q8179" s="11">
        <v>172240</v>
      </c>
      <c r="R8179" s="11">
        <v>198240</v>
      </c>
      <c r="S8179" s="10">
        <v>118847</v>
      </c>
      <c r="T8179" s="12">
        <v>206786</v>
      </c>
      <c r="U8179" s="12">
        <v>138530</v>
      </c>
      <c r="V8179" s="12">
        <v>163084</v>
      </c>
      <c r="W8179" s="11">
        <v>0.882993917386108</v>
      </c>
      <c r="X8179" s="11">
        <v>-3.9943913010399498E-2</v>
      </c>
      <c r="Y8179" s="10">
        <v>0.56223556250353202</v>
      </c>
      <c r="Z8179" s="10">
        <v>0.230853146635836</v>
      </c>
      <c r="AA8179" s="12">
        <v>0.105221260409761</v>
      </c>
      <c r="AB8179" s="12">
        <v>0.42370527790052698</v>
      </c>
      <c r="AC8179" s="10">
        <f t="shared" si="312"/>
        <v>0.97789650024152408</v>
      </c>
      <c r="AD8179" s="10">
        <f t="shared" si="313"/>
        <v>5.404228810391213E-2</v>
      </c>
      <c r="AE8179" s="10">
        <f t="shared" si="314"/>
        <v>0.25008168788086244</v>
      </c>
    </row>
    <row r="8180" spans="1:31" customFormat="1" ht="15" hidden="1">
      <c r="A8180">
        <v>1119</v>
      </c>
      <c r="C8180" t="s">
        <v>1129</v>
      </c>
      <c r="D8180">
        <v>202.0284</v>
      </c>
      <c r="E8180" t="s">
        <v>9</v>
      </c>
      <c r="F8180">
        <v>202.0284</v>
      </c>
      <c r="G8180">
        <v>0</v>
      </c>
      <c r="H8180">
        <v>3.53</v>
      </c>
      <c r="I8180">
        <v>0.12</v>
      </c>
      <c r="J8180">
        <v>1</v>
      </c>
      <c r="K8180" t="s">
        <v>9</v>
      </c>
      <c r="L8180" t="s">
        <v>9</v>
      </c>
      <c r="M8180" t="s">
        <v>9</v>
      </c>
      <c r="N8180" t="s">
        <v>9</v>
      </c>
      <c r="O8180" t="s">
        <v>9</v>
      </c>
      <c r="P8180" t="s">
        <v>9</v>
      </c>
      <c r="Q8180" t="s">
        <v>9</v>
      </c>
      <c r="R8180" t="s">
        <v>9</v>
      </c>
      <c r="S8180" t="s">
        <v>9</v>
      </c>
      <c r="T8180">
        <v>160379</v>
      </c>
      <c r="U8180" t="s">
        <v>9</v>
      </c>
      <c r="V8180" t="s">
        <v>9</v>
      </c>
      <c r="W8180">
        <v>0.37390096630006298</v>
      </c>
      <c r="X8180">
        <v>-2.6622200252673998E-2</v>
      </c>
      <c r="Y8180">
        <v>0.37390096630006298</v>
      </c>
      <c r="Z8180">
        <v>-2.6622200252673998E-2</v>
      </c>
      <c r="AA8180">
        <v>0.37390096630006298</v>
      </c>
      <c r="AB8180">
        <v>2.6622200252673998E-2</v>
      </c>
    </row>
    <row r="8181" spans="1:31">
      <c r="A8181" s="10">
        <v>6492</v>
      </c>
      <c r="C8181" s="10" t="s">
        <v>6503</v>
      </c>
      <c r="D8181" s="10">
        <v>124.1</v>
      </c>
      <c r="E8181" s="10" t="s">
        <v>4471</v>
      </c>
      <c r="F8181" s="10">
        <v>124.1</v>
      </c>
      <c r="G8181" s="10">
        <v>-0.8</v>
      </c>
      <c r="H8181" s="10">
        <v>8.6199999999999992</v>
      </c>
      <c r="I8181" s="10">
        <v>0.14000000000000001</v>
      </c>
      <c r="J8181" s="10">
        <v>12</v>
      </c>
      <c r="K8181" s="10">
        <v>22578294</v>
      </c>
      <c r="L8181" s="10">
        <v>23388366</v>
      </c>
      <c r="M8181" s="10">
        <v>22840106</v>
      </c>
      <c r="N8181" s="10">
        <v>23192960</v>
      </c>
      <c r="O8181" s="10">
        <v>22942146</v>
      </c>
      <c r="P8181" s="11">
        <v>22171448</v>
      </c>
      <c r="Q8181" s="11">
        <v>22809910</v>
      </c>
      <c r="R8181" s="11">
        <v>22062354</v>
      </c>
      <c r="S8181" s="10">
        <v>23547964</v>
      </c>
      <c r="T8181" s="12">
        <v>22962208</v>
      </c>
      <c r="U8181" s="12">
        <v>23350542</v>
      </c>
      <c r="V8181" s="12">
        <v>22611758</v>
      </c>
      <c r="W8181" s="11">
        <v>0.118293262766932</v>
      </c>
      <c r="X8181" s="11">
        <v>-3.99150352151382E-2</v>
      </c>
      <c r="Y8181" s="10">
        <v>0.56853319995713802</v>
      </c>
      <c r="Z8181" s="10">
        <v>1.03640608989625E-2</v>
      </c>
      <c r="AA8181" s="12">
        <v>0.89884088756432801</v>
      </c>
      <c r="AB8181" s="12">
        <v>-3.0088229582434299E-3</v>
      </c>
      <c r="AC8181" s="10">
        <f>-LOG(AA8181,10)</f>
        <v>4.6317180089492496E-2</v>
      </c>
      <c r="AD8181" s="10">
        <f>-LOG(W8181,10)</f>
        <v>0.92703998932358866</v>
      </c>
      <c r="AE8181" s="10">
        <f>-LOG(Y8181, 10)</f>
        <v>0.24524416925736414</v>
      </c>
    </row>
    <row r="8182" spans="1:31">
      <c r="A8182" s="10">
        <v>835</v>
      </c>
      <c r="C8182" s="10" t="s">
        <v>845</v>
      </c>
      <c r="D8182" s="10">
        <v>242.89429999999999</v>
      </c>
      <c r="E8182" s="10" t="s">
        <v>9</v>
      </c>
      <c r="F8182" s="10">
        <v>242.89429999999999</v>
      </c>
      <c r="G8182" s="10">
        <v>0</v>
      </c>
      <c r="H8182" s="10">
        <v>23.61</v>
      </c>
      <c r="I8182" s="10">
        <v>0.1</v>
      </c>
      <c r="J8182" s="10">
        <v>12</v>
      </c>
      <c r="K8182" s="10">
        <v>337328</v>
      </c>
      <c r="L8182" s="10">
        <v>387581</v>
      </c>
      <c r="M8182" s="10">
        <v>360908</v>
      </c>
      <c r="N8182" s="10">
        <v>377005</v>
      </c>
      <c r="O8182" s="10">
        <v>332536</v>
      </c>
      <c r="P8182" s="11">
        <v>328096</v>
      </c>
      <c r="Q8182" s="11">
        <v>364606</v>
      </c>
      <c r="R8182" s="11">
        <v>397268</v>
      </c>
      <c r="S8182" s="10">
        <v>374443</v>
      </c>
      <c r="T8182" s="12">
        <v>378685</v>
      </c>
      <c r="U8182" s="12">
        <v>356306</v>
      </c>
      <c r="V8182" s="12">
        <v>385346</v>
      </c>
      <c r="W8182" s="11">
        <v>0.66689374120870304</v>
      </c>
      <c r="X8182" s="11">
        <v>-3.9644336367725998E-2</v>
      </c>
      <c r="Y8182" s="10">
        <v>0.89045245504146797</v>
      </c>
      <c r="Z8182" s="10">
        <v>6.62560219569146E-3</v>
      </c>
      <c r="AA8182" s="12">
        <v>0.18597087710751101</v>
      </c>
      <c r="AB8182" s="12">
        <v>0.101386873293806</v>
      </c>
      <c r="AC8182" s="10">
        <f>-LOG(AA8182,10)</f>
        <v>0.73055506063036224</v>
      </c>
      <c r="AD8182" s="10">
        <f>-LOG(W8182,10)</f>
        <v>0.17594335841172415</v>
      </c>
      <c r="AE8182" s="10">
        <f>-LOG(Y8182, 10)</f>
        <v>5.0389264369606765E-2</v>
      </c>
    </row>
    <row r="8183" spans="1:31">
      <c r="A8183" s="10">
        <v>6490</v>
      </c>
      <c r="C8183" s="10" t="s">
        <v>6501</v>
      </c>
      <c r="D8183" s="10">
        <v>124.09990000000001</v>
      </c>
      <c r="E8183" s="10" t="s">
        <v>4471</v>
      </c>
      <c r="F8183" s="10">
        <v>124.09990000000001</v>
      </c>
      <c r="G8183" s="10">
        <v>0</v>
      </c>
      <c r="H8183" s="10">
        <v>8.6300000000000008</v>
      </c>
      <c r="I8183" s="10">
        <v>0.16</v>
      </c>
      <c r="J8183" s="10">
        <v>12</v>
      </c>
      <c r="K8183" s="10">
        <v>22578294</v>
      </c>
      <c r="L8183" s="10">
        <v>23923576</v>
      </c>
      <c r="M8183" s="10">
        <v>23656648</v>
      </c>
      <c r="N8183" s="10">
        <v>23192960</v>
      </c>
      <c r="O8183" s="10">
        <v>22942146</v>
      </c>
      <c r="P8183" s="11">
        <v>22171448</v>
      </c>
      <c r="Q8183" s="11">
        <v>22809910</v>
      </c>
      <c r="R8183" s="11">
        <v>22284648</v>
      </c>
      <c r="S8183" s="10">
        <v>23830778</v>
      </c>
      <c r="T8183" s="12">
        <v>23163614</v>
      </c>
      <c r="U8183" s="12">
        <v>23350542</v>
      </c>
      <c r="V8183" s="12">
        <v>22611758</v>
      </c>
      <c r="W8183" s="11">
        <v>0.1046559113127</v>
      </c>
      <c r="X8183" s="11">
        <v>-3.9349052186261398E-2</v>
      </c>
      <c r="Y8183" s="10">
        <v>0.149003414253118</v>
      </c>
      <c r="Z8183" s="10">
        <v>3.39761747190538E-2</v>
      </c>
      <c r="AA8183" s="12">
        <v>0.87074953089443297</v>
      </c>
      <c r="AB8183" s="12">
        <v>-4.6945693576212304E-3</v>
      </c>
      <c r="AC8183" s="10">
        <f>-LOG(AA8183,10)</f>
        <v>6.0106750840457177E-2</v>
      </c>
      <c r="AD8183" s="10">
        <f>-LOG(W8183,10)</f>
        <v>0.9802362362409025</v>
      </c>
      <c r="AE8183" s="10">
        <f>-LOG(Y8183, 10)</f>
        <v>0.82680378008235311</v>
      </c>
    </row>
    <row r="8184" spans="1:31">
      <c r="A8184" s="10">
        <v>10447</v>
      </c>
      <c r="C8184" s="10" t="s">
        <v>10458</v>
      </c>
      <c r="D8184" s="10">
        <v>486.8365</v>
      </c>
      <c r="E8184" s="10" t="s">
        <v>4471</v>
      </c>
      <c r="F8184" s="10">
        <v>486.8365</v>
      </c>
      <c r="G8184" s="10">
        <v>0.4</v>
      </c>
      <c r="H8184" s="10">
        <v>22.92</v>
      </c>
      <c r="I8184" s="10">
        <v>0.24</v>
      </c>
      <c r="J8184" s="10">
        <v>12</v>
      </c>
      <c r="K8184" s="10">
        <v>1155006</v>
      </c>
      <c r="L8184" s="10">
        <v>990549</v>
      </c>
      <c r="M8184" s="10">
        <v>1183900</v>
      </c>
      <c r="N8184" s="10">
        <v>952906</v>
      </c>
      <c r="O8184" s="10">
        <v>1011032</v>
      </c>
      <c r="P8184" s="11">
        <v>1119010</v>
      </c>
      <c r="Q8184" s="11">
        <v>1014830</v>
      </c>
      <c r="R8184" s="11">
        <v>907217</v>
      </c>
      <c r="S8184" s="10">
        <v>911345</v>
      </c>
      <c r="T8184" s="12">
        <v>1073012</v>
      </c>
      <c r="U8184" s="12">
        <v>1077070</v>
      </c>
      <c r="V8184" s="12">
        <v>974976</v>
      </c>
      <c r="W8184" s="11">
        <v>0.70826046943625498</v>
      </c>
      <c r="X8184" s="11">
        <v>-3.9310108194178198E-2</v>
      </c>
      <c r="Y8184" s="10">
        <v>0.99272702796853296</v>
      </c>
      <c r="Z8184" s="10">
        <v>1.06002935442966E-3</v>
      </c>
      <c r="AA8184" s="12">
        <v>0.84889240268948696</v>
      </c>
      <c r="AB8184" s="12">
        <v>2.2178958473994401E-2</v>
      </c>
      <c r="AC8184" s="10">
        <f>-LOG(AA8184,10)</f>
        <v>7.1147353194856489E-2</v>
      </c>
      <c r="AD8184" s="10">
        <f>-LOG(W8184,10)</f>
        <v>0.14980699706197106</v>
      </c>
      <c r="AE8184" s="10">
        <f>-LOG(Y8184, 10)</f>
        <v>3.1701538656252032E-3</v>
      </c>
    </row>
    <row r="8185" spans="1:31" customFormat="1" ht="15" hidden="1">
      <c r="A8185">
        <v>551</v>
      </c>
      <c r="C8185" t="s">
        <v>561</v>
      </c>
      <c r="D8185">
        <v>337.1832</v>
      </c>
      <c r="E8185" t="s">
        <v>9</v>
      </c>
      <c r="F8185">
        <v>337.1832</v>
      </c>
      <c r="G8185">
        <v>0</v>
      </c>
      <c r="H8185">
        <v>2.59</v>
      </c>
      <c r="I8185">
        <v>0.13</v>
      </c>
      <c r="J8185">
        <v>1</v>
      </c>
      <c r="K8185" t="s">
        <v>9</v>
      </c>
      <c r="L8185" t="s">
        <v>9</v>
      </c>
      <c r="M8185" t="s">
        <v>9</v>
      </c>
      <c r="N8185" t="s">
        <v>9</v>
      </c>
      <c r="O8185" t="s">
        <v>9</v>
      </c>
      <c r="P8185" t="s">
        <v>9</v>
      </c>
      <c r="Q8185" t="s">
        <v>9</v>
      </c>
      <c r="R8185" t="s">
        <v>9</v>
      </c>
      <c r="S8185" t="s">
        <v>9</v>
      </c>
      <c r="T8185">
        <v>143361</v>
      </c>
      <c r="U8185" t="s">
        <v>9</v>
      </c>
      <c r="V8185" t="s">
        <v>9</v>
      </c>
      <c r="W8185">
        <v>0.37390096630005798</v>
      </c>
      <c r="X8185">
        <v>-0.13635967574583499</v>
      </c>
      <c r="Y8185">
        <v>0.37390096630005798</v>
      </c>
      <c r="Z8185">
        <v>-0.13635967574583499</v>
      </c>
      <c r="AA8185">
        <v>0.37390096630005798</v>
      </c>
      <c r="AB8185">
        <v>0.13635967574583499</v>
      </c>
    </row>
    <row r="8186" spans="1:31">
      <c r="A8186" s="10">
        <v>7211</v>
      </c>
      <c r="C8186" s="10" t="s">
        <v>7222</v>
      </c>
      <c r="D8186" s="10">
        <v>139.11869999999999</v>
      </c>
      <c r="E8186" s="10" t="s">
        <v>4471</v>
      </c>
      <c r="F8186" s="10">
        <v>139.11869999999999</v>
      </c>
      <c r="G8186" s="10">
        <v>0</v>
      </c>
      <c r="H8186" s="10">
        <v>7.46</v>
      </c>
      <c r="I8186" s="10">
        <v>7.0000000000000007E-2</v>
      </c>
      <c r="J8186" s="10">
        <v>12</v>
      </c>
      <c r="K8186" s="10">
        <v>30032824</v>
      </c>
      <c r="L8186" s="10">
        <v>30636622</v>
      </c>
      <c r="M8186" s="10">
        <v>29791254</v>
      </c>
      <c r="N8186" s="10">
        <v>31169988</v>
      </c>
      <c r="O8186" s="10">
        <v>31899648</v>
      </c>
      <c r="P8186" s="11">
        <v>29317752</v>
      </c>
      <c r="Q8186" s="11">
        <v>30345510</v>
      </c>
      <c r="R8186" s="11">
        <v>31397290</v>
      </c>
      <c r="S8186" s="10">
        <v>31255646</v>
      </c>
      <c r="T8186" s="12">
        <v>31523742</v>
      </c>
      <c r="U8186" s="12">
        <v>31368498</v>
      </c>
      <c r="V8186" s="12">
        <v>30673700</v>
      </c>
      <c r="W8186" s="11">
        <v>0.27117113846631102</v>
      </c>
      <c r="X8186" s="11">
        <v>-3.9157248715427501E-2</v>
      </c>
      <c r="Y8186" s="10">
        <v>0.24265021834872599</v>
      </c>
      <c r="Z8186" s="10">
        <v>-3.0669497527136502E-2</v>
      </c>
      <c r="AA8186" s="12">
        <v>0.84568270427565595</v>
      </c>
      <c r="AB8186" s="12">
        <v>5.8374385567722103E-3</v>
      </c>
      <c r="AC8186" s="10">
        <f t="shared" ref="AC8186:AC8197" si="315">-LOG(AA8186,10)</f>
        <v>7.2792551417075996E-2</v>
      </c>
      <c r="AD8186" s="10">
        <f t="shared" ref="AD8186:AD8197" si="316">-LOG(W8186,10)</f>
        <v>0.56675653557132122</v>
      </c>
      <c r="AE8186" s="10">
        <f t="shared" ref="AE8186:AE8197" si="317">-LOG(Y8186, 10)</f>
        <v>0.61501931354876083</v>
      </c>
    </row>
    <row r="8187" spans="1:31">
      <c r="A8187" s="10">
        <v>373</v>
      </c>
      <c r="C8187" s="10" t="s">
        <v>383</v>
      </c>
      <c r="D8187" s="10">
        <v>432.86880000000002</v>
      </c>
      <c r="E8187" s="10" t="s">
        <v>9</v>
      </c>
      <c r="F8187" s="10">
        <v>432.86880000000002</v>
      </c>
      <c r="G8187" s="10">
        <v>0</v>
      </c>
      <c r="H8187" s="10">
        <v>22.8</v>
      </c>
      <c r="I8187" s="10">
        <v>0.45</v>
      </c>
      <c r="J8187" s="10">
        <v>12</v>
      </c>
      <c r="K8187" s="10">
        <v>45327</v>
      </c>
      <c r="L8187" s="10">
        <v>51129</v>
      </c>
      <c r="M8187" s="10">
        <v>161508</v>
      </c>
      <c r="N8187" s="10">
        <v>111270</v>
      </c>
      <c r="O8187" s="10">
        <v>39426</v>
      </c>
      <c r="P8187" s="11">
        <v>39898</v>
      </c>
      <c r="Q8187" s="11">
        <v>38908</v>
      </c>
      <c r="R8187" s="11">
        <v>122430</v>
      </c>
      <c r="S8187" s="10">
        <v>106622</v>
      </c>
      <c r="T8187" s="12">
        <v>59101</v>
      </c>
      <c r="U8187" s="12">
        <v>92921</v>
      </c>
      <c r="V8187" s="12">
        <v>54727</v>
      </c>
      <c r="W8187" s="11">
        <v>0.95438862771164601</v>
      </c>
      <c r="X8187" s="11">
        <v>-3.8991933068802602E-2</v>
      </c>
      <c r="Y8187" s="10">
        <v>0.316130297799319</v>
      </c>
      <c r="Z8187" s="10">
        <v>0.64769929534571402</v>
      </c>
      <c r="AA8187" s="12">
        <v>0.84540771706167395</v>
      </c>
      <c r="AB8187" s="12">
        <v>0.11147797368585199</v>
      </c>
      <c r="AC8187" s="10">
        <f t="shared" si="315"/>
        <v>7.2933792156390814E-2</v>
      </c>
      <c r="AD8187" s="10">
        <f t="shared" si="316"/>
        <v>2.0274744265946096E-2</v>
      </c>
      <c r="AE8187" s="10">
        <f t="shared" si="317"/>
        <v>0.50013387955902444</v>
      </c>
    </row>
    <row r="8188" spans="1:31">
      <c r="A8188" s="10">
        <v>363</v>
      </c>
      <c r="C8188" s="10" t="s">
        <v>373</v>
      </c>
      <c r="D8188" s="10">
        <v>440.88459999999998</v>
      </c>
      <c r="E8188" s="10" t="s">
        <v>9</v>
      </c>
      <c r="F8188" s="10">
        <v>440.88459999999998</v>
      </c>
      <c r="G8188" s="10">
        <v>0</v>
      </c>
      <c r="H8188" s="10">
        <v>22.87</v>
      </c>
      <c r="I8188" s="10">
        <v>0.38</v>
      </c>
      <c r="J8188" s="10">
        <v>12</v>
      </c>
      <c r="K8188" s="10">
        <v>1327789</v>
      </c>
      <c r="L8188" s="10">
        <v>1574210</v>
      </c>
      <c r="M8188" s="10">
        <v>1350965</v>
      </c>
      <c r="N8188" s="10">
        <v>1551304</v>
      </c>
      <c r="O8188" s="10">
        <v>1434047</v>
      </c>
      <c r="P8188" s="11">
        <v>1552874</v>
      </c>
      <c r="Q8188" s="11">
        <v>1341273</v>
      </c>
      <c r="R8188" s="11">
        <v>1562329</v>
      </c>
      <c r="S8188" s="10">
        <v>1422607</v>
      </c>
      <c r="T8188" s="12">
        <v>1500449</v>
      </c>
      <c r="U8188" s="12">
        <v>1571664</v>
      </c>
      <c r="V8188" s="12">
        <v>1506062</v>
      </c>
      <c r="W8188" s="11">
        <v>0.62043038306727205</v>
      </c>
      <c r="X8188" s="11">
        <v>-3.8869274337505401E-2</v>
      </c>
      <c r="Y8188" s="10">
        <v>0.67270141827607499</v>
      </c>
      <c r="Z8188" s="10">
        <v>-3.2408192391720297E-2</v>
      </c>
      <c r="AA8188" s="12">
        <v>3.2140973636217603E-2</v>
      </c>
      <c r="AB8188" s="12">
        <v>0.12973701534489299</v>
      </c>
      <c r="AC8188" s="10">
        <f t="shared" si="315"/>
        <v>1.492940971429797</v>
      </c>
      <c r="AD8188" s="10">
        <f t="shared" si="316"/>
        <v>0.20730694252290144</v>
      </c>
      <c r="AE8188" s="10">
        <f t="shared" si="317"/>
        <v>0.17217765668047436</v>
      </c>
    </row>
    <row r="8189" spans="1:31">
      <c r="A8189" s="10">
        <v>7905</v>
      </c>
      <c r="C8189" s="10" t="s">
        <v>7916</v>
      </c>
      <c r="D8189" s="10">
        <v>158.0676</v>
      </c>
      <c r="E8189" s="10" t="s">
        <v>4471</v>
      </c>
      <c r="F8189" s="10">
        <v>158.0676</v>
      </c>
      <c r="G8189" s="10">
        <v>-1.3</v>
      </c>
      <c r="H8189" s="10">
        <v>7.81</v>
      </c>
      <c r="I8189" s="10">
        <v>0.09</v>
      </c>
      <c r="J8189" s="10">
        <v>12</v>
      </c>
      <c r="K8189" s="10">
        <v>1587975</v>
      </c>
      <c r="L8189" s="10">
        <v>1537864</v>
      </c>
      <c r="M8189" s="10">
        <v>1590632</v>
      </c>
      <c r="N8189" s="10">
        <v>1547680</v>
      </c>
      <c r="O8189" s="10">
        <v>1513177</v>
      </c>
      <c r="P8189" s="11">
        <v>1407238</v>
      </c>
      <c r="Q8189" s="11">
        <v>1770149</v>
      </c>
      <c r="R8189" s="11">
        <v>1603528</v>
      </c>
      <c r="S8189" s="10">
        <v>1716492</v>
      </c>
      <c r="T8189" s="12">
        <v>1759254</v>
      </c>
      <c r="U8189" s="12">
        <v>1642838</v>
      </c>
      <c r="V8189" s="12">
        <v>1508807</v>
      </c>
      <c r="W8189" s="11">
        <v>0.75092873514958303</v>
      </c>
      <c r="X8189" s="11">
        <v>-3.8700395447410503E-2</v>
      </c>
      <c r="Y8189" s="10">
        <v>0.35085910370130502</v>
      </c>
      <c r="Z8189" s="10">
        <v>-7.0657921194617807E-2</v>
      </c>
      <c r="AA8189" s="12">
        <v>0.75647773246077299</v>
      </c>
      <c r="AB8189" s="12">
        <v>2.7659362145869899E-2</v>
      </c>
      <c r="AC8189" s="10">
        <f t="shared" si="315"/>
        <v>0.12120385126504096</v>
      </c>
      <c r="AD8189" s="10">
        <f t="shared" si="316"/>
        <v>0.12440127657752648</v>
      </c>
      <c r="AE8189" s="10">
        <f t="shared" si="317"/>
        <v>0.45486725039938608</v>
      </c>
    </row>
    <row r="8190" spans="1:31">
      <c r="A8190" s="10">
        <v>3166</v>
      </c>
      <c r="C8190" s="10" t="s">
        <v>3176</v>
      </c>
      <c r="D8190" s="10">
        <v>100.9843</v>
      </c>
      <c r="E8190" s="10" t="s">
        <v>9</v>
      </c>
      <c r="F8190" s="10">
        <v>100.9843</v>
      </c>
      <c r="G8190" s="10">
        <v>0</v>
      </c>
      <c r="H8190" s="10">
        <v>22.83</v>
      </c>
      <c r="I8190" s="10">
        <v>0.17</v>
      </c>
      <c r="J8190" s="10">
        <v>12</v>
      </c>
      <c r="K8190" s="10">
        <v>40115180</v>
      </c>
      <c r="L8190" s="10">
        <v>38182912</v>
      </c>
      <c r="M8190" s="10">
        <v>42081132</v>
      </c>
      <c r="N8190" s="10">
        <v>40808408</v>
      </c>
      <c r="O8190" s="10">
        <v>37915132</v>
      </c>
      <c r="P8190" s="11">
        <v>40170120</v>
      </c>
      <c r="Q8190" s="11">
        <v>37873972</v>
      </c>
      <c r="R8190" s="11">
        <v>39709836</v>
      </c>
      <c r="S8190" s="10">
        <v>38544672</v>
      </c>
      <c r="T8190" s="12">
        <v>41241016</v>
      </c>
      <c r="U8190" s="12">
        <v>38992620</v>
      </c>
      <c r="V8190" s="12">
        <v>40704412</v>
      </c>
      <c r="W8190" s="11">
        <v>0.33773985582504501</v>
      </c>
      <c r="X8190" s="11">
        <v>-3.8493012850828998E-2</v>
      </c>
      <c r="Y8190" s="10">
        <v>0.97479834021060097</v>
      </c>
      <c r="Z8190" s="10">
        <v>1.60244290401369E-3</v>
      </c>
      <c r="AA8190" s="12">
        <v>0.19753523221642699</v>
      </c>
      <c r="AB8190" s="12">
        <v>5.3009966810546302E-2</v>
      </c>
      <c r="AC8190" s="10">
        <f t="shared" si="315"/>
        <v>0.70435543273348222</v>
      </c>
      <c r="AD8190" s="10">
        <f t="shared" si="316"/>
        <v>0.47141768634846992</v>
      </c>
      <c r="AE8190" s="10">
        <f t="shared" si="317"/>
        <v>1.1085218960016222E-2</v>
      </c>
    </row>
    <row r="8191" spans="1:31">
      <c r="A8191" s="10">
        <v>5858</v>
      </c>
      <c r="C8191" s="10" t="s">
        <v>5869</v>
      </c>
      <c r="D8191" s="10">
        <v>105.0424</v>
      </c>
      <c r="E8191" s="10" t="s">
        <v>4471</v>
      </c>
      <c r="F8191" s="10">
        <v>105.0424</v>
      </c>
      <c r="G8191" s="10">
        <v>0</v>
      </c>
      <c r="H8191" s="10">
        <v>22.77</v>
      </c>
      <c r="I8191" s="10">
        <v>0.21</v>
      </c>
      <c r="J8191" s="10">
        <v>12</v>
      </c>
      <c r="K8191" s="10">
        <v>3982920</v>
      </c>
      <c r="L8191" s="10">
        <v>3800022</v>
      </c>
      <c r="M8191" s="10">
        <v>3757387</v>
      </c>
      <c r="N8191" s="10">
        <v>3361480</v>
      </c>
      <c r="O8191" s="10">
        <v>3155814</v>
      </c>
      <c r="P8191" s="11">
        <v>3257809</v>
      </c>
      <c r="Q8191" s="11">
        <v>3841751</v>
      </c>
      <c r="R8191" s="11">
        <v>4210020</v>
      </c>
      <c r="S8191" s="10">
        <v>3418402</v>
      </c>
      <c r="T8191" s="12">
        <v>3644688</v>
      </c>
      <c r="U8191" s="12">
        <v>3988727</v>
      </c>
      <c r="V8191" s="12">
        <v>3979459</v>
      </c>
      <c r="W8191" s="11">
        <v>0.75261223695303403</v>
      </c>
      <c r="X8191" s="11">
        <v>-3.8179706817554102E-2</v>
      </c>
      <c r="Y8191" s="10">
        <v>0.26747565250790201</v>
      </c>
      <c r="Z8191" s="10">
        <v>-8.8898991165535401E-2</v>
      </c>
      <c r="AA8191" s="12">
        <v>0.260870230696434</v>
      </c>
      <c r="AB8191" s="12">
        <v>0.13750655502332801</v>
      </c>
      <c r="AC8191" s="10">
        <f t="shared" si="315"/>
        <v>0.58357547774883733</v>
      </c>
      <c r="AD8191" s="10">
        <f t="shared" si="316"/>
        <v>0.12342872463165647</v>
      </c>
      <c r="AE8191" s="10">
        <f t="shared" si="317"/>
        <v>0.5727157443444737</v>
      </c>
    </row>
    <row r="8192" spans="1:31">
      <c r="A8192" s="10">
        <v>2524</v>
      </c>
      <c r="C8192" s="10" t="s">
        <v>2534</v>
      </c>
      <c r="D8192" s="10">
        <v>122.9909</v>
      </c>
      <c r="E8192" s="10" t="s">
        <v>9</v>
      </c>
      <c r="F8192" s="10">
        <v>122.9909</v>
      </c>
      <c r="G8192" s="10">
        <v>0</v>
      </c>
      <c r="H8192" s="10">
        <v>22.85</v>
      </c>
      <c r="I8192" s="10">
        <v>0.31</v>
      </c>
      <c r="J8192" s="10">
        <v>12</v>
      </c>
      <c r="K8192" s="10">
        <v>439563</v>
      </c>
      <c r="L8192" s="10">
        <v>454723</v>
      </c>
      <c r="M8192" s="10">
        <v>454913</v>
      </c>
      <c r="N8192" s="10">
        <v>447739</v>
      </c>
      <c r="O8192" s="10">
        <v>436425</v>
      </c>
      <c r="P8192" s="11">
        <v>426633</v>
      </c>
      <c r="Q8192" s="11">
        <v>434570</v>
      </c>
      <c r="R8192" s="11">
        <v>472288</v>
      </c>
      <c r="S8192" s="10">
        <v>451707</v>
      </c>
      <c r="T8192" s="12">
        <v>468914</v>
      </c>
      <c r="U8192" s="12">
        <v>443137</v>
      </c>
      <c r="V8192" s="12">
        <v>457156</v>
      </c>
      <c r="W8192" s="11">
        <v>0.49645570818887103</v>
      </c>
      <c r="X8192" s="11">
        <v>-3.8132485301475498E-2</v>
      </c>
      <c r="Y8192" s="10">
        <v>0.64035029448355196</v>
      </c>
      <c r="Z8192" s="10">
        <v>-1.25212261172634E-2</v>
      </c>
      <c r="AA8192" s="12">
        <v>0.19047011017632701</v>
      </c>
      <c r="AB8192" s="12">
        <v>4.4416806411499303E-2</v>
      </c>
      <c r="AC8192" s="10">
        <f t="shared" si="315"/>
        <v>0.72017316699079659</v>
      </c>
      <c r="AD8192" s="10">
        <f t="shared" si="316"/>
        <v>0.30411949147314637</v>
      </c>
      <c r="AE8192" s="10">
        <f t="shared" si="317"/>
        <v>0.19358238641748257</v>
      </c>
    </row>
    <row r="8193" spans="1:31">
      <c r="A8193" s="10">
        <v>10473</v>
      </c>
      <c r="C8193" s="10" t="s">
        <v>10484</v>
      </c>
      <c r="D8193" s="10">
        <v>522.7672</v>
      </c>
      <c r="E8193" s="10" t="s">
        <v>4471</v>
      </c>
      <c r="F8193" s="10">
        <v>522.7672</v>
      </c>
      <c r="G8193" s="10">
        <v>6.5</v>
      </c>
      <c r="H8193" s="10">
        <v>23.49</v>
      </c>
      <c r="I8193" s="10">
        <v>0.08</v>
      </c>
      <c r="J8193" s="10">
        <v>12</v>
      </c>
      <c r="K8193" s="10">
        <v>327348</v>
      </c>
      <c r="L8193" s="10">
        <v>401707</v>
      </c>
      <c r="M8193" s="10">
        <v>434634</v>
      </c>
      <c r="N8193" s="10">
        <v>314454</v>
      </c>
      <c r="O8193" s="10">
        <v>287568</v>
      </c>
      <c r="P8193" s="11">
        <v>329853</v>
      </c>
      <c r="Q8193" s="11">
        <v>352321</v>
      </c>
      <c r="R8193" s="11">
        <v>361396</v>
      </c>
      <c r="S8193" s="10">
        <v>327170</v>
      </c>
      <c r="T8193" s="12">
        <v>344713</v>
      </c>
      <c r="U8193" s="12">
        <v>371495</v>
      </c>
      <c r="V8193" s="12">
        <v>355113</v>
      </c>
      <c r="W8193" s="11">
        <v>0.49029344823891402</v>
      </c>
      <c r="X8193" s="11">
        <v>-3.78634436690828E-2</v>
      </c>
      <c r="Y8193" s="10">
        <v>0.51025785237118704</v>
      </c>
      <c r="Z8193" s="10">
        <v>0.103240038252567</v>
      </c>
      <c r="AA8193" s="12">
        <v>4.8549555563810201E-2</v>
      </c>
      <c r="AB8193" s="12">
        <v>0.18546014974602201</v>
      </c>
      <c r="AC8193" s="10">
        <f t="shared" si="315"/>
        <v>1.3138147413907495</v>
      </c>
      <c r="AD8193" s="10">
        <f t="shared" si="316"/>
        <v>0.30954391016540178</v>
      </c>
      <c r="AE8193" s="10">
        <f t="shared" si="317"/>
        <v>0.29221030319153696</v>
      </c>
    </row>
    <row r="8194" spans="1:31">
      <c r="A8194" s="10">
        <v>4</v>
      </c>
      <c r="C8194" s="10" t="s">
        <v>13</v>
      </c>
      <c r="D8194" s="10">
        <v>950.68669999999997</v>
      </c>
      <c r="E8194" s="10" t="s">
        <v>9</v>
      </c>
      <c r="F8194" s="10">
        <v>950.68669999999997</v>
      </c>
      <c r="G8194" s="10">
        <v>0</v>
      </c>
      <c r="H8194" s="10">
        <v>22.86</v>
      </c>
      <c r="I8194" s="10">
        <v>0.28000000000000003</v>
      </c>
      <c r="J8194" s="10">
        <v>12</v>
      </c>
      <c r="K8194" s="10">
        <v>116479</v>
      </c>
      <c r="L8194" s="10">
        <v>143932</v>
      </c>
      <c r="M8194" s="10">
        <v>136263</v>
      </c>
      <c r="N8194" s="10">
        <v>168722</v>
      </c>
      <c r="O8194" s="10">
        <v>99733</v>
      </c>
      <c r="P8194" s="11">
        <v>144240</v>
      </c>
      <c r="Q8194" s="11">
        <v>140895</v>
      </c>
      <c r="R8194" s="11">
        <v>135706</v>
      </c>
      <c r="S8194" s="10">
        <v>165486</v>
      </c>
      <c r="T8194" s="12">
        <v>115189</v>
      </c>
      <c r="U8194" s="12">
        <v>202301</v>
      </c>
      <c r="V8194" s="12">
        <v>114454</v>
      </c>
      <c r="W8194" s="11">
        <v>0.90546943666984003</v>
      </c>
      <c r="X8194" s="11">
        <v>-3.75690196900932E-2</v>
      </c>
      <c r="Y8194" s="10">
        <v>0.86302414292404706</v>
      </c>
      <c r="Z8194" s="10">
        <v>5.5604446342257301E-2</v>
      </c>
      <c r="AA8194" s="12">
        <v>0.65909061409122605</v>
      </c>
      <c r="AB8194" s="12">
        <v>0.178412657022612</v>
      </c>
      <c r="AC8194" s="10">
        <f t="shared" si="315"/>
        <v>0.18105487297128581</v>
      </c>
      <c r="AD8194" s="10">
        <f t="shared" si="316"/>
        <v>4.3126204333525216E-2</v>
      </c>
      <c r="AE8194" s="10">
        <f t="shared" si="317"/>
        <v>6.3977054815463091E-2</v>
      </c>
    </row>
    <row r="8195" spans="1:31">
      <c r="A8195" s="10">
        <v>215</v>
      </c>
      <c r="C8195" s="10" t="s">
        <v>225</v>
      </c>
      <c r="D8195" s="10">
        <v>590.81489999999997</v>
      </c>
      <c r="E8195" s="10" t="s">
        <v>9</v>
      </c>
      <c r="F8195" s="10">
        <v>590.81489999999997</v>
      </c>
      <c r="G8195" s="10">
        <v>0</v>
      </c>
      <c r="H8195" s="10">
        <v>22.89</v>
      </c>
      <c r="I8195" s="10">
        <v>0.41</v>
      </c>
      <c r="J8195" s="10">
        <v>12</v>
      </c>
      <c r="K8195" s="10">
        <v>492361</v>
      </c>
      <c r="L8195" s="10">
        <v>394326</v>
      </c>
      <c r="M8195" s="10">
        <v>452725</v>
      </c>
      <c r="N8195" s="10">
        <v>479467</v>
      </c>
      <c r="O8195" s="10">
        <v>403877</v>
      </c>
      <c r="P8195" s="11">
        <v>485405</v>
      </c>
      <c r="Q8195" s="11">
        <v>412553</v>
      </c>
      <c r="R8195" s="11">
        <v>615109</v>
      </c>
      <c r="S8195" s="10">
        <v>443216</v>
      </c>
      <c r="T8195" s="12">
        <v>557194</v>
      </c>
      <c r="U8195" s="12">
        <v>465157</v>
      </c>
      <c r="V8195" s="12">
        <v>530628</v>
      </c>
      <c r="W8195" s="11">
        <v>0.84837732432229596</v>
      </c>
      <c r="X8195" s="11">
        <v>-3.7562448326732598E-2</v>
      </c>
      <c r="Y8195" s="10">
        <v>0.11193969570345701</v>
      </c>
      <c r="Z8195" s="10">
        <v>-0.227394069013198</v>
      </c>
      <c r="AA8195" s="12">
        <v>0.13021614590338099</v>
      </c>
      <c r="AB8195" s="12">
        <v>0.213393284669775</v>
      </c>
      <c r="AC8195" s="10">
        <f t="shared" si="315"/>
        <v>0.88533516291067482</v>
      </c>
      <c r="AD8195" s="10">
        <f t="shared" si="316"/>
        <v>7.1410947950511325E-2</v>
      </c>
      <c r="AE8195" s="10">
        <f t="shared" si="317"/>
        <v>0.95101587801253984</v>
      </c>
    </row>
    <row r="8196" spans="1:31">
      <c r="A8196" s="10">
        <v>10305</v>
      </c>
      <c r="C8196" s="10" t="s">
        <v>10316</v>
      </c>
      <c r="D8196" s="10">
        <v>372.75029999999998</v>
      </c>
      <c r="E8196" s="10" t="s">
        <v>4471</v>
      </c>
      <c r="F8196" s="10">
        <v>372.75029999999998</v>
      </c>
      <c r="G8196" s="10">
        <v>0</v>
      </c>
      <c r="H8196" s="10">
        <v>23.58</v>
      </c>
      <c r="I8196" s="10">
        <v>0.2</v>
      </c>
      <c r="J8196" s="10">
        <v>12</v>
      </c>
      <c r="K8196" s="10">
        <v>113157</v>
      </c>
      <c r="L8196" s="10">
        <v>106188</v>
      </c>
      <c r="M8196" s="10">
        <v>145343</v>
      </c>
      <c r="N8196" s="10">
        <v>124268</v>
      </c>
      <c r="O8196" s="10">
        <v>106338</v>
      </c>
      <c r="P8196" s="11">
        <v>103409</v>
      </c>
      <c r="Q8196" s="11">
        <v>90514</v>
      </c>
      <c r="R8196" s="11">
        <v>104104</v>
      </c>
      <c r="S8196" s="10">
        <v>114679</v>
      </c>
      <c r="T8196" s="12">
        <v>100100</v>
      </c>
      <c r="U8196" s="12">
        <v>111901</v>
      </c>
      <c r="V8196" s="12">
        <v>93810</v>
      </c>
      <c r="W8196" s="11">
        <v>0.72607035279272003</v>
      </c>
      <c r="X8196" s="11">
        <v>-3.7197262524032798E-2</v>
      </c>
      <c r="Y8196" s="10">
        <v>0.13528613699255099</v>
      </c>
      <c r="Z8196" s="10">
        <v>0.29732092648550901</v>
      </c>
      <c r="AA8196" s="12">
        <v>0.18374286955862901</v>
      </c>
      <c r="AB8196" s="12">
        <v>-0.12795918936912601</v>
      </c>
      <c r="AC8196" s="10">
        <f t="shared" si="315"/>
        <v>0.73578950542159949</v>
      </c>
      <c r="AD8196" s="10">
        <f t="shared" si="316"/>
        <v>0.13902129617407158</v>
      </c>
      <c r="AE8196" s="10">
        <f t="shared" si="317"/>
        <v>0.86874670403873533</v>
      </c>
    </row>
    <row r="8197" spans="1:31">
      <c r="A8197" s="10">
        <v>366</v>
      </c>
      <c r="C8197" s="10" t="s">
        <v>376</v>
      </c>
      <c r="D8197" s="10">
        <v>440.8596</v>
      </c>
      <c r="E8197" s="10" t="s">
        <v>9</v>
      </c>
      <c r="F8197" s="10">
        <v>440.8596</v>
      </c>
      <c r="G8197" s="10">
        <v>0</v>
      </c>
      <c r="H8197" s="10">
        <v>22.87</v>
      </c>
      <c r="I8197" s="10">
        <v>0.28999999999999998</v>
      </c>
      <c r="J8197" s="10">
        <v>12</v>
      </c>
      <c r="K8197" s="10">
        <v>6396448</v>
      </c>
      <c r="L8197" s="10">
        <v>6030076</v>
      </c>
      <c r="M8197" s="10">
        <v>7155102</v>
      </c>
      <c r="N8197" s="10">
        <v>6315539</v>
      </c>
      <c r="O8197" s="10">
        <v>5843582</v>
      </c>
      <c r="P8197" s="11">
        <v>6493393</v>
      </c>
      <c r="Q8197" s="11">
        <v>6401841</v>
      </c>
      <c r="R8197" s="11">
        <v>6883360</v>
      </c>
      <c r="S8197" s="10">
        <v>6204860</v>
      </c>
      <c r="T8197" s="12">
        <v>6917784</v>
      </c>
      <c r="U8197" s="12">
        <v>6810630</v>
      </c>
      <c r="V8197" s="12">
        <v>6566084</v>
      </c>
      <c r="W8197" s="11">
        <v>0.39498731506712698</v>
      </c>
      <c r="X8197" s="11">
        <v>-3.7148781360518898E-2</v>
      </c>
      <c r="Y8197" s="10">
        <v>0.49556391550429402</v>
      </c>
      <c r="Z8197" s="10">
        <v>-5.7561484520170098E-2</v>
      </c>
      <c r="AA8197" s="12">
        <v>3.2877710355500703E-2</v>
      </c>
      <c r="AB8197" s="12">
        <v>0.137867469065138</v>
      </c>
      <c r="AC8197" s="10">
        <f t="shared" si="315"/>
        <v>1.4830984348848972</v>
      </c>
      <c r="AD8197" s="10">
        <f t="shared" si="316"/>
        <v>0.40341685142368966</v>
      </c>
      <c r="AE8197" s="10">
        <f t="shared" si="317"/>
        <v>0.30490032430547054</v>
      </c>
    </row>
    <row r="8198" spans="1:31" customFormat="1" ht="15" hidden="1">
      <c r="A8198">
        <v>536</v>
      </c>
      <c r="C8198" t="s">
        <v>546</v>
      </c>
      <c r="D8198">
        <v>341.19499999999999</v>
      </c>
      <c r="E8198" t="s">
        <v>9</v>
      </c>
      <c r="F8198">
        <v>341.19499999999999</v>
      </c>
      <c r="G8198">
        <v>0</v>
      </c>
      <c r="H8198">
        <v>2.59</v>
      </c>
      <c r="I8198">
        <v>0.14000000000000001</v>
      </c>
      <c r="J8198">
        <v>1</v>
      </c>
      <c r="K8198" t="s">
        <v>9</v>
      </c>
      <c r="L8198" t="s">
        <v>9</v>
      </c>
      <c r="M8198" t="s">
        <v>9</v>
      </c>
      <c r="N8198" t="s">
        <v>9</v>
      </c>
      <c r="O8198" t="s">
        <v>9</v>
      </c>
      <c r="P8198" t="s">
        <v>9</v>
      </c>
      <c r="Q8198" t="s">
        <v>9</v>
      </c>
      <c r="R8198" t="s">
        <v>9</v>
      </c>
      <c r="S8198" t="s">
        <v>9</v>
      </c>
      <c r="T8198">
        <v>139925</v>
      </c>
      <c r="U8198" t="s">
        <v>9</v>
      </c>
      <c r="V8198" t="s">
        <v>9</v>
      </c>
      <c r="W8198">
        <v>0.37390096630005898</v>
      </c>
      <c r="X8198">
        <v>-5.7359215855772097E-2</v>
      </c>
      <c r="Y8198">
        <v>0.37390096630005898</v>
      </c>
      <c r="Z8198">
        <v>-5.7359215855772097E-2</v>
      </c>
      <c r="AA8198">
        <v>0.37390096630005898</v>
      </c>
      <c r="AB8198">
        <v>5.7359215855772201E-2</v>
      </c>
    </row>
    <row r="8199" spans="1:31">
      <c r="A8199" s="10">
        <v>6491</v>
      </c>
      <c r="C8199" s="10" t="s">
        <v>6502</v>
      </c>
      <c r="D8199" s="10">
        <v>124.09990000000001</v>
      </c>
      <c r="E8199" s="10" t="s">
        <v>4471</v>
      </c>
      <c r="F8199" s="10">
        <v>124.09990000000001</v>
      </c>
      <c r="G8199" s="10">
        <v>0</v>
      </c>
      <c r="H8199" s="10">
        <v>8.64</v>
      </c>
      <c r="I8199" s="10">
        <v>0.11</v>
      </c>
      <c r="J8199" s="10">
        <v>12</v>
      </c>
      <c r="K8199" s="10">
        <v>21477056</v>
      </c>
      <c r="L8199" s="10">
        <v>20477182</v>
      </c>
      <c r="M8199" s="10">
        <v>23656648</v>
      </c>
      <c r="N8199" s="10">
        <v>21718268</v>
      </c>
      <c r="O8199" s="10">
        <v>21069078</v>
      </c>
      <c r="P8199" s="11">
        <v>21173628</v>
      </c>
      <c r="Q8199" s="11">
        <v>22278714</v>
      </c>
      <c r="R8199" s="11">
        <v>20330856</v>
      </c>
      <c r="S8199" s="10">
        <v>23830778</v>
      </c>
      <c r="T8199" s="12">
        <v>22318304</v>
      </c>
      <c r="U8199" s="12">
        <v>22544476</v>
      </c>
      <c r="V8199" s="12">
        <v>20580224</v>
      </c>
      <c r="W8199" s="11">
        <v>0.54542686411522001</v>
      </c>
      <c r="X8199" s="11">
        <v>-3.7062539056532701E-2</v>
      </c>
      <c r="Y8199" s="10">
        <v>0.90847608700097504</v>
      </c>
      <c r="Z8199" s="10">
        <v>8.9904312658095793E-3</v>
      </c>
      <c r="AA8199" s="12">
        <v>0.78380993893085105</v>
      </c>
      <c r="AB8199" s="12">
        <v>-2.04425404655811E-2</v>
      </c>
      <c r="AC8199" s="10">
        <f>-LOG(AA8199,10)</f>
        <v>0.10578923384661514</v>
      </c>
      <c r="AD8199" s="10">
        <f>-LOG(W8199,10)</f>
        <v>0.2632634753975453</v>
      </c>
      <c r="AE8199" s="10">
        <f>-LOG(Y8199, 10)</f>
        <v>4.1686499748574662E-2</v>
      </c>
    </row>
    <row r="8200" spans="1:31" customFormat="1" ht="15" hidden="1">
      <c r="A8200">
        <v>2966</v>
      </c>
      <c r="C8200" t="s">
        <v>2976</v>
      </c>
      <c r="D8200">
        <v>106.0399</v>
      </c>
      <c r="E8200" t="s">
        <v>9</v>
      </c>
      <c r="F8200">
        <v>106.0399</v>
      </c>
      <c r="G8200">
        <v>0</v>
      </c>
      <c r="H8200">
        <v>12.48</v>
      </c>
      <c r="I8200">
        <v>0.3</v>
      </c>
      <c r="J8200">
        <v>2</v>
      </c>
      <c r="K8200" t="s">
        <v>9</v>
      </c>
      <c r="L8200" t="s">
        <v>9</v>
      </c>
      <c r="M8200" t="s">
        <v>9</v>
      </c>
      <c r="N8200" t="s">
        <v>9</v>
      </c>
      <c r="O8200" t="s">
        <v>9</v>
      </c>
      <c r="P8200">
        <v>257886</v>
      </c>
      <c r="Q8200" t="s">
        <v>9</v>
      </c>
      <c r="R8200" t="s">
        <v>9</v>
      </c>
      <c r="S8200" t="s">
        <v>9</v>
      </c>
      <c r="T8200" t="s">
        <v>9</v>
      </c>
      <c r="U8200">
        <v>146739</v>
      </c>
      <c r="V8200" t="s">
        <v>9</v>
      </c>
      <c r="W8200">
        <v>0.51052247087603997</v>
      </c>
      <c r="X8200">
        <v>0.38444487412484002</v>
      </c>
      <c r="Y8200">
        <v>0.37390096630005798</v>
      </c>
      <c r="Z8200">
        <v>-0.159573879387999</v>
      </c>
      <c r="AA8200">
        <v>0.37390096630005798</v>
      </c>
      <c r="AB8200">
        <v>0.159573879387999</v>
      </c>
    </row>
    <row r="8201" spans="1:31">
      <c r="A8201" s="10">
        <v>7385</v>
      </c>
      <c r="C8201" s="10" t="s">
        <v>7396</v>
      </c>
      <c r="D8201" s="10">
        <v>144.9273</v>
      </c>
      <c r="E8201" s="10" t="s">
        <v>4471</v>
      </c>
      <c r="F8201" s="10">
        <v>144.9273</v>
      </c>
      <c r="G8201" s="10">
        <v>0</v>
      </c>
      <c r="H8201" s="10">
        <v>24.47</v>
      </c>
      <c r="I8201" s="10">
        <v>0.11</v>
      </c>
      <c r="J8201" s="10">
        <v>12</v>
      </c>
      <c r="K8201" s="10">
        <v>2149216</v>
      </c>
      <c r="L8201" s="10">
        <v>2099293</v>
      </c>
      <c r="M8201" s="10">
        <v>2251827</v>
      </c>
      <c r="N8201" s="10">
        <v>2255132</v>
      </c>
      <c r="O8201" s="10">
        <v>2071703</v>
      </c>
      <c r="P8201" s="11">
        <v>2126094</v>
      </c>
      <c r="Q8201" s="11">
        <v>2199497</v>
      </c>
      <c r="R8201" s="11">
        <v>2222316</v>
      </c>
      <c r="S8201" s="10">
        <v>2285129</v>
      </c>
      <c r="T8201" s="12">
        <v>2270640</v>
      </c>
      <c r="U8201" s="12">
        <v>2290198</v>
      </c>
      <c r="V8201" s="12">
        <v>2157341</v>
      </c>
      <c r="W8201" s="11">
        <v>0.32455335856623202</v>
      </c>
      <c r="X8201" s="11">
        <v>-3.7036404088318403E-2</v>
      </c>
      <c r="Y8201" s="10">
        <v>0.60213479648662505</v>
      </c>
      <c r="Z8201" s="10">
        <v>-2.4238232169328001E-2</v>
      </c>
      <c r="AA8201" s="12">
        <v>0.39842535928168299</v>
      </c>
      <c r="AB8201" s="12">
        <v>4.6288769168677898E-2</v>
      </c>
      <c r="AC8201" s="10">
        <f t="shared" ref="AC8201:AC8206" si="318">-LOG(AA8201,10)</f>
        <v>0.39965302706159689</v>
      </c>
      <c r="AD8201" s="10">
        <f t="shared" ref="AD8201:AD8206" si="319">-LOG(W8201,10)</f>
        <v>0.48871389231244566</v>
      </c>
      <c r="AE8201" s="10">
        <f t="shared" ref="AE8201:AE8206" si="320">-LOG(Y8201, 10)</f>
        <v>0.22030627482660958</v>
      </c>
    </row>
    <row r="8202" spans="1:31">
      <c r="A8202" s="10">
        <v>5434</v>
      </c>
      <c r="C8202" s="10" t="s">
        <v>5445</v>
      </c>
      <c r="D8202" s="10">
        <v>96.927899999999994</v>
      </c>
      <c r="E8202" s="10" t="s">
        <v>4471</v>
      </c>
      <c r="F8202" s="10">
        <v>96.927899999999994</v>
      </c>
      <c r="G8202" s="10">
        <v>0</v>
      </c>
      <c r="H8202" s="10">
        <v>23.63</v>
      </c>
      <c r="I8202" s="10">
        <v>0.32</v>
      </c>
      <c r="J8202" s="10">
        <v>12</v>
      </c>
      <c r="K8202" s="10">
        <v>9169304</v>
      </c>
      <c r="L8202" s="10">
        <v>9482166</v>
      </c>
      <c r="M8202" s="10">
        <v>9492049</v>
      </c>
      <c r="N8202" s="10">
        <v>9336840</v>
      </c>
      <c r="O8202" s="10">
        <v>8584320</v>
      </c>
      <c r="P8202" s="11">
        <v>8857080</v>
      </c>
      <c r="Q8202" s="11">
        <v>9347332</v>
      </c>
      <c r="R8202" s="11">
        <v>9376149</v>
      </c>
      <c r="S8202" s="10">
        <v>8950542</v>
      </c>
      <c r="T8202" s="12">
        <v>9290377</v>
      </c>
      <c r="U8202" s="12">
        <v>9563252</v>
      </c>
      <c r="V8202" s="12">
        <v>9443413</v>
      </c>
      <c r="W8202" s="11">
        <v>0.26850488834763597</v>
      </c>
      <c r="X8202" s="11">
        <v>-3.6999448244744E-2</v>
      </c>
      <c r="Y8202" s="10">
        <v>0.96257397832757297</v>
      </c>
      <c r="Z8202" s="10">
        <v>7.1426128389081396E-4</v>
      </c>
      <c r="AA8202" s="12">
        <v>4.7647088107182101E-2</v>
      </c>
      <c r="AB8202" s="12">
        <v>8.3586422401577307E-2</v>
      </c>
      <c r="AC8202" s="10">
        <f t="shared" si="318"/>
        <v>1.3219636355844109</v>
      </c>
      <c r="AD8202" s="10">
        <f t="shared" si="319"/>
        <v>0.57104780321180537</v>
      </c>
      <c r="AE8202" s="10">
        <f t="shared" si="320"/>
        <v>1.6565882967715873E-2</v>
      </c>
    </row>
    <row r="8203" spans="1:31">
      <c r="A8203" s="10">
        <v>7860</v>
      </c>
      <c r="C8203" s="10" t="s">
        <v>7871</v>
      </c>
      <c r="D8203" s="10">
        <v>155.06870000000001</v>
      </c>
      <c r="E8203" s="10" t="s">
        <v>4471</v>
      </c>
      <c r="F8203" s="10">
        <v>155.06870000000001</v>
      </c>
      <c r="G8203" s="10">
        <v>-0.6</v>
      </c>
      <c r="H8203" s="10">
        <v>7.81</v>
      </c>
      <c r="I8203" s="10">
        <v>0.17</v>
      </c>
      <c r="J8203" s="10">
        <v>12</v>
      </c>
      <c r="K8203" s="10">
        <v>1470100</v>
      </c>
      <c r="L8203" s="10">
        <v>1359090</v>
      </c>
      <c r="M8203" s="10">
        <v>1476531</v>
      </c>
      <c r="N8203" s="10">
        <v>1394989</v>
      </c>
      <c r="O8203" s="10">
        <v>1361438</v>
      </c>
      <c r="P8203" s="11">
        <v>1236412</v>
      </c>
      <c r="Q8203" s="11">
        <v>1604674</v>
      </c>
      <c r="R8203" s="11">
        <v>1435357</v>
      </c>
      <c r="S8203" s="10">
        <v>1497415</v>
      </c>
      <c r="T8203" s="12">
        <v>1535685</v>
      </c>
      <c r="U8203" s="12">
        <v>1486883</v>
      </c>
      <c r="V8203" s="12">
        <v>1364947</v>
      </c>
      <c r="W8203" s="11">
        <v>0.76922088273959599</v>
      </c>
      <c r="X8203" s="11">
        <v>-3.6992747017429599E-2</v>
      </c>
      <c r="Y8203" s="10">
        <v>0.44315312675824398</v>
      </c>
      <c r="Z8203" s="10">
        <v>-5.2538361132924503E-2</v>
      </c>
      <c r="AA8203" s="12">
        <v>0.78082384859485299</v>
      </c>
      <c r="AB8203" s="12">
        <v>1.93859205899896E-2</v>
      </c>
      <c r="AC8203" s="10">
        <f t="shared" si="318"/>
        <v>0.10744693054247474</v>
      </c>
      <c r="AD8203" s="10">
        <f t="shared" si="319"/>
        <v>0.11394893408583706</v>
      </c>
      <c r="AE8203" s="10">
        <f t="shared" si="320"/>
        <v>0.35344618209459938</v>
      </c>
    </row>
    <row r="8204" spans="1:31">
      <c r="A8204" s="10">
        <v>9937</v>
      </c>
      <c r="C8204" s="10" t="s">
        <v>9948</v>
      </c>
      <c r="D8204" s="10">
        <v>274.93509999999998</v>
      </c>
      <c r="E8204" s="10" t="s">
        <v>4471</v>
      </c>
      <c r="F8204" s="10">
        <v>274.93509999999998</v>
      </c>
      <c r="G8204" s="10">
        <v>0</v>
      </c>
      <c r="H8204" s="10">
        <v>22.84</v>
      </c>
      <c r="I8204" s="10">
        <v>0.26</v>
      </c>
      <c r="J8204" s="10">
        <v>12</v>
      </c>
      <c r="K8204" s="10">
        <v>9998208</v>
      </c>
      <c r="L8204" s="10">
        <v>8905965</v>
      </c>
      <c r="M8204" s="10">
        <v>8303073</v>
      </c>
      <c r="N8204" s="10">
        <v>8036770</v>
      </c>
      <c r="O8204" s="10">
        <v>7998161</v>
      </c>
      <c r="P8204" s="11">
        <v>8788195</v>
      </c>
      <c r="Q8204" s="11">
        <v>8670378</v>
      </c>
      <c r="R8204" s="11">
        <v>9136220</v>
      </c>
      <c r="S8204" s="10">
        <v>9254930</v>
      </c>
      <c r="T8204" s="12">
        <v>8487106</v>
      </c>
      <c r="U8204" s="12">
        <v>8888322</v>
      </c>
      <c r="V8204" s="12">
        <v>9908466</v>
      </c>
      <c r="W8204" s="11">
        <v>0.63338916518575095</v>
      </c>
      <c r="X8204" s="11">
        <v>-3.6905754932689903E-2</v>
      </c>
      <c r="Y8204" s="10">
        <v>0.24191136082642301</v>
      </c>
      <c r="Z8204" s="10">
        <v>-0.112005710713259</v>
      </c>
      <c r="AA8204" s="12">
        <v>0.98869665894096603</v>
      </c>
      <c r="AB8204" s="12">
        <v>1.7245616223389099E-3</v>
      </c>
      <c r="AC8204" s="10">
        <f t="shared" si="318"/>
        <v>4.9369334335760927E-3</v>
      </c>
      <c r="AD8204" s="10">
        <f t="shared" si="319"/>
        <v>0.19832936998255796</v>
      </c>
      <c r="AE8204" s="10">
        <f t="shared" si="320"/>
        <v>0.61634373548943189</v>
      </c>
    </row>
    <row r="8205" spans="1:31">
      <c r="A8205" s="10">
        <v>7205</v>
      </c>
      <c r="C8205" s="10" t="s">
        <v>7216</v>
      </c>
      <c r="D8205" s="10">
        <v>139.0549</v>
      </c>
      <c r="E8205" s="10" t="s">
        <v>4471</v>
      </c>
      <c r="F8205" s="10">
        <v>139.0549</v>
      </c>
      <c r="G8205" s="10">
        <v>0</v>
      </c>
      <c r="H8205" s="10">
        <v>11.87</v>
      </c>
      <c r="I8205" s="10">
        <v>0.05</v>
      </c>
      <c r="J8205" s="10">
        <v>12</v>
      </c>
      <c r="K8205" s="10">
        <v>3276437</v>
      </c>
      <c r="L8205" s="10">
        <v>3182220</v>
      </c>
      <c r="M8205" s="10">
        <v>3166909</v>
      </c>
      <c r="N8205" s="10">
        <v>2923641</v>
      </c>
      <c r="O8205" s="10">
        <v>3090462</v>
      </c>
      <c r="P8205" s="11">
        <v>3279623</v>
      </c>
      <c r="Q8205" s="11">
        <v>2853854</v>
      </c>
      <c r="R8205" s="11">
        <v>3032184</v>
      </c>
      <c r="S8205" s="10">
        <v>3243193</v>
      </c>
      <c r="T8205" s="12">
        <v>3307499</v>
      </c>
      <c r="U8205" s="12">
        <v>3127935</v>
      </c>
      <c r="V8205" s="12">
        <v>2966632</v>
      </c>
      <c r="W8205" s="11">
        <v>0.64392689415329296</v>
      </c>
      <c r="X8205" s="11">
        <v>-3.6738880542987899E-2</v>
      </c>
      <c r="Y8205" s="10">
        <v>0.75555127349648299</v>
      </c>
      <c r="Z8205" s="10">
        <v>-1.9977436870935599E-2</v>
      </c>
      <c r="AA8205" s="12">
        <v>0.57550138796417605</v>
      </c>
      <c r="AB8205" s="12">
        <v>-3.1572434471211497E-2</v>
      </c>
      <c r="AC8205" s="10">
        <f t="shared" si="318"/>
        <v>0.2399536246241879</v>
      </c>
      <c r="AD8205" s="10">
        <f t="shared" si="319"/>
        <v>0.1911634358514151</v>
      </c>
      <c r="AE8205" s="10">
        <f t="shared" si="320"/>
        <v>0.12173605807412764</v>
      </c>
    </row>
    <row r="8206" spans="1:31">
      <c r="A8206" s="10">
        <v>8417</v>
      </c>
      <c r="C8206" s="10" t="s">
        <v>8428</v>
      </c>
      <c r="D8206" s="10">
        <v>169.94909999999999</v>
      </c>
      <c r="E8206" s="10" t="s">
        <v>4471</v>
      </c>
      <c r="F8206" s="10">
        <v>169.94909999999999</v>
      </c>
      <c r="G8206" s="10">
        <v>-1.2</v>
      </c>
      <c r="H8206" s="10">
        <v>22.77</v>
      </c>
      <c r="I8206" s="10">
        <v>0.27</v>
      </c>
      <c r="J8206" s="10">
        <v>12</v>
      </c>
      <c r="K8206" s="10">
        <v>465000</v>
      </c>
      <c r="L8206" s="10">
        <v>400279</v>
      </c>
      <c r="M8206" s="10">
        <v>452499</v>
      </c>
      <c r="N8206" s="10">
        <v>475117</v>
      </c>
      <c r="O8206" s="10">
        <v>447356</v>
      </c>
      <c r="P8206" s="11">
        <v>454913</v>
      </c>
      <c r="Q8206" s="11">
        <v>475518</v>
      </c>
      <c r="R8206" s="11">
        <v>381257</v>
      </c>
      <c r="S8206" s="10">
        <v>479505</v>
      </c>
      <c r="T8206" s="12">
        <v>473918</v>
      </c>
      <c r="U8206" s="12">
        <v>402684</v>
      </c>
      <c r="V8206" s="12">
        <v>468732</v>
      </c>
      <c r="W8206" s="11">
        <v>0.77495266375087402</v>
      </c>
      <c r="X8206" s="11">
        <v>-3.6539789398008601E-2</v>
      </c>
      <c r="Y8206" s="10">
        <v>0.86421597239138703</v>
      </c>
      <c r="Z8206" s="10">
        <v>-1.8823314969627102E-2</v>
      </c>
      <c r="AA8206" s="12">
        <v>0.56476636632714405</v>
      </c>
      <c r="AB8206" s="12">
        <v>-4.9050753136844399E-2</v>
      </c>
      <c r="AC8206" s="10">
        <f t="shared" si="318"/>
        <v>0.24813117483419808</v>
      </c>
      <c r="AD8206" s="10">
        <f t="shared" si="319"/>
        <v>0.11072482459000249</v>
      </c>
      <c r="AE8206" s="10">
        <f t="shared" si="320"/>
        <v>6.3377711344228913E-2</v>
      </c>
    </row>
    <row r="8207" spans="1:31" customFormat="1" ht="15" hidden="1">
      <c r="A8207">
        <v>3202</v>
      </c>
      <c r="C8207" t="s">
        <v>3212</v>
      </c>
      <c r="D8207">
        <v>98.965599999999995</v>
      </c>
      <c r="E8207" t="s">
        <v>9</v>
      </c>
      <c r="F8207">
        <v>98.965599999999995</v>
      </c>
      <c r="G8207">
        <v>0</v>
      </c>
      <c r="H8207">
        <v>19.100000000000001</v>
      </c>
      <c r="I8207">
        <v>0.47</v>
      </c>
      <c r="J8207">
        <v>2</v>
      </c>
      <c r="K8207" t="s">
        <v>9</v>
      </c>
      <c r="L8207" t="s">
        <v>9</v>
      </c>
      <c r="M8207" t="s">
        <v>9</v>
      </c>
      <c r="N8207" t="s">
        <v>9</v>
      </c>
      <c r="O8207" t="s">
        <v>9</v>
      </c>
      <c r="P8207" t="s">
        <v>9</v>
      </c>
      <c r="Q8207" t="s">
        <v>9</v>
      </c>
      <c r="R8207">
        <v>105523</v>
      </c>
      <c r="S8207" t="s">
        <v>9</v>
      </c>
      <c r="T8207">
        <v>85694</v>
      </c>
      <c r="U8207" t="s">
        <v>9</v>
      </c>
      <c r="V8207" t="s">
        <v>9</v>
      </c>
      <c r="W8207">
        <v>0.43053393255526301</v>
      </c>
      <c r="X8207">
        <v>0.109369629256772</v>
      </c>
      <c r="Y8207">
        <v>0.37390096630005598</v>
      </c>
      <c r="Z8207">
        <v>-1.52850791346294E-2</v>
      </c>
      <c r="AA8207">
        <v>0.37390096630005598</v>
      </c>
      <c r="AB8207">
        <v>1.5285079134629301E-2</v>
      </c>
    </row>
    <row r="8208" spans="1:31" customFormat="1" ht="15" hidden="1">
      <c r="A8208">
        <v>2973</v>
      </c>
      <c r="C8208" t="s">
        <v>2983</v>
      </c>
      <c r="D8208">
        <v>106.0399</v>
      </c>
      <c r="E8208" t="s">
        <v>9</v>
      </c>
      <c r="F8208">
        <v>106.0399</v>
      </c>
      <c r="G8208">
        <v>0</v>
      </c>
      <c r="H8208">
        <v>17.7</v>
      </c>
      <c r="I8208">
        <v>0.49</v>
      </c>
      <c r="J8208">
        <v>2</v>
      </c>
      <c r="K8208" t="s">
        <v>9</v>
      </c>
      <c r="L8208" t="s">
        <v>9</v>
      </c>
      <c r="M8208" t="s">
        <v>9</v>
      </c>
      <c r="N8208" t="s">
        <v>9</v>
      </c>
      <c r="O8208" t="s">
        <v>9</v>
      </c>
      <c r="P8208" t="s">
        <v>9</v>
      </c>
      <c r="Q8208">
        <v>109744</v>
      </c>
      <c r="R8208" t="s">
        <v>9</v>
      </c>
      <c r="S8208" t="s">
        <v>9</v>
      </c>
      <c r="T8208" t="s">
        <v>9</v>
      </c>
      <c r="U8208" t="s">
        <v>9</v>
      </c>
      <c r="V8208">
        <v>145655</v>
      </c>
      <c r="W8208">
        <v>0.54857378994426598</v>
      </c>
      <c r="X8208">
        <v>-0.16501791205795299</v>
      </c>
      <c r="Y8208">
        <v>0.37390096630005898</v>
      </c>
      <c r="Z8208">
        <v>-0.247378455028234</v>
      </c>
      <c r="AA8208">
        <v>0.37390096630005898</v>
      </c>
      <c r="AB8208">
        <v>0.247378455028234</v>
      </c>
    </row>
    <row r="8209" spans="1:31">
      <c r="A8209" s="10">
        <v>2385</v>
      </c>
      <c r="C8209" s="10" t="s">
        <v>2395</v>
      </c>
      <c r="D8209" s="10">
        <v>138.94059999999999</v>
      </c>
      <c r="E8209" s="10" t="s">
        <v>9</v>
      </c>
      <c r="F8209" s="10">
        <v>138.94059999999999</v>
      </c>
      <c r="G8209" s="10">
        <v>-0.7</v>
      </c>
      <c r="H8209" s="10">
        <v>24.48</v>
      </c>
      <c r="I8209" s="10">
        <v>0.26</v>
      </c>
      <c r="J8209" s="10">
        <v>12</v>
      </c>
      <c r="K8209" s="10">
        <v>188772</v>
      </c>
      <c r="L8209" s="10">
        <v>203632</v>
      </c>
      <c r="M8209" s="10">
        <v>253333</v>
      </c>
      <c r="N8209" s="10">
        <v>179317</v>
      </c>
      <c r="O8209" s="10">
        <v>151600</v>
      </c>
      <c r="P8209" s="11">
        <v>202226</v>
      </c>
      <c r="Q8209" s="11">
        <v>208747</v>
      </c>
      <c r="R8209" s="11">
        <v>195070</v>
      </c>
      <c r="S8209" s="10">
        <v>183511</v>
      </c>
      <c r="T8209" s="12">
        <v>233110</v>
      </c>
      <c r="U8209" s="12">
        <v>228410</v>
      </c>
      <c r="V8209" s="12">
        <v>160017</v>
      </c>
      <c r="W8209" s="11">
        <v>0.83980169415530304</v>
      </c>
      <c r="X8209" s="11">
        <v>-3.6420117726814402E-2</v>
      </c>
      <c r="Y8209" s="10">
        <v>0.88582665319460996</v>
      </c>
      <c r="Z8209" s="10">
        <v>3.3826032028069601E-2</v>
      </c>
      <c r="AA8209" s="12">
        <v>0.28383989197867199</v>
      </c>
      <c r="AB8209" s="12">
        <v>0.246595629921704</v>
      </c>
      <c r="AC8209" s="10">
        <f>-LOG(AA8209,10)</f>
        <v>0.54692656712836896</v>
      </c>
      <c r="AD8209" s="10">
        <f>-LOG(W8209,10)</f>
        <v>7.582325358286425E-2</v>
      </c>
      <c r="AE8209" s="10">
        <f>-LOG(Y8209, 10)</f>
        <v>5.265125658546619E-2</v>
      </c>
    </row>
    <row r="8210" spans="1:31">
      <c r="A8210" s="10">
        <v>8688</v>
      </c>
      <c r="C8210" s="10" t="s">
        <v>8699</v>
      </c>
      <c r="D8210" s="10">
        <v>178.90280000000001</v>
      </c>
      <c r="E8210" s="10" t="s">
        <v>4471</v>
      </c>
      <c r="F8210" s="10">
        <v>178.90280000000001</v>
      </c>
      <c r="G8210" s="10">
        <v>0.6</v>
      </c>
      <c r="H8210" s="10">
        <v>24.55</v>
      </c>
      <c r="I8210" s="10">
        <v>0.25</v>
      </c>
      <c r="J8210" s="10">
        <v>12</v>
      </c>
      <c r="K8210" s="10">
        <v>114543</v>
      </c>
      <c r="L8210" s="10">
        <v>105411</v>
      </c>
      <c r="M8210" s="10">
        <v>128339</v>
      </c>
      <c r="N8210" s="10">
        <v>109597</v>
      </c>
      <c r="O8210" s="10">
        <v>120799</v>
      </c>
      <c r="P8210" s="11">
        <v>120111</v>
      </c>
      <c r="Q8210" s="11">
        <v>119160</v>
      </c>
      <c r="R8210" s="11">
        <v>117534</v>
      </c>
      <c r="S8210" s="10">
        <v>133080</v>
      </c>
      <c r="T8210" s="12">
        <v>126284</v>
      </c>
      <c r="U8210" s="12">
        <v>117839</v>
      </c>
      <c r="V8210" s="12">
        <v>121727</v>
      </c>
      <c r="W8210" s="11">
        <v>0.30316439920058302</v>
      </c>
      <c r="X8210" s="11">
        <v>-3.6116426599663999E-2</v>
      </c>
      <c r="Y8210" s="10">
        <v>0.37153724725898002</v>
      </c>
      <c r="Z8210" s="10">
        <v>-9.1584900756824503E-2</v>
      </c>
      <c r="AA8210" s="12">
        <v>0.89269248358139397</v>
      </c>
      <c r="AB8210" s="12">
        <v>-1.01069544286061E-2</v>
      </c>
      <c r="AC8210" s="10">
        <f>-LOG(AA8210,10)</f>
        <v>4.9298121944932397E-2</v>
      </c>
      <c r="AD8210" s="10">
        <f>-LOG(W8210,10)</f>
        <v>0.51832179953904067</v>
      </c>
      <c r="AE8210" s="10">
        <f>-LOG(Y8210, 10)</f>
        <v>0.42999764093930409</v>
      </c>
    </row>
    <row r="8211" spans="1:31">
      <c r="A8211" s="10">
        <v>496</v>
      </c>
      <c r="C8211" s="10" t="s">
        <v>506</v>
      </c>
      <c r="D8211" s="10">
        <v>360.07089999999999</v>
      </c>
      <c r="E8211" s="10" t="s">
        <v>9</v>
      </c>
      <c r="F8211" s="10">
        <v>360.07089999999999</v>
      </c>
      <c r="G8211" s="10">
        <v>0</v>
      </c>
      <c r="H8211" s="10">
        <v>6.83</v>
      </c>
      <c r="I8211" s="10">
        <v>0.13</v>
      </c>
      <c r="J8211" s="10">
        <v>12</v>
      </c>
      <c r="K8211" s="10">
        <v>166173</v>
      </c>
      <c r="L8211" s="10">
        <v>213303</v>
      </c>
      <c r="M8211" s="10">
        <v>215172</v>
      </c>
      <c r="N8211" s="10">
        <v>156525</v>
      </c>
      <c r="O8211" s="10">
        <v>142450</v>
      </c>
      <c r="P8211" s="11">
        <v>185778</v>
      </c>
      <c r="Q8211" s="11">
        <v>166115</v>
      </c>
      <c r="R8211" s="11">
        <v>241557</v>
      </c>
      <c r="S8211" s="10">
        <v>116504</v>
      </c>
      <c r="T8211" s="12">
        <v>201339</v>
      </c>
      <c r="U8211" s="12">
        <v>186766</v>
      </c>
      <c r="V8211" s="12">
        <v>220278</v>
      </c>
      <c r="W8211" s="11">
        <v>0.84945909862694702</v>
      </c>
      <c r="X8211" s="11">
        <v>-3.58533570443611E-2</v>
      </c>
      <c r="Y8211" s="10">
        <v>0.73590666612898703</v>
      </c>
      <c r="Z8211" s="10">
        <v>-5.6543215811545998E-2</v>
      </c>
      <c r="AA8211" s="12">
        <v>2.42805845467387E-2</v>
      </c>
      <c r="AB8211" s="12">
        <v>0.51708595243352495</v>
      </c>
      <c r="AC8211" s="10">
        <f>-LOG(AA8211,10)</f>
        <v>1.6147408619803407</v>
      </c>
      <c r="AD8211" s="10">
        <f>-LOG(W8211,10)</f>
        <v>7.0857527528615932E-2</v>
      </c>
      <c r="AE8211" s="10">
        <f>-LOG(Y8211, 10)</f>
        <v>0.13317726304769503</v>
      </c>
    </row>
    <row r="8212" spans="1:31">
      <c r="A8212" s="10">
        <v>8801</v>
      </c>
      <c r="C8212" s="10" t="s">
        <v>8812</v>
      </c>
      <c r="D8212" s="10">
        <v>185.1268</v>
      </c>
      <c r="E8212" s="10" t="s">
        <v>4471</v>
      </c>
      <c r="F8212" s="10">
        <v>185.1268</v>
      </c>
      <c r="G8212" s="10">
        <v>0</v>
      </c>
      <c r="H8212" s="10">
        <v>19.649999999999999</v>
      </c>
      <c r="I8212" s="10">
        <v>0.06</v>
      </c>
      <c r="J8212" s="10">
        <v>12</v>
      </c>
      <c r="K8212" s="10">
        <v>1894776</v>
      </c>
      <c r="L8212" s="10">
        <v>1780222</v>
      </c>
      <c r="M8212" s="10">
        <v>2138142</v>
      </c>
      <c r="N8212" s="10">
        <v>1779944</v>
      </c>
      <c r="O8212" s="10">
        <v>2182180</v>
      </c>
      <c r="P8212" s="11">
        <v>1798650</v>
      </c>
      <c r="Q8212" s="11">
        <v>2070500</v>
      </c>
      <c r="R8212" s="11">
        <v>1787081</v>
      </c>
      <c r="S8212" s="10">
        <v>2149327</v>
      </c>
      <c r="T8212" s="12">
        <v>1941222</v>
      </c>
      <c r="U8212" s="12">
        <v>2136661</v>
      </c>
      <c r="V8212" s="12">
        <v>1718824</v>
      </c>
      <c r="W8212" s="11">
        <v>0.77360349698596398</v>
      </c>
      <c r="X8212" s="11">
        <v>-3.5392524184363901E-2</v>
      </c>
      <c r="Y8212" s="10">
        <v>0.85619689100913199</v>
      </c>
      <c r="Z8212" s="10">
        <v>-2.46999620095017E-2</v>
      </c>
      <c r="AA8212" s="12">
        <v>0.39683685675401598</v>
      </c>
      <c r="AB8212" s="12">
        <v>-0.10313758728466001</v>
      </c>
      <c r="AC8212" s="10">
        <f>-LOG(AA8212,10)</f>
        <v>0.40138799896355987</v>
      </c>
      <c r="AD8212" s="10">
        <f>-LOG(W8212,10)</f>
        <v>0.11148157574217618</v>
      </c>
      <c r="AE8212" s="10">
        <f>-LOG(Y8212, 10)</f>
        <v>6.7426353493101249E-2</v>
      </c>
    </row>
    <row r="8213" spans="1:31">
      <c r="A8213" s="10">
        <v>6522</v>
      </c>
      <c r="C8213" s="10" t="s">
        <v>6533</v>
      </c>
      <c r="D8213" s="10">
        <v>128.9265</v>
      </c>
      <c r="E8213" s="10" t="s">
        <v>4471</v>
      </c>
      <c r="F8213" s="10">
        <v>128.9265</v>
      </c>
      <c r="G8213" s="10">
        <v>2.2999999999999998</v>
      </c>
      <c r="H8213" s="10">
        <v>22.81</v>
      </c>
      <c r="I8213" s="10">
        <v>0.25</v>
      </c>
      <c r="J8213" s="10">
        <v>12</v>
      </c>
      <c r="K8213" s="10">
        <v>1128878</v>
      </c>
      <c r="L8213" s="10">
        <v>1117267</v>
      </c>
      <c r="M8213" s="10">
        <v>1156917</v>
      </c>
      <c r="N8213" s="10">
        <v>1051854</v>
      </c>
      <c r="O8213" s="10">
        <v>838612</v>
      </c>
      <c r="P8213" s="11">
        <v>1080847</v>
      </c>
      <c r="Q8213" s="11">
        <v>1043807</v>
      </c>
      <c r="R8213" s="11">
        <v>1125987</v>
      </c>
      <c r="S8213" s="10">
        <v>799738</v>
      </c>
      <c r="T8213" s="12">
        <v>1198670</v>
      </c>
      <c r="U8213" s="12">
        <v>1066475</v>
      </c>
      <c r="V8213" s="12">
        <v>1066145</v>
      </c>
      <c r="W8213" s="11">
        <v>0.62008645417860697</v>
      </c>
      <c r="X8213" s="11">
        <v>-3.5356716998221002E-2</v>
      </c>
      <c r="Y8213" s="10">
        <v>0.97555977232782498</v>
      </c>
      <c r="Z8213" s="10">
        <v>-2.2762994182228E-3</v>
      </c>
      <c r="AA8213" s="12">
        <v>0.17095085002600499</v>
      </c>
      <c r="AB8213" s="12">
        <v>0.26763943423063102</v>
      </c>
      <c r="AC8213" s="10">
        <f>-LOG(AA8213,10)</f>
        <v>0.7671287354015448</v>
      </c>
      <c r="AD8213" s="10">
        <f>-LOG(W8213,10)</f>
        <v>0.20754775573535736</v>
      </c>
      <c r="AE8213" s="10">
        <f>-LOG(Y8213, 10)</f>
        <v>1.0746116329038746E-2</v>
      </c>
    </row>
    <row r="8214" spans="1:31" customFormat="1" ht="15" hidden="1">
      <c r="A8214">
        <v>2967</v>
      </c>
      <c r="C8214" t="s">
        <v>2977</v>
      </c>
      <c r="D8214">
        <v>106.0399</v>
      </c>
      <c r="E8214" t="s">
        <v>9</v>
      </c>
      <c r="F8214">
        <v>106.0399</v>
      </c>
      <c r="G8214">
        <v>0</v>
      </c>
      <c r="H8214">
        <v>13.18</v>
      </c>
      <c r="I8214">
        <v>0.47</v>
      </c>
      <c r="J8214">
        <v>2</v>
      </c>
      <c r="K8214" t="s">
        <v>9</v>
      </c>
      <c r="L8214" t="s">
        <v>9</v>
      </c>
      <c r="M8214" t="s">
        <v>9</v>
      </c>
      <c r="N8214" t="s">
        <v>9</v>
      </c>
      <c r="O8214" t="s">
        <v>9</v>
      </c>
      <c r="P8214">
        <v>224386</v>
      </c>
      <c r="Q8214" t="s">
        <v>9</v>
      </c>
      <c r="R8214" t="s">
        <v>9</v>
      </c>
      <c r="S8214" t="s">
        <v>9</v>
      </c>
      <c r="T8214" t="s">
        <v>9</v>
      </c>
      <c r="U8214">
        <v>166286</v>
      </c>
      <c r="V8214" t="s">
        <v>9</v>
      </c>
      <c r="W8214">
        <v>0.56486283791928604</v>
      </c>
      <c r="X8214">
        <v>0.17915431605706</v>
      </c>
      <c r="Y8214">
        <v>0.37390096630005898</v>
      </c>
      <c r="Z8214">
        <v>-0.101030833982948</v>
      </c>
      <c r="AA8214">
        <v>0.37390096630005898</v>
      </c>
      <c r="AB8214">
        <v>0.101030833982948</v>
      </c>
    </row>
    <row r="8215" spans="1:31">
      <c r="A8215" s="10">
        <v>4228</v>
      </c>
      <c r="C8215" s="10" t="s">
        <v>4238</v>
      </c>
      <c r="D8215" s="10">
        <v>82.973299999999995</v>
      </c>
      <c r="E8215" s="10" t="s">
        <v>9</v>
      </c>
      <c r="F8215" s="10">
        <v>82.973299999999995</v>
      </c>
      <c r="G8215" s="10">
        <v>1.2</v>
      </c>
      <c r="H8215" s="10">
        <v>22.92</v>
      </c>
      <c r="I8215" s="10">
        <v>0.22</v>
      </c>
      <c r="J8215" s="10">
        <v>12</v>
      </c>
      <c r="K8215" s="10">
        <v>162749</v>
      </c>
      <c r="L8215" s="10">
        <v>131211</v>
      </c>
      <c r="M8215" s="10">
        <v>127805</v>
      </c>
      <c r="N8215" s="10">
        <v>165628</v>
      </c>
      <c r="O8215" s="10">
        <v>167330</v>
      </c>
      <c r="P8215" s="11">
        <v>146409</v>
      </c>
      <c r="Q8215" s="11">
        <v>172707</v>
      </c>
      <c r="R8215" s="11">
        <v>182210</v>
      </c>
      <c r="S8215" s="10">
        <v>169447</v>
      </c>
      <c r="T8215" s="12">
        <v>166399</v>
      </c>
      <c r="U8215" s="12">
        <v>172378</v>
      </c>
      <c r="V8215" s="12">
        <v>174957</v>
      </c>
      <c r="W8215" s="11">
        <v>0.72608256284430095</v>
      </c>
      <c r="X8215" s="11">
        <v>-3.5272499670699099E-2</v>
      </c>
      <c r="Y8215" s="10">
        <v>7.3880008537351202E-2</v>
      </c>
      <c r="Z8215" s="10">
        <v>-0.2747676918718</v>
      </c>
      <c r="AA8215" s="12">
        <v>0.214636963832018</v>
      </c>
      <c r="AB8215" s="12">
        <v>4.0461786145486102E-2</v>
      </c>
      <c r="AC8215" s="10">
        <f>-LOG(AA8215,10)</f>
        <v>0.66829548364736779</v>
      </c>
      <c r="AD8215" s="10">
        <f>-LOG(W8215,10)</f>
        <v>0.13901399286879515</v>
      </c>
      <c r="AE8215" s="10">
        <f>-LOG(Y8215, 10)</f>
        <v>1.1314730630460312</v>
      </c>
    </row>
    <row r="8216" spans="1:31" customFormat="1" ht="15" hidden="1">
      <c r="A8216">
        <v>8214</v>
      </c>
      <c r="C8216" t="s">
        <v>8225</v>
      </c>
      <c r="D8216">
        <v>166.04939999999999</v>
      </c>
      <c r="E8216" t="s">
        <v>4471</v>
      </c>
      <c r="F8216">
        <v>166.04939999999999</v>
      </c>
      <c r="G8216">
        <v>0</v>
      </c>
      <c r="H8216">
        <v>6.72</v>
      </c>
      <c r="I8216">
        <v>0.09</v>
      </c>
      <c r="J8216">
        <v>0</v>
      </c>
      <c r="K8216" t="s">
        <v>9</v>
      </c>
      <c r="L8216" t="s">
        <v>9</v>
      </c>
      <c r="M8216" t="s">
        <v>9</v>
      </c>
      <c r="N8216" t="s">
        <v>9</v>
      </c>
      <c r="O8216" t="s">
        <v>9</v>
      </c>
      <c r="P8216" t="s">
        <v>9</v>
      </c>
      <c r="Q8216" t="s">
        <v>9</v>
      </c>
      <c r="R8216" t="s">
        <v>9</v>
      </c>
      <c r="S8216" t="s">
        <v>9</v>
      </c>
      <c r="T8216" t="s">
        <v>9</v>
      </c>
      <c r="U8216" t="s">
        <v>9</v>
      </c>
      <c r="V8216" t="s">
        <v>9</v>
      </c>
      <c r="W8216">
        <v>1</v>
      </c>
      <c r="X8216">
        <v>0</v>
      </c>
      <c r="Y8216">
        <v>1</v>
      </c>
      <c r="Z8216">
        <v>0</v>
      </c>
      <c r="AA8216">
        <v>1</v>
      </c>
      <c r="AB8216">
        <v>0</v>
      </c>
    </row>
    <row r="8217" spans="1:31" customFormat="1" ht="15" hidden="1">
      <c r="A8217">
        <v>8215</v>
      </c>
      <c r="C8217" t="s">
        <v>8226</v>
      </c>
      <c r="D8217">
        <v>166.04939999999999</v>
      </c>
      <c r="E8217" t="s">
        <v>4471</v>
      </c>
      <c r="F8217">
        <v>166.04939999999999</v>
      </c>
      <c r="G8217">
        <v>0.6</v>
      </c>
      <c r="H8217">
        <v>6.8</v>
      </c>
      <c r="I8217">
        <v>7.0000000000000007E-2</v>
      </c>
      <c r="J8217">
        <v>0</v>
      </c>
      <c r="K8217" t="s">
        <v>9</v>
      </c>
      <c r="L8217" t="s">
        <v>9</v>
      </c>
      <c r="M8217" t="s">
        <v>9</v>
      </c>
      <c r="N8217" t="s">
        <v>9</v>
      </c>
      <c r="O8217" t="s">
        <v>9</v>
      </c>
      <c r="P8217" t="s">
        <v>9</v>
      </c>
      <c r="Q8217" t="s">
        <v>9</v>
      </c>
      <c r="R8217" t="s">
        <v>9</v>
      </c>
      <c r="S8217" t="s">
        <v>9</v>
      </c>
      <c r="T8217" t="s">
        <v>9</v>
      </c>
      <c r="U8217" t="s">
        <v>9</v>
      </c>
      <c r="V8217" t="s">
        <v>9</v>
      </c>
      <c r="W8217" t="s">
        <v>187</v>
      </c>
      <c r="X8217">
        <v>0</v>
      </c>
      <c r="Y8217" t="s">
        <v>187</v>
      </c>
      <c r="Z8217">
        <v>0</v>
      </c>
      <c r="AA8217" t="s">
        <v>187</v>
      </c>
      <c r="AB8217">
        <v>0</v>
      </c>
    </row>
    <row r="8218" spans="1:31" customFormat="1" ht="15" hidden="1">
      <c r="A8218">
        <v>8216</v>
      </c>
      <c r="C8218" t="s">
        <v>8227</v>
      </c>
      <c r="D8218">
        <v>166.0497</v>
      </c>
      <c r="E8218" t="s">
        <v>4471</v>
      </c>
      <c r="F8218">
        <v>166.0497</v>
      </c>
      <c r="G8218">
        <v>-1.8</v>
      </c>
      <c r="H8218">
        <v>6.7</v>
      </c>
      <c r="I8218">
        <v>0.04</v>
      </c>
      <c r="J8218">
        <v>0</v>
      </c>
      <c r="K8218" t="s">
        <v>9</v>
      </c>
      <c r="L8218" t="s">
        <v>9</v>
      </c>
      <c r="M8218" t="s">
        <v>9</v>
      </c>
      <c r="N8218" t="s">
        <v>9</v>
      </c>
      <c r="O8218" t="s">
        <v>9</v>
      </c>
      <c r="P8218" t="s">
        <v>9</v>
      </c>
      <c r="Q8218" t="s">
        <v>9</v>
      </c>
      <c r="R8218" t="s">
        <v>9</v>
      </c>
      <c r="S8218" t="s">
        <v>9</v>
      </c>
      <c r="T8218" t="s">
        <v>9</v>
      </c>
      <c r="U8218" t="s">
        <v>9</v>
      </c>
      <c r="V8218" t="s">
        <v>9</v>
      </c>
      <c r="W8218" t="s">
        <v>187</v>
      </c>
      <c r="X8218">
        <v>0</v>
      </c>
      <c r="Y8218" t="s">
        <v>187</v>
      </c>
      <c r="Z8218">
        <v>0</v>
      </c>
      <c r="AA8218" t="s">
        <v>187</v>
      </c>
      <c r="AB8218">
        <v>0</v>
      </c>
    </row>
    <row r="8219" spans="1:31" customFormat="1" ht="15" hidden="1">
      <c r="A8219">
        <v>5728</v>
      </c>
      <c r="C8219" t="s">
        <v>5739</v>
      </c>
      <c r="D8219">
        <v>101.0712</v>
      </c>
      <c r="E8219" t="s">
        <v>4471</v>
      </c>
      <c r="F8219">
        <v>101.0712</v>
      </c>
      <c r="G8219">
        <v>0</v>
      </c>
      <c r="H8219">
        <v>9.84</v>
      </c>
      <c r="I8219">
        <v>0.47</v>
      </c>
      <c r="J8219">
        <v>2</v>
      </c>
      <c r="K8219" t="s">
        <v>9</v>
      </c>
      <c r="L8219" t="s">
        <v>9</v>
      </c>
      <c r="M8219" t="s">
        <v>9</v>
      </c>
      <c r="N8219" t="s">
        <v>9</v>
      </c>
      <c r="O8219" t="s">
        <v>9</v>
      </c>
      <c r="P8219">
        <v>91661</v>
      </c>
      <c r="Q8219" t="s">
        <v>9</v>
      </c>
      <c r="R8219" t="s">
        <v>9</v>
      </c>
      <c r="S8219" t="s">
        <v>9</v>
      </c>
      <c r="T8219" t="s">
        <v>9</v>
      </c>
      <c r="U8219" t="s">
        <v>9</v>
      </c>
      <c r="V8219">
        <v>192355</v>
      </c>
      <c r="W8219">
        <v>0.51522508647499698</v>
      </c>
      <c r="X8219">
        <v>-0.58066879707736596</v>
      </c>
      <c r="Y8219">
        <v>0.37390096630005798</v>
      </c>
      <c r="Z8219">
        <v>-0.86106095729837495</v>
      </c>
      <c r="AA8219">
        <v>0.37390096630005798</v>
      </c>
      <c r="AB8219">
        <v>0.86106095729837395</v>
      </c>
    </row>
    <row r="8220" spans="1:31" customFormat="1" ht="15" hidden="1">
      <c r="A8220">
        <v>8218</v>
      </c>
      <c r="C8220" t="s">
        <v>8229</v>
      </c>
      <c r="D8220">
        <v>166.14330000000001</v>
      </c>
      <c r="E8220" t="s">
        <v>4471</v>
      </c>
      <c r="F8220">
        <v>166.14330000000001</v>
      </c>
      <c r="G8220">
        <v>0</v>
      </c>
      <c r="H8220">
        <v>7.87</v>
      </c>
      <c r="I8220">
        <v>0.39</v>
      </c>
      <c r="J8220">
        <v>0</v>
      </c>
      <c r="K8220" t="s">
        <v>9</v>
      </c>
      <c r="L8220" t="s">
        <v>9</v>
      </c>
      <c r="M8220" t="s">
        <v>9</v>
      </c>
      <c r="N8220" t="s">
        <v>9</v>
      </c>
      <c r="O8220" t="s">
        <v>9</v>
      </c>
      <c r="P8220" t="s">
        <v>9</v>
      </c>
      <c r="Q8220" t="s">
        <v>9</v>
      </c>
      <c r="R8220" t="s">
        <v>9</v>
      </c>
      <c r="S8220" t="s">
        <v>9</v>
      </c>
      <c r="T8220" t="s">
        <v>9</v>
      </c>
      <c r="U8220" t="s">
        <v>9</v>
      </c>
      <c r="V8220" t="s">
        <v>9</v>
      </c>
      <c r="W8220" t="s">
        <v>187</v>
      </c>
      <c r="X8220">
        <v>0</v>
      </c>
      <c r="Y8220" t="s">
        <v>187</v>
      </c>
      <c r="Z8220">
        <v>0</v>
      </c>
      <c r="AA8220" t="s">
        <v>187</v>
      </c>
      <c r="AB8220">
        <v>0</v>
      </c>
    </row>
    <row r="8221" spans="1:31" customFormat="1" ht="15" hidden="1">
      <c r="A8221">
        <v>8219</v>
      </c>
      <c r="C8221" t="s">
        <v>8230</v>
      </c>
      <c r="D8221">
        <v>166.14330000000001</v>
      </c>
      <c r="E8221" t="s">
        <v>4471</v>
      </c>
      <c r="F8221">
        <v>166.14330000000001</v>
      </c>
      <c r="G8221">
        <v>0</v>
      </c>
      <c r="H8221">
        <v>17.22</v>
      </c>
      <c r="I8221">
        <v>0.41</v>
      </c>
      <c r="J8221">
        <v>0</v>
      </c>
      <c r="K8221" t="s">
        <v>9</v>
      </c>
      <c r="L8221" t="s">
        <v>9</v>
      </c>
      <c r="M8221" t="s">
        <v>9</v>
      </c>
      <c r="N8221" t="s">
        <v>9</v>
      </c>
      <c r="O8221" t="s">
        <v>9</v>
      </c>
      <c r="P8221" t="s">
        <v>9</v>
      </c>
      <c r="Q8221" t="s">
        <v>9</v>
      </c>
      <c r="R8221" t="s">
        <v>9</v>
      </c>
      <c r="S8221" t="s">
        <v>9</v>
      </c>
      <c r="T8221" t="s">
        <v>9</v>
      </c>
      <c r="U8221" t="s">
        <v>9</v>
      </c>
      <c r="V8221" t="s">
        <v>9</v>
      </c>
      <c r="W8221" t="s">
        <v>187</v>
      </c>
      <c r="X8221">
        <v>0</v>
      </c>
      <c r="Y8221" t="s">
        <v>187</v>
      </c>
      <c r="Z8221">
        <v>0</v>
      </c>
      <c r="AA8221" t="s">
        <v>187</v>
      </c>
      <c r="AB8221">
        <v>0</v>
      </c>
    </row>
    <row r="8222" spans="1:31" customFormat="1" ht="15" hidden="1">
      <c r="A8222">
        <v>8220</v>
      </c>
      <c r="C8222" t="s">
        <v>8231</v>
      </c>
      <c r="D8222">
        <v>166.14340000000001</v>
      </c>
      <c r="E8222" t="s">
        <v>4471</v>
      </c>
      <c r="F8222">
        <v>166.14340000000001</v>
      </c>
      <c r="G8222">
        <v>0</v>
      </c>
      <c r="H8222">
        <v>6.42</v>
      </c>
      <c r="I8222">
        <v>0.44</v>
      </c>
      <c r="J8222">
        <v>0</v>
      </c>
      <c r="K8222" t="s">
        <v>9</v>
      </c>
      <c r="L8222" t="s">
        <v>9</v>
      </c>
      <c r="M8222" t="s">
        <v>9</v>
      </c>
      <c r="N8222" t="s">
        <v>9</v>
      </c>
      <c r="O8222" t="s">
        <v>9</v>
      </c>
      <c r="P8222" t="s">
        <v>9</v>
      </c>
      <c r="Q8222" t="s">
        <v>9</v>
      </c>
      <c r="R8222" t="s">
        <v>9</v>
      </c>
      <c r="S8222" t="s">
        <v>9</v>
      </c>
      <c r="T8222" t="s">
        <v>9</v>
      </c>
      <c r="U8222" t="s">
        <v>9</v>
      </c>
      <c r="V8222" t="s">
        <v>9</v>
      </c>
      <c r="W8222">
        <v>1</v>
      </c>
      <c r="X8222">
        <v>0</v>
      </c>
      <c r="Y8222">
        <v>1</v>
      </c>
      <c r="Z8222">
        <v>0</v>
      </c>
      <c r="AA8222">
        <v>1</v>
      </c>
      <c r="AB8222">
        <v>0</v>
      </c>
    </row>
    <row r="8223" spans="1:31" customFormat="1" ht="15" hidden="1">
      <c r="A8223">
        <v>8221</v>
      </c>
      <c r="C8223" t="s">
        <v>8232</v>
      </c>
      <c r="D8223">
        <v>166.14340000000001</v>
      </c>
      <c r="E8223" t="s">
        <v>4471</v>
      </c>
      <c r="F8223">
        <v>166.14340000000001</v>
      </c>
      <c r="G8223">
        <v>0</v>
      </c>
      <c r="H8223">
        <v>7.38</v>
      </c>
      <c r="I8223">
        <v>0.45</v>
      </c>
      <c r="J8223">
        <v>0</v>
      </c>
      <c r="K8223" t="s">
        <v>9</v>
      </c>
      <c r="L8223" t="s">
        <v>9</v>
      </c>
      <c r="M8223" t="s">
        <v>9</v>
      </c>
      <c r="N8223" t="s">
        <v>9</v>
      </c>
      <c r="O8223" t="s">
        <v>9</v>
      </c>
      <c r="P8223" t="s">
        <v>9</v>
      </c>
      <c r="Q8223" t="s">
        <v>9</v>
      </c>
      <c r="R8223" t="s">
        <v>9</v>
      </c>
      <c r="S8223" t="s">
        <v>9</v>
      </c>
      <c r="T8223" t="s">
        <v>9</v>
      </c>
      <c r="U8223" t="s">
        <v>9</v>
      </c>
      <c r="V8223" t="s">
        <v>9</v>
      </c>
      <c r="W8223" t="s">
        <v>187</v>
      </c>
      <c r="X8223">
        <v>0</v>
      </c>
      <c r="Y8223" t="s">
        <v>187</v>
      </c>
      <c r="Z8223">
        <v>0</v>
      </c>
      <c r="AA8223" t="s">
        <v>187</v>
      </c>
      <c r="AB8223">
        <v>0</v>
      </c>
    </row>
    <row r="8224" spans="1:31" customFormat="1" ht="15" hidden="1">
      <c r="A8224">
        <v>8222</v>
      </c>
      <c r="C8224" t="s">
        <v>8233</v>
      </c>
      <c r="D8224">
        <v>166.14340000000001</v>
      </c>
      <c r="E8224" t="s">
        <v>4471</v>
      </c>
      <c r="F8224">
        <v>166.14340000000001</v>
      </c>
      <c r="G8224">
        <v>0</v>
      </c>
      <c r="H8224">
        <v>9.27</v>
      </c>
      <c r="I8224">
        <v>0.41</v>
      </c>
      <c r="J8224">
        <v>0</v>
      </c>
      <c r="K8224" t="s">
        <v>9</v>
      </c>
      <c r="L8224" t="s">
        <v>9</v>
      </c>
      <c r="M8224" t="s">
        <v>9</v>
      </c>
      <c r="N8224" t="s">
        <v>9</v>
      </c>
      <c r="O8224" t="s">
        <v>9</v>
      </c>
      <c r="P8224" t="s">
        <v>9</v>
      </c>
      <c r="Q8224" t="s">
        <v>9</v>
      </c>
      <c r="R8224" t="s">
        <v>9</v>
      </c>
      <c r="S8224" t="s">
        <v>9</v>
      </c>
      <c r="T8224" t="s">
        <v>9</v>
      </c>
      <c r="U8224" t="s">
        <v>9</v>
      </c>
      <c r="V8224" t="s">
        <v>9</v>
      </c>
      <c r="W8224">
        <v>1</v>
      </c>
      <c r="X8224">
        <v>0</v>
      </c>
      <c r="Y8224">
        <v>1</v>
      </c>
      <c r="Z8224">
        <v>0</v>
      </c>
      <c r="AA8224">
        <v>1</v>
      </c>
      <c r="AB8224">
        <v>0</v>
      </c>
    </row>
    <row r="8225" spans="1:28" customFormat="1" ht="15" hidden="1">
      <c r="A8225">
        <v>8223</v>
      </c>
      <c r="C8225" t="s">
        <v>8234</v>
      </c>
      <c r="D8225">
        <v>166.14340000000001</v>
      </c>
      <c r="E8225" t="s">
        <v>4471</v>
      </c>
      <c r="F8225">
        <v>166.14340000000001</v>
      </c>
      <c r="G8225">
        <v>0</v>
      </c>
      <c r="H8225">
        <v>15.32</v>
      </c>
      <c r="I8225">
        <v>0.45</v>
      </c>
      <c r="J8225">
        <v>0</v>
      </c>
      <c r="K8225" t="s">
        <v>9</v>
      </c>
      <c r="L8225" t="s">
        <v>9</v>
      </c>
      <c r="M8225" t="s">
        <v>9</v>
      </c>
      <c r="N8225" t="s">
        <v>9</v>
      </c>
      <c r="O8225" t="s">
        <v>9</v>
      </c>
      <c r="P8225" t="s">
        <v>9</v>
      </c>
      <c r="Q8225" t="s">
        <v>9</v>
      </c>
      <c r="R8225" t="s">
        <v>9</v>
      </c>
      <c r="S8225" t="s">
        <v>9</v>
      </c>
      <c r="T8225" t="s">
        <v>9</v>
      </c>
      <c r="U8225" t="s">
        <v>9</v>
      </c>
      <c r="V8225" t="s">
        <v>9</v>
      </c>
      <c r="W8225" t="s">
        <v>187</v>
      </c>
      <c r="X8225">
        <v>0</v>
      </c>
      <c r="Y8225" t="s">
        <v>187</v>
      </c>
      <c r="Z8225">
        <v>0</v>
      </c>
      <c r="AA8225" t="s">
        <v>187</v>
      </c>
      <c r="AB8225">
        <v>0</v>
      </c>
    </row>
    <row r="8226" spans="1:28" customFormat="1" ht="15" hidden="1">
      <c r="A8226">
        <v>8224</v>
      </c>
      <c r="C8226" t="s">
        <v>8235</v>
      </c>
      <c r="D8226">
        <v>166.14340000000001</v>
      </c>
      <c r="E8226" t="s">
        <v>4471</v>
      </c>
      <c r="F8226">
        <v>166.14340000000001</v>
      </c>
      <c r="G8226">
        <v>0</v>
      </c>
      <c r="H8226">
        <v>27.12</v>
      </c>
      <c r="I8226">
        <v>0.45</v>
      </c>
      <c r="J8226">
        <v>0</v>
      </c>
      <c r="K8226" t="s">
        <v>9</v>
      </c>
      <c r="L8226" t="s">
        <v>9</v>
      </c>
      <c r="M8226" t="s">
        <v>9</v>
      </c>
      <c r="N8226" t="s">
        <v>9</v>
      </c>
      <c r="O8226" t="s">
        <v>9</v>
      </c>
      <c r="P8226" t="s">
        <v>9</v>
      </c>
      <c r="Q8226" t="s">
        <v>9</v>
      </c>
      <c r="R8226" t="s">
        <v>9</v>
      </c>
      <c r="S8226" t="s">
        <v>9</v>
      </c>
      <c r="T8226" t="s">
        <v>9</v>
      </c>
      <c r="U8226" t="s">
        <v>9</v>
      </c>
      <c r="V8226" t="s">
        <v>9</v>
      </c>
      <c r="W8226" t="s">
        <v>187</v>
      </c>
      <c r="X8226">
        <v>0</v>
      </c>
      <c r="Y8226" t="s">
        <v>187</v>
      </c>
      <c r="Z8226">
        <v>0</v>
      </c>
      <c r="AA8226" t="s">
        <v>187</v>
      </c>
      <c r="AB8226">
        <v>0</v>
      </c>
    </row>
    <row r="8227" spans="1:28" customFormat="1" ht="15" hidden="1">
      <c r="A8227">
        <v>8225</v>
      </c>
      <c r="C8227" t="s">
        <v>8236</v>
      </c>
      <c r="D8227">
        <v>166.14349999999999</v>
      </c>
      <c r="E8227" t="s">
        <v>4471</v>
      </c>
      <c r="F8227">
        <v>166.14349999999999</v>
      </c>
      <c r="G8227">
        <v>0</v>
      </c>
      <c r="H8227">
        <v>1.63</v>
      </c>
      <c r="I8227">
        <v>0.48</v>
      </c>
      <c r="J8227">
        <v>0</v>
      </c>
      <c r="K8227" t="s">
        <v>9</v>
      </c>
      <c r="L8227" t="s">
        <v>9</v>
      </c>
      <c r="M8227" t="s">
        <v>9</v>
      </c>
      <c r="N8227" t="s">
        <v>9</v>
      </c>
      <c r="O8227" t="s">
        <v>9</v>
      </c>
      <c r="P8227" t="s">
        <v>9</v>
      </c>
      <c r="Q8227" t="s">
        <v>9</v>
      </c>
      <c r="R8227" t="s">
        <v>9</v>
      </c>
      <c r="S8227" t="s">
        <v>9</v>
      </c>
      <c r="T8227" t="s">
        <v>9</v>
      </c>
      <c r="U8227" t="s">
        <v>9</v>
      </c>
      <c r="V8227" t="s">
        <v>9</v>
      </c>
      <c r="W8227">
        <v>1</v>
      </c>
      <c r="X8227">
        <v>0</v>
      </c>
      <c r="Y8227">
        <v>1</v>
      </c>
      <c r="Z8227">
        <v>0</v>
      </c>
      <c r="AA8227">
        <v>1</v>
      </c>
      <c r="AB8227">
        <v>0</v>
      </c>
    </row>
    <row r="8228" spans="1:28" customFormat="1" ht="15" hidden="1">
      <c r="A8228">
        <v>8226</v>
      </c>
      <c r="C8228" t="s">
        <v>8237</v>
      </c>
      <c r="D8228">
        <v>166.14349999999999</v>
      </c>
      <c r="E8228" t="s">
        <v>4471</v>
      </c>
      <c r="F8228">
        <v>166.14349999999999</v>
      </c>
      <c r="G8228">
        <v>0</v>
      </c>
      <c r="H8228">
        <v>2.3199999999999998</v>
      </c>
      <c r="I8228">
        <v>0.43</v>
      </c>
      <c r="J8228">
        <v>0</v>
      </c>
      <c r="K8228" t="s">
        <v>9</v>
      </c>
      <c r="L8228" t="s">
        <v>9</v>
      </c>
      <c r="M8228" t="s">
        <v>9</v>
      </c>
      <c r="N8228" t="s">
        <v>9</v>
      </c>
      <c r="O8228" t="s">
        <v>9</v>
      </c>
      <c r="P8228" t="s">
        <v>9</v>
      </c>
      <c r="Q8228" t="s">
        <v>9</v>
      </c>
      <c r="R8228" t="s">
        <v>9</v>
      </c>
      <c r="S8228" t="s">
        <v>9</v>
      </c>
      <c r="T8228" t="s">
        <v>9</v>
      </c>
      <c r="U8228" t="s">
        <v>9</v>
      </c>
      <c r="V8228" t="s">
        <v>9</v>
      </c>
      <c r="W8228">
        <v>1</v>
      </c>
      <c r="X8228">
        <v>0</v>
      </c>
      <c r="Y8228">
        <v>1</v>
      </c>
      <c r="Z8228">
        <v>0</v>
      </c>
      <c r="AA8228">
        <v>1</v>
      </c>
      <c r="AB8228">
        <v>0</v>
      </c>
    </row>
    <row r="8229" spans="1:28" customFormat="1" ht="15" hidden="1">
      <c r="A8229">
        <v>8227</v>
      </c>
      <c r="C8229" t="s">
        <v>8238</v>
      </c>
      <c r="D8229">
        <v>166.14349999999999</v>
      </c>
      <c r="E8229" t="s">
        <v>4471</v>
      </c>
      <c r="F8229">
        <v>166.14349999999999</v>
      </c>
      <c r="G8229">
        <v>0</v>
      </c>
      <c r="H8229">
        <v>3</v>
      </c>
      <c r="I8229">
        <v>0.08</v>
      </c>
      <c r="J8229">
        <v>0</v>
      </c>
      <c r="K8229" t="s">
        <v>9</v>
      </c>
      <c r="L8229" t="s">
        <v>9</v>
      </c>
      <c r="M8229" t="s">
        <v>9</v>
      </c>
      <c r="N8229" t="s">
        <v>9</v>
      </c>
      <c r="O8229" t="s">
        <v>9</v>
      </c>
      <c r="P8229" t="s">
        <v>9</v>
      </c>
      <c r="Q8229" t="s">
        <v>9</v>
      </c>
      <c r="R8229" t="s">
        <v>9</v>
      </c>
      <c r="S8229" t="s">
        <v>9</v>
      </c>
      <c r="T8229" t="s">
        <v>9</v>
      </c>
      <c r="U8229" t="s">
        <v>9</v>
      </c>
      <c r="V8229" t="s">
        <v>9</v>
      </c>
      <c r="W8229" t="s">
        <v>187</v>
      </c>
      <c r="X8229">
        <v>0</v>
      </c>
      <c r="Y8229" t="s">
        <v>187</v>
      </c>
      <c r="Z8229">
        <v>0</v>
      </c>
      <c r="AA8229" t="s">
        <v>187</v>
      </c>
      <c r="AB8229">
        <v>0</v>
      </c>
    </row>
    <row r="8230" spans="1:28" customFormat="1" ht="15" hidden="1">
      <c r="A8230">
        <v>8228</v>
      </c>
      <c r="C8230" t="s">
        <v>8239</v>
      </c>
      <c r="D8230">
        <v>166.14349999999999</v>
      </c>
      <c r="E8230" t="s">
        <v>4471</v>
      </c>
      <c r="F8230">
        <v>166.14349999999999</v>
      </c>
      <c r="G8230">
        <v>0</v>
      </c>
      <c r="H8230">
        <v>4.93</v>
      </c>
      <c r="I8230">
        <v>0.37</v>
      </c>
      <c r="J8230">
        <v>0</v>
      </c>
      <c r="K8230" t="s">
        <v>9</v>
      </c>
      <c r="L8230" t="s">
        <v>9</v>
      </c>
      <c r="M8230" t="s">
        <v>9</v>
      </c>
      <c r="N8230" t="s">
        <v>9</v>
      </c>
      <c r="O8230" t="s">
        <v>9</v>
      </c>
      <c r="P8230" t="s">
        <v>9</v>
      </c>
      <c r="Q8230" t="s">
        <v>9</v>
      </c>
      <c r="R8230" t="s">
        <v>9</v>
      </c>
      <c r="S8230" t="s">
        <v>9</v>
      </c>
      <c r="T8230" t="s">
        <v>9</v>
      </c>
      <c r="U8230" t="s">
        <v>9</v>
      </c>
      <c r="V8230" t="s">
        <v>9</v>
      </c>
      <c r="W8230" t="s">
        <v>187</v>
      </c>
      <c r="X8230">
        <v>0</v>
      </c>
      <c r="Y8230" t="s">
        <v>187</v>
      </c>
      <c r="Z8230">
        <v>0</v>
      </c>
      <c r="AA8230" t="s">
        <v>187</v>
      </c>
      <c r="AB8230">
        <v>0</v>
      </c>
    </row>
    <row r="8231" spans="1:28" customFormat="1" ht="15" hidden="1">
      <c r="A8231">
        <v>8229</v>
      </c>
      <c r="C8231" t="s">
        <v>8240</v>
      </c>
      <c r="D8231">
        <v>166.14349999999999</v>
      </c>
      <c r="E8231" t="s">
        <v>4471</v>
      </c>
      <c r="F8231">
        <v>166.14349999999999</v>
      </c>
      <c r="G8231">
        <v>0</v>
      </c>
      <c r="H8231">
        <v>5.54</v>
      </c>
      <c r="I8231">
        <v>0.45</v>
      </c>
      <c r="J8231">
        <v>0</v>
      </c>
      <c r="K8231" t="s">
        <v>9</v>
      </c>
      <c r="L8231" t="s">
        <v>9</v>
      </c>
      <c r="M8231" t="s">
        <v>9</v>
      </c>
      <c r="N8231" t="s">
        <v>9</v>
      </c>
      <c r="O8231" t="s">
        <v>9</v>
      </c>
      <c r="P8231" t="s">
        <v>9</v>
      </c>
      <c r="Q8231" t="s">
        <v>9</v>
      </c>
      <c r="R8231" t="s">
        <v>9</v>
      </c>
      <c r="S8231" t="s">
        <v>9</v>
      </c>
      <c r="T8231" t="s">
        <v>9</v>
      </c>
      <c r="U8231" t="s">
        <v>9</v>
      </c>
      <c r="V8231" t="s">
        <v>9</v>
      </c>
      <c r="W8231" t="s">
        <v>187</v>
      </c>
      <c r="X8231">
        <v>0</v>
      </c>
      <c r="Y8231" t="s">
        <v>187</v>
      </c>
      <c r="Z8231">
        <v>0</v>
      </c>
      <c r="AA8231" t="s">
        <v>187</v>
      </c>
      <c r="AB8231">
        <v>0</v>
      </c>
    </row>
    <row r="8232" spans="1:28" customFormat="1" ht="15" hidden="1">
      <c r="A8232">
        <v>8230</v>
      </c>
      <c r="C8232" t="s">
        <v>8241</v>
      </c>
      <c r="D8232">
        <v>166.14349999999999</v>
      </c>
      <c r="E8232" t="s">
        <v>4471</v>
      </c>
      <c r="F8232">
        <v>166.14349999999999</v>
      </c>
      <c r="G8232">
        <v>0</v>
      </c>
      <c r="H8232">
        <v>6.83</v>
      </c>
      <c r="I8232">
        <v>0.42</v>
      </c>
      <c r="J8232">
        <v>0</v>
      </c>
      <c r="K8232" t="s">
        <v>9</v>
      </c>
      <c r="L8232" t="s">
        <v>9</v>
      </c>
      <c r="M8232" t="s">
        <v>9</v>
      </c>
      <c r="N8232" t="s">
        <v>9</v>
      </c>
      <c r="O8232" t="s">
        <v>9</v>
      </c>
      <c r="P8232" t="s">
        <v>9</v>
      </c>
      <c r="Q8232" t="s">
        <v>9</v>
      </c>
      <c r="R8232" t="s">
        <v>9</v>
      </c>
      <c r="S8232" t="s">
        <v>9</v>
      </c>
      <c r="T8232" t="s">
        <v>9</v>
      </c>
      <c r="U8232" t="s">
        <v>9</v>
      </c>
      <c r="V8232" t="s">
        <v>9</v>
      </c>
      <c r="W8232" t="s">
        <v>187</v>
      </c>
      <c r="X8232">
        <v>0</v>
      </c>
      <c r="Y8232" t="s">
        <v>187</v>
      </c>
      <c r="Z8232">
        <v>0</v>
      </c>
      <c r="AA8232" t="s">
        <v>187</v>
      </c>
      <c r="AB8232">
        <v>0</v>
      </c>
    </row>
    <row r="8233" spans="1:28" customFormat="1" ht="15" hidden="1">
      <c r="A8233">
        <v>8231</v>
      </c>
      <c r="C8233" t="s">
        <v>8242</v>
      </c>
      <c r="D8233">
        <v>166.14349999999999</v>
      </c>
      <c r="E8233" t="s">
        <v>4471</v>
      </c>
      <c r="F8233">
        <v>166.14349999999999</v>
      </c>
      <c r="G8233">
        <v>0</v>
      </c>
      <c r="H8233">
        <v>7.1</v>
      </c>
      <c r="I8233">
        <v>0.45</v>
      </c>
      <c r="J8233">
        <v>0</v>
      </c>
      <c r="K8233" t="s">
        <v>9</v>
      </c>
      <c r="L8233" t="s">
        <v>9</v>
      </c>
      <c r="M8233" t="s">
        <v>9</v>
      </c>
      <c r="N8233" t="s">
        <v>9</v>
      </c>
      <c r="O8233" t="s">
        <v>9</v>
      </c>
      <c r="P8233" t="s">
        <v>9</v>
      </c>
      <c r="Q8233" t="s">
        <v>9</v>
      </c>
      <c r="R8233" t="s">
        <v>9</v>
      </c>
      <c r="S8233" t="s">
        <v>9</v>
      </c>
      <c r="T8233" t="s">
        <v>9</v>
      </c>
      <c r="U8233" t="s">
        <v>9</v>
      </c>
      <c r="V8233" t="s">
        <v>9</v>
      </c>
      <c r="W8233" t="s">
        <v>187</v>
      </c>
      <c r="X8233">
        <v>0</v>
      </c>
      <c r="Y8233" t="s">
        <v>187</v>
      </c>
      <c r="Z8233">
        <v>0</v>
      </c>
      <c r="AA8233" t="s">
        <v>187</v>
      </c>
      <c r="AB8233">
        <v>0</v>
      </c>
    </row>
    <row r="8234" spans="1:28" customFormat="1" ht="15" hidden="1">
      <c r="A8234">
        <v>8232</v>
      </c>
      <c r="C8234" t="s">
        <v>8243</v>
      </c>
      <c r="D8234">
        <v>166.14349999999999</v>
      </c>
      <c r="E8234" t="s">
        <v>4471</v>
      </c>
      <c r="F8234">
        <v>166.14349999999999</v>
      </c>
      <c r="G8234">
        <v>0</v>
      </c>
      <c r="H8234">
        <v>8.49</v>
      </c>
      <c r="I8234">
        <v>0.49</v>
      </c>
      <c r="J8234">
        <v>0</v>
      </c>
      <c r="K8234" t="s">
        <v>9</v>
      </c>
      <c r="L8234" t="s">
        <v>9</v>
      </c>
      <c r="M8234" t="s">
        <v>9</v>
      </c>
      <c r="N8234" t="s">
        <v>9</v>
      </c>
      <c r="O8234" t="s">
        <v>9</v>
      </c>
      <c r="P8234" t="s">
        <v>9</v>
      </c>
      <c r="Q8234" t="s">
        <v>9</v>
      </c>
      <c r="R8234" t="s">
        <v>9</v>
      </c>
      <c r="S8234" t="s">
        <v>9</v>
      </c>
      <c r="T8234" t="s">
        <v>9</v>
      </c>
      <c r="U8234" t="s">
        <v>9</v>
      </c>
      <c r="V8234" t="s">
        <v>9</v>
      </c>
      <c r="W8234" t="s">
        <v>187</v>
      </c>
      <c r="X8234">
        <v>0</v>
      </c>
      <c r="Y8234" t="s">
        <v>187</v>
      </c>
      <c r="Z8234">
        <v>0</v>
      </c>
      <c r="AA8234" t="s">
        <v>187</v>
      </c>
      <c r="AB8234">
        <v>0</v>
      </c>
    </row>
    <row r="8235" spans="1:28" customFormat="1" ht="15" hidden="1">
      <c r="A8235">
        <v>8233</v>
      </c>
      <c r="C8235" t="s">
        <v>8244</v>
      </c>
      <c r="D8235">
        <v>166.14349999999999</v>
      </c>
      <c r="E8235" t="s">
        <v>4471</v>
      </c>
      <c r="F8235">
        <v>166.14349999999999</v>
      </c>
      <c r="G8235">
        <v>0</v>
      </c>
      <c r="H8235">
        <v>12.12</v>
      </c>
      <c r="I8235">
        <v>0.44</v>
      </c>
      <c r="J8235">
        <v>0</v>
      </c>
      <c r="K8235" t="s">
        <v>9</v>
      </c>
      <c r="L8235" t="s">
        <v>9</v>
      </c>
      <c r="M8235" t="s">
        <v>9</v>
      </c>
      <c r="N8235" t="s">
        <v>9</v>
      </c>
      <c r="O8235" t="s">
        <v>9</v>
      </c>
      <c r="P8235" t="s">
        <v>9</v>
      </c>
      <c r="Q8235" t="s">
        <v>9</v>
      </c>
      <c r="R8235" t="s">
        <v>9</v>
      </c>
      <c r="S8235" t="s">
        <v>9</v>
      </c>
      <c r="T8235" t="s">
        <v>9</v>
      </c>
      <c r="U8235" t="s">
        <v>9</v>
      </c>
      <c r="V8235" t="s">
        <v>9</v>
      </c>
      <c r="W8235" t="s">
        <v>187</v>
      </c>
      <c r="X8235">
        <v>0</v>
      </c>
      <c r="Y8235" t="s">
        <v>187</v>
      </c>
      <c r="Z8235">
        <v>0</v>
      </c>
      <c r="AA8235" t="s">
        <v>187</v>
      </c>
      <c r="AB8235">
        <v>0</v>
      </c>
    </row>
    <row r="8236" spans="1:28" customFormat="1" ht="15" hidden="1">
      <c r="A8236">
        <v>8234</v>
      </c>
      <c r="C8236" t="s">
        <v>8245</v>
      </c>
      <c r="D8236">
        <v>166.14349999999999</v>
      </c>
      <c r="E8236" t="s">
        <v>4471</v>
      </c>
      <c r="F8236">
        <v>166.14349999999999</v>
      </c>
      <c r="G8236">
        <v>0</v>
      </c>
      <c r="H8236">
        <v>12.97</v>
      </c>
      <c r="I8236">
        <v>0.3</v>
      </c>
      <c r="J8236">
        <v>0</v>
      </c>
      <c r="K8236" t="s">
        <v>9</v>
      </c>
      <c r="L8236" t="s">
        <v>9</v>
      </c>
      <c r="M8236" t="s">
        <v>9</v>
      </c>
      <c r="N8236" t="s">
        <v>9</v>
      </c>
      <c r="O8236" t="s">
        <v>9</v>
      </c>
      <c r="P8236" t="s">
        <v>9</v>
      </c>
      <c r="Q8236" t="s">
        <v>9</v>
      </c>
      <c r="R8236" t="s">
        <v>9</v>
      </c>
      <c r="S8236" t="s">
        <v>9</v>
      </c>
      <c r="T8236" t="s">
        <v>9</v>
      </c>
      <c r="U8236" t="s">
        <v>9</v>
      </c>
      <c r="V8236" t="s">
        <v>9</v>
      </c>
      <c r="W8236" t="s">
        <v>187</v>
      </c>
      <c r="X8236">
        <v>0</v>
      </c>
      <c r="Y8236" t="s">
        <v>187</v>
      </c>
      <c r="Z8236">
        <v>0</v>
      </c>
      <c r="AA8236" t="s">
        <v>187</v>
      </c>
      <c r="AB8236">
        <v>0</v>
      </c>
    </row>
    <row r="8237" spans="1:28" customFormat="1" ht="15" hidden="1">
      <c r="A8237">
        <v>8235</v>
      </c>
      <c r="C8237" t="s">
        <v>8246</v>
      </c>
      <c r="D8237">
        <v>166.14349999999999</v>
      </c>
      <c r="E8237" t="s">
        <v>4471</v>
      </c>
      <c r="F8237">
        <v>166.14349999999999</v>
      </c>
      <c r="G8237">
        <v>0</v>
      </c>
      <c r="H8237">
        <v>16.43</v>
      </c>
      <c r="I8237">
        <v>0.48</v>
      </c>
      <c r="J8237">
        <v>0</v>
      </c>
      <c r="K8237" t="s">
        <v>9</v>
      </c>
      <c r="L8237" t="s">
        <v>9</v>
      </c>
      <c r="M8237" t="s">
        <v>9</v>
      </c>
      <c r="N8237" t="s">
        <v>9</v>
      </c>
      <c r="O8237" t="s">
        <v>9</v>
      </c>
      <c r="P8237" t="s">
        <v>9</v>
      </c>
      <c r="Q8237" t="s">
        <v>9</v>
      </c>
      <c r="R8237" t="s">
        <v>9</v>
      </c>
      <c r="S8237" t="s">
        <v>9</v>
      </c>
      <c r="T8237" t="s">
        <v>9</v>
      </c>
      <c r="U8237" t="s">
        <v>9</v>
      </c>
      <c r="V8237" t="s">
        <v>9</v>
      </c>
      <c r="W8237" t="s">
        <v>187</v>
      </c>
      <c r="X8237">
        <v>0</v>
      </c>
      <c r="Y8237" t="s">
        <v>187</v>
      </c>
      <c r="Z8237">
        <v>0</v>
      </c>
      <c r="AA8237" t="s">
        <v>187</v>
      </c>
      <c r="AB8237">
        <v>0</v>
      </c>
    </row>
    <row r="8238" spans="1:28" customFormat="1" ht="15" hidden="1">
      <c r="A8238">
        <v>8236</v>
      </c>
      <c r="C8238" t="s">
        <v>8247</v>
      </c>
      <c r="D8238">
        <v>166.14349999999999</v>
      </c>
      <c r="E8238" t="s">
        <v>4471</v>
      </c>
      <c r="F8238">
        <v>166.14349999999999</v>
      </c>
      <c r="G8238">
        <v>0</v>
      </c>
      <c r="H8238">
        <v>16.93</v>
      </c>
      <c r="I8238">
        <v>0.45</v>
      </c>
      <c r="J8238">
        <v>0</v>
      </c>
      <c r="K8238" t="s">
        <v>9</v>
      </c>
      <c r="L8238" t="s">
        <v>9</v>
      </c>
      <c r="M8238" t="s">
        <v>9</v>
      </c>
      <c r="N8238" t="s">
        <v>9</v>
      </c>
      <c r="O8238" t="s">
        <v>9</v>
      </c>
      <c r="P8238" t="s">
        <v>9</v>
      </c>
      <c r="Q8238" t="s">
        <v>9</v>
      </c>
      <c r="R8238" t="s">
        <v>9</v>
      </c>
      <c r="S8238" t="s">
        <v>9</v>
      </c>
      <c r="T8238" t="s">
        <v>9</v>
      </c>
      <c r="U8238" t="s">
        <v>9</v>
      </c>
      <c r="V8238" t="s">
        <v>9</v>
      </c>
      <c r="W8238" t="s">
        <v>187</v>
      </c>
      <c r="X8238">
        <v>0</v>
      </c>
      <c r="Y8238" t="s">
        <v>187</v>
      </c>
      <c r="Z8238">
        <v>0</v>
      </c>
      <c r="AA8238" t="s">
        <v>187</v>
      </c>
      <c r="AB8238">
        <v>0</v>
      </c>
    </row>
    <row r="8239" spans="1:28" customFormat="1" ht="15" hidden="1">
      <c r="A8239">
        <v>8237</v>
      </c>
      <c r="C8239" t="s">
        <v>8248</v>
      </c>
      <c r="D8239">
        <v>166.14349999999999</v>
      </c>
      <c r="E8239" t="s">
        <v>4471</v>
      </c>
      <c r="F8239">
        <v>166.14349999999999</v>
      </c>
      <c r="G8239">
        <v>0</v>
      </c>
      <c r="H8239">
        <v>18.03</v>
      </c>
      <c r="I8239">
        <v>0.49</v>
      </c>
      <c r="J8239">
        <v>0</v>
      </c>
      <c r="K8239" t="s">
        <v>9</v>
      </c>
      <c r="L8239" t="s">
        <v>9</v>
      </c>
      <c r="M8239" t="s">
        <v>9</v>
      </c>
      <c r="N8239" t="s">
        <v>9</v>
      </c>
      <c r="O8239" t="s">
        <v>9</v>
      </c>
      <c r="P8239" t="s">
        <v>9</v>
      </c>
      <c r="Q8239" t="s">
        <v>9</v>
      </c>
      <c r="R8239" t="s">
        <v>9</v>
      </c>
      <c r="S8239" t="s">
        <v>9</v>
      </c>
      <c r="T8239" t="s">
        <v>9</v>
      </c>
      <c r="U8239" t="s">
        <v>9</v>
      </c>
      <c r="V8239" t="s">
        <v>9</v>
      </c>
      <c r="W8239" t="s">
        <v>187</v>
      </c>
      <c r="X8239">
        <v>0</v>
      </c>
      <c r="Y8239" t="s">
        <v>187</v>
      </c>
      <c r="Z8239">
        <v>0</v>
      </c>
      <c r="AA8239" t="s">
        <v>187</v>
      </c>
      <c r="AB8239">
        <v>0</v>
      </c>
    </row>
    <row r="8240" spans="1:28" customFormat="1" ht="15" hidden="1">
      <c r="A8240">
        <v>8238</v>
      </c>
      <c r="C8240" t="s">
        <v>8249</v>
      </c>
      <c r="D8240">
        <v>166.14349999999999</v>
      </c>
      <c r="E8240" t="s">
        <v>4471</v>
      </c>
      <c r="F8240">
        <v>166.14349999999999</v>
      </c>
      <c r="G8240">
        <v>0</v>
      </c>
      <c r="H8240">
        <v>18.350000000000001</v>
      </c>
      <c r="I8240">
        <v>0.47</v>
      </c>
      <c r="J8240">
        <v>0</v>
      </c>
      <c r="K8240" t="s">
        <v>9</v>
      </c>
      <c r="L8240" t="s">
        <v>9</v>
      </c>
      <c r="M8240" t="s">
        <v>9</v>
      </c>
      <c r="N8240" t="s">
        <v>9</v>
      </c>
      <c r="O8240" t="s">
        <v>9</v>
      </c>
      <c r="P8240" t="s">
        <v>9</v>
      </c>
      <c r="Q8240" t="s">
        <v>9</v>
      </c>
      <c r="R8240" t="s">
        <v>9</v>
      </c>
      <c r="S8240" t="s">
        <v>9</v>
      </c>
      <c r="T8240" t="s">
        <v>9</v>
      </c>
      <c r="U8240" t="s">
        <v>9</v>
      </c>
      <c r="V8240" t="s">
        <v>9</v>
      </c>
      <c r="W8240" t="s">
        <v>187</v>
      </c>
      <c r="X8240">
        <v>0</v>
      </c>
      <c r="Y8240" t="s">
        <v>187</v>
      </c>
      <c r="Z8240">
        <v>0</v>
      </c>
      <c r="AA8240" t="s">
        <v>187</v>
      </c>
      <c r="AB8240">
        <v>0</v>
      </c>
    </row>
    <row r="8241" spans="1:28" customFormat="1" ht="15" hidden="1">
      <c r="A8241">
        <v>8239</v>
      </c>
      <c r="C8241" t="s">
        <v>8250</v>
      </c>
      <c r="D8241">
        <v>166.14349999999999</v>
      </c>
      <c r="E8241" t="s">
        <v>4471</v>
      </c>
      <c r="F8241">
        <v>166.14349999999999</v>
      </c>
      <c r="G8241">
        <v>0</v>
      </c>
      <c r="H8241">
        <v>18.79</v>
      </c>
      <c r="I8241">
        <v>0.45</v>
      </c>
      <c r="J8241">
        <v>0</v>
      </c>
      <c r="K8241" t="s">
        <v>9</v>
      </c>
      <c r="L8241" t="s">
        <v>9</v>
      </c>
      <c r="M8241" t="s">
        <v>9</v>
      </c>
      <c r="N8241" t="s">
        <v>9</v>
      </c>
      <c r="O8241" t="s">
        <v>9</v>
      </c>
      <c r="P8241" t="s">
        <v>9</v>
      </c>
      <c r="Q8241" t="s">
        <v>9</v>
      </c>
      <c r="R8241" t="s">
        <v>9</v>
      </c>
      <c r="S8241" t="s">
        <v>9</v>
      </c>
      <c r="T8241" t="s">
        <v>9</v>
      </c>
      <c r="U8241" t="s">
        <v>9</v>
      </c>
      <c r="V8241" t="s">
        <v>9</v>
      </c>
      <c r="W8241" t="s">
        <v>187</v>
      </c>
      <c r="X8241">
        <v>0</v>
      </c>
      <c r="Y8241" t="s">
        <v>187</v>
      </c>
      <c r="Z8241">
        <v>0</v>
      </c>
      <c r="AA8241" t="s">
        <v>187</v>
      </c>
      <c r="AB8241">
        <v>0</v>
      </c>
    </row>
    <row r="8242" spans="1:28" customFormat="1" ht="15" hidden="1">
      <c r="A8242">
        <v>8240</v>
      </c>
      <c r="C8242" t="s">
        <v>8251</v>
      </c>
      <c r="D8242">
        <v>166.14349999999999</v>
      </c>
      <c r="E8242" t="s">
        <v>4471</v>
      </c>
      <c r="F8242">
        <v>166.14349999999999</v>
      </c>
      <c r="G8242">
        <v>0.6</v>
      </c>
      <c r="H8242">
        <v>19.97</v>
      </c>
      <c r="I8242">
        <v>0.28999999999999998</v>
      </c>
      <c r="J8242">
        <v>0</v>
      </c>
      <c r="K8242" t="s">
        <v>9</v>
      </c>
      <c r="L8242" t="s">
        <v>9</v>
      </c>
      <c r="M8242" t="s">
        <v>9</v>
      </c>
      <c r="N8242" t="s">
        <v>9</v>
      </c>
      <c r="O8242" t="s">
        <v>9</v>
      </c>
      <c r="P8242" t="s">
        <v>9</v>
      </c>
      <c r="Q8242" t="s">
        <v>9</v>
      </c>
      <c r="R8242" t="s">
        <v>9</v>
      </c>
      <c r="S8242" t="s">
        <v>9</v>
      </c>
      <c r="T8242" t="s">
        <v>9</v>
      </c>
      <c r="U8242" t="s">
        <v>9</v>
      </c>
      <c r="V8242" t="s">
        <v>9</v>
      </c>
      <c r="W8242" t="s">
        <v>187</v>
      </c>
      <c r="X8242">
        <v>0</v>
      </c>
      <c r="Y8242" t="s">
        <v>187</v>
      </c>
      <c r="Z8242">
        <v>0</v>
      </c>
      <c r="AA8242" t="s">
        <v>187</v>
      </c>
      <c r="AB8242">
        <v>0</v>
      </c>
    </row>
    <row r="8243" spans="1:28" customFormat="1" ht="15" hidden="1">
      <c r="A8243">
        <v>8241</v>
      </c>
      <c r="C8243" t="s">
        <v>8252</v>
      </c>
      <c r="D8243">
        <v>166.14349999999999</v>
      </c>
      <c r="E8243" t="s">
        <v>4471</v>
      </c>
      <c r="F8243">
        <v>166.14349999999999</v>
      </c>
      <c r="G8243">
        <v>0</v>
      </c>
      <c r="H8243">
        <v>20.85</v>
      </c>
      <c r="I8243">
        <v>0.45</v>
      </c>
      <c r="J8243">
        <v>0</v>
      </c>
      <c r="K8243" t="s">
        <v>9</v>
      </c>
      <c r="L8243" t="s">
        <v>9</v>
      </c>
      <c r="M8243" t="s">
        <v>9</v>
      </c>
      <c r="N8243" t="s">
        <v>9</v>
      </c>
      <c r="O8243" t="s">
        <v>9</v>
      </c>
      <c r="P8243" t="s">
        <v>9</v>
      </c>
      <c r="Q8243" t="s">
        <v>9</v>
      </c>
      <c r="R8243" t="s">
        <v>9</v>
      </c>
      <c r="S8243" t="s">
        <v>9</v>
      </c>
      <c r="T8243" t="s">
        <v>9</v>
      </c>
      <c r="U8243" t="s">
        <v>9</v>
      </c>
      <c r="V8243" t="s">
        <v>9</v>
      </c>
      <c r="W8243" t="s">
        <v>187</v>
      </c>
      <c r="X8243">
        <v>0</v>
      </c>
      <c r="Y8243" t="s">
        <v>187</v>
      </c>
      <c r="Z8243">
        <v>0</v>
      </c>
      <c r="AA8243" t="s">
        <v>187</v>
      </c>
      <c r="AB8243">
        <v>0</v>
      </c>
    </row>
    <row r="8244" spans="1:28" customFormat="1" ht="15" hidden="1">
      <c r="A8244">
        <v>8242</v>
      </c>
      <c r="C8244" t="s">
        <v>8253</v>
      </c>
      <c r="D8244">
        <v>166.14349999999999</v>
      </c>
      <c r="E8244" t="s">
        <v>4471</v>
      </c>
      <c r="F8244">
        <v>166.14349999999999</v>
      </c>
      <c r="G8244">
        <v>0</v>
      </c>
      <c r="H8244">
        <v>21.84</v>
      </c>
      <c r="I8244">
        <v>0.46</v>
      </c>
      <c r="J8244">
        <v>0</v>
      </c>
      <c r="K8244" t="s">
        <v>9</v>
      </c>
      <c r="L8244" t="s">
        <v>9</v>
      </c>
      <c r="M8244" t="s">
        <v>9</v>
      </c>
      <c r="N8244" t="s">
        <v>9</v>
      </c>
      <c r="O8244" t="s">
        <v>9</v>
      </c>
      <c r="P8244" t="s">
        <v>9</v>
      </c>
      <c r="Q8244" t="s">
        <v>9</v>
      </c>
      <c r="R8244" t="s">
        <v>9</v>
      </c>
      <c r="S8244" t="s">
        <v>9</v>
      </c>
      <c r="T8244" t="s">
        <v>9</v>
      </c>
      <c r="U8244" t="s">
        <v>9</v>
      </c>
      <c r="V8244" t="s">
        <v>9</v>
      </c>
      <c r="W8244" t="s">
        <v>187</v>
      </c>
      <c r="X8244">
        <v>0</v>
      </c>
      <c r="Y8244" t="s">
        <v>187</v>
      </c>
      <c r="Z8244">
        <v>0</v>
      </c>
      <c r="AA8244" t="s">
        <v>187</v>
      </c>
      <c r="AB8244">
        <v>0</v>
      </c>
    </row>
    <row r="8245" spans="1:28" customFormat="1" ht="15" hidden="1">
      <c r="A8245">
        <v>8243</v>
      </c>
      <c r="C8245" t="s">
        <v>8254</v>
      </c>
      <c r="D8245">
        <v>166.14349999999999</v>
      </c>
      <c r="E8245" t="s">
        <v>4471</v>
      </c>
      <c r="F8245">
        <v>166.14349999999999</v>
      </c>
      <c r="G8245">
        <v>0</v>
      </c>
      <c r="H8245">
        <v>23.22</v>
      </c>
      <c r="I8245">
        <v>0.41</v>
      </c>
      <c r="J8245">
        <v>0</v>
      </c>
      <c r="K8245" t="s">
        <v>9</v>
      </c>
      <c r="L8245" t="s">
        <v>9</v>
      </c>
      <c r="M8245" t="s">
        <v>9</v>
      </c>
      <c r="N8245" t="s">
        <v>9</v>
      </c>
      <c r="O8245" t="s">
        <v>9</v>
      </c>
      <c r="P8245" t="s">
        <v>9</v>
      </c>
      <c r="Q8245" t="s">
        <v>9</v>
      </c>
      <c r="R8245" t="s">
        <v>9</v>
      </c>
      <c r="S8245" t="s">
        <v>9</v>
      </c>
      <c r="T8245" t="s">
        <v>9</v>
      </c>
      <c r="U8245" t="s">
        <v>9</v>
      </c>
      <c r="V8245" t="s">
        <v>9</v>
      </c>
      <c r="W8245">
        <v>1</v>
      </c>
      <c r="X8245">
        <v>0</v>
      </c>
      <c r="Y8245">
        <v>1</v>
      </c>
      <c r="Z8245">
        <v>0</v>
      </c>
      <c r="AA8245">
        <v>1</v>
      </c>
      <c r="AB8245">
        <v>0</v>
      </c>
    </row>
    <row r="8246" spans="1:28" customFormat="1" ht="15" hidden="1">
      <c r="A8246">
        <v>8244</v>
      </c>
      <c r="C8246" t="s">
        <v>8255</v>
      </c>
      <c r="D8246">
        <v>166.14349999999999</v>
      </c>
      <c r="E8246" t="s">
        <v>4471</v>
      </c>
      <c r="F8246">
        <v>166.14349999999999</v>
      </c>
      <c r="G8246">
        <v>0.6</v>
      </c>
      <c r="H8246">
        <v>23.44</v>
      </c>
      <c r="I8246">
        <v>0.43</v>
      </c>
      <c r="J8246">
        <v>0</v>
      </c>
      <c r="K8246" t="s">
        <v>9</v>
      </c>
      <c r="L8246" t="s">
        <v>9</v>
      </c>
      <c r="M8246" t="s">
        <v>9</v>
      </c>
      <c r="N8246" t="s">
        <v>9</v>
      </c>
      <c r="O8246" t="s">
        <v>9</v>
      </c>
      <c r="P8246" t="s">
        <v>9</v>
      </c>
      <c r="Q8246" t="s">
        <v>9</v>
      </c>
      <c r="R8246" t="s">
        <v>9</v>
      </c>
      <c r="S8246" t="s">
        <v>9</v>
      </c>
      <c r="T8246" t="s">
        <v>9</v>
      </c>
      <c r="U8246" t="s">
        <v>9</v>
      </c>
      <c r="V8246" t="s">
        <v>9</v>
      </c>
      <c r="W8246">
        <v>1</v>
      </c>
      <c r="X8246">
        <v>0</v>
      </c>
      <c r="Y8246">
        <v>1</v>
      </c>
      <c r="Z8246">
        <v>0</v>
      </c>
      <c r="AA8246">
        <v>1</v>
      </c>
      <c r="AB8246">
        <v>0</v>
      </c>
    </row>
    <row r="8247" spans="1:28" customFormat="1" ht="15" hidden="1">
      <c r="A8247">
        <v>8245</v>
      </c>
      <c r="C8247" t="s">
        <v>8256</v>
      </c>
      <c r="D8247">
        <v>166.14349999999999</v>
      </c>
      <c r="E8247" t="s">
        <v>4471</v>
      </c>
      <c r="F8247">
        <v>166.14349999999999</v>
      </c>
      <c r="G8247">
        <v>0</v>
      </c>
      <c r="H8247">
        <v>24.31</v>
      </c>
      <c r="I8247">
        <v>0.44</v>
      </c>
      <c r="J8247">
        <v>0</v>
      </c>
      <c r="K8247" t="s">
        <v>9</v>
      </c>
      <c r="L8247" t="s">
        <v>9</v>
      </c>
      <c r="M8247" t="s">
        <v>9</v>
      </c>
      <c r="N8247" t="s">
        <v>9</v>
      </c>
      <c r="O8247" t="s">
        <v>9</v>
      </c>
      <c r="P8247" t="s">
        <v>9</v>
      </c>
      <c r="Q8247" t="s">
        <v>9</v>
      </c>
      <c r="R8247" t="s">
        <v>9</v>
      </c>
      <c r="S8247" t="s">
        <v>9</v>
      </c>
      <c r="T8247" t="s">
        <v>9</v>
      </c>
      <c r="U8247" t="s">
        <v>9</v>
      </c>
      <c r="V8247" t="s">
        <v>9</v>
      </c>
      <c r="W8247" t="s">
        <v>187</v>
      </c>
      <c r="X8247">
        <v>0</v>
      </c>
      <c r="Y8247" t="s">
        <v>187</v>
      </c>
      <c r="Z8247">
        <v>0</v>
      </c>
      <c r="AA8247" t="s">
        <v>187</v>
      </c>
      <c r="AB8247">
        <v>0</v>
      </c>
    </row>
    <row r="8248" spans="1:28" customFormat="1" ht="15" hidden="1">
      <c r="A8248">
        <v>8246</v>
      </c>
      <c r="C8248" t="s">
        <v>8257</v>
      </c>
      <c r="D8248">
        <v>166.14349999999999</v>
      </c>
      <c r="E8248" t="s">
        <v>4471</v>
      </c>
      <c r="F8248">
        <v>166.14349999999999</v>
      </c>
      <c r="G8248">
        <v>0</v>
      </c>
      <c r="H8248">
        <v>24.78</v>
      </c>
      <c r="I8248">
        <v>0.41</v>
      </c>
      <c r="J8248">
        <v>0</v>
      </c>
      <c r="K8248" t="s">
        <v>9</v>
      </c>
      <c r="L8248" t="s">
        <v>9</v>
      </c>
      <c r="M8248" t="s">
        <v>9</v>
      </c>
      <c r="N8248" t="s">
        <v>9</v>
      </c>
      <c r="O8248" t="s">
        <v>9</v>
      </c>
      <c r="P8248" t="s">
        <v>9</v>
      </c>
      <c r="Q8248" t="s">
        <v>9</v>
      </c>
      <c r="R8248" t="s">
        <v>9</v>
      </c>
      <c r="S8248" t="s">
        <v>9</v>
      </c>
      <c r="T8248" t="s">
        <v>9</v>
      </c>
      <c r="U8248" t="s">
        <v>9</v>
      </c>
      <c r="V8248" t="s">
        <v>9</v>
      </c>
      <c r="W8248" t="s">
        <v>187</v>
      </c>
      <c r="X8248">
        <v>0</v>
      </c>
      <c r="Y8248" t="s">
        <v>187</v>
      </c>
      <c r="Z8248">
        <v>0</v>
      </c>
      <c r="AA8248" t="s">
        <v>187</v>
      </c>
      <c r="AB8248">
        <v>0</v>
      </c>
    </row>
    <row r="8249" spans="1:28" customFormat="1" ht="15" hidden="1">
      <c r="A8249">
        <v>8247</v>
      </c>
      <c r="C8249" t="s">
        <v>8258</v>
      </c>
      <c r="D8249">
        <v>166.14349999999999</v>
      </c>
      <c r="E8249" t="s">
        <v>4471</v>
      </c>
      <c r="F8249">
        <v>166.14349999999999</v>
      </c>
      <c r="G8249">
        <v>0</v>
      </c>
      <c r="H8249">
        <v>27.99</v>
      </c>
      <c r="I8249">
        <v>0.48</v>
      </c>
      <c r="J8249">
        <v>0</v>
      </c>
      <c r="K8249" t="s">
        <v>9</v>
      </c>
      <c r="L8249" t="s">
        <v>9</v>
      </c>
      <c r="M8249" t="s">
        <v>9</v>
      </c>
      <c r="N8249" t="s">
        <v>9</v>
      </c>
      <c r="O8249" t="s">
        <v>9</v>
      </c>
      <c r="P8249" t="s">
        <v>9</v>
      </c>
      <c r="Q8249" t="s">
        <v>9</v>
      </c>
      <c r="R8249" t="s">
        <v>9</v>
      </c>
      <c r="S8249" t="s">
        <v>9</v>
      </c>
      <c r="T8249" t="s">
        <v>9</v>
      </c>
      <c r="U8249" t="s">
        <v>9</v>
      </c>
      <c r="V8249" t="s">
        <v>9</v>
      </c>
      <c r="W8249" t="s">
        <v>187</v>
      </c>
      <c r="X8249">
        <v>0</v>
      </c>
      <c r="Y8249" t="s">
        <v>187</v>
      </c>
      <c r="Z8249">
        <v>0</v>
      </c>
      <c r="AA8249" t="s">
        <v>187</v>
      </c>
      <c r="AB8249">
        <v>0</v>
      </c>
    </row>
    <row r="8250" spans="1:28" customFormat="1" ht="15" hidden="1">
      <c r="A8250">
        <v>8248</v>
      </c>
      <c r="C8250" t="s">
        <v>8259</v>
      </c>
      <c r="D8250">
        <v>166.14349999999999</v>
      </c>
      <c r="E8250" t="s">
        <v>4471</v>
      </c>
      <c r="F8250">
        <v>166.14349999999999</v>
      </c>
      <c r="G8250">
        <v>0</v>
      </c>
      <c r="H8250">
        <v>28.49</v>
      </c>
      <c r="I8250">
        <v>0.5</v>
      </c>
      <c r="J8250">
        <v>0</v>
      </c>
      <c r="K8250" t="s">
        <v>9</v>
      </c>
      <c r="L8250" t="s">
        <v>9</v>
      </c>
      <c r="M8250" t="s">
        <v>9</v>
      </c>
      <c r="N8250" t="s">
        <v>9</v>
      </c>
      <c r="O8250" t="s">
        <v>9</v>
      </c>
      <c r="P8250" t="s">
        <v>9</v>
      </c>
      <c r="Q8250" t="s">
        <v>9</v>
      </c>
      <c r="R8250" t="s">
        <v>9</v>
      </c>
      <c r="S8250" t="s">
        <v>9</v>
      </c>
      <c r="T8250" t="s">
        <v>9</v>
      </c>
      <c r="U8250" t="s">
        <v>9</v>
      </c>
      <c r="V8250" t="s">
        <v>9</v>
      </c>
      <c r="W8250" t="s">
        <v>187</v>
      </c>
      <c r="X8250">
        <v>0</v>
      </c>
      <c r="Y8250" t="s">
        <v>187</v>
      </c>
      <c r="Z8250">
        <v>0</v>
      </c>
      <c r="AA8250" t="s">
        <v>187</v>
      </c>
      <c r="AB8250">
        <v>0</v>
      </c>
    </row>
    <row r="8251" spans="1:28" customFormat="1" ht="15" hidden="1">
      <c r="A8251">
        <v>8249</v>
      </c>
      <c r="C8251" t="s">
        <v>8260</v>
      </c>
      <c r="D8251">
        <v>166.14349999999999</v>
      </c>
      <c r="E8251" t="s">
        <v>4471</v>
      </c>
      <c r="F8251">
        <v>166.14349999999999</v>
      </c>
      <c r="G8251">
        <v>0</v>
      </c>
      <c r="H8251">
        <v>29.13</v>
      </c>
      <c r="I8251">
        <v>0.36</v>
      </c>
      <c r="J8251">
        <v>0</v>
      </c>
      <c r="K8251" t="s">
        <v>9</v>
      </c>
      <c r="L8251" t="s">
        <v>9</v>
      </c>
      <c r="M8251" t="s">
        <v>9</v>
      </c>
      <c r="N8251" t="s">
        <v>9</v>
      </c>
      <c r="O8251" t="s">
        <v>9</v>
      </c>
      <c r="P8251" t="s">
        <v>9</v>
      </c>
      <c r="Q8251" t="s">
        <v>9</v>
      </c>
      <c r="R8251" t="s">
        <v>9</v>
      </c>
      <c r="S8251" t="s">
        <v>9</v>
      </c>
      <c r="T8251" t="s">
        <v>9</v>
      </c>
      <c r="U8251" t="s">
        <v>9</v>
      </c>
      <c r="V8251" t="s">
        <v>9</v>
      </c>
      <c r="W8251" t="s">
        <v>187</v>
      </c>
      <c r="X8251">
        <v>0</v>
      </c>
      <c r="Y8251" t="s">
        <v>187</v>
      </c>
      <c r="Z8251">
        <v>0</v>
      </c>
      <c r="AA8251" t="s">
        <v>187</v>
      </c>
      <c r="AB8251">
        <v>0</v>
      </c>
    </row>
    <row r="8252" spans="1:28" customFormat="1" ht="15" hidden="1">
      <c r="A8252">
        <v>8250</v>
      </c>
      <c r="C8252" t="s">
        <v>8261</v>
      </c>
      <c r="D8252">
        <v>166.14349999999999</v>
      </c>
      <c r="E8252" t="s">
        <v>4471</v>
      </c>
      <c r="F8252">
        <v>166.14349999999999</v>
      </c>
      <c r="G8252">
        <v>0</v>
      </c>
      <c r="H8252">
        <v>29.55</v>
      </c>
      <c r="I8252">
        <v>0.39</v>
      </c>
      <c r="J8252">
        <v>0</v>
      </c>
      <c r="K8252" t="s">
        <v>9</v>
      </c>
      <c r="L8252" t="s">
        <v>9</v>
      </c>
      <c r="M8252" t="s">
        <v>9</v>
      </c>
      <c r="N8252" t="s">
        <v>9</v>
      </c>
      <c r="O8252" t="s">
        <v>9</v>
      </c>
      <c r="P8252" t="s">
        <v>9</v>
      </c>
      <c r="Q8252" t="s">
        <v>9</v>
      </c>
      <c r="R8252" t="s">
        <v>9</v>
      </c>
      <c r="S8252" t="s">
        <v>9</v>
      </c>
      <c r="T8252" t="s">
        <v>9</v>
      </c>
      <c r="U8252" t="s">
        <v>9</v>
      </c>
      <c r="V8252" t="s">
        <v>9</v>
      </c>
      <c r="W8252" t="s">
        <v>187</v>
      </c>
      <c r="X8252">
        <v>0</v>
      </c>
      <c r="Y8252" t="s">
        <v>187</v>
      </c>
      <c r="Z8252">
        <v>0</v>
      </c>
      <c r="AA8252" t="s">
        <v>187</v>
      </c>
      <c r="AB8252">
        <v>0</v>
      </c>
    </row>
    <row r="8253" spans="1:28" customFormat="1" ht="15" hidden="1">
      <c r="A8253">
        <v>8251</v>
      </c>
      <c r="C8253" t="s">
        <v>8262</v>
      </c>
      <c r="D8253">
        <v>166.14359999999999</v>
      </c>
      <c r="E8253" t="s">
        <v>4471</v>
      </c>
      <c r="F8253">
        <v>166.14359999999999</v>
      </c>
      <c r="G8253">
        <v>0</v>
      </c>
      <c r="H8253">
        <v>0.53</v>
      </c>
      <c r="I8253">
        <v>0.42</v>
      </c>
      <c r="J8253">
        <v>0</v>
      </c>
      <c r="K8253" t="s">
        <v>9</v>
      </c>
      <c r="L8253" t="s">
        <v>9</v>
      </c>
      <c r="M8253" t="s">
        <v>9</v>
      </c>
      <c r="N8253" t="s">
        <v>9</v>
      </c>
      <c r="O8253" t="s">
        <v>9</v>
      </c>
      <c r="P8253" t="s">
        <v>9</v>
      </c>
      <c r="Q8253" t="s">
        <v>9</v>
      </c>
      <c r="R8253" t="s">
        <v>9</v>
      </c>
      <c r="S8253" t="s">
        <v>9</v>
      </c>
      <c r="T8253" t="s">
        <v>9</v>
      </c>
      <c r="U8253" t="s">
        <v>9</v>
      </c>
      <c r="V8253" t="s">
        <v>9</v>
      </c>
      <c r="W8253" t="s">
        <v>187</v>
      </c>
      <c r="X8253">
        <v>0</v>
      </c>
      <c r="Y8253" t="s">
        <v>187</v>
      </c>
      <c r="Z8253">
        <v>0</v>
      </c>
      <c r="AA8253" t="s">
        <v>187</v>
      </c>
      <c r="AB8253">
        <v>0</v>
      </c>
    </row>
    <row r="8254" spans="1:28" customFormat="1" ht="15" hidden="1">
      <c r="A8254">
        <v>8252</v>
      </c>
      <c r="C8254" t="s">
        <v>8263</v>
      </c>
      <c r="D8254">
        <v>166.14359999999999</v>
      </c>
      <c r="E8254" t="s">
        <v>4471</v>
      </c>
      <c r="F8254">
        <v>166.14359999999999</v>
      </c>
      <c r="G8254">
        <v>0</v>
      </c>
      <c r="H8254">
        <v>0.86</v>
      </c>
      <c r="I8254">
        <v>0.31</v>
      </c>
      <c r="J8254">
        <v>0</v>
      </c>
      <c r="K8254" t="s">
        <v>9</v>
      </c>
      <c r="L8254" t="s">
        <v>9</v>
      </c>
      <c r="M8254" t="s">
        <v>9</v>
      </c>
      <c r="N8254" t="s">
        <v>9</v>
      </c>
      <c r="O8254" t="s">
        <v>9</v>
      </c>
      <c r="P8254" t="s">
        <v>9</v>
      </c>
      <c r="Q8254" t="s">
        <v>9</v>
      </c>
      <c r="R8254" t="s">
        <v>9</v>
      </c>
      <c r="S8254" t="s">
        <v>9</v>
      </c>
      <c r="T8254" t="s">
        <v>9</v>
      </c>
      <c r="U8254" t="s">
        <v>9</v>
      </c>
      <c r="V8254" t="s">
        <v>9</v>
      </c>
      <c r="W8254" t="s">
        <v>187</v>
      </c>
      <c r="X8254">
        <v>0</v>
      </c>
      <c r="Y8254" t="s">
        <v>187</v>
      </c>
      <c r="Z8254">
        <v>0</v>
      </c>
      <c r="AA8254" t="s">
        <v>187</v>
      </c>
      <c r="AB8254">
        <v>0</v>
      </c>
    </row>
    <row r="8255" spans="1:28" customFormat="1" ht="15" hidden="1">
      <c r="A8255">
        <v>8253</v>
      </c>
      <c r="C8255" t="s">
        <v>8264</v>
      </c>
      <c r="D8255">
        <v>166.14359999999999</v>
      </c>
      <c r="E8255" t="s">
        <v>4471</v>
      </c>
      <c r="F8255">
        <v>166.14359999999999</v>
      </c>
      <c r="G8255">
        <v>0</v>
      </c>
      <c r="H8255">
        <v>1.36</v>
      </c>
      <c r="I8255">
        <v>0.46</v>
      </c>
      <c r="J8255">
        <v>0</v>
      </c>
      <c r="K8255" t="s">
        <v>9</v>
      </c>
      <c r="L8255" t="s">
        <v>9</v>
      </c>
      <c r="M8255" t="s">
        <v>9</v>
      </c>
      <c r="N8255" t="s">
        <v>9</v>
      </c>
      <c r="O8255" t="s">
        <v>9</v>
      </c>
      <c r="P8255" t="s">
        <v>9</v>
      </c>
      <c r="Q8255" t="s">
        <v>9</v>
      </c>
      <c r="R8255" t="s">
        <v>9</v>
      </c>
      <c r="S8255" t="s">
        <v>9</v>
      </c>
      <c r="T8255" t="s">
        <v>9</v>
      </c>
      <c r="U8255" t="s">
        <v>9</v>
      </c>
      <c r="V8255" t="s">
        <v>9</v>
      </c>
      <c r="W8255" t="s">
        <v>187</v>
      </c>
      <c r="X8255">
        <v>0</v>
      </c>
      <c r="Y8255" t="s">
        <v>187</v>
      </c>
      <c r="Z8255">
        <v>0</v>
      </c>
      <c r="AA8255" t="s">
        <v>187</v>
      </c>
      <c r="AB8255">
        <v>0</v>
      </c>
    </row>
    <row r="8256" spans="1:28" customFormat="1" ht="15" hidden="1">
      <c r="A8256">
        <v>8254</v>
      </c>
      <c r="C8256" t="s">
        <v>8265</v>
      </c>
      <c r="D8256">
        <v>166.14359999999999</v>
      </c>
      <c r="E8256" t="s">
        <v>4471</v>
      </c>
      <c r="F8256">
        <v>166.14359999999999</v>
      </c>
      <c r="G8256">
        <v>0</v>
      </c>
      <c r="H8256">
        <v>3.07</v>
      </c>
      <c r="I8256">
        <v>0.08</v>
      </c>
      <c r="J8256">
        <v>0</v>
      </c>
      <c r="K8256" t="s">
        <v>9</v>
      </c>
      <c r="L8256" t="s">
        <v>9</v>
      </c>
      <c r="M8256" t="s">
        <v>9</v>
      </c>
      <c r="N8256" t="s">
        <v>9</v>
      </c>
      <c r="O8256" t="s">
        <v>9</v>
      </c>
      <c r="P8256" t="s">
        <v>9</v>
      </c>
      <c r="Q8256" t="s">
        <v>9</v>
      </c>
      <c r="R8256" t="s">
        <v>9</v>
      </c>
      <c r="S8256" t="s">
        <v>9</v>
      </c>
      <c r="T8256" t="s">
        <v>9</v>
      </c>
      <c r="U8256" t="s">
        <v>9</v>
      </c>
      <c r="V8256" t="s">
        <v>9</v>
      </c>
      <c r="W8256">
        <v>1</v>
      </c>
      <c r="X8256">
        <v>0</v>
      </c>
      <c r="Y8256">
        <v>1</v>
      </c>
      <c r="Z8256">
        <v>0</v>
      </c>
      <c r="AA8256">
        <v>1</v>
      </c>
      <c r="AB8256">
        <v>0</v>
      </c>
    </row>
    <row r="8257" spans="1:28" customFormat="1" ht="15" hidden="1">
      <c r="A8257">
        <v>8255</v>
      </c>
      <c r="C8257" t="s">
        <v>8266</v>
      </c>
      <c r="D8257">
        <v>166.14359999999999</v>
      </c>
      <c r="E8257" t="s">
        <v>4471</v>
      </c>
      <c r="F8257">
        <v>166.14359999999999</v>
      </c>
      <c r="G8257">
        <v>0.6</v>
      </c>
      <c r="H8257">
        <v>3.38</v>
      </c>
      <c r="I8257">
        <v>0.26</v>
      </c>
      <c r="J8257">
        <v>0</v>
      </c>
      <c r="K8257" t="s">
        <v>9</v>
      </c>
      <c r="L8257" t="s">
        <v>9</v>
      </c>
      <c r="M8257" t="s">
        <v>9</v>
      </c>
      <c r="N8257" t="s">
        <v>9</v>
      </c>
      <c r="O8257" t="s">
        <v>9</v>
      </c>
      <c r="P8257" t="s">
        <v>9</v>
      </c>
      <c r="Q8257" t="s">
        <v>9</v>
      </c>
      <c r="R8257" t="s">
        <v>9</v>
      </c>
      <c r="S8257" t="s">
        <v>9</v>
      </c>
      <c r="T8257" t="s">
        <v>9</v>
      </c>
      <c r="U8257" t="s">
        <v>9</v>
      </c>
      <c r="V8257" t="s">
        <v>9</v>
      </c>
      <c r="W8257" t="s">
        <v>187</v>
      </c>
      <c r="X8257">
        <v>0</v>
      </c>
      <c r="Y8257" t="s">
        <v>187</v>
      </c>
      <c r="Z8257">
        <v>0</v>
      </c>
      <c r="AA8257" t="s">
        <v>187</v>
      </c>
      <c r="AB8257">
        <v>0</v>
      </c>
    </row>
    <row r="8258" spans="1:28" customFormat="1" ht="15" hidden="1">
      <c r="A8258">
        <v>8256</v>
      </c>
      <c r="C8258" t="s">
        <v>8267</v>
      </c>
      <c r="D8258">
        <v>166.14359999999999</v>
      </c>
      <c r="E8258" t="s">
        <v>4471</v>
      </c>
      <c r="F8258">
        <v>166.14359999999999</v>
      </c>
      <c r="G8258">
        <v>0</v>
      </c>
      <c r="H8258">
        <v>3.83</v>
      </c>
      <c r="I8258">
        <v>0.46</v>
      </c>
      <c r="J8258">
        <v>0</v>
      </c>
      <c r="K8258" t="s">
        <v>9</v>
      </c>
      <c r="L8258" t="s">
        <v>9</v>
      </c>
      <c r="M8258" t="s">
        <v>9</v>
      </c>
      <c r="N8258" t="s">
        <v>9</v>
      </c>
      <c r="O8258" t="s">
        <v>9</v>
      </c>
      <c r="P8258" t="s">
        <v>9</v>
      </c>
      <c r="Q8258" t="s">
        <v>9</v>
      </c>
      <c r="R8258" t="s">
        <v>9</v>
      </c>
      <c r="S8258" t="s">
        <v>9</v>
      </c>
      <c r="T8258" t="s">
        <v>9</v>
      </c>
      <c r="U8258" t="s">
        <v>9</v>
      </c>
      <c r="V8258" t="s">
        <v>9</v>
      </c>
      <c r="W8258" t="s">
        <v>187</v>
      </c>
      <c r="X8258">
        <v>0</v>
      </c>
      <c r="Y8258" t="s">
        <v>187</v>
      </c>
      <c r="Z8258">
        <v>0</v>
      </c>
      <c r="AA8258" t="s">
        <v>187</v>
      </c>
      <c r="AB8258">
        <v>0</v>
      </c>
    </row>
    <row r="8259" spans="1:28" customFormat="1" ht="15" hidden="1">
      <c r="A8259">
        <v>8257</v>
      </c>
      <c r="C8259" t="s">
        <v>8268</v>
      </c>
      <c r="D8259">
        <v>166.14359999999999</v>
      </c>
      <c r="E8259" t="s">
        <v>4471</v>
      </c>
      <c r="F8259">
        <v>166.14359999999999</v>
      </c>
      <c r="G8259">
        <v>0</v>
      </c>
      <c r="H8259">
        <v>4.26</v>
      </c>
      <c r="I8259">
        <v>0.44</v>
      </c>
      <c r="J8259">
        <v>0</v>
      </c>
      <c r="K8259" t="s">
        <v>9</v>
      </c>
      <c r="L8259" t="s">
        <v>9</v>
      </c>
      <c r="M8259" t="s">
        <v>9</v>
      </c>
      <c r="N8259" t="s">
        <v>9</v>
      </c>
      <c r="O8259" t="s">
        <v>9</v>
      </c>
      <c r="P8259" t="s">
        <v>9</v>
      </c>
      <c r="Q8259" t="s">
        <v>9</v>
      </c>
      <c r="R8259" t="s">
        <v>9</v>
      </c>
      <c r="S8259" t="s">
        <v>9</v>
      </c>
      <c r="T8259" t="s">
        <v>9</v>
      </c>
      <c r="U8259" t="s">
        <v>9</v>
      </c>
      <c r="V8259" t="s">
        <v>9</v>
      </c>
      <c r="W8259">
        <v>1</v>
      </c>
      <c r="X8259">
        <v>0</v>
      </c>
      <c r="Y8259">
        <v>1</v>
      </c>
      <c r="Z8259">
        <v>0</v>
      </c>
      <c r="AA8259">
        <v>1</v>
      </c>
      <c r="AB8259">
        <v>0</v>
      </c>
    </row>
    <row r="8260" spans="1:28" customFormat="1" ht="15" hidden="1">
      <c r="A8260">
        <v>8258</v>
      </c>
      <c r="C8260" t="s">
        <v>8269</v>
      </c>
      <c r="D8260">
        <v>166.14359999999999</v>
      </c>
      <c r="E8260" t="s">
        <v>4471</v>
      </c>
      <c r="F8260">
        <v>166.14359999999999</v>
      </c>
      <c r="G8260">
        <v>0</v>
      </c>
      <c r="H8260">
        <v>4.59</v>
      </c>
      <c r="I8260">
        <v>0.46</v>
      </c>
      <c r="J8260">
        <v>0</v>
      </c>
      <c r="K8260" t="s">
        <v>9</v>
      </c>
      <c r="L8260" t="s">
        <v>9</v>
      </c>
      <c r="M8260" t="s">
        <v>9</v>
      </c>
      <c r="N8260" t="s">
        <v>9</v>
      </c>
      <c r="O8260" t="s">
        <v>9</v>
      </c>
      <c r="P8260" t="s">
        <v>9</v>
      </c>
      <c r="Q8260" t="s">
        <v>9</v>
      </c>
      <c r="R8260" t="s">
        <v>9</v>
      </c>
      <c r="S8260" t="s">
        <v>9</v>
      </c>
      <c r="T8260" t="s">
        <v>9</v>
      </c>
      <c r="U8260" t="s">
        <v>9</v>
      </c>
      <c r="V8260" t="s">
        <v>9</v>
      </c>
      <c r="W8260" t="s">
        <v>187</v>
      </c>
      <c r="X8260">
        <v>0</v>
      </c>
      <c r="Y8260" t="s">
        <v>187</v>
      </c>
      <c r="Z8260">
        <v>0</v>
      </c>
      <c r="AA8260" t="s">
        <v>187</v>
      </c>
      <c r="AB8260">
        <v>0</v>
      </c>
    </row>
    <row r="8261" spans="1:28" customFormat="1" ht="15" hidden="1">
      <c r="A8261">
        <v>8259</v>
      </c>
      <c r="C8261" t="s">
        <v>8270</v>
      </c>
      <c r="D8261">
        <v>166.14359999999999</v>
      </c>
      <c r="E8261" t="s">
        <v>4471</v>
      </c>
      <c r="F8261">
        <v>166.14359999999999</v>
      </c>
      <c r="G8261">
        <v>0</v>
      </c>
      <c r="H8261">
        <v>5.03</v>
      </c>
      <c r="I8261">
        <v>0.28999999999999998</v>
      </c>
      <c r="J8261">
        <v>0</v>
      </c>
      <c r="K8261" t="s">
        <v>9</v>
      </c>
      <c r="L8261" t="s">
        <v>9</v>
      </c>
      <c r="M8261" t="s">
        <v>9</v>
      </c>
      <c r="N8261" t="s">
        <v>9</v>
      </c>
      <c r="O8261" t="s">
        <v>9</v>
      </c>
      <c r="P8261" t="s">
        <v>9</v>
      </c>
      <c r="Q8261" t="s">
        <v>9</v>
      </c>
      <c r="R8261" t="s">
        <v>9</v>
      </c>
      <c r="S8261" t="s">
        <v>9</v>
      </c>
      <c r="T8261" t="s">
        <v>9</v>
      </c>
      <c r="U8261" t="s">
        <v>9</v>
      </c>
      <c r="V8261" t="s">
        <v>9</v>
      </c>
      <c r="W8261" t="s">
        <v>187</v>
      </c>
      <c r="X8261">
        <v>0</v>
      </c>
      <c r="Y8261" t="s">
        <v>187</v>
      </c>
      <c r="Z8261">
        <v>0</v>
      </c>
      <c r="AA8261" t="s">
        <v>187</v>
      </c>
      <c r="AB8261">
        <v>0</v>
      </c>
    </row>
    <row r="8262" spans="1:28" customFormat="1" ht="15" hidden="1">
      <c r="A8262">
        <v>8260</v>
      </c>
      <c r="C8262" t="s">
        <v>8271</v>
      </c>
      <c r="D8262">
        <v>166.14359999999999</v>
      </c>
      <c r="E8262" t="s">
        <v>4471</v>
      </c>
      <c r="F8262">
        <v>166.14359999999999</v>
      </c>
      <c r="G8262">
        <v>-0.6</v>
      </c>
      <c r="H8262">
        <v>5.71</v>
      </c>
      <c r="I8262">
        <v>0.39</v>
      </c>
      <c r="J8262">
        <v>0</v>
      </c>
      <c r="K8262" t="s">
        <v>9</v>
      </c>
      <c r="L8262" t="s">
        <v>9</v>
      </c>
      <c r="M8262" t="s">
        <v>9</v>
      </c>
      <c r="N8262" t="s">
        <v>9</v>
      </c>
      <c r="O8262" t="s">
        <v>9</v>
      </c>
      <c r="P8262" t="s">
        <v>9</v>
      </c>
      <c r="Q8262" t="s">
        <v>9</v>
      </c>
      <c r="R8262" t="s">
        <v>9</v>
      </c>
      <c r="S8262" t="s">
        <v>9</v>
      </c>
      <c r="T8262" t="s">
        <v>9</v>
      </c>
      <c r="U8262" t="s">
        <v>9</v>
      </c>
      <c r="V8262" t="s">
        <v>9</v>
      </c>
      <c r="W8262" t="s">
        <v>187</v>
      </c>
      <c r="X8262">
        <v>0</v>
      </c>
      <c r="Y8262" t="s">
        <v>187</v>
      </c>
      <c r="Z8262">
        <v>0</v>
      </c>
      <c r="AA8262" t="s">
        <v>187</v>
      </c>
      <c r="AB8262">
        <v>0</v>
      </c>
    </row>
    <row r="8263" spans="1:28" customFormat="1" ht="15" hidden="1">
      <c r="A8263">
        <v>8261</v>
      </c>
      <c r="C8263" t="s">
        <v>8272</v>
      </c>
      <c r="D8263">
        <v>166.14359999999999</v>
      </c>
      <c r="E8263" t="s">
        <v>4471</v>
      </c>
      <c r="F8263">
        <v>166.14359999999999</v>
      </c>
      <c r="G8263">
        <v>0</v>
      </c>
      <c r="H8263">
        <v>6.2</v>
      </c>
      <c r="I8263">
        <v>0.26</v>
      </c>
      <c r="J8263">
        <v>0</v>
      </c>
      <c r="K8263" t="s">
        <v>9</v>
      </c>
      <c r="L8263" t="s">
        <v>9</v>
      </c>
      <c r="M8263" t="s">
        <v>9</v>
      </c>
      <c r="N8263" t="s">
        <v>9</v>
      </c>
      <c r="O8263" t="s">
        <v>9</v>
      </c>
      <c r="P8263" t="s">
        <v>9</v>
      </c>
      <c r="Q8263" t="s">
        <v>9</v>
      </c>
      <c r="R8263" t="s">
        <v>9</v>
      </c>
      <c r="S8263" t="s">
        <v>9</v>
      </c>
      <c r="T8263" t="s">
        <v>9</v>
      </c>
      <c r="U8263" t="s">
        <v>9</v>
      </c>
      <c r="V8263" t="s">
        <v>9</v>
      </c>
      <c r="W8263" t="s">
        <v>187</v>
      </c>
      <c r="X8263">
        <v>0</v>
      </c>
      <c r="Y8263" t="s">
        <v>187</v>
      </c>
      <c r="Z8263">
        <v>0</v>
      </c>
      <c r="AA8263" t="s">
        <v>187</v>
      </c>
      <c r="AB8263">
        <v>0</v>
      </c>
    </row>
    <row r="8264" spans="1:28" customFormat="1" ht="15" hidden="1">
      <c r="A8264">
        <v>8262</v>
      </c>
      <c r="C8264" t="s">
        <v>8273</v>
      </c>
      <c r="D8264">
        <v>166.14359999999999</v>
      </c>
      <c r="E8264" t="s">
        <v>4471</v>
      </c>
      <c r="F8264">
        <v>166.14359999999999</v>
      </c>
      <c r="G8264">
        <v>-0.6</v>
      </c>
      <c r="H8264">
        <v>8.01</v>
      </c>
      <c r="I8264">
        <v>0.28999999999999998</v>
      </c>
      <c r="J8264">
        <v>0</v>
      </c>
      <c r="K8264" t="s">
        <v>9</v>
      </c>
      <c r="L8264" t="s">
        <v>9</v>
      </c>
      <c r="M8264" t="s">
        <v>9</v>
      </c>
      <c r="N8264" t="s">
        <v>9</v>
      </c>
      <c r="O8264" t="s">
        <v>9</v>
      </c>
      <c r="P8264" t="s">
        <v>9</v>
      </c>
      <c r="Q8264" t="s">
        <v>9</v>
      </c>
      <c r="R8264" t="s">
        <v>9</v>
      </c>
      <c r="S8264" t="s">
        <v>9</v>
      </c>
      <c r="T8264" t="s">
        <v>9</v>
      </c>
      <c r="U8264" t="s">
        <v>9</v>
      </c>
      <c r="V8264" t="s">
        <v>9</v>
      </c>
      <c r="W8264" t="s">
        <v>187</v>
      </c>
      <c r="X8264">
        <v>0</v>
      </c>
      <c r="Y8264" t="s">
        <v>187</v>
      </c>
      <c r="Z8264">
        <v>0</v>
      </c>
      <c r="AA8264" t="s">
        <v>187</v>
      </c>
      <c r="AB8264">
        <v>0</v>
      </c>
    </row>
    <row r="8265" spans="1:28" customFormat="1" ht="15" hidden="1">
      <c r="A8265">
        <v>8263</v>
      </c>
      <c r="C8265" t="s">
        <v>8274</v>
      </c>
      <c r="D8265">
        <v>166.14359999999999</v>
      </c>
      <c r="E8265" t="s">
        <v>4471</v>
      </c>
      <c r="F8265">
        <v>166.14359999999999</v>
      </c>
      <c r="G8265">
        <v>0</v>
      </c>
      <c r="H8265">
        <v>8.91</v>
      </c>
      <c r="I8265">
        <v>0.47</v>
      </c>
      <c r="J8265">
        <v>0</v>
      </c>
      <c r="K8265" t="s">
        <v>9</v>
      </c>
      <c r="L8265" t="s">
        <v>9</v>
      </c>
      <c r="M8265" t="s">
        <v>9</v>
      </c>
      <c r="N8265" t="s">
        <v>9</v>
      </c>
      <c r="O8265" t="s">
        <v>9</v>
      </c>
      <c r="P8265" t="s">
        <v>9</v>
      </c>
      <c r="Q8265" t="s">
        <v>9</v>
      </c>
      <c r="R8265" t="s">
        <v>9</v>
      </c>
      <c r="S8265" t="s">
        <v>9</v>
      </c>
      <c r="T8265" t="s">
        <v>9</v>
      </c>
      <c r="U8265" t="s">
        <v>9</v>
      </c>
      <c r="V8265" t="s">
        <v>9</v>
      </c>
      <c r="W8265" t="s">
        <v>187</v>
      </c>
      <c r="X8265">
        <v>0</v>
      </c>
      <c r="Y8265" t="s">
        <v>187</v>
      </c>
      <c r="Z8265">
        <v>0</v>
      </c>
      <c r="AA8265" t="s">
        <v>187</v>
      </c>
      <c r="AB8265">
        <v>0</v>
      </c>
    </row>
    <row r="8266" spans="1:28" customFormat="1" ht="15" hidden="1">
      <c r="A8266">
        <v>8264</v>
      </c>
      <c r="C8266" t="s">
        <v>8275</v>
      </c>
      <c r="D8266">
        <v>166.14359999999999</v>
      </c>
      <c r="E8266" t="s">
        <v>4471</v>
      </c>
      <c r="F8266">
        <v>166.14359999999999</v>
      </c>
      <c r="G8266">
        <v>-0.6</v>
      </c>
      <c r="H8266">
        <v>10.31</v>
      </c>
      <c r="I8266">
        <v>0.25</v>
      </c>
      <c r="J8266">
        <v>0</v>
      </c>
      <c r="K8266" t="s">
        <v>9</v>
      </c>
      <c r="L8266" t="s">
        <v>9</v>
      </c>
      <c r="M8266" t="s">
        <v>9</v>
      </c>
      <c r="N8266" t="s">
        <v>9</v>
      </c>
      <c r="O8266" t="s">
        <v>9</v>
      </c>
      <c r="P8266" t="s">
        <v>9</v>
      </c>
      <c r="Q8266" t="s">
        <v>9</v>
      </c>
      <c r="R8266" t="s">
        <v>9</v>
      </c>
      <c r="S8266" t="s">
        <v>9</v>
      </c>
      <c r="T8266" t="s">
        <v>9</v>
      </c>
      <c r="U8266" t="s">
        <v>9</v>
      </c>
      <c r="V8266" t="s">
        <v>9</v>
      </c>
      <c r="W8266" t="s">
        <v>187</v>
      </c>
      <c r="X8266">
        <v>0</v>
      </c>
      <c r="Y8266" t="s">
        <v>187</v>
      </c>
      <c r="Z8266">
        <v>0</v>
      </c>
      <c r="AA8266" t="s">
        <v>187</v>
      </c>
      <c r="AB8266">
        <v>0</v>
      </c>
    </row>
    <row r="8267" spans="1:28" customFormat="1" ht="15" hidden="1">
      <c r="A8267">
        <v>8265</v>
      </c>
      <c r="C8267" t="s">
        <v>8276</v>
      </c>
      <c r="D8267">
        <v>166.14359999999999</v>
      </c>
      <c r="E8267" t="s">
        <v>4471</v>
      </c>
      <c r="F8267">
        <v>166.14359999999999</v>
      </c>
      <c r="G8267">
        <v>0</v>
      </c>
      <c r="H8267">
        <v>10.42</v>
      </c>
      <c r="I8267">
        <v>0.45</v>
      </c>
      <c r="J8267">
        <v>0</v>
      </c>
      <c r="K8267" t="s">
        <v>9</v>
      </c>
      <c r="L8267" t="s">
        <v>9</v>
      </c>
      <c r="M8267" t="s">
        <v>9</v>
      </c>
      <c r="N8267" t="s">
        <v>9</v>
      </c>
      <c r="O8267" t="s">
        <v>9</v>
      </c>
      <c r="P8267" t="s">
        <v>9</v>
      </c>
      <c r="Q8267" t="s">
        <v>9</v>
      </c>
      <c r="R8267" t="s">
        <v>9</v>
      </c>
      <c r="S8267" t="s">
        <v>9</v>
      </c>
      <c r="T8267" t="s">
        <v>9</v>
      </c>
      <c r="U8267" t="s">
        <v>9</v>
      </c>
      <c r="V8267" t="s">
        <v>9</v>
      </c>
      <c r="W8267" t="s">
        <v>187</v>
      </c>
      <c r="X8267">
        <v>0</v>
      </c>
      <c r="Y8267" t="s">
        <v>187</v>
      </c>
      <c r="Z8267">
        <v>0</v>
      </c>
      <c r="AA8267" t="s">
        <v>187</v>
      </c>
      <c r="AB8267">
        <v>0</v>
      </c>
    </row>
    <row r="8268" spans="1:28" customFormat="1" ht="15" hidden="1">
      <c r="A8268">
        <v>8266</v>
      </c>
      <c r="C8268" t="s">
        <v>8277</v>
      </c>
      <c r="D8268">
        <v>166.14359999999999</v>
      </c>
      <c r="E8268" t="s">
        <v>4471</v>
      </c>
      <c r="F8268">
        <v>166.14359999999999</v>
      </c>
      <c r="G8268">
        <v>0</v>
      </c>
      <c r="H8268">
        <v>10.6</v>
      </c>
      <c r="I8268">
        <v>0.24</v>
      </c>
      <c r="J8268">
        <v>0</v>
      </c>
      <c r="K8268" t="s">
        <v>9</v>
      </c>
      <c r="L8268" t="s">
        <v>9</v>
      </c>
      <c r="M8268" t="s">
        <v>9</v>
      </c>
      <c r="N8268" t="s">
        <v>9</v>
      </c>
      <c r="O8268" t="s">
        <v>9</v>
      </c>
      <c r="P8268" t="s">
        <v>9</v>
      </c>
      <c r="Q8268" t="s">
        <v>9</v>
      </c>
      <c r="R8268" t="s">
        <v>9</v>
      </c>
      <c r="S8268" t="s">
        <v>9</v>
      </c>
      <c r="T8268" t="s">
        <v>9</v>
      </c>
      <c r="U8268" t="s">
        <v>9</v>
      </c>
      <c r="V8268" t="s">
        <v>9</v>
      </c>
      <c r="W8268" t="s">
        <v>187</v>
      </c>
      <c r="X8268">
        <v>0</v>
      </c>
      <c r="Y8268" t="s">
        <v>187</v>
      </c>
      <c r="Z8268">
        <v>0</v>
      </c>
      <c r="AA8268" t="s">
        <v>187</v>
      </c>
      <c r="AB8268">
        <v>0</v>
      </c>
    </row>
    <row r="8269" spans="1:28" customFormat="1" ht="15" hidden="1">
      <c r="A8269">
        <v>8267</v>
      </c>
      <c r="C8269" t="s">
        <v>8278</v>
      </c>
      <c r="D8269">
        <v>166.14359999999999</v>
      </c>
      <c r="E8269" t="s">
        <v>4471</v>
      </c>
      <c r="F8269">
        <v>166.14359999999999</v>
      </c>
      <c r="G8269">
        <v>0</v>
      </c>
      <c r="H8269">
        <v>11.14</v>
      </c>
      <c r="I8269">
        <v>0.37</v>
      </c>
      <c r="J8269">
        <v>0</v>
      </c>
      <c r="K8269" t="s">
        <v>9</v>
      </c>
      <c r="L8269" t="s">
        <v>9</v>
      </c>
      <c r="M8269" t="s">
        <v>9</v>
      </c>
      <c r="N8269" t="s">
        <v>9</v>
      </c>
      <c r="O8269" t="s">
        <v>9</v>
      </c>
      <c r="P8269" t="s">
        <v>9</v>
      </c>
      <c r="Q8269" t="s">
        <v>9</v>
      </c>
      <c r="R8269" t="s">
        <v>9</v>
      </c>
      <c r="S8269" t="s">
        <v>9</v>
      </c>
      <c r="T8269" t="s">
        <v>9</v>
      </c>
      <c r="U8269" t="s">
        <v>9</v>
      </c>
      <c r="V8269" t="s">
        <v>9</v>
      </c>
      <c r="W8269">
        <v>1</v>
      </c>
      <c r="X8269">
        <v>0</v>
      </c>
      <c r="Y8269">
        <v>1</v>
      </c>
      <c r="Z8269">
        <v>0</v>
      </c>
      <c r="AA8269">
        <v>1</v>
      </c>
      <c r="AB8269">
        <v>0</v>
      </c>
    </row>
    <row r="8270" spans="1:28" customFormat="1" ht="15" hidden="1">
      <c r="A8270">
        <v>8268</v>
      </c>
      <c r="C8270" t="s">
        <v>8279</v>
      </c>
      <c r="D8270">
        <v>166.14359999999999</v>
      </c>
      <c r="E8270" t="s">
        <v>4471</v>
      </c>
      <c r="F8270">
        <v>166.14359999999999</v>
      </c>
      <c r="G8270">
        <v>0</v>
      </c>
      <c r="H8270">
        <v>11.56</v>
      </c>
      <c r="I8270">
        <v>0.34</v>
      </c>
      <c r="J8270">
        <v>0</v>
      </c>
      <c r="K8270" t="s">
        <v>9</v>
      </c>
      <c r="L8270" t="s">
        <v>9</v>
      </c>
      <c r="M8270" t="s">
        <v>9</v>
      </c>
      <c r="N8270" t="s">
        <v>9</v>
      </c>
      <c r="O8270" t="s">
        <v>9</v>
      </c>
      <c r="P8270" t="s">
        <v>9</v>
      </c>
      <c r="Q8270" t="s">
        <v>9</v>
      </c>
      <c r="R8270" t="s">
        <v>9</v>
      </c>
      <c r="S8270" t="s">
        <v>9</v>
      </c>
      <c r="T8270" t="s">
        <v>9</v>
      </c>
      <c r="U8270" t="s">
        <v>9</v>
      </c>
      <c r="V8270" t="s">
        <v>9</v>
      </c>
      <c r="W8270">
        <v>1</v>
      </c>
      <c r="X8270">
        <v>0</v>
      </c>
      <c r="Y8270">
        <v>1</v>
      </c>
      <c r="Z8270">
        <v>0</v>
      </c>
      <c r="AA8270">
        <v>1</v>
      </c>
      <c r="AB8270">
        <v>0</v>
      </c>
    </row>
    <row r="8271" spans="1:28" customFormat="1" ht="15" hidden="1">
      <c r="A8271">
        <v>8269</v>
      </c>
      <c r="C8271" t="s">
        <v>8280</v>
      </c>
      <c r="D8271">
        <v>166.14359999999999</v>
      </c>
      <c r="E8271" t="s">
        <v>4471</v>
      </c>
      <c r="F8271">
        <v>166.14359999999999</v>
      </c>
      <c r="G8271">
        <v>0</v>
      </c>
      <c r="H8271">
        <v>13.8</v>
      </c>
      <c r="I8271">
        <v>0.49</v>
      </c>
      <c r="J8271">
        <v>0</v>
      </c>
      <c r="K8271" t="s">
        <v>9</v>
      </c>
      <c r="L8271" t="s">
        <v>9</v>
      </c>
      <c r="M8271" t="s">
        <v>9</v>
      </c>
      <c r="N8271" t="s">
        <v>9</v>
      </c>
      <c r="O8271" t="s">
        <v>9</v>
      </c>
      <c r="P8271" t="s">
        <v>9</v>
      </c>
      <c r="Q8271" t="s">
        <v>9</v>
      </c>
      <c r="R8271" t="s">
        <v>9</v>
      </c>
      <c r="S8271" t="s">
        <v>9</v>
      </c>
      <c r="T8271" t="s">
        <v>9</v>
      </c>
      <c r="U8271" t="s">
        <v>9</v>
      </c>
      <c r="V8271" t="s">
        <v>9</v>
      </c>
      <c r="W8271">
        <v>1</v>
      </c>
      <c r="X8271">
        <v>0</v>
      </c>
      <c r="Y8271">
        <v>1</v>
      </c>
      <c r="Z8271">
        <v>0</v>
      </c>
      <c r="AA8271">
        <v>1</v>
      </c>
      <c r="AB8271">
        <v>0</v>
      </c>
    </row>
    <row r="8272" spans="1:28" customFormat="1" ht="15" hidden="1">
      <c r="A8272">
        <v>8270</v>
      </c>
      <c r="C8272" t="s">
        <v>8281</v>
      </c>
      <c r="D8272">
        <v>166.14359999999999</v>
      </c>
      <c r="E8272" t="s">
        <v>4471</v>
      </c>
      <c r="F8272">
        <v>166.14359999999999</v>
      </c>
      <c r="G8272">
        <v>0</v>
      </c>
      <c r="H8272">
        <v>14.2</v>
      </c>
      <c r="I8272">
        <v>0.34</v>
      </c>
      <c r="J8272">
        <v>0</v>
      </c>
      <c r="K8272" t="s">
        <v>9</v>
      </c>
      <c r="L8272" t="s">
        <v>9</v>
      </c>
      <c r="M8272" t="s">
        <v>9</v>
      </c>
      <c r="N8272" t="s">
        <v>9</v>
      </c>
      <c r="O8272" t="s">
        <v>9</v>
      </c>
      <c r="P8272" t="s">
        <v>9</v>
      </c>
      <c r="Q8272" t="s">
        <v>9</v>
      </c>
      <c r="R8272" t="s">
        <v>9</v>
      </c>
      <c r="S8272" t="s">
        <v>9</v>
      </c>
      <c r="T8272" t="s">
        <v>9</v>
      </c>
      <c r="U8272" t="s">
        <v>9</v>
      </c>
      <c r="V8272" t="s">
        <v>9</v>
      </c>
      <c r="W8272" t="s">
        <v>187</v>
      </c>
      <c r="X8272">
        <v>0</v>
      </c>
      <c r="Y8272" t="s">
        <v>187</v>
      </c>
      <c r="Z8272">
        <v>0</v>
      </c>
      <c r="AA8272" t="s">
        <v>187</v>
      </c>
      <c r="AB8272">
        <v>0</v>
      </c>
    </row>
    <row r="8273" spans="1:28" customFormat="1" ht="15" hidden="1">
      <c r="A8273">
        <v>8271</v>
      </c>
      <c r="C8273" t="s">
        <v>8282</v>
      </c>
      <c r="D8273">
        <v>166.14359999999999</v>
      </c>
      <c r="E8273" t="s">
        <v>4471</v>
      </c>
      <c r="F8273">
        <v>166.14359999999999</v>
      </c>
      <c r="G8273">
        <v>0</v>
      </c>
      <c r="H8273">
        <v>14.41</v>
      </c>
      <c r="I8273">
        <v>0.42</v>
      </c>
      <c r="J8273">
        <v>0</v>
      </c>
      <c r="K8273" t="s">
        <v>9</v>
      </c>
      <c r="L8273" t="s">
        <v>9</v>
      </c>
      <c r="M8273" t="s">
        <v>9</v>
      </c>
      <c r="N8273" t="s">
        <v>9</v>
      </c>
      <c r="O8273" t="s">
        <v>9</v>
      </c>
      <c r="P8273" t="s">
        <v>9</v>
      </c>
      <c r="Q8273" t="s">
        <v>9</v>
      </c>
      <c r="R8273" t="s">
        <v>9</v>
      </c>
      <c r="S8273" t="s">
        <v>9</v>
      </c>
      <c r="T8273" t="s">
        <v>9</v>
      </c>
      <c r="U8273" t="s">
        <v>9</v>
      </c>
      <c r="V8273" t="s">
        <v>9</v>
      </c>
      <c r="W8273" t="s">
        <v>187</v>
      </c>
      <c r="X8273">
        <v>0</v>
      </c>
      <c r="Y8273" t="s">
        <v>187</v>
      </c>
      <c r="Z8273">
        <v>0</v>
      </c>
      <c r="AA8273" t="s">
        <v>187</v>
      </c>
      <c r="AB8273">
        <v>0</v>
      </c>
    </row>
    <row r="8274" spans="1:28" customFormat="1" ht="15" hidden="1">
      <c r="A8274">
        <v>8272</v>
      </c>
      <c r="C8274" t="s">
        <v>8283</v>
      </c>
      <c r="D8274">
        <v>166.14359999999999</v>
      </c>
      <c r="E8274" t="s">
        <v>4471</v>
      </c>
      <c r="F8274">
        <v>166.14359999999999</v>
      </c>
      <c r="G8274">
        <v>0</v>
      </c>
      <c r="H8274">
        <v>14.85</v>
      </c>
      <c r="I8274">
        <v>0.43</v>
      </c>
      <c r="J8274">
        <v>0</v>
      </c>
      <c r="K8274" t="s">
        <v>9</v>
      </c>
      <c r="L8274" t="s">
        <v>9</v>
      </c>
      <c r="M8274" t="s">
        <v>9</v>
      </c>
      <c r="N8274" t="s">
        <v>9</v>
      </c>
      <c r="O8274" t="s">
        <v>9</v>
      </c>
      <c r="P8274" t="s">
        <v>9</v>
      </c>
      <c r="Q8274" t="s">
        <v>9</v>
      </c>
      <c r="R8274" t="s">
        <v>9</v>
      </c>
      <c r="S8274" t="s">
        <v>9</v>
      </c>
      <c r="T8274" t="s">
        <v>9</v>
      </c>
      <c r="U8274" t="s">
        <v>9</v>
      </c>
      <c r="V8274" t="s">
        <v>9</v>
      </c>
      <c r="W8274" t="s">
        <v>187</v>
      </c>
      <c r="X8274">
        <v>0</v>
      </c>
      <c r="Y8274" t="s">
        <v>187</v>
      </c>
      <c r="Z8274">
        <v>0</v>
      </c>
      <c r="AA8274" t="s">
        <v>187</v>
      </c>
      <c r="AB8274">
        <v>0</v>
      </c>
    </row>
    <row r="8275" spans="1:28" customFormat="1" ht="15" hidden="1">
      <c r="A8275">
        <v>8273</v>
      </c>
      <c r="C8275" t="s">
        <v>8284</v>
      </c>
      <c r="D8275">
        <v>166.14359999999999</v>
      </c>
      <c r="E8275" t="s">
        <v>4471</v>
      </c>
      <c r="F8275">
        <v>166.14359999999999</v>
      </c>
      <c r="G8275">
        <v>0</v>
      </c>
      <c r="H8275">
        <v>15.62</v>
      </c>
      <c r="I8275">
        <v>0.46</v>
      </c>
      <c r="J8275">
        <v>0</v>
      </c>
      <c r="K8275" t="s">
        <v>9</v>
      </c>
      <c r="L8275" t="s">
        <v>9</v>
      </c>
      <c r="M8275" t="s">
        <v>9</v>
      </c>
      <c r="N8275" t="s">
        <v>9</v>
      </c>
      <c r="O8275" t="s">
        <v>9</v>
      </c>
      <c r="P8275" t="s">
        <v>9</v>
      </c>
      <c r="Q8275" t="s">
        <v>9</v>
      </c>
      <c r="R8275" t="s">
        <v>9</v>
      </c>
      <c r="S8275" t="s">
        <v>9</v>
      </c>
      <c r="T8275" t="s">
        <v>9</v>
      </c>
      <c r="U8275" t="s">
        <v>9</v>
      </c>
      <c r="V8275" t="s">
        <v>9</v>
      </c>
      <c r="W8275" t="s">
        <v>187</v>
      </c>
      <c r="X8275">
        <v>0</v>
      </c>
      <c r="Y8275" t="s">
        <v>187</v>
      </c>
      <c r="Z8275">
        <v>0</v>
      </c>
      <c r="AA8275" t="s">
        <v>187</v>
      </c>
      <c r="AB8275">
        <v>0</v>
      </c>
    </row>
    <row r="8276" spans="1:28" customFormat="1" ht="15" hidden="1">
      <c r="A8276">
        <v>8274</v>
      </c>
      <c r="C8276" t="s">
        <v>8285</v>
      </c>
      <c r="D8276">
        <v>166.14359999999999</v>
      </c>
      <c r="E8276" t="s">
        <v>4471</v>
      </c>
      <c r="F8276">
        <v>166.14359999999999</v>
      </c>
      <c r="G8276">
        <v>-1.2</v>
      </c>
      <c r="H8276">
        <v>16.34</v>
      </c>
      <c r="I8276">
        <v>0.25</v>
      </c>
      <c r="J8276">
        <v>0</v>
      </c>
      <c r="K8276" t="s">
        <v>9</v>
      </c>
      <c r="L8276" t="s">
        <v>9</v>
      </c>
      <c r="M8276" t="s">
        <v>9</v>
      </c>
      <c r="N8276" t="s">
        <v>9</v>
      </c>
      <c r="O8276" t="s">
        <v>9</v>
      </c>
      <c r="P8276" t="s">
        <v>9</v>
      </c>
      <c r="Q8276" t="s">
        <v>9</v>
      </c>
      <c r="R8276" t="s">
        <v>9</v>
      </c>
      <c r="S8276" t="s">
        <v>9</v>
      </c>
      <c r="T8276" t="s">
        <v>9</v>
      </c>
      <c r="U8276" t="s">
        <v>9</v>
      </c>
      <c r="V8276" t="s">
        <v>9</v>
      </c>
      <c r="W8276" t="s">
        <v>187</v>
      </c>
      <c r="X8276">
        <v>0</v>
      </c>
      <c r="Y8276" t="s">
        <v>187</v>
      </c>
      <c r="Z8276">
        <v>0</v>
      </c>
      <c r="AA8276" t="s">
        <v>187</v>
      </c>
      <c r="AB8276">
        <v>0</v>
      </c>
    </row>
    <row r="8277" spans="1:28" customFormat="1" ht="15" hidden="1">
      <c r="A8277">
        <v>8275</v>
      </c>
      <c r="C8277" t="s">
        <v>8286</v>
      </c>
      <c r="D8277">
        <v>166.14359999999999</v>
      </c>
      <c r="E8277" t="s">
        <v>4471</v>
      </c>
      <c r="F8277">
        <v>166.14359999999999</v>
      </c>
      <c r="G8277">
        <v>0</v>
      </c>
      <c r="H8277">
        <v>17.760000000000002</v>
      </c>
      <c r="I8277">
        <v>0.43</v>
      </c>
      <c r="J8277">
        <v>0</v>
      </c>
      <c r="K8277" t="s">
        <v>9</v>
      </c>
      <c r="L8277" t="s">
        <v>9</v>
      </c>
      <c r="M8277" t="s">
        <v>9</v>
      </c>
      <c r="N8277" t="s">
        <v>9</v>
      </c>
      <c r="O8277" t="s">
        <v>9</v>
      </c>
      <c r="P8277" t="s">
        <v>9</v>
      </c>
      <c r="Q8277" t="s">
        <v>9</v>
      </c>
      <c r="R8277" t="s">
        <v>9</v>
      </c>
      <c r="S8277" t="s">
        <v>9</v>
      </c>
      <c r="T8277" t="s">
        <v>9</v>
      </c>
      <c r="U8277" t="s">
        <v>9</v>
      </c>
      <c r="V8277" t="s">
        <v>9</v>
      </c>
      <c r="W8277" t="s">
        <v>187</v>
      </c>
      <c r="X8277">
        <v>0</v>
      </c>
      <c r="Y8277" t="s">
        <v>187</v>
      </c>
      <c r="Z8277">
        <v>0</v>
      </c>
      <c r="AA8277" t="s">
        <v>187</v>
      </c>
      <c r="AB8277">
        <v>0</v>
      </c>
    </row>
    <row r="8278" spans="1:28" customFormat="1" ht="15" hidden="1">
      <c r="A8278">
        <v>8276</v>
      </c>
      <c r="C8278" t="s">
        <v>8287</v>
      </c>
      <c r="D8278">
        <v>166.14359999999999</v>
      </c>
      <c r="E8278" t="s">
        <v>4471</v>
      </c>
      <c r="F8278">
        <v>166.14359999999999</v>
      </c>
      <c r="G8278">
        <v>0</v>
      </c>
      <c r="H8278">
        <v>19.18</v>
      </c>
      <c r="I8278">
        <v>0.47</v>
      </c>
      <c r="J8278">
        <v>0</v>
      </c>
      <c r="K8278" t="s">
        <v>9</v>
      </c>
      <c r="L8278" t="s">
        <v>9</v>
      </c>
      <c r="M8278" t="s">
        <v>9</v>
      </c>
      <c r="N8278" t="s">
        <v>9</v>
      </c>
      <c r="O8278" t="s">
        <v>9</v>
      </c>
      <c r="P8278" t="s">
        <v>9</v>
      </c>
      <c r="Q8278" t="s">
        <v>9</v>
      </c>
      <c r="R8278" t="s">
        <v>9</v>
      </c>
      <c r="S8278" t="s">
        <v>9</v>
      </c>
      <c r="T8278" t="s">
        <v>9</v>
      </c>
      <c r="U8278" t="s">
        <v>9</v>
      </c>
      <c r="V8278" t="s">
        <v>9</v>
      </c>
      <c r="W8278" t="s">
        <v>187</v>
      </c>
      <c r="X8278">
        <v>0</v>
      </c>
      <c r="Y8278" t="s">
        <v>187</v>
      </c>
      <c r="Z8278">
        <v>0</v>
      </c>
      <c r="AA8278" t="s">
        <v>187</v>
      </c>
      <c r="AB8278">
        <v>0</v>
      </c>
    </row>
    <row r="8279" spans="1:28" customFormat="1" ht="15" hidden="1">
      <c r="A8279">
        <v>8277</v>
      </c>
      <c r="C8279" t="s">
        <v>8288</v>
      </c>
      <c r="D8279">
        <v>166.14359999999999</v>
      </c>
      <c r="E8279" t="s">
        <v>4471</v>
      </c>
      <c r="F8279">
        <v>166.14359999999999</v>
      </c>
      <c r="G8279">
        <v>0</v>
      </c>
      <c r="H8279">
        <v>19.309999999999999</v>
      </c>
      <c r="I8279">
        <v>0.25</v>
      </c>
      <c r="J8279">
        <v>0</v>
      </c>
      <c r="K8279" t="s">
        <v>9</v>
      </c>
      <c r="L8279" t="s">
        <v>9</v>
      </c>
      <c r="M8279" t="s">
        <v>9</v>
      </c>
      <c r="N8279" t="s">
        <v>9</v>
      </c>
      <c r="O8279" t="s">
        <v>9</v>
      </c>
      <c r="P8279" t="s">
        <v>9</v>
      </c>
      <c r="Q8279" t="s">
        <v>9</v>
      </c>
      <c r="R8279" t="s">
        <v>9</v>
      </c>
      <c r="S8279" t="s">
        <v>9</v>
      </c>
      <c r="T8279" t="s">
        <v>9</v>
      </c>
      <c r="U8279" t="s">
        <v>9</v>
      </c>
      <c r="V8279" t="s">
        <v>9</v>
      </c>
      <c r="W8279" t="s">
        <v>187</v>
      </c>
      <c r="X8279">
        <v>0</v>
      </c>
      <c r="Y8279" t="s">
        <v>187</v>
      </c>
      <c r="Z8279">
        <v>0</v>
      </c>
      <c r="AA8279" t="s">
        <v>187</v>
      </c>
      <c r="AB8279">
        <v>0</v>
      </c>
    </row>
    <row r="8280" spans="1:28" customFormat="1" ht="15" hidden="1">
      <c r="A8280">
        <v>8278</v>
      </c>
      <c r="C8280" t="s">
        <v>8289</v>
      </c>
      <c r="D8280">
        <v>166.14359999999999</v>
      </c>
      <c r="E8280" t="s">
        <v>4471</v>
      </c>
      <c r="F8280">
        <v>166.14359999999999</v>
      </c>
      <c r="G8280">
        <v>0</v>
      </c>
      <c r="H8280">
        <v>19.850000000000001</v>
      </c>
      <c r="I8280">
        <v>0.49</v>
      </c>
      <c r="J8280">
        <v>0</v>
      </c>
      <c r="K8280" t="s">
        <v>9</v>
      </c>
      <c r="L8280" t="s">
        <v>9</v>
      </c>
      <c r="M8280" t="s">
        <v>9</v>
      </c>
      <c r="N8280" t="s">
        <v>9</v>
      </c>
      <c r="O8280" t="s">
        <v>9</v>
      </c>
      <c r="P8280" t="s">
        <v>9</v>
      </c>
      <c r="Q8280" t="s">
        <v>9</v>
      </c>
      <c r="R8280" t="s">
        <v>9</v>
      </c>
      <c r="S8280" t="s">
        <v>9</v>
      </c>
      <c r="T8280" t="s">
        <v>9</v>
      </c>
      <c r="U8280" t="s">
        <v>9</v>
      </c>
      <c r="V8280" t="s">
        <v>9</v>
      </c>
      <c r="W8280" t="s">
        <v>187</v>
      </c>
      <c r="X8280">
        <v>0</v>
      </c>
      <c r="Y8280" t="s">
        <v>187</v>
      </c>
      <c r="Z8280">
        <v>0</v>
      </c>
      <c r="AA8280" t="s">
        <v>187</v>
      </c>
      <c r="AB8280">
        <v>0</v>
      </c>
    </row>
    <row r="8281" spans="1:28" customFormat="1" ht="15" hidden="1">
      <c r="A8281">
        <v>8279</v>
      </c>
      <c r="C8281" t="s">
        <v>8290</v>
      </c>
      <c r="D8281">
        <v>166.14359999999999</v>
      </c>
      <c r="E8281" t="s">
        <v>4471</v>
      </c>
      <c r="F8281">
        <v>166.14359999999999</v>
      </c>
      <c r="G8281">
        <v>0.6</v>
      </c>
      <c r="H8281">
        <v>20.81</v>
      </c>
      <c r="I8281">
        <v>0.25</v>
      </c>
      <c r="J8281">
        <v>0</v>
      </c>
      <c r="K8281" t="s">
        <v>9</v>
      </c>
      <c r="L8281" t="s">
        <v>9</v>
      </c>
      <c r="M8281" t="s">
        <v>9</v>
      </c>
      <c r="N8281" t="s">
        <v>9</v>
      </c>
      <c r="O8281" t="s">
        <v>9</v>
      </c>
      <c r="P8281" t="s">
        <v>9</v>
      </c>
      <c r="Q8281" t="s">
        <v>9</v>
      </c>
      <c r="R8281" t="s">
        <v>9</v>
      </c>
      <c r="S8281" t="s">
        <v>9</v>
      </c>
      <c r="T8281" t="s">
        <v>9</v>
      </c>
      <c r="U8281" t="s">
        <v>9</v>
      </c>
      <c r="V8281" t="s">
        <v>9</v>
      </c>
      <c r="W8281" t="s">
        <v>187</v>
      </c>
      <c r="X8281">
        <v>0</v>
      </c>
      <c r="Y8281" t="s">
        <v>187</v>
      </c>
      <c r="Z8281">
        <v>0</v>
      </c>
      <c r="AA8281" t="s">
        <v>187</v>
      </c>
      <c r="AB8281">
        <v>0</v>
      </c>
    </row>
    <row r="8282" spans="1:28" customFormat="1" ht="15" hidden="1">
      <c r="A8282">
        <v>8280</v>
      </c>
      <c r="C8282" t="s">
        <v>8291</v>
      </c>
      <c r="D8282">
        <v>166.14359999999999</v>
      </c>
      <c r="E8282" t="s">
        <v>4471</v>
      </c>
      <c r="F8282">
        <v>166.14359999999999</v>
      </c>
      <c r="G8282">
        <v>0</v>
      </c>
      <c r="H8282">
        <v>21.12</v>
      </c>
      <c r="I8282">
        <v>0.39</v>
      </c>
      <c r="J8282">
        <v>0</v>
      </c>
      <c r="K8282" t="s">
        <v>9</v>
      </c>
      <c r="L8282" t="s">
        <v>9</v>
      </c>
      <c r="M8282" t="s">
        <v>9</v>
      </c>
      <c r="N8282" t="s">
        <v>9</v>
      </c>
      <c r="O8282" t="s">
        <v>9</v>
      </c>
      <c r="P8282" t="s">
        <v>9</v>
      </c>
      <c r="Q8282" t="s">
        <v>9</v>
      </c>
      <c r="R8282" t="s">
        <v>9</v>
      </c>
      <c r="S8282" t="s">
        <v>9</v>
      </c>
      <c r="T8282" t="s">
        <v>9</v>
      </c>
      <c r="U8282" t="s">
        <v>9</v>
      </c>
      <c r="V8282" t="s">
        <v>9</v>
      </c>
      <c r="W8282" t="s">
        <v>187</v>
      </c>
      <c r="X8282">
        <v>0</v>
      </c>
      <c r="Y8282" t="s">
        <v>187</v>
      </c>
      <c r="Z8282">
        <v>0</v>
      </c>
      <c r="AA8282" t="s">
        <v>187</v>
      </c>
      <c r="AB8282">
        <v>0</v>
      </c>
    </row>
    <row r="8283" spans="1:28" customFormat="1" ht="15" hidden="1">
      <c r="A8283">
        <v>8281</v>
      </c>
      <c r="C8283" t="s">
        <v>8292</v>
      </c>
      <c r="D8283">
        <v>166.14359999999999</v>
      </c>
      <c r="E8283" t="s">
        <v>4471</v>
      </c>
      <c r="F8283">
        <v>166.14359999999999</v>
      </c>
      <c r="G8283">
        <v>0</v>
      </c>
      <c r="H8283">
        <v>22.07</v>
      </c>
      <c r="I8283">
        <v>0.28999999999999998</v>
      </c>
      <c r="J8283">
        <v>0</v>
      </c>
      <c r="K8283" t="s">
        <v>9</v>
      </c>
      <c r="L8283" t="s">
        <v>9</v>
      </c>
      <c r="M8283" t="s">
        <v>9</v>
      </c>
      <c r="N8283" t="s">
        <v>9</v>
      </c>
      <c r="O8283" t="s">
        <v>9</v>
      </c>
      <c r="P8283" t="s">
        <v>9</v>
      </c>
      <c r="Q8283" t="s">
        <v>9</v>
      </c>
      <c r="R8283" t="s">
        <v>9</v>
      </c>
      <c r="S8283" t="s">
        <v>9</v>
      </c>
      <c r="T8283" t="s">
        <v>9</v>
      </c>
      <c r="U8283" t="s">
        <v>9</v>
      </c>
      <c r="V8283" t="s">
        <v>9</v>
      </c>
      <c r="W8283" t="s">
        <v>187</v>
      </c>
      <c r="X8283">
        <v>0</v>
      </c>
      <c r="Y8283" t="s">
        <v>187</v>
      </c>
      <c r="Z8283">
        <v>0</v>
      </c>
      <c r="AA8283" t="s">
        <v>187</v>
      </c>
      <c r="AB8283">
        <v>0</v>
      </c>
    </row>
    <row r="8284" spans="1:28" customFormat="1" ht="15" hidden="1">
      <c r="A8284">
        <v>8282</v>
      </c>
      <c r="C8284" t="s">
        <v>8293</v>
      </c>
      <c r="D8284">
        <v>166.14359999999999</v>
      </c>
      <c r="E8284" t="s">
        <v>4471</v>
      </c>
      <c r="F8284">
        <v>166.14359999999999</v>
      </c>
      <c r="G8284">
        <v>0</v>
      </c>
      <c r="H8284">
        <v>22.56</v>
      </c>
      <c r="I8284">
        <v>0.46</v>
      </c>
      <c r="J8284">
        <v>0</v>
      </c>
      <c r="K8284" t="s">
        <v>9</v>
      </c>
      <c r="L8284" t="s">
        <v>9</v>
      </c>
      <c r="M8284" t="s">
        <v>9</v>
      </c>
      <c r="N8284" t="s">
        <v>9</v>
      </c>
      <c r="O8284" t="s">
        <v>9</v>
      </c>
      <c r="P8284" t="s">
        <v>9</v>
      </c>
      <c r="Q8284" t="s">
        <v>9</v>
      </c>
      <c r="R8284" t="s">
        <v>9</v>
      </c>
      <c r="S8284" t="s">
        <v>9</v>
      </c>
      <c r="T8284" t="s">
        <v>9</v>
      </c>
      <c r="U8284" t="s">
        <v>9</v>
      </c>
      <c r="V8284" t="s">
        <v>9</v>
      </c>
      <c r="W8284" t="s">
        <v>187</v>
      </c>
      <c r="X8284">
        <v>0</v>
      </c>
      <c r="Y8284" t="s">
        <v>187</v>
      </c>
      <c r="Z8284">
        <v>0</v>
      </c>
      <c r="AA8284" t="s">
        <v>187</v>
      </c>
      <c r="AB8284">
        <v>0</v>
      </c>
    </row>
    <row r="8285" spans="1:28" customFormat="1" ht="15" hidden="1">
      <c r="A8285">
        <v>8283</v>
      </c>
      <c r="C8285" t="s">
        <v>8294</v>
      </c>
      <c r="D8285">
        <v>166.14359999999999</v>
      </c>
      <c r="E8285" t="s">
        <v>4471</v>
      </c>
      <c r="F8285">
        <v>166.14359999999999</v>
      </c>
      <c r="G8285">
        <v>0</v>
      </c>
      <c r="H8285">
        <v>23.99</v>
      </c>
      <c r="I8285">
        <v>0.47</v>
      </c>
      <c r="J8285">
        <v>0</v>
      </c>
      <c r="K8285" t="s">
        <v>9</v>
      </c>
      <c r="L8285" t="s">
        <v>9</v>
      </c>
      <c r="M8285" t="s">
        <v>9</v>
      </c>
      <c r="N8285" t="s">
        <v>9</v>
      </c>
      <c r="O8285" t="s">
        <v>9</v>
      </c>
      <c r="P8285" t="s">
        <v>9</v>
      </c>
      <c r="Q8285" t="s">
        <v>9</v>
      </c>
      <c r="R8285" t="s">
        <v>9</v>
      </c>
      <c r="S8285" t="s">
        <v>9</v>
      </c>
      <c r="T8285" t="s">
        <v>9</v>
      </c>
      <c r="U8285" t="s">
        <v>9</v>
      </c>
      <c r="V8285" t="s">
        <v>9</v>
      </c>
      <c r="W8285" t="s">
        <v>187</v>
      </c>
      <c r="X8285">
        <v>0</v>
      </c>
      <c r="Y8285" t="s">
        <v>187</v>
      </c>
      <c r="Z8285">
        <v>0</v>
      </c>
      <c r="AA8285" t="s">
        <v>187</v>
      </c>
      <c r="AB8285">
        <v>0</v>
      </c>
    </row>
    <row r="8286" spans="1:28" customFormat="1" ht="15" hidden="1">
      <c r="A8286">
        <v>8284</v>
      </c>
      <c r="C8286" t="s">
        <v>8295</v>
      </c>
      <c r="D8286">
        <v>166.14359999999999</v>
      </c>
      <c r="E8286" t="s">
        <v>4471</v>
      </c>
      <c r="F8286">
        <v>166.14359999999999</v>
      </c>
      <c r="G8286">
        <v>0</v>
      </c>
      <c r="H8286">
        <v>25.28</v>
      </c>
      <c r="I8286">
        <v>0.43</v>
      </c>
      <c r="J8286">
        <v>0</v>
      </c>
      <c r="K8286" t="s">
        <v>9</v>
      </c>
      <c r="L8286" t="s">
        <v>9</v>
      </c>
      <c r="M8286" t="s">
        <v>9</v>
      </c>
      <c r="N8286" t="s">
        <v>9</v>
      </c>
      <c r="O8286" t="s">
        <v>9</v>
      </c>
      <c r="P8286" t="s">
        <v>9</v>
      </c>
      <c r="Q8286" t="s">
        <v>9</v>
      </c>
      <c r="R8286" t="s">
        <v>9</v>
      </c>
      <c r="S8286" t="s">
        <v>9</v>
      </c>
      <c r="T8286" t="s">
        <v>9</v>
      </c>
      <c r="U8286" t="s">
        <v>9</v>
      </c>
      <c r="V8286" t="s">
        <v>9</v>
      </c>
      <c r="W8286" t="s">
        <v>187</v>
      </c>
      <c r="X8286">
        <v>0</v>
      </c>
      <c r="Y8286" t="s">
        <v>187</v>
      </c>
      <c r="Z8286">
        <v>0</v>
      </c>
      <c r="AA8286" t="s">
        <v>187</v>
      </c>
      <c r="AB8286">
        <v>0</v>
      </c>
    </row>
    <row r="8287" spans="1:28" customFormat="1" ht="15" hidden="1">
      <c r="A8287">
        <v>8285</v>
      </c>
      <c r="C8287" t="s">
        <v>8296</v>
      </c>
      <c r="D8287">
        <v>166.14359999999999</v>
      </c>
      <c r="E8287" t="s">
        <v>4471</v>
      </c>
      <c r="F8287">
        <v>166.14359999999999</v>
      </c>
      <c r="G8287">
        <v>0</v>
      </c>
      <c r="H8287">
        <v>25.72</v>
      </c>
      <c r="I8287">
        <v>0.48</v>
      </c>
      <c r="J8287">
        <v>0</v>
      </c>
      <c r="K8287" t="s">
        <v>9</v>
      </c>
      <c r="L8287" t="s">
        <v>9</v>
      </c>
      <c r="M8287" t="s">
        <v>9</v>
      </c>
      <c r="N8287" t="s">
        <v>9</v>
      </c>
      <c r="O8287" t="s">
        <v>9</v>
      </c>
      <c r="P8287" t="s">
        <v>9</v>
      </c>
      <c r="Q8287" t="s">
        <v>9</v>
      </c>
      <c r="R8287" t="s">
        <v>9</v>
      </c>
      <c r="S8287" t="s">
        <v>9</v>
      </c>
      <c r="T8287" t="s">
        <v>9</v>
      </c>
      <c r="U8287" t="s">
        <v>9</v>
      </c>
      <c r="V8287" t="s">
        <v>9</v>
      </c>
      <c r="W8287" t="s">
        <v>187</v>
      </c>
      <c r="X8287">
        <v>0</v>
      </c>
      <c r="Y8287" t="s">
        <v>187</v>
      </c>
      <c r="Z8287">
        <v>0</v>
      </c>
      <c r="AA8287" t="s">
        <v>187</v>
      </c>
      <c r="AB8287">
        <v>0</v>
      </c>
    </row>
    <row r="8288" spans="1:28" customFormat="1" ht="15" hidden="1">
      <c r="A8288">
        <v>8286</v>
      </c>
      <c r="C8288" t="s">
        <v>8297</v>
      </c>
      <c r="D8288">
        <v>166.14359999999999</v>
      </c>
      <c r="E8288" t="s">
        <v>4471</v>
      </c>
      <c r="F8288">
        <v>166.14359999999999</v>
      </c>
      <c r="G8288">
        <v>0.6</v>
      </c>
      <c r="H8288">
        <v>25.88</v>
      </c>
      <c r="I8288">
        <v>0.24</v>
      </c>
      <c r="J8288">
        <v>0</v>
      </c>
      <c r="K8288" t="s">
        <v>9</v>
      </c>
      <c r="L8288" t="s">
        <v>9</v>
      </c>
      <c r="M8288" t="s">
        <v>9</v>
      </c>
      <c r="N8288" t="s">
        <v>9</v>
      </c>
      <c r="O8288" t="s">
        <v>9</v>
      </c>
      <c r="P8288" t="s">
        <v>9</v>
      </c>
      <c r="Q8288" t="s">
        <v>9</v>
      </c>
      <c r="R8288" t="s">
        <v>9</v>
      </c>
      <c r="S8288" t="s">
        <v>9</v>
      </c>
      <c r="T8288" t="s">
        <v>9</v>
      </c>
      <c r="U8288" t="s">
        <v>9</v>
      </c>
      <c r="V8288" t="s">
        <v>9</v>
      </c>
      <c r="W8288" t="s">
        <v>187</v>
      </c>
      <c r="X8288">
        <v>0</v>
      </c>
      <c r="Y8288" t="s">
        <v>187</v>
      </c>
      <c r="Z8288">
        <v>0</v>
      </c>
      <c r="AA8288" t="s">
        <v>187</v>
      </c>
      <c r="AB8288">
        <v>0</v>
      </c>
    </row>
    <row r="8289" spans="1:31" customFormat="1" ht="15" hidden="1">
      <c r="A8289">
        <v>8287</v>
      </c>
      <c r="C8289" t="s">
        <v>8298</v>
      </c>
      <c r="D8289">
        <v>166.14359999999999</v>
      </c>
      <c r="E8289" t="s">
        <v>4471</v>
      </c>
      <c r="F8289">
        <v>166.14359999999999</v>
      </c>
      <c r="G8289">
        <v>0</v>
      </c>
      <c r="H8289">
        <v>26.43</v>
      </c>
      <c r="I8289">
        <v>0.46</v>
      </c>
      <c r="J8289">
        <v>0</v>
      </c>
      <c r="K8289" t="s">
        <v>9</v>
      </c>
      <c r="L8289" t="s">
        <v>9</v>
      </c>
      <c r="M8289" t="s">
        <v>9</v>
      </c>
      <c r="N8289" t="s">
        <v>9</v>
      </c>
      <c r="O8289" t="s">
        <v>9</v>
      </c>
      <c r="P8289" t="s">
        <v>9</v>
      </c>
      <c r="Q8289" t="s">
        <v>9</v>
      </c>
      <c r="R8289" t="s">
        <v>9</v>
      </c>
      <c r="S8289" t="s">
        <v>9</v>
      </c>
      <c r="T8289" t="s">
        <v>9</v>
      </c>
      <c r="U8289" t="s">
        <v>9</v>
      </c>
      <c r="V8289" t="s">
        <v>9</v>
      </c>
      <c r="W8289" t="s">
        <v>187</v>
      </c>
      <c r="X8289">
        <v>0</v>
      </c>
      <c r="Y8289" t="s">
        <v>187</v>
      </c>
      <c r="Z8289">
        <v>0</v>
      </c>
      <c r="AA8289" t="s">
        <v>187</v>
      </c>
      <c r="AB8289">
        <v>0</v>
      </c>
    </row>
    <row r="8290" spans="1:31" customFormat="1" ht="15" hidden="1">
      <c r="A8290">
        <v>8288</v>
      </c>
      <c r="C8290" t="s">
        <v>8299</v>
      </c>
      <c r="D8290">
        <v>166.14359999999999</v>
      </c>
      <c r="E8290" t="s">
        <v>4471</v>
      </c>
      <c r="F8290">
        <v>166.14359999999999</v>
      </c>
      <c r="G8290">
        <v>-0.6</v>
      </c>
      <c r="H8290">
        <v>26.96</v>
      </c>
      <c r="I8290">
        <v>0.3</v>
      </c>
      <c r="J8290">
        <v>0</v>
      </c>
      <c r="K8290" t="s">
        <v>9</v>
      </c>
      <c r="L8290" t="s">
        <v>9</v>
      </c>
      <c r="M8290" t="s">
        <v>9</v>
      </c>
      <c r="N8290" t="s">
        <v>9</v>
      </c>
      <c r="O8290" t="s">
        <v>9</v>
      </c>
      <c r="P8290" t="s">
        <v>9</v>
      </c>
      <c r="Q8290" t="s">
        <v>9</v>
      </c>
      <c r="R8290" t="s">
        <v>9</v>
      </c>
      <c r="S8290" t="s">
        <v>9</v>
      </c>
      <c r="T8290" t="s">
        <v>9</v>
      </c>
      <c r="U8290" t="s">
        <v>9</v>
      </c>
      <c r="V8290" t="s">
        <v>9</v>
      </c>
      <c r="W8290" t="s">
        <v>187</v>
      </c>
      <c r="X8290">
        <v>0</v>
      </c>
      <c r="Y8290" t="s">
        <v>187</v>
      </c>
      <c r="Z8290">
        <v>0</v>
      </c>
      <c r="AA8290" t="s">
        <v>187</v>
      </c>
      <c r="AB8290">
        <v>0</v>
      </c>
    </row>
    <row r="8291" spans="1:31" customFormat="1" ht="15" hidden="1">
      <c r="A8291">
        <v>8289</v>
      </c>
      <c r="C8291" t="s">
        <v>8300</v>
      </c>
      <c r="D8291">
        <v>166.14359999999999</v>
      </c>
      <c r="E8291" t="s">
        <v>4471</v>
      </c>
      <c r="F8291">
        <v>166.14359999999999</v>
      </c>
      <c r="G8291">
        <v>0.6</v>
      </c>
      <c r="H8291">
        <v>27.48</v>
      </c>
      <c r="I8291">
        <v>0.43</v>
      </c>
      <c r="J8291">
        <v>0</v>
      </c>
      <c r="K8291" t="s">
        <v>9</v>
      </c>
      <c r="L8291" t="s">
        <v>9</v>
      </c>
      <c r="M8291" t="s">
        <v>9</v>
      </c>
      <c r="N8291" t="s">
        <v>9</v>
      </c>
      <c r="O8291" t="s">
        <v>9</v>
      </c>
      <c r="P8291" t="s">
        <v>9</v>
      </c>
      <c r="Q8291" t="s">
        <v>9</v>
      </c>
      <c r="R8291" t="s">
        <v>9</v>
      </c>
      <c r="S8291" t="s">
        <v>9</v>
      </c>
      <c r="T8291" t="s">
        <v>9</v>
      </c>
      <c r="U8291" t="s">
        <v>9</v>
      </c>
      <c r="V8291" t="s">
        <v>9</v>
      </c>
      <c r="W8291" t="s">
        <v>187</v>
      </c>
      <c r="X8291">
        <v>0</v>
      </c>
      <c r="Y8291" t="s">
        <v>187</v>
      </c>
      <c r="Z8291">
        <v>0</v>
      </c>
      <c r="AA8291" t="s">
        <v>187</v>
      </c>
      <c r="AB8291">
        <v>0</v>
      </c>
    </row>
    <row r="8292" spans="1:31" customFormat="1" ht="15" hidden="1">
      <c r="A8292">
        <v>8290</v>
      </c>
      <c r="C8292" t="s">
        <v>8301</v>
      </c>
      <c r="D8292">
        <v>166.14359999999999</v>
      </c>
      <c r="E8292" t="s">
        <v>4471</v>
      </c>
      <c r="F8292">
        <v>166.14359999999999</v>
      </c>
      <c r="G8292">
        <v>0</v>
      </c>
      <c r="H8292">
        <v>27.73</v>
      </c>
      <c r="I8292">
        <v>0.46</v>
      </c>
      <c r="J8292">
        <v>0</v>
      </c>
      <c r="K8292" t="s">
        <v>9</v>
      </c>
      <c r="L8292" t="s">
        <v>9</v>
      </c>
      <c r="M8292" t="s">
        <v>9</v>
      </c>
      <c r="N8292" t="s">
        <v>9</v>
      </c>
      <c r="O8292" t="s">
        <v>9</v>
      </c>
      <c r="P8292" t="s">
        <v>9</v>
      </c>
      <c r="Q8292" t="s">
        <v>9</v>
      </c>
      <c r="R8292" t="s">
        <v>9</v>
      </c>
      <c r="S8292" t="s">
        <v>9</v>
      </c>
      <c r="T8292" t="s">
        <v>9</v>
      </c>
      <c r="U8292" t="s">
        <v>9</v>
      </c>
      <c r="V8292" t="s">
        <v>9</v>
      </c>
      <c r="W8292" t="s">
        <v>187</v>
      </c>
      <c r="X8292">
        <v>0</v>
      </c>
      <c r="Y8292" t="s">
        <v>187</v>
      </c>
      <c r="Z8292">
        <v>0</v>
      </c>
      <c r="AA8292" t="s">
        <v>187</v>
      </c>
      <c r="AB8292">
        <v>0</v>
      </c>
    </row>
    <row r="8293" spans="1:31" customFormat="1" ht="15" hidden="1">
      <c r="A8293">
        <v>8291</v>
      </c>
      <c r="C8293" t="s">
        <v>8302</v>
      </c>
      <c r="D8293">
        <v>166.14359999999999</v>
      </c>
      <c r="E8293" t="s">
        <v>4471</v>
      </c>
      <c r="F8293">
        <v>166.14359999999999</v>
      </c>
      <c r="G8293">
        <v>-0.6</v>
      </c>
      <c r="H8293">
        <v>28.73</v>
      </c>
      <c r="I8293">
        <v>0.35</v>
      </c>
      <c r="J8293">
        <v>0</v>
      </c>
      <c r="K8293" t="s">
        <v>9</v>
      </c>
      <c r="L8293" t="s">
        <v>9</v>
      </c>
      <c r="M8293" t="s">
        <v>9</v>
      </c>
      <c r="N8293" t="s">
        <v>9</v>
      </c>
      <c r="O8293" t="s">
        <v>9</v>
      </c>
      <c r="P8293" t="s">
        <v>9</v>
      </c>
      <c r="Q8293" t="s">
        <v>9</v>
      </c>
      <c r="R8293" t="s">
        <v>9</v>
      </c>
      <c r="S8293" t="s">
        <v>9</v>
      </c>
      <c r="T8293" t="s">
        <v>9</v>
      </c>
      <c r="U8293" t="s">
        <v>9</v>
      </c>
      <c r="V8293" t="s">
        <v>9</v>
      </c>
      <c r="W8293" t="s">
        <v>187</v>
      </c>
      <c r="X8293">
        <v>0</v>
      </c>
      <c r="Y8293" t="s">
        <v>187</v>
      </c>
      <c r="Z8293">
        <v>0</v>
      </c>
      <c r="AA8293" t="s">
        <v>187</v>
      </c>
      <c r="AB8293">
        <v>0</v>
      </c>
    </row>
    <row r="8294" spans="1:31" customFormat="1" ht="15" hidden="1">
      <c r="A8294">
        <v>8292</v>
      </c>
      <c r="C8294" t="s">
        <v>8303</v>
      </c>
      <c r="D8294">
        <v>166.14359999999999</v>
      </c>
      <c r="E8294" t="s">
        <v>4471</v>
      </c>
      <c r="F8294">
        <v>166.14359999999999</v>
      </c>
      <c r="G8294">
        <v>0</v>
      </c>
      <c r="H8294">
        <v>29.85</v>
      </c>
      <c r="I8294">
        <v>0.39</v>
      </c>
      <c r="J8294">
        <v>0</v>
      </c>
      <c r="K8294" t="s">
        <v>9</v>
      </c>
      <c r="L8294" t="s">
        <v>9</v>
      </c>
      <c r="M8294" t="s">
        <v>9</v>
      </c>
      <c r="N8294" t="s">
        <v>9</v>
      </c>
      <c r="O8294" t="s">
        <v>9</v>
      </c>
      <c r="P8294" t="s">
        <v>9</v>
      </c>
      <c r="Q8294" t="s">
        <v>9</v>
      </c>
      <c r="R8294" t="s">
        <v>9</v>
      </c>
      <c r="S8294" t="s">
        <v>9</v>
      </c>
      <c r="T8294" t="s">
        <v>9</v>
      </c>
      <c r="U8294" t="s">
        <v>9</v>
      </c>
      <c r="V8294" t="s">
        <v>9</v>
      </c>
      <c r="W8294" t="s">
        <v>187</v>
      </c>
      <c r="X8294">
        <v>0</v>
      </c>
      <c r="Y8294" t="s">
        <v>187</v>
      </c>
      <c r="Z8294">
        <v>0</v>
      </c>
      <c r="AA8294" t="s">
        <v>187</v>
      </c>
      <c r="AB8294">
        <v>0</v>
      </c>
    </row>
    <row r="8295" spans="1:31" customFormat="1" ht="15" hidden="1">
      <c r="A8295">
        <v>8293</v>
      </c>
      <c r="C8295" t="s">
        <v>8304</v>
      </c>
      <c r="D8295">
        <v>166.1437</v>
      </c>
      <c r="E8295" t="s">
        <v>4471</v>
      </c>
      <c r="F8295">
        <v>166.1437</v>
      </c>
      <c r="G8295">
        <v>0</v>
      </c>
      <c r="H8295">
        <v>1.92</v>
      </c>
      <c r="I8295">
        <v>0.46</v>
      </c>
      <c r="J8295">
        <v>0</v>
      </c>
      <c r="K8295" t="s">
        <v>9</v>
      </c>
      <c r="L8295" t="s">
        <v>9</v>
      </c>
      <c r="M8295" t="s">
        <v>9</v>
      </c>
      <c r="N8295" t="s">
        <v>9</v>
      </c>
      <c r="O8295" t="s">
        <v>9</v>
      </c>
      <c r="P8295" t="s">
        <v>9</v>
      </c>
      <c r="Q8295" t="s">
        <v>9</v>
      </c>
      <c r="R8295" t="s">
        <v>9</v>
      </c>
      <c r="S8295" t="s">
        <v>9</v>
      </c>
      <c r="T8295" t="s">
        <v>9</v>
      </c>
      <c r="U8295" t="s">
        <v>9</v>
      </c>
      <c r="V8295" t="s">
        <v>9</v>
      </c>
      <c r="W8295" t="s">
        <v>187</v>
      </c>
      <c r="X8295">
        <v>0</v>
      </c>
      <c r="Y8295" t="s">
        <v>187</v>
      </c>
      <c r="Z8295">
        <v>0</v>
      </c>
      <c r="AA8295" t="s">
        <v>187</v>
      </c>
      <c r="AB8295">
        <v>0</v>
      </c>
    </row>
    <row r="8296" spans="1:31" customFormat="1" ht="15" hidden="1">
      <c r="A8296">
        <v>8294</v>
      </c>
      <c r="C8296" t="s">
        <v>8305</v>
      </c>
      <c r="D8296">
        <v>166.1437</v>
      </c>
      <c r="E8296" t="s">
        <v>4471</v>
      </c>
      <c r="F8296">
        <v>166.1437</v>
      </c>
      <c r="G8296">
        <v>-0.6</v>
      </c>
      <c r="H8296">
        <v>2.93</v>
      </c>
      <c r="I8296">
        <v>0.25</v>
      </c>
      <c r="J8296">
        <v>0</v>
      </c>
      <c r="K8296" t="s">
        <v>9</v>
      </c>
      <c r="L8296" t="s">
        <v>9</v>
      </c>
      <c r="M8296" t="s">
        <v>9</v>
      </c>
      <c r="N8296" t="s">
        <v>9</v>
      </c>
      <c r="O8296" t="s">
        <v>9</v>
      </c>
      <c r="P8296" t="s">
        <v>9</v>
      </c>
      <c r="Q8296" t="s">
        <v>9</v>
      </c>
      <c r="R8296" t="s">
        <v>9</v>
      </c>
      <c r="S8296" t="s">
        <v>9</v>
      </c>
      <c r="T8296" t="s">
        <v>9</v>
      </c>
      <c r="U8296" t="s">
        <v>9</v>
      </c>
      <c r="V8296" t="s">
        <v>9</v>
      </c>
      <c r="W8296">
        <v>1</v>
      </c>
      <c r="X8296">
        <v>0</v>
      </c>
      <c r="Y8296">
        <v>1</v>
      </c>
      <c r="Z8296">
        <v>0</v>
      </c>
      <c r="AA8296">
        <v>1</v>
      </c>
      <c r="AB8296">
        <v>0</v>
      </c>
    </row>
    <row r="8297" spans="1:31" customFormat="1" ht="15" hidden="1">
      <c r="A8297">
        <v>8295</v>
      </c>
      <c r="C8297" t="s">
        <v>8306</v>
      </c>
      <c r="D8297">
        <v>166.1437</v>
      </c>
      <c r="E8297" t="s">
        <v>4471</v>
      </c>
      <c r="F8297">
        <v>166.1437</v>
      </c>
      <c r="G8297">
        <v>0</v>
      </c>
      <c r="H8297">
        <v>12.01</v>
      </c>
      <c r="I8297">
        <v>0.27</v>
      </c>
      <c r="J8297">
        <v>0</v>
      </c>
      <c r="K8297" t="s">
        <v>9</v>
      </c>
      <c r="L8297" t="s">
        <v>9</v>
      </c>
      <c r="M8297" t="s">
        <v>9</v>
      </c>
      <c r="N8297" t="s">
        <v>9</v>
      </c>
      <c r="O8297" t="s">
        <v>9</v>
      </c>
      <c r="P8297" t="s">
        <v>9</v>
      </c>
      <c r="Q8297" t="s">
        <v>9</v>
      </c>
      <c r="R8297" t="s">
        <v>9</v>
      </c>
      <c r="S8297" t="s">
        <v>9</v>
      </c>
      <c r="T8297" t="s">
        <v>9</v>
      </c>
      <c r="U8297" t="s">
        <v>9</v>
      </c>
      <c r="V8297" t="s">
        <v>9</v>
      </c>
      <c r="W8297" t="s">
        <v>187</v>
      </c>
      <c r="X8297">
        <v>0</v>
      </c>
      <c r="Y8297" t="s">
        <v>187</v>
      </c>
      <c r="Z8297">
        <v>0</v>
      </c>
      <c r="AA8297" t="s">
        <v>187</v>
      </c>
      <c r="AB8297">
        <v>0</v>
      </c>
    </row>
    <row r="8298" spans="1:31" customFormat="1" ht="15" hidden="1">
      <c r="A8298">
        <v>8296</v>
      </c>
      <c r="C8298" t="s">
        <v>8307</v>
      </c>
      <c r="D8298">
        <v>166.1437</v>
      </c>
      <c r="E8298" t="s">
        <v>4471</v>
      </c>
      <c r="F8298">
        <v>166.1437</v>
      </c>
      <c r="G8298">
        <v>0</v>
      </c>
      <c r="H8298">
        <v>12.59</v>
      </c>
      <c r="I8298">
        <v>0.4</v>
      </c>
      <c r="J8298">
        <v>0</v>
      </c>
      <c r="K8298" t="s">
        <v>9</v>
      </c>
      <c r="L8298" t="s">
        <v>9</v>
      </c>
      <c r="M8298" t="s">
        <v>9</v>
      </c>
      <c r="N8298" t="s">
        <v>9</v>
      </c>
      <c r="O8298" t="s">
        <v>9</v>
      </c>
      <c r="P8298" t="s">
        <v>9</v>
      </c>
      <c r="Q8298" t="s">
        <v>9</v>
      </c>
      <c r="R8298" t="s">
        <v>9</v>
      </c>
      <c r="S8298" t="s">
        <v>9</v>
      </c>
      <c r="T8298" t="s">
        <v>9</v>
      </c>
      <c r="U8298" t="s">
        <v>9</v>
      </c>
      <c r="V8298" t="s">
        <v>9</v>
      </c>
      <c r="W8298" t="s">
        <v>187</v>
      </c>
      <c r="X8298">
        <v>0</v>
      </c>
      <c r="Y8298" t="s">
        <v>187</v>
      </c>
      <c r="Z8298">
        <v>0</v>
      </c>
      <c r="AA8298" t="s">
        <v>187</v>
      </c>
      <c r="AB8298">
        <v>0</v>
      </c>
    </row>
    <row r="8299" spans="1:31" customFormat="1" ht="15" hidden="1">
      <c r="A8299">
        <v>8297</v>
      </c>
      <c r="C8299" t="s">
        <v>8308</v>
      </c>
      <c r="D8299">
        <v>166.1437</v>
      </c>
      <c r="E8299" t="s">
        <v>4471</v>
      </c>
      <c r="F8299">
        <v>166.1437</v>
      </c>
      <c r="G8299">
        <v>0</v>
      </c>
      <c r="H8299">
        <v>13.46</v>
      </c>
      <c r="I8299">
        <v>0.4</v>
      </c>
      <c r="J8299">
        <v>0</v>
      </c>
      <c r="K8299" t="s">
        <v>9</v>
      </c>
      <c r="L8299" t="s">
        <v>9</v>
      </c>
      <c r="M8299" t="s">
        <v>9</v>
      </c>
      <c r="N8299" t="s">
        <v>9</v>
      </c>
      <c r="O8299" t="s">
        <v>9</v>
      </c>
      <c r="P8299" t="s">
        <v>9</v>
      </c>
      <c r="Q8299" t="s">
        <v>9</v>
      </c>
      <c r="R8299" t="s">
        <v>9</v>
      </c>
      <c r="S8299" t="s">
        <v>9</v>
      </c>
      <c r="T8299" t="s">
        <v>9</v>
      </c>
      <c r="U8299" t="s">
        <v>9</v>
      </c>
      <c r="V8299" t="s">
        <v>9</v>
      </c>
      <c r="W8299" t="s">
        <v>187</v>
      </c>
      <c r="X8299">
        <v>0</v>
      </c>
      <c r="Y8299" t="s">
        <v>187</v>
      </c>
      <c r="Z8299">
        <v>0</v>
      </c>
      <c r="AA8299" t="s">
        <v>187</v>
      </c>
      <c r="AB8299">
        <v>0</v>
      </c>
    </row>
    <row r="8300" spans="1:31" customFormat="1" ht="15" hidden="1">
      <c r="A8300">
        <v>8298</v>
      </c>
      <c r="C8300" t="s">
        <v>8309</v>
      </c>
      <c r="D8300">
        <v>166.1437</v>
      </c>
      <c r="E8300" t="s">
        <v>4471</v>
      </c>
      <c r="F8300">
        <v>166.1437</v>
      </c>
      <c r="G8300">
        <v>-1.2</v>
      </c>
      <c r="H8300">
        <v>17.399999999999999</v>
      </c>
      <c r="I8300">
        <v>0.39</v>
      </c>
      <c r="J8300">
        <v>0</v>
      </c>
      <c r="K8300" t="s">
        <v>9</v>
      </c>
      <c r="L8300" t="s">
        <v>9</v>
      </c>
      <c r="M8300" t="s">
        <v>9</v>
      </c>
      <c r="N8300" t="s">
        <v>9</v>
      </c>
      <c r="O8300" t="s">
        <v>9</v>
      </c>
      <c r="P8300" t="s">
        <v>9</v>
      </c>
      <c r="Q8300" t="s">
        <v>9</v>
      </c>
      <c r="R8300" t="s">
        <v>9</v>
      </c>
      <c r="S8300" t="s">
        <v>9</v>
      </c>
      <c r="T8300" t="s">
        <v>9</v>
      </c>
      <c r="U8300" t="s">
        <v>9</v>
      </c>
      <c r="V8300" t="s">
        <v>9</v>
      </c>
      <c r="W8300" t="s">
        <v>187</v>
      </c>
      <c r="X8300">
        <v>0</v>
      </c>
      <c r="Y8300" t="s">
        <v>187</v>
      </c>
      <c r="Z8300">
        <v>0</v>
      </c>
      <c r="AA8300" t="s">
        <v>187</v>
      </c>
      <c r="AB8300">
        <v>0</v>
      </c>
    </row>
    <row r="8301" spans="1:31" customFormat="1" ht="15" hidden="1">
      <c r="A8301">
        <v>8299</v>
      </c>
      <c r="C8301" t="s">
        <v>8310</v>
      </c>
      <c r="D8301">
        <v>166.1437</v>
      </c>
      <c r="E8301" t="s">
        <v>4471</v>
      </c>
      <c r="F8301">
        <v>166.1437</v>
      </c>
      <c r="G8301">
        <v>0</v>
      </c>
      <c r="H8301">
        <v>21.61</v>
      </c>
      <c r="I8301">
        <v>0.4</v>
      </c>
      <c r="J8301">
        <v>0</v>
      </c>
      <c r="K8301" t="s">
        <v>9</v>
      </c>
      <c r="L8301" t="s">
        <v>9</v>
      </c>
      <c r="M8301" t="s">
        <v>9</v>
      </c>
      <c r="N8301" t="s">
        <v>9</v>
      </c>
      <c r="O8301" t="s">
        <v>9</v>
      </c>
      <c r="P8301" t="s">
        <v>9</v>
      </c>
      <c r="Q8301" t="s">
        <v>9</v>
      </c>
      <c r="R8301" t="s">
        <v>9</v>
      </c>
      <c r="S8301" t="s">
        <v>9</v>
      </c>
      <c r="T8301" t="s">
        <v>9</v>
      </c>
      <c r="U8301" t="s">
        <v>9</v>
      </c>
      <c r="V8301" t="s">
        <v>9</v>
      </c>
      <c r="W8301" t="s">
        <v>187</v>
      </c>
      <c r="X8301">
        <v>0</v>
      </c>
      <c r="Y8301" t="s">
        <v>187</v>
      </c>
      <c r="Z8301">
        <v>0</v>
      </c>
      <c r="AA8301" t="s">
        <v>187</v>
      </c>
      <c r="AB8301">
        <v>0</v>
      </c>
    </row>
    <row r="8302" spans="1:31" customFormat="1" ht="15" hidden="1">
      <c r="A8302">
        <v>8300</v>
      </c>
      <c r="C8302" t="s">
        <v>8311</v>
      </c>
      <c r="D8302">
        <v>166.1437</v>
      </c>
      <c r="E8302" t="s">
        <v>4471</v>
      </c>
      <c r="F8302">
        <v>166.1437</v>
      </c>
      <c r="G8302">
        <v>0</v>
      </c>
      <c r="H8302">
        <v>22.84</v>
      </c>
      <c r="I8302">
        <v>0.47</v>
      </c>
      <c r="J8302">
        <v>0</v>
      </c>
      <c r="K8302" t="s">
        <v>9</v>
      </c>
      <c r="L8302" t="s">
        <v>9</v>
      </c>
      <c r="M8302" t="s">
        <v>9</v>
      </c>
      <c r="N8302" t="s">
        <v>9</v>
      </c>
      <c r="O8302" t="s">
        <v>9</v>
      </c>
      <c r="P8302" t="s">
        <v>9</v>
      </c>
      <c r="Q8302" t="s">
        <v>9</v>
      </c>
      <c r="R8302" t="s">
        <v>9</v>
      </c>
      <c r="S8302" t="s">
        <v>9</v>
      </c>
      <c r="T8302" t="s">
        <v>9</v>
      </c>
      <c r="U8302" t="s">
        <v>9</v>
      </c>
      <c r="V8302" t="s">
        <v>9</v>
      </c>
      <c r="W8302" t="s">
        <v>187</v>
      </c>
      <c r="X8302">
        <v>0</v>
      </c>
      <c r="Y8302" t="s">
        <v>187</v>
      </c>
      <c r="Z8302">
        <v>0</v>
      </c>
      <c r="AA8302" t="s">
        <v>187</v>
      </c>
      <c r="AB8302">
        <v>0</v>
      </c>
    </row>
    <row r="8303" spans="1:31" customFormat="1" ht="15" hidden="1">
      <c r="A8303">
        <v>8301</v>
      </c>
      <c r="C8303" t="s">
        <v>8312</v>
      </c>
      <c r="D8303">
        <v>166.1438</v>
      </c>
      <c r="E8303" t="s">
        <v>4471</v>
      </c>
      <c r="F8303">
        <v>166.1438</v>
      </c>
      <c r="G8303">
        <v>0</v>
      </c>
      <c r="H8303">
        <v>9.6</v>
      </c>
      <c r="I8303">
        <v>0.47</v>
      </c>
      <c r="J8303">
        <v>0</v>
      </c>
      <c r="K8303" t="s">
        <v>9</v>
      </c>
      <c r="L8303" t="s">
        <v>9</v>
      </c>
      <c r="M8303" t="s">
        <v>9</v>
      </c>
      <c r="N8303" t="s">
        <v>9</v>
      </c>
      <c r="O8303" t="s">
        <v>9</v>
      </c>
      <c r="P8303" t="s">
        <v>9</v>
      </c>
      <c r="Q8303" t="s">
        <v>9</v>
      </c>
      <c r="R8303" t="s">
        <v>9</v>
      </c>
      <c r="S8303" t="s">
        <v>9</v>
      </c>
      <c r="T8303" t="s">
        <v>9</v>
      </c>
      <c r="U8303" t="s">
        <v>9</v>
      </c>
      <c r="V8303" t="s">
        <v>9</v>
      </c>
      <c r="W8303" t="s">
        <v>187</v>
      </c>
      <c r="X8303">
        <v>0</v>
      </c>
      <c r="Y8303" t="s">
        <v>187</v>
      </c>
      <c r="Z8303">
        <v>0</v>
      </c>
      <c r="AA8303" t="s">
        <v>187</v>
      </c>
      <c r="AB8303">
        <v>0</v>
      </c>
    </row>
    <row r="8304" spans="1:31">
      <c r="A8304" s="10">
        <v>4229</v>
      </c>
      <c r="C8304" s="10" t="s">
        <v>4239</v>
      </c>
      <c r="D8304" s="10">
        <v>82.973200000000006</v>
      </c>
      <c r="E8304" s="10" t="s">
        <v>9</v>
      </c>
      <c r="F8304" s="10">
        <v>82.973200000000006</v>
      </c>
      <c r="G8304" s="10">
        <v>0</v>
      </c>
      <c r="H8304" s="10">
        <v>22.97</v>
      </c>
      <c r="I8304" s="10">
        <v>0.44</v>
      </c>
      <c r="J8304" s="10">
        <v>12</v>
      </c>
      <c r="K8304" s="10">
        <v>162749</v>
      </c>
      <c r="L8304" s="10">
        <v>129731</v>
      </c>
      <c r="M8304" s="10">
        <v>127805</v>
      </c>
      <c r="N8304" s="10">
        <v>165628</v>
      </c>
      <c r="O8304" s="10">
        <v>196070</v>
      </c>
      <c r="P8304" s="11">
        <v>146409</v>
      </c>
      <c r="Q8304" s="11">
        <v>172707</v>
      </c>
      <c r="R8304" s="11">
        <v>182210</v>
      </c>
      <c r="S8304" s="10">
        <v>169447</v>
      </c>
      <c r="T8304" s="12">
        <v>166399</v>
      </c>
      <c r="U8304" s="12">
        <v>172378</v>
      </c>
      <c r="V8304" s="12">
        <v>174957</v>
      </c>
      <c r="W8304" s="11">
        <v>0.72608256284430095</v>
      </c>
      <c r="X8304" s="11">
        <v>-3.5272499670699099E-2</v>
      </c>
      <c r="Y8304" s="10">
        <v>7.4026209971915197E-2</v>
      </c>
      <c r="Z8304" s="10">
        <v>-0.27980465974527802</v>
      </c>
      <c r="AA8304" s="12">
        <v>0.66815276435076099</v>
      </c>
      <c r="AB8304" s="12">
        <v>-4.0243001393793901E-2</v>
      </c>
      <c r="AC8304" s="10">
        <f>-LOG(AA8304,10)</f>
        <v>0.17512423044426673</v>
      </c>
      <c r="AD8304" s="10">
        <f>-LOG(W8304,10)</f>
        <v>0.13901399286879515</v>
      </c>
      <c r="AE8304" s="10">
        <f>-LOG(Y8304, 10)</f>
        <v>1.1306144852580626</v>
      </c>
    </row>
    <row r="8305" spans="1:31" customFormat="1" ht="15" hidden="1">
      <c r="A8305">
        <v>4995</v>
      </c>
      <c r="C8305" t="s">
        <v>5006</v>
      </c>
      <c r="D8305">
        <v>84.056100000000001</v>
      </c>
      <c r="E8305" t="s">
        <v>4471</v>
      </c>
      <c r="F8305">
        <v>84.056100000000001</v>
      </c>
      <c r="G8305">
        <v>0</v>
      </c>
      <c r="H8305">
        <v>3.22</v>
      </c>
      <c r="I8305">
        <v>0.39</v>
      </c>
      <c r="J8305">
        <v>2</v>
      </c>
      <c r="K8305" t="s">
        <v>9</v>
      </c>
      <c r="L8305" t="s">
        <v>9</v>
      </c>
      <c r="M8305" t="s">
        <v>9</v>
      </c>
      <c r="N8305" t="s">
        <v>9</v>
      </c>
      <c r="O8305" t="s">
        <v>9</v>
      </c>
      <c r="P8305" t="s">
        <v>9</v>
      </c>
      <c r="Q8305" t="s">
        <v>9</v>
      </c>
      <c r="R8305">
        <v>139570</v>
      </c>
      <c r="S8305" t="s">
        <v>9</v>
      </c>
      <c r="T8305" t="s">
        <v>9</v>
      </c>
      <c r="U8305" t="s">
        <v>9</v>
      </c>
      <c r="V8305">
        <v>97822</v>
      </c>
      <c r="W8305">
        <v>0.67174465640578795</v>
      </c>
      <c r="X8305">
        <v>0.25844783961306</v>
      </c>
      <c r="Y8305">
        <v>0.37390096630005798</v>
      </c>
      <c r="Z8305">
        <v>-0.30322065926303199</v>
      </c>
      <c r="AA8305">
        <v>0.37390096630005798</v>
      </c>
      <c r="AB8305">
        <v>0.30322065926303199</v>
      </c>
    </row>
    <row r="8306" spans="1:31">
      <c r="A8306" s="10">
        <v>10565</v>
      </c>
      <c r="C8306" s="10" t="s">
        <v>10576</v>
      </c>
      <c r="D8306" s="10">
        <v>612.86429999999996</v>
      </c>
      <c r="E8306" s="10" t="s">
        <v>4471</v>
      </c>
      <c r="F8306" s="10">
        <v>612.86429999999996</v>
      </c>
      <c r="G8306" s="10">
        <v>2.6</v>
      </c>
      <c r="H8306" s="10">
        <v>22.91</v>
      </c>
      <c r="I8306" s="10">
        <v>0.24</v>
      </c>
      <c r="J8306" s="10">
        <v>12</v>
      </c>
      <c r="K8306" s="10">
        <v>94476</v>
      </c>
      <c r="L8306" s="10">
        <v>112350</v>
      </c>
      <c r="M8306" s="10">
        <v>102794</v>
      </c>
      <c r="N8306" s="10">
        <v>91433</v>
      </c>
      <c r="O8306" s="10">
        <v>101953</v>
      </c>
      <c r="P8306" s="11">
        <v>95297</v>
      </c>
      <c r="Q8306" s="11">
        <v>114109</v>
      </c>
      <c r="R8306" s="11">
        <v>87990</v>
      </c>
      <c r="S8306" s="10">
        <v>102095</v>
      </c>
      <c r="T8306" s="12">
        <v>84783</v>
      </c>
      <c r="U8306" s="12">
        <v>97013</v>
      </c>
      <c r="V8306" s="12">
        <v>122957</v>
      </c>
      <c r="W8306" s="11">
        <v>0.86646093715793004</v>
      </c>
      <c r="X8306" s="11">
        <v>-3.52551797025921E-2</v>
      </c>
      <c r="Y8306" s="10">
        <v>0.96432343677069798</v>
      </c>
      <c r="Z8306" s="10">
        <v>8.6090444220979501E-3</v>
      </c>
      <c r="AA8306" s="12">
        <v>0.86587052676846199</v>
      </c>
      <c r="AB8306" s="12">
        <v>2.97935004512935E-2</v>
      </c>
      <c r="AC8306" s="10">
        <f>-LOG(AA8306,10)</f>
        <v>6.2547042987027859E-2</v>
      </c>
      <c r="AD8306" s="10">
        <f>-LOG(W8306,10)</f>
        <v>6.2251011898899741E-2</v>
      </c>
      <c r="AE8306" s="10">
        <f>-LOG(Y8306, 10)</f>
        <v>1.5777278083014049E-2</v>
      </c>
    </row>
    <row r="8307" spans="1:31" customFormat="1" ht="15" hidden="1">
      <c r="A8307">
        <v>8305</v>
      </c>
      <c r="C8307" t="s">
        <v>8316</v>
      </c>
      <c r="D8307">
        <v>167.10640000000001</v>
      </c>
      <c r="E8307" t="s">
        <v>4471</v>
      </c>
      <c r="F8307">
        <v>167.10640000000001</v>
      </c>
      <c r="G8307">
        <v>0</v>
      </c>
      <c r="H8307">
        <v>3.26</v>
      </c>
      <c r="I8307">
        <v>0.06</v>
      </c>
      <c r="J8307">
        <v>0</v>
      </c>
      <c r="K8307" t="s">
        <v>9</v>
      </c>
      <c r="L8307" t="s">
        <v>9</v>
      </c>
      <c r="M8307" t="s">
        <v>9</v>
      </c>
      <c r="N8307" t="s">
        <v>9</v>
      </c>
      <c r="O8307" t="s">
        <v>9</v>
      </c>
      <c r="P8307" t="s">
        <v>9</v>
      </c>
      <c r="Q8307" t="s">
        <v>9</v>
      </c>
      <c r="R8307" t="s">
        <v>9</v>
      </c>
      <c r="S8307" t="s">
        <v>9</v>
      </c>
      <c r="T8307" t="s">
        <v>9</v>
      </c>
      <c r="U8307" t="s">
        <v>9</v>
      </c>
      <c r="V8307" t="s">
        <v>9</v>
      </c>
      <c r="W8307" t="s">
        <v>187</v>
      </c>
      <c r="X8307">
        <v>0</v>
      </c>
      <c r="Y8307" t="s">
        <v>187</v>
      </c>
      <c r="Z8307">
        <v>0</v>
      </c>
      <c r="AA8307" t="s">
        <v>187</v>
      </c>
      <c r="AB8307">
        <v>0</v>
      </c>
    </row>
    <row r="8308" spans="1:31">
      <c r="A8308" s="10">
        <v>8625</v>
      </c>
      <c r="C8308" s="10" t="s">
        <v>8636</v>
      </c>
      <c r="D8308" s="10">
        <v>173.0573</v>
      </c>
      <c r="E8308" s="10" t="s">
        <v>4471</v>
      </c>
      <c r="F8308" s="10">
        <v>173.0573</v>
      </c>
      <c r="G8308" s="10">
        <v>0</v>
      </c>
      <c r="H8308" s="10">
        <v>23.44</v>
      </c>
      <c r="I8308" s="10">
        <v>0.41</v>
      </c>
      <c r="J8308" s="10">
        <v>12</v>
      </c>
      <c r="K8308" s="10">
        <v>179493</v>
      </c>
      <c r="L8308" s="10">
        <v>231079</v>
      </c>
      <c r="M8308" s="10">
        <v>176518</v>
      </c>
      <c r="N8308" s="10">
        <v>279784</v>
      </c>
      <c r="O8308" s="10">
        <v>207129</v>
      </c>
      <c r="P8308" s="11">
        <v>234660</v>
      </c>
      <c r="Q8308" s="11">
        <v>173359</v>
      </c>
      <c r="R8308" s="11">
        <v>152997</v>
      </c>
      <c r="S8308" s="10">
        <v>149659</v>
      </c>
      <c r="T8308" s="12">
        <v>149994</v>
      </c>
      <c r="U8308" s="12">
        <v>167592</v>
      </c>
      <c r="V8308" s="12">
        <v>257264</v>
      </c>
      <c r="W8308" s="11">
        <v>0.91647107396289795</v>
      </c>
      <c r="X8308" s="11">
        <v>-3.5143635100653901E-2</v>
      </c>
      <c r="Y8308" s="10">
        <v>0.44804965830068599</v>
      </c>
      <c r="Z8308" s="10">
        <v>0.25792442278348798</v>
      </c>
      <c r="AA8308" s="12">
        <v>0.74659356937481303</v>
      </c>
      <c r="AB8308" s="12">
        <v>0.100196410976492</v>
      </c>
      <c r="AC8308" s="10">
        <f>-LOG(AA8308,10)</f>
        <v>0.12691575509691141</v>
      </c>
      <c r="AD8308" s="10">
        <f>-LOG(W8308,10)</f>
        <v>3.7881237866570598E-2</v>
      </c>
      <c r="AE8308" s="10">
        <f>-LOG(Y8308, 10)</f>
        <v>0.34867384954916963</v>
      </c>
    </row>
    <row r="8309" spans="1:31" customFormat="1" ht="15" hidden="1">
      <c r="A8309">
        <v>7512</v>
      </c>
      <c r="C8309" t="s">
        <v>7523</v>
      </c>
      <c r="D8309">
        <v>146.09219999999999</v>
      </c>
      <c r="E8309" t="s">
        <v>4471</v>
      </c>
      <c r="F8309">
        <v>146.09219999999999</v>
      </c>
      <c r="G8309">
        <v>0</v>
      </c>
      <c r="H8309">
        <v>2.97</v>
      </c>
      <c r="I8309">
        <v>0.43</v>
      </c>
      <c r="J8309">
        <v>2</v>
      </c>
      <c r="K8309" t="s">
        <v>9</v>
      </c>
      <c r="L8309" t="s">
        <v>9</v>
      </c>
      <c r="M8309" t="s">
        <v>9</v>
      </c>
      <c r="N8309" t="s">
        <v>9</v>
      </c>
      <c r="O8309" t="s">
        <v>9</v>
      </c>
      <c r="P8309" t="s">
        <v>9</v>
      </c>
      <c r="Q8309">
        <v>109863</v>
      </c>
      <c r="R8309" t="s">
        <v>9</v>
      </c>
      <c r="S8309" t="s">
        <v>9</v>
      </c>
      <c r="T8309">
        <v>51711</v>
      </c>
      <c r="U8309" t="s">
        <v>9</v>
      </c>
      <c r="V8309" t="s">
        <v>9</v>
      </c>
      <c r="W8309">
        <v>0.48250927446167202</v>
      </c>
      <c r="X8309">
        <v>0.55390584155954503</v>
      </c>
      <c r="Y8309">
        <v>0.37390096630005798</v>
      </c>
      <c r="Z8309">
        <v>-0.191521996042293</v>
      </c>
      <c r="AA8309">
        <v>0.37390096630005798</v>
      </c>
      <c r="AB8309">
        <v>0.191521996042293</v>
      </c>
    </row>
    <row r="8310" spans="1:31">
      <c r="A8310" s="10">
        <v>8624</v>
      </c>
      <c r="C8310" s="10" t="s">
        <v>8635</v>
      </c>
      <c r="D8310" s="10">
        <v>173.05719999999999</v>
      </c>
      <c r="E8310" s="10" t="s">
        <v>4471</v>
      </c>
      <c r="F8310" s="10">
        <v>173.05719999999999</v>
      </c>
      <c r="G8310" s="10">
        <v>0</v>
      </c>
      <c r="H8310" s="10">
        <v>23.54</v>
      </c>
      <c r="I8310" s="10">
        <v>0.22</v>
      </c>
      <c r="J8310" s="10">
        <v>12</v>
      </c>
      <c r="K8310" s="10">
        <v>179493</v>
      </c>
      <c r="L8310" s="10">
        <v>231079</v>
      </c>
      <c r="M8310" s="10">
        <v>176518</v>
      </c>
      <c r="N8310" s="10">
        <v>253866</v>
      </c>
      <c r="O8310" s="10">
        <v>207129</v>
      </c>
      <c r="P8310" s="11">
        <v>234660</v>
      </c>
      <c r="Q8310" s="11">
        <v>173359</v>
      </c>
      <c r="R8310" s="11">
        <v>152997</v>
      </c>
      <c r="S8310" s="10">
        <v>149659</v>
      </c>
      <c r="T8310" s="12">
        <v>149994</v>
      </c>
      <c r="U8310" s="12">
        <v>167592</v>
      </c>
      <c r="V8310" s="12">
        <v>257264</v>
      </c>
      <c r="W8310" s="11">
        <v>0.91647107396289795</v>
      </c>
      <c r="X8310" s="11">
        <v>-3.5143635100653901E-2</v>
      </c>
      <c r="Y8310" s="10">
        <v>0.51404172606229304</v>
      </c>
      <c r="Z8310" s="10">
        <v>0.20247490755577399</v>
      </c>
      <c r="AA8310" s="12">
        <v>0.74659356937481303</v>
      </c>
      <c r="AB8310" s="12">
        <v>0.100196410976492</v>
      </c>
      <c r="AC8310" s="10">
        <f>-LOG(AA8310,10)</f>
        <v>0.12691575509691141</v>
      </c>
      <c r="AD8310" s="10">
        <f>-LOG(W8310,10)</f>
        <v>3.7881237866570598E-2</v>
      </c>
      <c r="AE8310" s="10">
        <f>-LOG(Y8310, 10)</f>
        <v>0.28900162679634739</v>
      </c>
    </row>
    <row r="8311" spans="1:31">
      <c r="A8311" s="10">
        <v>10594</v>
      </c>
      <c r="C8311" s="10" t="s">
        <v>10605</v>
      </c>
      <c r="D8311" s="10">
        <v>638.70039999999995</v>
      </c>
      <c r="E8311" s="10" t="s">
        <v>4471</v>
      </c>
      <c r="F8311" s="10">
        <v>638.70039999999995</v>
      </c>
      <c r="G8311" s="10">
        <v>-3.4</v>
      </c>
      <c r="H8311" s="10">
        <v>23.62</v>
      </c>
      <c r="I8311" s="10">
        <v>7.0000000000000007E-2</v>
      </c>
      <c r="J8311" s="10">
        <v>12</v>
      </c>
      <c r="K8311" s="10">
        <v>534701</v>
      </c>
      <c r="L8311" s="10">
        <v>603289</v>
      </c>
      <c r="M8311" s="10">
        <v>634637</v>
      </c>
      <c r="N8311" s="10">
        <v>517540</v>
      </c>
      <c r="O8311" s="10">
        <v>443390</v>
      </c>
      <c r="P8311" s="11">
        <v>575941</v>
      </c>
      <c r="Q8311" s="11">
        <v>552527</v>
      </c>
      <c r="R8311" s="11">
        <v>555663</v>
      </c>
      <c r="S8311" s="10">
        <v>540939</v>
      </c>
      <c r="T8311" s="12">
        <v>556747</v>
      </c>
      <c r="U8311" s="12">
        <v>618381</v>
      </c>
      <c r="V8311" s="12">
        <v>550498</v>
      </c>
      <c r="W8311" s="11">
        <v>0.57795595759657603</v>
      </c>
      <c r="X8311" s="11">
        <v>-3.5115456163561598E-2</v>
      </c>
      <c r="Y8311" s="10">
        <v>0.82092380236353302</v>
      </c>
      <c r="Z8311" s="10">
        <v>2.4734235406020402E-2</v>
      </c>
      <c r="AA8311" s="12">
        <v>0.14618876146179499</v>
      </c>
      <c r="AB8311" s="12">
        <v>0.18396945630688899</v>
      </c>
      <c r="AC8311" s="10">
        <f>-LOG(AA8311,10)</f>
        <v>0.83508601330657151</v>
      </c>
      <c r="AD8311" s="10">
        <f>-LOG(W8311,10)</f>
        <v>0.23810525518076317</v>
      </c>
      <c r="AE8311" s="10">
        <f>-LOG(Y8311, 10)</f>
        <v>8.5697151953401454E-2</v>
      </c>
    </row>
    <row r="8312" spans="1:31" customFormat="1" ht="15" hidden="1">
      <c r="A8312">
        <v>7016</v>
      </c>
      <c r="C8312" t="s">
        <v>7027</v>
      </c>
      <c r="D8312">
        <v>137.08199999999999</v>
      </c>
      <c r="E8312" t="s">
        <v>4471</v>
      </c>
      <c r="F8312">
        <v>137.08199999999999</v>
      </c>
      <c r="G8312">
        <v>0</v>
      </c>
      <c r="H8312">
        <v>2.37</v>
      </c>
      <c r="I8312">
        <v>0.4</v>
      </c>
      <c r="J8312">
        <v>2</v>
      </c>
      <c r="K8312" t="s">
        <v>9</v>
      </c>
      <c r="L8312" t="s">
        <v>9</v>
      </c>
      <c r="M8312" t="s">
        <v>9</v>
      </c>
      <c r="N8312" t="s">
        <v>9</v>
      </c>
      <c r="O8312" t="s">
        <v>9</v>
      </c>
      <c r="P8312" t="s">
        <v>9</v>
      </c>
      <c r="Q8312" t="s">
        <v>9</v>
      </c>
      <c r="R8312">
        <v>239747</v>
      </c>
      <c r="S8312" t="s">
        <v>9</v>
      </c>
      <c r="T8312">
        <v>137487</v>
      </c>
      <c r="U8312" t="s">
        <v>9</v>
      </c>
      <c r="V8312" t="s">
        <v>9</v>
      </c>
      <c r="W8312">
        <v>0.476891151570635</v>
      </c>
      <c r="X8312">
        <v>0.359659904300203</v>
      </c>
      <c r="Y8312">
        <v>0.37390096630005898</v>
      </c>
      <c r="Z8312">
        <v>-0.106222418993562</v>
      </c>
      <c r="AA8312">
        <v>0.37390096630005898</v>
      </c>
      <c r="AB8312">
        <v>0.106222418993562</v>
      </c>
    </row>
    <row r="8313" spans="1:31" customFormat="1" ht="15" hidden="1">
      <c r="A8313">
        <v>8311</v>
      </c>
      <c r="C8313" t="s">
        <v>8322</v>
      </c>
      <c r="D8313">
        <v>168.06870000000001</v>
      </c>
      <c r="E8313" t="s">
        <v>4471</v>
      </c>
      <c r="F8313">
        <v>168.06870000000001</v>
      </c>
      <c r="G8313">
        <v>0</v>
      </c>
      <c r="H8313">
        <v>7.52</v>
      </c>
      <c r="I8313">
        <v>0.4</v>
      </c>
      <c r="J8313">
        <v>0</v>
      </c>
      <c r="K8313" t="s">
        <v>9</v>
      </c>
      <c r="L8313" t="s">
        <v>9</v>
      </c>
      <c r="M8313" t="s">
        <v>9</v>
      </c>
      <c r="N8313" t="s">
        <v>9</v>
      </c>
      <c r="O8313" t="s">
        <v>9</v>
      </c>
      <c r="P8313" t="s">
        <v>9</v>
      </c>
      <c r="Q8313" t="s">
        <v>9</v>
      </c>
      <c r="R8313" t="s">
        <v>9</v>
      </c>
      <c r="S8313" t="s">
        <v>9</v>
      </c>
      <c r="T8313" t="s">
        <v>9</v>
      </c>
      <c r="U8313" t="s">
        <v>9</v>
      </c>
      <c r="V8313" t="s">
        <v>9</v>
      </c>
      <c r="W8313" t="s">
        <v>187</v>
      </c>
      <c r="X8313">
        <v>0</v>
      </c>
      <c r="Y8313" t="s">
        <v>187</v>
      </c>
      <c r="Z8313">
        <v>0</v>
      </c>
      <c r="AA8313" t="s">
        <v>187</v>
      </c>
      <c r="AB8313">
        <v>0</v>
      </c>
    </row>
    <row r="8314" spans="1:31">
      <c r="A8314" s="10">
        <v>9664</v>
      </c>
      <c r="C8314" s="10" t="s">
        <v>9675</v>
      </c>
      <c r="D8314" s="10">
        <v>232.84039999999999</v>
      </c>
      <c r="E8314" s="10" t="s">
        <v>4471</v>
      </c>
      <c r="F8314" s="10">
        <v>232.84039999999999</v>
      </c>
      <c r="G8314" s="10">
        <v>3</v>
      </c>
      <c r="H8314" s="10">
        <v>23.52</v>
      </c>
      <c r="I8314" s="10">
        <v>0.05</v>
      </c>
      <c r="J8314" s="10">
        <v>12</v>
      </c>
      <c r="K8314" s="10">
        <v>5315586</v>
      </c>
      <c r="L8314" s="10">
        <v>4866390</v>
      </c>
      <c r="M8314" s="10">
        <v>4762568</v>
      </c>
      <c r="N8314" s="10">
        <v>5458086</v>
      </c>
      <c r="O8314" s="10">
        <v>4159047</v>
      </c>
      <c r="P8314" s="11">
        <v>5343152</v>
      </c>
      <c r="Q8314" s="11">
        <v>4807526</v>
      </c>
      <c r="R8314" s="11">
        <v>4996473</v>
      </c>
      <c r="S8314" s="10">
        <v>5022604</v>
      </c>
      <c r="T8314" s="12">
        <v>5170074</v>
      </c>
      <c r="U8314" s="12">
        <v>4563416</v>
      </c>
      <c r="V8314" s="12">
        <v>5786201</v>
      </c>
      <c r="W8314" s="11">
        <v>0.763938756580679</v>
      </c>
      <c r="X8314" s="11">
        <v>-3.5053368142500402E-2</v>
      </c>
      <c r="Y8314" s="10">
        <v>0.74523301474595505</v>
      </c>
      <c r="Z8314" s="10">
        <v>-4.0789666731995702E-2</v>
      </c>
      <c r="AA8314" s="12">
        <v>0.52904658136905403</v>
      </c>
      <c r="AB8314" s="12">
        <v>9.8321867460957404E-2</v>
      </c>
      <c r="AC8314" s="10">
        <f>-LOG(AA8314,10)</f>
        <v>0.27650608762283124</v>
      </c>
      <c r="AD8314" s="10">
        <f>-LOG(W8314,10)</f>
        <v>0.1169414565357976</v>
      </c>
      <c r="AE8314" s="10">
        <f>-LOG(Y8314, 10)</f>
        <v>0.12770791356593622</v>
      </c>
    </row>
    <row r="8315" spans="1:31">
      <c r="A8315" s="10">
        <v>9874</v>
      </c>
      <c r="C8315" s="10" t="s">
        <v>9885</v>
      </c>
      <c r="D8315" s="10">
        <v>258.10969999999998</v>
      </c>
      <c r="E8315" s="10" t="s">
        <v>4471</v>
      </c>
      <c r="F8315" s="10">
        <v>258.10969999999998</v>
      </c>
      <c r="G8315" s="10">
        <v>0</v>
      </c>
      <c r="H8315" s="10">
        <v>10.42</v>
      </c>
      <c r="I8315" s="10">
        <v>0.2</v>
      </c>
      <c r="J8315" s="10">
        <v>12</v>
      </c>
      <c r="K8315" s="10">
        <v>49862</v>
      </c>
      <c r="L8315" s="10">
        <v>54981</v>
      </c>
      <c r="M8315" s="10">
        <v>58174</v>
      </c>
      <c r="N8315" s="10">
        <v>52093</v>
      </c>
      <c r="O8315" s="10">
        <v>109168</v>
      </c>
      <c r="P8315" s="11">
        <v>56771</v>
      </c>
      <c r="Q8315" s="11">
        <v>61116</v>
      </c>
      <c r="R8315" s="11">
        <v>54265</v>
      </c>
      <c r="S8315" s="10">
        <v>47265</v>
      </c>
      <c r="T8315" s="12">
        <v>60088</v>
      </c>
      <c r="U8315" s="12">
        <v>51357</v>
      </c>
      <c r="V8315" s="12">
        <v>64937</v>
      </c>
      <c r="W8315" s="11">
        <v>0.76714284947825395</v>
      </c>
      <c r="X8315" s="11">
        <v>-3.5020397887204298E-2</v>
      </c>
      <c r="Y8315" s="10">
        <v>0.441060317974454</v>
      </c>
      <c r="Z8315" s="10">
        <v>-9.4070528733953995E-2</v>
      </c>
      <c r="AA8315" s="12">
        <v>0.65370473296240195</v>
      </c>
      <c r="AB8315" s="12">
        <v>-0.22600551524769</v>
      </c>
      <c r="AC8315" s="10">
        <f>-LOG(AA8315,10)</f>
        <v>0.18461837063754974</v>
      </c>
      <c r="AD8315" s="10">
        <f>-LOG(W8315,10)</f>
        <v>0.11512375865378206</v>
      </c>
      <c r="AE8315" s="10">
        <f>-LOG(Y8315, 10)</f>
        <v>0.35550201376989482</v>
      </c>
    </row>
    <row r="8316" spans="1:31" customFormat="1" ht="15" hidden="1">
      <c r="A8316">
        <v>6195</v>
      </c>
      <c r="C8316" t="s">
        <v>6206</v>
      </c>
      <c r="D8316">
        <v>117.0659</v>
      </c>
      <c r="E8316" t="s">
        <v>4471</v>
      </c>
      <c r="F8316">
        <v>117.0659</v>
      </c>
      <c r="G8316">
        <v>0</v>
      </c>
      <c r="H8316">
        <v>2.37</v>
      </c>
      <c r="I8316">
        <v>0.37</v>
      </c>
      <c r="J8316">
        <v>2</v>
      </c>
      <c r="K8316" t="s">
        <v>9</v>
      </c>
      <c r="L8316" t="s">
        <v>9</v>
      </c>
      <c r="M8316" t="s">
        <v>9</v>
      </c>
      <c r="N8316" t="s">
        <v>9</v>
      </c>
      <c r="O8316" t="s">
        <v>9</v>
      </c>
      <c r="P8316" t="s">
        <v>9</v>
      </c>
      <c r="Q8316" t="s">
        <v>9</v>
      </c>
      <c r="R8316">
        <v>158058</v>
      </c>
      <c r="S8316" t="s">
        <v>9</v>
      </c>
      <c r="T8316">
        <v>143865</v>
      </c>
      <c r="U8316" t="s">
        <v>9</v>
      </c>
      <c r="V8316" t="s">
        <v>9</v>
      </c>
      <c r="W8316">
        <v>0.77093674318563499</v>
      </c>
      <c r="X8316">
        <v>5.2502901709210098E-2</v>
      </c>
      <c r="Y8316">
        <v>0.37390096630005898</v>
      </c>
      <c r="Z8316">
        <v>-9.4676071491530303E-2</v>
      </c>
      <c r="AA8316">
        <v>0.37390096630005898</v>
      </c>
      <c r="AB8316">
        <v>9.46760714915304E-2</v>
      </c>
    </row>
    <row r="8317" spans="1:31" customFormat="1" ht="15" hidden="1">
      <c r="A8317">
        <v>6516</v>
      </c>
      <c r="C8317" t="s">
        <v>6527</v>
      </c>
      <c r="D8317">
        <v>128.08189999999999</v>
      </c>
      <c r="E8317" t="s">
        <v>4471</v>
      </c>
      <c r="F8317">
        <v>128.08189999999999</v>
      </c>
      <c r="G8317">
        <v>-0.8</v>
      </c>
      <c r="H8317">
        <v>2.15</v>
      </c>
      <c r="I8317">
        <v>0.22</v>
      </c>
      <c r="J8317">
        <v>2</v>
      </c>
      <c r="K8317" t="s">
        <v>9</v>
      </c>
      <c r="L8317" t="s">
        <v>9</v>
      </c>
      <c r="M8317" t="s">
        <v>9</v>
      </c>
      <c r="N8317" t="s">
        <v>9</v>
      </c>
      <c r="O8317" t="s">
        <v>9</v>
      </c>
      <c r="P8317" t="s">
        <v>9</v>
      </c>
      <c r="Q8317" t="s">
        <v>9</v>
      </c>
      <c r="R8317">
        <v>159990</v>
      </c>
      <c r="S8317" t="s">
        <v>9</v>
      </c>
      <c r="T8317">
        <v>179646</v>
      </c>
      <c r="U8317" t="s">
        <v>9</v>
      </c>
      <c r="V8317" t="s">
        <v>9</v>
      </c>
      <c r="W8317">
        <v>0.77549951174369103</v>
      </c>
      <c r="X8317">
        <v>-6.7451366172799607E-2</v>
      </c>
      <c r="Y8317">
        <v>0.37390096630005798</v>
      </c>
      <c r="Z8317">
        <v>-0.194634339778676</v>
      </c>
      <c r="AA8317">
        <v>0.37390096630005798</v>
      </c>
      <c r="AB8317">
        <v>0.194634339778676</v>
      </c>
    </row>
    <row r="8318" spans="1:31" customFormat="1" ht="15" hidden="1">
      <c r="A8318">
        <v>8316</v>
      </c>
      <c r="C8318" t="s">
        <v>8327</v>
      </c>
      <c r="D8318">
        <v>168.12289999999999</v>
      </c>
      <c r="E8318" t="s">
        <v>4471</v>
      </c>
      <c r="F8318">
        <v>168.12289999999999</v>
      </c>
      <c r="G8318">
        <v>0</v>
      </c>
      <c r="H8318">
        <v>0.18</v>
      </c>
      <c r="I8318">
        <v>0.06</v>
      </c>
      <c r="J8318">
        <v>0</v>
      </c>
      <c r="K8318" t="s">
        <v>9</v>
      </c>
      <c r="L8318" t="s">
        <v>9</v>
      </c>
      <c r="M8318" t="s">
        <v>9</v>
      </c>
      <c r="N8318" t="s">
        <v>9</v>
      </c>
      <c r="O8318" t="s">
        <v>9</v>
      </c>
      <c r="P8318" t="s">
        <v>9</v>
      </c>
      <c r="Q8318" t="s">
        <v>9</v>
      </c>
      <c r="R8318" t="s">
        <v>9</v>
      </c>
      <c r="S8318" t="s">
        <v>9</v>
      </c>
      <c r="T8318" t="s">
        <v>9</v>
      </c>
      <c r="U8318" t="s">
        <v>9</v>
      </c>
      <c r="V8318" t="s">
        <v>9</v>
      </c>
      <c r="W8318" t="s">
        <v>187</v>
      </c>
      <c r="X8318">
        <v>0</v>
      </c>
      <c r="Y8318" t="s">
        <v>187</v>
      </c>
      <c r="Z8318">
        <v>0</v>
      </c>
      <c r="AA8318" t="s">
        <v>187</v>
      </c>
      <c r="AB8318">
        <v>0</v>
      </c>
    </row>
    <row r="8319" spans="1:31">
      <c r="A8319" s="10">
        <v>841</v>
      </c>
      <c r="C8319" s="10" t="s">
        <v>851</v>
      </c>
      <c r="D8319" s="10">
        <v>240.85659999999999</v>
      </c>
      <c r="E8319" s="10" t="s">
        <v>9</v>
      </c>
      <c r="F8319" s="10">
        <v>240.85659999999999</v>
      </c>
      <c r="G8319" s="10">
        <v>0</v>
      </c>
      <c r="H8319" s="10">
        <v>23.61</v>
      </c>
      <c r="I8319" s="10">
        <v>0.18</v>
      </c>
      <c r="J8319" s="10">
        <v>12</v>
      </c>
      <c r="K8319" s="10">
        <v>116442</v>
      </c>
      <c r="L8319" s="10">
        <v>131200</v>
      </c>
      <c r="M8319" s="10">
        <v>160567</v>
      </c>
      <c r="N8319" s="10">
        <v>109674</v>
      </c>
      <c r="O8319" s="10">
        <v>106851</v>
      </c>
      <c r="P8319" s="11">
        <v>115840</v>
      </c>
      <c r="Q8319" s="11">
        <v>134854</v>
      </c>
      <c r="R8319" s="11">
        <v>114700</v>
      </c>
      <c r="S8319" s="10">
        <v>123807</v>
      </c>
      <c r="T8319" s="12">
        <v>129669</v>
      </c>
      <c r="U8319" s="12">
        <v>121765</v>
      </c>
      <c r="V8319" s="12">
        <v>122923</v>
      </c>
      <c r="W8319" s="11">
        <v>0.69089125039076704</v>
      </c>
      <c r="X8319" s="11">
        <v>-3.4961787066423201E-2</v>
      </c>
      <c r="Y8319" s="10">
        <v>0.57859646899153105</v>
      </c>
      <c r="Z8319" s="10">
        <v>0.100773238391584</v>
      </c>
      <c r="AA8319" s="12">
        <v>0.173444117893154</v>
      </c>
      <c r="AB8319" s="12">
        <v>0.10906336609702499</v>
      </c>
      <c r="AC8319" s="10">
        <f>-LOG(AA8319,10)</f>
        <v>0.76084042404251462</v>
      </c>
      <c r="AD8319" s="10">
        <f>-LOG(W8319,10)</f>
        <v>0.16059030728870743</v>
      </c>
      <c r="AE8319" s="10">
        <f>-LOG(Y8319, 10)</f>
        <v>0.23762422105473627</v>
      </c>
    </row>
    <row r="8320" spans="1:31">
      <c r="A8320" s="10">
        <v>3696</v>
      </c>
      <c r="C8320" s="10" t="s">
        <v>3706</v>
      </c>
      <c r="D8320" s="10">
        <v>92.926699999999997</v>
      </c>
      <c r="E8320" s="10" t="s">
        <v>9</v>
      </c>
      <c r="F8320" s="10">
        <v>92.926699999999997</v>
      </c>
      <c r="G8320" s="10">
        <v>0</v>
      </c>
      <c r="H8320" s="10">
        <v>10.7</v>
      </c>
      <c r="I8320" s="10">
        <v>0.21</v>
      </c>
      <c r="J8320" s="10">
        <v>12</v>
      </c>
      <c r="K8320" s="10">
        <v>5087505</v>
      </c>
      <c r="L8320" s="10">
        <v>4552456</v>
      </c>
      <c r="M8320" s="10">
        <v>5076442</v>
      </c>
      <c r="N8320" s="10">
        <v>5036122</v>
      </c>
      <c r="O8320" s="10">
        <v>4521954</v>
      </c>
      <c r="P8320" s="11">
        <v>4821013</v>
      </c>
      <c r="Q8320" s="11">
        <v>4834178</v>
      </c>
      <c r="R8320" s="11">
        <v>4681698</v>
      </c>
      <c r="S8320" s="10">
        <v>4612392</v>
      </c>
      <c r="T8320" s="12">
        <v>5017248</v>
      </c>
      <c r="U8320" s="12">
        <v>5004899</v>
      </c>
      <c r="V8320" s="12">
        <v>4666234</v>
      </c>
      <c r="W8320" s="11">
        <v>0.40139016203078998</v>
      </c>
      <c r="X8320" s="11">
        <v>-3.49433824948263E-2</v>
      </c>
      <c r="Y8320" s="10">
        <v>0.97136260491382398</v>
      </c>
      <c r="Z8320" s="10">
        <v>-2.29634759977528E-3</v>
      </c>
      <c r="AA8320" s="12">
        <v>0.49959025891070902</v>
      </c>
      <c r="AB8320" s="12">
        <v>4.6566139644214702E-2</v>
      </c>
      <c r="AC8320" s="10">
        <f>-LOG(AA8320,10)</f>
        <v>0.30138603815732962</v>
      </c>
      <c r="AD8320" s="10">
        <f>-LOG(W8320,10)</f>
        <v>0.3964332761636814</v>
      </c>
      <c r="AE8320" s="10">
        <f>-LOG(Y8320, 10)</f>
        <v>1.2618619817256786E-2</v>
      </c>
    </row>
    <row r="8321" spans="1:31">
      <c r="A8321" s="10">
        <v>5328</v>
      </c>
      <c r="C8321" s="10" t="s">
        <v>5339</v>
      </c>
      <c r="D8321" s="10">
        <v>94.913200000000003</v>
      </c>
      <c r="E8321" s="10" t="s">
        <v>4471</v>
      </c>
      <c r="F8321" s="10">
        <v>94.913200000000003</v>
      </c>
      <c r="G8321" s="10">
        <v>0</v>
      </c>
      <c r="H8321" s="10">
        <v>23.55</v>
      </c>
      <c r="I8321" s="10">
        <v>0.24</v>
      </c>
      <c r="J8321" s="10">
        <v>12</v>
      </c>
      <c r="K8321" s="10">
        <v>378250</v>
      </c>
      <c r="L8321" s="10">
        <v>369439</v>
      </c>
      <c r="M8321" s="10">
        <v>349045</v>
      </c>
      <c r="N8321" s="10">
        <v>365926</v>
      </c>
      <c r="O8321" s="10">
        <v>339641</v>
      </c>
      <c r="P8321" s="11">
        <v>367318</v>
      </c>
      <c r="Q8321" s="11">
        <v>358448</v>
      </c>
      <c r="R8321" s="11">
        <v>362114</v>
      </c>
      <c r="S8321" s="10">
        <v>352658</v>
      </c>
      <c r="T8321" s="12">
        <v>391327</v>
      </c>
      <c r="U8321" s="12">
        <v>358270</v>
      </c>
      <c r="V8321" s="12">
        <v>364898</v>
      </c>
      <c r="W8321" s="11">
        <v>0.44251409632737099</v>
      </c>
      <c r="X8321" s="11">
        <v>-3.4870717160246999E-2</v>
      </c>
      <c r="Y8321" s="10">
        <v>0.44678107712283899</v>
      </c>
      <c r="Z8321" s="10">
        <v>-3.9479821883737602E-2</v>
      </c>
      <c r="AA8321" s="12">
        <v>0.38931920152044402</v>
      </c>
      <c r="AB8321" s="12">
        <v>5.8039313499294497E-2</v>
      </c>
      <c r="AC8321" s="10">
        <f>-LOG(AA8321,10)</f>
        <v>0.40969417601796987</v>
      </c>
      <c r="AD8321" s="10">
        <f>-LOG(W8321,10)</f>
        <v>0.35407289025500649</v>
      </c>
      <c r="AE8321" s="10">
        <f>-LOG(Y8321, 10)</f>
        <v>0.34990522918929379</v>
      </c>
    </row>
    <row r="8322" spans="1:31">
      <c r="A8322" s="10">
        <v>6473</v>
      </c>
      <c r="C8322" s="10" t="s">
        <v>6484</v>
      </c>
      <c r="D8322" s="10">
        <v>123.0967</v>
      </c>
      <c r="E8322" s="10" t="s">
        <v>4471</v>
      </c>
      <c r="F8322" s="10">
        <v>123.0967</v>
      </c>
      <c r="G8322" s="10">
        <v>0</v>
      </c>
      <c r="H8322" s="10">
        <v>8.6300000000000008</v>
      </c>
      <c r="I8322" s="10">
        <v>0.3</v>
      </c>
      <c r="J8322" s="10">
        <v>12</v>
      </c>
      <c r="K8322" s="10">
        <v>671629</v>
      </c>
      <c r="L8322" s="10">
        <v>708855</v>
      </c>
      <c r="M8322" s="10">
        <v>755093</v>
      </c>
      <c r="N8322" s="10">
        <v>670125</v>
      </c>
      <c r="O8322" s="10">
        <v>747137</v>
      </c>
      <c r="P8322" s="11">
        <v>698320</v>
      </c>
      <c r="Q8322" s="11">
        <v>713976</v>
      </c>
      <c r="R8322" s="11">
        <v>709920</v>
      </c>
      <c r="S8322" s="10">
        <v>741674</v>
      </c>
      <c r="T8322" s="12">
        <v>743191</v>
      </c>
      <c r="U8322" s="12">
        <v>745521</v>
      </c>
      <c r="V8322" s="12">
        <v>685405</v>
      </c>
      <c r="W8322" s="11">
        <v>0.44031012192209201</v>
      </c>
      <c r="X8322" s="11">
        <v>-3.4858079208751599E-2</v>
      </c>
      <c r="Y8322" s="10">
        <v>0.69319010637907297</v>
      </c>
      <c r="Z8322" s="10">
        <v>-2.6820053900669601E-2</v>
      </c>
      <c r="AA8322" s="12">
        <v>0.89112189359597305</v>
      </c>
      <c r="AB8322" s="12">
        <v>9.1044162339122599E-3</v>
      </c>
      <c r="AC8322" s="10">
        <f>-LOG(AA8322,10)</f>
        <v>5.006288620402486E-2</v>
      </c>
      <c r="AD8322" s="10">
        <f>-LOG(W8322,10)</f>
        <v>0.35624133079215792</v>
      </c>
      <c r="AE8322" s="10">
        <f>-LOG(Y8322, 10)</f>
        <v>0.15914764442268689</v>
      </c>
    </row>
    <row r="8323" spans="1:31">
      <c r="A8323" s="10">
        <v>10593</v>
      </c>
      <c r="C8323" s="10" t="s">
        <v>10604</v>
      </c>
      <c r="D8323" s="10">
        <v>638.6979</v>
      </c>
      <c r="E8323" s="10" t="s">
        <v>4471</v>
      </c>
      <c r="F8323" s="10">
        <v>638.6979</v>
      </c>
      <c r="G8323" s="10">
        <v>0</v>
      </c>
      <c r="H8323" s="10">
        <v>23.56</v>
      </c>
      <c r="I8323" s="10">
        <v>0.1</v>
      </c>
      <c r="J8323" s="10">
        <v>12</v>
      </c>
      <c r="K8323" s="10">
        <v>534701</v>
      </c>
      <c r="L8323" s="10">
        <v>603289</v>
      </c>
      <c r="M8323" s="10">
        <v>641362</v>
      </c>
      <c r="N8323" s="10">
        <v>579689</v>
      </c>
      <c r="O8323" s="10">
        <v>496846</v>
      </c>
      <c r="P8323" s="11">
        <v>575941</v>
      </c>
      <c r="Q8323" s="11">
        <v>552527</v>
      </c>
      <c r="R8323" s="11">
        <v>630005</v>
      </c>
      <c r="S8323" s="10">
        <v>540939</v>
      </c>
      <c r="T8323" s="12">
        <v>583798</v>
      </c>
      <c r="U8323" s="12">
        <v>618381</v>
      </c>
      <c r="V8323" s="12">
        <v>599284</v>
      </c>
      <c r="W8323" s="11">
        <v>0.59757709514397594</v>
      </c>
      <c r="X8323" s="11">
        <v>-3.4845837093716997E-2</v>
      </c>
      <c r="Y8323" s="10">
        <v>0.72954995276684997</v>
      </c>
      <c r="Z8323" s="10">
        <v>1.8205607104737301E-2</v>
      </c>
      <c r="AA8323" s="12">
        <v>1.09607111682089E-2</v>
      </c>
      <c r="AB8323" s="12">
        <v>0.19612184805098501</v>
      </c>
      <c r="AC8323" s="10">
        <f>-LOG(AA8323,10)</f>
        <v>1.9601612664347894</v>
      </c>
      <c r="AD8323" s="10">
        <f>-LOG(W8323,10)</f>
        <v>0.22360605718197862</v>
      </c>
      <c r="AE8323" s="10">
        <f>-LOG(Y8323, 10)</f>
        <v>0.13694496632258807</v>
      </c>
    </row>
    <row r="8324" spans="1:31" customFormat="1" ht="15" hidden="1">
      <c r="A8324">
        <v>8322</v>
      </c>
      <c r="C8324" t="s">
        <v>8333</v>
      </c>
      <c r="D8324">
        <v>168.94550000000001</v>
      </c>
      <c r="E8324" t="s">
        <v>4471</v>
      </c>
      <c r="F8324">
        <v>168.94550000000001</v>
      </c>
      <c r="G8324">
        <v>0.6</v>
      </c>
      <c r="H8324">
        <v>12.34</v>
      </c>
      <c r="I8324">
        <v>0.25</v>
      </c>
      <c r="J8324">
        <v>0</v>
      </c>
      <c r="K8324" t="s">
        <v>9</v>
      </c>
      <c r="L8324" t="s">
        <v>9</v>
      </c>
      <c r="M8324" t="s">
        <v>9</v>
      </c>
      <c r="N8324" t="s">
        <v>9</v>
      </c>
      <c r="O8324" t="s">
        <v>9</v>
      </c>
      <c r="P8324" t="s">
        <v>9</v>
      </c>
      <c r="Q8324" t="s">
        <v>9</v>
      </c>
      <c r="R8324" t="s">
        <v>9</v>
      </c>
      <c r="S8324" t="s">
        <v>9</v>
      </c>
      <c r="T8324" t="s">
        <v>9</v>
      </c>
      <c r="U8324" t="s">
        <v>9</v>
      </c>
      <c r="V8324" t="s">
        <v>9</v>
      </c>
      <c r="W8324" t="s">
        <v>187</v>
      </c>
      <c r="X8324">
        <v>0</v>
      </c>
      <c r="Y8324" t="s">
        <v>187</v>
      </c>
      <c r="Z8324">
        <v>0</v>
      </c>
      <c r="AA8324" t="s">
        <v>187</v>
      </c>
      <c r="AB8324">
        <v>0</v>
      </c>
    </row>
    <row r="8325" spans="1:31" customFormat="1" ht="15" hidden="1">
      <c r="A8325">
        <v>8323</v>
      </c>
      <c r="C8325" t="s">
        <v>8334</v>
      </c>
      <c r="D8325">
        <v>168.94550000000001</v>
      </c>
      <c r="E8325" t="s">
        <v>4471</v>
      </c>
      <c r="F8325">
        <v>168.94550000000001</v>
      </c>
      <c r="G8325">
        <v>0</v>
      </c>
      <c r="H8325">
        <v>13.96</v>
      </c>
      <c r="I8325">
        <v>0.44</v>
      </c>
      <c r="J8325">
        <v>0</v>
      </c>
      <c r="K8325" t="s">
        <v>9</v>
      </c>
      <c r="L8325" t="s">
        <v>9</v>
      </c>
      <c r="M8325" t="s">
        <v>9</v>
      </c>
      <c r="N8325" t="s">
        <v>9</v>
      </c>
      <c r="O8325" t="s">
        <v>9</v>
      </c>
      <c r="P8325" t="s">
        <v>9</v>
      </c>
      <c r="Q8325" t="s">
        <v>9</v>
      </c>
      <c r="R8325" t="s">
        <v>9</v>
      </c>
      <c r="S8325" t="s">
        <v>9</v>
      </c>
      <c r="T8325" t="s">
        <v>9</v>
      </c>
      <c r="U8325" t="s">
        <v>9</v>
      </c>
      <c r="V8325" t="s">
        <v>9</v>
      </c>
      <c r="W8325" t="s">
        <v>187</v>
      </c>
      <c r="X8325">
        <v>0</v>
      </c>
      <c r="Y8325" t="s">
        <v>187</v>
      </c>
      <c r="Z8325">
        <v>0</v>
      </c>
      <c r="AA8325" t="s">
        <v>187</v>
      </c>
      <c r="AB8325">
        <v>0</v>
      </c>
    </row>
    <row r="8326" spans="1:31" customFormat="1" ht="15" hidden="1">
      <c r="A8326">
        <v>8324</v>
      </c>
      <c r="C8326" t="s">
        <v>8335</v>
      </c>
      <c r="D8326">
        <v>168.94550000000001</v>
      </c>
      <c r="E8326" t="s">
        <v>4471</v>
      </c>
      <c r="F8326">
        <v>168.94550000000001</v>
      </c>
      <c r="G8326">
        <v>0</v>
      </c>
      <c r="H8326">
        <v>17.04</v>
      </c>
      <c r="I8326">
        <v>0.49</v>
      </c>
      <c r="J8326">
        <v>0</v>
      </c>
      <c r="K8326" t="s">
        <v>9</v>
      </c>
      <c r="L8326" t="s">
        <v>9</v>
      </c>
      <c r="M8326" t="s">
        <v>9</v>
      </c>
      <c r="N8326" t="s">
        <v>9</v>
      </c>
      <c r="O8326" t="s">
        <v>9</v>
      </c>
      <c r="P8326" t="s">
        <v>9</v>
      </c>
      <c r="Q8326" t="s">
        <v>9</v>
      </c>
      <c r="R8326" t="s">
        <v>9</v>
      </c>
      <c r="S8326" t="s">
        <v>9</v>
      </c>
      <c r="T8326" t="s">
        <v>9</v>
      </c>
      <c r="U8326" t="s">
        <v>9</v>
      </c>
      <c r="V8326" t="s">
        <v>9</v>
      </c>
      <c r="W8326" t="s">
        <v>187</v>
      </c>
      <c r="X8326">
        <v>0</v>
      </c>
      <c r="Y8326" t="s">
        <v>187</v>
      </c>
      <c r="Z8326">
        <v>0</v>
      </c>
      <c r="AA8326" t="s">
        <v>187</v>
      </c>
      <c r="AB8326">
        <v>0</v>
      </c>
    </row>
    <row r="8327" spans="1:31" customFormat="1" ht="15" hidden="1">
      <c r="A8327">
        <v>8325</v>
      </c>
      <c r="C8327" t="s">
        <v>8336</v>
      </c>
      <c r="D8327">
        <v>168.94550000000001</v>
      </c>
      <c r="E8327" t="s">
        <v>4471</v>
      </c>
      <c r="F8327">
        <v>168.94550000000001</v>
      </c>
      <c r="G8327">
        <v>0</v>
      </c>
      <c r="H8327">
        <v>18.03</v>
      </c>
      <c r="I8327">
        <v>0.41</v>
      </c>
      <c r="J8327">
        <v>0</v>
      </c>
      <c r="K8327" t="s">
        <v>9</v>
      </c>
      <c r="L8327" t="s">
        <v>9</v>
      </c>
      <c r="M8327" t="s">
        <v>9</v>
      </c>
      <c r="N8327" t="s">
        <v>9</v>
      </c>
      <c r="O8327" t="s">
        <v>9</v>
      </c>
      <c r="P8327" t="s">
        <v>9</v>
      </c>
      <c r="Q8327" t="s">
        <v>9</v>
      </c>
      <c r="R8327" t="s">
        <v>9</v>
      </c>
      <c r="S8327" t="s">
        <v>9</v>
      </c>
      <c r="T8327" t="s">
        <v>9</v>
      </c>
      <c r="U8327" t="s">
        <v>9</v>
      </c>
      <c r="V8327" t="s">
        <v>9</v>
      </c>
      <c r="W8327">
        <v>1</v>
      </c>
      <c r="X8327">
        <v>0</v>
      </c>
      <c r="Y8327">
        <v>1</v>
      </c>
      <c r="Z8327">
        <v>0</v>
      </c>
      <c r="AA8327">
        <v>1</v>
      </c>
      <c r="AB8327">
        <v>0</v>
      </c>
    </row>
    <row r="8328" spans="1:31">
      <c r="A8328" s="10">
        <v>458</v>
      </c>
      <c r="C8328" s="10" t="s">
        <v>468</v>
      </c>
      <c r="D8328" s="10">
        <v>376.77069999999998</v>
      </c>
      <c r="E8328" s="10" t="s">
        <v>9</v>
      </c>
      <c r="F8328" s="10">
        <v>376.77069999999998</v>
      </c>
      <c r="G8328" s="10">
        <v>-1.1000000000000001</v>
      </c>
      <c r="H8328" s="10">
        <v>23.57</v>
      </c>
      <c r="I8328" s="10">
        <v>0.12</v>
      </c>
      <c r="J8328" s="10">
        <v>12</v>
      </c>
      <c r="K8328" s="10">
        <v>228083</v>
      </c>
      <c r="L8328" s="10">
        <v>229060</v>
      </c>
      <c r="M8328" s="10">
        <v>239923</v>
      </c>
      <c r="N8328" s="10">
        <v>222104</v>
      </c>
      <c r="O8328" s="10">
        <v>248211</v>
      </c>
      <c r="P8328" s="11">
        <v>236037</v>
      </c>
      <c r="Q8328" s="11">
        <v>221998</v>
      </c>
      <c r="R8328" s="11">
        <v>233847</v>
      </c>
      <c r="S8328" s="10">
        <v>239432</v>
      </c>
      <c r="T8328" s="12">
        <v>247122</v>
      </c>
      <c r="U8328" s="12">
        <v>225089</v>
      </c>
      <c r="V8328" s="12">
        <v>236564</v>
      </c>
      <c r="W8328" s="11">
        <v>0.50581862096861296</v>
      </c>
      <c r="X8328" s="11">
        <v>-3.4801709678401502E-2</v>
      </c>
      <c r="Y8328" s="10">
        <v>0.51225057784504702</v>
      </c>
      <c r="Z8328" s="10">
        <v>-3.6460376913666402E-2</v>
      </c>
      <c r="AA8328" s="12">
        <v>0.80153601071311997</v>
      </c>
      <c r="AB8328" s="12">
        <v>-1.4079671158385499E-2</v>
      </c>
      <c r="AC8328" s="10">
        <f>-LOG(AA8328,10)</f>
        <v>9.6076961266569061E-2</v>
      </c>
      <c r="AD8328" s="10">
        <f>-LOG(W8328,10)</f>
        <v>0.29600518678469573</v>
      </c>
      <c r="AE8328" s="10">
        <f>-LOG(Y8328, 10)</f>
        <v>0.29051754301993715</v>
      </c>
    </row>
    <row r="8329" spans="1:31">
      <c r="A8329" s="10">
        <v>9775</v>
      </c>
      <c r="C8329" s="10" t="s">
        <v>9786</v>
      </c>
      <c r="D8329" s="10">
        <v>234.91720000000001</v>
      </c>
      <c r="E8329" s="10" t="s">
        <v>4471</v>
      </c>
      <c r="F8329" s="10">
        <v>234.91720000000001</v>
      </c>
      <c r="G8329" s="10">
        <v>-0.9</v>
      </c>
      <c r="H8329" s="10">
        <v>22.89</v>
      </c>
      <c r="I8329" s="10">
        <v>0.28999999999999998</v>
      </c>
      <c r="J8329" s="10">
        <v>12</v>
      </c>
      <c r="K8329" s="10">
        <v>38877048</v>
      </c>
      <c r="L8329" s="10">
        <v>38395960</v>
      </c>
      <c r="M8329" s="10">
        <v>40701056</v>
      </c>
      <c r="N8329" s="10">
        <v>37702152</v>
      </c>
      <c r="O8329" s="10">
        <v>37675796</v>
      </c>
      <c r="P8329" s="11">
        <v>38377232</v>
      </c>
      <c r="Q8329" s="11">
        <v>37245756</v>
      </c>
      <c r="R8329" s="11">
        <v>38467212</v>
      </c>
      <c r="S8329" s="10">
        <v>39272900</v>
      </c>
      <c r="T8329" s="12">
        <v>38929528</v>
      </c>
      <c r="U8329" s="12">
        <v>40024352</v>
      </c>
      <c r="V8329" s="12">
        <v>37913024</v>
      </c>
      <c r="W8329" s="11">
        <v>0.27099326599499102</v>
      </c>
      <c r="X8329" s="11">
        <v>-3.46915513572673E-2</v>
      </c>
      <c r="Y8329" s="10">
        <v>0.98449894113480596</v>
      </c>
      <c r="Z8329" s="10">
        <v>-8.3642775513369499E-4</v>
      </c>
      <c r="AA8329" s="12">
        <v>0.67786788106433205</v>
      </c>
      <c r="AB8329" s="12">
        <v>1.2910475735157899E-2</v>
      </c>
      <c r="AC8329" s="10">
        <f>-LOG(AA8329,10)</f>
        <v>0.16885494347216187</v>
      </c>
      <c r="AD8329" s="10">
        <f>-LOG(W8329,10)</f>
        <v>0.56704150092468164</v>
      </c>
      <c r="AE8329" s="10">
        <f>-LOG(Y8329, 10)</f>
        <v>6.7847466254649632E-3</v>
      </c>
    </row>
    <row r="8330" spans="1:31" customFormat="1" ht="15" hidden="1">
      <c r="A8330">
        <v>8328</v>
      </c>
      <c r="C8330" t="s">
        <v>8339</v>
      </c>
      <c r="D8330">
        <v>168.94550000000001</v>
      </c>
      <c r="E8330" t="s">
        <v>4471</v>
      </c>
      <c r="F8330">
        <v>168.94550000000001</v>
      </c>
      <c r="G8330">
        <v>0.6</v>
      </c>
      <c r="H8330">
        <v>23.42</v>
      </c>
      <c r="I8330">
        <v>0.06</v>
      </c>
      <c r="J8330">
        <v>0</v>
      </c>
      <c r="K8330" t="s">
        <v>9</v>
      </c>
      <c r="L8330" t="s">
        <v>9</v>
      </c>
      <c r="M8330" t="s">
        <v>9</v>
      </c>
      <c r="N8330" t="s">
        <v>9</v>
      </c>
      <c r="O8330" t="s">
        <v>9</v>
      </c>
      <c r="P8330" t="s">
        <v>9</v>
      </c>
      <c r="Q8330" t="s">
        <v>9</v>
      </c>
      <c r="R8330" t="s">
        <v>9</v>
      </c>
      <c r="S8330" t="s">
        <v>9</v>
      </c>
      <c r="T8330" t="s">
        <v>9</v>
      </c>
      <c r="U8330" t="s">
        <v>9</v>
      </c>
      <c r="V8330" t="s">
        <v>9</v>
      </c>
      <c r="W8330" t="s">
        <v>187</v>
      </c>
      <c r="X8330">
        <v>0</v>
      </c>
      <c r="Y8330" t="s">
        <v>187</v>
      </c>
      <c r="Z8330">
        <v>0</v>
      </c>
      <c r="AA8330" t="s">
        <v>187</v>
      </c>
      <c r="AB8330">
        <v>0</v>
      </c>
    </row>
    <row r="8331" spans="1:31" customFormat="1" ht="15" hidden="1">
      <c r="A8331">
        <v>8329</v>
      </c>
      <c r="C8331" t="s">
        <v>8340</v>
      </c>
      <c r="D8331">
        <v>168.94550000000001</v>
      </c>
      <c r="E8331" t="s">
        <v>4471</v>
      </c>
      <c r="F8331">
        <v>168.94550000000001</v>
      </c>
      <c r="G8331">
        <v>0</v>
      </c>
      <c r="H8331">
        <v>24.18</v>
      </c>
      <c r="I8331">
        <v>0.26</v>
      </c>
      <c r="J8331">
        <v>0</v>
      </c>
      <c r="K8331" t="s">
        <v>9</v>
      </c>
      <c r="L8331" t="s">
        <v>9</v>
      </c>
      <c r="M8331" t="s">
        <v>9</v>
      </c>
      <c r="N8331" t="s">
        <v>9</v>
      </c>
      <c r="O8331" t="s">
        <v>9</v>
      </c>
      <c r="P8331" t="s">
        <v>9</v>
      </c>
      <c r="Q8331" t="s">
        <v>9</v>
      </c>
      <c r="R8331" t="s">
        <v>9</v>
      </c>
      <c r="S8331" t="s">
        <v>9</v>
      </c>
      <c r="T8331" t="s">
        <v>9</v>
      </c>
      <c r="U8331" t="s">
        <v>9</v>
      </c>
      <c r="V8331" t="s">
        <v>9</v>
      </c>
      <c r="W8331" t="s">
        <v>187</v>
      </c>
      <c r="X8331">
        <v>0</v>
      </c>
      <c r="Y8331" t="s">
        <v>187</v>
      </c>
      <c r="Z8331">
        <v>0</v>
      </c>
      <c r="AA8331" t="s">
        <v>187</v>
      </c>
      <c r="AB8331">
        <v>0</v>
      </c>
    </row>
    <row r="8332" spans="1:31" customFormat="1" ht="15" hidden="1">
      <c r="A8332">
        <v>8330</v>
      </c>
      <c r="C8332" t="s">
        <v>8341</v>
      </c>
      <c r="D8332">
        <v>168.94550000000001</v>
      </c>
      <c r="E8332" t="s">
        <v>4471</v>
      </c>
      <c r="F8332">
        <v>168.94550000000001</v>
      </c>
      <c r="G8332">
        <v>0.6</v>
      </c>
      <c r="H8332">
        <v>24.22</v>
      </c>
      <c r="I8332">
        <v>0.26</v>
      </c>
      <c r="J8332">
        <v>0</v>
      </c>
      <c r="K8332" t="s">
        <v>9</v>
      </c>
      <c r="L8332" t="s">
        <v>9</v>
      </c>
      <c r="M8332" t="s">
        <v>9</v>
      </c>
      <c r="N8332" t="s">
        <v>9</v>
      </c>
      <c r="O8332" t="s">
        <v>9</v>
      </c>
      <c r="P8332" t="s">
        <v>9</v>
      </c>
      <c r="Q8332" t="s">
        <v>9</v>
      </c>
      <c r="R8332" t="s">
        <v>9</v>
      </c>
      <c r="S8332" t="s">
        <v>9</v>
      </c>
      <c r="T8332" t="s">
        <v>9</v>
      </c>
      <c r="U8332" t="s">
        <v>9</v>
      </c>
      <c r="V8332" t="s">
        <v>9</v>
      </c>
      <c r="W8332" t="s">
        <v>187</v>
      </c>
      <c r="X8332">
        <v>0</v>
      </c>
      <c r="Y8332" t="s">
        <v>187</v>
      </c>
      <c r="Z8332">
        <v>0</v>
      </c>
      <c r="AA8332" t="s">
        <v>187</v>
      </c>
      <c r="AB8332">
        <v>0</v>
      </c>
    </row>
    <row r="8333" spans="1:31" customFormat="1" ht="15" hidden="1">
      <c r="A8333">
        <v>8331</v>
      </c>
      <c r="C8333" t="s">
        <v>8342</v>
      </c>
      <c r="D8333">
        <v>168.94560000000001</v>
      </c>
      <c r="E8333" t="s">
        <v>4471</v>
      </c>
      <c r="F8333">
        <v>168.94560000000001</v>
      </c>
      <c r="G8333">
        <v>0</v>
      </c>
      <c r="H8333">
        <v>2.0099999999999998</v>
      </c>
      <c r="I8333">
        <v>0.41</v>
      </c>
      <c r="J8333">
        <v>0</v>
      </c>
      <c r="K8333" t="s">
        <v>9</v>
      </c>
      <c r="L8333" t="s">
        <v>9</v>
      </c>
      <c r="M8333" t="s">
        <v>9</v>
      </c>
      <c r="N8333" t="s">
        <v>9</v>
      </c>
      <c r="O8333" t="s">
        <v>9</v>
      </c>
      <c r="P8333" t="s">
        <v>9</v>
      </c>
      <c r="Q8333" t="s">
        <v>9</v>
      </c>
      <c r="R8333" t="s">
        <v>9</v>
      </c>
      <c r="S8333" t="s">
        <v>9</v>
      </c>
      <c r="T8333" t="s">
        <v>9</v>
      </c>
      <c r="U8333" t="s">
        <v>9</v>
      </c>
      <c r="V8333" t="s">
        <v>9</v>
      </c>
      <c r="W8333" t="s">
        <v>187</v>
      </c>
      <c r="X8333">
        <v>0</v>
      </c>
      <c r="Y8333" t="s">
        <v>187</v>
      </c>
      <c r="Z8333">
        <v>0</v>
      </c>
      <c r="AA8333" t="s">
        <v>187</v>
      </c>
      <c r="AB8333">
        <v>0</v>
      </c>
    </row>
    <row r="8334" spans="1:31" customFormat="1" ht="15" hidden="1">
      <c r="A8334">
        <v>8332</v>
      </c>
      <c r="C8334" t="s">
        <v>8343</v>
      </c>
      <c r="D8334">
        <v>168.94560000000001</v>
      </c>
      <c r="E8334" t="s">
        <v>4471</v>
      </c>
      <c r="F8334">
        <v>168.94560000000001</v>
      </c>
      <c r="G8334">
        <v>0</v>
      </c>
      <c r="H8334">
        <v>9.73</v>
      </c>
      <c r="I8334">
        <v>0.24</v>
      </c>
      <c r="J8334">
        <v>0</v>
      </c>
      <c r="K8334" t="s">
        <v>9</v>
      </c>
      <c r="L8334" t="s">
        <v>9</v>
      </c>
      <c r="M8334" t="s">
        <v>9</v>
      </c>
      <c r="N8334" t="s">
        <v>9</v>
      </c>
      <c r="O8334" t="s">
        <v>9</v>
      </c>
      <c r="P8334" t="s">
        <v>9</v>
      </c>
      <c r="Q8334" t="s">
        <v>9</v>
      </c>
      <c r="R8334" t="s">
        <v>9</v>
      </c>
      <c r="S8334" t="s">
        <v>9</v>
      </c>
      <c r="T8334" t="s">
        <v>9</v>
      </c>
      <c r="U8334" t="s">
        <v>9</v>
      </c>
      <c r="V8334" t="s">
        <v>9</v>
      </c>
      <c r="W8334" t="s">
        <v>187</v>
      </c>
      <c r="X8334">
        <v>0</v>
      </c>
      <c r="Y8334" t="s">
        <v>187</v>
      </c>
      <c r="Z8334">
        <v>0</v>
      </c>
      <c r="AA8334" t="s">
        <v>187</v>
      </c>
      <c r="AB8334">
        <v>0</v>
      </c>
    </row>
    <row r="8335" spans="1:31" customFormat="1" ht="15" hidden="1">
      <c r="A8335">
        <v>8333</v>
      </c>
      <c r="C8335" t="s">
        <v>8344</v>
      </c>
      <c r="D8335">
        <v>168.94560000000001</v>
      </c>
      <c r="E8335" t="s">
        <v>4471</v>
      </c>
      <c r="F8335">
        <v>168.94560000000001</v>
      </c>
      <c r="G8335">
        <v>0</v>
      </c>
      <c r="H8335">
        <v>10.54</v>
      </c>
      <c r="I8335">
        <v>0.17</v>
      </c>
      <c r="J8335">
        <v>0</v>
      </c>
      <c r="K8335" t="s">
        <v>9</v>
      </c>
      <c r="L8335" t="s">
        <v>9</v>
      </c>
      <c r="M8335" t="s">
        <v>9</v>
      </c>
      <c r="N8335" t="s">
        <v>9</v>
      </c>
      <c r="O8335" t="s">
        <v>9</v>
      </c>
      <c r="P8335" t="s">
        <v>9</v>
      </c>
      <c r="Q8335" t="s">
        <v>9</v>
      </c>
      <c r="R8335" t="s">
        <v>9</v>
      </c>
      <c r="S8335" t="s">
        <v>9</v>
      </c>
      <c r="T8335" t="s">
        <v>9</v>
      </c>
      <c r="U8335" t="s">
        <v>9</v>
      </c>
      <c r="V8335" t="s">
        <v>9</v>
      </c>
      <c r="W8335" t="s">
        <v>187</v>
      </c>
      <c r="X8335">
        <v>0</v>
      </c>
      <c r="Y8335" t="s">
        <v>187</v>
      </c>
      <c r="Z8335">
        <v>0</v>
      </c>
      <c r="AA8335" t="s">
        <v>187</v>
      </c>
      <c r="AB8335">
        <v>0</v>
      </c>
    </row>
    <row r="8336" spans="1:31" customFormat="1" ht="15" hidden="1">
      <c r="A8336">
        <v>8334</v>
      </c>
      <c r="C8336" t="s">
        <v>8345</v>
      </c>
      <c r="D8336">
        <v>168.94560000000001</v>
      </c>
      <c r="E8336" t="s">
        <v>4471</v>
      </c>
      <c r="F8336">
        <v>168.94560000000001</v>
      </c>
      <c r="G8336">
        <v>0.6</v>
      </c>
      <c r="H8336">
        <v>10.9</v>
      </c>
      <c r="I8336">
        <v>0.32</v>
      </c>
      <c r="J8336">
        <v>0</v>
      </c>
      <c r="K8336" t="s">
        <v>9</v>
      </c>
      <c r="L8336" t="s">
        <v>9</v>
      </c>
      <c r="M8336" t="s">
        <v>9</v>
      </c>
      <c r="N8336" t="s">
        <v>9</v>
      </c>
      <c r="O8336" t="s">
        <v>9</v>
      </c>
      <c r="P8336" t="s">
        <v>9</v>
      </c>
      <c r="Q8336" t="s">
        <v>9</v>
      </c>
      <c r="R8336" t="s">
        <v>9</v>
      </c>
      <c r="S8336" t="s">
        <v>9</v>
      </c>
      <c r="T8336" t="s">
        <v>9</v>
      </c>
      <c r="U8336" t="s">
        <v>9</v>
      </c>
      <c r="V8336" t="s">
        <v>9</v>
      </c>
      <c r="W8336" t="s">
        <v>187</v>
      </c>
      <c r="X8336">
        <v>0</v>
      </c>
      <c r="Y8336" t="s">
        <v>187</v>
      </c>
      <c r="Z8336">
        <v>0</v>
      </c>
      <c r="AA8336" t="s">
        <v>187</v>
      </c>
      <c r="AB8336">
        <v>0</v>
      </c>
    </row>
    <row r="8337" spans="1:28" customFormat="1" ht="15" hidden="1">
      <c r="A8337">
        <v>8335</v>
      </c>
      <c r="C8337" t="s">
        <v>8346</v>
      </c>
      <c r="D8337">
        <v>168.94560000000001</v>
      </c>
      <c r="E8337" t="s">
        <v>4471</v>
      </c>
      <c r="F8337">
        <v>168.94560000000001</v>
      </c>
      <c r="G8337">
        <v>-0.6</v>
      </c>
      <c r="H8337">
        <v>11.61</v>
      </c>
      <c r="I8337">
        <v>0.25</v>
      </c>
      <c r="J8337">
        <v>0</v>
      </c>
      <c r="K8337" t="s">
        <v>9</v>
      </c>
      <c r="L8337" t="s">
        <v>9</v>
      </c>
      <c r="M8337" t="s">
        <v>9</v>
      </c>
      <c r="N8337" t="s">
        <v>9</v>
      </c>
      <c r="O8337" t="s">
        <v>9</v>
      </c>
      <c r="P8337" t="s">
        <v>9</v>
      </c>
      <c r="Q8337" t="s">
        <v>9</v>
      </c>
      <c r="R8337" t="s">
        <v>9</v>
      </c>
      <c r="S8337" t="s">
        <v>9</v>
      </c>
      <c r="T8337" t="s">
        <v>9</v>
      </c>
      <c r="U8337" t="s">
        <v>9</v>
      </c>
      <c r="V8337" t="s">
        <v>9</v>
      </c>
      <c r="W8337" t="s">
        <v>187</v>
      </c>
      <c r="X8337">
        <v>0</v>
      </c>
      <c r="Y8337" t="s">
        <v>187</v>
      </c>
      <c r="Z8337">
        <v>0</v>
      </c>
      <c r="AA8337" t="s">
        <v>187</v>
      </c>
      <c r="AB8337">
        <v>0</v>
      </c>
    </row>
    <row r="8338" spans="1:28" customFormat="1" ht="15" hidden="1">
      <c r="A8338">
        <v>8336</v>
      </c>
      <c r="C8338" t="s">
        <v>8347</v>
      </c>
      <c r="D8338">
        <v>168.94560000000001</v>
      </c>
      <c r="E8338" t="s">
        <v>4471</v>
      </c>
      <c r="F8338">
        <v>168.94560000000001</v>
      </c>
      <c r="G8338">
        <v>0</v>
      </c>
      <c r="H8338">
        <v>11.92</v>
      </c>
      <c r="I8338">
        <v>0.28999999999999998</v>
      </c>
      <c r="J8338">
        <v>0</v>
      </c>
      <c r="K8338" t="s">
        <v>9</v>
      </c>
      <c r="L8338" t="s">
        <v>9</v>
      </c>
      <c r="M8338" t="s">
        <v>9</v>
      </c>
      <c r="N8338" t="s">
        <v>9</v>
      </c>
      <c r="O8338" t="s">
        <v>9</v>
      </c>
      <c r="P8338" t="s">
        <v>9</v>
      </c>
      <c r="Q8338" t="s">
        <v>9</v>
      </c>
      <c r="R8338" t="s">
        <v>9</v>
      </c>
      <c r="S8338" t="s">
        <v>9</v>
      </c>
      <c r="T8338" t="s">
        <v>9</v>
      </c>
      <c r="U8338" t="s">
        <v>9</v>
      </c>
      <c r="V8338" t="s">
        <v>9</v>
      </c>
      <c r="W8338" t="s">
        <v>187</v>
      </c>
      <c r="X8338">
        <v>0</v>
      </c>
      <c r="Y8338" t="s">
        <v>187</v>
      </c>
      <c r="Z8338">
        <v>0</v>
      </c>
      <c r="AA8338" t="s">
        <v>187</v>
      </c>
      <c r="AB8338">
        <v>0</v>
      </c>
    </row>
    <row r="8339" spans="1:28" customFormat="1" ht="15" hidden="1">
      <c r="A8339">
        <v>8337</v>
      </c>
      <c r="C8339" t="s">
        <v>8348</v>
      </c>
      <c r="D8339">
        <v>168.94560000000001</v>
      </c>
      <c r="E8339" t="s">
        <v>4471</v>
      </c>
      <c r="F8339">
        <v>168.94560000000001</v>
      </c>
      <c r="G8339">
        <v>0</v>
      </c>
      <c r="H8339">
        <v>12.52</v>
      </c>
      <c r="I8339">
        <v>0.43</v>
      </c>
      <c r="J8339">
        <v>0</v>
      </c>
      <c r="K8339" t="s">
        <v>9</v>
      </c>
      <c r="L8339" t="s">
        <v>9</v>
      </c>
      <c r="M8339" t="s">
        <v>9</v>
      </c>
      <c r="N8339" t="s">
        <v>9</v>
      </c>
      <c r="O8339" t="s">
        <v>9</v>
      </c>
      <c r="P8339" t="s">
        <v>9</v>
      </c>
      <c r="Q8339" t="s">
        <v>9</v>
      </c>
      <c r="R8339" t="s">
        <v>9</v>
      </c>
      <c r="S8339" t="s">
        <v>9</v>
      </c>
      <c r="T8339" t="s">
        <v>9</v>
      </c>
      <c r="U8339" t="s">
        <v>9</v>
      </c>
      <c r="V8339" t="s">
        <v>9</v>
      </c>
      <c r="W8339" t="s">
        <v>187</v>
      </c>
      <c r="X8339">
        <v>0</v>
      </c>
      <c r="Y8339" t="s">
        <v>187</v>
      </c>
      <c r="Z8339">
        <v>0</v>
      </c>
      <c r="AA8339" t="s">
        <v>187</v>
      </c>
      <c r="AB8339">
        <v>0</v>
      </c>
    </row>
    <row r="8340" spans="1:28" customFormat="1" ht="15" hidden="1">
      <c r="A8340">
        <v>8338</v>
      </c>
      <c r="C8340" t="s">
        <v>8349</v>
      </c>
      <c r="D8340">
        <v>168.94560000000001</v>
      </c>
      <c r="E8340" t="s">
        <v>4471</v>
      </c>
      <c r="F8340">
        <v>168.94560000000001</v>
      </c>
      <c r="G8340">
        <v>0</v>
      </c>
      <c r="H8340">
        <v>13.32</v>
      </c>
      <c r="I8340">
        <v>0.47</v>
      </c>
      <c r="J8340">
        <v>0</v>
      </c>
      <c r="K8340" t="s">
        <v>9</v>
      </c>
      <c r="L8340" t="s">
        <v>9</v>
      </c>
      <c r="M8340" t="s">
        <v>9</v>
      </c>
      <c r="N8340" t="s">
        <v>9</v>
      </c>
      <c r="O8340" t="s">
        <v>9</v>
      </c>
      <c r="P8340" t="s">
        <v>9</v>
      </c>
      <c r="Q8340" t="s">
        <v>9</v>
      </c>
      <c r="R8340" t="s">
        <v>9</v>
      </c>
      <c r="S8340" t="s">
        <v>9</v>
      </c>
      <c r="T8340" t="s">
        <v>9</v>
      </c>
      <c r="U8340" t="s">
        <v>9</v>
      </c>
      <c r="V8340" t="s">
        <v>9</v>
      </c>
      <c r="W8340" t="s">
        <v>187</v>
      </c>
      <c r="X8340">
        <v>0</v>
      </c>
      <c r="Y8340" t="s">
        <v>187</v>
      </c>
      <c r="Z8340">
        <v>0</v>
      </c>
      <c r="AA8340" t="s">
        <v>187</v>
      </c>
      <c r="AB8340">
        <v>0</v>
      </c>
    </row>
    <row r="8341" spans="1:28" customFormat="1" ht="15" hidden="1">
      <c r="A8341">
        <v>8339</v>
      </c>
      <c r="C8341" t="s">
        <v>8350</v>
      </c>
      <c r="D8341">
        <v>168.94560000000001</v>
      </c>
      <c r="E8341" t="s">
        <v>4471</v>
      </c>
      <c r="F8341">
        <v>168.94560000000001</v>
      </c>
      <c r="G8341">
        <v>0</v>
      </c>
      <c r="H8341">
        <v>13.77</v>
      </c>
      <c r="I8341">
        <v>0.28999999999999998</v>
      </c>
      <c r="J8341">
        <v>0</v>
      </c>
      <c r="K8341" t="s">
        <v>9</v>
      </c>
      <c r="L8341" t="s">
        <v>9</v>
      </c>
      <c r="M8341" t="s">
        <v>9</v>
      </c>
      <c r="N8341" t="s">
        <v>9</v>
      </c>
      <c r="O8341" t="s">
        <v>9</v>
      </c>
      <c r="P8341" t="s">
        <v>9</v>
      </c>
      <c r="Q8341" t="s">
        <v>9</v>
      </c>
      <c r="R8341" t="s">
        <v>9</v>
      </c>
      <c r="S8341" t="s">
        <v>9</v>
      </c>
      <c r="T8341" t="s">
        <v>9</v>
      </c>
      <c r="U8341" t="s">
        <v>9</v>
      </c>
      <c r="V8341" t="s">
        <v>9</v>
      </c>
      <c r="W8341" t="s">
        <v>187</v>
      </c>
      <c r="X8341">
        <v>0</v>
      </c>
      <c r="Y8341" t="s">
        <v>187</v>
      </c>
      <c r="Z8341">
        <v>0</v>
      </c>
      <c r="AA8341" t="s">
        <v>187</v>
      </c>
      <c r="AB8341">
        <v>0</v>
      </c>
    </row>
    <row r="8342" spans="1:28" customFormat="1" ht="15" hidden="1">
      <c r="A8342">
        <v>8340</v>
      </c>
      <c r="C8342" t="s">
        <v>8351</v>
      </c>
      <c r="D8342">
        <v>168.94560000000001</v>
      </c>
      <c r="E8342" t="s">
        <v>4471</v>
      </c>
      <c r="F8342">
        <v>168.94560000000001</v>
      </c>
      <c r="G8342">
        <v>0</v>
      </c>
      <c r="H8342">
        <v>15.33</v>
      </c>
      <c r="I8342">
        <v>0.25</v>
      </c>
      <c r="J8342">
        <v>0</v>
      </c>
      <c r="K8342" t="s">
        <v>9</v>
      </c>
      <c r="L8342" t="s">
        <v>9</v>
      </c>
      <c r="M8342" t="s">
        <v>9</v>
      </c>
      <c r="N8342" t="s">
        <v>9</v>
      </c>
      <c r="O8342" t="s">
        <v>9</v>
      </c>
      <c r="P8342" t="s">
        <v>9</v>
      </c>
      <c r="Q8342" t="s">
        <v>9</v>
      </c>
      <c r="R8342" t="s">
        <v>9</v>
      </c>
      <c r="S8342" t="s">
        <v>9</v>
      </c>
      <c r="T8342" t="s">
        <v>9</v>
      </c>
      <c r="U8342" t="s">
        <v>9</v>
      </c>
      <c r="V8342" t="s">
        <v>9</v>
      </c>
      <c r="W8342" t="s">
        <v>187</v>
      </c>
      <c r="X8342">
        <v>0</v>
      </c>
      <c r="Y8342" t="s">
        <v>187</v>
      </c>
      <c r="Z8342">
        <v>0</v>
      </c>
      <c r="AA8342" t="s">
        <v>187</v>
      </c>
      <c r="AB8342">
        <v>0</v>
      </c>
    </row>
    <row r="8343" spans="1:28" customFormat="1" ht="15" hidden="1">
      <c r="A8343">
        <v>8341</v>
      </c>
      <c r="C8343" t="s">
        <v>8352</v>
      </c>
      <c r="D8343">
        <v>168.94560000000001</v>
      </c>
      <c r="E8343" t="s">
        <v>4471</v>
      </c>
      <c r="F8343">
        <v>168.94560000000001</v>
      </c>
      <c r="G8343">
        <v>1.2</v>
      </c>
      <c r="H8343">
        <v>15.78</v>
      </c>
      <c r="I8343">
        <v>0.26</v>
      </c>
      <c r="J8343">
        <v>0</v>
      </c>
      <c r="K8343" t="s">
        <v>9</v>
      </c>
      <c r="L8343" t="s">
        <v>9</v>
      </c>
      <c r="M8343" t="s">
        <v>9</v>
      </c>
      <c r="N8343" t="s">
        <v>9</v>
      </c>
      <c r="O8343" t="s">
        <v>9</v>
      </c>
      <c r="P8343" t="s">
        <v>9</v>
      </c>
      <c r="Q8343" t="s">
        <v>9</v>
      </c>
      <c r="R8343" t="s">
        <v>9</v>
      </c>
      <c r="S8343" t="s">
        <v>9</v>
      </c>
      <c r="T8343" t="s">
        <v>9</v>
      </c>
      <c r="U8343" t="s">
        <v>9</v>
      </c>
      <c r="V8343" t="s">
        <v>9</v>
      </c>
      <c r="W8343" t="s">
        <v>187</v>
      </c>
      <c r="X8343">
        <v>0</v>
      </c>
      <c r="Y8343" t="s">
        <v>187</v>
      </c>
      <c r="Z8343">
        <v>0</v>
      </c>
      <c r="AA8343" t="s">
        <v>187</v>
      </c>
      <c r="AB8343">
        <v>0</v>
      </c>
    </row>
    <row r="8344" spans="1:28" customFormat="1" ht="15" hidden="1">
      <c r="A8344">
        <v>8342</v>
      </c>
      <c r="C8344" t="s">
        <v>8353</v>
      </c>
      <c r="D8344">
        <v>168.94560000000001</v>
      </c>
      <c r="E8344" t="s">
        <v>4471</v>
      </c>
      <c r="F8344">
        <v>168.94560000000001</v>
      </c>
      <c r="G8344">
        <v>0</v>
      </c>
      <c r="H8344">
        <v>16.690000000000001</v>
      </c>
      <c r="I8344">
        <v>0.47</v>
      </c>
      <c r="J8344">
        <v>0</v>
      </c>
      <c r="K8344" t="s">
        <v>9</v>
      </c>
      <c r="L8344" t="s">
        <v>9</v>
      </c>
      <c r="M8344" t="s">
        <v>9</v>
      </c>
      <c r="N8344" t="s">
        <v>9</v>
      </c>
      <c r="O8344" t="s">
        <v>9</v>
      </c>
      <c r="P8344" t="s">
        <v>9</v>
      </c>
      <c r="Q8344" t="s">
        <v>9</v>
      </c>
      <c r="R8344" t="s">
        <v>9</v>
      </c>
      <c r="S8344" t="s">
        <v>9</v>
      </c>
      <c r="T8344" t="s">
        <v>9</v>
      </c>
      <c r="U8344" t="s">
        <v>9</v>
      </c>
      <c r="V8344" t="s">
        <v>9</v>
      </c>
      <c r="W8344" t="s">
        <v>187</v>
      </c>
      <c r="X8344">
        <v>0</v>
      </c>
      <c r="Y8344" t="s">
        <v>187</v>
      </c>
      <c r="Z8344">
        <v>0</v>
      </c>
      <c r="AA8344" t="s">
        <v>187</v>
      </c>
      <c r="AB8344">
        <v>0</v>
      </c>
    </row>
    <row r="8345" spans="1:28" customFormat="1" ht="15" hidden="1">
      <c r="A8345">
        <v>8343</v>
      </c>
      <c r="C8345" t="s">
        <v>8354</v>
      </c>
      <c r="D8345">
        <v>168.94560000000001</v>
      </c>
      <c r="E8345" t="s">
        <v>4471</v>
      </c>
      <c r="F8345">
        <v>168.94560000000001</v>
      </c>
      <c r="G8345">
        <v>0</v>
      </c>
      <c r="H8345">
        <v>17.239999999999998</v>
      </c>
      <c r="I8345">
        <v>0.3</v>
      </c>
      <c r="J8345">
        <v>0</v>
      </c>
      <c r="K8345" t="s">
        <v>9</v>
      </c>
      <c r="L8345" t="s">
        <v>9</v>
      </c>
      <c r="M8345" t="s">
        <v>9</v>
      </c>
      <c r="N8345" t="s">
        <v>9</v>
      </c>
      <c r="O8345" t="s">
        <v>9</v>
      </c>
      <c r="P8345" t="s">
        <v>9</v>
      </c>
      <c r="Q8345" t="s">
        <v>9</v>
      </c>
      <c r="R8345" t="s">
        <v>9</v>
      </c>
      <c r="S8345" t="s">
        <v>9</v>
      </c>
      <c r="T8345" t="s">
        <v>9</v>
      </c>
      <c r="U8345" t="s">
        <v>9</v>
      </c>
      <c r="V8345" t="s">
        <v>9</v>
      </c>
      <c r="W8345" t="s">
        <v>187</v>
      </c>
      <c r="X8345">
        <v>0</v>
      </c>
      <c r="Y8345" t="s">
        <v>187</v>
      </c>
      <c r="Z8345">
        <v>0</v>
      </c>
      <c r="AA8345" t="s">
        <v>187</v>
      </c>
      <c r="AB8345">
        <v>0</v>
      </c>
    </row>
    <row r="8346" spans="1:28" customFormat="1" ht="15" hidden="1">
      <c r="A8346">
        <v>8344</v>
      </c>
      <c r="C8346" t="s">
        <v>8355</v>
      </c>
      <c r="D8346">
        <v>168.94560000000001</v>
      </c>
      <c r="E8346" t="s">
        <v>4471</v>
      </c>
      <c r="F8346">
        <v>168.94560000000001</v>
      </c>
      <c r="G8346">
        <v>0</v>
      </c>
      <c r="H8346">
        <v>17.73</v>
      </c>
      <c r="I8346">
        <v>0.42</v>
      </c>
      <c r="J8346">
        <v>0</v>
      </c>
      <c r="K8346" t="s">
        <v>9</v>
      </c>
      <c r="L8346" t="s">
        <v>9</v>
      </c>
      <c r="M8346" t="s">
        <v>9</v>
      </c>
      <c r="N8346" t="s">
        <v>9</v>
      </c>
      <c r="O8346" t="s">
        <v>9</v>
      </c>
      <c r="P8346" t="s">
        <v>9</v>
      </c>
      <c r="Q8346" t="s">
        <v>9</v>
      </c>
      <c r="R8346" t="s">
        <v>9</v>
      </c>
      <c r="S8346" t="s">
        <v>9</v>
      </c>
      <c r="T8346" t="s">
        <v>9</v>
      </c>
      <c r="U8346" t="s">
        <v>9</v>
      </c>
      <c r="V8346" t="s">
        <v>9</v>
      </c>
      <c r="W8346" t="s">
        <v>187</v>
      </c>
      <c r="X8346">
        <v>0</v>
      </c>
      <c r="Y8346" t="s">
        <v>187</v>
      </c>
      <c r="Z8346">
        <v>0</v>
      </c>
      <c r="AA8346" t="s">
        <v>187</v>
      </c>
      <c r="AB8346">
        <v>0</v>
      </c>
    </row>
    <row r="8347" spans="1:28" customFormat="1" ht="15" hidden="1">
      <c r="A8347">
        <v>8345</v>
      </c>
      <c r="C8347" t="s">
        <v>8356</v>
      </c>
      <c r="D8347">
        <v>168.94560000000001</v>
      </c>
      <c r="E8347" t="s">
        <v>4471</v>
      </c>
      <c r="F8347">
        <v>168.94560000000001</v>
      </c>
      <c r="G8347">
        <v>0</v>
      </c>
      <c r="H8347">
        <v>18.350000000000001</v>
      </c>
      <c r="I8347">
        <v>0.42</v>
      </c>
      <c r="J8347">
        <v>0</v>
      </c>
      <c r="K8347" t="s">
        <v>9</v>
      </c>
      <c r="L8347" t="s">
        <v>9</v>
      </c>
      <c r="M8347" t="s">
        <v>9</v>
      </c>
      <c r="N8347" t="s">
        <v>9</v>
      </c>
      <c r="O8347" t="s">
        <v>9</v>
      </c>
      <c r="P8347" t="s">
        <v>9</v>
      </c>
      <c r="Q8347" t="s">
        <v>9</v>
      </c>
      <c r="R8347" t="s">
        <v>9</v>
      </c>
      <c r="S8347" t="s">
        <v>9</v>
      </c>
      <c r="T8347" t="s">
        <v>9</v>
      </c>
      <c r="U8347" t="s">
        <v>9</v>
      </c>
      <c r="V8347" t="s">
        <v>9</v>
      </c>
      <c r="W8347">
        <v>1</v>
      </c>
      <c r="X8347">
        <v>0</v>
      </c>
      <c r="Y8347">
        <v>1</v>
      </c>
      <c r="Z8347">
        <v>0</v>
      </c>
      <c r="AA8347">
        <v>1</v>
      </c>
      <c r="AB8347">
        <v>0</v>
      </c>
    </row>
    <row r="8348" spans="1:28" customFormat="1" ht="15" hidden="1">
      <c r="A8348">
        <v>8346</v>
      </c>
      <c r="C8348" t="s">
        <v>8357</v>
      </c>
      <c r="D8348">
        <v>168.94560000000001</v>
      </c>
      <c r="E8348" t="s">
        <v>4471</v>
      </c>
      <c r="F8348">
        <v>168.94560000000001</v>
      </c>
      <c r="G8348">
        <v>0</v>
      </c>
      <c r="H8348">
        <v>18.95</v>
      </c>
      <c r="I8348">
        <v>0.48</v>
      </c>
      <c r="J8348">
        <v>0</v>
      </c>
      <c r="K8348" t="s">
        <v>9</v>
      </c>
      <c r="L8348" t="s">
        <v>9</v>
      </c>
      <c r="M8348" t="s">
        <v>9</v>
      </c>
      <c r="N8348" t="s">
        <v>9</v>
      </c>
      <c r="O8348" t="s">
        <v>9</v>
      </c>
      <c r="P8348" t="s">
        <v>9</v>
      </c>
      <c r="Q8348" t="s">
        <v>9</v>
      </c>
      <c r="R8348" t="s">
        <v>9</v>
      </c>
      <c r="S8348" t="s">
        <v>9</v>
      </c>
      <c r="T8348" t="s">
        <v>9</v>
      </c>
      <c r="U8348" t="s">
        <v>9</v>
      </c>
      <c r="V8348" t="s">
        <v>9</v>
      </c>
      <c r="W8348" t="s">
        <v>187</v>
      </c>
      <c r="X8348">
        <v>0</v>
      </c>
      <c r="Y8348" t="s">
        <v>187</v>
      </c>
      <c r="Z8348">
        <v>0</v>
      </c>
      <c r="AA8348" t="s">
        <v>187</v>
      </c>
      <c r="AB8348">
        <v>0</v>
      </c>
    </row>
    <row r="8349" spans="1:28" customFormat="1" ht="15" hidden="1">
      <c r="A8349">
        <v>8347</v>
      </c>
      <c r="C8349" t="s">
        <v>8358</v>
      </c>
      <c r="D8349">
        <v>168.94560000000001</v>
      </c>
      <c r="E8349" t="s">
        <v>4471</v>
      </c>
      <c r="F8349">
        <v>168.94560000000001</v>
      </c>
      <c r="G8349">
        <v>0</v>
      </c>
      <c r="H8349">
        <v>19.34</v>
      </c>
      <c r="I8349">
        <v>0.47</v>
      </c>
      <c r="J8349">
        <v>0</v>
      </c>
      <c r="K8349" t="s">
        <v>9</v>
      </c>
      <c r="L8349" t="s">
        <v>9</v>
      </c>
      <c r="M8349" t="s">
        <v>9</v>
      </c>
      <c r="N8349" t="s">
        <v>9</v>
      </c>
      <c r="O8349" t="s">
        <v>9</v>
      </c>
      <c r="P8349" t="s">
        <v>9</v>
      </c>
      <c r="Q8349" t="s">
        <v>9</v>
      </c>
      <c r="R8349" t="s">
        <v>9</v>
      </c>
      <c r="S8349" t="s">
        <v>9</v>
      </c>
      <c r="T8349" t="s">
        <v>9</v>
      </c>
      <c r="U8349" t="s">
        <v>9</v>
      </c>
      <c r="V8349" t="s">
        <v>9</v>
      </c>
      <c r="W8349" t="s">
        <v>187</v>
      </c>
      <c r="X8349">
        <v>0</v>
      </c>
      <c r="Y8349" t="s">
        <v>187</v>
      </c>
      <c r="Z8349">
        <v>0</v>
      </c>
      <c r="AA8349" t="s">
        <v>187</v>
      </c>
      <c r="AB8349">
        <v>0</v>
      </c>
    </row>
    <row r="8350" spans="1:28" customFormat="1" ht="15" hidden="1">
      <c r="A8350">
        <v>8348</v>
      </c>
      <c r="C8350" t="s">
        <v>8359</v>
      </c>
      <c r="D8350">
        <v>168.94560000000001</v>
      </c>
      <c r="E8350" t="s">
        <v>4471</v>
      </c>
      <c r="F8350">
        <v>168.94560000000001</v>
      </c>
      <c r="G8350">
        <v>0</v>
      </c>
      <c r="H8350">
        <v>20.02</v>
      </c>
      <c r="I8350">
        <v>0.42</v>
      </c>
      <c r="J8350">
        <v>0</v>
      </c>
      <c r="K8350" t="s">
        <v>9</v>
      </c>
      <c r="L8350" t="s">
        <v>9</v>
      </c>
      <c r="M8350" t="s">
        <v>9</v>
      </c>
      <c r="N8350" t="s">
        <v>9</v>
      </c>
      <c r="O8350" t="s">
        <v>9</v>
      </c>
      <c r="P8350" t="s">
        <v>9</v>
      </c>
      <c r="Q8350" t="s">
        <v>9</v>
      </c>
      <c r="R8350" t="s">
        <v>9</v>
      </c>
      <c r="S8350" t="s">
        <v>9</v>
      </c>
      <c r="T8350" t="s">
        <v>9</v>
      </c>
      <c r="U8350" t="s">
        <v>9</v>
      </c>
      <c r="V8350" t="s">
        <v>9</v>
      </c>
      <c r="W8350" t="s">
        <v>187</v>
      </c>
      <c r="X8350">
        <v>0</v>
      </c>
      <c r="Y8350" t="s">
        <v>187</v>
      </c>
      <c r="Z8350">
        <v>0</v>
      </c>
      <c r="AA8350" t="s">
        <v>187</v>
      </c>
      <c r="AB8350">
        <v>0</v>
      </c>
    </row>
    <row r="8351" spans="1:28" customFormat="1" ht="15" hidden="1">
      <c r="A8351">
        <v>8349</v>
      </c>
      <c r="C8351" t="s">
        <v>8360</v>
      </c>
      <c r="D8351">
        <v>168.94560000000001</v>
      </c>
      <c r="E8351" t="s">
        <v>4471</v>
      </c>
      <c r="F8351">
        <v>168.94560000000001</v>
      </c>
      <c r="G8351">
        <v>0.6</v>
      </c>
      <c r="H8351">
        <v>20.66</v>
      </c>
      <c r="I8351">
        <v>0.28000000000000003</v>
      </c>
      <c r="J8351">
        <v>0</v>
      </c>
      <c r="K8351" t="s">
        <v>9</v>
      </c>
      <c r="L8351" t="s">
        <v>9</v>
      </c>
      <c r="M8351" t="s">
        <v>9</v>
      </c>
      <c r="N8351" t="s">
        <v>9</v>
      </c>
      <c r="O8351" t="s">
        <v>9</v>
      </c>
      <c r="P8351" t="s">
        <v>9</v>
      </c>
      <c r="Q8351" t="s">
        <v>9</v>
      </c>
      <c r="R8351" t="s">
        <v>9</v>
      </c>
      <c r="S8351" t="s">
        <v>9</v>
      </c>
      <c r="T8351" t="s">
        <v>9</v>
      </c>
      <c r="U8351" t="s">
        <v>9</v>
      </c>
      <c r="V8351" t="s">
        <v>9</v>
      </c>
      <c r="W8351" t="s">
        <v>187</v>
      </c>
      <c r="X8351">
        <v>0</v>
      </c>
      <c r="Y8351" t="s">
        <v>187</v>
      </c>
      <c r="Z8351">
        <v>0</v>
      </c>
      <c r="AA8351" t="s">
        <v>187</v>
      </c>
      <c r="AB8351">
        <v>0</v>
      </c>
    </row>
    <row r="8352" spans="1:28" customFormat="1" ht="15" hidden="1">
      <c r="A8352">
        <v>8350</v>
      </c>
      <c r="C8352" t="s">
        <v>8361</v>
      </c>
      <c r="D8352">
        <v>168.94560000000001</v>
      </c>
      <c r="E8352" t="s">
        <v>4471</v>
      </c>
      <c r="F8352">
        <v>168.94560000000001</v>
      </c>
      <c r="G8352">
        <v>0</v>
      </c>
      <c r="H8352">
        <v>20.84</v>
      </c>
      <c r="I8352">
        <v>0.36</v>
      </c>
      <c r="J8352">
        <v>0</v>
      </c>
      <c r="K8352" t="s">
        <v>9</v>
      </c>
      <c r="L8352" t="s">
        <v>9</v>
      </c>
      <c r="M8352" t="s">
        <v>9</v>
      </c>
      <c r="N8352" t="s">
        <v>9</v>
      </c>
      <c r="O8352" t="s">
        <v>9</v>
      </c>
      <c r="P8352" t="s">
        <v>9</v>
      </c>
      <c r="Q8352" t="s">
        <v>9</v>
      </c>
      <c r="R8352" t="s">
        <v>9</v>
      </c>
      <c r="S8352" t="s">
        <v>9</v>
      </c>
      <c r="T8352" t="s">
        <v>9</v>
      </c>
      <c r="U8352" t="s">
        <v>9</v>
      </c>
      <c r="V8352" t="s">
        <v>9</v>
      </c>
      <c r="W8352" t="s">
        <v>187</v>
      </c>
      <c r="X8352">
        <v>0</v>
      </c>
      <c r="Y8352" t="s">
        <v>187</v>
      </c>
      <c r="Z8352">
        <v>0</v>
      </c>
      <c r="AA8352" t="s">
        <v>187</v>
      </c>
      <c r="AB8352">
        <v>0</v>
      </c>
    </row>
    <row r="8353" spans="1:31" customFormat="1" ht="15" hidden="1">
      <c r="A8353">
        <v>8351</v>
      </c>
      <c r="C8353" t="s">
        <v>8362</v>
      </c>
      <c r="D8353">
        <v>168.94560000000001</v>
      </c>
      <c r="E8353" t="s">
        <v>4471</v>
      </c>
      <c r="F8353">
        <v>168.94560000000001</v>
      </c>
      <c r="G8353">
        <v>0</v>
      </c>
      <c r="H8353">
        <v>21.39</v>
      </c>
      <c r="I8353">
        <v>0.17</v>
      </c>
      <c r="J8353">
        <v>0</v>
      </c>
      <c r="K8353" t="s">
        <v>9</v>
      </c>
      <c r="L8353" t="s">
        <v>9</v>
      </c>
      <c r="M8353" t="s">
        <v>9</v>
      </c>
      <c r="N8353" t="s">
        <v>9</v>
      </c>
      <c r="O8353" t="s">
        <v>9</v>
      </c>
      <c r="P8353" t="s">
        <v>9</v>
      </c>
      <c r="Q8353" t="s">
        <v>9</v>
      </c>
      <c r="R8353" t="s">
        <v>9</v>
      </c>
      <c r="S8353" t="s">
        <v>9</v>
      </c>
      <c r="T8353" t="s">
        <v>9</v>
      </c>
      <c r="U8353" t="s">
        <v>9</v>
      </c>
      <c r="V8353" t="s">
        <v>9</v>
      </c>
      <c r="W8353" t="s">
        <v>187</v>
      </c>
      <c r="X8353">
        <v>0</v>
      </c>
      <c r="Y8353" t="s">
        <v>187</v>
      </c>
      <c r="Z8353">
        <v>0</v>
      </c>
      <c r="AA8353" t="s">
        <v>187</v>
      </c>
      <c r="AB8353">
        <v>0</v>
      </c>
    </row>
    <row r="8354" spans="1:31" customFormat="1" ht="15" hidden="1">
      <c r="A8354">
        <v>8352</v>
      </c>
      <c r="C8354" t="s">
        <v>8363</v>
      </c>
      <c r="D8354">
        <v>168.94560000000001</v>
      </c>
      <c r="E8354" t="s">
        <v>4471</v>
      </c>
      <c r="F8354">
        <v>168.94560000000001</v>
      </c>
      <c r="G8354">
        <v>0.6</v>
      </c>
      <c r="H8354">
        <v>21.7</v>
      </c>
      <c r="I8354">
        <v>0.08</v>
      </c>
      <c r="J8354">
        <v>0</v>
      </c>
      <c r="K8354" t="s">
        <v>9</v>
      </c>
      <c r="L8354" t="s">
        <v>9</v>
      </c>
      <c r="M8354" t="s">
        <v>9</v>
      </c>
      <c r="N8354" t="s">
        <v>9</v>
      </c>
      <c r="O8354" t="s">
        <v>9</v>
      </c>
      <c r="P8354" t="s">
        <v>9</v>
      </c>
      <c r="Q8354" t="s">
        <v>9</v>
      </c>
      <c r="R8354" t="s">
        <v>9</v>
      </c>
      <c r="S8354" t="s">
        <v>9</v>
      </c>
      <c r="T8354" t="s">
        <v>9</v>
      </c>
      <c r="U8354" t="s">
        <v>9</v>
      </c>
      <c r="V8354" t="s">
        <v>9</v>
      </c>
      <c r="W8354" t="s">
        <v>187</v>
      </c>
      <c r="X8354">
        <v>0</v>
      </c>
      <c r="Y8354" t="s">
        <v>187</v>
      </c>
      <c r="Z8354">
        <v>0</v>
      </c>
      <c r="AA8354" t="s">
        <v>187</v>
      </c>
      <c r="AB8354">
        <v>0</v>
      </c>
    </row>
    <row r="8355" spans="1:31" customFormat="1" ht="15" hidden="1">
      <c r="A8355">
        <v>8353</v>
      </c>
      <c r="C8355" t="s">
        <v>8364</v>
      </c>
      <c r="D8355">
        <v>168.94560000000001</v>
      </c>
      <c r="E8355" t="s">
        <v>4471</v>
      </c>
      <c r="F8355">
        <v>168.94560000000001</v>
      </c>
      <c r="G8355">
        <v>0</v>
      </c>
      <c r="H8355">
        <v>21.98</v>
      </c>
      <c r="I8355">
        <v>0.14000000000000001</v>
      </c>
      <c r="J8355">
        <v>0</v>
      </c>
      <c r="K8355" t="s">
        <v>9</v>
      </c>
      <c r="L8355" t="s">
        <v>9</v>
      </c>
      <c r="M8355" t="s">
        <v>9</v>
      </c>
      <c r="N8355" t="s">
        <v>9</v>
      </c>
      <c r="O8355" t="s">
        <v>9</v>
      </c>
      <c r="P8355" t="s">
        <v>9</v>
      </c>
      <c r="Q8355" t="s">
        <v>9</v>
      </c>
      <c r="R8355" t="s">
        <v>9</v>
      </c>
      <c r="S8355" t="s">
        <v>9</v>
      </c>
      <c r="T8355" t="s">
        <v>9</v>
      </c>
      <c r="U8355" t="s">
        <v>9</v>
      </c>
      <c r="V8355" t="s">
        <v>9</v>
      </c>
      <c r="W8355" t="s">
        <v>187</v>
      </c>
      <c r="X8355">
        <v>0</v>
      </c>
      <c r="Y8355" t="s">
        <v>187</v>
      </c>
      <c r="Z8355">
        <v>0</v>
      </c>
      <c r="AA8355" t="s">
        <v>187</v>
      </c>
      <c r="AB8355">
        <v>0</v>
      </c>
    </row>
    <row r="8356" spans="1:31" customFormat="1" ht="15" hidden="1">
      <c r="A8356">
        <v>8354</v>
      </c>
      <c r="C8356" t="s">
        <v>8365</v>
      </c>
      <c r="D8356">
        <v>168.94560000000001</v>
      </c>
      <c r="E8356" t="s">
        <v>4471</v>
      </c>
      <c r="F8356">
        <v>168.94560000000001</v>
      </c>
      <c r="G8356">
        <v>-0.6</v>
      </c>
      <c r="H8356">
        <v>22.24</v>
      </c>
      <c r="I8356">
        <v>0.16</v>
      </c>
      <c r="J8356">
        <v>0</v>
      </c>
      <c r="K8356" t="s">
        <v>9</v>
      </c>
      <c r="L8356" t="s">
        <v>9</v>
      </c>
      <c r="M8356" t="s">
        <v>9</v>
      </c>
      <c r="N8356" t="s">
        <v>9</v>
      </c>
      <c r="O8356" t="s">
        <v>9</v>
      </c>
      <c r="P8356" t="s">
        <v>9</v>
      </c>
      <c r="Q8356" t="s">
        <v>9</v>
      </c>
      <c r="R8356" t="s">
        <v>9</v>
      </c>
      <c r="S8356" t="s">
        <v>9</v>
      </c>
      <c r="T8356" t="s">
        <v>9</v>
      </c>
      <c r="U8356" t="s">
        <v>9</v>
      </c>
      <c r="V8356" t="s">
        <v>9</v>
      </c>
      <c r="W8356" t="s">
        <v>187</v>
      </c>
      <c r="X8356">
        <v>0</v>
      </c>
      <c r="Y8356" t="s">
        <v>187</v>
      </c>
      <c r="Z8356">
        <v>0</v>
      </c>
      <c r="AA8356" t="s">
        <v>187</v>
      </c>
      <c r="AB8356">
        <v>0</v>
      </c>
    </row>
    <row r="8357" spans="1:31">
      <c r="A8357" s="10">
        <v>834</v>
      </c>
      <c r="C8357" s="10" t="s">
        <v>844</v>
      </c>
      <c r="D8357" s="10">
        <v>244.90530000000001</v>
      </c>
      <c r="E8357" s="10" t="s">
        <v>9</v>
      </c>
      <c r="F8357" s="10">
        <v>244.90530000000001</v>
      </c>
      <c r="G8357" s="10">
        <v>0</v>
      </c>
      <c r="H8357" s="10">
        <v>24.65</v>
      </c>
      <c r="I8357" s="10">
        <v>0.24</v>
      </c>
      <c r="J8357" s="10">
        <v>12</v>
      </c>
      <c r="K8357" s="10">
        <v>96882</v>
      </c>
      <c r="L8357" s="10">
        <v>87525</v>
      </c>
      <c r="M8357" s="10">
        <v>109126</v>
      </c>
      <c r="N8357" s="10">
        <v>90994</v>
      </c>
      <c r="O8357" s="10">
        <v>89838</v>
      </c>
      <c r="P8357" s="11">
        <v>93246</v>
      </c>
      <c r="Q8357" s="11">
        <v>107194</v>
      </c>
      <c r="R8357" s="11">
        <v>96593</v>
      </c>
      <c r="S8357" s="10">
        <v>97232</v>
      </c>
      <c r="T8357" s="12">
        <v>93014</v>
      </c>
      <c r="U8357" s="12">
        <v>117949</v>
      </c>
      <c r="V8357" s="12">
        <v>93284</v>
      </c>
      <c r="W8357" s="11">
        <v>0.80821980754757095</v>
      </c>
      <c r="X8357" s="11">
        <v>-3.4619815875131299E-2</v>
      </c>
      <c r="Y8357" s="10">
        <v>0.63042970172607704</v>
      </c>
      <c r="Z8357" s="10">
        <v>-8.0953644705841904E-2</v>
      </c>
      <c r="AA8357" s="12">
        <v>0.47600003100563598</v>
      </c>
      <c r="AB8357" s="12">
        <v>9.9595964105058901E-2</v>
      </c>
      <c r="AC8357" s="10">
        <f>-LOG(AA8357,10)</f>
        <v>0.32239301899048123</v>
      </c>
      <c r="AD8357" s="10">
        <f>-LOG(W8357,10)</f>
        <v>9.2470510236852349E-2</v>
      </c>
      <c r="AE8357" s="10">
        <f>-LOG(Y8357, 10)</f>
        <v>0.2003633339197253</v>
      </c>
    </row>
    <row r="8358" spans="1:31">
      <c r="A8358" s="10">
        <v>8655</v>
      </c>
      <c r="B8358" s="10" t="s">
        <v>10839</v>
      </c>
      <c r="C8358" s="10" t="s">
        <v>8666</v>
      </c>
      <c r="D8358" s="10">
        <v>176.8749</v>
      </c>
      <c r="E8358" s="10" t="s">
        <v>4471</v>
      </c>
      <c r="F8358" s="10">
        <v>176.8749</v>
      </c>
      <c r="G8358" s="10">
        <v>0</v>
      </c>
      <c r="H8358" s="10">
        <v>23.55</v>
      </c>
      <c r="I8358" s="10">
        <v>0.26</v>
      </c>
      <c r="J8358" s="10">
        <v>12</v>
      </c>
      <c r="K8358" s="10">
        <v>71498944</v>
      </c>
      <c r="L8358" s="10">
        <v>73535520</v>
      </c>
      <c r="M8358" s="10">
        <v>75397560</v>
      </c>
      <c r="N8358" s="10">
        <v>76719456</v>
      </c>
      <c r="O8358" s="10">
        <v>63992632</v>
      </c>
      <c r="P8358" s="11">
        <v>72533696</v>
      </c>
      <c r="Q8358" s="11">
        <v>71871216</v>
      </c>
      <c r="R8358" s="11">
        <v>72061240</v>
      </c>
      <c r="S8358" s="10">
        <v>69554352</v>
      </c>
      <c r="T8358" s="12">
        <v>74017272</v>
      </c>
      <c r="U8358" s="12">
        <v>74789648</v>
      </c>
      <c r="V8358" s="12">
        <v>72895592</v>
      </c>
      <c r="W8358" s="11">
        <v>4.0399716696957202E-2</v>
      </c>
      <c r="X8358" s="11">
        <v>-3.4483662975060503E-2</v>
      </c>
      <c r="Y8358" s="10">
        <v>0.287770939992121</v>
      </c>
      <c r="Z8358" s="10">
        <v>2.5477875643179399E-2</v>
      </c>
      <c r="AA8358" s="12">
        <v>7.45242013710187E-2</v>
      </c>
      <c r="AB8358" s="12">
        <v>0.11267802323332</v>
      </c>
      <c r="AC8358" s="10">
        <f>-LOG(AA8358,10)</f>
        <v>1.1277026693311327</v>
      </c>
      <c r="AD8358" s="10">
        <f>-LOG(W8358,10)</f>
        <v>1.3936216803690877</v>
      </c>
      <c r="AE8358" s="10">
        <f>-LOG(Y8358, 10)</f>
        <v>0.54095306459773984</v>
      </c>
    </row>
    <row r="8359" spans="1:31" customFormat="1" ht="15" hidden="1">
      <c r="A8359">
        <v>8357</v>
      </c>
      <c r="C8359" t="s">
        <v>8368</v>
      </c>
      <c r="D8359">
        <v>168.94560000000001</v>
      </c>
      <c r="E8359" t="s">
        <v>4471</v>
      </c>
      <c r="F8359">
        <v>168.94560000000001</v>
      </c>
      <c r="G8359">
        <v>0</v>
      </c>
      <c r="H8359">
        <v>23.66</v>
      </c>
      <c r="I8359">
        <v>0.04</v>
      </c>
      <c r="J8359">
        <v>0</v>
      </c>
      <c r="K8359" t="s">
        <v>9</v>
      </c>
      <c r="L8359" t="s">
        <v>9</v>
      </c>
      <c r="M8359" t="s">
        <v>9</v>
      </c>
      <c r="N8359" t="s">
        <v>9</v>
      </c>
      <c r="O8359" t="s">
        <v>9</v>
      </c>
      <c r="P8359" t="s">
        <v>9</v>
      </c>
      <c r="Q8359" t="s">
        <v>9</v>
      </c>
      <c r="R8359" t="s">
        <v>9</v>
      </c>
      <c r="S8359" t="s">
        <v>9</v>
      </c>
      <c r="T8359" t="s">
        <v>9</v>
      </c>
      <c r="U8359" t="s">
        <v>9</v>
      </c>
      <c r="V8359" t="s">
        <v>9</v>
      </c>
      <c r="W8359">
        <v>1</v>
      </c>
      <c r="X8359">
        <v>0</v>
      </c>
      <c r="Y8359">
        <v>1</v>
      </c>
      <c r="Z8359">
        <v>0</v>
      </c>
      <c r="AA8359">
        <v>1</v>
      </c>
      <c r="AB8359">
        <v>0</v>
      </c>
    </row>
    <row r="8360" spans="1:31" customFormat="1" ht="15" hidden="1">
      <c r="A8360">
        <v>8358</v>
      </c>
      <c r="C8360" t="s">
        <v>8369</v>
      </c>
      <c r="D8360">
        <v>168.94560000000001</v>
      </c>
      <c r="E8360" t="s">
        <v>4471</v>
      </c>
      <c r="F8360">
        <v>168.94560000000001</v>
      </c>
      <c r="G8360">
        <v>0</v>
      </c>
      <c r="H8360">
        <v>24.69</v>
      </c>
      <c r="I8360">
        <v>0.49</v>
      </c>
      <c r="J8360">
        <v>0</v>
      </c>
      <c r="K8360" t="s">
        <v>9</v>
      </c>
      <c r="L8360" t="s">
        <v>9</v>
      </c>
      <c r="M8360" t="s">
        <v>9</v>
      </c>
      <c r="N8360" t="s">
        <v>9</v>
      </c>
      <c r="O8360" t="s">
        <v>9</v>
      </c>
      <c r="P8360" t="s">
        <v>9</v>
      </c>
      <c r="Q8360" t="s">
        <v>9</v>
      </c>
      <c r="R8360" t="s">
        <v>9</v>
      </c>
      <c r="S8360" t="s">
        <v>9</v>
      </c>
      <c r="T8360" t="s">
        <v>9</v>
      </c>
      <c r="U8360" t="s">
        <v>9</v>
      </c>
      <c r="V8360" t="s">
        <v>9</v>
      </c>
      <c r="W8360" t="s">
        <v>187</v>
      </c>
      <c r="X8360">
        <v>0</v>
      </c>
      <c r="Y8360" t="s">
        <v>187</v>
      </c>
      <c r="Z8360">
        <v>0</v>
      </c>
      <c r="AA8360" t="s">
        <v>187</v>
      </c>
      <c r="AB8360">
        <v>0</v>
      </c>
    </row>
    <row r="8361" spans="1:31" customFormat="1" ht="15" hidden="1">
      <c r="A8361">
        <v>8359</v>
      </c>
      <c r="C8361" t="s">
        <v>8370</v>
      </c>
      <c r="D8361">
        <v>168.94560000000001</v>
      </c>
      <c r="E8361" t="s">
        <v>4471</v>
      </c>
      <c r="F8361">
        <v>168.94560000000001</v>
      </c>
      <c r="G8361">
        <v>0</v>
      </c>
      <c r="H8361">
        <v>24.78</v>
      </c>
      <c r="I8361">
        <v>0.28999999999999998</v>
      </c>
      <c r="J8361">
        <v>0</v>
      </c>
      <c r="K8361" t="s">
        <v>9</v>
      </c>
      <c r="L8361" t="s">
        <v>9</v>
      </c>
      <c r="M8361" t="s">
        <v>9</v>
      </c>
      <c r="N8361" t="s">
        <v>9</v>
      </c>
      <c r="O8361" t="s">
        <v>9</v>
      </c>
      <c r="P8361" t="s">
        <v>9</v>
      </c>
      <c r="Q8361" t="s">
        <v>9</v>
      </c>
      <c r="R8361" t="s">
        <v>9</v>
      </c>
      <c r="S8361" t="s">
        <v>9</v>
      </c>
      <c r="T8361" t="s">
        <v>9</v>
      </c>
      <c r="U8361" t="s">
        <v>9</v>
      </c>
      <c r="V8361" t="s">
        <v>9</v>
      </c>
      <c r="W8361" t="s">
        <v>187</v>
      </c>
      <c r="X8361">
        <v>0</v>
      </c>
      <c r="Y8361" t="s">
        <v>187</v>
      </c>
      <c r="Z8361">
        <v>0</v>
      </c>
      <c r="AA8361" t="s">
        <v>187</v>
      </c>
      <c r="AB8361">
        <v>0</v>
      </c>
    </row>
    <row r="8362" spans="1:31" customFormat="1" ht="15" hidden="1">
      <c r="A8362">
        <v>8360</v>
      </c>
      <c r="C8362" t="s">
        <v>8371</v>
      </c>
      <c r="D8362">
        <v>168.94560000000001</v>
      </c>
      <c r="E8362" t="s">
        <v>4471</v>
      </c>
      <c r="F8362">
        <v>168.94560000000001</v>
      </c>
      <c r="G8362">
        <v>0</v>
      </c>
      <c r="H8362">
        <v>25.35</v>
      </c>
      <c r="I8362">
        <v>0.46</v>
      </c>
      <c r="J8362">
        <v>0</v>
      </c>
      <c r="K8362" t="s">
        <v>9</v>
      </c>
      <c r="L8362" t="s">
        <v>9</v>
      </c>
      <c r="M8362" t="s">
        <v>9</v>
      </c>
      <c r="N8362" t="s">
        <v>9</v>
      </c>
      <c r="O8362" t="s">
        <v>9</v>
      </c>
      <c r="P8362" t="s">
        <v>9</v>
      </c>
      <c r="Q8362" t="s">
        <v>9</v>
      </c>
      <c r="R8362" t="s">
        <v>9</v>
      </c>
      <c r="S8362" t="s">
        <v>9</v>
      </c>
      <c r="T8362" t="s">
        <v>9</v>
      </c>
      <c r="U8362" t="s">
        <v>9</v>
      </c>
      <c r="V8362" t="s">
        <v>9</v>
      </c>
      <c r="W8362" t="s">
        <v>187</v>
      </c>
      <c r="X8362">
        <v>0</v>
      </c>
      <c r="Y8362" t="s">
        <v>187</v>
      </c>
      <c r="Z8362">
        <v>0</v>
      </c>
      <c r="AA8362" t="s">
        <v>187</v>
      </c>
      <c r="AB8362">
        <v>0</v>
      </c>
    </row>
    <row r="8363" spans="1:31" customFormat="1" ht="15" hidden="1">
      <c r="A8363">
        <v>8361</v>
      </c>
      <c r="C8363" t="s">
        <v>8372</v>
      </c>
      <c r="D8363">
        <v>168.94569999999999</v>
      </c>
      <c r="E8363" t="s">
        <v>4471</v>
      </c>
      <c r="F8363">
        <v>168.94569999999999</v>
      </c>
      <c r="G8363">
        <v>0</v>
      </c>
      <c r="H8363">
        <v>1.08</v>
      </c>
      <c r="I8363">
        <v>0.48</v>
      </c>
      <c r="J8363">
        <v>0</v>
      </c>
      <c r="K8363" t="s">
        <v>9</v>
      </c>
      <c r="L8363" t="s">
        <v>9</v>
      </c>
      <c r="M8363" t="s">
        <v>9</v>
      </c>
      <c r="N8363" t="s">
        <v>9</v>
      </c>
      <c r="O8363" t="s">
        <v>9</v>
      </c>
      <c r="P8363" t="s">
        <v>9</v>
      </c>
      <c r="Q8363" t="s">
        <v>9</v>
      </c>
      <c r="R8363" t="s">
        <v>9</v>
      </c>
      <c r="S8363" t="s">
        <v>9</v>
      </c>
      <c r="T8363" t="s">
        <v>9</v>
      </c>
      <c r="U8363" t="s">
        <v>9</v>
      </c>
      <c r="V8363" t="s">
        <v>9</v>
      </c>
      <c r="W8363" t="s">
        <v>187</v>
      </c>
      <c r="X8363">
        <v>0</v>
      </c>
      <c r="Y8363" t="s">
        <v>187</v>
      </c>
      <c r="Z8363">
        <v>0</v>
      </c>
      <c r="AA8363" t="s">
        <v>187</v>
      </c>
      <c r="AB8363">
        <v>0</v>
      </c>
    </row>
    <row r="8364" spans="1:31" customFormat="1" ht="15" hidden="1">
      <c r="A8364">
        <v>8362</v>
      </c>
      <c r="C8364" t="s">
        <v>8373</v>
      </c>
      <c r="D8364">
        <v>168.94569999999999</v>
      </c>
      <c r="E8364" t="s">
        <v>4471</v>
      </c>
      <c r="F8364">
        <v>168.94569999999999</v>
      </c>
      <c r="G8364">
        <v>0</v>
      </c>
      <c r="H8364">
        <v>1.75</v>
      </c>
      <c r="I8364">
        <v>0.41</v>
      </c>
      <c r="J8364">
        <v>0</v>
      </c>
      <c r="K8364" t="s">
        <v>9</v>
      </c>
      <c r="L8364" t="s">
        <v>9</v>
      </c>
      <c r="M8364" t="s">
        <v>9</v>
      </c>
      <c r="N8364" t="s">
        <v>9</v>
      </c>
      <c r="O8364" t="s">
        <v>9</v>
      </c>
      <c r="P8364" t="s">
        <v>9</v>
      </c>
      <c r="Q8364" t="s">
        <v>9</v>
      </c>
      <c r="R8364" t="s">
        <v>9</v>
      </c>
      <c r="S8364" t="s">
        <v>9</v>
      </c>
      <c r="T8364" t="s">
        <v>9</v>
      </c>
      <c r="U8364" t="s">
        <v>9</v>
      </c>
      <c r="V8364" t="s">
        <v>9</v>
      </c>
      <c r="W8364" t="s">
        <v>187</v>
      </c>
      <c r="X8364">
        <v>0</v>
      </c>
      <c r="Y8364" t="s">
        <v>187</v>
      </c>
      <c r="Z8364">
        <v>0</v>
      </c>
      <c r="AA8364" t="s">
        <v>187</v>
      </c>
      <c r="AB8364">
        <v>0</v>
      </c>
    </row>
    <row r="8365" spans="1:31" customFormat="1" ht="15" hidden="1">
      <c r="A8365">
        <v>8363</v>
      </c>
      <c r="C8365" t="s">
        <v>8374</v>
      </c>
      <c r="D8365">
        <v>168.94569999999999</v>
      </c>
      <c r="E8365" t="s">
        <v>4471</v>
      </c>
      <c r="F8365">
        <v>168.94569999999999</v>
      </c>
      <c r="G8365">
        <v>0</v>
      </c>
      <c r="H8365">
        <v>2.06</v>
      </c>
      <c r="I8365">
        <v>0.24</v>
      </c>
      <c r="J8365">
        <v>0</v>
      </c>
      <c r="K8365" t="s">
        <v>9</v>
      </c>
      <c r="L8365" t="s">
        <v>9</v>
      </c>
      <c r="M8365" t="s">
        <v>9</v>
      </c>
      <c r="N8365" t="s">
        <v>9</v>
      </c>
      <c r="O8365" t="s">
        <v>9</v>
      </c>
      <c r="P8365" t="s">
        <v>9</v>
      </c>
      <c r="Q8365" t="s">
        <v>9</v>
      </c>
      <c r="R8365" t="s">
        <v>9</v>
      </c>
      <c r="S8365" t="s">
        <v>9</v>
      </c>
      <c r="T8365" t="s">
        <v>9</v>
      </c>
      <c r="U8365" t="s">
        <v>9</v>
      </c>
      <c r="V8365" t="s">
        <v>9</v>
      </c>
      <c r="W8365" t="s">
        <v>187</v>
      </c>
      <c r="X8365">
        <v>0</v>
      </c>
      <c r="Y8365" t="s">
        <v>187</v>
      </c>
      <c r="Z8365">
        <v>0</v>
      </c>
      <c r="AA8365" t="s">
        <v>187</v>
      </c>
      <c r="AB8365">
        <v>0</v>
      </c>
    </row>
    <row r="8366" spans="1:31" customFormat="1" ht="15" hidden="1">
      <c r="A8366">
        <v>8364</v>
      </c>
      <c r="C8366" t="s">
        <v>8375</v>
      </c>
      <c r="D8366">
        <v>168.94569999999999</v>
      </c>
      <c r="E8366" t="s">
        <v>4471</v>
      </c>
      <c r="F8366">
        <v>168.94569999999999</v>
      </c>
      <c r="G8366">
        <v>0</v>
      </c>
      <c r="H8366">
        <v>3.6</v>
      </c>
      <c r="I8366">
        <v>0.26</v>
      </c>
      <c r="J8366">
        <v>0</v>
      </c>
      <c r="K8366" t="s">
        <v>9</v>
      </c>
      <c r="L8366" t="s">
        <v>9</v>
      </c>
      <c r="M8366" t="s">
        <v>9</v>
      </c>
      <c r="N8366" t="s">
        <v>9</v>
      </c>
      <c r="O8366" t="s">
        <v>9</v>
      </c>
      <c r="P8366" t="s">
        <v>9</v>
      </c>
      <c r="Q8366" t="s">
        <v>9</v>
      </c>
      <c r="R8366" t="s">
        <v>9</v>
      </c>
      <c r="S8366" t="s">
        <v>9</v>
      </c>
      <c r="T8366" t="s">
        <v>9</v>
      </c>
      <c r="U8366" t="s">
        <v>9</v>
      </c>
      <c r="V8366" t="s">
        <v>9</v>
      </c>
      <c r="W8366" t="s">
        <v>187</v>
      </c>
      <c r="X8366">
        <v>0</v>
      </c>
      <c r="Y8366" t="s">
        <v>187</v>
      </c>
      <c r="Z8366">
        <v>0</v>
      </c>
      <c r="AA8366" t="s">
        <v>187</v>
      </c>
      <c r="AB8366">
        <v>0</v>
      </c>
    </row>
    <row r="8367" spans="1:31" customFormat="1" ht="15" hidden="1">
      <c r="A8367">
        <v>8365</v>
      </c>
      <c r="C8367" t="s">
        <v>8376</v>
      </c>
      <c r="D8367">
        <v>168.94569999999999</v>
      </c>
      <c r="E8367" t="s">
        <v>4471</v>
      </c>
      <c r="F8367">
        <v>168.94569999999999</v>
      </c>
      <c r="G8367">
        <v>0.6</v>
      </c>
      <c r="H8367">
        <v>3.71</v>
      </c>
      <c r="I8367">
        <v>0.11</v>
      </c>
      <c r="J8367">
        <v>0</v>
      </c>
      <c r="K8367" t="s">
        <v>9</v>
      </c>
      <c r="L8367" t="s">
        <v>9</v>
      </c>
      <c r="M8367" t="s">
        <v>9</v>
      </c>
      <c r="N8367" t="s">
        <v>9</v>
      </c>
      <c r="O8367" t="s">
        <v>9</v>
      </c>
      <c r="P8367" t="s">
        <v>9</v>
      </c>
      <c r="Q8367" t="s">
        <v>9</v>
      </c>
      <c r="R8367" t="s">
        <v>9</v>
      </c>
      <c r="S8367" t="s">
        <v>9</v>
      </c>
      <c r="T8367" t="s">
        <v>9</v>
      </c>
      <c r="U8367" t="s">
        <v>9</v>
      </c>
      <c r="V8367" t="s">
        <v>9</v>
      </c>
      <c r="W8367" t="s">
        <v>187</v>
      </c>
      <c r="X8367">
        <v>0</v>
      </c>
      <c r="Y8367" t="s">
        <v>187</v>
      </c>
      <c r="Z8367">
        <v>0</v>
      </c>
      <c r="AA8367" t="s">
        <v>187</v>
      </c>
      <c r="AB8367">
        <v>0</v>
      </c>
    </row>
    <row r="8368" spans="1:31" customFormat="1" ht="15" hidden="1">
      <c r="A8368">
        <v>8366</v>
      </c>
      <c r="C8368" t="s">
        <v>8377</v>
      </c>
      <c r="D8368">
        <v>168.94569999999999</v>
      </c>
      <c r="E8368" t="s">
        <v>4471</v>
      </c>
      <c r="F8368">
        <v>168.94569999999999</v>
      </c>
      <c r="G8368">
        <v>0</v>
      </c>
      <c r="H8368">
        <v>4.43</v>
      </c>
      <c r="I8368">
        <v>0.13</v>
      </c>
      <c r="J8368">
        <v>0</v>
      </c>
      <c r="K8368" t="s">
        <v>9</v>
      </c>
      <c r="L8368" t="s">
        <v>9</v>
      </c>
      <c r="M8368" t="s">
        <v>9</v>
      </c>
      <c r="N8368" t="s">
        <v>9</v>
      </c>
      <c r="O8368" t="s">
        <v>9</v>
      </c>
      <c r="P8368" t="s">
        <v>9</v>
      </c>
      <c r="Q8368" t="s">
        <v>9</v>
      </c>
      <c r="R8368" t="s">
        <v>9</v>
      </c>
      <c r="S8368" t="s">
        <v>9</v>
      </c>
      <c r="T8368" t="s">
        <v>9</v>
      </c>
      <c r="U8368" t="s">
        <v>9</v>
      </c>
      <c r="V8368" t="s">
        <v>9</v>
      </c>
      <c r="W8368" t="s">
        <v>187</v>
      </c>
      <c r="X8368">
        <v>0</v>
      </c>
      <c r="Y8368" t="s">
        <v>187</v>
      </c>
      <c r="Z8368">
        <v>0</v>
      </c>
      <c r="AA8368" t="s">
        <v>187</v>
      </c>
      <c r="AB8368">
        <v>0</v>
      </c>
    </row>
    <row r="8369" spans="1:28" customFormat="1" ht="15" hidden="1">
      <c r="A8369">
        <v>8367</v>
      </c>
      <c r="C8369" t="s">
        <v>8378</v>
      </c>
      <c r="D8369">
        <v>168.94569999999999</v>
      </c>
      <c r="E8369" t="s">
        <v>4471</v>
      </c>
      <c r="F8369">
        <v>168.94569999999999</v>
      </c>
      <c r="G8369">
        <v>0</v>
      </c>
      <c r="H8369">
        <v>4.8099999999999996</v>
      </c>
      <c r="I8369">
        <v>0.25</v>
      </c>
      <c r="J8369">
        <v>0</v>
      </c>
      <c r="K8369" t="s">
        <v>9</v>
      </c>
      <c r="L8369" t="s">
        <v>9</v>
      </c>
      <c r="M8369" t="s">
        <v>9</v>
      </c>
      <c r="N8369" t="s">
        <v>9</v>
      </c>
      <c r="O8369" t="s">
        <v>9</v>
      </c>
      <c r="P8369" t="s">
        <v>9</v>
      </c>
      <c r="Q8369" t="s">
        <v>9</v>
      </c>
      <c r="R8369" t="s">
        <v>9</v>
      </c>
      <c r="S8369" t="s">
        <v>9</v>
      </c>
      <c r="T8369" t="s">
        <v>9</v>
      </c>
      <c r="U8369" t="s">
        <v>9</v>
      </c>
      <c r="V8369" t="s">
        <v>9</v>
      </c>
      <c r="W8369" t="s">
        <v>187</v>
      </c>
      <c r="X8369">
        <v>0</v>
      </c>
      <c r="Y8369" t="s">
        <v>187</v>
      </c>
      <c r="Z8369">
        <v>0</v>
      </c>
      <c r="AA8369" t="s">
        <v>187</v>
      </c>
      <c r="AB8369">
        <v>0</v>
      </c>
    </row>
    <row r="8370" spans="1:28" customFormat="1" ht="15" hidden="1">
      <c r="A8370">
        <v>8368</v>
      </c>
      <c r="C8370" t="s">
        <v>8379</v>
      </c>
      <c r="D8370">
        <v>168.94569999999999</v>
      </c>
      <c r="E8370" t="s">
        <v>4471</v>
      </c>
      <c r="F8370">
        <v>168.94569999999999</v>
      </c>
      <c r="G8370">
        <v>0</v>
      </c>
      <c r="H8370">
        <v>5.84</v>
      </c>
      <c r="I8370">
        <v>0.24</v>
      </c>
      <c r="J8370">
        <v>0</v>
      </c>
      <c r="K8370" t="s">
        <v>9</v>
      </c>
      <c r="L8370" t="s">
        <v>9</v>
      </c>
      <c r="M8370" t="s">
        <v>9</v>
      </c>
      <c r="N8370" t="s">
        <v>9</v>
      </c>
      <c r="O8370" t="s">
        <v>9</v>
      </c>
      <c r="P8370" t="s">
        <v>9</v>
      </c>
      <c r="Q8370" t="s">
        <v>9</v>
      </c>
      <c r="R8370" t="s">
        <v>9</v>
      </c>
      <c r="S8370" t="s">
        <v>9</v>
      </c>
      <c r="T8370" t="s">
        <v>9</v>
      </c>
      <c r="U8370" t="s">
        <v>9</v>
      </c>
      <c r="V8370" t="s">
        <v>9</v>
      </c>
      <c r="W8370" t="s">
        <v>187</v>
      </c>
      <c r="X8370">
        <v>0</v>
      </c>
      <c r="Y8370" t="s">
        <v>187</v>
      </c>
      <c r="Z8370">
        <v>0</v>
      </c>
      <c r="AA8370" t="s">
        <v>187</v>
      </c>
      <c r="AB8370">
        <v>0</v>
      </c>
    </row>
    <row r="8371" spans="1:28" customFormat="1" ht="15" hidden="1">
      <c r="A8371">
        <v>8369</v>
      </c>
      <c r="C8371" t="s">
        <v>8380</v>
      </c>
      <c r="D8371">
        <v>168.94569999999999</v>
      </c>
      <c r="E8371" t="s">
        <v>4471</v>
      </c>
      <c r="F8371">
        <v>168.94569999999999</v>
      </c>
      <c r="G8371">
        <v>0</v>
      </c>
      <c r="H8371">
        <v>6.99</v>
      </c>
      <c r="I8371">
        <v>0.42</v>
      </c>
      <c r="J8371">
        <v>0</v>
      </c>
      <c r="K8371" t="s">
        <v>9</v>
      </c>
      <c r="L8371" t="s">
        <v>9</v>
      </c>
      <c r="M8371" t="s">
        <v>9</v>
      </c>
      <c r="N8371" t="s">
        <v>9</v>
      </c>
      <c r="O8371" t="s">
        <v>9</v>
      </c>
      <c r="P8371" t="s">
        <v>9</v>
      </c>
      <c r="Q8371" t="s">
        <v>9</v>
      </c>
      <c r="R8371" t="s">
        <v>9</v>
      </c>
      <c r="S8371" t="s">
        <v>9</v>
      </c>
      <c r="T8371" t="s">
        <v>9</v>
      </c>
      <c r="U8371" t="s">
        <v>9</v>
      </c>
      <c r="V8371" t="s">
        <v>9</v>
      </c>
      <c r="W8371">
        <v>1</v>
      </c>
      <c r="X8371">
        <v>0</v>
      </c>
      <c r="Y8371">
        <v>1</v>
      </c>
      <c r="Z8371">
        <v>0</v>
      </c>
      <c r="AA8371">
        <v>1</v>
      </c>
      <c r="AB8371">
        <v>0</v>
      </c>
    </row>
    <row r="8372" spans="1:28" customFormat="1" ht="15" hidden="1">
      <c r="A8372">
        <v>8370</v>
      </c>
      <c r="C8372" t="s">
        <v>8381</v>
      </c>
      <c r="D8372">
        <v>168.94569999999999</v>
      </c>
      <c r="E8372" t="s">
        <v>4471</v>
      </c>
      <c r="F8372">
        <v>168.94569999999999</v>
      </c>
      <c r="G8372">
        <v>0.6</v>
      </c>
      <c r="H8372">
        <v>7.05</v>
      </c>
      <c r="I8372">
        <v>0.21</v>
      </c>
      <c r="J8372">
        <v>0</v>
      </c>
      <c r="K8372" t="s">
        <v>9</v>
      </c>
      <c r="L8372" t="s">
        <v>9</v>
      </c>
      <c r="M8372" t="s">
        <v>9</v>
      </c>
      <c r="N8372" t="s">
        <v>9</v>
      </c>
      <c r="O8372" t="s">
        <v>9</v>
      </c>
      <c r="P8372" t="s">
        <v>9</v>
      </c>
      <c r="Q8372" t="s">
        <v>9</v>
      </c>
      <c r="R8372" t="s">
        <v>9</v>
      </c>
      <c r="S8372" t="s">
        <v>9</v>
      </c>
      <c r="T8372" t="s">
        <v>9</v>
      </c>
      <c r="U8372" t="s">
        <v>9</v>
      </c>
      <c r="V8372" t="s">
        <v>9</v>
      </c>
      <c r="W8372" t="s">
        <v>187</v>
      </c>
      <c r="X8372">
        <v>0</v>
      </c>
      <c r="Y8372" t="s">
        <v>187</v>
      </c>
      <c r="Z8372">
        <v>0</v>
      </c>
      <c r="AA8372" t="s">
        <v>187</v>
      </c>
      <c r="AB8372">
        <v>0</v>
      </c>
    </row>
    <row r="8373" spans="1:28" customFormat="1" ht="15" hidden="1">
      <c r="A8373">
        <v>8371</v>
      </c>
      <c r="C8373" t="s">
        <v>8382</v>
      </c>
      <c r="D8373">
        <v>168.94569999999999</v>
      </c>
      <c r="E8373" t="s">
        <v>4471</v>
      </c>
      <c r="F8373">
        <v>168.94569999999999</v>
      </c>
      <c r="G8373">
        <v>0.6</v>
      </c>
      <c r="H8373">
        <v>8.09</v>
      </c>
      <c r="I8373">
        <v>0.22</v>
      </c>
      <c r="J8373">
        <v>0</v>
      </c>
      <c r="K8373" t="s">
        <v>9</v>
      </c>
      <c r="L8373" t="s">
        <v>9</v>
      </c>
      <c r="M8373" t="s">
        <v>9</v>
      </c>
      <c r="N8373" t="s">
        <v>9</v>
      </c>
      <c r="O8373" t="s">
        <v>9</v>
      </c>
      <c r="P8373" t="s">
        <v>9</v>
      </c>
      <c r="Q8373" t="s">
        <v>9</v>
      </c>
      <c r="R8373" t="s">
        <v>9</v>
      </c>
      <c r="S8373" t="s">
        <v>9</v>
      </c>
      <c r="T8373" t="s">
        <v>9</v>
      </c>
      <c r="U8373" t="s">
        <v>9</v>
      </c>
      <c r="V8373" t="s">
        <v>9</v>
      </c>
      <c r="W8373" t="s">
        <v>187</v>
      </c>
      <c r="X8373">
        <v>0</v>
      </c>
      <c r="Y8373" t="s">
        <v>187</v>
      </c>
      <c r="Z8373">
        <v>0</v>
      </c>
      <c r="AA8373" t="s">
        <v>187</v>
      </c>
      <c r="AB8373">
        <v>0</v>
      </c>
    </row>
    <row r="8374" spans="1:28" customFormat="1" ht="15" hidden="1">
      <c r="A8374">
        <v>8372</v>
      </c>
      <c r="C8374" t="s">
        <v>8383</v>
      </c>
      <c r="D8374">
        <v>168.94569999999999</v>
      </c>
      <c r="E8374" t="s">
        <v>4471</v>
      </c>
      <c r="F8374">
        <v>168.94569999999999</v>
      </c>
      <c r="G8374">
        <v>-0.6</v>
      </c>
      <c r="H8374">
        <v>8.83</v>
      </c>
      <c r="I8374">
        <v>0.28000000000000003</v>
      </c>
      <c r="J8374">
        <v>0</v>
      </c>
      <c r="K8374" t="s">
        <v>9</v>
      </c>
      <c r="L8374" t="s">
        <v>9</v>
      </c>
      <c r="M8374" t="s">
        <v>9</v>
      </c>
      <c r="N8374" t="s">
        <v>9</v>
      </c>
      <c r="O8374" t="s">
        <v>9</v>
      </c>
      <c r="P8374" t="s">
        <v>9</v>
      </c>
      <c r="Q8374" t="s">
        <v>9</v>
      </c>
      <c r="R8374" t="s">
        <v>9</v>
      </c>
      <c r="S8374" t="s">
        <v>9</v>
      </c>
      <c r="T8374" t="s">
        <v>9</v>
      </c>
      <c r="U8374" t="s">
        <v>9</v>
      </c>
      <c r="V8374" t="s">
        <v>9</v>
      </c>
      <c r="W8374" t="s">
        <v>187</v>
      </c>
      <c r="X8374">
        <v>0</v>
      </c>
      <c r="Y8374" t="s">
        <v>187</v>
      </c>
      <c r="Z8374">
        <v>0</v>
      </c>
      <c r="AA8374" t="s">
        <v>187</v>
      </c>
      <c r="AB8374">
        <v>0</v>
      </c>
    </row>
    <row r="8375" spans="1:28" customFormat="1" ht="15" hidden="1">
      <c r="A8375">
        <v>8373</v>
      </c>
      <c r="C8375" t="s">
        <v>8384</v>
      </c>
      <c r="D8375">
        <v>168.94569999999999</v>
      </c>
      <c r="E8375" t="s">
        <v>4471</v>
      </c>
      <c r="F8375">
        <v>168.94569999999999</v>
      </c>
      <c r="G8375">
        <v>0</v>
      </c>
      <c r="H8375">
        <v>9</v>
      </c>
      <c r="I8375">
        <v>0.23</v>
      </c>
      <c r="J8375">
        <v>0</v>
      </c>
      <c r="K8375" t="s">
        <v>9</v>
      </c>
      <c r="L8375" t="s">
        <v>9</v>
      </c>
      <c r="M8375" t="s">
        <v>9</v>
      </c>
      <c r="N8375" t="s">
        <v>9</v>
      </c>
      <c r="O8375" t="s">
        <v>9</v>
      </c>
      <c r="P8375" t="s">
        <v>9</v>
      </c>
      <c r="Q8375" t="s">
        <v>9</v>
      </c>
      <c r="R8375" t="s">
        <v>9</v>
      </c>
      <c r="S8375" t="s">
        <v>9</v>
      </c>
      <c r="T8375" t="s">
        <v>9</v>
      </c>
      <c r="U8375" t="s">
        <v>9</v>
      </c>
      <c r="V8375" t="s">
        <v>9</v>
      </c>
      <c r="W8375" t="s">
        <v>187</v>
      </c>
      <c r="X8375">
        <v>0</v>
      </c>
      <c r="Y8375" t="s">
        <v>187</v>
      </c>
      <c r="Z8375">
        <v>0</v>
      </c>
      <c r="AA8375" t="s">
        <v>187</v>
      </c>
      <c r="AB8375">
        <v>0</v>
      </c>
    </row>
    <row r="8376" spans="1:28" customFormat="1" ht="15" hidden="1">
      <c r="A8376">
        <v>8374</v>
      </c>
      <c r="C8376" t="s">
        <v>8385</v>
      </c>
      <c r="D8376">
        <v>168.94569999999999</v>
      </c>
      <c r="E8376" t="s">
        <v>4471</v>
      </c>
      <c r="F8376">
        <v>168.94569999999999</v>
      </c>
      <c r="G8376">
        <v>0</v>
      </c>
      <c r="H8376">
        <v>9.2200000000000006</v>
      </c>
      <c r="I8376">
        <v>0.3</v>
      </c>
      <c r="J8376">
        <v>0</v>
      </c>
      <c r="K8376" t="s">
        <v>9</v>
      </c>
      <c r="L8376" t="s">
        <v>9</v>
      </c>
      <c r="M8376" t="s">
        <v>9</v>
      </c>
      <c r="N8376" t="s">
        <v>9</v>
      </c>
      <c r="O8376" t="s">
        <v>9</v>
      </c>
      <c r="P8376" t="s">
        <v>9</v>
      </c>
      <c r="Q8376" t="s">
        <v>9</v>
      </c>
      <c r="R8376" t="s">
        <v>9</v>
      </c>
      <c r="S8376" t="s">
        <v>9</v>
      </c>
      <c r="T8376" t="s">
        <v>9</v>
      </c>
      <c r="U8376" t="s">
        <v>9</v>
      </c>
      <c r="V8376" t="s">
        <v>9</v>
      </c>
      <c r="W8376" t="s">
        <v>187</v>
      </c>
      <c r="X8376">
        <v>0</v>
      </c>
      <c r="Y8376" t="s">
        <v>187</v>
      </c>
      <c r="Z8376">
        <v>0</v>
      </c>
      <c r="AA8376" t="s">
        <v>187</v>
      </c>
      <c r="AB8376">
        <v>0</v>
      </c>
    </row>
    <row r="8377" spans="1:28" customFormat="1" ht="15" hidden="1">
      <c r="A8377">
        <v>8375</v>
      </c>
      <c r="C8377" t="s">
        <v>8386</v>
      </c>
      <c r="D8377">
        <v>168.94569999999999</v>
      </c>
      <c r="E8377" t="s">
        <v>4471</v>
      </c>
      <c r="F8377">
        <v>168.94569999999999</v>
      </c>
      <c r="G8377">
        <v>0</v>
      </c>
      <c r="H8377">
        <v>9.68</v>
      </c>
      <c r="I8377">
        <v>0.33</v>
      </c>
      <c r="J8377">
        <v>0</v>
      </c>
      <c r="K8377" t="s">
        <v>9</v>
      </c>
      <c r="L8377" t="s">
        <v>9</v>
      </c>
      <c r="M8377" t="s">
        <v>9</v>
      </c>
      <c r="N8377" t="s">
        <v>9</v>
      </c>
      <c r="O8377" t="s">
        <v>9</v>
      </c>
      <c r="P8377" t="s">
        <v>9</v>
      </c>
      <c r="Q8377" t="s">
        <v>9</v>
      </c>
      <c r="R8377" t="s">
        <v>9</v>
      </c>
      <c r="S8377" t="s">
        <v>9</v>
      </c>
      <c r="T8377" t="s">
        <v>9</v>
      </c>
      <c r="U8377" t="s">
        <v>9</v>
      </c>
      <c r="V8377" t="s">
        <v>9</v>
      </c>
      <c r="W8377" t="s">
        <v>187</v>
      </c>
      <c r="X8377">
        <v>0</v>
      </c>
      <c r="Y8377" t="s">
        <v>187</v>
      </c>
      <c r="Z8377">
        <v>0</v>
      </c>
      <c r="AA8377" t="s">
        <v>187</v>
      </c>
      <c r="AB8377">
        <v>0</v>
      </c>
    </row>
    <row r="8378" spans="1:28" customFormat="1" ht="15" hidden="1">
      <c r="A8378">
        <v>8376</v>
      </c>
      <c r="C8378" t="s">
        <v>8387</v>
      </c>
      <c r="D8378">
        <v>168.94569999999999</v>
      </c>
      <c r="E8378" t="s">
        <v>4471</v>
      </c>
      <c r="F8378">
        <v>168.94569999999999</v>
      </c>
      <c r="G8378">
        <v>0</v>
      </c>
      <c r="H8378">
        <v>11.1</v>
      </c>
      <c r="I8378">
        <v>0.3</v>
      </c>
      <c r="J8378">
        <v>0</v>
      </c>
      <c r="K8378" t="s">
        <v>9</v>
      </c>
      <c r="L8378" t="s">
        <v>9</v>
      </c>
      <c r="M8378" t="s">
        <v>9</v>
      </c>
      <c r="N8378" t="s">
        <v>9</v>
      </c>
      <c r="O8378" t="s">
        <v>9</v>
      </c>
      <c r="P8378" t="s">
        <v>9</v>
      </c>
      <c r="Q8378" t="s">
        <v>9</v>
      </c>
      <c r="R8378" t="s">
        <v>9</v>
      </c>
      <c r="S8378" t="s">
        <v>9</v>
      </c>
      <c r="T8378" t="s">
        <v>9</v>
      </c>
      <c r="U8378" t="s">
        <v>9</v>
      </c>
      <c r="V8378" t="s">
        <v>9</v>
      </c>
      <c r="W8378" t="s">
        <v>187</v>
      </c>
      <c r="X8378">
        <v>0</v>
      </c>
      <c r="Y8378" t="s">
        <v>187</v>
      </c>
      <c r="Z8378">
        <v>0</v>
      </c>
      <c r="AA8378" t="s">
        <v>187</v>
      </c>
      <c r="AB8378">
        <v>0</v>
      </c>
    </row>
    <row r="8379" spans="1:28" customFormat="1" ht="15" hidden="1">
      <c r="A8379">
        <v>8377</v>
      </c>
      <c r="C8379" t="s">
        <v>8388</v>
      </c>
      <c r="D8379">
        <v>168.94569999999999</v>
      </c>
      <c r="E8379" t="s">
        <v>4471</v>
      </c>
      <c r="F8379">
        <v>168.94569999999999</v>
      </c>
      <c r="G8379">
        <v>-0.6</v>
      </c>
      <c r="H8379">
        <v>13.08</v>
      </c>
      <c r="I8379">
        <v>0.22</v>
      </c>
      <c r="J8379">
        <v>0</v>
      </c>
      <c r="K8379" t="s">
        <v>9</v>
      </c>
      <c r="L8379" t="s">
        <v>9</v>
      </c>
      <c r="M8379" t="s">
        <v>9</v>
      </c>
      <c r="N8379" t="s">
        <v>9</v>
      </c>
      <c r="O8379" t="s">
        <v>9</v>
      </c>
      <c r="P8379" t="s">
        <v>9</v>
      </c>
      <c r="Q8379" t="s">
        <v>9</v>
      </c>
      <c r="R8379" t="s">
        <v>9</v>
      </c>
      <c r="S8379" t="s">
        <v>9</v>
      </c>
      <c r="T8379" t="s">
        <v>9</v>
      </c>
      <c r="U8379" t="s">
        <v>9</v>
      </c>
      <c r="V8379" t="s">
        <v>9</v>
      </c>
      <c r="W8379" t="s">
        <v>187</v>
      </c>
      <c r="X8379">
        <v>0</v>
      </c>
      <c r="Y8379" t="s">
        <v>187</v>
      </c>
      <c r="Z8379">
        <v>0</v>
      </c>
      <c r="AA8379" t="s">
        <v>187</v>
      </c>
      <c r="AB8379">
        <v>0</v>
      </c>
    </row>
    <row r="8380" spans="1:28" customFormat="1" ht="15" hidden="1">
      <c r="A8380">
        <v>8378</v>
      </c>
      <c r="C8380" t="s">
        <v>8389</v>
      </c>
      <c r="D8380">
        <v>168.94569999999999</v>
      </c>
      <c r="E8380" t="s">
        <v>4471</v>
      </c>
      <c r="F8380">
        <v>168.94569999999999</v>
      </c>
      <c r="G8380">
        <v>-1.2</v>
      </c>
      <c r="H8380">
        <v>14.03</v>
      </c>
      <c r="I8380">
        <v>0.2</v>
      </c>
      <c r="J8380">
        <v>0</v>
      </c>
      <c r="K8380" t="s">
        <v>9</v>
      </c>
      <c r="L8380" t="s">
        <v>9</v>
      </c>
      <c r="M8380" t="s">
        <v>9</v>
      </c>
      <c r="N8380" t="s">
        <v>9</v>
      </c>
      <c r="O8380" t="s">
        <v>9</v>
      </c>
      <c r="P8380" t="s">
        <v>9</v>
      </c>
      <c r="Q8380" t="s">
        <v>9</v>
      </c>
      <c r="R8380" t="s">
        <v>9</v>
      </c>
      <c r="S8380" t="s">
        <v>9</v>
      </c>
      <c r="T8380" t="s">
        <v>9</v>
      </c>
      <c r="U8380" t="s">
        <v>9</v>
      </c>
      <c r="V8380" t="s">
        <v>9</v>
      </c>
      <c r="W8380" t="s">
        <v>187</v>
      </c>
      <c r="X8380">
        <v>0</v>
      </c>
      <c r="Y8380" t="s">
        <v>187</v>
      </c>
      <c r="Z8380">
        <v>0</v>
      </c>
      <c r="AA8380" t="s">
        <v>187</v>
      </c>
      <c r="AB8380">
        <v>0</v>
      </c>
    </row>
    <row r="8381" spans="1:28" customFormat="1" ht="15" hidden="1">
      <c r="A8381">
        <v>8379</v>
      </c>
      <c r="C8381" t="s">
        <v>8390</v>
      </c>
      <c r="D8381">
        <v>168.94569999999999</v>
      </c>
      <c r="E8381" t="s">
        <v>4471</v>
      </c>
      <c r="F8381">
        <v>168.94569999999999</v>
      </c>
      <c r="G8381">
        <v>-0.6</v>
      </c>
      <c r="H8381">
        <v>14.39</v>
      </c>
      <c r="I8381">
        <v>0.13</v>
      </c>
      <c r="J8381">
        <v>0</v>
      </c>
      <c r="K8381" t="s">
        <v>9</v>
      </c>
      <c r="L8381" t="s">
        <v>9</v>
      </c>
      <c r="M8381" t="s">
        <v>9</v>
      </c>
      <c r="N8381" t="s">
        <v>9</v>
      </c>
      <c r="O8381" t="s">
        <v>9</v>
      </c>
      <c r="P8381" t="s">
        <v>9</v>
      </c>
      <c r="Q8381" t="s">
        <v>9</v>
      </c>
      <c r="R8381" t="s">
        <v>9</v>
      </c>
      <c r="S8381" t="s">
        <v>9</v>
      </c>
      <c r="T8381" t="s">
        <v>9</v>
      </c>
      <c r="U8381" t="s">
        <v>9</v>
      </c>
      <c r="V8381" t="s">
        <v>9</v>
      </c>
      <c r="W8381" t="s">
        <v>187</v>
      </c>
      <c r="X8381">
        <v>0</v>
      </c>
      <c r="Y8381" t="s">
        <v>187</v>
      </c>
      <c r="Z8381">
        <v>0</v>
      </c>
      <c r="AA8381" t="s">
        <v>187</v>
      </c>
      <c r="AB8381">
        <v>0</v>
      </c>
    </row>
    <row r="8382" spans="1:28" customFormat="1" ht="15" hidden="1">
      <c r="A8382">
        <v>8380</v>
      </c>
      <c r="C8382" t="s">
        <v>8391</v>
      </c>
      <c r="D8382">
        <v>168.94569999999999</v>
      </c>
      <c r="E8382" t="s">
        <v>4471</v>
      </c>
      <c r="F8382">
        <v>168.94569999999999</v>
      </c>
      <c r="G8382">
        <v>0</v>
      </c>
      <c r="H8382">
        <v>15.84</v>
      </c>
      <c r="I8382">
        <v>0.31</v>
      </c>
      <c r="J8382">
        <v>0</v>
      </c>
      <c r="K8382" t="s">
        <v>9</v>
      </c>
      <c r="L8382" t="s">
        <v>9</v>
      </c>
      <c r="M8382" t="s">
        <v>9</v>
      </c>
      <c r="N8382" t="s">
        <v>9</v>
      </c>
      <c r="O8382" t="s">
        <v>9</v>
      </c>
      <c r="P8382" t="s">
        <v>9</v>
      </c>
      <c r="Q8382" t="s">
        <v>9</v>
      </c>
      <c r="R8382" t="s">
        <v>9</v>
      </c>
      <c r="S8382" t="s">
        <v>9</v>
      </c>
      <c r="T8382" t="s">
        <v>9</v>
      </c>
      <c r="U8382" t="s">
        <v>9</v>
      </c>
      <c r="V8382" t="s">
        <v>9</v>
      </c>
      <c r="W8382" t="s">
        <v>187</v>
      </c>
      <c r="X8382">
        <v>0</v>
      </c>
      <c r="Y8382" t="s">
        <v>187</v>
      </c>
      <c r="Z8382">
        <v>0</v>
      </c>
      <c r="AA8382" t="s">
        <v>187</v>
      </c>
      <c r="AB8382">
        <v>0</v>
      </c>
    </row>
    <row r="8383" spans="1:28" customFormat="1" ht="15" hidden="1">
      <c r="A8383">
        <v>8381</v>
      </c>
      <c r="C8383" t="s">
        <v>8392</v>
      </c>
      <c r="D8383">
        <v>168.94569999999999</v>
      </c>
      <c r="E8383" t="s">
        <v>4471</v>
      </c>
      <c r="F8383">
        <v>168.94569999999999</v>
      </c>
      <c r="G8383">
        <v>0</v>
      </c>
      <c r="H8383">
        <v>18.649999999999999</v>
      </c>
      <c r="I8383">
        <v>0.39</v>
      </c>
      <c r="J8383">
        <v>0</v>
      </c>
      <c r="K8383" t="s">
        <v>9</v>
      </c>
      <c r="L8383" t="s">
        <v>9</v>
      </c>
      <c r="M8383" t="s">
        <v>9</v>
      </c>
      <c r="N8383" t="s">
        <v>9</v>
      </c>
      <c r="O8383" t="s">
        <v>9</v>
      </c>
      <c r="P8383" t="s">
        <v>9</v>
      </c>
      <c r="Q8383" t="s">
        <v>9</v>
      </c>
      <c r="R8383" t="s">
        <v>9</v>
      </c>
      <c r="S8383" t="s">
        <v>9</v>
      </c>
      <c r="T8383" t="s">
        <v>9</v>
      </c>
      <c r="U8383" t="s">
        <v>9</v>
      </c>
      <c r="V8383" t="s">
        <v>9</v>
      </c>
      <c r="W8383">
        <v>1</v>
      </c>
      <c r="X8383">
        <v>0</v>
      </c>
      <c r="Y8383">
        <v>1</v>
      </c>
      <c r="Z8383">
        <v>0</v>
      </c>
      <c r="AA8383">
        <v>1</v>
      </c>
      <c r="AB8383">
        <v>0</v>
      </c>
    </row>
    <row r="8384" spans="1:28" customFormat="1" ht="15" hidden="1">
      <c r="A8384">
        <v>8382</v>
      </c>
      <c r="C8384" t="s">
        <v>8393</v>
      </c>
      <c r="D8384">
        <v>168.94569999999999</v>
      </c>
      <c r="E8384" t="s">
        <v>4471</v>
      </c>
      <c r="F8384">
        <v>168.94569999999999</v>
      </c>
      <c r="G8384">
        <v>-0.6</v>
      </c>
      <c r="H8384">
        <v>19.559999999999999</v>
      </c>
      <c r="I8384">
        <v>0.26</v>
      </c>
      <c r="J8384">
        <v>0</v>
      </c>
      <c r="K8384" t="s">
        <v>9</v>
      </c>
      <c r="L8384" t="s">
        <v>9</v>
      </c>
      <c r="M8384" t="s">
        <v>9</v>
      </c>
      <c r="N8384" t="s">
        <v>9</v>
      </c>
      <c r="O8384" t="s">
        <v>9</v>
      </c>
      <c r="P8384" t="s">
        <v>9</v>
      </c>
      <c r="Q8384" t="s">
        <v>9</v>
      </c>
      <c r="R8384" t="s">
        <v>9</v>
      </c>
      <c r="S8384" t="s">
        <v>9</v>
      </c>
      <c r="T8384" t="s">
        <v>9</v>
      </c>
      <c r="U8384" t="s">
        <v>9</v>
      </c>
      <c r="V8384" t="s">
        <v>9</v>
      </c>
      <c r="W8384" t="s">
        <v>187</v>
      </c>
      <c r="X8384">
        <v>0</v>
      </c>
      <c r="Y8384" t="s">
        <v>187</v>
      </c>
      <c r="Z8384">
        <v>0</v>
      </c>
      <c r="AA8384" t="s">
        <v>187</v>
      </c>
      <c r="AB8384">
        <v>0</v>
      </c>
    </row>
    <row r="8385" spans="1:31">
      <c r="A8385" s="10">
        <v>10752</v>
      </c>
      <c r="C8385" s="10" t="s">
        <v>10763</v>
      </c>
      <c r="D8385" s="10">
        <v>826.73599999999999</v>
      </c>
      <c r="E8385" s="10" t="s">
        <v>4471</v>
      </c>
      <c r="F8385" s="10">
        <v>826.73599999999999</v>
      </c>
      <c r="G8385" s="10">
        <v>-1.7</v>
      </c>
      <c r="H8385" s="10">
        <v>22.87</v>
      </c>
      <c r="I8385" s="10">
        <v>0.26</v>
      </c>
      <c r="J8385" s="10">
        <v>12</v>
      </c>
      <c r="K8385" s="10">
        <v>114017</v>
      </c>
      <c r="L8385" s="10">
        <v>124591</v>
      </c>
      <c r="M8385" s="10">
        <v>134443</v>
      </c>
      <c r="N8385" s="10">
        <v>148383</v>
      </c>
      <c r="O8385" s="10">
        <v>120918</v>
      </c>
      <c r="P8385" s="11">
        <v>118451</v>
      </c>
      <c r="Q8385" s="11">
        <v>134875</v>
      </c>
      <c r="R8385" s="11">
        <v>162768</v>
      </c>
      <c r="S8385" s="10">
        <v>129765</v>
      </c>
      <c r="T8385" s="12">
        <v>138955</v>
      </c>
      <c r="U8385" s="12">
        <v>157364</v>
      </c>
      <c r="V8385" s="12">
        <v>129828</v>
      </c>
      <c r="W8385" s="11">
        <v>0.83694948849581496</v>
      </c>
      <c r="X8385" s="11">
        <v>-3.4441690832895097E-2</v>
      </c>
      <c r="Y8385" s="10">
        <v>0.58887953276815796</v>
      </c>
      <c r="Z8385" s="10">
        <v>-6.4844996092974602E-2</v>
      </c>
      <c r="AA8385" s="12">
        <v>9.2222659454869696E-2</v>
      </c>
      <c r="AB8385" s="12">
        <v>0.224640976290748</v>
      </c>
      <c r="AC8385" s="10">
        <f>-LOG(AA8385,10)</f>
        <v>1.0351623580445957</v>
      </c>
      <c r="AD8385" s="10">
        <f>-LOG(W8385,10)</f>
        <v>7.7300751719395738E-2</v>
      </c>
      <c r="AE8385" s="10">
        <f>-LOG(Y8385, 10)</f>
        <v>0.22997353985645247</v>
      </c>
    </row>
    <row r="8386" spans="1:31" customFormat="1" ht="15" hidden="1">
      <c r="A8386">
        <v>8384</v>
      </c>
      <c r="C8386" t="s">
        <v>8395</v>
      </c>
      <c r="D8386">
        <v>168.94569999999999</v>
      </c>
      <c r="E8386" t="s">
        <v>4471</v>
      </c>
      <c r="F8386">
        <v>168.94569999999999</v>
      </c>
      <c r="G8386">
        <v>-0.6</v>
      </c>
      <c r="H8386">
        <v>25.42</v>
      </c>
      <c r="I8386">
        <v>0.24</v>
      </c>
      <c r="J8386">
        <v>0</v>
      </c>
      <c r="K8386" t="s">
        <v>9</v>
      </c>
      <c r="L8386" t="s">
        <v>9</v>
      </c>
      <c r="M8386" t="s">
        <v>9</v>
      </c>
      <c r="N8386" t="s">
        <v>9</v>
      </c>
      <c r="O8386" t="s">
        <v>9</v>
      </c>
      <c r="P8386" t="s">
        <v>9</v>
      </c>
      <c r="Q8386" t="s">
        <v>9</v>
      </c>
      <c r="R8386" t="s">
        <v>9</v>
      </c>
      <c r="S8386" t="s">
        <v>9</v>
      </c>
      <c r="T8386" t="s">
        <v>9</v>
      </c>
      <c r="U8386" t="s">
        <v>9</v>
      </c>
      <c r="V8386" t="s">
        <v>9</v>
      </c>
      <c r="W8386" t="s">
        <v>187</v>
      </c>
      <c r="X8386">
        <v>0</v>
      </c>
      <c r="Y8386" t="s">
        <v>187</v>
      </c>
      <c r="Z8386">
        <v>0</v>
      </c>
      <c r="AA8386" t="s">
        <v>187</v>
      </c>
      <c r="AB8386">
        <v>0</v>
      </c>
    </row>
    <row r="8387" spans="1:31" customFormat="1" ht="15" hidden="1">
      <c r="A8387">
        <v>8385</v>
      </c>
      <c r="C8387" t="s">
        <v>8396</v>
      </c>
      <c r="D8387">
        <v>168.94569999999999</v>
      </c>
      <c r="E8387" t="s">
        <v>4471</v>
      </c>
      <c r="F8387">
        <v>168.94569999999999</v>
      </c>
      <c r="G8387">
        <v>0.6</v>
      </c>
      <c r="H8387">
        <v>25.9</v>
      </c>
      <c r="I8387">
        <v>0.23</v>
      </c>
      <c r="J8387">
        <v>0</v>
      </c>
      <c r="K8387" t="s">
        <v>9</v>
      </c>
      <c r="L8387" t="s">
        <v>9</v>
      </c>
      <c r="M8387" t="s">
        <v>9</v>
      </c>
      <c r="N8387" t="s">
        <v>9</v>
      </c>
      <c r="O8387" t="s">
        <v>9</v>
      </c>
      <c r="P8387" t="s">
        <v>9</v>
      </c>
      <c r="Q8387" t="s">
        <v>9</v>
      </c>
      <c r="R8387" t="s">
        <v>9</v>
      </c>
      <c r="S8387" t="s">
        <v>9</v>
      </c>
      <c r="T8387" t="s">
        <v>9</v>
      </c>
      <c r="U8387" t="s">
        <v>9</v>
      </c>
      <c r="V8387" t="s">
        <v>9</v>
      </c>
      <c r="W8387">
        <v>1</v>
      </c>
      <c r="X8387">
        <v>0</v>
      </c>
      <c r="Y8387">
        <v>1</v>
      </c>
      <c r="Z8387">
        <v>0</v>
      </c>
      <c r="AA8387">
        <v>1</v>
      </c>
      <c r="AB8387">
        <v>0</v>
      </c>
    </row>
    <row r="8388" spans="1:31" customFormat="1" ht="15" hidden="1">
      <c r="A8388">
        <v>8386</v>
      </c>
      <c r="C8388" t="s">
        <v>8397</v>
      </c>
      <c r="D8388">
        <v>168.94569999999999</v>
      </c>
      <c r="E8388" t="s">
        <v>4471</v>
      </c>
      <c r="F8388">
        <v>168.94569999999999</v>
      </c>
      <c r="G8388">
        <v>0</v>
      </c>
      <c r="H8388">
        <v>26.18</v>
      </c>
      <c r="I8388">
        <v>0.24</v>
      </c>
      <c r="J8388">
        <v>0</v>
      </c>
      <c r="K8388" t="s">
        <v>9</v>
      </c>
      <c r="L8388" t="s">
        <v>9</v>
      </c>
      <c r="M8388" t="s">
        <v>9</v>
      </c>
      <c r="N8388" t="s">
        <v>9</v>
      </c>
      <c r="O8388" t="s">
        <v>9</v>
      </c>
      <c r="P8388" t="s">
        <v>9</v>
      </c>
      <c r="Q8388" t="s">
        <v>9</v>
      </c>
      <c r="R8388" t="s">
        <v>9</v>
      </c>
      <c r="S8388" t="s">
        <v>9</v>
      </c>
      <c r="T8388" t="s">
        <v>9</v>
      </c>
      <c r="U8388" t="s">
        <v>9</v>
      </c>
      <c r="V8388" t="s">
        <v>9</v>
      </c>
      <c r="W8388" t="s">
        <v>187</v>
      </c>
      <c r="X8388">
        <v>0</v>
      </c>
      <c r="Y8388" t="s">
        <v>187</v>
      </c>
      <c r="Z8388">
        <v>0</v>
      </c>
      <c r="AA8388" t="s">
        <v>187</v>
      </c>
      <c r="AB8388">
        <v>0</v>
      </c>
    </row>
    <row r="8389" spans="1:31" customFormat="1" ht="15" hidden="1">
      <c r="A8389">
        <v>8387</v>
      </c>
      <c r="C8389" t="s">
        <v>8398</v>
      </c>
      <c r="D8389">
        <v>168.94569999999999</v>
      </c>
      <c r="E8389" t="s">
        <v>4471</v>
      </c>
      <c r="F8389">
        <v>168.94569999999999</v>
      </c>
      <c r="G8389">
        <v>0</v>
      </c>
      <c r="H8389">
        <v>26.81</v>
      </c>
      <c r="I8389">
        <v>0.34</v>
      </c>
      <c r="J8389">
        <v>0</v>
      </c>
      <c r="K8389" t="s">
        <v>9</v>
      </c>
      <c r="L8389" t="s">
        <v>9</v>
      </c>
      <c r="M8389" t="s">
        <v>9</v>
      </c>
      <c r="N8389" t="s">
        <v>9</v>
      </c>
      <c r="O8389" t="s">
        <v>9</v>
      </c>
      <c r="P8389" t="s">
        <v>9</v>
      </c>
      <c r="Q8389" t="s">
        <v>9</v>
      </c>
      <c r="R8389" t="s">
        <v>9</v>
      </c>
      <c r="S8389" t="s">
        <v>9</v>
      </c>
      <c r="T8389" t="s">
        <v>9</v>
      </c>
      <c r="U8389" t="s">
        <v>9</v>
      </c>
      <c r="V8389" t="s">
        <v>9</v>
      </c>
      <c r="W8389" t="s">
        <v>187</v>
      </c>
      <c r="X8389">
        <v>0</v>
      </c>
      <c r="Y8389" t="s">
        <v>187</v>
      </c>
      <c r="Z8389">
        <v>0</v>
      </c>
      <c r="AA8389" t="s">
        <v>187</v>
      </c>
      <c r="AB8389">
        <v>0</v>
      </c>
    </row>
    <row r="8390" spans="1:31" customFormat="1" ht="15" hidden="1">
      <c r="A8390">
        <v>8388</v>
      </c>
      <c r="C8390" t="s">
        <v>8399</v>
      </c>
      <c r="D8390">
        <v>168.94569999999999</v>
      </c>
      <c r="E8390" t="s">
        <v>4471</v>
      </c>
      <c r="F8390">
        <v>168.94569999999999</v>
      </c>
      <c r="G8390">
        <v>0</v>
      </c>
      <c r="H8390">
        <v>27.16</v>
      </c>
      <c r="I8390">
        <v>0.24</v>
      </c>
      <c r="J8390">
        <v>0</v>
      </c>
      <c r="K8390" t="s">
        <v>9</v>
      </c>
      <c r="L8390" t="s">
        <v>9</v>
      </c>
      <c r="M8390" t="s">
        <v>9</v>
      </c>
      <c r="N8390" t="s">
        <v>9</v>
      </c>
      <c r="O8390" t="s">
        <v>9</v>
      </c>
      <c r="P8390" t="s">
        <v>9</v>
      </c>
      <c r="Q8390" t="s">
        <v>9</v>
      </c>
      <c r="R8390" t="s">
        <v>9</v>
      </c>
      <c r="S8390" t="s">
        <v>9</v>
      </c>
      <c r="T8390" t="s">
        <v>9</v>
      </c>
      <c r="U8390" t="s">
        <v>9</v>
      </c>
      <c r="V8390" t="s">
        <v>9</v>
      </c>
      <c r="W8390" t="s">
        <v>187</v>
      </c>
      <c r="X8390">
        <v>0</v>
      </c>
      <c r="Y8390" t="s">
        <v>187</v>
      </c>
      <c r="Z8390">
        <v>0</v>
      </c>
      <c r="AA8390" t="s">
        <v>187</v>
      </c>
      <c r="AB8390">
        <v>0</v>
      </c>
    </row>
    <row r="8391" spans="1:31" customFormat="1" ht="15" hidden="1">
      <c r="A8391">
        <v>8389</v>
      </c>
      <c r="C8391" t="s">
        <v>8400</v>
      </c>
      <c r="D8391">
        <v>168.94569999999999</v>
      </c>
      <c r="E8391" t="s">
        <v>4471</v>
      </c>
      <c r="F8391">
        <v>168.94569999999999</v>
      </c>
      <c r="G8391">
        <v>0.6</v>
      </c>
      <c r="H8391">
        <v>27.31</v>
      </c>
      <c r="I8391">
        <v>0.28999999999999998</v>
      </c>
      <c r="J8391">
        <v>0</v>
      </c>
      <c r="K8391" t="s">
        <v>9</v>
      </c>
      <c r="L8391" t="s">
        <v>9</v>
      </c>
      <c r="M8391" t="s">
        <v>9</v>
      </c>
      <c r="N8391" t="s">
        <v>9</v>
      </c>
      <c r="O8391" t="s">
        <v>9</v>
      </c>
      <c r="P8391" t="s">
        <v>9</v>
      </c>
      <c r="Q8391" t="s">
        <v>9</v>
      </c>
      <c r="R8391" t="s">
        <v>9</v>
      </c>
      <c r="S8391" t="s">
        <v>9</v>
      </c>
      <c r="T8391" t="s">
        <v>9</v>
      </c>
      <c r="U8391" t="s">
        <v>9</v>
      </c>
      <c r="V8391" t="s">
        <v>9</v>
      </c>
      <c r="W8391" t="s">
        <v>187</v>
      </c>
      <c r="X8391">
        <v>0</v>
      </c>
      <c r="Y8391" t="s">
        <v>187</v>
      </c>
      <c r="Z8391">
        <v>0</v>
      </c>
      <c r="AA8391" t="s">
        <v>187</v>
      </c>
      <c r="AB8391">
        <v>0</v>
      </c>
    </row>
    <row r="8392" spans="1:31" customFormat="1" ht="15" hidden="1">
      <c r="A8392">
        <v>8390</v>
      </c>
      <c r="C8392" t="s">
        <v>8401</v>
      </c>
      <c r="D8392">
        <v>168.94569999999999</v>
      </c>
      <c r="E8392" t="s">
        <v>4471</v>
      </c>
      <c r="F8392">
        <v>168.94569999999999</v>
      </c>
      <c r="G8392">
        <v>0</v>
      </c>
      <c r="H8392">
        <v>27.84</v>
      </c>
      <c r="I8392">
        <v>0.48</v>
      </c>
      <c r="J8392">
        <v>0</v>
      </c>
      <c r="K8392" t="s">
        <v>9</v>
      </c>
      <c r="L8392" t="s">
        <v>9</v>
      </c>
      <c r="M8392" t="s">
        <v>9</v>
      </c>
      <c r="N8392" t="s">
        <v>9</v>
      </c>
      <c r="O8392" t="s">
        <v>9</v>
      </c>
      <c r="P8392" t="s">
        <v>9</v>
      </c>
      <c r="Q8392" t="s">
        <v>9</v>
      </c>
      <c r="R8392" t="s">
        <v>9</v>
      </c>
      <c r="S8392" t="s">
        <v>9</v>
      </c>
      <c r="T8392" t="s">
        <v>9</v>
      </c>
      <c r="U8392" t="s">
        <v>9</v>
      </c>
      <c r="V8392" t="s">
        <v>9</v>
      </c>
      <c r="W8392" t="s">
        <v>187</v>
      </c>
      <c r="X8392">
        <v>0</v>
      </c>
      <c r="Y8392" t="s">
        <v>187</v>
      </c>
      <c r="Z8392">
        <v>0</v>
      </c>
      <c r="AA8392" t="s">
        <v>187</v>
      </c>
      <c r="AB8392">
        <v>0</v>
      </c>
    </row>
    <row r="8393" spans="1:31" customFormat="1" ht="15" hidden="1">
      <c r="A8393">
        <v>8391</v>
      </c>
      <c r="C8393" t="s">
        <v>8402</v>
      </c>
      <c r="D8393">
        <v>168.94569999999999</v>
      </c>
      <c r="E8393" t="s">
        <v>4471</v>
      </c>
      <c r="F8393">
        <v>168.94569999999999</v>
      </c>
      <c r="G8393">
        <v>0</v>
      </c>
      <c r="H8393">
        <v>27.95</v>
      </c>
      <c r="I8393">
        <v>0.26</v>
      </c>
      <c r="J8393">
        <v>0</v>
      </c>
      <c r="K8393" t="s">
        <v>9</v>
      </c>
      <c r="L8393" t="s">
        <v>9</v>
      </c>
      <c r="M8393" t="s">
        <v>9</v>
      </c>
      <c r="N8393" t="s">
        <v>9</v>
      </c>
      <c r="O8393" t="s">
        <v>9</v>
      </c>
      <c r="P8393" t="s">
        <v>9</v>
      </c>
      <c r="Q8393" t="s">
        <v>9</v>
      </c>
      <c r="R8393" t="s">
        <v>9</v>
      </c>
      <c r="S8393" t="s">
        <v>9</v>
      </c>
      <c r="T8393" t="s">
        <v>9</v>
      </c>
      <c r="U8393" t="s">
        <v>9</v>
      </c>
      <c r="V8393" t="s">
        <v>9</v>
      </c>
      <c r="W8393" t="s">
        <v>187</v>
      </c>
      <c r="X8393">
        <v>0</v>
      </c>
      <c r="Y8393" t="s">
        <v>187</v>
      </c>
      <c r="Z8393">
        <v>0</v>
      </c>
      <c r="AA8393" t="s">
        <v>187</v>
      </c>
      <c r="AB8393">
        <v>0</v>
      </c>
    </row>
    <row r="8394" spans="1:31" customFormat="1" ht="15" hidden="1">
      <c r="A8394">
        <v>8392</v>
      </c>
      <c r="C8394" t="s">
        <v>8403</v>
      </c>
      <c r="D8394">
        <v>168.94569999999999</v>
      </c>
      <c r="E8394" t="s">
        <v>4471</v>
      </c>
      <c r="F8394">
        <v>168.94569999999999</v>
      </c>
      <c r="G8394">
        <v>0</v>
      </c>
      <c r="H8394">
        <v>28.46</v>
      </c>
      <c r="I8394">
        <v>0.4</v>
      </c>
      <c r="J8394">
        <v>0</v>
      </c>
      <c r="K8394" t="s">
        <v>9</v>
      </c>
      <c r="L8394" t="s">
        <v>9</v>
      </c>
      <c r="M8394" t="s">
        <v>9</v>
      </c>
      <c r="N8394" t="s">
        <v>9</v>
      </c>
      <c r="O8394" t="s">
        <v>9</v>
      </c>
      <c r="P8394" t="s">
        <v>9</v>
      </c>
      <c r="Q8394" t="s">
        <v>9</v>
      </c>
      <c r="R8394" t="s">
        <v>9</v>
      </c>
      <c r="S8394" t="s">
        <v>9</v>
      </c>
      <c r="T8394" t="s">
        <v>9</v>
      </c>
      <c r="U8394" t="s">
        <v>9</v>
      </c>
      <c r="V8394" t="s">
        <v>9</v>
      </c>
      <c r="W8394">
        <v>1</v>
      </c>
      <c r="X8394">
        <v>0</v>
      </c>
      <c r="Y8394">
        <v>1</v>
      </c>
      <c r="Z8394">
        <v>0</v>
      </c>
      <c r="AA8394">
        <v>1</v>
      </c>
      <c r="AB8394">
        <v>0</v>
      </c>
    </row>
    <row r="8395" spans="1:31" customFormat="1" ht="15" hidden="1">
      <c r="A8395">
        <v>8393</v>
      </c>
      <c r="C8395" t="s">
        <v>8404</v>
      </c>
      <c r="D8395">
        <v>168.94569999999999</v>
      </c>
      <c r="E8395" t="s">
        <v>4471</v>
      </c>
      <c r="F8395">
        <v>168.94569999999999</v>
      </c>
      <c r="G8395">
        <v>0</v>
      </c>
      <c r="H8395">
        <v>29</v>
      </c>
      <c r="I8395">
        <v>0.43</v>
      </c>
      <c r="J8395">
        <v>0</v>
      </c>
      <c r="K8395" t="s">
        <v>9</v>
      </c>
      <c r="L8395" t="s">
        <v>9</v>
      </c>
      <c r="M8395" t="s">
        <v>9</v>
      </c>
      <c r="N8395" t="s">
        <v>9</v>
      </c>
      <c r="O8395" t="s">
        <v>9</v>
      </c>
      <c r="P8395" t="s">
        <v>9</v>
      </c>
      <c r="Q8395" t="s">
        <v>9</v>
      </c>
      <c r="R8395" t="s">
        <v>9</v>
      </c>
      <c r="S8395" t="s">
        <v>9</v>
      </c>
      <c r="T8395" t="s">
        <v>9</v>
      </c>
      <c r="U8395" t="s">
        <v>9</v>
      </c>
      <c r="V8395" t="s">
        <v>9</v>
      </c>
      <c r="W8395" t="s">
        <v>187</v>
      </c>
      <c r="X8395">
        <v>0</v>
      </c>
      <c r="Y8395" t="s">
        <v>187</v>
      </c>
      <c r="Z8395">
        <v>0</v>
      </c>
      <c r="AA8395" t="s">
        <v>187</v>
      </c>
      <c r="AB8395">
        <v>0</v>
      </c>
    </row>
    <row r="8396" spans="1:31" customFormat="1" ht="15" hidden="1">
      <c r="A8396">
        <v>8394</v>
      </c>
      <c r="C8396" t="s">
        <v>8405</v>
      </c>
      <c r="D8396">
        <v>168.94579999999999</v>
      </c>
      <c r="E8396" t="s">
        <v>4471</v>
      </c>
      <c r="F8396">
        <v>168.94579999999999</v>
      </c>
      <c r="G8396">
        <v>0</v>
      </c>
      <c r="H8396">
        <v>0.46</v>
      </c>
      <c r="I8396">
        <v>0.13</v>
      </c>
      <c r="J8396">
        <v>0</v>
      </c>
      <c r="K8396" t="s">
        <v>9</v>
      </c>
      <c r="L8396" t="s">
        <v>9</v>
      </c>
      <c r="M8396" t="s">
        <v>9</v>
      </c>
      <c r="N8396" t="s">
        <v>9</v>
      </c>
      <c r="O8396" t="s">
        <v>9</v>
      </c>
      <c r="P8396" t="s">
        <v>9</v>
      </c>
      <c r="Q8396" t="s">
        <v>9</v>
      </c>
      <c r="R8396" t="s">
        <v>9</v>
      </c>
      <c r="S8396" t="s">
        <v>9</v>
      </c>
      <c r="T8396" t="s">
        <v>9</v>
      </c>
      <c r="U8396" t="s">
        <v>9</v>
      </c>
      <c r="V8396" t="s">
        <v>9</v>
      </c>
      <c r="W8396" t="s">
        <v>187</v>
      </c>
      <c r="X8396">
        <v>0</v>
      </c>
      <c r="Y8396" t="s">
        <v>187</v>
      </c>
      <c r="Z8396">
        <v>0</v>
      </c>
      <c r="AA8396" t="s">
        <v>187</v>
      </c>
      <c r="AB8396">
        <v>0</v>
      </c>
    </row>
    <row r="8397" spans="1:31" customFormat="1" ht="15" hidden="1">
      <c r="A8397">
        <v>8395</v>
      </c>
      <c r="C8397" t="s">
        <v>8406</v>
      </c>
      <c r="D8397">
        <v>168.94579999999999</v>
      </c>
      <c r="E8397" t="s">
        <v>4471</v>
      </c>
      <c r="F8397">
        <v>168.94579999999999</v>
      </c>
      <c r="G8397">
        <v>0</v>
      </c>
      <c r="H8397">
        <v>0.59</v>
      </c>
      <c r="I8397">
        <v>0.35</v>
      </c>
      <c r="J8397">
        <v>0</v>
      </c>
      <c r="K8397" t="s">
        <v>9</v>
      </c>
      <c r="L8397" t="s">
        <v>9</v>
      </c>
      <c r="M8397" t="s">
        <v>9</v>
      </c>
      <c r="N8397" t="s">
        <v>9</v>
      </c>
      <c r="O8397" t="s">
        <v>9</v>
      </c>
      <c r="P8397" t="s">
        <v>9</v>
      </c>
      <c r="Q8397" t="s">
        <v>9</v>
      </c>
      <c r="R8397" t="s">
        <v>9</v>
      </c>
      <c r="S8397" t="s">
        <v>9</v>
      </c>
      <c r="T8397" t="s">
        <v>9</v>
      </c>
      <c r="U8397" t="s">
        <v>9</v>
      </c>
      <c r="V8397" t="s">
        <v>9</v>
      </c>
      <c r="W8397" t="s">
        <v>187</v>
      </c>
      <c r="X8397">
        <v>0</v>
      </c>
      <c r="Y8397" t="s">
        <v>187</v>
      </c>
      <c r="Z8397">
        <v>0</v>
      </c>
      <c r="AA8397" t="s">
        <v>187</v>
      </c>
      <c r="AB8397">
        <v>0</v>
      </c>
    </row>
    <row r="8398" spans="1:31" customFormat="1" ht="15" hidden="1">
      <c r="A8398">
        <v>8396</v>
      </c>
      <c r="C8398" t="s">
        <v>8407</v>
      </c>
      <c r="D8398">
        <v>168.94579999999999</v>
      </c>
      <c r="E8398" t="s">
        <v>4471</v>
      </c>
      <c r="F8398">
        <v>168.94579999999999</v>
      </c>
      <c r="G8398">
        <v>0</v>
      </c>
      <c r="H8398">
        <v>1.39</v>
      </c>
      <c r="I8398">
        <v>0.4</v>
      </c>
      <c r="J8398">
        <v>0</v>
      </c>
      <c r="K8398" t="s">
        <v>9</v>
      </c>
      <c r="L8398" t="s">
        <v>9</v>
      </c>
      <c r="M8398" t="s">
        <v>9</v>
      </c>
      <c r="N8398" t="s">
        <v>9</v>
      </c>
      <c r="O8398" t="s">
        <v>9</v>
      </c>
      <c r="P8398" t="s">
        <v>9</v>
      </c>
      <c r="Q8398" t="s">
        <v>9</v>
      </c>
      <c r="R8398" t="s">
        <v>9</v>
      </c>
      <c r="S8398" t="s">
        <v>9</v>
      </c>
      <c r="T8398" t="s">
        <v>9</v>
      </c>
      <c r="U8398" t="s">
        <v>9</v>
      </c>
      <c r="V8398" t="s">
        <v>9</v>
      </c>
      <c r="W8398" t="s">
        <v>187</v>
      </c>
      <c r="X8398">
        <v>0</v>
      </c>
      <c r="Y8398" t="s">
        <v>187</v>
      </c>
      <c r="Z8398">
        <v>0</v>
      </c>
      <c r="AA8398" t="s">
        <v>187</v>
      </c>
      <c r="AB8398">
        <v>0</v>
      </c>
    </row>
    <row r="8399" spans="1:31" customFormat="1" ht="15" hidden="1">
      <c r="A8399">
        <v>8397</v>
      </c>
      <c r="C8399" t="s">
        <v>8408</v>
      </c>
      <c r="D8399">
        <v>168.94579999999999</v>
      </c>
      <c r="E8399" t="s">
        <v>4471</v>
      </c>
      <c r="F8399">
        <v>168.94579999999999</v>
      </c>
      <c r="G8399">
        <v>0</v>
      </c>
      <c r="H8399">
        <v>3.38</v>
      </c>
      <c r="I8399">
        <v>0.28999999999999998</v>
      </c>
      <c r="J8399">
        <v>0</v>
      </c>
      <c r="K8399" t="s">
        <v>9</v>
      </c>
      <c r="L8399" t="s">
        <v>9</v>
      </c>
      <c r="M8399" t="s">
        <v>9</v>
      </c>
      <c r="N8399" t="s">
        <v>9</v>
      </c>
      <c r="O8399" t="s">
        <v>9</v>
      </c>
      <c r="P8399" t="s">
        <v>9</v>
      </c>
      <c r="Q8399" t="s">
        <v>9</v>
      </c>
      <c r="R8399" t="s">
        <v>9</v>
      </c>
      <c r="S8399" t="s">
        <v>9</v>
      </c>
      <c r="T8399" t="s">
        <v>9</v>
      </c>
      <c r="U8399" t="s">
        <v>9</v>
      </c>
      <c r="V8399" t="s">
        <v>9</v>
      </c>
      <c r="W8399" t="s">
        <v>187</v>
      </c>
      <c r="X8399">
        <v>0</v>
      </c>
      <c r="Y8399" t="s">
        <v>187</v>
      </c>
      <c r="Z8399">
        <v>0</v>
      </c>
      <c r="AA8399" t="s">
        <v>187</v>
      </c>
      <c r="AB8399">
        <v>0</v>
      </c>
    </row>
    <row r="8400" spans="1:31" customFormat="1" ht="15" hidden="1">
      <c r="A8400">
        <v>8398</v>
      </c>
      <c r="C8400" t="s">
        <v>8409</v>
      </c>
      <c r="D8400">
        <v>168.94579999999999</v>
      </c>
      <c r="E8400" t="s">
        <v>4471</v>
      </c>
      <c r="F8400">
        <v>168.94579999999999</v>
      </c>
      <c r="G8400">
        <v>0</v>
      </c>
      <c r="H8400">
        <v>4.5599999999999996</v>
      </c>
      <c r="I8400">
        <v>0.33</v>
      </c>
      <c r="J8400">
        <v>0</v>
      </c>
      <c r="K8400" t="s">
        <v>9</v>
      </c>
      <c r="L8400" t="s">
        <v>9</v>
      </c>
      <c r="M8400" t="s">
        <v>9</v>
      </c>
      <c r="N8400" t="s">
        <v>9</v>
      </c>
      <c r="O8400" t="s">
        <v>9</v>
      </c>
      <c r="P8400" t="s">
        <v>9</v>
      </c>
      <c r="Q8400" t="s">
        <v>9</v>
      </c>
      <c r="R8400" t="s">
        <v>9</v>
      </c>
      <c r="S8400" t="s">
        <v>9</v>
      </c>
      <c r="T8400" t="s">
        <v>9</v>
      </c>
      <c r="U8400" t="s">
        <v>9</v>
      </c>
      <c r="V8400" t="s">
        <v>9</v>
      </c>
      <c r="W8400" t="s">
        <v>187</v>
      </c>
      <c r="X8400">
        <v>0</v>
      </c>
      <c r="Y8400" t="s">
        <v>187</v>
      </c>
      <c r="Z8400">
        <v>0</v>
      </c>
      <c r="AA8400" t="s">
        <v>187</v>
      </c>
      <c r="AB8400">
        <v>0</v>
      </c>
    </row>
    <row r="8401" spans="1:31" customFormat="1" ht="15" hidden="1">
      <c r="A8401">
        <v>8399</v>
      </c>
      <c r="C8401" t="s">
        <v>8410</v>
      </c>
      <c r="D8401">
        <v>168.94579999999999</v>
      </c>
      <c r="E8401" t="s">
        <v>4471</v>
      </c>
      <c r="F8401">
        <v>168.94579999999999</v>
      </c>
      <c r="G8401">
        <v>0</v>
      </c>
      <c r="H8401">
        <v>5.1100000000000003</v>
      </c>
      <c r="I8401">
        <v>0.25</v>
      </c>
      <c r="J8401">
        <v>0</v>
      </c>
      <c r="K8401" t="s">
        <v>9</v>
      </c>
      <c r="L8401" t="s">
        <v>9</v>
      </c>
      <c r="M8401" t="s">
        <v>9</v>
      </c>
      <c r="N8401" t="s">
        <v>9</v>
      </c>
      <c r="O8401" t="s">
        <v>9</v>
      </c>
      <c r="P8401" t="s">
        <v>9</v>
      </c>
      <c r="Q8401" t="s">
        <v>9</v>
      </c>
      <c r="R8401" t="s">
        <v>9</v>
      </c>
      <c r="S8401" t="s">
        <v>9</v>
      </c>
      <c r="T8401" t="s">
        <v>9</v>
      </c>
      <c r="U8401" t="s">
        <v>9</v>
      </c>
      <c r="V8401" t="s">
        <v>9</v>
      </c>
      <c r="W8401" t="s">
        <v>187</v>
      </c>
      <c r="X8401">
        <v>0</v>
      </c>
      <c r="Y8401" t="s">
        <v>187</v>
      </c>
      <c r="Z8401">
        <v>0</v>
      </c>
      <c r="AA8401" t="s">
        <v>187</v>
      </c>
      <c r="AB8401">
        <v>0</v>
      </c>
    </row>
    <row r="8402" spans="1:31" customFormat="1" ht="15" hidden="1">
      <c r="A8402">
        <v>8400</v>
      </c>
      <c r="C8402" t="s">
        <v>8411</v>
      </c>
      <c r="D8402">
        <v>168.94579999999999</v>
      </c>
      <c r="E8402" t="s">
        <v>4471</v>
      </c>
      <c r="F8402">
        <v>168.94579999999999</v>
      </c>
      <c r="G8402">
        <v>0</v>
      </c>
      <c r="H8402">
        <v>6.04</v>
      </c>
      <c r="I8402">
        <v>0.25</v>
      </c>
      <c r="J8402">
        <v>0</v>
      </c>
      <c r="K8402" t="s">
        <v>9</v>
      </c>
      <c r="L8402" t="s">
        <v>9</v>
      </c>
      <c r="M8402" t="s">
        <v>9</v>
      </c>
      <c r="N8402" t="s">
        <v>9</v>
      </c>
      <c r="O8402" t="s">
        <v>9</v>
      </c>
      <c r="P8402" t="s">
        <v>9</v>
      </c>
      <c r="Q8402" t="s">
        <v>9</v>
      </c>
      <c r="R8402" t="s">
        <v>9</v>
      </c>
      <c r="S8402" t="s">
        <v>9</v>
      </c>
      <c r="T8402" t="s">
        <v>9</v>
      </c>
      <c r="U8402" t="s">
        <v>9</v>
      </c>
      <c r="V8402" t="s">
        <v>9</v>
      </c>
      <c r="W8402" t="s">
        <v>187</v>
      </c>
      <c r="X8402">
        <v>0</v>
      </c>
      <c r="Y8402" t="s">
        <v>187</v>
      </c>
      <c r="Z8402">
        <v>0</v>
      </c>
      <c r="AA8402" t="s">
        <v>187</v>
      </c>
      <c r="AB8402">
        <v>0</v>
      </c>
    </row>
    <row r="8403" spans="1:31" customFormat="1" ht="15" hidden="1">
      <c r="A8403">
        <v>8401</v>
      </c>
      <c r="C8403" t="s">
        <v>8412</v>
      </c>
      <c r="D8403">
        <v>168.94579999999999</v>
      </c>
      <c r="E8403" t="s">
        <v>4471</v>
      </c>
      <c r="F8403">
        <v>168.94579999999999</v>
      </c>
      <c r="G8403">
        <v>0</v>
      </c>
      <c r="H8403">
        <v>6.51</v>
      </c>
      <c r="I8403">
        <v>0.47</v>
      </c>
      <c r="J8403">
        <v>0</v>
      </c>
      <c r="K8403" t="s">
        <v>9</v>
      </c>
      <c r="L8403" t="s">
        <v>9</v>
      </c>
      <c r="M8403" t="s">
        <v>9</v>
      </c>
      <c r="N8403" t="s">
        <v>9</v>
      </c>
      <c r="O8403" t="s">
        <v>9</v>
      </c>
      <c r="P8403" t="s">
        <v>9</v>
      </c>
      <c r="Q8403" t="s">
        <v>9</v>
      </c>
      <c r="R8403" t="s">
        <v>9</v>
      </c>
      <c r="S8403" t="s">
        <v>9</v>
      </c>
      <c r="T8403" t="s">
        <v>9</v>
      </c>
      <c r="U8403" t="s">
        <v>9</v>
      </c>
      <c r="V8403" t="s">
        <v>9</v>
      </c>
      <c r="W8403" t="s">
        <v>187</v>
      </c>
      <c r="X8403">
        <v>0</v>
      </c>
      <c r="Y8403" t="s">
        <v>187</v>
      </c>
      <c r="Z8403">
        <v>0</v>
      </c>
      <c r="AA8403" t="s">
        <v>187</v>
      </c>
      <c r="AB8403">
        <v>0</v>
      </c>
    </row>
    <row r="8404" spans="1:31" customFormat="1" ht="15" hidden="1">
      <c r="A8404">
        <v>8402</v>
      </c>
      <c r="C8404" t="s">
        <v>8413</v>
      </c>
      <c r="D8404">
        <v>168.94579999999999</v>
      </c>
      <c r="E8404" t="s">
        <v>4471</v>
      </c>
      <c r="F8404">
        <v>168.94579999999999</v>
      </c>
      <c r="G8404">
        <v>0</v>
      </c>
      <c r="H8404">
        <v>8.2799999999999994</v>
      </c>
      <c r="I8404">
        <v>0.36</v>
      </c>
      <c r="J8404">
        <v>0</v>
      </c>
      <c r="K8404" t="s">
        <v>9</v>
      </c>
      <c r="L8404" t="s">
        <v>9</v>
      </c>
      <c r="M8404" t="s">
        <v>9</v>
      </c>
      <c r="N8404" t="s">
        <v>9</v>
      </c>
      <c r="O8404" t="s">
        <v>9</v>
      </c>
      <c r="P8404" t="s">
        <v>9</v>
      </c>
      <c r="Q8404" t="s">
        <v>9</v>
      </c>
      <c r="R8404" t="s">
        <v>9</v>
      </c>
      <c r="S8404" t="s">
        <v>9</v>
      </c>
      <c r="T8404" t="s">
        <v>9</v>
      </c>
      <c r="U8404" t="s">
        <v>9</v>
      </c>
      <c r="V8404" t="s">
        <v>9</v>
      </c>
      <c r="W8404" t="s">
        <v>187</v>
      </c>
      <c r="X8404">
        <v>0</v>
      </c>
      <c r="Y8404" t="s">
        <v>187</v>
      </c>
      <c r="Z8404">
        <v>0</v>
      </c>
      <c r="AA8404" t="s">
        <v>187</v>
      </c>
      <c r="AB8404">
        <v>0</v>
      </c>
    </row>
    <row r="8405" spans="1:31" customFormat="1" ht="15" hidden="1">
      <c r="A8405">
        <v>8403</v>
      </c>
      <c r="C8405" t="s">
        <v>8414</v>
      </c>
      <c r="D8405">
        <v>168.94579999999999</v>
      </c>
      <c r="E8405" t="s">
        <v>4471</v>
      </c>
      <c r="F8405">
        <v>168.94579999999999</v>
      </c>
      <c r="G8405">
        <v>0</v>
      </c>
      <c r="H8405">
        <v>16.309999999999999</v>
      </c>
      <c r="I8405">
        <v>0.43</v>
      </c>
      <c r="J8405">
        <v>0</v>
      </c>
      <c r="K8405" t="s">
        <v>9</v>
      </c>
      <c r="L8405" t="s">
        <v>9</v>
      </c>
      <c r="M8405" t="s">
        <v>9</v>
      </c>
      <c r="N8405" t="s">
        <v>9</v>
      </c>
      <c r="O8405" t="s">
        <v>9</v>
      </c>
      <c r="P8405" t="s">
        <v>9</v>
      </c>
      <c r="Q8405" t="s">
        <v>9</v>
      </c>
      <c r="R8405" t="s">
        <v>9</v>
      </c>
      <c r="S8405" t="s">
        <v>9</v>
      </c>
      <c r="T8405" t="s">
        <v>9</v>
      </c>
      <c r="U8405" t="s">
        <v>9</v>
      </c>
      <c r="V8405" t="s">
        <v>9</v>
      </c>
      <c r="W8405" t="s">
        <v>187</v>
      </c>
      <c r="X8405">
        <v>0</v>
      </c>
      <c r="Y8405" t="s">
        <v>187</v>
      </c>
      <c r="Z8405">
        <v>0</v>
      </c>
      <c r="AA8405" t="s">
        <v>187</v>
      </c>
      <c r="AB8405">
        <v>0</v>
      </c>
    </row>
    <row r="8406" spans="1:31" customFormat="1" ht="15" hidden="1">
      <c r="A8406">
        <v>8404</v>
      </c>
      <c r="C8406" t="s">
        <v>8415</v>
      </c>
      <c r="D8406">
        <v>168.94579999999999</v>
      </c>
      <c r="E8406" t="s">
        <v>4471</v>
      </c>
      <c r="F8406">
        <v>168.94579999999999</v>
      </c>
      <c r="G8406">
        <v>0</v>
      </c>
      <c r="H8406">
        <v>25.69</v>
      </c>
      <c r="I8406">
        <v>0.25</v>
      </c>
      <c r="J8406">
        <v>0</v>
      </c>
      <c r="K8406" t="s">
        <v>9</v>
      </c>
      <c r="L8406" t="s">
        <v>9</v>
      </c>
      <c r="M8406" t="s">
        <v>9</v>
      </c>
      <c r="N8406" t="s">
        <v>9</v>
      </c>
      <c r="O8406" t="s">
        <v>9</v>
      </c>
      <c r="P8406" t="s">
        <v>9</v>
      </c>
      <c r="Q8406" t="s">
        <v>9</v>
      </c>
      <c r="R8406" t="s">
        <v>9</v>
      </c>
      <c r="S8406" t="s">
        <v>9</v>
      </c>
      <c r="T8406" t="s">
        <v>9</v>
      </c>
      <c r="U8406" t="s">
        <v>9</v>
      </c>
      <c r="V8406" t="s">
        <v>9</v>
      </c>
      <c r="W8406" t="s">
        <v>187</v>
      </c>
      <c r="X8406">
        <v>0</v>
      </c>
      <c r="Y8406" t="s">
        <v>187</v>
      </c>
      <c r="Z8406">
        <v>0</v>
      </c>
      <c r="AA8406" t="s">
        <v>187</v>
      </c>
      <c r="AB8406">
        <v>0</v>
      </c>
    </row>
    <row r="8407" spans="1:31" customFormat="1" ht="15" hidden="1">
      <c r="A8407">
        <v>8405</v>
      </c>
      <c r="C8407" t="s">
        <v>8416</v>
      </c>
      <c r="D8407">
        <v>168.94579999999999</v>
      </c>
      <c r="E8407" t="s">
        <v>4471</v>
      </c>
      <c r="F8407">
        <v>168.94579999999999</v>
      </c>
      <c r="G8407">
        <v>0</v>
      </c>
      <c r="H8407">
        <v>29.22</v>
      </c>
      <c r="I8407">
        <v>0.43</v>
      </c>
      <c r="J8407">
        <v>0</v>
      </c>
      <c r="K8407" t="s">
        <v>9</v>
      </c>
      <c r="L8407" t="s">
        <v>9</v>
      </c>
      <c r="M8407" t="s">
        <v>9</v>
      </c>
      <c r="N8407" t="s">
        <v>9</v>
      </c>
      <c r="O8407" t="s">
        <v>9</v>
      </c>
      <c r="P8407" t="s">
        <v>9</v>
      </c>
      <c r="Q8407" t="s">
        <v>9</v>
      </c>
      <c r="R8407" t="s">
        <v>9</v>
      </c>
      <c r="S8407" t="s">
        <v>9</v>
      </c>
      <c r="T8407" t="s">
        <v>9</v>
      </c>
      <c r="U8407" t="s">
        <v>9</v>
      </c>
      <c r="V8407" t="s">
        <v>9</v>
      </c>
      <c r="W8407" t="s">
        <v>187</v>
      </c>
      <c r="X8407">
        <v>0</v>
      </c>
      <c r="Y8407" t="s">
        <v>187</v>
      </c>
      <c r="Z8407">
        <v>0</v>
      </c>
      <c r="AA8407" t="s">
        <v>187</v>
      </c>
      <c r="AB8407">
        <v>0</v>
      </c>
    </row>
    <row r="8408" spans="1:31" customFormat="1" ht="15" hidden="1">
      <c r="A8408">
        <v>8406</v>
      </c>
      <c r="C8408" t="s">
        <v>8417</v>
      </c>
      <c r="D8408">
        <v>168.94579999999999</v>
      </c>
      <c r="E8408" t="s">
        <v>4471</v>
      </c>
      <c r="F8408">
        <v>168.94579999999999</v>
      </c>
      <c r="G8408">
        <v>0</v>
      </c>
      <c r="H8408">
        <v>29.51</v>
      </c>
      <c r="I8408">
        <v>0.46</v>
      </c>
      <c r="J8408">
        <v>0</v>
      </c>
      <c r="K8408" t="s">
        <v>9</v>
      </c>
      <c r="L8408" t="s">
        <v>9</v>
      </c>
      <c r="M8408" t="s">
        <v>9</v>
      </c>
      <c r="N8408" t="s">
        <v>9</v>
      </c>
      <c r="O8408" t="s">
        <v>9</v>
      </c>
      <c r="P8408" t="s">
        <v>9</v>
      </c>
      <c r="Q8408" t="s">
        <v>9</v>
      </c>
      <c r="R8408" t="s">
        <v>9</v>
      </c>
      <c r="S8408" t="s">
        <v>9</v>
      </c>
      <c r="T8408" t="s">
        <v>9</v>
      </c>
      <c r="U8408" t="s">
        <v>9</v>
      </c>
      <c r="V8408" t="s">
        <v>9</v>
      </c>
      <c r="W8408" t="s">
        <v>187</v>
      </c>
      <c r="X8408">
        <v>0</v>
      </c>
      <c r="Y8408" t="s">
        <v>187</v>
      </c>
      <c r="Z8408">
        <v>0</v>
      </c>
      <c r="AA8408" t="s">
        <v>187</v>
      </c>
      <c r="AB8408">
        <v>0</v>
      </c>
    </row>
    <row r="8409" spans="1:31" customFormat="1" ht="15" hidden="1">
      <c r="A8409">
        <v>8407</v>
      </c>
      <c r="C8409" t="s">
        <v>8418</v>
      </c>
      <c r="D8409">
        <v>168.94579999999999</v>
      </c>
      <c r="E8409" t="s">
        <v>4471</v>
      </c>
      <c r="F8409">
        <v>168.94579999999999</v>
      </c>
      <c r="G8409">
        <v>0</v>
      </c>
      <c r="H8409">
        <v>29.72</v>
      </c>
      <c r="I8409">
        <v>0.26</v>
      </c>
      <c r="J8409">
        <v>0</v>
      </c>
      <c r="K8409" t="s">
        <v>9</v>
      </c>
      <c r="L8409" t="s">
        <v>9</v>
      </c>
      <c r="M8409" t="s">
        <v>9</v>
      </c>
      <c r="N8409" t="s">
        <v>9</v>
      </c>
      <c r="O8409" t="s">
        <v>9</v>
      </c>
      <c r="P8409" t="s">
        <v>9</v>
      </c>
      <c r="Q8409" t="s">
        <v>9</v>
      </c>
      <c r="R8409" t="s">
        <v>9</v>
      </c>
      <c r="S8409" t="s">
        <v>9</v>
      </c>
      <c r="T8409" t="s">
        <v>9</v>
      </c>
      <c r="U8409" t="s">
        <v>9</v>
      </c>
      <c r="V8409" t="s">
        <v>9</v>
      </c>
      <c r="W8409" t="s">
        <v>187</v>
      </c>
      <c r="X8409">
        <v>0</v>
      </c>
      <c r="Y8409" t="s">
        <v>187</v>
      </c>
      <c r="Z8409">
        <v>0</v>
      </c>
      <c r="AA8409" t="s">
        <v>187</v>
      </c>
      <c r="AB8409">
        <v>0</v>
      </c>
    </row>
    <row r="8410" spans="1:31" customFormat="1" ht="15" hidden="1">
      <c r="A8410">
        <v>8408</v>
      </c>
      <c r="C8410" t="s">
        <v>8419</v>
      </c>
      <c r="D8410">
        <v>168.94589999999999</v>
      </c>
      <c r="E8410" t="s">
        <v>4471</v>
      </c>
      <c r="F8410">
        <v>168.94589999999999</v>
      </c>
      <c r="G8410">
        <v>-1.8</v>
      </c>
      <c r="H8410">
        <v>7.85</v>
      </c>
      <c r="I8410">
        <v>0.09</v>
      </c>
      <c r="J8410">
        <v>0</v>
      </c>
      <c r="K8410" t="s">
        <v>9</v>
      </c>
      <c r="L8410" t="s">
        <v>9</v>
      </c>
      <c r="M8410" t="s">
        <v>9</v>
      </c>
      <c r="N8410" t="s">
        <v>9</v>
      </c>
      <c r="O8410" t="s">
        <v>9</v>
      </c>
      <c r="P8410" t="s">
        <v>9</v>
      </c>
      <c r="Q8410" t="s">
        <v>9</v>
      </c>
      <c r="R8410" t="s">
        <v>9</v>
      </c>
      <c r="S8410" t="s">
        <v>9</v>
      </c>
      <c r="T8410" t="s">
        <v>9</v>
      </c>
      <c r="U8410" t="s">
        <v>9</v>
      </c>
      <c r="V8410" t="s">
        <v>9</v>
      </c>
      <c r="W8410">
        <v>1</v>
      </c>
      <c r="X8410">
        <v>0</v>
      </c>
      <c r="Y8410">
        <v>1</v>
      </c>
      <c r="Z8410">
        <v>0</v>
      </c>
      <c r="AA8410">
        <v>1</v>
      </c>
      <c r="AB8410">
        <v>0</v>
      </c>
    </row>
    <row r="8411" spans="1:31">
      <c r="A8411" s="10">
        <v>6494</v>
      </c>
      <c r="C8411" s="10" t="s">
        <v>6505</v>
      </c>
      <c r="D8411" s="10">
        <v>124.125</v>
      </c>
      <c r="E8411" s="10" t="s">
        <v>4471</v>
      </c>
      <c r="F8411" s="10">
        <v>124.125</v>
      </c>
      <c r="G8411" s="10">
        <v>0</v>
      </c>
      <c r="H8411" s="10">
        <v>8.58</v>
      </c>
      <c r="I8411" s="10">
        <v>0.13</v>
      </c>
      <c r="J8411" s="10">
        <v>12</v>
      </c>
      <c r="K8411" s="10">
        <v>128200</v>
      </c>
      <c r="L8411" s="10">
        <v>138820</v>
      </c>
      <c r="M8411" s="10">
        <v>135319</v>
      </c>
      <c r="N8411" s="10">
        <v>115613</v>
      </c>
      <c r="O8411" s="10">
        <v>108544</v>
      </c>
      <c r="P8411" s="11">
        <v>123067</v>
      </c>
      <c r="Q8411" s="11">
        <v>123484</v>
      </c>
      <c r="R8411" s="11">
        <v>110367</v>
      </c>
      <c r="S8411" s="10">
        <v>133142</v>
      </c>
      <c r="T8411" s="12">
        <v>122501</v>
      </c>
      <c r="U8411" s="12">
        <v>127288</v>
      </c>
      <c r="V8411" s="12">
        <v>115635</v>
      </c>
      <c r="W8411" s="11">
        <v>0.63181509853584905</v>
      </c>
      <c r="X8411" s="11">
        <v>-3.39787282886602E-2</v>
      </c>
      <c r="Y8411" s="10">
        <v>0.36676506166934097</v>
      </c>
      <c r="Z8411" s="10">
        <v>9.2985036937226803E-2</v>
      </c>
      <c r="AA8411" s="12">
        <v>0.86550970873049204</v>
      </c>
      <c r="AB8411" s="12">
        <v>-1.7509307061360599E-2</v>
      </c>
      <c r="AC8411" s="10">
        <f t="shared" ref="AC8411:AC8423" si="321">-LOG(AA8411,10)</f>
        <v>6.2728056125467516E-2</v>
      </c>
      <c r="AD8411" s="10">
        <f t="shared" ref="AD8411:AD8423" si="322">-LOG(W8411,10)</f>
        <v>0.19940999993695666</v>
      </c>
      <c r="AE8411" s="10">
        <f t="shared" ref="AE8411:AE8423" si="323">-LOG(Y8411, 10)</f>
        <v>0.43561204226840183</v>
      </c>
    </row>
    <row r="8412" spans="1:31">
      <c r="A8412" s="10">
        <v>8356</v>
      </c>
      <c r="C8412" s="10" t="s">
        <v>8367</v>
      </c>
      <c r="D8412" s="10">
        <v>168.94560000000001</v>
      </c>
      <c r="E8412" s="10" t="s">
        <v>4471</v>
      </c>
      <c r="F8412" s="10">
        <v>168.94560000000001</v>
      </c>
      <c r="G8412" s="10">
        <v>0</v>
      </c>
      <c r="H8412" s="10">
        <v>23.12</v>
      </c>
      <c r="I8412" s="10">
        <v>0.16</v>
      </c>
      <c r="J8412" s="10">
        <v>12</v>
      </c>
      <c r="K8412" s="10">
        <v>52539640</v>
      </c>
      <c r="L8412" s="10">
        <v>54514756</v>
      </c>
      <c r="M8412" s="10">
        <v>59510292</v>
      </c>
      <c r="N8412" s="10">
        <v>56285952</v>
      </c>
      <c r="O8412" s="10">
        <v>48957944</v>
      </c>
      <c r="P8412" s="11">
        <v>49848932</v>
      </c>
      <c r="Q8412" s="11">
        <v>58752436</v>
      </c>
      <c r="R8412" s="11">
        <v>50352600</v>
      </c>
      <c r="S8412" s="10">
        <v>56235164</v>
      </c>
      <c r="T8412" s="12">
        <v>48947648</v>
      </c>
      <c r="U8412" s="12">
        <v>59459592</v>
      </c>
      <c r="V8412" s="12">
        <v>54330056</v>
      </c>
      <c r="W8412" s="11">
        <v>0.77837745959761195</v>
      </c>
      <c r="X8412" s="11">
        <v>-3.3935893356594901E-2</v>
      </c>
      <c r="Y8412" s="10">
        <v>0.49527881369995402</v>
      </c>
      <c r="Z8412" s="10">
        <v>6.5626693846394704E-2</v>
      </c>
      <c r="AA8412" s="12">
        <v>0.67472461717157295</v>
      </c>
      <c r="AB8412" s="12">
        <v>4.5062705326508801E-2</v>
      </c>
      <c r="AC8412" s="10">
        <f t="shared" si="321"/>
        <v>0.17087344442193875</v>
      </c>
      <c r="AD8412" s="10">
        <f t="shared" si="322"/>
        <v>0.10880974893974817</v>
      </c>
      <c r="AE8412" s="10">
        <f t="shared" si="323"/>
        <v>0.30515024922326656</v>
      </c>
    </row>
    <row r="8413" spans="1:31">
      <c r="A8413" s="10">
        <v>1114</v>
      </c>
      <c r="C8413" s="10" t="s">
        <v>1124</v>
      </c>
      <c r="D8413" s="10">
        <v>204.82429999999999</v>
      </c>
      <c r="E8413" s="10" t="s">
        <v>9</v>
      </c>
      <c r="F8413" s="10">
        <v>204.82429999999999</v>
      </c>
      <c r="G8413" s="10">
        <v>0</v>
      </c>
      <c r="H8413" s="10">
        <v>10.7</v>
      </c>
      <c r="I8413" s="10">
        <v>0.18</v>
      </c>
      <c r="J8413" s="10">
        <v>12</v>
      </c>
      <c r="K8413" s="10">
        <v>110543</v>
      </c>
      <c r="L8413" s="10">
        <v>55156</v>
      </c>
      <c r="M8413" s="10">
        <v>79069</v>
      </c>
      <c r="N8413" s="10">
        <v>73282</v>
      </c>
      <c r="O8413" s="10">
        <v>78337</v>
      </c>
      <c r="P8413" s="11">
        <v>98721</v>
      </c>
      <c r="Q8413" s="11">
        <v>93524</v>
      </c>
      <c r="R8413" s="11">
        <v>61349</v>
      </c>
      <c r="S8413" s="10">
        <v>98292</v>
      </c>
      <c r="T8413" s="12">
        <v>83309</v>
      </c>
      <c r="U8413" s="12">
        <v>97218</v>
      </c>
      <c r="V8413" s="12">
        <v>79069</v>
      </c>
      <c r="W8413" s="11">
        <v>0.88434450094852601</v>
      </c>
      <c r="X8413" s="11">
        <v>-3.3747541748123902E-2</v>
      </c>
      <c r="Y8413" s="10">
        <v>0.12752532805288799</v>
      </c>
      <c r="Z8413" s="10">
        <v>-0.32310814878927602</v>
      </c>
      <c r="AA8413" s="12">
        <v>0.44532982832128398</v>
      </c>
      <c r="AB8413" s="12">
        <v>-0.14564693592609801</v>
      </c>
      <c r="AC8413" s="10">
        <f t="shared" si="321"/>
        <v>0.35131821472395824</v>
      </c>
      <c r="AD8413" s="10">
        <f t="shared" si="322"/>
        <v>5.3378520376574895E-2</v>
      </c>
      <c r="AE8413" s="10">
        <f t="shared" si="323"/>
        <v>0.89440355059327981</v>
      </c>
    </row>
    <row r="8414" spans="1:31">
      <c r="A8414" s="10">
        <v>522</v>
      </c>
      <c r="C8414" s="10" t="s">
        <v>532</v>
      </c>
      <c r="D8414" s="10">
        <v>347.88510000000002</v>
      </c>
      <c r="E8414" s="10" t="s">
        <v>9</v>
      </c>
      <c r="F8414" s="10">
        <v>347.88510000000002</v>
      </c>
      <c r="G8414" s="10">
        <v>0.6</v>
      </c>
      <c r="H8414" s="10">
        <v>23.11</v>
      </c>
      <c r="I8414" s="10">
        <v>0.11</v>
      </c>
      <c r="J8414" s="10">
        <v>12</v>
      </c>
      <c r="K8414" s="10">
        <v>9556579</v>
      </c>
      <c r="L8414" s="10">
        <v>6918843</v>
      </c>
      <c r="M8414" s="10">
        <v>10675038</v>
      </c>
      <c r="N8414" s="10">
        <v>8962093</v>
      </c>
      <c r="O8414" s="10">
        <v>7196689</v>
      </c>
      <c r="P8414" s="11">
        <v>7563932</v>
      </c>
      <c r="Q8414" s="11">
        <v>9276275</v>
      </c>
      <c r="R8414" s="11">
        <v>8035807</v>
      </c>
      <c r="S8414" s="10">
        <v>9409752</v>
      </c>
      <c r="T8414" s="12">
        <v>8947237</v>
      </c>
      <c r="U8414" s="12">
        <v>9582804</v>
      </c>
      <c r="V8414" s="12">
        <v>6928291</v>
      </c>
      <c r="W8414" s="11">
        <v>0.84796209305443504</v>
      </c>
      <c r="X8414" s="11">
        <v>-3.33825644343917E-2</v>
      </c>
      <c r="Y8414" s="10">
        <v>0.79960558947387494</v>
      </c>
      <c r="Z8414" s="10">
        <v>6.0898545830818197E-2</v>
      </c>
      <c r="AA8414" s="12">
        <v>0.84217974873397194</v>
      </c>
      <c r="AB8414" s="12">
        <v>-3.9391182228352299E-2</v>
      </c>
      <c r="AC8414" s="10">
        <f t="shared" si="321"/>
        <v>7.4595205944523887E-2</v>
      </c>
      <c r="AD8414" s="10">
        <f t="shared" si="322"/>
        <v>7.1623561829667975E-2</v>
      </c>
      <c r="AE8414" s="10">
        <f t="shared" si="323"/>
        <v>9.7124178699523181E-2</v>
      </c>
    </row>
    <row r="8415" spans="1:31">
      <c r="A8415" s="10">
        <v>2725</v>
      </c>
      <c r="C8415" s="10" t="s">
        <v>2735</v>
      </c>
      <c r="D8415" s="10">
        <v>120.0686</v>
      </c>
      <c r="E8415" s="10" t="s">
        <v>9</v>
      </c>
      <c r="F8415" s="10">
        <v>120.0686</v>
      </c>
      <c r="G8415" s="10">
        <v>0</v>
      </c>
      <c r="H8415" s="10">
        <v>8.86</v>
      </c>
      <c r="I8415" s="10">
        <v>0.06</v>
      </c>
      <c r="J8415" s="10">
        <v>12</v>
      </c>
      <c r="K8415" s="10">
        <v>505924</v>
      </c>
      <c r="L8415" s="10">
        <v>532113</v>
      </c>
      <c r="M8415" s="10">
        <v>540990</v>
      </c>
      <c r="N8415" s="10">
        <v>470136</v>
      </c>
      <c r="O8415" s="10">
        <v>522925</v>
      </c>
      <c r="P8415" s="11">
        <v>538586</v>
      </c>
      <c r="Q8415" s="11">
        <v>498303</v>
      </c>
      <c r="R8415" s="11">
        <v>509121</v>
      </c>
      <c r="S8415" s="10">
        <v>551258</v>
      </c>
      <c r="T8415" s="12">
        <v>541224</v>
      </c>
      <c r="U8415" s="12">
        <v>540775</v>
      </c>
      <c r="V8415" s="12">
        <v>499984</v>
      </c>
      <c r="W8415" s="11">
        <v>0.54632476326706303</v>
      </c>
      <c r="X8415" s="11">
        <v>-3.31844456587869E-2</v>
      </c>
      <c r="Y8415" s="10">
        <v>0.64724053879989896</v>
      </c>
      <c r="Z8415" s="10">
        <v>-3.5772588621984298E-2</v>
      </c>
      <c r="AA8415" s="12">
        <v>0.97534752797484303</v>
      </c>
      <c r="AB8415" s="12">
        <v>1.7118400894668899E-3</v>
      </c>
      <c r="AC8415" s="10">
        <f t="shared" si="321"/>
        <v>1.0840612414695455E-2</v>
      </c>
      <c r="AD8415" s="10">
        <f t="shared" si="322"/>
        <v>0.26254911376969375</v>
      </c>
      <c r="AE8415" s="10">
        <f t="shared" si="323"/>
        <v>0.18893428925466269</v>
      </c>
    </row>
    <row r="8416" spans="1:31">
      <c r="A8416" s="10">
        <v>2501</v>
      </c>
      <c r="C8416" s="10" t="s">
        <v>2511</v>
      </c>
      <c r="D8416" s="10">
        <v>124.9708</v>
      </c>
      <c r="E8416" s="10" t="s">
        <v>9</v>
      </c>
      <c r="F8416" s="10">
        <v>124.9708</v>
      </c>
      <c r="G8416" s="10">
        <v>0</v>
      </c>
      <c r="H8416" s="10">
        <v>22.85</v>
      </c>
      <c r="I8416" s="10">
        <v>0.45</v>
      </c>
      <c r="J8416" s="10">
        <v>12</v>
      </c>
      <c r="K8416" s="10">
        <v>109582</v>
      </c>
      <c r="L8416" s="10">
        <v>132061</v>
      </c>
      <c r="M8416" s="10">
        <v>85953</v>
      </c>
      <c r="N8416" s="10">
        <v>94946</v>
      </c>
      <c r="O8416" s="10">
        <v>106706</v>
      </c>
      <c r="P8416" s="11">
        <v>131624</v>
      </c>
      <c r="Q8416" s="11">
        <v>107656</v>
      </c>
      <c r="R8416" s="11">
        <v>148257</v>
      </c>
      <c r="S8416" s="10">
        <v>131952</v>
      </c>
      <c r="T8416" s="12">
        <v>136646</v>
      </c>
      <c r="U8416" s="12">
        <v>123248</v>
      </c>
      <c r="V8416" s="12">
        <v>136492</v>
      </c>
      <c r="W8416" s="11">
        <v>0.82630617924843297</v>
      </c>
      <c r="X8416" s="11">
        <v>-3.2571950804275697E-2</v>
      </c>
      <c r="Y8416" s="10">
        <v>0.13331441076618999</v>
      </c>
      <c r="Z8416" s="10">
        <v>-0.34092773331926701</v>
      </c>
      <c r="AA8416" s="12">
        <v>0.15367033251904</v>
      </c>
      <c r="AB8416" s="12">
        <v>0.1868240834836</v>
      </c>
      <c r="AC8416" s="10">
        <f t="shared" si="321"/>
        <v>0.81340996897990014</v>
      </c>
      <c r="AD8416" s="10">
        <f t="shared" si="322"/>
        <v>8.2858999508517023E-2</v>
      </c>
      <c r="AE8416" s="10">
        <f t="shared" si="323"/>
        <v>0.87512290251439617</v>
      </c>
    </row>
    <row r="8417" spans="1:31">
      <c r="A8417" s="10">
        <v>9927</v>
      </c>
      <c r="C8417" s="10" t="s">
        <v>9938</v>
      </c>
      <c r="D8417" s="10">
        <v>269.10640000000001</v>
      </c>
      <c r="E8417" s="10" t="s">
        <v>4471</v>
      </c>
      <c r="F8417" s="10">
        <v>269.10640000000001</v>
      </c>
      <c r="G8417" s="10">
        <v>-0.7</v>
      </c>
      <c r="H8417" s="10">
        <v>5.55</v>
      </c>
      <c r="I8417" s="10">
        <v>0.14000000000000001</v>
      </c>
      <c r="J8417" s="10">
        <v>12</v>
      </c>
      <c r="K8417" s="10">
        <v>1812215</v>
      </c>
      <c r="L8417" s="10">
        <v>2220426</v>
      </c>
      <c r="M8417" s="10">
        <v>2368922</v>
      </c>
      <c r="N8417" s="10">
        <v>1971118</v>
      </c>
      <c r="O8417" s="10">
        <v>1428129</v>
      </c>
      <c r="P8417" s="11">
        <v>1770168</v>
      </c>
      <c r="Q8417" s="11">
        <v>1851192</v>
      </c>
      <c r="R8417" s="11">
        <v>2253202</v>
      </c>
      <c r="S8417" s="10">
        <v>1321657</v>
      </c>
      <c r="T8417" s="12">
        <v>2156919</v>
      </c>
      <c r="U8417" s="12">
        <v>1841314</v>
      </c>
      <c r="V8417" s="12">
        <v>2010451</v>
      </c>
      <c r="W8417" s="11">
        <v>0.810944377520606</v>
      </c>
      <c r="X8417" s="11">
        <v>-3.2567761591807298E-2</v>
      </c>
      <c r="Y8417" s="10">
        <v>0.28070614892362</v>
      </c>
      <c r="Z8417" s="10">
        <v>0.126749243592676</v>
      </c>
      <c r="AA8417" s="12">
        <v>5.0808183908719301E-2</v>
      </c>
      <c r="AB8417" s="12">
        <v>0.39738228884841797</v>
      </c>
      <c r="AC8417" s="10">
        <f t="shared" si="321"/>
        <v>1.2940663282646241</v>
      </c>
      <c r="AD8417" s="10">
        <f t="shared" si="322"/>
        <v>9.1008932921146229E-2</v>
      </c>
      <c r="AE8417" s="10">
        <f t="shared" si="323"/>
        <v>0.5517480739549826</v>
      </c>
    </row>
    <row r="8418" spans="1:31">
      <c r="A8418" s="10">
        <v>2758</v>
      </c>
      <c r="C8418" s="10" t="s">
        <v>2768</v>
      </c>
      <c r="D8418" s="10">
        <v>116.95829999999999</v>
      </c>
      <c r="E8418" s="10" t="s">
        <v>9</v>
      </c>
      <c r="F8418" s="10">
        <v>116.95829999999999</v>
      </c>
      <c r="G8418" s="10">
        <v>0</v>
      </c>
      <c r="H8418" s="10">
        <v>23.76</v>
      </c>
      <c r="I8418" s="10">
        <v>0.17</v>
      </c>
      <c r="J8418" s="10">
        <v>12</v>
      </c>
      <c r="K8418" s="10">
        <v>18646944</v>
      </c>
      <c r="L8418" s="10">
        <v>18820634</v>
      </c>
      <c r="M8418" s="10">
        <v>20775718</v>
      </c>
      <c r="N8418" s="10">
        <v>19449152</v>
      </c>
      <c r="O8418" s="10">
        <v>18129708</v>
      </c>
      <c r="P8418" s="11">
        <v>20591758</v>
      </c>
      <c r="Q8418" s="11">
        <v>18575002</v>
      </c>
      <c r="R8418" s="11">
        <v>19821330</v>
      </c>
      <c r="S8418" s="10">
        <v>18745002</v>
      </c>
      <c r="T8418" s="12">
        <v>19491902</v>
      </c>
      <c r="U8418" s="12">
        <v>21731648</v>
      </c>
      <c r="V8418" s="12">
        <v>19100756</v>
      </c>
      <c r="W8418" s="11">
        <v>0.68155047743432995</v>
      </c>
      <c r="X8418" s="11">
        <v>-3.2315716777231801E-2</v>
      </c>
      <c r="Y8418" s="10">
        <v>0.69239199122155304</v>
      </c>
      <c r="Z8418" s="10">
        <v>-3.0912202797807702E-2</v>
      </c>
      <c r="AA8418" s="12">
        <v>0.129882818785578</v>
      </c>
      <c r="AB8418" s="12">
        <v>0.11968886637522499</v>
      </c>
      <c r="AC8418" s="10">
        <f t="shared" si="321"/>
        <v>0.886448294655382</v>
      </c>
      <c r="AD8418" s="10">
        <f t="shared" si="322"/>
        <v>0.16650197363801378</v>
      </c>
      <c r="AE8418" s="10">
        <f t="shared" si="323"/>
        <v>0.15964796417677357</v>
      </c>
    </row>
    <row r="8419" spans="1:31">
      <c r="A8419" s="10">
        <v>6476</v>
      </c>
      <c r="C8419" s="10" t="s">
        <v>6487</v>
      </c>
      <c r="D8419" s="10">
        <v>124.0749</v>
      </c>
      <c r="E8419" s="10" t="s">
        <v>4471</v>
      </c>
      <c r="F8419" s="10">
        <v>124.0749</v>
      </c>
      <c r="G8419" s="10">
        <v>0</v>
      </c>
      <c r="H8419" s="10">
        <v>8.6199999999999992</v>
      </c>
      <c r="I8419" s="10">
        <v>0.46</v>
      </c>
      <c r="J8419" s="10">
        <v>12</v>
      </c>
      <c r="K8419" s="10">
        <v>124838</v>
      </c>
      <c r="L8419" s="10">
        <v>131947</v>
      </c>
      <c r="M8419" s="10">
        <v>127216</v>
      </c>
      <c r="N8419" s="10">
        <v>128647</v>
      </c>
      <c r="O8419" s="10">
        <v>123131</v>
      </c>
      <c r="P8419" s="11">
        <v>120741</v>
      </c>
      <c r="Q8419" s="11">
        <v>128193</v>
      </c>
      <c r="R8419" s="11">
        <v>130457</v>
      </c>
      <c r="S8419" s="10">
        <v>124441</v>
      </c>
      <c r="T8419" s="12">
        <v>135088</v>
      </c>
      <c r="U8419" s="12">
        <v>129846</v>
      </c>
      <c r="V8419" s="12">
        <v>122997</v>
      </c>
      <c r="W8419" s="11">
        <v>0.56695985229127499</v>
      </c>
      <c r="X8419" s="11">
        <v>-3.21146126360266E-2</v>
      </c>
      <c r="Y8419" s="10">
        <v>0.99197737795688701</v>
      </c>
      <c r="Z8419" s="10">
        <v>-4.50062846654445E-4</v>
      </c>
      <c r="AA8419" s="12">
        <v>0.21751821418881201</v>
      </c>
      <c r="AB8419" s="12">
        <v>5.8908255004992402E-2</v>
      </c>
      <c r="AC8419" s="10">
        <f t="shared" si="321"/>
        <v>0.66250437093696091</v>
      </c>
      <c r="AD8419" s="10">
        <f t="shared" si="322"/>
        <v>0.24644769339225123</v>
      </c>
      <c r="AE8419" s="10">
        <f t="shared" si="323"/>
        <v>3.498231818117533E-3</v>
      </c>
    </row>
    <row r="8420" spans="1:31">
      <c r="A8420" s="10">
        <v>2602</v>
      </c>
      <c r="C8420" s="10" t="s">
        <v>2612</v>
      </c>
      <c r="D8420" s="10">
        <v>122.9662</v>
      </c>
      <c r="E8420" s="10" t="s">
        <v>9</v>
      </c>
      <c r="F8420" s="10">
        <v>122.9662</v>
      </c>
      <c r="G8420" s="10">
        <v>0.8</v>
      </c>
      <c r="H8420" s="10">
        <v>22.83</v>
      </c>
      <c r="I8420" s="10">
        <v>0.21</v>
      </c>
      <c r="J8420" s="10">
        <v>12</v>
      </c>
      <c r="K8420" s="10">
        <v>32248936</v>
      </c>
      <c r="L8420" s="10">
        <v>31419338</v>
      </c>
      <c r="M8420" s="10">
        <v>33488362</v>
      </c>
      <c r="N8420" s="10">
        <v>32517984</v>
      </c>
      <c r="O8420" s="10">
        <v>31431328</v>
      </c>
      <c r="P8420" s="11">
        <v>31135370</v>
      </c>
      <c r="Q8420" s="11">
        <v>30451938</v>
      </c>
      <c r="R8420" s="11">
        <v>32544628</v>
      </c>
      <c r="S8420" s="10">
        <v>33242056</v>
      </c>
      <c r="T8420" s="12">
        <v>32250224</v>
      </c>
      <c r="U8420" s="12">
        <v>32542876</v>
      </c>
      <c r="V8420" s="12">
        <v>31405478</v>
      </c>
      <c r="W8420" s="11">
        <v>0.38332316539024602</v>
      </c>
      <c r="X8420" s="11">
        <v>-3.1331301372268798E-2</v>
      </c>
      <c r="Y8420" s="10">
        <v>0.58420331666802805</v>
      </c>
      <c r="Z8420" s="10">
        <v>1.8286586865257901E-2</v>
      </c>
      <c r="AA8420" s="12">
        <v>0.71906049828889895</v>
      </c>
      <c r="AB8420" s="12">
        <v>-1.08133702080406E-2</v>
      </c>
      <c r="AC8420" s="10">
        <f t="shared" si="321"/>
        <v>0.14323456863281225</v>
      </c>
      <c r="AD8420" s="10">
        <f t="shared" si="322"/>
        <v>0.4164349342098993</v>
      </c>
      <c r="AE8420" s="10">
        <f t="shared" si="323"/>
        <v>0.23343598175730967</v>
      </c>
    </row>
    <row r="8421" spans="1:31">
      <c r="A8421" s="10">
        <v>516</v>
      </c>
      <c r="C8421" s="10" t="s">
        <v>526</v>
      </c>
      <c r="D8421" s="10">
        <v>348.38709999999998</v>
      </c>
      <c r="E8421" s="10" t="s">
        <v>9</v>
      </c>
      <c r="F8421" s="10">
        <v>348.38709999999998</v>
      </c>
      <c r="G8421" s="10">
        <v>-1.7</v>
      </c>
      <c r="H8421" s="10">
        <v>22.83</v>
      </c>
      <c r="I8421" s="10">
        <v>0.25</v>
      </c>
      <c r="J8421" s="10">
        <v>12</v>
      </c>
      <c r="K8421" s="10">
        <v>1018086</v>
      </c>
      <c r="L8421" s="10">
        <v>1044066</v>
      </c>
      <c r="M8421" s="10">
        <v>1072789</v>
      </c>
      <c r="N8421" s="10">
        <v>761047</v>
      </c>
      <c r="O8421" s="10">
        <v>1019423</v>
      </c>
      <c r="P8421" s="11">
        <v>1067762</v>
      </c>
      <c r="Q8421" s="11">
        <v>892363</v>
      </c>
      <c r="R8421" s="11">
        <v>1037099</v>
      </c>
      <c r="S8421" s="10">
        <v>898421</v>
      </c>
      <c r="T8421" s="12">
        <v>1017148</v>
      </c>
      <c r="U8421" s="12">
        <v>1004394</v>
      </c>
      <c r="V8421" s="12">
        <v>1041470</v>
      </c>
      <c r="W8421" s="11">
        <v>0.71129563581055</v>
      </c>
      <c r="X8421" s="11">
        <v>-3.1324110131330303E-2</v>
      </c>
      <c r="Y8421" s="10">
        <v>0.57084495446179395</v>
      </c>
      <c r="Z8421" s="10">
        <v>-8.9933553591765594E-2</v>
      </c>
      <c r="AA8421" s="12">
        <v>0.36572061720478899</v>
      </c>
      <c r="AB8421" s="12">
        <v>6.11334479212024E-2</v>
      </c>
      <c r="AC8421" s="10">
        <f t="shared" si="321"/>
        <v>0.43685055597072819</v>
      </c>
      <c r="AD8421" s="10">
        <f t="shared" si="322"/>
        <v>0.14794985592918525</v>
      </c>
      <c r="AE8421" s="10">
        <f t="shared" si="323"/>
        <v>0.24348183319941966</v>
      </c>
    </row>
    <row r="8422" spans="1:31">
      <c r="A8422" s="10">
        <v>1636</v>
      </c>
      <c r="C8422" s="10" t="s">
        <v>1646</v>
      </c>
      <c r="D8422" s="10">
        <v>166.9562</v>
      </c>
      <c r="E8422" s="10" t="s">
        <v>9</v>
      </c>
      <c r="F8422" s="10">
        <v>166.9562</v>
      </c>
      <c r="G8422" s="10">
        <v>0</v>
      </c>
      <c r="H8422" s="10">
        <v>22.84</v>
      </c>
      <c r="I8422" s="10">
        <v>0.4</v>
      </c>
      <c r="J8422" s="10">
        <v>12</v>
      </c>
      <c r="K8422" s="10">
        <v>36385544</v>
      </c>
      <c r="L8422" s="10">
        <v>35287052</v>
      </c>
      <c r="M8422" s="10">
        <v>35585372</v>
      </c>
      <c r="N8422" s="10">
        <v>35983972</v>
      </c>
      <c r="O8422" s="10">
        <v>36573648</v>
      </c>
      <c r="P8422" s="11">
        <v>36399364</v>
      </c>
      <c r="Q8422" s="11">
        <v>33201410</v>
      </c>
      <c r="R8422" s="11">
        <v>35822020</v>
      </c>
      <c r="S8422" s="10">
        <v>35090464</v>
      </c>
      <c r="T8422" s="12">
        <v>36406560</v>
      </c>
      <c r="U8422" s="12">
        <v>35511588</v>
      </c>
      <c r="V8422" s="12">
        <v>35814144</v>
      </c>
      <c r="W8422" s="11">
        <v>0.49180039315343799</v>
      </c>
      <c r="X8422" s="11">
        <v>-3.1263919283933801E-2</v>
      </c>
      <c r="Y8422" s="10">
        <v>0.42808858775660902</v>
      </c>
      <c r="Z8422" s="10">
        <v>-1.1777487854760399E-2</v>
      </c>
      <c r="AA8422" s="12">
        <v>0.85294915437621799</v>
      </c>
      <c r="AB8422" s="12">
        <v>-4.2437266262469499E-3</v>
      </c>
      <c r="AC8422" s="10">
        <f t="shared" si="321"/>
        <v>6.9076857029422747E-2</v>
      </c>
      <c r="AD8422" s="10">
        <f t="shared" si="322"/>
        <v>0.30821112841490955</v>
      </c>
      <c r="AE8422" s="10">
        <f t="shared" si="323"/>
        <v>0.36846634969522557</v>
      </c>
    </row>
    <row r="8423" spans="1:31">
      <c r="A8423" s="10">
        <v>10485</v>
      </c>
      <c r="C8423" s="10" t="s">
        <v>10496</v>
      </c>
      <c r="D8423" s="10">
        <v>528.88599999999997</v>
      </c>
      <c r="E8423" s="10" t="s">
        <v>4471</v>
      </c>
      <c r="F8423" s="10">
        <v>528.88599999999997</v>
      </c>
      <c r="G8423" s="10">
        <v>-3.2</v>
      </c>
      <c r="H8423" s="10">
        <v>23.01</v>
      </c>
      <c r="I8423" s="10">
        <v>0.28000000000000003</v>
      </c>
      <c r="J8423" s="10">
        <v>12</v>
      </c>
      <c r="K8423" s="10">
        <v>187736</v>
      </c>
      <c r="L8423" s="10">
        <v>157890</v>
      </c>
      <c r="M8423" s="10">
        <v>151484</v>
      </c>
      <c r="N8423" s="10">
        <v>169457</v>
      </c>
      <c r="O8423" s="10">
        <v>190922</v>
      </c>
      <c r="P8423" s="11">
        <v>171662</v>
      </c>
      <c r="Q8423" s="11">
        <v>170771</v>
      </c>
      <c r="R8423" s="11">
        <v>189756</v>
      </c>
      <c r="S8423" s="10">
        <v>181323</v>
      </c>
      <c r="T8423" s="12">
        <v>184973</v>
      </c>
      <c r="U8423" s="12">
        <v>161132</v>
      </c>
      <c r="V8423" s="12">
        <v>197737</v>
      </c>
      <c r="W8423" s="11">
        <v>0.76942965297860899</v>
      </c>
      <c r="X8423" s="11">
        <v>-3.1248881467340901E-2</v>
      </c>
      <c r="Y8423" s="10">
        <v>0.14389484118090601</v>
      </c>
      <c r="Z8423" s="10">
        <v>-0.18367101573746</v>
      </c>
      <c r="AA8423" s="12">
        <v>0.65304265171861497</v>
      </c>
      <c r="AB8423" s="12">
        <v>-4.2190305189281997E-2</v>
      </c>
      <c r="AC8423" s="10">
        <f t="shared" si="321"/>
        <v>0.18505845302642396</v>
      </c>
      <c r="AD8423" s="10">
        <f t="shared" si="322"/>
        <v>0.11383108047159445</v>
      </c>
      <c r="AE8423" s="10">
        <f t="shared" si="323"/>
        <v>0.84195477581201639</v>
      </c>
    </row>
    <row r="8424" spans="1:31" customFormat="1" ht="15" hidden="1">
      <c r="A8424">
        <v>8422</v>
      </c>
      <c r="C8424" t="s">
        <v>8433</v>
      </c>
      <c r="D8424">
        <v>170.096</v>
      </c>
      <c r="E8424" t="s">
        <v>4471</v>
      </c>
      <c r="F8424">
        <v>170.096</v>
      </c>
      <c r="G8424">
        <v>0</v>
      </c>
      <c r="H8424">
        <v>22.71</v>
      </c>
      <c r="I8424">
        <v>0.39</v>
      </c>
      <c r="J8424">
        <v>0</v>
      </c>
      <c r="K8424" t="s">
        <v>9</v>
      </c>
      <c r="L8424" t="s">
        <v>9</v>
      </c>
      <c r="M8424" t="s">
        <v>9</v>
      </c>
      <c r="N8424" t="s">
        <v>9</v>
      </c>
      <c r="O8424" t="s">
        <v>9</v>
      </c>
      <c r="P8424" t="s">
        <v>9</v>
      </c>
      <c r="Q8424" t="s">
        <v>9</v>
      </c>
      <c r="R8424" t="s">
        <v>9</v>
      </c>
      <c r="S8424" t="s">
        <v>9</v>
      </c>
      <c r="T8424" t="s">
        <v>9</v>
      </c>
      <c r="U8424" t="s">
        <v>9</v>
      </c>
      <c r="V8424" t="s">
        <v>9</v>
      </c>
      <c r="W8424">
        <v>1</v>
      </c>
      <c r="X8424">
        <v>0</v>
      </c>
      <c r="Y8424">
        <v>1</v>
      </c>
      <c r="Z8424">
        <v>0</v>
      </c>
      <c r="AA8424">
        <v>1</v>
      </c>
      <c r="AB8424">
        <v>0</v>
      </c>
    </row>
    <row r="8425" spans="1:31" customFormat="1" ht="15" hidden="1">
      <c r="A8425">
        <v>8423</v>
      </c>
      <c r="C8425" t="s">
        <v>8434</v>
      </c>
      <c r="D8425">
        <v>170.1173</v>
      </c>
      <c r="E8425" t="s">
        <v>4471</v>
      </c>
      <c r="F8425">
        <v>170.1173</v>
      </c>
      <c r="G8425">
        <v>0</v>
      </c>
      <c r="H8425">
        <v>4.5199999999999996</v>
      </c>
      <c r="I8425">
        <v>0.24</v>
      </c>
      <c r="J8425">
        <v>0</v>
      </c>
      <c r="K8425" t="s">
        <v>9</v>
      </c>
      <c r="L8425" t="s">
        <v>9</v>
      </c>
      <c r="M8425" t="s">
        <v>9</v>
      </c>
      <c r="N8425" t="s">
        <v>9</v>
      </c>
      <c r="O8425" t="s">
        <v>9</v>
      </c>
      <c r="P8425" t="s">
        <v>9</v>
      </c>
      <c r="Q8425" t="s">
        <v>9</v>
      </c>
      <c r="R8425" t="s">
        <v>9</v>
      </c>
      <c r="S8425" t="s">
        <v>9</v>
      </c>
      <c r="T8425" t="s">
        <v>9</v>
      </c>
      <c r="U8425" t="s">
        <v>9</v>
      </c>
      <c r="V8425" t="s">
        <v>9</v>
      </c>
      <c r="W8425" t="s">
        <v>187</v>
      </c>
      <c r="X8425">
        <v>0</v>
      </c>
      <c r="Y8425" t="s">
        <v>187</v>
      </c>
      <c r="Z8425">
        <v>0</v>
      </c>
      <c r="AA8425" t="s">
        <v>187</v>
      </c>
      <c r="AB8425">
        <v>0</v>
      </c>
    </row>
    <row r="8426" spans="1:31">
      <c r="A8426" s="10">
        <v>680</v>
      </c>
      <c r="C8426" s="10" t="s">
        <v>690</v>
      </c>
      <c r="D8426" s="10">
        <v>295.9067</v>
      </c>
      <c r="E8426" s="10" t="s">
        <v>9</v>
      </c>
      <c r="F8426" s="10">
        <v>295.9067</v>
      </c>
      <c r="G8426" s="10">
        <v>-2.7</v>
      </c>
      <c r="H8426" s="10">
        <v>22.95</v>
      </c>
      <c r="I8426" s="10">
        <v>0.26</v>
      </c>
      <c r="J8426" s="10">
        <v>12</v>
      </c>
      <c r="K8426" s="10">
        <v>814338</v>
      </c>
      <c r="L8426" s="10">
        <v>690638</v>
      </c>
      <c r="M8426" s="10">
        <v>679605</v>
      </c>
      <c r="N8426" s="10">
        <v>471050</v>
      </c>
      <c r="O8426" s="10">
        <v>785380</v>
      </c>
      <c r="P8426" s="11">
        <v>573300</v>
      </c>
      <c r="Q8426" s="11">
        <v>589162</v>
      </c>
      <c r="R8426" s="11">
        <v>539323</v>
      </c>
      <c r="S8426" s="10">
        <v>698838</v>
      </c>
      <c r="T8426" s="12">
        <v>546812</v>
      </c>
      <c r="U8426" s="12">
        <v>575634</v>
      </c>
      <c r="V8426" s="12">
        <v>616575</v>
      </c>
      <c r="W8426" s="11">
        <v>0.64579632519315999</v>
      </c>
      <c r="X8426" s="11">
        <v>-3.1226572962034901E-2</v>
      </c>
      <c r="Y8426" s="10">
        <v>0.66994166311788705</v>
      </c>
      <c r="Z8426" s="10">
        <v>8.2443862746223506E-2</v>
      </c>
      <c r="AA8426" s="12">
        <v>9.7098634141380303E-3</v>
      </c>
      <c r="AB8426" s="12">
        <v>-0.40245246074945401</v>
      </c>
      <c r="AC8426" s="10">
        <f>-LOG(AA8426,10)</f>
        <v>2.0127868791448646</v>
      </c>
      <c r="AD8426" s="10">
        <f>-LOG(W8426,10)</f>
        <v>0.18990443059924336</v>
      </c>
      <c r="AE8426" s="10">
        <f>-LOG(Y8426, 10)</f>
        <v>0.17396301295444641</v>
      </c>
    </row>
    <row r="8427" spans="1:31">
      <c r="A8427" s="10">
        <v>8771</v>
      </c>
      <c r="C8427" s="10" t="s">
        <v>8782</v>
      </c>
      <c r="D8427" s="10">
        <v>183.0188</v>
      </c>
      <c r="E8427" s="10" t="s">
        <v>4471</v>
      </c>
      <c r="F8427" s="10">
        <v>183.0188</v>
      </c>
      <c r="G8427" s="10">
        <v>0</v>
      </c>
      <c r="H8427" s="10">
        <v>11.84</v>
      </c>
      <c r="I8427" s="10">
        <v>0.15</v>
      </c>
      <c r="J8427" s="10">
        <v>12</v>
      </c>
      <c r="K8427" s="10">
        <v>812776</v>
      </c>
      <c r="L8427" s="10">
        <v>802938</v>
      </c>
      <c r="M8427" s="10">
        <v>763145</v>
      </c>
      <c r="N8427" s="10">
        <v>719112</v>
      </c>
      <c r="O8427" s="10">
        <v>847782</v>
      </c>
      <c r="P8427" s="11">
        <v>819920</v>
      </c>
      <c r="Q8427" s="11">
        <v>811202</v>
      </c>
      <c r="R8427" s="11">
        <v>770023</v>
      </c>
      <c r="S8427" s="10">
        <v>822257</v>
      </c>
      <c r="T8427" s="12">
        <v>871769</v>
      </c>
      <c r="U8427" s="12">
        <v>806699</v>
      </c>
      <c r="V8427" s="12">
        <v>775199</v>
      </c>
      <c r="W8427" s="11">
        <v>0.61689621123883298</v>
      </c>
      <c r="X8427" s="11">
        <v>-3.1216939125272701E-2</v>
      </c>
      <c r="Y8427" s="10">
        <v>0.20706443524611201</v>
      </c>
      <c r="Z8427" s="10">
        <v>-0.102622188160119</v>
      </c>
      <c r="AA8427" s="12">
        <v>0.76447584527335499</v>
      </c>
      <c r="AB8427" s="12">
        <v>-1.7037300557130201E-2</v>
      </c>
      <c r="AC8427" s="10">
        <f>-LOG(AA8427,10)</f>
        <v>0.11663623220093465</v>
      </c>
      <c r="AD8427" s="10">
        <f>-LOG(W8427,10)</f>
        <v>0.20978789703292278</v>
      </c>
      <c r="AE8427" s="10">
        <f>-LOG(Y8427, 10)</f>
        <v>0.68389448779283579</v>
      </c>
    </row>
    <row r="8428" spans="1:31">
      <c r="A8428" s="10">
        <v>10751</v>
      </c>
      <c r="C8428" s="10" t="s">
        <v>10762</v>
      </c>
      <c r="D8428" s="10">
        <v>826.73469999999998</v>
      </c>
      <c r="E8428" s="10" t="s">
        <v>4471</v>
      </c>
      <c r="F8428" s="10">
        <v>826.73469999999998</v>
      </c>
      <c r="G8428" s="10">
        <v>0</v>
      </c>
      <c r="H8428" s="10">
        <v>23.01</v>
      </c>
      <c r="I8428" s="10">
        <v>0.4</v>
      </c>
      <c r="J8428" s="10">
        <v>12</v>
      </c>
      <c r="K8428" s="10">
        <v>114017</v>
      </c>
      <c r="L8428" s="10">
        <v>124591</v>
      </c>
      <c r="M8428" s="10">
        <v>134443</v>
      </c>
      <c r="N8428" s="10">
        <v>148383</v>
      </c>
      <c r="O8428" s="10">
        <v>120918</v>
      </c>
      <c r="P8428" s="11">
        <v>118451</v>
      </c>
      <c r="Q8428" s="11">
        <v>134875</v>
      </c>
      <c r="R8428" s="11">
        <v>162768</v>
      </c>
      <c r="S8428" s="10">
        <v>129765</v>
      </c>
      <c r="T8428" s="12">
        <v>138955</v>
      </c>
      <c r="U8428" s="12">
        <v>178534</v>
      </c>
      <c r="V8428" s="12">
        <v>107696</v>
      </c>
      <c r="W8428" s="11">
        <v>0.90653059486882503</v>
      </c>
      <c r="X8428" s="11">
        <v>-3.1181216141343199E-2</v>
      </c>
      <c r="Y8428" s="10">
        <v>0.79775576930519199</v>
      </c>
      <c r="Z8428" s="10">
        <v>-6.1584521401422697E-2</v>
      </c>
      <c r="AA8428" s="12">
        <v>0.39131721446642598</v>
      </c>
      <c r="AB8428" s="12">
        <v>0.22138050159919601</v>
      </c>
      <c r="AC8428" s="10">
        <f>-LOG(AA8428,10)</f>
        <v>0.40747104659629557</v>
      </c>
      <c r="AD8428" s="10">
        <f>-LOG(W8428,10)</f>
        <v>4.2617534140468691E-2</v>
      </c>
      <c r="AE8428" s="10">
        <f>-LOG(Y8428, 10)</f>
        <v>9.8130046340532545E-2</v>
      </c>
    </row>
    <row r="8429" spans="1:31" customFormat="1" ht="15" hidden="1">
      <c r="A8429">
        <v>8427</v>
      </c>
      <c r="C8429" t="s">
        <v>8438</v>
      </c>
      <c r="D8429">
        <v>170.16499999999999</v>
      </c>
      <c r="E8429" t="s">
        <v>4471</v>
      </c>
      <c r="F8429">
        <v>170.16499999999999</v>
      </c>
      <c r="G8429">
        <v>-0.6</v>
      </c>
      <c r="H8429">
        <v>9.5</v>
      </c>
      <c r="I8429">
        <v>0.06</v>
      </c>
      <c r="J8429">
        <v>0</v>
      </c>
      <c r="K8429" t="s">
        <v>9</v>
      </c>
      <c r="L8429" t="s">
        <v>9</v>
      </c>
      <c r="M8429" t="s">
        <v>9</v>
      </c>
      <c r="N8429" t="s">
        <v>9</v>
      </c>
      <c r="O8429" t="s">
        <v>9</v>
      </c>
      <c r="P8429" t="s">
        <v>9</v>
      </c>
      <c r="Q8429" t="s">
        <v>9</v>
      </c>
      <c r="R8429" t="s">
        <v>9</v>
      </c>
      <c r="S8429" t="s">
        <v>9</v>
      </c>
      <c r="T8429" t="s">
        <v>9</v>
      </c>
      <c r="U8429" t="s">
        <v>9</v>
      </c>
      <c r="V8429" t="s">
        <v>9</v>
      </c>
      <c r="W8429" t="s">
        <v>187</v>
      </c>
      <c r="X8429">
        <v>0</v>
      </c>
      <c r="Y8429" t="s">
        <v>187</v>
      </c>
      <c r="Z8429">
        <v>0</v>
      </c>
      <c r="AA8429" t="s">
        <v>187</v>
      </c>
      <c r="AB8429">
        <v>0</v>
      </c>
    </row>
    <row r="8430" spans="1:31">
      <c r="A8430" s="10">
        <v>10494</v>
      </c>
      <c r="C8430" s="10" t="s">
        <v>10505</v>
      </c>
      <c r="D8430" s="10">
        <v>539.84479999999996</v>
      </c>
      <c r="E8430" s="10" t="s">
        <v>4471</v>
      </c>
      <c r="F8430" s="10">
        <v>539.84479999999996</v>
      </c>
      <c r="G8430" s="10">
        <v>0</v>
      </c>
      <c r="H8430" s="10">
        <v>22.75</v>
      </c>
      <c r="I8430" s="10">
        <v>0.23</v>
      </c>
      <c r="J8430" s="10">
        <v>12</v>
      </c>
      <c r="K8430" s="10">
        <v>97405</v>
      </c>
      <c r="L8430" s="10">
        <v>75562</v>
      </c>
      <c r="M8430" s="10">
        <v>141986</v>
      </c>
      <c r="N8430" s="10">
        <v>92780</v>
      </c>
      <c r="O8430" s="10">
        <v>99340</v>
      </c>
      <c r="P8430" s="11">
        <v>133446</v>
      </c>
      <c r="Q8430" s="11">
        <v>81533</v>
      </c>
      <c r="R8430" s="11">
        <v>126776</v>
      </c>
      <c r="S8430" s="10">
        <v>104208</v>
      </c>
      <c r="T8430" s="12">
        <v>113187</v>
      </c>
      <c r="U8430" s="12">
        <v>137254</v>
      </c>
      <c r="V8430" s="12">
        <v>98709</v>
      </c>
      <c r="W8430" s="11">
        <v>0.90695661381451798</v>
      </c>
      <c r="X8430" s="11">
        <v>-3.08845275830304E-2</v>
      </c>
      <c r="Y8430" s="10">
        <v>0.60154763290398505</v>
      </c>
      <c r="Z8430" s="10">
        <v>-0.17005309977203001</v>
      </c>
      <c r="AA8430" s="12">
        <v>0.23228987045792401</v>
      </c>
      <c r="AB8430" s="12">
        <v>0.21430877464531101</v>
      </c>
      <c r="AC8430" s="10">
        <f>-LOG(AA8430,10)</f>
        <v>0.63396972821158204</v>
      </c>
      <c r="AD8430" s="10">
        <f>-LOG(W8430,10)</f>
        <v>4.2413487836951085E-2</v>
      </c>
      <c r="AE8430" s="10">
        <f>-LOG(Y8430, 10)</f>
        <v>0.22072997781988249</v>
      </c>
    </row>
    <row r="8431" spans="1:31">
      <c r="A8431" s="10">
        <v>1880</v>
      </c>
      <c r="C8431" s="10" t="s">
        <v>1890</v>
      </c>
      <c r="D8431" s="10">
        <v>160.94829999999999</v>
      </c>
      <c r="E8431" s="10" t="s">
        <v>9</v>
      </c>
      <c r="F8431" s="10">
        <v>160.94829999999999</v>
      </c>
      <c r="G8431" s="10">
        <v>0</v>
      </c>
      <c r="H8431" s="10">
        <v>23.59</v>
      </c>
      <c r="I8431" s="10">
        <v>0.27</v>
      </c>
      <c r="J8431" s="10">
        <v>12</v>
      </c>
      <c r="K8431" s="10">
        <v>28774010</v>
      </c>
      <c r="L8431" s="10">
        <v>29124342</v>
      </c>
      <c r="M8431" s="10">
        <v>28117548</v>
      </c>
      <c r="N8431" s="10">
        <v>27270212</v>
      </c>
      <c r="O8431" s="10">
        <v>26034352</v>
      </c>
      <c r="P8431" s="11">
        <v>27801790</v>
      </c>
      <c r="Q8431" s="11">
        <v>26405906</v>
      </c>
      <c r="R8431" s="11">
        <v>28583332</v>
      </c>
      <c r="S8431" s="10">
        <v>27255938</v>
      </c>
      <c r="T8431" s="12">
        <v>27748940</v>
      </c>
      <c r="U8431" s="12">
        <v>28389740</v>
      </c>
      <c r="V8431" s="12">
        <v>28436508</v>
      </c>
      <c r="W8431" s="11">
        <v>0.42764658827440999</v>
      </c>
      <c r="X8431" s="11">
        <v>-3.0760046508426099E-2</v>
      </c>
      <c r="Y8431" s="10">
        <v>0.972814691684599</v>
      </c>
      <c r="Z8431" s="10">
        <v>-1.07653110500031E-3</v>
      </c>
      <c r="AA8431" s="12">
        <v>0.36661162106258799</v>
      </c>
      <c r="AB8431" s="12">
        <v>4.3479728497859298E-2</v>
      </c>
      <c r="AC8431" s="10">
        <f>-LOG(AA8431,10)</f>
        <v>0.43579377264340324</v>
      </c>
      <c r="AD8431" s="10">
        <f>-LOG(W8431,10)</f>
        <v>0.36891498838291881</v>
      </c>
      <c r="AE8431" s="10">
        <f>-LOG(Y8431, 10)</f>
        <v>1.1969879200687629E-2</v>
      </c>
    </row>
    <row r="8432" spans="1:31">
      <c r="A8432" s="10">
        <v>3191</v>
      </c>
      <c r="C8432" s="10" t="s">
        <v>3201</v>
      </c>
      <c r="D8432" s="10">
        <v>98.971999999999994</v>
      </c>
      <c r="E8432" s="10" t="s">
        <v>9</v>
      </c>
      <c r="F8432" s="10">
        <v>98.971999999999994</v>
      </c>
      <c r="G8432" s="10">
        <v>0</v>
      </c>
      <c r="H8432" s="10">
        <v>10.48</v>
      </c>
      <c r="I8432" s="10">
        <v>0.36</v>
      </c>
      <c r="J8432" s="10">
        <v>12</v>
      </c>
      <c r="K8432" s="10">
        <v>237739</v>
      </c>
      <c r="L8432" s="10">
        <v>211661</v>
      </c>
      <c r="M8432" s="10">
        <v>242684</v>
      </c>
      <c r="N8432" s="10">
        <v>175277</v>
      </c>
      <c r="O8432" s="10">
        <v>211715</v>
      </c>
      <c r="P8432" s="11">
        <v>211389</v>
      </c>
      <c r="Q8432" s="11">
        <v>199299</v>
      </c>
      <c r="R8432" s="11">
        <v>257848</v>
      </c>
      <c r="S8432" s="10">
        <v>208699</v>
      </c>
      <c r="T8432" s="12">
        <v>240096</v>
      </c>
      <c r="U8432" s="12">
        <v>221736</v>
      </c>
      <c r="V8432" s="12">
        <v>221075</v>
      </c>
      <c r="W8432" s="11">
        <v>0.81243966888867303</v>
      </c>
      <c r="X8432" s="11">
        <v>-3.0683871931399199E-2</v>
      </c>
      <c r="Y8432" s="10">
        <v>0.43414959933324798</v>
      </c>
      <c r="Z8432" s="10">
        <v>-0.117203170238721</v>
      </c>
      <c r="AA8432" s="12">
        <v>0.49956805591711601</v>
      </c>
      <c r="AB8432" s="12">
        <v>5.3266117586949602E-2</v>
      </c>
      <c r="AC8432" s="10">
        <f>-LOG(AA8432,10)</f>
        <v>0.30140533967833522</v>
      </c>
      <c r="AD8432" s="10">
        <f>-LOG(W8432,10)</f>
        <v>9.0208879507933826E-2</v>
      </c>
      <c r="AE8432" s="10">
        <f>-LOG(Y8432, 10)</f>
        <v>0.36236059544157789</v>
      </c>
    </row>
    <row r="8433" spans="1:31">
      <c r="A8433" s="10">
        <v>1638</v>
      </c>
      <c r="C8433" s="10" t="s">
        <v>1648</v>
      </c>
      <c r="D8433" s="10">
        <v>166.91759999999999</v>
      </c>
      <c r="E8433" s="10" t="s">
        <v>9</v>
      </c>
      <c r="F8433" s="10">
        <v>166.91759999999999</v>
      </c>
      <c r="G8433" s="10">
        <v>-1.2</v>
      </c>
      <c r="H8433" s="10">
        <v>22.87</v>
      </c>
      <c r="I8433" s="10">
        <v>0.28000000000000003</v>
      </c>
      <c r="J8433" s="10">
        <v>12</v>
      </c>
      <c r="K8433" s="10">
        <v>426213</v>
      </c>
      <c r="L8433" s="10">
        <v>394610</v>
      </c>
      <c r="M8433" s="10">
        <v>427727</v>
      </c>
      <c r="N8433" s="10">
        <v>398404</v>
      </c>
      <c r="O8433" s="10">
        <v>414661</v>
      </c>
      <c r="P8433" s="11">
        <v>388276</v>
      </c>
      <c r="Q8433" s="11">
        <v>388780</v>
      </c>
      <c r="R8433" s="11">
        <v>366497</v>
      </c>
      <c r="S8433" s="10">
        <v>404766</v>
      </c>
      <c r="T8433" s="12">
        <v>377110</v>
      </c>
      <c r="U8433" s="12">
        <v>387358</v>
      </c>
      <c r="V8433" s="12">
        <v>403544</v>
      </c>
      <c r="W8433" s="11">
        <v>0.48615201391039797</v>
      </c>
      <c r="X8433" s="11">
        <v>-3.05318647814697E-2</v>
      </c>
      <c r="Y8433" s="10">
        <v>0.24741457743693801</v>
      </c>
      <c r="Z8433" s="10">
        <v>6.3702045291491205E-2</v>
      </c>
      <c r="AA8433" s="12">
        <v>5.8861136080480402E-2</v>
      </c>
      <c r="AB8433" s="12">
        <v>-9.2832081755119103E-2</v>
      </c>
      <c r="AC8433" s="10">
        <f>-LOG(AA8433,10)</f>
        <v>1.2301713598252271</v>
      </c>
      <c r="AD8433" s="10">
        <f>-LOG(W8433,10)</f>
        <v>0.31322791082055002</v>
      </c>
      <c r="AE8433" s="10">
        <f>-LOG(Y8433, 10)</f>
        <v>0.60657471572584132</v>
      </c>
    </row>
    <row r="8434" spans="1:31">
      <c r="A8434" s="10">
        <v>1351</v>
      </c>
      <c r="C8434" s="10" t="s">
        <v>1361</v>
      </c>
      <c r="D8434" s="10">
        <v>174.09800000000001</v>
      </c>
      <c r="E8434" s="10" t="s">
        <v>9</v>
      </c>
      <c r="F8434" s="10">
        <v>174.09800000000001</v>
      </c>
      <c r="G8434" s="10">
        <v>0</v>
      </c>
      <c r="H8434" s="10">
        <v>6.56</v>
      </c>
      <c r="I8434" s="10">
        <v>0.12</v>
      </c>
      <c r="J8434" s="10">
        <v>12</v>
      </c>
      <c r="K8434" s="10">
        <v>1428814</v>
      </c>
      <c r="L8434" s="10">
        <v>1393394</v>
      </c>
      <c r="M8434" s="10">
        <v>1400856</v>
      </c>
      <c r="N8434" s="10">
        <v>1382862</v>
      </c>
      <c r="O8434" s="10">
        <v>1384307</v>
      </c>
      <c r="P8434" s="11">
        <v>1489656</v>
      </c>
      <c r="Q8434" s="11">
        <v>1391834</v>
      </c>
      <c r="R8434" s="11">
        <v>1427992</v>
      </c>
      <c r="S8434" s="10">
        <v>1474224</v>
      </c>
      <c r="T8434" s="12">
        <v>1506066</v>
      </c>
      <c r="U8434" s="12">
        <v>1472528</v>
      </c>
      <c r="V8434" s="12">
        <v>1422264</v>
      </c>
      <c r="W8434" s="11">
        <v>0.462563535598362</v>
      </c>
      <c r="X8434" s="11">
        <v>-3.02703541537881E-2</v>
      </c>
      <c r="Y8434" s="10">
        <v>4.0151724739202102E-2</v>
      </c>
      <c r="Z8434" s="10">
        <v>-7.5278995168036406E-2</v>
      </c>
      <c r="AA8434" s="12">
        <v>0.34765807210780197</v>
      </c>
      <c r="AB8434" s="12">
        <v>3.7700307253651102E-2</v>
      </c>
      <c r="AC8434" s="10">
        <f>-LOG(AA8434,10)</f>
        <v>0.45884768248381014</v>
      </c>
      <c r="AD8434" s="10">
        <f>-LOG(W8434,10)</f>
        <v>0.33482860613651277</v>
      </c>
      <c r="AE8434" s="10">
        <f>-LOG(Y8434, 10)</f>
        <v>1.3962957946286338</v>
      </c>
    </row>
    <row r="8435" spans="1:31" customFormat="1" ht="15" hidden="1">
      <c r="A8435">
        <v>8433</v>
      </c>
      <c r="C8435" t="s">
        <v>8444</v>
      </c>
      <c r="D8435">
        <v>171.1123</v>
      </c>
      <c r="E8435" t="s">
        <v>4471</v>
      </c>
      <c r="F8435">
        <v>171.1123</v>
      </c>
      <c r="G8435">
        <v>0</v>
      </c>
      <c r="H8435">
        <v>2.0099999999999998</v>
      </c>
      <c r="I8435">
        <v>0.46</v>
      </c>
      <c r="J8435">
        <v>0</v>
      </c>
      <c r="K8435" t="s">
        <v>9</v>
      </c>
      <c r="L8435" t="s">
        <v>9</v>
      </c>
      <c r="M8435" t="s">
        <v>9</v>
      </c>
      <c r="N8435" t="s">
        <v>9</v>
      </c>
      <c r="O8435" t="s">
        <v>9</v>
      </c>
      <c r="P8435" t="s">
        <v>9</v>
      </c>
      <c r="Q8435" t="s">
        <v>9</v>
      </c>
      <c r="R8435" t="s">
        <v>9</v>
      </c>
      <c r="S8435" t="s">
        <v>9</v>
      </c>
      <c r="T8435" t="s">
        <v>9</v>
      </c>
      <c r="U8435" t="s">
        <v>9</v>
      </c>
      <c r="V8435" t="s">
        <v>9</v>
      </c>
      <c r="W8435" t="s">
        <v>187</v>
      </c>
      <c r="X8435">
        <v>0</v>
      </c>
      <c r="Y8435" t="s">
        <v>187</v>
      </c>
      <c r="Z8435">
        <v>0</v>
      </c>
      <c r="AA8435" t="s">
        <v>187</v>
      </c>
      <c r="AB8435">
        <v>0</v>
      </c>
    </row>
    <row r="8436" spans="1:31" customFormat="1" ht="15" hidden="1">
      <c r="A8436">
        <v>8434</v>
      </c>
      <c r="C8436" t="s">
        <v>8445</v>
      </c>
      <c r="D8436">
        <v>171.1123</v>
      </c>
      <c r="E8436" t="s">
        <v>4471</v>
      </c>
      <c r="F8436">
        <v>171.1123</v>
      </c>
      <c r="G8436">
        <v>0</v>
      </c>
      <c r="H8436">
        <v>2.56</v>
      </c>
      <c r="I8436">
        <v>0.13</v>
      </c>
      <c r="J8436">
        <v>0</v>
      </c>
      <c r="K8436" t="s">
        <v>9</v>
      </c>
      <c r="L8436" t="s">
        <v>9</v>
      </c>
      <c r="M8436" t="s">
        <v>9</v>
      </c>
      <c r="N8436" t="s">
        <v>9</v>
      </c>
      <c r="O8436" t="s">
        <v>9</v>
      </c>
      <c r="P8436" t="s">
        <v>9</v>
      </c>
      <c r="Q8436" t="s">
        <v>9</v>
      </c>
      <c r="R8436" t="s">
        <v>9</v>
      </c>
      <c r="S8436" t="s">
        <v>9</v>
      </c>
      <c r="T8436" t="s">
        <v>9</v>
      </c>
      <c r="U8436" t="s">
        <v>9</v>
      </c>
      <c r="V8436" t="s">
        <v>9</v>
      </c>
      <c r="W8436" t="s">
        <v>187</v>
      </c>
      <c r="X8436">
        <v>0</v>
      </c>
      <c r="Y8436" t="s">
        <v>187</v>
      </c>
      <c r="Z8436">
        <v>0</v>
      </c>
      <c r="AA8436" t="s">
        <v>187</v>
      </c>
      <c r="AB8436">
        <v>0</v>
      </c>
    </row>
    <row r="8437" spans="1:31" customFormat="1" ht="15" hidden="1">
      <c r="A8437">
        <v>8435</v>
      </c>
      <c r="C8437" t="s">
        <v>8446</v>
      </c>
      <c r="D8437">
        <v>171.1123</v>
      </c>
      <c r="E8437" t="s">
        <v>4471</v>
      </c>
      <c r="F8437">
        <v>171.1123</v>
      </c>
      <c r="G8437">
        <v>0</v>
      </c>
      <c r="H8437">
        <v>7.63</v>
      </c>
      <c r="I8437">
        <v>0.35</v>
      </c>
      <c r="J8437">
        <v>0</v>
      </c>
      <c r="K8437" t="s">
        <v>9</v>
      </c>
      <c r="L8437" t="s">
        <v>9</v>
      </c>
      <c r="M8437" t="s">
        <v>9</v>
      </c>
      <c r="N8437" t="s">
        <v>9</v>
      </c>
      <c r="O8437" t="s">
        <v>9</v>
      </c>
      <c r="P8437" t="s">
        <v>9</v>
      </c>
      <c r="Q8437" t="s">
        <v>9</v>
      </c>
      <c r="R8437" t="s">
        <v>9</v>
      </c>
      <c r="S8437" t="s">
        <v>9</v>
      </c>
      <c r="T8437" t="s">
        <v>9</v>
      </c>
      <c r="U8437" t="s">
        <v>9</v>
      </c>
      <c r="V8437" t="s">
        <v>9</v>
      </c>
      <c r="W8437" t="s">
        <v>187</v>
      </c>
      <c r="X8437">
        <v>0</v>
      </c>
      <c r="Y8437" t="s">
        <v>187</v>
      </c>
      <c r="Z8437">
        <v>0</v>
      </c>
      <c r="AA8437" t="s">
        <v>187</v>
      </c>
      <c r="AB8437">
        <v>0</v>
      </c>
    </row>
    <row r="8438" spans="1:31" customFormat="1" ht="15" hidden="1">
      <c r="A8438">
        <v>8436</v>
      </c>
      <c r="C8438" t="s">
        <v>8447</v>
      </c>
      <c r="D8438">
        <v>171.1123</v>
      </c>
      <c r="E8438" t="s">
        <v>4471</v>
      </c>
      <c r="F8438">
        <v>171.1123</v>
      </c>
      <c r="G8438">
        <v>0</v>
      </c>
      <c r="H8438">
        <v>12.7</v>
      </c>
      <c r="I8438">
        <v>0.45</v>
      </c>
      <c r="J8438">
        <v>0</v>
      </c>
      <c r="K8438" t="s">
        <v>9</v>
      </c>
      <c r="L8438" t="s">
        <v>9</v>
      </c>
      <c r="M8438" t="s">
        <v>9</v>
      </c>
      <c r="N8438" t="s">
        <v>9</v>
      </c>
      <c r="O8438" t="s">
        <v>9</v>
      </c>
      <c r="P8438" t="s">
        <v>9</v>
      </c>
      <c r="Q8438" t="s">
        <v>9</v>
      </c>
      <c r="R8438" t="s">
        <v>9</v>
      </c>
      <c r="S8438" t="s">
        <v>9</v>
      </c>
      <c r="T8438" t="s">
        <v>9</v>
      </c>
      <c r="U8438" t="s">
        <v>9</v>
      </c>
      <c r="V8438" t="s">
        <v>9</v>
      </c>
      <c r="W8438" t="s">
        <v>187</v>
      </c>
      <c r="X8438">
        <v>0</v>
      </c>
      <c r="Y8438" t="s">
        <v>187</v>
      </c>
      <c r="Z8438">
        <v>0</v>
      </c>
      <c r="AA8438" t="s">
        <v>187</v>
      </c>
      <c r="AB8438">
        <v>0</v>
      </c>
    </row>
    <row r="8439" spans="1:31" customFormat="1" ht="15" hidden="1">
      <c r="A8439">
        <v>8437</v>
      </c>
      <c r="C8439" t="s">
        <v>8448</v>
      </c>
      <c r="D8439">
        <v>171.11240000000001</v>
      </c>
      <c r="E8439" t="s">
        <v>4471</v>
      </c>
      <c r="F8439">
        <v>171.11240000000001</v>
      </c>
      <c r="G8439">
        <v>0</v>
      </c>
      <c r="H8439">
        <v>1.01</v>
      </c>
      <c r="I8439">
        <v>0.24</v>
      </c>
      <c r="J8439">
        <v>0</v>
      </c>
      <c r="K8439" t="s">
        <v>9</v>
      </c>
      <c r="L8439" t="s">
        <v>9</v>
      </c>
      <c r="M8439" t="s">
        <v>9</v>
      </c>
      <c r="N8439" t="s">
        <v>9</v>
      </c>
      <c r="O8439" t="s">
        <v>9</v>
      </c>
      <c r="P8439" t="s">
        <v>9</v>
      </c>
      <c r="Q8439" t="s">
        <v>9</v>
      </c>
      <c r="R8439" t="s">
        <v>9</v>
      </c>
      <c r="S8439" t="s">
        <v>9</v>
      </c>
      <c r="T8439" t="s">
        <v>9</v>
      </c>
      <c r="U8439" t="s">
        <v>9</v>
      </c>
      <c r="V8439" t="s">
        <v>9</v>
      </c>
      <c r="W8439">
        <v>1</v>
      </c>
      <c r="X8439">
        <v>0</v>
      </c>
      <c r="Y8439">
        <v>1</v>
      </c>
      <c r="Z8439">
        <v>0</v>
      </c>
      <c r="AA8439">
        <v>1</v>
      </c>
      <c r="AB8439">
        <v>0</v>
      </c>
    </row>
    <row r="8440" spans="1:31" customFormat="1" ht="15" hidden="1">
      <c r="A8440">
        <v>8438</v>
      </c>
      <c r="C8440" t="s">
        <v>8449</v>
      </c>
      <c r="D8440">
        <v>171.11240000000001</v>
      </c>
      <c r="E8440" t="s">
        <v>4471</v>
      </c>
      <c r="F8440">
        <v>171.11240000000001</v>
      </c>
      <c r="G8440">
        <v>0</v>
      </c>
      <c r="H8440">
        <v>1.43</v>
      </c>
      <c r="I8440">
        <v>0.42</v>
      </c>
      <c r="J8440">
        <v>0</v>
      </c>
      <c r="K8440" t="s">
        <v>9</v>
      </c>
      <c r="L8440" t="s">
        <v>9</v>
      </c>
      <c r="M8440" t="s">
        <v>9</v>
      </c>
      <c r="N8440" t="s">
        <v>9</v>
      </c>
      <c r="O8440" t="s">
        <v>9</v>
      </c>
      <c r="P8440" t="s">
        <v>9</v>
      </c>
      <c r="Q8440" t="s">
        <v>9</v>
      </c>
      <c r="R8440" t="s">
        <v>9</v>
      </c>
      <c r="S8440" t="s">
        <v>9</v>
      </c>
      <c r="T8440" t="s">
        <v>9</v>
      </c>
      <c r="U8440" t="s">
        <v>9</v>
      </c>
      <c r="V8440" t="s">
        <v>9</v>
      </c>
      <c r="W8440" t="s">
        <v>187</v>
      </c>
      <c r="X8440">
        <v>0</v>
      </c>
      <c r="Y8440" t="s">
        <v>187</v>
      </c>
      <c r="Z8440">
        <v>0</v>
      </c>
      <c r="AA8440" t="s">
        <v>187</v>
      </c>
      <c r="AB8440">
        <v>0</v>
      </c>
    </row>
    <row r="8441" spans="1:31" customFormat="1" ht="15" hidden="1">
      <c r="A8441">
        <v>8439</v>
      </c>
      <c r="C8441" t="s">
        <v>8450</v>
      </c>
      <c r="D8441">
        <v>171.11240000000001</v>
      </c>
      <c r="E8441" t="s">
        <v>4471</v>
      </c>
      <c r="F8441">
        <v>171.11240000000001</v>
      </c>
      <c r="G8441">
        <v>0</v>
      </c>
      <c r="H8441">
        <v>1.92</v>
      </c>
      <c r="I8441">
        <v>0.26</v>
      </c>
      <c r="J8441">
        <v>0</v>
      </c>
      <c r="K8441" t="s">
        <v>9</v>
      </c>
      <c r="L8441" t="s">
        <v>9</v>
      </c>
      <c r="M8441" t="s">
        <v>9</v>
      </c>
      <c r="N8441" t="s">
        <v>9</v>
      </c>
      <c r="O8441" t="s">
        <v>9</v>
      </c>
      <c r="P8441" t="s">
        <v>9</v>
      </c>
      <c r="Q8441" t="s">
        <v>9</v>
      </c>
      <c r="R8441" t="s">
        <v>9</v>
      </c>
      <c r="S8441" t="s">
        <v>9</v>
      </c>
      <c r="T8441" t="s">
        <v>9</v>
      </c>
      <c r="U8441" t="s">
        <v>9</v>
      </c>
      <c r="V8441" t="s">
        <v>9</v>
      </c>
      <c r="W8441" t="s">
        <v>187</v>
      </c>
      <c r="X8441">
        <v>0</v>
      </c>
      <c r="Y8441" t="s">
        <v>187</v>
      </c>
      <c r="Z8441">
        <v>0</v>
      </c>
      <c r="AA8441" t="s">
        <v>187</v>
      </c>
      <c r="AB8441">
        <v>0</v>
      </c>
    </row>
    <row r="8442" spans="1:31" customFormat="1" ht="15" hidden="1">
      <c r="A8442">
        <v>8440</v>
      </c>
      <c r="C8442" t="s">
        <v>8451</v>
      </c>
      <c r="D8442">
        <v>171.11240000000001</v>
      </c>
      <c r="E8442" t="s">
        <v>4471</v>
      </c>
      <c r="F8442">
        <v>171.11240000000001</v>
      </c>
      <c r="G8442">
        <v>0</v>
      </c>
      <c r="H8442">
        <v>2.52</v>
      </c>
      <c r="I8442">
        <v>0.08</v>
      </c>
      <c r="J8442">
        <v>0</v>
      </c>
      <c r="K8442" t="s">
        <v>9</v>
      </c>
      <c r="L8442" t="s">
        <v>9</v>
      </c>
      <c r="M8442" t="s">
        <v>9</v>
      </c>
      <c r="N8442" t="s">
        <v>9</v>
      </c>
      <c r="O8442" t="s">
        <v>9</v>
      </c>
      <c r="P8442" t="s">
        <v>9</v>
      </c>
      <c r="Q8442" t="s">
        <v>9</v>
      </c>
      <c r="R8442" t="s">
        <v>9</v>
      </c>
      <c r="S8442" t="s">
        <v>9</v>
      </c>
      <c r="T8442" t="s">
        <v>9</v>
      </c>
      <c r="U8442" t="s">
        <v>9</v>
      </c>
      <c r="V8442" t="s">
        <v>9</v>
      </c>
      <c r="W8442" t="s">
        <v>187</v>
      </c>
      <c r="X8442">
        <v>0</v>
      </c>
      <c r="Y8442" t="s">
        <v>187</v>
      </c>
      <c r="Z8442">
        <v>0</v>
      </c>
      <c r="AA8442" t="s">
        <v>187</v>
      </c>
      <c r="AB8442">
        <v>0</v>
      </c>
    </row>
    <row r="8443" spans="1:31">
      <c r="A8443" s="10">
        <v>669</v>
      </c>
      <c r="C8443" s="10" t="s">
        <v>679</v>
      </c>
      <c r="D8443" s="10">
        <v>298.86110000000002</v>
      </c>
      <c r="E8443" s="10" t="s">
        <v>9</v>
      </c>
      <c r="F8443" s="10">
        <v>298.86110000000002</v>
      </c>
      <c r="G8443" s="10">
        <v>0.3</v>
      </c>
      <c r="H8443" s="10">
        <v>23.58</v>
      </c>
      <c r="I8443" s="10">
        <v>0.27</v>
      </c>
      <c r="J8443" s="10">
        <v>12</v>
      </c>
      <c r="K8443" s="10">
        <v>3448536</v>
      </c>
      <c r="L8443" s="10">
        <v>3418132</v>
      </c>
      <c r="M8443" s="10">
        <v>3454448</v>
      </c>
      <c r="N8443" s="10">
        <v>3270406</v>
      </c>
      <c r="O8443" s="10">
        <v>3173786</v>
      </c>
      <c r="P8443" s="11">
        <v>3497800</v>
      </c>
      <c r="Q8443" s="11">
        <v>3139961</v>
      </c>
      <c r="R8443" s="11">
        <v>3436841</v>
      </c>
      <c r="S8443" s="10">
        <v>3215805</v>
      </c>
      <c r="T8443" s="12">
        <v>3350435</v>
      </c>
      <c r="U8443" s="12">
        <v>3450796</v>
      </c>
      <c r="V8443" s="12">
        <v>3486907</v>
      </c>
      <c r="W8443" s="11">
        <v>0.57837305762846603</v>
      </c>
      <c r="X8443" s="11">
        <v>-3.0259053703191E-2</v>
      </c>
      <c r="Y8443" s="10">
        <v>0.524810851410901</v>
      </c>
      <c r="Z8443" s="10">
        <v>-2.0499468740554701E-2</v>
      </c>
      <c r="AA8443" s="12">
        <v>0.188361437898178</v>
      </c>
      <c r="AB8443" s="12">
        <v>6.4526315518328894E-2</v>
      </c>
      <c r="AC8443" s="10">
        <f>-LOG(AA8443,10)</f>
        <v>0.72500800293487511</v>
      </c>
      <c r="AD8443" s="10">
        <f>-LOG(W8443,10)</f>
        <v>0.23779194599674586</v>
      </c>
      <c r="AE8443" s="10">
        <f>-LOG(Y8443, 10)</f>
        <v>0.27999719371785159</v>
      </c>
    </row>
    <row r="8444" spans="1:31">
      <c r="A8444" s="10">
        <v>2605</v>
      </c>
      <c r="C8444" s="10" t="s">
        <v>2615</v>
      </c>
      <c r="D8444" s="10">
        <v>122.9417</v>
      </c>
      <c r="E8444" s="10" t="s">
        <v>9</v>
      </c>
      <c r="F8444" s="10">
        <v>122.9417</v>
      </c>
      <c r="G8444" s="10">
        <v>0</v>
      </c>
      <c r="H8444" s="10">
        <v>22.92</v>
      </c>
      <c r="I8444" s="10">
        <v>0.44</v>
      </c>
      <c r="J8444" s="10">
        <v>12</v>
      </c>
      <c r="K8444" s="10">
        <v>469055</v>
      </c>
      <c r="L8444" s="10">
        <v>429622</v>
      </c>
      <c r="M8444" s="10">
        <v>460115</v>
      </c>
      <c r="N8444" s="10">
        <v>438607</v>
      </c>
      <c r="O8444" s="10">
        <v>456488</v>
      </c>
      <c r="P8444" s="11">
        <v>429400</v>
      </c>
      <c r="Q8444" s="11">
        <v>423220</v>
      </c>
      <c r="R8444" s="11">
        <v>432180</v>
      </c>
      <c r="S8444" s="10">
        <v>450879</v>
      </c>
      <c r="T8444" s="12">
        <v>436132</v>
      </c>
      <c r="U8444" s="12">
        <v>426898</v>
      </c>
      <c r="V8444" s="12">
        <v>448987</v>
      </c>
      <c r="W8444" s="11">
        <v>0.260671925039624</v>
      </c>
      <c r="X8444" s="11">
        <v>-3.0242615324108699E-2</v>
      </c>
      <c r="Y8444" s="10">
        <v>0.64915499864619997</v>
      </c>
      <c r="Z8444" s="10">
        <v>1.7842395160195298E-2</v>
      </c>
      <c r="AA8444" s="12">
        <v>6.21236440090411E-2</v>
      </c>
      <c r="AB8444" s="12">
        <v>-6.9136443353016594E-2</v>
      </c>
      <c r="AC8444" s="10">
        <f>-LOG(AA8444,10)</f>
        <v>1.2067430776279144</v>
      </c>
      <c r="AD8444" s="10">
        <f>-LOG(W8444,10)</f>
        <v>0.58390574081841284</v>
      </c>
      <c r="AE8444" s="10">
        <f>-LOG(Y8444, 10)</f>
        <v>0.1876515943865272</v>
      </c>
    </row>
    <row r="8445" spans="1:31" customFormat="1" ht="15" hidden="1">
      <c r="A8445">
        <v>8443</v>
      </c>
      <c r="C8445" t="s">
        <v>8454</v>
      </c>
      <c r="D8445">
        <v>171.11240000000001</v>
      </c>
      <c r="E8445" t="s">
        <v>4471</v>
      </c>
      <c r="F8445">
        <v>171.11240000000001</v>
      </c>
      <c r="G8445">
        <v>0</v>
      </c>
      <c r="H8445">
        <v>3.63</v>
      </c>
      <c r="I8445">
        <v>0.16</v>
      </c>
      <c r="J8445">
        <v>0</v>
      </c>
      <c r="K8445" t="s">
        <v>9</v>
      </c>
      <c r="L8445" t="s">
        <v>9</v>
      </c>
      <c r="M8445" t="s">
        <v>9</v>
      </c>
      <c r="N8445" t="s">
        <v>9</v>
      </c>
      <c r="O8445" t="s">
        <v>9</v>
      </c>
      <c r="P8445" t="s">
        <v>9</v>
      </c>
      <c r="Q8445" t="s">
        <v>9</v>
      </c>
      <c r="R8445" t="s">
        <v>9</v>
      </c>
      <c r="S8445" t="s">
        <v>9</v>
      </c>
      <c r="T8445" t="s">
        <v>9</v>
      </c>
      <c r="U8445" t="s">
        <v>9</v>
      </c>
      <c r="V8445" t="s">
        <v>9</v>
      </c>
      <c r="W8445" t="s">
        <v>187</v>
      </c>
      <c r="X8445">
        <v>0</v>
      </c>
      <c r="Y8445" t="s">
        <v>187</v>
      </c>
      <c r="Z8445">
        <v>0</v>
      </c>
      <c r="AA8445" t="s">
        <v>187</v>
      </c>
      <c r="AB8445">
        <v>0</v>
      </c>
    </row>
    <row r="8446" spans="1:31" customFormat="1" ht="15" hidden="1">
      <c r="A8446">
        <v>8444</v>
      </c>
      <c r="C8446" t="s">
        <v>8455</v>
      </c>
      <c r="D8446">
        <v>171.11240000000001</v>
      </c>
      <c r="E8446" t="s">
        <v>4471</v>
      </c>
      <c r="F8446">
        <v>171.11240000000001</v>
      </c>
      <c r="G8446">
        <v>0.6</v>
      </c>
      <c r="H8446">
        <v>3.92</v>
      </c>
      <c r="I8446">
        <v>0.25</v>
      </c>
      <c r="J8446">
        <v>0</v>
      </c>
      <c r="K8446" t="s">
        <v>9</v>
      </c>
      <c r="L8446" t="s">
        <v>9</v>
      </c>
      <c r="M8446" t="s">
        <v>9</v>
      </c>
      <c r="N8446" t="s">
        <v>9</v>
      </c>
      <c r="O8446" t="s">
        <v>9</v>
      </c>
      <c r="P8446" t="s">
        <v>9</v>
      </c>
      <c r="Q8446" t="s">
        <v>9</v>
      </c>
      <c r="R8446" t="s">
        <v>9</v>
      </c>
      <c r="S8446" t="s">
        <v>9</v>
      </c>
      <c r="T8446" t="s">
        <v>9</v>
      </c>
      <c r="U8446" t="s">
        <v>9</v>
      </c>
      <c r="V8446" t="s">
        <v>9</v>
      </c>
      <c r="W8446">
        <v>1</v>
      </c>
      <c r="X8446">
        <v>0</v>
      </c>
      <c r="Y8446">
        <v>1</v>
      </c>
      <c r="Z8446">
        <v>0</v>
      </c>
      <c r="AA8446">
        <v>1</v>
      </c>
      <c r="AB8446">
        <v>0</v>
      </c>
    </row>
    <row r="8447" spans="1:31" customFormat="1" ht="15" hidden="1">
      <c r="A8447">
        <v>8445</v>
      </c>
      <c r="C8447" t="s">
        <v>8456</v>
      </c>
      <c r="D8447">
        <v>171.11240000000001</v>
      </c>
      <c r="E8447" t="s">
        <v>4471</v>
      </c>
      <c r="F8447">
        <v>171.11240000000001</v>
      </c>
      <c r="G8447">
        <v>0</v>
      </c>
      <c r="H8447">
        <v>4.43</v>
      </c>
      <c r="I8447">
        <v>0.32</v>
      </c>
      <c r="J8447">
        <v>0</v>
      </c>
      <c r="K8447" t="s">
        <v>9</v>
      </c>
      <c r="L8447" t="s">
        <v>9</v>
      </c>
      <c r="M8447" t="s">
        <v>9</v>
      </c>
      <c r="N8447" t="s">
        <v>9</v>
      </c>
      <c r="O8447" t="s">
        <v>9</v>
      </c>
      <c r="P8447" t="s">
        <v>9</v>
      </c>
      <c r="Q8447" t="s">
        <v>9</v>
      </c>
      <c r="R8447" t="s">
        <v>9</v>
      </c>
      <c r="S8447" t="s">
        <v>9</v>
      </c>
      <c r="T8447" t="s">
        <v>9</v>
      </c>
      <c r="U8447" t="s">
        <v>9</v>
      </c>
      <c r="V8447" t="s">
        <v>9</v>
      </c>
      <c r="W8447" t="s">
        <v>187</v>
      </c>
      <c r="X8447">
        <v>0</v>
      </c>
      <c r="Y8447" t="s">
        <v>187</v>
      </c>
      <c r="Z8447">
        <v>0</v>
      </c>
      <c r="AA8447" t="s">
        <v>187</v>
      </c>
      <c r="AB8447">
        <v>0</v>
      </c>
    </row>
    <row r="8448" spans="1:31" customFormat="1" ht="15" hidden="1">
      <c r="A8448">
        <v>8446</v>
      </c>
      <c r="C8448" t="s">
        <v>8457</v>
      </c>
      <c r="D8448">
        <v>171.11240000000001</v>
      </c>
      <c r="E8448" t="s">
        <v>4471</v>
      </c>
      <c r="F8448">
        <v>171.11240000000001</v>
      </c>
      <c r="G8448">
        <v>0</v>
      </c>
      <c r="H8448">
        <v>5.08</v>
      </c>
      <c r="I8448">
        <v>0.26</v>
      </c>
      <c r="J8448">
        <v>0</v>
      </c>
      <c r="K8448" t="s">
        <v>9</v>
      </c>
      <c r="L8448" t="s">
        <v>9</v>
      </c>
      <c r="M8448" t="s">
        <v>9</v>
      </c>
      <c r="N8448" t="s">
        <v>9</v>
      </c>
      <c r="O8448" t="s">
        <v>9</v>
      </c>
      <c r="P8448" t="s">
        <v>9</v>
      </c>
      <c r="Q8448" t="s">
        <v>9</v>
      </c>
      <c r="R8448" t="s">
        <v>9</v>
      </c>
      <c r="S8448" t="s">
        <v>9</v>
      </c>
      <c r="T8448" t="s">
        <v>9</v>
      </c>
      <c r="U8448" t="s">
        <v>9</v>
      </c>
      <c r="V8448" t="s">
        <v>9</v>
      </c>
      <c r="W8448" t="s">
        <v>187</v>
      </c>
      <c r="X8448">
        <v>0</v>
      </c>
      <c r="Y8448" t="s">
        <v>187</v>
      </c>
      <c r="Z8448">
        <v>0</v>
      </c>
      <c r="AA8448" t="s">
        <v>187</v>
      </c>
      <c r="AB8448">
        <v>0</v>
      </c>
    </row>
    <row r="8449" spans="1:28" customFormat="1" ht="15" hidden="1">
      <c r="A8449">
        <v>8447</v>
      </c>
      <c r="C8449" t="s">
        <v>8458</v>
      </c>
      <c r="D8449">
        <v>171.11240000000001</v>
      </c>
      <c r="E8449" t="s">
        <v>4471</v>
      </c>
      <c r="F8449">
        <v>171.11240000000001</v>
      </c>
      <c r="G8449">
        <v>-0.6</v>
      </c>
      <c r="H8449">
        <v>5.37</v>
      </c>
      <c r="I8449">
        <v>0.25</v>
      </c>
      <c r="J8449">
        <v>0</v>
      </c>
      <c r="K8449" t="s">
        <v>9</v>
      </c>
      <c r="L8449" t="s">
        <v>9</v>
      </c>
      <c r="M8449" t="s">
        <v>9</v>
      </c>
      <c r="N8449" t="s">
        <v>9</v>
      </c>
      <c r="O8449" t="s">
        <v>9</v>
      </c>
      <c r="P8449" t="s">
        <v>9</v>
      </c>
      <c r="Q8449" t="s">
        <v>9</v>
      </c>
      <c r="R8449" t="s">
        <v>9</v>
      </c>
      <c r="S8449" t="s">
        <v>9</v>
      </c>
      <c r="T8449" t="s">
        <v>9</v>
      </c>
      <c r="U8449" t="s">
        <v>9</v>
      </c>
      <c r="V8449" t="s">
        <v>9</v>
      </c>
      <c r="W8449" t="s">
        <v>187</v>
      </c>
      <c r="X8449">
        <v>0</v>
      </c>
      <c r="Y8449" t="s">
        <v>187</v>
      </c>
      <c r="Z8449">
        <v>0</v>
      </c>
      <c r="AA8449" t="s">
        <v>187</v>
      </c>
      <c r="AB8449">
        <v>0</v>
      </c>
    </row>
    <row r="8450" spans="1:28" customFormat="1" ht="15" hidden="1">
      <c r="A8450">
        <v>8448</v>
      </c>
      <c r="C8450" t="s">
        <v>8459</v>
      </c>
      <c r="D8450">
        <v>171.11240000000001</v>
      </c>
      <c r="E8450" t="s">
        <v>4471</v>
      </c>
      <c r="F8450">
        <v>171.11240000000001</v>
      </c>
      <c r="G8450">
        <v>0</v>
      </c>
      <c r="H8450">
        <v>5.45</v>
      </c>
      <c r="I8450">
        <v>0.41</v>
      </c>
      <c r="J8450">
        <v>0</v>
      </c>
      <c r="K8450" t="s">
        <v>9</v>
      </c>
      <c r="L8450" t="s">
        <v>9</v>
      </c>
      <c r="M8450" t="s">
        <v>9</v>
      </c>
      <c r="N8450" t="s">
        <v>9</v>
      </c>
      <c r="O8450" t="s">
        <v>9</v>
      </c>
      <c r="P8450" t="s">
        <v>9</v>
      </c>
      <c r="Q8450" t="s">
        <v>9</v>
      </c>
      <c r="R8450" t="s">
        <v>9</v>
      </c>
      <c r="S8450" t="s">
        <v>9</v>
      </c>
      <c r="T8450" t="s">
        <v>9</v>
      </c>
      <c r="U8450" t="s">
        <v>9</v>
      </c>
      <c r="V8450" t="s">
        <v>9</v>
      </c>
      <c r="W8450" t="s">
        <v>187</v>
      </c>
      <c r="X8450">
        <v>0</v>
      </c>
      <c r="Y8450" t="s">
        <v>187</v>
      </c>
      <c r="Z8450">
        <v>0</v>
      </c>
      <c r="AA8450" t="s">
        <v>187</v>
      </c>
      <c r="AB8450">
        <v>0</v>
      </c>
    </row>
    <row r="8451" spans="1:28" customFormat="1" ht="15" hidden="1">
      <c r="A8451">
        <v>8449</v>
      </c>
      <c r="C8451" t="s">
        <v>8460</v>
      </c>
      <c r="D8451">
        <v>171.11240000000001</v>
      </c>
      <c r="E8451" t="s">
        <v>4471</v>
      </c>
      <c r="F8451">
        <v>171.11240000000001</v>
      </c>
      <c r="G8451">
        <v>0</v>
      </c>
      <c r="H8451">
        <v>5.52</v>
      </c>
      <c r="I8451">
        <v>0.22</v>
      </c>
      <c r="J8451">
        <v>0</v>
      </c>
      <c r="K8451" t="s">
        <v>9</v>
      </c>
      <c r="L8451" t="s">
        <v>9</v>
      </c>
      <c r="M8451" t="s">
        <v>9</v>
      </c>
      <c r="N8451" t="s">
        <v>9</v>
      </c>
      <c r="O8451" t="s">
        <v>9</v>
      </c>
      <c r="P8451" t="s">
        <v>9</v>
      </c>
      <c r="Q8451" t="s">
        <v>9</v>
      </c>
      <c r="R8451" t="s">
        <v>9</v>
      </c>
      <c r="S8451" t="s">
        <v>9</v>
      </c>
      <c r="T8451" t="s">
        <v>9</v>
      </c>
      <c r="U8451" t="s">
        <v>9</v>
      </c>
      <c r="V8451" t="s">
        <v>9</v>
      </c>
      <c r="W8451" t="s">
        <v>187</v>
      </c>
      <c r="X8451">
        <v>0</v>
      </c>
      <c r="Y8451" t="s">
        <v>187</v>
      </c>
      <c r="Z8451">
        <v>0</v>
      </c>
      <c r="AA8451" t="s">
        <v>187</v>
      </c>
      <c r="AB8451">
        <v>0</v>
      </c>
    </row>
    <row r="8452" spans="1:28" customFormat="1" ht="15" hidden="1">
      <c r="A8452">
        <v>8450</v>
      </c>
      <c r="C8452" t="s">
        <v>8461</v>
      </c>
      <c r="D8452">
        <v>171.11240000000001</v>
      </c>
      <c r="E8452" t="s">
        <v>4471</v>
      </c>
      <c r="F8452">
        <v>171.11240000000001</v>
      </c>
      <c r="G8452">
        <v>0</v>
      </c>
      <c r="H8452">
        <v>6.31</v>
      </c>
      <c r="I8452">
        <v>0.25</v>
      </c>
      <c r="J8452">
        <v>0</v>
      </c>
      <c r="K8452" t="s">
        <v>9</v>
      </c>
      <c r="L8452" t="s">
        <v>9</v>
      </c>
      <c r="M8452" t="s">
        <v>9</v>
      </c>
      <c r="N8452" t="s">
        <v>9</v>
      </c>
      <c r="O8452" t="s">
        <v>9</v>
      </c>
      <c r="P8452" t="s">
        <v>9</v>
      </c>
      <c r="Q8452" t="s">
        <v>9</v>
      </c>
      <c r="R8452" t="s">
        <v>9</v>
      </c>
      <c r="S8452" t="s">
        <v>9</v>
      </c>
      <c r="T8452" t="s">
        <v>9</v>
      </c>
      <c r="U8452" t="s">
        <v>9</v>
      </c>
      <c r="V8452" t="s">
        <v>9</v>
      </c>
      <c r="W8452" t="s">
        <v>187</v>
      </c>
      <c r="X8452">
        <v>0</v>
      </c>
      <c r="Y8452" t="s">
        <v>187</v>
      </c>
      <c r="Z8452">
        <v>0</v>
      </c>
      <c r="AA8452" t="s">
        <v>187</v>
      </c>
      <c r="AB8452">
        <v>0</v>
      </c>
    </row>
    <row r="8453" spans="1:28" customFormat="1" ht="15" hidden="1">
      <c r="A8453">
        <v>8451</v>
      </c>
      <c r="C8453" t="s">
        <v>8462</v>
      </c>
      <c r="D8453">
        <v>171.11240000000001</v>
      </c>
      <c r="E8453" t="s">
        <v>4471</v>
      </c>
      <c r="F8453">
        <v>171.11240000000001</v>
      </c>
      <c r="G8453">
        <v>0</v>
      </c>
      <c r="H8453">
        <v>6.46</v>
      </c>
      <c r="I8453">
        <v>0.27</v>
      </c>
      <c r="J8453">
        <v>0</v>
      </c>
      <c r="K8453" t="s">
        <v>9</v>
      </c>
      <c r="L8453" t="s">
        <v>9</v>
      </c>
      <c r="M8453" t="s">
        <v>9</v>
      </c>
      <c r="N8453" t="s">
        <v>9</v>
      </c>
      <c r="O8453" t="s">
        <v>9</v>
      </c>
      <c r="P8453" t="s">
        <v>9</v>
      </c>
      <c r="Q8453" t="s">
        <v>9</v>
      </c>
      <c r="R8453" t="s">
        <v>9</v>
      </c>
      <c r="S8453" t="s">
        <v>9</v>
      </c>
      <c r="T8453" t="s">
        <v>9</v>
      </c>
      <c r="U8453" t="s">
        <v>9</v>
      </c>
      <c r="V8453" t="s">
        <v>9</v>
      </c>
      <c r="W8453" t="s">
        <v>187</v>
      </c>
      <c r="X8453">
        <v>0</v>
      </c>
      <c r="Y8453" t="s">
        <v>187</v>
      </c>
      <c r="Z8453">
        <v>0</v>
      </c>
      <c r="AA8453" t="s">
        <v>187</v>
      </c>
      <c r="AB8453">
        <v>0</v>
      </c>
    </row>
    <row r="8454" spans="1:28" customFormat="1" ht="15" hidden="1">
      <c r="A8454">
        <v>8452</v>
      </c>
      <c r="C8454" t="s">
        <v>8463</v>
      </c>
      <c r="D8454">
        <v>171.11240000000001</v>
      </c>
      <c r="E8454" t="s">
        <v>4471</v>
      </c>
      <c r="F8454">
        <v>171.11240000000001</v>
      </c>
      <c r="G8454">
        <v>0</v>
      </c>
      <c r="H8454">
        <v>6.64</v>
      </c>
      <c r="I8454">
        <v>0.44</v>
      </c>
      <c r="J8454">
        <v>0</v>
      </c>
      <c r="K8454" t="s">
        <v>9</v>
      </c>
      <c r="L8454" t="s">
        <v>9</v>
      </c>
      <c r="M8454" t="s">
        <v>9</v>
      </c>
      <c r="N8454" t="s">
        <v>9</v>
      </c>
      <c r="O8454" t="s">
        <v>9</v>
      </c>
      <c r="P8454" t="s">
        <v>9</v>
      </c>
      <c r="Q8454" t="s">
        <v>9</v>
      </c>
      <c r="R8454" t="s">
        <v>9</v>
      </c>
      <c r="S8454" t="s">
        <v>9</v>
      </c>
      <c r="T8454" t="s">
        <v>9</v>
      </c>
      <c r="U8454" t="s">
        <v>9</v>
      </c>
      <c r="V8454" t="s">
        <v>9</v>
      </c>
      <c r="W8454" t="s">
        <v>187</v>
      </c>
      <c r="X8454">
        <v>0</v>
      </c>
      <c r="Y8454" t="s">
        <v>187</v>
      </c>
      <c r="Z8454">
        <v>0</v>
      </c>
      <c r="AA8454" t="s">
        <v>187</v>
      </c>
      <c r="AB8454">
        <v>0</v>
      </c>
    </row>
    <row r="8455" spans="1:28" customFormat="1" ht="15" hidden="1">
      <c r="A8455">
        <v>8453</v>
      </c>
      <c r="C8455" t="s">
        <v>8464</v>
      </c>
      <c r="D8455">
        <v>171.11240000000001</v>
      </c>
      <c r="E8455" t="s">
        <v>4471</v>
      </c>
      <c r="F8455">
        <v>171.11240000000001</v>
      </c>
      <c r="G8455">
        <v>-0.6</v>
      </c>
      <c r="H8455">
        <v>6.68</v>
      </c>
      <c r="I8455">
        <v>0.25</v>
      </c>
      <c r="J8455">
        <v>0</v>
      </c>
      <c r="K8455" t="s">
        <v>9</v>
      </c>
      <c r="L8455" t="s">
        <v>9</v>
      </c>
      <c r="M8455" t="s">
        <v>9</v>
      </c>
      <c r="N8455" t="s">
        <v>9</v>
      </c>
      <c r="O8455" t="s">
        <v>9</v>
      </c>
      <c r="P8455" t="s">
        <v>9</v>
      </c>
      <c r="Q8455" t="s">
        <v>9</v>
      </c>
      <c r="R8455" t="s">
        <v>9</v>
      </c>
      <c r="S8455" t="s">
        <v>9</v>
      </c>
      <c r="T8455" t="s">
        <v>9</v>
      </c>
      <c r="U8455" t="s">
        <v>9</v>
      </c>
      <c r="V8455" t="s">
        <v>9</v>
      </c>
      <c r="W8455" t="s">
        <v>187</v>
      </c>
      <c r="X8455">
        <v>0</v>
      </c>
      <c r="Y8455" t="s">
        <v>187</v>
      </c>
      <c r="Z8455">
        <v>0</v>
      </c>
      <c r="AA8455" t="s">
        <v>187</v>
      </c>
      <c r="AB8455">
        <v>0</v>
      </c>
    </row>
    <row r="8456" spans="1:28" customFormat="1" ht="15" hidden="1">
      <c r="A8456">
        <v>8454</v>
      </c>
      <c r="C8456" t="s">
        <v>8465</v>
      </c>
      <c r="D8456">
        <v>171.11240000000001</v>
      </c>
      <c r="E8456" t="s">
        <v>4471</v>
      </c>
      <c r="F8456">
        <v>171.11240000000001</v>
      </c>
      <c r="G8456">
        <v>0</v>
      </c>
      <c r="H8456">
        <v>7.35</v>
      </c>
      <c r="I8456">
        <v>0.5</v>
      </c>
      <c r="J8456">
        <v>0</v>
      </c>
      <c r="K8456" t="s">
        <v>9</v>
      </c>
      <c r="L8456" t="s">
        <v>9</v>
      </c>
      <c r="M8456" t="s">
        <v>9</v>
      </c>
      <c r="N8456" t="s">
        <v>9</v>
      </c>
      <c r="O8456" t="s">
        <v>9</v>
      </c>
      <c r="P8456" t="s">
        <v>9</v>
      </c>
      <c r="Q8456" t="s">
        <v>9</v>
      </c>
      <c r="R8456" t="s">
        <v>9</v>
      </c>
      <c r="S8456" t="s">
        <v>9</v>
      </c>
      <c r="T8456" t="s">
        <v>9</v>
      </c>
      <c r="U8456" t="s">
        <v>9</v>
      </c>
      <c r="V8456" t="s">
        <v>9</v>
      </c>
      <c r="W8456" t="s">
        <v>187</v>
      </c>
      <c r="X8456">
        <v>0</v>
      </c>
      <c r="Y8456" t="s">
        <v>187</v>
      </c>
      <c r="Z8456">
        <v>0</v>
      </c>
      <c r="AA8456" t="s">
        <v>187</v>
      </c>
      <c r="AB8456">
        <v>0</v>
      </c>
    </row>
    <row r="8457" spans="1:28" customFormat="1" ht="15" hidden="1">
      <c r="A8457">
        <v>8455</v>
      </c>
      <c r="C8457" t="s">
        <v>8466</v>
      </c>
      <c r="D8457">
        <v>171.11240000000001</v>
      </c>
      <c r="E8457" t="s">
        <v>4471</v>
      </c>
      <c r="F8457">
        <v>171.11240000000001</v>
      </c>
      <c r="G8457">
        <v>-0.6</v>
      </c>
      <c r="H8457">
        <v>7.75</v>
      </c>
      <c r="I8457">
        <v>0.24</v>
      </c>
      <c r="J8457">
        <v>0</v>
      </c>
      <c r="K8457" t="s">
        <v>9</v>
      </c>
      <c r="L8457" t="s">
        <v>9</v>
      </c>
      <c r="M8457" t="s">
        <v>9</v>
      </c>
      <c r="N8457" t="s">
        <v>9</v>
      </c>
      <c r="O8457" t="s">
        <v>9</v>
      </c>
      <c r="P8457" t="s">
        <v>9</v>
      </c>
      <c r="Q8457" t="s">
        <v>9</v>
      </c>
      <c r="R8457" t="s">
        <v>9</v>
      </c>
      <c r="S8457" t="s">
        <v>9</v>
      </c>
      <c r="T8457" t="s">
        <v>9</v>
      </c>
      <c r="U8457" t="s">
        <v>9</v>
      </c>
      <c r="V8457" t="s">
        <v>9</v>
      </c>
      <c r="W8457" t="s">
        <v>187</v>
      </c>
      <c r="X8457">
        <v>0</v>
      </c>
      <c r="Y8457" t="s">
        <v>187</v>
      </c>
      <c r="Z8457">
        <v>0</v>
      </c>
      <c r="AA8457" t="s">
        <v>187</v>
      </c>
      <c r="AB8457">
        <v>0</v>
      </c>
    </row>
    <row r="8458" spans="1:28" customFormat="1" ht="15" hidden="1">
      <c r="A8458">
        <v>8456</v>
      </c>
      <c r="C8458" t="s">
        <v>8467</v>
      </c>
      <c r="D8458">
        <v>171.11240000000001</v>
      </c>
      <c r="E8458" t="s">
        <v>4471</v>
      </c>
      <c r="F8458">
        <v>171.11240000000001</v>
      </c>
      <c r="G8458">
        <v>0</v>
      </c>
      <c r="H8458">
        <v>8.06</v>
      </c>
      <c r="I8458">
        <v>0.35</v>
      </c>
      <c r="J8458">
        <v>0</v>
      </c>
      <c r="K8458" t="s">
        <v>9</v>
      </c>
      <c r="L8458" t="s">
        <v>9</v>
      </c>
      <c r="M8458" t="s">
        <v>9</v>
      </c>
      <c r="N8458" t="s">
        <v>9</v>
      </c>
      <c r="O8458" t="s">
        <v>9</v>
      </c>
      <c r="P8458" t="s">
        <v>9</v>
      </c>
      <c r="Q8458" t="s">
        <v>9</v>
      </c>
      <c r="R8458" t="s">
        <v>9</v>
      </c>
      <c r="S8458" t="s">
        <v>9</v>
      </c>
      <c r="T8458" t="s">
        <v>9</v>
      </c>
      <c r="U8458" t="s">
        <v>9</v>
      </c>
      <c r="V8458" t="s">
        <v>9</v>
      </c>
      <c r="W8458" t="s">
        <v>187</v>
      </c>
      <c r="X8458">
        <v>0</v>
      </c>
      <c r="Y8458" t="s">
        <v>187</v>
      </c>
      <c r="Z8458">
        <v>0</v>
      </c>
      <c r="AA8458" t="s">
        <v>187</v>
      </c>
      <c r="AB8458">
        <v>0</v>
      </c>
    </row>
    <row r="8459" spans="1:28" customFormat="1" ht="15" hidden="1">
      <c r="A8459">
        <v>8457</v>
      </c>
      <c r="C8459" t="s">
        <v>8468</v>
      </c>
      <c r="D8459">
        <v>171.11240000000001</v>
      </c>
      <c r="E8459" t="s">
        <v>4471</v>
      </c>
      <c r="F8459">
        <v>171.11240000000001</v>
      </c>
      <c r="G8459">
        <v>0</v>
      </c>
      <c r="H8459">
        <v>8.34</v>
      </c>
      <c r="I8459">
        <v>0.35</v>
      </c>
      <c r="J8459">
        <v>0</v>
      </c>
      <c r="K8459" t="s">
        <v>9</v>
      </c>
      <c r="L8459" t="s">
        <v>9</v>
      </c>
      <c r="M8459" t="s">
        <v>9</v>
      </c>
      <c r="N8459" t="s">
        <v>9</v>
      </c>
      <c r="O8459" t="s">
        <v>9</v>
      </c>
      <c r="P8459" t="s">
        <v>9</v>
      </c>
      <c r="Q8459" t="s">
        <v>9</v>
      </c>
      <c r="R8459" t="s">
        <v>9</v>
      </c>
      <c r="S8459" t="s">
        <v>9</v>
      </c>
      <c r="T8459" t="s">
        <v>9</v>
      </c>
      <c r="U8459" t="s">
        <v>9</v>
      </c>
      <c r="V8459" t="s">
        <v>9</v>
      </c>
      <c r="W8459">
        <v>1</v>
      </c>
      <c r="X8459">
        <v>0</v>
      </c>
      <c r="Y8459">
        <v>1</v>
      </c>
      <c r="Z8459">
        <v>0</v>
      </c>
      <c r="AA8459">
        <v>1</v>
      </c>
      <c r="AB8459">
        <v>0</v>
      </c>
    </row>
    <row r="8460" spans="1:28" customFormat="1" ht="15" hidden="1">
      <c r="A8460">
        <v>8458</v>
      </c>
      <c r="C8460" t="s">
        <v>8469</v>
      </c>
      <c r="D8460">
        <v>171.11240000000001</v>
      </c>
      <c r="E8460" t="s">
        <v>4471</v>
      </c>
      <c r="F8460">
        <v>171.11240000000001</v>
      </c>
      <c r="G8460">
        <v>-0.6</v>
      </c>
      <c r="H8460">
        <v>8.56</v>
      </c>
      <c r="I8460">
        <v>0.27</v>
      </c>
      <c r="J8460">
        <v>0</v>
      </c>
      <c r="K8460" t="s">
        <v>9</v>
      </c>
      <c r="L8460" t="s">
        <v>9</v>
      </c>
      <c r="M8460" t="s">
        <v>9</v>
      </c>
      <c r="N8460" t="s">
        <v>9</v>
      </c>
      <c r="O8460" t="s">
        <v>9</v>
      </c>
      <c r="P8460" t="s">
        <v>9</v>
      </c>
      <c r="Q8460" t="s">
        <v>9</v>
      </c>
      <c r="R8460" t="s">
        <v>9</v>
      </c>
      <c r="S8460" t="s">
        <v>9</v>
      </c>
      <c r="T8460" t="s">
        <v>9</v>
      </c>
      <c r="U8460" t="s">
        <v>9</v>
      </c>
      <c r="V8460" t="s">
        <v>9</v>
      </c>
      <c r="W8460" t="s">
        <v>187</v>
      </c>
      <c r="X8460">
        <v>0</v>
      </c>
      <c r="Y8460" t="s">
        <v>187</v>
      </c>
      <c r="Z8460">
        <v>0</v>
      </c>
      <c r="AA8460" t="s">
        <v>187</v>
      </c>
      <c r="AB8460">
        <v>0</v>
      </c>
    </row>
    <row r="8461" spans="1:28" customFormat="1" ht="15" hidden="1">
      <c r="A8461">
        <v>8459</v>
      </c>
      <c r="C8461" t="s">
        <v>8470</v>
      </c>
      <c r="D8461">
        <v>171.11240000000001</v>
      </c>
      <c r="E8461" t="s">
        <v>4471</v>
      </c>
      <c r="F8461">
        <v>171.11240000000001</v>
      </c>
      <c r="G8461">
        <v>0.6</v>
      </c>
      <c r="H8461">
        <v>8.85</v>
      </c>
      <c r="I8461">
        <v>0.28999999999999998</v>
      </c>
      <c r="J8461">
        <v>0</v>
      </c>
      <c r="K8461" t="s">
        <v>9</v>
      </c>
      <c r="L8461" t="s">
        <v>9</v>
      </c>
      <c r="M8461" t="s">
        <v>9</v>
      </c>
      <c r="N8461" t="s">
        <v>9</v>
      </c>
      <c r="O8461" t="s">
        <v>9</v>
      </c>
      <c r="P8461" t="s">
        <v>9</v>
      </c>
      <c r="Q8461" t="s">
        <v>9</v>
      </c>
      <c r="R8461" t="s">
        <v>9</v>
      </c>
      <c r="S8461" t="s">
        <v>9</v>
      </c>
      <c r="T8461" t="s">
        <v>9</v>
      </c>
      <c r="U8461" t="s">
        <v>9</v>
      </c>
      <c r="V8461" t="s">
        <v>9</v>
      </c>
      <c r="W8461" t="s">
        <v>187</v>
      </c>
      <c r="X8461">
        <v>0</v>
      </c>
      <c r="Y8461" t="s">
        <v>187</v>
      </c>
      <c r="Z8461">
        <v>0</v>
      </c>
      <c r="AA8461" t="s">
        <v>187</v>
      </c>
      <c r="AB8461">
        <v>0</v>
      </c>
    </row>
    <row r="8462" spans="1:28" customFormat="1" ht="15" hidden="1">
      <c r="A8462">
        <v>8460</v>
      </c>
      <c r="C8462" t="s">
        <v>8471</v>
      </c>
      <c r="D8462">
        <v>171.11240000000001</v>
      </c>
      <c r="E8462" t="s">
        <v>4471</v>
      </c>
      <c r="F8462">
        <v>171.11240000000001</v>
      </c>
      <c r="G8462">
        <v>0</v>
      </c>
      <c r="H8462">
        <v>9.34</v>
      </c>
      <c r="I8462">
        <v>0.25</v>
      </c>
      <c r="J8462">
        <v>0</v>
      </c>
      <c r="K8462" t="s">
        <v>9</v>
      </c>
      <c r="L8462" t="s">
        <v>9</v>
      </c>
      <c r="M8462" t="s">
        <v>9</v>
      </c>
      <c r="N8462" t="s">
        <v>9</v>
      </c>
      <c r="O8462" t="s">
        <v>9</v>
      </c>
      <c r="P8462" t="s">
        <v>9</v>
      </c>
      <c r="Q8462" t="s">
        <v>9</v>
      </c>
      <c r="R8462" t="s">
        <v>9</v>
      </c>
      <c r="S8462" t="s">
        <v>9</v>
      </c>
      <c r="T8462" t="s">
        <v>9</v>
      </c>
      <c r="U8462" t="s">
        <v>9</v>
      </c>
      <c r="V8462" t="s">
        <v>9</v>
      </c>
      <c r="W8462" t="s">
        <v>187</v>
      </c>
      <c r="X8462">
        <v>0</v>
      </c>
      <c r="Y8462" t="s">
        <v>187</v>
      </c>
      <c r="Z8462">
        <v>0</v>
      </c>
      <c r="AA8462" t="s">
        <v>187</v>
      </c>
      <c r="AB8462">
        <v>0</v>
      </c>
    </row>
    <row r="8463" spans="1:28" customFormat="1" ht="15" hidden="1">
      <c r="A8463">
        <v>8461</v>
      </c>
      <c r="C8463" t="s">
        <v>8472</v>
      </c>
      <c r="D8463">
        <v>171.11240000000001</v>
      </c>
      <c r="E8463" t="s">
        <v>4471</v>
      </c>
      <c r="F8463">
        <v>171.11240000000001</v>
      </c>
      <c r="G8463">
        <v>0</v>
      </c>
      <c r="H8463">
        <v>10.31</v>
      </c>
      <c r="I8463">
        <v>0.24</v>
      </c>
      <c r="J8463">
        <v>0</v>
      </c>
      <c r="K8463" t="s">
        <v>9</v>
      </c>
      <c r="L8463" t="s">
        <v>9</v>
      </c>
      <c r="M8463" t="s">
        <v>9</v>
      </c>
      <c r="N8463" t="s">
        <v>9</v>
      </c>
      <c r="O8463" t="s">
        <v>9</v>
      </c>
      <c r="P8463" t="s">
        <v>9</v>
      </c>
      <c r="Q8463" t="s">
        <v>9</v>
      </c>
      <c r="R8463" t="s">
        <v>9</v>
      </c>
      <c r="S8463" t="s">
        <v>9</v>
      </c>
      <c r="T8463" t="s">
        <v>9</v>
      </c>
      <c r="U8463" t="s">
        <v>9</v>
      </c>
      <c r="V8463" t="s">
        <v>9</v>
      </c>
      <c r="W8463" t="s">
        <v>187</v>
      </c>
      <c r="X8463">
        <v>0</v>
      </c>
      <c r="Y8463" t="s">
        <v>187</v>
      </c>
      <c r="Z8463">
        <v>0</v>
      </c>
      <c r="AA8463" t="s">
        <v>187</v>
      </c>
      <c r="AB8463">
        <v>0</v>
      </c>
    </row>
    <row r="8464" spans="1:28" customFormat="1" ht="15" hidden="1">
      <c r="A8464">
        <v>8462</v>
      </c>
      <c r="C8464" t="s">
        <v>8473</v>
      </c>
      <c r="D8464">
        <v>171.11240000000001</v>
      </c>
      <c r="E8464" t="s">
        <v>4471</v>
      </c>
      <c r="F8464">
        <v>171.11240000000001</v>
      </c>
      <c r="G8464">
        <v>0</v>
      </c>
      <c r="H8464">
        <v>13.17</v>
      </c>
      <c r="I8464">
        <v>0.47</v>
      </c>
      <c r="J8464">
        <v>0</v>
      </c>
      <c r="K8464" t="s">
        <v>9</v>
      </c>
      <c r="L8464" t="s">
        <v>9</v>
      </c>
      <c r="M8464" t="s">
        <v>9</v>
      </c>
      <c r="N8464" t="s">
        <v>9</v>
      </c>
      <c r="O8464" t="s">
        <v>9</v>
      </c>
      <c r="P8464" t="s">
        <v>9</v>
      </c>
      <c r="Q8464" t="s">
        <v>9</v>
      </c>
      <c r="R8464" t="s">
        <v>9</v>
      </c>
      <c r="S8464" t="s">
        <v>9</v>
      </c>
      <c r="T8464" t="s">
        <v>9</v>
      </c>
      <c r="U8464" t="s">
        <v>9</v>
      </c>
      <c r="V8464" t="s">
        <v>9</v>
      </c>
      <c r="W8464" t="s">
        <v>187</v>
      </c>
      <c r="X8464">
        <v>0</v>
      </c>
      <c r="Y8464" t="s">
        <v>187</v>
      </c>
      <c r="Z8464">
        <v>0</v>
      </c>
      <c r="AA8464" t="s">
        <v>187</v>
      </c>
      <c r="AB8464">
        <v>0</v>
      </c>
    </row>
    <row r="8465" spans="1:28" customFormat="1" ht="15" hidden="1">
      <c r="A8465">
        <v>8463</v>
      </c>
      <c r="C8465" t="s">
        <v>8474</v>
      </c>
      <c r="D8465">
        <v>171.11240000000001</v>
      </c>
      <c r="E8465" t="s">
        <v>4471</v>
      </c>
      <c r="F8465">
        <v>171.11240000000001</v>
      </c>
      <c r="G8465">
        <v>0</v>
      </c>
      <c r="H8465">
        <v>13.44</v>
      </c>
      <c r="I8465">
        <v>0.5</v>
      </c>
      <c r="J8465">
        <v>0</v>
      </c>
      <c r="K8465" t="s">
        <v>9</v>
      </c>
      <c r="L8465" t="s">
        <v>9</v>
      </c>
      <c r="M8465" t="s">
        <v>9</v>
      </c>
      <c r="N8465" t="s">
        <v>9</v>
      </c>
      <c r="O8465" t="s">
        <v>9</v>
      </c>
      <c r="P8465" t="s">
        <v>9</v>
      </c>
      <c r="Q8465" t="s">
        <v>9</v>
      </c>
      <c r="R8465" t="s">
        <v>9</v>
      </c>
      <c r="S8465" t="s">
        <v>9</v>
      </c>
      <c r="T8465" t="s">
        <v>9</v>
      </c>
      <c r="U8465" t="s">
        <v>9</v>
      </c>
      <c r="V8465" t="s">
        <v>9</v>
      </c>
      <c r="W8465" t="s">
        <v>187</v>
      </c>
      <c r="X8465">
        <v>0</v>
      </c>
      <c r="Y8465" t="s">
        <v>187</v>
      </c>
      <c r="Z8465">
        <v>0</v>
      </c>
      <c r="AA8465" t="s">
        <v>187</v>
      </c>
      <c r="AB8465">
        <v>0</v>
      </c>
    </row>
    <row r="8466" spans="1:28" customFormat="1" ht="15" hidden="1">
      <c r="A8466">
        <v>8464</v>
      </c>
      <c r="C8466" t="s">
        <v>8475</v>
      </c>
      <c r="D8466">
        <v>171.11240000000001</v>
      </c>
      <c r="E8466" t="s">
        <v>4471</v>
      </c>
      <c r="F8466">
        <v>171.11240000000001</v>
      </c>
      <c r="G8466">
        <v>0.6</v>
      </c>
      <c r="H8466">
        <v>16.72</v>
      </c>
      <c r="I8466">
        <v>0.31</v>
      </c>
      <c r="J8466">
        <v>0</v>
      </c>
      <c r="K8466" t="s">
        <v>9</v>
      </c>
      <c r="L8466" t="s">
        <v>9</v>
      </c>
      <c r="M8466" t="s">
        <v>9</v>
      </c>
      <c r="N8466" t="s">
        <v>9</v>
      </c>
      <c r="O8466" t="s">
        <v>9</v>
      </c>
      <c r="P8466" t="s">
        <v>9</v>
      </c>
      <c r="Q8466" t="s">
        <v>9</v>
      </c>
      <c r="R8466" t="s">
        <v>9</v>
      </c>
      <c r="S8466" t="s">
        <v>9</v>
      </c>
      <c r="T8466" t="s">
        <v>9</v>
      </c>
      <c r="U8466" t="s">
        <v>9</v>
      </c>
      <c r="V8466" t="s">
        <v>9</v>
      </c>
      <c r="W8466" t="s">
        <v>187</v>
      </c>
      <c r="X8466">
        <v>0</v>
      </c>
      <c r="Y8466" t="s">
        <v>187</v>
      </c>
      <c r="Z8466">
        <v>0</v>
      </c>
      <c r="AA8466" t="s">
        <v>187</v>
      </c>
      <c r="AB8466">
        <v>0</v>
      </c>
    </row>
    <row r="8467" spans="1:28" customFormat="1" ht="15" hidden="1">
      <c r="A8467">
        <v>8465</v>
      </c>
      <c r="C8467" t="s">
        <v>8476</v>
      </c>
      <c r="D8467">
        <v>171.11240000000001</v>
      </c>
      <c r="E8467" t="s">
        <v>4471</v>
      </c>
      <c r="F8467">
        <v>171.11240000000001</v>
      </c>
      <c r="G8467">
        <v>0</v>
      </c>
      <c r="H8467">
        <v>20.02</v>
      </c>
      <c r="I8467">
        <v>0.48</v>
      </c>
      <c r="J8467">
        <v>0</v>
      </c>
      <c r="K8467" t="s">
        <v>9</v>
      </c>
      <c r="L8467" t="s">
        <v>9</v>
      </c>
      <c r="M8467" t="s">
        <v>9</v>
      </c>
      <c r="N8467" t="s">
        <v>9</v>
      </c>
      <c r="O8467" t="s">
        <v>9</v>
      </c>
      <c r="P8467" t="s">
        <v>9</v>
      </c>
      <c r="Q8467" t="s">
        <v>9</v>
      </c>
      <c r="R8467" t="s">
        <v>9</v>
      </c>
      <c r="S8467" t="s">
        <v>9</v>
      </c>
      <c r="T8467" t="s">
        <v>9</v>
      </c>
      <c r="U8467" t="s">
        <v>9</v>
      </c>
      <c r="V8467" t="s">
        <v>9</v>
      </c>
      <c r="W8467" t="s">
        <v>187</v>
      </c>
      <c r="X8467">
        <v>0</v>
      </c>
      <c r="Y8467" t="s">
        <v>187</v>
      </c>
      <c r="Z8467">
        <v>0</v>
      </c>
      <c r="AA8467" t="s">
        <v>187</v>
      </c>
      <c r="AB8467">
        <v>0</v>
      </c>
    </row>
    <row r="8468" spans="1:28" customFormat="1" ht="15" hidden="1">
      <c r="A8468">
        <v>8466</v>
      </c>
      <c r="C8468" t="s">
        <v>8477</v>
      </c>
      <c r="D8468">
        <v>171.11240000000001</v>
      </c>
      <c r="E8468" t="s">
        <v>4471</v>
      </c>
      <c r="F8468">
        <v>171.11240000000001</v>
      </c>
      <c r="G8468">
        <v>0</v>
      </c>
      <c r="H8468">
        <v>20.47</v>
      </c>
      <c r="I8468">
        <v>0.42</v>
      </c>
      <c r="J8468">
        <v>0</v>
      </c>
      <c r="K8468" t="s">
        <v>9</v>
      </c>
      <c r="L8468" t="s">
        <v>9</v>
      </c>
      <c r="M8468" t="s">
        <v>9</v>
      </c>
      <c r="N8468" t="s">
        <v>9</v>
      </c>
      <c r="O8468" t="s">
        <v>9</v>
      </c>
      <c r="P8468" t="s">
        <v>9</v>
      </c>
      <c r="Q8468" t="s">
        <v>9</v>
      </c>
      <c r="R8468" t="s">
        <v>9</v>
      </c>
      <c r="S8468" t="s">
        <v>9</v>
      </c>
      <c r="T8468" t="s">
        <v>9</v>
      </c>
      <c r="U8468" t="s">
        <v>9</v>
      </c>
      <c r="V8468" t="s">
        <v>9</v>
      </c>
      <c r="W8468" t="s">
        <v>187</v>
      </c>
      <c r="X8468">
        <v>0</v>
      </c>
      <c r="Y8468" t="s">
        <v>187</v>
      </c>
      <c r="Z8468">
        <v>0</v>
      </c>
      <c r="AA8468" t="s">
        <v>187</v>
      </c>
      <c r="AB8468">
        <v>0</v>
      </c>
    </row>
    <row r="8469" spans="1:28" customFormat="1" ht="15" hidden="1">
      <c r="A8469">
        <v>8467</v>
      </c>
      <c r="C8469" t="s">
        <v>8478</v>
      </c>
      <c r="D8469">
        <v>171.11240000000001</v>
      </c>
      <c r="E8469" t="s">
        <v>4471</v>
      </c>
      <c r="F8469">
        <v>171.11240000000001</v>
      </c>
      <c r="G8469">
        <v>0</v>
      </c>
      <c r="H8469">
        <v>23.62</v>
      </c>
      <c r="I8469">
        <v>0.48</v>
      </c>
      <c r="J8469">
        <v>0</v>
      </c>
      <c r="K8469" t="s">
        <v>9</v>
      </c>
      <c r="L8469" t="s">
        <v>9</v>
      </c>
      <c r="M8469" t="s">
        <v>9</v>
      </c>
      <c r="N8469" t="s">
        <v>9</v>
      </c>
      <c r="O8469" t="s">
        <v>9</v>
      </c>
      <c r="P8469" t="s">
        <v>9</v>
      </c>
      <c r="Q8469" t="s">
        <v>9</v>
      </c>
      <c r="R8469" t="s">
        <v>9</v>
      </c>
      <c r="S8469" t="s">
        <v>9</v>
      </c>
      <c r="T8469" t="s">
        <v>9</v>
      </c>
      <c r="U8469" t="s">
        <v>9</v>
      </c>
      <c r="V8469" t="s">
        <v>9</v>
      </c>
      <c r="W8469" t="s">
        <v>187</v>
      </c>
      <c r="X8469">
        <v>0</v>
      </c>
      <c r="Y8469" t="s">
        <v>187</v>
      </c>
      <c r="Z8469">
        <v>0</v>
      </c>
      <c r="AA8469" t="s">
        <v>187</v>
      </c>
      <c r="AB8469">
        <v>0</v>
      </c>
    </row>
    <row r="8470" spans="1:28" customFormat="1" ht="15" hidden="1">
      <c r="A8470">
        <v>8468</v>
      </c>
      <c r="C8470" t="s">
        <v>8479</v>
      </c>
      <c r="D8470">
        <v>171.11240000000001</v>
      </c>
      <c r="E8470" t="s">
        <v>4471</v>
      </c>
      <c r="F8470">
        <v>171.11240000000001</v>
      </c>
      <c r="G8470">
        <v>0</v>
      </c>
      <c r="H8470">
        <v>24.01</v>
      </c>
      <c r="I8470">
        <v>0.25</v>
      </c>
      <c r="J8470">
        <v>0</v>
      </c>
      <c r="K8470" t="s">
        <v>9</v>
      </c>
      <c r="L8470" t="s">
        <v>9</v>
      </c>
      <c r="M8470" t="s">
        <v>9</v>
      </c>
      <c r="N8470" t="s">
        <v>9</v>
      </c>
      <c r="O8470" t="s">
        <v>9</v>
      </c>
      <c r="P8470" t="s">
        <v>9</v>
      </c>
      <c r="Q8470" t="s">
        <v>9</v>
      </c>
      <c r="R8470" t="s">
        <v>9</v>
      </c>
      <c r="S8470" t="s">
        <v>9</v>
      </c>
      <c r="T8470" t="s">
        <v>9</v>
      </c>
      <c r="U8470" t="s">
        <v>9</v>
      </c>
      <c r="V8470" t="s">
        <v>9</v>
      </c>
      <c r="W8470" t="s">
        <v>187</v>
      </c>
      <c r="X8470">
        <v>0</v>
      </c>
      <c r="Y8470" t="s">
        <v>187</v>
      </c>
      <c r="Z8470">
        <v>0</v>
      </c>
      <c r="AA8470" t="s">
        <v>187</v>
      </c>
      <c r="AB8470">
        <v>0</v>
      </c>
    </row>
    <row r="8471" spans="1:28" customFormat="1" ht="15" hidden="1">
      <c r="A8471">
        <v>8469</v>
      </c>
      <c r="C8471" t="s">
        <v>8480</v>
      </c>
      <c r="D8471">
        <v>171.11240000000001</v>
      </c>
      <c r="E8471" t="s">
        <v>4471</v>
      </c>
      <c r="F8471">
        <v>171.11240000000001</v>
      </c>
      <c r="G8471">
        <v>0</v>
      </c>
      <c r="H8471">
        <v>24.27</v>
      </c>
      <c r="I8471">
        <v>0.49</v>
      </c>
      <c r="J8471">
        <v>0</v>
      </c>
      <c r="K8471" t="s">
        <v>9</v>
      </c>
      <c r="L8471" t="s">
        <v>9</v>
      </c>
      <c r="M8471" t="s">
        <v>9</v>
      </c>
      <c r="N8471" t="s">
        <v>9</v>
      </c>
      <c r="O8471" t="s">
        <v>9</v>
      </c>
      <c r="P8471" t="s">
        <v>9</v>
      </c>
      <c r="Q8471" t="s">
        <v>9</v>
      </c>
      <c r="R8471" t="s">
        <v>9</v>
      </c>
      <c r="S8471" t="s">
        <v>9</v>
      </c>
      <c r="T8471" t="s">
        <v>9</v>
      </c>
      <c r="U8471" t="s">
        <v>9</v>
      </c>
      <c r="V8471" t="s">
        <v>9</v>
      </c>
      <c r="W8471" t="s">
        <v>187</v>
      </c>
      <c r="X8471">
        <v>0</v>
      </c>
      <c r="Y8471" t="s">
        <v>187</v>
      </c>
      <c r="Z8471">
        <v>0</v>
      </c>
      <c r="AA8471" t="s">
        <v>187</v>
      </c>
      <c r="AB8471">
        <v>0</v>
      </c>
    </row>
    <row r="8472" spans="1:28" customFormat="1" ht="15" hidden="1">
      <c r="A8472">
        <v>8470</v>
      </c>
      <c r="C8472" t="s">
        <v>8481</v>
      </c>
      <c r="D8472">
        <v>171.11240000000001</v>
      </c>
      <c r="E8472" t="s">
        <v>4471</v>
      </c>
      <c r="F8472">
        <v>171.11240000000001</v>
      </c>
      <c r="G8472">
        <v>0.6</v>
      </c>
      <c r="H8472">
        <v>25.51</v>
      </c>
      <c r="I8472">
        <v>0.32</v>
      </c>
      <c r="J8472">
        <v>0</v>
      </c>
      <c r="K8472" t="s">
        <v>9</v>
      </c>
      <c r="L8472" t="s">
        <v>9</v>
      </c>
      <c r="M8472" t="s">
        <v>9</v>
      </c>
      <c r="N8472" t="s">
        <v>9</v>
      </c>
      <c r="O8472" t="s">
        <v>9</v>
      </c>
      <c r="P8472" t="s">
        <v>9</v>
      </c>
      <c r="Q8472" t="s">
        <v>9</v>
      </c>
      <c r="R8472" t="s">
        <v>9</v>
      </c>
      <c r="S8472" t="s">
        <v>9</v>
      </c>
      <c r="T8472" t="s">
        <v>9</v>
      </c>
      <c r="U8472" t="s">
        <v>9</v>
      </c>
      <c r="V8472" t="s">
        <v>9</v>
      </c>
      <c r="W8472" t="s">
        <v>187</v>
      </c>
      <c r="X8472">
        <v>0</v>
      </c>
      <c r="Y8472" t="s">
        <v>187</v>
      </c>
      <c r="Z8472">
        <v>0</v>
      </c>
      <c r="AA8472" t="s">
        <v>187</v>
      </c>
      <c r="AB8472">
        <v>0</v>
      </c>
    </row>
    <row r="8473" spans="1:28" customFormat="1" ht="15" hidden="1">
      <c r="A8473">
        <v>8471</v>
      </c>
      <c r="C8473" t="s">
        <v>8482</v>
      </c>
      <c r="D8473">
        <v>171.11240000000001</v>
      </c>
      <c r="E8473" t="s">
        <v>4471</v>
      </c>
      <c r="F8473">
        <v>171.11240000000001</v>
      </c>
      <c r="G8473">
        <v>0</v>
      </c>
      <c r="H8473">
        <v>27.16</v>
      </c>
      <c r="I8473">
        <v>0.47</v>
      </c>
      <c r="J8473">
        <v>0</v>
      </c>
      <c r="K8473" t="s">
        <v>9</v>
      </c>
      <c r="L8473" t="s">
        <v>9</v>
      </c>
      <c r="M8473" t="s">
        <v>9</v>
      </c>
      <c r="N8473" t="s">
        <v>9</v>
      </c>
      <c r="O8473" t="s">
        <v>9</v>
      </c>
      <c r="P8473" t="s">
        <v>9</v>
      </c>
      <c r="Q8473" t="s">
        <v>9</v>
      </c>
      <c r="R8473" t="s">
        <v>9</v>
      </c>
      <c r="S8473" t="s">
        <v>9</v>
      </c>
      <c r="T8473" t="s">
        <v>9</v>
      </c>
      <c r="U8473" t="s">
        <v>9</v>
      </c>
      <c r="V8473" t="s">
        <v>9</v>
      </c>
      <c r="W8473" t="s">
        <v>187</v>
      </c>
      <c r="X8473">
        <v>0</v>
      </c>
      <c r="Y8473" t="s">
        <v>187</v>
      </c>
      <c r="Z8473">
        <v>0</v>
      </c>
      <c r="AA8473" t="s">
        <v>187</v>
      </c>
      <c r="AB8473">
        <v>0</v>
      </c>
    </row>
    <row r="8474" spans="1:28" customFormat="1" ht="15" hidden="1">
      <c r="A8474">
        <v>8472</v>
      </c>
      <c r="C8474" t="s">
        <v>8483</v>
      </c>
      <c r="D8474">
        <v>171.11240000000001</v>
      </c>
      <c r="E8474" t="s">
        <v>4471</v>
      </c>
      <c r="F8474">
        <v>171.11240000000001</v>
      </c>
      <c r="G8474">
        <v>1.2</v>
      </c>
      <c r="H8474">
        <v>27.65</v>
      </c>
      <c r="I8474">
        <v>0.4</v>
      </c>
      <c r="J8474">
        <v>0</v>
      </c>
      <c r="K8474" t="s">
        <v>9</v>
      </c>
      <c r="L8474" t="s">
        <v>9</v>
      </c>
      <c r="M8474" t="s">
        <v>9</v>
      </c>
      <c r="N8474" t="s">
        <v>9</v>
      </c>
      <c r="O8474" t="s">
        <v>9</v>
      </c>
      <c r="P8474" t="s">
        <v>9</v>
      </c>
      <c r="Q8474" t="s">
        <v>9</v>
      </c>
      <c r="R8474" t="s">
        <v>9</v>
      </c>
      <c r="S8474" t="s">
        <v>9</v>
      </c>
      <c r="T8474" t="s">
        <v>9</v>
      </c>
      <c r="U8474" t="s">
        <v>9</v>
      </c>
      <c r="V8474" t="s">
        <v>9</v>
      </c>
      <c r="W8474" t="s">
        <v>187</v>
      </c>
      <c r="X8474">
        <v>0</v>
      </c>
      <c r="Y8474" t="s">
        <v>187</v>
      </c>
      <c r="Z8474">
        <v>0</v>
      </c>
      <c r="AA8474" t="s">
        <v>187</v>
      </c>
      <c r="AB8474">
        <v>0</v>
      </c>
    </row>
    <row r="8475" spans="1:28" customFormat="1" ht="15" hidden="1">
      <c r="A8475">
        <v>8473</v>
      </c>
      <c r="C8475" t="s">
        <v>8484</v>
      </c>
      <c r="D8475">
        <v>171.11240000000001</v>
      </c>
      <c r="E8475" t="s">
        <v>4471</v>
      </c>
      <c r="F8475">
        <v>171.11240000000001</v>
      </c>
      <c r="G8475">
        <v>0</v>
      </c>
      <c r="H8475">
        <v>28.06</v>
      </c>
      <c r="I8475">
        <v>0.36</v>
      </c>
      <c r="J8475">
        <v>0</v>
      </c>
      <c r="K8475" t="s">
        <v>9</v>
      </c>
      <c r="L8475" t="s">
        <v>9</v>
      </c>
      <c r="M8475" t="s">
        <v>9</v>
      </c>
      <c r="N8475" t="s">
        <v>9</v>
      </c>
      <c r="O8475" t="s">
        <v>9</v>
      </c>
      <c r="P8475" t="s">
        <v>9</v>
      </c>
      <c r="Q8475" t="s">
        <v>9</v>
      </c>
      <c r="R8475" t="s">
        <v>9</v>
      </c>
      <c r="S8475" t="s">
        <v>9</v>
      </c>
      <c r="T8475" t="s">
        <v>9</v>
      </c>
      <c r="U8475" t="s">
        <v>9</v>
      </c>
      <c r="V8475" t="s">
        <v>9</v>
      </c>
      <c r="W8475" t="s">
        <v>187</v>
      </c>
      <c r="X8475">
        <v>0</v>
      </c>
      <c r="Y8475" t="s">
        <v>187</v>
      </c>
      <c r="Z8475">
        <v>0</v>
      </c>
      <c r="AA8475" t="s">
        <v>187</v>
      </c>
      <c r="AB8475">
        <v>0</v>
      </c>
    </row>
    <row r="8476" spans="1:28" customFormat="1" ht="15" hidden="1">
      <c r="A8476">
        <v>8474</v>
      </c>
      <c r="C8476" t="s">
        <v>8485</v>
      </c>
      <c r="D8476">
        <v>171.11250000000001</v>
      </c>
      <c r="E8476" t="s">
        <v>4471</v>
      </c>
      <c r="F8476">
        <v>171.11250000000001</v>
      </c>
      <c r="G8476">
        <v>0</v>
      </c>
      <c r="H8476">
        <v>0.72</v>
      </c>
      <c r="I8476">
        <v>0.24</v>
      </c>
      <c r="J8476">
        <v>0</v>
      </c>
      <c r="K8476" t="s">
        <v>9</v>
      </c>
      <c r="L8476" t="s">
        <v>9</v>
      </c>
      <c r="M8476" t="s">
        <v>9</v>
      </c>
      <c r="N8476" t="s">
        <v>9</v>
      </c>
      <c r="O8476" t="s">
        <v>9</v>
      </c>
      <c r="P8476" t="s">
        <v>9</v>
      </c>
      <c r="Q8476" t="s">
        <v>9</v>
      </c>
      <c r="R8476" t="s">
        <v>9</v>
      </c>
      <c r="S8476" t="s">
        <v>9</v>
      </c>
      <c r="T8476" t="s">
        <v>9</v>
      </c>
      <c r="U8476" t="s">
        <v>9</v>
      </c>
      <c r="V8476" t="s">
        <v>9</v>
      </c>
      <c r="W8476" t="s">
        <v>187</v>
      </c>
      <c r="X8476">
        <v>0</v>
      </c>
      <c r="Y8476" t="s">
        <v>187</v>
      </c>
      <c r="Z8476">
        <v>0</v>
      </c>
      <c r="AA8476" t="s">
        <v>187</v>
      </c>
      <c r="AB8476">
        <v>0</v>
      </c>
    </row>
    <row r="8477" spans="1:28" customFormat="1" ht="15" hidden="1">
      <c r="A8477">
        <v>8475</v>
      </c>
      <c r="C8477" t="s">
        <v>8486</v>
      </c>
      <c r="D8477">
        <v>171.11250000000001</v>
      </c>
      <c r="E8477" t="s">
        <v>4471</v>
      </c>
      <c r="F8477">
        <v>171.11250000000001</v>
      </c>
      <c r="G8477">
        <v>0</v>
      </c>
      <c r="H8477">
        <v>1.08</v>
      </c>
      <c r="I8477">
        <v>0.49</v>
      </c>
      <c r="J8477">
        <v>0</v>
      </c>
      <c r="K8477" t="s">
        <v>9</v>
      </c>
      <c r="L8477" t="s">
        <v>9</v>
      </c>
      <c r="M8477" t="s">
        <v>9</v>
      </c>
      <c r="N8477" t="s">
        <v>9</v>
      </c>
      <c r="O8477" t="s">
        <v>9</v>
      </c>
      <c r="P8477" t="s">
        <v>9</v>
      </c>
      <c r="Q8477" t="s">
        <v>9</v>
      </c>
      <c r="R8477" t="s">
        <v>9</v>
      </c>
      <c r="S8477" t="s">
        <v>9</v>
      </c>
      <c r="T8477" t="s">
        <v>9</v>
      </c>
      <c r="U8477" t="s">
        <v>9</v>
      </c>
      <c r="V8477" t="s">
        <v>9</v>
      </c>
      <c r="W8477">
        <v>1</v>
      </c>
      <c r="X8477">
        <v>0</v>
      </c>
      <c r="Y8477">
        <v>1</v>
      </c>
      <c r="Z8477">
        <v>0</v>
      </c>
      <c r="AA8477">
        <v>1</v>
      </c>
      <c r="AB8477">
        <v>0</v>
      </c>
    </row>
    <row r="8478" spans="1:28" customFormat="1" ht="15" hidden="1">
      <c r="A8478">
        <v>8476</v>
      </c>
      <c r="C8478" t="s">
        <v>8487</v>
      </c>
      <c r="D8478">
        <v>171.11250000000001</v>
      </c>
      <c r="E8478" t="s">
        <v>4471</v>
      </c>
      <c r="F8478">
        <v>171.11250000000001</v>
      </c>
      <c r="G8478">
        <v>-0.6</v>
      </c>
      <c r="H8478">
        <v>2.64</v>
      </c>
      <c r="I8478">
        <v>0.11</v>
      </c>
      <c r="J8478">
        <v>0</v>
      </c>
      <c r="K8478" t="s">
        <v>9</v>
      </c>
      <c r="L8478" t="s">
        <v>9</v>
      </c>
      <c r="M8478" t="s">
        <v>9</v>
      </c>
      <c r="N8478" t="s">
        <v>9</v>
      </c>
      <c r="O8478" t="s">
        <v>9</v>
      </c>
      <c r="P8478" t="s">
        <v>9</v>
      </c>
      <c r="Q8478" t="s">
        <v>9</v>
      </c>
      <c r="R8478" t="s">
        <v>9</v>
      </c>
      <c r="S8478" t="s">
        <v>9</v>
      </c>
      <c r="T8478" t="s">
        <v>9</v>
      </c>
      <c r="U8478" t="s">
        <v>9</v>
      </c>
      <c r="V8478" t="s">
        <v>9</v>
      </c>
      <c r="W8478" t="s">
        <v>187</v>
      </c>
      <c r="X8478">
        <v>0</v>
      </c>
      <c r="Y8478" t="s">
        <v>187</v>
      </c>
      <c r="Z8478">
        <v>0</v>
      </c>
      <c r="AA8478" t="s">
        <v>187</v>
      </c>
      <c r="AB8478">
        <v>0</v>
      </c>
    </row>
    <row r="8479" spans="1:28" customFormat="1" ht="15" hidden="1">
      <c r="A8479">
        <v>8477</v>
      </c>
      <c r="C8479" t="s">
        <v>8488</v>
      </c>
      <c r="D8479">
        <v>171.11250000000001</v>
      </c>
      <c r="E8479" t="s">
        <v>4471</v>
      </c>
      <c r="F8479">
        <v>171.11250000000001</v>
      </c>
      <c r="G8479">
        <v>0</v>
      </c>
      <c r="H8479">
        <v>9.56</v>
      </c>
      <c r="I8479">
        <v>0.24</v>
      </c>
      <c r="J8479">
        <v>0</v>
      </c>
      <c r="K8479" t="s">
        <v>9</v>
      </c>
      <c r="L8479" t="s">
        <v>9</v>
      </c>
      <c r="M8479" t="s">
        <v>9</v>
      </c>
      <c r="N8479" t="s">
        <v>9</v>
      </c>
      <c r="O8479" t="s">
        <v>9</v>
      </c>
      <c r="P8479" t="s">
        <v>9</v>
      </c>
      <c r="Q8479" t="s">
        <v>9</v>
      </c>
      <c r="R8479" t="s">
        <v>9</v>
      </c>
      <c r="S8479" t="s">
        <v>9</v>
      </c>
      <c r="T8479" t="s">
        <v>9</v>
      </c>
      <c r="U8479" t="s">
        <v>9</v>
      </c>
      <c r="V8479" t="s">
        <v>9</v>
      </c>
      <c r="W8479" t="s">
        <v>187</v>
      </c>
      <c r="X8479">
        <v>0</v>
      </c>
      <c r="Y8479" t="s">
        <v>187</v>
      </c>
      <c r="Z8479">
        <v>0</v>
      </c>
      <c r="AA8479" t="s">
        <v>187</v>
      </c>
      <c r="AB8479">
        <v>0</v>
      </c>
    </row>
    <row r="8480" spans="1:28" customFormat="1" ht="15" hidden="1">
      <c r="A8480">
        <v>8478</v>
      </c>
      <c r="C8480" t="s">
        <v>8489</v>
      </c>
      <c r="D8480">
        <v>171.11250000000001</v>
      </c>
      <c r="E8480" t="s">
        <v>4471</v>
      </c>
      <c r="F8480">
        <v>171.11250000000001</v>
      </c>
      <c r="G8480">
        <v>-0.6</v>
      </c>
      <c r="H8480">
        <v>9.7799999999999994</v>
      </c>
      <c r="I8480">
        <v>0.24</v>
      </c>
      <c r="J8480">
        <v>0</v>
      </c>
      <c r="K8480" t="s">
        <v>9</v>
      </c>
      <c r="L8480" t="s">
        <v>9</v>
      </c>
      <c r="M8480" t="s">
        <v>9</v>
      </c>
      <c r="N8480" t="s">
        <v>9</v>
      </c>
      <c r="O8480" t="s">
        <v>9</v>
      </c>
      <c r="P8480" t="s">
        <v>9</v>
      </c>
      <c r="Q8480" t="s">
        <v>9</v>
      </c>
      <c r="R8480" t="s">
        <v>9</v>
      </c>
      <c r="S8480" t="s">
        <v>9</v>
      </c>
      <c r="T8480" t="s">
        <v>9</v>
      </c>
      <c r="U8480" t="s">
        <v>9</v>
      </c>
      <c r="V8480" t="s">
        <v>9</v>
      </c>
      <c r="W8480" t="s">
        <v>187</v>
      </c>
      <c r="X8480">
        <v>0</v>
      </c>
      <c r="Y8480" t="s">
        <v>187</v>
      </c>
      <c r="Z8480">
        <v>0</v>
      </c>
      <c r="AA8480" t="s">
        <v>187</v>
      </c>
      <c r="AB8480">
        <v>0</v>
      </c>
    </row>
    <row r="8481" spans="1:28" customFormat="1" ht="15" hidden="1">
      <c r="A8481">
        <v>8479</v>
      </c>
      <c r="C8481" t="s">
        <v>8490</v>
      </c>
      <c r="D8481">
        <v>171.11250000000001</v>
      </c>
      <c r="E8481" t="s">
        <v>4471</v>
      </c>
      <c r="F8481">
        <v>171.11250000000001</v>
      </c>
      <c r="G8481">
        <v>-0.6</v>
      </c>
      <c r="H8481">
        <v>10.35</v>
      </c>
      <c r="I8481">
        <v>0.23</v>
      </c>
      <c r="J8481">
        <v>0</v>
      </c>
      <c r="K8481" t="s">
        <v>9</v>
      </c>
      <c r="L8481" t="s">
        <v>9</v>
      </c>
      <c r="M8481" t="s">
        <v>9</v>
      </c>
      <c r="N8481" t="s">
        <v>9</v>
      </c>
      <c r="O8481" t="s">
        <v>9</v>
      </c>
      <c r="P8481" t="s">
        <v>9</v>
      </c>
      <c r="Q8481" t="s">
        <v>9</v>
      </c>
      <c r="R8481" t="s">
        <v>9</v>
      </c>
      <c r="S8481" t="s">
        <v>9</v>
      </c>
      <c r="T8481" t="s">
        <v>9</v>
      </c>
      <c r="U8481" t="s">
        <v>9</v>
      </c>
      <c r="V8481" t="s">
        <v>9</v>
      </c>
      <c r="W8481" t="s">
        <v>187</v>
      </c>
      <c r="X8481">
        <v>0</v>
      </c>
      <c r="Y8481" t="s">
        <v>187</v>
      </c>
      <c r="Z8481">
        <v>0</v>
      </c>
      <c r="AA8481" t="s">
        <v>187</v>
      </c>
      <c r="AB8481">
        <v>0</v>
      </c>
    </row>
    <row r="8482" spans="1:28" customFormat="1" ht="15" hidden="1">
      <c r="A8482">
        <v>8480</v>
      </c>
      <c r="C8482" t="s">
        <v>8491</v>
      </c>
      <c r="D8482">
        <v>171.11250000000001</v>
      </c>
      <c r="E8482" t="s">
        <v>4471</v>
      </c>
      <c r="F8482">
        <v>171.11250000000001</v>
      </c>
      <c r="G8482">
        <v>0</v>
      </c>
      <c r="H8482">
        <v>11</v>
      </c>
      <c r="I8482">
        <v>0.44</v>
      </c>
      <c r="J8482">
        <v>0</v>
      </c>
      <c r="K8482" t="s">
        <v>9</v>
      </c>
      <c r="L8482" t="s">
        <v>9</v>
      </c>
      <c r="M8482" t="s">
        <v>9</v>
      </c>
      <c r="N8482" t="s">
        <v>9</v>
      </c>
      <c r="O8482" t="s">
        <v>9</v>
      </c>
      <c r="P8482" t="s">
        <v>9</v>
      </c>
      <c r="Q8482" t="s">
        <v>9</v>
      </c>
      <c r="R8482" t="s">
        <v>9</v>
      </c>
      <c r="S8482" t="s">
        <v>9</v>
      </c>
      <c r="T8482" t="s">
        <v>9</v>
      </c>
      <c r="U8482" t="s">
        <v>9</v>
      </c>
      <c r="V8482" t="s">
        <v>9</v>
      </c>
      <c r="W8482" t="s">
        <v>187</v>
      </c>
      <c r="X8482">
        <v>0</v>
      </c>
      <c r="Y8482" t="s">
        <v>187</v>
      </c>
      <c r="Z8482">
        <v>0</v>
      </c>
      <c r="AA8482" t="s">
        <v>187</v>
      </c>
      <c r="AB8482">
        <v>0</v>
      </c>
    </row>
    <row r="8483" spans="1:28" customFormat="1" ht="15" hidden="1">
      <c r="A8483">
        <v>8481</v>
      </c>
      <c r="C8483" t="s">
        <v>8492</v>
      </c>
      <c r="D8483">
        <v>171.11250000000001</v>
      </c>
      <c r="E8483" t="s">
        <v>4471</v>
      </c>
      <c r="F8483">
        <v>171.11250000000001</v>
      </c>
      <c r="G8483">
        <v>0</v>
      </c>
      <c r="H8483">
        <v>11.38</v>
      </c>
      <c r="I8483">
        <v>0.43</v>
      </c>
      <c r="J8483">
        <v>0</v>
      </c>
      <c r="K8483" t="s">
        <v>9</v>
      </c>
      <c r="L8483" t="s">
        <v>9</v>
      </c>
      <c r="M8483" t="s">
        <v>9</v>
      </c>
      <c r="N8483" t="s">
        <v>9</v>
      </c>
      <c r="O8483" t="s">
        <v>9</v>
      </c>
      <c r="P8483" t="s">
        <v>9</v>
      </c>
      <c r="Q8483" t="s">
        <v>9</v>
      </c>
      <c r="R8483" t="s">
        <v>9</v>
      </c>
      <c r="S8483" t="s">
        <v>9</v>
      </c>
      <c r="T8483" t="s">
        <v>9</v>
      </c>
      <c r="U8483" t="s">
        <v>9</v>
      </c>
      <c r="V8483" t="s">
        <v>9</v>
      </c>
      <c r="W8483" t="s">
        <v>187</v>
      </c>
      <c r="X8483">
        <v>0</v>
      </c>
      <c r="Y8483" t="s">
        <v>187</v>
      </c>
      <c r="Z8483">
        <v>0</v>
      </c>
      <c r="AA8483" t="s">
        <v>187</v>
      </c>
      <c r="AB8483">
        <v>0</v>
      </c>
    </row>
    <row r="8484" spans="1:28" customFormat="1" ht="15" hidden="1">
      <c r="A8484">
        <v>8482</v>
      </c>
      <c r="C8484" t="s">
        <v>8493</v>
      </c>
      <c r="D8484">
        <v>171.11250000000001</v>
      </c>
      <c r="E8484" t="s">
        <v>4471</v>
      </c>
      <c r="F8484">
        <v>171.11250000000001</v>
      </c>
      <c r="G8484">
        <v>0</v>
      </c>
      <c r="H8484">
        <v>11.53</v>
      </c>
      <c r="I8484">
        <v>0.24</v>
      </c>
      <c r="J8484">
        <v>0</v>
      </c>
      <c r="K8484" t="s">
        <v>9</v>
      </c>
      <c r="L8484" t="s">
        <v>9</v>
      </c>
      <c r="M8484" t="s">
        <v>9</v>
      </c>
      <c r="N8484" t="s">
        <v>9</v>
      </c>
      <c r="O8484" t="s">
        <v>9</v>
      </c>
      <c r="P8484" t="s">
        <v>9</v>
      </c>
      <c r="Q8484" t="s">
        <v>9</v>
      </c>
      <c r="R8484" t="s">
        <v>9</v>
      </c>
      <c r="S8484" t="s">
        <v>9</v>
      </c>
      <c r="T8484" t="s">
        <v>9</v>
      </c>
      <c r="U8484" t="s">
        <v>9</v>
      </c>
      <c r="V8484" t="s">
        <v>9</v>
      </c>
      <c r="W8484" t="s">
        <v>187</v>
      </c>
      <c r="X8484">
        <v>0</v>
      </c>
      <c r="Y8484" t="s">
        <v>187</v>
      </c>
      <c r="Z8484">
        <v>0</v>
      </c>
      <c r="AA8484" t="s">
        <v>187</v>
      </c>
      <c r="AB8484">
        <v>0</v>
      </c>
    </row>
    <row r="8485" spans="1:28" customFormat="1" ht="15" hidden="1">
      <c r="A8485">
        <v>8483</v>
      </c>
      <c r="C8485" t="s">
        <v>8494</v>
      </c>
      <c r="D8485">
        <v>171.11250000000001</v>
      </c>
      <c r="E8485" t="s">
        <v>4471</v>
      </c>
      <c r="F8485">
        <v>171.11250000000001</v>
      </c>
      <c r="G8485">
        <v>0</v>
      </c>
      <c r="H8485">
        <v>12.05</v>
      </c>
      <c r="I8485">
        <v>0.44</v>
      </c>
      <c r="J8485">
        <v>0</v>
      </c>
      <c r="K8485" t="s">
        <v>9</v>
      </c>
      <c r="L8485" t="s">
        <v>9</v>
      </c>
      <c r="M8485" t="s">
        <v>9</v>
      </c>
      <c r="N8485" t="s">
        <v>9</v>
      </c>
      <c r="O8485" t="s">
        <v>9</v>
      </c>
      <c r="P8485" t="s">
        <v>9</v>
      </c>
      <c r="Q8485" t="s">
        <v>9</v>
      </c>
      <c r="R8485" t="s">
        <v>9</v>
      </c>
      <c r="S8485" t="s">
        <v>9</v>
      </c>
      <c r="T8485" t="s">
        <v>9</v>
      </c>
      <c r="U8485" t="s">
        <v>9</v>
      </c>
      <c r="V8485" t="s">
        <v>9</v>
      </c>
      <c r="W8485" t="s">
        <v>187</v>
      </c>
      <c r="X8485">
        <v>0</v>
      </c>
      <c r="Y8485" t="s">
        <v>187</v>
      </c>
      <c r="Z8485">
        <v>0</v>
      </c>
      <c r="AA8485" t="s">
        <v>187</v>
      </c>
      <c r="AB8485">
        <v>0</v>
      </c>
    </row>
    <row r="8486" spans="1:28" customFormat="1" ht="15" hidden="1">
      <c r="A8486">
        <v>8484</v>
      </c>
      <c r="C8486" t="s">
        <v>8495</v>
      </c>
      <c r="D8486">
        <v>171.11250000000001</v>
      </c>
      <c r="E8486" t="s">
        <v>4471</v>
      </c>
      <c r="F8486">
        <v>171.11250000000001</v>
      </c>
      <c r="G8486">
        <v>0</v>
      </c>
      <c r="H8486">
        <v>12.34</v>
      </c>
      <c r="I8486">
        <v>0.48</v>
      </c>
      <c r="J8486">
        <v>0</v>
      </c>
      <c r="K8486" t="s">
        <v>9</v>
      </c>
      <c r="L8486" t="s">
        <v>9</v>
      </c>
      <c r="M8486" t="s">
        <v>9</v>
      </c>
      <c r="N8486" t="s">
        <v>9</v>
      </c>
      <c r="O8486" t="s">
        <v>9</v>
      </c>
      <c r="P8486" t="s">
        <v>9</v>
      </c>
      <c r="Q8486" t="s">
        <v>9</v>
      </c>
      <c r="R8486" t="s">
        <v>9</v>
      </c>
      <c r="S8486" t="s">
        <v>9</v>
      </c>
      <c r="T8486" t="s">
        <v>9</v>
      </c>
      <c r="U8486" t="s">
        <v>9</v>
      </c>
      <c r="V8486" t="s">
        <v>9</v>
      </c>
      <c r="W8486" t="s">
        <v>187</v>
      </c>
      <c r="X8486">
        <v>0</v>
      </c>
      <c r="Y8486" t="s">
        <v>187</v>
      </c>
      <c r="Z8486">
        <v>0</v>
      </c>
      <c r="AA8486" t="s">
        <v>187</v>
      </c>
      <c r="AB8486">
        <v>0</v>
      </c>
    </row>
    <row r="8487" spans="1:28" customFormat="1" ht="15" hidden="1">
      <c r="A8487">
        <v>8485</v>
      </c>
      <c r="C8487" t="s">
        <v>8496</v>
      </c>
      <c r="D8487">
        <v>171.11250000000001</v>
      </c>
      <c r="E8487" t="s">
        <v>4471</v>
      </c>
      <c r="F8487">
        <v>171.11250000000001</v>
      </c>
      <c r="G8487">
        <v>0</v>
      </c>
      <c r="H8487">
        <v>13.73</v>
      </c>
      <c r="I8487">
        <v>0.41</v>
      </c>
      <c r="J8487">
        <v>0</v>
      </c>
      <c r="K8487" t="s">
        <v>9</v>
      </c>
      <c r="L8487" t="s">
        <v>9</v>
      </c>
      <c r="M8487" t="s">
        <v>9</v>
      </c>
      <c r="N8487" t="s">
        <v>9</v>
      </c>
      <c r="O8487" t="s">
        <v>9</v>
      </c>
      <c r="P8487" t="s">
        <v>9</v>
      </c>
      <c r="Q8487" t="s">
        <v>9</v>
      </c>
      <c r="R8487" t="s">
        <v>9</v>
      </c>
      <c r="S8487" t="s">
        <v>9</v>
      </c>
      <c r="T8487" t="s">
        <v>9</v>
      </c>
      <c r="U8487" t="s">
        <v>9</v>
      </c>
      <c r="V8487" t="s">
        <v>9</v>
      </c>
      <c r="W8487" t="s">
        <v>187</v>
      </c>
      <c r="X8487">
        <v>0</v>
      </c>
      <c r="Y8487" t="s">
        <v>187</v>
      </c>
      <c r="Z8487">
        <v>0</v>
      </c>
      <c r="AA8487" t="s">
        <v>187</v>
      </c>
      <c r="AB8487">
        <v>0</v>
      </c>
    </row>
    <row r="8488" spans="1:28" customFormat="1" ht="15" hidden="1">
      <c r="A8488">
        <v>8486</v>
      </c>
      <c r="C8488" t="s">
        <v>8497</v>
      </c>
      <c r="D8488">
        <v>171.11250000000001</v>
      </c>
      <c r="E8488" t="s">
        <v>4471</v>
      </c>
      <c r="F8488">
        <v>171.11250000000001</v>
      </c>
      <c r="G8488">
        <v>0</v>
      </c>
      <c r="H8488">
        <v>14.44</v>
      </c>
      <c r="I8488">
        <v>0.49</v>
      </c>
      <c r="J8488">
        <v>0</v>
      </c>
      <c r="K8488" t="s">
        <v>9</v>
      </c>
      <c r="L8488" t="s">
        <v>9</v>
      </c>
      <c r="M8488" t="s">
        <v>9</v>
      </c>
      <c r="N8488" t="s">
        <v>9</v>
      </c>
      <c r="O8488" t="s">
        <v>9</v>
      </c>
      <c r="P8488" t="s">
        <v>9</v>
      </c>
      <c r="Q8488" t="s">
        <v>9</v>
      </c>
      <c r="R8488" t="s">
        <v>9</v>
      </c>
      <c r="S8488" t="s">
        <v>9</v>
      </c>
      <c r="T8488" t="s">
        <v>9</v>
      </c>
      <c r="U8488" t="s">
        <v>9</v>
      </c>
      <c r="V8488" t="s">
        <v>9</v>
      </c>
      <c r="W8488" t="s">
        <v>187</v>
      </c>
      <c r="X8488">
        <v>0</v>
      </c>
      <c r="Y8488" t="s">
        <v>187</v>
      </c>
      <c r="Z8488">
        <v>0</v>
      </c>
      <c r="AA8488" t="s">
        <v>187</v>
      </c>
      <c r="AB8488">
        <v>0</v>
      </c>
    </row>
    <row r="8489" spans="1:28" customFormat="1" ht="15" hidden="1">
      <c r="A8489">
        <v>8487</v>
      </c>
      <c r="C8489" t="s">
        <v>8498</v>
      </c>
      <c r="D8489">
        <v>171.11250000000001</v>
      </c>
      <c r="E8489" t="s">
        <v>4471</v>
      </c>
      <c r="F8489">
        <v>171.11250000000001</v>
      </c>
      <c r="G8489">
        <v>0</v>
      </c>
      <c r="H8489">
        <v>14.83</v>
      </c>
      <c r="I8489">
        <v>0.33</v>
      </c>
      <c r="J8489">
        <v>0</v>
      </c>
      <c r="K8489" t="s">
        <v>9</v>
      </c>
      <c r="L8489" t="s">
        <v>9</v>
      </c>
      <c r="M8489" t="s">
        <v>9</v>
      </c>
      <c r="N8489" t="s">
        <v>9</v>
      </c>
      <c r="O8489" t="s">
        <v>9</v>
      </c>
      <c r="P8489" t="s">
        <v>9</v>
      </c>
      <c r="Q8489" t="s">
        <v>9</v>
      </c>
      <c r="R8489" t="s">
        <v>9</v>
      </c>
      <c r="S8489" t="s">
        <v>9</v>
      </c>
      <c r="T8489" t="s">
        <v>9</v>
      </c>
      <c r="U8489" t="s">
        <v>9</v>
      </c>
      <c r="V8489" t="s">
        <v>9</v>
      </c>
      <c r="W8489" t="s">
        <v>187</v>
      </c>
      <c r="X8489">
        <v>0</v>
      </c>
      <c r="Y8489" t="s">
        <v>187</v>
      </c>
      <c r="Z8489">
        <v>0</v>
      </c>
      <c r="AA8489" t="s">
        <v>187</v>
      </c>
      <c r="AB8489">
        <v>0</v>
      </c>
    </row>
    <row r="8490" spans="1:28" customFormat="1" ht="15" hidden="1">
      <c r="A8490">
        <v>8488</v>
      </c>
      <c r="C8490" t="s">
        <v>8499</v>
      </c>
      <c r="D8490">
        <v>171.11250000000001</v>
      </c>
      <c r="E8490" t="s">
        <v>4471</v>
      </c>
      <c r="F8490">
        <v>171.11250000000001</v>
      </c>
      <c r="G8490">
        <v>0</v>
      </c>
      <c r="H8490">
        <v>15.04</v>
      </c>
      <c r="I8490">
        <v>0.36</v>
      </c>
      <c r="J8490">
        <v>0</v>
      </c>
      <c r="K8490" t="s">
        <v>9</v>
      </c>
      <c r="L8490" t="s">
        <v>9</v>
      </c>
      <c r="M8490" t="s">
        <v>9</v>
      </c>
      <c r="N8490" t="s">
        <v>9</v>
      </c>
      <c r="O8490" t="s">
        <v>9</v>
      </c>
      <c r="P8490" t="s">
        <v>9</v>
      </c>
      <c r="Q8490" t="s">
        <v>9</v>
      </c>
      <c r="R8490" t="s">
        <v>9</v>
      </c>
      <c r="S8490" t="s">
        <v>9</v>
      </c>
      <c r="T8490" t="s">
        <v>9</v>
      </c>
      <c r="U8490" t="s">
        <v>9</v>
      </c>
      <c r="V8490" t="s">
        <v>9</v>
      </c>
      <c r="W8490" t="s">
        <v>187</v>
      </c>
      <c r="X8490">
        <v>0</v>
      </c>
      <c r="Y8490" t="s">
        <v>187</v>
      </c>
      <c r="Z8490">
        <v>0</v>
      </c>
      <c r="AA8490" t="s">
        <v>187</v>
      </c>
      <c r="AB8490">
        <v>0</v>
      </c>
    </row>
    <row r="8491" spans="1:28" customFormat="1" ht="15" hidden="1">
      <c r="A8491">
        <v>8489</v>
      </c>
      <c r="C8491" t="s">
        <v>8500</v>
      </c>
      <c r="D8491">
        <v>171.11250000000001</v>
      </c>
      <c r="E8491" t="s">
        <v>4471</v>
      </c>
      <c r="F8491">
        <v>171.11250000000001</v>
      </c>
      <c r="G8491">
        <v>0</v>
      </c>
      <c r="H8491">
        <v>15.13</v>
      </c>
      <c r="I8491">
        <v>0.23</v>
      </c>
      <c r="J8491">
        <v>0</v>
      </c>
      <c r="K8491" t="s">
        <v>9</v>
      </c>
      <c r="L8491" t="s">
        <v>9</v>
      </c>
      <c r="M8491" t="s">
        <v>9</v>
      </c>
      <c r="N8491" t="s">
        <v>9</v>
      </c>
      <c r="O8491" t="s">
        <v>9</v>
      </c>
      <c r="P8491" t="s">
        <v>9</v>
      </c>
      <c r="Q8491" t="s">
        <v>9</v>
      </c>
      <c r="R8491" t="s">
        <v>9</v>
      </c>
      <c r="S8491" t="s">
        <v>9</v>
      </c>
      <c r="T8491" t="s">
        <v>9</v>
      </c>
      <c r="U8491" t="s">
        <v>9</v>
      </c>
      <c r="V8491" t="s">
        <v>9</v>
      </c>
      <c r="W8491" t="s">
        <v>187</v>
      </c>
      <c r="X8491">
        <v>0</v>
      </c>
      <c r="Y8491" t="s">
        <v>187</v>
      </c>
      <c r="Z8491">
        <v>0</v>
      </c>
      <c r="AA8491" t="s">
        <v>187</v>
      </c>
      <c r="AB8491">
        <v>0</v>
      </c>
    </row>
    <row r="8492" spans="1:28" customFormat="1" ht="15" hidden="1">
      <c r="A8492">
        <v>8490</v>
      </c>
      <c r="C8492" t="s">
        <v>8501</v>
      </c>
      <c r="D8492">
        <v>171.11250000000001</v>
      </c>
      <c r="E8492" t="s">
        <v>4471</v>
      </c>
      <c r="F8492">
        <v>171.11250000000001</v>
      </c>
      <c r="G8492">
        <v>0</v>
      </c>
      <c r="H8492">
        <v>15.61</v>
      </c>
      <c r="I8492">
        <v>0.45</v>
      </c>
      <c r="J8492">
        <v>0</v>
      </c>
      <c r="K8492" t="s">
        <v>9</v>
      </c>
      <c r="L8492" t="s">
        <v>9</v>
      </c>
      <c r="M8492" t="s">
        <v>9</v>
      </c>
      <c r="N8492" t="s">
        <v>9</v>
      </c>
      <c r="O8492" t="s">
        <v>9</v>
      </c>
      <c r="P8492" t="s">
        <v>9</v>
      </c>
      <c r="Q8492" t="s">
        <v>9</v>
      </c>
      <c r="R8492" t="s">
        <v>9</v>
      </c>
      <c r="S8492" t="s">
        <v>9</v>
      </c>
      <c r="T8492" t="s">
        <v>9</v>
      </c>
      <c r="U8492" t="s">
        <v>9</v>
      </c>
      <c r="V8492" t="s">
        <v>9</v>
      </c>
      <c r="W8492">
        <v>1</v>
      </c>
      <c r="X8492">
        <v>0</v>
      </c>
      <c r="Y8492">
        <v>1</v>
      </c>
      <c r="Z8492">
        <v>0</v>
      </c>
      <c r="AA8492">
        <v>1</v>
      </c>
      <c r="AB8492">
        <v>0</v>
      </c>
    </row>
    <row r="8493" spans="1:28" customFormat="1" ht="15" hidden="1">
      <c r="A8493">
        <v>8491</v>
      </c>
      <c r="C8493" t="s">
        <v>8502</v>
      </c>
      <c r="D8493">
        <v>171.11250000000001</v>
      </c>
      <c r="E8493" t="s">
        <v>4471</v>
      </c>
      <c r="F8493">
        <v>171.11250000000001</v>
      </c>
      <c r="G8493">
        <v>0</v>
      </c>
      <c r="H8493">
        <v>16.059999999999999</v>
      </c>
      <c r="I8493">
        <v>0.5</v>
      </c>
      <c r="J8493">
        <v>0</v>
      </c>
      <c r="K8493" t="s">
        <v>9</v>
      </c>
      <c r="L8493" t="s">
        <v>9</v>
      </c>
      <c r="M8493" t="s">
        <v>9</v>
      </c>
      <c r="N8493" t="s">
        <v>9</v>
      </c>
      <c r="O8493" t="s">
        <v>9</v>
      </c>
      <c r="P8493" t="s">
        <v>9</v>
      </c>
      <c r="Q8493" t="s">
        <v>9</v>
      </c>
      <c r="R8493" t="s">
        <v>9</v>
      </c>
      <c r="S8493" t="s">
        <v>9</v>
      </c>
      <c r="T8493" t="s">
        <v>9</v>
      </c>
      <c r="U8493" t="s">
        <v>9</v>
      </c>
      <c r="V8493" t="s">
        <v>9</v>
      </c>
      <c r="W8493" t="s">
        <v>187</v>
      </c>
      <c r="X8493">
        <v>0</v>
      </c>
      <c r="Y8493" t="s">
        <v>187</v>
      </c>
      <c r="Z8493">
        <v>0</v>
      </c>
      <c r="AA8493" t="s">
        <v>187</v>
      </c>
      <c r="AB8493">
        <v>0</v>
      </c>
    </row>
    <row r="8494" spans="1:28" customFormat="1" ht="15" hidden="1">
      <c r="A8494">
        <v>8492</v>
      </c>
      <c r="C8494" t="s">
        <v>8503</v>
      </c>
      <c r="D8494">
        <v>171.11250000000001</v>
      </c>
      <c r="E8494" t="s">
        <v>4471</v>
      </c>
      <c r="F8494">
        <v>171.11250000000001</v>
      </c>
      <c r="G8494">
        <v>0</v>
      </c>
      <c r="H8494">
        <v>16.5</v>
      </c>
      <c r="I8494">
        <v>0.47</v>
      </c>
      <c r="J8494">
        <v>0</v>
      </c>
      <c r="K8494" t="s">
        <v>9</v>
      </c>
      <c r="L8494" t="s">
        <v>9</v>
      </c>
      <c r="M8494" t="s">
        <v>9</v>
      </c>
      <c r="N8494" t="s">
        <v>9</v>
      </c>
      <c r="O8494" t="s">
        <v>9</v>
      </c>
      <c r="P8494" t="s">
        <v>9</v>
      </c>
      <c r="Q8494" t="s">
        <v>9</v>
      </c>
      <c r="R8494" t="s">
        <v>9</v>
      </c>
      <c r="S8494" t="s">
        <v>9</v>
      </c>
      <c r="T8494" t="s">
        <v>9</v>
      </c>
      <c r="U8494" t="s">
        <v>9</v>
      </c>
      <c r="V8494" t="s">
        <v>9</v>
      </c>
      <c r="W8494" t="s">
        <v>187</v>
      </c>
      <c r="X8494">
        <v>0</v>
      </c>
      <c r="Y8494" t="s">
        <v>187</v>
      </c>
      <c r="Z8494">
        <v>0</v>
      </c>
      <c r="AA8494" t="s">
        <v>187</v>
      </c>
      <c r="AB8494">
        <v>0</v>
      </c>
    </row>
    <row r="8495" spans="1:28" customFormat="1" ht="15" hidden="1">
      <c r="A8495">
        <v>8493</v>
      </c>
      <c r="C8495" t="s">
        <v>8504</v>
      </c>
      <c r="D8495">
        <v>171.11250000000001</v>
      </c>
      <c r="E8495" t="s">
        <v>4471</v>
      </c>
      <c r="F8495">
        <v>171.11250000000001</v>
      </c>
      <c r="G8495">
        <v>0</v>
      </c>
      <c r="H8495">
        <v>17.8</v>
      </c>
      <c r="I8495">
        <v>0.48</v>
      </c>
      <c r="J8495">
        <v>0</v>
      </c>
      <c r="K8495" t="s">
        <v>9</v>
      </c>
      <c r="L8495" t="s">
        <v>9</v>
      </c>
      <c r="M8495" t="s">
        <v>9</v>
      </c>
      <c r="N8495" t="s">
        <v>9</v>
      </c>
      <c r="O8495" t="s">
        <v>9</v>
      </c>
      <c r="P8495" t="s">
        <v>9</v>
      </c>
      <c r="Q8495" t="s">
        <v>9</v>
      </c>
      <c r="R8495" t="s">
        <v>9</v>
      </c>
      <c r="S8495" t="s">
        <v>9</v>
      </c>
      <c r="T8495" t="s">
        <v>9</v>
      </c>
      <c r="U8495" t="s">
        <v>9</v>
      </c>
      <c r="V8495" t="s">
        <v>9</v>
      </c>
      <c r="W8495" t="s">
        <v>187</v>
      </c>
      <c r="X8495">
        <v>0</v>
      </c>
      <c r="Y8495" t="s">
        <v>187</v>
      </c>
      <c r="Z8495">
        <v>0</v>
      </c>
      <c r="AA8495" t="s">
        <v>187</v>
      </c>
      <c r="AB8495">
        <v>0</v>
      </c>
    </row>
    <row r="8496" spans="1:28" customFormat="1" ht="15" hidden="1">
      <c r="A8496">
        <v>8494</v>
      </c>
      <c r="C8496" t="s">
        <v>8505</v>
      </c>
      <c r="D8496">
        <v>171.11250000000001</v>
      </c>
      <c r="E8496" t="s">
        <v>4471</v>
      </c>
      <c r="F8496">
        <v>171.11250000000001</v>
      </c>
      <c r="G8496">
        <v>-0.6</v>
      </c>
      <c r="H8496">
        <v>17.88</v>
      </c>
      <c r="I8496">
        <v>0.27</v>
      </c>
      <c r="J8496">
        <v>0</v>
      </c>
      <c r="K8496" t="s">
        <v>9</v>
      </c>
      <c r="L8496" t="s">
        <v>9</v>
      </c>
      <c r="M8496" t="s">
        <v>9</v>
      </c>
      <c r="N8496" t="s">
        <v>9</v>
      </c>
      <c r="O8496" t="s">
        <v>9</v>
      </c>
      <c r="P8496" t="s">
        <v>9</v>
      </c>
      <c r="Q8496" t="s">
        <v>9</v>
      </c>
      <c r="R8496" t="s">
        <v>9</v>
      </c>
      <c r="S8496" t="s">
        <v>9</v>
      </c>
      <c r="T8496" t="s">
        <v>9</v>
      </c>
      <c r="U8496" t="s">
        <v>9</v>
      </c>
      <c r="V8496" t="s">
        <v>9</v>
      </c>
      <c r="W8496" t="s">
        <v>187</v>
      </c>
      <c r="X8496">
        <v>0</v>
      </c>
      <c r="Y8496" t="s">
        <v>187</v>
      </c>
      <c r="Z8496">
        <v>0</v>
      </c>
      <c r="AA8496" t="s">
        <v>187</v>
      </c>
      <c r="AB8496">
        <v>0</v>
      </c>
    </row>
    <row r="8497" spans="1:28" customFormat="1" ht="15" hidden="1">
      <c r="A8497">
        <v>8495</v>
      </c>
      <c r="C8497" t="s">
        <v>8506</v>
      </c>
      <c r="D8497">
        <v>171.11250000000001</v>
      </c>
      <c r="E8497" t="s">
        <v>4471</v>
      </c>
      <c r="F8497">
        <v>171.11250000000001</v>
      </c>
      <c r="G8497">
        <v>0</v>
      </c>
      <c r="H8497">
        <v>19.22</v>
      </c>
      <c r="I8497">
        <v>0.32</v>
      </c>
      <c r="J8497">
        <v>0</v>
      </c>
      <c r="K8497" t="s">
        <v>9</v>
      </c>
      <c r="L8497" t="s">
        <v>9</v>
      </c>
      <c r="M8497" t="s">
        <v>9</v>
      </c>
      <c r="N8497" t="s">
        <v>9</v>
      </c>
      <c r="O8497" t="s">
        <v>9</v>
      </c>
      <c r="P8497" t="s">
        <v>9</v>
      </c>
      <c r="Q8497" t="s">
        <v>9</v>
      </c>
      <c r="R8497" t="s">
        <v>9</v>
      </c>
      <c r="S8497" t="s">
        <v>9</v>
      </c>
      <c r="T8497" t="s">
        <v>9</v>
      </c>
      <c r="U8497" t="s">
        <v>9</v>
      </c>
      <c r="V8497" t="s">
        <v>9</v>
      </c>
      <c r="W8497" t="s">
        <v>187</v>
      </c>
      <c r="X8497">
        <v>0</v>
      </c>
      <c r="Y8497" t="s">
        <v>187</v>
      </c>
      <c r="Z8497">
        <v>0</v>
      </c>
      <c r="AA8497" t="s">
        <v>187</v>
      </c>
      <c r="AB8497">
        <v>0</v>
      </c>
    </row>
    <row r="8498" spans="1:28" customFormat="1" ht="15" hidden="1">
      <c r="A8498">
        <v>8496</v>
      </c>
      <c r="C8498" t="s">
        <v>8507</v>
      </c>
      <c r="D8498">
        <v>171.11250000000001</v>
      </c>
      <c r="E8498" t="s">
        <v>4471</v>
      </c>
      <c r="F8498">
        <v>171.11250000000001</v>
      </c>
      <c r="G8498">
        <v>0.6</v>
      </c>
      <c r="H8498">
        <v>21.32</v>
      </c>
      <c r="I8498">
        <v>0.25</v>
      </c>
      <c r="J8498">
        <v>0</v>
      </c>
      <c r="K8498" t="s">
        <v>9</v>
      </c>
      <c r="L8498" t="s">
        <v>9</v>
      </c>
      <c r="M8498" t="s">
        <v>9</v>
      </c>
      <c r="N8498" t="s">
        <v>9</v>
      </c>
      <c r="O8498" t="s">
        <v>9</v>
      </c>
      <c r="P8498" t="s">
        <v>9</v>
      </c>
      <c r="Q8498" t="s">
        <v>9</v>
      </c>
      <c r="R8498" t="s">
        <v>9</v>
      </c>
      <c r="S8498" t="s">
        <v>9</v>
      </c>
      <c r="T8498" t="s">
        <v>9</v>
      </c>
      <c r="U8498" t="s">
        <v>9</v>
      </c>
      <c r="V8498" t="s">
        <v>9</v>
      </c>
      <c r="W8498" t="s">
        <v>187</v>
      </c>
      <c r="X8498">
        <v>0</v>
      </c>
      <c r="Y8498" t="s">
        <v>187</v>
      </c>
      <c r="Z8498">
        <v>0</v>
      </c>
      <c r="AA8498" t="s">
        <v>187</v>
      </c>
      <c r="AB8498">
        <v>0</v>
      </c>
    </row>
    <row r="8499" spans="1:28" customFormat="1" ht="15" hidden="1">
      <c r="A8499">
        <v>8497</v>
      </c>
      <c r="C8499" t="s">
        <v>8508</v>
      </c>
      <c r="D8499">
        <v>171.11250000000001</v>
      </c>
      <c r="E8499" t="s">
        <v>4471</v>
      </c>
      <c r="F8499">
        <v>171.11250000000001</v>
      </c>
      <c r="G8499">
        <v>0</v>
      </c>
      <c r="H8499">
        <v>22.06</v>
      </c>
      <c r="I8499">
        <v>0.27</v>
      </c>
      <c r="J8499">
        <v>0</v>
      </c>
      <c r="K8499" t="s">
        <v>9</v>
      </c>
      <c r="L8499" t="s">
        <v>9</v>
      </c>
      <c r="M8499" t="s">
        <v>9</v>
      </c>
      <c r="N8499" t="s">
        <v>9</v>
      </c>
      <c r="O8499" t="s">
        <v>9</v>
      </c>
      <c r="P8499" t="s">
        <v>9</v>
      </c>
      <c r="Q8499" t="s">
        <v>9</v>
      </c>
      <c r="R8499" t="s">
        <v>9</v>
      </c>
      <c r="S8499" t="s">
        <v>9</v>
      </c>
      <c r="T8499" t="s">
        <v>9</v>
      </c>
      <c r="U8499" t="s">
        <v>9</v>
      </c>
      <c r="V8499" t="s">
        <v>9</v>
      </c>
      <c r="W8499" t="s">
        <v>187</v>
      </c>
      <c r="X8499">
        <v>0</v>
      </c>
      <c r="Y8499" t="s">
        <v>187</v>
      </c>
      <c r="Z8499">
        <v>0</v>
      </c>
      <c r="AA8499" t="s">
        <v>187</v>
      </c>
      <c r="AB8499">
        <v>0</v>
      </c>
    </row>
    <row r="8500" spans="1:28" customFormat="1" ht="15" hidden="1">
      <c r="A8500">
        <v>8498</v>
      </c>
      <c r="C8500" t="s">
        <v>8509</v>
      </c>
      <c r="D8500">
        <v>171.11250000000001</v>
      </c>
      <c r="E8500" t="s">
        <v>4471</v>
      </c>
      <c r="F8500">
        <v>171.11250000000001</v>
      </c>
      <c r="G8500">
        <v>0</v>
      </c>
      <c r="H8500">
        <v>22.34</v>
      </c>
      <c r="I8500">
        <v>0.28000000000000003</v>
      </c>
      <c r="J8500">
        <v>0</v>
      </c>
      <c r="K8500" t="s">
        <v>9</v>
      </c>
      <c r="L8500" t="s">
        <v>9</v>
      </c>
      <c r="M8500" t="s">
        <v>9</v>
      </c>
      <c r="N8500" t="s">
        <v>9</v>
      </c>
      <c r="O8500" t="s">
        <v>9</v>
      </c>
      <c r="P8500" t="s">
        <v>9</v>
      </c>
      <c r="Q8500" t="s">
        <v>9</v>
      </c>
      <c r="R8500" t="s">
        <v>9</v>
      </c>
      <c r="S8500" t="s">
        <v>9</v>
      </c>
      <c r="T8500" t="s">
        <v>9</v>
      </c>
      <c r="U8500" t="s">
        <v>9</v>
      </c>
      <c r="V8500" t="s">
        <v>9</v>
      </c>
      <c r="W8500" t="s">
        <v>187</v>
      </c>
      <c r="X8500">
        <v>0</v>
      </c>
      <c r="Y8500" t="s">
        <v>187</v>
      </c>
      <c r="Z8500">
        <v>0</v>
      </c>
      <c r="AA8500" t="s">
        <v>187</v>
      </c>
      <c r="AB8500">
        <v>0</v>
      </c>
    </row>
    <row r="8501" spans="1:28" customFormat="1" ht="15" hidden="1">
      <c r="A8501">
        <v>8499</v>
      </c>
      <c r="C8501" t="s">
        <v>8510</v>
      </c>
      <c r="D8501">
        <v>171.11250000000001</v>
      </c>
      <c r="E8501" t="s">
        <v>4471</v>
      </c>
      <c r="F8501">
        <v>171.11250000000001</v>
      </c>
      <c r="G8501">
        <v>0</v>
      </c>
      <c r="H8501">
        <v>22.88</v>
      </c>
      <c r="I8501">
        <v>0.48</v>
      </c>
      <c r="J8501">
        <v>0</v>
      </c>
      <c r="K8501" t="s">
        <v>9</v>
      </c>
      <c r="L8501" t="s">
        <v>9</v>
      </c>
      <c r="M8501" t="s">
        <v>9</v>
      </c>
      <c r="N8501" t="s">
        <v>9</v>
      </c>
      <c r="O8501" t="s">
        <v>9</v>
      </c>
      <c r="P8501" t="s">
        <v>9</v>
      </c>
      <c r="Q8501" t="s">
        <v>9</v>
      </c>
      <c r="R8501" t="s">
        <v>9</v>
      </c>
      <c r="S8501" t="s">
        <v>9</v>
      </c>
      <c r="T8501" t="s">
        <v>9</v>
      </c>
      <c r="U8501" t="s">
        <v>9</v>
      </c>
      <c r="V8501" t="s">
        <v>9</v>
      </c>
      <c r="W8501" t="s">
        <v>187</v>
      </c>
      <c r="X8501">
        <v>0</v>
      </c>
      <c r="Y8501" t="s">
        <v>187</v>
      </c>
      <c r="Z8501">
        <v>0</v>
      </c>
      <c r="AA8501" t="s">
        <v>187</v>
      </c>
      <c r="AB8501">
        <v>0</v>
      </c>
    </row>
    <row r="8502" spans="1:28" customFormat="1" ht="15" hidden="1">
      <c r="A8502">
        <v>8500</v>
      </c>
      <c r="C8502" t="s">
        <v>8511</v>
      </c>
      <c r="D8502">
        <v>171.11250000000001</v>
      </c>
      <c r="E8502" t="s">
        <v>4471</v>
      </c>
      <c r="F8502">
        <v>171.11250000000001</v>
      </c>
      <c r="G8502">
        <v>0</v>
      </c>
      <c r="H8502">
        <v>23.54</v>
      </c>
      <c r="I8502">
        <v>0.27</v>
      </c>
      <c r="J8502">
        <v>0</v>
      </c>
      <c r="K8502" t="s">
        <v>9</v>
      </c>
      <c r="L8502" t="s">
        <v>9</v>
      </c>
      <c r="M8502" t="s">
        <v>9</v>
      </c>
      <c r="N8502" t="s">
        <v>9</v>
      </c>
      <c r="O8502" t="s">
        <v>9</v>
      </c>
      <c r="P8502" t="s">
        <v>9</v>
      </c>
      <c r="Q8502" t="s">
        <v>9</v>
      </c>
      <c r="R8502" t="s">
        <v>9</v>
      </c>
      <c r="S8502" t="s">
        <v>9</v>
      </c>
      <c r="T8502" t="s">
        <v>9</v>
      </c>
      <c r="U8502" t="s">
        <v>9</v>
      </c>
      <c r="V8502" t="s">
        <v>9</v>
      </c>
      <c r="W8502" t="s">
        <v>187</v>
      </c>
      <c r="X8502">
        <v>0</v>
      </c>
      <c r="Y8502" t="s">
        <v>187</v>
      </c>
      <c r="Z8502">
        <v>0</v>
      </c>
      <c r="AA8502" t="s">
        <v>187</v>
      </c>
      <c r="AB8502">
        <v>0</v>
      </c>
    </row>
    <row r="8503" spans="1:28" customFormat="1" ht="15" hidden="1">
      <c r="A8503">
        <v>8501</v>
      </c>
      <c r="C8503" t="s">
        <v>8512</v>
      </c>
      <c r="D8503">
        <v>171.11250000000001</v>
      </c>
      <c r="E8503" t="s">
        <v>4471</v>
      </c>
      <c r="F8503">
        <v>171.11250000000001</v>
      </c>
      <c r="G8503">
        <v>0</v>
      </c>
      <c r="H8503">
        <v>25.1</v>
      </c>
      <c r="I8503">
        <v>0.47</v>
      </c>
      <c r="J8503">
        <v>0</v>
      </c>
      <c r="K8503" t="s">
        <v>9</v>
      </c>
      <c r="L8503" t="s">
        <v>9</v>
      </c>
      <c r="M8503" t="s">
        <v>9</v>
      </c>
      <c r="N8503" t="s">
        <v>9</v>
      </c>
      <c r="O8503" t="s">
        <v>9</v>
      </c>
      <c r="P8503" t="s">
        <v>9</v>
      </c>
      <c r="Q8503" t="s">
        <v>9</v>
      </c>
      <c r="R8503" t="s">
        <v>9</v>
      </c>
      <c r="S8503" t="s">
        <v>9</v>
      </c>
      <c r="T8503" t="s">
        <v>9</v>
      </c>
      <c r="U8503" t="s">
        <v>9</v>
      </c>
      <c r="V8503" t="s">
        <v>9</v>
      </c>
      <c r="W8503" t="s">
        <v>187</v>
      </c>
      <c r="X8503">
        <v>0</v>
      </c>
      <c r="Y8503" t="s">
        <v>187</v>
      </c>
      <c r="Z8503">
        <v>0</v>
      </c>
      <c r="AA8503" t="s">
        <v>187</v>
      </c>
      <c r="AB8503">
        <v>0</v>
      </c>
    </row>
    <row r="8504" spans="1:28" customFormat="1" ht="15" hidden="1">
      <c r="A8504">
        <v>8502</v>
      </c>
      <c r="C8504" t="s">
        <v>8513</v>
      </c>
      <c r="D8504">
        <v>171.11250000000001</v>
      </c>
      <c r="E8504" t="s">
        <v>4471</v>
      </c>
      <c r="F8504">
        <v>171.11250000000001</v>
      </c>
      <c r="G8504">
        <v>0</v>
      </c>
      <c r="H8504">
        <v>25.74</v>
      </c>
      <c r="I8504">
        <v>0.47</v>
      </c>
      <c r="J8504">
        <v>0</v>
      </c>
      <c r="K8504" t="s">
        <v>9</v>
      </c>
      <c r="L8504" t="s">
        <v>9</v>
      </c>
      <c r="M8504" t="s">
        <v>9</v>
      </c>
      <c r="N8504" t="s">
        <v>9</v>
      </c>
      <c r="O8504" t="s">
        <v>9</v>
      </c>
      <c r="P8504" t="s">
        <v>9</v>
      </c>
      <c r="Q8504" t="s">
        <v>9</v>
      </c>
      <c r="R8504" t="s">
        <v>9</v>
      </c>
      <c r="S8504" t="s">
        <v>9</v>
      </c>
      <c r="T8504" t="s">
        <v>9</v>
      </c>
      <c r="U8504" t="s">
        <v>9</v>
      </c>
      <c r="V8504" t="s">
        <v>9</v>
      </c>
      <c r="W8504" t="s">
        <v>187</v>
      </c>
      <c r="X8504">
        <v>0</v>
      </c>
      <c r="Y8504" t="s">
        <v>187</v>
      </c>
      <c r="Z8504">
        <v>0</v>
      </c>
      <c r="AA8504" t="s">
        <v>187</v>
      </c>
      <c r="AB8504">
        <v>0</v>
      </c>
    </row>
    <row r="8505" spans="1:28" customFormat="1" ht="15" hidden="1">
      <c r="A8505">
        <v>8503</v>
      </c>
      <c r="C8505" t="s">
        <v>8514</v>
      </c>
      <c r="D8505">
        <v>171.11250000000001</v>
      </c>
      <c r="E8505" t="s">
        <v>4471</v>
      </c>
      <c r="F8505">
        <v>171.11250000000001</v>
      </c>
      <c r="G8505">
        <v>0</v>
      </c>
      <c r="H8505">
        <v>26.35</v>
      </c>
      <c r="I8505">
        <v>0.38</v>
      </c>
      <c r="J8505">
        <v>0</v>
      </c>
      <c r="K8505" t="s">
        <v>9</v>
      </c>
      <c r="L8505" t="s">
        <v>9</v>
      </c>
      <c r="M8505" t="s">
        <v>9</v>
      </c>
      <c r="N8505" t="s">
        <v>9</v>
      </c>
      <c r="O8505" t="s">
        <v>9</v>
      </c>
      <c r="P8505" t="s">
        <v>9</v>
      </c>
      <c r="Q8505" t="s">
        <v>9</v>
      </c>
      <c r="R8505" t="s">
        <v>9</v>
      </c>
      <c r="S8505" t="s">
        <v>9</v>
      </c>
      <c r="T8505" t="s">
        <v>9</v>
      </c>
      <c r="U8505" t="s">
        <v>9</v>
      </c>
      <c r="V8505" t="s">
        <v>9</v>
      </c>
      <c r="W8505" t="s">
        <v>187</v>
      </c>
      <c r="X8505">
        <v>0</v>
      </c>
      <c r="Y8505" t="s">
        <v>187</v>
      </c>
      <c r="Z8505">
        <v>0</v>
      </c>
      <c r="AA8505" t="s">
        <v>187</v>
      </c>
      <c r="AB8505">
        <v>0</v>
      </c>
    </row>
    <row r="8506" spans="1:28" customFormat="1" ht="15" hidden="1">
      <c r="A8506">
        <v>8504</v>
      </c>
      <c r="C8506" t="s">
        <v>8515</v>
      </c>
      <c r="D8506">
        <v>171.11250000000001</v>
      </c>
      <c r="E8506" t="s">
        <v>4471</v>
      </c>
      <c r="F8506">
        <v>171.11250000000001</v>
      </c>
      <c r="G8506">
        <v>0</v>
      </c>
      <c r="H8506">
        <v>27.47</v>
      </c>
      <c r="I8506">
        <v>0.49</v>
      </c>
      <c r="J8506">
        <v>0</v>
      </c>
      <c r="K8506" t="s">
        <v>9</v>
      </c>
      <c r="L8506" t="s">
        <v>9</v>
      </c>
      <c r="M8506" t="s">
        <v>9</v>
      </c>
      <c r="N8506" t="s">
        <v>9</v>
      </c>
      <c r="O8506" t="s">
        <v>9</v>
      </c>
      <c r="P8506" t="s">
        <v>9</v>
      </c>
      <c r="Q8506" t="s">
        <v>9</v>
      </c>
      <c r="R8506" t="s">
        <v>9</v>
      </c>
      <c r="S8506" t="s">
        <v>9</v>
      </c>
      <c r="T8506" t="s">
        <v>9</v>
      </c>
      <c r="U8506" t="s">
        <v>9</v>
      </c>
      <c r="V8506" t="s">
        <v>9</v>
      </c>
      <c r="W8506" t="s">
        <v>187</v>
      </c>
      <c r="X8506">
        <v>0</v>
      </c>
      <c r="Y8506" t="s">
        <v>187</v>
      </c>
      <c r="Z8506">
        <v>0</v>
      </c>
      <c r="AA8506" t="s">
        <v>187</v>
      </c>
      <c r="AB8506">
        <v>0</v>
      </c>
    </row>
    <row r="8507" spans="1:28" customFormat="1" ht="15" hidden="1">
      <c r="A8507">
        <v>8505</v>
      </c>
      <c r="C8507" t="s">
        <v>8516</v>
      </c>
      <c r="D8507">
        <v>171.11250000000001</v>
      </c>
      <c r="E8507" t="s">
        <v>4471</v>
      </c>
      <c r="F8507">
        <v>171.11250000000001</v>
      </c>
      <c r="G8507">
        <v>0</v>
      </c>
      <c r="H8507">
        <v>28.24</v>
      </c>
      <c r="I8507">
        <v>0.36</v>
      </c>
      <c r="J8507">
        <v>0</v>
      </c>
      <c r="K8507" t="s">
        <v>9</v>
      </c>
      <c r="L8507" t="s">
        <v>9</v>
      </c>
      <c r="M8507" t="s">
        <v>9</v>
      </c>
      <c r="N8507" t="s">
        <v>9</v>
      </c>
      <c r="O8507" t="s">
        <v>9</v>
      </c>
      <c r="P8507" t="s">
        <v>9</v>
      </c>
      <c r="Q8507" t="s">
        <v>9</v>
      </c>
      <c r="R8507" t="s">
        <v>9</v>
      </c>
      <c r="S8507" t="s">
        <v>9</v>
      </c>
      <c r="T8507" t="s">
        <v>9</v>
      </c>
      <c r="U8507" t="s">
        <v>9</v>
      </c>
      <c r="V8507" t="s">
        <v>9</v>
      </c>
      <c r="W8507" t="s">
        <v>187</v>
      </c>
      <c r="X8507">
        <v>0</v>
      </c>
      <c r="Y8507" t="s">
        <v>187</v>
      </c>
      <c r="Z8507">
        <v>0</v>
      </c>
      <c r="AA8507" t="s">
        <v>187</v>
      </c>
      <c r="AB8507">
        <v>0</v>
      </c>
    </row>
    <row r="8508" spans="1:28" customFormat="1" ht="15" hidden="1">
      <c r="A8508">
        <v>8506</v>
      </c>
      <c r="C8508" t="s">
        <v>8517</v>
      </c>
      <c r="D8508">
        <v>171.11250000000001</v>
      </c>
      <c r="E8508" t="s">
        <v>4471</v>
      </c>
      <c r="F8508">
        <v>171.11250000000001</v>
      </c>
      <c r="G8508">
        <v>0</v>
      </c>
      <c r="H8508">
        <v>28.75</v>
      </c>
      <c r="I8508">
        <v>0.46</v>
      </c>
      <c r="J8508">
        <v>0</v>
      </c>
      <c r="K8508" t="s">
        <v>9</v>
      </c>
      <c r="L8508" t="s">
        <v>9</v>
      </c>
      <c r="M8508" t="s">
        <v>9</v>
      </c>
      <c r="N8508" t="s">
        <v>9</v>
      </c>
      <c r="O8508" t="s">
        <v>9</v>
      </c>
      <c r="P8508" t="s">
        <v>9</v>
      </c>
      <c r="Q8508" t="s">
        <v>9</v>
      </c>
      <c r="R8508" t="s">
        <v>9</v>
      </c>
      <c r="S8508" t="s">
        <v>9</v>
      </c>
      <c r="T8508" t="s">
        <v>9</v>
      </c>
      <c r="U8508" t="s">
        <v>9</v>
      </c>
      <c r="V8508" t="s">
        <v>9</v>
      </c>
      <c r="W8508" t="s">
        <v>187</v>
      </c>
      <c r="X8508">
        <v>0</v>
      </c>
      <c r="Y8508" t="s">
        <v>187</v>
      </c>
      <c r="Z8508">
        <v>0</v>
      </c>
      <c r="AA8508" t="s">
        <v>187</v>
      </c>
      <c r="AB8508">
        <v>0</v>
      </c>
    </row>
    <row r="8509" spans="1:28" customFormat="1" ht="15" hidden="1">
      <c r="A8509">
        <v>8507</v>
      </c>
      <c r="C8509" t="s">
        <v>8518</v>
      </c>
      <c r="D8509">
        <v>171.11250000000001</v>
      </c>
      <c r="E8509" t="s">
        <v>4471</v>
      </c>
      <c r="F8509">
        <v>171.11250000000001</v>
      </c>
      <c r="G8509">
        <v>0</v>
      </c>
      <c r="H8509">
        <v>29.43</v>
      </c>
      <c r="I8509">
        <v>0.43</v>
      </c>
      <c r="J8509">
        <v>0</v>
      </c>
      <c r="K8509" t="s">
        <v>9</v>
      </c>
      <c r="L8509" t="s">
        <v>9</v>
      </c>
      <c r="M8509" t="s">
        <v>9</v>
      </c>
      <c r="N8509" t="s">
        <v>9</v>
      </c>
      <c r="O8509" t="s">
        <v>9</v>
      </c>
      <c r="P8509" t="s">
        <v>9</v>
      </c>
      <c r="Q8509" t="s">
        <v>9</v>
      </c>
      <c r="R8509" t="s">
        <v>9</v>
      </c>
      <c r="S8509" t="s">
        <v>9</v>
      </c>
      <c r="T8509" t="s">
        <v>9</v>
      </c>
      <c r="U8509" t="s">
        <v>9</v>
      </c>
      <c r="V8509" t="s">
        <v>9</v>
      </c>
      <c r="W8509" t="s">
        <v>187</v>
      </c>
      <c r="X8509">
        <v>0</v>
      </c>
      <c r="Y8509" t="s">
        <v>187</v>
      </c>
      <c r="Z8509">
        <v>0</v>
      </c>
      <c r="AA8509" t="s">
        <v>187</v>
      </c>
      <c r="AB8509">
        <v>0</v>
      </c>
    </row>
    <row r="8510" spans="1:28" customFormat="1" ht="15" hidden="1">
      <c r="A8510">
        <v>8508</v>
      </c>
      <c r="C8510" t="s">
        <v>8519</v>
      </c>
      <c r="D8510">
        <v>171.11250000000001</v>
      </c>
      <c r="E8510" t="s">
        <v>4471</v>
      </c>
      <c r="F8510">
        <v>171.11250000000001</v>
      </c>
      <c r="G8510">
        <v>0</v>
      </c>
      <c r="H8510">
        <v>29.84</v>
      </c>
      <c r="I8510">
        <v>0.41</v>
      </c>
      <c r="J8510">
        <v>0</v>
      </c>
      <c r="K8510" t="s">
        <v>9</v>
      </c>
      <c r="L8510" t="s">
        <v>9</v>
      </c>
      <c r="M8510" t="s">
        <v>9</v>
      </c>
      <c r="N8510" t="s">
        <v>9</v>
      </c>
      <c r="O8510" t="s">
        <v>9</v>
      </c>
      <c r="P8510" t="s">
        <v>9</v>
      </c>
      <c r="Q8510" t="s">
        <v>9</v>
      </c>
      <c r="R8510" t="s">
        <v>9</v>
      </c>
      <c r="S8510" t="s">
        <v>9</v>
      </c>
      <c r="T8510" t="s">
        <v>9</v>
      </c>
      <c r="U8510" t="s">
        <v>9</v>
      </c>
      <c r="V8510" t="s">
        <v>9</v>
      </c>
      <c r="W8510" t="s">
        <v>187</v>
      </c>
      <c r="X8510">
        <v>0</v>
      </c>
      <c r="Y8510" t="s">
        <v>187</v>
      </c>
      <c r="Z8510">
        <v>0</v>
      </c>
      <c r="AA8510" t="s">
        <v>187</v>
      </c>
      <c r="AB8510">
        <v>0</v>
      </c>
    </row>
    <row r="8511" spans="1:28" customFormat="1" ht="15" hidden="1">
      <c r="A8511">
        <v>8509</v>
      </c>
      <c r="C8511" t="s">
        <v>8520</v>
      </c>
      <c r="D8511">
        <v>171.11259999999999</v>
      </c>
      <c r="E8511" t="s">
        <v>4471</v>
      </c>
      <c r="F8511">
        <v>171.11259999999999</v>
      </c>
      <c r="G8511">
        <v>-1.2</v>
      </c>
      <c r="H8511">
        <v>13.91</v>
      </c>
      <c r="I8511">
        <v>0.31</v>
      </c>
      <c r="J8511">
        <v>0</v>
      </c>
      <c r="K8511" t="s">
        <v>9</v>
      </c>
      <c r="L8511" t="s">
        <v>9</v>
      </c>
      <c r="M8511" t="s">
        <v>9</v>
      </c>
      <c r="N8511" t="s">
        <v>9</v>
      </c>
      <c r="O8511" t="s">
        <v>9</v>
      </c>
      <c r="P8511" t="s">
        <v>9</v>
      </c>
      <c r="Q8511" t="s">
        <v>9</v>
      </c>
      <c r="R8511" t="s">
        <v>9</v>
      </c>
      <c r="S8511" t="s">
        <v>9</v>
      </c>
      <c r="T8511" t="s">
        <v>9</v>
      </c>
      <c r="U8511" t="s">
        <v>9</v>
      </c>
      <c r="V8511" t="s">
        <v>9</v>
      </c>
      <c r="W8511">
        <v>1</v>
      </c>
      <c r="X8511">
        <v>0</v>
      </c>
      <c r="Y8511">
        <v>1</v>
      </c>
      <c r="Z8511">
        <v>0</v>
      </c>
      <c r="AA8511">
        <v>1</v>
      </c>
      <c r="AB8511">
        <v>0</v>
      </c>
    </row>
    <row r="8512" spans="1:28" customFormat="1" ht="15" hidden="1">
      <c r="A8512">
        <v>8510</v>
      </c>
      <c r="C8512" t="s">
        <v>8521</v>
      </c>
      <c r="D8512">
        <v>171.11259999999999</v>
      </c>
      <c r="E8512" t="s">
        <v>4471</v>
      </c>
      <c r="F8512">
        <v>171.11259999999999</v>
      </c>
      <c r="G8512">
        <v>0.6</v>
      </c>
      <c r="H8512">
        <v>16.940000000000001</v>
      </c>
      <c r="I8512">
        <v>0.26</v>
      </c>
      <c r="J8512">
        <v>0</v>
      </c>
      <c r="K8512" t="s">
        <v>9</v>
      </c>
      <c r="L8512" t="s">
        <v>9</v>
      </c>
      <c r="M8512" t="s">
        <v>9</v>
      </c>
      <c r="N8512" t="s">
        <v>9</v>
      </c>
      <c r="O8512" t="s">
        <v>9</v>
      </c>
      <c r="P8512" t="s">
        <v>9</v>
      </c>
      <c r="Q8512" t="s">
        <v>9</v>
      </c>
      <c r="R8512" t="s">
        <v>9</v>
      </c>
      <c r="S8512" t="s">
        <v>9</v>
      </c>
      <c r="T8512" t="s">
        <v>9</v>
      </c>
      <c r="U8512" t="s">
        <v>9</v>
      </c>
      <c r="V8512" t="s">
        <v>9</v>
      </c>
      <c r="W8512" t="s">
        <v>187</v>
      </c>
      <c r="X8512">
        <v>0</v>
      </c>
      <c r="Y8512" t="s">
        <v>187</v>
      </c>
      <c r="Z8512">
        <v>0</v>
      </c>
      <c r="AA8512" t="s">
        <v>187</v>
      </c>
      <c r="AB8512">
        <v>0</v>
      </c>
    </row>
    <row r="8513" spans="1:28" customFormat="1" ht="15" hidden="1">
      <c r="A8513">
        <v>8511</v>
      </c>
      <c r="C8513" t="s">
        <v>8522</v>
      </c>
      <c r="D8513">
        <v>171.11259999999999</v>
      </c>
      <c r="E8513" t="s">
        <v>4471</v>
      </c>
      <c r="F8513">
        <v>171.11259999999999</v>
      </c>
      <c r="G8513">
        <v>0</v>
      </c>
      <c r="H8513">
        <v>17.399999999999999</v>
      </c>
      <c r="I8513">
        <v>0.41</v>
      </c>
      <c r="J8513">
        <v>0</v>
      </c>
      <c r="K8513" t="s">
        <v>9</v>
      </c>
      <c r="L8513" t="s">
        <v>9</v>
      </c>
      <c r="M8513" t="s">
        <v>9</v>
      </c>
      <c r="N8513" t="s">
        <v>9</v>
      </c>
      <c r="O8513" t="s">
        <v>9</v>
      </c>
      <c r="P8513" t="s">
        <v>9</v>
      </c>
      <c r="Q8513" t="s">
        <v>9</v>
      </c>
      <c r="R8513" t="s">
        <v>9</v>
      </c>
      <c r="S8513" t="s">
        <v>9</v>
      </c>
      <c r="T8513" t="s">
        <v>9</v>
      </c>
      <c r="U8513" t="s">
        <v>9</v>
      </c>
      <c r="V8513" t="s">
        <v>9</v>
      </c>
      <c r="W8513" t="s">
        <v>187</v>
      </c>
      <c r="X8513">
        <v>0</v>
      </c>
      <c r="Y8513" t="s">
        <v>187</v>
      </c>
      <c r="Z8513">
        <v>0</v>
      </c>
      <c r="AA8513" t="s">
        <v>187</v>
      </c>
      <c r="AB8513">
        <v>0</v>
      </c>
    </row>
    <row r="8514" spans="1:28" customFormat="1" ht="15" hidden="1">
      <c r="A8514">
        <v>8512</v>
      </c>
      <c r="C8514" t="s">
        <v>8523</v>
      </c>
      <c r="D8514">
        <v>171.11259999999999</v>
      </c>
      <c r="E8514" t="s">
        <v>4471</v>
      </c>
      <c r="F8514">
        <v>171.11259999999999</v>
      </c>
      <c r="G8514">
        <v>0</v>
      </c>
      <c r="H8514">
        <v>18.399999999999999</v>
      </c>
      <c r="I8514">
        <v>0.48</v>
      </c>
      <c r="J8514">
        <v>0</v>
      </c>
      <c r="K8514" t="s">
        <v>9</v>
      </c>
      <c r="L8514" t="s">
        <v>9</v>
      </c>
      <c r="M8514" t="s">
        <v>9</v>
      </c>
      <c r="N8514" t="s">
        <v>9</v>
      </c>
      <c r="O8514" t="s">
        <v>9</v>
      </c>
      <c r="P8514" t="s">
        <v>9</v>
      </c>
      <c r="Q8514" t="s">
        <v>9</v>
      </c>
      <c r="R8514" t="s">
        <v>9</v>
      </c>
      <c r="S8514" t="s">
        <v>9</v>
      </c>
      <c r="T8514" t="s">
        <v>9</v>
      </c>
      <c r="U8514" t="s">
        <v>9</v>
      </c>
      <c r="V8514" t="s">
        <v>9</v>
      </c>
      <c r="W8514" t="s">
        <v>187</v>
      </c>
      <c r="X8514">
        <v>0</v>
      </c>
      <c r="Y8514" t="s">
        <v>187</v>
      </c>
      <c r="Z8514">
        <v>0</v>
      </c>
      <c r="AA8514" t="s">
        <v>187</v>
      </c>
      <c r="AB8514">
        <v>0</v>
      </c>
    </row>
    <row r="8515" spans="1:28" customFormat="1" ht="15" hidden="1">
      <c r="A8515">
        <v>8513</v>
      </c>
      <c r="C8515" t="s">
        <v>8524</v>
      </c>
      <c r="D8515">
        <v>171.11259999999999</v>
      </c>
      <c r="E8515" t="s">
        <v>4471</v>
      </c>
      <c r="F8515">
        <v>171.11259999999999</v>
      </c>
      <c r="G8515">
        <v>0</v>
      </c>
      <c r="H8515">
        <v>18.66</v>
      </c>
      <c r="I8515">
        <v>0.46</v>
      </c>
      <c r="J8515">
        <v>0</v>
      </c>
      <c r="K8515" t="s">
        <v>9</v>
      </c>
      <c r="L8515" t="s">
        <v>9</v>
      </c>
      <c r="M8515" t="s">
        <v>9</v>
      </c>
      <c r="N8515" t="s">
        <v>9</v>
      </c>
      <c r="O8515" t="s">
        <v>9</v>
      </c>
      <c r="P8515" t="s">
        <v>9</v>
      </c>
      <c r="Q8515" t="s">
        <v>9</v>
      </c>
      <c r="R8515" t="s">
        <v>9</v>
      </c>
      <c r="S8515" t="s">
        <v>9</v>
      </c>
      <c r="T8515" t="s">
        <v>9</v>
      </c>
      <c r="U8515" t="s">
        <v>9</v>
      </c>
      <c r="V8515" t="s">
        <v>9</v>
      </c>
      <c r="W8515" t="s">
        <v>187</v>
      </c>
      <c r="X8515">
        <v>0</v>
      </c>
      <c r="Y8515" t="s">
        <v>187</v>
      </c>
      <c r="Z8515">
        <v>0</v>
      </c>
      <c r="AA8515" t="s">
        <v>187</v>
      </c>
      <c r="AB8515">
        <v>0</v>
      </c>
    </row>
    <row r="8516" spans="1:28" customFormat="1" ht="15" hidden="1">
      <c r="A8516">
        <v>8514</v>
      </c>
      <c r="C8516" t="s">
        <v>8525</v>
      </c>
      <c r="D8516">
        <v>171.11259999999999</v>
      </c>
      <c r="E8516" t="s">
        <v>4471</v>
      </c>
      <c r="F8516">
        <v>171.11259999999999</v>
      </c>
      <c r="G8516">
        <v>0</v>
      </c>
      <c r="H8516">
        <v>19.059999999999999</v>
      </c>
      <c r="I8516">
        <v>0.43</v>
      </c>
      <c r="J8516">
        <v>0</v>
      </c>
      <c r="K8516" t="s">
        <v>9</v>
      </c>
      <c r="L8516" t="s">
        <v>9</v>
      </c>
      <c r="M8516" t="s">
        <v>9</v>
      </c>
      <c r="N8516" t="s">
        <v>9</v>
      </c>
      <c r="O8516" t="s">
        <v>9</v>
      </c>
      <c r="P8516" t="s">
        <v>9</v>
      </c>
      <c r="Q8516" t="s">
        <v>9</v>
      </c>
      <c r="R8516" t="s">
        <v>9</v>
      </c>
      <c r="S8516" t="s">
        <v>9</v>
      </c>
      <c r="T8516" t="s">
        <v>9</v>
      </c>
      <c r="U8516" t="s">
        <v>9</v>
      </c>
      <c r="V8516" t="s">
        <v>9</v>
      </c>
      <c r="W8516" t="s">
        <v>187</v>
      </c>
      <c r="X8516">
        <v>0</v>
      </c>
      <c r="Y8516" t="s">
        <v>187</v>
      </c>
      <c r="Z8516">
        <v>0</v>
      </c>
      <c r="AA8516" t="s">
        <v>187</v>
      </c>
      <c r="AB8516">
        <v>0</v>
      </c>
    </row>
    <row r="8517" spans="1:28" customFormat="1" ht="15" hidden="1">
      <c r="A8517">
        <v>8515</v>
      </c>
      <c r="C8517" t="s">
        <v>8526</v>
      </c>
      <c r="D8517">
        <v>171.11259999999999</v>
      </c>
      <c r="E8517" t="s">
        <v>4471</v>
      </c>
      <c r="F8517">
        <v>171.11259999999999</v>
      </c>
      <c r="G8517">
        <v>0</v>
      </c>
      <c r="H8517">
        <v>19.75</v>
      </c>
      <c r="I8517">
        <v>0.43</v>
      </c>
      <c r="J8517">
        <v>0</v>
      </c>
      <c r="K8517" t="s">
        <v>9</v>
      </c>
      <c r="L8517" t="s">
        <v>9</v>
      </c>
      <c r="M8517" t="s">
        <v>9</v>
      </c>
      <c r="N8517" t="s">
        <v>9</v>
      </c>
      <c r="O8517" t="s">
        <v>9</v>
      </c>
      <c r="P8517" t="s">
        <v>9</v>
      </c>
      <c r="Q8517" t="s">
        <v>9</v>
      </c>
      <c r="R8517" t="s">
        <v>9</v>
      </c>
      <c r="S8517" t="s">
        <v>9</v>
      </c>
      <c r="T8517" t="s">
        <v>9</v>
      </c>
      <c r="U8517" t="s">
        <v>9</v>
      </c>
      <c r="V8517" t="s">
        <v>9</v>
      </c>
      <c r="W8517" t="s">
        <v>187</v>
      </c>
      <c r="X8517">
        <v>0</v>
      </c>
      <c r="Y8517" t="s">
        <v>187</v>
      </c>
      <c r="Z8517">
        <v>0</v>
      </c>
      <c r="AA8517" t="s">
        <v>187</v>
      </c>
      <c r="AB8517">
        <v>0</v>
      </c>
    </row>
    <row r="8518" spans="1:28" customFormat="1" ht="15" hidden="1">
      <c r="A8518">
        <v>8516</v>
      </c>
      <c r="C8518" t="s">
        <v>8527</v>
      </c>
      <c r="D8518">
        <v>171.11259999999999</v>
      </c>
      <c r="E8518" t="s">
        <v>4471</v>
      </c>
      <c r="F8518">
        <v>171.11259999999999</v>
      </c>
      <c r="G8518">
        <v>0</v>
      </c>
      <c r="H8518">
        <v>20.89</v>
      </c>
      <c r="I8518">
        <v>0.46</v>
      </c>
      <c r="J8518">
        <v>0</v>
      </c>
      <c r="K8518" t="s">
        <v>9</v>
      </c>
      <c r="L8518" t="s">
        <v>9</v>
      </c>
      <c r="M8518" t="s">
        <v>9</v>
      </c>
      <c r="N8518" t="s">
        <v>9</v>
      </c>
      <c r="O8518" t="s">
        <v>9</v>
      </c>
      <c r="P8518" t="s">
        <v>9</v>
      </c>
      <c r="Q8518" t="s">
        <v>9</v>
      </c>
      <c r="R8518" t="s">
        <v>9</v>
      </c>
      <c r="S8518" t="s">
        <v>9</v>
      </c>
      <c r="T8518" t="s">
        <v>9</v>
      </c>
      <c r="U8518" t="s">
        <v>9</v>
      </c>
      <c r="V8518" t="s">
        <v>9</v>
      </c>
      <c r="W8518" t="s">
        <v>187</v>
      </c>
      <c r="X8518">
        <v>0</v>
      </c>
      <c r="Y8518" t="s">
        <v>187</v>
      </c>
      <c r="Z8518">
        <v>0</v>
      </c>
      <c r="AA8518" t="s">
        <v>187</v>
      </c>
      <c r="AB8518">
        <v>0</v>
      </c>
    </row>
    <row r="8519" spans="1:28" customFormat="1" ht="15" hidden="1">
      <c r="A8519">
        <v>8517</v>
      </c>
      <c r="C8519" t="s">
        <v>8528</v>
      </c>
      <c r="D8519">
        <v>171.11259999999999</v>
      </c>
      <c r="E8519" t="s">
        <v>4471</v>
      </c>
      <c r="F8519">
        <v>171.11259999999999</v>
      </c>
      <c r="G8519">
        <v>0</v>
      </c>
      <c r="H8519">
        <v>21.19</v>
      </c>
      <c r="I8519">
        <v>0.42</v>
      </c>
      <c r="J8519">
        <v>0</v>
      </c>
      <c r="K8519" t="s">
        <v>9</v>
      </c>
      <c r="L8519" t="s">
        <v>9</v>
      </c>
      <c r="M8519" t="s">
        <v>9</v>
      </c>
      <c r="N8519" t="s">
        <v>9</v>
      </c>
      <c r="O8519" t="s">
        <v>9</v>
      </c>
      <c r="P8519" t="s">
        <v>9</v>
      </c>
      <c r="Q8519" t="s">
        <v>9</v>
      </c>
      <c r="R8519" t="s">
        <v>9</v>
      </c>
      <c r="S8519" t="s">
        <v>9</v>
      </c>
      <c r="T8519" t="s">
        <v>9</v>
      </c>
      <c r="U8519" t="s">
        <v>9</v>
      </c>
      <c r="V8519" t="s">
        <v>9</v>
      </c>
      <c r="W8519" t="s">
        <v>187</v>
      </c>
      <c r="X8519">
        <v>0</v>
      </c>
      <c r="Y8519" t="s">
        <v>187</v>
      </c>
      <c r="Z8519">
        <v>0</v>
      </c>
      <c r="AA8519" t="s">
        <v>187</v>
      </c>
      <c r="AB8519">
        <v>0</v>
      </c>
    </row>
    <row r="8520" spans="1:28" customFormat="1" ht="15" hidden="1">
      <c r="A8520">
        <v>8518</v>
      </c>
      <c r="C8520" t="s">
        <v>8529</v>
      </c>
      <c r="D8520">
        <v>171.11259999999999</v>
      </c>
      <c r="E8520" t="s">
        <v>4471</v>
      </c>
      <c r="F8520">
        <v>171.11259999999999</v>
      </c>
      <c r="G8520">
        <v>0</v>
      </c>
      <c r="H8520">
        <v>22.25</v>
      </c>
      <c r="I8520">
        <v>0.48</v>
      </c>
      <c r="J8520">
        <v>0</v>
      </c>
      <c r="K8520" t="s">
        <v>9</v>
      </c>
      <c r="L8520" t="s">
        <v>9</v>
      </c>
      <c r="M8520" t="s">
        <v>9</v>
      </c>
      <c r="N8520" t="s">
        <v>9</v>
      </c>
      <c r="O8520" t="s">
        <v>9</v>
      </c>
      <c r="P8520" t="s">
        <v>9</v>
      </c>
      <c r="Q8520" t="s">
        <v>9</v>
      </c>
      <c r="R8520" t="s">
        <v>9</v>
      </c>
      <c r="S8520" t="s">
        <v>9</v>
      </c>
      <c r="T8520" t="s">
        <v>9</v>
      </c>
      <c r="U8520" t="s">
        <v>9</v>
      </c>
      <c r="V8520" t="s">
        <v>9</v>
      </c>
      <c r="W8520" t="s">
        <v>187</v>
      </c>
      <c r="X8520">
        <v>0</v>
      </c>
      <c r="Y8520" t="s">
        <v>187</v>
      </c>
      <c r="Z8520">
        <v>0</v>
      </c>
      <c r="AA8520" t="s">
        <v>187</v>
      </c>
      <c r="AB8520">
        <v>0</v>
      </c>
    </row>
    <row r="8521" spans="1:28" customFormat="1" ht="15" hidden="1">
      <c r="A8521">
        <v>8519</v>
      </c>
      <c r="C8521" t="s">
        <v>8530</v>
      </c>
      <c r="D8521">
        <v>171.11259999999999</v>
      </c>
      <c r="E8521" t="s">
        <v>4471</v>
      </c>
      <c r="F8521">
        <v>171.11259999999999</v>
      </c>
      <c r="G8521">
        <v>0</v>
      </c>
      <c r="H8521">
        <v>24.65</v>
      </c>
      <c r="I8521">
        <v>0.48</v>
      </c>
      <c r="J8521">
        <v>0</v>
      </c>
      <c r="K8521" t="s">
        <v>9</v>
      </c>
      <c r="L8521" t="s">
        <v>9</v>
      </c>
      <c r="M8521" t="s">
        <v>9</v>
      </c>
      <c r="N8521" t="s">
        <v>9</v>
      </c>
      <c r="O8521" t="s">
        <v>9</v>
      </c>
      <c r="P8521" t="s">
        <v>9</v>
      </c>
      <c r="Q8521" t="s">
        <v>9</v>
      </c>
      <c r="R8521" t="s">
        <v>9</v>
      </c>
      <c r="S8521" t="s">
        <v>9</v>
      </c>
      <c r="T8521" t="s">
        <v>9</v>
      </c>
      <c r="U8521" t="s">
        <v>9</v>
      </c>
      <c r="V8521" t="s">
        <v>9</v>
      </c>
      <c r="W8521" t="s">
        <v>187</v>
      </c>
      <c r="X8521">
        <v>0</v>
      </c>
      <c r="Y8521" t="s">
        <v>187</v>
      </c>
      <c r="Z8521">
        <v>0</v>
      </c>
      <c r="AA8521" t="s">
        <v>187</v>
      </c>
      <c r="AB8521">
        <v>0</v>
      </c>
    </row>
    <row r="8522" spans="1:28" customFormat="1" ht="15" hidden="1">
      <c r="A8522">
        <v>8520</v>
      </c>
      <c r="C8522" t="s">
        <v>8531</v>
      </c>
      <c r="D8522">
        <v>171.11259999999999</v>
      </c>
      <c r="E8522" t="s">
        <v>4471</v>
      </c>
      <c r="F8522">
        <v>171.11259999999999</v>
      </c>
      <c r="G8522">
        <v>0</v>
      </c>
      <c r="H8522">
        <v>26.07</v>
      </c>
      <c r="I8522">
        <v>0.45</v>
      </c>
      <c r="J8522">
        <v>0</v>
      </c>
      <c r="K8522" t="s">
        <v>9</v>
      </c>
      <c r="L8522" t="s">
        <v>9</v>
      </c>
      <c r="M8522" t="s">
        <v>9</v>
      </c>
      <c r="N8522" t="s">
        <v>9</v>
      </c>
      <c r="O8522" t="s">
        <v>9</v>
      </c>
      <c r="P8522" t="s">
        <v>9</v>
      </c>
      <c r="Q8522" t="s">
        <v>9</v>
      </c>
      <c r="R8522" t="s">
        <v>9</v>
      </c>
      <c r="S8522" t="s">
        <v>9</v>
      </c>
      <c r="T8522" t="s">
        <v>9</v>
      </c>
      <c r="U8522" t="s">
        <v>9</v>
      </c>
      <c r="V8522" t="s">
        <v>9</v>
      </c>
      <c r="W8522" t="s">
        <v>187</v>
      </c>
      <c r="X8522">
        <v>0</v>
      </c>
      <c r="Y8522" t="s">
        <v>187</v>
      </c>
      <c r="Z8522">
        <v>0</v>
      </c>
      <c r="AA8522" t="s">
        <v>187</v>
      </c>
      <c r="AB8522">
        <v>0</v>
      </c>
    </row>
    <row r="8523" spans="1:28" customFormat="1" ht="15" hidden="1">
      <c r="A8523">
        <v>8521</v>
      </c>
      <c r="C8523" t="s">
        <v>8532</v>
      </c>
      <c r="D8523">
        <v>171.11259999999999</v>
      </c>
      <c r="E8523" t="s">
        <v>4471</v>
      </c>
      <c r="F8523">
        <v>171.11259999999999</v>
      </c>
      <c r="G8523">
        <v>0</v>
      </c>
      <c r="H8523">
        <v>26.91</v>
      </c>
      <c r="I8523">
        <v>0.31</v>
      </c>
      <c r="J8523">
        <v>0</v>
      </c>
      <c r="K8523" t="s">
        <v>9</v>
      </c>
      <c r="L8523" t="s">
        <v>9</v>
      </c>
      <c r="M8523" t="s">
        <v>9</v>
      </c>
      <c r="N8523" t="s">
        <v>9</v>
      </c>
      <c r="O8523" t="s">
        <v>9</v>
      </c>
      <c r="P8523" t="s">
        <v>9</v>
      </c>
      <c r="Q8523" t="s">
        <v>9</v>
      </c>
      <c r="R8523" t="s">
        <v>9</v>
      </c>
      <c r="S8523" t="s">
        <v>9</v>
      </c>
      <c r="T8523" t="s">
        <v>9</v>
      </c>
      <c r="U8523" t="s">
        <v>9</v>
      </c>
      <c r="V8523" t="s">
        <v>9</v>
      </c>
      <c r="W8523" t="s">
        <v>187</v>
      </c>
      <c r="X8523">
        <v>0</v>
      </c>
      <c r="Y8523" t="s">
        <v>187</v>
      </c>
      <c r="Z8523">
        <v>0</v>
      </c>
      <c r="AA8523" t="s">
        <v>187</v>
      </c>
      <c r="AB8523">
        <v>0</v>
      </c>
    </row>
    <row r="8524" spans="1:28" customFormat="1" ht="15" hidden="1">
      <c r="A8524">
        <v>8522</v>
      </c>
      <c r="C8524" t="s">
        <v>8533</v>
      </c>
      <c r="D8524">
        <v>171.11259999999999</v>
      </c>
      <c r="E8524" t="s">
        <v>4471</v>
      </c>
      <c r="F8524">
        <v>171.11259999999999</v>
      </c>
      <c r="G8524">
        <v>-1.2</v>
      </c>
      <c r="H8524">
        <v>29</v>
      </c>
      <c r="I8524">
        <v>0.28999999999999998</v>
      </c>
      <c r="J8524">
        <v>0</v>
      </c>
      <c r="K8524" t="s">
        <v>9</v>
      </c>
      <c r="L8524" t="s">
        <v>9</v>
      </c>
      <c r="M8524" t="s">
        <v>9</v>
      </c>
      <c r="N8524" t="s">
        <v>9</v>
      </c>
      <c r="O8524" t="s">
        <v>9</v>
      </c>
      <c r="P8524" t="s">
        <v>9</v>
      </c>
      <c r="Q8524" t="s">
        <v>9</v>
      </c>
      <c r="R8524" t="s">
        <v>9</v>
      </c>
      <c r="S8524" t="s">
        <v>9</v>
      </c>
      <c r="T8524" t="s">
        <v>9</v>
      </c>
      <c r="U8524" t="s">
        <v>9</v>
      </c>
      <c r="V8524" t="s">
        <v>9</v>
      </c>
      <c r="W8524" t="s">
        <v>187</v>
      </c>
      <c r="X8524">
        <v>0</v>
      </c>
      <c r="Y8524" t="s">
        <v>187</v>
      </c>
      <c r="Z8524">
        <v>0</v>
      </c>
      <c r="AA8524" t="s">
        <v>187</v>
      </c>
      <c r="AB8524">
        <v>0</v>
      </c>
    </row>
    <row r="8525" spans="1:28" customFormat="1" ht="15" hidden="1">
      <c r="A8525">
        <v>8523</v>
      </c>
      <c r="C8525" t="s">
        <v>8534</v>
      </c>
      <c r="D8525">
        <v>171.11269999999999</v>
      </c>
      <c r="E8525" t="s">
        <v>4471</v>
      </c>
      <c r="F8525">
        <v>171.11269999999999</v>
      </c>
      <c r="G8525">
        <v>-0.6</v>
      </c>
      <c r="H8525">
        <v>0.51</v>
      </c>
      <c r="I8525">
        <v>0.13</v>
      </c>
      <c r="J8525">
        <v>0</v>
      </c>
      <c r="K8525" t="s">
        <v>9</v>
      </c>
      <c r="L8525" t="s">
        <v>9</v>
      </c>
      <c r="M8525" t="s">
        <v>9</v>
      </c>
      <c r="N8525" t="s">
        <v>9</v>
      </c>
      <c r="O8525" t="s">
        <v>9</v>
      </c>
      <c r="P8525" t="s">
        <v>9</v>
      </c>
      <c r="Q8525" t="s">
        <v>9</v>
      </c>
      <c r="R8525" t="s">
        <v>9</v>
      </c>
      <c r="S8525" t="s">
        <v>9</v>
      </c>
      <c r="T8525" t="s">
        <v>9</v>
      </c>
      <c r="U8525" t="s">
        <v>9</v>
      </c>
      <c r="V8525" t="s">
        <v>9</v>
      </c>
      <c r="W8525">
        <v>1</v>
      </c>
      <c r="X8525">
        <v>0</v>
      </c>
      <c r="Y8525">
        <v>1</v>
      </c>
      <c r="Z8525">
        <v>0</v>
      </c>
      <c r="AA8525">
        <v>1</v>
      </c>
      <c r="AB8525">
        <v>0</v>
      </c>
    </row>
    <row r="8526" spans="1:28" customFormat="1" ht="15" hidden="1">
      <c r="A8526">
        <v>8524</v>
      </c>
      <c r="C8526" t="s">
        <v>8535</v>
      </c>
      <c r="D8526">
        <v>171.14869999999999</v>
      </c>
      <c r="E8526" t="s">
        <v>4471</v>
      </c>
      <c r="F8526">
        <v>171.14869999999999</v>
      </c>
      <c r="G8526">
        <v>0.6</v>
      </c>
      <c r="H8526">
        <v>0.49</v>
      </c>
      <c r="I8526">
        <v>0.11</v>
      </c>
      <c r="J8526">
        <v>0</v>
      </c>
      <c r="K8526" t="s">
        <v>9</v>
      </c>
      <c r="L8526" t="s">
        <v>9</v>
      </c>
      <c r="M8526" t="s">
        <v>9</v>
      </c>
      <c r="N8526" t="s">
        <v>9</v>
      </c>
      <c r="O8526" t="s">
        <v>9</v>
      </c>
      <c r="P8526" t="s">
        <v>9</v>
      </c>
      <c r="Q8526" t="s">
        <v>9</v>
      </c>
      <c r="R8526" t="s">
        <v>9</v>
      </c>
      <c r="S8526" t="s">
        <v>9</v>
      </c>
      <c r="T8526" t="s">
        <v>9</v>
      </c>
      <c r="U8526" t="s">
        <v>9</v>
      </c>
      <c r="V8526" t="s">
        <v>9</v>
      </c>
      <c r="W8526" t="s">
        <v>187</v>
      </c>
      <c r="X8526">
        <v>0</v>
      </c>
      <c r="Y8526" t="s">
        <v>187</v>
      </c>
      <c r="Z8526">
        <v>0</v>
      </c>
      <c r="AA8526" t="s">
        <v>187</v>
      </c>
      <c r="AB8526">
        <v>0</v>
      </c>
    </row>
    <row r="8527" spans="1:28" customFormat="1" ht="15" hidden="1">
      <c r="A8527">
        <v>8525</v>
      </c>
      <c r="C8527" t="s">
        <v>8536</v>
      </c>
      <c r="D8527">
        <v>171.14869999999999</v>
      </c>
      <c r="E8527" t="s">
        <v>4471</v>
      </c>
      <c r="F8527">
        <v>171.14869999999999</v>
      </c>
      <c r="G8527">
        <v>0</v>
      </c>
      <c r="H8527">
        <v>0.92</v>
      </c>
      <c r="I8527">
        <v>0.2</v>
      </c>
      <c r="J8527">
        <v>0</v>
      </c>
      <c r="K8527" t="s">
        <v>9</v>
      </c>
      <c r="L8527" t="s">
        <v>9</v>
      </c>
      <c r="M8527" t="s">
        <v>9</v>
      </c>
      <c r="N8527" t="s">
        <v>9</v>
      </c>
      <c r="O8527" t="s">
        <v>9</v>
      </c>
      <c r="P8527" t="s">
        <v>9</v>
      </c>
      <c r="Q8527" t="s">
        <v>9</v>
      </c>
      <c r="R8527" t="s">
        <v>9</v>
      </c>
      <c r="S8527" t="s">
        <v>9</v>
      </c>
      <c r="T8527" t="s">
        <v>9</v>
      </c>
      <c r="U8527" t="s">
        <v>9</v>
      </c>
      <c r="V8527" t="s">
        <v>9</v>
      </c>
      <c r="W8527" t="s">
        <v>187</v>
      </c>
      <c r="X8527">
        <v>0</v>
      </c>
      <c r="Y8527" t="s">
        <v>187</v>
      </c>
      <c r="Z8527">
        <v>0</v>
      </c>
      <c r="AA8527" t="s">
        <v>187</v>
      </c>
      <c r="AB8527">
        <v>0</v>
      </c>
    </row>
    <row r="8528" spans="1:28" customFormat="1" ht="15" hidden="1">
      <c r="A8528">
        <v>8526</v>
      </c>
      <c r="C8528" t="s">
        <v>8537</v>
      </c>
      <c r="D8528">
        <v>171.14869999999999</v>
      </c>
      <c r="E8528" t="s">
        <v>4471</v>
      </c>
      <c r="F8528">
        <v>171.14869999999999</v>
      </c>
      <c r="G8528">
        <v>0</v>
      </c>
      <c r="H8528">
        <v>1.1499999999999999</v>
      </c>
      <c r="I8528">
        <v>0.27</v>
      </c>
      <c r="J8528">
        <v>0</v>
      </c>
      <c r="K8528" t="s">
        <v>9</v>
      </c>
      <c r="L8528" t="s">
        <v>9</v>
      </c>
      <c r="M8528" t="s">
        <v>9</v>
      </c>
      <c r="N8528" t="s">
        <v>9</v>
      </c>
      <c r="O8528" t="s">
        <v>9</v>
      </c>
      <c r="P8528" t="s">
        <v>9</v>
      </c>
      <c r="Q8528" t="s">
        <v>9</v>
      </c>
      <c r="R8528" t="s">
        <v>9</v>
      </c>
      <c r="S8528" t="s">
        <v>9</v>
      </c>
      <c r="T8528" t="s">
        <v>9</v>
      </c>
      <c r="U8528" t="s">
        <v>9</v>
      </c>
      <c r="V8528" t="s">
        <v>9</v>
      </c>
      <c r="W8528" t="s">
        <v>187</v>
      </c>
      <c r="X8528">
        <v>0</v>
      </c>
      <c r="Y8528" t="s">
        <v>187</v>
      </c>
      <c r="Z8528">
        <v>0</v>
      </c>
      <c r="AA8528" t="s">
        <v>187</v>
      </c>
      <c r="AB8528">
        <v>0</v>
      </c>
    </row>
    <row r="8529" spans="1:31" customFormat="1" ht="15" hidden="1">
      <c r="A8529">
        <v>8527</v>
      </c>
      <c r="C8529" t="s">
        <v>8538</v>
      </c>
      <c r="D8529">
        <v>171.14869999999999</v>
      </c>
      <c r="E8529" t="s">
        <v>4471</v>
      </c>
      <c r="F8529">
        <v>171.14869999999999</v>
      </c>
      <c r="G8529">
        <v>0</v>
      </c>
      <c r="H8529">
        <v>1.66</v>
      </c>
      <c r="I8529">
        <v>0.42</v>
      </c>
      <c r="J8529">
        <v>0</v>
      </c>
      <c r="K8529" t="s">
        <v>9</v>
      </c>
      <c r="L8529" t="s">
        <v>9</v>
      </c>
      <c r="M8529" t="s">
        <v>9</v>
      </c>
      <c r="N8529" t="s">
        <v>9</v>
      </c>
      <c r="O8529" t="s">
        <v>9</v>
      </c>
      <c r="P8529" t="s">
        <v>9</v>
      </c>
      <c r="Q8529" t="s">
        <v>9</v>
      </c>
      <c r="R8529" t="s">
        <v>9</v>
      </c>
      <c r="S8529" t="s">
        <v>9</v>
      </c>
      <c r="T8529" t="s">
        <v>9</v>
      </c>
      <c r="U8529" t="s">
        <v>9</v>
      </c>
      <c r="V8529" t="s">
        <v>9</v>
      </c>
      <c r="W8529" t="s">
        <v>187</v>
      </c>
      <c r="X8529">
        <v>0</v>
      </c>
      <c r="Y8529" t="s">
        <v>187</v>
      </c>
      <c r="Z8529">
        <v>0</v>
      </c>
      <c r="AA8529" t="s">
        <v>187</v>
      </c>
      <c r="AB8529">
        <v>0</v>
      </c>
    </row>
    <row r="8530" spans="1:31" customFormat="1" ht="15" hidden="1">
      <c r="A8530">
        <v>8528</v>
      </c>
      <c r="C8530" t="s">
        <v>8539</v>
      </c>
      <c r="D8530">
        <v>171.14869999999999</v>
      </c>
      <c r="E8530" t="s">
        <v>4471</v>
      </c>
      <c r="F8530">
        <v>171.14869999999999</v>
      </c>
      <c r="G8530">
        <v>0</v>
      </c>
      <c r="H8530">
        <v>2.36</v>
      </c>
      <c r="I8530">
        <v>0.34</v>
      </c>
      <c r="J8530">
        <v>0</v>
      </c>
      <c r="K8530" t="s">
        <v>9</v>
      </c>
      <c r="L8530" t="s">
        <v>9</v>
      </c>
      <c r="M8530" t="s">
        <v>9</v>
      </c>
      <c r="N8530" t="s">
        <v>9</v>
      </c>
      <c r="O8530" t="s">
        <v>9</v>
      </c>
      <c r="P8530" t="s">
        <v>9</v>
      </c>
      <c r="Q8530" t="s">
        <v>9</v>
      </c>
      <c r="R8530" t="s">
        <v>9</v>
      </c>
      <c r="S8530" t="s">
        <v>9</v>
      </c>
      <c r="T8530" t="s">
        <v>9</v>
      </c>
      <c r="U8530" t="s">
        <v>9</v>
      </c>
      <c r="V8530" t="s">
        <v>9</v>
      </c>
      <c r="W8530" t="s">
        <v>187</v>
      </c>
      <c r="X8530">
        <v>0</v>
      </c>
      <c r="Y8530" t="s">
        <v>187</v>
      </c>
      <c r="Z8530">
        <v>0</v>
      </c>
      <c r="AA8530" t="s">
        <v>187</v>
      </c>
      <c r="AB8530">
        <v>0</v>
      </c>
    </row>
    <row r="8531" spans="1:31" customFormat="1" ht="15" hidden="1">
      <c r="A8531">
        <v>8529</v>
      </c>
      <c r="C8531" t="s">
        <v>8540</v>
      </c>
      <c r="D8531">
        <v>171.14869999999999</v>
      </c>
      <c r="E8531" t="s">
        <v>4471</v>
      </c>
      <c r="F8531">
        <v>171.14869999999999</v>
      </c>
      <c r="G8531">
        <v>0.6</v>
      </c>
      <c r="H8531">
        <v>2.88</v>
      </c>
      <c r="I8531">
        <v>0.02</v>
      </c>
      <c r="J8531">
        <v>0</v>
      </c>
      <c r="K8531" t="s">
        <v>9</v>
      </c>
      <c r="L8531" t="s">
        <v>9</v>
      </c>
      <c r="M8531" t="s">
        <v>9</v>
      </c>
      <c r="N8531" t="s">
        <v>9</v>
      </c>
      <c r="O8531" t="s">
        <v>9</v>
      </c>
      <c r="P8531" t="s">
        <v>9</v>
      </c>
      <c r="Q8531" t="s">
        <v>9</v>
      </c>
      <c r="R8531" t="s">
        <v>9</v>
      </c>
      <c r="S8531" t="s">
        <v>9</v>
      </c>
      <c r="T8531" t="s">
        <v>9</v>
      </c>
      <c r="U8531" t="s">
        <v>9</v>
      </c>
      <c r="V8531" t="s">
        <v>9</v>
      </c>
      <c r="W8531" t="s">
        <v>187</v>
      </c>
      <c r="X8531">
        <v>0</v>
      </c>
      <c r="Y8531" t="s">
        <v>187</v>
      </c>
      <c r="Z8531">
        <v>0</v>
      </c>
      <c r="AA8531" t="s">
        <v>187</v>
      </c>
      <c r="AB8531">
        <v>0</v>
      </c>
    </row>
    <row r="8532" spans="1:31" customFormat="1" ht="15" hidden="1">
      <c r="A8532">
        <v>8530</v>
      </c>
      <c r="C8532" t="s">
        <v>8541</v>
      </c>
      <c r="D8532">
        <v>171.14869999999999</v>
      </c>
      <c r="E8532" t="s">
        <v>4471</v>
      </c>
      <c r="F8532">
        <v>171.14869999999999</v>
      </c>
      <c r="G8532">
        <v>0</v>
      </c>
      <c r="H8532">
        <v>2.99</v>
      </c>
      <c r="I8532">
        <v>0.05</v>
      </c>
      <c r="J8532">
        <v>0</v>
      </c>
      <c r="K8532" t="s">
        <v>9</v>
      </c>
      <c r="L8532" t="s">
        <v>9</v>
      </c>
      <c r="M8532" t="s">
        <v>9</v>
      </c>
      <c r="N8532" t="s">
        <v>9</v>
      </c>
      <c r="O8532" t="s">
        <v>9</v>
      </c>
      <c r="P8532" t="s">
        <v>9</v>
      </c>
      <c r="Q8532" t="s">
        <v>9</v>
      </c>
      <c r="R8532" t="s">
        <v>9</v>
      </c>
      <c r="S8532" t="s">
        <v>9</v>
      </c>
      <c r="T8532" t="s">
        <v>9</v>
      </c>
      <c r="U8532" t="s">
        <v>9</v>
      </c>
      <c r="V8532" t="s">
        <v>9</v>
      </c>
      <c r="W8532" t="s">
        <v>187</v>
      </c>
      <c r="X8532">
        <v>0</v>
      </c>
      <c r="Y8532" t="s">
        <v>187</v>
      </c>
      <c r="Z8532">
        <v>0</v>
      </c>
      <c r="AA8532" t="s">
        <v>187</v>
      </c>
      <c r="AB8532">
        <v>0</v>
      </c>
    </row>
    <row r="8533" spans="1:31" customFormat="1" ht="15" hidden="1">
      <c r="A8533">
        <v>8531</v>
      </c>
      <c r="C8533" t="s">
        <v>8542</v>
      </c>
      <c r="D8533">
        <v>171.14869999999999</v>
      </c>
      <c r="E8533" t="s">
        <v>4471</v>
      </c>
      <c r="F8533">
        <v>171.14869999999999</v>
      </c>
      <c r="G8533">
        <v>0.6</v>
      </c>
      <c r="H8533">
        <v>3.28</v>
      </c>
      <c r="I8533">
        <v>0.05</v>
      </c>
      <c r="J8533">
        <v>0</v>
      </c>
      <c r="K8533" t="s">
        <v>9</v>
      </c>
      <c r="L8533" t="s">
        <v>9</v>
      </c>
      <c r="M8533" t="s">
        <v>9</v>
      </c>
      <c r="N8533" t="s">
        <v>9</v>
      </c>
      <c r="O8533" t="s">
        <v>9</v>
      </c>
      <c r="P8533" t="s">
        <v>9</v>
      </c>
      <c r="Q8533" t="s">
        <v>9</v>
      </c>
      <c r="R8533" t="s">
        <v>9</v>
      </c>
      <c r="S8533" t="s">
        <v>9</v>
      </c>
      <c r="T8533" t="s">
        <v>9</v>
      </c>
      <c r="U8533" t="s">
        <v>9</v>
      </c>
      <c r="V8533" t="s">
        <v>9</v>
      </c>
      <c r="W8533" t="s">
        <v>187</v>
      </c>
      <c r="X8533">
        <v>0</v>
      </c>
      <c r="Y8533" t="s">
        <v>187</v>
      </c>
      <c r="Z8533">
        <v>0</v>
      </c>
      <c r="AA8533" t="s">
        <v>187</v>
      </c>
      <c r="AB8533">
        <v>0</v>
      </c>
    </row>
    <row r="8534" spans="1:31" customFormat="1" ht="15" hidden="1">
      <c r="A8534">
        <v>8532</v>
      </c>
      <c r="C8534" t="s">
        <v>8543</v>
      </c>
      <c r="D8534">
        <v>171.14869999999999</v>
      </c>
      <c r="E8534" t="s">
        <v>4471</v>
      </c>
      <c r="F8534">
        <v>171.14869999999999</v>
      </c>
      <c r="G8534">
        <v>0</v>
      </c>
      <c r="H8534">
        <v>3.64</v>
      </c>
      <c r="I8534">
        <v>0.16</v>
      </c>
      <c r="J8534">
        <v>0</v>
      </c>
      <c r="K8534" t="s">
        <v>9</v>
      </c>
      <c r="L8534" t="s">
        <v>9</v>
      </c>
      <c r="M8534" t="s">
        <v>9</v>
      </c>
      <c r="N8534" t="s">
        <v>9</v>
      </c>
      <c r="O8534" t="s">
        <v>9</v>
      </c>
      <c r="P8534" t="s">
        <v>9</v>
      </c>
      <c r="Q8534" t="s">
        <v>9</v>
      </c>
      <c r="R8534" t="s">
        <v>9</v>
      </c>
      <c r="S8534" t="s">
        <v>9</v>
      </c>
      <c r="T8534" t="s">
        <v>9</v>
      </c>
      <c r="U8534" t="s">
        <v>9</v>
      </c>
      <c r="V8534" t="s">
        <v>9</v>
      </c>
      <c r="W8534" t="s">
        <v>187</v>
      </c>
      <c r="X8534">
        <v>0</v>
      </c>
      <c r="Y8534" t="s">
        <v>187</v>
      </c>
      <c r="Z8534">
        <v>0</v>
      </c>
      <c r="AA8534" t="s">
        <v>187</v>
      </c>
      <c r="AB8534">
        <v>0</v>
      </c>
    </row>
    <row r="8535" spans="1:31" customFormat="1" ht="15" hidden="1">
      <c r="A8535">
        <v>8533</v>
      </c>
      <c r="C8535" t="s">
        <v>8544</v>
      </c>
      <c r="D8535">
        <v>171.14869999999999</v>
      </c>
      <c r="E8535" t="s">
        <v>4471</v>
      </c>
      <c r="F8535">
        <v>171.14869999999999</v>
      </c>
      <c r="G8535">
        <v>0</v>
      </c>
      <c r="H8535">
        <v>4.7699999999999996</v>
      </c>
      <c r="I8535">
        <v>0.25</v>
      </c>
      <c r="J8535">
        <v>0</v>
      </c>
      <c r="K8535" t="s">
        <v>9</v>
      </c>
      <c r="L8535" t="s">
        <v>9</v>
      </c>
      <c r="M8535" t="s">
        <v>9</v>
      </c>
      <c r="N8535" t="s">
        <v>9</v>
      </c>
      <c r="O8535" t="s">
        <v>9</v>
      </c>
      <c r="P8535" t="s">
        <v>9</v>
      </c>
      <c r="Q8535" t="s">
        <v>9</v>
      </c>
      <c r="R8535" t="s">
        <v>9</v>
      </c>
      <c r="S8535" t="s">
        <v>9</v>
      </c>
      <c r="T8535" t="s">
        <v>9</v>
      </c>
      <c r="U8535" t="s">
        <v>9</v>
      </c>
      <c r="V8535" t="s">
        <v>9</v>
      </c>
      <c r="W8535" t="s">
        <v>187</v>
      </c>
      <c r="X8535">
        <v>0</v>
      </c>
      <c r="Y8535" t="s">
        <v>187</v>
      </c>
      <c r="Z8535">
        <v>0</v>
      </c>
      <c r="AA8535" t="s">
        <v>187</v>
      </c>
      <c r="AB8535">
        <v>0</v>
      </c>
    </row>
    <row r="8536" spans="1:31">
      <c r="A8536" s="10">
        <v>1781</v>
      </c>
      <c r="C8536" s="10" t="s">
        <v>1791</v>
      </c>
      <c r="D8536" s="10">
        <v>162.9965</v>
      </c>
      <c r="E8536" s="10" t="s">
        <v>9</v>
      </c>
      <c r="F8536" s="10">
        <v>162.9965</v>
      </c>
      <c r="G8536" s="10">
        <v>0</v>
      </c>
      <c r="H8536" s="10">
        <v>22.87</v>
      </c>
      <c r="I8536" s="10">
        <v>0.32</v>
      </c>
      <c r="J8536" s="10">
        <v>12</v>
      </c>
      <c r="K8536" s="10">
        <v>512832</v>
      </c>
      <c r="L8536" s="10">
        <v>549261</v>
      </c>
      <c r="M8536" s="10">
        <v>533557</v>
      </c>
      <c r="N8536" s="10">
        <v>525320</v>
      </c>
      <c r="O8536" s="10">
        <v>501904</v>
      </c>
      <c r="P8536" s="11">
        <v>525152</v>
      </c>
      <c r="Q8536" s="11">
        <v>487948</v>
      </c>
      <c r="R8536" s="11">
        <v>534597</v>
      </c>
      <c r="S8536" s="10">
        <v>525545</v>
      </c>
      <c r="T8536" s="12">
        <v>528013</v>
      </c>
      <c r="U8536" s="12">
        <v>503958</v>
      </c>
      <c r="V8536" s="12">
        <v>548367</v>
      </c>
      <c r="W8536" s="11">
        <v>0.60065975630995205</v>
      </c>
      <c r="X8536" s="11">
        <v>-3.0110096703575399E-2</v>
      </c>
      <c r="Y8536" s="10">
        <v>0.56088191676116605</v>
      </c>
      <c r="Z8536" s="10">
        <v>2.51580620219592E-2</v>
      </c>
      <c r="AA8536" s="12">
        <v>0.41039436382940597</v>
      </c>
      <c r="AB8536" s="12">
        <v>3.7039580652194801E-2</v>
      </c>
      <c r="AC8536" s="10">
        <f>-LOG(AA8536,10)</f>
        <v>0.38679861225929119</v>
      </c>
      <c r="AD8536" s="10">
        <f>-LOG(W8536,10)</f>
        <v>0.22137146443686098</v>
      </c>
      <c r="AE8536" s="10">
        <f>-LOG(Y8536, 10)</f>
        <v>0.25112856173311049</v>
      </c>
    </row>
    <row r="8537" spans="1:31">
      <c r="A8537" s="10">
        <v>1118</v>
      </c>
      <c r="C8537" s="10" t="s">
        <v>1128</v>
      </c>
      <c r="D8537" s="10">
        <v>202.95169999999999</v>
      </c>
      <c r="E8537" s="10" t="s">
        <v>9</v>
      </c>
      <c r="F8537" s="10">
        <v>202.95169999999999</v>
      </c>
      <c r="G8537" s="10">
        <v>0</v>
      </c>
      <c r="H8537" s="10">
        <v>22.86</v>
      </c>
      <c r="I8537" s="10">
        <v>0.32</v>
      </c>
      <c r="J8537" s="10">
        <v>12</v>
      </c>
      <c r="K8537" s="10">
        <v>210491</v>
      </c>
      <c r="L8537" s="10">
        <v>193216</v>
      </c>
      <c r="M8537" s="10">
        <v>248813</v>
      </c>
      <c r="N8537" s="10">
        <v>184556</v>
      </c>
      <c r="O8537" s="10">
        <v>213470</v>
      </c>
      <c r="P8537" s="11">
        <v>250202</v>
      </c>
      <c r="Q8537" s="11">
        <v>231745</v>
      </c>
      <c r="R8537" s="11">
        <v>209135</v>
      </c>
      <c r="S8537" s="10">
        <v>217249</v>
      </c>
      <c r="T8537" s="12">
        <v>209820</v>
      </c>
      <c r="U8537" s="12">
        <v>233028</v>
      </c>
      <c r="V8537" s="12">
        <v>262803</v>
      </c>
      <c r="W8537" s="11">
        <v>0.81461650571396105</v>
      </c>
      <c r="X8537" s="11">
        <v>-3.00979305029445E-2</v>
      </c>
      <c r="Y8537" s="10">
        <v>0.35647044191066102</v>
      </c>
      <c r="Z8537" s="10">
        <v>-0.17144460052694799</v>
      </c>
      <c r="AA8537" s="12">
        <v>0.237002475848168</v>
      </c>
      <c r="AB8537" s="12">
        <v>0.13815790831472599</v>
      </c>
      <c r="AC8537" s="10">
        <f>-LOG(AA8537,10)</f>
        <v>0.62524711710558767</v>
      </c>
      <c r="AD8537" s="10">
        <f>-LOG(W8537,10)</f>
        <v>8.9046794510430599E-2</v>
      </c>
      <c r="AE8537" s="10">
        <f>-LOG(Y8537, 10)</f>
        <v>0.4479764754819372</v>
      </c>
    </row>
    <row r="8538" spans="1:31">
      <c r="A8538" s="10">
        <v>6850</v>
      </c>
      <c r="C8538" s="10" t="s">
        <v>6861</v>
      </c>
      <c r="D8538" s="10">
        <v>136.0615</v>
      </c>
      <c r="E8538" s="10" t="s">
        <v>4471</v>
      </c>
      <c r="F8538" s="10">
        <v>136.0615</v>
      </c>
      <c r="G8538" s="10">
        <v>0</v>
      </c>
      <c r="H8538" s="10">
        <v>5.98</v>
      </c>
      <c r="I8538" s="10">
        <v>0.08</v>
      </c>
      <c r="J8538" s="10">
        <v>12</v>
      </c>
      <c r="K8538" s="10">
        <v>15180670</v>
      </c>
      <c r="L8538" s="10">
        <v>20147642</v>
      </c>
      <c r="M8538" s="10">
        <v>19399534</v>
      </c>
      <c r="N8538" s="10">
        <v>15648876</v>
      </c>
      <c r="O8538" s="10">
        <v>13720308</v>
      </c>
      <c r="P8538" s="11">
        <v>15484200</v>
      </c>
      <c r="Q8538" s="11">
        <v>16829974</v>
      </c>
      <c r="R8538" s="11">
        <v>19969118</v>
      </c>
      <c r="S8538" s="10">
        <v>12638400</v>
      </c>
      <c r="T8538" s="12">
        <v>17335594</v>
      </c>
      <c r="U8538" s="12">
        <v>16745315</v>
      </c>
      <c r="V8538" s="12">
        <v>19289516</v>
      </c>
      <c r="W8538" s="11">
        <v>0.82498272210659696</v>
      </c>
      <c r="X8538" s="11">
        <v>-2.9690517054023698E-2</v>
      </c>
      <c r="Y8538" s="10">
        <v>0.72138580844509104</v>
      </c>
      <c r="Z8538" s="10">
        <v>4.8524579396761698E-2</v>
      </c>
      <c r="AA8538" s="12">
        <v>2.0763668348238801E-2</v>
      </c>
      <c r="AB8538" s="12">
        <v>0.361560886059693</v>
      </c>
      <c r="AC8538" s="10">
        <f>-LOG(AA8538,10)</f>
        <v>1.6826959165914981</v>
      </c>
      <c r="AD8538" s="10">
        <f>-LOG(W8538,10)</f>
        <v>8.3555146931698562E-2</v>
      </c>
      <c r="AE8538" s="10">
        <f>-LOG(Y8538, 10)</f>
        <v>0.14183240564755656</v>
      </c>
    </row>
    <row r="8539" spans="1:31" customFormat="1" ht="15" hidden="1">
      <c r="A8539">
        <v>8537</v>
      </c>
      <c r="C8539" t="s">
        <v>8548</v>
      </c>
      <c r="D8539">
        <v>171.14869999999999</v>
      </c>
      <c r="E8539" t="s">
        <v>4471</v>
      </c>
      <c r="F8539">
        <v>171.14869999999999</v>
      </c>
      <c r="G8539">
        <v>0</v>
      </c>
      <c r="H8539">
        <v>5.55</v>
      </c>
      <c r="I8539">
        <v>0.15</v>
      </c>
      <c r="J8539">
        <v>0</v>
      </c>
      <c r="K8539" t="s">
        <v>9</v>
      </c>
      <c r="L8539" t="s">
        <v>9</v>
      </c>
      <c r="M8539" t="s">
        <v>9</v>
      </c>
      <c r="N8539" t="s">
        <v>9</v>
      </c>
      <c r="O8539" t="s">
        <v>9</v>
      </c>
      <c r="P8539" t="s">
        <v>9</v>
      </c>
      <c r="Q8539" t="s">
        <v>9</v>
      </c>
      <c r="R8539" t="s">
        <v>9</v>
      </c>
      <c r="S8539" t="s">
        <v>9</v>
      </c>
      <c r="T8539" t="s">
        <v>9</v>
      </c>
      <c r="U8539" t="s">
        <v>9</v>
      </c>
      <c r="V8539" t="s">
        <v>9</v>
      </c>
      <c r="W8539">
        <v>1</v>
      </c>
      <c r="X8539">
        <v>0</v>
      </c>
      <c r="Y8539">
        <v>1</v>
      </c>
      <c r="Z8539">
        <v>0</v>
      </c>
      <c r="AA8539">
        <v>1</v>
      </c>
      <c r="AB8539">
        <v>0</v>
      </c>
    </row>
    <row r="8540" spans="1:31" customFormat="1" ht="15" hidden="1">
      <c r="A8540">
        <v>8538</v>
      </c>
      <c r="C8540" t="s">
        <v>8549</v>
      </c>
      <c r="D8540">
        <v>171.14869999999999</v>
      </c>
      <c r="E8540" t="s">
        <v>4471</v>
      </c>
      <c r="F8540">
        <v>171.14869999999999</v>
      </c>
      <c r="G8540">
        <v>0.6</v>
      </c>
      <c r="H8540">
        <v>5.77</v>
      </c>
      <c r="I8540">
        <v>0.26</v>
      </c>
      <c r="J8540">
        <v>0</v>
      </c>
      <c r="K8540" t="s">
        <v>9</v>
      </c>
      <c r="L8540" t="s">
        <v>9</v>
      </c>
      <c r="M8540" t="s">
        <v>9</v>
      </c>
      <c r="N8540" t="s">
        <v>9</v>
      </c>
      <c r="O8540" t="s">
        <v>9</v>
      </c>
      <c r="P8540" t="s">
        <v>9</v>
      </c>
      <c r="Q8540" t="s">
        <v>9</v>
      </c>
      <c r="R8540" t="s">
        <v>9</v>
      </c>
      <c r="S8540" t="s">
        <v>9</v>
      </c>
      <c r="T8540" t="s">
        <v>9</v>
      </c>
      <c r="U8540" t="s">
        <v>9</v>
      </c>
      <c r="V8540" t="s">
        <v>9</v>
      </c>
      <c r="W8540" t="s">
        <v>187</v>
      </c>
      <c r="X8540">
        <v>0</v>
      </c>
      <c r="Y8540" t="s">
        <v>187</v>
      </c>
      <c r="Z8540">
        <v>0</v>
      </c>
      <c r="AA8540" t="s">
        <v>187</v>
      </c>
      <c r="AB8540">
        <v>0</v>
      </c>
    </row>
    <row r="8541" spans="1:31" customFormat="1" ht="15" hidden="1">
      <c r="A8541">
        <v>8539</v>
      </c>
      <c r="C8541" t="s">
        <v>8550</v>
      </c>
      <c r="D8541">
        <v>171.14869999999999</v>
      </c>
      <c r="E8541" t="s">
        <v>4471</v>
      </c>
      <c r="F8541">
        <v>171.14869999999999</v>
      </c>
      <c r="G8541">
        <v>0</v>
      </c>
      <c r="H8541">
        <v>6.43</v>
      </c>
      <c r="I8541">
        <v>0.46</v>
      </c>
      <c r="J8541">
        <v>0</v>
      </c>
      <c r="K8541" t="s">
        <v>9</v>
      </c>
      <c r="L8541" t="s">
        <v>9</v>
      </c>
      <c r="M8541" t="s">
        <v>9</v>
      </c>
      <c r="N8541" t="s">
        <v>9</v>
      </c>
      <c r="O8541" t="s">
        <v>9</v>
      </c>
      <c r="P8541" t="s">
        <v>9</v>
      </c>
      <c r="Q8541" t="s">
        <v>9</v>
      </c>
      <c r="R8541" t="s">
        <v>9</v>
      </c>
      <c r="S8541" t="s">
        <v>9</v>
      </c>
      <c r="T8541" t="s">
        <v>9</v>
      </c>
      <c r="U8541" t="s">
        <v>9</v>
      </c>
      <c r="V8541" t="s">
        <v>9</v>
      </c>
      <c r="W8541" t="s">
        <v>187</v>
      </c>
      <c r="X8541">
        <v>0</v>
      </c>
      <c r="Y8541" t="s">
        <v>187</v>
      </c>
      <c r="Z8541">
        <v>0</v>
      </c>
      <c r="AA8541" t="s">
        <v>187</v>
      </c>
      <c r="AB8541">
        <v>0</v>
      </c>
    </row>
    <row r="8542" spans="1:31" customFormat="1" ht="15" hidden="1">
      <c r="A8542">
        <v>8540</v>
      </c>
      <c r="C8542" t="s">
        <v>8551</v>
      </c>
      <c r="D8542">
        <v>171.14869999999999</v>
      </c>
      <c r="E8542" t="s">
        <v>4471</v>
      </c>
      <c r="F8542">
        <v>171.14869999999999</v>
      </c>
      <c r="G8542">
        <v>0.6</v>
      </c>
      <c r="H8542">
        <v>7.91</v>
      </c>
      <c r="I8542">
        <v>0.23</v>
      </c>
      <c r="J8542">
        <v>0</v>
      </c>
      <c r="K8542" t="s">
        <v>9</v>
      </c>
      <c r="L8542" t="s">
        <v>9</v>
      </c>
      <c r="M8542" t="s">
        <v>9</v>
      </c>
      <c r="N8542" t="s">
        <v>9</v>
      </c>
      <c r="O8542" t="s">
        <v>9</v>
      </c>
      <c r="P8542" t="s">
        <v>9</v>
      </c>
      <c r="Q8542" t="s">
        <v>9</v>
      </c>
      <c r="R8542" t="s">
        <v>9</v>
      </c>
      <c r="S8542" t="s">
        <v>9</v>
      </c>
      <c r="T8542" t="s">
        <v>9</v>
      </c>
      <c r="U8542" t="s">
        <v>9</v>
      </c>
      <c r="V8542" t="s">
        <v>9</v>
      </c>
      <c r="W8542" t="s">
        <v>187</v>
      </c>
      <c r="X8542">
        <v>0</v>
      </c>
      <c r="Y8542" t="s">
        <v>187</v>
      </c>
      <c r="Z8542">
        <v>0</v>
      </c>
      <c r="AA8542" t="s">
        <v>187</v>
      </c>
      <c r="AB8542">
        <v>0</v>
      </c>
    </row>
    <row r="8543" spans="1:31" customFormat="1" ht="15" hidden="1">
      <c r="A8543">
        <v>8541</v>
      </c>
      <c r="C8543" t="s">
        <v>8552</v>
      </c>
      <c r="D8543">
        <v>171.14869999999999</v>
      </c>
      <c r="E8543" t="s">
        <v>4471</v>
      </c>
      <c r="F8543">
        <v>171.14869999999999</v>
      </c>
      <c r="G8543">
        <v>0</v>
      </c>
      <c r="H8543">
        <v>10.25</v>
      </c>
      <c r="I8543">
        <v>0.43</v>
      </c>
      <c r="J8543">
        <v>0</v>
      </c>
      <c r="K8543" t="s">
        <v>9</v>
      </c>
      <c r="L8543" t="s">
        <v>9</v>
      </c>
      <c r="M8543" t="s">
        <v>9</v>
      </c>
      <c r="N8543" t="s">
        <v>9</v>
      </c>
      <c r="O8543" t="s">
        <v>9</v>
      </c>
      <c r="P8543" t="s">
        <v>9</v>
      </c>
      <c r="Q8543" t="s">
        <v>9</v>
      </c>
      <c r="R8543" t="s">
        <v>9</v>
      </c>
      <c r="S8543" t="s">
        <v>9</v>
      </c>
      <c r="T8543" t="s">
        <v>9</v>
      </c>
      <c r="U8543" t="s">
        <v>9</v>
      </c>
      <c r="V8543" t="s">
        <v>9</v>
      </c>
      <c r="W8543" t="s">
        <v>187</v>
      </c>
      <c r="X8543">
        <v>0</v>
      </c>
      <c r="Y8543" t="s">
        <v>187</v>
      </c>
      <c r="Z8543">
        <v>0</v>
      </c>
      <c r="AA8543" t="s">
        <v>187</v>
      </c>
      <c r="AB8543">
        <v>0</v>
      </c>
    </row>
    <row r="8544" spans="1:31" customFormat="1" ht="15" hidden="1">
      <c r="A8544">
        <v>8542</v>
      </c>
      <c r="C8544" t="s">
        <v>8553</v>
      </c>
      <c r="D8544">
        <v>171.14869999999999</v>
      </c>
      <c r="E8544" t="s">
        <v>4471</v>
      </c>
      <c r="F8544">
        <v>171.14869999999999</v>
      </c>
      <c r="G8544">
        <v>0</v>
      </c>
      <c r="H8544">
        <v>18.86</v>
      </c>
      <c r="I8544">
        <v>0.45</v>
      </c>
      <c r="J8544">
        <v>0</v>
      </c>
      <c r="K8544" t="s">
        <v>9</v>
      </c>
      <c r="L8544" t="s">
        <v>9</v>
      </c>
      <c r="M8544" t="s">
        <v>9</v>
      </c>
      <c r="N8544" t="s">
        <v>9</v>
      </c>
      <c r="O8544" t="s">
        <v>9</v>
      </c>
      <c r="P8544" t="s">
        <v>9</v>
      </c>
      <c r="Q8544" t="s">
        <v>9</v>
      </c>
      <c r="R8544" t="s">
        <v>9</v>
      </c>
      <c r="S8544" t="s">
        <v>9</v>
      </c>
      <c r="T8544" t="s">
        <v>9</v>
      </c>
      <c r="U8544" t="s">
        <v>9</v>
      </c>
      <c r="V8544" t="s">
        <v>9</v>
      </c>
      <c r="W8544">
        <v>1</v>
      </c>
      <c r="X8544">
        <v>0</v>
      </c>
      <c r="Y8544">
        <v>1</v>
      </c>
      <c r="Z8544">
        <v>0</v>
      </c>
      <c r="AA8544">
        <v>1</v>
      </c>
      <c r="AB8544">
        <v>0</v>
      </c>
    </row>
    <row r="8545" spans="1:28" customFormat="1" ht="15" hidden="1">
      <c r="A8545">
        <v>8543</v>
      </c>
      <c r="C8545" t="s">
        <v>8554</v>
      </c>
      <c r="D8545">
        <v>171.14869999999999</v>
      </c>
      <c r="E8545" t="s">
        <v>4471</v>
      </c>
      <c r="F8545">
        <v>171.14869999999999</v>
      </c>
      <c r="G8545">
        <v>0.6</v>
      </c>
      <c r="H8545">
        <v>22.83</v>
      </c>
      <c r="I8545">
        <v>0.36</v>
      </c>
      <c r="J8545">
        <v>0</v>
      </c>
      <c r="K8545" t="s">
        <v>9</v>
      </c>
      <c r="L8545" t="s">
        <v>9</v>
      </c>
      <c r="M8545" t="s">
        <v>9</v>
      </c>
      <c r="N8545" t="s">
        <v>9</v>
      </c>
      <c r="O8545" t="s">
        <v>9</v>
      </c>
      <c r="P8545" t="s">
        <v>9</v>
      </c>
      <c r="Q8545" t="s">
        <v>9</v>
      </c>
      <c r="R8545" t="s">
        <v>9</v>
      </c>
      <c r="S8545" t="s">
        <v>9</v>
      </c>
      <c r="T8545" t="s">
        <v>9</v>
      </c>
      <c r="U8545" t="s">
        <v>9</v>
      </c>
      <c r="V8545" t="s">
        <v>9</v>
      </c>
      <c r="W8545" t="s">
        <v>187</v>
      </c>
      <c r="X8545">
        <v>0</v>
      </c>
      <c r="Y8545" t="s">
        <v>187</v>
      </c>
      <c r="Z8545">
        <v>0</v>
      </c>
      <c r="AA8545" t="s">
        <v>187</v>
      </c>
      <c r="AB8545">
        <v>0</v>
      </c>
    </row>
    <row r="8546" spans="1:28" customFormat="1" ht="15" hidden="1">
      <c r="A8546">
        <v>8544</v>
      </c>
      <c r="C8546" t="s">
        <v>8555</v>
      </c>
      <c r="D8546">
        <v>171.14869999999999</v>
      </c>
      <c r="E8546" t="s">
        <v>4471</v>
      </c>
      <c r="F8546">
        <v>171.14869999999999</v>
      </c>
      <c r="G8546">
        <v>1.2</v>
      </c>
      <c r="H8546">
        <v>27.59</v>
      </c>
      <c r="I8546">
        <v>0.33</v>
      </c>
      <c r="J8546">
        <v>0</v>
      </c>
      <c r="K8546" t="s">
        <v>9</v>
      </c>
      <c r="L8546" t="s">
        <v>9</v>
      </c>
      <c r="M8546" t="s">
        <v>9</v>
      </c>
      <c r="N8546" t="s">
        <v>9</v>
      </c>
      <c r="O8546" t="s">
        <v>9</v>
      </c>
      <c r="P8546" t="s">
        <v>9</v>
      </c>
      <c r="Q8546" t="s">
        <v>9</v>
      </c>
      <c r="R8546" t="s">
        <v>9</v>
      </c>
      <c r="S8546" t="s">
        <v>9</v>
      </c>
      <c r="T8546" t="s">
        <v>9</v>
      </c>
      <c r="U8546" t="s">
        <v>9</v>
      </c>
      <c r="V8546" t="s">
        <v>9</v>
      </c>
      <c r="W8546" t="s">
        <v>187</v>
      </c>
      <c r="X8546">
        <v>0</v>
      </c>
      <c r="Y8546" t="s">
        <v>187</v>
      </c>
      <c r="Z8546">
        <v>0</v>
      </c>
      <c r="AA8546" t="s">
        <v>187</v>
      </c>
      <c r="AB8546">
        <v>0</v>
      </c>
    </row>
    <row r="8547" spans="1:28" customFormat="1" ht="15" hidden="1">
      <c r="A8547">
        <v>8545</v>
      </c>
      <c r="C8547" t="s">
        <v>8556</v>
      </c>
      <c r="D8547">
        <v>171.14869999999999</v>
      </c>
      <c r="E8547" t="s">
        <v>4471</v>
      </c>
      <c r="F8547">
        <v>171.14869999999999</v>
      </c>
      <c r="G8547">
        <v>0.6</v>
      </c>
      <c r="H8547">
        <v>28.76</v>
      </c>
      <c r="I8547">
        <v>0.24</v>
      </c>
      <c r="J8547">
        <v>0</v>
      </c>
      <c r="K8547" t="s">
        <v>9</v>
      </c>
      <c r="L8547" t="s">
        <v>9</v>
      </c>
      <c r="M8547" t="s">
        <v>9</v>
      </c>
      <c r="N8547" t="s">
        <v>9</v>
      </c>
      <c r="O8547" t="s">
        <v>9</v>
      </c>
      <c r="P8547" t="s">
        <v>9</v>
      </c>
      <c r="Q8547" t="s">
        <v>9</v>
      </c>
      <c r="R8547" t="s">
        <v>9</v>
      </c>
      <c r="S8547" t="s">
        <v>9</v>
      </c>
      <c r="T8547" t="s">
        <v>9</v>
      </c>
      <c r="U8547" t="s">
        <v>9</v>
      </c>
      <c r="V8547" t="s">
        <v>9</v>
      </c>
      <c r="W8547">
        <v>1</v>
      </c>
      <c r="X8547">
        <v>0</v>
      </c>
      <c r="Y8547">
        <v>1</v>
      </c>
      <c r="Z8547">
        <v>0</v>
      </c>
      <c r="AA8547">
        <v>1</v>
      </c>
      <c r="AB8547">
        <v>0</v>
      </c>
    </row>
    <row r="8548" spans="1:28" customFormat="1" ht="15" hidden="1">
      <c r="A8548">
        <v>8546</v>
      </c>
      <c r="C8548" t="s">
        <v>8557</v>
      </c>
      <c r="D8548">
        <v>171.14879999999999</v>
      </c>
      <c r="E8548" t="s">
        <v>4471</v>
      </c>
      <c r="F8548">
        <v>171.14879999999999</v>
      </c>
      <c r="G8548">
        <v>0</v>
      </c>
      <c r="H8548">
        <v>0.18</v>
      </c>
      <c r="I8548">
        <v>0.1</v>
      </c>
      <c r="J8548">
        <v>0</v>
      </c>
      <c r="K8548" t="s">
        <v>9</v>
      </c>
      <c r="L8548" t="s">
        <v>9</v>
      </c>
      <c r="M8548" t="s">
        <v>9</v>
      </c>
      <c r="N8548" t="s">
        <v>9</v>
      </c>
      <c r="O8548" t="s">
        <v>9</v>
      </c>
      <c r="P8548" t="s">
        <v>9</v>
      </c>
      <c r="Q8548" t="s">
        <v>9</v>
      </c>
      <c r="R8548" t="s">
        <v>9</v>
      </c>
      <c r="S8548" t="s">
        <v>9</v>
      </c>
      <c r="T8548" t="s">
        <v>9</v>
      </c>
      <c r="U8548" t="s">
        <v>9</v>
      </c>
      <c r="V8548" t="s">
        <v>9</v>
      </c>
      <c r="W8548" t="s">
        <v>187</v>
      </c>
      <c r="X8548">
        <v>0</v>
      </c>
      <c r="Y8548" t="s">
        <v>187</v>
      </c>
      <c r="Z8548">
        <v>0</v>
      </c>
      <c r="AA8548" t="s">
        <v>187</v>
      </c>
      <c r="AB8548">
        <v>0</v>
      </c>
    </row>
    <row r="8549" spans="1:28" customFormat="1" ht="15" hidden="1">
      <c r="A8549">
        <v>8547</v>
      </c>
      <c r="C8549" t="s">
        <v>8558</v>
      </c>
      <c r="D8549">
        <v>171.14879999999999</v>
      </c>
      <c r="E8549" t="s">
        <v>4471</v>
      </c>
      <c r="F8549">
        <v>171.14879999999999</v>
      </c>
      <c r="G8549">
        <v>0.6</v>
      </c>
      <c r="H8549">
        <v>0.21</v>
      </c>
      <c r="I8549">
        <v>0.05</v>
      </c>
      <c r="J8549">
        <v>0</v>
      </c>
      <c r="K8549" t="s">
        <v>9</v>
      </c>
      <c r="L8549" t="s">
        <v>9</v>
      </c>
      <c r="M8549" t="s">
        <v>9</v>
      </c>
      <c r="N8549" t="s">
        <v>9</v>
      </c>
      <c r="O8549" t="s">
        <v>9</v>
      </c>
      <c r="P8549" t="s">
        <v>9</v>
      </c>
      <c r="Q8549" t="s">
        <v>9</v>
      </c>
      <c r="R8549" t="s">
        <v>9</v>
      </c>
      <c r="S8549" t="s">
        <v>9</v>
      </c>
      <c r="T8549" t="s">
        <v>9</v>
      </c>
      <c r="U8549" t="s">
        <v>9</v>
      </c>
      <c r="V8549" t="s">
        <v>9</v>
      </c>
      <c r="W8549" t="s">
        <v>187</v>
      </c>
      <c r="X8549">
        <v>0</v>
      </c>
      <c r="Y8549" t="s">
        <v>187</v>
      </c>
      <c r="Z8549">
        <v>0</v>
      </c>
      <c r="AA8549" t="s">
        <v>187</v>
      </c>
      <c r="AB8549">
        <v>0</v>
      </c>
    </row>
    <row r="8550" spans="1:28" customFormat="1" ht="15" hidden="1">
      <c r="A8550">
        <v>8548</v>
      </c>
      <c r="C8550" t="s">
        <v>8559</v>
      </c>
      <c r="D8550">
        <v>171.14879999999999</v>
      </c>
      <c r="E8550" t="s">
        <v>4471</v>
      </c>
      <c r="F8550">
        <v>171.14879999999999</v>
      </c>
      <c r="G8550">
        <v>0</v>
      </c>
      <c r="H8550">
        <v>1.84</v>
      </c>
      <c r="I8550">
        <v>0.24</v>
      </c>
      <c r="J8550">
        <v>0</v>
      </c>
      <c r="K8550" t="s">
        <v>9</v>
      </c>
      <c r="L8550" t="s">
        <v>9</v>
      </c>
      <c r="M8550" t="s">
        <v>9</v>
      </c>
      <c r="N8550" t="s">
        <v>9</v>
      </c>
      <c r="O8550" t="s">
        <v>9</v>
      </c>
      <c r="P8550" t="s">
        <v>9</v>
      </c>
      <c r="Q8550" t="s">
        <v>9</v>
      </c>
      <c r="R8550" t="s">
        <v>9</v>
      </c>
      <c r="S8550" t="s">
        <v>9</v>
      </c>
      <c r="T8550" t="s">
        <v>9</v>
      </c>
      <c r="U8550" t="s">
        <v>9</v>
      </c>
      <c r="V8550" t="s">
        <v>9</v>
      </c>
      <c r="W8550" t="s">
        <v>187</v>
      </c>
      <c r="X8550">
        <v>0</v>
      </c>
      <c r="Y8550" t="s">
        <v>187</v>
      </c>
      <c r="Z8550">
        <v>0</v>
      </c>
      <c r="AA8550" t="s">
        <v>187</v>
      </c>
      <c r="AB8550">
        <v>0</v>
      </c>
    </row>
    <row r="8551" spans="1:28" customFormat="1" ht="15" hidden="1">
      <c r="A8551">
        <v>8549</v>
      </c>
      <c r="C8551" t="s">
        <v>8560</v>
      </c>
      <c r="D8551">
        <v>171.14879999999999</v>
      </c>
      <c r="E8551" t="s">
        <v>4471</v>
      </c>
      <c r="F8551">
        <v>171.14879999999999</v>
      </c>
      <c r="G8551">
        <v>-0.6</v>
      </c>
      <c r="H8551">
        <v>3.01</v>
      </c>
      <c r="I8551">
        <v>0.04</v>
      </c>
      <c r="J8551">
        <v>0</v>
      </c>
      <c r="K8551" t="s">
        <v>9</v>
      </c>
      <c r="L8551" t="s">
        <v>9</v>
      </c>
      <c r="M8551" t="s">
        <v>9</v>
      </c>
      <c r="N8551" t="s">
        <v>9</v>
      </c>
      <c r="O8551" t="s">
        <v>9</v>
      </c>
      <c r="P8551" t="s">
        <v>9</v>
      </c>
      <c r="Q8551" t="s">
        <v>9</v>
      </c>
      <c r="R8551" t="s">
        <v>9</v>
      </c>
      <c r="S8551" t="s">
        <v>9</v>
      </c>
      <c r="T8551" t="s">
        <v>9</v>
      </c>
      <c r="U8551" t="s">
        <v>9</v>
      </c>
      <c r="V8551" t="s">
        <v>9</v>
      </c>
      <c r="W8551" t="s">
        <v>187</v>
      </c>
      <c r="X8551">
        <v>0</v>
      </c>
      <c r="Y8551" t="s">
        <v>187</v>
      </c>
      <c r="Z8551">
        <v>0</v>
      </c>
      <c r="AA8551" t="s">
        <v>187</v>
      </c>
      <c r="AB8551">
        <v>0</v>
      </c>
    </row>
    <row r="8552" spans="1:28" customFormat="1" ht="15" hidden="1">
      <c r="A8552">
        <v>8550</v>
      </c>
      <c r="C8552" t="s">
        <v>8561</v>
      </c>
      <c r="D8552">
        <v>171.14879999999999</v>
      </c>
      <c r="E8552" t="s">
        <v>4471</v>
      </c>
      <c r="F8552">
        <v>171.14879999999999</v>
      </c>
      <c r="G8552">
        <v>0</v>
      </c>
      <c r="H8552">
        <v>3.91</v>
      </c>
      <c r="I8552">
        <v>0.25</v>
      </c>
      <c r="J8552">
        <v>0</v>
      </c>
      <c r="K8552" t="s">
        <v>9</v>
      </c>
      <c r="L8552" t="s">
        <v>9</v>
      </c>
      <c r="M8552" t="s">
        <v>9</v>
      </c>
      <c r="N8552" t="s">
        <v>9</v>
      </c>
      <c r="O8552" t="s">
        <v>9</v>
      </c>
      <c r="P8552" t="s">
        <v>9</v>
      </c>
      <c r="Q8552" t="s">
        <v>9</v>
      </c>
      <c r="R8552" t="s">
        <v>9</v>
      </c>
      <c r="S8552" t="s">
        <v>9</v>
      </c>
      <c r="T8552" t="s">
        <v>9</v>
      </c>
      <c r="U8552" t="s">
        <v>9</v>
      </c>
      <c r="V8552" t="s">
        <v>9</v>
      </c>
      <c r="W8552" t="s">
        <v>187</v>
      </c>
      <c r="X8552">
        <v>0</v>
      </c>
      <c r="Y8552" t="s">
        <v>187</v>
      </c>
      <c r="Z8552">
        <v>0</v>
      </c>
      <c r="AA8552" t="s">
        <v>187</v>
      </c>
      <c r="AB8552">
        <v>0</v>
      </c>
    </row>
    <row r="8553" spans="1:28" customFormat="1" ht="15" hidden="1">
      <c r="A8553">
        <v>8551</v>
      </c>
      <c r="C8553" t="s">
        <v>8562</v>
      </c>
      <c r="D8553">
        <v>171.14879999999999</v>
      </c>
      <c r="E8553" t="s">
        <v>4471</v>
      </c>
      <c r="F8553">
        <v>171.14879999999999</v>
      </c>
      <c r="G8553">
        <v>0</v>
      </c>
      <c r="H8553">
        <v>6.62</v>
      </c>
      <c r="I8553">
        <v>0.3</v>
      </c>
      <c r="J8553">
        <v>0</v>
      </c>
      <c r="K8553" t="s">
        <v>9</v>
      </c>
      <c r="L8553" t="s">
        <v>9</v>
      </c>
      <c r="M8553" t="s">
        <v>9</v>
      </c>
      <c r="N8553" t="s">
        <v>9</v>
      </c>
      <c r="O8553" t="s">
        <v>9</v>
      </c>
      <c r="P8553" t="s">
        <v>9</v>
      </c>
      <c r="Q8553" t="s">
        <v>9</v>
      </c>
      <c r="R8553" t="s">
        <v>9</v>
      </c>
      <c r="S8553" t="s">
        <v>9</v>
      </c>
      <c r="T8553" t="s">
        <v>9</v>
      </c>
      <c r="U8553" t="s">
        <v>9</v>
      </c>
      <c r="V8553" t="s">
        <v>9</v>
      </c>
      <c r="W8553" t="s">
        <v>187</v>
      </c>
      <c r="X8553">
        <v>0</v>
      </c>
      <c r="Y8553" t="s">
        <v>187</v>
      </c>
      <c r="Z8553">
        <v>0</v>
      </c>
      <c r="AA8553" t="s">
        <v>187</v>
      </c>
      <c r="AB8553">
        <v>0</v>
      </c>
    </row>
    <row r="8554" spans="1:28" customFormat="1" ht="15" hidden="1">
      <c r="A8554">
        <v>8552</v>
      </c>
      <c r="C8554" t="s">
        <v>8563</v>
      </c>
      <c r="D8554">
        <v>171.14879999999999</v>
      </c>
      <c r="E8554" t="s">
        <v>4471</v>
      </c>
      <c r="F8554">
        <v>171.14879999999999</v>
      </c>
      <c r="G8554">
        <v>0</v>
      </c>
      <c r="H8554">
        <v>7.35</v>
      </c>
      <c r="I8554">
        <v>0.25</v>
      </c>
      <c r="J8554">
        <v>0</v>
      </c>
      <c r="K8554" t="s">
        <v>9</v>
      </c>
      <c r="L8554" t="s">
        <v>9</v>
      </c>
      <c r="M8554" t="s">
        <v>9</v>
      </c>
      <c r="N8554" t="s">
        <v>9</v>
      </c>
      <c r="O8554" t="s">
        <v>9</v>
      </c>
      <c r="P8554" t="s">
        <v>9</v>
      </c>
      <c r="Q8554" t="s">
        <v>9</v>
      </c>
      <c r="R8554" t="s">
        <v>9</v>
      </c>
      <c r="S8554" t="s">
        <v>9</v>
      </c>
      <c r="T8554" t="s">
        <v>9</v>
      </c>
      <c r="U8554" t="s">
        <v>9</v>
      </c>
      <c r="V8554" t="s">
        <v>9</v>
      </c>
      <c r="W8554" t="s">
        <v>187</v>
      </c>
      <c r="X8554">
        <v>0</v>
      </c>
      <c r="Y8554" t="s">
        <v>187</v>
      </c>
      <c r="Z8554">
        <v>0</v>
      </c>
      <c r="AA8554" t="s">
        <v>187</v>
      </c>
      <c r="AB8554">
        <v>0</v>
      </c>
    </row>
    <row r="8555" spans="1:28" customFormat="1" ht="15" hidden="1">
      <c r="A8555">
        <v>8553</v>
      </c>
      <c r="C8555" t="s">
        <v>8564</v>
      </c>
      <c r="D8555">
        <v>171.14879999999999</v>
      </c>
      <c r="E8555" t="s">
        <v>4471</v>
      </c>
      <c r="F8555">
        <v>171.14879999999999</v>
      </c>
      <c r="G8555">
        <v>0</v>
      </c>
      <c r="H8555">
        <v>7.93</v>
      </c>
      <c r="I8555">
        <v>0.25</v>
      </c>
      <c r="J8555">
        <v>0</v>
      </c>
      <c r="K8555" t="s">
        <v>9</v>
      </c>
      <c r="L8555" t="s">
        <v>9</v>
      </c>
      <c r="M8555" t="s">
        <v>9</v>
      </c>
      <c r="N8555" t="s">
        <v>9</v>
      </c>
      <c r="O8555" t="s">
        <v>9</v>
      </c>
      <c r="P8555" t="s">
        <v>9</v>
      </c>
      <c r="Q8555" t="s">
        <v>9</v>
      </c>
      <c r="R8555" t="s">
        <v>9</v>
      </c>
      <c r="S8555" t="s">
        <v>9</v>
      </c>
      <c r="T8555" t="s">
        <v>9</v>
      </c>
      <c r="U8555" t="s">
        <v>9</v>
      </c>
      <c r="V8555" t="s">
        <v>9</v>
      </c>
      <c r="W8555" t="s">
        <v>187</v>
      </c>
      <c r="X8555">
        <v>0</v>
      </c>
      <c r="Y8555" t="s">
        <v>187</v>
      </c>
      <c r="Z8555">
        <v>0</v>
      </c>
      <c r="AA8555" t="s">
        <v>187</v>
      </c>
      <c r="AB8555">
        <v>0</v>
      </c>
    </row>
    <row r="8556" spans="1:28" customFormat="1" ht="15" hidden="1">
      <c r="A8556">
        <v>8554</v>
      </c>
      <c r="C8556" t="s">
        <v>8565</v>
      </c>
      <c r="D8556">
        <v>171.14879999999999</v>
      </c>
      <c r="E8556" t="s">
        <v>4471</v>
      </c>
      <c r="F8556">
        <v>171.14879999999999</v>
      </c>
      <c r="G8556">
        <v>-0.6</v>
      </c>
      <c r="H8556">
        <v>8.34</v>
      </c>
      <c r="I8556">
        <v>0.25</v>
      </c>
      <c r="J8556">
        <v>0</v>
      </c>
      <c r="K8556" t="s">
        <v>9</v>
      </c>
      <c r="L8556" t="s">
        <v>9</v>
      </c>
      <c r="M8556" t="s">
        <v>9</v>
      </c>
      <c r="N8556" t="s">
        <v>9</v>
      </c>
      <c r="O8556" t="s">
        <v>9</v>
      </c>
      <c r="P8556" t="s">
        <v>9</v>
      </c>
      <c r="Q8556" t="s">
        <v>9</v>
      </c>
      <c r="R8556" t="s">
        <v>9</v>
      </c>
      <c r="S8556" t="s">
        <v>9</v>
      </c>
      <c r="T8556" t="s">
        <v>9</v>
      </c>
      <c r="U8556" t="s">
        <v>9</v>
      </c>
      <c r="V8556" t="s">
        <v>9</v>
      </c>
      <c r="W8556" t="s">
        <v>187</v>
      </c>
      <c r="X8556">
        <v>0</v>
      </c>
      <c r="Y8556" t="s">
        <v>187</v>
      </c>
      <c r="Z8556">
        <v>0</v>
      </c>
      <c r="AA8556" t="s">
        <v>187</v>
      </c>
      <c r="AB8556">
        <v>0</v>
      </c>
    </row>
    <row r="8557" spans="1:28" customFormat="1" ht="15" hidden="1">
      <c r="A8557">
        <v>8555</v>
      </c>
      <c r="C8557" t="s">
        <v>8566</v>
      </c>
      <c r="D8557">
        <v>171.14879999999999</v>
      </c>
      <c r="E8557" t="s">
        <v>4471</v>
      </c>
      <c r="F8557">
        <v>171.14879999999999</v>
      </c>
      <c r="G8557">
        <v>0</v>
      </c>
      <c r="H8557">
        <v>8.82</v>
      </c>
      <c r="I8557">
        <v>0.49</v>
      </c>
      <c r="J8557">
        <v>0</v>
      </c>
      <c r="K8557" t="s">
        <v>9</v>
      </c>
      <c r="L8557" t="s">
        <v>9</v>
      </c>
      <c r="M8557" t="s">
        <v>9</v>
      </c>
      <c r="N8557" t="s">
        <v>9</v>
      </c>
      <c r="O8557" t="s">
        <v>9</v>
      </c>
      <c r="P8557" t="s">
        <v>9</v>
      </c>
      <c r="Q8557" t="s">
        <v>9</v>
      </c>
      <c r="R8557" t="s">
        <v>9</v>
      </c>
      <c r="S8557" t="s">
        <v>9</v>
      </c>
      <c r="T8557" t="s">
        <v>9</v>
      </c>
      <c r="U8557" t="s">
        <v>9</v>
      </c>
      <c r="V8557" t="s">
        <v>9</v>
      </c>
      <c r="W8557" t="s">
        <v>187</v>
      </c>
      <c r="X8557">
        <v>0</v>
      </c>
      <c r="Y8557" t="s">
        <v>187</v>
      </c>
      <c r="Z8557">
        <v>0</v>
      </c>
      <c r="AA8557" t="s">
        <v>187</v>
      </c>
      <c r="AB8557">
        <v>0</v>
      </c>
    </row>
    <row r="8558" spans="1:28" customFormat="1" ht="15" hidden="1">
      <c r="A8558">
        <v>8556</v>
      </c>
      <c r="C8558" t="s">
        <v>8567</v>
      </c>
      <c r="D8558">
        <v>171.14879999999999</v>
      </c>
      <c r="E8558" t="s">
        <v>4471</v>
      </c>
      <c r="F8558">
        <v>171.14879999999999</v>
      </c>
      <c r="G8558">
        <v>0</v>
      </c>
      <c r="H8558">
        <v>9.2200000000000006</v>
      </c>
      <c r="I8558">
        <v>0.38</v>
      </c>
      <c r="J8558">
        <v>0</v>
      </c>
      <c r="K8558" t="s">
        <v>9</v>
      </c>
      <c r="L8558" t="s">
        <v>9</v>
      </c>
      <c r="M8558" t="s">
        <v>9</v>
      </c>
      <c r="N8558" t="s">
        <v>9</v>
      </c>
      <c r="O8558" t="s">
        <v>9</v>
      </c>
      <c r="P8558" t="s">
        <v>9</v>
      </c>
      <c r="Q8558" t="s">
        <v>9</v>
      </c>
      <c r="R8558" t="s">
        <v>9</v>
      </c>
      <c r="S8558" t="s">
        <v>9</v>
      </c>
      <c r="T8558" t="s">
        <v>9</v>
      </c>
      <c r="U8558" t="s">
        <v>9</v>
      </c>
      <c r="V8558" t="s">
        <v>9</v>
      </c>
      <c r="W8558" t="s">
        <v>187</v>
      </c>
      <c r="X8558">
        <v>0</v>
      </c>
      <c r="Y8558" t="s">
        <v>187</v>
      </c>
      <c r="Z8558">
        <v>0</v>
      </c>
      <c r="AA8558" t="s">
        <v>187</v>
      </c>
      <c r="AB8558">
        <v>0</v>
      </c>
    </row>
    <row r="8559" spans="1:28" customFormat="1" ht="15" hidden="1">
      <c r="A8559">
        <v>8557</v>
      </c>
      <c r="C8559" t="s">
        <v>8568</v>
      </c>
      <c r="D8559">
        <v>171.14879999999999</v>
      </c>
      <c r="E8559" t="s">
        <v>4471</v>
      </c>
      <c r="F8559">
        <v>171.14879999999999</v>
      </c>
      <c r="G8559">
        <v>0.6</v>
      </c>
      <c r="H8559">
        <v>10.119999999999999</v>
      </c>
      <c r="I8559">
        <v>0.28000000000000003</v>
      </c>
      <c r="J8559">
        <v>0</v>
      </c>
      <c r="K8559" t="s">
        <v>9</v>
      </c>
      <c r="L8559" t="s">
        <v>9</v>
      </c>
      <c r="M8559" t="s">
        <v>9</v>
      </c>
      <c r="N8559" t="s">
        <v>9</v>
      </c>
      <c r="O8559" t="s">
        <v>9</v>
      </c>
      <c r="P8559" t="s">
        <v>9</v>
      </c>
      <c r="Q8559" t="s">
        <v>9</v>
      </c>
      <c r="R8559" t="s">
        <v>9</v>
      </c>
      <c r="S8559" t="s">
        <v>9</v>
      </c>
      <c r="T8559" t="s">
        <v>9</v>
      </c>
      <c r="U8559" t="s">
        <v>9</v>
      </c>
      <c r="V8559" t="s">
        <v>9</v>
      </c>
      <c r="W8559" t="s">
        <v>187</v>
      </c>
      <c r="X8559">
        <v>0</v>
      </c>
      <c r="Y8559" t="s">
        <v>187</v>
      </c>
      <c r="Z8559">
        <v>0</v>
      </c>
      <c r="AA8559" t="s">
        <v>187</v>
      </c>
      <c r="AB8559">
        <v>0</v>
      </c>
    </row>
    <row r="8560" spans="1:28" customFormat="1" ht="15" hidden="1">
      <c r="A8560">
        <v>8558</v>
      </c>
      <c r="C8560" t="s">
        <v>8569</v>
      </c>
      <c r="D8560">
        <v>171.14879999999999</v>
      </c>
      <c r="E8560" t="s">
        <v>4471</v>
      </c>
      <c r="F8560">
        <v>171.14879999999999</v>
      </c>
      <c r="G8560">
        <v>0</v>
      </c>
      <c r="H8560">
        <v>10.6</v>
      </c>
      <c r="I8560">
        <v>0.31</v>
      </c>
      <c r="J8560">
        <v>0</v>
      </c>
      <c r="K8560" t="s">
        <v>9</v>
      </c>
      <c r="L8560" t="s">
        <v>9</v>
      </c>
      <c r="M8560" t="s">
        <v>9</v>
      </c>
      <c r="N8560" t="s">
        <v>9</v>
      </c>
      <c r="O8560" t="s">
        <v>9</v>
      </c>
      <c r="P8560" t="s">
        <v>9</v>
      </c>
      <c r="Q8560" t="s">
        <v>9</v>
      </c>
      <c r="R8560" t="s">
        <v>9</v>
      </c>
      <c r="S8560" t="s">
        <v>9</v>
      </c>
      <c r="T8560" t="s">
        <v>9</v>
      </c>
      <c r="U8560" t="s">
        <v>9</v>
      </c>
      <c r="V8560" t="s">
        <v>9</v>
      </c>
      <c r="W8560" t="s">
        <v>187</v>
      </c>
      <c r="X8560">
        <v>0</v>
      </c>
      <c r="Y8560" t="s">
        <v>187</v>
      </c>
      <c r="Z8560">
        <v>0</v>
      </c>
      <c r="AA8560" t="s">
        <v>187</v>
      </c>
      <c r="AB8560">
        <v>0</v>
      </c>
    </row>
    <row r="8561" spans="1:28" customFormat="1" ht="15" hidden="1">
      <c r="A8561">
        <v>8559</v>
      </c>
      <c r="C8561" t="s">
        <v>8570</v>
      </c>
      <c r="D8561">
        <v>171.14879999999999</v>
      </c>
      <c r="E8561" t="s">
        <v>4471</v>
      </c>
      <c r="F8561">
        <v>171.14879999999999</v>
      </c>
      <c r="G8561">
        <v>0</v>
      </c>
      <c r="H8561">
        <v>10.75</v>
      </c>
      <c r="I8561">
        <v>0.44</v>
      </c>
      <c r="J8561">
        <v>0</v>
      </c>
      <c r="K8561" t="s">
        <v>9</v>
      </c>
      <c r="L8561" t="s">
        <v>9</v>
      </c>
      <c r="M8561" t="s">
        <v>9</v>
      </c>
      <c r="N8561" t="s">
        <v>9</v>
      </c>
      <c r="O8561" t="s">
        <v>9</v>
      </c>
      <c r="P8561" t="s">
        <v>9</v>
      </c>
      <c r="Q8561" t="s">
        <v>9</v>
      </c>
      <c r="R8561" t="s">
        <v>9</v>
      </c>
      <c r="S8561" t="s">
        <v>9</v>
      </c>
      <c r="T8561" t="s">
        <v>9</v>
      </c>
      <c r="U8561" t="s">
        <v>9</v>
      </c>
      <c r="V8561" t="s">
        <v>9</v>
      </c>
      <c r="W8561" t="s">
        <v>187</v>
      </c>
      <c r="X8561">
        <v>0</v>
      </c>
      <c r="Y8561" t="s">
        <v>187</v>
      </c>
      <c r="Z8561">
        <v>0</v>
      </c>
      <c r="AA8561" t="s">
        <v>187</v>
      </c>
      <c r="AB8561">
        <v>0</v>
      </c>
    </row>
    <row r="8562" spans="1:28" customFormat="1" ht="15" hidden="1">
      <c r="A8562">
        <v>8560</v>
      </c>
      <c r="C8562" t="s">
        <v>8571</v>
      </c>
      <c r="D8562">
        <v>171.14879999999999</v>
      </c>
      <c r="E8562" t="s">
        <v>4471</v>
      </c>
      <c r="F8562">
        <v>171.14879999999999</v>
      </c>
      <c r="G8562">
        <v>0</v>
      </c>
      <c r="H8562">
        <v>11.21</v>
      </c>
      <c r="I8562">
        <v>0.36</v>
      </c>
      <c r="J8562">
        <v>0</v>
      </c>
      <c r="K8562" t="s">
        <v>9</v>
      </c>
      <c r="L8562" t="s">
        <v>9</v>
      </c>
      <c r="M8562" t="s">
        <v>9</v>
      </c>
      <c r="N8562" t="s">
        <v>9</v>
      </c>
      <c r="O8562" t="s">
        <v>9</v>
      </c>
      <c r="P8562" t="s">
        <v>9</v>
      </c>
      <c r="Q8562" t="s">
        <v>9</v>
      </c>
      <c r="R8562" t="s">
        <v>9</v>
      </c>
      <c r="S8562" t="s">
        <v>9</v>
      </c>
      <c r="T8562" t="s">
        <v>9</v>
      </c>
      <c r="U8562" t="s">
        <v>9</v>
      </c>
      <c r="V8562" t="s">
        <v>9</v>
      </c>
      <c r="W8562" t="s">
        <v>187</v>
      </c>
      <c r="X8562">
        <v>0</v>
      </c>
      <c r="Y8562" t="s">
        <v>187</v>
      </c>
      <c r="Z8562">
        <v>0</v>
      </c>
      <c r="AA8562" t="s">
        <v>187</v>
      </c>
      <c r="AB8562">
        <v>0</v>
      </c>
    </row>
    <row r="8563" spans="1:28" customFormat="1" ht="15" hidden="1">
      <c r="A8563">
        <v>8561</v>
      </c>
      <c r="C8563" t="s">
        <v>8572</v>
      </c>
      <c r="D8563">
        <v>171.14879999999999</v>
      </c>
      <c r="E8563" t="s">
        <v>4471</v>
      </c>
      <c r="F8563">
        <v>171.14879999999999</v>
      </c>
      <c r="G8563">
        <v>0.6</v>
      </c>
      <c r="H8563">
        <v>12.07</v>
      </c>
      <c r="I8563">
        <v>0.25</v>
      </c>
      <c r="J8563">
        <v>0</v>
      </c>
      <c r="K8563" t="s">
        <v>9</v>
      </c>
      <c r="L8563" t="s">
        <v>9</v>
      </c>
      <c r="M8563" t="s">
        <v>9</v>
      </c>
      <c r="N8563" t="s">
        <v>9</v>
      </c>
      <c r="O8563" t="s">
        <v>9</v>
      </c>
      <c r="P8563" t="s">
        <v>9</v>
      </c>
      <c r="Q8563" t="s">
        <v>9</v>
      </c>
      <c r="R8563" t="s">
        <v>9</v>
      </c>
      <c r="S8563" t="s">
        <v>9</v>
      </c>
      <c r="T8563" t="s">
        <v>9</v>
      </c>
      <c r="U8563" t="s">
        <v>9</v>
      </c>
      <c r="V8563" t="s">
        <v>9</v>
      </c>
      <c r="W8563" t="s">
        <v>187</v>
      </c>
      <c r="X8563">
        <v>0</v>
      </c>
      <c r="Y8563" t="s">
        <v>187</v>
      </c>
      <c r="Z8563">
        <v>0</v>
      </c>
      <c r="AA8563" t="s">
        <v>187</v>
      </c>
      <c r="AB8563">
        <v>0</v>
      </c>
    </row>
    <row r="8564" spans="1:28" customFormat="1" ht="15" hidden="1">
      <c r="A8564">
        <v>8562</v>
      </c>
      <c r="C8564" t="s">
        <v>8573</v>
      </c>
      <c r="D8564">
        <v>171.14879999999999</v>
      </c>
      <c r="E8564" t="s">
        <v>4471</v>
      </c>
      <c r="F8564">
        <v>171.14879999999999</v>
      </c>
      <c r="G8564">
        <v>0</v>
      </c>
      <c r="H8564">
        <v>12.13</v>
      </c>
      <c r="I8564">
        <v>0.4</v>
      </c>
      <c r="J8564">
        <v>0</v>
      </c>
      <c r="K8564" t="s">
        <v>9</v>
      </c>
      <c r="L8564" t="s">
        <v>9</v>
      </c>
      <c r="M8564" t="s">
        <v>9</v>
      </c>
      <c r="N8564" t="s">
        <v>9</v>
      </c>
      <c r="O8564" t="s">
        <v>9</v>
      </c>
      <c r="P8564" t="s">
        <v>9</v>
      </c>
      <c r="Q8564" t="s">
        <v>9</v>
      </c>
      <c r="R8564" t="s">
        <v>9</v>
      </c>
      <c r="S8564" t="s">
        <v>9</v>
      </c>
      <c r="T8564" t="s">
        <v>9</v>
      </c>
      <c r="U8564" t="s">
        <v>9</v>
      </c>
      <c r="V8564" t="s">
        <v>9</v>
      </c>
      <c r="W8564" t="s">
        <v>187</v>
      </c>
      <c r="X8564">
        <v>0</v>
      </c>
      <c r="Y8564" t="s">
        <v>187</v>
      </c>
      <c r="Z8564">
        <v>0</v>
      </c>
      <c r="AA8564" t="s">
        <v>187</v>
      </c>
      <c r="AB8564">
        <v>0</v>
      </c>
    </row>
    <row r="8565" spans="1:28" customFormat="1" ht="15" hidden="1">
      <c r="A8565">
        <v>8563</v>
      </c>
      <c r="C8565" t="s">
        <v>8574</v>
      </c>
      <c r="D8565">
        <v>171.14879999999999</v>
      </c>
      <c r="E8565" t="s">
        <v>4471</v>
      </c>
      <c r="F8565">
        <v>171.14879999999999</v>
      </c>
      <c r="G8565">
        <v>0.6</v>
      </c>
      <c r="H8565">
        <v>12.7</v>
      </c>
      <c r="I8565">
        <v>0.25</v>
      </c>
      <c r="J8565">
        <v>0</v>
      </c>
      <c r="K8565" t="s">
        <v>9</v>
      </c>
      <c r="L8565" t="s">
        <v>9</v>
      </c>
      <c r="M8565" t="s">
        <v>9</v>
      </c>
      <c r="N8565" t="s">
        <v>9</v>
      </c>
      <c r="O8565" t="s">
        <v>9</v>
      </c>
      <c r="P8565" t="s">
        <v>9</v>
      </c>
      <c r="Q8565" t="s">
        <v>9</v>
      </c>
      <c r="R8565" t="s">
        <v>9</v>
      </c>
      <c r="S8565" t="s">
        <v>9</v>
      </c>
      <c r="T8565" t="s">
        <v>9</v>
      </c>
      <c r="U8565" t="s">
        <v>9</v>
      </c>
      <c r="V8565" t="s">
        <v>9</v>
      </c>
      <c r="W8565" t="s">
        <v>187</v>
      </c>
      <c r="X8565">
        <v>0</v>
      </c>
      <c r="Y8565" t="s">
        <v>187</v>
      </c>
      <c r="Z8565">
        <v>0</v>
      </c>
      <c r="AA8565" t="s">
        <v>187</v>
      </c>
      <c r="AB8565">
        <v>0</v>
      </c>
    </row>
    <row r="8566" spans="1:28" customFormat="1" ht="15" hidden="1">
      <c r="A8566">
        <v>8564</v>
      </c>
      <c r="C8566" t="s">
        <v>8575</v>
      </c>
      <c r="D8566">
        <v>171.14879999999999</v>
      </c>
      <c r="E8566" t="s">
        <v>4471</v>
      </c>
      <c r="F8566">
        <v>171.14879999999999</v>
      </c>
      <c r="G8566">
        <v>0</v>
      </c>
      <c r="H8566">
        <v>12.72</v>
      </c>
      <c r="I8566">
        <v>0.49</v>
      </c>
      <c r="J8566">
        <v>0</v>
      </c>
      <c r="K8566" t="s">
        <v>9</v>
      </c>
      <c r="L8566" t="s">
        <v>9</v>
      </c>
      <c r="M8566" t="s">
        <v>9</v>
      </c>
      <c r="N8566" t="s">
        <v>9</v>
      </c>
      <c r="O8566" t="s">
        <v>9</v>
      </c>
      <c r="P8566" t="s">
        <v>9</v>
      </c>
      <c r="Q8566" t="s">
        <v>9</v>
      </c>
      <c r="R8566" t="s">
        <v>9</v>
      </c>
      <c r="S8566" t="s">
        <v>9</v>
      </c>
      <c r="T8566" t="s">
        <v>9</v>
      </c>
      <c r="U8566" t="s">
        <v>9</v>
      </c>
      <c r="V8566" t="s">
        <v>9</v>
      </c>
      <c r="W8566" t="s">
        <v>187</v>
      </c>
      <c r="X8566">
        <v>0</v>
      </c>
      <c r="Y8566" t="s">
        <v>187</v>
      </c>
      <c r="Z8566">
        <v>0</v>
      </c>
      <c r="AA8566" t="s">
        <v>187</v>
      </c>
      <c r="AB8566">
        <v>0</v>
      </c>
    </row>
    <row r="8567" spans="1:28" customFormat="1" ht="15" hidden="1">
      <c r="A8567">
        <v>8565</v>
      </c>
      <c r="C8567" t="s">
        <v>8576</v>
      </c>
      <c r="D8567">
        <v>171.14879999999999</v>
      </c>
      <c r="E8567" t="s">
        <v>4471</v>
      </c>
      <c r="F8567">
        <v>171.14879999999999</v>
      </c>
      <c r="G8567">
        <v>0</v>
      </c>
      <c r="H8567">
        <v>13.09</v>
      </c>
      <c r="I8567">
        <v>0.49</v>
      </c>
      <c r="J8567">
        <v>0</v>
      </c>
      <c r="K8567" t="s">
        <v>9</v>
      </c>
      <c r="L8567" t="s">
        <v>9</v>
      </c>
      <c r="M8567" t="s">
        <v>9</v>
      </c>
      <c r="N8567" t="s">
        <v>9</v>
      </c>
      <c r="O8567" t="s">
        <v>9</v>
      </c>
      <c r="P8567" t="s">
        <v>9</v>
      </c>
      <c r="Q8567" t="s">
        <v>9</v>
      </c>
      <c r="R8567" t="s">
        <v>9</v>
      </c>
      <c r="S8567" t="s">
        <v>9</v>
      </c>
      <c r="T8567" t="s">
        <v>9</v>
      </c>
      <c r="U8567" t="s">
        <v>9</v>
      </c>
      <c r="V8567" t="s">
        <v>9</v>
      </c>
      <c r="W8567" t="s">
        <v>187</v>
      </c>
      <c r="X8567">
        <v>0</v>
      </c>
      <c r="Y8567" t="s">
        <v>187</v>
      </c>
      <c r="Z8567">
        <v>0</v>
      </c>
      <c r="AA8567" t="s">
        <v>187</v>
      </c>
      <c r="AB8567">
        <v>0</v>
      </c>
    </row>
    <row r="8568" spans="1:28" customFormat="1" ht="15" hidden="1">
      <c r="A8568">
        <v>8566</v>
      </c>
      <c r="C8568" t="s">
        <v>8577</v>
      </c>
      <c r="D8568">
        <v>171.14879999999999</v>
      </c>
      <c r="E8568" t="s">
        <v>4471</v>
      </c>
      <c r="F8568">
        <v>171.14879999999999</v>
      </c>
      <c r="G8568">
        <v>0.6</v>
      </c>
      <c r="H8568">
        <v>13.34</v>
      </c>
      <c r="I8568">
        <v>0.26</v>
      </c>
      <c r="J8568">
        <v>0</v>
      </c>
      <c r="K8568" t="s">
        <v>9</v>
      </c>
      <c r="L8568" t="s">
        <v>9</v>
      </c>
      <c r="M8568" t="s">
        <v>9</v>
      </c>
      <c r="N8568" t="s">
        <v>9</v>
      </c>
      <c r="O8568" t="s">
        <v>9</v>
      </c>
      <c r="P8568" t="s">
        <v>9</v>
      </c>
      <c r="Q8568" t="s">
        <v>9</v>
      </c>
      <c r="R8568" t="s">
        <v>9</v>
      </c>
      <c r="S8568" t="s">
        <v>9</v>
      </c>
      <c r="T8568" t="s">
        <v>9</v>
      </c>
      <c r="U8568" t="s">
        <v>9</v>
      </c>
      <c r="V8568" t="s">
        <v>9</v>
      </c>
      <c r="W8568" t="s">
        <v>187</v>
      </c>
      <c r="X8568">
        <v>0</v>
      </c>
      <c r="Y8568" t="s">
        <v>187</v>
      </c>
      <c r="Z8568">
        <v>0</v>
      </c>
      <c r="AA8568" t="s">
        <v>187</v>
      </c>
      <c r="AB8568">
        <v>0</v>
      </c>
    </row>
    <row r="8569" spans="1:28" customFormat="1" ht="15" hidden="1">
      <c r="A8569">
        <v>8567</v>
      </c>
      <c r="C8569" t="s">
        <v>8578</v>
      </c>
      <c r="D8569">
        <v>171.14879999999999</v>
      </c>
      <c r="E8569" t="s">
        <v>4471</v>
      </c>
      <c r="F8569">
        <v>171.14879999999999</v>
      </c>
      <c r="G8569">
        <v>-0.6</v>
      </c>
      <c r="H8569">
        <v>14.1</v>
      </c>
      <c r="I8569">
        <v>0.33</v>
      </c>
      <c r="J8569">
        <v>0</v>
      </c>
      <c r="K8569" t="s">
        <v>9</v>
      </c>
      <c r="L8569" t="s">
        <v>9</v>
      </c>
      <c r="M8569" t="s">
        <v>9</v>
      </c>
      <c r="N8569" t="s">
        <v>9</v>
      </c>
      <c r="O8569" t="s">
        <v>9</v>
      </c>
      <c r="P8569" t="s">
        <v>9</v>
      </c>
      <c r="Q8569" t="s">
        <v>9</v>
      </c>
      <c r="R8569" t="s">
        <v>9</v>
      </c>
      <c r="S8569" t="s">
        <v>9</v>
      </c>
      <c r="T8569" t="s">
        <v>9</v>
      </c>
      <c r="U8569" t="s">
        <v>9</v>
      </c>
      <c r="V8569" t="s">
        <v>9</v>
      </c>
      <c r="W8569" t="s">
        <v>187</v>
      </c>
      <c r="X8569">
        <v>0</v>
      </c>
      <c r="Y8569" t="s">
        <v>187</v>
      </c>
      <c r="Z8569">
        <v>0</v>
      </c>
      <c r="AA8569" t="s">
        <v>187</v>
      </c>
      <c r="AB8569">
        <v>0</v>
      </c>
    </row>
    <row r="8570" spans="1:28" customFormat="1" ht="15" hidden="1">
      <c r="A8570">
        <v>8568</v>
      </c>
      <c r="C8570" t="s">
        <v>8579</v>
      </c>
      <c r="D8570">
        <v>171.14879999999999</v>
      </c>
      <c r="E8570" t="s">
        <v>4471</v>
      </c>
      <c r="F8570">
        <v>171.14879999999999</v>
      </c>
      <c r="G8570">
        <v>0</v>
      </c>
      <c r="H8570">
        <v>14.34</v>
      </c>
      <c r="I8570">
        <v>0.48</v>
      </c>
      <c r="J8570">
        <v>0</v>
      </c>
      <c r="K8570" t="s">
        <v>9</v>
      </c>
      <c r="L8570" t="s">
        <v>9</v>
      </c>
      <c r="M8570" t="s">
        <v>9</v>
      </c>
      <c r="N8570" t="s">
        <v>9</v>
      </c>
      <c r="O8570" t="s">
        <v>9</v>
      </c>
      <c r="P8570" t="s">
        <v>9</v>
      </c>
      <c r="Q8570" t="s">
        <v>9</v>
      </c>
      <c r="R8570" t="s">
        <v>9</v>
      </c>
      <c r="S8570" t="s">
        <v>9</v>
      </c>
      <c r="T8570" t="s">
        <v>9</v>
      </c>
      <c r="U8570" t="s">
        <v>9</v>
      </c>
      <c r="V8570" t="s">
        <v>9</v>
      </c>
      <c r="W8570" t="s">
        <v>187</v>
      </c>
      <c r="X8570">
        <v>0</v>
      </c>
      <c r="Y8570" t="s">
        <v>187</v>
      </c>
      <c r="Z8570">
        <v>0</v>
      </c>
      <c r="AA8570" t="s">
        <v>187</v>
      </c>
      <c r="AB8570">
        <v>0</v>
      </c>
    </row>
    <row r="8571" spans="1:28" customFormat="1" ht="15" hidden="1">
      <c r="A8571">
        <v>8569</v>
      </c>
      <c r="C8571" t="s">
        <v>8580</v>
      </c>
      <c r="D8571">
        <v>171.14879999999999</v>
      </c>
      <c r="E8571" t="s">
        <v>4471</v>
      </c>
      <c r="F8571">
        <v>171.14879999999999</v>
      </c>
      <c r="G8571">
        <v>0</v>
      </c>
      <c r="H8571">
        <v>15.04</v>
      </c>
      <c r="I8571">
        <v>0.37</v>
      </c>
      <c r="J8571">
        <v>0</v>
      </c>
      <c r="K8571" t="s">
        <v>9</v>
      </c>
      <c r="L8571" t="s">
        <v>9</v>
      </c>
      <c r="M8571" t="s">
        <v>9</v>
      </c>
      <c r="N8571" t="s">
        <v>9</v>
      </c>
      <c r="O8571" t="s">
        <v>9</v>
      </c>
      <c r="P8571" t="s">
        <v>9</v>
      </c>
      <c r="Q8571" t="s">
        <v>9</v>
      </c>
      <c r="R8571" t="s">
        <v>9</v>
      </c>
      <c r="S8571" t="s">
        <v>9</v>
      </c>
      <c r="T8571" t="s">
        <v>9</v>
      </c>
      <c r="U8571" t="s">
        <v>9</v>
      </c>
      <c r="V8571" t="s">
        <v>9</v>
      </c>
      <c r="W8571" t="s">
        <v>187</v>
      </c>
      <c r="X8571">
        <v>0</v>
      </c>
      <c r="Y8571" t="s">
        <v>187</v>
      </c>
      <c r="Z8571">
        <v>0</v>
      </c>
      <c r="AA8571" t="s">
        <v>187</v>
      </c>
      <c r="AB8571">
        <v>0</v>
      </c>
    </row>
    <row r="8572" spans="1:28" customFormat="1" ht="15" hidden="1">
      <c r="A8572">
        <v>8570</v>
      </c>
      <c r="C8572" t="s">
        <v>8581</v>
      </c>
      <c r="D8572">
        <v>171.14879999999999</v>
      </c>
      <c r="E8572" t="s">
        <v>4471</v>
      </c>
      <c r="F8572">
        <v>171.14879999999999</v>
      </c>
      <c r="G8572">
        <v>0</v>
      </c>
      <c r="H8572">
        <v>15.67</v>
      </c>
      <c r="I8572">
        <v>0.26</v>
      </c>
      <c r="J8572">
        <v>0</v>
      </c>
      <c r="K8572" t="s">
        <v>9</v>
      </c>
      <c r="L8572" t="s">
        <v>9</v>
      </c>
      <c r="M8572" t="s">
        <v>9</v>
      </c>
      <c r="N8572" t="s">
        <v>9</v>
      </c>
      <c r="O8572" t="s">
        <v>9</v>
      </c>
      <c r="P8572" t="s">
        <v>9</v>
      </c>
      <c r="Q8572" t="s">
        <v>9</v>
      </c>
      <c r="R8572" t="s">
        <v>9</v>
      </c>
      <c r="S8572" t="s">
        <v>9</v>
      </c>
      <c r="T8572" t="s">
        <v>9</v>
      </c>
      <c r="U8572" t="s">
        <v>9</v>
      </c>
      <c r="V8572" t="s">
        <v>9</v>
      </c>
      <c r="W8572" t="s">
        <v>187</v>
      </c>
      <c r="X8572">
        <v>0</v>
      </c>
      <c r="Y8572" t="s">
        <v>187</v>
      </c>
      <c r="Z8572">
        <v>0</v>
      </c>
      <c r="AA8572" t="s">
        <v>187</v>
      </c>
      <c r="AB8572">
        <v>0</v>
      </c>
    </row>
    <row r="8573" spans="1:28" customFormat="1" ht="15" hidden="1">
      <c r="A8573">
        <v>8571</v>
      </c>
      <c r="C8573" t="s">
        <v>8582</v>
      </c>
      <c r="D8573">
        <v>171.14879999999999</v>
      </c>
      <c r="E8573" t="s">
        <v>4471</v>
      </c>
      <c r="F8573">
        <v>171.14879999999999</v>
      </c>
      <c r="G8573">
        <v>0</v>
      </c>
      <c r="H8573">
        <v>15.72</v>
      </c>
      <c r="I8573">
        <v>0.4</v>
      </c>
      <c r="J8573">
        <v>0</v>
      </c>
      <c r="K8573" t="s">
        <v>9</v>
      </c>
      <c r="L8573" t="s">
        <v>9</v>
      </c>
      <c r="M8573" t="s">
        <v>9</v>
      </c>
      <c r="N8573" t="s">
        <v>9</v>
      </c>
      <c r="O8573" t="s">
        <v>9</v>
      </c>
      <c r="P8573" t="s">
        <v>9</v>
      </c>
      <c r="Q8573" t="s">
        <v>9</v>
      </c>
      <c r="R8573" t="s">
        <v>9</v>
      </c>
      <c r="S8573" t="s">
        <v>9</v>
      </c>
      <c r="T8573" t="s">
        <v>9</v>
      </c>
      <c r="U8573" t="s">
        <v>9</v>
      </c>
      <c r="V8573" t="s">
        <v>9</v>
      </c>
      <c r="W8573">
        <v>1</v>
      </c>
      <c r="X8573">
        <v>0</v>
      </c>
      <c r="Y8573">
        <v>1</v>
      </c>
      <c r="Z8573">
        <v>0</v>
      </c>
      <c r="AA8573">
        <v>1</v>
      </c>
      <c r="AB8573">
        <v>0</v>
      </c>
    </row>
    <row r="8574" spans="1:28" customFormat="1" ht="15" hidden="1">
      <c r="A8574">
        <v>8572</v>
      </c>
      <c r="C8574" t="s">
        <v>8583</v>
      </c>
      <c r="D8574">
        <v>171.14879999999999</v>
      </c>
      <c r="E8574" t="s">
        <v>4471</v>
      </c>
      <c r="F8574">
        <v>171.14879999999999</v>
      </c>
      <c r="G8574">
        <v>0</v>
      </c>
      <c r="H8574">
        <v>16.39</v>
      </c>
      <c r="I8574">
        <v>0.3</v>
      </c>
      <c r="J8574">
        <v>0</v>
      </c>
      <c r="K8574" t="s">
        <v>9</v>
      </c>
      <c r="L8574" t="s">
        <v>9</v>
      </c>
      <c r="M8574" t="s">
        <v>9</v>
      </c>
      <c r="N8574" t="s">
        <v>9</v>
      </c>
      <c r="O8574" t="s">
        <v>9</v>
      </c>
      <c r="P8574" t="s">
        <v>9</v>
      </c>
      <c r="Q8574" t="s">
        <v>9</v>
      </c>
      <c r="R8574" t="s">
        <v>9</v>
      </c>
      <c r="S8574" t="s">
        <v>9</v>
      </c>
      <c r="T8574" t="s">
        <v>9</v>
      </c>
      <c r="U8574" t="s">
        <v>9</v>
      </c>
      <c r="V8574" t="s">
        <v>9</v>
      </c>
      <c r="W8574" t="s">
        <v>187</v>
      </c>
      <c r="X8574">
        <v>0</v>
      </c>
      <c r="Y8574" t="s">
        <v>187</v>
      </c>
      <c r="Z8574">
        <v>0</v>
      </c>
      <c r="AA8574" t="s">
        <v>187</v>
      </c>
      <c r="AB8574">
        <v>0</v>
      </c>
    </row>
    <row r="8575" spans="1:28" customFormat="1" ht="15" hidden="1">
      <c r="A8575">
        <v>8573</v>
      </c>
      <c r="C8575" t="s">
        <v>8584</v>
      </c>
      <c r="D8575">
        <v>171.14879999999999</v>
      </c>
      <c r="E8575" t="s">
        <v>4471</v>
      </c>
      <c r="F8575">
        <v>171.14879999999999</v>
      </c>
      <c r="G8575">
        <v>0</v>
      </c>
      <c r="H8575">
        <v>16.5</v>
      </c>
      <c r="I8575">
        <v>0.45</v>
      </c>
      <c r="J8575">
        <v>0</v>
      </c>
      <c r="K8575" t="s">
        <v>9</v>
      </c>
      <c r="L8575" t="s">
        <v>9</v>
      </c>
      <c r="M8575" t="s">
        <v>9</v>
      </c>
      <c r="N8575" t="s">
        <v>9</v>
      </c>
      <c r="O8575" t="s">
        <v>9</v>
      </c>
      <c r="P8575" t="s">
        <v>9</v>
      </c>
      <c r="Q8575" t="s">
        <v>9</v>
      </c>
      <c r="R8575" t="s">
        <v>9</v>
      </c>
      <c r="S8575" t="s">
        <v>9</v>
      </c>
      <c r="T8575" t="s">
        <v>9</v>
      </c>
      <c r="U8575" t="s">
        <v>9</v>
      </c>
      <c r="V8575" t="s">
        <v>9</v>
      </c>
      <c r="W8575" t="s">
        <v>187</v>
      </c>
      <c r="X8575">
        <v>0</v>
      </c>
      <c r="Y8575" t="s">
        <v>187</v>
      </c>
      <c r="Z8575">
        <v>0</v>
      </c>
      <c r="AA8575" t="s">
        <v>187</v>
      </c>
      <c r="AB8575">
        <v>0</v>
      </c>
    </row>
    <row r="8576" spans="1:28" customFormat="1" ht="15" hidden="1">
      <c r="A8576">
        <v>8574</v>
      </c>
      <c r="C8576" t="s">
        <v>8585</v>
      </c>
      <c r="D8576">
        <v>171.14879999999999</v>
      </c>
      <c r="E8576" t="s">
        <v>4471</v>
      </c>
      <c r="F8576">
        <v>171.14879999999999</v>
      </c>
      <c r="G8576">
        <v>0</v>
      </c>
      <c r="H8576">
        <v>17.29</v>
      </c>
      <c r="I8576">
        <v>0.35</v>
      </c>
      <c r="J8576">
        <v>0</v>
      </c>
      <c r="K8576" t="s">
        <v>9</v>
      </c>
      <c r="L8576" t="s">
        <v>9</v>
      </c>
      <c r="M8576" t="s">
        <v>9</v>
      </c>
      <c r="N8576" t="s">
        <v>9</v>
      </c>
      <c r="O8576" t="s">
        <v>9</v>
      </c>
      <c r="P8576" t="s">
        <v>9</v>
      </c>
      <c r="Q8576" t="s">
        <v>9</v>
      </c>
      <c r="R8576" t="s">
        <v>9</v>
      </c>
      <c r="S8576" t="s">
        <v>9</v>
      </c>
      <c r="T8576" t="s">
        <v>9</v>
      </c>
      <c r="U8576" t="s">
        <v>9</v>
      </c>
      <c r="V8576" t="s">
        <v>9</v>
      </c>
      <c r="W8576">
        <v>1</v>
      </c>
      <c r="X8576">
        <v>0</v>
      </c>
      <c r="Y8576">
        <v>1</v>
      </c>
      <c r="Z8576">
        <v>0</v>
      </c>
      <c r="AA8576">
        <v>1</v>
      </c>
      <c r="AB8576">
        <v>0</v>
      </c>
    </row>
    <row r="8577" spans="1:28" customFormat="1" ht="15" hidden="1">
      <c r="A8577">
        <v>8575</v>
      </c>
      <c r="C8577" t="s">
        <v>8586</v>
      </c>
      <c r="D8577">
        <v>171.14879999999999</v>
      </c>
      <c r="E8577" t="s">
        <v>4471</v>
      </c>
      <c r="F8577">
        <v>171.14879999999999</v>
      </c>
      <c r="G8577">
        <v>0</v>
      </c>
      <c r="H8577">
        <v>17.77</v>
      </c>
      <c r="I8577">
        <v>0.49</v>
      </c>
      <c r="J8577">
        <v>0</v>
      </c>
      <c r="K8577" t="s">
        <v>9</v>
      </c>
      <c r="L8577" t="s">
        <v>9</v>
      </c>
      <c r="M8577" t="s">
        <v>9</v>
      </c>
      <c r="N8577" t="s">
        <v>9</v>
      </c>
      <c r="O8577" t="s">
        <v>9</v>
      </c>
      <c r="P8577" t="s">
        <v>9</v>
      </c>
      <c r="Q8577" t="s">
        <v>9</v>
      </c>
      <c r="R8577" t="s">
        <v>9</v>
      </c>
      <c r="S8577" t="s">
        <v>9</v>
      </c>
      <c r="T8577" t="s">
        <v>9</v>
      </c>
      <c r="U8577" t="s">
        <v>9</v>
      </c>
      <c r="V8577" t="s">
        <v>9</v>
      </c>
      <c r="W8577" t="s">
        <v>187</v>
      </c>
      <c r="X8577">
        <v>0</v>
      </c>
      <c r="Y8577" t="s">
        <v>187</v>
      </c>
      <c r="Z8577">
        <v>0</v>
      </c>
      <c r="AA8577" t="s">
        <v>187</v>
      </c>
      <c r="AB8577">
        <v>0</v>
      </c>
    </row>
    <row r="8578" spans="1:28" customFormat="1" ht="15" hidden="1">
      <c r="A8578">
        <v>8576</v>
      </c>
      <c r="C8578" t="s">
        <v>8587</v>
      </c>
      <c r="D8578">
        <v>171.14879999999999</v>
      </c>
      <c r="E8578" t="s">
        <v>4471</v>
      </c>
      <c r="F8578">
        <v>171.14879999999999</v>
      </c>
      <c r="G8578">
        <v>-0.6</v>
      </c>
      <c r="H8578">
        <v>18.190000000000001</v>
      </c>
      <c r="I8578">
        <v>0.34</v>
      </c>
      <c r="J8578">
        <v>0</v>
      </c>
      <c r="K8578" t="s">
        <v>9</v>
      </c>
      <c r="L8578" t="s">
        <v>9</v>
      </c>
      <c r="M8578" t="s">
        <v>9</v>
      </c>
      <c r="N8578" t="s">
        <v>9</v>
      </c>
      <c r="O8578" t="s">
        <v>9</v>
      </c>
      <c r="P8578" t="s">
        <v>9</v>
      </c>
      <c r="Q8578" t="s">
        <v>9</v>
      </c>
      <c r="R8578" t="s">
        <v>9</v>
      </c>
      <c r="S8578" t="s">
        <v>9</v>
      </c>
      <c r="T8578" t="s">
        <v>9</v>
      </c>
      <c r="U8578" t="s">
        <v>9</v>
      </c>
      <c r="V8578" t="s">
        <v>9</v>
      </c>
      <c r="W8578">
        <v>1</v>
      </c>
      <c r="X8578">
        <v>0</v>
      </c>
      <c r="Y8578">
        <v>1</v>
      </c>
      <c r="Z8578">
        <v>0</v>
      </c>
      <c r="AA8578">
        <v>1</v>
      </c>
      <c r="AB8578">
        <v>0</v>
      </c>
    </row>
    <row r="8579" spans="1:28" customFormat="1" ht="15" hidden="1">
      <c r="A8579">
        <v>8577</v>
      </c>
      <c r="C8579" t="s">
        <v>8588</v>
      </c>
      <c r="D8579">
        <v>171.14879999999999</v>
      </c>
      <c r="E8579" t="s">
        <v>4471</v>
      </c>
      <c r="F8579">
        <v>171.14879999999999</v>
      </c>
      <c r="G8579">
        <v>0</v>
      </c>
      <c r="H8579">
        <v>19.13</v>
      </c>
      <c r="I8579">
        <v>0.46</v>
      </c>
      <c r="J8579">
        <v>0</v>
      </c>
      <c r="K8579" t="s">
        <v>9</v>
      </c>
      <c r="L8579" t="s">
        <v>9</v>
      </c>
      <c r="M8579" t="s">
        <v>9</v>
      </c>
      <c r="N8579" t="s">
        <v>9</v>
      </c>
      <c r="O8579" t="s">
        <v>9</v>
      </c>
      <c r="P8579" t="s">
        <v>9</v>
      </c>
      <c r="Q8579" t="s">
        <v>9</v>
      </c>
      <c r="R8579" t="s">
        <v>9</v>
      </c>
      <c r="S8579" t="s">
        <v>9</v>
      </c>
      <c r="T8579" t="s">
        <v>9</v>
      </c>
      <c r="U8579" t="s">
        <v>9</v>
      </c>
      <c r="V8579" t="s">
        <v>9</v>
      </c>
      <c r="W8579" t="s">
        <v>187</v>
      </c>
      <c r="X8579">
        <v>0</v>
      </c>
      <c r="Y8579" t="s">
        <v>187</v>
      </c>
      <c r="Z8579">
        <v>0</v>
      </c>
      <c r="AA8579" t="s">
        <v>187</v>
      </c>
      <c r="AB8579">
        <v>0</v>
      </c>
    </row>
    <row r="8580" spans="1:28" customFormat="1" ht="15" hidden="1">
      <c r="A8580">
        <v>8578</v>
      </c>
      <c r="C8580" t="s">
        <v>8589</v>
      </c>
      <c r="D8580">
        <v>171.14879999999999</v>
      </c>
      <c r="E8580" t="s">
        <v>4471</v>
      </c>
      <c r="F8580">
        <v>171.14879999999999</v>
      </c>
      <c r="G8580">
        <v>0.6</v>
      </c>
      <c r="H8580">
        <v>19.29</v>
      </c>
      <c r="I8580">
        <v>0.32</v>
      </c>
      <c r="J8580">
        <v>0</v>
      </c>
      <c r="K8580" t="s">
        <v>9</v>
      </c>
      <c r="L8580" t="s">
        <v>9</v>
      </c>
      <c r="M8580" t="s">
        <v>9</v>
      </c>
      <c r="N8580" t="s">
        <v>9</v>
      </c>
      <c r="O8580" t="s">
        <v>9</v>
      </c>
      <c r="P8580" t="s">
        <v>9</v>
      </c>
      <c r="Q8580" t="s">
        <v>9</v>
      </c>
      <c r="R8580" t="s">
        <v>9</v>
      </c>
      <c r="S8580" t="s">
        <v>9</v>
      </c>
      <c r="T8580" t="s">
        <v>9</v>
      </c>
      <c r="U8580" t="s">
        <v>9</v>
      </c>
      <c r="V8580" t="s">
        <v>9</v>
      </c>
      <c r="W8580" t="s">
        <v>187</v>
      </c>
      <c r="X8580">
        <v>0</v>
      </c>
      <c r="Y8580" t="s">
        <v>187</v>
      </c>
      <c r="Z8580">
        <v>0</v>
      </c>
      <c r="AA8580" t="s">
        <v>187</v>
      </c>
      <c r="AB8580">
        <v>0</v>
      </c>
    </row>
    <row r="8581" spans="1:28" customFormat="1" ht="15" hidden="1">
      <c r="A8581">
        <v>8579</v>
      </c>
      <c r="C8581" t="s">
        <v>8590</v>
      </c>
      <c r="D8581">
        <v>171.14879999999999</v>
      </c>
      <c r="E8581" t="s">
        <v>4471</v>
      </c>
      <c r="F8581">
        <v>171.14879999999999</v>
      </c>
      <c r="G8581">
        <v>0.6</v>
      </c>
      <c r="H8581">
        <v>19.760000000000002</v>
      </c>
      <c r="I8581">
        <v>0.4</v>
      </c>
      <c r="J8581">
        <v>0</v>
      </c>
      <c r="K8581" t="s">
        <v>9</v>
      </c>
      <c r="L8581" t="s">
        <v>9</v>
      </c>
      <c r="M8581" t="s">
        <v>9</v>
      </c>
      <c r="N8581" t="s">
        <v>9</v>
      </c>
      <c r="O8581" t="s">
        <v>9</v>
      </c>
      <c r="P8581" t="s">
        <v>9</v>
      </c>
      <c r="Q8581" t="s">
        <v>9</v>
      </c>
      <c r="R8581" t="s">
        <v>9</v>
      </c>
      <c r="S8581" t="s">
        <v>9</v>
      </c>
      <c r="T8581" t="s">
        <v>9</v>
      </c>
      <c r="U8581" t="s">
        <v>9</v>
      </c>
      <c r="V8581" t="s">
        <v>9</v>
      </c>
      <c r="W8581">
        <v>1</v>
      </c>
      <c r="X8581">
        <v>0</v>
      </c>
      <c r="Y8581">
        <v>1</v>
      </c>
      <c r="Z8581">
        <v>0</v>
      </c>
      <c r="AA8581">
        <v>1</v>
      </c>
      <c r="AB8581">
        <v>0</v>
      </c>
    </row>
    <row r="8582" spans="1:28" customFormat="1" ht="15" hidden="1">
      <c r="A8582">
        <v>8580</v>
      </c>
      <c r="C8582" t="s">
        <v>8591</v>
      </c>
      <c r="D8582">
        <v>171.14879999999999</v>
      </c>
      <c r="E8582" t="s">
        <v>4471</v>
      </c>
      <c r="F8582">
        <v>171.14879999999999</v>
      </c>
      <c r="G8582">
        <v>0</v>
      </c>
      <c r="H8582">
        <v>19.989999999999998</v>
      </c>
      <c r="I8582">
        <v>0.42</v>
      </c>
      <c r="J8582">
        <v>0</v>
      </c>
      <c r="K8582" t="s">
        <v>9</v>
      </c>
      <c r="L8582" t="s">
        <v>9</v>
      </c>
      <c r="M8582" t="s">
        <v>9</v>
      </c>
      <c r="N8582" t="s">
        <v>9</v>
      </c>
      <c r="O8582" t="s">
        <v>9</v>
      </c>
      <c r="P8582" t="s">
        <v>9</v>
      </c>
      <c r="Q8582" t="s">
        <v>9</v>
      </c>
      <c r="R8582" t="s">
        <v>9</v>
      </c>
      <c r="S8582" t="s">
        <v>9</v>
      </c>
      <c r="T8582" t="s">
        <v>9</v>
      </c>
      <c r="U8582" t="s">
        <v>9</v>
      </c>
      <c r="V8582" t="s">
        <v>9</v>
      </c>
      <c r="W8582" t="s">
        <v>187</v>
      </c>
      <c r="X8582">
        <v>0</v>
      </c>
      <c r="Y8582" t="s">
        <v>187</v>
      </c>
      <c r="Z8582">
        <v>0</v>
      </c>
      <c r="AA8582" t="s">
        <v>187</v>
      </c>
      <c r="AB8582">
        <v>0</v>
      </c>
    </row>
    <row r="8583" spans="1:28" customFormat="1" ht="15" hidden="1">
      <c r="A8583">
        <v>8581</v>
      </c>
      <c r="C8583" t="s">
        <v>8592</v>
      </c>
      <c r="D8583">
        <v>171.14879999999999</v>
      </c>
      <c r="E8583" t="s">
        <v>4471</v>
      </c>
      <c r="F8583">
        <v>171.14879999999999</v>
      </c>
      <c r="G8583">
        <v>-0.6</v>
      </c>
      <c r="H8583">
        <v>20.47</v>
      </c>
      <c r="I8583">
        <v>0.25</v>
      </c>
      <c r="J8583">
        <v>0</v>
      </c>
      <c r="K8583" t="s">
        <v>9</v>
      </c>
      <c r="L8583" t="s">
        <v>9</v>
      </c>
      <c r="M8583" t="s">
        <v>9</v>
      </c>
      <c r="N8583" t="s">
        <v>9</v>
      </c>
      <c r="O8583" t="s">
        <v>9</v>
      </c>
      <c r="P8583" t="s">
        <v>9</v>
      </c>
      <c r="Q8583" t="s">
        <v>9</v>
      </c>
      <c r="R8583" t="s">
        <v>9</v>
      </c>
      <c r="S8583" t="s">
        <v>9</v>
      </c>
      <c r="T8583" t="s">
        <v>9</v>
      </c>
      <c r="U8583" t="s">
        <v>9</v>
      </c>
      <c r="V8583" t="s">
        <v>9</v>
      </c>
      <c r="W8583" t="s">
        <v>187</v>
      </c>
      <c r="X8583">
        <v>0</v>
      </c>
      <c r="Y8583" t="s">
        <v>187</v>
      </c>
      <c r="Z8583">
        <v>0</v>
      </c>
      <c r="AA8583" t="s">
        <v>187</v>
      </c>
      <c r="AB8583">
        <v>0</v>
      </c>
    </row>
    <row r="8584" spans="1:28" customFormat="1" ht="15" hidden="1">
      <c r="A8584">
        <v>8582</v>
      </c>
      <c r="C8584" t="s">
        <v>8593</v>
      </c>
      <c r="D8584">
        <v>171.14879999999999</v>
      </c>
      <c r="E8584" t="s">
        <v>4471</v>
      </c>
      <c r="F8584">
        <v>171.14879999999999</v>
      </c>
      <c r="G8584">
        <v>0</v>
      </c>
      <c r="H8584">
        <v>20.68</v>
      </c>
      <c r="I8584">
        <v>0.46</v>
      </c>
      <c r="J8584">
        <v>0</v>
      </c>
      <c r="K8584" t="s">
        <v>9</v>
      </c>
      <c r="L8584" t="s">
        <v>9</v>
      </c>
      <c r="M8584" t="s">
        <v>9</v>
      </c>
      <c r="N8584" t="s">
        <v>9</v>
      </c>
      <c r="O8584" t="s">
        <v>9</v>
      </c>
      <c r="P8584" t="s">
        <v>9</v>
      </c>
      <c r="Q8584" t="s">
        <v>9</v>
      </c>
      <c r="R8584" t="s">
        <v>9</v>
      </c>
      <c r="S8584" t="s">
        <v>9</v>
      </c>
      <c r="T8584" t="s">
        <v>9</v>
      </c>
      <c r="U8584" t="s">
        <v>9</v>
      </c>
      <c r="V8584" t="s">
        <v>9</v>
      </c>
      <c r="W8584" t="s">
        <v>187</v>
      </c>
      <c r="X8584">
        <v>0</v>
      </c>
      <c r="Y8584" t="s">
        <v>187</v>
      </c>
      <c r="Z8584">
        <v>0</v>
      </c>
      <c r="AA8584" t="s">
        <v>187</v>
      </c>
      <c r="AB8584">
        <v>0</v>
      </c>
    </row>
    <row r="8585" spans="1:28" customFormat="1" ht="15" hidden="1">
      <c r="A8585">
        <v>8583</v>
      </c>
      <c r="C8585" t="s">
        <v>8594</v>
      </c>
      <c r="D8585">
        <v>171.14879999999999</v>
      </c>
      <c r="E8585" t="s">
        <v>4471</v>
      </c>
      <c r="F8585">
        <v>171.14879999999999</v>
      </c>
      <c r="G8585">
        <v>0</v>
      </c>
      <c r="H8585">
        <v>21.47</v>
      </c>
      <c r="I8585">
        <v>0.39</v>
      </c>
      <c r="J8585">
        <v>0</v>
      </c>
      <c r="K8585" t="s">
        <v>9</v>
      </c>
      <c r="L8585" t="s">
        <v>9</v>
      </c>
      <c r="M8585" t="s">
        <v>9</v>
      </c>
      <c r="N8585" t="s">
        <v>9</v>
      </c>
      <c r="O8585" t="s">
        <v>9</v>
      </c>
      <c r="P8585" t="s">
        <v>9</v>
      </c>
      <c r="Q8585" t="s">
        <v>9</v>
      </c>
      <c r="R8585" t="s">
        <v>9</v>
      </c>
      <c r="S8585" t="s">
        <v>9</v>
      </c>
      <c r="T8585" t="s">
        <v>9</v>
      </c>
      <c r="U8585" t="s">
        <v>9</v>
      </c>
      <c r="V8585" t="s">
        <v>9</v>
      </c>
      <c r="W8585" t="s">
        <v>187</v>
      </c>
      <c r="X8585">
        <v>0</v>
      </c>
      <c r="Y8585" t="s">
        <v>187</v>
      </c>
      <c r="Z8585">
        <v>0</v>
      </c>
      <c r="AA8585" t="s">
        <v>187</v>
      </c>
      <c r="AB8585">
        <v>0</v>
      </c>
    </row>
    <row r="8586" spans="1:28" customFormat="1" ht="15" hidden="1">
      <c r="A8586">
        <v>8584</v>
      </c>
      <c r="C8586" t="s">
        <v>8595</v>
      </c>
      <c r="D8586">
        <v>171.14879999999999</v>
      </c>
      <c r="E8586" t="s">
        <v>4471</v>
      </c>
      <c r="F8586">
        <v>171.14879999999999</v>
      </c>
      <c r="G8586">
        <v>0</v>
      </c>
      <c r="H8586">
        <v>22.7</v>
      </c>
      <c r="I8586">
        <v>0.49</v>
      </c>
      <c r="J8586">
        <v>0</v>
      </c>
      <c r="K8586" t="s">
        <v>9</v>
      </c>
      <c r="L8586" t="s">
        <v>9</v>
      </c>
      <c r="M8586" t="s">
        <v>9</v>
      </c>
      <c r="N8586" t="s">
        <v>9</v>
      </c>
      <c r="O8586" t="s">
        <v>9</v>
      </c>
      <c r="P8586" t="s">
        <v>9</v>
      </c>
      <c r="Q8586" t="s">
        <v>9</v>
      </c>
      <c r="R8586" t="s">
        <v>9</v>
      </c>
      <c r="S8586" t="s">
        <v>9</v>
      </c>
      <c r="T8586" t="s">
        <v>9</v>
      </c>
      <c r="U8586" t="s">
        <v>9</v>
      </c>
      <c r="V8586" t="s">
        <v>9</v>
      </c>
      <c r="W8586" t="s">
        <v>187</v>
      </c>
      <c r="X8586">
        <v>0</v>
      </c>
      <c r="Y8586" t="s">
        <v>187</v>
      </c>
      <c r="Z8586">
        <v>0</v>
      </c>
      <c r="AA8586" t="s">
        <v>187</v>
      </c>
      <c r="AB8586">
        <v>0</v>
      </c>
    </row>
    <row r="8587" spans="1:28" customFormat="1" ht="15" hidden="1">
      <c r="A8587">
        <v>8585</v>
      </c>
      <c r="C8587" t="s">
        <v>8596</v>
      </c>
      <c r="D8587">
        <v>171.14879999999999</v>
      </c>
      <c r="E8587" t="s">
        <v>4471</v>
      </c>
      <c r="F8587">
        <v>171.14879999999999</v>
      </c>
      <c r="G8587">
        <v>0</v>
      </c>
      <c r="H8587">
        <v>23.22</v>
      </c>
      <c r="I8587">
        <v>0.48</v>
      </c>
      <c r="J8587">
        <v>0</v>
      </c>
      <c r="K8587" t="s">
        <v>9</v>
      </c>
      <c r="L8587" t="s">
        <v>9</v>
      </c>
      <c r="M8587" t="s">
        <v>9</v>
      </c>
      <c r="N8587" t="s">
        <v>9</v>
      </c>
      <c r="O8587" t="s">
        <v>9</v>
      </c>
      <c r="P8587" t="s">
        <v>9</v>
      </c>
      <c r="Q8587" t="s">
        <v>9</v>
      </c>
      <c r="R8587" t="s">
        <v>9</v>
      </c>
      <c r="S8587" t="s">
        <v>9</v>
      </c>
      <c r="T8587" t="s">
        <v>9</v>
      </c>
      <c r="U8587" t="s">
        <v>9</v>
      </c>
      <c r="V8587" t="s">
        <v>9</v>
      </c>
      <c r="W8587" t="s">
        <v>187</v>
      </c>
      <c r="X8587">
        <v>0</v>
      </c>
      <c r="Y8587" t="s">
        <v>187</v>
      </c>
      <c r="Z8587">
        <v>0</v>
      </c>
      <c r="AA8587" t="s">
        <v>187</v>
      </c>
      <c r="AB8587">
        <v>0</v>
      </c>
    </row>
    <row r="8588" spans="1:28" customFormat="1" ht="15" hidden="1">
      <c r="A8588">
        <v>8586</v>
      </c>
      <c r="C8588" t="s">
        <v>8597</v>
      </c>
      <c r="D8588">
        <v>171.14879999999999</v>
      </c>
      <c r="E8588" t="s">
        <v>4471</v>
      </c>
      <c r="F8588">
        <v>171.14879999999999</v>
      </c>
      <c r="G8588">
        <v>0</v>
      </c>
      <c r="H8588">
        <v>23.59</v>
      </c>
      <c r="I8588">
        <v>0.46</v>
      </c>
      <c r="J8588">
        <v>0</v>
      </c>
      <c r="K8588" t="s">
        <v>9</v>
      </c>
      <c r="L8588" t="s">
        <v>9</v>
      </c>
      <c r="M8588" t="s">
        <v>9</v>
      </c>
      <c r="N8588" t="s">
        <v>9</v>
      </c>
      <c r="O8588" t="s">
        <v>9</v>
      </c>
      <c r="P8588" t="s">
        <v>9</v>
      </c>
      <c r="Q8588" t="s">
        <v>9</v>
      </c>
      <c r="R8588" t="s">
        <v>9</v>
      </c>
      <c r="S8588" t="s">
        <v>9</v>
      </c>
      <c r="T8588" t="s">
        <v>9</v>
      </c>
      <c r="U8588" t="s">
        <v>9</v>
      </c>
      <c r="V8588" t="s">
        <v>9</v>
      </c>
      <c r="W8588" t="s">
        <v>187</v>
      </c>
      <c r="X8588">
        <v>0</v>
      </c>
      <c r="Y8588" t="s">
        <v>187</v>
      </c>
      <c r="Z8588">
        <v>0</v>
      </c>
      <c r="AA8588" t="s">
        <v>187</v>
      </c>
      <c r="AB8588">
        <v>0</v>
      </c>
    </row>
    <row r="8589" spans="1:28" customFormat="1" ht="15" hidden="1">
      <c r="A8589">
        <v>8587</v>
      </c>
      <c r="C8589" t="s">
        <v>8598</v>
      </c>
      <c r="D8589">
        <v>171.14879999999999</v>
      </c>
      <c r="E8589" t="s">
        <v>4471</v>
      </c>
      <c r="F8589">
        <v>171.14879999999999</v>
      </c>
      <c r="G8589">
        <v>0.6</v>
      </c>
      <c r="H8589">
        <v>24.78</v>
      </c>
      <c r="I8589">
        <v>0.24</v>
      </c>
      <c r="J8589">
        <v>0</v>
      </c>
      <c r="K8589" t="s">
        <v>9</v>
      </c>
      <c r="L8589" t="s">
        <v>9</v>
      </c>
      <c r="M8589" t="s">
        <v>9</v>
      </c>
      <c r="N8589" t="s">
        <v>9</v>
      </c>
      <c r="O8589" t="s">
        <v>9</v>
      </c>
      <c r="P8589" t="s">
        <v>9</v>
      </c>
      <c r="Q8589" t="s">
        <v>9</v>
      </c>
      <c r="R8589" t="s">
        <v>9</v>
      </c>
      <c r="S8589" t="s">
        <v>9</v>
      </c>
      <c r="T8589" t="s">
        <v>9</v>
      </c>
      <c r="U8589" t="s">
        <v>9</v>
      </c>
      <c r="V8589" t="s">
        <v>9</v>
      </c>
      <c r="W8589">
        <v>1</v>
      </c>
      <c r="X8589">
        <v>0</v>
      </c>
      <c r="Y8589">
        <v>1</v>
      </c>
      <c r="Z8589">
        <v>0</v>
      </c>
      <c r="AA8589">
        <v>1</v>
      </c>
      <c r="AB8589">
        <v>0</v>
      </c>
    </row>
    <row r="8590" spans="1:28" customFormat="1" ht="15" hidden="1">
      <c r="A8590">
        <v>8588</v>
      </c>
      <c r="C8590" t="s">
        <v>8599</v>
      </c>
      <c r="D8590">
        <v>171.14879999999999</v>
      </c>
      <c r="E8590" t="s">
        <v>4471</v>
      </c>
      <c r="F8590">
        <v>171.14879999999999</v>
      </c>
      <c r="G8590">
        <v>0</v>
      </c>
      <c r="H8590">
        <v>25.76</v>
      </c>
      <c r="I8590">
        <v>0.45</v>
      </c>
      <c r="J8590">
        <v>0</v>
      </c>
      <c r="K8590" t="s">
        <v>9</v>
      </c>
      <c r="L8590" t="s">
        <v>9</v>
      </c>
      <c r="M8590" t="s">
        <v>9</v>
      </c>
      <c r="N8590" t="s">
        <v>9</v>
      </c>
      <c r="O8590" t="s">
        <v>9</v>
      </c>
      <c r="P8590" t="s">
        <v>9</v>
      </c>
      <c r="Q8590" t="s">
        <v>9</v>
      </c>
      <c r="R8590" t="s">
        <v>9</v>
      </c>
      <c r="S8590" t="s">
        <v>9</v>
      </c>
      <c r="T8590" t="s">
        <v>9</v>
      </c>
      <c r="U8590" t="s">
        <v>9</v>
      </c>
      <c r="V8590" t="s">
        <v>9</v>
      </c>
      <c r="W8590" t="s">
        <v>187</v>
      </c>
      <c r="X8590">
        <v>0</v>
      </c>
      <c r="Y8590" t="s">
        <v>187</v>
      </c>
      <c r="Z8590">
        <v>0</v>
      </c>
      <c r="AA8590" t="s">
        <v>187</v>
      </c>
      <c r="AB8590">
        <v>0</v>
      </c>
    </row>
    <row r="8591" spans="1:28" customFormat="1" ht="15" hidden="1">
      <c r="A8591">
        <v>8589</v>
      </c>
      <c r="C8591" t="s">
        <v>8600</v>
      </c>
      <c r="D8591">
        <v>171.14879999999999</v>
      </c>
      <c r="E8591" t="s">
        <v>4471</v>
      </c>
      <c r="F8591">
        <v>171.14879999999999</v>
      </c>
      <c r="G8591">
        <v>0</v>
      </c>
      <c r="H8591">
        <v>26.26</v>
      </c>
      <c r="I8591">
        <v>0.35</v>
      </c>
      <c r="J8591">
        <v>0</v>
      </c>
      <c r="K8591" t="s">
        <v>9</v>
      </c>
      <c r="L8591" t="s">
        <v>9</v>
      </c>
      <c r="M8591" t="s">
        <v>9</v>
      </c>
      <c r="N8591" t="s">
        <v>9</v>
      </c>
      <c r="O8591" t="s">
        <v>9</v>
      </c>
      <c r="P8591" t="s">
        <v>9</v>
      </c>
      <c r="Q8591" t="s">
        <v>9</v>
      </c>
      <c r="R8591" t="s">
        <v>9</v>
      </c>
      <c r="S8591" t="s">
        <v>9</v>
      </c>
      <c r="T8591" t="s">
        <v>9</v>
      </c>
      <c r="U8591" t="s">
        <v>9</v>
      </c>
      <c r="V8591" t="s">
        <v>9</v>
      </c>
      <c r="W8591">
        <v>1</v>
      </c>
      <c r="X8591">
        <v>0</v>
      </c>
      <c r="Y8591">
        <v>1</v>
      </c>
      <c r="Z8591">
        <v>0</v>
      </c>
      <c r="AA8591">
        <v>1</v>
      </c>
      <c r="AB8591">
        <v>0</v>
      </c>
    </row>
    <row r="8592" spans="1:28" customFormat="1" ht="15" hidden="1">
      <c r="A8592">
        <v>8590</v>
      </c>
      <c r="C8592" t="s">
        <v>8601</v>
      </c>
      <c r="D8592">
        <v>171.14879999999999</v>
      </c>
      <c r="E8592" t="s">
        <v>4471</v>
      </c>
      <c r="F8592">
        <v>171.14879999999999</v>
      </c>
      <c r="G8592">
        <v>0</v>
      </c>
      <c r="H8592">
        <v>27.16</v>
      </c>
      <c r="I8592">
        <v>0.42</v>
      </c>
      <c r="J8592">
        <v>0</v>
      </c>
      <c r="K8592" t="s">
        <v>9</v>
      </c>
      <c r="L8592" t="s">
        <v>9</v>
      </c>
      <c r="M8592" t="s">
        <v>9</v>
      </c>
      <c r="N8592" t="s">
        <v>9</v>
      </c>
      <c r="O8592" t="s">
        <v>9</v>
      </c>
      <c r="P8592" t="s">
        <v>9</v>
      </c>
      <c r="Q8592" t="s">
        <v>9</v>
      </c>
      <c r="R8592" t="s">
        <v>9</v>
      </c>
      <c r="S8592" t="s">
        <v>9</v>
      </c>
      <c r="T8592" t="s">
        <v>9</v>
      </c>
      <c r="U8592" t="s">
        <v>9</v>
      </c>
      <c r="V8592" t="s">
        <v>9</v>
      </c>
      <c r="W8592" t="s">
        <v>187</v>
      </c>
      <c r="X8592">
        <v>0</v>
      </c>
      <c r="Y8592" t="s">
        <v>187</v>
      </c>
      <c r="Z8592">
        <v>0</v>
      </c>
      <c r="AA8592" t="s">
        <v>187</v>
      </c>
      <c r="AB8592">
        <v>0</v>
      </c>
    </row>
    <row r="8593" spans="1:28" customFormat="1" ht="15" hidden="1">
      <c r="A8593">
        <v>8591</v>
      </c>
      <c r="C8593" t="s">
        <v>8602</v>
      </c>
      <c r="D8593">
        <v>171.14879999999999</v>
      </c>
      <c r="E8593" t="s">
        <v>4471</v>
      </c>
      <c r="F8593">
        <v>171.14879999999999</v>
      </c>
      <c r="G8593">
        <v>0</v>
      </c>
      <c r="H8593">
        <v>28.04</v>
      </c>
      <c r="I8593">
        <v>0.39</v>
      </c>
      <c r="J8593">
        <v>0</v>
      </c>
      <c r="K8593" t="s">
        <v>9</v>
      </c>
      <c r="L8593" t="s">
        <v>9</v>
      </c>
      <c r="M8593" t="s">
        <v>9</v>
      </c>
      <c r="N8593" t="s">
        <v>9</v>
      </c>
      <c r="O8593" t="s">
        <v>9</v>
      </c>
      <c r="P8593" t="s">
        <v>9</v>
      </c>
      <c r="Q8593" t="s">
        <v>9</v>
      </c>
      <c r="R8593" t="s">
        <v>9</v>
      </c>
      <c r="S8593" t="s">
        <v>9</v>
      </c>
      <c r="T8593" t="s">
        <v>9</v>
      </c>
      <c r="U8593" t="s">
        <v>9</v>
      </c>
      <c r="V8593" t="s">
        <v>9</v>
      </c>
      <c r="W8593" t="s">
        <v>187</v>
      </c>
      <c r="X8593">
        <v>0</v>
      </c>
      <c r="Y8593" t="s">
        <v>187</v>
      </c>
      <c r="Z8593">
        <v>0</v>
      </c>
      <c r="AA8593" t="s">
        <v>187</v>
      </c>
      <c r="AB8593">
        <v>0</v>
      </c>
    </row>
    <row r="8594" spans="1:28" customFormat="1" ht="15" hidden="1">
      <c r="A8594">
        <v>8592</v>
      </c>
      <c r="C8594" t="s">
        <v>8603</v>
      </c>
      <c r="D8594">
        <v>171.14879999999999</v>
      </c>
      <c r="E8594" t="s">
        <v>4471</v>
      </c>
      <c r="F8594">
        <v>171.14879999999999</v>
      </c>
      <c r="G8594">
        <v>0.6</v>
      </c>
      <c r="H8594">
        <v>28.67</v>
      </c>
      <c r="I8594">
        <v>0.27</v>
      </c>
      <c r="J8594">
        <v>0</v>
      </c>
      <c r="K8594" t="s">
        <v>9</v>
      </c>
      <c r="L8594" t="s">
        <v>9</v>
      </c>
      <c r="M8594" t="s">
        <v>9</v>
      </c>
      <c r="N8594" t="s">
        <v>9</v>
      </c>
      <c r="O8594" t="s">
        <v>9</v>
      </c>
      <c r="P8594" t="s">
        <v>9</v>
      </c>
      <c r="Q8594" t="s">
        <v>9</v>
      </c>
      <c r="R8594" t="s">
        <v>9</v>
      </c>
      <c r="S8594" t="s">
        <v>9</v>
      </c>
      <c r="T8594" t="s">
        <v>9</v>
      </c>
      <c r="U8594" t="s">
        <v>9</v>
      </c>
      <c r="V8594" t="s">
        <v>9</v>
      </c>
      <c r="W8594" t="s">
        <v>187</v>
      </c>
      <c r="X8594">
        <v>0</v>
      </c>
      <c r="Y8594" t="s">
        <v>187</v>
      </c>
      <c r="Z8594">
        <v>0</v>
      </c>
      <c r="AA8594" t="s">
        <v>187</v>
      </c>
      <c r="AB8594">
        <v>0</v>
      </c>
    </row>
    <row r="8595" spans="1:28" customFormat="1" ht="15" hidden="1">
      <c r="A8595">
        <v>8593</v>
      </c>
      <c r="C8595" t="s">
        <v>8604</v>
      </c>
      <c r="D8595">
        <v>171.14879999999999</v>
      </c>
      <c r="E8595" t="s">
        <v>4471</v>
      </c>
      <c r="F8595">
        <v>171.14879999999999</v>
      </c>
      <c r="G8595">
        <v>0</v>
      </c>
      <c r="H8595">
        <v>29.49</v>
      </c>
      <c r="I8595">
        <v>0.43</v>
      </c>
      <c r="J8595">
        <v>0</v>
      </c>
      <c r="K8595" t="s">
        <v>9</v>
      </c>
      <c r="L8595" t="s">
        <v>9</v>
      </c>
      <c r="M8595" t="s">
        <v>9</v>
      </c>
      <c r="N8595" t="s">
        <v>9</v>
      </c>
      <c r="O8595" t="s">
        <v>9</v>
      </c>
      <c r="P8595" t="s">
        <v>9</v>
      </c>
      <c r="Q8595" t="s">
        <v>9</v>
      </c>
      <c r="R8595" t="s">
        <v>9</v>
      </c>
      <c r="S8595" t="s">
        <v>9</v>
      </c>
      <c r="T8595" t="s">
        <v>9</v>
      </c>
      <c r="U8595" t="s">
        <v>9</v>
      </c>
      <c r="V8595" t="s">
        <v>9</v>
      </c>
      <c r="W8595" t="s">
        <v>187</v>
      </c>
      <c r="X8595">
        <v>0</v>
      </c>
      <c r="Y8595" t="s">
        <v>187</v>
      </c>
      <c r="Z8595">
        <v>0</v>
      </c>
      <c r="AA8595" t="s">
        <v>187</v>
      </c>
      <c r="AB8595">
        <v>0</v>
      </c>
    </row>
    <row r="8596" spans="1:28" customFormat="1" ht="15" hidden="1">
      <c r="A8596">
        <v>8594</v>
      </c>
      <c r="C8596" t="s">
        <v>8605</v>
      </c>
      <c r="D8596">
        <v>171.1489</v>
      </c>
      <c r="E8596" t="s">
        <v>4471</v>
      </c>
      <c r="F8596">
        <v>171.1489</v>
      </c>
      <c r="G8596">
        <v>-0.6</v>
      </c>
      <c r="H8596">
        <v>7.93</v>
      </c>
      <c r="I8596">
        <v>0.25</v>
      </c>
      <c r="J8596">
        <v>0</v>
      </c>
      <c r="K8596" t="s">
        <v>9</v>
      </c>
      <c r="L8596" t="s">
        <v>9</v>
      </c>
      <c r="M8596" t="s">
        <v>9</v>
      </c>
      <c r="N8596" t="s">
        <v>9</v>
      </c>
      <c r="O8596" t="s">
        <v>9</v>
      </c>
      <c r="P8596" t="s">
        <v>9</v>
      </c>
      <c r="Q8596" t="s">
        <v>9</v>
      </c>
      <c r="R8596" t="s">
        <v>9</v>
      </c>
      <c r="S8596" t="s">
        <v>9</v>
      </c>
      <c r="T8596" t="s">
        <v>9</v>
      </c>
      <c r="U8596" t="s">
        <v>9</v>
      </c>
      <c r="V8596" t="s">
        <v>9</v>
      </c>
      <c r="W8596" t="s">
        <v>187</v>
      </c>
      <c r="X8596">
        <v>0</v>
      </c>
      <c r="Y8596" t="s">
        <v>187</v>
      </c>
      <c r="Z8596">
        <v>0</v>
      </c>
      <c r="AA8596" t="s">
        <v>187</v>
      </c>
      <c r="AB8596">
        <v>0</v>
      </c>
    </row>
    <row r="8597" spans="1:28" customFormat="1" ht="15" hidden="1">
      <c r="A8597">
        <v>8595</v>
      </c>
      <c r="C8597" t="s">
        <v>8606</v>
      </c>
      <c r="D8597">
        <v>171.1489</v>
      </c>
      <c r="E8597" t="s">
        <v>4471</v>
      </c>
      <c r="F8597">
        <v>171.1489</v>
      </c>
      <c r="G8597">
        <v>0</v>
      </c>
      <c r="H8597">
        <v>9.65</v>
      </c>
      <c r="I8597">
        <v>0.46</v>
      </c>
      <c r="J8597">
        <v>0</v>
      </c>
      <c r="K8597" t="s">
        <v>9</v>
      </c>
      <c r="L8597" t="s">
        <v>9</v>
      </c>
      <c r="M8597" t="s">
        <v>9</v>
      </c>
      <c r="N8597" t="s">
        <v>9</v>
      </c>
      <c r="O8597" t="s">
        <v>9</v>
      </c>
      <c r="P8597" t="s">
        <v>9</v>
      </c>
      <c r="Q8597" t="s">
        <v>9</v>
      </c>
      <c r="R8597" t="s">
        <v>9</v>
      </c>
      <c r="S8597" t="s">
        <v>9</v>
      </c>
      <c r="T8597" t="s">
        <v>9</v>
      </c>
      <c r="U8597" t="s">
        <v>9</v>
      </c>
      <c r="V8597" t="s">
        <v>9</v>
      </c>
      <c r="W8597" t="s">
        <v>187</v>
      </c>
      <c r="X8597">
        <v>0</v>
      </c>
      <c r="Y8597" t="s">
        <v>187</v>
      </c>
      <c r="Z8597">
        <v>0</v>
      </c>
      <c r="AA8597" t="s">
        <v>187</v>
      </c>
      <c r="AB8597">
        <v>0</v>
      </c>
    </row>
    <row r="8598" spans="1:28" customFormat="1" ht="15" hidden="1">
      <c r="A8598">
        <v>8596</v>
      </c>
      <c r="C8598" t="s">
        <v>8607</v>
      </c>
      <c r="D8598">
        <v>171.1489</v>
      </c>
      <c r="E8598" t="s">
        <v>4471</v>
      </c>
      <c r="F8598">
        <v>171.1489</v>
      </c>
      <c r="G8598">
        <v>0</v>
      </c>
      <c r="H8598">
        <v>11.48</v>
      </c>
      <c r="I8598">
        <v>0.48</v>
      </c>
      <c r="J8598">
        <v>0</v>
      </c>
      <c r="K8598" t="s">
        <v>9</v>
      </c>
      <c r="L8598" t="s">
        <v>9</v>
      </c>
      <c r="M8598" t="s">
        <v>9</v>
      </c>
      <c r="N8598" t="s">
        <v>9</v>
      </c>
      <c r="O8598" t="s">
        <v>9</v>
      </c>
      <c r="P8598" t="s">
        <v>9</v>
      </c>
      <c r="Q8598" t="s">
        <v>9</v>
      </c>
      <c r="R8598" t="s">
        <v>9</v>
      </c>
      <c r="S8598" t="s">
        <v>9</v>
      </c>
      <c r="T8598" t="s">
        <v>9</v>
      </c>
      <c r="U8598" t="s">
        <v>9</v>
      </c>
      <c r="V8598" t="s">
        <v>9</v>
      </c>
      <c r="W8598" t="s">
        <v>187</v>
      </c>
      <c r="X8598">
        <v>0</v>
      </c>
      <c r="Y8598" t="s">
        <v>187</v>
      </c>
      <c r="Z8598">
        <v>0</v>
      </c>
      <c r="AA8598" t="s">
        <v>187</v>
      </c>
      <c r="AB8598">
        <v>0</v>
      </c>
    </row>
    <row r="8599" spans="1:28" customFormat="1" ht="15" hidden="1">
      <c r="A8599">
        <v>8597</v>
      </c>
      <c r="C8599" t="s">
        <v>8608</v>
      </c>
      <c r="D8599">
        <v>171.1489</v>
      </c>
      <c r="E8599" t="s">
        <v>4471</v>
      </c>
      <c r="F8599">
        <v>171.1489</v>
      </c>
      <c r="G8599">
        <v>0</v>
      </c>
      <c r="H8599">
        <v>14.88</v>
      </c>
      <c r="I8599">
        <v>0.25</v>
      </c>
      <c r="J8599">
        <v>0</v>
      </c>
      <c r="K8599" t="s">
        <v>9</v>
      </c>
      <c r="L8599" t="s">
        <v>9</v>
      </c>
      <c r="M8599" t="s">
        <v>9</v>
      </c>
      <c r="N8599" t="s">
        <v>9</v>
      </c>
      <c r="O8599" t="s">
        <v>9</v>
      </c>
      <c r="P8599" t="s">
        <v>9</v>
      </c>
      <c r="Q8599" t="s">
        <v>9</v>
      </c>
      <c r="R8599" t="s">
        <v>9</v>
      </c>
      <c r="S8599" t="s">
        <v>9</v>
      </c>
      <c r="T8599" t="s">
        <v>9</v>
      </c>
      <c r="U8599" t="s">
        <v>9</v>
      </c>
      <c r="V8599" t="s">
        <v>9</v>
      </c>
      <c r="W8599" t="s">
        <v>187</v>
      </c>
      <c r="X8599">
        <v>0</v>
      </c>
      <c r="Y8599" t="s">
        <v>187</v>
      </c>
      <c r="Z8599">
        <v>0</v>
      </c>
      <c r="AA8599" t="s">
        <v>187</v>
      </c>
      <c r="AB8599">
        <v>0</v>
      </c>
    </row>
    <row r="8600" spans="1:28" customFormat="1" ht="15" hidden="1">
      <c r="A8600">
        <v>8598</v>
      </c>
      <c r="C8600" t="s">
        <v>8609</v>
      </c>
      <c r="D8600">
        <v>171.1489</v>
      </c>
      <c r="E8600" t="s">
        <v>4471</v>
      </c>
      <c r="F8600">
        <v>171.1489</v>
      </c>
      <c r="G8600">
        <v>0</v>
      </c>
      <c r="H8600">
        <v>16.89</v>
      </c>
      <c r="I8600">
        <v>0.4</v>
      </c>
      <c r="J8600">
        <v>0</v>
      </c>
      <c r="K8600" t="s">
        <v>9</v>
      </c>
      <c r="L8600" t="s">
        <v>9</v>
      </c>
      <c r="M8600" t="s">
        <v>9</v>
      </c>
      <c r="N8600" t="s">
        <v>9</v>
      </c>
      <c r="O8600" t="s">
        <v>9</v>
      </c>
      <c r="P8600" t="s">
        <v>9</v>
      </c>
      <c r="Q8600" t="s">
        <v>9</v>
      </c>
      <c r="R8600" t="s">
        <v>9</v>
      </c>
      <c r="S8600" t="s">
        <v>9</v>
      </c>
      <c r="T8600" t="s">
        <v>9</v>
      </c>
      <c r="U8600" t="s">
        <v>9</v>
      </c>
      <c r="V8600" t="s">
        <v>9</v>
      </c>
      <c r="W8600" t="s">
        <v>187</v>
      </c>
      <c r="X8600">
        <v>0</v>
      </c>
      <c r="Y8600" t="s">
        <v>187</v>
      </c>
      <c r="Z8600">
        <v>0</v>
      </c>
      <c r="AA8600" t="s">
        <v>187</v>
      </c>
      <c r="AB8600">
        <v>0</v>
      </c>
    </row>
    <row r="8601" spans="1:28" customFormat="1" ht="15" hidden="1">
      <c r="A8601">
        <v>8599</v>
      </c>
      <c r="C8601" t="s">
        <v>8610</v>
      </c>
      <c r="D8601">
        <v>171.1489</v>
      </c>
      <c r="E8601" t="s">
        <v>4471</v>
      </c>
      <c r="F8601">
        <v>171.1489</v>
      </c>
      <c r="G8601">
        <v>0</v>
      </c>
      <c r="H8601">
        <v>17.46</v>
      </c>
      <c r="I8601">
        <v>0.48</v>
      </c>
      <c r="J8601">
        <v>0</v>
      </c>
      <c r="K8601" t="s">
        <v>9</v>
      </c>
      <c r="L8601" t="s">
        <v>9</v>
      </c>
      <c r="M8601" t="s">
        <v>9</v>
      </c>
      <c r="N8601" t="s">
        <v>9</v>
      </c>
      <c r="O8601" t="s">
        <v>9</v>
      </c>
      <c r="P8601" t="s">
        <v>9</v>
      </c>
      <c r="Q8601" t="s">
        <v>9</v>
      </c>
      <c r="R8601" t="s">
        <v>9</v>
      </c>
      <c r="S8601" t="s">
        <v>9</v>
      </c>
      <c r="T8601" t="s">
        <v>9</v>
      </c>
      <c r="U8601" t="s">
        <v>9</v>
      </c>
      <c r="V8601" t="s">
        <v>9</v>
      </c>
      <c r="W8601" t="s">
        <v>187</v>
      </c>
      <c r="X8601">
        <v>0</v>
      </c>
      <c r="Y8601" t="s">
        <v>187</v>
      </c>
      <c r="Z8601">
        <v>0</v>
      </c>
      <c r="AA8601" t="s">
        <v>187</v>
      </c>
      <c r="AB8601">
        <v>0</v>
      </c>
    </row>
    <row r="8602" spans="1:28" customFormat="1" ht="15" hidden="1">
      <c r="A8602">
        <v>8600</v>
      </c>
      <c r="C8602" t="s">
        <v>8611</v>
      </c>
      <c r="D8602">
        <v>171.1489</v>
      </c>
      <c r="E8602" t="s">
        <v>4471</v>
      </c>
      <c r="F8602">
        <v>171.1489</v>
      </c>
      <c r="G8602">
        <v>0</v>
      </c>
      <c r="H8602">
        <v>18.399999999999999</v>
      </c>
      <c r="I8602">
        <v>0.44</v>
      </c>
      <c r="J8602">
        <v>0</v>
      </c>
      <c r="K8602" t="s">
        <v>9</v>
      </c>
      <c r="L8602" t="s">
        <v>9</v>
      </c>
      <c r="M8602" t="s">
        <v>9</v>
      </c>
      <c r="N8602" t="s">
        <v>9</v>
      </c>
      <c r="O8602" t="s">
        <v>9</v>
      </c>
      <c r="P8602" t="s">
        <v>9</v>
      </c>
      <c r="Q8602" t="s">
        <v>9</v>
      </c>
      <c r="R8602" t="s">
        <v>9</v>
      </c>
      <c r="S8602" t="s">
        <v>9</v>
      </c>
      <c r="T8602" t="s">
        <v>9</v>
      </c>
      <c r="U8602" t="s">
        <v>9</v>
      </c>
      <c r="V8602" t="s">
        <v>9</v>
      </c>
      <c r="W8602" t="s">
        <v>187</v>
      </c>
      <c r="X8602">
        <v>0</v>
      </c>
      <c r="Y8602" t="s">
        <v>187</v>
      </c>
      <c r="Z8602">
        <v>0</v>
      </c>
      <c r="AA8602" t="s">
        <v>187</v>
      </c>
      <c r="AB8602">
        <v>0</v>
      </c>
    </row>
    <row r="8603" spans="1:28" customFormat="1" ht="15" hidden="1">
      <c r="A8603">
        <v>8601</v>
      </c>
      <c r="C8603" t="s">
        <v>8612</v>
      </c>
      <c r="D8603">
        <v>171.1489</v>
      </c>
      <c r="E8603" t="s">
        <v>4471</v>
      </c>
      <c r="F8603">
        <v>171.1489</v>
      </c>
      <c r="G8603">
        <v>0</v>
      </c>
      <c r="H8603">
        <v>20.92</v>
      </c>
      <c r="I8603">
        <v>0.28999999999999998</v>
      </c>
      <c r="J8603">
        <v>0</v>
      </c>
      <c r="K8603" t="s">
        <v>9</v>
      </c>
      <c r="L8603" t="s">
        <v>9</v>
      </c>
      <c r="M8603" t="s">
        <v>9</v>
      </c>
      <c r="N8603" t="s">
        <v>9</v>
      </c>
      <c r="O8603" t="s">
        <v>9</v>
      </c>
      <c r="P8603" t="s">
        <v>9</v>
      </c>
      <c r="Q8603" t="s">
        <v>9</v>
      </c>
      <c r="R8603" t="s">
        <v>9</v>
      </c>
      <c r="S8603" t="s">
        <v>9</v>
      </c>
      <c r="T8603" t="s">
        <v>9</v>
      </c>
      <c r="U8603" t="s">
        <v>9</v>
      </c>
      <c r="V8603" t="s">
        <v>9</v>
      </c>
      <c r="W8603" t="s">
        <v>187</v>
      </c>
      <c r="X8603">
        <v>0</v>
      </c>
      <c r="Y8603" t="s">
        <v>187</v>
      </c>
      <c r="Z8603">
        <v>0</v>
      </c>
      <c r="AA8603" t="s">
        <v>187</v>
      </c>
      <c r="AB8603">
        <v>0</v>
      </c>
    </row>
    <row r="8604" spans="1:28" customFormat="1" ht="15" hidden="1">
      <c r="A8604">
        <v>8602</v>
      </c>
      <c r="C8604" t="s">
        <v>8613</v>
      </c>
      <c r="D8604">
        <v>171.1489</v>
      </c>
      <c r="E8604" t="s">
        <v>4471</v>
      </c>
      <c r="F8604">
        <v>171.1489</v>
      </c>
      <c r="G8604">
        <v>0</v>
      </c>
      <c r="H8604">
        <v>21.82</v>
      </c>
      <c r="I8604">
        <v>0.44</v>
      </c>
      <c r="J8604">
        <v>0</v>
      </c>
      <c r="K8604" t="s">
        <v>9</v>
      </c>
      <c r="L8604" t="s">
        <v>9</v>
      </c>
      <c r="M8604" t="s">
        <v>9</v>
      </c>
      <c r="N8604" t="s">
        <v>9</v>
      </c>
      <c r="O8604" t="s">
        <v>9</v>
      </c>
      <c r="P8604" t="s">
        <v>9</v>
      </c>
      <c r="Q8604" t="s">
        <v>9</v>
      </c>
      <c r="R8604" t="s">
        <v>9</v>
      </c>
      <c r="S8604" t="s">
        <v>9</v>
      </c>
      <c r="T8604" t="s">
        <v>9</v>
      </c>
      <c r="U8604" t="s">
        <v>9</v>
      </c>
      <c r="V8604" t="s">
        <v>9</v>
      </c>
      <c r="W8604" t="s">
        <v>187</v>
      </c>
      <c r="X8604">
        <v>0</v>
      </c>
      <c r="Y8604" t="s">
        <v>187</v>
      </c>
      <c r="Z8604">
        <v>0</v>
      </c>
      <c r="AA8604" t="s">
        <v>187</v>
      </c>
      <c r="AB8604">
        <v>0</v>
      </c>
    </row>
    <row r="8605" spans="1:28" customFormat="1" ht="15" hidden="1">
      <c r="A8605">
        <v>8603</v>
      </c>
      <c r="C8605" t="s">
        <v>8614</v>
      </c>
      <c r="D8605">
        <v>171.1489</v>
      </c>
      <c r="E8605" t="s">
        <v>4471</v>
      </c>
      <c r="F8605">
        <v>171.1489</v>
      </c>
      <c r="G8605">
        <v>0</v>
      </c>
      <c r="H8605">
        <v>22.22</v>
      </c>
      <c r="I8605">
        <v>0.48</v>
      </c>
      <c r="J8605">
        <v>0</v>
      </c>
      <c r="K8605" t="s">
        <v>9</v>
      </c>
      <c r="L8605" t="s">
        <v>9</v>
      </c>
      <c r="M8605" t="s">
        <v>9</v>
      </c>
      <c r="N8605" t="s">
        <v>9</v>
      </c>
      <c r="O8605" t="s">
        <v>9</v>
      </c>
      <c r="P8605" t="s">
        <v>9</v>
      </c>
      <c r="Q8605" t="s">
        <v>9</v>
      </c>
      <c r="R8605" t="s">
        <v>9</v>
      </c>
      <c r="S8605" t="s">
        <v>9</v>
      </c>
      <c r="T8605" t="s">
        <v>9</v>
      </c>
      <c r="U8605" t="s">
        <v>9</v>
      </c>
      <c r="V8605" t="s">
        <v>9</v>
      </c>
      <c r="W8605">
        <v>1</v>
      </c>
      <c r="X8605">
        <v>0</v>
      </c>
      <c r="Y8605">
        <v>1</v>
      </c>
      <c r="Z8605">
        <v>0</v>
      </c>
      <c r="AA8605">
        <v>1</v>
      </c>
      <c r="AB8605">
        <v>0</v>
      </c>
    </row>
    <row r="8606" spans="1:28" customFormat="1" ht="15" hidden="1">
      <c r="A8606">
        <v>8604</v>
      </c>
      <c r="C8606" t="s">
        <v>8615</v>
      </c>
      <c r="D8606">
        <v>171.1489</v>
      </c>
      <c r="E8606" t="s">
        <v>4471</v>
      </c>
      <c r="F8606">
        <v>171.1489</v>
      </c>
      <c r="G8606">
        <v>0</v>
      </c>
      <c r="H8606">
        <v>24.17</v>
      </c>
      <c r="I8606">
        <v>0.24</v>
      </c>
      <c r="J8606">
        <v>0</v>
      </c>
      <c r="K8606" t="s">
        <v>9</v>
      </c>
      <c r="L8606" t="s">
        <v>9</v>
      </c>
      <c r="M8606" t="s">
        <v>9</v>
      </c>
      <c r="N8606" t="s">
        <v>9</v>
      </c>
      <c r="O8606" t="s">
        <v>9</v>
      </c>
      <c r="P8606" t="s">
        <v>9</v>
      </c>
      <c r="Q8606" t="s">
        <v>9</v>
      </c>
      <c r="R8606" t="s">
        <v>9</v>
      </c>
      <c r="S8606" t="s">
        <v>9</v>
      </c>
      <c r="T8606" t="s">
        <v>9</v>
      </c>
      <c r="U8606" t="s">
        <v>9</v>
      </c>
      <c r="V8606" t="s">
        <v>9</v>
      </c>
      <c r="W8606" t="s">
        <v>187</v>
      </c>
      <c r="X8606">
        <v>0</v>
      </c>
      <c r="Y8606" t="s">
        <v>187</v>
      </c>
      <c r="Z8606">
        <v>0</v>
      </c>
      <c r="AA8606" t="s">
        <v>187</v>
      </c>
      <c r="AB8606">
        <v>0</v>
      </c>
    </row>
    <row r="8607" spans="1:28" customFormat="1" ht="15" hidden="1">
      <c r="A8607">
        <v>8605</v>
      </c>
      <c r="C8607" t="s">
        <v>8616</v>
      </c>
      <c r="D8607">
        <v>171.1489</v>
      </c>
      <c r="E8607" t="s">
        <v>4471</v>
      </c>
      <c r="F8607">
        <v>171.1489</v>
      </c>
      <c r="G8607">
        <v>0</v>
      </c>
      <c r="H8607">
        <v>24.79</v>
      </c>
      <c r="I8607">
        <v>0.44</v>
      </c>
      <c r="J8607">
        <v>0</v>
      </c>
      <c r="K8607" t="s">
        <v>9</v>
      </c>
      <c r="L8607" t="s">
        <v>9</v>
      </c>
      <c r="M8607" t="s">
        <v>9</v>
      </c>
      <c r="N8607" t="s">
        <v>9</v>
      </c>
      <c r="O8607" t="s">
        <v>9</v>
      </c>
      <c r="P8607" t="s">
        <v>9</v>
      </c>
      <c r="Q8607" t="s">
        <v>9</v>
      </c>
      <c r="R8607" t="s">
        <v>9</v>
      </c>
      <c r="S8607" t="s">
        <v>9</v>
      </c>
      <c r="T8607" t="s">
        <v>9</v>
      </c>
      <c r="U8607" t="s">
        <v>9</v>
      </c>
      <c r="V8607" t="s">
        <v>9</v>
      </c>
      <c r="W8607">
        <v>1</v>
      </c>
      <c r="X8607">
        <v>0</v>
      </c>
      <c r="Y8607">
        <v>1</v>
      </c>
      <c r="Z8607">
        <v>0</v>
      </c>
      <c r="AA8607">
        <v>1</v>
      </c>
      <c r="AB8607">
        <v>0</v>
      </c>
    </row>
    <row r="8608" spans="1:28" customFormat="1" ht="15" hidden="1">
      <c r="A8608">
        <v>8606</v>
      </c>
      <c r="C8608" t="s">
        <v>8617</v>
      </c>
      <c r="D8608">
        <v>171.1489</v>
      </c>
      <c r="E8608" t="s">
        <v>4471</v>
      </c>
      <c r="F8608">
        <v>171.1489</v>
      </c>
      <c r="G8608">
        <v>0.6</v>
      </c>
      <c r="H8608">
        <v>24.98</v>
      </c>
      <c r="I8608">
        <v>0.35</v>
      </c>
      <c r="J8608">
        <v>0</v>
      </c>
      <c r="K8608" t="s">
        <v>9</v>
      </c>
      <c r="L8608" t="s">
        <v>9</v>
      </c>
      <c r="M8608" t="s">
        <v>9</v>
      </c>
      <c r="N8608" t="s">
        <v>9</v>
      </c>
      <c r="O8608" t="s">
        <v>9</v>
      </c>
      <c r="P8608" t="s">
        <v>9</v>
      </c>
      <c r="Q8608" t="s">
        <v>9</v>
      </c>
      <c r="R8608" t="s">
        <v>9</v>
      </c>
      <c r="S8608" t="s">
        <v>9</v>
      </c>
      <c r="T8608" t="s">
        <v>9</v>
      </c>
      <c r="U8608" t="s">
        <v>9</v>
      </c>
      <c r="V8608" t="s">
        <v>9</v>
      </c>
      <c r="W8608" t="s">
        <v>187</v>
      </c>
      <c r="X8608">
        <v>0</v>
      </c>
      <c r="Y8608" t="s">
        <v>187</v>
      </c>
      <c r="Z8608">
        <v>0</v>
      </c>
      <c r="AA8608" t="s">
        <v>187</v>
      </c>
      <c r="AB8608">
        <v>0</v>
      </c>
    </row>
    <row r="8609" spans="1:31" customFormat="1" ht="15" hidden="1">
      <c r="A8609">
        <v>8607</v>
      </c>
      <c r="C8609" t="s">
        <v>8618</v>
      </c>
      <c r="D8609">
        <v>171.1489</v>
      </c>
      <c r="E8609" t="s">
        <v>4471</v>
      </c>
      <c r="F8609">
        <v>171.1489</v>
      </c>
      <c r="G8609">
        <v>-0.6</v>
      </c>
      <c r="H8609">
        <v>25.65</v>
      </c>
      <c r="I8609">
        <v>0.3</v>
      </c>
      <c r="J8609">
        <v>0</v>
      </c>
      <c r="K8609" t="s">
        <v>9</v>
      </c>
      <c r="L8609" t="s">
        <v>9</v>
      </c>
      <c r="M8609" t="s">
        <v>9</v>
      </c>
      <c r="N8609" t="s">
        <v>9</v>
      </c>
      <c r="O8609" t="s">
        <v>9</v>
      </c>
      <c r="P8609" t="s">
        <v>9</v>
      </c>
      <c r="Q8609" t="s">
        <v>9</v>
      </c>
      <c r="R8609" t="s">
        <v>9</v>
      </c>
      <c r="S8609" t="s">
        <v>9</v>
      </c>
      <c r="T8609" t="s">
        <v>9</v>
      </c>
      <c r="U8609" t="s">
        <v>9</v>
      </c>
      <c r="V8609" t="s">
        <v>9</v>
      </c>
      <c r="W8609" t="s">
        <v>187</v>
      </c>
      <c r="X8609">
        <v>0</v>
      </c>
      <c r="Y8609" t="s">
        <v>187</v>
      </c>
      <c r="Z8609">
        <v>0</v>
      </c>
      <c r="AA8609" t="s">
        <v>187</v>
      </c>
      <c r="AB8609">
        <v>0</v>
      </c>
    </row>
    <row r="8610" spans="1:31" customFormat="1" ht="15" hidden="1">
      <c r="A8610">
        <v>8608</v>
      </c>
      <c r="C8610" t="s">
        <v>8619</v>
      </c>
      <c r="D8610">
        <v>171.1489</v>
      </c>
      <c r="E8610" t="s">
        <v>4471</v>
      </c>
      <c r="F8610">
        <v>171.1489</v>
      </c>
      <c r="G8610">
        <v>0</v>
      </c>
      <c r="H8610">
        <v>26.87</v>
      </c>
      <c r="I8610">
        <v>0.49</v>
      </c>
      <c r="J8610">
        <v>0</v>
      </c>
      <c r="K8610" t="s">
        <v>9</v>
      </c>
      <c r="L8610" t="s">
        <v>9</v>
      </c>
      <c r="M8610" t="s">
        <v>9</v>
      </c>
      <c r="N8610" t="s">
        <v>9</v>
      </c>
      <c r="O8610" t="s">
        <v>9</v>
      </c>
      <c r="P8610" t="s">
        <v>9</v>
      </c>
      <c r="Q8610" t="s">
        <v>9</v>
      </c>
      <c r="R8610" t="s">
        <v>9</v>
      </c>
      <c r="S8610" t="s">
        <v>9</v>
      </c>
      <c r="T8610" t="s">
        <v>9</v>
      </c>
      <c r="U8610" t="s">
        <v>9</v>
      </c>
      <c r="V8610" t="s">
        <v>9</v>
      </c>
      <c r="W8610">
        <v>1</v>
      </c>
      <c r="X8610">
        <v>0</v>
      </c>
      <c r="Y8610">
        <v>1</v>
      </c>
      <c r="Z8610">
        <v>0</v>
      </c>
      <c r="AA8610">
        <v>1</v>
      </c>
      <c r="AB8610">
        <v>0</v>
      </c>
    </row>
    <row r="8611" spans="1:31" customFormat="1" ht="15" hidden="1">
      <c r="A8611">
        <v>8609</v>
      </c>
      <c r="C8611" t="s">
        <v>8620</v>
      </c>
      <c r="D8611">
        <v>171.1489</v>
      </c>
      <c r="E8611" t="s">
        <v>4471</v>
      </c>
      <c r="F8611">
        <v>171.1489</v>
      </c>
      <c r="G8611">
        <v>0</v>
      </c>
      <c r="H8611">
        <v>27.46</v>
      </c>
      <c r="I8611">
        <v>0.45</v>
      </c>
      <c r="J8611">
        <v>0</v>
      </c>
      <c r="K8611" t="s">
        <v>9</v>
      </c>
      <c r="L8611" t="s">
        <v>9</v>
      </c>
      <c r="M8611" t="s">
        <v>9</v>
      </c>
      <c r="N8611" t="s">
        <v>9</v>
      </c>
      <c r="O8611" t="s">
        <v>9</v>
      </c>
      <c r="P8611" t="s">
        <v>9</v>
      </c>
      <c r="Q8611" t="s">
        <v>9</v>
      </c>
      <c r="R8611" t="s">
        <v>9</v>
      </c>
      <c r="S8611" t="s">
        <v>9</v>
      </c>
      <c r="T8611" t="s">
        <v>9</v>
      </c>
      <c r="U8611" t="s">
        <v>9</v>
      </c>
      <c r="V8611" t="s">
        <v>9</v>
      </c>
      <c r="W8611" t="s">
        <v>187</v>
      </c>
      <c r="X8611">
        <v>0</v>
      </c>
      <c r="Y8611" t="s">
        <v>187</v>
      </c>
      <c r="Z8611">
        <v>0</v>
      </c>
      <c r="AA8611" t="s">
        <v>187</v>
      </c>
      <c r="AB8611">
        <v>0</v>
      </c>
    </row>
    <row r="8612" spans="1:31" customFormat="1" ht="15" hidden="1">
      <c r="A8612">
        <v>8610</v>
      </c>
      <c r="C8612" t="s">
        <v>8621</v>
      </c>
      <c r="D8612">
        <v>171.1489</v>
      </c>
      <c r="E8612" t="s">
        <v>4471</v>
      </c>
      <c r="F8612">
        <v>171.1489</v>
      </c>
      <c r="G8612">
        <v>0</v>
      </c>
      <c r="H8612">
        <v>28.74</v>
      </c>
      <c r="I8612">
        <v>0.39</v>
      </c>
      <c r="J8612">
        <v>0</v>
      </c>
      <c r="K8612" t="s">
        <v>9</v>
      </c>
      <c r="L8612" t="s">
        <v>9</v>
      </c>
      <c r="M8612" t="s">
        <v>9</v>
      </c>
      <c r="N8612" t="s">
        <v>9</v>
      </c>
      <c r="O8612" t="s">
        <v>9</v>
      </c>
      <c r="P8612" t="s">
        <v>9</v>
      </c>
      <c r="Q8612" t="s">
        <v>9</v>
      </c>
      <c r="R8612" t="s">
        <v>9</v>
      </c>
      <c r="S8612" t="s">
        <v>9</v>
      </c>
      <c r="T8612" t="s">
        <v>9</v>
      </c>
      <c r="U8612" t="s">
        <v>9</v>
      </c>
      <c r="V8612" t="s">
        <v>9</v>
      </c>
      <c r="W8612" t="s">
        <v>187</v>
      </c>
      <c r="X8612">
        <v>0</v>
      </c>
      <c r="Y8612" t="s">
        <v>187</v>
      </c>
      <c r="Z8612">
        <v>0</v>
      </c>
      <c r="AA8612" t="s">
        <v>187</v>
      </c>
      <c r="AB8612">
        <v>0</v>
      </c>
    </row>
    <row r="8613" spans="1:31" customFormat="1" ht="15" hidden="1">
      <c r="A8613">
        <v>8611</v>
      </c>
      <c r="C8613" t="s">
        <v>8622</v>
      </c>
      <c r="D8613">
        <v>171.1489</v>
      </c>
      <c r="E8613" t="s">
        <v>4471</v>
      </c>
      <c r="F8613">
        <v>171.1489</v>
      </c>
      <c r="G8613">
        <v>0</v>
      </c>
      <c r="H8613">
        <v>29.54</v>
      </c>
      <c r="I8613">
        <v>0.24</v>
      </c>
      <c r="J8613">
        <v>0</v>
      </c>
      <c r="K8613" t="s">
        <v>9</v>
      </c>
      <c r="L8613" t="s">
        <v>9</v>
      </c>
      <c r="M8613" t="s">
        <v>9</v>
      </c>
      <c r="N8613" t="s">
        <v>9</v>
      </c>
      <c r="O8613" t="s">
        <v>9</v>
      </c>
      <c r="P8613" t="s">
        <v>9</v>
      </c>
      <c r="Q8613" t="s">
        <v>9</v>
      </c>
      <c r="R8613" t="s">
        <v>9</v>
      </c>
      <c r="S8613" t="s">
        <v>9</v>
      </c>
      <c r="T8613" t="s">
        <v>9</v>
      </c>
      <c r="U8613" t="s">
        <v>9</v>
      </c>
      <c r="V8613" t="s">
        <v>9</v>
      </c>
      <c r="W8613" t="s">
        <v>187</v>
      </c>
      <c r="X8613">
        <v>0</v>
      </c>
      <c r="Y8613" t="s">
        <v>187</v>
      </c>
      <c r="Z8613">
        <v>0</v>
      </c>
      <c r="AA8613" t="s">
        <v>187</v>
      </c>
      <c r="AB8613">
        <v>0</v>
      </c>
    </row>
    <row r="8614" spans="1:31" customFormat="1" ht="15" hidden="1">
      <c r="A8614">
        <v>8612</v>
      </c>
      <c r="C8614" t="s">
        <v>8623</v>
      </c>
      <c r="D8614">
        <v>171.149</v>
      </c>
      <c r="E8614" t="s">
        <v>4471</v>
      </c>
      <c r="F8614">
        <v>171.149</v>
      </c>
      <c r="G8614">
        <v>0</v>
      </c>
      <c r="H8614">
        <v>7.42</v>
      </c>
      <c r="I8614">
        <v>0.31</v>
      </c>
      <c r="J8614">
        <v>0</v>
      </c>
      <c r="K8614" t="s">
        <v>9</v>
      </c>
      <c r="L8614" t="s">
        <v>9</v>
      </c>
      <c r="M8614" t="s">
        <v>9</v>
      </c>
      <c r="N8614" t="s">
        <v>9</v>
      </c>
      <c r="O8614" t="s">
        <v>9</v>
      </c>
      <c r="P8614" t="s">
        <v>9</v>
      </c>
      <c r="Q8614" t="s">
        <v>9</v>
      </c>
      <c r="R8614" t="s">
        <v>9</v>
      </c>
      <c r="S8614" t="s">
        <v>9</v>
      </c>
      <c r="T8614" t="s">
        <v>9</v>
      </c>
      <c r="U8614" t="s">
        <v>9</v>
      </c>
      <c r="V8614" t="s">
        <v>9</v>
      </c>
      <c r="W8614" t="s">
        <v>187</v>
      </c>
      <c r="X8614">
        <v>0</v>
      </c>
      <c r="Y8614" t="s">
        <v>187</v>
      </c>
      <c r="Z8614">
        <v>0</v>
      </c>
      <c r="AA8614" t="s">
        <v>187</v>
      </c>
      <c r="AB8614">
        <v>0</v>
      </c>
    </row>
    <row r="8615" spans="1:31" customFormat="1" ht="15" hidden="1">
      <c r="A8615">
        <v>8613</v>
      </c>
      <c r="C8615" t="s">
        <v>8624</v>
      </c>
      <c r="D8615">
        <v>171.149</v>
      </c>
      <c r="E8615" t="s">
        <v>4471</v>
      </c>
      <c r="F8615">
        <v>171.149</v>
      </c>
      <c r="G8615">
        <v>0</v>
      </c>
      <c r="H8615">
        <v>24.28</v>
      </c>
      <c r="I8615">
        <v>0.4</v>
      </c>
      <c r="J8615">
        <v>0</v>
      </c>
      <c r="K8615" t="s">
        <v>9</v>
      </c>
      <c r="L8615" t="s">
        <v>9</v>
      </c>
      <c r="M8615" t="s">
        <v>9</v>
      </c>
      <c r="N8615" t="s">
        <v>9</v>
      </c>
      <c r="O8615" t="s">
        <v>9</v>
      </c>
      <c r="P8615" t="s">
        <v>9</v>
      </c>
      <c r="Q8615" t="s">
        <v>9</v>
      </c>
      <c r="R8615" t="s">
        <v>9</v>
      </c>
      <c r="S8615" t="s">
        <v>9</v>
      </c>
      <c r="T8615" t="s">
        <v>9</v>
      </c>
      <c r="U8615" t="s">
        <v>9</v>
      </c>
      <c r="V8615" t="s">
        <v>9</v>
      </c>
      <c r="W8615" t="s">
        <v>187</v>
      </c>
      <c r="X8615">
        <v>0</v>
      </c>
      <c r="Y8615" t="s">
        <v>187</v>
      </c>
      <c r="Z8615">
        <v>0</v>
      </c>
      <c r="AA8615" t="s">
        <v>187</v>
      </c>
      <c r="AB8615">
        <v>0</v>
      </c>
    </row>
    <row r="8616" spans="1:31" customFormat="1" ht="15" hidden="1">
      <c r="A8616">
        <v>8614</v>
      </c>
      <c r="C8616" t="s">
        <v>8625</v>
      </c>
      <c r="D8616">
        <v>171.149</v>
      </c>
      <c r="E8616" t="s">
        <v>4471</v>
      </c>
      <c r="F8616">
        <v>171.149</v>
      </c>
      <c r="G8616">
        <v>-0.6</v>
      </c>
      <c r="H8616">
        <v>25.97</v>
      </c>
      <c r="I8616">
        <v>0.32</v>
      </c>
      <c r="J8616">
        <v>0</v>
      </c>
      <c r="K8616" t="s">
        <v>9</v>
      </c>
      <c r="L8616" t="s">
        <v>9</v>
      </c>
      <c r="M8616" t="s">
        <v>9</v>
      </c>
      <c r="N8616" t="s">
        <v>9</v>
      </c>
      <c r="O8616" t="s">
        <v>9</v>
      </c>
      <c r="P8616" t="s">
        <v>9</v>
      </c>
      <c r="Q8616" t="s">
        <v>9</v>
      </c>
      <c r="R8616" t="s">
        <v>9</v>
      </c>
      <c r="S8616" t="s">
        <v>9</v>
      </c>
      <c r="T8616" t="s">
        <v>9</v>
      </c>
      <c r="U8616" t="s">
        <v>9</v>
      </c>
      <c r="V8616" t="s">
        <v>9</v>
      </c>
      <c r="W8616">
        <v>1</v>
      </c>
      <c r="X8616">
        <v>0</v>
      </c>
      <c r="Y8616">
        <v>1</v>
      </c>
      <c r="Z8616">
        <v>0</v>
      </c>
      <c r="AA8616">
        <v>1</v>
      </c>
      <c r="AB8616">
        <v>0</v>
      </c>
    </row>
    <row r="8617" spans="1:31">
      <c r="A8617" s="10">
        <v>10279</v>
      </c>
      <c r="C8617" s="10" t="s">
        <v>10290</v>
      </c>
      <c r="D8617" s="10">
        <v>359.9228</v>
      </c>
      <c r="E8617" s="10" t="s">
        <v>4471</v>
      </c>
      <c r="F8617" s="10">
        <v>359.9228</v>
      </c>
      <c r="G8617" s="10">
        <v>-6.1</v>
      </c>
      <c r="H8617" s="10">
        <v>22.88</v>
      </c>
      <c r="I8617" s="10">
        <v>0.25</v>
      </c>
      <c r="J8617" s="10">
        <v>12</v>
      </c>
      <c r="K8617" s="10">
        <v>153129</v>
      </c>
      <c r="L8617" s="10">
        <v>176984</v>
      </c>
      <c r="M8617" s="10">
        <v>176755</v>
      </c>
      <c r="N8617" s="10">
        <v>183991</v>
      </c>
      <c r="O8617" s="10">
        <v>192384</v>
      </c>
      <c r="P8617" s="11">
        <v>185159</v>
      </c>
      <c r="Q8617" s="11">
        <v>179823</v>
      </c>
      <c r="R8617" s="11">
        <v>208017</v>
      </c>
      <c r="S8617" s="10">
        <v>165607</v>
      </c>
      <c r="T8617" s="12">
        <v>188969</v>
      </c>
      <c r="U8617" s="12">
        <v>208986</v>
      </c>
      <c r="V8617" s="12">
        <v>186864</v>
      </c>
      <c r="W8617" s="11">
        <v>0.74179294169960797</v>
      </c>
      <c r="X8617" s="11">
        <v>-2.9457562128229899E-2</v>
      </c>
      <c r="Y8617" s="10">
        <v>0.10247845860928299</v>
      </c>
      <c r="Z8617" s="10">
        <v>-0.12110822138463501</v>
      </c>
      <c r="AA8617" s="12">
        <v>0.144193878839881</v>
      </c>
      <c r="AB8617" s="12">
        <v>0.19432813857075701</v>
      </c>
      <c r="AC8617" s="10">
        <f>-LOG(AA8617,10)</f>
        <v>0.8410531754174716</v>
      </c>
      <c r="AD8617" s="10">
        <f>-LOG(W8617,10)</f>
        <v>0.12971730338203208</v>
      </c>
      <c r="AE8617" s="10">
        <f>-LOG(Y8617, 10)</f>
        <v>0.98936741548933826</v>
      </c>
    </row>
    <row r="8618" spans="1:31" customFormat="1" ht="15" hidden="1">
      <c r="A8618">
        <v>8616</v>
      </c>
      <c r="C8618" t="s">
        <v>8627</v>
      </c>
      <c r="D8618">
        <v>172.10759999999999</v>
      </c>
      <c r="E8618" t="s">
        <v>4471</v>
      </c>
      <c r="F8618">
        <v>172.10759999999999</v>
      </c>
      <c r="G8618">
        <v>0</v>
      </c>
      <c r="H8618">
        <v>4.13</v>
      </c>
      <c r="I8618">
        <v>0.17</v>
      </c>
      <c r="J8618">
        <v>0</v>
      </c>
      <c r="K8618" t="s">
        <v>9</v>
      </c>
      <c r="L8618" t="s">
        <v>9</v>
      </c>
      <c r="M8618" t="s">
        <v>9</v>
      </c>
      <c r="N8618" t="s">
        <v>9</v>
      </c>
      <c r="O8618" t="s">
        <v>9</v>
      </c>
      <c r="P8618" t="s">
        <v>9</v>
      </c>
      <c r="Q8618" t="s">
        <v>9</v>
      </c>
      <c r="R8618" t="s">
        <v>9</v>
      </c>
      <c r="S8618" t="s">
        <v>9</v>
      </c>
      <c r="T8618" t="s">
        <v>9</v>
      </c>
      <c r="U8618" t="s">
        <v>9</v>
      </c>
      <c r="V8618" t="s">
        <v>9</v>
      </c>
      <c r="W8618" t="s">
        <v>187</v>
      </c>
      <c r="X8618">
        <v>0</v>
      </c>
      <c r="Y8618" t="s">
        <v>187</v>
      </c>
      <c r="Z8618">
        <v>0</v>
      </c>
      <c r="AA8618" t="s">
        <v>187</v>
      </c>
      <c r="AB8618">
        <v>0</v>
      </c>
    </row>
    <row r="8619" spans="1:31">
      <c r="A8619" s="10">
        <v>745</v>
      </c>
      <c r="C8619" s="10" t="s">
        <v>755</v>
      </c>
      <c r="D8619" s="10">
        <v>272.92129999999997</v>
      </c>
      <c r="E8619" s="10" t="s">
        <v>9</v>
      </c>
      <c r="F8619" s="10">
        <v>272.92129999999997</v>
      </c>
      <c r="G8619" s="10">
        <v>0</v>
      </c>
      <c r="H8619" s="10">
        <v>22.85</v>
      </c>
      <c r="I8619" s="10">
        <v>0.33</v>
      </c>
      <c r="J8619" s="10">
        <v>12</v>
      </c>
      <c r="K8619" s="10">
        <v>11666646</v>
      </c>
      <c r="L8619" s="10">
        <v>11186529</v>
      </c>
      <c r="M8619" s="10">
        <v>11425838</v>
      </c>
      <c r="N8619" s="10">
        <v>12128836</v>
      </c>
      <c r="O8619" s="10">
        <v>11296019</v>
      </c>
      <c r="P8619" s="11">
        <v>11558095</v>
      </c>
      <c r="Q8619" s="11">
        <v>11285163</v>
      </c>
      <c r="R8619" s="11">
        <v>12890077</v>
      </c>
      <c r="S8619" s="10">
        <v>11074370</v>
      </c>
      <c r="T8619" s="12">
        <v>12618366</v>
      </c>
      <c r="U8619" s="12">
        <v>11517328</v>
      </c>
      <c r="V8619" s="12">
        <v>12332646</v>
      </c>
      <c r="W8619" s="11">
        <v>0.70185065803730795</v>
      </c>
      <c r="X8619" s="11">
        <v>-2.9373963974952899E-2</v>
      </c>
      <c r="Y8619" s="10">
        <v>0.25578436468546101</v>
      </c>
      <c r="Z8619" s="10">
        <v>-6.9996819432741803E-2</v>
      </c>
      <c r="AA8619" s="12">
        <v>9.5127666907831004E-2</v>
      </c>
      <c r="AB8619" s="12">
        <v>9.9539163330445296E-2</v>
      </c>
      <c r="AC8619" s="10">
        <f>-LOG(AA8619,10)</f>
        <v>1.0216931545880548</v>
      </c>
      <c r="AD8619" s="10">
        <f>-LOG(W8619,10)</f>
        <v>0.15375528856849846</v>
      </c>
      <c r="AE8619" s="10">
        <f>-LOG(Y8619, 10)</f>
        <v>0.59212600613711042</v>
      </c>
    </row>
    <row r="8620" spans="1:31" customFormat="1" ht="15" hidden="1">
      <c r="A8620">
        <v>8618</v>
      </c>
      <c r="C8620" t="s">
        <v>8629</v>
      </c>
      <c r="D8620">
        <v>172.13290000000001</v>
      </c>
      <c r="E8620" t="s">
        <v>4471</v>
      </c>
      <c r="F8620">
        <v>172.13290000000001</v>
      </c>
      <c r="G8620">
        <v>0</v>
      </c>
      <c r="H8620">
        <v>3.01</v>
      </c>
      <c r="I8620">
        <v>0.1</v>
      </c>
      <c r="J8620">
        <v>0</v>
      </c>
      <c r="K8620" t="s">
        <v>9</v>
      </c>
      <c r="L8620" t="s">
        <v>9</v>
      </c>
      <c r="M8620" t="s">
        <v>9</v>
      </c>
      <c r="N8620" t="s">
        <v>9</v>
      </c>
      <c r="O8620" t="s">
        <v>9</v>
      </c>
      <c r="P8620" t="s">
        <v>9</v>
      </c>
      <c r="Q8620" t="s">
        <v>9</v>
      </c>
      <c r="R8620" t="s">
        <v>9</v>
      </c>
      <c r="S8620" t="s">
        <v>9</v>
      </c>
      <c r="T8620" t="s">
        <v>9</v>
      </c>
      <c r="U8620" t="s">
        <v>9</v>
      </c>
      <c r="V8620" t="s">
        <v>9</v>
      </c>
      <c r="W8620" t="s">
        <v>187</v>
      </c>
      <c r="X8620">
        <v>0</v>
      </c>
      <c r="Y8620" t="s">
        <v>187</v>
      </c>
      <c r="Z8620">
        <v>0</v>
      </c>
      <c r="AA8620" t="s">
        <v>187</v>
      </c>
      <c r="AB8620">
        <v>0</v>
      </c>
    </row>
    <row r="8621" spans="1:31" customFormat="1" ht="15" hidden="1">
      <c r="A8621">
        <v>8619</v>
      </c>
      <c r="C8621" t="s">
        <v>8630</v>
      </c>
      <c r="D8621">
        <v>172.13290000000001</v>
      </c>
      <c r="E8621" t="s">
        <v>4471</v>
      </c>
      <c r="F8621">
        <v>172.13290000000001</v>
      </c>
      <c r="G8621">
        <v>-0.6</v>
      </c>
      <c r="H8621">
        <v>3.07</v>
      </c>
      <c r="I8621">
        <v>7.0000000000000007E-2</v>
      </c>
      <c r="J8621">
        <v>0</v>
      </c>
      <c r="K8621" t="s">
        <v>9</v>
      </c>
      <c r="L8621" t="s">
        <v>9</v>
      </c>
      <c r="M8621" t="s">
        <v>9</v>
      </c>
      <c r="N8621" t="s">
        <v>9</v>
      </c>
      <c r="O8621" t="s">
        <v>9</v>
      </c>
      <c r="P8621" t="s">
        <v>9</v>
      </c>
      <c r="Q8621" t="s">
        <v>9</v>
      </c>
      <c r="R8621" t="s">
        <v>9</v>
      </c>
      <c r="S8621" t="s">
        <v>9</v>
      </c>
      <c r="T8621" t="s">
        <v>9</v>
      </c>
      <c r="U8621" t="s">
        <v>9</v>
      </c>
      <c r="V8621" t="s">
        <v>9</v>
      </c>
      <c r="W8621" t="s">
        <v>187</v>
      </c>
      <c r="X8621">
        <v>0</v>
      </c>
      <c r="Y8621" t="s">
        <v>187</v>
      </c>
      <c r="Z8621">
        <v>0</v>
      </c>
      <c r="AA8621" t="s">
        <v>187</v>
      </c>
      <c r="AB8621">
        <v>0</v>
      </c>
    </row>
    <row r="8622" spans="1:31" customFormat="1" ht="15" hidden="1">
      <c r="A8622">
        <v>8620</v>
      </c>
      <c r="C8622" t="s">
        <v>8631</v>
      </c>
      <c r="D8622">
        <v>172.15199999999999</v>
      </c>
      <c r="E8622" t="s">
        <v>4471</v>
      </c>
      <c r="F8622">
        <v>172.15199999999999</v>
      </c>
      <c r="G8622">
        <v>0</v>
      </c>
      <c r="H8622">
        <v>2.99</v>
      </c>
      <c r="I8622">
        <v>0.05</v>
      </c>
      <c r="J8622">
        <v>0</v>
      </c>
      <c r="K8622" t="s">
        <v>9</v>
      </c>
      <c r="L8622" t="s">
        <v>9</v>
      </c>
      <c r="M8622" t="s">
        <v>9</v>
      </c>
      <c r="N8622" t="s">
        <v>9</v>
      </c>
      <c r="O8622" t="s">
        <v>9</v>
      </c>
      <c r="P8622" t="s">
        <v>9</v>
      </c>
      <c r="Q8622" t="s">
        <v>9</v>
      </c>
      <c r="R8622" t="s">
        <v>9</v>
      </c>
      <c r="S8622" t="s">
        <v>9</v>
      </c>
      <c r="T8622" t="s">
        <v>9</v>
      </c>
      <c r="U8622" t="s">
        <v>9</v>
      </c>
      <c r="V8622" t="s">
        <v>9</v>
      </c>
      <c r="W8622" t="s">
        <v>187</v>
      </c>
      <c r="X8622">
        <v>0</v>
      </c>
      <c r="Y8622" t="s">
        <v>187</v>
      </c>
      <c r="Z8622">
        <v>0</v>
      </c>
      <c r="AA8622" t="s">
        <v>187</v>
      </c>
      <c r="AB8622">
        <v>0</v>
      </c>
    </row>
    <row r="8623" spans="1:31">
      <c r="A8623" s="10">
        <v>10727</v>
      </c>
      <c r="C8623" s="10" t="s">
        <v>10738</v>
      </c>
      <c r="D8623" s="10">
        <v>789.81590000000006</v>
      </c>
      <c r="E8623" s="10" t="s">
        <v>4471</v>
      </c>
      <c r="F8623" s="10">
        <v>789.81590000000006</v>
      </c>
      <c r="G8623" s="10">
        <v>8.1999999999999993</v>
      </c>
      <c r="H8623" s="10">
        <v>22.98</v>
      </c>
      <c r="I8623" s="10">
        <v>0.32</v>
      </c>
      <c r="J8623" s="10">
        <v>12</v>
      </c>
      <c r="K8623" s="10">
        <v>357610</v>
      </c>
      <c r="L8623" s="10">
        <v>384929</v>
      </c>
      <c r="M8623" s="10">
        <v>356834</v>
      </c>
      <c r="N8623" s="10">
        <v>387160</v>
      </c>
      <c r="O8623" s="10">
        <v>256429</v>
      </c>
      <c r="P8623" s="11">
        <v>353842</v>
      </c>
      <c r="Q8623" s="11">
        <v>374338</v>
      </c>
      <c r="R8623" s="11">
        <v>427737</v>
      </c>
      <c r="S8623" s="10">
        <v>419230</v>
      </c>
      <c r="T8623" s="12">
        <v>333409</v>
      </c>
      <c r="U8623" s="12">
        <v>455381</v>
      </c>
      <c r="V8623" s="12">
        <v>390709</v>
      </c>
      <c r="W8623" s="11">
        <v>0.85915817429460295</v>
      </c>
      <c r="X8623" s="11">
        <v>-2.91363858214258E-2</v>
      </c>
      <c r="Y8623" s="10">
        <v>0.66865311165133801</v>
      </c>
      <c r="Z8623" s="10">
        <v>-6.3227107293314905E-2</v>
      </c>
      <c r="AA8623" s="12">
        <v>0.45588726625727599</v>
      </c>
      <c r="AB8623" s="12">
        <v>0.19095830285434401</v>
      </c>
      <c r="AC8623" s="10">
        <f>-LOG(AA8623,10)</f>
        <v>0.34114253824645263</v>
      </c>
      <c r="AD8623" s="10">
        <f>-LOG(W8623,10)</f>
        <v>6.5926873538370331E-2</v>
      </c>
      <c r="AE8623" s="10">
        <f>-LOG(Y8623, 10)</f>
        <v>0.17479913001536571</v>
      </c>
    </row>
    <row r="8624" spans="1:31" customFormat="1" ht="15" hidden="1">
      <c r="A8624">
        <v>8622</v>
      </c>
      <c r="C8624" t="s">
        <v>8633</v>
      </c>
      <c r="D8624">
        <v>172.15219999999999</v>
      </c>
      <c r="E8624" t="s">
        <v>4471</v>
      </c>
      <c r="F8624">
        <v>172.15219999999999</v>
      </c>
      <c r="G8624">
        <v>0</v>
      </c>
      <c r="H8624">
        <v>0.18</v>
      </c>
      <c r="I8624">
        <v>0.12</v>
      </c>
      <c r="J8624">
        <v>0</v>
      </c>
      <c r="K8624" t="s">
        <v>9</v>
      </c>
      <c r="L8624" t="s">
        <v>9</v>
      </c>
      <c r="M8624" t="s">
        <v>9</v>
      </c>
      <c r="N8624" t="s">
        <v>9</v>
      </c>
      <c r="O8624" t="s">
        <v>9</v>
      </c>
      <c r="P8624" t="s">
        <v>9</v>
      </c>
      <c r="Q8624" t="s">
        <v>9</v>
      </c>
      <c r="R8624" t="s">
        <v>9</v>
      </c>
      <c r="S8624" t="s">
        <v>9</v>
      </c>
      <c r="T8624" t="s">
        <v>9</v>
      </c>
      <c r="U8624" t="s">
        <v>9</v>
      </c>
      <c r="V8624" t="s">
        <v>9</v>
      </c>
      <c r="W8624" t="s">
        <v>187</v>
      </c>
      <c r="X8624">
        <v>0</v>
      </c>
      <c r="Y8624" t="s">
        <v>187</v>
      </c>
      <c r="Z8624">
        <v>0</v>
      </c>
      <c r="AA8624" t="s">
        <v>187</v>
      </c>
      <c r="AB8624">
        <v>0</v>
      </c>
    </row>
    <row r="8625" spans="1:31">
      <c r="A8625" s="10">
        <v>7850</v>
      </c>
      <c r="C8625" s="10" t="s">
        <v>7861</v>
      </c>
      <c r="D8625" s="10">
        <v>154.07390000000001</v>
      </c>
      <c r="E8625" s="10" t="s">
        <v>4471</v>
      </c>
      <c r="F8625" s="10">
        <v>154.07390000000001</v>
      </c>
      <c r="G8625" s="10">
        <v>0</v>
      </c>
      <c r="H8625" s="10">
        <v>11.57</v>
      </c>
      <c r="I8625" s="10">
        <v>0.02</v>
      </c>
      <c r="J8625" s="10">
        <v>12</v>
      </c>
      <c r="K8625" s="10">
        <v>14762226</v>
      </c>
      <c r="L8625" s="10">
        <v>13875981</v>
      </c>
      <c r="M8625" s="10">
        <v>14255120</v>
      </c>
      <c r="N8625" s="10">
        <v>14112245</v>
      </c>
      <c r="O8625" s="10">
        <v>13808643</v>
      </c>
      <c r="P8625" s="11">
        <v>14337508</v>
      </c>
      <c r="Q8625" s="11">
        <v>13914876</v>
      </c>
      <c r="R8625" s="11">
        <v>14106235</v>
      </c>
      <c r="S8625" s="10">
        <v>15129609</v>
      </c>
      <c r="T8625" s="12">
        <v>15492999</v>
      </c>
      <c r="U8625" s="12">
        <v>13377170</v>
      </c>
      <c r="V8625" s="12">
        <v>14347258</v>
      </c>
      <c r="W8625" s="11">
        <v>0.67001811722053095</v>
      </c>
      <c r="X8625" s="11">
        <v>-2.8957627694160701E-2</v>
      </c>
      <c r="Y8625" s="10">
        <v>0.628913066339995</v>
      </c>
      <c r="Z8625" s="10">
        <v>-3.2889070382582097E-2</v>
      </c>
      <c r="AA8625" s="12">
        <v>0.83561780104255001</v>
      </c>
      <c r="AB8625" s="12">
        <v>-1.60358779285933E-2</v>
      </c>
      <c r="AC8625" s="10">
        <f t="shared" ref="AC8625:AC8630" si="324">-LOG(AA8625,10)</f>
        <v>7.7992316882004323E-2</v>
      </c>
      <c r="AD8625" s="10">
        <f t="shared" ref="AD8625:AD8630" si="325">-LOG(W8625,10)</f>
        <v>0.17391345386256865</v>
      </c>
      <c r="AE8625" s="10">
        <f t="shared" ref="AE8625:AE8630" si="326">-LOG(Y8625, 10)</f>
        <v>0.20140938224647256</v>
      </c>
    </row>
    <row r="8626" spans="1:31">
      <c r="A8626" s="10">
        <v>9834</v>
      </c>
      <c r="C8626" s="10" t="s">
        <v>9845</v>
      </c>
      <c r="D8626" s="10">
        <v>250.0504</v>
      </c>
      <c r="E8626" s="10" t="s">
        <v>4471</v>
      </c>
      <c r="F8626" s="10">
        <v>250.0504</v>
      </c>
      <c r="G8626" s="10">
        <v>0</v>
      </c>
      <c r="H8626" s="10">
        <v>23.79</v>
      </c>
      <c r="I8626" s="10">
        <v>0.28000000000000003</v>
      </c>
      <c r="J8626" s="10">
        <v>12</v>
      </c>
      <c r="K8626" s="10">
        <v>2122093</v>
      </c>
      <c r="L8626" s="10">
        <v>2093297</v>
      </c>
      <c r="M8626" s="10">
        <v>2031422</v>
      </c>
      <c r="N8626" s="10">
        <v>2040567</v>
      </c>
      <c r="O8626" s="10">
        <v>2311922</v>
      </c>
      <c r="P8626" s="11">
        <v>1998978</v>
      </c>
      <c r="Q8626" s="11">
        <v>2232052</v>
      </c>
      <c r="R8626" s="11">
        <v>2221018</v>
      </c>
      <c r="S8626" s="10">
        <v>2184549</v>
      </c>
      <c r="T8626" s="12">
        <v>2223636</v>
      </c>
      <c r="U8626" s="12">
        <v>2196487</v>
      </c>
      <c r="V8626" s="12">
        <v>2162315</v>
      </c>
      <c r="W8626" s="11">
        <v>0.60692454959297903</v>
      </c>
      <c r="X8626" s="11">
        <v>-2.8864856126377101E-2</v>
      </c>
      <c r="Y8626" s="10">
        <v>6.05884966202524E-3</v>
      </c>
      <c r="Z8626" s="10">
        <v>-9.4454206566269502E-2</v>
      </c>
      <c r="AA8626" s="12">
        <v>0.84723620805259203</v>
      </c>
      <c r="AB8626" s="12">
        <v>-7.8962083566502198E-3</v>
      </c>
      <c r="AC8626" s="10">
        <f t="shared" si="324"/>
        <v>7.1995492204844011E-2</v>
      </c>
      <c r="AD8626" s="10">
        <f t="shared" si="325"/>
        <v>0.21686529530384602</v>
      </c>
      <c r="AE8626" s="10">
        <f t="shared" si="326"/>
        <v>2.2176098234999846</v>
      </c>
    </row>
    <row r="8627" spans="1:31">
      <c r="A8627" s="10">
        <v>7210</v>
      </c>
      <c r="C8627" s="10" t="s">
        <v>7221</v>
      </c>
      <c r="D8627" s="10">
        <v>139.11869999999999</v>
      </c>
      <c r="E8627" s="10" t="s">
        <v>4471</v>
      </c>
      <c r="F8627" s="10">
        <v>139.11869999999999</v>
      </c>
      <c r="G8627" s="10">
        <v>0</v>
      </c>
      <c r="H8627" s="10">
        <v>7.44</v>
      </c>
      <c r="I8627" s="10">
        <v>0.16</v>
      </c>
      <c r="J8627" s="10">
        <v>12</v>
      </c>
      <c r="K8627" s="10">
        <v>30032824</v>
      </c>
      <c r="L8627" s="10">
        <v>30636622</v>
      </c>
      <c r="M8627" s="10">
        <v>29791254</v>
      </c>
      <c r="N8627" s="10">
        <v>31169988</v>
      </c>
      <c r="O8627" s="10">
        <v>32335202</v>
      </c>
      <c r="P8627" s="11">
        <v>30026024</v>
      </c>
      <c r="Q8627" s="11">
        <v>30345510</v>
      </c>
      <c r="R8627" s="11">
        <v>31397290</v>
      </c>
      <c r="S8627" s="10">
        <v>31255646</v>
      </c>
      <c r="T8627" s="12">
        <v>31523742</v>
      </c>
      <c r="U8627" s="12">
        <v>31368498</v>
      </c>
      <c r="V8627" s="12">
        <v>30729336</v>
      </c>
      <c r="W8627" s="11">
        <v>0.26789133867412601</v>
      </c>
      <c r="X8627" s="11">
        <v>-2.88369313143702E-2</v>
      </c>
      <c r="Y8627" s="10">
        <v>0.22394550178877901</v>
      </c>
      <c r="Z8627" s="10">
        <v>-3.1527095142337001E-2</v>
      </c>
      <c r="AA8627" s="12">
        <v>0.999259995281499</v>
      </c>
      <c r="AB8627" s="13">
        <v>-3.2298697436950702E-5</v>
      </c>
      <c r="AC8627" s="10">
        <f t="shared" si="324"/>
        <v>3.2149893586880642E-4</v>
      </c>
      <c r="AD8627" s="10">
        <f t="shared" si="325"/>
        <v>0.57204132755207815</v>
      </c>
      <c r="AE8627" s="10">
        <f t="shared" si="326"/>
        <v>0.64985765645185078</v>
      </c>
    </row>
    <row r="8628" spans="1:31">
      <c r="A8628" s="10">
        <v>313</v>
      </c>
      <c r="C8628" s="10" t="s">
        <v>323</v>
      </c>
      <c r="D8628" s="10">
        <v>484.84899999999999</v>
      </c>
      <c r="E8628" s="10" t="s">
        <v>9</v>
      </c>
      <c r="F8628" s="10">
        <v>484.84899999999999</v>
      </c>
      <c r="G8628" s="10">
        <v>0.4</v>
      </c>
      <c r="H8628" s="10">
        <v>22.82</v>
      </c>
      <c r="I8628" s="10">
        <v>0.25</v>
      </c>
      <c r="J8628" s="10">
        <v>12</v>
      </c>
      <c r="K8628" s="10">
        <v>2869457</v>
      </c>
      <c r="L8628" s="10">
        <v>3150343</v>
      </c>
      <c r="M8628" s="10">
        <v>2917392</v>
      </c>
      <c r="N8628" s="10">
        <v>3153533</v>
      </c>
      <c r="O8628" s="10">
        <v>2369064</v>
      </c>
      <c r="P8628" s="11">
        <v>2866643</v>
      </c>
      <c r="Q8628" s="11">
        <v>2686686</v>
      </c>
      <c r="R8628" s="11">
        <v>3309533</v>
      </c>
      <c r="S8628" s="10">
        <v>2899859</v>
      </c>
      <c r="T8628" s="12">
        <v>3089663</v>
      </c>
      <c r="U8628" s="12">
        <v>2685425</v>
      </c>
      <c r="V8628" s="12">
        <v>3266679</v>
      </c>
      <c r="W8628" s="11">
        <v>0.82500391503563197</v>
      </c>
      <c r="X8628" s="11">
        <v>-2.8832091046800502E-2</v>
      </c>
      <c r="Y8628" s="10">
        <v>0.76733639112238505</v>
      </c>
      <c r="Z8628" s="10">
        <v>2.8360405803662302E-2</v>
      </c>
      <c r="AA8628" s="12">
        <v>0.28354700304936298</v>
      </c>
      <c r="AB8628" s="12">
        <v>0.15186309610496099</v>
      </c>
      <c r="AC8628" s="10">
        <f t="shared" si="324"/>
        <v>0.54737493863015163</v>
      </c>
      <c r="AD8628" s="10">
        <f t="shared" si="325"/>
        <v>8.3543990511484478E-2</v>
      </c>
      <c r="AE8628" s="10">
        <f t="shared" si="326"/>
        <v>0.11501420478522999</v>
      </c>
    </row>
    <row r="8629" spans="1:31">
      <c r="A8629" s="10">
        <v>8789</v>
      </c>
      <c r="C8629" s="10" t="s">
        <v>8800</v>
      </c>
      <c r="D8629" s="10">
        <v>184.91970000000001</v>
      </c>
      <c r="E8629" s="10" t="s">
        <v>4471</v>
      </c>
      <c r="F8629" s="10">
        <v>184.91970000000001</v>
      </c>
      <c r="G8629" s="10">
        <v>0</v>
      </c>
      <c r="H8629" s="10">
        <v>24.47</v>
      </c>
      <c r="I8629" s="10">
        <v>0.35</v>
      </c>
      <c r="J8629" s="10">
        <v>12</v>
      </c>
      <c r="K8629" s="10">
        <v>530461</v>
      </c>
      <c r="L8629" s="10">
        <v>557385</v>
      </c>
      <c r="M8629" s="10">
        <v>601399</v>
      </c>
      <c r="N8629" s="10">
        <v>559213</v>
      </c>
      <c r="O8629" s="10">
        <v>549186</v>
      </c>
      <c r="P8629" s="11">
        <v>533579</v>
      </c>
      <c r="Q8629" s="11">
        <v>538569</v>
      </c>
      <c r="R8629" s="11">
        <v>588388</v>
      </c>
      <c r="S8629" s="10">
        <v>545422</v>
      </c>
      <c r="T8629" s="12">
        <v>558794</v>
      </c>
      <c r="U8629" s="12">
        <v>588264</v>
      </c>
      <c r="V8629" s="12">
        <v>546923</v>
      </c>
      <c r="W8629" s="11">
        <v>0.62963026782327303</v>
      </c>
      <c r="X8629" s="11">
        <v>-2.8768692787192601E-2</v>
      </c>
      <c r="Y8629" s="10">
        <v>0.69386540012244102</v>
      </c>
      <c r="Z8629" s="10">
        <v>2.0309823986218799E-2</v>
      </c>
      <c r="AA8629" s="12">
        <v>0.16538433698160601</v>
      </c>
      <c r="AB8629" s="12">
        <v>5.9916717338509597E-2</v>
      </c>
      <c r="AC8629" s="10">
        <f t="shared" si="324"/>
        <v>0.78150562346886032</v>
      </c>
      <c r="AD8629" s="10">
        <f t="shared" si="325"/>
        <v>0.2009144025793248</v>
      </c>
      <c r="AE8629" s="10">
        <f t="shared" si="326"/>
        <v>0.15872476823899367</v>
      </c>
    </row>
    <row r="8630" spans="1:31">
      <c r="A8630" s="10">
        <v>6733</v>
      </c>
      <c r="C8630" s="10" t="s">
        <v>6744</v>
      </c>
      <c r="D8630" s="10">
        <v>130.95750000000001</v>
      </c>
      <c r="E8630" s="10" t="s">
        <v>4471</v>
      </c>
      <c r="F8630" s="10">
        <v>130.95750000000001</v>
      </c>
      <c r="G8630" s="10">
        <v>0</v>
      </c>
      <c r="H8630" s="10">
        <v>22.98</v>
      </c>
      <c r="I8630" s="10">
        <v>0.23</v>
      </c>
      <c r="J8630" s="10">
        <v>12</v>
      </c>
      <c r="K8630" s="10">
        <v>1061446</v>
      </c>
      <c r="L8630" s="10">
        <v>1136089</v>
      </c>
      <c r="M8630" s="10">
        <v>1132957</v>
      </c>
      <c r="N8630" s="10">
        <v>1295540</v>
      </c>
      <c r="O8630" s="10">
        <v>968846</v>
      </c>
      <c r="P8630" s="11">
        <v>1076818</v>
      </c>
      <c r="Q8630" s="11">
        <v>1082547</v>
      </c>
      <c r="R8630" s="11">
        <v>1021534</v>
      </c>
      <c r="S8630" s="10">
        <v>1027706</v>
      </c>
      <c r="T8630" s="12">
        <v>1114810</v>
      </c>
      <c r="U8630" s="12">
        <v>1094448</v>
      </c>
      <c r="V8630" s="12">
        <v>1035410</v>
      </c>
      <c r="W8630" s="11">
        <v>0.52738027076234195</v>
      </c>
      <c r="X8630" s="11">
        <v>-2.8636302634240499E-2</v>
      </c>
      <c r="Y8630" s="10">
        <v>0.14354997407231701</v>
      </c>
      <c r="Z8630" s="10">
        <v>0.135663661418506</v>
      </c>
      <c r="AA8630" s="12">
        <v>0.159347522530629</v>
      </c>
      <c r="AB8630" s="12">
        <v>8.5483403599132798E-2</v>
      </c>
      <c r="AC8630" s="10">
        <f t="shared" si="324"/>
        <v>0.79765468436873033</v>
      </c>
      <c r="AD8630" s="10">
        <f t="shared" si="325"/>
        <v>0.27787612114727656</v>
      </c>
      <c r="AE8630" s="10">
        <f t="shared" si="326"/>
        <v>0.84299688160878938</v>
      </c>
    </row>
    <row r="8631" spans="1:31" customFormat="1" ht="15" hidden="1">
      <c r="A8631">
        <v>8629</v>
      </c>
      <c r="C8631" t="s">
        <v>8640</v>
      </c>
      <c r="D8631">
        <v>174.1123</v>
      </c>
      <c r="E8631" t="s">
        <v>4471</v>
      </c>
      <c r="F8631">
        <v>174.1123</v>
      </c>
      <c r="G8631">
        <v>0</v>
      </c>
      <c r="H8631">
        <v>5.41</v>
      </c>
      <c r="I8631">
        <v>0.25</v>
      </c>
      <c r="J8631">
        <v>0</v>
      </c>
      <c r="K8631" t="s">
        <v>9</v>
      </c>
      <c r="L8631" t="s">
        <v>9</v>
      </c>
      <c r="M8631" t="s">
        <v>9</v>
      </c>
      <c r="N8631" t="s">
        <v>9</v>
      </c>
      <c r="O8631" t="s">
        <v>9</v>
      </c>
      <c r="P8631" t="s">
        <v>9</v>
      </c>
      <c r="Q8631" t="s">
        <v>9</v>
      </c>
      <c r="R8631" t="s">
        <v>9</v>
      </c>
      <c r="S8631" t="s">
        <v>9</v>
      </c>
      <c r="T8631" t="s">
        <v>9</v>
      </c>
      <c r="U8631" t="s">
        <v>9</v>
      </c>
      <c r="V8631" t="s">
        <v>9</v>
      </c>
      <c r="W8631">
        <v>1</v>
      </c>
      <c r="X8631">
        <v>0</v>
      </c>
      <c r="Y8631">
        <v>1</v>
      </c>
      <c r="Z8631">
        <v>0</v>
      </c>
      <c r="AA8631">
        <v>1</v>
      </c>
      <c r="AB8631">
        <v>0</v>
      </c>
    </row>
    <row r="8632" spans="1:31" customFormat="1" ht="15" hidden="1">
      <c r="A8632">
        <v>8630</v>
      </c>
      <c r="C8632" t="s">
        <v>8641</v>
      </c>
      <c r="D8632">
        <v>174.12729999999999</v>
      </c>
      <c r="E8632" t="s">
        <v>4471</v>
      </c>
      <c r="F8632">
        <v>174.12729999999999</v>
      </c>
      <c r="G8632">
        <v>0</v>
      </c>
      <c r="H8632">
        <v>2.6</v>
      </c>
      <c r="I8632">
        <v>0.11</v>
      </c>
      <c r="J8632">
        <v>0</v>
      </c>
      <c r="K8632" t="s">
        <v>9</v>
      </c>
      <c r="L8632" t="s">
        <v>9</v>
      </c>
      <c r="M8632" t="s">
        <v>9</v>
      </c>
      <c r="N8632" t="s">
        <v>9</v>
      </c>
      <c r="O8632" t="s">
        <v>9</v>
      </c>
      <c r="P8632" t="s">
        <v>9</v>
      </c>
      <c r="Q8632" t="s">
        <v>9</v>
      </c>
      <c r="R8632" t="s">
        <v>9</v>
      </c>
      <c r="S8632" t="s">
        <v>9</v>
      </c>
      <c r="T8632" t="s">
        <v>9</v>
      </c>
      <c r="U8632" t="s">
        <v>9</v>
      </c>
      <c r="V8632" t="s">
        <v>9</v>
      </c>
      <c r="W8632" t="s">
        <v>187</v>
      </c>
      <c r="X8632">
        <v>0</v>
      </c>
      <c r="Y8632" t="s">
        <v>187</v>
      </c>
      <c r="Z8632">
        <v>0</v>
      </c>
      <c r="AA8632" t="s">
        <v>187</v>
      </c>
      <c r="AB8632">
        <v>0</v>
      </c>
    </row>
    <row r="8633" spans="1:31" customFormat="1" ht="15" hidden="1">
      <c r="A8633">
        <v>8631</v>
      </c>
      <c r="C8633" t="s">
        <v>8642</v>
      </c>
      <c r="D8633">
        <v>174.12729999999999</v>
      </c>
      <c r="E8633" t="s">
        <v>4471</v>
      </c>
      <c r="F8633">
        <v>174.12729999999999</v>
      </c>
      <c r="G8633">
        <v>0</v>
      </c>
      <c r="H8633">
        <v>2.62</v>
      </c>
      <c r="I8633">
        <v>0.06</v>
      </c>
      <c r="J8633">
        <v>0</v>
      </c>
      <c r="K8633" t="s">
        <v>9</v>
      </c>
      <c r="L8633" t="s">
        <v>9</v>
      </c>
      <c r="M8633" t="s">
        <v>9</v>
      </c>
      <c r="N8633" t="s">
        <v>9</v>
      </c>
      <c r="O8633" t="s">
        <v>9</v>
      </c>
      <c r="P8633" t="s">
        <v>9</v>
      </c>
      <c r="Q8633" t="s">
        <v>9</v>
      </c>
      <c r="R8633" t="s">
        <v>9</v>
      </c>
      <c r="S8633" t="s">
        <v>9</v>
      </c>
      <c r="T8633" t="s">
        <v>9</v>
      </c>
      <c r="U8633" t="s">
        <v>9</v>
      </c>
      <c r="V8633" t="s">
        <v>9</v>
      </c>
      <c r="W8633" t="s">
        <v>187</v>
      </c>
      <c r="X8633">
        <v>0</v>
      </c>
      <c r="Y8633" t="s">
        <v>187</v>
      </c>
      <c r="Z8633">
        <v>0</v>
      </c>
      <c r="AA8633" t="s">
        <v>187</v>
      </c>
      <c r="AB8633">
        <v>0</v>
      </c>
    </row>
    <row r="8634" spans="1:31" customFormat="1" ht="15" hidden="1">
      <c r="A8634">
        <v>8632</v>
      </c>
      <c r="C8634" t="s">
        <v>8643</v>
      </c>
      <c r="D8634">
        <v>174.1275</v>
      </c>
      <c r="E8634" t="s">
        <v>4471</v>
      </c>
      <c r="F8634">
        <v>174.1275</v>
      </c>
      <c r="G8634">
        <v>-0.6</v>
      </c>
      <c r="H8634">
        <v>2.87</v>
      </c>
      <c r="I8634">
        <v>0.03</v>
      </c>
      <c r="J8634">
        <v>0</v>
      </c>
      <c r="K8634" t="s">
        <v>9</v>
      </c>
      <c r="L8634" t="s">
        <v>9</v>
      </c>
      <c r="M8634" t="s">
        <v>9</v>
      </c>
      <c r="N8634" t="s">
        <v>9</v>
      </c>
      <c r="O8634" t="s">
        <v>9</v>
      </c>
      <c r="P8634" t="s">
        <v>9</v>
      </c>
      <c r="Q8634" t="s">
        <v>9</v>
      </c>
      <c r="R8634" t="s">
        <v>9</v>
      </c>
      <c r="S8634" t="s">
        <v>9</v>
      </c>
      <c r="T8634" t="s">
        <v>9</v>
      </c>
      <c r="U8634" t="s">
        <v>9</v>
      </c>
      <c r="V8634" t="s">
        <v>9</v>
      </c>
      <c r="W8634">
        <v>1</v>
      </c>
      <c r="X8634">
        <v>0</v>
      </c>
      <c r="Y8634">
        <v>1</v>
      </c>
      <c r="Z8634">
        <v>0</v>
      </c>
      <c r="AA8634">
        <v>1</v>
      </c>
      <c r="AB8634">
        <v>0</v>
      </c>
    </row>
    <row r="8635" spans="1:31" customFormat="1" ht="15" hidden="1">
      <c r="A8635">
        <v>8633</v>
      </c>
      <c r="C8635" t="s">
        <v>8644</v>
      </c>
      <c r="D8635">
        <v>174.14840000000001</v>
      </c>
      <c r="E8635" t="s">
        <v>4471</v>
      </c>
      <c r="F8635">
        <v>174.14840000000001</v>
      </c>
      <c r="G8635">
        <v>0</v>
      </c>
      <c r="H8635">
        <v>3.09</v>
      </c>
      <c r="I8635">
        <v>0.1</v>
      </c>
      <c r="J8635">
        <v>0</v>
      </c>
      <c r="K8635" t="s">
        <v>9</v>
      </c>
      <c r="L8635" t="s">
        <v>9</v>
      </c>
      <c r="M8635" t="s">
        <v>9</v>
      </c>
      <c r="N8635" t="s">
        <v>9</v>
      </c>
      <c r="O8635" t="s">
        <v>9</v>
      </c>
      <c r="P8635" t="s">
        <v>9</v>
      </c>
      <c r="Q8635" t="s">
        <v>9</v>
      </c>
      <c r="R8635" t="s">
        <v>9</v>
      </c>
      <c r="S8635" t="s">
        <v>9</v>
      </c>
      <c r="T8635" t="s">
        <v>9</v>
      </c>
      <c r="U8635" t="s">
        <v>9</v>
      </c>
      <c r="V8635" t="s">
        <v>9</v>
      </c>
      <c r="W8635" t="s">
        <v>187</v>
      </c>
      <c r="X8635">
        <v>0</v>
      </c>
      <c r="Y8635" t="s">
        <v>187</v>
      </c>
      <c r="Z8635">
        <v>0</v>
      </c>
      <c r="AA8635" t="s">
        <v>187</v>
      </c>
      <c r="AB8635">
        <v>0</v>
      </c>
    </row>
    <row r="8636" spans="1:31" customFormat="1" ht="15" hidden="1">
      <c r="A8636">
        <v>8634</v>
      </c>
      <c r="C8636" t="s">
        <v>8645</v>
      </c>
      <c r="D8636">
        <v>175.08959999999999</v>
      </c>
      <c r="E8636" t="s">
        <v>4471</v>
      </c>
      <c r="F8636">
        <v>175.08959999999999</v>
      </c>
      <c r="G8636">
        <v>0</v>
      </c>
      <c r="H8636">
        <v>3.04</v>
      </c>
      <c r="I8636">
        <v>0.05</v>
      </c>
      <c r="J8636">
        <v>0</v>
      </c>
      <c r="K8636" t="s">
        <v>9</v>
      </c>
      <c r="L8636" t="s">
        <v>9</v>
      </c>
      <c r="M8636" t="s">
        <v>9</v>
      </c>
      <c r="N8636" t="s">
        <v>9</v>
      </c>
      <c r="O8636" t="s">
        <v>9</v>
      </c>
      <c r="P8636" t="s">
        <v>9</v>
      </c>
      <c r="Q8636" t="s">
        <v>9</v>
      </c>
      <c r="R8636" t="s">
        <v>9</v>
      </c>
      <c r="S8636" t="s">
        <v>9</v>
      </c>
      <c r="T8636" t="s">
        <v>9</v>
      </c>
      <c r="U8636" t="s">
        <v>9</v>
      </c>
      <c r="V8636" t="s">
        <v>9</v>
      </c>
      <c r="W8636" t="s">
        <v>187</v>
      </c>
      <c r="X8636">
        <v>0</v>
      </c>
      <c r="Y8636" t="s">
        <v>187</v>
      </c>
      <c r="Z8636">
        <v>0</v>
      </c>
      <c r="AA8636" t="s">
        <v>187</v>
      </c>
      <c r="AB8636">
        <v>0</v>
      </c>
    </row>
    <row r="8637" spans="1:31">
      <c r="A8637" s="10">
        <v>1848</v>
      </c>
      <c r="C8637" s="10" t="s">
        <v>1858</v>
      </c>
      <c r="D8637" s="10">
        <v>162.95259999999999</v>
      </c>
      <c r="E8637" s="10" t="s">
        <v>9</v>
      </c>
      <c r="F8637" s="10">
        <v>162.95259999999999</v>
      </c>
      <c r="G8637" s="10">
        <v>0</v>
      </c>
      <c r="H8637" s="10">
        <v>23.62</v>
      </c>
      <c r="I8637" s="10">
        <v>0.2</v>
      </c>
      <c r="J8637" s="10">
        <v>12</v>
      </c>
      <c r="K8637" s="10">
        <v>201072</v>
      </c>
      <c r="L8637" s="10">
        <v>183593</v>
      </c>
      <c r="M8637" s="10">
        <v>187475</v>
      </c>
      <c r="N8637" s="10">
        <v>193157</v>
      </c>
      <c r="O8637" s="10">
        <v>173913</v>
      </c>
      <c r="P8637" s="11">
        <v>158987</v>
      </c>
      <c r="Q8637" s="11">
        <v>178143</v>
      </c>
      <c r="R8637" s="11">
        <v>179033</v>
      </c>
      <c r="S8637" s="10">
        <v>157565</v>
      </c>
      <c r="T8637" s="12">
        <v>192128</v>
      </c>
      <c r="U8637" s="12">
        <v>156184</v>
      </c>
      <c r="V8637" s="12">
        <v>178128</v>
      </c>
      <c r="W8637" s="11">
        <v>0.79500398596546296</v>
      </c>
      <c r="X8637" s="11">
        <v>-2.8442383447296299E-2</v>
      </c>
      <c r="Y8637" s="10">
        <v>0.30920517223966498</v>
      </c>
      <c r="Z8637" s="10">
        <v>0.100001478895545</v>
      </c>
      <c r="AA8637" s="12">
        <v>0.90740413198413505</v>
      </c>
      <c r="AB8637" s="12">
        <v>-1.6647871111197299E-2</v>
      </c>
      <c r="AC8637" s="10">
        <f t="shared" ref="AC8637:AC8642" si="327">-LOG(AA8637,10)</f>
        <v>4.2199247448420234E-2</v>
      </c>
      <c r="AD8637" s="10">
        <f t="shared" ref="AD8637:AD8642" si="328">-LOG(W8637,10)</f>
        <v>9.9630693886339786E-2</v>
      </c>
      <c r="AE8637" s="10">
        <f t="shared" ref="AE8637:AE8642" si="329">-LOG(Y8637, 10)</f>
        <v>0.50975325001775484</v>
      </c>
    </row>
    <row r="8638" spans="1:31">
      <c r="A8638" s="10">
        <v>2380</v>
      </c>
      <c r="C8638" s="10" t="s">
        <v>2390</v>
      </c>
      <c r="D8638" s="10">
        <v>139.9743</v>
      </c>
      <c r="E8638" s="10" t="s">
        <v>9</v>
      </c>
      <c r="F8638" s="10">
        <v>139.9743</v>
      </c>
      <c r="G8638" s="10">
        <v>0.7</v>
      </c>
      <c r="H8638" s="10">
        <v>23.59</v>
      </c>
      <c r="I8638" s="10">
        <v>0.25</v>
      </c>
      <c r="J8638" s="10">
        <v>12</v>
      </c>
      <c r="K8638" s="10">
        <v>9483947</v>
      </c>
      <c r="L8638" s="10">
        <v>9886796</v>
      </c>
      <c r="M8638" s="10">
        <v>9741703</v>
      </c>
      <c r="N8638" s="10">
        <v>9377724</v>
      </c>
      <c r="O8638" s="10">
        <v>8758934</v>
      </c>
      <c r="P8638" s="11">
        <v>9139179</v>
      </c>
      <c r="Q8638" s="11">
        <v>9290609</v>
      </c>
      <c r="R8638" s="11">
        <v>9124761</v>
      </c>
      <c r="S8638" s="10">
        <v>9345573</v>
      </c>
      <c r="T8638" s="12">
        <v>9233579</v>
      </c>
      <c r="U8638" s="12">
        <v>9458003</v>
      </c>
      <c r="V8638" s="12">
        <v>9405968</v>
      </c>
      <c r="W8638" s="11">
        <v>0.103393549657139</v>
      </c>
      <c r="X8638" s="11">
        <v>-2.81538243795545E-2</v>
      </c>
      <c r="Y8638" s="10">
        <v>0.14194772023598901</v>
      </c>
      <c r="Z8638" s="10">
        <v>4.5918111101425199E-2</v>
      </c>
      <c r="AA8638" s="12">
        <v>0.50564098063059304</v>
      </c>
      <c r="AB8638" s="12">
        <v>2.6379725079037099E-2</v>
      </c>
      <c r="AC8638" s="10">
        <f t="shared" si="327"/>
        <v>0.29615773508071608</v>
      </c>
      <c r="AD8638" s="10">
        <f t="shared" si="328"/>
        <v>0.98550655443058688</v>
      </c>
      <c r="AE8638" s="10">
        <f t="shared" si="329"/>
        <v>0.84787157810734326</v>
      </c>
    </row>
    <row r="8639" spans="1:31">
      <c r="A8639" s="10">
        <v>6849</v>
      </c>
      <c r="C8639" s="10" t="s">
        <v>6860</v>
      </c>
      <c r="D8639" s="10">
        <v>136.0615</v>
      </c>
      <c r="E8639" s="10" t="s">
        <v>4471</v>
      </c>
      <c r="F8639" s="10">
        <v>136.0615</v>
      </c>
      <c r="G8639" s="10">
        <v>0</v>
      </c>
      <c r="H8639" s="10">
        <v>5.96</v>
      </c>
      <c r="I8639" s="10">
        <v>0.14000000000000001</v>
      </c>
      <c r="J8639" s="10">
        <v>12</v>
      </c>
      <c r="K8639" s="10">
        <v>17107834</v>
      </c>
      <c r="L8639" s="10">
        <v>22616238</v>
      </c>
      <c r="M8639" s="10">
        <v>19648136</v>
      </c>
      <c r="N8639" s="10">
        <v>16414730</v>
      </c>
      <c r="O8639" s="10">
        <v>16300360</v>
      </c>
      <c r="P8639" s="11">
        <v>17986022</v>
      </c>
      <c r="Q8639" s="11">
        <v>18421146</v>
      </c>
      <c r="R8639" s="11">
        <v>22174712</v>
      </c>
      <c r="S8639" s="10">
        <v>14523712</v>
      </c>
      <c r="T8639" s="12">
        <v>19216204</v>
      </c>
      <c r="U8639" s="12">
        <v>19170202</v>
      </c>
      <c r="V8639" s="12">
        <v>21345366</v>
      </c>
      <c r="W8639" s="11">
        <v>0.81224209322941299</v>
      </c>
      <c r="X8639" s="11">
        <v>-2.8044028648381999E-2</v>
      </c>
      <c r="Y8639" s="10">
        <v>0.86451696840446302</v>
      </c>
      <c r="Z8639" s="10">
        <v>-2.5651679377341599E-2</v>
      </c>
      <c r="AA8639" s="12">
        <v>1.9865823071085201E-2</v>
      </c>
      <c r="AB8639" s="12">
        <v>0.31751221184177297</v>
      </c>
      <c r="AC8639" s="10">
        <f t="shared" si="327"/>
        <v>1.7018934367588592</v>
      </c>
      <c r="AD8639" s="10">
        <f t="shared" si="328"/>
        <v>9.0314507601999647E-2</v>
      </c>
      <c r="AE8639" s="10">
        <f t="shared" si="329"/>
        <v>6.3226478142396653E-2</v>
      </c>
    </row>
    <row r="8640" spans="1:31">
      <c r="A8640" s="10">
        <v>6848</v>
      </c>
      <c r="C8640" s="10" t="s">
        <v>6859</v>
      </c>
      <c r="D8640" s="10">
        <v>136.0615</v>
      </c>
      <c r="E8640" s="10" t="s">
        <v>4471</v>
      </c>
      <c r="F8640" s="10">
        <v>136.0615</v>
      </c>
      <c r="G8640" s="10">
        <v>-0.7</v>
      </c>
      <c r="H8640" s="10">
        <v>5.91</v>
      </c>
      <c r="I8640" s="10">
        <v>7.0000000000000007E-2</v>
      </c>
      <c r="J8640" s="10">
        <v>12</v>
      </c>
      <c r="K8640" s="10">
        <v>17107834</v>
      </c>
      <c r="L8640" s="10">
        <v>22125576</v>
      </c>
      <c r="M8640" s="10">
        <v>19648136</v>
      </c>
      <c r="N8640" s="10">
        <v>16414730</v>
      </c>
      <c r="O8640" s="10">
        <v>16300360</v>
      </c>
      <c r="P8640" s="11">
        <v>17986022</v>
      </c>
      <c r="Q8640" s="11">
        <v>18421146</v>
      </c>
      <c r="R8640" s="11">
        <v>22174712</v>
      </c>
      <c r="S8640" s="10">
        <v>14523712</v>
      </c>
      <c r="T8640" s="12">
        <v>19216204</v>
      </c>
      <c r="U8640" s="12">
        <v>19170202</v>
      </c>
      <c r="V8640" s="12">
        <v>21345366</v>
      </c>
      <c r="W8640" s="11">
        <v>0.81224209322941299</v>
      </c>
      <c r="X8640" s="11">
        <v>-2.8044028648381999E-2</v>
      </c>
      <c r="Y8640" s="10">
        <v>0.78948684434285299</v>
      </c>
      <c r="Z8640" s="10">
        <v>-3.7765903003196898E-2</v>
      </c>
      <c r="AA8640" s="12">
        <v>1.9865823071085201E-2</v>
      </c>
      <c r="AB8640" s="12">
        <v>0.31751221184177297</v>
      </c>
      <c r="AC8640" s="10">
        <f t="shared" si="327"/>
        <v>1.7018934367588592</v>
      </c>
      <c r="AD8640" s="10">
        <f t="shared" si="328"/>
        <v>9.0314507601999647E-2</v>
      </c>
      <c r="AE8640" s="10">
        <f t="shared" si="329"/>
        <v>0.10265510248520882</v>
      </c>
    </row>
    <row r="8641" spans="1:31">
      <c r="A8641" s="10">
        <v>3185</v>
      </c>
      <c r="C8641" s="10" t="s">
        <v>3195</v>
      </c>
      <c r="D8641" s="10">
        <v>99.968999999999994</v>
      </c>
      <c r="E8641" s="10" t="s">
        <v>9</v>
      </c>
      <c r="F8641" s="10">
        <v>99.968999999999994</v>
      </c>
      <c r="G8641" s="10">
        <v>0</v>
      </c>
      <c r="H8641" s="10">
        <v>10.57</v>
      </c>
      <c r="I8641" s="10">
        <v>0.24</v>
      </c>
      <c r="J8641" s="10">
        <v>12</v>
      </c>
      <c r="K8641" s="10">
        <v>118150</v>
      </c>
      <c r="L8641" s="10">
        <v>167421</v>
      </c>
      <c r="M8641" s="10">
        <v>137893</v>
      </c>
      <c r="N8641" s="10">
        <v>115641</v>
      </c>
      <c r="O8641" s="10">
        <v>135221</v>
      </c>
      <c r="P8641" s="11">
        <v>105316</v>
      </c>
      <c r="Q8641" s="11">
        <v>131128</v>
      </c>
      <c r="R8641" s="11">
        <v>173454</v>
      </c>
      <c r="S8641" s="10">
        <v>155400</v>
      </c>
      <c r="T8641" s="12">
        <v>157084</v>
      </c>
      <c r="U8641" s="12">
        <v>110439</v>
      </c>
      <c r="V8641" s="12">
        <v>150402</v>
      </c>
      <c r="W8641" s="11">
        <v>0.91871837289571301</v>
      </c>
      <c r="X8641" s="11">
        <v>-2.7979111613031699E-2</v>
      </c>
      <c r="Y8641" s="10">
        <v>0.96378071149226896</v>
      </c>
      <c r="Z8641" s="10">
        <v>1.0421955426318E-2</v>
      </c>
      <c r="AA8641" s="12">
        <v>0.87437647690401099</v>
      </c>
      <c r="AB8641" s="12">
        <v>3.1951213495899099E-2</v>
      </c>
      <c r="AC8641" s="10">
        <f t="shared" si="327"/>
        <v>5.8301534599298779E-2</v>
      </c>
      <c r="AD8641" s="10">
        <f t="shared" si="328"/>
        <v>3.6817598343984084E-2</v>
      </c>
      <c r="AE8641" s="10">
        <f t="shared" si="329"/>
        <v>1.6021769647485314E-2</v>
      </c>
    </row>
    <row r="8642" spans="1:31">
      <c r="A8642" s="10">
        <v>9938</v>
      </c>
      <c r="C8642" s="10" t="s">
        <v>9949</v>
      </c>
      <c r="D8642" s="10">
        <v>274.93509999999998</v>
      </c>
      <c r="E8642" s="10" t="s">
        <v>4471</v>
      </c>
      <c r="F8642" s="10">
        <v>274.93509999999998</v>
      </c>
      <c r="G8642" s="10">
        <v>0</v>
      </c>
      <c r="H8642" s="10">
        <v>22.87</v>
      </c>
      <c r="I8642" s="10">
        <v>0.4</v>
      </c>
      <c r="J8642" s="10">
        <v>12</v>
      </c>
      <c r="K8642" s="10">
        <v>9998208</v>
      </c>
      <c r="L8642" s="10">
        <v>8905965</v>
      </c>
      <c r="M8642" s="10">
        <v>8303073</v>
      </c>
      <c r="N8642" s="10">
        <v>8036770</v>
      </c>
      <c r="O8642" s="10">
        <v>8761084</v>
      </c>
      <c r="P8642" s="11">
        <v>8788195</v>
      </c>
      <c r="Q8642" s="11">
        <v>8670378</v>
      </c>
      <c r="R8642" s="11">
        <v>10098977</v>
      </c>
      <c r="S8642" s="10">
        <v>9254930</v>
      </c>
      <c r="T8642" s="12">
        <v>9300385</v>
      </c>
      <c r="U8642" s="12">
        <v>8888322</v>
      </c>
      <c r="V8642" s="12">
        <v>9908466</v>
      </c>
      <c r="W8642" s="11">
        <v>0.758073369304331</v>
      </c>
      <c r="X8642" s="11">
        <v>-2.79773496864291E-2</v>
      </c>
      <c r="Y8642" s="10">
        <v>7.2543649628611803E-2</v>
      </c>
      <c r="Z8642" s="10">
        <v>-0.15438112880074301</v>
      </c>
      <c r="AA8642" s="12">
        <v>0.95552114934182997</v>
      </c>
      <c r="AB8642" s="12">
        <v>4.2655536728941597E-3</v>
      </c>
      <c r="AC8642" s="10">
        <f t="shared" si="327"/>
        <v>1.9759695902739325E-2</v>
      </c>
      <c r="AD8642" s="10">
        <f t="shared" si="328"/>
        <v>0.12028875961595878</v>
      </c>
      <c r="AE8642" s="10">
        <f t="shared" si="329"/>
        <v>1.1394005991044143</v>
      </c>
    </row>
    <row r="8643" spans="1:31" customFormat="1" ht="15" hidden="1">
      <c r="A8643">
        <v>8641</v>
      </c>
      <c r="C8643" t="s">
        <v>8652</v>
      </c>
      <c r="D8643">
        <v>175.13069999999999</v>
      </c>
      <c r="E8643" t="s">
        <v>4471</v>
      </c>
      <c r="F8643">
        <v>175.13069999999999</v>
      </c>
      <c r="G8643">
        <v>0</v>
      </c>
      <c r="H8643">
        <v>2.6</v>
      </c>
      <c r="I8643">
        <v>0.08</v>
      </c>
      <c r="J8643">
        <v>0</v>
      </c>
      <c r="K8643" t="s">
        <v>9</v>
      </c>
      <c r="L8643" t="s">
        <v>9</v>
      </c>
      <c r="M8643" t="s">
        <v>9</v>
      </c>
      <c r="N8643" t="s">
        <v>9</v>
      </c>
      <c r="O8643" t="s">
        <v>9</v>
      </c>
      <c r="P8643" t="s">
        <v>9</v>
      </c>
      <c r="Q8643" t="s">
        <v>9</v>
      </c>
      <c r="R8643" t="s">
        <v>9</v>
      </c>
      <c r="S8643" t="s">
        <v>9</v>
      </c>
      <c r="T8643" t="s">
        <v>9</v>
      </c>
      <c r="U8643" t="s">
        <v>9</v>
      </c>
      <c r="V8643" t="s">
        <v>9</v>
      </c>
      <c r="W8643" t="s">
        <v>187</v>
      </c>
      <c r="X8643">
        <v>0</v>
      </c>
      <c r="Y8643" t="s">
        <v>187</v>
      </c>
      <c r="Z8643">
        <v>0</v>
      </c>
      <c r="AA8643" t="s">
        <v>187</v>
      </c>
      <c r="AB8643">
        <v>0</v>
      </c>
    </row>
    <row r="8644" spans="1:31" customFormat="1" ht="15" hidden="1">
      <c r="A8644">
        <v>8642</v>
      </c>
      <c r="C8644" t="s">
        <v>8653</v>
      </c>
      <c r="D8644">
        <v>175.131</v>
      </c>
      <c r="E8644" t="s">
        <v>4471</v>
      </c>
      <c r="F8644">
        <v>175.131</v>
      </c>
      <c r="G8644">
        <v>-1.7</v>
      </c>
      <c r="H8644">
        <v>2.62</v>
      </c>
      <c r="I8644">
        <v>0.05</v>
      </c>
      <c r="J8644">
        <v>0</v>
      </c>
      <c r="K8644" t="s">
        <v>9</v>
      </c>
      <c r="L8644" t="s">
        <v>9</v>
      </c>
      <c r="M8644" t="s">
        <v>9</v>
      </c>
      <c r="N8644" t="s">
        <v>9</v>
      </c>
      <c r="O8644" t="s">
        <v>9</v>
      </c>
      <c r="P8644" t="s">
        <v>9</v>
      </c>
      <c r="Q8644" t="s">
        <v>9</v>
      </c>
      <c r="R8644" t="s">
        <v>9</v>
      </c>
      <c r="S8644" t="s">
        <v>9</v>
      </c>
      <c r="T8644" t="s">
        <v>9</v>
      </c>
      <c r="U8644" t="s">
        <v>9</v>
      </c>
      <c r="V8644" t="s">
        <v>9</v>
      </c>
      <c r="W8644">
        <v>1</v>
      </c>
      <c r="X8644">
        <v>0</v>
      </c>
      <c r="Y8644">
        <v>1</v>
      </c>
      <c r="Z8644">
        <v>0</v>
      </c>
      <c r="AA8644">
        <v>1</v>
      </c>
      <c r="AB8644">
        <v>0</v>
      </c>
    </row>
    <row r="8645" spans="1:31">
      <c r="A8645" s="10">
        <v>2362</v>
      </c>
      <c r="C8645" s="10" t="s">
        <v>2372</v>
      </c>
      <c r="D8645" s="10">
        <v>141.97290000000001</v>
      </c>
      <c r="E8645" s="10" t="s">
        <v>9</v>
      </c>
      <c r="F8645" s="10">
        <v>141.97290000000001</v>
      </c>
      <c r="G8645" s="10">
        <v>0</v>
      </c>
      <c r="H8645" s="10">
        <v>23.57</v>
      </c>
      <c r="I8645" s="10">
        <v>0.35</v>
      </c>
      <c r="J8645" s="10">
        <v>12</v>
      </c>
      <c r="K8645" s="10">
        <v>343334</v>
      </c>
      <c r="L8645" s="10">
        <v>407436</v>
      </c>
      <c r="M8645" s="10">
        <v>422867</v>
      </c>
      <c r="N8645" s="10">
        <v>381819</v>
      </c>
      <c r="O8645" s="10">
        <v>345572</v>
      </c>
      <c r="P8645" s="11">
        <v>351053</v>
      </c>
      <c r="Q8645" s="11">
        <v>371464</v>
      </c>
      <c r="R8645" s="11">
        <v>351704</v>
      </c>
      <c r="S8645" s="10">
        <v>362173</v>
      </c>
      <c r="T8645" s="12">
        <v>387107</v>
      </c>
      <c r="U8645" s="12">
        <v>346029</v>
      </c>
      <c r="V8645" s="12">
        <v>361988</v>
      </c>
      <c r="W8645" s="11">
        <v>0.63791088759352399</v>
      </c>
      <c r="X8645" s="11">
        <v>-2.7803404062562799E-2</v>
      </c>
      <c r="Y8645" s="10">
        <v>8.2474529258372203E-2</v>
      </c>
      <c r="Z8645" s="10">
        <v>0.14644067901862001</v>
      </c>
      <c r="AA8645" s="12">
        <v>0.33321761675449502</v>
      </c>
      <c r="AB8645" s="12">
        <v>5.9223126688622299E-2</v>
      </c>
      <c r="AC8645" s="10">
        <f t="shared" ref="AC8645:AC8663" si="330">-LOG(AA8645,10)</f>
        <v>0.47727204610973534</v>
      </c>
      <c r="AD8645" s="10">
        <f t="shared" ref="AD8645:AD8663" si="331">-LOG(W8645,10)</f>
        <v>0.19523998543154752</v>
      </c>
      <c r="AE8645" s="10">
        <f t="shared" ref="AE8645:AE8663" si="332">-LOG(Y8645, 10)</f>
        <v>1.0836801546074113</v>
      </c>
    </row>
    <row r="8646" spans="1:31">
      <c r="A8646" s="10">
        <v>7215</v>
      </c>
      <c r="C8646" s="10" t="s">
        <v>7226</v>
      </c>
      <c r="D8646" s="10">
        <v>139.14830000000001</v>
      </c>
      <c r="E8646" s="10" t="s">
        <v>4471</v>
      </c>
      <c r="F8646" s="10">
        <v>139.14830000000001</v>
      </c>
      <c r="G8646" s="10">
        <v>0</v>
      </c>
      <c r="H8646" s="10">
        <v>7.07</v>
      </c>
      <c r="I8646" s="10">
        <v>0.11</v>
      </c>
      <c r="J8646" s="10">
        <v>12</v>
      </c>
      <c r="K8646" s="10">
        <v>114792</v>
      </c>
      <c r="L8646" s="10">
        <v>122600</v>
      </c>
      <c r="M8646" s="10">
        <v>122359</v>
      </c>
      <c r="N8646" s="10">
        <v>126274</v>
      </c>
      <c r="O8646" s="10">
        <v>116477</v>
      </c>
      <c r="P8646" s="11">
        <v>116488</v>
      </c>
      <c r="Q8646" s="11">
        <v>127748</v>
      </c>
      <c r="R8646" s="11">
        <v>118220</v>
      </c>
      <c r="S8646" s="10">
        <v>126883</v>
      </c>
      <c r="T8646" s="12">
        <v>120513</v>
      </c>
      <c r="U8646" s="12">
        <v>121577</v>
      </c>
      <c r="V8646" s="12">
        <v>127216</v>
      </c>
      <c r="W8646" s="11">
        <v>0.60487896760495996</v>
      </c>
      <c r="X8646" s="11">
        <v>-2.7010830582602501E-2</v>
      </c>
      <c r="Y8646" s="10">
        <v>0.80498891064822498</v>
      </c>
      <c r="Z8646" s="10">
        <v>7.50825984494279E-3</v>
      </c>
      <c r="AA8646" s="12">
        <v>0.43749239845510501</v>
      </c>
      <c r="AB8646" s="12">
        <v>4.4244703351721398E-2</v>
      </c>
      <c r="AC8646" s="10">
        <f t="shared" si="330"/>
        <v>0.35902948855637012</v>
      </c>
      <c r="AD8646" s="10">
        <f t="shared" si="331"/>
        <v>0.2183315161901363</v>
      </c>
      <c r="AE8646" s="10">
        <f t="shared" si="332"/>
        <v>9.421010233704577E-2</v>
      </c>
    </row>
    <row r="8647" spans="1:31">
      <c r="A8647" s="10">
        <v>9790</v>
      </c>
      <c r="C8647" s="10" t="s">
        <v>9801</v>
      </c>
      <c r="D8647" s="10">
        <v>236.9212</v>
      </c>
      <c r="E8647" s="10" t="s">
        <v>4471</v>
      </c>
      <c r="F8647" s="10">
        <v>236.9212</v>
      </c>
      <c r="G8647" s="10">
        <v>0</v>
      </c>
      <c r="H8647" s="10">
        <v>22.98</v>
      </c>
      <c r="I8647" s="10">
        <v>0.36</v>
      </c>
      <c r="J8647" s="10">
        <v>12</v>
      </c>
      <c r="K8647" s="10">
        <v>193722</v>
      </c>
      <c r="L8647" s="10">
        <v>227382</v>
      </c>
      <c r="M8647" s="10">
        <v>231730</v>
      </c>
      <c r="N8647" s="10">
        <v>202443</v>
      </c>
      <c r="O8647" s="10">
        <v>186142</v>
      </c>
      <c r="P8647" s="11">
        <v>233621</v>
      </c>
      <c r="Q8647" s="11">
        <v>231737</v>
      </c>
      <c r="R8647" s="11">
        <v>195426</v>
      </c>
      <c r="S8647" s="10">
        <v>224229</v>
      </c>
      <c r="T8647" s="12">
        <v>200357</v>
      </c>
      <c r="U8647" s="12">
        <v>238836</v>
      </c>
      <c r="V8647" s="12">
        <v>234004</v>
      </c>
      <c r="W8647" s="11">
        <v>0.82320402873764797</v>
      </c>
      <c r="X8647" s="11">
        <v>-2.6849993280120599E-2</v>
      </c>
      <c r="Y8647" s="10">
        <v>0.81054265802376901</v>
      </c>
      <c r="Z8647" s="10">
        <v>-2.5167644045057801E-2</v>
      </c>
      <c r="AA8647" s="12">
        <v>0.24202144167449199</v>
      </c>
      <c r="AB8647" s="12">
        <v>0.15625807826152399</v>
      </c>
      <c r="AC8647" s="10">
        <f t="shared" si="330"/>
        <v>0.61614615638151804</v>
      </c>
      <c r="AD8647" s="10">
        <f t="shared" si="331"/>
        <v>8.4492512815292881E-2</v>
      </c>
      <c r="AE8647" s="10">
        <f t="shared" si="332"/>
        <v>9.1224123743513991E-2</v>
      </c>
    </row>
    <row r="8648" spans="1:31">
      <c r="A8648" s="10">
        <v>9210</v>
      </c>
      <c r="C8648" s="10" t="s">
        <v>9221</v>
      </c>
      <c r="D8648" s="10">
        <v>209.97210000000001</v>
      </c>
      <c r="E8648" s="10" t="s">
        <v>4471</v>
      </c>
      <c r="F8648" s="10">
        <v>209.97210000000001</v>
      </c>
      <c r="G8648" s="10">
        <v>-2.4</v>
      </c>
      <c r="H8648" s="10">
        <v>22.89</v>
      </c>
      <c r="I8648" s="10">
        <v>0.23</v>
      </c>
      <c r="J8648" s="10">
        <v>12</v>
      </c>
      <c r="K8648" s="10">
        <v>153755</v>
      </c>
      <c r="L8648" s="10">
        <v>126379</v>
      </c>
      <c r="M8648" s="10">
        <v>176585</v>
      </c>
      <c r="N8648" s="10">
        <v>167832</v>
      </c>
      <c r="O8648" s="10">
        <v>153392</v>
      </c>
      <c r="P8648" s="11">
        <v>134405</v>
      </c>
      <c r="Q8648" s="11">
        <v>150507</v>
      </c>
      <c r="R8648" s="11">
        <v>133748</v>
      </c>
      <c r="S8648" s="10">
        <v>153724</v>
      </c>
      <c r="T8648" s="12">
        <v>166376</v>
      </c>
      <c r="U8648" s="12">
        <v>131314</v>
      </c>
      <c r="V8648" s="12">
        <v>128700</v>
      </c>
      <c r="W8648" s="11">
        <v>0.85609568107738998</v>
      </c>
      <c r="X8648" s="11">
        <v>-2.6394518027003398E-2</v>
      </c>
      <c r="Y8648" s="10">
        <v>0.49380337114844802</v>
      </c>
      <c r="Z8648" s="10">
        <v>0.14292845954339101</v>
      </c>
      <c r="AA8648" s="12">
        <v>0.397618276782508</v>
      </c>
      <c r="AB8648" s="12">
        <v>-0.112189386519411</v>
      </c>
      <c r="AC8648" s="10">
        <f t="shared" si="330"/>
        <v>0.40053366118780004</v>
      </c>
      <c r="AD8648" s="10">
        <f t="shared" si="331"/>
        <v>6.7477693918957304E-2</v>
      </c>
      <c r="AE8648" s="10">
        <f t="shared" si="332"/>
        <v>0.3064459495070207</v>
      </c>
    </row>
    <row r="8649" spans="1:31">
      <c r="A8649" s="10">
        <v>1625</v>
      </c>
      <c r="C8649" s="10" t="s">
        <v>1635</v>
      </c>
      <c r="D8649" s="10">
        <v>166.9564</v>
      </c>
      <c r="E8649" s="10" t="s">
        <v>9</v>
      </c>
      <c r="F8649" s="10">
        <v>166.9564</v>
      </c>
      <c r="G8649" s="10">
        <v>-0.6</v>
      </c>
      <c r="H8649" s="10">
        <v>22.92</v>
      </c>
      <c r="I8649" s="10">
        <v>0.28000000000000003</v>
      </c>
      <c r="J8649" s="10">
        <v>12</v>
      </c>
      <c r="K8649" s="10">
        <v>35559968</v>
      </c>
      <c r="L8649" s="10">
        <v>35287052</v>
      </c>
      <c r="M8649" s="10">
        <v>35585372</v>
      </c>
      <c r="N8649" s="10">
        <v>35711204</v>
      </c>
      <c r="O8649" s="10">
        <v>35290776</v>
      </c>
      <c r="P8649" s="11">
        <v>35198244</v>
      </c>
      <c r="Q8649" s="11">
        <v>32636592</v>
      </c>
      <c r="R8649" s="11">
        <v>35822020</v>
      </c>
      <c r="S8649" s="10">
        <v>35090464</v>
      </c>
      <c r="T8649" s="12">
        <v>34232188</v>
      </c>
      <c r="U8649" s="12">
        <v>35511588</v>
      </c>
      <c r="V8649" s="12">
        <v>35814144</v>
      </c>
      <c r="W8649" s="11">
        <v>0.591707653839603</v>
      </c>
      <c r="X8649" s="11">
        <v>-2.6219286668618402E-2</v>
      </c>
      <c r="Y8649" s="10">
        <v>0.53233405682450297</v>
      </c>
      <c r="Z8649" s="10">
        <v>1.39510189331052E-2</v>
      </c>
      <c r="AA8649" s="12">
        <v>0.81221453081843997</v>
      </c>
      <c r="AB8649" s="12">
        <v>-5.2290362368845496E-3</v>
      </c>
      <c r="AC8649" s="10">
        <f t="shared" si="330"/>
        <v>9.0329245087528626E-2</v>
      </c>
      <c r="AD8649" s="10">
        <f t="shared" si="331"/>
        <v>0.22789281301332701</v>
      </c>
      <c r="AE8649" s="10">
        <f t="shared" si="332"/>
        <v>0.27381574833444966</v>
      </c>
    </row>
    <row r="8650" spans="1:31">
      <c r="A8650" s="10">
        <v>1317</v>
      </c>
      <c r="C8650" s="10" t="s">
        <v>1327</v>
      </c>
      <c r="D8650" s="10">
        <v>184.96700000000001</v>
      </c>
      <c r="E8650" s="10" t="s">
        <v>9</v>
      </c>
      <c r="F8650" s="10">
        <v>184.96700000000001</v>
      </c>
      <c r="G8650" s="10">
        <v>0</v>
      </c>
      <c r="H8650" s="10">
        <v>22.76</v>
      </c>
      <c r="I8650" s="10">
        <v>0.28999999999999998</v>
      </c>
      <c r="J8650" s="10">
        <v>12</v>
      </c>
      <c r="K8650" s="10">
        <v>9326343</v>
      </c>
      <c r="L8650" s="10">
        <v>8923376</v>
      </c>
      <c r="M8650" s="10">
        <v>8773067</v>
      </c>
      <c r="N8650" s="10">
        <v>9638196</v>
      </c>
      <c r="O8650" s="10">
        <v>9291425</v>
      </c>
      <c r="P8650" s="11">
        <v>9491912</v>
      </c>
      <c r="Q8650" s="11">
        <v>8498408</v>
      </c>
      <c r="R8650" s="11">
        <v>9537941</v>
      </c>
      <c r="S8650" s="10">
        <v>8571503</v>
      </c>
      <c r="T8650" s="12">
        <v>9497228</v>
      </c>
      <c r="U8650" s="12">
        <v>9044444</v>
      </c>
      <c r="V8650" s="12">
        <v>9488261</v>
      </c>
      <c r="W8650" s="11">
        <v>0.67518840778720701</v>
      </c>
      <c r="X8650" s="11">
        <v>-2.60548202150345E-2</v>
      </c>
      <c r="Y8650" s="10">
        <v>0.49081138991673701</v>
      </c>
      <c r="Z8650" s="10">
        <v>-3.6237973455334097E-2</v>
      </c>
      <c r="AA8650" s="12">
        <v>0.38541990596409798</v>
      </c>
      <c r="AB8650" s="12">
        <v>4.3930825623318001E-2</v>
      </c>
      <c r="AC8650" s="10">
        <f t="shared" si="330"/>
        <v>0.41406585888888608</v>
      </c>
      <c r="AD8650" s="10">
        <f t="shared" si="331"/>
        <v>0.17057502265797381</v>
      </c>
      <c r="AE8650" s="10">
        <f t="shared" si="332"/>
        <v>0.30908536745971982</v>
      </c>
    </row>
    <row r="8651" spans="1:31">
      <c r="A8651" s="10">
        <v>8772</v>
      </c>
      <c r="C8651" s="10" t="s">
        <v>8783</v>
      </c>
      <c r="D8651" s="10">
        <v>183.08279999999999</v>
      </c>
      <c r="E8651" s="10" t="s">
        <v>4471</v>
      </c>
      <c r="F8651" s="10">
        <v>183.08279999999999</v>
      </c>
      <c r="G8651" s="10">
        <v>0</v>
      </c>
      <c r="H8651" s="10">
        <v>7.04</v>
      </c>
      <c r="I8651" s="10">
        <v>0.05</v>
      </c>
      <c r="J8651" s="10">
        <v>12</v>
      </c>
      <c r="K8651" s="10">
        <v>136273</v>
      </c>
      <c r="L8651" s="10">
        <v>132601</v>
      </c>
      <c r="M8651" s="10">
        <v>113261</v>
      </c>
      <c r="N8651" s="10">
        <v>144016</v>
      </c>
      <c r="O8651" s="10">
        <v>120975</v>
      </c>
      <c r="P8651" s="11">
        <v>129908</v>
      </c>
      <c r="Q8651" s="11">
        <v>138233</v>
      </c>
      <c r="R8651" s="11">
        <v>130747</v>
      </c>
      <c r="S8651" s="10">
        <v>129679</v>
      </c>
      <c r="T8651" s="12">
        <v>125949</v>
      </c>
      <c r="U8651" s="12">
        <v>156411</v>
      </c>
      <c r="V8651" s="12">
        <v>123751</v>
      </c>
      <c r="W8651" s="11">
        <v>0.83550342892317697</v>
      </c>
      <c r="X8651" s="11">
        <v>-2.5890382334019999E-2</v>
      </c>
      <c r="Y8651" s="10">
        <v>0.71582242358077197</v>
      </c>
      <c r="Z8651" s="10">
        <v>-5.8851356135544902E-2</v>
      </c>
      <c r="AA8651" s="12">
        <v>0.60577086152935</v>
      </c>
      <c r="AB8651" s="12">
        <v>6.98127004785081E-2</v>
      </c>
      <c r="AC8651" s="10">
        <f t="shared" si="330"/>
        <v>0.21769162070498513</v>
      </c>
      <c r="AD8651" s="10">
        <f t="shared" si="331"/>
        <v>7.8051763413487699E-2</v>
      </c>
      <c r="AE8651" s="10">
        <f t="shared" si="332"/>
        <v>0.14519470118929348</v>
      </c>
    </row>
    <row r="8652" spans="1:31">
      <c r="A8652" s="10">
        <v>10030</v>
      </c>
      <c r="C8652" s="10" t="s">
        <v>10041</v>
      </c>
      <c r="D8652" s="10">
        <v>300.32440000000003</v>
      </c>
      <c r="E8652" s="10" t="s">
        <v>4471</v>
      </c>
      <c r="F8652" s="10">
        <v>300.32440000000003</v>
      </c>
      <c r="G8652" s="10">
        <v>20</v>
      </c>
      <c r="H8652" s="10">
        <v>22.85</v>
      </c>
      <c r="I8652" s="10">
        <v>0.31</v>
      </c>
      <c r="J8652" s="10">
        <v>12</v>
      </c>
      <c r="K8652" s="10">
        <v>164175</v>
      </c>
      <c r="L8652" s="10">
        <v>120419</v>
      </c>
      <c r="M8652" s="10">
        <v>118745</v>
      </c>
      <c r="N8652" s="10">
        <v>440756</v>
      </c>
      <c r="O8652" s="10">
        <v>122114</v>
      </c>
      <c r="P8652" s="11">
        <v>196536</v>
      </c>
      <c r="Q8652" s="11">
        <v>684912</v>
      </c>
      <c r="R8652" s="11">
        <v>207093</v>
      </c>
      <c r="S8652" s="10">
        <v>126397</v>
      </c>
      <c r="T8652" s="12">
        <v>471960</v>
      </c>
      <c r="U8652" s="12">
        <v>528472</v>
      </c>
      <c r="V8652" s="12">
        <v>107792</v>
      </c>
      <c r="W8652" s="11">
        <v>0.97636208818626102</v>
      </c>
      <c r="X8652" s="11">
        <v>-2.5853768093151101E-2</v>
      </c>
      <c r="Y8652" s="10">
        <v>0.447830918304093</v>
      </c>
      <c r="Z8652" s="10">
        <v>-0.70481260322573702</v>
      </c>
      <c r="AA8652" s="12">
        <v>0.15504869901093199</v>
      </c>
      <c r="AB8652" s="12">
        <v>1.42513311372733</v>
      </c>
      <c r="AC8652" s="10">
        <f t="shared" si="330"/>
        <v>0.80953187350755584</v>
      </c>
      <c r="AD8652" s="10">
        <f t="shared" si="331"/>
        <v>1.0389092437115246E-2</v>
      </c>
      <c r="AE8652" s="10">
        <f t="shared" si="332"/>
        <v>0.34888592597511392</v>
      </c>
    </row>
    <row r="8653" spans="1:31">
      <c r="A8653" s="10">
        <v>9844</v>
      </c>
      <c r="C8653" s="10" t="s">
        <v>9855</v>
      </c>
      <c r="D8653" s="10">
        <v>250.0506</v>
      </c>
      <c r="E8653" s="10" t="s">
        <v>4471</v>
      </c>
      <c r="F8653" s="10">
        <v>250.0506</v>
      </c>
      <c r="G8653" s="10">
        <v>-0.4</v>
      </c>
      <c r="H8653" s="10">
        <v>24.3</v>
      </c>
      <c r="I8653" s="10">
        <v>0.15</v>
      </c>
      <c r="J8653" s="10">
        <v>12</v>
      </c>
      <c r="K8653" s="10">
        <v>703330</v>
      </c>
      <c r="L8653" s="10">
        <v>575606</v>
      </c>
      <c r="M8653" s="10">
        <v>758707</v>
      </c>
      <c r="N8653" s="10">
        <v>665006</v>
      </c>
      <c r="O8653" s="10">
        <v>598540</v>
      </c>
      <c r="P8653" s="11">
        <v>660174</v>
      </c>
      <c r="Q8653" s="11">
        <v>646046</v>
      </c>
      <c r="R8653" s="11">
        <v>619782</v>
      </c>
      <c r="S8653" s="10">
        <v>691645</v>
      </c>
      <c r="T8653" s="12">
        <v>670149</v>
      </c>
      <c r="U8653" s="12">
        <v>727088</v>
      </c>
      <c r="V8653" s="12">
        <v>563142</v>
      </c>
      <c r="W8653" s="11">
        <v>0.82826603199336601</v>
      </c>
      <c r="X8653" s="11">
        <v>-2.5523396178317299E-2</v>
      </c>
      <c r="Y8653" s="10">
        <v>0.864663052988907</v>
      </c>
      <c r="Z8653" s="10">
        <v>2.83760812017727E-2</v>
      </c>
      <c r="AA8653" s="12">
        <v>0.85916041140073895</v>
      </c>
      <c r="AB8653" s="12">
        <v>-2.4181863302959301E-2</v>
      </c>
      <c r="AC8653" s="10">
        <f t="shared" si="330"/>
        <v>6.5925742708664622E-2</v>
      </c>
      <c r="AD8653" s="10">
        <f t="shared" si="331"/>
        <v>8.1830149120777018E-2</v>
      </c>
      <c r="AE8653" s="10">
        <f t="shared" si="332"/>
        <v>6.3153098010448369E-2</v>
      </c>
    </row>
    <row r="8654" spans="1:31">
      <c r="A8654" s="10">
        <v>7875</v>
      </c>
      <c r="C8654" s="10" t="s">
        <v>7886</v>
      </c>
      <c r="D8654" s="10">
        <v>156.07169999999999</v>
      </c>
      <c r="E8654" s="10" t="s">
        <v>4471</v>
      </c>
      <c r="F8654" s="10">
        <v>156.07169999999999</v>
      </c>
      <c r="G8654" s="10">
        <v>0</v>
      </c>
      <c r="H8654" s="10">
        <v>7.81</v>
      </c>
      <c r="I8654" s="10">
        <v>0.05</v>
      </c>
      <c r="J8654" s="10">
        <v>12</v>
      </c>
      <c r="K8654" s="10">
        <v>32947692</v>
      </c>
      <c r="L8654" s="10">
        <v>30450522</v>
      </c>
      <c r="M8654" s="10">
        <v>32185928</v>
      </c>
      <c r="N8654" s="10">
        <v>31285296</v>
      </c>
      <c r="O8654" s="10">
        <v>31705572</v>
      </c>
      <c r="P8654" s="11">
        <v>28972988</v>
      </c>
      <c r="Q8654" s="11">
        <v>35025384</v>
      </c>
      <c r="R8654" s="11">
        <v>32753312</v>
      </c>
      <c r="S8654" s="10">
        <v>34307876</v>
      </c>
      <c r="T8654" s="12">
        <v>34437476</v>
      </c>
      <c r="U8654" s="12">
        <v>32954240</v>
      </c>
      <c r="V8654" s="12">
        <v>31084336</v>
      </c>
      <c r="W8654" s="11">
        <v>0.78952692213456399</v>
      </c>
      <c r="X8654" s="11">
        <v>-2.5486151811096699E-2</v>
      </c>
      <c r="Y8654" s="10">
        <v>0.236785359146513</v>
      </c>
      <c r="Z8654" s="10">
        <v>-6.8313695627390106E-2</v>
      </c>
      <c r="AA8654" s="12">
        <v>0.90152970900430696</v>
      </c>
      <c r="AB8654" s="12">
        <v>-7.0891958408309504E-3</v>
      </c>
      <c r="AC8654" s="10">
        <f t="shared" si="330"/>
        <v>4.5019956968160177E-2</v>
      </c>
      <c r="AD8654" s="10">
        <f t="shared" si="331"/>
        <v>0.10263305636482632</v>
      </c>
      <c r="AE8654" s="10">
        <f t="shared" si="332"/>
        <v>0.6256451543074476</v>
      </c>
    </row>
    <row r="8655" spans="1:31">
      <c r="A8655" s="10">
        <v>7386</v>
      </c>
      <c r="C8655" s="10" t="s">
        <v>7397</v>
      </c>
      <c r="D8655" s="10">
        <v>144.9273</v>
      </c>
      <c r="E8655" s="10" t="s">
        <v>4471</v>
      </c>
      <c r="F8655" s="10">
        <v>144.9273</v>
      </c>
      <c r="G8655" s="10">
        <v>0</v>
      </c>
      <c r="H8655" s="10">
        <v>25</v>
      </c>
      <c r="I8655" s="10">
        <v>0.14000000000000001</v>
      </c>
      <c r="J8655" s="10">
        <v>12</v>
      </c>
      <c r="K8655" s="10">
        <v>1340140</v>
      </c>
      <c r="L8655" s="10">
        <v>1359135</v>
      </c>
      <c r="M8655" s="10">
        <v>1452765</v>
      </c>
      <c r="N8655" s="10">
        <v>1335690</v>
      </c>
      <c r="O8655" s="10">
        <v>1225462</v>
      </c>
      <c r="P8655" s="11">
        <v>1305077</v>
      </c>
      <c r="Q8655" s="11">
        <v>1343234</v>
      </c>
      <c r="R8655" s="11">
        <v>1391120</v>
      </c>
      <c r="S8655" s="10">
        <v>1260051</v>
      </c>
      <c r="T8655" s="12">
        <v>1313785</v>
      </c>
      <c r="U8655" s="12">
        <v>1440656</v>
      </c>
      <c r="V8655" s="12">
        <v>1356528</v>
      </c>
      <c r="W8655" s="11">
        <v>0.622849771814869</v>
      </c>
      <c r="X8655" s="11">
        <v>-2.5326405654555101E-2</v>
      </c>
      <c r="Y8655" s="10">
        <v>0.82478541101764402</v>
      </c>
      <c r="Z8655" s="10">
        <v>1.2794794196613699E-2</v>
      </c>
      <c r="AA8655" s="12">
        <v>0.13233070383776399</v>
      </c>
      <c r="AB8655" s="12">
        <v>0.10377247069364499</v>
      </c>
      <c r="AC8655" s="10">
        <f t="shared" si="330"/>
        <v>0.87833937757943215</v>
      </c>
      <c r="AD8655" s="10">
        <f t="shared" si="331"/>
        <v>0.20561669032215985</v>
      </c>
      <c r="AE8655" s="10">
        <f t="shared" si="332"/>
        <v>8.3659029551126876E-2</v>
      </c>
    </row>
    <row r="8656" spans="1:31">
      <c r="A8656" s="10">
        <v>4704</v>
      </c>
      <c r="C8656" s="10" t="s">
        <v>4715</v>
      </c>
      <c r="D8656" s="10">
        <v>79.043599999999998</v>
      </c>
      <c r="E8656" s="10" t="s">
        <v>4471</v>
      </c>
      <c r="F8656" s="10">
        <v>79.043599999999998</v>
      </c>
      <c r="G8656" s="10">
        <v>0</v>
      </c>
      <c r="H8656" s="10">
        <v>11.68</v>
      </c>
      <c r="I8656" s="10">
        <v>0.2</v>
      </c>
      <c r="J8656" s="10">
        <v>12</v>
      </c>
      <c r="K8656" s="10">
        <v>1403897</v>
      </c>
      <c r="L8656" s="10">
        <v>1551400</v>
      </c>
      <c r="M8656" s="10">
        <v>1579910</v>
      </c>
      <c r="N8656" s="10">
        <v>1387648</v>
      </c>
      <c r="O8656" s="10">
        <v>1533567</v>
      </c>
      <c r="P8656" s="11">
        <v>1606676</v>
      </c>
      <c r="Q8656" s="11">
        <v>1440558</v>
      </c>
      <c r="R8656" s="11">
        <v>1557257</v>
      </c>
      <c r="S8656" s="10">
        <v>1507460</v>
      </c>
      <c r="T8656" s="12">
        <v>1504818</v>
      </c>
      <c r="U8656" s="12">
        <v>1621244</v>
      </c>
      <c r="V8656" s="12">
        <v>1559062</v>
      </c>
      <c r="W8656" s="11">
        <v>0.67556877866540099</v>
      </c>
      <c r="X8656" s="11">
        <v>-2.50455483461068E-2</v>
      </c>
      <c r="Y8656" s="10">
        <v>0.46531118361950502</v>
      </c>
      <c r="Z8656" s="10">
        <v>-5.2097083430281597E-2</v>
      </c>
      <c r="AA8656" s="12">
        <v>0.198140618899944</v>
      </c>
      <c r="AB8656" s="12">
        <v>7.5928479994665204E-2</v>
      </c>
      <c r="AC8656" s="10">
        <f t="shared" si="330"/>
        <v>0.70302648480561236</v>
      </c>
      <c r="AD8656" s="10">
        <f t="shared" si="331"/>
        <v>0.17033042950755475</v>
      </c>
      <c r="AE8656" s="10">
        <f t="shared" si="332"/>
        <v>0.33225650919922739</v>
      </c>
    </row>
    <row r="8657" spans="1:31">
      <c r="A8657" s="10">
        <v>1549</v>
      </c>
      <c r="C8657" s="10" t="s">
        <v>1559</v>
      </c>
      <c r="D8657" s="10">
        <v>166.99520000000001</v>
      </c>
      <c r="E8657" s="10" t="s">
        <v>9</v>
      </c>
      <c r="F8657" s="10">
        <v>166.99520000000001</v>
      </c>
      <c r="G8657" s="10">
        <v>0</v>
      </c>
      <c r="H8657" s="10">
        <v>22.92</v>
      </c>
      <c r="I8657" s="10">
        <v>0.46</v>
      </c>
      <c r="J8657" s="10">
        <v>12</v>
      </c>
      <c r="K8657" s="10">
        <v>408817</v>
      </c>
      <c r="L8657" s="10">
        <v>426835</v>
      </c>
      <c r="M8657" s="10">
        <v>425537</v>
      </c>
      <c r="N8657" s="10">
        <v>421993</v>
      </c>
      <c r="O8657" s="10">
        <v>421023</v>
      </c>
      <c r="P8657" s="11">
        <v>438472</v>
      </c>
      <c r="Q8657" s="11">
        <v>398704</v>
      </c>
      <c r="R8657" s="11">
        <v>450913</v>
      </c>
      <c r="S8657" s="10">
        <v>400732</v>
      </c>
      <c r="T8657" s="12">
        <v>449908</v>
      </c>
      <c r="U8657" s="12">
        <v>434119</v>
      </c>
      <c r="V8657" s="12">
        <v>426613</v>
      </c>
      <c r="W8657" s="11">
        <v>0.68423891924983304</v>
      </c>
      <c r="X8657" s="11">
        <v>-2.5039188418913502E-2</v>
      </c>
      <c r="Y8657" s="10">
        <v>0.159894280969476</v>
      </c>
      <c r="Z8657" s="10">
        <v>-4.0492918365790401E-2</v>
      </c>
      <c r="AA8657" s="12">
        <v>4.20121774390112E-2</v>
      </c>
      <c r="AB8657" s="12">
        <v>9.0942396306231396E-2</v>
      </c>
      <c r="AC8657" s="10">
        <f t="shared" si="330"/>
        <v>1.3766248089347313</v>
      </c>
      <c r="AD8657" s="10">
        <f t="shared" si="331"/>
        <v>0.16479222694322207</v>
      </c>
      <c r="AE8657" s="10">
        <f t="shared" si="332"/>
        <v>0.79616706963598305</v>
      </c>
    </row>
    <row r="8658" spans="1:31">
      <c r="A8658" s="10">
        <v>7872</v>
      </c>
      <c r="C8658" s="10" t="s">
        <v>7883</v>
      </c>
      <c r="D8658" s="10">
        <v>156.0368</v>
      </c>
      <c r="E8658" s="10" t="s">
        <v>4471</v>
      </c>
      <c r="F8658" s="10">
        <v>156.0368</v>
      </c>
      <c r="G8658" s="10">
        <v>0</v>
      </c>
      <c r="H8658" s="10">
        <v>7.79</v>
      </c>
      <c r="I8658" s="10">
        <v>0.08</v>
      </c>
      <c r="J8658" s="10">
        <v>12</v>
      </c>
      <c r="K8658" s="10">
        <v>157003</v>
      </c>
      <c r="L8658" s="10">
        <v>173112</v>
      </c>
      <c r="M8658" s="10">
        <v>165289</v>
      </c>
      <c r="N8658" s="10">
        <v>172520</v>
      </c>
      <c r="O8658" s="10">
        <v>176793</v>
      </c>
      <c r="P8658" s="11">
        <v>160260</v>
      </c>
      <c r="Q8658" s="11">
        <v>149571</v>
      </c>
      <c r="R8658" s="11">
        <v>180839</v>
      </c>
      <c r="S8658" s="10">
        <v>182533</v>
      </c>
      <c r="T8658" s="12">
        <v>164259</v>
      </c>
      <c r="U8658" s="12">
        <v>170130</v>
      </c>
      <c r="V8658" s="12">
        <v>164827</v>
      </c>
      <c r="W8658" s="11">
        <v>0.77613578582241805</v>
      </c>
      <c r="X8658" s="11">
        <v>-2.4911107239579199E-2</v>
      </c>
      <c r="Y8658" s="10">
        <v>0.28105351475791202</v>
      </c>
      <c r="Z8658" s="10">
        <v>3.3436061276166801E-2</v>
      </c>
      <c r="AA8658" s="12">
        <v>0.51300747094995902</v>
      </c>
      <c r="AB8658" s="12">
        <v>-4.86264567236325E-2</v>
      </c>
      <c r="AC8658" s="10">
        <f t="shared" si="330"/>
        <v>0.28987631019283067</v>
      </c>
      <c r="AD8658" s="10">
        <f t="shared" si="331"/>
        <v>0.11006229179004361</v>
      </c>
      <c r="AE8658" s="10">
        <f t="shared" si="332"/>
        <v>0.55121097920071138</v>
      </c>
    </row>
    <row r="8659" spans="1:31">
      <c r="A8659" s="10">
        <v>4893</v>
      </c>
      <c r="C8659" s="10" t="s">
        <v>4904</v>
      </c>
      <c r="D8659" s="10">
        <v>81.988299999999995</v>
      </c>
      <c r="E8659" s="10" t="s">
        <v>4471</v>
      </c>
      <c r="F8659" s="10">
        <v>81.988299999999995</v>
      </c>
      <c r="G8659" s="10">
        <v>0</v>
      </c>
      <c r="H8659" s="10">
        <v>23.5</v>
      </c>
      <c r="I8659" s="10">
        <v>0.22</v>
      </c>
      <c r="J8659" s="10">
        <v>12</v>
      </c>
      <c r="K8659" s="10">
        <v>235788</v>
      </c>
      <c r="L8659" s="10">
        <v>190204</v>
      </c>
      <c r="M8659" s="10">
        <v>229364</v>
      </c>
      <c r="N8659" s="10">
        <v>202553</v>
      </c>
      <c r="O8659" s="10">
        <v>204422</v>
      </c>
      <c r="P8659" s="11">
        <v>232532</v>
      </c>
      <c r="Q8659" s="11">
        <v>211209</v>
      </c>
      <c r="R8659" s="11">
        <v>232695</v>
      </c>
      <c r="S8659" s="10">
        <v>234451</v>
      </c>
      <c r="T8659" s="12">
        <v>243738</v>
      </c>
      <c r="U8659" s="12">
        <v>201050</v>
      </c>
      <c r="V8659" s="12">
        <v>243155</v>
      </c>
      <c r="W8659" s="11">
        <v>0.820484276738354</v>
      </c>
      <c r="X8659" s="11">
        <v>-2.4335592185797901E-2</v>
      </c>
      <c r="Y8659" s="10">
        <v>0.29575639194199699</v>
      </c>
      <c r="Z8659" s="10">
        <v>-0.14509382841424301</v>
      </c>
      <c r="AA8659" s="12">
        <v>0.81225206762536895</v>
      </c>
      <c r="AB8659" s="12">
        <v>2.81262677195687E-2</v>
      </c>
      <c r="AC8659" s="10">
        <f t="shared" si="330"/>
        <v>9.0309174464794945E-2</v>
      </c>
      <c r="AD8659" s="10">
        <f t="shared" si="331"/>
        <v>8.5929737086450214E-2</v>
      </c>
      <c r="AE8659" s="10">
        <f t="shared" si="332"/>
        <v>0.52906586054571192</v>
      </c>
    </row>
    <row r="8660" spans="1:31">
      <c r="A8660" s="10">
        <v>8656</v>
      </c>
      <c r="C8660" s="10" t="s">
        <v>8667</v>
      </c>
      <c r="D8660" s="10">
        <v>176.875</v>
      </c>
      <c r="E8660" s="10" t="s">
        <v>4471</v>
      </c>
      <c r="F8660" s="10">
        <v>176.875</v>
      </c>
      <c r="G8660" s="10">
        <v>-0.6</v>
      </c>
      <c r="H8660" s="10">
        <v>23.79</v>
      </c>
      <c r="I8660" s="10">
        <v>0.2</v>
      </c>
      <c r="J8660" s="10">
        <v>12</v>
      </c>
      <c r="K8660" s="10">
        <v>36214212</v>
      </c>
      <c r="L8660" s="10">
        <v>38316552</v>
      </c>
      <c r="M8660" s="10">
        <v>50109428</v>
      </c>
      <c r="N8660" s="10">
        <v>35835720</v>
      </c>
      <c r="O8660" s="10">
        <v>38224072</v>
      </c>
      <c r="P8660" s="11">
        <v>36151236</v>
      </c>
      <c r="Q8660" s="11">
        <v>45254220</v>
      </c>
      <c r="R8660" s="11">
        <v>33698096</v>
      </c>
      <c r="S8660" s="10">
        <v>40010364</v>
      </c>
      <c r="T8660" s="12">
        <v>36770896</v>
      </c>
      <c r="U8660" s="12">
        <v>46425808</v>
      </c>
      <c r="V8660" s="12">
        <v>33854200</v>
      </c>
      <c r="W8660" s="11">
        <v>0.90624609815564205</v>
      </c>
      <c r="X8660" s="11">
        <v>-2.4203722094710799E-2</v>
      </c>
      <c r="Y8660" s="10">
        <v>0.70057104282609595</v>
      </c>
      <c r="Z8660" s="10">
        <v>8.6245620133416301E-2</v>
      </c>
      <c r="AA8660" s="12">
        <v>0.83709506062773098</v>
      </c>
      <c r="AB8660" s="12">
        <v>3.2435656413019702E-2</v>
      </c>
      <c r="AC8660" s="10">
        <f t="shared" si="330"/>
        <v>7.7225220666410965E-2</v>
      </c>
      <c r="AD8660" s="10">
        <f t="shared" si="331"/>
        <v>4.2753850272670535E-2</v>
      </c>
      <c r="AE8660" s="10">
        <f t="shared" si="332"/>
        <v>0.15454781763314138</v>
      </c>
    </row>
    <row r="8661" spans="1:31">
      <c r="A8661" s="10">
        <v>10010</v>
      </c>
      <c r="C8661" s="10" t="s">
        <v>10021</v>
      </c>
      <c r="D8661" s="10">
        <v>296.91730000000001</v>
      </c>
      <c r="E8661" s="10" t="s">
        <v>4471</v>
      </c>
      <c r="F8661" s="10">
        <v>296.91730000000001</v>
      </c>
      <c r="G8661" s="10">
        <v>-0.3</v>
      </c>
      <c r="H8661" s="10">
        <v>22.87</v>
      </c>
      <c r="I8661" s="10">
        <v>0.27</v>
      </c>
      <c r="J8661" s="10">
        <v>12</v>
      </c>
      <c r="K8661" s="10">
        <v>22796064</v>
      </c>
      <c r="L8661" s="10">
        <v>22589320</v>
      </c>
      <c r="M8661" s="10">
        <v>23123094</v>
      </c>
      <c r="N8661" s="10">
        <v>21398516</v>
      </c>
      <c r="O8661" s="10">
        <v>22138276</v>
      </c>
      <c r="P8661" s="11">
        <v>21503314</v>
      </c>
      <c r="Q8661" s="11">
        <v>21907612</v>
      </c>
      <c r="R8661" s="11">
        <v>23875456</v>
      </c>
      <c r="S8661" s="10">
        <v>22882296</v>
      </c>
      <c r="T8661" s="12">
        <v>23303782</v>
      </c>
      <c r="U8661" s="12">
        <v>23511544</v>
      </c>
      <c r="V8661" s="12">
        <v>21608164</v>
      </c>
      <c r="W8661" s="11">
        <v>0.70994482600366304</v>
      </c>
      <c r="X8661" s="11">
        <v>-2.41771426284111E-2</v>
      </c>
      <c r="Y8661" s="10">
        <v>0.608960720098777</v>
      </c>
      <c r="Z8661" s="10">
        <v>-2.7943942281521601E-2</v>
      </c>
      <c r="AA8661" s="12">
        <v>0.77016624264285305</v>
      </c>
      <c r="AB8661" s="12">
        <v>1.28524697142936E-2</v>
      </c>
      <c r="AC8661" s="10">
        <f t="shared" si="330"/>
        <v>0.11341552097065577</v>
      </c>
      <c r="AD8661" s="10">
        <f t="shared" si="331"/>
        <v>0.14877540155308588</v>
      </c>
      <c r="AE8661" s="10">
        <f t="shared" si="332"/>
        <v>0.21541071983760132</v>
      </c>
    </row>
    <row r="8662" spans="1:31">
      <c r="A8662" s="10">
        <v>7103</v>
      </c>
      <c r="C8662" s="10" t="s">
        <v>7114</v>
      </c>
      <c r="D8662" s="10">
        <v>138.1156</v>
      </c>
      <c r="E8662" s="10" t="s">
        <v>4471</v>
      </c>
      <c r="F8662" s="10">
        <v>138.1156</v>
      </c>
      <c r="G8662" s="10">
        <v>0</v>
      </c>
      <c r="H8662" s="10">
        <v>7.08</v>
      </c>
      <c r="I8662" s="10">
        <v>0.2</v>
      </c>
      <c r="J8662" s="10">
        <v>12</v>
      </c>
      <c r="K8662" s="10">
        <v>929928</v>
      </c>
      <c r="L8662" s="10">
        <v>950909</v>
      </c>
      <c r="M8662" s="10">
        <v>1012358</v>
      </c>
      <c r="N8662" s="10">
        <v>951914</v>
      </c>
      <c r="O8662" s="10">
        <v>922583</v>
      </c>
      <c r="P8662" s="11">
        <v>918039</v>
      </c>
      <c r="Q8662" s="11">
        <v>962236</v>
      </c>
      <c r="R8662" s="11">
        <v>1027381</v>
      </c>
      <c r="S8662" s="10">
        <v>980045</v>
      </c>
      <c r="T8662" s="12">
        <v>1002642</v>
      </c>
      <c r="U8662" s="12">
        <v>941194</v>
      </c>
      <c r="V8662" s="12">
        <v>1012726</v>
      </c>
      <c r="W8662" s="11">
        <v>0.69621763440166695</v>
      </c>
      <c r="X8662" s="11">
        <v>-2.4063934696039398E-2</v>
      </c>
      <c r="Y8662" s="10">
        <v>0.67163253872216</v>
      </c>
      <c r="Z8662" s="10">
        <v>-2.033506980547E-2</v>
      </c>
      <c r="AA8662" s="12">
        <v>0.223674432924409</v>
      </c>
      <c r="AB8662" s="12">
        <v>6.1816052575372503E-2</v>
      </c>
      <c r="AC8662" s="10">
        <f t="shared" si="330"/>
        <v>0.6503836550380302</v>
      </c>
      <c r="AD8662" s="10">
        <f t="shared" si="331"/>
        <v>0.15725498072661701</v>
      </c>
      <c r="AE8662" s="10">
        <f t="shared" si="332"/>
        <v>0.17286827166864696</v>
      </c>
    </row>
    <row r="8663" spans="1:31">
      <c r="A8663" s="10">
        <v>221</v>
      </c>
      <c r="C8663" s="10" t="s">
        <v>231</v>
      </c>
      <c r="D8663" s="10">
        <v>580.31060000000002</v>
      </c>
      <c r="E8663" s="10" t="s">
        <v>9</v>
      </c>
      <c r="F8663" s="10">
        <v>580.31060000000002</v>
      </c>
      <c r="G8663" s="10">
        <v>0</v>
      </c>
      <c r="H8663" s="10">
        <v>22.82</v>
      </c>
      <c r="I8663" s="10">
        <v>0.27</v>
      </c>
      <c r="J8663" s="10">
        <v>12</v>
      </c>
      <c r="K8663" s="10">
        <v>182378</v>
      </c>
      <c r="L8663" s="10">
        <v>101201</v>
      </c>
      <c r="M8663" s="10">
        <v>104258</v>
      </c>
      <c r="N8663" s="10">
        <v>137137</v>
      </c>
      <c r="O8663" s="10">
        <v>103080</v>
      </c>
      <c r="P8663" s="11">
        <v>122111</v>
      </c>
      <c r="Q8663" s="11">
        <v>120872</v>
      </c>
      <c r="R8663" s="11">
        <v>151258</v>
      </c>
      <c r="S8663" s="10">
        <v>190799</v>
      </c>
      <c r="T8663" s="12">
        <v>130225</v>
      </c>
      <c r="U8663" s="12">
        <v>119223</v>
      </c>
      <c r="V8663" s="12">
        <v>151345</v>
      </c>
      <c r="W8663" s="11">
        <v>0.88097773181190797</v>
      </c>
      <c r="X8663" s="11">
        <v>-2.37794909691562E-2</v>
      </c>
      <c r="Y8663" s="10">
        <v>0.26206393317017501</v>
      </c>
      <c r="Z8663" s="10">
        <v>-0.22634900429502999</v>
      </c>
      <c r="AA8663" s="12">
        <v>0.44171418073367402</v>
      </c>
      <c r="AB8663" s="12">
        <v>-0.24888298587319299</v>
      </c>
      <c r="AC8663" s="10">
        <f t="shared" si="330"/>
        <v>0.35485865798515592</v>
      </c>
      <c r="AD8663" s="10">
        <f t="shared" si="331"/>
        <v>5.503506896982957E-2</v>
      </c>
      <c r="AE8663" s="10">
        <f t="shared" si="332"/>
        <v>0.58159274518458948</v>
      </c>
    </row>
    <row r="8664" spans="1:31" customFormat="1" ht="15" hidden="1">
      <c r="A8664">
        <v>8662</v>
      </c>
      <c r="C8664" t="s">
        <v>8673</v>
      </c>
      <c r="D8664">
        <v>177.05410000000001</v>
      </c>
      <c r="E8664" t="s">
        <v>4471</v>
      </c>
      <c r="F8664">
        <v>177.05410000000001</v>
      </c>
      <c r="G8664">
        <v>0</v>
      </c>
      <c r="H8664">
        <v>2.74</v>
      </c>
      <c r="I8664">
        <v>0.06</v>
      </c>
      <c r="J8664">
        <v>0</v>
      </c>
      <c r="K8664" t="s">
        <v>9</v>
      </c>
      <c r="L8664" t="s">
        <v>9</v>
      </c>
      <c r="M8664" t="s">
        <v>9</v>
      </c>
      <c r="N8664" t="s">
        <v>9</v>
      </c>
      <c r="O8664" t="s">
        <v>9</v>
      </c>
      <c r="P8664" t="s">
        <v>9</v>
      </c>
      <c r="Q8664" t="s">
        <v>9</v>
      </c>
      <c r="R8664" t="s">
        <v>9</v>
      </c>
      <c r="S8664" t="s">
        <v>9</v>
      </c>
      <c r="T8664" t="s">
        <v>9</v>
      </c>
      <c r="U8664" t="s">
        <v>9</v>
      </c>
      <c r="V8664" t="s">
        <v>9</v>
      </c>
      <c r="W8664" t="s">
        <v>187</v>
      </c>
      <c r="X8664">
        <v>0</v>
      </c>
      <c r="Y8664" t="s">
        <v>187</v>
      </c>
      <c r="Z8664">
        <v>0</v>
      </c>
      <c r="AA8664" t="s">
        <v>187</v>
      </c>
      <c r="AB8664">
        <v>0</v>
      </c>
    </row>
    <row r="8665" spans="1:31" customFormat="1" ht="15" hidden="1">
      <c r="A8665">
        <v>8663</v>
      </c>
      <c r="C8665" t="s">
        <v>8674</v>
      </c>
      <c r="D8665">
        <v>177.05420000000001</v>
      </c>
      <c r="E8665" t="s">
        <v>4471</v>
      </c>
      <c r="F8665">
        <v>177.05420000000001</v>
      </c>
      <c r="G8665">
        <v>-0.6</v>
      </c>
      <c r="H8665">
        <v>2.76</v>
      </c>
      <c r="I8665">
        <v>0.03</v>
      </c>
      <c r="J8665">
        <v>0</v>
      </c>
      <c r="K8665" t="s">
        <v>9</v>
      </c>
      <c r="L8665" t="s">
        <v>9</v>
      </c>
      <c r="M8665" t="s">
        <v>9</v>
      </c>
      <c r="N8665" t="s">
        <v>9</v>
      </c>
      <c r="O8665" t="s">
        <v>9</v>
      </c>
      <c r="P8665" t="s">
        <v>9</v>
      </c>
      <c r="Q8665" t="s">
        <v>9</v>
      </c>
      <c r="R8665" t="s">
        <v>9</v>
      </c>
      <c r="S8665" t="s">
        <v>9</v>
      </c>
      <c r="T8665" t="s">
        <v>9</v>
      </c>
      <c r="U8665" t="s">
        <v>9</v>
      </c>
      <c r="V8665" t="s">
        <v>9</v>
      </c>
      <c r="W8665" t="s">
        <v>187</v>
      </c>
      <c r="X8665">
        <v>0</v>
      </c>
      <c r="Y8665" t="s">
        <v>187</v>
      </c>
      <c r="Z8665">
        <v>0</v>
      </c>
      <c r="AA8665" t="s">
        <v>187</v>
      </c>
      <c r="AB8665">
        <v>0</v>
      </c>
    </row>
    <row r="8666" spans="1:31">
      <c r="A8666" s="10">
        <v>7357</v>
      </c>
      <c r="C8666" s="10" t="s">
        <v>7368</v>
      </c>
      <c r="D8666" s="10">
        <v>144.9272</v>
      </c>
      <c r="E8666" s="10" t="s">
        <v>4471</v>
      </c>
      <c r="F8666" s="10">
        <v>144.9272</v>
      </c>
      <c r="G8666" s="10">
        <v>0</v>
      </c>
      <c r="H8666" s="10">
        <v>25.74</v>
      </c>
      <c r="I8666" s="10">
        <v>0.26</v>
      </c>
      <c r="J8666" s="10">
        <v>12</v>
      </c>
      <c r="K8666" s="10">
        <v>594641</v>
      </c>
      <c r="L8666" s="10">
        <v>609791</v>
      </c>
      <c r="M8666" s="10">
        <v>769335</v>
      </c>
      <c r="N8666" s="10">
        <v>652992</v>
      </c>
      <c r="O8666" s="10">
        <v>590174</v>
      </c>
      <c r="P8666" s="11">
        <v>641942</v>
      </c>
      <c r="Q8666" s="11">
        <v>678875</v>
      </c>
      <c r="R8666" s="11">
        <v>631748</v>
      </c>
      <c r="S8666" s="10">
        <v>637940</v>
      </c>
      <c r="T8666" s="12">
        <v>686176</v>
      </c>
      <c r="U8666" s="12">
        <v>668154</v>
      </c>
      <c r="V8666" s="12">
        <v>630573</v>
      </c>
      <c r="W8666" s="11">
        <v>0.64621762846619002</v>
      </c>
      <c r="X8666" s="11">
        <v>-2.3697930362417401E-2</v>
      </c>
      <c r="Y8666" s="10">
        <v>0.77034661386517</v>
      </c>
      <c r="Z8666" s="10">
        <v>3.3915672037981397E-2</v>
      </c>
      <c r="AA8666" s="12">
        <v>7.3041724172105499E-2</v>
      </c>
      <c r="AB8666" s="12">
        <v>0.12294784719311801</v>
      </c>
      <c r="AC8666" s="10">
        <f>-LOG(AA8666,10)</f>
        <v>1.1364289836994776</v>
      </c>
      <c r="AD8666" s="10">
        <f>-LOG(W8666,10)</f>
        <v>0.18962119883901113</v>
      </c>
      <c r="AE8666" s="10">
        <f>-LOG(Y8666, 10)</f>
        <v>0.11331382207658498</v>
      </c>
    </row>
    <row r="8667" spans="1:31">
      <c r="A8667" s="10">
        <v>1432</v>
      </c>
      <c r="C8667" s="10" t="s">
        <v>1442</v>
      </c>
      <c r="D8667" s="10">
        <v>171.8304</v>
      </c>
      <c r="E8667" s="10" t="s">
        <v>9</v>
      </c>
      <c r="F8667" s="10">
        <v>171.8304</v>
      </c>
      <c r="G8667" s="10">
        <v>0</v>
      </c>
      <c r="H8667" s="10">
        <v>10.81</v>
      </c>
      <c r="I8667" s="10">
        <v>0.12</v>
      </c>
      <c r="J8667" s="10">
        <v>12</v>
      </c>
      <c r="K8667" s="10">
        <v>253056</v>
      </c>
      <c r="L8667" s="10">
        <v>248356</v>
      </c>
      <c r="M8667" s="10">
        <v>272039</v>
      </c>
      <c r="N8667" s="10">
        <v>261192</v>
      </c>
      <c r="O8667" s="10">
        <v>223112</v>
      </c>
      <c r="P8667" s="11">
        <v>264401</v>
      </c>
      <c r="Q8667" s="11">
        <v>276503</v>
      </c>
      <c r="R8667" s="11">
        <v>288039</v>
      </c>
      <c r="S8667" s="10">
        <v>238537</v>
      </c>
      <c r="T8667" s="12">
        <v>196100</v>
      </c>
      <c r="U8667" s="12">
        <v>297076</v>
      </c>
      <c r="V8667" s="12">
        <v>349461</v>
      </c>
      <c r="W8667" s="11">
        <v>0.92494940825454797</v>
      </c>
      <c r="X8667" s="11">
        <v>-2.3638363554016599E-2</v>
      </c>
      <c r="Y8667" s="10">
        <v>0.67799706959238504</v>
      </c>
      <c r="Z8667" s="10">
        <v>-0.108504794292478</v>
      </c>
      <c r="AA8667" s="12">
        <v>0.40478343330327399</v>
      </c>
      <c r="AB8667" s="12">
        <v>0.23756338445445699</v>
      </c>
      <c r="AC8667" s="10">
        <f>-LOG(AA8667,10)</f>
        <v>0.39277727030907217</v>
      </c>
      <c r="AD8667" s="10">
        <f>-LOG(W8667,10)</f>
        <v>3.3882021116923788E-2</v>
      </c>
      <c r="AE8667" s="10">
        <f>-LOG(Y8667, 10)</f>
        <v>0.16877218321642812</v>
      </c>
    </row>
    <row r="8668" spans="1:31">
      <c r="A8668" s="10">
        <v>2069</v>
      </c>
      <c r="C8668" s="10" t="s">
        <v>2079</v>
      </c>
      <c r="D8668" s="10">
        <v>154.9143</v>
      </c>
      <c r="E8668" s="10" t="s">
        <v>9</v>
      </c>
      <c r="F8668" s="10">
        <v>154.9143</v>
      </c>
      <c r="G8668" s="10">
        <v>0</v>
      </c>
      <c r="H8668" s="10">
        <v>23.57</v>
      </c>
      <c r="I8668" s="10">
        <v>0.31</v>
      </c>
      <c r="J8668" s="10">
        <v>12</v>
      </c>
      <c r="K8668" s="10">
        <v>6567301</v>
      </c>
      <c r="L8668" s="10">
        <v>6463493</v>
      </c>
      <c r="M8668" s="10">
        <v>6866584</v>
      </c>
      <c r="N8668" s="10">
        <v>6444960</v>
      </c>
      <c r="O8668" s="10">
        <v>6140580</v>
      </c>
      <c r="P8668" s="11">
        <v>6484828</v>
      </c>
      <c r="Q8668" s="11">
        <v>6316972</v>
      </c>
      <c r="R8668" s="11">
        <v>6826850</v>
      </c>
      <c r="S8668" s="10">
        <v>6416104</v>
      </c>
      <c r="T8668" s="12">
        <v>6658458</v>
      </c>
      <c r="U8668" s="12">
        <v>6625154</v>
      </c>
      <c r="V8668" s="12">
        <v>6667570</v>
      </c>
      <c r="W8668" s="11">
        <v>0.51468242914825801</v>
      </c>
      <c r="X8668" s="11">
        <v>-2.3513268930523998E-2</v>
      </c>
      <c r="Y8668" s="10">
        <v>0.69271532695935001</v>
      </c>
      <c r="Z8668" s="10">
        <v>-1.2793826835791101E-2</v>
      </c>
      <c r="AA8668" s="12">
        <v>9.3097077739331194E-2</v>
      </c>
      <c r="AB8668" s="12">
        <v>6.10910416717746E-2</v>
      </c>
      <c r="AC8668" s="10">
        <f>-LOG(AA8668,10)</f>
        <v>1.0310639510444513</v>
      </c>
      <c r="AD8668" s="10">
        <f>-LOG(W8668,10)</f>
        <v>0.28846065796745091</v>
      </c>
      <c r="AE8668" s="10">
        <f>-LOG(Y8668, 10)</f>
        <v>0.15944520309474791</v>
      </c>
    </row>
    <row r="8669" spans="1:31">
      <c r="A8669" s="10">
        <v>9193</v>
      </c>
      <c r="C8669" s="10" t="s">
        <v>9204</v>
      </c>
      <c r="D8669" s="10">
        <v>208.93799999999999</v>
      </c>
      <c r="E8669" s="10" t="s">
        <v>4471</v>
      </c>
      <c r="F8669" s="10">
        <v>208.93799999999999</v>
      </c>
      <c r="G8669" s="10">
        <v>0</v>
      </c>
      <c r="H8669" s="10">
        <v>22.98</v>
      </c>
      <c r="I8669" s="10">
        <v>0.35</v>
      </c>
      <c r="J8669" s="10">
        <v>12</v>
      </c>
      <c r="K8669" s="10">
        <v>3817060</v>
      </c>
      <c r="L8669" s="10">
        <v>3685966</v>
      </c>
      <c r="M8669" s="10">
        <v>3915431</v>
      </c>
      <c r="N8669" s="10">
        <v>3739790</v>
      </c>
      <c r="O8669" s="10">
        <v>3986346</v>
      </c>
      <c r="P8669" s="11">
        <v>3911549</v>
      </c>
      <c r="Q8669" s="11">
        <v>4030305</v>
      </c>
      <c r="R8669" s="11">
        <v>3814976</v>
      </c>
      <c r="S8669" s="10">
        <v>3854987</v>
      </c>
      <c r="T8669" s="12">
        <v>3884686</v>
      </c>
      <c r="U8669" s="12">
        <v>4086296</v>
      </c>
      <c r="V8669" s="12">
        <v>3979016</v>
      </c>
      <c r="W8669" s="11">
        <v>0.492156867035979</v>
      </c>
      <c r="X8669" s="11">
        <v>-2.3511258734706799E-2</v>
      </c>
      <c r="Y8669" s="10">
        <v>8.8409140516879606E-2</v>
      </c>
      <c r="Z8669" s="10">
        <v>-7.5438732114891702E-2</v>
      </c>
      <c r="AA8669" s="12">
        <v>0.278611690135742</v>
      </c>
      <c r="AB8669" s="12">
        <v>3.56414364721305E-2</v>
      </c>
      <c r="AC8669" s="10">
        <f>-LOG(AA8669,10)</f>
        <v>0.55500066517360214</v>
      </c>
      <c r="AD8669" s="10">
        <f>-LOG(W8669,10)</f>
        <v>0.30789645083049177</v>
      </c>
      <c r="AE8669" s="10">
        <f>-LOG(Y8669, 10)</f>
        <v>1.0535028314708021</v>
      </c>
    </row>
    <row r="8670" spans="1:31">
      <c r="A8670" s="10">
        <v>6352</v>
      </c>
      <c r="C8670" s="10" t="s">
        <v>6363</v>
      </c>
      <c r="D8670" s="10">
        <v>122.0844</v>
      </c>
      <c r="E8670" s="10" t="s">
        <v>4471</v>
      </c>
      <c r="F8670" s="10">
        <v>122.0844</v>
      </c>
      <c r="G8670" s="10">
        <v>-0.8</v>
      </c>
      <c r="H8670" s="10">
        <v>9.11</v>
      </c>
      <c r="I8670" s="10">
        <v>0.16</v>
      </c>
      <c r="J8670" s="10">
        <v>12</v>
      </c>
      <c r="K8670" s="10">
        <v>4120196</v>
      </c>
      <c r="L8670" s="10">
        <v>3041001</v>
      </c>
      <c r="M8670" s="10">
        <v>4722644</v>
      </c>
      <c r="N8670" s="10">
        <v>3386873</v>
      </c>
      <c r="O8670" s="10">
        <v>2905259</v>
      </c>
      <c r="P8670" s="11">
        <v>3247363</v>
      </c>
      <c r="Q8670" s="11">
        <v>3281906</v>
      </c>
      <c r="R8670" s="11">
        <v>3982370</v>
      </c>
      <c r="S8670" s="10">
        <v>4897652</v>
      </c>
      <c r="T8670" s="12">
        <v>3902258</v>
      </c>
      <c r="U8670" s="12">
        <v>3609627</v>
      </c>
      <c r="V8670" s="12">
        <v>3172355</v>
      </c>
      <c r="W8670" s="11">
        <v>0.866001280419052</v>
      </c>
      <c r="X8670" s="11">
        <v>-2.3496653382083E-2</v>
      </c>
      <c r="Y8670" s="10">
        <v>0.793272930830765</v>
      </c>
      <c r="Z8670" s="10">
        <v>6.16264437509223E-2</v>
      </c>
      <c r="AA8670" s="12">
        <v>0.54016177491040995</v>
      </c>
      <c r="AB8670" s="12">
        <v>-0.15827594285865201</v>
      </c>
      <c r="AC8670" s="10">
        <f>-LOG(AA8670,10)</f>
        <v>0.26747615234563682</v>
      </c>
      <c r="AD8670" s="10">
        <f>-LOG(W8670,10)</f>
        <v>6.2481465859653681E-2</v>
      </c>
      <c r="AE8670" s="10">
        <f>-LOG(Y8670, 10)</f>
        <v>0.10057736506514396</v>
      </c>
    </row>
    <row r="8671" spans="1:31" customFormat="1" ht="15" hidden="1">
      <c r="A8671">
        <v>8669</v>
      </c>
      <c r="C8671" t="s">
        <v>8680</v>
      </c>
      <c r="D8671">
        <v>177.12710000000001</v>
      </c>
      <c r="E8671" t="s">
        <v>4471</v>
      </c>
      <c r="F8671">
        <v>177.12710000000001</v>
      </c>
      <c r="G8671">
        <v>0</v>
      </c>
      <c r="H8671">
        <v>28.85</v>
      </c>
      <c r="I8671">
        <v>0.25</v>
      </c>
      <c r="J8671">
        <v>0</v>
      </c>
      <c r="K8671" t="s">
        <v>9</v>
      </c>
      <c r="L8671" t="s">
        <v>9</v>
      </c>
      <c r="M8671" t="s">
        <v>9</v>
      </c>
      <c r="N8671" t="s">
        <v>9</v>
      </c>
      <c r="O8671" t="s">
        <v>9</v>
      </c>
      <c r="P8671" t="s">
        <v>9</v>
      </c>
      <c r="Q8671" t="s">
        <v>9</v>
      </c>
      <c r="R8671" t="s">
        <v>9</v>
      </c>
      <c r="S8671" t="s">
        <v>9</v>
      </c>
      <c r="T8671" t="s">
        <v>9</v>
      </c>
      <c r="U8671" t="s">
        <v>9</v>
      </c>
      <c r="V8671" t="s">
        <v>9</v>
      </c>
      <c r="W8671" t="s">
        <v>187</v>
      </c>
      <c r="X8671">
        <v>0</v>
      </c>
      <c r="Y8671" t="s">
        <v>187</v>
      </c>
      <c r="Z8671">
        <v>0</v>
      </c>
      <c r="AA8671" t="s">
        <v>187</v>
      </c>
      <c r="AB8671">
        <v>0</v>
      </c>
    </row>
    <row r="8672" spans="1:31" customFormat="1" ht="15" hidden="1">
      <c r="A8672">
        <v>8670</v>
      </c>
      <c r="C8672" t="s">
        <v>8681</v>
      </c>
      <c r="D8672">
        <v>177.12719999999999</v>
      </c>
      <c r="E8672" t="s">
        <v>4471</v>
      </c>
      <c r="F8672">
        <v>177.12719999999999</v>
      </c>
      <c r="G8672">
        <v>0</v>
      </c>
      <c r="H8672">
        <v>27.98</v>
      </c>
      <c r="I8672">
        <v>0.47</v>
      </c>
      <c r="J8672">
        <v>0</v>
      </c>
      <c r="K8672" t="s">
        <v>9</v>
      </c>
      <c r="L8672" t="s">
        <v>9</v>
      </c>
      <c r="M8672" t="s">
        <v>9</v>
      </c>
      <c r="N8672" t="s">
        <v>9</v>
      </c>
      <c r="O8672" t="s">
        <v>9</v>
      </c>
      <c r="P8672" t="s">
        <v>9</v>
      </c>
      <c r="Q8672" t="s">
        <v>9</v>
      </c>
      <c r="R8672" t="s">
        <v>9</v>
      </c>
      <c r="S8672" t="s">
        <v>9</v>
      </c>
      <c r="T8672" t="s">
        <v>9</v>
      </c>
      <c r="U8672" t="s">
        <v>9</v>
      </c>
      <c r="V8672" t="s">
        <v>9</v>
      </c>
      <c r="W8672" t="s">
        <v>187</v>
      </c>
      <c r="X8672">
        <v>0</v>
      </c>
      <c r="Y8672" t="s">
        <v>187</v>
      </c>
      <c r="Z8672">
        <v>0</v>
      </c>
      <c r="AA8672" t="s">
        <v>187</v>
      </c>
      <c r="AB8672">
        <v>0</v>
      </c>
    </row>
    <row r="8673" spans="1:31" customFormat="1" ht="15" hidden="1">
      <c r="A8673">
        <v>8671</v>
      </c>
      <c r="C8673" t="s">
        <v>8682</v>
      </c>
      <c r="D8673">
        <v>177.12719999999999</v>
      </c>
      <c r="E8673" t="s">
        <v>4471</v>
      </c>
      <c r="F8673">
        <v>177.12719999999999</v>
      </c>
      <c r="G8673">
        <v>0</v>
      </c>
      <c r="H8673">
        <v>28.42</v>
      </c>
      <c r="I8673">
        <v>0.43</v>
      </c>
      <c r="J8673">
        <v>0</v>
      </c>
      <c r="K8673" t="s">
        <v>9</v>
      </c>
      <c r="L8673" t="s">
        <v>9</v>
      </c>
      <c r="M8673" t="s">
        <v>9</v>
      </c>
      <c r="N8673" t="s">
        <v>9</v>
      </c>
      <c r="O8673" t="s">
        <v>9</v>
      </c>
      <c r="P8673" t="s">
        <v>9</v>
      </c>
      <c r="Q8673" t="s">
        <v>9</v>
      </c>
      <c r="R8673" t="s">
        <v>9</v>
      </c>
      <c r="S8673" t="s">
        <v>9</v>
      </c>
      <c r="T8673" t="s">
        <v>9</v>
      </c>
      <c r="U8673" t="s">
        <v>9</v>
      </c>
      <c r="V8673" t="s">
        <v>9</v>
      </c>
      <c r="W8673" t="s">
        <v>187</v>
      </c>
      <c r="X8673">
        <v>0</v>
      </c>
      <c r="Y8673" t="s">
        <v>187</v>
      </c>
      <c r="Z8673">
        <v>0</v>
      </c>
      <c r="AA8673" t="s">
        <v>187</v>
      </c>
      <c r="AB8673">
        <v>0</v>
      </c>
    </row>
    <row r="8674" spans="1:31" customFormat="1" ht="15" hidden="1">
      <c r="A8674">
        <v>8672</v>
      </c>
      <c r="C8674" t="s">
        <v>8683</v>
      </c>
      <c r="D8674">
        <v>177.12719999999999</v>
      </c>
      <c r="E8674" t="s">
        <v>4471</v>
      </c>
      <c r="F8674">
        <v>177.12719999999999</v>
      </c>
      <c r="G8674">
        <v>0</v>
      </c>
      <c r="H8674">
        <v>29.54</v>
      </c>
      <c r="I8674">
        <v>0.47</v>
      </c>
      <c r="J8674">
        <v>0</v>
      </c>
      <c r="K8674" t="s">
        <v>9</v>
      </c>
      <c r="L8674" t="s">
        <v>9</v>
      </c>
      <c r="M8674" t="s">
        <v>9</v>
      </c>
      <c r="N8674" t="s">
        <v>9</v>
      </c>
      <c r="O8674" t="s">
        <v>9</v>
      </c>
      <c r="P8674" t="s">
        <v>9</v>
      </c>
      <c r="Q8674" t="s">
        <v>9</v>
      </c>
      <c r="R8674" t="s">
        <v>9</v>
      </c>
      <c r="S8674" t="s">
        <v>9</v>
      </c>
      <c r="T8674" t="s">
        <v>9</v>
      </c>
      <c r="U8674" t="s">
        <v>9</v>
      </c>
      <c r="V8674" t="s">
        <v>9</v>
      </c>
      <c r="W8674" t="s">
        <v>187</v>
      </c>
      <c r="X8674">
        <v>0</v>
      </c>
      <c r="Y8674" t="s">
        <v>187</v>
      </c>
      <c r="Z8674">
        <v>0</v>
      </c>
      <c r="AA8674" t="s">
        <v>187</v>
      </c>
      <c r="AB8674">
        <v>0</v>
      </c>
    </row>
    <row r="8675" spans="1:31" customFormat="1" ht="15" hidden="1">
      <c r="A8675">
        <v>8673</v>
      </c>
      <c r="C8675" t="s">
        <v>8684</v>
      </c>
      <c r="D8675">
        <v>177.12719999999999</v>
      </c>
      <c r="E8675" t="s">
        <v>4471</v>
      </c>
      <c r="F8675">
        <v>177.12719999999999</v>
      </c>
      <c r="G8675">
        <v>0</v>
      </c>
      <c r="H8675">
        <v>29.99</v>
      </c>
      <c r="I8675">
        <v>0.21</v>
      </c>
      <c r="J8675">
        <v>0</v>
      </c>
      <c r="K8675" t="s">
        <v>9</v>
      </c>
      <c r="L8675" t="s">
        <v>9</v>
      </c>
      <c r="M8675" t="s">
        <v>9</v>
      </c>
      <c r="N8675" t="s">
        <v>9</v>
      </c>
      <c r="O8675" t="s">
        <v>9</v>
      </c>
      <c r="P8675" t="s">
        <v>9</v>
      </c>
      <c r="Q8675" t="s">
        <v>9</v>
      </c>
      <c r="R8675" t="s">
        <v>9</v>
      </c>
      <c r="S8675" t="s">
        <v>9</v>
      </c>
      <c r="T8675" t="s">
        <v>9</v>
      </c>
      <c r="U8675" t="s">
        <v>9</v>
      </c>
      <c r="V8675" t="s">
        <v>9</v>
      </c>
      <c r="W8675" t="s">
        <v>187</v>
      </c>
      <c r="X8675">
        <v>0</v>
      </c>
      <c r="Y8675" t="s">
        <v>187</v>
      </c>
      <c r="Z8675">
        <v>0</v>
      </c>
      <c r="AA8675" t="s">
        <v>187</v>
      </c>
      <c r="AB8675">
        <v>0</v>
      </c>
    </row>
    <row r="8676" spans="1:31" customFormat="1" ht="15" hidden="1">
      <c r="A8676">
        <v>8674</v>
      </c>
      <c r="C8676" t="s">
        <v>8685</v>
      </c>
      <c r="D8676">
        <v>177.12729999999999</v>
      </c>
      <c r="E8676" t="s">
        <v>4471</v>
      </c>
      <c r="F8676">
        <v>177.12729999999999</v>
      </c>
      <c r="G8676">
        <v>0</v>
      </c>
      <c r="H8676">
        <v>28.67</v>
      </c>
      <c r="I8676">
        <v>0.47</v>
      </c>
      <c r="J8676">
        <v>0</v>
      </c>
      <c r="K8676" t="s">
        <v>9</v>
      </c>
      <c r="L8676" t="s">
        <v>9</v>
      </c>
      <c r="M8676" t="s">
        <v>9</v>
      </c>
      <c r="N8676" t="s">
        <v>9</v>
      </c>
      <c r="O8676" t="s">
        <v>9</v>
      </c>
      <c r="P8676" t="s">
        <v>9</v>
      </c>
      <c r="Q8676" t="s">
        <v>9</v>
      </c>
      <c r="R8676" t="s">
        <v>9</v>
      </c>
      <c r="S8676" t="s">
        <v>9</v>
      </c>
      <c r="T8676" t="s">
        <v>9</v>
      </c>
      <c r="U8676" t="s">
        <v>9</v>
      </c>
      <c r="V8676" t="s">
        <v>9</v>
      </c>
      <c r="W8676" t="s">
        <v>187</v>
      </c>
      <c r="X8676">
        <v>0</v>
      </c>
      <c r="Y8676" t="s">
        <v>187</v>
      </c>
      <c r="Z8676">
        <v>0</v>
      </c>
      <c r="AA8676" t="s">
        <v>187</v>
      </c>
      <c r="AB8676">
        <v>0</v>
      </c>
    </row>
    <row r="8677" spans="1:31">
      <c r="A8677" s="10">
        <v>9934</v>
      </c>
      <c r="C8677" s="10" t="s">
        <v>9945</v>
      </c>
      <c r="D8677" s="10">
        <v>274.90960000000001</v>
      </c>
      <c r="E8677" s="10" t="s">
        <v>4471</v>
      </c>
      <c r="F8677" s="10">
        <v>274.90960000000001</v>
      </c>
      <c r="G8677" s="10">
        <v>-0.7</v>
      </c>
      <c r="H8677" s="10">
        <v>22.89</v>
      </c>
      <c r="I8677" s="10">
        <v>0.28000000000000003</v>
      </c>
      <c r="J8677" s="10">
        <v>12</v>
      </c>
      <c r="K8677" s="10">
        <v>20951064</v>
      </c>
      <c r="L8677" s="10">
        <v>21446460</v>
      </c>
      <c r="M8677" s="10">
        <v>21906834</v>
      </c>
      <c r="N8677" s="10">
        <v>19361050</v>
      </c>
      <c r="O8677" s="10">
        <v>20002602</v>
      </c>
      <c r="P8677" s="11">
        <v>20611170</v>
      </c>
      <c r="Q8677" s="11">
        <v>19693674</v>
      </c>
      <c r="R8677" s="11">
        <v>20945892</v>
      </c>
      <c r="S8677" s="10">
        <v>20983296</v>
      </c>
      <c r="T8677" s="12">
        <v>20563756</v>
      </c>
      <c r="U8677" s="12">
        <v>21095738</v>
      </c>
      <c r="V8677" s="12">
        <v>20590796</v>
      </c>
      <c r="W8677" s="11">
        <v>0.46439436168484899</v>
      </c>
      <c r="X8677" s="11">
        <v>-2.3353378248261201E-2</v>
      </c>
      <c r="Y8677" s="10">
        <v>0.85647286492873398</v>
      </c>
      <c r="Z8677" s="10">
        <v>1.07148952548408E-2</v>
      </c>
      <c r="AA8677" s="12">
        <v>0.78910444244079603</v>
      </c>
      <c r="AB8677" s="12">
        <v>7.2799374117426098E-3</v>
      </c>
      <c r="AC8677" s="10">
        <f>-LOG(AA8677,10)</f>
        <v>0.10286551165263749</v>
      </c>
      <c r="AD8677" s="10">
        <f>-LOG(W8677,10)</f>
        <v>0.33311306176727573</v>
      </c>
      <c r="AE8677" s="10">
        <f>-LOG(Y8677, 10)</f>
        <v>6.728639194937204E-2</v>
      </c>
    </row>
    <row r="8678" spans="1:31">
      <c r="A8678" s="10">
        <v>2160</v>
      </c>
      <c r="C8678" s="10" t="s">
        <v>2170</v>
      </c>
      <c r="D8678" s="10">
        <v>145.0059</v>
      </c>
      <c r="E8678" s="10" t="s">
        <v>9</v>
      </c>
      <c r="F8678" s="10">
        <v>145.0059</v>
      </c>
      <c r="G8678" s="10">
        <v>-1.4</v>
      </c>
      <c r="H8678" s="10">
        <v>22.85</v>
      </c>
      <c r="I8678" s="10">
        <v>0.26</v>
      </c>
      <c r="J8678" s="10">
        <v>12</v>
      </c>
      <c r="K8678" s="10">
        <v>327582</v>
      </c>
      <c r="L8678" s="10">
        <v>326840</v>
      </c>
      <c r="M8678" s="10">
        <v>339253</v>
      </c>
      <c r="N8678" s="10">
        <v>344928</v>
      </c>
      <c r="O8678" s="10">
        <v>322049</v>
      </c>
      <c r="P8678" s="11">
        <v>322918</v>
      </c>
      <c r="Q8678" s="11">
        <v>306958</v>
      </c>
      <c r="R8678" s="11">
        <v>354691</v>
      </c>
      <c r="S8678" s="10">
        <v>314708</v>
      </c>
      <c r="T8678" s="12">
        <v>326873</v>
      </c>
      <c r="U8678" s="12">
        <v>327545</v>
      </c>
      <c r="V8678" s="12">
        <v>346204</v>
      </c>
      <c r="W8678" s="11">
        <v>0.74561228324921802</v>
      </c>
      <c r="X8678" s="11">
        <v>-2.3335787059705199E-2</v>
      </c>
      <c r="Y8678" s="10">
        <v>0.69717612434232601</v>
      </c>
      <c r="Z8678" s="10">
        <v>1.49158865357193E-2</v>
      </c>
      <c r="AA8678" s="12">
        <v>0.17523844053068199</v>
      </c>
      <c r="AB8678" s="12">
        <v>5.32847771907436E-2</v>
      </c>
      <c r="AC8678" s="10">
        <f>-LOG(AA8678,10)</f>
        <v>0.75637062031886249</v>
      </c>
      <c r="AD8678" s="10">
        <f>-LOG(W8678,10)</f>
        <v>0.12748694600893798</v>
      </c>
      <c r="AE8678" s="10">
        <f>-LOG(Y8678, 10)</f>
        <v>0.15665749425844194</v>
      </c>
    </row>
    <row r="8679" spans="1:31">
      <c r="A8679" s="10">
        <v>8411</v>
      </c>
      <c r="C8679" s="10" t="s">
        <v>8422</v>
      </c>
      <c r="D8679" s="10">
        <v>168.9853</v>
      </c>
      <c r="E8679" s="10" t="s">
        <v>4471</v>
      </c>
      <c r="F8679" s="10">
        <v>168.9853</v>
      </c>
      <c r="G8679" s="10">
        <v>-3</v>
      </c>
      <c r="H8679" s="10">
        <v>22.94</v>
      </c>
      <c r="I8679" s="10">
        <v>0.26</v>
      </c>
      <c r="J8679" s="10">
        <v>12</v>
      </c>
      <c r="K8679" s="10">
        <v>322500</v>
      </c>
      <c r="L8679" s="10">
        <v>339694</v>
      </c>
      <c r="M8679" s="10">
        <v>325468</v>
      </c>
      <c r="N8679" s="10">
        <v>340913</v>
      </c>
      <c r="O8679" s="10">
        <v>333619</v>
      </c>
      <c r="P8679" s="11">
        <v>351054</v>
      </c>
      <c r="Q8679" s="11">
        <v>314155</v>
      </c>
      <c r="R8679" s="11">
        <v>321060</v>
      </c>
      <c r="S8679" s="10">
        <v>325448</v>
      </c>
      <c r="T8679" s="12">
        <v>347410</v>
      </c>
      <c r="U8679" s="12">
        <v>296938</v>
      </c>
      <c r="V8679" s="12">
        <v>357902</v>
      </c>
      <c r="W8679" s="11">
        <v>0.82028983618873197</v>
      </c>
      <c r="X8679" s="11">
        <v>-2.3189324153125E-2</v>
      </c>
      <c r="Y8679" s="10">
        <v>0.95090491864325</v>
      </c>
      <c r="Z8679" s="10">
        <v>5.4954404329746603E-3</v>
      </c>
      <c r="AA8679" s="12">
        <v>0.73651162326255704</v>
      </c>
      <c r="AB8679" s="12">
        <v>3.00837655519187E-2</v>
      </c>
      <c r="AC8679" s="10">
        <f>-LOG(AA8679,10)</f>
        <v>0.13282039494632222</v>
      </c>
      <c r="AD8679" s="10">
        <f>-LOG(W8679,10)</f>
        <v>8.6032669546792048E-2</v>
      </c>
      <c r="AE8679" s="10">
        <f>-LOG(Y8679, 10)</f>
        <v>2.1862906167703498E-2</v>
      </c>
    </row>
    <row r="8680" spans="1:31" customFormat="1" ht="15" hidden="1">
      <c r="A8680">
        <v>8678</v>
      </c>
      <c r="C8680" t="s">
        <v>8689</v>
      </c>
      <c r="D8680">
        <v>178.035</v>
      </c>
      <c r="E8680" t="s">
        <v>4471</v>
      </c>
      <c r="F8680">
        <v>178.035</v>
      </c>
      <c r="G8680">
        <v>0</v>
      </c>
      <c r="H8680">
        <v>2.93</v>
      </c>
      <c r="I8680">
        <v>0.06</v>
      </c>
      <c r="J8680">
        <v>0</v>
      </c>
      <c r="K8680" t="s">
        <v>9</v>
      </c>
      <c r="L8680" t="s">
        <v>9</v>
      </c>
      <c r="M8680" t="s">
        <v>9</v>
      </c>
      <c r="N8680" t="s">
        <v>9</v>
      </c>
      <c r="O8680" t="s">
        <v>9</v>
      </c>
      <c r="P8680" t="s">
        <v>9</v>
      </c>
      <c r="Q8680" t="s">
        <v>9</v>
      </c>
      <c r="R8680" t="s">
        <v>9</v>
      </c>
      <c r="S8680" t="s">
        <v>9</v>
      </c>
      <c r="T8680" t="s">
        <v>9</v>
      </c>
      <c r="U8680" t="s">
        <v>9</v>
      </c>
      <c r="V8680" t="s">
        <v>9</v>
      </c>
      <c r="W8680" t="s">
        <v>187</v>
      </c>
      <c r="X8680">
        <v>0</v>
      </c>
      <c r="Y8680" t="s">
        <v>187</v>
      </c>
      <c r="Z8680">
        <v>0</v>
      </c>
      <c r="AA8680" t="s">
        <v>187</v>
      </c>
      <c r="AB8680">
        <v>0</v>
      </c>
    </row>
    <row r="8681" spans="1:31">
      <c r="A8681" s="10">
        <v>3083</v>
      </c>
      <c r="C8681" s="10" t="s">
        <v>3093</v>
      </c>
      <c r="D8681" s="10">
        <v>101.0026</v>
      </c>
      <c r="E8681" s="10" t="s">
        <v>9</v>
      </c>
      <c r="F8681" s="10">
        <v>101.0026</v>
      </c>
      <c r="G8681" s="10">
        <v>0</v>
      </c>
      <c r="H8681" s="10">
        <v>22.79</v>
      </c>
      <c r="I8681" s="10">
        <v>0.28000000000000003</v>
      </c>
      <c r="J8681" s="10">
        <v>12</v>
      </c>
      <c r="K8681" s="10">
        <v>611051</v>
      </c>
      <c r="L8681" s="10">
        <v>604394</v>
      </c>
      <c r="M8681" s="10">
        <v>646368</v>
      </c>
      <c r="N8681" s="10">
        <v>620531</v>
      </c>
      <c r="O8681" s="10">
        <v>563796</v>
      </c>
      <c r="P8681" s="11">
        <v>632025</v>
      </c>
      <c r="Q8681" s="11">
        <v>615140</v>
      </c>
      <c r="R8681" s="11">
        <v>628137</v>
      </c>
      <c r="S8681" s="10">
        <v>589071</v>
      </c>
      <c r="T8681" s="12">
        <v>649794</v>
      </c>
      <c r="U8681" s="12">
        <v>623658</v>
      </c>
      <c r="V8681" s="12">
        <v>632165</v>
      </c>
      <c r="W8681" s="11">
        <v>0.33536914640045501</v>
      </c>
      <c r="X8681" s="11">
        <v>-2.3135241669281201E-2</v>
      </c>
      <c r="Y8681" s="10">
        <v>0.47265840317729102</v>
      </c>
      <c r="Z8681" s="10">
        <v>-2.62227206342402E-2</v>
      </c>
      <c r="AA8681" s="12">
        <v>3.9403756687531002E-2</v>
      </c>
      <c r="AB8681" s="12">
        <v>0.11147469336607201</v>
      </c>
      <c r="AC8681" s="10">
        <f>-LOG(AA8681,10)</f>
        <v>1.4044623712990492</v>
      </c>
      <c r="AD8681" s="10">
        <f>-LOG(W8681,10)</f>
        <v>0.47447689451580755</v>
      </c>
      <c r="AE8681" s="10">
        <f>-LOG(Y8681, 10)</f>
        <v>0.32545261657897923</v>
      </c>
    </row>
    <row r="8682" spans="1:31" customFormat="1" ht="15" hidden="1">
      <c r="A8682">
        <v>8680</v>
      </c>
      <c r="C8682" t="s">
        <v>8691</v>
      </c>
      <c r="D8682">
        <v>178.05760000000001</v>
      </c>
      <c r="E8682" t="s">
        <v>4471</v>
      </c>
      <c r="F8682">
        <v>178.05760000000001</v>
      </c>
      <c r="G8682">
        <v>0</v>
      </c>
      <c r="H8682">
        <v>2.74</v>
      </c>
      <c r="I8682">
        <v>0.1</v>
      </c>
      <c r="J8682">
        <v>0</v>
      </c>
      <c r="K8682" t="s">
        <v>9</v>
      </c>
      <c r="L8682" t="s">
        <v>9</v>
      </c>
      <c r="M8682" t="s">
        <v>9</v>
      </c>
      <c r="N8682" t="s">
        <v>9</v>
      </c>
      <c r="O8682" t="s">
        <v>9</v>
      </c>
      <c r="P8682" t="s">
        <v>9</v>
      </c>
      <c r="Q8682" t="s">
        <v>9</v>
      </c>
      <c r="R8682" t="s">
        <v>9</v>
      </c>
      <c r="S8682" t="s">
        <v>9</v>
      </c>
      <c r="T8682" t="s">
        <v>9</v>
      </c>
      <c r="U8682" t="s">
        <v>9</v>
      </c>
      <c r="V8682" t="s">
        <v>9</v>
      </c>
      <c r="W8682" t="s">
        <v>187</v>
      </c>
      <c r="X8682">
        <v>0</v>
      </c>
      <c r="Y8682" t="s">
        <v>187</v>
      </c>
      <c r="Z8682">
        <v>0</v>
      </c>
      <c r="AA8682" t="s">
        <v>187</v>
      </c>
      <c r="AB8682">
        <v>0</v>
      </c>
    </row>
    <row r="8683" spans="1:31">
      <c r="A8683" s="10">
        <v>2063</v>
      </c>
      <c r="C8683" s="10" t="s">
        <v>2073</v>
      </c>
      <c r="D8683" s="10">
        <v>156.9127</v>
      </c>
      <c r="E8683" s="10" t="s">
        <v>9</v>
      </c>
      <c r="F8683" s="10">
        <v>156.9127</v>
      </c>
      <c r="G8683" s="10">
        <v>0</v>
      </c>
      <c r="H8683" s="10">
        <v>23.55</v>
      </c>
      <c r="I8683" s="10">
        <v>0.43</v>
      </c>
      <c r="J8683" s="10">
        <v>12</v>
      </c>
      <c r="K8683" s="10">
        <v>529367</v>
      </c>
      <c r="L8683" s="10">
        <v>561921</v>
      </c>
      <c r="M8683" s="10">
        <v>524171</v>
      </c>
      <c r="N8683" s="10">
        <v>533238</v>
      </c>
      <c r="O8683" s="10">
        <v>482511</v>
      </c>
      <c r="P8683" s="11">
        <v>543664</v>
      </c>
      <c r="Q8683" s="11">
        <v>524715</v>
      </c>
      <c r="R8683" s="11">
        <v>530734</v>
      </c>
      <c r="S8683" s="10">
        <v>508829</v>
      </c>
      <c r="T8683" s="12">
        <v>490641</v>
      </c>
      <c r="U8683" s="12">
        <v>567032</v>
      </c>
      <c r="V8683" s="12">
        <v>567222</v>
      </c>
      <c r="W8683" s="11">
        <v>0.75847890219501701</v>
      </c>
      <c r="X8683" s="11">
        <v>-2.3074605559820199E-2</v>
      </c>
      <c r="Y8683" s="10">
        <v>0.95021374575520701</v>
      </c>
      <c r="Z8683" s="10">
        <v>-4.9494753151407399E-3</v>
      </c>
      <c r="AA8683" s="12">
        <v>0.29543114397886999</v>
      </c>
      <c r="AB8683" s="12">
        <v>9.5604284156385305E-2</v>
      </c>
      <c r="AC8683" s="10">
        <f t="shared" ref="AC8683:AC8688" si="333">-LOG(AA8683,10)</f>
        <v>0.52954372383377213</v>
      </c>
      <c r="AD8683" s="10">
        <f t="shared" ref="AD8683:AD8688" si="334">-LOG(W8683,10)</f>
        <v>0.12005649501926416</v>
      </c>
      <c r="AE8683" s="10">
        <f t="shared" ref="AE8683:AE8688" si="335">-LOG(Y8683, 10)</f>
        <v>2.217869138423385E-2</v>
      </c>
    </row>
    <row r="8684" spans="1:31">
      <c r="A8684" s="10">
        <v>10446</v>
      </c>
      <c r="C8684" s="10" t="s">
        <v>10457</v>
      </c>
      <c r="D8684" s="10">
        <v>486.8365</v>
      </c>
      <c r="E8684" s="10" t="s">
        <v>4471</v>
      </c>
      <c r="F8684" s="10">
        <v>486.8365</v>
      </c>
      <c r="G8684" s="10">
        <v>0</v>
      </c>
      <c r="H8684" s="10">
        <v>22.88</v>
      </c>
      <c r="I8684" s="10">
        <v>0.36</v>
      </c>
      <c r="J8684" s="10">
        <v>12</v>
      </c>
      <c r="K8684" s="10">
        <v>1155006</v>
      </c>
      <c r="L8684" s="10">
        <v>990549</v>
      </c>
      <c r="M8684" s="10">
        <v>1183900</v>
      </c>
      <c r="N8684" s="10">
        <v>1093805</v>
      </c>
      <c r="O8684" s="10">
        <v>1019384</v>
      </c>
      <c r="P8684" s="11">
        <v>1119010</v>
      </c>
      <c r="Q8684" s="11">
        <v>1211661</v>
      </c>
      <c r="R8684" s="11">
        <v>1265415</v>
      </c>
      <c r="S8684" s="10">
        <v>1033520</v>
      </c>
      <c r="T8684" s="12">
        <v>1233116</v>
      </c>
      <c r="U8684" s="12">
        <v>1283886</v>
      </c>
      <c r="V8684" s="12">
        <v>1137003</v>
      </c>
      <c r="W8684" s="11">
        <v>0.76631290646494898</v>
      </c>
      <c r="X8684" s="11">
        <v>-2.30510849375179E-2</v>
      </c>
      <c r="Y8684" s="10">
        <v>0.14238406266786299</v>
      </c>
      <c r="Z8684" s="10">
        <v>-0.16095849783666999</v>
      </c>
      <c r="AA8684" s="12">
        <v>7.1056185729562293E-2</v>
      </c>
      <c r="AB8684" s="12">
        <v>0.18784494148162401</v>
      </c>
      <c r="AC8684" s="10">
        <f t="shared" si="333"/>
        <v>1.1483981089922495</v>
      </c>
      <c r="AD8684" s="10">
        <f t="shared" si="334"/>
        <v>0.11559385986768315</v>
      </c>
      <c r="AE8684" s="10">
        <f t="shared" si="335"/>
        <v>0.84653861942639064</v>
      </c>
    </row>
    <row r="8685" spans="1:31">
      <c r="A8685" s="10">
        <v>1853</v>
      </c>
      <c r="C8685" s="10" t="s">
        <v>1863</v>
      </c>
      <c r="D8685" s="10">
        <v>162.94640000000001</v>
      </c>
      <c r="E8685" s="10" t="s">
        <v>9</v>
      </c>
      <c r="F8685" s="10">
        <v>162.94640000000001</v>
      </c>
      <c r="G8685" s="10">
        <v>0</v>
      </c>
      <c r="H8685" s="10">
        <v>23.59</v>
      </c>
      <c r="I8685" s="10">
        <v>0.39</v>
      </c>
      <c r="J8685" s="10">
        <v>12</v>
      </c>
      <c r="K8685" s="10">
        <v>1822620</v>
      </c>
      <c r="L8685" s="10">
        <v>1913326</v>
      </c>
      <c r="M8685" s="10">
        <v>1824372</v>
      </c>
      <c r="N8685" s="10">
        <v>1804681</v>
      </c>
      <c r="O8685" s="10">
        <v>1782313</v>
      </c>
      <c r="P8685" s="11">
        <v>1708892</v>
      </c>
      <c r="Q8685" s="11">
        <v>1652152</v>
      </c>
      <c r="R8685" s="11">
        <v>1902467</v>
      </c>
      <c r="S8685" s="10">
        <v>1780072</v>
      </c>
      <c r="T8685" s="12">
        <v>1845644</v>
      </c>
      <c r="U8685" s="12">
        <v>1755161</v>
      </c>
      <c r="V8685" s="12">
        <v>1747140</v>
      </c>
      <c r="W8685" s="11">
        <v>0.74897513707486596</v>
      </c>
      <c r="X8685" s="11">
        <v>-2.2959164869344E-2</v>
      </c>
      <c r="Y8685" s="10">
        <v>0.23149105934224801</v>
      </c>
      <c r="Z8685" s="10">
        <v>5.1520740471304401E-2</v>
      </c>
      <c r="AA8685" s="12">
        <v>0.73821550163678995</v>
      </c>
      <c r="AB8685" s="12">
        <v>-9.9630559544864796E-3</v>
      </c>
      <c r="AC8685" s="10">
        <f t="shared" si="333"/>
        <v>0.13181683938334046</v>
      </c>
      <c r="AD8685" s="10">
        <f t="shared" si="334"/>
        <v>0.12553259886983886</v>
      </c>
      <c r="AE8685" s="10">
        <f t="shared" si="335"/>
        <v>0.63546577766247581</v>
      </c>
    </row>
    <row r="8686" spans="1:31">
      <c r="A8686" s="10">
        <v>653</v>
      </c>
      <c r="C8686" s="10" t="s">
        <v>663</v>
      </c>
      <c r="D8686" s="10">
        <v>300.85950000000003</v>
      </c>
      <c r="E8686" s="10" t="s">
        <v>9</v>
      </c>
      <c r="F8686" s="10">
        <v>300.85950000000003</v>
      </c>
      <c r="G8686" s="10">
        <v>0</v>
      </c>
      <c r="H8686" s="10">
        <v>23.57</v>
      </c>
      <c r="I8686" s="10">
        <v>0.15</v>
      </c>
      <c r="J8686" s="10">
        <v>12</v>
      </c>
      <c r="K8686" s="10">
        <v>457669</v>
      </c>
      <c r="L8686" s="10">
        <v>472727</v>
      </c>
      <c r="M8686" s="10">
        <v>429078</v>
      </c>
      <c r="N8686" s="10">
        <v>398520</v>
      </c>
      <c r="O8686" s="10">
        <v>357791</v>
      </c>
      <c r="P8686" s="11">
        <v>472676</v>
      </c>
      <c r="Q8686" s="11">
        <v>362497</v>
      </c>
      <c r="R8686" s="11">
        <v>421404</v>
      </c>
      <c r="S8686" s="10">
        <v>373643</v>
      </c>
      <c r="T8686" s="12">
        <v>445713</v>
      </c>
      <c r="U8686" s="12">
        <v>412434</v>
      </c>
      <c r="V8686" s="12">
        <v>418039</v>
      </c>
      <c r="W8686" s="11">
        <v>0.85460956975024804</v>
      </c>
      <c r="X8686" s="11">
        <v>-2.2339533792965102E-2</v>
      </c>
      <c r="Y8686" s="10">
        <v>0.75293084583430603</v>
      </c>
      <c r="Z8686" s="10">
        <v>2.7033639353493202E-2</v>
      </c>
      <c r="AA8686" s="12">
        <v>0.42424866820694002</v>
      </c>
      <c r="AB8686" s="12">
        <v>0.101964925966734</v>
      </c>
      <c r="AC8686" s="10">
        <f t="shared" si="333"/>
        <v>0.37237951233682715</v>
      </c>
      <c r="AD8686" s="10">
        <f t="shared" si="334"/>
        <v>6.8232248347214169E-2</v>
      </c>
      <c r="AE8686" s="10">
        <f t="shared" si="335"/>
        <v>0.12324491045500569</v>
      </c>
    </row>
    <row r="8687" spans="1:31">
      <c r="A8687" s="10">
        <v>7011</v>
      </c>
      <c r="C8687" s="10" t="s">
        <v>7022</v>
      </c>
      <c r="D8687" s="10">
        <v>137.065</v>
      </c>
      <c r="E8687" s="10" t="s">
        <v>4471</v>
      </c>
      <c r="F8687" s="10">
        <v>137.065</v>
      </c>
      <c r="G8687" s="10">
        <v>-2.2000000000000002</v>
      </c>
      <c r="H8687" s="10">
        <v>5.97</v>
      </c>
      <c r="I8687" s="10">
        <v>0.23</v>
      </c>
      <c r="J8687" s="10">
        <v>12</v>
      </c>
      <c r="K8687" s="10">
        <v>842399</v>
      </c>
      <c r="L8687" s="10">
        <v>1111675</v>
      </c>
      <c r="M8687" s="10">
        <v>1121366</v>
      </c>
      <c r="N8687" s="10">
        <v>841952</v>
      </c>
      <c r="O8687" s="10">
        <v>724237</v>
      </c>
      <c r="P8687" s="11">
        <v>902593</v>
      </c>
      <c r="Q8687" s="11">
        <v>918876</v>
      </c>
      <c r="R8687" s="11">
        <v>1113141</v>
      </c>
      <c r="S8687" s="10">
        <v>673552</v>
      </c>
      <c r="T8687" s="12">
        <v>957336</v>
      </c>
      <c r="U8687" s="12">
        <v>947298</v>
      </c>
      <c r="V8687" s="12">
        <v>1075562</v>
      </c>
      <c r="W8687" s="11">
        <v>0.85717081449811505</v>
      </c>
      <c r="X8687" s="11">
        <v>-2.2238429577409201E-2</v>
      </c>
      <c r="Y8687" s="10">
        <v>0.76870169037518099</v>
      </c>
      <c r="Z8687" s="10">
        <v>4.5175910030113703E-2</v>
      </c>
      <c r="AA8687" s="12">
        <v>1.89900435408492E-2</v>
      </c>
      <c r="AB8687" s="12">
        <v>0.41178740569841499</v>
      </c>
      <c r="AC8687" s="10">
        <f t="shared" si="333"/>
        <v>1.7214740395005355</v>
      </c>
      <c r="AD8687" s="10">
        <f t="shared" si="334"/>
        <v>6.6932624515653141E-2</v>
      </c>
      <c r="AE8687" s="10">
        <f t="shared" si="335"/>
        <v>0.11424216391602426</v>
      </c>
    </row>
    <row r="8688" spans="1:31">
      <c r="A8688" s="10">
        <v>4440</v>
      </c>
      <c r="C8688" s="10" t="s">
        <v>4450</v>
      </c>
      <c r="D8688" s="10">
        <v>72.968500000000006</v>
      </c>
      <c r="E8688" s="10" t="s">
        <v>9</v>
      </c>
      <c r="F8688" s="10">
        <v>72.968500000000006</v>
      </c>
      <c r="G8688" s="10">
        <v>0</v>
      </c>
      <c r="H8688" s="10">
        <v>23.49</v>
      </c>
      <c r="I8688" s="10">
        <v>0.25</v>
      </c>
      <c r="J8688" s="10">
        <v>12</v>
      </c>
      <c r="K8688" s="10">
        <v>4129504</v>
      </c>
      <c r="L8688" s="10">
        <v>4011268</v>
      </c>
      <c r="M8688" s="10">
        <v>4174808</v>
      </c>
      <c r="N8688" s="10">
        <v>3970200</v>
      </c>
      <c r="O8688" s="10">
        <v>3907504</v>
      </c>
      <c r="P8688" s="11">
        <v>4014047</v>
      </c>
      <c r="Q8688" s="11">
        <v>3893296</v>
      </c>
      <c r="R8688" s="11">
        <v>4050629</v>
      </c>
      <c r="S8688" s="10">
        <v>4054723</v>
      </c>
      <c r="T8688" s="12">
        <v>4246222</v>
      </c>
      <c r="U8688" s="12">
        <v>3940876</v>
      </c>
      <c r="V8688" s="12">
        <v>3953403</v>
      </c>
      <c r="W8688" s="11">
        <v>0.61122102604692696</v>
      </c>
      <c r="X8688" s="11">
        <v>-2.1855220379136502E-2</v>
      </c>
      <c r="Y8688" s="10">
        <v>0.96651203911566297</v>
      </c>
      <c r="Z8688" s="10">
        <v>1.8733774827763201E-3</v>
      </c>
      <c r="AA8688" s="12">
        <v>0.89809455407401895</v>
      </c>
      <c r="AB8688" s="12">
        <v>5.8071689099566098E-3</v>
      </c>
      <c r="AC8688" s="10">
        <f t="shared" si="333"/>
        <v>4.6677937106832192E-2</v>
      </c>
      <c r="AD8688" s="10">
        <f t="shared" si="334"/>
        <v>0.21380171441421733</v>
      </c>
      <c r="AE8688" s="10">
        <f t="shared" si="335"/>
        <v>1.4792731921061498E-2</v>
      </c>
    </row>
    <row r="8689" spans="1:31" customFormat="1" ht="15" hidden="1">
      <c r="A8689">
        <v>8687</v>
      </c>
      <c r="C8689" t="s">
        <v>8698</v>
      </c>
      <c r="D8689">
        <v>178.90280000000001</v>
      </c>
      <c r="E8689" t="s">
        <v>4471</v>
      </c>
      <c r="F8689">
        <v>178.90280000000001</v>
      </c>
      <c r="G8689">
        <v>0</v>
      </c>
      <c r="H8689">
        <v>23.95</v>
      </c>
      <c r="I8689">
        <v>0.34</v>
      </c>
      <c r="J8689">
        <v>0</v>
      </c>
      <c r="K8689" t="s">
        <v>9</v>
      </c>
      <c r="L8689" t="s">
        <v>9</v>
      </c>
      <c r="M8689" t="s">
        <v>9</v>
      </c>
      <c r="N8689" t="s">
        <v>9</v>
      </c>
      <c r="O8689" t="s">
        <v>9</v>
      </c>
      <c r="P8689" t="s">
        <v>9</v>
      </c>
      <c r="Q8689" t="s">
        <v>9</v>
      </c>
      <c r="R8689" t="s">
        <v>9</v>
      </c>
      <c r="S8689" t="s">
        <v>9</v>
      </c>
      <c r="T8689" t="s">
        <v>9</v>
      </c>
      <c r="U8689" t="s">
        <v>9</v>
      </c>
      <c r="V8689" t="s">
        <v>9</v>
      </c>
      <c r="W8689" t="s">
        <v>187</v>
      </c>
      <c r="X8689">
        <v>0</v>
      </c>
      <c r="Y8689" t="s">
        <v>187</v>
      </c>
      <c r="Z8689">
        <v>0</v>
      </c>
      <c r="AA8689" t="s">
        <v>187</v>
      </c>
      <c r="AB8689">
        <v>0</v>
      </c>
    </row>
    <row r="8690" spans="1:31">
      <c r="A8690" s="10">
        <v>1279</v>
      </c>
      <c r="C8690" s="10" t="s">
        <v>1289</v>
      </c>
      <c r="D8690" s="10">
        <v>188.9384</v>
      </c>
      <c r="E8690" s="10" t="s">
        <v>9</v>
      </c>
      <c r="F8690" s="10">
        <v>188.9384</v>
      </c>
      <c r="G8690" s="10">
        <v>0.5</v>
      </c>
      <c r="H8690" s="10">
        <v>23.23</v>
      </c>
      <c r="I8690" s="10">
        <v>0.04</v>
      </c>
      <c r="J8690" s="10">
        <v>12</v>
      </c>
      <c r="K8690" s="10">
        <v>21855306</v>
      </c>
      <c r="L8690" s="10">
        <v>18276006</v>
      </c>
      <c r="M8690" s="10">
        <v>20151324</v>
      </c>
      <c r="N8690" s="10">
        <v>19409686</v>
      </c>
      <c r="O8690" s="10">
        <v>22016374</v>
      </c>
      <c r="P8690" s="11">
        <v>20529350</v>
      </c>
      <c r="Q8690" s="11">
        <v>24552440</v>
      </c>
      <c r="R8690" s="11">
        <v>15614415</v>
      </c>
      <c r="S8690" s="10">
        <v>23988646</v>
      </c>
      <c r="T8690" s="12">
        <v>20140018</v>
      </c>
      <c r="U8690" s="12">
        <v>29316080</v>
      </c>
      <c r="V8690" s="12">
        <v>12165929</v>
      </c>
      <c r="W8690" s="11">
        <v>0.95860916615271896</v>
      </c>
      <c r="X8690" s="11">
        <v>-2.18398237749283E-2</v>
      </c>
      <c r="Y8690" s="10">
        <v>0.81266350455498704</v>
      </c>
      <c r="Z8690" s="10">
        <v>-9.14530184127164E-2</v>
      </c>
      <c r="AA8690" s="12">
        <v>0.69895545193741804</v>
      </c>
      <c r="AB8690" s="12">
        <v>-0.13912222146456699</v>
      </c>
      <c r="AC8690" s="10">
        <f t="shared" ref="AC8690:AC8696" si="336">-LOG(AA8690,10)</f>
        <v>0.15555050321610317</v>
      </c>
      <c r="AD8690" s="10">
        <f t="shared" ref="AD8690:AD8696" si="337">-LOG(W8690,10)</f>
        <v>1.8358422631406017E-2</v>
      </c>
      <c r="AE8690" s="10">
        <f t="shared" ref="AE8690:AE8696" si="338">-LOG(Y8690, 10)</f>
        <v>9.0089243294139407E-2</v>
      </c>
    </row>
    <row r="8691" spans="1:31">
      <c r="A8691" s="10">
        <v>704</v>
      </c>
      <c r="C8691" s="10" t="s">
        <v>714</v>
      </c>
      <c r="D8691" s="10">
        <v>292.8272</v>
      </c>
      <c r="E8691" s="10" t="s">
        <v>9</v>
      </c>
      <c r="F8691" s="10">
        <v>292.8272</v>
      </c>
      <c r="G8691" s="10">
        <v>-0.3</v>
      </c>
      <c r="H8691" s="10">
        <v>23.64</v>
      </c>
      <c r="I8691" s="10">
        <v>0.04</v>
      </c>
      <c r="J8691" s="10">
        <v>12</v>
      </c>
      <c r="K8691" s="10">
        <v>1061678</v>
      </c>
      <c r="L8691" s="10">
        <v>1115815</v>
      </c>
      <c r="M8691" s="10">
        <v>1270038</v>
      </c>
      <c r="N8691" s="10">
        <v>1139659</v>
      </c>
      <c r="O8691" s="10">
        <v>1038751</v>
      </c>
      <c r="P8691" s="11">
        <v>916187</v>
      </c>
      <c r="Q8691" s="11">
        <v>1225215</v>
      </c>
      <c r="R8691" s="11">
        <v>1165782</v>
      </c>
      <c r="S8691" s="10">
        <v>1041614</v>
      </c>
      <c r="T8691" s="12">
        <v>990766</v>
      </c>
      <c r="U8691" s="12">
        <v>1319497</v>
      </c>
      <c r="V8691" s="12">
        <v>1046997</v>
      </c>
      <c r="W8691" s="11">
        <v>0.91008040036781701</v>
      </c>
      <c r="X8691" s="11">
        <v>-2.16809553875922E-2</v>
      </c>
      <c r="Y8691" s="10">
        <v>0.64358888801096603</v>
      </c>
      <c r="Z8691" s="10">
        <v>7.0548521601319095E-2</v>
      </c>
      <c r="AA8691" s="12">
        <v>0.51973491751624801</v>
      </c>
      <c r="AB8691" s="12">
        <v>9.5581345017006394E-2</v>
      </c>
      <c r="AC8691" s="10">
        <f t="shared" si="336"/>
        <v>0.28421810485269045</v>
      </c>
      <c r="AD8691" s="10">
        <f t="shared" si="337"/>
        <v>4.0920238564990802E-2</v>
      </c>
      <c r="AE8691" s="10">
        <f t="shared" si="338"/>
        <v>0.19139146289056733</v>
      </c>
    </row>
    <row r="8692" spans="1:31">
      <c r="A8692" s="10">
        <v>9785</v>
      </c>
      <c r="C8692" s="10" t="s">
        <v>9796</v>
      </c>
      <c r="D8692" s="10">
        <v>236.07169999999999</v>
      </c>
      <c r="E8692" s="10" t="s">
        <v>4471</v>
      </c>
      <c r="F8692" s="10">
        <v>236.07169999999999</v>
      </c>
      <c r="G8692" s="10">
        <v>0</v>
      </c>
      <c r="H8692" s="10">
        <v>9.18</v>
      </c>
      <c r="I8692" s="10">
        <v>0.28000000000000003</v>
      </c>
      <c r="J8692" s="10">
        <v>12</v>
      </c>
      <c r="K8692" s="10">
        <v>606654</v>
      </c>
      <c r="L8692" s="10">
        <v>650526</v>
      </c>
      <c r="M8692" s="10">
        <v>674974</v>
      </c>
      <c r="N8692" s="10">
        <v>661359</v>
      </c>
      <c r="O8692" s="10">
        <v>658047</v>
      </c>
      <c r="P8692" s="11">
        <v>639739</v>
      </c>
      <c r="Q8692" s="11">
        <v>637020</v>
      </c>
      <c r="R8692" s="11">
        <v>718039</v>
      </c>
      <c r="S8692" s="10">
        <v>762298</v>
      </c>
      <c r="T8692" s="12">
        <v>640909</v>
      </c>
      <c r="U8692" s="12">
        <v>688695</v>
      </c>
      <c r="V8692" s="12">
        <v>695272</v>
      </c>
      <c r="W8692" s="11">
        <v>0.76696772287743997</v>
      </c>
      <c r="X8692" s="11">
        <v>-2.1590900825779202E-2</v>
      </c>
      <c r="Y8692" s="10">
        <v>0.53167604842325</v>
      </c>
      <c r="Z8692" s="10">
        <v>-2.73440689705736E-2</v>
      </c>
      <c r="AA8692" s="12">
        <v>0.989143522184594</v>
      </c>
      <c r="AB8692" s="12">
        <v>-1.51181458070009E-3</v>
      </c>
      <c r="AC8692" s="10">
        <f t="shared" si="336"/>
        <v>4.7406888168196638E-3</v>
      </c>
      <c r="AD8692" s="10">
        <f t="shared" si="337"/>
        <v>0.11522291254538398</v>
      </c>
      <c r="AE8692" s="10">
        <f t="shared" si="338"/>
        <v>0.27435290386094568</v>
      </c>
    </row>
    <row r="8693" spans="1:31">
      <c r="A8693" s="10">
        <v>7610</v>
      </c>
      <c r="C8693" s="10" t="s">
        <v>7621</v>
      </c>
      <c r="D8693" s="10">
        <v>147.99780000000001</v>
      </c>
      <c r="E8693" s="10" t="s">
        <v>4471</v>
      </c>
      <c r="F8693" s="10">
        <v>147.99780000000001</v>
      </c>
      <c r="G8693" s="10">
        <v>0</v>
      </c>
      <c r="H8693" s="10">
        <v>22.84</v>
      </c>
      <c r="I8693" s="10">
        <v>0.37</v>
      </c>
      <c r="J8693" s="10">
        <v>12</v>
      </c>
      <c r="K8693" s="10">
        <v>795048</v>
      </c>
      <c r="L8693" s="10">
        <v>838705</v>
      </c>
      <c r="M8693" s="10">
        <v>660889</v>
      </c>
      <c r="N8693" s="10">
        <v>646567</v>
      </c>
      <c r="O8693" s="10">
        <v>764154</v>
      </c>
      <c r="P8693" s="11">
        <v>715467</v>
      </c>
      <c r="Q8693" s="11">
        <v>792319</v>
      </c>
      <c r="R8693" s="11">
        <v>775495</v>
      </c>
      <c r="S8693" s="10">
        <v>770493</v>
      </c>
      <c r="T8693" s="12">
        <v>761569</v>
      </c>
      <c r="U8693" s="12">
        <v>682794</v>
      </c>
      <c r="V8693" s="12">
        <v>873169</v>
      </c>
      <c r="W8693" s="11">
        <v>0.85824106924263299</v>
      </c>
      <c r="X8693" s="11">
        <v>-2.1480838597541799E-2</v>
      </c>
      <c r="Y8693" s="10">
        <v>0.52857383361043597</v>
      </c>
      <c r="Z8693" s="10">
        <v>-0.11083095164531</v>
      </c>
      <c r="AA8693" s="12">
        <v>0.94578514711517103</v>
      </c>
      <c r="AB8693" s="12">
        <v>-7.5518324581828004E-3</v>
      </c>
      <c r="AC8693" s="10">
        <f t="shared" si="336"/>
        <v>2.4207510553804375E-2</v>
      </c>
      <c r="AD8693" s="10">
        <f t="shared" si="337"/>
        <v>6.6390707096880081E-2</v>
      </c>
      <c r="AE8693" s="10">
        <f t="shared" si="338"/>
        <v>0.27689433987981482</v>
      </c>
    </row>
    <row r="8694" spans="1:31">
      <c r="A8694" s="10">
        <v>3064</v>
      </c>
      <c r="C8694" s="10" t="s">
        <v>3074</v>
      </c>
      <c r="D8694" s="10">
        <v>101.98779999999999</v>
      </c>
      <c r="E8694" s="10" t="s">
        <v>9</v>
      </c>
      <c r="F8694" s="10">
        <v>101.98779999999999</v>
      </c>
      <c r="G8694" s="10">
        <v>0</v>
      </c>
      <c r="H8694" s="10">
        <v>22.86</v>
      </c>
      <c r="I8694" s="10">
        <v>0.41</v>
      </c>
      <c r="J8694" s="10">
        <v>12</v>
      </c>
      <c r="K8694" s="10">
        <v>168220</v>
      </c>
      <c r="L8694" s="10">
        <v>158106</v>
      </c>
      <c r="M8694" s="10">
        <v>176629</v>
      </c>
      <c r="N8694" s="10">
        <v>178052</v>
      </c>
      <c r="O8694" s="10">
        <v>176472</v>
      </c>
      <c r="P8694" s="11">
        <v>156358</v>
      </c>
      <c r="Q8694" s="11">
        <v>158146</v>
      </c>
      <c r="R8694" s="11">
        <v>181511</v>
      </c>
      <c r="S8694" s="10">
        <v>159620</v>
      </c>
      <c r="T8694" s="12">
        <v>171056</v>
      </c>
      <c r="U8694" s="12">
        <v>149398</v>
      </c>
      <c r="V8694" s="12">
        <v>182991</v>
      </c>
      <c r="W8694" s="11">
        <v>0.85534235296199601</v>
      </c>
      <c r="X8694" s="11">
        <v>-2.1450426479877899E-2</v>
      </c>
      <c r="Y8694" s="10">
        <v>0.80400738551322104</v>
      </c>
      <c r="Z8694" s="10">
        <v>2.6525511388151998E-2</v>
      </c>
      <c r="AA8694" s="12">
        <v>0.98024402330822302</v>
      </c>
      <c r="AB8694" s="12">
        <v>-2.4823780118678799E-3</v>
      </c>
      <c r="AC8694" s="10">
        <f t="shared" si="336"/>
        <v>8.6657969769234917E-3</v>
      </c>
      <c r="AD8694" s="10">
        <f t="shared" si="337"/>
        <v>6.7860022999181951E-2</v>
      </c>
      <c r="AE8694" s="10">
        <f t="shared" si="338"/>
        <v>9.4739961857386937E-2</v>
      </c>
    </row>
    <row r="8695" spans="1:31">
      <c r="A8695" s="10">
        <v>10690</v>
      </c>
      <c r="C8695" s="10" t="s">
        <v>10701</v>
      </c>
      <c r="D8695" s="10">
        <v>729.79010000000005</v>
      </c>
      <c r="E8695" s="10" t="s">
        <v>4471</v>
      </c>
      <c r="F8695" s="10">
        <v>729.79010000000005</v>
      </c>
      <c r="G8695" s="10">
        <v>0</v>
      </c>
      <c r="H8695" s="10">
        <v>22.89</v>
      </c>
      <c r="I8695" s="10">
        <v>0.38</v>
      </c>
      <c r="J8695" s="10">
        <v>12</v>
      </c>
      <c r="K8695" s="10">
        <v>71878</v>
      </c>
      <c r="L8695" s="10">
        <v>91169</v>
      </c>
      <c r="M8695" s="10">
        <v>108290</v>
      </c>
      <c r="N8695" s="10">
        <v>84039</v>
      </c>
      <c r="O8695" s="10">
        <v>93931</v>
      </c>
      <c r="P8695" s="11">
        <v>89306</v>
      </c>
      <c r="Q8695" s="11">
        <v>104350</v>
      </c>
      <c r="R8695" s="11">
        <v>82281</v>
      </c>
      <c r="S8695" s="10">
        <v>70581</v>
      </c>
      <c r="T8695" s="12">
        <v>93074</v>
      </c>
      <c r="U8695" s="12">
        <v>80407</v>
      </c>
      <c r="V8695" s="12">
        <v>106588</v>
      </c>
      <c r="W8695" s="11">
        <v>0.89685690304383303</v>
      </c>
      <c r="X8695" s="11">
        <v>-2.1443386061284202E-2</v>
      </c>
      <c r="Y8695" s="10">
        <v>0.91806568689650203</v>
      </c>
      <c r="Z8695" s="10">
        <v>1.7556252738740601E-2</v>
      </c>
      <c r="AA8695" s="12">
        <v>0.24531680900925501</v>
      </c>
      <c r="AB8695" s="12">
        <v>0.244613298134438</v>
      </c>
      <c r="AC8695" s="10">
        <f t="shared" si="336"/>
        <v>0.6102726930905511</v>
      </c>
      <c r="AD8695" s="10">
        <f t="shared" si="337"/>
        <v>4.7276844777547233E-2</v>
      </c>
      <c r="AE8695" s="10">
        <f t="shared" si="338"/>
        <v>3.7126244249627925E-2</v>
      </c>
    </row>
    <row r="8696" spans="1:31">
      <c r="A8696" s="10">
        <v>70</v>
      </c>
      <c r="C8696" s="10" t="s">
        <v>79</v>
      </c>
      <c r="D8696" s="10">
        <v>790.06380000000001</v>
      </c>
      <c r="E8696" s="10" t="s">
        <v>9</v>
      </c>
      <c r="F8696" s="10">
        <v>790.06380000000001</v>
      </c>
      <c r="G8696" s="10">
        <v>0</v>
      </c>
      <c r="H8696" s="10">
        <v>22.89</v>
      </c>
      <c r="I8696" s="10">
        <v>0.43</v>
      </c>
      <c r="J8696" s="10">
        <v>11</v>
      </c>
      <c r="K8696" s="10">
        <v>37333</v>
      </c>
      <c r="L8696" s="10" t="s">
        <v>9</v>
      </c>
      <c r="M8696" s="10">
        <v>105264</v>
      </c>
      <c r="N8696" s="10">
        <v>41092</v>
      </c>
      <c r="O8696" s="10">
        <v>47151</v>
      </c>
      <c r="P8696" s="11">
        <v>136645</v>
      </c>
      <c r="Q8696" s="11">
        <v>34232</v>
      </c>
      <c r="R8696" s="11">
        <v>38772</v>
      </c>
      <c r="S8696" s="10">
        <v>44111</v>
      </c>
      <c r="T8696" s="12">
        <v>104219</v>
      </c>
      <c r="U8696" s="12">
        <v>55537</v>
      </c>
      <c r="V8696" s="12">
        <v>53015</v>
      </c>
      <c r="W8696" s="11">
        <v>0.97909642786572304</v>
      </c>
      <c r="X8696" s="11">
        <v>-2.1325580841959201E-2</v>
      </c>
      <c r="Y8696" s="10">
        <v>0.62157224301648095</v>
      </c>
      <c r="Z8696" s="10">
        <v>-0.38817328703850401</v>
      </c>
      <c r="AA8696" s="12">
        <v>0.172481629928185</v>
      </c>
      <c r="AB8696" s="12">
        <v>0.72646698033117996</v>
      </c>
      <c r="AC8696" s="10">
        <f t="shared" si="336"/>
        <v>0.76325715244957049</v>
      </c>
      <c r="AD8696" s="10">
        <f t="shared" si="337"/>
        <v>9.1745339091170875E-3</v>
      </c>
      <c r="AE8696" s="10">
        <f t="shared" si="338"/>
        <v>0.20650838766584639</v>
      </c>
    </row>
    <row r="8697" spans="1:31" customFormat="1" ht="15" hidden="1">
      <c r="A8697">
        <v>8695</v>
      </c>
      <c r="C8697" t="s">
        <v>8706</v>
      </c>
      <c r="D8697">
        <v>180.04390000000001</v>
      </c>
      <c r="E8697" t="s">
        <v>4471</v>
      </c>
      <c r="F8697">
        <v>180.04390000000001</v>
      </c>
      <c r="G8697">
        <v>0</v>
      </c>
      <c r="H8697">
        <v>6.53</v>
      </c>
      <c r="I8697">
        <v>0.32</v>
      </c>
      <c r="J8697">
        <v>0</v>
      </c>
      <c r="K8697" t="s">
        <v>9</v>
      </c>
      <c r="L8697" t="s">
        <v>9</v>
      </c>
      <c r="M8697" t="s">
        <v>9</v>
      </c>
      <c r="N8697" t="s">
        <v>9</v>
      </c>
      <c r="O8697" t="s">
        <v>9</v>
      </c>
      <c r="P8697" t="s">
        <v>9</v>
      </c>
      <c r="Q8697" t="s">
        <v>9</v>
      </c>
      <c r="R8697" t="s">
        <v>9</v>
      </c>
      <c r="S8697" t="s">
        <v>9</v>
      </c>
      <c r="T8697" t="s">
        <v>9</v>
      </c>
      <c r="U8697" t="s">
        <v>9</v>
      </c>
      <c r="V8697" t="s">
        <v>9</v>
      </c>
      <c r="W8697" t="s">
        <v>187</v>
      </c>
      <c r="X8697">
        <v>0</v>
      </c>
      <c r="Y8697" t="s">
        <v>187</v>
      </c>
      <c r="Z8697">
        <v>0</v>
      </c>
      <c r="AA8697" t="s">
        <v>187</v>
      </c>
      <c r="AB8697">
        <v>0</v>
      </c>
    </row>
    <row r="8698" spans="1:31" customFormat="1" ht="15" hidden="1">
      <c r="A8698">
        <v>8696</v>
      </c>
      <c r="C8698" t="s">
        <v>8707</v>
      </c>
      <c r="D8698">
        <v>180.04390000000001</v>
      </c>
      <c r="E8698" t="s">
        <v>4471</v>
      </c>
      <c r="F8698">
        <v>180.04390000000001</v>
      </c>
      <c r="G8698">
        <v>0</v>
      </c>
      <c r="H8698">
        <v>11.5</v>
      </c>
      <c r="I8698">
        <v>0.4</v>
      </c>
      <c r="J8698">
        <v>0</v>
      </c>
      <c r="K8698" t="s">
        <v>9</v>
      </c>
      <c r="L8698" t="s">
        <v>9</v>
      </c>
      <c r="M8698" t="s">
        <v>9</v>
      </c>
      <c r="N8698" t="s">
        <v>9</v>
      </c>
      <c r="O8698" t="s">
        <v>9</v>
      </c>
      <c r="P8698" t="s">
        <v>9</v>
      </c>
      <c r="Q8698" t="s">
        <v>9</v>
      </c>
      <c r="R8698" t="s">
        <v>9</v>
      </c>
      <c r="S8698" t="s">
        <v>9</v>
      </c>
      <c r="T8698" t="s">
        <v>9</v>
      </c>
      <c r="U8698" t="s">
        <v>9</v>
      </c>
      <c r="V8698" t="s">
        <v>9</v>
      </c>
      <c r="W8698" t="s">
        <v>187</v>
      </c>
      <c r="X8698">
        <v>0</v>
      </c>
      <c r="Y8698" t="s">
        <v>187</v>
      </c>
      <c r="Z8698">
        <v>0</v>
      </c>
      <c r="AA8698" t="s">
        <v>187</v>
      </c>
      <c r="AB8698">
        <v>0</v>
      </c>
    </row>
    <row r="8699" spans="1:31" customFormat="1" ht="15" hidden="1">
      <c r="A8699">
        <v>8697</v>
      </c>
      <c r="C8699" t="s">
        <v>8708</v>
      </c>
      <c r="D8699">
        <v>180.04390000000001</v>
      </c>
      <c r="E8699" t="s">
        <v>4471</v>
      </c>
      <c r="F8699">
        <v>180.04390000000001</v>
      </c>
      <c r="G8699">
        <v>0</v>
      </c>
      <c r="H8699">
        <v>11.82</v>
      </c>
      <c r="I8699">
        <v>0.47</v>
      </c>
      <c r="J8699">
        <v>0</v>
      </c>
      <c r="K8699" t="s">
        <v>9</v>
      </c>
      <c r="L8699" t="s">
        <v>9</v>
      </c>
      <c r="M8699" t="s">
        <v>9</v>
      </c>
      <c r="N8699" t="s">
        <v>9</v>
      </c>
      <c r="O8699" t="s">
        <v>9</v>
      </c>
      <c r="P8699" t="s">
        <v>9</v>
      </c>
      <c r="Q8699" t="s">
        <v>9</v>
      </c>
      <c r="R8699" t="s">
        <v>9</v>
      </c>
      <c r="S8699" t="s">
        <v>9</v>
      </c>
      <c r="T8699" t="s">
        <v>9</v>
      </c>
      <c r="U8699" t="s">
        <v>9</v>
      </c>
      <c r="V8699" t="s">
        <v>9</v>
      </c>
      <c r="W8699" t="s">
        <v>187</v>
      </c>
      <c r="X8699">
        <v>0</v>
      </c>
      <c r="Y8699" t="s">
        <v>187</v>
      </c>
      <c r="Z8699">
        <v>0</v>
      </c>
      <c r="AA8699" t="s">
        <v>187</v>
      </c>
      <c r="AB8699">
        <v>0</v>
      </c>
    </row>
    <row r="8700" spans="1:31" customFormat="1" ht="15" hidden="1">
      <c r="A8700">
        <v>8698</v>
      </c>
      <c r="C8700" t="s">
        <v>8709</v>
      </c>
      <c r="D8700">
        <v>180.04400000000001</v>
      </c>
      <c r="E8700" t="s">
        <v>4471</v>
      </c>
      <c r="F8700">
        <v>180.04400000000001</v>
      </c>
      <c r="G8700">
        <v>1.1000000000000001</v>
      </c>
      <c r="H8700">
        <v>12.45</v>
      </c>
      <c r="I8700">
        <v>0.25</v>
      </c>
      <c r="J8700">
        <v>0</v>
      </c>
      <c r="K8700" t="s">
        <v>9</v>
      </c>
      <c r="L8700" t="s">
        <v>9</v>
      </c>
      <c r="M8700" t="s">
        <v>9</v>
      </c>
      <c r="N8700" t="s">
        <v>9</v>
      </c>
      <c r="O8700" t="s">
        <v>9</v>
      </c>
      <c r="P8700" t="s">
        <v>9</v>
      </c>
      <c r="Q8700" t="s">
        <v>9</v>
      </c>
      <c r="R8700" t="s">
        <v>9</v>
      </c>
      <c r="S8700" t="s">
        <v>9</v>
      </c>
      <c r="T8700" t="s">
        <v>9</v>
      </c>
      <c r="U8700" t="s">
        <v>9</v>
      </c>
      <c r="V8700" t="s">
        <v>9</v>
      </c>
      <c r="W8700" t="s">
        <v>187</v>
      </c>
      <c r="X8700">
        <v>0</v>
      </c>
      <c r="Y8700" t="s">
        <v>187</v>
      </c>
      <c r="Z8700">
        <v>0</v>
      </c>
      <c r="AA8700" t="s">
        <v>187</v>
      </c>
      <c r="AB8700">
        <v>0</v>
      </c>
    </row>
    <row r="8701" spans="1:31" customFormat="1" ht="15" hidden="1">
      <c r="A8701">
        <v>8699</v>
      </c>
      <c r="C8701" t="s">
        <v>8710</v>
      </c>
      <c r="D8701">
        <v>180.04400000000001</v>
      </c>
      <c r="E8701" t="s">
        <v>4471</v>
      </c>
      <c r="F8701">
        <v>180.04400000000001</v>
      </c>
      <c r="G8701">
        <v>0.6</v>
      </c>
      <c r="H8701">
        <v>15.57</v>
      </c>
      <c r="I8701">
        <v>0.35</v>
      </c>
      <c r="J8701">
        <v>0</v>
      </c>
      <c r="K8701" t="s">
        <v>9</v>
      </c>
      <c r="L8701" t="s">
        <v>9</v>
      </c>
      <c r="M8701" t="s">
        <v>9</v>
      </c>
      <c r="N8701" t="s">
        <v>9</v>
      </c>
      <c r="O8701" t="s">
        <v>9</v>
      </c>
      <c r="P8701" t="s">
        <v>9</v>
      </c>
      <c r="Q8701" t="s">
        <v>9</v>
      </c>
      <c r="R8701" t="s">
        <v>9</v>
      </c>
      <c r="S8701" t="s">
        <v>9</v>
      </c>
      <c r="T8701" t="s">
        <v>9</v>
      </c>
      <c r="U8701" t="s">
        <v>9</v>
      </c>
      <c r="V8701" t="s">
        <v>9</v>
      </c>
      <c r="W8701" t="s">
        <v>187</v>
      </c>
      <c r="X8701">
        <v>0</v>
      </c>
      <c r="Y8701" t="s">
        <v>187</v>
      </c>
      <c r="Z8701">
        <v>0</v>
      </c>
      <c r="AA8701" t="s">
        <v>187</v>
      </c>
      <c r="AB8701">
        <v>0</v>
      </c>
    </row>
    <row r="8702" spans="1:31" customFormat="1" ht="15" hidden="1">
      <c r="A8702">
        <v>8700</v>
      </c>
      <c r="C8702" t="s">
        <v>8711</v>
      </c>
      <c r="D8702">
        <v>180.04400000000001</v>
      </c>
      <c r="E8702" t="s">
        <v>4471</v>
      </c>
      <c r="F8702">
        <v>180.04400000000001</v>
      </c>
      <c r="G8702">
        <v>0</v>
      </c>
      <c r="H8702">
        <v>17.82</v>
      </c>
      <c r="I8702">
        <v>0.48</v>
      </c>
      <c r="J8702">
        <v>0</v>
      </c>
      <c r="K8702" t="s">
        <v>9</v>
      </c>
      <c r="L8702" t="s">
        <v>9</v>
      </c>
      <c r="M8702" t="s">
        <v>9</v>
      </c>
      <c r="N8702" t="s">
        <v>9</v>
      </c>
      <c r="O8702" t="s">
        <v>9</v>
      </c>
      <c r="P8702" t="s">
        <v>9</v>
      </c>
      <c r="Q8702" t="s">
        <v>9</v>
      </c>
      <c r="R8702" t="s">
        <v>9</v>
      </c>
      <c r="S8702" t="s">
        <v>9</v>
      </c>
      <c r="T8702" t="s">
        <v>9</v>
      </c>
      <c r="U8702" t="s">
        <v>9</v>
      </c>
      <c r="V8702" t="s">
        <v>9</v>
      </c>
      <c r="W8702" t="s">
        <v>187</v>
      </c>
      <c r="X8702">
        <v>0</v>
      </c>
      <c r="Y8702" t="s">
        <v>187</v>
      </c>
      <c r="Z8702">
        <v>0</v>
      </c>
      <c r="AA8702" t="s">
        <v>187</v>
      </c>
      <c r="AB8702">
        <v>0</v>
      </c>
    </row>
    <row r="8703" spans="1:31" customFormat="1" ht="15" hidden="1">
      <c r="A8703">
        <v>8701</v>
      </c>
      <c r="C8703" t="s">
        <v>8712</v>
      </c>
      <c r="D8703">
        <v>180.04400000000001</v>
      </c>
      <c r="E8703" t="s">
        <v>4471</v>
      </c>
      <c r="F8703">
        <v>180.04400000000001</v>
      </c>
      <c r="G8703">
        <v>0.6</v>
      </c>
      <c r="H8703">
        <v>19.28</v>
      </c>
      <c r="I8703">
        <v>0.25</v>
      </c>
      <c r="J8703">
        <v>0</v>
      </c>
      <c r="K8703" t="s">
        <v>9</v>
      </c>
      <c r="L8703" t="s">
        <v>9</v>
      </c>
      <c r="M8703" t="s">
        <v>9</v>
      </c>
      <c r="N8703" t="s">
        <v>9</v>
      </c>
      <c r="O8703" t="s">
        <v>9</v>
      </c>
      <c r="P8703" t="s">
        <v>9</v>
      </c>
      <c r="Q8703" t="s">
        <v>9</v>
      </c>
      <c r="R8703" t="s">
        <v>9</v>
      </c>
      <c r="S8703" t="s">
        <v>9</v>
      </c>
      <c r="T8703" t="s">
        <v>9</v>
      </c>
      <c r="U8703" t="s">
        <v>9</v>
      </c>
      <c r="V8703" t="s">
        <v>9</v>
      </c>
      <c r="W8703" t="s">
        <v>187</v>
      </c>
      <c r="X8703">
        <v>0</v>
      </c>
      <c r="Y8703" t="s">
        <v>187</v>
      </c>
      <c r="Z8703">
        <v>0</v>
      </c>
      <c r="AA8703" t="s">
        <v>187</v>
      </c>
      <c r="AB8703">
        <v>0</v>
      </c>
    </row>
    <row r="8704" spans="1:31" customFormat="1" ht="15" hidden="1">
      <c r="A8704">
        <v>8702</v>
      </c>
      <c r="C8704" t="s">
        <v>8713</v>
      </c>
      <c r="D8704">
        <v>180.04400000000001</v>
      </c>
      <c r="E8704" t="s">
        <v>4471</v>
      </c>
      <c r="F8704">
        <v>180.04400000000001</v>
      </c>
      <c r="G8704">
        <v>0</v>
      </c>
      <c r="H8704">
        <v>19.920000000000002</v>
      </c>
      <c r="I8704">
        <v>0.44</v>
      </c>
      <c r="J8704">
        <v>0</v>
      </c>
      <c r="K8704" t="s">
        <v>9</v>
      </c>
      <c r="L8704" t="s">
        <v>9</v>
      </c>
      <c r="M8704" t="s">
        <v>9</v>
      </c>
      <c r="N8704" t="s">
        <v>9</v>
      </c>
      <c r="O8704" t="s">
        <v>9</v>
      </c>
      <c r="P8704" t="s">
        <v>9</v>
      </c>
      <c r="Q8704" t="s">
        <v>9</v>
      </c>
      <c r="R8704" t="s">
        <v>9</v>
      </c>
      <c r="S8704" t="s">
        <v>9</v>
      </c>
      <c r="T8704" t="s">
        <v>9</v>
      </c>
      <c r="U8704" t="s">
        <v>9</v>
      </c>
      <c r="V8704" t="s">
        <v>9</v>
      </c>
      <c r="W8704">
        <v>1</v>
      </c>
      <c r="X8704">
        <v>0</v>
      </c>
      <c r="Y8704">
        <v>1</v>
      </c>
      <c r="Z8704">
        <v>0</v>
      </c>
      <c r="AA8704">
        <v>1</v>
      </c>
      <c r="AB8704">
        <v>0</v>
      </c>
    </row>
    <row r="8705" spans="1:28" customFormat="1" ht="15" hidden="1">
      <c r="A8705">
        <v>8703</v>
      </c>
      <c r="C8705" t="s">
        <v>8714</v>
      </c>
      <c r="D8705">
        <v>180.04400000000001</v>
      </c>
      <c r="E8705" t="s">
        <v>4471</v>
      </c>
      <c r="F8705">
        <v>180.04400000000001</v>
      </c>
      <c r="G8705">
        <v>0</v>
      </c>
      <c r="H8705">
        <v>20.190000000000001</v>
      </c>
      <c r="I8705">
        <v>0.42</v>
      </c>
      <c r="J8705">
        <v>0</v>
      </c>
      <c r="K8705" t="s">
        <v>9</v>
      </c>
      <c r="L8705" t="s">
        <v>9</v>
      </c>
      <c r="M8705" t="s">
        <v>9</v>
      </c>
      <c r="N8705" t="s">
        <v>9</v>
      </c>
      <c r="O8705" t="s">
        <v>9</v>
      </c>
      <c r="P8705" t="s">
        <v>9</v>
      </c>
      <c r="Q8705" t="s">
        <v>9</v>
      </c>
      <c r="R8705" t="s">
        <v>9</v>
      </c>
      <c r="S8705" t="s">
        <v>9</v>
      </c>
      <c r="T8705" t="s">
        <v>9</v>
      </c>
      <c r="U8705" t="s">
        <v>9</v>
      </c>
      <c r="V8705" t="s">
        <v>9</v>
      </c>
      <c r="W8705" t="s">
        <v>187</v>
      </c>
      <c r="X8705">
        <v>0</v>
      </c>
      <c r="Y8705" t="s">
        <v>187</v>
      </c>
      <c r="Z8705">
        <v>0</v>
      </c>
      <c r="AA8705" t="s">
        <v>187</v>
      </c>
      <c r="AB8705">
        <v>0</v>
      </c>
    </row>
    <row r="8706" spans="1:28" customFormat="1" ht="15" hidden="1">
      <c r="A8706">
        <v>8704</v>
      </c>
      <c r="C8706" t="s">
        <v>8715</v>
      </c>
      <c r="D8706">
        <v>180.04400000000001</v>
      </c>
      <c r="E8706" t="s">
        <v>4471</v>
      </c>
      <c r="F8706">
        <v>180.04400000000001</v>
      </c>
      <c r="G8706">
        <v>0</v>
      </c>
      <c r="H8706">
        <v>20.440000000000001</v>
      </c>
      <c r="I8706">
        <v>0.42</v>
      </c>
      <c r="J8706">
        <v>0</v>
      </c>
      <c r="K8706" t="s">
        <v>9</v>
      </c>
      <c r="L8706" t="s">
        <v>9</v>
      </c>
      <c r="M8706" t="s">
        <v>9</v>
      </c>
      <c r="N8706" t="s">
        <v>9</v>
      </c>
      <c r="O8706" t="s">
        <v>9</v>
      </c>
      <c r="P8706" t="s">
        <v>9</v>
      </c>
      <c r="Q8706" t="s">
        <v>9</v>
      </c>
      <c r="R8706" t="s">
        <v>9</v>
      </c>
      <c r="S8706" t="s">
        <v>9</v>
      </c>
      <c r="T8706" t="s">
        <v>9</v>
      </c>
      <c r="U8706" t="s">
        <v>9</v>
      </c>
      <c r="V8706" t="s">
        <v>9</v>
      </c>
      <c r="W8706" t="s">
        <v>187</v>
      </c>
      <c r="X8706">
        <v>0</v>
      </c>
      <c r="Y8706" t="s">
        <v>187</v>
      </c>
      <c r="Z8706">
        <v>0</v>
      </c>
      <c r="AA8706" t="s">
        <v>187</v>
      </c>
      <c r="AB8706">
        <v>0</v>
      </c>
    </row>
    <row r="8707" spans="1:28" customFormat="1" ht="15" hidden="1">
      <c r="A8707">
        <v>8705</v>
      </c>
      <c r="C8707" t="s">
        <v>8716</v>
      </c>
      <c r="D8707">
        <v>180.04400000000001</v>
      </c>
      <c r="E8707" t="s">
        <v>4471</v>
      </c>
      <c r="F8707">
        <v>180.04400000000001</v>
      </c>
      <c r="G8707">
        <v>0</v>
      </c>
      <c r="H8707">
        <v>28.06</v>
      </c>
      <c r="I8707">
        <v>0.45</v>
      </c>
      <c r="J8707">
        <v>0</v>
      </c>
      <c r="K8707" t="s">
        <v>9</v>
      </c>
      <c r="L8707" t="s">
        <v>9</v>
      </c>
      <c r="M8707" t="s">
        <v>9</v>
      </c>
      <c r="N8707" t="s">
        <v>9</v>
      </c>
      <c r="O8707" t="s">
        <v>9</v>
      </c>
      <c r="P8707" t="s">
        <v>9</v>
      </c>
      <c r="Q8707" t="s">
        <v>9</v>
      </c>
      <c r="R8707" t="s">
        <v>9</v>
      </c>
      <c r="S8707" t="s">
        <v>9</v>
      </c>
      <c r="T8707" t="s">
        <v>9</v>
      </c>
      <c r="U8707" t="s">
        <v>9</v>
      </c>
      <c r="V8707" t="s">
        <v>9</v>
      </c>
      <c r="W8707" t="s">
        <v>187</v>
      </c>
      <c r="X8707">
        <v>0</v>
      </c>
      <c r="Y8707" t="s">
        <v>187</v>
      </c>
      <c r="Z8707">
        <v>0</v>
      </c>
      <c r="AA8707" t="s">
        <v>187</v>
      </c>
      <c r="AB8707">
        <v>0</v>
      </c>
    </row>
    <row r="8708" spans="1:28" customFormat="1" ht="15" hidden="1">
      <c r="A8708">
        <v>8706</v>
      </c>
      <c r="C8708" t="s">
        <v>8717</v>
      </c>
      <c r="D8708">
        <v>180.04400000000001</v>
      </c>
      <c r="E8708" t="s">
        <v>4471</v>
      </c>
      <c r="F8708">
        <v>180.04400000000001</v>
      </c>
      <c r="G8708">
        <v>1.7</v>
      </c>
      <c r="H8708">
        <v>29.64</v>
      </c>
      <c r="I8708">
        <v>0.25</v>
      </c>
      <c r="J8708">
        <v>0</v>
      </c>
      <c r="K8708" t="s">
        <v>9</v>
      </c>
      <c r="L8708" t="s">
        <v>9</v>
      </c>
      <c r="M8708" t="s">
        <v>9</v>
      </c>
      <c r="N8708" t="s">
        <v>9</v>
      </c>
      <c r="O8708" t="s">
        <v>9</v>
      </c>
      <c r="P8708" t="s">
        <v>9</v>
      </c>
      <c r="Q8708" t="s">
        <v>9</v>
      </c>
      <c r="R8708" t="s">
        <v>9</v>
      </c>
      <c r="S8708" t="s">
        <v>9</v>
      </c>
      <c r="T8708" t="s">
        <v>9</v>
      </c>
      <c r="U8708" t="s">
        <v>9</v>
      </c>
      <c r="V8708" t="s">
        <v>9</v>
      </c>
      <c r="W8708" t="s">
        <v>187</v>
      </c>
      <c r="X8708">
        <v>0</v>
      </c>
      <c r="Y8708" t="s">
        <v>187</v>
      </c>
      <c r="Z8708">
        <v>0</v>
      </c>
      <c r="AA8708" t="s">
        <v>187</v>
      </c>
      <c r="AB8708">
        <v>0</v>
      </c>
    </row>
    <row r="8709" spans="1:28" customFormat="1" ht="15" hidden="1">
      <c r="A8709">
        <v>8707</v>
      </c>
      <c r="C8709" t="s">
        <v>8718</v>
      </c>
      <c r="D8709">
        <v>180.04409999999999</v>
      </c>
      <c r="E8709" t="s">
        <v>4471</v>
      </c>
      <c r="F8709">
        <v>180.04409999999999</v>
      </c>
      <c r="G8709">
        <v>0</v>
      </c>
      <c r="H8709">
        <v>0.14000000000000001</v>
      </c>
      <c r="I8709">
        <v>0.02</v>
      </c>
      <c r="J8709">
        <v>0</v>
      </c>
      <c r="K8709" t="s">
        <v>9</v>
      </c>
      <c r="L8709" t="s">
        <v>9</v>
      </c>
      <c r="M8709" t="s">
        <v>9</v>
      </c>
      <c r="N8709" t="s">
        <v>9</v>
      </c>
      <c r="O8709" t="s">
        <v>9</v>
      </c>
      <c r="P8709" t="s">
        <v>9</v>
      </c>
      <c r="Q8709" t="s">
        <v>9</v>
      </c>
      <c r="R8709" t="s">
        <v>9</v>
      </c>
      <c r="S8709" t="s">
        <v>9</v>
      </c>
      <c r="T8709" t="s">
        <v>9</v>
      </c>
      <c r="U8709" t="s">
        <v>9</v>
      </c>
      <c r="V8709" t="s">
        <v>9</v>
      </c>
      <c r="W8709" t="s">
        <v>187</v>
      </c>
      <c r="X8709">
        <v>0</v>
      </c>
      <c r="Y8709" t="s">
        <v>187</v>
      </c>
      <c r="Z8709">
        <v>0</v>
      </c>
      <c r="AA8709" t="s">
        <v>187</v>
      </c>
      <c r="AB8709">
        <v>0</v>
      </c>
    </row>
    <row r="8710" spans="1:28" customFormat="1" ht="15" hidden="1">
      <c r="A8710">
        <v>8708</v>
      </c>
      <c r="C8710" t="s">
        <v>8719</v>
      </c>
      <c r="D8710">
        <v>180.04409999999999</v>
      </c>
      <c r="E8710" t="s">
        <v>4471</v>
      </c>
      <c r="F8710">
        <v>180.04409999999999</v>
      </c>
      <c r="G8710">
        <v>0</v>
      </c>
      <c r="H8710">
        <v>7.69</v>
      </c>
      <c r="I8710">
        <v>0.28999999999999998</v>
      </c>
      <c r="J8710">
        <v>0</v>
      </c>
      <c r="K8710" t="s">
        <v>9</v>
      </c>
      <c r="L8710" t="s">
        <v>9</v>
      </c>
      <c r="M8710" t="s">
        <v>9</v>
      </c>
      <c r="N8710" t="s">
        <v>9</v>
      </c>
      <c r="O8710" t="s">
        <v>9</v>
      </c>
      <c r="P8710" t="s">
        <v>9</v>
      </c>
      <c r="Q8710" t="s">
        <v>9</v>
      </c>
      <c r="R8710" t="s">
        <v>9</v>
      </c>
      <c r="S8710" t="s">
        <v>9</v>
      </c>
      <c r="T8710" t="s">
        <v>9</v>
      </c>
      <c r="U8710" t="s">
        <v>9</v>
      </c>
      <c r="V8710" t="s">
        <v>9</v>
      </c>
      <c r="W8710" t="s">
        <v>187</v>
      </c>
      <c r="X8710">
        <v>0</v>
      </c>
      <c r="Y8710" t="s">
        <v>187</v>
      </c>
      <c r="Z8710">
        <v>0</v>
      </c>
      <c r="AA8710" t="s">
        <v>187</v>
      </c>
      <c r="AB8710">
        <v>0</v>
      </c>
    </row>
    <row r="8711" spans="1:28" customFormat="1" ht="15" hidden="1">
      <c r="A8711">
        <v>8709</v>
      </c>
      <c r="C8711" t="s">
        <v>8720</v>
      </c>
      <c r="D8711">
        <v>180.04409999999999</v>
      </c>
      <c r="E8711" t="s">
        <v>4471</v>
      </c>
      <c r="F8711">
        <v>180.04409999999999</v>
      </c>
      <c r="G8711">
        <v>1.1000000000000001</v>
      </c>
      <c r="H8711">
        <v>7.91</v>
      </c>
      <c r="I8711">
        <v>0.31</v>
      </c>
      <c r="J8711">
        <v>0</v>
      </c>
      <c r="K8711" t="s">
        <v>9</v>
      </c>
      <c r="L8711" t="s">
        <v>9</v>
      </c>
      <c r="M8711" t="s">
        <v>9</v>
      </c>
      <c r="N8711" t="s">
        <v>9</v>
      </c>
      <c r="O8711" t="s">
        <v>9</v>
      </c>
      <c r="P8711" t="s">
        <v>9</v>
      </c>
      <c r="Q8711" t="s">
        <v>9</v>
      </c>
      <c r="R8711" t="s">
        <v>9</v>
      </c>
      <c r="S8711" t="s">
        <v>9</v>
      </c>
      <c r="T8711" t="s">
        <v>9</v>
      </c>
      <c r="U8711" t="s">
        <v>9</v>
      </c>
      <c r="V8711" t="s">
        <v>9</v>
      </c>
      <c r="W8711" t="s">
        <v>187</v>
      </c>
      <c r="X8711">
        <v>0</v>
      </c>
      <c r="Y8711" t="s">
        <v>187</v>
      </c>
      <c r="Z8711">
        <v>0</v>
      </c>
      <c r="AA8711" t="s">
        <v>187</v>
      </c>
      <c r="AB8711">
        <v>0</v>
      </c>
    </row>
    <row r="8712" spans="1:28" customFormat="1" ht="15" hidden="1">
      <c r="A8712">
        <v>8710</v>
      </c>
      <c r="C8712" t="s">
        <v>8721</v>
      </c>
      <c r="D8712">
        <v>180.04409999999999</v>
      </c>
      <c r="E8712" t="s">
        <v>4471</v>
      </c>
      <c r="F8712">
        <v>180.04409999999999</v>
      </c>
      <c r="G8712">
        <v>0</v>
      </c>
      <c r="H8712">
        <v>12.7</v>
      </c>
      <c r="I8712">
        <v>0.42</v>
      </c>
      <c r="J8712">
        <v>0</v>
      </c>
      <c r="K8712" t="s">
        <v>9</v>
      </c>
      <c r="L8712" t="s">
        <v>9</v>
      </c>
      <c r="M8712" t="s">
        <v>9</v>
      </c>
      <c r="N8712" t="s">
        <v>9</v>
      </c>
      <c r="O8712" t="s">
        <v>9</v>
      </c>
      <c r="P8712" t="s">
        <v>9</v>
      </c>
      <c r="Q8712" t="s">
        <v>9</v>
      </c>
      <c r="R8712" t="s">
        <v>9</v>
      </c>
      <c r="S8712" t="s">
        <v>9</v>
      </c>
      <c r="T8712" t="s">
        <v>9</v>
      </c>
      <c r="U8712" t="s">
        <v>9</v>
      </c>
      <c r="V8712" t="s">
        <v>9</v>
      </c>
      <c r="W8712">
        <v>1</v>
      </c>
      <c r="X8712">
        <v>0</v>
      </c>
      <c r="Y8712">
        <v>1</v>
      </c>
      <c r="Z8712">
        <v>0</v>
      </c>
      <c r="AA8712">
        <v>1</v>
      </c>
      <c r="AB8712">
        <v>0</v>
      </c>
    </row>
    <row r="8713" spans="1:28" customFormat="1" ht="15" hidden="1">
      <c r="A8713">
        <v>8711</v>
      </c>
      <c r="C8713" t="s">
        <v>8722</v>
      </c>
      <c r="D8713">
        <v>180.04409999999999</v>
      </c>
      <c r="E8713" t="s">
        <v>4471</v>
      </c>
      <c r="F8713">
        <v>180.04409999999999</v>
      </c>
      <c r="G8713">
        <v>0.6</v>
      </c>
      <c r="H8713">
        <v>12.76</v>
      </c>
      <c r="I8713">
        <v>0.24</v>
      </c>
      <c r="J8713">
        <v>0</v>
      </c>
      <c r="K8713" t="s">
        <v>9</v>
      </c>
      <c r="L8713" t="s">
        <v>9</v>
      </c>
      <c r="M8713" t="s">
        <v>9</v>
      </c>
      <c r="N8713" t="s">
        <v>9</v>
      </c>
      <c r="O8713" t="s">
        <v>9</v>
      </c>
      <c r="P8713" t="s">
        <v>9</v>
      </c>
      <c r="Q8713" t="s">
        <v>9</v>
      </c>
      <c r="R8713" t="s">
        <v>9</v>
      </c>
      <c r="S8713" t="s">
        <v>9</v>
      </c>
      <c r="T8713" t="s">
        <v>9</v>
      </c>
      <c r="U8713" t="s">
        <v>9</v>
      </c>
      <c r="V8713" t="s">
        <v>9</v>
      </c>
      <c r="W8713" t="s">
        <v>187</v>
      </c>
      <c r="X8713">
        <v>0</v>
      </c>
      <c r="Y8713" t="s">
        <v>187</v>
      </c>
      <c r="Z8713">
        <v>0</v>
      </c>
      <c r="AA8713" t="s">
        <v>187</v>
      </c>
      <c r="AB8713">
        <v>0</v>
      </c>
    </row>
    <row r="8714" spans="1:28" customFormat="1" ht="15" hidden="1">
      <c r="A8714">
        <v>8712</v>
      </c>
      <c r="C8714" t="s">
        <v>8723</v>
      </c>
      <c r="D8714">
        <v>180.04409999999999</v>
      </c>
      <c r="E8714" t="s">
        <v>4471</v>
      </c>
      <c r="F8714">
        <v>180.04409999999999</v>
      </c>
      <c r="G8714">
        <v>0</v>
      </c>
      <c r="H8714">
        <v>13.4</v>
      </c>
      <c r="I8714">
        <v>0.39</v>
      </c>
      <c r="J8714">
        <v>0</v>
      </c>
      <c r="K8714" t="s">
        <v>9</v>
      </c>
      <c r="L8714" t="s">
        <v>9</v>
      </c>
      <c r="M8714" t="s">
        <v>9</v>
      </c>
      <c r="N8714" t="s">
        <v>9</v>
      </c>
      <c r="O8714" t="s">
        <v>9</v>
      </c>
      <c r="P8714" t="s">
        <v>9</v>
      </c>
      <c r="Q8714" t="s">
        <v>9</v>
      </c>
      <c r="R8714" t="s">
        <v>9</v>
      </c>
      <c r="S8714" t="s">
        <v>9</v>
      </c>
      <c r="T8714" t="s">
        <v>9</v>
      </c>
      <c r="U8714" t="s">
        <v>9</v>
      </c>
      <c r="V8714" t="s">
        <v>9</v>
      </c>
      <c r="W8714">
        <v>1</v>
      </c>
      <c r="X8714">
        <v>0</v>
      </c>
      <c r="Y8714">
        <v>1</v>
      </c>
      <c r="Z8714">
        <v>0</v>
      </c>
      <c r="AA8714">
        <v>1</v>
      </c>
      <c r="AB8714">
        <v>0</v>
      </c>
    </row>
    <row r="8715" spans="1:28" customFormat="1" ht="15" hidden="1">
      <c r="A8715">
        <v>8713</v>
      </c>
      <c r="C8715" t="s">
        <v>8724</v>
      </c>
      <c r="D8715">
        <v>180.04409999999999</v>
      </c>
      <c r="E8715" t="s">
        <v>4471</v>
      </c>
      <c r="F8715">
        <v>180.04409999999999</v>
      </c>
      <c r="G8715">
        <v>0</v>
      </c>
      <c r="H8715">
        <v>13.91</v>
      </c>
      <c r="I8715">
        <v>0.38</v>
      </c>
      <c r="J8715">
        <v>0</v>
      </c>
      <c r="K8715" t="s">
        <v>9</v>
      </c>
      <c r="L8715" t="s">
        <v>9</v>
      </c>
      <c r="M8715" t="s">
        <v>9</v>
      </c>
      <c r="N8715" t="s">
        <v>9</v>
      </c>
      <c r="O8715" t="s">
        <v>9</v>
      </c>
      <c r="P8715" t="s">
        <v>9</v>
      </c>
      <c r="Q8715" t="s">
        <v>9</v>
      </c>
      <c r="R8715" t="s">
        <v>9</v>
      </c>
      <c r="S8715" t="s">
        <v>9</v>
      </c>
      <c r="T8715" t="s">
        <v>9</v>
      </c>
      <c r="U8715" t="s">
        <v>9</v>
      </c>
      <c r="V8715" t="s">
        <v>9</v>
      </c>
      <c r="W8715">
        <v>1</v>
      </c>
      <c r="X8715">
        <v>0</v>
      </c>
      <c r="Y8715">
        <v>1</v>
      </c>
      <c r="Z8715">
        <v>0</v>
      </c>
      <c r="AA8715">
        <v>1</v>
      </c>
      <c r="AB8715">
        <v>0</v>
      </c>
    </row>
    <row r="8716" spans="1:28" customFormat="1" ht="15" hidden="1">
      <c r="A8716">
        <v>8714</v>
      </c>
      <c r="C8716" t="s">
        <v>8725</v>
      </c>
      <c r="D8716">
        <v>180.04409999999999</v>
      </c>
      <c r="E8716" t="s">
        <v>4471</v>
      </c>
      <c r="F8716">
        <v>180.04409999999999</v>
      </c>
      <c r="G8716">
        <v>0</v>
      </c>
      <c r="H8716">
        <v>15.8</v>
      </c>
      <c r="I8716">
        <v>0.49</v>
      </c>
      <c r="J8716">
        <v>0</v>
      </c>
      <c r="K8716" t="s">
        <v>9</v>
      </c>
      <c r="L8716" t="s">
        <v>9</v>
      </c>
      <c r="M8716" t="s">
        <v>9</v>
      </c>
      <c r="N8716" t="s">
        <v>9</v>
      </c>
      <c r="O8716" t="s">
        <v>9</v>
      </c>
      <c r="P8716" t="s">
        <v>9</v>
      </c>
      <c r="Q8716" t="s">
        <v>9</v>
      </c>
      <c r="R8716" t="s">
        <v>9</v>
      </c>
      <c r="S8716" t="s">
        <v>9</v>
      </c>
      <c r="T8716" t="s">
        <v>9</v>
      </c>
      <c r="U8716" t="s">
        <v>9</v>
      </c>
      <c r="V8716" t="s">
        <v>9</v>
      </c>
      <c r="W8716" t="s">
        <v>187</v>
      </c>
      <c r="X8716">
        <v>0</v>
      </c>
      <c r="Y8716" t="s">
        <v>187</v>
      </c>
      <c r="Z8716">
        <v>0</v>
      </c>
      <c r="AA8716" t="s">
        <v>187</v>
      </c>
      <c r="AB8716">
        <v>0</v>
      </c>
    </row>
    <row r="8717" spans="1:28" customFormat="1" ht="15" hidden="1">
      <c r="A8717">
        <v>8715</v>
      </c>
      <c r="C8717" t="s">
        <v>8726</v>
      </c>
      <c r="D8717">
        <v>180.04409999999999</v>
      </c>
      <c r="E8717" t="s">
        <v>4471</v>
      </c>
      <c r="F8717">
        <v>180.04409999999999</v>
      </c>
      <c r="G8717">
        <v>0</v>
      </c>
      <c r="H8717">
        <v>16.16</v>
      </c>
      <c r="I8717">
        <v>0.45</v>
      </c>
      <c r="J8717">
        <v>0</v>
      </c>
      <c r="K8717" t="s">
        <v>9</v>
      </c>
      <c r="L8717" t="s">
        <v>9</v>
      </c>
      <c r="M8717" t="s">
        <v>9</v>
      </c>
      <c r="N8717" t="s">
        <v>9</v>
      </c>
      <c r="O8717" t="s">
        <v>9</v>
      </c>
      <c r="P8717" t="s">
        <v>9</v>
      </c>
      <c r="Q8717" t="s">
        <v>9</v>
      </c>
      <c r="R8717" t="s">
        <v>9</v>
      </c>
      <c r="S8717" t="s">
        <v>9</v>
      </c>
      <c r="T8717" t="s">
        <v>9</v>
      </c>
      <c r="U8717" t="s">
        <v>9</v>
      </c>
      <c r="V8717" t="s">
        <v>9</v>
      </c>
      <c r="W8717">
        <v>1</v>
      </c>
      <c r="X8717">
        <v>0</v>
      </c>
      <c r="Y8717">
        <v>1</v>
      </c>
      <c r="Z8717">
        <v>0</v>
      </c>
      <c r="AA8717">
        <v>1</v>
      </c>
      <c r="AB8717">
        <v>0</v>
      </c>
    </row>
    <row r="8718" spans="1:28" customFormat="1" ht="15" hidden="1">
      <c r="A8718">
        <v>8716</v>
      </c>
      <c r="C8718" t="s">
        <v>8727</v>
      </c>
      <c r="D8718">
        <v>180.04409999999999</v>
      </c>
      <c r="E8718" t="s">
        <v>4471</v>
      </c>
      <c r="F8718">
        <v>180.04409999999999</v>
      </c>
      <c r="G8718">
        <v>0</v>
      </c>
      <c r="H8718">
        <v>16.600000000000001</v>
      </c>
      <c r="I8718">
        <v>0.43</v>
      </c>
      <c r="J8718">
        <v>0</v>
      </c>
      <c r="K8718" t="s">
        <v>9</v>
      </c>
      <c r="L8718" t="s">
        <v>9</v>
      </c>
      <c r="M8718" t="s">
        <v>9</v>
      </c>
      <c r="N8718" t="s">
        <v>9</v>
      </c>
      <c r="O8718" t="s">
        <v>9</v>
      </c>
      <c r="P8718" t="s">
        <v>9</v>
      </c>
      <c r="Q8718" t="s">
        <v>9</v>
      </c>
      <c r="R8718" t="s">
        <v>9</v>
      </c>
      <c r="S8718" t="s">
        <v>9</v>
      </c>
      <c r="T8718" t="s">
        <v>9</v>
      </c>
      <c r="U8718" t="s">
        <v>9</v>
      </c>
      <c r="V8718" t="s">
        <v>9</v>
      </c>
      <c r="W8718" t="s">
        <v>187</v>
      </c>
      <c r="X8718">
        <v>0</v>
      </c>
      <c r="Y8718" t="s">
        <v>187</v>
      </c>
      <c r="Z8718">
        <v>0</v>
      </c>
      <c r="AA8718" t="s">
        <v>187</v>
      </c>
      <c r="AB8718">
        <v>0</v>
      </c>
    </row>
    <row r="8719" spans="1:28" customFormat="1" ht="15" hidden="1">
      <c r="A8719">
        <v>8717</v>
      </c>
      <c r="C8719" t="s">
        <v>8728</v>
      </c>
      <c r="D8719">
        <v>180.04409999999999</v>
      </c>
      <c r="E8719" t="s">
        <v>4471</v>
      </c>
      <c r="F8719">
        <v>180.04409999999999</v>
      </c>
      <c r="G8719">
        <v>0</v>
      </c>
      <c r="H8719">
        <v>17.05</v>
      </c>
      <c r="I8719">
        <v>0.45</v>
      </c>
      <c r="J8719">
        <v>0</v>
      </c>
      <c r="K8719" t="s">
        <v>9</v>
      </c>
      <c r="L8719" t="s">
        <v>9</v>
      </c>
      <c r="M8719" t="s">
        <v>9</v>
      </c>
      <c r="N8719" t="s">
        <v>9</v>
      </c>
      <c r="O8719" t="s">
        <v>9</v>
      </c>
      <c r="P8719" t="s">
        <v>9</v>
      </c>
      <c r="Q8719" t="s">
        <v>9</v>
      </c>
      <c r="R8719" t="s">
        <v>9</v>
      </c>
      <c r="S8719" t="s">
        <v>9</v>
      </c>
      <c r="T8719" t="s">
        <v>9</v>
      </c>
      <c r="U8719" t="s">
        <v>9</v>
      </c>
      <c r="V8719" t="s">
        <v>9</v>
      </c>
      <c r="W8719" t="s">
        <v>187</v>
      </c>
      <c r="X8719">
        <v>0</v>
      </c>
      <c r="Y8719" t="s">
        <v>187</v>
      </c>
      <c r="Z8719">
        <v>0</v>
      </c>
      <c r="AA8719" t="s">
        <v>187</v>
      </c>
      <c r="AB8719">
        <v>0</v>
      </c>
    </row>
    <row r="8720" spans="1:28" customFormat="1" ht="15" hidden="1">
      <c r="A8720">
        <v>8718</v>
      </c>
      <c r="C8720" t="s">
        <v>8729</v>
      </c>
      <c r="D8720">
        <v>180.04409999999999</v>
      </c>
      <c r="E8720" t="s">
        <v>4471</v>
      </c>
      <c r="F8720">
        <v>180.04409999999999</v>
      </c>
      <c r="G8720">
        <v>0</v>
      </c>
      <c r="H8720">
        <v>17.45</v>
      </c>
      <c r="I8720">
        <v>0.48</v>
      </c>
      <c r="J8720">
        <v>0</v>
      </c>
      <c r="K8720" t="s">
        <v>9</v>
      </c>
      <c r="L8720" t="s">
        <v>9</v>
      </c>
      <c r="M8720" t="s">
        <v>9</v>
      </c>
      <c r="N8720" t="s">
        <v>9</v>
      </c>
      <c r="O8720" t="s">
        <v>9</v>
      </c>
      <c r="P8720" t="s">
        <v>9</v>
      </c>
      <c r="Q8720" t="s">
        <v>9</v>
      </c>
      <c r="R8720" t="s">
        <v>9</v>
      </c>
      <c r="S8720" t="s">
        <v>9</v>
      </c>
      <c r="T8720" t="s">
        <v>9</v>
      </c>
      <c r="U8720" t="s">
        <v>9</v>
      </c>
      <c r="V8720" t="s">
        <v>9</v>
      </c>
      <c r="W8720">
        <v>1</v>
      </c>
      <c r="X8720">
        <v>0</v>
      </c>
      <c r="Y8720">
        <v>1</v>
      </c>
      <c r="Z8720">
        <v>0</v>
      </c>
      <c r="AA8720">
        <v>1</v>
      </c>
      <c r="AB8720">
        <v>0</v>
      </c>
    </row>
    <row r="8721" spans="1:28" customFormat="1" ht="15" hidden="1">
      <c r="A8721">
        <v>8719</v>
      </c>
      <c r="C8721" t="s">
        <v>8730</v>
      </c>
      <c r="D8721">
        <v>180.04409999999999</v>
      </c>
      <c r="E8721" t="s">
        <v>4471</v>
      </c>
      <c r="F8721">
        <v>180.04409999999999</v>
      </c>
      <c r="G8721">
        <v>0</v>
      </c>
      <c r="H8721">
        <v>18.190000000000001</v>
      </c>
      <c r="I8721">
        <v>0.45</v>
      </c>
      <c r="J8721">
        <v>0</v>
      </c>
      <c r="K8721" t="s">
        <v>9</v>
      </c>
      <c r="L8721" t="s">
        <v>9</v>
      </c>
      <c r="M8721" t="s">
        <v>9</v>
      </c>
      <c r="N8721" t="s">
        <v>9</v>
      </c>
      <c r="O8721" t="s">
        <v>9</v>
      </c>
      <c r="P8721" t="s">
        <v>9</v>
      </c>
      <c r="Q8721" t="s">
        <v>9</v>
      </c>
      <c r="R8721" t="s">
        <v>9</v>
      </c>
      <c r="S8721" t="s">
        <v>9</v>
      </c>
      <c r="T8721" t="s">
        <v>9</v>
      </c>
      <c r="U8721" t="s">
        <v>9</v>
      </c>
      <c r="V8721" t="s">
        <v>9</v>
      </c>
      <c r="W8721">
        <v>1</v>
      </c>
      <c r="X8721">
        <v>0</v>
      </c>
      <c r="Y8721">
        <v>1</v>
      </c>
      <c r="Z8721">
        <v>0</v>
      </c>
      <c r="AA8721">
        <v>1</v>
      </c>
      <c r="AB8721">
        <v>0</v>
      </c>
    </row>
    <row r="8722" spans="1:28" customFormat="1" ht="15" hidden="1">
      <c r="A8722">
        <v>8720</v>
      </c>
      <c r="C8722" t="s">
        <v>8731</v>
      </c>
      <c r="D8722">
        <v>180.04409999999999</v>
      </c>
      <c r="E8722" t="s">
        <v>4471</v>
      </c>
      <c r="F8722">
        <v>180.04409999999999</v>
      </c>
      <c r="G8722">
        <v>0</v>
      </c>
      <c r="H8722">
        <v>18.75</v>
      </c>
      <c r="I8722">
        <v>0.25</v>
      </c>
      <c r="J8722">
        <v>0</v>
      </c>
      <c r="K8722" t="s">
        <v>9</v>
      </c>
      <c r="L8722" t="s">
        <v>9</v>
      </c>
      <c r="M8722" t="s">
        <v>9</v>
      </c>
      <c r="N8722" t="s">
        <v>9</v>
      </c>
      <c r="O8722" t="s">
        <v>9</v>
      </c>
      <c r="P8722" t="s">
        <v>9</v>
      </c>
      <c r="Q8722" t="s">
        <v>9</v>
      </c>
      <c r="R8722" t="s">
        <v>9</v>
      </c>
      <c r="S8722" t="s">
        <v>9</v>
      </c>
      <c r="T8722" t="s">
        <v>9</v>
      </c>
      <c r="U8722" t="s">
        <v>9</v>
      </c>
      <c r="V8722" t="s">
        <v>9</v>
      </c>
      <c r="W8722" t="s">
        <v>187</v>
      </c>
      <c r="X8722">
        <v>0</v>
      </c>
      <c r="Y8722" t="s">
        <v>187</v>
      </c>
      <c r="Z8722">
        <v>0</v>
      </c>
      <c r="AA8722" t="s">
        <v>187</v>
      </c>
      <c r="AB8722">
        <v>0</v>
      </c>
    </row>
    <row r="8723" spans="1:28" customFormat="1" ht="15" hidden="1">
      <c r="A8723">
        <v>8721</v>
      </c>
      <c r="C8723" t="s">
        <v>8732</v>
      </c>
      <c r="D8723">
        <v>180.04409999999999</v>
      </c>
      <c r="E8723" t="s">
        <v>4471</v>
      </c>
      <c r="F8723">
        <v>180.04409999999999</v>
      </c>
      <c r="G8723">
        <v>0</v>
      </c>
      <c r="H8723">
        <v>18.989999999999998</v>
      </c>
      <c r="I8723">
        <v>0.47</v>
      </c>
      <c r="J8723">
        <v>0</v>
      </c>
      <c r="K8723" t="s">
        <v>9</v>
      </c>
      <c r="L8723" t="s">
        <v>9</v>
      </c>
      <c r="M8723" t="s">
        <v>9</v>
      </c>
      <c r="N8723" t="s">
        <v>9</v>
      </c>
      <c r="O8723" t="s">
        <v>9</v>
      </c>
      <c r="P8723" t="s">
        <v>9</v>
      </c>
      <c r="Q8723" t="s">
        <v>9</v>
      </c>
      <c r="R8723" t="s">
        <v>9</v>
      </c>
      <c r="S8723" t="s">
        <v>9</v>
      </c>
      <c r="T8723" t="s">
        <v>9</v>
      </c>
      <c r="U8723" t="s">
        <v>9</v>
      </c>
      <c r="V8723" t="s">
        <v>9</v>
      </c>
      <c r="W8723" t="s">
        <v>187</v>
      </c>
      <c r="X8723">
        <v>0</v>
      </c>
      <c r="Y8723" t="s">
        <v>187</v>
      </c>
      <c r="Z8723">
        <v>0</v>
      </c>
      <c r="AA8723" t="s">
        <v>187</v>
      </c>
      <c r="AB8723">
        <v>0</v>
      </c>
    </row>
    <row r="8724" spans="1:28" customFormat="1" ht="15" hidden="1">
      <c r="A8724">
        <v>8722</v>
      </c>
      <c r="C8724" t="s">
        <v>8733</v>
      </c>
      <c r="D8724">
        <v>180.04409999999999</v>
      </c>
      <c r="E8724" t="s">
        <v>4471</v>
      </c>
      <c r="F8724">
        <v>180.04409999999999</v>
      </c>
      <c r="G8724">
        <v>0</v>
      </c>
      <c r="H8724">
        <v>19.09</v>
      </c>
      <c r="I8724">
        <v>0.28999999999999998</v>
      </c>
      <c r="J8724">
        <v>0</v>
      </c>
      <c r="K8724" t="s">
        <v>9</v>
      </c>
      <c r="L8724" t="s">
        <v>9</v>
      </c>
      <c r="M8724" t="s">
        <v>9</v>
      </c>
      <c r="N8724" t="s">
        <v>9</v>
      </c>
      <c r="O8724" t="s">
        <v>9</v>
      </c>
      <c r="P8724" t="s">
        <v>9</v>
      </c>
      <c r="Q8724" t="s">
        <v>9</v>
      </c>
      <c r="R8724" t="s">
        <v>9</v>
      </c>
      <c r="S8724" t="s">
        <v>9</v>
      </c>
      <c r="T8724" t="s">
        <v>9</v>
      </c>
      <c r="U8724" t="s">
        <v>9</v>
      </c>
      <c r="V8724" t="s">
        <v>9</v>
      </c>
      <c r="W8724" t="s">
        <v>187</v>
      </c>
      <c r="X8724">
        <v>0</v>
      </c>
      <c r="Y8724" t="s">
        <v>187</v>
      </c>
      <c r="Z8724">
        <v>0</v>
      </c>
      <c r="AA8724" t="s">
        <v>187</v>
      </c>
      <c r="AB8724">
        <v>0</v>
      </c>
    </row>
    <row r="8725" spans="1:28" customFormat="1" ht="15" hidden="1">
      <c r="A8725">
        <v>8723</v>
      </c>
      <c r="C8725" t="s">
        <v>8734</v>
      </c>
      <c r="D8725">
        <v>180.04409999999999</v>
      </c>
      <c r="E8725" t="s">
        <v>4471</v>
      </c>
      <c r="F8725">
        <v>180.04409999999999</v>
      </c>
      <c r="G8725">
        <v>0</v>
      </c>
      <c r="H8725">
        <v>21.07</v>
      </c>
      <c r="I8725">
        <v>0.46</v>
      </c>
      <c r="J8725">
        <v>0</v>
      </c>
      <c r="K8725" t="s">
        <v>9</v>
      </c>
      <c r="L8725" t="s">
        <v>9</v>
      </c>
      <c r="M8725" t="s">
        <v>9</v>
      </c>
      <c r="N8725" t="s">
        <v>9</v>
      </c>
      <c r="O8725" t="s">
        <v>9</v>
      </c>
      <c r="P8725" t="s">
        <v>9</v>
      </c>
      <c r="Q8725" t="s">
        <v>9</v>
      </c>
      <c r="R8725" t="s">
        <v>9</v>
      </c>
      <c r="S8725" t="s">
        <v>9</v>
      </c>
      <c r="T8725" t="s">
        <v>9</v>
      </c>
      <c r="U8725" t="s">
        <v>9</v>
      </c>
      <c r="V8725" t="s">
        <v>9</v>
      </c>
      <c r="W8725">
        <v>1</v>
      </c>
      <c r="X8725">
        <v>0</v>
      </c>
      <c r="Y8725">
        <v>1</v>
      </c>
      <c r="Z8725">
        <v>0</v>
      </c>
      <c r="AA8725">
        <v>1</v>
      </c>
      <c r="AB8725">
        <v>0</v>
      </c>
    </row>
    <row r="8726" spans="1:28" customFormat="1" ht="15" hidden="1">
      <c r="A8726">
        <v>8724</v>
      </c>
      <c r="C8726" t="s">
        <v>8735</v>
      </c>
      <c r="D8726">
        <v>180.04409999999999</v>
      </c>
      <c r="E8726" t="s">
        <v>4471</v>
      </c>
      <c r="F8726">
        <v>180.04409999999999</v>
      </c>
      <c r="G8726">
        <v>0</v>
      </c>
      <c r="H8726">
        <v>22.09</v>
      </c>
      <c r="I8726">
        <v>0.49</v>
      </c>
      <c r="J8726">
        <v>0</v>
      </c>
      <c r="K8726" t="s">
        <v>9</v>
      </c>
      <c r="L8726" t="s">
        <v>9</v>
      </c>
      <c r="M8726" t="s">
        <v>9</v>
      </c>
      <c r="N8726" t="s">
        <v>9</v>
      </c>
      <c r="O8726" t="s">
        <v>9</v>
      </c>
      <c r="P8726" t="s">
        <v>9</v>
      </c>
      <c r="Q8726" t="s">
        <v>9</v>
      </c>
      <c r="R8726" t="s">
        <v>9</v>
      </c>
      <c r="S8726" t="s">
        <v>9</v>
      </c>
      <c r="T8726" t="s">
        <v>9</v>
      </c>
      <c r="U8726" t="s">
        <v>9</v>
      </c>
      <c r="V8726" t="s">
        <v>9</v>
      </c>
      <c r="W8726" t="s">
        <v>187</v>
      </c>
      <c r="X8726">
        <v>0</v>
      </c>
      <c r="Y8726" t="s">
        <v>187</v>
      </c>
      <c r="Z8726">
        <v>0</v>
      </c>
      <c r="AA8726" t="s">
        <v>187</v>
      </c>
      <c r="AB8726">
        <v>0</v>
      </c>
    </row>
    <row r="8727" spans="1:28" customFormat="1" ht="15" hidden="1">
      <c r="A8727">
        <v>8725</v>
      </c>
      <c r="C8727" t="s">
        <v>8736</v>
      </c>
      <c r="D8727">
        <v>180.04409999999999</v>
      </c>
      <c r="E8727" t="s">
        <v>4471</v>
      </c>
      <c r="F8727">
        <v>180.04409999999999</v>
      </c>
      <c r="G8727">
        <v>0</v>
      </c>
      <c r="H8727">
        <v>22.36</v>
      </c>
      <c r="I8727">
        <v>0.4</v>
      </c>
      <c r="J8727">
        <v>0</v>
      </c>
      <c r="K8727" t="s">
        <v>9</v>
      </c>
      <c r="L8727" t="s">
        <v>9</v>
      </c>
      <c r="M8727" t="s">
        <v>9</v>
      </c>
      <c r="N8727" t="s">
        <v>9</v>
      </c>
      <c r="O8727" t="s">
        <v>9</v>
      </c>
      <c r="P8727" t="s">
        <v>9</v>
      </c>
      <c r="Q8727" t="s">
        <v>9</v>
      </c>
      <c r="R8727" t="s">
        <v>9</v>
      </c>
      <c r="S8727" t="s">
        <v>9</v>
      </c>
      <c r="T8727" t="s">
        <v>9</v>
      </c>
      <c r="U8727" t="s">
        <v>9</v>
      </c>
      <c r="V8727" t="s">
        <v>9</v>
      </c>
      <c r="W8727">
        <v>1</v>
      </c>
      <c r="X8727">
        <v>0</v>
      </c>
      <c r="Y8727">
        <v>1</v>
      </c>
      <c r="Z8727">
        <v>0</v>
      </c>
      <c r="AA8727">
        <v>1</v>
      </c>
      <c r="AB8727">
        <v>0</v>
      </c>
    </row>
    <row r="8728" spans="1:28" customFormat="1" ht="15" hidden="1">
      <c r="A8728">
        <v>8726</v>
      </c>
      <c r="C8728" t="s">
        <v>8737</v>
      </c>
      <c r="D8728">
        <v>180.04409999999999</v>
      </c>
      <c r="E8728" t="s">
        <v>4471</v>
      </c>
      <c r="F8728">
        <v>180.04409999999999</v>
      </c>
      <c r="G8728">
        <v>0</v>
      </c>
      <c r="H8728">
        <v>22.86</v>
      </c>
      <c r="I8728">
        <v>0.47</v>
      </c>
      <c r="J8728">
        <v>0</v>
      </c>
      <c r="K8728" t="s">
        <v>9</v>
      </c>
      <c r="L8728" t="s">
        <v>9</v>
      </c>
      <c r="M8728" t="s">
        <v>9</v>
      </c>
      <c r="N8728" t="s">
        <v>9</v>
      </c>
      <c r="O8728" t="s">
        <v>9</v>
      </c>
      <c r="P8728" t="s">
        <v>9</v>
      </c>
      <c r="Q8728" t="s">
        <v>9</v>
      </c>
      <c r="R8728" t="s">
        <v>9</v>
      </c>
      <c r="S8728" t="s">
        <v>9</v>
      </c>
      <c r="T8728" t="s">
        <v>9</v>
      </c>
      <c r="U8728" t="s">
        <v>9</v>
      </c>
      <c r="V8728" t="s">
        <v>9</v>
      </c>
      <c r="W8728" t="s">
        <v>187</v>
      </c>
      <c r="X8728">
        <v>0</v>
      </c>
      <c r="Y8728" t="s">
        <v>187</v>
      </c>
      <c r="Z8728">
        <v>0</v>
      </c>
      <c r="AA8728" t="s">
        <v>187</v>
      </c>
      <c r="AB8728">
        <v>0</v>
      </c>
    </row>
    <row r="8729" spans="1:28" customFormat="1" ht="15" hidden="1">
      <c r="A8729">
        <v>8727</v>
      </c>
      <c r="C8729" t="s">
        <v>8738</v>
      </c>
      <c r="D8729">
        <v>180.04409999999999</v>
      </c>
      <c r="E8729" t="s">
        <v>4471</v>
      </c>
      <c r="F8729">
        <v>180.04409999999999</v>
      </c>
      <c r="G8729">
        <v>-0.6</v>
      </c>
      <c r="H8729">
        <v>23.59</v>
      </c>
      <c r="I8729">
        <v>0.22</v>
      </c>
      <c r="J8729">
        <v>0</v>
      </c>
      <c r="K8729" t="s">
        <v>9</v>
      </c>
      <c r="L8729" t="s">
        <v>9</v>
      </c>
      <c r="M8729" t="s">
        <v>9</v>
      </c>
      <c r="N8729" t="s">
        <v>9</v>
      </c>
      <c r="O8729" t="s">
        <v>9</v>
      </c>
      <c r="P8729" t="s">
        <v>9</v>
      </c>
      <c r="Q8729" t="s">
        <v>9</v>
      </c>
      <c r="R8729" t="s">
        <v>9</v>
      </c>
      <c r="S8729" t="s">
        <v>9</v>
      </c>
      <c r="T8729" t="s">
        <v>9</v>
      </c>
      <c r="U8729" t="s">
        <v>9</v>
      </c>
      <c r="V8729" t="s">
        <v>9</v>
      </c>
      <c r="W8729" t="s">
        <v>187</v>
      </c>
      <c r="X8729">
        <v>0</v>
      </c>
      <c r="Y8729" t="s">
        <v>187</v>
      </c>
      <c r="Z8729">
        <v>0</v>
      </c>
      <c r="AA8729" t="s">
        <v>187</v>
      </c>
      <c r="AB8729">
        <v>0</v>
      </c>
    </row>
    <row r="8730" spans="1:28" customFormat="1" ht="15" hidden="1">
      <c r="A8730">
        <v>8728</v>
      </c>
      <c r="C8730" t="s">
        <v>8739</v>
      </c>
      <c r="D8730">
        <v>180.04409999999999</v>
      </c>
      <c r="E8730" t="s">
        <v>4471</v>
      </c>
      <c r="F8730">
        <v>180.04409999999999</v>
      </c>
      <c r="G8730">
        <v>0</v>
      </c>
      <c r="H8730">
        <v>23.84</v>
      </c>
      <c r="I8730">
        <v>0.33</v>
      </c>
      <c r="J8730">
        <v>0</v>
      </c>
      <c r="K8730" t="s">
        <v>9</v>
      </c>
      <c r="L8730" t="s">
        <v>9</v>
      </c>
      <c r="M8730" t="s">
        <v>9</v>
      </c>
      <c r="N8730" t="s">
        <v>9</v>
      </c>
      <c r="O8730" t="s">
        <v>9</v>
      </c>
      <c r="P8730" t="s">
        <v>9</v>
      </c>
      <c r="Q8730" t="s">
        <v>9</v>
      </c>
      <c r="R8730" t="s">
        <v>9</v>
      </c>
      <c r="S8730" t="s">
        <v>9</v>
      </c>
      <c r="T8730" t="s">
        <v>9</v>
      </c>
      <c r="U8730" t="s">
        <v>9</v>
      </c>
      <c r="V8730" t="s">
        <v>9</v>
      </c>
      <c r="W8730" t="s">
        <v>187</v>
      </c>
      <c r="X8730">
        <v>0</v>
      </c>
      <c r="Y8730" t="s">
        <v>187</v>
      </c>
      <c r="Z8730">
        <v>0</v>
      </c>
      <c r="AA8730" t="s">
        <v>187</v>
      </c>
      <c r="AB8730">
        <v>0</v>
      </c>
    </row>
    <row r="8731" spans="1:28" customFormat="1" ht="15" hidden="1">
      <c r="A8731">
        <v>8729</v>
      </c>
      <c r="C8731" t="s">
        <v>8740</v>
      </c>
      <c r="D8731">
        <v>180.04409999999999</v>
      </c>
      <c r="E8731" t="s">
        <v>4471</v>
      </c>
      <c r="F8731">
        <v>180.04409999999999</v>
      </c>
      <c r="G8731">
        <v>0</v>
      </c>
      <c r="H8731">
        <v>24.01</v>
      </c>
      <c r="I8731">
        <v>0.33</v>
      </c>
      <c r="J8731">
        <v>0</v>
      </c>
      <c r="K8731" t="s">
        <v>9</v>
      </c>
      <c r="L8731" t="s">
        <v>9</v>
      </c>
      <c r="M8731" t="s">
        <v>9</v>
      </c>
      <c r="N8731" t="s">
        <v>9</v>
      </c>
      <c r="O8731" t="s">
        <v>9</v>
      </c>
      <c r="P8731" t="s">
        <v>9</v>
      </c>
      <c r="Q8731" t="s">
        <v>9</v>
      </c>
      <c r="R8731" t="s">
        <v>9</v>
      </c>
      <c r="S8731" t="s">
        <v>9</v>
      </c>
      <c r="T8731" t="s">
        <v>9</v>
      </c>
      <c r="U8731" t="s">
        <v>9</v>
      </c>
      <c r="V8731" t="s">
        <v>9</v>
      </c>
      <c r="W8731" t="s">
        <v>187</v>
      </c>
      <c r="X8731">
        <v>0</v>
      </c>
      <c r="Y8731" t="s">
        <v>187</v>
      </c>
      <c r="Z8731">
        <v>0</v>
      </c>
      <c r="AA8731" t="s">
        <v>187</v>
      </c>
      <c r="AB8731">
        <v>0</v>
      </c>
    </row>
    <row r="8732" spans="1:28" customFormat="1" ht="15" hidden="1">
      <c r="A8732">
        <v>8730</v>
      </c>
      <c r="C8732" t="s">
        <v>8741</v>
      </c>
      <c r="D8732">
        <v>180.04409999999999</v>
      </c>
      <c r="E8732" t="s">
        <v>4471</v>
      </c>
      <c r="F8732">
        <v>180.04409999999999</v>
      </c>
      <c r="G8732">
        <v>0</v>
      </c>
      <c r="H8732">
        <v>24.38</v>
      </c>
      <c r="I8732">
        <v>0.35</v>
      </c>
      <c r="J8732">
        <v>0</v>
      </c>
      <c r="K8732" t="s">
        <v>9</v>
      </c>
      <c r="L8732" t="s">
        <v>9</v>
      </c>
      <c r="M8732" t="s">
        <v>9</v>
      </c>
      <c r="N8732" t="s">
        <v>9</v>
      </c>
      <c r="O8732" t="s">
        <v>9</v>
      </c>
      <c r="P8732" t="s">
        <v>9</v>
      </c>
      <c r="Q8732" t="s">
        <v>9</v>
      </c>
      <c r="R8732" t="s">
        <v>9</v>
      </c>
      <c r="S8732" t="s">
        <v>9</v>
      </c>
      <c r="T8732" t="s">
        <v>9</v>
      </c>
      <c r="U8732" t="s">
        <v>9</v>
      </c>
      <c r="V8732" t="s">
        <v>9</v>
      </c>
      <c r="W8732" t="s">
        <v>187</v>
      </c>
      <c r="X8732">
        <v>0</v>
      </c>
      <c r="Y8732" t="s">
        <v>187</v>
      </c>
      <c r="Z8732">
        <v>0</v>
      </c>
      <c r="AA8732" t="s">
        <v>187</v>
      </c>
      <c r="AB8732">
        <v>0</v>
      </c>
    </row>
    <row r="8733" spans="1:28" customFormat="1" ht="15" hidden="1">
      <c r="A8733">
        <v>8731</v>
      </c>
      <c r="C8733" t="s">
        <v>8742</v>
      </c>
      <c r="D8733">
        <v>180.04409999999999</v>
      </c>
      <c r="E8733" t="s">
        <v>4471</v>
      </c>
      <c r="F8733">
        <v>180.04409999999999</v>
      </c>
      <c r="G8733">
        <v>0</v>
      </c>
      <c r="H8733">
        <v>24.76</v>
      </c>
      <c r="I8733">
        <v>0.46</v>
      </c>
      <c r="J8733">
        <v>0</v>
      </c>
      <c r="K8733" t="s">
        <v>9</v>
      </c>
      <c r="L8733" t="s">
        <v>9</v>
      </c>
      <c r="M8733" t="s">
        <v>9</v>
      </c>
      <c r="N8733" t="s">
        <v>9</v>
      </c>
      <c r="O8733" t="s">
        <v>9</v>
      </c>
      <c r="P8733" t="s">
        <v>9</v>
      </c>
      <c r="Q8733" t="s">
        <v>9</v>
      </c>
      <c r="R8733" t="s">
        <v>9</v>
      </c>
      <c r="S8733" t="s">
        <v>9</v>
      </c>
      <c r="T8733" t="s">
        <v>9</v>
      </c>
      <c r="U8733" t="s">
        <v>9</v>
      </c>
      <c r="V8733" t="s">
        <v>9</v>
      </c>
      <c r="W8733" t="s">
        <v>187</v>
      </c>
      <c r="X8733">
        <v>0</v>
      </c>
      <c r="Y8733" t="s">
        <v>187</v>
      </c>
      <c r="Z8733">
        <v>0</v>
      </c>
      <c r="AA8733" t="s">
        <v>187</v>
      </c>
      <c r="AB8733">
        <v>0</v>
      </c>
    </row>
    <row r="8734" spans="1:28" customFormat="1" ht="15" hidden="1">
      <c r="A8734">
        <v>8732</v>
      </c>
      <c r="C8734" t="s">
        <v>8743</v>
      </c>
      <c r="D8734">
        <v>180.04409999999999</v>
      </c>
      <c r="E8734" t="s">
        <v>4471</v>
      </c>
      <c r="F8734">
        <v>180.04409999999999</v>
      </c>
      <c r="G8734">
        <v>0</v>
      </c>
      <c r="H8734">
        <v>25.3</v>
      </c>
      <c r="I8734">
        <v>0.25</v>
      </c>
      <c r="J8734">
        <v>0</v>
      </c>
      <c r="K8734" t="s">
        <v>9</v>
      </c>
      <c r="L8734" t="s">
        <v>9</v>
      </c>
      <c r="M8734" t="s">
        <v>9</v>
      </c>
      <c r="N8734" t="s">
        <v>9</v>
      </c>
      <c r="O8734" t="s">
        <v>9</v>
      </c>
      <c r="P8734" t="s">
        <v>9</v>
      </c>
      <c r="Q8734" t="s">
        <v>9</v>
      </c>
      <c r="R8734" t="s">
        <v>9</v>
      </c>
      <c r="S8734" t="s">
        <v>9</v>
      </c>
      <c r="T8734" t="s">
        <v>9</v>
      </c>
      <c r="U8734" t="s">
        <v>9</v>
      </c>
      <c r="V8734" t="s">
        <v>9</v>
      </c>
      <c r="W8734" t="s">
        <v>187</v>
      </c>
      <c r="X8734">
        <v>0</v>
      </c>
      <c r="Y8734" t="s">
        <v>187</v>
      </c>
      <c r="Z8734">
        <v>0</v>
      </c>
      <c r="AA8734" t="s">
        <v>187</v>
      </c>
      <c r="AB8734">
        <v>0</v>
      </c>
    </row>
    <row r="8735" spans="1:28" customFormat="1" ht="15" hidden="1">
      <c r="A8735">
        <v>8733</v>
      </c>
      <c r="C8735" t="s">
        <v>8744</v>
      </c>
      <c r="D8735">
        <v>180.04409999999999</v>
      </c>
      <c r="E8735" t="s">
        <v>4471</v>
      </c>
      <c r="F8735">
        <v>180.04409999999999</v>
      </c>
      <c r="G8735">
        <v>0</v>
      </c>
      <c r="H8735">
        <v>25.32</v>
      </c>
      <c r="I8735">
        <v>0.43</v>
      </c>
      <c r="J8735">
        <v>0</v>
      </c>
      <c r="K8735" t="s">
        <v>9</v>
      </c>
      <c r="L8735" t="s">
        <v>9</v>
      </c>
      <c r="M8735" t="s">
        <v>9</v>
      </c>
      <c r="N8735" t="s">
        <v>9</v>
      </c>
      <c r="O8735" t="s">
        <v>9</v>
      </c>
      <c r="P8735" t="s">
        <v>9</v>
      </c>
      <c r="Q8735" t="s">
        <v>9</v>
      </c>
      <c r="R8735" t="s">
        <v>9</v>
      </c>
      <c r="S8735" t="s">
        <v>9</v>
      </c>
      <c r="T8735" t="s">
        <v>9</v>
      </c>
      <c r="U8735" t="s">
        <v>9</v>
      </c>
      <c r="V8735" t="s">
        <v>9</v>
      </c>
      <c r="W8735" t="s">
        <v>187</v>
      </c>
      <c r="X8735">
        <v>0</v>
      </c>
      <c r="Y8735" t="s">
        <v>187</v>
      </c>
      <c r="Z8735">
        <v>0</v>
      </c>
      <c r="AA8735" t="s">
        <v>187</v>
      </c>
      <c r="AB8735">
        <v>0</v>
      </c>
    </row>
    <row r="8736" spans="1:28" customFormat="1" ht="15" hidden="1">
      <c r="A8736">
        <v>8734</v>
      </c>
      <c r="C8736" t="s">
        <v>8745</v>
      </c>
      <c r="D8736">
        <v>180.04409999999999</v>
      </c>
      <c r="E8736" t="s">
        <v>4471</v>
      </c>
      <c r="F8736">
        <v>180.04409999999999</v>
      </c>
      <c r="G8736">
        <v>0</v>
      </c>
      <c r="H8736">
        <v>25.65</v>
      </c>
      <c r="I8736">
        <v>0.48</v>
      </c>
      <c r="J8736">
        <v>0</v>
      </c>
      <c r="K8736" t="s">
        <v>9</v>
      </c>
      <c r="L8736" t="s">
        <v>9</v>
      </c>
      <c r="M8736" t="s">
        <v>9</v>
      </c>
      <c r="N8736" t="s">
        <v>9</v>
      </c>
      <c r="O8736" t="s">
        <v>9</v>
      </c>
      <c r="P8736" t="s">
        <v>9</v>
      </c>
      <c r="Q8736" t="s">
        <v>9</v>
      </c>
      <c r="R8736" t="s">
        <v>9</v>
      </c>
      <c r="S8736" t="s">
        <v>9</v>
      </c>
      <c r="T8736" t="s">
        <v>9</v>
      </c>
      <c r="U8736" t="s">
        <v>9</v>
      </c>
      <c r="V8736" t="s">
        <v>9</v>
      </c>
      <c r="W8736" t="s">
        <v>187</v>
      </c>
      <c r="X8736">
        <v>0</v>
      </c>
      <c r="Y8736" t="s">
        <v>187</v>
      </c>
      <c r="Z8736">
        <v>0</v>
      </c>
      <c r="AA8736" t="s">
        <v>187</v>
      </c>
      <c r="AB8736">
        <v>0</v>
      </c>
    </row>
    <row r="8737" spans="1:28" customFormat="1" ht="15" hidden="1">
      <c r="A8737">
        <v>8735</v>
      </c>
      <c r="C8737" t="s">
        <v>8746</v>
      </c>
      <c r="D8737">
        <v>180.04409999999999</v>
      </c>
      <c r="E8737" t="s">
        <v>4471</v>
      </c>
      <c r="F8737">
        <v>180.04409999999999</v>
      </c>
      <c r="G8737">
        <v>0</v>
      </c>
      <c r="H8737">
        <v>26.07</v>
      </c>
      <c r="I8737">
        <v>0.36</v>
      </c>
      <c r="J8737">
        <v>0</v>
      </c>
      <c r="K8737" t="s">
        <v>9</v>
      </c>
      <c r="L8737" t="s">
        <v>9</v>
      </c>
      <c r="M8737" t="s">
        <v>9</v>
      </c>
      <c r="N8737" t="s">
        <v>9</v>
      </c>
      <c r="O8737" t="s">
        <v>9</v>
      </c>
      <c r="P8737" t="s">
        <v>9</v>
      </c>
      <c r="Q8737" t="s">
        <v>9</v>
      </c>
      <c r="R8737" t="s">
        <v>9</v>
      </c>
      <c r="S8737" t="s">
        <v>9</v>
      </c>
      <c r="T8737" t="s">
        <v>9</v>
      </c>
      <c r="U8737" t="s">
        <v>9</v>
      </c>
      <c r="V8737" t="s">
        <v>9</v>
      </c>
      <c r="W8737" t="s">
        <v>187</v>
      </c>
      <c r="X8737">
        <v>0</v>
      </c>
      <c r="Y8737" t="s">
        <v>187</v>
      </c>
      <c r="Z8737">
        <v>0</v>
      </c>
      <c r="AA8737" t="s">
        <v>187</v>
      </c>
      <c r="AB8737">
        <v>0</v>
      </c>
    </row>
    <row r="8738" spans="1:28" customFormat="1" ht="15" hidden="1">
      <c r="A8738">
        <v>8736</v>
      </c>
      <c r="C8738" t="s">
        <v>8747</v>
      </c>
      <c r="D8738">
        <v>180.04409999999999</v>
      </c>
      <c r="E8738" t="s">
        <v>4471</v>
      </c>
      <c r="F8738">
        <v>180.04409999999999</v>
      </c>
      <c r="G8738">
        <v>0</v>
      </c>
      <c r="H8738">
        <v>26.29</v>
      </c>
      <c r="I8738">
        <v>0.45</v>
      </c>
      <c r="J8738">
        <v>0</v>
      </c>
      <c r="K8738" t="s">
        <v>9</v>
      </c>
      <c r="L8738" t="s">
        <v>9</v>
      </c>
      <c r="M8738" t="s">
        <v>9</v>
      </c>
      <c r="N8738" t="s">
        <v>9</v>
      </c>
      <c r="O8738" t="s">
        <v>9</v>
      </c>
      <c r="P8738" t="s">
        <v>9</v>
      </c>
      <c r="Q8738" t="s">
        <v>9</v>
      </c>
      <c r="R8738" t="s">
        <v>9</v>
      </c>
      <c r="S8738" t="s">
        <v>9</v>
      </c>
      <c r="T8738" t="s">
        <v>9</v>
      </c>
      <c r="U8738" t="s">
        <v>9</v>
      </c>
      <c r="V8738" t="s">
        <v>9</v>
      </c>
      <c r="W8738" t="s">
        <v>187</v>
      </c>
      <c r="X8738">
        <v>0</v>
      </c>
      <c r="Y8738" t="s">
        <v>187</v>
      </c>
      <c r="Z8738">
        <v>0</v>
      </c>
      <c r="AA8738" t="s">
        <v>187</v>
      </c>
      <c r="AB8738">
        <v>0</v>
      </c>
    </row>
    <row r="8739" spans="1:28" customFormat="1" ht="15" hidden="1">
      <c r="A8739">
        <v>8737</v>
      </c>
      <c r="C8739" t="s">
        <v>8748</v>
      </c>
      <c r="D8739">
        <v>180.04409999999999</v>
      </c>
      <c r="E8739" t="s">
        <v>4471</v>
      </c>
      <c r="F8739">
        <v>180.04409999999999</v>
      </c>
      <c r="G8739">
        <v>-0.6</v>
      </c>
      <c r="H8739">
        <v>26.9</v>
      </c>
      <c r="I8739">
        <v>0.4</v>
      </c>
      <c r="J8739">
        <v>0</v>
      </c>
      <c r="K8739" t="s">
        <v>9</v>
      </c>
      <c r="L8739" t="s">
        <v>9</v>
      </c>
      <c r="M8739" t="s">
        <v>9</v>
      </c>
      <c r="N8739" t="s">
        <v>9</v>
      </c>
      <c r="O8739" t="s">
        <v>9</v>
      </c>
      <c r="P8739" t="s">
        <v>9</v>
      </c>
      <c r="Q8739" t="s">
        <v>9</v>
      </c>
      <c r="R8739" t="s">
        <v>9</v>
      </c>
      <c r="S8739" t="s">
        <v>9</v>
      </c>
      <c r="T8739" t="s">
        <v>9</v>
      </c>
      <c r="U8739" t="s">
        <v>9</v>
      </c>
      <c r="V8739" t="s">
        <v>9</v>
      </c>
      <c r="W8739" t="s">
        <v>187</v>
      </c>
      <c r="X8739">
        <v>0</v>
      </c>
      <c r="Y8739" t="s">
        <v>187</v>
      </c>
      <c r="Z8739">
        <v>0</v>
      </c>
      <c r="AA8739" t="s">
        <v>187</v>
      </c>
      <c r="AB8739">
        <v>0</v>
      </c>
    </row>
    <row r="8740" spans="1:28" customFormat="1" ht="15" hidden="1">
      <c r="A8740">
        <v>8738</v>
      </c>
      <c r="C8740" t="s">
        <v>8749</v>
      </c>
      <c r="D8740">
        <v>180.04409999999999</v>
      </c>
      <c r="E8740" t="s">
        <v>4471</v>
      </c>
      <c r="F8740">
        <v>180.04409999999999</v>
      </c>
      <c r="G8740">
        <v>0</v>
      </c>
      <c r="H8740">
        <v>27.11</v>
      </c>
      <c r="I8740">
        <v>0.47</v>
      </c>
      <c r="J8740">
        <v>0</v>
      </c>
      <c r="K8740" t="s">
        <v>9</v>
      </c>
      <c r="L8740" t="s">
        <v>9</v>
      </c>
      <c r="M8740" t="s">
        <v>9</v>
      </c>
      <c r="N8740" t="s">
        <v>9</v>
      </c>
      <c r="O8740" t="s">
        <v>9</v>
      </c>
      <c r="P8740" t="s">
        <v>9</v>
      </c>
      <c r="Q8740" t="s">
        <v>9</v>
      </c>
      <c r="R8740" t="s">
        <v>9</v>
      </c>
      <c r="S8740" t="s">
        <v>9</v>
      </c>
      <c r="T8740" t="s">
        <v>9</v>
      </c>
      <c r="U8740" t="s">
        <v>9</v>
      </c>
      <c r="V8740" t="s">
        <v>9</v>
      </c>
      <c r="W8740" t="s">
        <v>187</v>
      </c>
      <c r="X8740">
        <v>0</v>
      </c>
      <c r="Y8740" t="s">
        <v>187</v>
      </c>
      <c r="Z8740">
        <v>0</v>
      </c>
      <c r="AA8740" t="s">
        <v>187</v>
      </c>
      <c r="AB8740">
        <v>0</v>
      </c>
    </row>
    <row r="8741" spans="1:28" customFormat="1" ht="15" hidden="1">
      <c r="A8741">
        <v>8739</v>
      </c>
      <c r="C8741" t="s">
        <v>8750</v>
      </c>
      <c r="D8741">
        <v>180.04409999999999</v>
      </c>
      <c r="E8741" t="s">
        <v>4471</v>
      </c>
      <c r="F8741">
        <v>180.04409999999999</v>
      </c>
      <c r="G8741">
        <v>0</v>
      </c>
      <c r="H8741">
        <v>27.5</v>
      </c>
      <c r="I8741">
        <v>0.41</v>
      </c>
      <c r="J8741">
        <v>0</v>
      </c>
      <c r="K8741" t="s">
        <v>9</v>
      </c>
      <c r="L8741" t="s">
        <v>9</v>
      </c>
      <c r="M8741" t="s">
        <v>9</v>
      </c>
      <c r="N8741" t="s">
        <v>9</v>
      </c>
      <c r="O8741" t="s">
        <v>9</v>
      </c>
      <c r="P8741" t="s">
        <v>9</v>
      </c>
      <c r="Q8741" t="s">
        <v>9</v>
      </c>
      <c r="R8741" t="s">
        <v>9</v>
      </c>
      <c r="S8741" t="s">
        <v>9</v>
      </c>
      <c r="T8741" t="s">
        <v>9</v>
      </c>
      <c r="U8741" t="s">
        <v>9</v>
      </c>
      <c r="V8741" t="s">
        <v>9</v>
      </c>
      <c r="W8741" t="s">
        <v>187</v>
      </c>
      <c r="X8741">
        <v>0</v>
      </c>
      <c r="Y8741" t="s">
        <v>187</v>
      </c>
      <c r="Z8741">
        <v>0</v>
      </c>
      <c r="AA8741" t="s">
        <v>187</v>
      </c>
      <c r="AB8741">
        <v>0</v>
      </c>
    </row>
    <row r="8742" spans="1:28" customFormat="1" ht="15" hidden="1">
      <c r="A8742">
        <v>8740</v>
      </c>
      <c r="C8742" t="s">
        <v>8751</v>
      </c>
      <c r="D8742">
        <v>180.04409999999999</v>
      </c>
      <c r="E8742" t="s">
        <v>4471</v>
      </c>
      <c r="F8742">
        <v>180.04409999999999</v>
      </c>
      <c r="G8742">
        <v>0</v>
      </c>
      <c r="H8742">
        <v>28.01</v>
      </c>
      <c r="I8742">
        <v>0.25</v>
      </c>
      <c r="J8742">
        <v>0</v>
      </c>
      <c r="K8742" t="s">
        <v>9</v>
      </c>
      <c r="L8742" t="s">
        <v>9</v>
      </c>
      <c r="M8742" t="s">
        <v>9</v>
      </c>
      <c r="N8742" t="s">
        <v>9</v>
      </c>
      <c r="O8742" t="s">
        <v>9</v>
      </c>
      <c r="P8742" t="s">
        <v>9</v>
      </c>
      <c r="Q8742" t="s">
        <v>9</v>
      </c>
      <c r="R8742" t="s">
        <v>9</v>
      </c>
      <c r="S8742" t="s">
        <v>9</v>
      </c>
      <c r="T8742" t="s">
        <v>9</v>
      </c>
      <c r="U8742" t="s">
        <v>9</v>
      </c>
      <c r="V8742" t="s">
        <v>9</v>
      </c>
      <c r="W8742" t="s">
        <v>187</v>
      </c>
      <c r="X8742">
        <v>0</v>
      </c>
      <c r="Y8742" t="s">
        <v>187</v>
      </c>
      <c r="Z8742">
        <v>0</v>
      </c>
      <c r="AA8742" t="s">
        <v>187</v>
      </c>
      <c r="AB8742">
        <v>0</v>
      </c>
    </row>
    <row r="8743" spans="1:28" customFormat="1" ht="15" hidden="1">
      <c r="A8743">
        <v>8741</v>
      </c>
      <c r="C8743" t="s">
        <v>8752</v>
      </c>
      <c r="D8743">
        <v>180.04409999999999</v>
      </c>
      <c r="E8743" t="s">
        <v>4471</v>
      </c>
      <c r="F8743">
        <v>180.04409999999999</v>
      </c>
      <c r="G8743">
        <v>0</v>
      </c>
      <c r="H8743">
        <v>29</v>
      </c>
      <c r="I8743">
        <v>0.27</v>
      </c>
      <c r="J8743">
        <v>0</v>
      </c>
      <c r="K8743" t="s">
        <v>9</v>
      </c>
      <c r="L8743" t="s">
        <v>9</v>
      </c>
      <c r="M8743" t="s">
        <v>9</v>
      </c>
      <c r="N8743" t="s">
        <v>9</v>
      </c>
      <c r="O8743" t="s">
        <v>9</v>
      </c>
      <c r="P8743" t="s">
        <v>9</v>
      </c>
      <c r="Q8743" t="s">
        <v>9</v>
      </c>
      <c r="R8743" t="s">
        <v>9</v>
      </c>
      <c r="S8743" t="s">
        <v>9</v>
      </c>
      <c r="T8743" t="s">
        <v>9</v>
      </c>
      <c r="U8743" t="s">
        <v>9</v>
      </c>
      <c r="V8743" t="s">
        <v>9</v>
      </c>
      <c r="W8743" t="s">
        <v>187</v>
      </c>
      <c r="X8743">
        <v>0</v>
      </c>
      <c r="Y8743" t="s">
        <v>187</v>
      </c>
      <c r="Z8743">
        <v>0</v>
      </c>
      <c r="AA8743" t="s">
        <v>187</v>
      </c>
      <c r="AB8743">
        <v>0</v>
      </c>
    </row>
    <row r="8744" spans="1:28" customFormat="1" ht="15" hidden="1">
      <c r="A8744">
        <v>8742</v>
      </c>
      <c r="C8744" t="s">
        <v>8753</v>
      </c>
      <c r="D8744">
        <v>180.04409999999999</v>
      </c>
      <c r="E8744" t="s">
        <v>4471</v>
      </c>
      <c r="F8744">
        <v>180.04409999999999</v>
      </c>
      <c r="G8744">
        <v>0</v>
      </c>
      <c r="H8744">
        <v>29.43</v>
      </c>
      <c r="I8744">
        <v>0.46</v>
      </c>
      <c r="J8744">
        <v>0</v>
      </c>
      <c r="K8744" t="s">
        <v>9</v>
      </c>
      <c r="L8744" t="s">
        <v>9</v>
      </c>
      <c r="M8744" t="s">
        <v>9</v>
      </c>
      <c r="N8744" t="s">
        <v>9</v>
      </c>
      <c r="O8744" t="s">
        <v>9</v>
      </c>
      <c r="P8744" t="s">
        <v>9</v>
      </c>
      <c r="Q8744" t="s">
        <v>9</v>
      </c>
      <c r="R8744" t="s">
        <v>9</v>
      </c>
      <c r="S8744" t="s">
        <v>9</v>
      </c>
      <c r="T8744" t="s">
        <v>9</v>
      </c>
      <c r="U8744" t="s">
        <v>9</v>
      </c>
      <c r="V8744" t="s">
        <v>9</v>
      </c>
      <c r="W8744" t="s">
        <v>187</v>
      </c>
      <c r="X8744">
        <v>0</v>
      </c>
      <c r="Y8744" t="s">
        <v>187</v>
      </c>
      <c r="Z8744">
        <v>0</v>
      </c>
      <c r="AA8744" t="s">
        <v>187</v>
      </c>
      <c r="AB8744">
        <v>0</v>
      </c>
    </row>
    <row r="8745" spans="1:28" customFormat="1" ht="15" hidden="1">
      <c r="A8745">
        <v>8743</v>
      </c>
      <c r="C8745" t="s">
        <v>8754</v>
      </c>
      <c r="D8745">
        <v>180.04419999999999</v>
      </c>
      <c r="E8745" t="s">
        <v>4471</v>
      </c>
      <c r="F8745">
        <v>180.04419999999999</v>
      </c>
      <c r="G8745">
        <v>0</v>
      </c>
      <c r="H8745">
        <v>8.4</v>
      </c>
      <c r="I8745">
        <v>0.37</v>
      </c>
      <c r="J8745">
        <v>0</v>
      </c>
      <c r="K8745" t="s">
        <v>9</v>
      </c>
      <c r="L8745" t="s">
        <v>9</v>
      </c>
      <c r="M8745" t="s">
        <v>9</v>
      </c>
      <c r="N8745" t="s">
        <v>9</v>
      </c>
      <c r="O8745" t="s">
        <v>9</v>
      </c>
      <c r="P8745" t="s">
        <v>9</v>
      </c>
      <c r="Q8745" t="s">
        <v>9</v>
      </c>
      <c r="R8745" t="s">
        <v>9</v>
      </c>
      <c r="S8745" t="s">
        <v>9</v>
      </c>
      <c r="T8745" t="s">
        <v>9</v>
      </c>
      <c r="U8745" t="s">
        <v>9</v>
      </c>
      <c r="V8745" t="s">
        <v>9</v>
      </c>
      <c r="W8745" t="s">
        <v>187</v>
      </c>
      <c r="X8745">
        <v>0</v>
      </c>
      <c r="Y8745" t="s">
        <v>187</v>
      </c>
      <c r="Z8745">
        <v>0</v>
      </c>
      <c r="AA8745" t="s">
        <v>187</v>
      </c>
      <c r="AB8745">
        <v>0</v>
      </c>
    </row>
    <row r="8746" spans="1:28" customFormat="1" ht="15" hidden="1">
      <c r="A8746">
        <v>8744</v>
      </c>
      <c r="C8746" t="s">
        <v>8755</v>
      </c>
      <c r="D8746">
        <v>180.04419999999999</v>
      </c>
      <c r="E8746" t="s">
        <v>4471</v>
      </c>
      <c r="F8746">
        <v>180.04419999999999</v>
      </c>
      <c r="G8746">
        <v>-1.1000000000000001</v>
      </c>
      <c r="H8746">
        <v>9.02</v>
      </c>
      <c r="I8746">
        <v>0.27</v>
      </c>
      <c r="J8746">
        <v>0</v>
      </c>
      <c r="K8746" t="s">
        <v>9</v>
      </c>
      <c r="L8746" t="s">
        <v>9</v>
      </c>
      <c r="M8746" t="s">
        <v>9</v>
      </c>
      <c r="N8746" t="s">
        <v>9</v>
      </c>
      <c r="O8746" t="s">
        <v>9</v>
      </c>
      <c r="P8746" t="s">
        <v>9</v>
      </c>
      <c r="Q8746" t="s">
        <v>9</v>
      </c>
      <c r="R8746" t="s">
        <v>9</v>
      </c>
      <c r="S8746" t="s">
        <v>9</v>
      </c>
      <c r="T8746" t="s">
        <v>9</v>
      </c>
      <c r="U8746" t="s">
        <v>9</v>
      </c>
      <c r="V8746" t="s">
        <v>9</v>
      </c>
      <c r="W8746" t="s">
        <v>187</v>
      </c>
      <c r="X8746">
        <v>0</v>
      </c>
      <c r="Y8746" t="s">
        <v>187</v>
      </c>
      <c r="Z8746">
        <v>0</v>
      </c>
      <c r="AA8746" t="s">
        <v>187</v>
      </c>
      <c r="AB8746">
        <v>0</v>
      </c>
    </row>
    <row r="8747" spans="1:28" customFormat="1" ht="15" hidden="1">
      <c r="A8747">
        <v>8745</v>
      </c>
      <c r="C8747" t="s">
        <v>8756</v>
      </c>
      <c r="D8747">
        <v>180.04419999999999</v>
      </c>
      <c r="E8747" t="s">
        <v>4471</v>
      </c>
      <c r="F8747">
        <v>180.04419999999999</v>
      </c>
      <c r="G8747">
        <v>0</v>
      </c>
      <c r="H8747">
        <v>9.15</v>
      </c>
      <c r="I8747">
        <v>0.43</v>
      </c>
      <c r="J8747">
        <v>0</v>
      </c>
      <c r="K8747" t="s">
        <v>9</v>
      </c>
      <c r="L8747" t="s">
        <v>9</v>
      </c>
      <c r="M8747" t="s">
        <v>9</v>
      </c>
      <c r="N8747" t="s">
        <v>9</v>
      </c>
      <c r="O8747" t="s">
        <v>9</v>
      </c>
      <c r="P8747" t="s">
        <v>9</v>
      </c>
      <c r="Q8747" t="s">
        <v>9</v>
      </c>
      <c r="R8747" t="s">
        <v>9</v>
      </c>
      <c r="S8747" t="s">
        <v>9</v>
      </c>
      <c r="T8747" t="s">
        <v>9</v>
      </c>
      <c r="U8747" t="s">
        <v>9</v>
      </c>
      <c r="V8747" t="s">
        <v>9</v>
      </c>
      <c r="W8747" t="s">
        <v>187</v>
      </c>
      <c r="X8747">
        <v>0</v>
      </c>
      <c r="Y8747" t="s">
        <v>187</v>
      </c>
      <c r="Z8747">
        <v>0</v>
      </c>
      <c r="AA8747" t="s">
        <v>187</v>
      </c>
      <c r="AB8747">
        <v>0</v>
      </c>
    </row>
    <row r="8748" spans="1:28" customFormat="1" ht="15" hidden="1">
      <c r="A8748">
        <v>8746</v>
      </c>
      <c r="C8748" t="s">
        <v>8757</v>
      </c>
      <c r="D8748">
        <v>180.04419999999999</v>
      </c>
      <c r="E8748" t="s">
        <v>4471</v>
      </c>
      <c r="F8748">
        <v>180.04419999999999</v>
      </c>
      <c r="G8748">
        <v>-0.6</v>
      </c>
      <c r="H8748">
        <v>9.77</v>
      </c>
      <c r="I8748">
        <v>0.22</v>
      </c>
      <c r="J8748">
        <v>0</v>
      </c>
      <c r="K8748" t="s">
        <v>9</v>
      </c>
      <c r="L8748" t="s">
        <v>9</v>
      </c>
      <c r="M8748" t="s">
        <v>9</v>
      </c>
      <c r="N8748" t="s">
        <v>9</v>
      </c>
      <c r="O8748" t="s">
        <v>9</v>
      </c>
      <c r="P8748" t="s">
        <v>9</v>
      </c>
      <c r="Q8748" t="s">
        <v>9</v>
      </c>
      <c r="R8748" t="s">
        <v>9</v>
      </c>
      <c r="S8748" t="s">
        <v>9</v>
      </c>
      <c r="T8748" t="s">
        <v>9</v>
      </c>
      <c r="U8748" t="s">
        <v>9</v>
      </c>
      <c r="V8748" t="s">
        <v>9</v>
      </c>
      <c r="W8748" t="s">
        <v>187</v>
      </c>
      <c r="X8748">
        <v>0</v>
      </c>
      <c r="Y8748" t="s">
        <v>187</v>
      </c>
      <c r="Z8748">
        <v>0</v>
      </c>
      <c r="AA8748" t="s">
        <v>187</v>
      </c>
      <c r="AB8748">
        <v>0</v>
      </c>
    </row>
    <row r="8749" spans="1:28" customFormat="1" ht="15" hidden="1">
      <c r="A8749">
        <v>8747</v>
      </c>
      <c r="C8749" t="s">
        <v>8758</v>
      </c>
      <c r="D8749">
        <v>180.04419999999999</v>
      </c>
      <c r="E8749" t="s">
        <v>4471</v>
      </c>
      <c r="F8749">
        <v>180.04419999999999</v>
      </c>
      <c r="G8749">
        <v>0</v>
      </c>
      <c r="H8749">
        <v>9.92</v>
      </c>
      <c r="I8749">
        <v>0.47</v>
      </c>
      <c r="J8749">
        <v>0</v>
      </c>
      <c r="K8749" t="s">
        <v>9</v>
      </c>
      <c r="L8749" t="s">
        <v>9</v>
      </c>
      <c r="M8749" t="s">
        <v>9</v>
      </c>
      <c r="N8749" t="s">
        <v>9</v>
      </c>
      <c r="O8749" t="s">
        <v>9</v>
      </c>
      <c r="P8749" t="s">
        <v>9</v>
      </c>
      <c r="Q8749" t="s">
        <v>9</v>
      </c>
      <c r="R8749" t="s">
        <v>9</v>
      </c>
      <c r="S8749" t="s">
        <v>9</v>
      </c>
      <c r="T8749" t="s">
        <v>9</v>
      </c>
      <c r="U8749" t="s">
        <v>9</v>
      </c>
      <c r="V8749" t="s">
        <v>9</v>
      </c>
      <c r="W8749" t="s">
        <v>187</v>
      </c>
      <c r="X8749">
        <v>0</v>
      </c>
      <c r="Y8749" t="s">
        <v>187</v>
      </c>
      <c r="Z8749">
        <v>0</v>
      </c>
      <c r="AA8749" t="s">
        <v>187</v>
      </c>
      <c r="AB8749">
        <v>0</v>
      </c>
    </row>
    <row r="8750" spans="1:28" customFormat="1" ht="15" hidden="1">
      <c r="A8750">
        <v>8748</v>
      </c>
      <c r="C8750" t="s">
        <v>8759</v>
      </c>
      <c r="D8750">
        <v>180.04419999999999</v>
      </c>
      <c r="E8750" t="s">
        <v>4471</v>
      </c>
      <c r="F8750">
        <v>180.04419999999999</v>
      </c>
      <c r="G8750">
        <v>0</v>
      </c>
      <c r="H8750">
        <v>10.24</v>
      </c>
      <c r="I8750">
        <v>0.39</v>
      </c>
      <c r="J8750">
        <v>0</v>
      </c>
      <c r="K8750" t="s">
        <v>9</v>
      </c>
      <c r="L8750" t="s">
        <v>9</v>
      </c>
      <c r="M8750" t="s">
        <v>9</v>
      </c>
      <c r="N8750" t="s">
        <v>9</v>
      </c>
      <c r="O8750" t="s">
        <v>9</v>
      </c>
      <c r="P8750" t="s">
        <v>9</v>
      </c>
      <c r="Q8750" t="s">
        <v>9</v>
      </c>
      <c r="R8750" t="s">
        <v>9</v>
      </c>
      <c r="S8750" t="s">
        <v>9</v>
      </c>
      <c r="T8750" t="s">
        <v>9</v>
      </c>
      <c r="U8750" t="s">
        <v>9</v>
      </c>
      <c r="V8750" t="s">
        <v>9</v>
      </c>
      <c r="W8750" t="s">
        <v>187</v>
      </c>
      <c r="X8750">
        <v>0</v>
      </c>
      <c r="Y8750" t="s">
        <v>187</v>
      </c>
      <c r="Z8750">
        <v>0</v>
      </c>
      <c r="AA8750" t="s">
        <v>187</v>
      </c>
      <c r="AB8750">
        <v>0</v>
      </c>
    </row>
    <row r="8751" spans="1:28" customFormat="1" ht="15" hidden="1">
      <c r="A8751">
        <v>8749</v>
      </c>
      <c r="C8751" t="s">
        <v>8760</v>
      </c>
      <c r="D8751">
        <v>180.04419999999999</v>
      </c>
      <c r="E8751" t="s">
        <v>4471</v>
      </c>
      <c r="F8751">
        <v>180.04419999999999</v>
      </c>
      <c r="G8751">
        <v>0</v>
      </c>
      <c r="H8751">
        <v>10.6</v>
      </c>
      <c r="I8751">
        <v>0.25</v>
      </c>
      <c r="J8751">
        <v>0</v>
      </c>
      <c r="K8751" t="s">
        <v>9</v>
      </c>
      <c r="L8751" t="s">
        <v>9</v>
      </c>
      <c r="M8751" t="s">
        <v>9</v>
      </c>
      <c r="N8751" t="s">
        <v>9</v>
      </c>
      <c r="O8751" t="s">
        <v>9</v>
      </c>
      <c r="P8751" t="s">
        <v>9</v>
      </c>
      <c r="Q8751" t="s">
        <v>9</v>
      </c>
      <c r="R8751" t="s">
        <v>9</v>
      </c>
      <c r="S8751" t="s">
        <v>9</v>
      </c>
      <c r="T8751" t="s">
        <v>9</v>
      </c>
      <c r="U8751" t="s">
        <v>9</v>
      </c>
      <c r="V8751" t="s">
        <v>9</v>
      </c>
      <c r="W8751" t="s">
        <v>187</v>
      </c>
      <c r="X8751">
        <v>0</v>
      </c>
      <c r="Y8751" t="s">
        <v>187</v>
      </c>
      <c r="Z8751">
        <v>0</v>
      </c>
      <c r="AA8751" t="s">
        <v>187</v>
      </c>
      <c r="AB8751">
        <v>0</v>
      </c>
    </row>
    <row r="8752" spans="1:28" customFormat="1" ht="15" hidden="1">
      <c r="A8752">
        <v>8750</v>
      </c>
      <c r="C8752" t="s">
        <v>8761</v>
      </c>
      <c r="D8752">
        <v>180.04419999999999</v>
      </c>
      <c r="E8752" t="s">
        <v>4471</v>
      </c>
      <c r="F8752">
        <v>180.04419999999999</v>
      </c>
      <c r="G8752">
        <v>0</v>
      </c>
      <c r="H8752">
        <v>11</v>
      </c>
      <c r="I8752">
        <v>0.23</v>
      </c>
      <c r="J8752">
        <v>0</v>
      </c>
      <c r="K8752" t="s">
        <v>9</v>
      </c>
      <c r="L8752" t="s">
        <v>9</v>
      </c>
      <c r="M8752" t="s">
        <v>9</v>
      </c>
      <c r="N8752" t="s">
        <v>9</v>
      </c>
      <c r="O8752" t="s">
        <v>9</v>
      </c>
      <c r="P8752" t="s">
        <v>9</v>
      </c>
      <c r="Q8752" t="s">
        <v>9</v>
      </c>
      <c r="R8752" t="s">
        <v>9</v>
      </c>
      <c r="S8752" t="s">
        <v>9</v>
      </c>
      <c r="T8752" t="s">
        <v>9</v>
      </c>
      <c r="U8752" t="s">
        <v>9</v>
      </c>
      <c r="V8752" t="s">
        <v>9</v>
      </c>
      <c r="W8752" t="s">
        <v>187</v>
      </c>
      <c r="X8752">
        <v>0</v>
      </c>
      <c r="Y8752" t="s">
        <v>187</v>
      </c>
      <c r="Z8752">
        <v>0</v>
      </c>
      <c r="AA8752" t="s">
        <v>187</v>
      </c>
      <c r="AB8752">
        <v>0</v>
      </c>
    </row>
    <row r="8753" spans="1:31" customFormat="1" ht="15" hidden="1">
      <c r="A8753">
        <v>8751</v>
      </c>
      <c r="C8753" t="s">
        <v>8762</v>
      </c>
      <c r="D8753">
        <v>180.04419999999999</v>
      </c>
      <c r="E8753" t="s">
        <v>4471</v>
      </c>
      <c r="F8753">
        <v>180.04419999999999</v>
      </c>
      <c r="G8753">
        <v>-1.7</v>
      </c>
      <c r="H8753">
        <v>13.8</v>
      </c>
      <c r="I8753">
        <v>0.34</v>
      </c>
      <c r="J8753">
        <v>0</v>
      </c>
      <c r="K8753" t="s">
        <v>9</v>
      </c>
      <c r="L8753" t="s">
        <v>9</v>
      </c>
      <c r="M8753" t="s">
        <v>9</v>
      </c>
      <c r="N8753" t="s">
        <v>9</v>
      </c>
      <c r="O8753" t="s">
        <v>9</v>
      </c>
      <c r="P8753" t="s">
        <v>9</v>
      </c>
      <c r="Q8753" t="s">
        <v>9</v>
      </c>
      <c r="R8753" t="s">
        <v>9</v>
      </c>
      <c r="S8753" t="s">
        <v>9</v>
      </c>
      <c r="T8753" t="s">
        <v>9</v>
      </c>
      <c r="U8753" t="s">
        <v>9</v>
      </c>
      <c r="V8753" t="s">
        <v>9</v>
      </c>
      <c r="W8753" t="s">
        <v>187</v>
      </c>
      <c r="X8753">
        <v>0</v>
      </c>
      <c r="Y8753" t="s">
        <v>187</v>
      </c>
      <c r="Z8753">
        <v>0</v>
      </c>
      <c r="AA8753" t="s">
        <v>187</v>
      </c>
      <c r="AB8753">
        <v>0</v>
      </c>
    </row>
    <row r="8754" spans="1:31" customFormat="1" ht="15" hidden="1">
      <c r="A8754">
        <v>8752</v>
      </c>
      <c r="C8754" t="s">
        <v>8763</v>
      </c>
      <c r="D8754">
        <v>180.04419999999999</v>
      </c>
      <c r="E8754" t="s">
        <v>4471</v>
      </c>
      <c r="F8754">
        <v>180.04419999999999</v>
      </c>
      <c r="G8754">
        <v>0</v>
      </c>
      <c r="H8754">
        <v>14.01</v>
      </c>
      <c r="I8754">
        <v>0.23</v>
      </c>
      <c r="J8754">
        <v>0</v>
      </c>
      <c r="K8754" t="s">
        <v>9</v>
      </c>
      <c r="L8754" t="s">
        <v>9</v>
      </c>
      <c r="M8754" t="s">
        <v>9</v>
      </c>
      <c r="N8754" t="s">
        <v>9</v>
      </c>
      <c r="O8754" t="s">
        <v>9</v>
      </c>
      <c r="P8754" t="s">
        <v>9</v>
      </c>
      <c r="Q8754" t="s">
        <v>9</v>
      </c>
      <c r="R8754" t="s">
        <v>9</v>
      </c>
      <c r="S8754" t="s">
        <v>9</v>
      </c>
      <c r="T8754" t="s">
        <v>9</v>
      </c>
      <c r="U8754" t="s">
        <v>9</v>
      </c>
      <c r="V8754" t="s">
        <v>9</v>
      </c>
      <c r="W8754" t="s">
        <v>187</v>
      </c>
      <c r="X8754">
        <v>0</v>
      </c>
      <c r="Y8754" t="s">
        <v>187</v>
      </c>
      <c r="Z8754">
        <v>0</v>
      </c>
      <c r="AA8754" t="s">
        <v>187</v>
      </c>
      <c r="AB8754">
        <v>0</v>
      </c>
    </row>
    <row r="8755" spans="1:31" customFormat="1" ht="15" hidden="1">
      <c r="A8755">
        <v>8753</v>
      </c>
      <c r="C8755" t="s">
        <v>8764</v>
      </c>
      <c r="D8755">
        <v>180.04419999999999</v>
      </c>
      <c r="E8755" t="s">
        <v>4471</v>
      </c>
      <c r="F8755">
        <v>180.04419999999999</v>
      </c>
      <c r="G8755">
        <v>-1.1000000000000001</v>
      </c>
      <c r="H8755">
        <v>14.46</v>
      </c>
      <c r="I8755">
        <v>0.38</v>
      </c>
      <c r="J8755">
        <v>0</v>
      </c>
      <c r="K8755" t="s">
        <v>9</v>
      </c>
      <c r="L8755" t="s">
        <v>9</v>
      </c>
      <c r="M8755" t="s">
        <v>9</v>
      </c>
      <c r="N8755" t="s">
        <v>9</v>
      </c>
      <c r="O8755" t="s">
        <v>9</v>
      </c>
      <c r="P8755" t="s">
        <v>9</v>
      </c>
      <c r="Q8755" t="s">
        <v>9</v>
      </c>
      <c r="R8755" t="s">
        <v>9</v>
      </c>
      <c r="S8755" t="s">
        <v>9</v>
      </c>
      <c r="T8755" t="s">
        <v>9</v>
      </c>
      <c r="U8755" t="s">
        <v>9</v>
      </c>
      <c r="V8755" t="s">
        <v>9</v>
      </c>
      <c r="W8755" t="s">
        <v>187</v>
      </c>
      <c r="X8755">
        <v>0</v>
      </c>
      <c r="Y8755" t="s">
        <v>187</v>
      </c>
      <c r="Z8755">
        <v>0</v>
      </c>
      <c r="AA8755" t="s">
        <v>187</v>
      </c>
      <c r="AB8755">
        <v>0</v>
      </c>
    </row>
    <row r="8756" spans="1:31" customFormat="1" ht="15" hidden="1">
      <c r="A8756">
        <v>8754</v>
      </c>
      <c r="C8756" t="s">
        <v>8765</v>
      </c>
      <c r="D8756">
        <v>180.04419999999999</v>
      </c>
      <c r="E8756" t="s">
        <v>4471</v>
      </c>
      <c r="F8756">
        <v>180.04419999999999</v>
      </c>
      <c r="G8756">
        <v>-1.1000000000000001</v>
      </c>
      <c r="H8756">
        <v>15.32</v>
      </c>
      <c r="I8756">
        <v>0.33</v>
      </c>
      <c r="J8756">
        <v>0</v>
      </c>
      <c r="K8756" t="s">
        <v>9</v>
      </c>
      <c r="L8756" t="s">
        <v>9</v>
      </c>
      <c r="M8756" t="s">
        <v>9</v>
      </c>
      <c r="N8756" t="s">
        <v>9</v>
      </c>
      <c r="O8756" t="s">
        <v>9</v>
      </c>
      <c r="P8756" t="s">
        <v>9</v>
      </c>
      <c r="Q8756" t="s">
        <v>9</v>
      </c>
      <c r="R8756" t="s">
        <v>9</v>
      </c>
      <c r="S8756" t="s">
        <v>9</v>
      </c>
      <c r="T8756" t="s">
        <v>9</v>
      </c>
      <c r="U8756" t="s">
        <v>9</v>
      </c>
      <c r="V8756" t="s">
        <v>9</v>
      </c>
      <c r="W8756">
        <v>1</v>
      </c>
      <c r="X8756">
        <v>0</v>
      </c>
      <c r="Y8756">
        <v>1</v>
      </c>
      <c r="Z8756">
        <v>0</v>
      </c>
      <c r="AA8756">
        <v>1</v>
      </c>
      <c r="AB8756">
        <v>0</v>
      </c>
    </row>
    <row r="8757" spans="1:31" customFormat="1" ht="15" hidden="1">
      <c r="A8757">
        <v>8755</v>
      </c>
      <c r="C8757" t="s">
        <v>8766</v>
      </c>
      <c r="D8757">
        <v>180.04419999999999</v>
      </c>
      <c r="E8757" t="s">
        <v>4471</v>
      </c>
      <c r="F8757">
        <v>180.04419999999999</v>
      </c>
      <c r="G8757">
        <v>0</v>
      </c>
      <c r="H8757">
        <v>20.79</v>
      </c>
      <c r="I8757">
        <v>0.43</v>
      </c>
      <c r="J8757">
        <v>0</v>
      </c>
      <c r="K8757" t="s">
        <v>9</v>
      </c>
      <c r="L8757" t="s">
        <v>9</v>
      </c>
      <c r="M8757" t="s">
        <v>9</v>
      </c>
      <c r="N8757" t="s">
        <v>9</v>
      </c>
      <c r="O8757" t="s">
        <v>9</v>
      </c>
      <c r="P8757" t="s">
        <v>9</v>
      </c>
      <c r="Q8757" t="s">
        <v>9</v>
      </c>
      <c r="R8757" t="s">
        <v>9</v>
      </c>
      <c r="S8757" t="s">
        <v>9</v>
      </c>
      <c r="T8757" t="s">
        <v>9</v>
      </c>
      <c r="U8757" t="s">
        <v>9</v>
      </c>
      <c r="V8757" t="s">
        <v>9</v>
      </c>
      <c r="W8757" t="s">
        <v>187</v>
      </c>
      <c r="X8757">
        <v>0</v>
      </c>
      <c r="Y8757" t="s">
        <v>187</v>
      </c>
      <c r="Z8757">
        <v>0</v>
      </c>
      <c r="AA8757" t="s">
        <v>187</v>
      </c>
      <c r="AB8757">
        <v>0</v>
      </c>
    </row>
    <row r="8758" spans="1:31" customFormat="1" ht="15" hidden="1">
      <c r="A8758">
        <v>8756</v>
      </c>
      <c r="C8758" t="s">
        <v>8767</v>
      </c>
      <c r="D8758">
        <v>180.04419999999999</v>
      </c>
      <c r="E8758" t="s">
        <v>4471</v>
      </c>
      <c r="F8758">
        <v>180.04419999999999</v>
      </c>
      <c r="G8758">
        <v>-0.6</v>
      </c>
      <c r="H8758">
        <v>21.54</v>
      </c>
      <c r="I8758">
        <v>0.25</v>
      </c>
      <c r="J8758">
        <v>0</v>
      </c>
      <c r="K8758" t="s">
        <v>9</v>
      </c>
      <c r="L8758" t="s">
        <v>9</v>
      </c>
      <c r="M8758" t="s">
        <v>9</v>
      </c>
      <c r="N8758" t="s">
        <v>9</v>
      </c>
      <c r="O8758" t="s">
        <v>9</v>
      </c>
      <c r="P8758" t="s">
        <v>9</v>
      </c>
      <c r="Q8758" t="s">
        <v>9</v>
      </c>
      <c r="R8758" t="s">
        <v>9</v>
      </c>
      <c r="S8758" t="s">
        <v>9</v>
      </c>
      <c r="T8758" t="s">
        <v>9</v>
      </c>
      <c r="U8758" t="s">
        <v>9</v>
      </c>
      <c r="V8758" t="s">
        <v>9</v>
      </c>
      <c r="W8758" t="s">
        <v>187</v>
      </c>
      <c r="X8758">
        <v>0</v>
      </c>
      <c r="Y8758" t="s">
        <v>187</v>
      </c>
      <c r="Z8758">
        <v>0</v>
      </c>
      <c r="AA8758" t="s">
        <v>187</v>
      </c>
      <c r="AB8758">
        <v>0</v>
      </c>
    </row>
    <row r="8759" spans="1:31" customFormat="1" ht="15" hidden="1">
      <c r="A8759">
        <v>8757</v>
      </c>
      <c r="C8759" t="s">
        <v>8768</v>
      </c>
      <c r="D8759">
        <v>180.04419999999999</v>
      </c>
      <c r="E8759" t="s">
        <v>4471</v>
      </c>
      <c r="F8759">
        <v>180.04419999999999</v>
      </c>
      <c r="G8759">
        <v>0</v>
      </c>
      <c r="H8759">
        <v>26.57</v>
      </c>
      <c r="I8759">
        <v>0.47</v>
      </c>
      <c r="J8759">
        <v>0</v>
      </c>
      <c r="K8759" t="s">
        <v>9</v>
      </c>
      <c r="L8759" t="s">
        <v>9</v>
      </c>
      <c r="M8759" t="s">
        <v>9</v>
      </c>
      <c r="N8759" t="s">
        <v>9</v>
      </c>
      <c r="O8759" t="s">
        <v>9</v>
      </c>
      <c r="P8759" t="s">
        <v>9</v>
      </c>
      <c r="Q8759" t="s">
        <v>9</v>
      </c>
      <c r="R8759" t="s">
        <v>9</v>
      </c>
      <c r="S8759" t="s">
        <v>9</v>
      </c>
      <c r="T8759" t="s">
        <v>9</v>
      </c>
      <c r="U8759" t="s">
        <v>9</v>
      </c>
      <c r="V8759" t="s">
        <v>9</v>
      </c>
      <c r="W8759" t="s">
        <v>187</v>
      </c>
      <c r="X8759">
        <v>0</v>
      </c>
      <c r="Y8759" t="s">
        <v>187</v>
      </c>
      <c r="Z8759">
        <v>0</v>
      </c>
      <c r="AA8759" t="s">
        <v>187</v>
      </c>
      <c r="AB8759">
        <v>0</v>
      </c>
    </row>
    <row r="8760" spans="1:31" customFormat="1" ht="15" hidden="1">
      <c r="A8760">
        <v>8758</v>
      </c>
      <c r="C8760" t="s">
        <v>8769</v>
      </c>
      <c r="D8760">
        <v>180.04419999999999</v>
      </c>
      <c r="E8760" t="s">
        <v>4471</v>
      </c>
      <c r="F8760">
        <v>180.04419999999999</v>
      </c>
      <c r="G8760">
        <v>0</v>
      </c>
      <c r="H8760">
        <v>28.37</v>
      </c>
      <c r="I8760">
        <v>0.46</v>
      </c>
      <c r="J8760">
        <v>0</v>
      </c>
      <c r="K8760" t="s">
        <v>9</v>
      </c>
      <c r="L8760" t="s">
        <v>9</v>
      </c>
      <c r="M8760" t="s">
        <v>9</v>
      </c>
      <c r="N8760" t="s">
        <v>9</v>
      </c>
      <c r="O8760" t="s">
        <v>9</v>
      </c>
      <c r="P8760" t="s">
        <v>9</v>
      </c>
      <c r="Q8760" t="s">
        <v>9</v>
      </c>
      <c r="R8760" t="s">
        <v>9</v>
      </c>
      <c r="S8760" t="s">
        <v>9</v>
      </c>
      <c r="T8760" t="s">
        <v>9</v>
      </c>
      <c r="U8760" t="s">
        <v>9</v>
      </c>
      <c r="V8760" t="s">
        <v>9</v>
      </c>
      <c r="W8760" t="s">
        <v>187</v>
      </c>
      <c r="X8760">
        <v>0</v>
      </c>
      <c r="Y8760" t="s">
        <v>187</v>
      </c>
      <c r="Z8760">
        <v>0</v>
      </c>
      <c r="AA8760" t="s">
        <v>187</v>
      </c>
      <c r="AB8760">
        <v>0</v>
      </c>
    </row>
    <row r="8761" spans="1:31" customFormat="1" ht="15" hidden="1">
      <c r="A8761">
        <v>8759</v>
      </c>
      <c r="C8761" t="s">
        <v>8770</v>
      </c>
      <c r="D8761">
        <v>180.04419999999999</v>
      </c>
      <c r="E8761" t="s">
        <v>4471</v>
      </c>
      <c r="F8761">
        <v>180.04419999999999</v>
      </c>
      <c r="G8761">
        <v>0</v>
      </c>
      <c r="H8761">
        <v>29.12</v>
      </c>
      <c r="I8761">
        <v>0.48</v>
      </c>
      <c r="J8761">
        <v>0</v>
      </c>
      <c r="K8761" t="s">
        <v>9</v>
      </c>
      <c r="L8761" t="s">
        <v>9</v>
      </c>
      <c r="M8761" t="s">
        <v>9</v>
      </c>
      <c r="N8761" t="s">
        <v>9</v>
      </c>
      <c r="O8761" t="s">
        <v>9</v>
      </c>
      <c r="P8761" t="s">
        <v>9</v>
      </c>
      <c r="Q8761" t="s">
        <v>9</v>
      </c>
      <c r="R8761" t="s">
        <v>9</v>
      </c>
      <c r="S8761" t="s">
        <v>9</v>
      </c>
      <c r="T8761" t="s">
        <v>9</v>
      </c>
      <c r="U8761" t="s">
        <v>9</v>
      </c>
      <c r="V8761" t="s">
        <v>9</v>
      </c>
      <c r="W8761" t="s">
        <v>187</v>
      </c>
      <c r="X8761">
        <v>0</v>
      </c>
      <c r="Y8761" t="s">
        <v>187</v>
      </c>
      <c r="Z8761">
        <v>0</v>
      </c>
      <c r="AA8761" t="s">
        <v>187</v>
      </c>
      <c r="AB8761">
        <v>0</v>
      </c>
    </row>
    <row r="8762" spans="1:31" customFormat="1" ht="15" hidden="1">
      <c r="A8762">
        <v>8760</v>
      </c>
      <c r="C8762" t="s">
        <v>8771</v>
      </c>
      <c r="D8762">
        <v>180.04429999999999</v>
      </c>
      <c r="E8762" t="s">
        <v>4471</v>
      </c>
      <c r="F8762">
        <v>180.04429999999999</v>
      </c>
      <c r="G8762">
        <v>-1.1000000000000001</v>
      </c>
      <c r="H8762">
        <v>11.34</v>
      </c>
      <c r="I8762">
        <v>0.25</v>
      </c>
      <c r="J8762">
        <v>0</v>
      </c>
      <c r="K8762" t="s">
        <v>9</v>
      </c>
      <c r="L8762" t="s">
        <v>9</v>
      </c>
      <c r="M8762" t="s">
        <v>9</v>
      </c>
      <c r="N8762" t="s">
        <v>9</v>
      </c>
      <c r="O8762" t="s">
        <v>9</v>
      </c>
      <c r="P8762" t="s">
        <v>9</v>
      </c>
      <c r="Q8762" t="s">
        <v>9</v>
      </c>
      <c r="R8762" t="s">
        <v>9</v>
      </c>
      <c r="S8762" t="s">
        <v>9</v>
      </c>
      <c r="T8762" t="s">
        <v>9</v>
      </c>
      <c r="U8762" t="s">
        <v>9</v>
      </c>
      <c r="V8762" t="s">
        <v>9</v>
      </c>
      <c r="W8762" t="s">
        <v>187</v>
      </c>
      <c r="X8762">
        <v>0</v>
      </c>
      <c r="Y8762" t="s">
        <v>187</v>
      </c>
      <c r="Z8762">
        <v>0</v>
      </c>
      <c r="AA8762" t="s">
        <v>187</v>
      </c>
      <c r="AB8762">
        <v>0</v>
      </c>
    </row>
    <row r="8763" spans="1:31" customFormat="1" ht="15" hidden="1">
      <c r="A8763">
        <v>8761</v>
      </c>
      <c r="C8763" t="s">
        <v>8772</v>
      </c>
      <c r="D8763">
        <v>180.04429999999999</v>
      </c>
      <c r="E8763" t="s">
        <v>4471</v>
      </c>
      <c r="F8763">
        <v>180.04429999999999</v>
      </c>
      <c r="G8763">
        <v>-1.1000000000000001</v>
      </c>
      <c r="H8763">
        <v>14.73</v>
      </c>
      <c r="I8763">
        <v>0.19</v>
      </c>
      <c r="J8763">
        <v>0</v>
      </c>
      <c r="K8763" t="s">
        <v>9</v>
      </c>
      <c r="L8763" t="s">
        <v>9</v>
      </c>
      <c r="M8763" t="s">
        <v>9</v>
      </c>
      <c r="N8763" t="s">
        <v>9</v>
      </c>
      <c r="O8763" t="s">
        <v>9</v>
      </c>
      <c r="P8763" t="s">
        <v>9</v>
      </c>
      <c r="Q8763" t="s">
        <v>9</v>
      </c>
      <c r="R8763" t="s">
        <v>9</v>
      </c>
      <c r="S8763" t="s">
        <v>9</v>
      </c>
      <c r="T8763" t="s">
        <v>9</v>
      </c>
      <c r="U8763" t="s">
        <v>9</v>
      </c>
      <c r="V8763" t="s">
        <v>9</v>
      </c>
      <c r="W8763">
        <v>1</v>
      </c>
      <c r="X8763">
        <v>0</v>
      </c>
      <c r="Y8763">
        <v>1</v>
      </c>
      <c r="Z8763">
        <v>0</v>
      </c>
      <c r="AA8763">
        <v>1</v>
      </c>
      <c r="AB8763">
        <v>0</v>
      </c>
    </row>
    <row r="8764" spans="1:31" customFormat="1" ht="15" hidden="1">
      <c r="A8764">
        <v>8762</v>
      </c>
      <c r="C8764" t="s">
        <v>8773</v>
      </c>
      <c r="D8764">
        <v>180.04429999999999</v>
      </c>
      <c r="E8764" t="s">
        <v>4471</v>
      </c>
      <c r="F8764">
        <v>180.04429999999999</v>
      </c>
      <c r="G8764">
        <v>-1.1000000000000001</v>
      </c>
      <c r="H8764">
        <v>21.16</v>
      </c>
      <c r="I8764">
        <v>0.22</v>
      </c>
      <c r="J8764">
        <v>0</v>
      </c>
      <c r="K8764" t="s">
        <v>9</v>
      </c>
      <c r="L8764" t="s">
        <v>9</v>
      </c>
      <c r="M8764" t="s">
        <v>9</v>
      </c>
      <c r="N8764" t="s">
        <v>9</v>
      </c>
      <c r="O8764" t="s">
        <v>9</v>
      </c>
      <c r="P8764" t="s">
        <v>9</v>
      </c>
      <c r="Q8764" t="s">
        <v>9</v>
      </c>
      <c r="R8764" t="s">
        <v>9</v>
      </c>
      <c r="S8764" t="s">
        <v>9</v>
      </c>
      <c r="T8764" t="s">
        <v>9</v>
      </c>
      <c r="U8764" t="s">
        <v>9</v>
      </c>
      <c r="V8764" t="s">
        <v>9</v>
      </c>
      <c r="W8764">
        <v>1</v>
      </c>
      <c r="X8764">
        <v>0</v>
      </c>
      <c r="Y8764">
        <v>1</v>
      </c>
      <c r="Z8764">
        <v>0</v>
      </c>
      <c r="AA8764">
        <v>1</v>
      </c>
      <c r="AB8764">
        <v>0</v>
      </c>
    </row>
    <row r="8765" spans="1:31" customFormat="1" ht="15" hidden="1">
      <c r="A8765">
        <v>8763</v>
      </c>
      <c r="C8765" t="s">
        <v>8774</v>
      </c>
      <c r="D8765">
        <v>180.15899999999999</v>
      </c>
      <c r="E8765" t="s">
        <v>4471</v>
      </c>
      <c r="F8765">
        <v>180.15899999999999</v>
      </c>
      <c r="G8765">
        <v>0</v>
      </c>
      <c r="H8765">
        <v>2.91</v>
      </c>
      <c r="I8765">
        <v>0.08</v>
      </c>
      <c r="J8765">
        <v>0</v>
      </c>
      <c r="K8765" t="s">
        <v>9</v>
      </c>
      <c r="L8765" t="s">
        <v>9</v>
      </c>
      <c r="M8765" t="s">
        <v>9</v>
      </c>
      <c r="N8765" t="s">
        <v>9</v>
      </c>
      <c r="O8765" t="s">
        <v>9</v>
      </c>
      <c r="P8765" t="s">
        <v>9</v>
      </c>
      <c r="Q8765" t="s">
        <v>9</v>
      </c>
      <c r="R8765" t="s">
        <v>9</v>
      </c>
      <c r="S8765" t="s">
        <v>9</v>
      </c>
      <c r="T8765" t="s">
        <v>9</v>
      </c>
      <c r="U8765" t="s">
        <v>9</v>
      </c>
      <c r="V8765" t="s">
        <v>9</v>
      </c>
      <c r="W8765" t="s">
        <v>187</v>
      </c>
      <c r="X8765">
        <v>0</v>
      </c>
      <c r="Y8765" t="s">
        <v>187</v>
      </c>
      <c r="Z8765">
        <v>0</v>
      </c>
      <c r="AA8765" t="s">
        <v>187</v>
      </c>
      <c r="AB8765">
        <v>0</v>
      </c>
    </row>
    <row r="8766" spans="1:31">
      <c r="A8766" s="10">
        <v>208</v>
      </c>
      <c r="C8766" s="10" t="s">
        <v>218</v>
      </c>
      <c r="D8766" s="10">
        <v>601.80489999999998</v>
      </c>
      <c r="E8766" s="10" t="s">
        <v>9</v>
      </c>
      <c r="F8766" s="10">
        <v>601.80489999999998</v>
      </c>
      <c r="G8766" s="10">
        <v>0</v>
      </c>
      <c r="H8766" s="10">
        <v>22.89</v>
      </c>
      <c r="I8766" s="10">
        <v>0.38</v>
      </c>
      <c r="J8766" s="10">
        <v>12</v>
      </c>
      <c r="K8766" s="10">
        <v>202014</v>
      </c>
      <c r="L8766" s="10">
        <v>179730</v>
      </c>
      <c r="M8766" s="10">
        <v>274637</v>
      </c>
      <c r="N8766" s="10">
        <v>236049</v>
      </c>
      <c r="O8766" s="10">
        <v>246425</v>
      </c>
      <c r="P8766" s="11">
        <v>206221</v>
      </c>
      <c r="Q8766" s="11">
        <v>270558</v>
      </c>
      <c r="R8766" s="11">
        <v>298481</v>
      </c>
      <c r="S8766" s="10">
        <v>328004</v>
      </c>
      <c r="T8766" s="12">
        <v>309243</v>
      </c>
      <c r="U8766" s="12">
        <v>245287</v>
      </c>
      <c r="V8766" s="12">
        <v>232108</v>
      </c>
      <c r="W8766" s="11">
        <v>0.92169561285258494</v>
      </c>
      <c r="X8766" s="11">
        <v>-2.1019649875295799E-2</v>
      </c>
      <c r="Y8766" s="10">
        <v>0.42828948487416202</v>
      </c>
      <c r="Z8766" s="10">
        <v>-0.18823398146478401</v>
      </c>
      <c r="AA8766" s="12">
        <v>0.942035140425597</v>
      </c>
      <c r="AB8766" s="12">
        <v>1.8819862204538799E-2</v>
      </c>
      <c r="AC8766" s="10">
        <f>-LOG(AA8766,10)</f>
        <v>2.5932896561388568E-2</v>
      </c>
      <c r="AD8766" s="10">
        <f>-LOG(W8766,10)</f>
        <v>3.5412479688623495E-2</v>
      </c>
      <c r="AE8766" s="10">
        <f>-LOG(Y8766, 10)</f>
        <v>0.36826258802973588</v>
      </c>
    </row>
    <row r="8767" spans="1:31">
      <c r="A8767" s="10">
        <v>441</v>
      </c>
      <c r="C8767" s="10" t="s">
        <v>451</v>
      </c>
      <c r="D8767" s="10">
        <v>389.875</v>
      </c>
      <c r="E8767" s="10" t="s">
        <v>9</v>
      </c>
      <c r="F8767" s="10">
        <v>389.875</v>
      </c>
      <c r="G8767" s="10">
        <v>3.1</v>
      </c>
      <c r="H8767" s="10">
        <v>22.78</v>
      </c>
      <c r="I8767" s="10">
        <v>0.28999999999999998</v>
      </c>
      <c r="J8767" s="10">
        <v>12</v>
      </c>
      <c r="K8767" s="10">
        <v>1227734</v>
      </c>
      <c r="L8767" s="10">
        <v>1373175</v>
      </c>
      <c r="M8767" s="10">
        <v>1294439</v>
      </c>
      <c r="N8767" s="10">
        <v>1458080</v>
      </c>
      <c r="O8767" s="10">
        <v>1281286</v>
      </c>
      <c r="P8767" s="11">
        <v>1452569</v>
      </c>
      <c r="Q8767" s="11">
        <v>1494064</v>
      </c>
      <c r="R8767" s="11">
        <v>1654584</v>
      </c>
      <c r="S8767" s="10">
        <v>1359117</v>
      </c>
      <c r="T8767" s="12">
        <v>1550204</v>
      </c>
      <c r="U8767" s="12">
        <v>1500381</v>
      </c>
      <c r="V8767" s="12">
        <v>1617719</v>
      </c>
      <c r="W8767" s="11">
        <v>0.76651367739516996</v>
      </c>
      <c r="X8767" s="11">
        <v>-2.0883014803729599E-2</v>
      </c>
      <c r="Y8767" s="10">
        <v>3.5973007963462797E-2</v>
      </c>
      <c r="Z8767" s="10">
        <v>-0.17826169096510999</v>
      </c>
      <c r="AA8767" s="12">
        <v>6.4276985296843302E-3</v>
      </c>
      <c r="AB8767" s="12">
        <v>0.27125961995146303</v>
      </c>
      <c r="AC8767" s="10">
        <f>-LOG(AA8767,10)</f>
        <v>2.1919445006026654</v>
      </c>
      <c r="AD8767" s="10">
        <f>-LOG(W8767,10)</f>
        <v>0.11548009134547942</v>
      </c>
      <c r="AE8767" s="10">
        <f>-LOG(Y8767, 10)</f>
        <v>1.4440232461593652</v>
      </c>
    </row>
    <row r="8768" spans="1:31" customFormat="1" ht="15" hidden="1">
      <c r="A8768">
        <v>8766</v>
      </c>
      <c r="C8768" t="s">
        <v>8777</v>
      </c>
      <c r="D8768">
        <v>181.0257</v>
      </c>
      <c r="E8768" t="s">
        <v>4471</v>
      </c>
      <c r="F8768">
        <v>181.0257</v>
      </c>
      <c r="G8768">
        <v>0</v>
      </c>
      <c r="H8768">
        <v>3.55</v>
      </c>
      <c r="I8768">
        <v>0.1</v>
      </c>
      <c r="J8768">
        <v>0</v>
      </c>
      <c r="K8768" t="s">
        <v>9</v>
      </c>
      <c r="L8768" t="s">
        <v>9</v>
      </c>
      <c r="M8768" t="s">
        <v>9</v>
      </c>
      <c r="N8768" t="s">
        <v>9</v>
      </c>
      <c r="O8768" t="s">
        <v>9</v>
      </c>
      <c r="P8768" t="s">
        <v>9</v>
      </c>
      <c r="Q8768" t="s">
        <v>9</v>
      </c>
      <c r="R8768" t="s">
        <v>9</v>
      </c>
      <c r="S8768" t="s">
        <v>9</v>
      </c>
      <c r="T8768" t="s">
        <v>9</v>
      </c>
      <c r="U8768" t="s">
        <v>9</v>
      </c>
      <c r="V8768" t="s">
        <v>9</v>
      </c>
      <c r="W8768" t="s">
        <v>187</v>
      </c>
      <c r="X8768">
        <v>0</v>
      </c>
      <c r="Y8768" t="s">
        <v>187</v>
      </c>
      <c r="Z8768">
        <v>0</v>
      </c>
      <c r="AA8768" t="s">
        <v>187</v>
      </c>
      <c r="AB8768">
        <v>0</v>
      </c>
    </row>
    <row r="8769" spans="1:31">
      <c r="A8769" s="10">
        <v>3695</v>
      </c>
      <c r="C8769" s="10" t="s">
        <v>3705</v>
      </c>
      <c r="D8769" s="10">
        <v>92.926699999999997</v>
      </c>
      <c r="E8769" s="10" t="s">
        <v>9</v>
      </c>
      <c r="F8769" s="10">
        <v>92.926699999999997</v>
      </c>
      <c r="G8769" s="10">
        <v>0</v>
      </c>
      <c r="H8769" s="10">
        <v>10.199999999999999</v>
      </c>
      <c r="I8769" s="10">
        <v>0.08</v>
      </c>
      <c r="J8769" s="10">
        <v>12</v>
      </c>
      <c r="K8769" s="10">
        <v>3676228</v>
      </c>
      <c r="L8769" s="10">
        <v>3794102</v>
      </c>
      <c r="M8769" s="10">
        <v>3639001</v>
      </c>
      <c r="N8769" s="10">
        <v>3467210</v>
      </c>
      <c r="O8769" s="10">
        <v>3745274</v>
      </c>
      <c r="P8769" s="11">
        <v>3421504</v>
      </c>
      <c r="Q8769" s="11">
        <v>3736925</v>
      </c>
      <c r="R8769" s="11">
        <v>3513059</v>
      </c>
      <c r="S8769" s="10">
        <v>3804297</v>
      </c>
      <c r="T8769" s="12">
        <v>3650726</v>
      </c>
      <c r="U8769" s="12">
        <v>3526801</v>
      </c>
      <c r="V8769" s="12">
        <v>3649408</v>
      </c>
      <c r="W8769" s="11">
        <v>0.63914850155422998</v>
      </c>
      <c r="X8769" s="11">
        <v>-2.0863532589031501E-2</v>
      </c>
      <c r="Y8769" s="10">
        <v>0.82389526667635404</v>
      </c>
      <c r="Z8769" s="10">
        <v>9.7446744466175902E-3</v>
      </c>
      <c r="AA8769" s="12">
        <v>7.4012771649959494E-2</v>
      </c>
      <c r="AB8769" s="12">
        <v>-5.2193245113949599E-2</v>
      </c>
      <c r="AC8769" s="10">
        <f>-LOG(AA8769,10)</f>
        <v>1.1306933319107957</v>
      </c>
      <c r="AD8769" s="10">
        <f>-LOG(W8769,10)</f>
        <v>0.19439822492033768</v>
      </c>
      <c r="AE8769" s="10">
        <f>-LOG(Y8769, 10)</f>
        <v>8.4127992180839148E-2</v>
      </c>
    </row>
    <row r="8770" spans="1:31">
      <c r="A8770" s="10">
        <v>656</v>
      </c>
      <c r="C8770" s="10" t="s">
        <v>666</v>
      </c>
      <c r="D8770" s="10">
        <v>300.34679999999997</v>
      </c>
      <c r="E8770" s="10" t="s">
        <v>9</v>
      </c>
      <c r="F8770" s="10">
        <v>300.34679999999997</v>
      </c>
      <c r="G8770" s="10">
        <v>-19.600000000000001</v>
      </c>
      <c r="H8770" s="10">
        <v>22.87</v>
      </c>
      <c r="I8770" s="10">
        <v>0.33</v>
      </c>
      <c r="J8770" s="10">
        <v>12</v>
      </c>
      <c r="K8770" s="10">
        <v>159582</v>
      </c>
      <c r="L8770" s="10">
        <v>153847</v>
      </c>
      <c r="M8770" s="10">
        <v>256357</v>
      </c>
      <c r="N8770" s="10">
        <v>153590</v>
      </c>
      <c r="O8770" s="10">
        <v>1416921</v>
      </c>
      <c r="P8770" s="11">
        <v>282483</v>
      </c>
      <c r="Q8770" s="11">
        <v>806965</v>
      </c>
      <c r="R8770" s="11">
        <v>809613</v>
      </c>
      <c r="S8770" s="10">
        <v>461097</v>
      </c>
      <c r="T8770" s="12">
        <v>477830</v>
      </c>
      <c r="U8770" s="12">
        <v>374882</v>
      </c>
      <c r="V8770" s="12">
        <v>1073746</v>
      </c>
      <c r="W8770" s="11">
        <v>0.97550804553855297</v>
      </c>
      <c r="X8770" s="11">
        <v>-2.06644859424715E-2</v>
      </c>
      <c r="Y8770" s="10">
        <v>0.10846171752751101</v>
      </c>
      <c r="Z8770" s="10">
        <v>-1.77271070350504</v>
      </c>
      <c r="AA8770" s="12">
        <v>0.93653192521450102</v>
      </c>
      <c r="AB8770" s="12">
        <v>-8.0920131544426899E-2</v>
      </c>
      <c r="AC8770" s="10">
        <f>-LOG(AA8770,10)</f>
        <v>2.8477413474895148E-2</v>
      </c>
      <c r="AD8770" s="10">
        <f>-LOG(W8770,10)</f>
        <v>1.0769144394949071E-2</v>
      </c>
      <c r="AE8770" s="10">
        <f>-LOG(Y8770, 10)</f>
        <v>0.96472352264798555</v>
      </c>
    </row>
    <row r="8771" spans="1:31">
      <c r="A8771" s="10">
        <v>216</v>
      </c>
      <c r="C8771" s="10" t="s">
        <v>226</v>
      </c>
      <c r="D8771" s="10">
        <v>590.81389999999999</v>
      </c>
      <c r="E8771" s="10" t="s">
        <v>9</v>
      </c>
      <c r="F8771" s="10">
        <v>590.81389999999999</v>
      </c>
      <c r="G8771" s="10">
        <v>-0.2</v>
      </c>
      <c r="H8771" s="10">
        <v>22.93</v>
      </c>
      <c r="I8771" s="10">
        <v>0.24</v>
      </c>
      <c r="J8771" s="10">
        <v>12</v>
      </c>
      <c r="K8771" s="10">
        <v>402139</v>
      </c>
      <c r="L8771" s="10">
        <v>360222</v>
      </c>
      <c r="M8771" s="10">
        <v>412642</v>
      </c>
      <c r="N8771" s="10">
        <v>407975</v>
      </c>
      <c r="O8771" s="10">
        <v>403877</v>
      </c>
      <c r="P8771" s="11">
        <v>337939</v>
      </c>
      <c r="Q8771" s="11">
        <v>396142</v>
      </c>
      <c r="R8771" s="11">
        <v>497558</v>
      </c>
      <c r="S8771" s="10">
        <v>422996</v>
      </c>
      <c r="T8771" s="12">
        <v>348148</v>
      </c>
      <c r="U8771" s="12">
        <v>370614</v>
      </c>
      <c r="V8771" s="12">
        <v>530628</v>
      </c>
      <c r="W8771" s="11">
        <v>0.94010747477324896</v>
      </c>
      <c r="X8771" s="11">
        <v>-2.0644431532831499E-2</v>
      </c>
      <c r="Y8771" s="10">
        <v>0.721993359893223</v>
      </c>
      <c r="Z8771" s="10">
        <v>-8.1411612154208196E-2</v>
      </c>
      <c r="AA8771" s="12">
        <v>0.91216815442775001</v>
      </c>
      <c r="AB8771" s="12">
        <v>2.3724885699082598E-2</v>
      </c>
      <c r="AC8771" s="10">
        <f>-LOG(AA8771,10)</f>
        <v>3.9925093899203269E-2</v>
      </c>
      <c r="AD8771" s="10">
        <f>-LOG(W8771,10)</f>
        <v>2.6822494237706433E-2</v>
      </c>
      <c r="AE8771" s="10">
        <f>-LOG(Y8771, 10)</f>
        <v>0.14146679657855105</v>
      </c>
    </row>
    <row r="8772" spans="1:31" customFormat="1" ht="15" hidden="1">
      <c r="A8772">
        <v>8770</v>
      </c>
      <c r="C8772" t="s">
        <v>8781</v>
      </c>
      <c r="D8772">
        <v>182.19</v>
      </c>
      <c r="E8772" t="s">
        <v>4471</v>
      </c>
      <c r="F8772">
        <v>182.19</v>
      </c>
      <c r="G8772">
        <v>0</v>
      </c>
      <c r="H8772">
        <v>0.14000000000000001</v>
      </c>
      <c r="I8772">
        <v>0.05</v>
      </c>
      <c r="J8772">
        <v>0</v>
      </c>
      <c r="K8772" t="s">
        <v>9</v>
      </c>
      <c r="L8772" t="s">
        <v>9</v>
      </c>
      <c r="M8772" t="s">
        <v>9</v>
      </c>
      <c r="N8772" t="s">
        <v>9</v>
      </c>
      <c r="O8772" t="s">
        <v>9</v>
      </c>
      <c r="P8772" t="s">
        <v>9</v>
      </c>
      <c r="Q8772" t="s">
        <v>9</v>
      </c>
      <c r="R8772" t="s">
        <v>9</v>
      </c>
      <c r="S8772" t="s">
        <v>9</v>
      </c>
      <c r="T8772" t="s">
        <v>9</v>
      </c>
      <c r="U8772" t="s">
        <v>9</v>
      </c>
      <c r="V8772" t="s">
        <v>9</v>
      </c>
      <c r="W8772" t="s">
        <v>187</v>
      </c>
      <c r="X8772">
        <v>0</v>
      </c>
      <c r="Y8772" t="s">
        <v>187</v>
      </c>
      <c r="Z8772">
        <v>0</v>
      </c>
      <c r="AA8772" t="s">
        <v>187</v>
      </c>
      <c r="AB8772">
        <v>0</v>
      </c>
    </row>
    <row r="8773" spans="1:31">
      <c r="A8773" s="10">
        <v>5436</v>
      </c>
      <c r="C8773" s="10" t="s">
        <v>5447</v>
      </c>
      <c r="D8773" s="10">
        <v>96.927999999999997</v>
      </c>
      <c r="E8773" s="10" t="s">
        <v>4471</v>
      </c>
      <c r="F8773" s="10">
        <v>96.927999999999997</v>
      </c>
      <c r="G8773" s="10">
        <v>0</v>
      </c>
      <c r="H8773" s="10">
        <v>23.81</v>
      </c>
      <c r="I8773" s="10">
        <v>0.16</v>
      </c>
      <c r="J8773" s="10">
        <v>12</v>
      </c>
      <c r="K8773" s="10">
        <v>5952860</v>
      </c>
      <c r="L8773" s="10">
        <v>5697196</v>
      </c>
      <c r="M8773" s="10">
        <v>6075608</v>
      </c>
      <c r="N8773" s="10">
        <v>5962528</v>
      </c>
      <c r="O8773" s="10">
        <v>5288066</v>
      </c>
      <c r="P8773" s="11">
        <v>5933860</v>
      </c>
      <c r="Q8773" s="11">
        <v>5633750</v>
      </c>
      <c r="R8773" s="11">
        <v>5333746</v>
      </c>
      <c r="S8773" s="10">
        <v>6064128</v>
      </c>
      <c r="T8773" s="12">
        <v>5398713</v>
      </c>
      <c r="U8773" s="12">
        <v>6714040</v>
      </c>
      <c r="V8773" s="12">
        <v>5031108</v>
      </c>
      <c r="W8773" s="11">
        <v>0.88813280802467998</v>
      </c>
      <c r="X8773" s="11">
        <v>-2.0553059073914901E-2</v>
      </c>
      <c r="Y8773" s="10">
        <v>0.725348738723264</v>
      </c>
      <c r="Z8773" s="10">
        <v>4.8934279329364901E-2</v>
      </c>
      <c r="AA8773" s="12">
        <v>0.92885925056329699</v>
      </c>
      <c r="AB8773" s="12">
        <v>-1.35013853979669E-2</v>
      </c>
      <c r="AC8773" s="10">
        <f>-LOG(AA8773,10)</f>
        <v>3.2050089380633778E-2</v>
      </c>
      <c r="AD8773" s="10">
        <f>-LOG(W8773,10)</f>
        <v>5.1522086609240819E-2</v>
      </c>
      <c r="AE8773" s="10">
        <f>-LOG(Y8773, 10)</f>
        <v>0.13945313978985771</v>
      </c>
    </row>
    <row r="8774" spans="1:31">
      <c r="A8774" s="10">
        <v>1131</v>
      </c>
      <c r="C8774" s="10" t="s">
        <v>1141</v>
      </c>
      <c r="D8774" s="10">
        <v>199.90780000000001</v>
      </c>
      <c r="E8774" s="10" t="s">
        <v>9</v>
      </c>
      <c r="F8774" s="10">
        <v>199.90780000000001</v>
      </c>
      <c r="G8774" s="10">
        <v>0</v>
      </c>
      <c r="H8774" s="10">
        <v>23.48</v>
      </c>
      <c r="I8774" s="10">
        <v>0.17</v>
      </c>
      <c r="J8774" s="10">
        <v>12</v>
      </c>
      <c r="K8774" s="10">
        <v>167895</v>
      </c>
      <c r="L8774" s="10">
        <v>175308</v>
      </c>
      <c r="M8774" s="10">
        <v>168227</v>
      </c>
      <c r="N8774" s="10">
        <v>171812</v>
      </c>
      <c r="O8774" s="10">
        <v>154339</v>
      </c>
      <c r="P8774" s="11">
        <v>161461</v>
      </c>
      <c r="Q8774" s="11">
        <v>150002</v>
      </c>
      <c r="R8774" s="11">
        <v>153341</v>
      </c>
      <c r="S8774" s="10">
        <v>150110</v>
      </c>
      <c r="T8774" s="12">
        <v>169381</v>
      </c>
      <c r="U8774" s="12">
        <v>147770</v>
      </c>
      <c r="V8774" s="12">
        <v>154311</v>
      </c>
      <c r="W8774" s="11">
        <v>0.774695674236623</v>
      </c>
      <c r="X8774" s="11">
        <v>-2.0519009558830601E-2</v>
      </c>
      <c r="Y8774" s="10">
        <v>9.4979009047810106E-2</v>
      </c>
      <c r="Z8774" s="10">
        <v>0.12840267940095801</v>
      </c>
      <c r="AA8774" s="12">
        <v>0.97359832566718496</v>
      </c>
      <c r="AB8774" s="12">
        <v>-2.6964384555375098E-3</v>
      </c>
      <c r="AC8774" s="10">
        <f>-LOG(AA8774,10)</f>
        <v>1.1620181649527678E-2</v>
      </c>
      <c r="AD8774" s="10">
        <f>-LOG(W8774,10)</f>
        <v>0.11086886904994019</v>
      </c>
      <c r="AE8774" s="10">
        <f>-LOG(Y8774, 10)</f>
        <v>1.0223723658901658</v>
      </c>
    </row>
    <row r="8775" spans="1:31">
      <c r="A8775" s="10">
        <v>378</v>
      </c>
      <c r="C8775" s="10" t="s">
        <v>388</v>
      </c>
      <c r="D8775" s="10">
        <v>431.86779999999999</v>
      </c>
      <c r="E8775" s="10" t="s">
        <v>9</v>
      </c>
      <c r="F8775" s="10">
        <v>431.86779999999999</v>
      </c>
      <c r="G8775" s="10">
        <v>-0.9</v>
      </c>
      <c r="H8775" s="10">
        <v>22.83</v>
      </c>
      <c r="I8775" s="10">
        <v>0.28999999999999998</v>
      </c>
      <c r="J8775" s="10">
        <v>12</v>
      </c>
      <c r="K8775" s="10">
        <v>1023304</v>
      </c>
      <c r="L8775" s="10">
        <v>738009</v>
      </c>
      <c r="M8775" s="10">
        <v>1036425</v>
      </c>
      <c r="N8775" s="10">
        <v>991372</v>
      </c>
      <c r="O8775" s="10">
        <v>597016</v>
      </c>
      <c r="P8775" s="11">
        <v>1059362</v>
      </c>
      <c r="Q8775" s="11">
        <v>939017</v>
      </c>
      <c r="R8775" s="11">
        <v>851812</v>
      </c>
      <c r="S8775" s="10">
        <v>869418</v>
      </c>
      <c r="T8775" s="12">
        <v>981767</v>
      </c>
      <c r="U8775" s="12">
        <v>805999</v>
      </c>
      <c r="V8775" s="12">
        <v>1102726</v>
      </c>
      <c r="W8775" s="11">
        <v>0.90443966555925204</v>
      </c>
      <c r="X8775" s="11">
        <v>-2.0256477504714501E-2</v>
      </c>
      <c r="Y8775" s="10">
        <v>0.75929613745441704</v>
      </c>
      <c r="Z8775" s="10">
        <v>-6.3615113334758E-2</v>
      </c>
      <c r="AA8775" s="12">
        <v>0.427731790287257</v>
      </c>
      <c r="AB8775" s="12">
        <v>0.21532114676101999</v>
      </c>
      <c r="AC8775" s="10">
        <f>-LOG(AA8775,10)</f>
        <v>0.36882847049779038</v>
      </c>
      <c r="AD8775" s="10">
        <f>-LOG(W8775,10)</f>
        <v>4.3620399272551943E-2</v>
      </c>
      <c r="AE8775" s="10">
        <f>-LOG(Y8775, 10)</f>
        <v>0.11958880937600068</v>
      </c>
    </row>
    <row r="8776" spans="1:31" customFormat="1" ht="15" hidden="1">
      <c r="A8776">
        <v>8774</v>
      </c>
      <c r="C8776" t="s">
        <v>8785</v>
      </c>
      <c r="D8776">
        <v>183.10130000000001</v>
      </c>
      <c r="E8776" t="s">
        <v>4471</v>
      </c>
      <c r="F8776">
        <v>183.10130000000001</v>
      </c>
      <c r="G8776">
        <v>0.5</v>
      </c>
      <c r="H8776">
        <v>3.25</v>
      </c>
      <c r="I8776">
        <v>0.22</v>
      </c>
      <c r="J8776">
        <v>0</v>
      </c>
      <c r="K8776" t="s">
        <v>9</v>
      </c>
      <c r="L8776" t="s">
        <v>9</v>
      </c>
      <c r="M8776" t="s">
        <v>9</v>
      </c>
      <c r="N8776" t="s">
        <v>9</v>
      </c>
      <c r="O8776" t="s">
        <v>9</v>
      </c>
      <c r="P8776" t="s">
        <v>9</v>
      </c>
      <c r="Q8776" t="s">
        <v>9</v>
      </c>
      <c r="R8776" t="s">
        <v>9</v>
      </c>
      <c r="S8776" t="s">
        <v>9</v>
      </c>
      <c r="T8776" t="s">
        <v>9</v>
      </c>
      <c r="U8776" t="s">
        <v>9</v>
      </c>
      <c r="V8776" t="s">
        <v>9</v>
      </c>
      <c r="W8776" t="s">
        <v>187</v>
      </c>
      <c r="X8776">
        <v>0</v>
      </c>
      <c r="Y8776" t="s">
        <v>187</v>
      </c>
      <c r="Z8776">
        <v>0</v>
      </c>
      <c r="AA8776" t="s">
        <v>187</v>
      </c>
      <c r="AB8776">
        <v>0</v>
      </c>
    </row>
    <row r="8777" spans="1:31" customFormat="1" ht="15" hidden="1">
      <c r="A8777">
        <v>8775</v>
      </c>
      <c r="C8777" t="s">
        <v>8786</v>
      </c>
      <c r="D8777">
        <v>183.10130000000001</v>
      </c>
      <c r="E8777" t="s">
        <v>4471</v>
      </c>
      <c r="F8777">
        <v>183.10130000000001</v>
      </c>
      <c r="G8777">
        <v>0</v>
      </c>
      <c r="H8777">
        <v>3.26</v>
      </c>
      <c r="I8777">
        <v>0.03</v>
      </c>
      <c r="J8777">
        <v>0</v>
      </c>
      <c r="K8777" t="s">
        <v>9</v>
      </c>
      <c r="L8777" t="s">
        <v>9</v>
      </c>
      <c r="M8777" t="s">
        <v>9</v>
      </c>
      <c r="N8777" t="s">
        <v>9</v>
      </c>
      <c r="O8777" t="s">
        <v>9</v>
      </c>
      <c r="P8777" t="s">
        <v>9</v>
      </c>
      <c r="Q8777" t="s">
        <v>9</v>
      </c>
      <c r="R8777" t="s">
        <v>9</v>
      </c>
      <c r="S8777" t="s">
        <v>9</v>
      </c>
      <c r="T8777" t="s">
        <v>9</v>
      </c>
      <c r="U8777" t="s">
        <v>9</v>
      </c>
      <c r="V8777" t="s">
        <v>9</v>
      </c>
      <c r="W8777">
        <v>1</v>
      </c>
      <c r="X8777">
        <v>0</v>
      </c>
      <c r="Y8777">
        <v>1</v>
      </c>
      <c r="Z8777">
        <v>0</v>
      </c>
      <c r="AA8777">
        <v>1</v>
      </c>
      <c r="AB8777">
        <v>0</v>
      </c>
    </row>
    <row r="8778" spans="1:31" customFormat="1" ht="15" hidden="1">
      <c r="A8778">
        <v>8776</v>
      </c>
      <c r="C8778" t="s">
        <v>8787</v>
      </c>
      <c r="D8778">
        <v>183.9648</v>
      </c>
      <c r="E8778" t="s">
        <v>4471</v>
      </c>
      <c r="F8778">
        <v>183.9648</v>
      </c>
      <c r="G8778">
        <v>0</v>
      </c>
      <c r="H8778">
        <v>14.8</v>
      </c>
      <c r="I8778">
        <v>0.25</v>
      </c>
      <c r="J8778">
        <v>0</v>
      </c>
      <c r="K8778" t="s">
        <v>9</v>
      </c>
      <c r="L8778" t="s">
        <v>9</v>
      </c>
      <c r="M8778" t="s">
        <v>9</v>
      </c>
      <c r="N8778" t="s">
        <v>9</v>
      </c>
      <c r="O8778" t="s">
        <v>9</v>
      </c>
      <c r="P8778" t="s">
        <v>9</v>
      </c>
      <c r="Q8778" t="s">
        <v>9</v>
      </c>
      <c r="R8778" t="s">
        <v>9</v>
      </c>
      <c r="S8778" t="s">
        <v>9</v>
      </c>
      <c r="T8778" t="s">
        <v>9</v>
      </c>
      <c r="U8778" t="s">
        <v>9</v>
      </c>
      <c r="V8778" t="s">
        <v>9</v>
      </c>
      <c r="W8778" t="s">
        <v>187</v>
      </c>
      <c r="X8778">
        <v>0</v>
      </c>
      <c r="Y8778" t="s">
        <v>187</v>
      </c>
      <c r="Z8778">
        <v>0</v>
      </c>
      <c r="AA8778" t="s">
        <v>187</v>
      </c>
      <c r="AB8778">
        <v>0</v>
      </c>
    </row>
    <row r="8779" spans="1:31" customFormat="1" ht="15" hidden="1">
      <c r="A8779">
        <v>8777</v>
      </c>
      <c r="C8779" t="s">
        <v>8788</v>
      </c>
      <c r="D8779">
        <v>183.9648</v>
      </c>
      <c r="E8779" t="s">
        <v>4471</v>
      </c>
      <c r="F8779">
        <v>183.9648</v>
      </c>
      <c r="G8779">
        <v>-0.5</v>
      </c>
      <c r="H8779">
        <v>15</v>
      </c>
      <c r="I8779">
        <v>0.26</v>
      </c>
      <c r="J8779">
        <v>0</v>
      </c>
      <c r="K8779" t="s">
        <v>9</v>
      </c>
      <c r="L8779" t="s">
        <v>9</v>
      </c>
      <c r="M8779" t="s">
        <v>9</v>
      </c>
      <c r="N8779" t="s">
        <v>9</v>
      </c>
      <c r="O8779" t="s">
        <v>9</v>
      </c>
      <c r="P8779" t="s">
        <v>9</v>
      </c>
      <c r="Q8779" t="s">
        <v>9</v>
      </c>
      <c r="R8779" t="s">
        <v>9</v>
      </c>
      <c r="S8779" t="s">
        <v>9</v>
      </c>
      <c r="T8779" t="s">
        <v>9</v>
      </c>
      <c r="U8779" t="s">
        <v>9</v>
      </c>
      <c r="V8779" t="s">
        <v>9</v>
      </c>
      <c r="W8779" t="s">
        <v>187</v>
      </c>
      <c r="X8779">
        <v>0</v>
      </c>
      <c r="Y8779" t="s">
        <v>187</v>
      </c>
      <c r="Z8779">
        <v>0</v>
      </c>
      <c r="AA8779" t="s">
        <v>187</v>
      </c>
      <c r="AB8779">
        <v>0</v>
      </c>
    </row>
    <row r="8780" spans="1:31" customFormat="1" ht="15" hidden="1">
      <c r="A8780">
        <v>8778</v>
      </c>
      <c r="C8780" t="s">
        <v>8789</v>
      </c>
      <c r="D8780">
        <v>183.965</v>
      </c>
      <c r="E8780" t="s">
        <v>4471</v>
      </c>
      <c r="F8780">
        <v>183.965</v>
      </c>
      <c r="G8780">
        <v>-1.6</v>
      </c>
      <c r="H8780">
        <v>14.76</v>
      </c>
      <c r="I8780">
        <v>0.11</v>
      </c>
      <c r="J8780">
        <v>0</v>
      </c>
      <c r="K8780" t="s">
        <v>9</v>
      </c>
      <c r="L8780" t="s">
        <v>9</v>
      </c>
      <c r="M8780" t="s">
        <v>9</v>
      </c>
      <c r="N8780" t="s">
        <v>9</v>
      </c>
      <c r="O8780" t="s">
        <v>9</v>
      </c>
      <c r="P8780" t="s">
        <v>9</v>
      </c>
      <c r="Q8780" t="s">
        <v>9</v>
      </c>
      <c r="R8780" t="s">
        <v>9</v>
      </c>
      <c r="S8780" t="s">
        <v>9</v>
      </c>
      <c r="T8780" t="s">
        <v>9</v>
      </c>
      <c r="U8780" t="s">
        <v>9</v>
      </c>
      <c r="V8780" t="s">
        <v>9</v>
      </c>
      <c r="W8780" t="s">
        <v>187</v>
      </c>
      <c r="X8780">
        <v>0</v>
      </c>
      <c r="Y8780" t="s">
        <v>187</v>
      </c>
      <c r="Z8780">
        <v>0</v>
      </c>
      <c r="AA8780" t="s">
        <v>187</v>
      </c>
      <c r="AB8780">
        <v>0</v>
      </c>
    </row>
    <row r="8781" spans="1:31">
      <c r="A8781" s="10">
        <v>614</v>
      </c>
      <c r="C8781" s="10" t="s">
        <v>624</v>
      </c>
      <c r="D8781" s="10">
        <v>314.89929999999998</v>
      </c>
      <c r="E8781" s="10" t="s">
        <v>9</v>
      </c>
      <c r="F8781" s="10">
        <v>314.89929999999998</v>
      </c>
      <c r="G8781" s="10">
        <v>0</v>
      </c>
      <c r="H8781" s="10">
        <v>22.76</v>
      </c>
      <c r="I8781" s="10">
        <v>0.32</v>
      </c>
      <c r="J8781" s="10">
        <v>12</v>
      </c>
      <c r="K8781" s="10">
        <v>840326</v>
      </c>
      <c r="L8781" s="10">
        <v>712544</v>
      </c>
      <c r="M8781" s="10">
        <v>870688</v>
      </c>
      <c r="N8781" s="10">
        <v>903778</v>
      </c>
      <c r="O8781" s="10">
        <v>771862</v>
      </c>
      <c r="P8781" s="11">
        <v>721399</v>
      </c>
      <c r="Q8781" s="11">
        <v>795736</v>
      </c>
      <c r="R8781" s="11">
        <v>777709</v>
      </c>
      <c r="S8781" s="10">
        <v>691280</v>
      </c>
      <c r="T8781" s="12">
        <v>751405</v>
      </c>
      <c r="U8781" s="12">
        <v>739440</v>
      </c>
      <c r="V8781" s="12">
        <v>836389</v>
      </c>
      <c r="W8781" s="11">
        <v>0.78961067607577295</v>
      </c>
      <c r="X8781" s="11">
        <v>-2.0220194167701998E-2</v>
      </c>
      <c r="Y8781" s="10">
        <v>0.46765135551151998</v>
      </c>
      <c r="Z8781" s="10">
        <v>9.5796029559810203E-2</v>
      </c>
      <c r="AA8781" s="12">
        <v>0.88797291906862696</v>
      </c>
      <c r="AB8781" s="12">
        <v>1.4808722905979401E-2</v>
      </c>
      <c r="AC8781" s="10">
        <f t="shared" ref="AC8781:AC8787" si="339">-LOG(AA8781,10)</f>
        <v>5.1600278904282079E-2</v>
      </c>
      <c r="AD8781" s="10">
        <f t="shared" ref="AD8781:AD8787" si="340">-LOG(W8781,10)</f>
        <v>0.10258698834063383</v>
      </c>
      <c r="AE8781" s="10">
        <f t="shared" ref="AE8781:AE8787" si="341">-LOG(Y8781, 10)</f>
        <v>0.33007780249182744</v>
      </c>
    </row>
    <row r="8782" spans="1:31">
      <c r="A8782" s="10">
        <v>3211</v>
      </c>
      <c r="C8782" s="10" t="s">
        <v>3221</v>
      </c>
      <c r="D8782" s="10">
        <v>98.965500000000006</v>
      </c>
      <c r="E8782" s="10" t="s">
        <v>9</v>
      </c>
      <c r="F8782" s="10">
        <v>98.965500000000006</v>
      </c>
      <c r="G8782" s="10">
        <v>0</v>
      </c>
      <c r="H8782" s="10">
        <v>16.82</v>
      </c>
      <c r="I8782" s="10">
        <v>0.47</v>
      </c>
      <c r="J8782" s="10">
        <v>4</v>
      </c>
      <c r="K8782" s="10" t="s">
        <v>9</v>
      </c>
      <c r="L8782" s="10">
        <v>545326</v>
      </c>
      <c r="M8782" s="10">
        <v>87697</v>
      </c>
      <c r="N8782" s="10" t="s">
        <v>9</v>
      </c>
      <c r="O8782" s="10" t="s">
        <v>9</v>
      </c>
      <c r="P8782" s="11" t="s">
        <v>9</v>
      </c>
      <c r="Q8782" s="11" t="s">
        <v>9</v>
      </c>
      <c r="R8782" s="11">
        <v>87616</v>
      </c>
      <c r="S8782" s="10" t="s">
        <v>9</v>
      </c>
      <c r="T8782" s="12">
        <v>91187</v>
      </c>
      <c r="U8782" s="12" t="s">
        <v>9</v>
      </c>
      <c r="V8782" s="12" t="s">
        <v>9</v>
      </c>
      <c r="W8782" s="11">
        <v>0.72145978835976599</v>
      </c>
      <c r="X8782" s="11">
        <v>-2.0164331695290499E-2</v>
      </c>
      <c r="Y8782" s="10">
        <v>0.37507400814929598</v>
      </c>
      <c r="Z8782" s="10">
        <v>1.47674387833715</v>
      </c>
      <c r="AA8782" s="12">
        <v>0.37390096630005898</v>
      </c>
      <c r="AB8782" s="12">
        <v>4.6374544075026697E-2</v>
      </c>
      <c r="AC8782" s="10">
        <f t="shared" si="339"/>
        <v>0.42724341246481967</v>
      </c>
      <c r="AD8782" s="10">
        <f t="shared" si="340"/>
        <v>0.14178786994836001</v>
      </c>
      <c r="AE8782" s="10">
        <f t="shared" si="341"/>
        <v>0.42588303051322746</v>
      </c>
    </row>
    <row r="8783" spans="1:31">
      <c r="A8783" s="10">
        <v>6186</v>
      </c>
      <c r="C8783" s="10" t="s">
        <v>6197</v>
      </c>
      <c r="D8783" s="10">
        <v>116.0635</v>
      </c>
      <c r="E8783" s="10" t="s">
        <v>4471</v>
      </c>
      <c r="F8783" s="10">
        <v>116.0635</v>
      </c>
      <c r="G8783" s="10">
        <v>0</v>
      </c>
      <c r="H8783" s="10">
        <v>3.67</v>
      </c>
      <c r="I8783" s="10">
        <v>0.22</v>
      </c>
      <c r="J8783" s="10">
        <v>12</v>
      </c>
      <c r="K8783" s="10">
        <v>776678</v>
      </c>
      <c r="L8783" s="10">
        <v>664410</v>
      </c>
      <c r="M8783" s="10">
        <v>778625</v>
      </c>
      <c r="N8783" s="10">
        <v>715174</v>
      </c>
      <c r="O8783" s="10">
        <v>745056</v>
      </c>
      <c r="P8783" s="11">
        <v>772093</v>
      </c>
      <c r="Q8783" s="11">
        <v>851978</v>
      </c>
      <c r="R8783" s="11">
        <v>694396</v>
      </c>
      <c r="S8783" s="10">
        <v>862877</v>
      </c>
      <c r="T8783" s="12">
        <v>761926</v>
      </c>
      <c r="U8783" s="12">
        <v>864590</v>
      </c>
      <c r="V8783" s="12">
        <v>724518</v>
      </c>
      <c r="W8783" s="11">
        <v>0.86915631657922399</v>
      </c>
      <c r="X8783" s="11">
        <v>-2.0124210799822798E-2</v>
      </c>
      <c r="Y8783" s="10">
        <v>0.29459413350854202</v>
      </c>
      <c r="Z8783" s="10">
        <v>-0.123460821458922</v>
      </c>
      <c r="AA8783" s="12">
        <v>0.84788333888236</v>
      </c>
      <c r="AB8783" s="12">
        <v>-2.0458536549673601E-2</v>
      </c>
      <c r="AC8783" s="10">
        <f t="shared" si="339"/>
        <v>7.1663898645440816E-2</v>
      </c>
      <c r="AD8783" s="10">
        <f t="shared" si="340"/>
        <v>6.090210925594771E-2</v>
      </c>
      <c r="AE8783" s="10">
        <f t="shared" si="341"/>
        <v>0.53077590586486179</v>
      </c>
    </row>
    <row r="8784" spans="1:31">
      <c r="A8784" s="10">
        <v>10056</v>
      </c>
      <c r="C8784" s="10" t="s">
        <v>10067</v>
      </c>
      <c r="D8784" s="10">
        <v>314.90170000000001</v>
      </c>
      <c r="E8784" s="10" t="s">
        <v>4471</v>
      </c>
      <c r="F8784" s="10">
        <v>314.90170000000001</v>
      </c>
      <c r="G8784" s="10">
        <v>0.6</v>
      </c>
      <c r="H8784" s="10">
        <v>22.87</v>
      </c>
      <c r="I8784" s="10">
        <v>0.2</v>
      </c>
      <c r="J8784" s="10">
        <v>12</v>
      </c>
      <c r="K8784" s="10">
        <v>1088887</v>
      </c>
      <c r="L8784" s="10">
        <v>995393</v>
      </c>
      <c r="M8784" s="10">
        <v>1114375</v>
      </c>
      <c r="N8784" s="10">
        <v>1032058</v>
      </c>
      <c r="O8784" s="10">
        <v>1060144</v>
      </c>
      <c r="P8784" s="11">
        <v>988557</v>
      </c>
      <c r="Q8784" s="11">
        <v>973295</v>
      </c>
      <c r="R8784" s="11">
        <v>1170759</v>
      </c>
      <c r="S8784" s="10">
        <v>1056796</v>
      </c>
      <c r="T8784" s="12">
        <v>1088138</v>
      </c>
      <c r="U8784" s="12">
        <v>1093186</v>
      </c>
      <c r="V8784" s="12">
        <v>995273</v>
      </c>
      <c r="W8784" s="11">
        <v>0.84641470359381898</v>
      </c>
      <c r="X8784" s="11">
        <v>-2.0116443213186699E-2</v>
      </c>
      <c r="Y8784" s="10">
        <v>0.81901441409232401</v>
      </c>
      <c r="Z8784" s="10">
        <v>-1.5878789903318299E-2</v>
      </c>
      <c r="AA8784" s="12">
        <v>0.78512790268771704</v>
      </c>
      <c r="AB8784" s="12">
        <v>-1.3214499969507E-2</v>
      </c>
      <c r="AC8784" s="10">
        <f t="shared" si="339"/>
        <v>0.10505958795955922</v>
      </c>
      <c r="AD8784" s="10">
        <f t="shared" si="340"/>
        <v>7.2416800845049034E-2</v>
      </c>
      <c r="AE8784" s="10">
        <f t="shared" si="341"/>
        <v>8.6708454887112499E-2</v>
      </c>
    </row>
    <row r="8785" spans="1:31">
      <c r="A8785" s="10">
        <v>3513</v>
      </c>
      <c r="C8785" s="10" t="s">
        <v>3523</v>
      </c>
      <c r="D8785" s="10">
        <v>94.9238</v>
      </c>
      <c r="E8785" s="10" t="s">
        <v>9</v>
      </c>
      <c r="F8785" s="10">
        <v>94.9238</v>
      </c>
      <c r="G8785" s="10">
        <v>0</v>
      </c>
      <c r="H8785" s="10">
        <v>10.7</v>
      </c>
      <c r="I8785" s="10">
        <v>0.13</v>
      </c>
      <c r="J8785" s="10">
        <v>12</v>
      </c>
      <c r="K8785" s="10">
        <v>3498602</v>
      </c>
      <c r="L8785" s="10">
        <v>2990594</v>
      </c>
      <c r="M8785" s="10">
        <v>3426703</v>
      </c>
      <c r="N8785" s="10">
        <v>3299443</v>
      </c>
      <c r="O8785" s="10">
        <v>3094415</v>
      </c>
      <c r="P8785" s="11">
        <v>3237034</v>
      </c>
      <c r="Q8785" s="11">
        <v>3167948</v>
      </c>
      <c r="R8785" s="11">
        <v>3267760</v>
      </c>
      <c r="S8785" s="10">
        <v>2999088</v>
      </c>
      <c r="T8785" s="12">
        <v>3426016</v>
      </c>
      <c r="U8785" s="12">
        <v>3147890</v>
      </c>
      <c r="V8785" s="12">
        <v>3234011</v>
      </c>
      <c r="W8785" s="11">
        <v>0.63314168055000197</v>
      </c>
      <c r="X8785" s="11">
        <v>-2.0021851640258399E-2</v>
      </c>
      <c r="Y8785" s="10">
        <v>0.85258228149789805</v>
      </c>
      <c r="Z8785" s="10">
        <v>-1.34744043843211E-2</v>
      </c>
      <c r="AA8785" s="12">
        <v>0.70014349256020902</v>
      </c>
      <c r="AB8785" s="12">
        <v>3.2099318896430799E-2</v>
      </c>
      <c r="AC8785" s="10">
        <f t="shared" si="339"/>
        <v>0.15481294335617304</v>
      </c>
      <c r="AD8785" s="10">
        <f t="shared" si="340"/>
        <v>0.1984990953601774</v>
      </c>
      <c r="AE8785" s="10">
        <f t="shared" si="341"/>
        <v>6.926369717287649E-2</v>
      </c>
    </row>
    <row r="8786" spans="1:31">
      <c r="A8786" s="10">
        <v>575</v>
      </c>
      <c r="C8786" s="10" t="s">
        <v>585</v>
      </c>
      <c r="D8786" s="10">
        <v>334.78429999999997</v>
      </c>
      <c r="E8786" s="10" t="s">
        <v>9</v>
      </c>
      <c r="F8786" s="10">
        <v>334.78429999999997</v>
      </c>
      <c r="G8786" s="10">
        <v>2.4</v>
      </c>
      <c r="H8786" s="10">
        <v>22.79</v>
      </c>
      <c r="I8786" s="10">
        <v>0.17</v>
      </c>
      <c r="J8786" s="10">
        <v>12</v>
      </c>
      <c r="K8786" s="10">
        <v>201881</v>
      </c>
      <c r="L8786" s="10">
        <v>176648</v>
      </c>
      <c r="M8786" s="10">
        <v>190871</v>
      </c>
      <c r="N8786" s="10">
        <v>182337</v>
      </c>
      <c r="O8786" s="10">
        <v>186339</v>
      </c>
      <c r="P8786" s="11">
        <v>202936</v>
      </c>
      <c r="Q8786" s="11">
        <v>161330</v>
      </c>
      <c r="R8786" s="11">
        <v>167462</v>
      </c>
      <c r="S8786" s="10">
        <v>183145</v>
      </c>
      <c r="T8786" s="12">
        <v>163016</v>
      </c>
      <c r="U8786" s="12">
        <v>186279</v>
      </c>
      <c r="V8786" s="12">
        <v>189788</v>
      </c>
      <c r="W8786" s="11">
        <v>0.88161602505091397</v>
      </c>
      <c r="X8786" s="11">
        <v>-1.9818976270254501E-2</v>
      </c>
      <c r="Y8786" s="10">
        <v>0.72081633322372496</v>
      </c>
      <c r="Z8786" s="10">
        <v>2.85464305375192E-2</v>
      </c>
      <c r="AA8786" s="12">
        <v>0.35097922536891102</v>
      </c>
      <c r="AB8786" s="12">
        <v>-8.3905249226850706E-2</v>
      </c>
      <c r="AC8786" s="10">
        <f t="shared" si="339"/>
        <v>0.45471858887508082</v>
      </c>
      <c r="AD8786" s="10">
        <f t="shared" si="340"/>
        <v>5.4720524290915562E-2</v>
      </c>
      <c r="AE8786" s="10">
        <f t="shared" si="341"/>
        <v>0.14217538109035771</v>
      </c>
    </row>
    <row r="8787" spans="1:31">
      <c r="A8787" s="10">
        <v>1318</v>
      </c>
      <c r="C8787" s="10" t="s">
        <v>1328</v>
      </c>
      <c r="D8787" s="10">
        <v>184.96700000000001</v>
      </c>
      <c r="E8787" s="10" t="s">
        <v>9</v>
      </c>
      <c r="F8787" s="10">
        <v>184.96700000000001</v>
      </c>
      <c r="G8787" s="10">
        <v>0</v>
      </c>
      <c r="H8787" s="10">
        <v>22.89</v>
      </c>
      <c r="I8787" s="10">
        <v>0.45</v>
      </c>
      <c r="J8787" s="10">
        <v>12</v>
      </c>
      <c r="K8787" s="10">
        <v>9582846</v>
      </c>
      <c r="L8787" s="10">
        <v>8923376</v>
      </c>
      <c r="M8787" s="10">
        <v>9169048</v>
      </c>
      <c r="N8787" s="10">
        <v>9638196</v>
      </c>
      <c r="O8787" s="10">
        <v>9518681</v>
      </c>
      <c r="P8787" s="11">
        <v>9491912</v>
      </c>
      <c r="Q8787" s="11">
        <v>8624041</v>
      </c>
      <c r="R8787" s="11">
        <v>9537941</v>
      </c>
      <c r="S8787" s="10">
        <v>9662226</v>
      </c>
      <c r="T8787" s="12">
        <v>9497228</v>
      </c>
      <c r="U8787" s="12">
        <v>9044444</v>
      </c>
      <c r="V8787" s="12">
        <v>9488261</v>
      </c>
      <c r="W8787" s="11">
        <v>0.72550237486715297</v>
      </c>
      <c r="X8787" s="11">
        <v>-1.94856523659859E-2</v>
      </c>
      <c r="Y8787" s="10">
        <v>0.71814667101076002</v>
      </c>
      <c r="Z8787" s="10">
        <v>-1.54884234467645E-2</v>
      </c>
      <c r="AA8787" s="12">
        <v>0.189941658409013</v>
      </c>
      <c r="AB8787" s="12">
        <v>-3.7283630270240703E-2</v>
      </c>
      <c r="AC8787" s="10">
        <f t="shared" si="339"/>
        <v>0.72137977442557177</v>
      </c>
      <c r="AD8787" s="10">
        <f t="shared" si="340"/>
        <v>0.13936116159976467</v>
      </c>
      <c r="AE8787" s="10">
        <f t="shared" si="341"/>
        <v>0.14378684836849562</v>
      </c>
    </row>
    <row r="8788" spans="1:31" customFormat="1" ht="15" hidden="1">
      <c r="A8788">
        <v>10300</v>
      </c>
      <c r="C8788" t="s">
        <v>10311</v>
      </c>
      <c r="D8788">
        <v>371.31439999999998</v>
      </c>
      <c r="E8788" t="s">
        <v>4471</v>
      </c>
      <c r="F8788">
        <v>371.31439999999998</v>
      </c>
      <c r="G8788">
        <v>0.5</v>
      </c>
      <c r="H8788">
        <v>2.87</v>
      </c>
      <c r="I8788">
        <v>0.21</v>
      </c>
      <c r="J8788">
        <v>2</v>
      </c>
      <c r="K8788" t="s">
        <v>9</v>
      </c>
      <c r="L8788" t="s">
        <v>9</v>
      </c>
      <c r="M8788" t="s">
        <v>9</v>
      </c>
      <c r="N8788">
        <v>471555</v>
      </c>
      <c r="O8788">
        <v>234542</v>
      </c>
      <c r="P8788" t="s">
        <v>9</v>
      </c>
      <c r="Q8788" t="s">
        <v>9</v>
      </c>
      <c r="R8788" t="s">
        <v>9</v>
      </c>
      <c r="S8788" t="s">
        <v>9</v>
      </c>
      <c r="T8788" t="s">
        <v>9</v>
      </c>
      <c r="U8788" t="s">
        <v>9</v>
      </c>
      <c r="V8788" t="s">
        <v>9</v>
      </c>
      <c r="W8788" t="s">
        <v>187</v>
      </c>
      <c r="X8788">
        <v>0</v>
      </c>
      <c r="Y8788">
        <v>0.37390096630005898</v>
      </c>
      <c r="Z8788">
        <v>1.09671830489859</v>
      </c>
      <c r="AA8788">
        <v>0.37390096630005898</v>
      </c>
      <c r="AB8788">
        <v>-0.48420502656733</v>
      </c>
    </row>
    <row r="8789" spans="1:31" customFormat="1" ht="15" hidden="1">
      <c r="A8789">
        <v>8787</v>
      </c>
      <c r="C8789" t="s">
        <v>8798</v>
      </c>
      <c r="D8789">
        <v>184.9195</v>
      </c>
      <c r="E8789" t="s">
        <v>4471</v>
      </c>
      <c r="F8789">
        <v>184.9195</v>
      </c>
      <c r="G8789">
        <v>0</v>
      </c>
      <c r="H8789">
        <v>23.99</v>
      </c>
      <c r="I8789">
        <v>0.44</v>
      </c>
      <c r="J8789">
        <v>0</v>
      </c>
      <c r="K8789" t="s">
        <v>9</v>
      </c>
      <c r="L8789" t="s">
        <v>9</v>
      </c>
      <c r="M8789" t="s">
        <v>9</v>
      </c>
      <c r="N8789" t="s">
        <v>9</v>
      </c>
      <c r="O8789" t="s">
        <v>9</v>
      </c>
      <c r="P8789" t="s">
        <v>9</v>
      </c>
      <c r="Q8789" t="s">
        <v>9</v>
      </c>
      <c r="R8789" t="s">
        <v>9</v>
      </c>
      <c r="S8789" t="s">
        <v>9</v>
      </c>
      <c r="T8789" t="s">
        <v>9</v>
      </c>
      <c r="U8789" t="s">
        <v>9</v>
      </c>
      <c r="V8789" t="s">
        <v>9</v>
      </c>
      <c r="W8789" t="s">
        <v>187</v>
      </c>
      <c r="X8789">
        <v>0</v>
      </c>
      <c r="Y8789" t="s">
        <v>187</v>
      </c>
      <c r="Z8789">
        <v>0</v>
      </c>
      <c r="AA8789" t="s">
        <v>187</v>
      </c>
      <c r="AB8789">
        <v>0</v>
      </c>
    </row>
    <row r="8790" spans="1:31" customFormat="1" ht="15" hidden="1">
      <c r="A8790">
        <v>8788</v>
      </c>
      <c r="C8790" t="s">
        <v>8799</v>
      </c>
      <c r="D8790">
        <v>184.91970000000001</v>
      </c>
      <c r="E8790" t="s">
        <v>4471</v>
      </c>
      <c r="F8790">
        <v>184.91970000000001</v>
      </c>
      <c r="G8790">
        <v>-0.5</v>
      </c>
      <c r="H8790">
        <v>23.95</v>
      </c>
      <c r="I8790">
        <v>0.19</v>
      </c>
      <c r="J8790">
        <v>0</v>
      </c>
      <c r="K8790" t="s">
        <v>9</v>
      </c>
      <c r="L8790" t="s">
        <v>9</v>
      </c>
      <c r="M8790" t="s">
        <v>9</v>
      </c>
      <c r="N8790" t="s">
        <v>9</v>
      </c>
      <c r="O8790" t="s">
        <v>9</v>
      </c>
      <c r="P8790" t="s">
        <v>9</v>
      </c>
      <c r="Q8790" t="s">
        <v>9</v>
      </c>
      <c r="R8790" t="s">
        <v>9</v>
      </c>
      <c r="S8790" t="s">
        <v>9</v>
      </c>
      <c r="T8790" t="s">
        <v>9</v>
      </c>
      <c r="U8790" t="s">
        <v>9</v>
      </c>
      <c r="V8790" t="s">
        <v>9</v>
      </c>
      <c r="W8790">
        <v>1</v>
      </c>
      <c r="X8790">
        <v>0</v>
      </c>
      <c r="Y8790">
        <v>1</v>
      </c>
      <c r="Z8790">
        <v>0</v>
      </c>
      <c r="AA8790">
        <v>1</v>
      </c>
      <c r="AB8790">
        <v>0</v>
      </c>
    </row>
    <row r="8791" spans="1:31">
      <c r="A8791" s="10">
        <v>3200</v>
      </c>
      <c r="C8791" s="10" t="s">
        <v>3210</v>
      </c>
      <c r="D8791" s="10">
        <v>98.965599999999995</v>
      </c>
      <c r="E8791" s="10" t="s">
        <v>9</v>
      </c>
      <c r="F8791" s="10">
        <v>98.965599999999995</v>
      </c>
      <c r="G8791" s="10">
        <v>0</v>
      </c>
      <c r="H8791" s="10">
        <v>15.38</v>
      </c>
      <c r="I8791" s="10">
        <v>0.44</v>
      </c>
      <c r="J8791" s="10">
        <v>5</v>
      </c>
      <c r="K8791" s="10">
        <v>92363</v>
      </c>
      <c r="L8791" s="10" t="s">
        <v>9</v>
      </c>
      <c r="M8791" s="10" t="s">
        <v>9</v>
      </c>
      <c r="N8791" s="10">
        <v>104294</v>
      </c>
      <c r="O8791" s="10" t="s">
        <v>9</v>
      </c>
      <c r="P8791" s="11" t="s">
        <v>9</v>
      </c>
      <c r="Q8791" s="11" t="s">
        <v>9</v>
      </c>
      <c r="R8791" s="11">
        <v>108216</v>
      </c>
      <c r="S8791" s="10" t="s">
        <v>9</v>
      </c>
      <c r="T8791" s="12">
        <v>95652</v>
      </c>
      <c r="U8791" s="12">
        <v>99520</v>
      </c>
      <c r="V8791" s="12" t="s">
        <v>9</v>
      </c>
      <c r="W8791" s="11">
        <v>0.905639174059926</v>
      </c>
      <c r="X8791" s="11">
        <v>-1.9028283799887798E-2</v>
      </c>
      <c r="Y8791" s="10">
        <v>0.78217957124682103</v>
      </c>
      <c r="Z8791" s="10">
        <v>-3.9764759689042001E-2</v>
      </c>
      <c r="AA8791" s="12">
        <v>0.32112355839554901</v>
      </c>
      <c r="AB8791" s="12">
        <v>0.104743710560426</v>
      </c>
      <c r="AC8791" s="10">
        <f>-LOG(AA8791,10)</f>
        <v>0.49332783237842248</v>
      </c>
      <c r="AD8791" s="10">
        <f>-LOG(W8791,10)</f>
        <v>4.304480003599595E-2</v>
      </c>
      <c r="AE8791" s="10">
        <f>-LOG(Y8791, 10)</f>
        <v>0.10669353102085596</v>
      </c>
    </row>
    <row r="8792" spans="1:31">
      <c r="A8792" s="10">
        <v>2263</v>
      </c>
      <c r="C8792" s="10" t="s">
        <v>2273</v>
      </c>
      <c r="D8792" s="10">
        <v>144.86859999999999</v>
      </c>
      <c r="E8792" s="10" t="s">
        <v>9</v>
      </c>
      <c r="F8792" s="10">
        <v>144.86859999999999</v>
      </c>
      <c r="G8792" s="10">
        <v>0</v>
      </c>
      <c r="H8792" s="10">
        <v>10.68</v>
      </c>
      <c r="I8792" s="10">
        <v>0.11</v>
      </c>
      <c r="J8792" s="10">
        <v>12</v>
      </c>
      <c r="K8792" s="10">
        <v>257626</v>
      </c>
      <c r="L8792" s="10">
        <v>245059</v>
      </c>
      <c r="M8792" s="10">
        <v>243826</v>
      </c>
      <c r="N8792" s="10">
        <v>340263</v>
      </c>
      <c r="O8792" s="10">
        <v>269097</v>
      </c>
      <c r="P8792" s="11">
        <v>326942</v>
      </c>
      <c r="Q8792" s="11">
        <v>291902</v>
      </c>
      <c r="R8792" s="11">
        <v>223953</v>
      </c>
      <c r="S8792" s="10">
        <v>267158</v>
      </c>
      <c r="T8792" s="12">
        <v>304450</v>
      </c>
      <c r="U8792" s="12">
        <v>282803</v>
      </c>
      <c r="V8792" s="12">
        <v>266640</v>
      </c>
      <c r="W8792" s="11">
        <v>0.913967439145558</v>
      </c>
      <c r="X8792" s="11">
        <v>-1.8870120524514401E-2</v>
      </c>
      <c r="Y8792" s="10">
        <v>0.81904285567869906</v>
      </c>
      <c r="Z8792" s="10">
        <v>-4.2425658612018399E-2</v>
      </c>
      <c r="AA8792" s="12">
        <v>0.15727761923424699</v>
      </c>
      <c r="AB8792" s="12">
        <v>0.105132530699154</v>
      </c>
      <c r="AC8792" s="10">
        <f>-LOG(AA8792,10)</f>
        <v>0.80333307352805639</v>
      </c>
      <c r="AD8792" s="10">
        <f>-LOG(W8792,10)</f>
        <v>3.9069276094724034E-2</v>
      </c>
      <c r="AE8792" s="10">
        <f>-LOG(Y8792, 10)</f>
        <v>8.6693373577992908E-2</v>
      </c>
    </row>
    <row r="8793" spans="1:31" customFormat="1" ht="15" hidden="1">
      <c r="A8793">
        <v>5016</v>
      </c>
      <c r="C8793" t="s">
        <v>5027</v>
      </c>
      <c r="D8793">
        <v>87.055800000000005</v>
      </c>
      <c r="E8793" t="s">
        <v>4471</v>
      </c>
      <c r="F8793">
        <v>87.055800000000005</v>
      </c>
      <c r="G8793">
        <v>0</v>
      </c>
      <c r="H8793">
        <v>5.01</v>
      </c>
      <c r="I8793">
        <v>0.35</v>
      </c>
      <c r="J8793">
        <v>2</v>
      </c>
      <c r="K8793">
        <v>348697</v>
      </c>
      <c r="L8793" t="s">
        <v>9</v>
      </c>
      <c r="M8793" t="s">
        <v>9</v>
      </c>
      <c r="N8793" t="s">
        <v>9</v>
      </c>
      <c r="O8793" t="s">
        <v>9</v>
      </c>
      <c r="P8793" t="s">
        <v>9</v>
      </c>
      <c r="Q8793" t="s">
        <v>9</v>
      </c>
      <c r="R8793" t="s">
        <v>9</v>
      </c>
      <c r="S8793" t="s">
        <v>9</v>
      </c>
      <c r="T8793" t="s">
        <v>9</v>
      </c>
      <c r="U8793" t="s">
        <v>9</v>
      </c>
      <c r="V8793">
        <v>314027</v>
      </c>
      <c r="W8793">
        <v>0.37390096630005898</v>
      </c>
      <c r="X8793">
        <v>-0.20289760619199301</v>
      </c>
      <c r="Y8793">
        <v>0.37390096630005898</v>
      </c>
      <c r="Z8793">
        <v>-0.20289760619199301</v>
      </c>
      <c r="AA8793">
        <v>0.843665942246971</v>
      </c>
      <c r="AB8793">
        <v>-6.5514325130356002E-2</v>
      </c>
    </row>
    <row r="8794" spans="1:31" customFormat="1" ht="15" hidden="1">
      <c r="A8794">
        <v>5221</v>
      </c>
      <c r="C8794" t="s">
        <v>5232</v>
      </c>
      <c r="D8794">
        <v>89.071399999999997</v>
      </c>
      <c r="E8794" t="s">
        <v>4471</v>
      </c>
      <c r="F8794">
        <v>89.071399999999997</v>
      </c>
      <c r="G8794">
        <v>0</v>
      </c>
      <c r="H8794">
        <v>5.01</v>
      </c>
      <c r="I8794">
        <v>0.48</v>
      </c>
      <c r="J8794">
        <v>2</v>
      </c>
      <c r="K8794">
        <v>203343</v>
      </c>
      <c r="L8794" t="s">
        <v>9</v>
      </c>
      <c r="M8794" t="s">
        <v>9</v>
      </c>
      <c r="N8794" t="s">
        <v>9</v>
      </c>
      <c r="O8794" t="s">
        <v>9</v>
      </c>
      <c r="P8794" t="s">
        <v>9</v>
      </c>
      <c r="Q8794" t="s">
        <v>9</v>
      </c>
      <c r="R8794" t="s">
        <v>9</v>
      </c>
      <c r="S8794" t="s">
        <v>9</v>
      </c>
      <c r="T8794" t="s">
        <v>9</v>
      </c>
      <c r="U8794" t="s">
        <v>9</v>
      </c>
      <c r="V8794">
        <v>201799</v>
      </c>
      <c r="W8794">
        <v>0.37390096630012098</v>
      </c>
      <c r="X8794">
        <v>-4.7427720975861803E-4</v>
      </c>
      <c r="Y8794">
        <v>0.37390096630012098</v>
      </c>
      <c r="Z8794">
        <v>-4.7427720975861803E-4</v>
      </c>
      <c r="AA8794">
        <v>0.42846192115755899</v>
      </c>
      <c r="AB8794">
        <v>-3.6771672767971701E-3</v>
      </c>
    </row>
    <row r="8795" spans="1:31" customFormat="1" ht="15" hidden="1">
      <c r="A8795">
        <v>5007</v>
      </c>
      <c r="C8795" t="s">
        <v>5018</v>
      </c>
      <c r="D8795">
        <v>87.055700000000002</v>
      </c>
      <c r="E8795" t="s">
        <v>4471</v>
      </c>
      <c r="F8795">
        <v>87.055700000000002</v>
      </c>
      <c r="G8795">
        <v>0</v>
      </c>
      <c r="H8795">
        <v>2.15</v>
      </c>
      <c r="I8795">
        <v>0.43</v>
      </c>
      <c r="J8795">
        <v>2</v>
      </c>
      <c r="K8795" t="s">
        <v>9</v>
      </c>
      <c r="L8795" t="s">
        <v>9</v>
      </c>
      <c r="M8795" t="s">
        <v>9</v>
      </c>
      <c r="N8795" t="s">
        <v>9</v>
      </c>
      <c r="O8795" t="s">
        <v>9</v>
      </c>
      <c r="P8795" t="s">
        <v>9</v>
      </c>
      <c r="Q8795" t="s">
        <v>9</v>
      </c>
      <c r="R8795" t="s">
        <v>9</v>
      </c>
      <c r="S8795">
        <v>218592</v>
      </c>
      <c r="T8795">
        <v>235566</v>
      </c>
      <c r="U8795" t="s">
        <v>9</v>
      </c>
      <c r="V8795" t="s">
        <v>9</v>
      </c>
      <c r="W8795">
        <v>0.37390096630005798</v>
      </c>
      <c r="X8795">
        <v>-0.154564329733863</v>
      </c>
      <c r="Y8795">
        <v>0.37390096630005798</v>
      </c>
      <c r="Z8795">
        <v>-0.154564329733863</v>
      </c>
      <c r="AA8795">
        <v>0.82841074677836302</v>
      </c>
      <c r="AB8795">
        <v>4.2307011849365E-2</v>
      </c>
    </row>
    <row r="8796" spans="1:31" customFormat="1" ht="15" hidden="1">
      <c r="A8796">
        <v>5715</v>
      </c>
      <c r="C8796" t="s">
        <v>5726</v>
      </c>
      <c r="D8796">
        <v>101.0712</v>
      </c>
      <c r="E8796" t="s">
        <v>4471</v>
      </c>
      <c r="F8796">
        <v>101.0712</v>
      </c>
      <c r="G8796">
        <v>0</v>
      </c>
      <c r="H8796">
        <v>2.15</v>
      </c>
      <c r="I8796">
        <v>0.34</v>
      </c>
      <c r="J8796">
        <v>2</v>
      </c>
      <c r="K8796" t="s">
        <v>9</v>
      </c>
      <c r="L8796" t="s">
        <v>9</v>
      </c>
      <c r="M8796" t="s">
        <v>9</v>
      </c>
      <c r="N8796" t="s">
        <v>9</v>
      </c>
      <c r="O8796" t="s">
        <v>9</v>
      </c>
      <c r="P8796" t="s">
        <v>9</v>
      </c>
      <c r="Q8796" t="s">
        <v>9</v>
      </c>
      <c r="R8796" t="s">
        <v>9</v>
      </c>
      <c r="S8796">
        <v>423207</v>
      </c>
      <c r="T8796">
        <v>425844</v>
      </c>
      <c r="U8796" t="s">
        <v>9</v>
      </c>
      <c r="V8796" t="s">
        <v>9</v>
      </c>
      <c r="W8796">
        <v>0.37390096630005898</v>
      </c>
      <c r="X8796">
        <v>-0.168304327142768</v>
      </c>
      <c r="Y8796">
        <v>0.37390096630005898</v>
      </c>
      <c r="Z8796">
        <v>-0.168304327142768</v>
      </c>
      <c r="AA8796">
        <v>0.98773035795270403</v>
      </c>
      <c r="AB8796">
        <v>3.6383121058224102E-3</v>
      </c>
    </row>
    <row r="8797" spans="1:31" customFormat="1" ht="15" hidden="1">
      <c r="A8797">
        <v>8795</v>
      </c>
      <c r="C8797" t="s">
        <v>8806</v>
      </c>
      <c r="D8797">
        <v>185.11670000000001</v>
      </c>
      <c r="E8797" t="s">
        <v>4471</v>
      </c>
      <c r="F8797">
        <v>185.11670000000001</v>
      </c>
      <c r="G8797">
        <v>0</v>
      </c>
      <c r="H8797">
        <v>3.26</v>
      </c>
      <c r="I8797">
        <v>0.09</v>
      </c>
      <c r="J8797">
        <v>0</v>
      </c>
      <c r="K8797" t="s">
        <v>9</v>
      </c>
      <c r="L8797" t="s">
        <v>9</v>
      </c>
      <c r="M8797" t="s">
        <v>9</v>
      </c>
      <c r="N8797" t="s">
        <v>9</v>
      </c>
      <c r="O8797" t="s">
        <v>9</v>
      </c>
      <c r="P8797" t="s">
        <v>9</v>
      </c>
      <c r="Q8797" t="s">
        <v>9</v>
      </c>
      <c r="R8797" t="s">
        <v>9</v>
      </c>
      <c r="S8797" t="s">
        <v>9</v>
      </c>
      <c r="T8797" t="s">
        <v>9</v>
      </c>
      <c r="U8797" t="s">
        <v>9</v>
      </c>
      <c r="V8797" t="s">
        <v>9</v>
      </c>
      <c r="W8797" t="s">
        <v>187</v>
      </c>
      <c r="X8797">
        <v>0</v>
      </c>
      <c r="Y8797" t="s">
        <v>187</v>
      </c>
      <c r="Z8797">
        <v>0</v>
      </c>
      <c r="AA8797" t="s">
        <v>187</v>
      </c>
      <c r="AB8797">
        <v>0</v>
      </c>
    </row>
    <row r="8798" spans="1:31" customFormat="1" ht="15" hidden="1">
      <c r="A8798">
        <v>7220</v>
      </c>
      <c r="C8798" t="s">
        <v>7231</v>
      </c>
      <c r="D8798">
        <v>140.08150000000001</v>
      </c>
      <c r="E8798" t="s">
        <v>4471</v>
      </c>
      <c r="F8798">
        <v>140.08150000000001</v>
      </c>
      <c r="G8798">
        <v>0</v>
      </c>
      <c r="H8798">
        <v>2.04</v>
      </c>
      <c r="I8798">
        <v>0.41</v>
      </c>
      <c r="J8798">
        <v>2</v>
      </c>
      <c r="K8798" t="s">
        <v>9</v>
      </c>
      <c r="L8798" t="s">
        <v>9</v>
      </c>
      <c r="M8798" t="s">
        <v>9</v>
      </c>
      <c r="N8798" t="s">
        <v>9</v>
      </c>
      <c r="O8798" t="s">
        <v>9</v>
      </c>
      <c r="P8798" t="s">
        <v>9</v>
      </c>
      <c r="Q8798" t="s">
        <v>9</v>
      </c>
      <c r="R8798" t="s">
        <v>9</v>
      </c>
      <c r="S8798">
        <v>572033</v>
      </c>
      <c r="T8798">
        <v>471691</v>
      </c>
      <c r="U8798" t="s">
        <v>9</v>
      </c>
      <c r="V8798" t="s">
        <v>9</v>
      </c>
      <c r="W8798">
        <v>0.37390096630005898</v>
      </c>
      <c r="X8798">
        <v>-0.33585216148723301</v>
      </c>
      <c r="Y8798">
        <v>0.37390096630005898</v>
      </c>
      <c r="Z8798">
        <v>-0.33585216148723301</v>
      </c>
      <c r="AA8798">
        <v>0.80041531016369805</v>
      </c>
      <c r="AB8798">
        <v>-0.13797942772027399</v>
      </c>
    </row>
    <row r="8799" spans="1:31">
      <c r="A8799" s="10">
        <v>4707</v>
      </c>
      <c r="C8799" s="10" t="s">
        <v>4718</v>
      </c>
      <c r="D8799" s="10">
        <v>79.990200000000002</v>
      </c>
      <c r="E8799" s="10" t="s">
        <v>4471</v>
      </c>
      <c r="F8799" s="10">
        <v>79.990200000000002</v>
      </c>
      <c r="G8799" s="10">
        <v>0</v>
      </c>
      <c r="H8799" s="10">
        <v>23.57</v>
      </c>
      <c r="I8799" s="10">
        <v>0.25</v>
      </c>
      <c r="J8799" s="10">
        <v>12</v>
      </c>
      <c r="K8799" s="10">
        <v>2840578</v>
      </c>
      <c r="L8799" s="10">
        <v>3096424</v>
      </c>
      <c r="M8799" s="10">
        <v>2822676</v>
      </c>
      <c r="N8799" s="10">
        <v>2865789</v>
      </c>
      <c r="O8799" s="10">
        <v>2655309</v>
      </c>
      <c r="P8799" s="11">
        <v>3286661</v>
      </c>
      <c r="Q8799" s="11">
        <v>2728037</v>
      </c>
      <c r="R8799" s="11">
        <v>2804483</v>
      </c>
      <c r="S8799" s="10">
        <v>2877805</v>
      </c>
      <c r="T8799" s="12">
        <v>2923994</v>
      </c>
      <c r="U8799" s="12">
        <v>3013382</v>
      </c>
      <c r="V8799" s="12">
        <v>2995013</v>
      </c>
      <c r="W8799" s="11">
        <v>0.841577276229863</v>
      </c>
      <c r="X8799" s="11">
        <v>-1.8401395979475599E-2</v>
      </c>
      <c r="Y8799" s="10">
        <v>0.61100880096395305</v>
      </c>
      <c r="Z8799" s="10">
        <v>-2.4022023586385E-2</v>
      </c>
      <c r="AA8799" s="12">
        <v>6.5606594110411698E-2</v>
      </c>
      <c r="AB8799" s="12">
        <v>9.3182226961219E-2</v>
      </c>
      <c r="AC8799" s="10">
        <f t="shared" ref="AC8799:AC8808" si="342">-LOG(AA8799,10)</f>
        <v>1.1830525075475</v>
      </c>
      <c r="AD8799" s="10">
        <f t="shared" ref="AD8799:AD8808" si="343">-LOG(W8799,10)</f>
        <v>7.4905999593868927E-2</v>
      </c>
      <c r="AE8799" s="10">
        <f t="shared" ref="AE8799:AE8808" si="344">-LOG(Y8799, 10)</f>
        <v>0.21395253413952012</v>
      </c>
    </row>
    <row r="8800" spans="1:31">
      <c r="A8800" s="10">
        <v>1864</v>
      </c>
      <c r="C8800" s="10" t="s">
        <v>1874</v>
      </c>
      <c r="D8800" s="10">
        <v>161.95650000000001</v>
      </c>
      <c r="E8800" s="10" t="s">
        <v>9</v>
      </c>
      <c r="F8800" s="10">
        <v>161.95650000000001</v>
      </c>
      <c r="G8800" s="10">
        <v>1.2</v>
      </c>
      <c r="H8800" s="10">
        <v>23.4</v>
      </c>
      <c r="I8800" s="10">
        <v>0.24</v>
      </c>
      <c r="J8800" s="10">
        <v>12</v>
      </c>
      <c r="K8800" s="10">
        <v>382478</v>
      </c>
      <c r="L8800" s="10">
        <v>392075</v>
      </c>
      <c r="M8800" s="10">
        <v>482493</v>
      </c>
      <c r="N8800" s="10">
        <v>367576</v>
      </c>
      <c r="O8800" s="10">
        <v>408158</v>
      </c>
      <c r="P8800" s="11">
        <v>343819</v>
      </c>
      <c r="Q8800" s="11">
        <v>514188</v>
      </c>
      <c r="R8800" s="11">
        <v>486746</v>
      </c>
      <c r="S8800" s="10">
        <v>485566</v>
      </c>
      <c r="T8800" s="12">
        <v>444554</v>
      </c>
      <c r="U8800" s="12">
        <v>576095</v>
      </c>
      <c r="V8800" s="12">
        <v>341345</v>
      </c>
      <c r="W8800" s="11">
        <v>0.94995392429175995</v>
      </c>
      <c r="X8800" s="11">
        <v>-1.8379140421980002E-2</v>
      </c>
      <c r="Y8800" s="10">
        <v>0.62863368424535904</v>
      </c>
      <c r="Z8800" s="10">
        <v>-0.13288791499858399</v>
      </c>
      <c r="AA8800" s="12">
        <v>0.72118917172341301</v>
      </c>
      <c r="AB8800" s="12">
        <v>9.3863647797499103E-2</v>
      </c>
      <c r="AC8800" s="10">
        <f t="shared" si="342"/>
        <v>0.14195080260420312</v>
      </c>
      <c r="AD8800" s="10">
        <f t="shared" si="343"/>
        <v>2.229745882811477E-2</v>
      </c>
      <c r="AE8800" s="10">
        <f t="shared" si="344"/>
        <v>0.2016023517785917</v>
      </c>
    </row>
    <row r="8801" spans="1:31">
      <c r="A8801" s="10">
        <v>312</v>
      </c>
      <c r="C8801" s="10" t="s">
        <v>322</v>
      </c>
      <c r="D8801" s="10">
        <v>484.84980000000002</v>
      </c>
      <c r="E8801" s="10" t="s">
        <v>9</v>
      </c>
      <c r="F8801" s="10">
        <v>484.84980000000002</v>
      </c>
      <c r="G8801" s="10">
        <v>-1.2</v>
      </c>
      <c r="H8801" s="10">
        <v>22.9</v>
      </c>
      <c r="I8801" s="10">
        <v>0.27</v>
      </c>
      <c r="J8801" s="10">
        <v>12</v>
      </c>
      <c r="K8801" s="10">
        <v>2773665</v>
      </c>
      <c r="L8801" s="10">
        <v>3241016</v>
      </c>
      <c r="M8801" s="10">
        <v>3237153</v>
      </c>
      <c r="N8801" s="10">
        <v>2538910</v>
      </c>
      <c r="O8801" s="10">
        <v>2678858</v>
      </c>
      <c r="P8801" s="11">
        <v>3036099</v>
      </c>
      <c r="Q8801" s="11">
        <v>2747599</v>
      </c>
      <c r="R8801" s="11">
        <v>3076731</v>
      </c>
      <c r="S8801" s="10">
        <v>2664002</v>
      </c>
      <c r="T8801" s="12">
        <v>3249551</v>
      </c>
      <c r="U8801" s="12">
        <v>2759525</v>
      </c>
      <c r="V8801" s="12">
        <v>2964754</v>
      </c>
      <c r="W8801" s="11">
        <v>0.84030751313186303</v>
      </c>
      <c r="X8801" s="11">
        <v>-1.8347301708494902E-2</v>
      </c>
      <c r="Y8801" s="10">
        <v>0.96045215829799602</v>
      </c>
      <c r="Z8801" s="10">
        <v>6.93630744458173E-3</v>
      </c>
      <c r="AA8801" s="12">
        <v>0.122250387447258</v>
      </c>
      <c r="AB8801" s="12">
        <v>0.14486166815099</v>
      </c>
      <c r="AC8801" s="10">
        <f t="shared" si="342"/>
        <v>0.91274975579583872</v>
      </c>
      <c r="AD8801" s="10">
        <f t="shared" si="343"/>
        <v>7.5561753442223184E-2</v>
      </c>
      <c r="AE8801" s="10">
        <f t="shared" si="344"/>
        <v>1.752426318610276E-2</v>
      </c>
    </row>
    <row r="8802" spans="1:31">
      <c r="A8802" s="10">
        <v>3189</v>
      </c>
      <c r="C8802" s="10" t="s">
        <v>3199</v>
      </c>
      <c r="D8802" s="10">
        <v>98.983199999999997</v>
      </c>
      <c r="E8802" s="10" t="s">
        <v>9</v>
      </c>
      <c r="F8802" s="10">
        <v>98.983199999999997</v>
      </c>
      <c r="G8802" s="10">
        <v>0</v>
      </c>
      <c r="H8802" s="10">
        <v>10.59</v>
      </c>
      <c r="I8802" s="10">
        <v>0.15</v>
      </c>
      <c r="J8802" s="10">
        <v>12</v>
      </c>
      <c r="K8802" s="10">
        <v>526121</v>
      </c>
      <c r="L8802" s="10">
        <v>485442</v>
      </c>
      <c r="M8802" s="10">
        <v>434974</v>
      </c>
      <c r="N8802" s="10">
        <v>480955</v>
      </c>
      <c r="O8802" s="10">
        <v>456049</v>
      </c>
      <c r="P8802" s="11">
        <v>481887</v>
      </c>
      <c r="Q8802" s="11">
        <v>424688</v>
      </c>
      <c r="R8802" s="11">
        <v>515656</v>
      </c>
      <c r="S8802" s="10">
        <v>466322</v>
      </c>
      <c r="T8802" s="12">
        <v>491562</v>
      </c>
      <c r="U8802" s="12">
        <v>424824</v>
      </c>
      <c r="V8802" s="12">
        <v>523946</v>
      </c>
      <c r="W8802" s="11">
        <v>0.88585045659309203</v>
      </c>
      <c r="X8802" s="11">
        <v>-1.8245586909975499E-2</v>
      </c>
      <c r="Y8802" s="10">
        <v>0.71674109785863904</v>
      </c>
      <c r="Z8802" s="10">
        <v>-3.9562448193766503E-2</v>
      </c>
      <c r="AA8802" s="12">
        <v>0.94410306033703895</v>
      </c>
      <c r="AB8802" s="12">
        <v>-8.1503219605608794E-3</v>
      </c>
      <c r="AC8802" s="10">
        <f t="shared" si="342"/>
        <v>2.4980594586866616E-2</v>
      </c>
      <c r="AD8802" s="10">
        <f t="shared" si="343"/>
        <v>5.2639586643404152E-2</v>
      </c>
      <c r="AE8802" s="10">
        <f t="shared" si="344"/>
        <v>0.14463769241688695</v>
      </c>
    </row>
    <row r="8803" spans="1:31">
      <c r="A8803" s="10">
        <v>1284</v>
      </c>
      <c r="C8803" s="10" t="s">
        <v>1294</v>
      </c>
      <c r="D8803" s="10">
        <v>188.8914</v>
      </c>
      <c r="E8803" s="10" t="s">
        <v>9</v>
      </c>
      <c r="F8803" s="10">
        <v>188.8914</v>
      </c>
      <c r="G8803" s="10">
        <v>0.5</v>
      </c>
      <c r="H8803" s="10">
        <v>22.76</v>
      </c>
      <c r="I8803" s="10">
        <v>0.22</v>
      </c>
      <c r="J8803" s="10">
        <v>12</v>
      </c>
      <c r="K8803" s="10">
        <v>645573</v>
      </c>
      <c r="L8803" s="10">
        <v>645670</v>
      </c>
      <c r="M8803" s="10">
        <v>664562</v>
      </c>
      <c r="N8803" s="10">
        <v>670521</v>
      </c>
      <c r="O8803" s="10">
        <v>602707</v>
      </c>
      <c r="P8803" s="11">
        <v>639564</v>
      </c>
      <c r="Q8803" s="11">
        <v>615502</v>
      </c>
      <c r="R8803" s="11">
        <v>581573</v>
      </c>
      <c r="S8803" s="10">
        <v>639434</v>
      </c>
      <c r="T8803" s="12">
        <v>550639</v>
      </c>
      <c r="U8803" s="12">
        <v>669908</v>
      </c>
      <c r="V8803" s="12">
        <v>639447</v>
      </c>
      <c r="W8803" s="11">
        <v>0.85349195219890195</v>
      </c>
      <c r="X8803" s="11">
        <v>-1.8229881626094499E-2</v>
      </c>
      <c r="Y8803" s="10">
        <v>0.33260693360799798</v>
      </c>
      <c r="Z8803" s="10">
        <v>9.0751019827575094E-2</v>
      </c>
      <c r="AA8803" s="12">
        <v>0.820756119160157</v>
      </c>
      <c r="AB8803" s="12">
        <v>-2.1342236828171799E-2</v>
      </c>
      <c r="AC8803" s="10">
        <f t="shared" si="342"/>
        <v>8.5785870697210817E-2</v>
      </c>
      <c r="AD8803" s="10">
        <f t="shared" si="343"/>
        <v>6.8800569607345374E-2</v>
      </c>
      <c r="AE8803" s="10">
        <f t="shared" si="344"/>
        <v>0.4780687016098652</v>
      </c>
    </row>
    <row r="8804" spans="1:31">
      <c r="A8804" s="10">
        <v>10407</v>
      </c>
      <c r="C8804" s="10" t="s">
        <v>10418</v>
      </c>
      <c r="D8804" s="10">
        <v>442.89940000000001</v>
      </c>
      <c r="E8804" s="10" t="s">
        <v>4471</v>
      </c>
      <c r="F8804" s="10">
        <v>442.89940000000001</v>
      </c>
      <c r="G8804" s="10">
        <v>0.5</v>
      </c>
      <c r="H8804" s="10">
        <v>22.91</v>
      </c>
      <c r="I8804" s="10">
        <v>0.28000000000000003</v>
      </c>
      <c r="J8804" s="10">
        <v>12</v>
      </c>
      <c r="K8804" s="10">
        <v>2715780</v>
      </c>
      <c r="L8804" s="10">
        <v>2217253</v>
      </c>
      <c r="M8804" s="10">
        <v>2021463</v>
      </c>
      <c r="N8804" s="10">
        <v>1951871</v>
      </c>
      <c r="O8804" s="10">
        <v>2300622</v>
      </c>
      <c r="P8804" s="11">
        <v>2185928</v>
      </c>
      <c r="Q8804" s="11">
        <v>2109660</v>
      </c>
      <c r="R8804" s="11">
        <v>2488632</v>
      </c>
      <c r="S8804" s="10">
        <v>2412582</v>
      </c>
      <c r="T8804" s="12">
        <v>2204674</v>
      </c>
      <c r="U8804" s="12">
        <v>2521029</v>
      </c>
      <c r="V8804" s="12">
        <v>2144573</v>
      </c>
      <c r="W8804" s="11">
        <v>0.86995779748229696</v>
      </c>
      <c r="X8804" s="11">
        <v>-1.8185103026049199E-2</v>
      </c>
      <c r="Y8804" s="10">
        <v>0.18392913991743401</v>
      </c>
      <c r="Z8804" s="10">
        <v>-0.15029184342011601</v>
      </c>
      <c r="AA8804" s="12">
        <v>0.335659869112514</v>
      </c>
      <c r="AB8804" s="12">
        <v>-0.11279686124168101</v>
      </c>
      <c r="AC8804" s="10">
        <f t="shared" si="342"/>
        <v>0.47410057911187681</v>
      </c>
      <c r="AD8804" s="10">
        <f t="shared" si="343"/>
        <v>6.0501814927492036E-2</v>
      </c>
      <c r="AE8804" s="10">
        <f t="shared" si="344"/>
        <v>0.7353494599799707</v>
      </c>
    </row>
    <row r="8805" spans="1:31">
      <c r="A8805" s="10">
        <v>3335</v>
      </c>
      <c r="C8805" s="10" t="s">
        <v>3345</v>
      </c>
      <c r="D8805" s="10">
        <v>96.951300000000003</v>
      </c>
      <c r="E8805" s="10" t="s">
        <v>9</v>
      </c>
      <c r="F8805" s="10">
        <v>96.951300000000003</v>
      </c>
      <c r="G8805" s="10">
        <v>-1</v>
      </c>
      <c r="H8805" s="10">
        <v>10.31</v>
      </c>
      <c r="I8805" s="10">
        <v>0.24</v>
      </c>
      <c r="J8805" s="10">
        <v>12</v>
      </c>
      <c r="K8805" s="10">
        <v>857888</v>
      </c>
      <c r="L8805" s="10">
        <v>860734</v>
      </c>
      <c r="M8805" s="10">
        <v>737768</v>
      </c>
      <c r="N8805" s="10">
        <v>918190</v>
      </c>
      <c r="O8805" s="10">
        <v>890093</v>
      </c>
      <c r="P8805" s="11">
        <v>743647</v>
      </c>
      <c r="Q8805" s="11">
        <v>857347</v>
      </c>
      <c r="R8805" s="11">
        <v>930570</v>
      </c>
      <c r="S8805" s="10">
        <v>920038</v>
      </c>
      <c r="T8805" s="12">
        <v>736229</v>
      </c>
      <c r="U8805" s="12">
        <v>872404</v>
      </c>
      <c r="V8805" s="12">
        <v>954609</v>
      </c>
      <c r="W8805" s="11">
        <v>0.90573861703927905</v>
      </c>
      <c r="X8805" s="11">
        <v>-1.7940735116981101E-2</v>
      </c>
      <c r="Y8805" s="10">
        <v>0.86078032425057405</v>
      </c>
      <c r="Z8805" s="10">
        <v>-2.64410261949235E-2</v>
      </c>
      <c r="AA8805" s="12">
        <v>0.62549661906545895</v>
      </c>
      <c r="AB8805" s="12">
        <v>-5.7799248219530801E-2</v>
      </c>
      <c r="AC8805" s="10">
        <f t="shared" si="342"/>
        <v>0.20377503341290035</v>
      </c>
      <c r="AD8805" s="10">
        <f t="shared" si="343"/>
        <v>4.2997115298496515E-2</v>
      </c>
      <c r="AE8805" s="10">
        <f t="shared" si="344"/>
        <v>6.5107668684033643E-2</v>
      </c>
    </row>
    <row r="8806" spans="1:31">
      <c r="A8806" s="10">
        <v>719</v>
      </c>
      <c r="C8806" s="10" t="s">
        <v>729</v>
      </c>
      <c r="D8806" s="10">
        <v>284.26690000000002</v>
      </c>
      <c r="E8806" s="10" t="s">
        <v>9</v>
      </c>
      <c r="F8806" s="10">
        <v>284.26690000000002</v>
      </c>
      <c r="G8806" s="10">
        <v>0</v>
      </c>
      <c r="H8806" s="10">
        <v>2.56</v>
      </c>
      <c r="I8806" s="10">
        <v>0.18</v>
      </c>
      <c r="J8806" s="10">
        <v>4</v>
      </c>
      <c r="K8806" s="10" t="s">
        <v>9</v>
      </c>
      <c r="L8806" s="10" t="s">
        <v>9</v>
      </c>
      <c r="M8806" s="10" t="s">
        <v>9</v>
      </c>
      <c r="N8806" s="10">
        <v>104648</v>
      </c>
      <c r="O8806" s="10">
        <v>189328</v>
      </c>
      <c r="P8806" s="11" t="s">
        <v>9</v>
      </c>
      <c r="Q8806" s="11" t="s">
        <v>9</v>
      </c>
      <c r="R8806" s="11" t="s">
        <v>9</v>
      </c>
      <c r="S8806" s="10">
        <v>83493</v>
      </c>
      <c r="T8806" s="12">
        <v>73427</v>
      </c>
      <c r="U8806" s="12" t="s">
        <v>9</v>
      </c>
      <c r="V8806" s="12" t="s">
        <v>9</v>
      </c>
      <c r="W8806" s="11">
        <v>0.37390096630005598</v>
      </c>
      <c r="X8806" s="11">
        <v>-1.7646594875344999E-2</v>
      </c>
      <c r="Y8806" s="10">
        <v>0.40963940235610402</v>
      </c>
      <c r="Z8806" s="10">
        <v>0.19557279744296399</v>
      </c>
      <c r="AA8806" s="12">
        <v>0.317730109727134</v>
      </c>
      <c r="AB8806" s="12">
        <v>-0.67618448118193397</v>
      </c>
      <c r="AC8806" s="10">
        <f t="shared" si="342"/>
        <v>0.49794162726058017</v>
      </c>
      <c r="AD8806" s="10">
        <f t="shared" si="343"/>
        <v>0.42724341246482311</v>
      </c>
      <c r="AE8806" s="10">
        <f t="shared" si="344"/>
        <v>0.38759827614646147</v>
      </c>
    </row>
    <row r="8807" spans="1:31">
      <c r="A8807" s="10">
        <v>9665</v>
      </c>
      <c r="C8807" s="10" t="s">
        <v>9676</v>
      </c>
      <c r="D8807" s="10">
        <v>232.84110000000001</v>
      </c>
      <c r="E8807" s="10" t="s">
        <v>4471</v>
      </c>
      <c r="F8807" s="10">
        <v>232.84110000000001</v>
      </c>
      <c r="G8807" s="10">
        <v>0</v>
      </c>
      <c r="H8807" s="10">
        <v>23.55</v>
      </c>
      <c r="I8807" s="10">
        <v>0.11</v>
      </c>
      <c r="J8807" s="10">
        <v>12</v>
      </c>
      <c r="K8807" s="10">
        <v>5315586</v>
      </c>
      <c r="L8807" s="10">
        <v>5496448</v>
      </c>
      <c r="M8807" s="10">
        <v>5773358</v>
      </c>
      <c r="N8807" s="10">
        <v>5939732</v>
      </c>
      <c r="O8807" s="10">
        <v>4384858</v>
      </c>
      <c r="P8807" s="11">
        <v>5343152</v>
      </c>
      <c r="Q8807" s="11">
        <v>5587528</v>
      </c>
      <c r="R8807" s="11">
        <v>5522094</v>
      </c>
      <c r="S8807" s="10">
        <v>5071170</v>
      </c>
      <c r="T8807" s="12">
        <v>5173900</v>
      </c>
      <c r="U8807" s="12">
        <v>5692987</v>
      </c>
      <c r="V8807" s="12">
        <v>5786201</v>
      </c>
      <c r="W8807" s="11">
        <v>0.75984423026562498</v>
      </c>
      <c r="X8807" s="11">
        <v>-1.7458874278529799E-2</v>
      </c>
      <c r="Y8807" s="10">
        <v>0.46557175881846902</v>
      </c>
      <c r="Z8807" s="10">
        <v>4.7418645320897998E-2</v>
      </c>
      <c r="AA8807" s="12">
        <v>0.136660402317444</v>
      </c>
      <c r="AB8807" s="12">
        <v>0.17296225379833699</v>
      </c>
      <c r="AC8807" s="10">
        <f t="shared" si="342"/>
        <v>0.8643573050827541</v>
      </c>
      <c r="AD8807" s="10">
        <f t="shared" si="343"/>
        <v>0.1192754299163211</v>
      </c>
      <c r="AE8807" s="10">
        <f t="shared" si="344"/>
        <v>0.33201337148807691</v>
      </c>
    </row>
    <row r="8808" spans="1:31">
      <c r="A8808" s="10">
        <v>7101</v>
      </c>
      <c r="C8808" s="10" t="s">
        <v>7112</v>
      </c>
      <c r="D8808" s="10">
        <v>138.04830000000001</v>
      </c>
      <c r="E8808" s="10" t="s">
        <v>4471</v>
      </c>
      <c r="F8808" s="10">
        <v>138.04830000000001</v>
      </c>
      <c r="G8808" s="10">
        <v>-0.7</v>
      </c>
      <c r="H8808" s="10">
        <v>7.81</v>
      </c>
      <c r="I8808" s="10">
        <v>0.02</v>
      </c>
      <c r="J8808" s="10">
        <v>12</v>
      </c>
      <c r="K8808" s="10">
        <v>2715713</v>
      </c>
      <c r="L8808" s="10">
        <v>2374534</v>
      </c>
      <c r="M8808" s="10">
        <v>2673306</v>
      </c>
      <c r="N8808" s="10">
        <v>2581902</v>
      </c>
      <c r="O8808" s="10">
        <v>2506326</v>
      </c>
      <c r="P8808" s="11">
        <v>2296727</v>
      </c>
      <c r="Q8808" s="11">
        <v>3000637</v>
      </c>
      <c r="R8808" s="11">
        <v>2778409</v>
      </c>
      <c r="S8808" s="10">
        <v>2744706</v>
      </c>
      <c r="T8808" s="12">
        <v>2883872</v>
      </c>
      <c r="U8808" s="12">
        <v>2679329</v>
      </c>
      <c r="V8808" s="12">
        <v>2607098</v>
      </c>
      <c r="W8808" s="11">
        <v>0.89478357286328802</v>
      </c>
      <c r="X8808" s="11">
        <v>-1.6788517294057701E-2</v>
      </c>
      <c r="Y8808" s="10">
        <v>0.2112084002664</v>
      </c>
      <c r="Z8808" s="10">
        <v>-9.8754603058526694E-2</v>
      </c>
      <c r="AA8808" s="12">
        <v>0.57682654949150003</v>
      </c>
      <c r="AB8808" s="12">
        <v>3.6398478360812801E-2</v>
      </c>
      <c r="AC8808" s="10">
        <f t="shared" si="342"/>
        <v>0.23895475863484744</v>
      </c>
      <c r="AD8808" s="10">
        <f t="shared" si="343"/>
        <v>4.8281997620015463E-2</v>
      </c>
      <c r="AE8808" s="10">
        <f t="shared" si="344"/>
        <v>0.67528881285794851</v>
      </c>
    </row>
    <row r="8809" spans="1:31" customFormat="1" ht="15" hidden="1">
      <c r="A8809">
        <v>8807</v>
      </c>
      <c r="C8809" t="s">
        <v>8818</v>
      </c>
      <c r="D8809">
        <v>185.1645</v>
      </c>
      <c r="E8809" t="s">
        <v>4471</v>
      </c>
      <c r="F8809">
        <v>185.1645</v>
      </c>
      <c r="G8809">
        <v>0</v>
      </c>
      <c r="H8809">
        <v>9.0299999999999994</v>
      </c>
      <c r="I8809">
        <v>0.16</v>
      </c>
      <c r="J8809">
        <v>0</v>
      </c>
      <c r="K8809" t="s">
        <v>9</v>
      </c>
      <c r="L8809" t="s">
        <v>9</v>
      </c>
      <c r="M8809" t="s">
        <v>9</v>
      </c>
      <c r="N8809" t="s">
        <v>9</v>
      </c>
      <c r="O8809" t="s">
        <v>9</v>
      </c>
      <c r="P8809" t="s">
        <v>9</v>
      </c>
      <c r="Q8809" t="s">
        <v>9</v>
      </c>
      <c r="R8809" t="s">
        <v>9</v>
      </c>
      <c r="S8809" t="s">
        <v>9</v>
      </c>
      <c r="T8809" t="s">
        <v>9</v>
      </c>
      <c r="U8809" t="s">
        <v>9</v>
      </c>
      <c r="V8809" t="s">
        <v>9</v>
      </c>
      <c r="W8809" t="s">
        <v>187</v>
      </c>
      <c r="X8809">
        <v>0</v>
      </c>
      <c r="Y8809" t="s">
        <v>187</v>
      </c>
      <c r="Z8809">
        <v>0</v>
      </c>
      <c r="AA8809" t="s">
        <v>187</v>
      </c>
      <c r="AB8809">
        <v>0</v>
      </c>
    </row>
    <row r="8810" spans="1:31" customFormat="1" ht="15" hidden="1">
      <c r="A8810">
        <v>8808</v>
      </c>
      <c r="C8810" t="s">
        <v>8819</v>
      </c>
      <c r="D8810">
        <v>185.16460000000001</v>
      </c>
      <c r="E8810" t="s">
        <v>4471</v>
      </c>
      <c r="F8810">
        <v>185.16460000000001</v>
      </c>
      <c r="G8810">
        <v>0</v>
      </c>
      <c r="H8810">
        <v>8.94</v>
      </c>
      <c r="I8810">
        <v>0.16</v>
      </c>
      <c r="J8810">
        <v>0</v>
      </c>
      <c r="K8810" t="s">
        <v>9</v>
      </c>
      <c r="L8810" t="s">
        <v>9</v>
      </c>
      <c r="M8810" t="s">
        <v>9</v>
      </c>
      <c r="N8810" t="s">
        <v>9</v>
      </c>
      <c r="O8810" t="s">
        <v>9</v>
      </c>
      <c r="P8810" t="s">
        <v>9</v>
      </c>
      <c r="Q8810" t="s">
        <v>9</v>
      </c>
      <c r="R8810" t="s">
        <v>9</v>
      </c>
      <c r="S8810" t="s">
        <v>9</v>
      </c>
      <c r="T8810" t="s">
        <v>9</v>
      </c>
      <c r="U8810" t="s">
        <v>9</v>
      </c>
      <c r="V8810" t="s">
        <v>9</v>
      </c>
      <c r="W8810">
        <v>1</v>
      </c>
      <c r="X8810">
        <v>0</v>
      </c>
      <c r="Y8810">
        <v>1</v>
      </c>
      <c r="Z8810">
        <v>0</v>
      </c>
      <c r="AA8810">
        <v>1</v>
      </c>
      <c r="AB8810">
        <v>0</v>
      </c>
    </row>
    <row r="8811" spans="1:31" customFormat="1" ht="15" hidden="1">
      <c r="A8811">
        <v>8809</v>
      </c>
      <c r="C8811" t="s">
        <v>8820</v>
      </c>
      <c r="D8811">
        <v>185.16460000000001</v>
      </c>
      <c r="E8811" t="s">
        <v>4471</v>
      </c>
      <c r="F8811">
        <v>185.16460000000001</v>
      </c>
      <c r="G8811">
        <v>-0.5</v>
      </c>
      <c r="H8811">
        <v>9.07</v>
      </c>
      <c r="I8811">
        <v>0.1</v>
      </c>
      <c r="J8811">
        <v>0</v>
      </c>
      <c r="K8811" t="s">
        <v>9</v>
      </c>
      <c r="L8811" t="s">
        <v>9</v>
      </c>
      <c r="M8811" t="s">
        <v>9</v>
      </c>
      <c r="N8811" t="s">
        <v>9</v>
      </c>
      <c r="O8811" t="s">
        <v>9</v>
      </c>
      <c r="P8811" t="s">
        <v>9</v>
      </c>
      <c r="Q8811" t="s">
        <v>9</v>
      </c>
      <c r="R8811" t="s">
        <v>9</v>
      </c>
      <c r="S8811" t="s">
        <v>9</v>
      </c>
      <c r="T8811" t="s">
        <v>9</v>
      </c>
      <c r="U8811" t="s">
        <v>9</v>
      </c>
      <c r="V8811" t="s">
        <v>9</v>
      </c>
      <c r="W8811">
        <v>1</v>
      </c>
      <c r="X8811">
        <v>0</v>
      </c>
      <c r="Y8811">
        <v>1</v>
      </c>
      <c r="Z8811">
        <v>0</v>
      </c>
      <c r="AA8811">
        <v>1</v>
      </c>
      <c r="AB8811">
        <v>0</v>
      </c>
    </row>
    <row r="8812" spans="1:31">
      <c r="A8812" s="10">
        <v>5317</v>
      </c>
      <c r="C8812" s="10" t="s">
        <v>5328</v>
      </c>
      <c r="D8812" s="10">
        <v>91.0578</v>
      </c>
      <c r="E8812" s="10" t="s">
        <v>4471</v>
      </c>
      <c r="F8812" s="10">
        <v>91.0578</v>
      </c>
      <c r="G8812" s="10">
        <v>0</v>
      </c>
      <c r="H8812" s="10">
        <v>11.34</v>
      </c>
      <c r="I8812" s="10">
        <v>0.16</v>
      </c>
      <c r="J8812" s="10">
        <v>12</v>
      </c>
      <c r="K8812" s="10">
        <v>1546682</v>
      </c>
      <c r="L8812" s="10">
        <v>1501644</v>
      </c>
      <c r="M8812" s="10">
        <v>1694943</v>
      </c>
      <c r="N8812" s="10">
        <v>1523002</v>
      </c>
      <c r="O8812" s="10">
        <v>1453685</v>
      </c>
      <c r="P8812" s="11">
        <v>1223120</v>
      </c>
      <c r="Q8812" s="11">
        <v>1391103</v>
      </c>
      <c r="R8812" s="11">
        <v>1585007</v>
      </c>
      <c r="S8812" s="10">
        <v>1455400</v>
      </c>
      <c r="T8812" s="12">
        <v>1473389</v>
      </c>
      <c r="U8812" s="12">
        <v>1412988</v>
      </c>
      <c r="V8812" s="12">
        <v>1361465</v>
      </c>
      <c r="W8812" s="11">
        <v>0.88946248192564803</v>
      </c>
      <c r="X8812" s="11">
        <v>-1.6605296030509E-2</v>
      </c>
      <c r="Y8812" s="10">
        <v>8.5525511057439801E-2</v>
      </c>
      <c r="Z8812" s="10">
        <v>0.1519311240299</v>
      </c>
      <c r="AA8812" s="12">
        <v>0.195195389364024</v>
      </c>
      <c r="AB8812" s="12">
        <v>-6.8943687971859499E-2</v>
      </c>
      <c r="AC8812" s="10">
        <f>-LOG(AA8812,10)</f>
        <v>0.70953044485278438</v>
      </c>
      <c r="AD8812" s="10">
        <f>-LOG(W8812,10)</f>
        <v>5.087236600197978E-2</v>
      </c>
      <c r="AE8812" s="10">
        <f>-LOG(Y8812, 10)</f>
        <v>1.0679043220097468</v>
      </c>
    </row>
    <row r="8813" spans="1:31">
      <c r="A8813" s="10">
        <v>8660</v>
      </c>
      <c r="C8813" s="10" t="s">
        <v>8671</v>
      </c>
      <c r="D8813" s="10">
        <v>177.04300000000001</v>
      </c>
      <c r="E8813" s="10" t="s">
        <v>4471</v>
      </c>
      <c r="F8813" s="10">
        <v>177.04300000000001</v>
      </c>
      <c r="G8813" s="10">
        <v>0.6</v>
      </c>
      <c r="H8813" s="10">
        <v>10.49</v>
      </c>
      <c r="I8813" s="10">
        <v>7.0000000000000007E-2</v>
      </c>
      <c r="J8813" s="10">
        <v>12</v>
      </c>
      <c r="K8813" s="10">
        <v>1572301</v>
      </c>
      <c r="L8813" s="10">
        <v>1556537</v>
      </c>
      <c r="M8813" s="10">
        <v>1595147</v>
      </c>
      <c r="N8813" s="10">
        <v>1517250</v>
      </c>
      <c r="O8813" s="10">
        <v>1479831</v>
      </c>
      <c r="P8813" s="11">
        <v>1479992</v>
      </c>
      <c r="Q8813" s="11">
        <v>1748243</v>
      </c>
      <c r="R8813" s="11">
        <v>1593318</v>
      </c>
      <c r="S8813" s="10">
        <v>1521735</v>
      </c>
      <c r="T8813" s="12">
        <v>1702395</v>
      </c>
      <c r="U8813" s="12">
        <v>1550558</v>
      </c>
      <c r="V8813" s="12">
        <v>1624359</v>
      </c>
      <c r="W8813" s="11">
        <v>0.84521486370988597</v>
      </c>
      <c r="X8813" s="11">
        <v>-1.6588357308361699E-2</v>
      </c>
      <c r="Y8813" s="10">
        <v>0.231400164344365</v>
      </c>
      <c r="Z8813" s="10">
        <v>-6.2993069236934901E-2</v>
      </c>
      <c r="AA8813" s="12">
        <v>0.12017499914086199</v>
      </c>
      <c r="AB8813" s="12">
        <v>9.2671848712246499E-2</v>
      </c>
      <c r="AC8813" s="10">
        <f>-LOG(AA8813,10)</f>
        <v>0.92018587230411164</v>
      </c>
      <c r="AD8813" s="10">
        <f>-LOG(W8813,10)</f>
        <v>7.3032874172464582E-2</v>
      </c>
      <c r="AE8813" s="10">
        <f>-LOG(Y8813, 10)</f>
        <v>0.63563633694077093</v>
      </c>
    </row>
    <row r="8814" spans="1:31" customFormat="1" ht="15" hidden="1">
      <c r="A8814">
        <v>8812</v>
      </c>
      <c r="C8814" t="s">
        <v>8823</v>
      </c>
      <c r="D8814">
        <v>187.126</v>
      </c>
      <c r="E8814" t="s">
        <v>4471</v>
      </c>
      <c r="F8814">
        <v>187.126</v>
      </c>
      <c r="G8814">
        <v>0</v>
      </c>
      <c r="H8814">
        <v>2.91</v>
      </c>
      <c r="I8814">
        <v>0.04</v>
      </c>
      <c r="J8814">
        <v>0</v>
      </c>
      <c r="K8814" t="s">
        <v>9</v>
      </c>
      <c r="L8814" t="s">
        <v>9</v>
      </c>
      <c r="M8814" t="s">
        <v>9</v>
      </c>
      <c r="N8814" t="s">
        <v>9</v>
      </c>
      <c r="O8814" t="s">
        <v>9</v>
      </c>
      <c r="P8814" t="s">
        <v>9</v>
      </c>
      <c r="Q8814" t="s">
        <v>9</v>
      </c>
      <c r="R8814" t="s">
        <v>9</v>
      </c>
      <c r="S8814" t="s">
        <v>9</v>
      </c>
      <c r="T8814" t="s">
        <v>9</v>
      </c>
      <c r="U8814" t="s">
        <v>9</v>
      </c>
      <c r="V8814" t="s">
        <v>9</v>
      </c>
      <c r="W8814" t="s">
        <v>187</v>
      </c>
      <c r="X8814">
        <v>0</v>
      </c>
      <c r="Y8814" t="s">
        <v>187</v>
      </c>
      <c r="Z8814">
        <v>0</v>
      </c>
      <c r="AA8814" t="s">
        <v>187</v>
      </c>
      <c r="AB8814">
        <v>0</v>
      </c>
    </row>
    <row r="8815" spans="1:31" customFormat="1" ht="15" hidden="1">
      <c r="A8815">
        <v>8813</v>
      </c>
      <c r="C8815" t="s">
        <v>8824</v>
      </c>
      <c r="D8815">
        <v>187.12620000000001</v>
      </c>
      <c r="E8815" t="s">
        <v>4471</v>
      </c>
      <c r="F8815">
        <v>187.12620000000001</v>
      </c>
      <c r="G8815">
        <v>-2.1</v>
      </c>
      <c r="H8815">
        <v>2.92</v>
      </c>
      <c r="I8815">
        <v>0.03</v>
      </c>
      <c r="J8815">
        <v>0</v>
      </c>
      <c r="K8815" t="s">
        <v>9</v>
      </c>
      <c r="L8815" t="s">
        <v>9</v>
      </c>
      <c r="M8815" t="s">
        <v>9</v>
      </c>
      <c r="N8815" t="s">
        <v>9</v>
      </c>
      <c r="O8815" t="s">
        <v>9</v>
      </c>
      <c r="P8815" t="s">
        <v>9</v>
      </c>
      <c r="Q8815" t="s">
        <v>9</v>
      </c>
      <c r="R8815" t="s">
        <v>9</v>
      </c>
      <c r="S8815" t="s">
        <v>9</v>
      </c>
      <c r="T8815" t="s">
        <v>9</v>
      </c>
      <c r="U8815" t="s">
        <v>9</v>
      </c>
      <c r="V8815" t="s">
        <v>9</v>
      </c>
      <c r="W8815" t="s">
        <v>187</v>
      </c>
      <c r="X8815">
        <v>0</v>
      </c>
      <c r="Y8815" t="s">
        <v>187</v>
      </c>
      <c r="Z8815">
        <v>0</v>
      </c>
      <c r="AA8815" t="s">
        <v>187</v>
      </c>
      <c r="AB8815">
        <v>0</v>
      </c>
    </row>
    <row r="8816" spans="1:31" customFormat="1" ht="15" hidden="1">
      <c r="A8816">
        <v>8823</v>
      </c>
      <c r="C8816" t="s">
        <v>8834</v>
      </c>
      <c r="D8816">
        <v>190.04939999999999</v>
      </c>
      <c r="E8816" t="s">
        <v>4471</v>
      </c>
      <c r="F8816">
        <v>190.04939999999999</v>
      </c>
      <c r="G8816">
        <v>0</v>
      </c>
      <c r="H8816">
        <v>6.72</v>
      </c>
      <c r="I8816">
        <v>0.14000000000000001</v>
      </c>
      <c r="J8816">
        <v>1</v>
      </c>
      <c r="K8816" t="s">
        <v>9</v>
      </c>
      <c r="L8816">
        <v>264141</v>
      </c>
      <c r="M8816" t="s">
        <v>9</v>
      </c>
      <c r="N8816" t="s">
        <v>9</v>
      </c>
      <c r="O8816" t="s">
        <v>9</v>
      </c>
      <c r="P8816" t="s">
        <v>9</v>
      </c>
      <c r="Q8816" t="s">
        <v>9</v>
      </c>
      <c r="R8816" t="s">
        <v>9</v>
      </c>
      <c r="S8816" t="s">
        <v>9</v>
      </c>
      <c r="T8816" t="s">
        <v>9</v>
      </c>
      <c r="U8816" t="s">
        <v>9</v>
      </c>
      <c r="V8816" t="s">
        <v>9</v>
      </c>
      <c r="W8816">
        <v>1</v>
      </c>
      <c r="X8816">
        <v>0</v>
      </c>
      <c r="Y8816">
        <v>0.37390096630005698</v>
      </c>
      <c r="Z8816">
        <v>0.114298570910491</v>
      </c>
      <c r="AA8816">
        <v>1</v>
      </c>
      <c r="AB8816">
        <v>0</v>
      </c>
    </row>
    <row r="8817" spans="1:31" customFormat="1" ht="15" hidden="1">
      <c r="A8817">
        <v>8815</v>
      </c>
      <c r="C8817" t="s">
        <v>8826</v>
      </c>
      <c r="D8817">
        <v>188.03120000000001</v>
      </c>
      <c r="E8817" t="s">
        <v>4471</v>
      </c>
      <c r="F8817">
        <v>188.03120000000001</v>
      </c>
      <c r="G8817">
        <v>0.5</v>
      </c>
      <c r="H8817">
        <v>6.8</v>
      </c>
      <c r="I8817">
        <v>0.08</v>
      </c>
      <c r="J8817">
        <v>0</v>
      </c>
      <c r="K8817" t="s">
        <v>9</v>
      </c>
      <c r="L8817" t="s">
        <v>9</v>
      </c>
      <c r="M8817" t="s">
        <v>9</v>
      </c>
      <c r="N8817" t="s">
        <v>9</v>
      </c>
      <c r="O8817" t="s">
        <v>9</v>
      </c>
      <c r="P8817" t="s">
        <v>9</v>
      </c>
      <c r="Q8817" t="s">
        <v>9</v>
      </c>
      <c r="R8817" t="s">
        <v>9</v>
      </c>
      <c r="S8817" t="s">
        <v>9</v>
      </c>
      <c r="T8817" t="s">
        <v>9</v>
      </c>
      <c r="U8817" t="s">
        <v>9</v>
      </c>
      <c r="V8817" t="s">
        <v>9</v>
      </c>
      <c r="W8817" t="s">
        <v>187</v>
      </c>
      <c r="X8817">
        <v>0</v>
      </c>
      <c r="Y8817" t="s">
        <v>187</v>
      </c>
      <c r="Z8817">
        <v>0</v>
      </c>
      <c r="AA8817" t="s">
        <v>187</v>
      </c>
      <c r="AB8817">
        <v>0</v>
      </c>
    </row>
    <row r="8818" spans="1:31" customFormat="1" ht="15" hidden="1">
      <c r="A8818">
        <v>8816</v>
      </c>
      <c r="C8818" t="s">
        <v>8827</v>
      </c>
      <c r="D8818">
        <v>188.03129999999999</v>
      </c>
      <c r="E8818" t="s">
        <v>4471</v>
      </c>
      <c r="F8818">
        <v>188.03129999999999</v>
      </c>
      <c r="G8818">
        <v>0</v>
      </c>
      <c r="H8818">
        <v>6.72</v>
      </c>
      <c r="I8818">
        <v>0.11</v>
      </c>
      <c r="J8818">
        <v>0</v>
      </c>
      <c r="K8818" t="s">
        <v>9</v>
      </c>
      <c r="L8818" t="s">
        <v>9</v>
      </c>
      <c r="M8818" t="s">
        <v>9</v>
      </c>
      <c r="N8818" t="s">
        <v>9</v>
      </c>
      <c r="O8818" t="s">
        <v>9</v>
      </c>
      <c r="P8818" t="s">
        <v>9</v>
      </c>
      <c r="Q8818" t="s">
        <v>9</v>
      </c>
      <c r="R8818" t="s">
        <v>9</v>
      </c>
      <c r="S8818" t="s">
        <v>9</v>
      </c>
      <c r="T8818" t="s">
        <v>9</v>
      </c>
      <c r="U8818" t="s">
        <v>9</v>
      </c>
      <c r="V8818" t="s">
        <v>9</v>
      </c>
      <c r="W8818">
        <v>1</v>
      </c>
      <c r="X8818">
        <v>0</v>
      </c>
      <c r="Y8818">
        <v>1</v>
      </c>
      <c r="Z8818">
        <v>0</v>
      </c>
      <c r="AA8818">
        <v>1</v>
      </c>
      <c r="AB8818">
        <v>0</v>
      </c>
    </row>
    <row r="8819" spans="1:31" customFormat="1" ht="15" hidden="1">
      <c r="A8819">
        <v>8817</v>
      </c>
      <c r="C8819" t="s">
        <v>8828</v>
      </c>
      <c r="D8819">
        <v>188.1277</v>
      </c>
      <c r="E8819" t="s">
        <v>4471</v>
      </c>
      <c r="F8819">
        <v>188.1277</v>
      </c>
      <c r="G8819">
        <v>0</v>
      </c>
      <c r="H8819">
        <v>6.84</v>
      </c>
      <c r="I8819">
        <v>0.09</v>
      </c>
      <c r="J8819">
        <v>0</v>
      </c>
      <c r="K8819" t="s">
        <v>9</v>
      </c>
      <c r="L8819" t="s">
        <v>9</v>
      </c>
      <c r="M8819" t="s">
        <v>9</v>
      </c>
      <c r="N8819" t="s">
        <v>9</v>
      </c>
      <c r="O8819" t="s">
        <v>9</v>
      </c>
      <c r="P8819" t="s">
        <v>9</v>
      </c>
      <c r="Q8819" t="s">
        <v>9</v>
      </c>
      <c r="R8819" t="s">
        <v>9</v>
      </c>
      <c r="S8819" t="s">
        <v>9</v>
      </c>
      <c r="T8819" t="s">
        <v>9</v>
      </c>
      <c r="U8819" t="s">
        <v>9</v>
      </c>
      <c r="V8819" t="s">
        <v>9</v>
      </c>
      <c r="W8819" t="s">
        <v>187</v>
      </c>
      <c r="X8819">
        <v>0</v>
      </c>
      <c r="Y8819" t="s">
        <v>187</v>
      </c>
      <c r="Z8819">
        <v>0</v>
      </c>
      <c r="AA8819" t="s">
        <v>187</v>
      </c>
      <c r="AB8819">
        <v>0</v>
      </c>
    </row>
    <row r="8820" spans="1:31" customFormat="1" ht="15" hidden="1">
      <c r="A8820">
        <v>8818</v>
      </c>
      <c r="C8820" t="s">
        <v>8829</v>
      </c>
      <c r="D8820">
        <v>188.12780000000001</v>
      </c>
      <c r="E8820" t="s">
        <v>4471</v>
      </c>
      <c r="F8820">
        <v>188.12780000000001</v>
      </c>
      <c r="G8820">
        <v>0</v>
      </c>
      <c r="H8820">
        <v>4.5199999999999996</v>
      </c>
      <c r="I8820">
        <v>0.38</v>
      </c>
      <c r="J8820">
        <v>0</v>
      </c>
      <c r="K8820" t="s">
        <v>9</v>
      </c>
      <c r="L8820" t="s">
        <v>9</v>
      </c>
      <c r="M8820" t="s">
        <v>9</v>
      </c>
      <c r="N8820" t="s">
        <v>9</v>
      </c>
      <c r="O8820" t="s">
        <v>9</v>
      </c>
      <c r="P8820" t="s">
        <v>9</v>
      </c>
      <c r="Q8820" t="s">
        <v>9</v>
      </c>
      <c r="R8820" t="s">
        <v>9</v>
      </c>
      <c r="S8820" t="s">
        <v>9</v>
      </c>
      <c r="T8820" t="s">
        <v>9</v>
      </c>
      <c r="U8820" t="s">
        <v>9</v>
      </c>
      <c r="V8820" t="s">
        <v>9</v>
      </c>
      <c r="W8820" t="s">
        <v>187</v>
      </c>
      <c r="X8820">
        <v>0</v>
      </c>
      <c r="Y8820" t="s">
        <v>187</v>
      </c>
      <c r="Z8820">
        <v>0</v>
      </c>
      <c r="AA8820" t="s">
        <v>187</v>
      </c>
      <c r="AB8820">
        <v>0</v>
      </c>
    </row>
    <row r="8821" spans="1:31" customFormat="1" ht="15" hidden="1">
      <c r="A8821">
        <v>8819</v>
      </c>
      <c r="C8821" t="s">
        <v>8830</v>
      </c>
      <c r="D8821">
        <v>188.12790000000001</v>
      </c>
      <c r="E8821" t="s">
        <v>4471</v>
      </c>
      <c r="F8821">
        <v>188.12790000000001</v>
      </c>
      <c r="G8821">
        <v>-1.1000000000000001</v>
      </c>
      <c r="H8821">
        <v>4.43</v>
      </c>
      <c r="I8821">
        <v>0.15</v>
      </c>
      <c r="J8821">
        <v>0</v>
      </c>
      <c r="K8821" t="s">
        <v>9</v>
      </c>
      <c r="L8821" t="s">
        <v>9</v>
      </c>
      <c r="M8821" t="s">
        <v>9</v>
      </c>
      <c r="N8821" t="s">
        <v>9</v>
      </c>
      <c r="O8821" t="s">
        <v>9</v>
      </c>
      <c r="P8821" t="s">
        <v>9</v>
      </c>
      <c r="Q8821" t="s">
        <v>9</v>
      </c>
      <c r="R8821" t="s">
        <v>9</v>
      </c>
      <c r="S8821" t="s">
        <v>9</v>
      </c>
      <c r="T8821" t="s">
        <v>9</v>
      </c>
      <c r="U8821" t="s">
        <v>9</v>
      </c>
      <c r="V8821" t="s">
        <v>9</v>
      </c>
      <c r="W8821" t="s">
        <v>187</v>
      </c>
      <c r="X8821">
        <v>0</v>
      </c>
      <c r="Y8821" t="s">
        <v>187</v>
      </c>
      <c r="Z8821">
        <v>0</v>
      </c>
      <c r="AA8821" t="s">
        <v>187</v>
      </c>
      <c r="AB8821">
        <v>0</v>
      </c>
    </row>
    <row r="8822" spans="1:31" customFormat="1" ht="15" hidden="1">
      <c r="A8822">
        <v>8820</v>
      </c>
      <c r="C8822" t="s">
        <v>8831</v>
      </c>
      <c r="D8822">
        <v>188.12790000000001</v>
      </c>
      <c r="E8822" t="s">
        <v>4471</v>
      </c>
      <c r="F8822">
        <v>188.12790000000001</v>
      </c>
      <c r="G8822">
        <v>0</v>
      </c>
      <c r="H8822">
        <v>4.6100000000000003</v>
      </c>
      <c r="I8822">
        <v>0.32</v>
      </c>
      <c r="J8822">
        <v>0</v>
      </c>
      <c r="K8822" t="s">
        <v>9</v>
      </c>
      <c r="L8822" t="s">
        <v>9</v>
      </c>
      <c r="M8822" t="s">
        <v>9</v>
      </c>
      <c r="N8822" t="s">
        <v>9</v>
      </c>
      <c r="O8822" t="s">
        <v>9</v>
      </c>
      <c r="P8822" t="s">
        <v>9</v>
      </c>
      <c r="Q8822" t="s">
        <v>9</v>
      </c>
      <c r="R8822" t="s">
        <v>9</v>
      </c>
      <c r="S8822" t="s">
        <v>9</v>
      </c>
      <c r="T8822" t="s">
        <v>9</v>
      </c>
      <c r="U8822" t="s">
        <v>9</v>
      </c>
      <c r="V8822" t="s">
        <v>9</v>
      </c>
      <c r="W8822" t="s">
        <v>187</v>
      </c>
      <c r="X8822">
        <v>0</v>
      </c>
      <c r="Y8822" t="s">
        <v>187</v>
      </c>
      <c r="Z8822">
        <v>0</v>
      </c>
      <c r="AA8822" t="s">
        <v>187</v>
      </c>
      <c r="AB8822">
        <v>0</v>
      </c>
    </row>
    <row r="8823" spans="1:31" customFormat="1" ht="15" hidden="1">
      <c r="A8823">
        <v>8821</v>
      </c>
      <c r="C8823" t="s">
        <v>8832</v>
      </c>
      <c r="D8823">
        <v>188.1293</v>
      </c>
      <c r="E8823" t="s">
        <v>4471</v>
      </c>
      <c r="F8823">
        <v>188.1293</v>
      </c>
      <c r="G8823">
        <v>0</v>
      </c>
      <c r="H8823">
        <v>2.91</v>
      </c>
      <c r="I8823">
        <v>0.09</v>
      </c>
      <c r="J8823">
        <v>0</v>
      </c>
      <c r="K8823" t="s">
        <v>9</v>
      </c>
      <c r="L8823" t="s">
        <v>9</v>
      </c>
      <c r="M8823" t="s">
        <v>9</v>
      </c>
      <c r="N8823" t="s">
        <v>9</v>
      </c>
      <c r="O8823" t="s">
        <v>9</v>
      </c>
      <c r="P8823" t="s">
        <v>9</v>
      </c>
      <c r="Q8823" t="s">
        <v>9</v>
      </c>
      <c r="R8823" t="s">
        <v>9</v>
      </c>
      <c r="S8823" t="s">
        <v>9</v>
      </c>
      <c r="T8823" t="s">
        <v>9</v>
      </c>
      <c r="U8823" t="s">
        <v>9</v>
      </c>
      <c r="V8823" t="s">
        <v>9</v>
      </c>
      <c r="W8823" t="s">
        <v>187</v>
      </c>
      <c r="X8823">
        <v>0</v>
      </c>
      <c r="Y8823" t="s">
        <v>187</v>
      </c>
      <c r="Z8823">
        <v>0</v>
      </c>
      <c r="AA8823" t="s">
        <v>187</v>
      </c>
      <c r="AB8823">
        <v>0</v>
      </c>
    </row>
    <row r="8824" spans="1:31" customFormat="1" ht="15" hidden="1">
      <c r="A8824">
        <v>8822</v>
      </c>
      <c r="C8824" t="s">
        <v>8833</v>
      </c>
      <c r="D8824">
        <v>190.04939999999999</v>
      </c>
      <c r="E8824" t="s">
        <v>4471</v>
      </c>
      <c r="F8824">
        <v>190.04939999999999</v>
      </c>
      <c r="G8824">
        <v>0</v>
      </c>
      <c r="H8824">
        <v>2.71</v>
      </c>
      <c r="I8824">
        <v>0.09</v>
      </c>
      <c r="J8824">
        <v>0</v>
      </c>
      <c r="K8824" t="s">
        <v>9</v>
      </c>
      <c r="L8824" t="s">
        <v>9</v>
      </c>
      <c r="M8824" t="s">
        <v>9</v>
      </c>
      <c r="N8824" t="s">
        <v>9</v>
      </c>
      <c r="O8824" t="s">
        <v>9</v>
      </c>
      <c r="P8824" t="s">
        <v>9</v>
      </c>
      <c r="Q8824" t="s">
        <v>9</v>
      </c>
      <c r="R8824" t="s">
        <v>9</v>
      </c>
      <c r="S8824" t="s">
        <v>9</v>
      </c>
      <c r="T8824" t="s">
        <v>9</v>
      </c>
      <c r="U8824" t="s">
        <v>9</v>
      </c>
      <c r="V8824" t="s">
        <v>9</v>
      </c>
      <c r="W8824" t="s">
        <v>187</v>
      </c>
      <c r="X8824">
        <v>0</v>
      </c>
      <c r="Y8824" t="s">
        <v>187</v>
      </c>
      <c r="Z8824">
        <v>0</v>
      </c>
      <c r="AA8824" t="s">
        <v>187</v>
      </c>
      <c r="AB8824">
        <v>0</v>
      </c>
    </row>
    <row r="8825" spans="1:31" customFormat="1" ht="15" hidden="1">
      <c r="A8825">
        <v>7248</v>
      </c>
      <c r="C8825" t="s">
        <v>7259</v>
      </c>
      <c r="D8825">
        <v>142.08609999999999</v>
      </c>
      <c r="E8825" t="s">
        <v>4471</v>
      </c>
      <c r="F8825">
        <v>142.08609999999999</v>
      </c>
      <c r="G8825">
        <v>0</v>
      </c>
      <c r="H8825">
        <v>3.4</v>
      </c>
      <c r="I8825">
        <v>0.11</v>
      </c>
      <c r="J8825">
        <v>1</v>
      </c>
      <c r="K8825" t="s">
        <v>9</v>
      </c>
      <c r="L8825">
        <v>293969</v>
      </c>
      <c r="M8825" t="s">
        <v>9</v>
      </c>
      <c r="N8825" t="s">
        <v>9</v>
      </c>
      <c r="O8825" t="s">
        <v>9</v>
      </c>
      <c r="P8825" t="s">
        <v>9</v>
      </c>
      <c r="Q8825" t="s">
        <v>9</v>
      </c>
      <c r="R8825" t="s">
        <v>9</v>
      </c>
      <c r="S8825" t="s">
        <v>9</v>
      </c>
      <c r="T8825" t="s">
        <v>9</v>
      </c>
      <c r="U8825" t="s">
        <v>9</v>
      </c>
      <c r="V8825" t="s">
        <v>9</v>
      </c>
      <c r="W8825">
        <v>1</v>
      </c>
      <c r="X8825">
        <v>0</v>
      </c>
      <c r="Y8825">
        <v>0.37390096630006098</v>
      </c>
      <c r="Z8825">
        <v>6.8308125515559995E-2</v>
      </c>
      <c r="AA8825">
        <v>1</v>
      </c>
      <c r="AB8825">
        <v>0</v>
      </c>
    </row>
    <row r="8826" spans="1:31" customFormat="1" ht="15" hidden="1">
      <c r="A8826">
        <v>8824</v>
      </c>
      <c r="C8826" t="s">
        <v>8835</v>
      </c>
      <c r="D8826">
        <v>190.0712</v>
      </c>
      <c r="E8826" t="s">
        <v>4471</v>
      </c>
      <c r="F8826">
        <v>190.0712</v>
      </c>
      <c r="G8826">
        <v>0</v>
      </c>
      <c r="H8826">
        <v>2.57</v>
      </c>
      <c r="I8826">
        <v>0.26</v>
      </c>
      <c r="J8826">
        <v>0</v>
      </c>
      <c r="K8826" t="s">
        <v>9</v>
      </c>
      <c r="L8826" t="s">
        <v>9</v>
      </c>
      <c r="M8826" t="s">
        <v>9</v>
      </c>
      <c r="N8826" t="s">
        <v>9</v>
      </c>
      <c r="O8826" t="s">
        <v>9</v>
      </c>
      <c r="P8826" t="s">
        <v>9</v>
      </c>
      <c r="Q8826" t="s">
        <v>9</v>
      </c>
      <c r="R8826" t="s">
        <v>9</v>
      </c>
      <c r="S8826" t="s">
        <v>9</v>
      </c>
      <c r="T8826" t="s">
        <v>9</v>
      </c>
      <c r="U8826" t="s">
        <v>9</v>
      </c>
      <c r="V8826" t="s">
        <v>9</v>
      </c>
      <c r="W8826" t="s">
        <v>187</v>
      </c>
      <c r="X8826">
        <v>0</v>
      </c>
      <c r="Y8826" t="s">
        <v>187</v>
      </c>
      <c r="Z8826">
        <v>0</v>
      </c>
      <c r="AA8826" t="s">
        <v>187</v>
      </c>
      <c r="AB8826">
        <v>0</v>
      </c>
    </row>
    <row r="8827" spans="1:31" customFormat="1" ht="15" hidden="1">
      <c r="A8827">
        <v>8825</v>
      </c>
      <c r="C8827" t="s">
        <v>8836</v>
      </c>
      <c r="D8827">
        <v>190.14349999999999</v>
      </c>
      <c r="E8827" t="s">
        <v>4471</v>
      </c>
      <c r="F8827">
        <v>190.14349999999999</v>
      </c>
      <c r="G8827">
        <v>0</v>
      </c>
      <c r="H8827">
        <v>3.16</v>
      </c>
      <c r="I8827">
        <v>0.1</v>
      </c>
      <c r="J8827">
        <v>0</v>
      </c>
      <c r="K8827" t="s">
        <v>9</v>
      </c>
      <c r="L8827" t="s">
        <v>9</v>
      </c>
      <c r="M8827" t="s">
        <v>9</v>
      </c>
      <c r="N8827" t="s">
        <v>9</v>
      </c>
      <c r="O8827" t="s">
        <v>9</v>
      </c>
      <c r="P8827" t="s">
        <v>9</v>
      </c>
      <c r="Q8827" t="s">
        <v>9</v>
      </c>
      <c r="R8827" t="s">
        <v>9</v>
      </c>
      <c r="S8827" t="s">
        <v>9</v>
      </c>
      <c r="T8827" t="s">
        <v>9</v>
      </c>
      <c r="U8827" t="s">
        <v>9</v>
      </c>
      <c r="V8827" t="s">
        <v>9</v>
      </c>
      <c r="W8827" t="s">
        <v>187</v>
      </c>
      <c r="X8827">
        <v>0</v>
      </c>
      <c r="Y8827" t="s">
        <v>187</v>
      </c>
      <c r="Z8827">
        <v>0</v>
      </c>
      <c r="AA8827" t="s">
        <v>187</v>
      </c>
      <c r="AB8827">
        <v>0</v>
      </c>
    </row>
    <row r="8828" spans="1:31" customFormat="1" ht="15" hidden="1">
      <c r="A8828">
        <v>8811</v>
      </c>
      <c r="C8828" t="s">
        <v>8822</v>
      </c>
      <c r="D8828">
        <v>187.10749999999999</v>
      </c>
      <c r="E8828" t="s">
        <v>4471</v>
      </c>
      <c r="F8828">
        <v>187.10749999999999</v>
      </c>
      <c r="G8828">
        <v>0</v>
      </c>
      <c r="H8828">
        <v>3.14</v>
      </c>
      <c r="I8828">
        <v>0.05</v>
      </c>
      <c r="J8828">
        <v>1</v>
      </c>
      <c r="K8828" t="s">
        <v>9</v>
      </c>
      <c r="L8828">
        <v>219218</v>
      </c>
      <c r="M8828" t="s">
        <v>9</v>
      </c>
      <c r="N8828" t="s">
        <v>9</v>
      </c>
      <c r="O8828" t="s">
        <v>9</v>
      </c>
      <c r="P8828" t="s">
        <v>9</v>
      </c>
      <c r="Q8828" t="s">
        <v>9</v>
      </c>
      <c r="R8828" t="s">
        <v>9</v>
      </c>
      <c r="S8828" t="s">
        <v>9</v>
      </c>
      <c r="T8828" t="s">
        <v>9</v>
      </c>
      <c r="U8828" t="s">
        <v>9</v>
      </c>
      <c r="V8828" t="s">
        <v>9</v>
      </c>
      <c r="W8828">
        <v>1</v>
      </c>
      <c r="X8828">
        <v>0</v>
      </c>
      <c r="Y8828">
        <v>0.37390096630006198</v>
      </c>
      <c r="Z8828">
        <v>2.8846846199992698E-2</v>
      </c>
      <c r="AA8828">
        <v>1</v>
      </c>
      <c r="AB8828">
        <v>0</v>
      </c>
    </row>
    <row r="8829" spans="1:31">
      <c r="A8829" s="10">
        <v>1241</v>
      </c>
      <c r="C8829" s="10" t="s">
        <v>1251</v>
      </c>
      <c r="D8829" s="10">
        <v>188.9385</v>
      </c>
      <c r="E8829" s="10" t="s">
        <v>9</v>
      </c>
      <c r="F8829" s="10">
        <v>188.9385</v>
      </c>
      <c r="G8829" s="10">
        <v>0</v>
      </c>
      <c r="H8829" s="10">
        <v>22.96</v>
      </c>
      <c r="I8829" s="10">
        <v>0.27</v>
      </c>
      <c r="J8829" s="10">
        <v>12</v>
      </c>
      <c r="K8829" s="10">
        <v>57330308</v>
      </c>
      <c r="L8829" s="10">
        <v>57866692</v>
      </c>
      <c r="M8829" s="10">
        <v>59714228</v>
      </c>
      <c r="N8829" s="10">
        <v>53907992</v>
      </c>
      <c r="O8829" s="10">
        <v>59079968</v>
      </c>
      <c r="P8829" s="11">
        <v>53682304</v>
      </c>
      <c r="Q8829" s="11">
        <v>58518444</v>
      </c>
      <c r="R8829" s="11">
        <v>56546100</v>
      </c>
      <c r="S8829" s="10">
        <v>54577384</v>
      </c>
      <c r="T8829" s="12">
        <v>55083932</v>
      </c>
      <c r="U8829" s="12">
        <v>60098724</v>
      </c>
      <c r="V8829" s="12">
        <v>55506176</v>
      </c>
      <c r="W8829" s="11">
        <v>0.77665677235473995</v>
      </c>
      <c r="X8829" s="11">
        <v>-1.6508112850508499E-2</v>
      </c>
      <c r="Y8829" s="10">
        <v>0.91503190583845795</v>
      </c>
      <c r="Z8829" s="10">
        <v>6.7466313756374104E-3</v>
      </c>
      <c r="AA8829" s="12">
        <v>0.963974368469113</v>
      </c>
      <c r="AB8829" s="12">
        <v>-2.5235437245203999E-3</v>
      </c>
      <c r="AC8829" s="10">
        <f>-LOG(AA8829,10)</f>
        <v>1.5934513587228912E-2</v>
      </c>
      <c r="AD8829" s="10">
        <f>-LOG(W8829,10)</f>
        <v>0.10977086640494377</v>
      </c>
      <c r="AE8829" s="10">
        <f>-LOG(Y8829, 10)</f>
        <v>3.8563762449397174E-2</v>
      </c>
    </row>
    <row r="8830" spans="1:31">
      <c r="A8830" s="10">
        <v>697</v>
      </c>
      <c r="C8830" s="10" t="s">
        <v>707</v>
      </c>
      <c r="D8830" s="10">
        <v>294.82490000000001</v>
      </c>
      <c r="E8830" s="10" t="s">
        <v>9</v>
      </c>
      <c r="F8830" s="10">
        <v>294.82490000000001</v>
      </c>
      <c r="G8830" s="10">
        <v>-1</v>
      </c>
      <c r="H8830" s="10">
        <v>23.61</v>
      </c>
      <c r="I8830" s="10">
        <v>0.11</v>
      </c>
      <c r="J8830" s="10">
        <v>12</v>
      </c>
      <c r="K8830" s="10">
        <v>279387</v>
      </c>
      <c r="L8830" s="10">
        <v>255721</v>
      </c>
      <c r="M8830" s="10">
        <v>269624</v>
      </c>
      <c r="N8830" s="10">
        <v>273671</v>
      </c>
      <c r="O8830" s="10">
        <v>267800</v>
      </c>
      <c r="P8830" s="11">
        <v>246399</v>
      </c>
      <c r="Q8830" s="11">
        <v>246416</v>
      </c>
      <c r="R8830" s="11">
        <v>317073</v>
      </c>
      <c r="S8830" s="10">
        <v>228196</v>
      </c>
      <c r="T8830" s="12">
        <v>262488</v>
      </c>
      <c r="U8830" s="12">
        <v>284608</v>
      </c>
      <c r="V8830" s="12">
        <v>272050</v>
      </c>
      <c r="W8830" s="11">
        <v>0.905498411944888</v>
      </c>
      <c r="X8830" s="11">
        <v>-1.6398202230989301E-2</v>
      </c>
      <c r="Y8830" s="10">
        <v>0.46917997470990702</v>
      </c>
      <c r="Z8830" s="10">
        <v>-3.5896219799441603E-2</v>
      </c>
      <c r="AA8830" s="12">
        <v>0.433438103934636</v>
      </c>
      <c r="AB8830" s="12">
        <v>7.9211507823107596E-2</v>
      </c>
      <c r="AC8830" s="10">
        <f>-LOG(AA8830,10)</f>
        <v>0.36307291211832204</v>
      </c>
      <c r="AD8830" s="10">
        <f>-LOG(W8830,10)</f>
        <v>4.3112307011078918E-2</v>
      </c>
      <c r="AE8830" s="10">
        <f>-LOG(Y8830, 10)</f>
        <v>0.32866053248698762</v>
      </c>
    </row>
    <row r="8831" spans="1:31">
      <c r="A8831" s="10">
        <v>10668</v>
      </c>
      <c r="C8831" s="10" t="s">
        <v>10679</v>
      </c>
      <c r="D8831" s="10">
        <v>715.06290000000001</v>
      </c>
      <c r="E8831" s="10" t="s">
        <v>4471</v>
      </c>
      <c r="F8831" s="10">
        <v>715.06290000000001</v>
      </c>
      <c r="G8831" s="10">
        <v>-0.3</v>
      </c>
      <c r="H8831" s="10">
        <v>10.55</v>
      </c>
      <c r="I8831" s="10">
        <v>0.06</v>
      </c>
      <c r="J8831" s="10">
        <v>12</v>
      </c>
      <c r="K8831" s="10">
        <v>2670506</v>
      </c>
      <c r="L8831" s="10">
        <v>2386459</v>
      </c>
      <c r="M8831" s="10">
        <v>2554672</v>
      </c>
      <c r="N8831" s="10">
        <v>2656088</v>
      </c>
      <c r="O8831" s="10">
        <v>2427187</v>
      </c>
      <c r="P8831" s="11">
        <v>2513717</v>
      </c>
      <c r="Q8831" s="11">
        <v>2599567</v>
      </c>
      <c r="R8831" s="11">
        <v>3106541</v>
      </c>
      <c r="S8831" s="10">
        <v>2572600</v>
      </c>
      <c r="T8831" s="12">
        <v>2901970</v>
      </c>
      <c r="U8831" s="12">
        <v>2982706</v>
      </c>
      <c r="V8831" s="12">
        <v>2428686</v>
      </c>
      <c r="W8831" s="11">
        <v>0.907908099533694</v>
      </c>
      <c r="X8831" s="11">
        <v>-1.6324354866172099E-2</v>
      </c>
      <c r="Y8831" s="10">
        <v>0.27700877738645402</v>
      </c>
      <c r="Z8831" s="10">
        <v>-0.12996062467817801</v>
      </c>
      <c r="AA8831" s="12">
        <v>0.314896379109802</v>
      </c>
      <c r="AB8831" s="12">
        <v>0.11615034538098699</v>
      </c>
      <c r="AC8831" s="10">
        <f>-LOG(AA8831,10)</f>
        <v>0.50183233314457243</v>
      </c>
      <c r="AD8831" s="10">
        <f>-LOG(W8831,10)</f>
        <v>4.195810950239124E-2</v>
      </c>
      <c r="AE8831" s="10">
        <f>-LOG(Y8831, 10)</f>
        <v>0.55750646952721838</v>
      </c>
    </row>
    <row r="8832" spans="1:31" customFormat="1" ht="15" hidden="1">
      <c r="A8832">
        <v>8830</v>
      </c>
      <c r="C8832" t="s">
        <v>8841</v>
      </c>
      <c r="D8832">
        <v>191.16390000000001</v>
      </c>
      <c r="E8832" t="s">
        <v>4471</v>
      </c>
      <c r="F8832">
        <v>191.16390000000001</v>
      </c>
      <c r="G8832">
        <v>0</v>
      </c>
      <c r="H8832">
        <v>2.83</v>
      </c>
      <c r="I8832">
        <v>0.08</v>
      </c>
      <c r="J8832">
        <v>0</v>
      </c>
      <c r="K8832" t="s">
        <v>9</v>
      </c>
      <c r="L8832" t="s">
        <v>9</v>
      </c>
      <c r="M8832" t="s">
        <v>9</v>
      </c>
      <c r="N8832" t="s">
        <v>9</v>
      </c>
      <c r="O8832" t="s">
        <v>9</v>
      </c>
      <c r="P8832" t="s">
        <v>9</v>
      </c>
      <c r="Q8832" t="s">
        <v>9</v>
      </c>
      <c r="R8832" t="s">
        <v>9</v>
      </c>
      <c r="S8832" t="s">
        <v>9</v>
      </c>
      <c r="T8832" t="s">
        <v>9</v>
      </c>
      <c r="U8832" t="s">
        <v>9</v>
      </c>
      <c r="V8832" t="s">
        <v>9</v>
      </c>
      <c r="W8832" t="s">
        <v>187</v>
      </c>
      <c r="X8832">
        <v>0</v>
      </c>
      <c r="Y8832" t="s">
        <v>187</v>
      </c>
      <c r="Z8832">
        <v>0</v>
      </c>
      <c r="AA8832" t="s">
        <v>187</v>
      </c>
      <c r="AB8832">
        <v>0</v>
      </c>
    </row>
    <row r="8833" spans="1:31">
      <c r="A8833" s="10">
        <v>8941</v>
      </c>
      <c r="C8833" s="10" t="s">
        <v>8952</v>
      </c>
      <c r="D8833" s="10">
        <v>200.89349999999999</v>
      </c>
      <c r="E8833" s="10" t="s">
        <v>4471</v>
      </c>
      <c r="F8833" s="10">
        <v>200.89349999999999</v>
      </c>
      <c r="G8833" s="10">
        <v>-1</v>
      </c>
      <c r="H8833" s="10">
        <v>23.38</v>
      </c>
      <c r="I8833" s="10">
        <v>0.25</v>
      </c>
      <c r="J8833" s="10">
        <v>12</v>
      </c>
      <c r="K8833" s="10">
        <v>6509209</v>
      </c>
      <c r="L8833" s="10">
        <v>5271466</v>
      </c>
      <c r="M8833" s="10">
        <v>8111136</v>
      </c>
      <c r="N8833" s="10">
        <v>6915110</v>
      </c>
      <c r="O8833" s="10">
        <v>5946843</v>
      </c>
      <c r="P8833" s="11">
        <v>6338267</v>
      </c>
      <c r="Q8833" s="11">
        <v>7969030</v>
      </c>
      <c r="R8833" s="11">
        <v>7115470</v>
      </c>
      <c r="S8833" s="10">
        <v>7154993</v>
      </c>
      <c r="T8833" s="12">
        <v>5359160</v>
      </c>
      <c r="U8833" s="12">
        <v>11595146</v>
      </c>
      <c r="V8833" s="12">
        <v>4710028</v>
      </c>
      <c r="W8833" s="11">
        <v>0.97310447120555499</v>
      </c>
      <c r="X8833" s="11">
        <v>-1.6177053290885E-2</v>
      </c>
      <c r="Y8833" s="10">
        <v>0.85538643711177798</v>
      </c>
      <c r="Z8833" s="10">
        <v>-9.4004773278526896E-2</v>
      </c>
      <c r="AA8833" s="12">
        <v>0.77348094264923095</v>
      </c>
      <c r="AB8833" s="12">
        <v>0.14365547283345101</v>
      </c>
      <c r="AC8833" s="10">
        <f>-LOG(AA8833,10)</f>
        <v>0.11155038216401617</v>
      </c>
      <c r="AD8833" s="10">
        <f>-LOG(W8833,10)</f>
        <v>1.1840531949013388E-2</v>
      </c>
      <c r="AE8833" s="10">
        <f>-LOG(Y8833, 10)</f>
        <v>6.7837640137439009E-2</v>
      </c>
    </row>
    <row r="8834" spans="1:31">
      <c r="A8834" s="10">
        <v>6732</v>
      </c>
      <c r="C8834" s="10" t="s">
        <v>6743</v>
      </c>
      <c r="D8834" s="10">
        <v>130.95750000000001</v>
      </c>
      <c r="E8834" s="10" t="s">
        <v>4471</v>
      </c>
      <c r="F8834" s="10">
        <v>130.95750000000001</v>
      </c>
      <c r="G8834" s="10">
        <v>0</v>
      </c>
      <c r="H8834" s="10">
        <v>22.92</v>
      </c>
      <c r="I8834" s="10">
        <v>0.42</v>
      </c>
      <c r="J8834" s="10">
        <v>12</v>
      </c>
      <c r="K8834" s="10">
        <v>1158823</v>
      </c>
      <c r="L8834" s="10">
        <v>1303983</v>
      </c>
      <c r="M8834" s="10">
        <v>1218835</v>
      </c>
      <c r="N8834" s="10">
        <v>1295540</v>
      </c>
      <c r="O8834" s="10">
        <v>1119932</v>
      </c>
      <c r="P8834" s="11">
        <v>1155975</v>
      </c>
      <c r="Q8834" s="11">
        <v>1200457</v>
      </c>
      <c r="R8834" s="11">
        <v>1120446</v>
      </c>
      <c r="S8834" s="10">
        <v>1058701</v>
      </c>
      <c r="T8834" s="12">
        <v>1187968</v>
      </c>
      <c r="U8834" s="12">
        <v>1179440</v>
      </c>
      <c r="V8834" s="12">
        <v>1148607</v>
      </c>
      <c r="W8834" s="11">
        <v>0.64282617745015302</v>
      </c>
      <c r="X8834" s="11">
        <v>-1.6148780011705902E-2</v>
      </c>
      <c r="Y8834" s="10">
        <v>2.7176638758688199E-2</v>
      </c>
      <c r="Z8834" s="10">
        <v>0.119011147366303</v>
      </c>
      <c r="AA8834" s="12">
        <v>0.13181131951102401</v>
      </c>
      <c r="AB8834" s="12">
        <v>7.5192408435486205E-2</v>
      </c>
      <c r="AC8834" s="10">
        <f>-LOG(AA8834,10)</f>
        <v>0.88004729239690471</v>
      </c>
      <c r="AD8834" s="10">
        <f>-LOG(W8834,10)</f>
        <v>0.19190644601779766</v>
      </c>
      <c r="AE8834" s="10">
        <f>-LOG(Y8834, 10)</f>
        <v>1.5658042583770106</v>
      </c>
    </row>
    <row r="8835" spans="1:31">
      <c r="A8835" s="10">
        <v>10789</v>
      </c>
      <c r="C8835" s="10" t="s">
        <v>10800</v>
      </c>
      <c r="D8835" s="10">
        <v>906.77459999999996</v>
      </c>
      <c r="E8835" s="10" t="s">
        <v>4471</v>
      </c>
      <c r="F8835" s="10">
        <v>906.77459999999996</v>
      </c>
      <c r="G8835" s="10">
        <v>0</v>
      </c>
      <c r="H8835" s="10">
        <v>22.87</v>
      </c>
      <c r="I8835" s="10">
        <v>0.31</v>
      </c>
      <c r="J8835" s="10">
        <v>12</v>
      </c>
      <c r="K8835" s="10">
        <v>216656</v>
      </c>
      <c r="L8835" s="10">
        <v>232818</v>
      </c>
      <c r="M8835" s="10">
        <v>322078</v>
      </c>
      <c r="N8835" s="10">
        <v>282248</v>
      </c>
      <c r="O8835" s="10">
        <v>223573</v>
      </c>
      <c r="P8835" s="11">
        <v>255960</v>
      </c>
      <c r="Q8835" s="11">
        <v>241780</v>
      </c>
      <c r="R8835" s="11">
        <v>329409</v>
      </c>
      <c r="S8835" s="10">
        <v>290673</v>
      </c>
      <c r="T8835" s="12">
        <v>261709</v>
      </c>
      <c r="U8835" s="12">
        <v>324793</v>
      </c>
      <c r="V8835" s="12">
        <v>249930</v>
      </c>
      <c r="W8835" s="11">
        <v>0.93517429006928299</v>
      </c>
      <c r="X8835" s="11">
        <v>-1.6101021918587401E-2</v>
      </c>
      <c r="Y8835" s="10">
        <v>0.99487583553942205</v>
      </c>
      <c r="Z8835" s="10">
        <v>1.2275497869064301E-3</v>
      </c>
      <c r="AA8835" s="12">
        <v>0.34813468911956802</v>
      </c>
      <c r="AB8835" s="12">
        <v>0.194570275947371</v>
      </c>
      <c r="AC8835" s="10">
        <f>-LOG(AA8835,10)</f>
        <v>0.45825270023593145</v>
      </c>
      <c r="AD8835" s="10">
        <f>-LOG(W8835,10)</f>
        <v>2.9107441361318168E-2</v>
      </c>
      <c r="AE8835" s="10">
        <f>-LOG(Y8835, 10)</f>
        <v>2.2311175506550471E-3</v>
      </c>
    </row>
    <row r="8836" spans="1:31">
      <c r="A8836" s="10">
        <v>3353</v>
      </c>
      <c r="C8836" s="10" t="s">
        <v>3363</v>
      </c>
      <c r="D8836" s="10">
        <v>95.984399999999994</v>
      </c>
      <c r="E8836" s="10" t="s">
        <v>9</v>
      </c>
      <c r="F8836" s="10">
        <v>95.984399999999994</v>
      </c>
      <c r="G8836" s="10">
        <v>0</v>
      </c>
      <c r="H8836" s="10">
        <v>23.57</v>
      </c>
      <c r="I8836" s="10">
        <v>0.35</v>
      </c>
      <c r="J8836" s="10">
        <v>12</v>
      </c>
      <c r="K8836" s="10">
        <v>6014100</v>
      </c>
      <c r="L8836" s="10">
        <v>6121426</v>
      </c>
      <c r="M8836" s="10">
        <v>6551298</v>
      </c>
      <c r="N8836" s="10">
        <v>5726658</v>
      </c>
      <c r="O8836" s="10">
        <v>5448534</v>
      </c>
      <c r="P8836" s="11">
        <v>5812031</v>
      </c>
      <c r="Q8836" s="11">
        <v>5655467</v>
      </c>
      <c r="R8836" s="11">
        <v>6261311</v>
      </c>
      <c r="S8836" s="10">
        <v>5870398</v>
      </c>
      <c r="T8836" s="12">
        <v>6026538</v>
      </c>
      <c r="U8836" s="12">
        <v>5929599</v>
      </c>
      <c r="V8836" s="12">
        <v>5971392</v>
      </c>
      <c r="W8836" s="11">
        <v>0.73667901629157995</v>
      </c>
      <c r="X8836" s="11">
        <v>-1.60810303547478E-2</v>
      </c>
      <c r="Y8836" s="10">
        <v>0.54765961330576896</v>
      </c>
      <c r="Z8836" s="10">
        <v>3.7480658398611102E-2</v>
      </c>
      <c r="AA8836" s="12">
        <v>0.31350427989558499</v>
      </c>
      <c r="AB8836" s="12">
        <v>4.8652609718147E-2</v>
      </c>
      <c r="AC8836" s="10">
        <f>-LOG(AA8836,10)</f>
        <v>0.50375652589435538</v>
      </c>
      <c r="AD8836" s="10">
        <f>-LOG(W8836,10)</f>
        <v>0.13272170049745094</v>
      </c>
      <c r="AE8836" s="10">
        <f>-LOG(Y8836, 10)</f>
        <v>0.2614892845690362</v>
      </c>
    </row>
    <row r="8837" spans="1:31" customFormat="1" ht="15" hidden="1">
      <c r="A8837">
        <v>8835</v>
      </c>
      <c r="C8837" t="s">
        <v>8846</v>
      </c>
      <c r="D8837">
        <v>192.1591</v>
      </c>
      <c r="E8837" t="s">
        <v>4471</v>
      </c>
      <c r="F8837">
        <v>192.1591</v>
      </c>
      <c r="G8837">
        <v>0</v>
      </c>
      <c r="H8837">
        <v>3.25</v>
      </c>
      <c r="I8837">
        <v>0.03</v>
      </c>
      <c r="J8837">
        <v>0</v>
      </c>
      <c r="K8837" t="s">
        <v>9</v>
      </c>
      <c r="L8837" t="s">
        <v>9</v>
      </c>
      <c r="M8837" t="s">
        <v>9</v>
      </c>
      <c r="N8837" t="s">
        <v>9</v>
      </c>
      <c r="O8837" t="s">
        <v>9</v>
      </c>
      <c r="P8837" t="s">
        <v>9</v>
      </c>
      <c r="Q8837" t="s">
        <v>9</v>
      </c>
      <c r="R8837" t="s">
        <v>9</v>
      </c>
      <c r="S8837" t="s">
        <v>9</v>
      </c>
      <c r="T8837" t="s">
        <v>9</v>
      </c>
      <c r="U8837" t="s">
        <v>9</v>
      </c>
      <c r="V8837" t="s">
        <v>9</v>
      </c>
      <c r="W8837" t="s">
        <v>187</v>
      </c>
      <c r="X8837">
        <v>0</v>
      </c>
      <c r="Y8837" t="s">
        <v>187</v>
      </c>
      <c r="Z8837">
        <v>0</v>
      </c>
      <c r="AA8837" t="s">
        <v>187</v>
      </c>
      <c r="AB8837">
        <v>0</v>
      </c>
    </row>
    <row r="8838" spans="1:31" customFormat="1" ht="15" hidden="1">
      <c r="A8838">
        <v>8836</v>
      </c>
      <c r="C8838" t="s">
        <v>8847</v>
      </c>
      <c r="D8838">
        <v>192.1592</v>
      </c>
      <c r="E8838" t="s">
        <v>4471</v>
      </c>
      <c r="F8838">
        <v>192.1592</v>
      </c>
      <c r="G8838">
        <v>-1</v>
      </c>
      <c r="H8838">
        <v>3.27</v>
      </c>
      <c r="I8838">
        <v>0.03</v>
      </c>
      <c r="J8838">
        <v>0</v>
      </c>
      <c r="K8838" t="s">
        <v>9</v>
      </c>
      <c r="L8838" t="s">
        <v>9</v>
      </c>
      <c r="M8838" t="s">
        <v>9</v>
      </c>
      <c r="N8838" t="s">
        <v>9</v>
      </c>
      <c r="O8838" t="s">
        <v>9</v>
      </c>
      <c r="P8838" t="s">
        <v>9</v>
      </c>
      <c r="Q8838" t="s">
        <v>9</v>
      </c>
      <c r="R8838" t="s">
        <v>9</v>
      </c>
      <c r="S8838" t="s">
        <v>9</v>
      </c>
      <c r="T8838" t="s">
        <v>9</v>
      </c>
      <c r="U8838" t="s">
        <v>9</v>
      </c>
      <c r="V8838" t="s">
        <v>9</v>
      </c>
      <c r="W8838" t="s">
        <v>187</v>
      </c>
      <c r="X8838">
        <v>0</v>
      </c>
      <c r="Y8838" t="s">
        <v>187</v>
      </c>
      <c r="Z8838">
        <v>0</v>
      </c>
      <c r="AA8838" t="s">
        <v>187</v>
      </c>
      <c r="AB8838">
        <v>0</v>
      </c>
    </row>
    <row r="8839" spans="1:31" customFormat="1" ht="15" hidden="1">
      <c r="A8839">
        <v>8837</v>
      </c>
      <c r="C8839" t="s">
        <v>8848</v>
      </c>
      <c r="D8839">
        <v>192.94399999999999</v>
      </c>
      <c r="E8839" t="s">
        <v>4471</v>
      </c>
      <c r="F8839">
        <v>192.94399999999999</v>
      </c>
      <c r="G8839">
        <v>0</v>
      </c>
      <c r="H8839">
        <v>7.43</v>
      </c>
      <c r="I8839">
        <v>0.12</v>
      </c>
      <c r="J8839">
        <v>0</v>
      </c>
      <c r="K8839" t="s">
        <v>9</v>
      </c>
      <c r="L8839" t="s">
        <v>9</v>
      </c>
      <c r="M8839" t="s">
        <v>9</v>
      </c>
      <c r="N8839" t="s">
        <v>9</v>
      </c>
      <c r="O8839" t="s">
        <v>9</v>
      </c>
      <c r="P8839" t="s">
        <v>9</v>
      </c>
      <c r="Q8839" t="s">
        <v>9</v>
      </c>
      <c r="R8839" t="s">
        <v>9</v>
      </c>
      <c r="S8839" t="s">
        <v>9</v>
      </c>
      <c r="T8839" t="s">
        <v>9</v>
      </c>
      <c r="U8839" t="s">
        <v>9</v>
      </c>
      <c r="V8839" t="s">
        <v>9</v>
      </c>
      <c r="W8839" t="s">
        <v>187</v>
      </c>
      <c r="X8839">
        <v>0</v>
      </c>
      <c r="Y8839" t="s">
        <v>187</v>
      </c>
      <c r="Z8839">
        <v>0</v>
      </c>
      <c r="AA8839" t="s">
        <v>187</v>
      </c>
      <c r="AB8839">
        <v>0</v>
      </c>
    </row>
    <row r="8840" spans="1:31">
      <c r="A8840" s="10">
        <v>10649</v>
      </c>
      <c r="C8840" s="10" t="s">
        <v>10660</v>
      </c>
      <c r="D8840" s="10">
        <v>705.83399999999995</v>
      </c>
      <c r="E8840" s="10" t="s">
        <v>4471</v>
      </c>
      <c r="F8840" s="10">
        <v>705.83399999999995</v>
      </c>
      <c r="G8840" s="10">
        <v>3.7</v>
      </c>
      <c r="H8840" s="10">
        <v>22.92</v>
      </c>
      <c r="I8840" s="10">
        <v>0.24</v>
      </c>
      <c r="J8840" s="10">
        <v>12</v>
      </c>
      <c r="K8840" s="10">
        <v>434837</v>
      </c>
      <c r="L8840" s="10">
        <v>497249</v>
      </c>
      <c r="M8840" s="10">
        <v>420521</v>
      </c>
      <c r="N8840" s="10">
        <v>541606</v>
      </c>
      <c r="O8840" s="10">
        <v>511344</v>
      </c>
      <c r="P8840" s="11">
        <v>530112</v>
      </c>
      <c r="Q8840" s="11">
        <v>571467</v>
      </c>
      <c r="R8840" s="11">
        <v>513465</v>
      </c>
      <c r="S8840" s="10">
        <v>460013</v>
      </c>
      <c r="T8840" s="12">
        <v>554382</v>
      </c>
      <c r="U8840" s="12">
        <v>531970</v>
      </c>
      <c r="V8840" s="12">
        <v>546398</v>
      </c>
      <c r="W8840" s="11">
        <v>0.76503580562673501</v>
      </c>
      <c r="X8840" s="11">
        <v>-1.57304382400935E-2</v>
      </c>
      <c r="Y8840" s="10">
        <v>0.18341646772220399</v>
      </c>
      <c r="Z8840" s="10">
        <v>-0.16195227485483699</v>
      </c>
      <c r="AA8840" s="12">
        <v>3.2257839579404E-2</v>
      </c>
      <c r="AB8840" s="12">
        <v>0.215508264384068</v>
      </c>
      <c r="AC8840" s="10">
        <f>-LOG(AA8840,10)</f>
        <v>1.4913647221969633</v>
      </c>
      <c r="AD8840" s="10">
        <f>-LOG(W8840,10)</f>
        <v>0.11631823828139906</v>
      </c>
      <c r="AE8840" s="10">
        <f>-LOG(Y8840, 10)</f>
        <v>0.73656167455577182</v>
      </c>
    </row>
    <row r="8841" spans="1:31">
      <c r="A8841" s="10">
        <v>9319</v>
      </c>
      <c r="C8841" s="10" t="s">
        <v>9330</v>
      </c>
      <c r="D8841" s="10">
        <v>212.93520000000001</v>
      </c>
      <c r="E8841" s="10" t="s">
        <v>4471</v>
      </c>
      <c r="F8841" s="10">
        <v>212.93520000000001</v>
      </c>
      <c r="G8841" s="10">
        <v>0</v>
      </c>
      <c r="H8841" s="10">
        <v>22.81</v>
      </c>
      <c r="I8841" s="10">
        <v>0.25</v>
      </c>
      <c r="J8841" s="10">
        <v>12</v>
      </c>
      <c r="K8841" s="10">
        <v>7050580</v>
      </c>
      <c r="L8841" s="10">
        <v>6540055</v>
      </c>
      <c r="M8841" s="10">
        <v>6837060</v>
      </c>
      <c r="N8841" s="10">
        <v>6505794</v>
      </c>
      <c r="O8841" s="10">
        <v>5997060</v>
      </c>
      <c r="P8841" s="11">
        <v>6655278</v>
      </c>
      <c r="Q8841" s="11">
        <v>6742495</v>
      </c>
      <c r="R8841" s="11">
        <v>6618536</v>
      </c>
      <c r="S8841" s="10">
        <v>6683403</v>
      </c>
      <c r="T8841" s="12">
        <v>6848246</v>
      </c>
      <c r="U8841" s="12">
        <v>6291698</v>
      </c>
      <c r="V8841" s="12">
        <v>7094186</v>
      </c>
      <c r="W8841" s="11">
        <v>0.77750791141562803</v>
      </c>
      <c r="X8841" s="11">
        <v>-1.56148530078919E-2</v>
      </c>
      <c r="Y8841" s="10">
        <v>0.67540767539192004</v>
      </c>
      <c r="Z8841" s="10">
        <v>-2.5261971183475201E-2</v>
      </c>
      <c r="AA8841" s="12">
        <v>0.68894525696010001</v>
      </c>
      <c r="AB8841" s="12">
        <v>3.6323599088325401E-2</v>
      </c>
      <c r="AC8841" s="10">
        <f>-LOG(AA8841,10)</f>
        <v>0.16181528541411805</v>
      </c>
      <c r="AD8841" s="10">
        <f>-LOG(W8841,10)</f>
        <v>0.10929518318000515</v>
      </c>
      <c r="AE8841" s="10">
        <f>-LOG(Y8841, 10)</f>
        <v>0.17043400831207181</v>
      </c>
    </row>
    <row r="8842" spans="1:31" customFormat="1" ht="15" hidden="1">
      <c r="A8842">
        <v>8840</v>
      </c>
      <c r="C8842" t="s">
        <v>8851</v>
      </c>
      <c r="D8842">
        <v>193.09460000000001</v>
      </c>
      <c r="E8842" t="s">
        <v>4471</v>
      </c>
      <c r="F8842">
        <v>193.09460000000001</v>
      </c>
      <c r="G8842">
        <v>0</v>
      </c>
      <c r="H8842">
        <v>6.61</v>
      </c>
      <c r="I8842">
        <v>0.44</v>
      </c>
      <c r="J8842">
        <v>0</v>
      </c>
      <c r="K8842" t="s">
        <v>9</v>
      </c>
      <c r="L8842" t="s">
        <v>9</v>
      </c>
      <c r="M8842" t="s">
        <v>9</v>
      </c>
      <c r="N8842" t="s">
        <v>9</v>
      </c>
      <c r="O8842" t="s">
        <v>9</v>
      </c>
      <c r="P8842" t="s">
        <v>9</v>
      </c>
      <c r="Q8842" t="s">
        <v>9</v>
      </c>
      <c r="R8842" t="s">
        <v>9</v>
      </c>
      <c r="S8842" t="s">
        <v>9</v>
      </c>
      <c r="T8842" t="s">
        <v>9</v>
      </c>
      <c r="U8842" t="s">
        <v>9</v>
      </c>
      <c r="V8842" t="s">
        <v>9</v>
      </c>
      <c r="W8842" t="s">
        <v>187</v>
      </c>
      <c r="X8842">
        <v>0</v>
      </c>
      <c r="Y8842" t="s">
        <v>187</v>
      </c>
      <c r="Z8842">
        <v>0</v>
      </c>
      <c r="AA8842" t="s">
        <v>187</v>
      </c>
      <c r="AB8842">
        <v>0</v>
      </c>
    </row>
    <row r="8843" spans="1:31" customFormat="1" ht="15" hidden="1">
      <c r="A8843">
        <v>8841</v>
      </c>
      <c r="C8843" t="s">
        <v>8852</v>
      </c>
      <c r="D8843">
        <v>193.143</v>
      </c>
      <c r="E8843" t="s">
        <v>4471</v>
      </c>
      <c r="F8843">
        <v>193.143</v>
      </c>
      <c r="G8843">
        <v>0</v>
      </c>
      <c r="H8843">
        <v>3.08</v>
      </c>
      <c r="I8843">
        <v>0.06</v>
      </c>
      <c r="J8843">
        <v>0</v>
      </c>
      <c r="K8843" t="s">
        <v>9</v>
      </c>
      <c r="L8843" t="s">
        <v>9</v>
      </c>
      <c r="M8843" t="s">
        <v>9</v>
      </c>
      <c r="N8843" t="s">
        <v>9</v>
      </c>
      <c r="O8843" t="s">
        <v>9</v>
      </c>
      <c r="P8843" t="s">
        <v>9</v>
      </c>
      <c r="Q8843" t="s">
        <v>9</v>
      </c>
      <c r="R8843" t="s">
        <v>9</v>
      </c>
      <c r="S8843" t="s">
        <v>9</v>
      </c>
      <c r="T8843" t="s">
        <v>9</v>
      </c>
      <c r="U8843" t="s">
        <v>9</v>
      </c>
      <c r="V8843" t="s">
        <v>9</v>
      </c>
      <c r="W8843" t="s">
        <v>187</v>
      </c>
      <c r="X8843">
        <v>0</v>
      </c>
      <c r="Y8843" t="s">
        <v>187</v>
      </c>
      <c r="Z8843">
        <v>0</v>
      </c>
      <c r="AA8843" t="s">
        <v>187</v>
      </c>
      <c r="AB8843">
        <v>0</v>
      </c>
    </row>
    <row r="8844" spans="1:31" customFormat="1" ht="15" hidden="1">
      <c r="A8844">
        <v>8842</v>
      </c>
      <c r="C8844" t="s">
        <v>8853</v>
      </c>
      <c r="D8844">
        <v>193.14330000000001</v>
      </c>
      <c r="E8844" t="s">
        <v>4471</v>
      </c>
      <c r="F8844">
        <v>193.14330000000001</v>
      </c>
      <c r="G8844">
        <v>0</v>
      </c>
      <c r="H8844">
        <v>0.18</v>
      </c>
      <c r="I8844">
        <v>0.09</v>
      </c>
      <c r="J8844">
        <v>0</v>
      </c>
      <c r="K8844" t="s">
        <v>9</v>
      </c>
      <c r="L8844" t="s">
        <v>9</v>
      </c>
      <c r="M8844" t="s">
        <v>9</v>
      </c>
      <c r="N8844" t="s">
        <v>9</v>
      </c>
      <c r="O8844" t="s">
        <v>9</v>
      </c>
      <c r="P8844" t="s">
        <v>9</v>
      </c>
      <c r="Q8844" t="s">
        <v>9</v>
      </c>
      <c r="R8844" t="s">
        <v>9</v>
      </c>
      <c r="S8844" t="s">
        <v>9</v>
      </c>
      <c r="T8844" t="s">
        <v>9</v>
      </c>
      <c r="U8844" t="s">
        <v>9</v>
      </c>
      <c r="V8844" t="s">
        <v>9</v>
      </c>
      <c r="W8844" t="s">
        <v>187</v>
      </c>
      <c r="X8844">
        <v>0</v>
      </c>
      <c r="Y8844" t="s">
        <v>187</v>
      </c>
      <c r="Z8844">
        <v>0</v>
      </c>
      <c r="AA8844" t="s">
        <v>187</v>
      </c>
      <c r="AB8844">
        <v>0</v>
      </c>
    </row>
    <row r="8845" spans="1:31" customFormat="1" ht="15" hidden="1">
      <c r="A8845">
        <v>8843</v>
      </c>
      <c r="C8845" t="s">
        <v>8854</v>
      </c>
      <c r="D8845">
        <v>193.16239999999999</v>
      </c>
      <c r="E8845" t="s">
        <v>4471</v>
      </c>
      <c r="F8845">
        <v>193.16239999999999</v>
      </c>
      <c r="G8845">
        <v>0</v>
      </c>
      <c r="H8845">
        <v>3.27</v>
      </c>
      <c r="I8845">
        <v>0.04</v>
      </c>
      <c r="J8845">
        <v>0</v>
      </c>
      <c r="K8845" t="s">
        <v>9</v>
      </c>
      <c r="L8845" t="s">
        <v>9</v>
      </c>
      <c r="M8845" t="s">
        <v>9</v>
      </c>
      <c r="N8845" t="s">
        <v>9</v>
      </c>
      <c r="O8845" t="s">
        <v>9</v>
      </c>
      <c r="P8845" t="s">
        <v>9</v>
      </c>
      <c r="Q8845" t="s">
        <v>9</v>
      </c>
      <c r="R8845" t="s">
        <v>9</v>
      </c>
      <c r="S8845" t="s">
        <v>9</v>
      </c>
      <c r="T8845" t="s">
        <v>9</v>
      </c>
      <c r="U8845" t="s">
        <v>9</v>
      </c>
      <c r="V8845" t="s">
        <v>9</v>
      </c>
      <c r="W8845" t="s">
        <v>187</v>
      </c>
      <c r="X8845">
        <v>0</v>
      </c>
      <c r="Y8845" t="s">
        <v>187</v>
      </c>
      <c r="Z8845">
        <v>0</v>
      </c>
      <c r="AA8845" t="s">
        <v>187</v>
      </c>
      <c r="AB8845">
        <v>0</v>
      </c>
    </row>
    <row r="8846" spans="1:31">
      <c r="A8846" s="10">
        <v>10404</v>
      </c>
      <c r="C8846" s="10" t="s">
        <v>10415</v>
      </c>
      <c r="D8846" s="10">
        <v>440.78410000000002</v>
      </c>
      <c r="E8846" s="10" t="s">
        <v>4471</v>
      </c>
      <c r="F8846" s="10">
        <v>440.78410000000002</v>
      </c>
      <c r="G8846" s="10">
        <v>1.8</v>
      </c>
      <c r="H8846" s="10">
        <v>23.57</v>
      </c>
      <c r="I8846" s="10">
        <v>0.13</v>
      </c>
      <c r="J8846" s="10">
        <v>12</v>
      </c>
      <c r="K8846" s="10">
        <v>350191</v>
      </c>
      <c r="L8846" s="10">
        <v>381698</v>
      </c>
      <c r="M8846" s="10">
        <v>378315</v>
      </c>
      <c r="N8846" s="10">
        <v>360213</v>
      </c>
      <c r="O8846" s="10">
        <v>300409</v>
      </c>
      <c r="P8846" s="11">
        <v>396818</v>
      </c>
      <c r="Q8846" s="11">
        <v>329834</v>
      </c>
      <c r="R8846" s="11">
        <v>374871</v>
      </c>
      <c r="S8846" s="10">
        <v>345597</v>
      </c>
      <c r="T8846" s="12">
        <v>388475</v>
      </c>
      <c r="U8846" s="12">
        <v>383052</v>
      </c>
      <c r="V8846" s="12">
        <v>341843</v>
      </c>
      <c r="W8846" s="11">
        <v>0.88027890664138098</v>
      </c>
      <c r="X8846" s="11">
        <v>-1.54334960169262E-2</v>
      </c>
      <c r="Y8846" s="10">
        <v>0.89440026829901098</v>
      </c>
      <c r="Z8846" s="10">
        <v>8.8567030603968998E-3</v>
      </c>
      <c r="AA8846" s="12">
        <v>0.145667573561477</v>
      </c>
      <c r="AB8846" s="12">
        <v>0.16043014358229099</v>
      </c>
      <c r="AC8846" s="10">
        <f>-LOG(AA8846,10)</f>
        <v>0.83663711391730167</v>
      </c>
      <c r="AD8846" s="10">
        <f>-LOG(W8846,10)</f>
        <v>5.5379704640379106E-2</v>
      </c>
      <c r="AE8846" s="10">
        <f>-LOG(Y8846, 10)</f>
        <v>4.8468079179518543E-2</v>
      </c>
    </row>
    <row r="8847" spans="1:31">
      <c r="A8847" s="10">
        <v>847</v>
      </c>
      <c r="C8847" s="10" t="s">
        <v>857</v>
      </c>
      <c r="D8847" s="10">
        <v>238.8587</v>
      </c>
      <c r="E8847" s="10" t="s">
        <v>9</v>
      </c>
      <c r="F8847" s="10">
        <v>238.8587</v>
      </c>
      <c r="G8847" s="10">
        <v>0</v>
      </c>
      <c r="H8847" s="10">
        <v>23.66</v>
      </c>
      <c r="I8847" s="10">
        <v>0.16</v>
      </c>
      <c r="J8847" s="10">
        <v>12</v>
      </c>
      <c r="K8847" s="10">
        <v>2803202</v>
      </c>
      <c r="L8847" s="10">
        <v>2889760</v>
      </c>
      <c r="M8847" s="10">
        <v>3079588</v>
      </c>
      <c r="N8847" s="10">
        <v>2676283</v>
      </c>
      <c r="O8847" s="10">
        <v>2831740</v>
      </c>
      <c r="P8847" s="11">
        <v>2542450</v>
      </c>
      <c r="Q8847" s="11">
        <v>2886468</v>
      </c>
      <c r="R8847" s="11">
        <v>3016364</v>
      </c>
      <c r="S8847" s="10">
        <v>2649101</v>
      </c>
      <c r="T8847" s="12">
        <v>2702066</v>
      </c>
      <c r="U8847" s="12">
        <v>3186162</v>
      </c>
      <c r="V8847" s="12">
        <v>2647378</v>
      </c>
      <c r="W8847" s="11">
        <v>0.89869047666590096</v>
      </c>
      <c r="X8847" s="11">
        <v>-1.5347986025946499E-2</v>
      </c>
      <c r="Y8847" s="10">
        <v>0.86803278918507898</v>
      </c>
      <c r="Z8847" s="10">
        <v>1.8477679077643801E-2</v>
      </c>
      <c r="AA8847" s="12">
        <v>0.666167819549358</v>
      </c>
      <c r="AB8847" s="12">
        <v>4.3158541321944098E-2</v>
      </c>
      <c r="AC8847" s="10">
        <f>-LOG(AA8847,10)</f>
        <v>0.17641635052460272</v>
      </c>
      <c r="AD8847" s="10">
        <f>-LOG(W8847,10)</f>
        <v>4.6389860460647421E-2</v>
      </c>
      <c r="AE8847" s="10">
        <f>-LOG(Y8847, 10)</f>
        <v>6.146386941660989E-2</v>
      </c>
    </row>
    <row r="8848" spans="1:31" customFormat="1" ht="15" hidden="1">
      <c r="A8848">
        <v>8846</v>
      </c>
      <c r="C8848" t="s">
        <v>8857</v>
      </c>
      <c r="D8848">
        <v>194.11709999999999</v>
      </c>
      <c r="E8848" t="s">
        <v>4471</v>
      </c>
      <c r="F8848">
        <v>194.11709999999999</v>
      </c>
      <c r="G8848">
        <v>0.5</v>
      </c>
      <c r="H8848">
        <v>3.17</v>
      </c>
      <c r="I8848">
        <v>0.25</v>
      </c>
      <c r="J8848">
        <v>0</v>
      </c>
      <c r="K8848" t="s">
        <v>9</v>
      </c>
      <c r="L8848" t="s">
        <v>9</v>
      </c>
      <c r="M8848" t="s">
        <v>9</v>
      </c>
      <c r="N8848" t="s">
        <v>9</v>
      </c>
      <c r="O8848" t="s">
        <v>9</v>
      </c>
      <c r="P8848" t="s">
        <v>9</v>
      </c>
      <c r="Q8848" t="s">
        <v>9</v>
      </c>
      <c r="R8848" t="s">
        <v>9</v>
      </c>
      <c r="S8848" t="s">
        <v>9</v>
      </c>
      <c r="T8848" t="s">
        <v>9</v>
      </c>
      <c r="U8848" t="s">
        <v>9</v>
      </c>
      <c r="V8848" t="s">
        <v>9</v>
      </c>
      <c r="W8848" t="s">
        <v>187</v>
      </c>
      <c r="X8848">
        <v>0</v>
      </c>
      <c r="Y8848" t="s">
        <v>187</v>
      </c>
      <c r="Z8848">
        <v>0</v>
      </c>
      <c r="AA8848" t="s">
        <v>187</v>
      </c>
      <c r="AB8848">
        <v>0</v>
      </c>
    </row>
    <row r="8849" spans="1:31" customFormat="1" ht="15" hidden="1">
      <c r="A8849">
        <v>8847</v>
      </c>
      <c r="C8849" t="s">
        <v>8858</v>
      </c>
      <c r="D8849">
        <v>194.1173</v>
      </c>
      <c r="E8849" t="s">
        <v>4471</v>
      </c>
      <c r="F8849">
        <v>194.1173</v>
      </c>
      <c r="G8849">
        <v>0</v>
      </c>
      <c r="H8849">
        <v>3.25</v>
      </c>
      <c r="I8849">
        <v>0.04</v>
      </c>
      <c r="J8849">
        <v>0</v>
      </c>
      <c r="K8849" t="s">
        <v>9</v>
      </c>
      <c r="L8849" t="s">
        <v>9</v>
      </c>
      <c r="M8849" t="s">
        <v>9</v>
      </c>
      <c r="N8849" t="s">
        <v>9</v>
      </c>
      <c r="O8849" t="s">
        <v>9</v>
      </c>
      <c r="P8849" t="s">
        <v>9</v>
      </c>
      <c r="Q8849" t="s">
        <v>9</v>
      </c>
      <c r="R8849" t="s">
        <v>9</v>
      </c>
      <c r="S8849" t="s">
        <v>9</v>
      </c>
      <c r="T8849" t="s">
        <v>9</v>
      </c>
      <c r="U8849" t="s">
        <v>9</v>
      </c>
      <c r="V8849" t="s">
        <v>9</v>
      </c>
      <c r="W8849" t="s">
        <v>187</v>
      </c>
      <c r="X8849">
        <v>0</v>
      </c>
      <c r="Y8849" t="s">
        <v>187</v>
      </c>
      <c r="Z8849">
        <v>0</v>
      </c>
      <c r="AA8849" t="s">
        <v>187</v>
      </c>
      <c r="AB8849">
        <v>0</v>
      </c>
    </row>
    <row r="8850" spans="1:31" customFormat="1" ht="15" hidden="1">
      <c r="A8850">
        <v>8848</v>
      </c>
      <c r="C8850" t="s">
        <v>8859</v>
      </c>
      <c r="D8850">
        <v>194.13980000000001</v>
      </c>
      <c r="E8850" t="s">
        <v>4471</v>
      </c>
      <c r="F8850">
        <v>194.13980000000001</v>
      </c>
      <c r="G8850">
        <v>0</v>
      </c>
      <c r="H8850">
        <v>2.78</v>
      </c>
      <c r="I8850">
        <v>0.06</v>
      </c>
      <c r="J8850">
        <v>0</v>
      </c>
      <c r="K8850" t="s">
        <v>9</v>
      </c>
      <c r="L8850" t="s">
        <v>9</v>
      </c>
      <c r="M8850" t="s">
        <v>9</v>
      </c>
      <c r="N8850" t="s">
        <v>9</v>
      </c>
      <c r="O8850" t="s">
        <v>9</v>
      </c>
      <c r="P8850" t="s">
        <v>9</v>
      </c>
      <c r="Q8850" t="s">
        <v>9</v>
      </c>
      <c r="R8850" t="s">
        <v>9</v>
      </c>
      <c r="S8850" t="s">
        <v>9</v>
      </c>
      <c r="T8850" t="s">
        <v>9</v>
      </c>
      <c r="U8850" t="s">
        <v>9</v>
      </c>
      <c r="V8850" t="s">
        <v>9</v>
      </c>
      <c r="W8850" t="s">
        <v>187</v>
      </c>
      <c r="X8850">
        <v>0</v>
      </c>
      <c r="Y8850" t="s">
        <v>187</v>
      </c>
      <c r="Z8850">
        <v>0</v>
      </c>
      <c r="AA8850" t="s">
        <v>187</v>
      </c>
      <c r="AB8850">
        <v>0</v>
      </c>
    </row>
    <row r="8851" spans="1:31">
      <c r="A8851" s="10">
        <v>10210</v>
      </c>
      <c r="C8851" s="10" t="s">
        <v>10221</v>
      </c>
      <c r="D8851" s="10">
        <v>333.16989999999998</v>
      </c>
      <c r="E8851" s="10" t="s">
        <v>4471</v>
      </c>
      <c r="F8851" s="10">
        <v>333.16989999999998</v>
      </c>
      <c r="G8851" s="10">
        <v>0</v>
      </c>
      <c r="H8851" s="10">
        <v>8.83</v>
      </c>
      <c r="I8851" s="10">
        <v>0.14000000000000001</v>
      </c>
      <c r="J8851" s="10">
        <v>12</v>
      </c>
      <c r="K8851" s="10">
        <v>89929</v>
      </c>
      <c r="L8851" s="10">
        <v>97755</v>
      </c>
      <c r="M8851" s="10">
        <v>90181</v>
      </c>
      <c r="N8851" s="10">
        <v>83431</v>
      </c>
      <c r="O8851" s="10">
        <v>82723</v>
      </c>
      <c r="P8851" s="11">
        <v>92557</v>
      </c>
      <c r="Q8851" s="11">
        <v>92171</v>
      </c>
      <c r="R8851" s="11">
        <v>89080</v>
      </c>
      <c r="S8851" s="10">
        <v>105861</v>
      </c>
      <c r="T8851" s="12">
        <v>91903</v>
      </c>
      <c r="U8851" s="12">
        <v>94944</v>
      </c>
      <c r="V8851" s="12">
        <v>89871</v>
      </c>
      <c r="W8851" s="11">
        <v>0.62585850789445496</v>
      </c>
      <c r="X8851" s="11">
        <v>-1.52518924433236E-2</v>
      </c>
      <c r="Y8851" s="10">
        <v>0.70544521591948295</v>
      </c>
      <c r="Z8851" s="10">
        <v>-2.8171201393651198E-2</v>
      </c>
      <c r="AA8851" s="12">
        <v>0.93592627067762402</v>
      </c>
      <c r="AB8851" s="12">
        <v>-9.3281773545701805E-3</v>
      </c>
      <c r="AC8851" s="10">
        <f>-LOG(AA8851,10)</f>
        <v>2.8758362265159678E-2</v>
      </c>
      <c r="AD8851" s="10">
        <f>-LOG(W8851,10)</f>
        <v>0.20352383961109166</v>
      </c>
      <c r="AE8851" s="10">
        <f>-LOG(Y8851, 10)</f>
        <v>0.15153670742017508</v>
      </c>
    </row>
    <row r="8852" spans="1:31">
      <c r="A8852" s="10">
        <v>176</v>
      </c>
      <c r="C8852" s="10" t="s">
        <v>185</v>
      </c>
      <c r="D8852" s="10">
        <v>638.68309999999997</v>
      </c>
      <c r="E8852" s="10" t="s">
        <v>9</v>
      </c>
      <c r="F8852" s="10">
        <v>638.68309999999997</v>
      </c>
      <c r="G8852" s="10">
        <v>0</v>
      </c>
      <c r="H8852" s="10">
        <v>23.62</v>
      </c>
      <c r="I8852" s="10">
        <v>0.17</v>
      </c>
      <c r="J8852" s="10">
        <v>12</v>
      </c>
      <c r="K8852" s="10">
        <v>82293</v>
      </c>
      <c r="L8852" s="10">
        <v>72635</v>
      </c>
      <c r="M8852" s="10">
        <v>84873</v>
      </c>
      <c r="N8852" s="10">
        <v>121811</v>
      </c>
      <c r="O8852" s="10">
        <v>84806</v>
      </c>
      <c r="P8852" s="11">
        <v>105100</v>
      </c>
      <c r="Q8852" s="11">
        <v>102654</v>
      </c>
      <c r="R8852" s="11">
        <v>90858</v>
      </c>
      <c r="S8852" s="10">
        <v>84291</v>
      </c>
      <c r="T8852" s="12">
        <v>95627</v>
      </c>
      <c r="U8852" s="12">
        <v>89217</v>
      </c>
      <c r="V8852" s="12">
        <v>116939</v>
      </c>
      <c r="W8852" s="11">
        <v>0.91644058865171296</v>
      </c>
      <c r="X8852" s="11">
        <v>-1.52393957726852E-2</v>
      </c>
      <c r="Y8852" s="10">
        <v>0.68219139983015897</v>
      </c>
      <c r="Z8852" s="10">
        <v>-0.111597825647894</v>
      </c>
      <c r="AA8852" s="12">
        <v>0.11660120892700999</v>
      </c>
      <c r="AB8852" s="12">
        <v>0.26358427626804798</v>
      </c>
      <c r="AC8852" s="10">
        <f>-LOG(AA8852,10)</f>
        <v>0.93329694676733332</v>
      </c>
      <c r="AD8852" s="10">
        <f>-LOG(W8852,10)</f>
        <v>3.789568439195206E-2</v>
      </c>
      <c r="AE8852" s="10">
        <f>-LOG(Y8852, 10)</f>
        <v>0.16609375990641154</v>
      </c>
    </row>
    <row r="8853" spans="1:31" customFormat="1" ht="15" hidden="1">
      <c r="A8853">
        <v>8851</v>
      </c>
      <c r="C8853" t="s">
        <v>8862</v>
      </c>
      <c r="D8853">
        <v>195.06469999999999</v>
      </c>
      <c r="E8853" t="s">
        <v>4471</v>
      </c>
      <c r="F8853">
        <v>195.06469999999999</v>
      </c>
      <c r="G8853">
        <v>0</v>
      </c>
      <c r="H8853">
        <v>2.71</v>
      </c>
      <c r="I8853">
        <v>7.0000000000000007E-2</v>
      </c>
      <c r="J8853">
        <v>0</v>
      </c>
      <c r="K8853" t="s">
        <v>9</v>
      </c>
      <c r="L8853" t="s">
        <v>9</v>
      </c>
      <c r="M8853" t="s">
        <v>9</v>
      </c>
      <c r="N8853" t="s">
        <v>9</v>
      </c>
      <c r="O8853" t="s">
        <v>9</v>
      </c>
      <c r="P8853" t="s">
        <v>9</v>
      </c>
      <c r="Q8853" t="s">
        <v>9</v>
      </c>
      <c r="R8853" t="s">
        <v>9</v>
      </c>
      <c r="S8853" t="s">
        <v>9</v>
      </c>
      <c r="T8853" t="s">
        <v>9</v>
      </c>
      <c r="U8853" t="s">
        <v>9</v>
      </c>
      <c r="V8853" t="s">
        <v>9</v>
      </c>
      <c r="W8853">
        <v>1</v>
      </c>
      <c r="X8853">
        <v>0</v>
      </c>
      <c r="Y8853">
        <v>1</v>
      </c>
      <c r="Z8853">
        <v>0</v>
      </c>
      <c r="AA8853">
        <v>1</v>
      </c>
      <c r="AB8853">
        <v>0</v>
      </c>
    </row>
    <row r="8854" spans="1:31">
      <c r="A8854" s="10">
        <v>2597</v>
      </c>
      <c r="C8854" s="10" t="s">
        <v>2607</v>
      </c>
      <c r="D8854" s="10">
        <v>122.9663</v>
      </c>
      <c r="E8854" s="10" t="s">
        <v>9</v>
      </c>
      <c r="F8854" s="10">
        <v>122.9663</v>
      </c>
      <c r="G8854" s="10">
        <v>-0.8</v>
      </c>
      <c r="H8854" s="10">
        <v>22.89</v>
      </c>
      <c r="I8854" s="10">
        <v>0.25</v>
      </c>
      <c r="J8854" s="10">
        <v>12</v>
      </c>
      <c r="K8854" s="10">
        <v>32407032</v>
      </c>
      <c r="L8854" s="10">
        <v>32454802</v>
      </c>
      <c r="M8854" s="10">
        <v>32829112</v>
      </c>
      <c r="N8854" s="10">
        <v>30529722</v>
      </c>
      <c r="O8854" s="10">
        <v>32530474</v>
      </c>
      <c r="P8854" s="11">
        <v>31354384</v>
      </c>
      <c r="Q8854" s="11">
        <v>31183416</v>
      </c>
      <c r="R8854" s="11">
        <v>32218584</v>
      </c>
      <c r="S8854" s="10">
        <v>33305458</v>
      </c>
      <c r="T8854" s="12">
        <v>31610498</v>
      </c>
      <c r="U8854" s="12">
        <v>32933410</v>
      </c>
      <c r="V8854" s="12">
        <v>31217076</v>
      </c>
      <c r="W8854" s="11">
        <v>0.61224917507903598</v>
      </c>
      <c r="X8854" s="11">
        <v>-1.52148319728183E-2</v>
      </c>
      <c r="Y8854" s="10">
        <v>0.98506721273216602</v>
      </c>
      <c r="Z8854" s="10">
        <v>7.9301507898562999E-4</v>
      </c>
      <c r="AA8854" s="12">
        <v>0.233722632522334</v>
      </c>
      <c r="AB8854" s="12">
        <v>-3.69161107265146E-2</v>
      </c>
      <c r="AC8854" s="10">
        <f>-LOG(AA8854,10)</f>
        <v>0.63129923068162108</v>
      </c>
      <c r="AD8854" s="10">
        <f>-LOG(W8854,10)</f>
        <v>0.21307179135451659</v>
      </c>
      <c r="AE8854" s="10">
        <f>-LOG(Y8854, 10)</f>
        <v>6.5341358751536032E-3</v>
      </c>
    </row>
    <row r="8855" spans="1:31" customFormat="1" ht="15" hidden="1">
      <c r="A8855">
        <v>8853</v>
      </c>
      <c r="C8855" t="s">
        <v>8864</v>
      </c>
      <c r="D8855">
        <v>195.1223</v>
      </c>
      <c r="E8855" t="s">
        <v>4471</v>
      </c>
      <c r="F8855">
        <v>195.1223</v>
      </c>
      <c r="G8855">
        <v>0</v>
      </c>
      <c r="H8855">
        <v>0.14000000000000001</v>
      </c>
      <c r="I8855">
        <v>0.02</v>
      </c>
      <c r="J8855">
        <v>0</v>
      </c>
      <c r="K8855" t="s">
        <v>9</v>
      </c>
      <c r="L8855" t="s">
        <v>9</v>
      </c>
      <c r="M8855" t="s">
        <v>9</v>
      </c>
      <c r="N8855" t="s">
        <v>9</v>
      </c>
      <c r="O8855" t="s">
        <v>9</v>
      </c>
      <c r="P8855" t="s">
        <v>9</v>
      </c>
      <c r="Q8855" t="s">
        <v>9</v>
      </c>
      <c r="R8855" t="s">
        <v>9</v>
      </c>
      <c r="S8855" t="s">
        <v>9</v>
      </c>
      <c r="T8855" t="s">
        <v>9</v>
      </c>
      <c r="U8855" t="s">
        <v>9</v>
      </c>
      <c r="V8855" t="s">
        <v>9</v>
      </c>
      <c r="W8855">
        <v>1</v>
      </c>
      <c r="X8855">
        <v>0</v>
      </c>
      <c r="Y8855">
        <v>1</v>
      </c>
      <c r="Z8855">
        <v>0</v>
      </c>
      <c r="AA8855">
        <v>1</v>
      </c>
      <c r="AB8855">
        <v>0</v>
      </c>
    </row>
    <row r="8856" spans="1:31">
      <c r="A8856" s="10">
        <v>2237</v>
      </c>
      <c r="C8856" s="10" t="s">
        <v>2247</v>
      </c>
      <c r="D8856" s="10">
        <v>144.9743</v>
      </c>
      <c r="E8856" s="10" t="s">
        <v>9</v>
      </c>
      <c r="F8856" s="10">
        <v>144.9743</v>
      </c>
      <c r="G8856" s="10">
        <v>0</v>
      </c>
      <c r="H8856" s="10">
        <v>23.14</v>
      </c>
      <c r="I8856" s="10">
        <v>0.17</v>
      </c>
      <c r="J8856" s="10">
        <v>12</v>
      </c>
      <c r="K8856" s="10">
        <v>19841646</v>
      </c>
      <c r="L8856" s="10">
        <v>19690854</v>
      </c>
      <c r="M8856" s="10">
        <v>19606454</v>
      </c>
      <c r="N8856" s="10">
        <v>17861778</v>
      </c>
      <c r="O8856" s="10">
        <v>18333828</v>
      </c>
      <c r="P8856" s="11">
        <v>18600468</v>
      </c>
      <c r="Q8856" s="11">
        <v>20097536</v>
      </c>
      <c r="R8856" s="11">
        <v>18033590</v>
      </c>
      <c r="S8856" s="10">
        <v>18656948</v>
      </c>
      <c r="T8856" s="12">
        <v>18200504</v>
      </c>
      <c r="U8856" s="12">
        <v>20339150</v>
      </c>
      <c r="V8856" s="12">
        <v>18793016</v>
      </c>
      <c r="W8856" s="11">
        <v>0.83222517601970802</v>
      </c>
      <c r="X8856" s="11">
        <v>-1.52050670546109E-2</v>
      </c>
      <c r="Y8856" s="10">
        <v>0.95032486373579805</v>
      </c>
      <c r="Z8856" s="10">
        <v>-4.3746200881011896E-3</v>
      </c>
      <c r="AA8856" s="12">
        <v>0.84219887664641602</v>
      </c>
      <c r="AB8856" s="12">
        <v>1.2643268010714E-2</v>
      </c>
      <c r="AC8856" s="10">
        <f t="shared" ref="AC8856:AC8862" si="345">-LOG(AA8856,10)</f>
        <v>7.458534219215851E-2</v>
      </c>
      <c r="AD8856" s="10">
        <f t="shared" ref="AD8856:AD8862" si="346">-LOG(W8856,10)</f>
        <v>7.9759150305806339E-2</v>
      </c>
      <c r="AE8856" s="10">
        <f t="shared" ref="AE8856:AE8862" si="347">-LOG(Y8856, 10)</f>
        <v>2.2127907963549926E-2</v>
      </c>
    </row>
    <row r="8857" spans="1:31">
      <c r="A8857" s="10">
        <v>4672</v>
      </c>
      <c r="C8857" s="10" t="s">
        <v>4683</v>
      </c>
      <c r="D8857" s="10">
        <v>75.076099999999997</v>
      </c>
      <c r="E8857" s="10" t="s">
        <v>4471</v>
      </c>
      <c r="F8857" s="10">
        <v>75.076099999999997</v>
      </c>
      <c r="G8857" s="10">
        <v>0</v>
      </c>
      <c r="H8857" s="10">
        <v>8.83</v>
      </c>
      <c r="I8857" s="10">
        <v>7.0000000000000007E-2</v>
      </c>
      <c r="J8857" s="10">
        <v>12</v>
      </c>
      <c r="K8857" s="10">
        <v>1572994</v>
      </c>
      <c r="L8857" s="10">
        <v>1448428</v>
      </c>
      <c r="M8857" s="10">
        <v>1607577</v>
      </c>
      <c r="N8857" s="10">
        <v>1421459</v>
      </c>
      <c r="O8857" s="10">
        <v>1567253</v>
      </c>
      <c r="P8857" s="11">
        <v>1463137</v>
      </c>
      <c r="Q8857" s="11">
        <v>1575689</v>
      </c>
      <c r="R8857" s="11">
        <v>1599673</v>
      </c>
      <c r="S8857" s="10">
        <v>1630150</v>
      </c>
      <c r="T8857" s="12">
        <v>1532950</v>
      </c>
      <c r="U8857" s="12">
        <v>1612117</v>
      </c>
      <c r="V8857" s="12">
        <v>1541408</v>
      </c>
      <c r="W8857" s="11">
        <v>0.76052443597443697</v>
      </c>
      <c r="X8857" s="11">
        <v>-1.48451562426875E-2</v>
      </c>
      <c r="Y8857" s="10">
        <v>0.33257192512099498</v>
      </c>
      <c r="Z8857" s="10">
        <v>-6.5821354077445202E-2</v>
      </c>
      <c r="AA8857" s="12">
        <v>0.433220066120028</v>
      </c>
      <c r="AB8857" s="12">
        <v>-2.56061479112136E-2</v>
      </c>
      <c r="AC8857" s="10">
        <f t="shared" si="345"/>
        <v>0.36329143569543748</v>
      </c>
      <c r="AD8857" s="10">
        <f t="shared" si="346"/>
        <v>0.11888682731990392</v>
      </c>
      <c r="AE8857" s="10">
        <f t="shared" si="347"/>
        <v>0.478114415608558</v>
      </c>
    </row>
    <row r="8858" spans="1:31">
      <c r="A8858" s="10">
        <v>10385</v>
      </c>
      <c r="C8858" s="10" t="s">
        <v>10396</v>
      </c>
      <c r="D8858" s="10">
        <v>420.86419999999998</v>
      </c>
      <c r="E8858" s="10" t="s">
        <v>4471</v>
      </c>
      <c r="F8858" s="10">
        <v>420.86419999999998</v>
      </c>
      <c r="G8858" s="10">
        <v>0.5</v>
      </c>
      <c r="H8858" s="10">
        <v>22.91</v>
      </c>
      <c r="I8858" s="10">
        <v>0.26</v>
      </c>
      <c r="J8858" s="10">
        <v>12</v>
      </c>
      <c r="K8858" s="10">
        <v>482665</v>
      </c>
      <c r="L8858" s="10">
        <v>420784</v>
      </c>
      <c r="M8858" s="10">
        <v>480056</v>
      </c>
      <c r="N8858" s="10">
        <v>403865</v>
      </c>
      <c r="O8858" s="10">
        <v>424683</v>
      </c>
      <c r="P8858" s="11">
        <v>490608</v>
      </c>
      <c r="Q8858" s="11">
        <v>413268</v>
      </c>
      <c r="R8858" s="11">
        <v>436489</v>
      </c>
      <c r="S8858" s="10">
        <v>485866</v>
      </c>
      <c r="T8858" s="12">
        <v>413959</v>
      </c>
      <c r="U8858" s="12">
        <v>467877</v>
      </c>
      <c r="V8858" s="12">
        <v>472221</v>
      </c>
      <c r="W8858" s="11">
        <v>0.88492428757311004</v>
      </c>
      <c r="X8858" s="11">
        <v>-1.4662551397945599E-2</v>
      </c>
      <c r="Y8858" s="10">
        <v>0.60966934542291795</v>
      </c>
      <c r="Z8858" s="10">
        <v>-5.3564828009690799E-2</v>
      </c>
      <c r="AA8858" s="12">
        <v>0.65777173173619696</v>
      </c>
      <c r="AB8858" s="12">
        <v>-4.1128403857544897E-2</v>
      </c>
      <c r="AC8858" s="10">
        <f t="shared" si="345"/>
        <v>0.18192479460341038</v>
      </c>
      <c r="AD8858" s="10">
        <f t="shared" si="346"/>
        <v>5.3093885116647234E-2</v>
      </c>
      <c r="AE8858" s="10">
        <f t="shared" si="347"/>
        <v>0.21490564104231197</v>
      </c>
    </row>
    <row r="8859" spans="1:31">
      <c r="A8859" s="10">
        <v>8683</v>
      </c>
      <c r="C8859" s="10" t="s">
        <v>8694</v>
      </c>
      <c r="D8859" s="10">
        <v>178.87299999999999</v>
      </c>
      <c r="E8859" s="10" t="s">
        <v>4471</v>
      </c>
      <c r="F8859" s="10">
        <v>178.87299999999999</v>
      </c>
      <c r="G8859" s="10">
        <v>-0.6</v>
      </c>
      <c r="H8859" s="10">
        <v>23.79</v>
      </c>
      <c r="I8859" s="10">
        <v>0.23</v>
      </c>
      <c r="J8859" s="10">
        <v>12</v>
      </c>
      <c r="K8859" s="10">
        <v>8537024</v>
      </c>
      <c r="L8859" s="10">
        <v>8892130</v>
      </c>
      <c r="M8859" s="10">
        <v>11452548</v>
      </c>
      <c r="N8859" s="10">
        <v>8285202</v>
      </c>
      <c r="O8859" s="10">
        <v>8940157</v>
      </c>
      <c r="P8859" s="11">
        <v>8458453</v>
      </c>
      <c r="Q8859" s="11">
        <v>10640422</v>
      </c>
      <c r="R8859" s="11">
        <v>7801640</v>
      </c>
      <c r="S8859" s="10">
        <v>9380734</v>
      </c>
      <c r="T8859" s="12">
        <v>8465005</v>
      </c>
      <c r="U8859" s="12">
        <v>10887849</v>
      </c>
      <c r="V8859" s="12">
        <v>7820308</v>
      </c>
      <c r="W8859" s="11">
        <v>0.94630755246410403</v>
      </c>
      <c r="X8859" s="11">
        <v>-1.45486613841728E-2</v>
      </c>
      <c r="Y8859" s="10">
        <v>0.73668588505960497</v>
      </c>
      <c r="Z8859" s="10">
        <v>7.5339169130191799E-2</v>
      </c>
      <c r="AA8859" s="12">
        <v>0.91853584592423898</v>
      </c>
      <c r="AB8859" s="12">
        <v>1.68351426525526E-2</v>
      </c>
      <c r="AC8859" s="10">
        <f t="shared" si="345"/>
        <v>3.6903890655585248E-2</v>
      </c>
      <c r="AD8859" s="10">
        <f t="shared" si="346"/>
        <v>2.396769379834222E-2</v>
      </c>
      <c r="AE8859" s="10">
        <f t="shared" si="347"/>
        <v>0.13271765117056927</v>
      </c>
    </row>
    <row r="8860" spans="1:31">
      <c r="A8860" s="10">
        <v>3181</v>
      </c>
      <c r="C8860" s="10" t="s">
        <v>3191</v>
      </c>
      <c r="D8860" s="10">
        <v>100.9659</v>
      </c>
      <c r="E8860" s="10" t="s">
        <v>9</v>
      </c>
      <c r="F8860" s="10">
        <v>100.9659</v>
      </c>
      <c r="G8860" s="10">
        <v>1</v>
      </c>
      <c r="H8860" s="10">
        <v>22.87</v>
      </c>
      <c r="I8860" s="10">
        <v>0.19</v>
      </c>
      <c r="J8860" s="10">
        <v>12</v>
      </c>
      <c r="K8860" s="10">
        <v>603475</v>
      </c>
      <c r="L8860" s="10">
        <v>582114</v>
      </c>
      <c r="M8860" s="10">
        <v>644732</v>
      </c>
      <c r="N8860" s="10">
        <v>618464</v>
      </c>
      <c r="O8860" s="10">
        <v>640639</v>
      </c>
      <c r="P8860" s="11">
        <v>609258</v>
      </c>
      <c r="Q8860" s="11">
        <v>567672</v>
      </c>
      <c r="R8860" s="11">
        <v>551282</v>
      </c>
      <c r="S8860" s="10">
        <v>567933</v>
      </c>
      <c r="T8860" s="12">
        <v>545410</v>
      </c>
      <c r="U8860" s="12">
        <v>579538</v>
      </c>
      <c r="V8860" s="12">
        <v>620705</v>
      </c>
      <c r="W8860" s="11">
        <v>0.84444240535736603</v>
      </c>
      <c r="X8860" s="11">
        <v>-1.4486605339669599E-2</v>
      </c>
      <c r="Y8860" s="10">
        <v>0.30624415746396599</v>
      </c>
      <c r="Z8860" s="10">
        <v>8.0096390675472903E-2</v>
      </c>
      <c r="AA8860" s="12">
        <v>0.50481476805482095</v>
      </c>
      <c r="AB8860" s="12">
        <v>-5.3853566503978399E-2</v>
      </c>
      <c r="AC8860" s="10">
        <f t="shared" si="345"/>
        <v>0.29686794855215104</v>
      </c>
      <c r="AD8860" s="10">
        <f t="shared" si="346"/>
        <v>7.3429965854325513E-2</v>
      </c>
      <c r="AE8860" s="10">
        <f t="shared" si="347"/>
        <v>0.51393218803268081</v>
      </c>
    </row>
    <row r="8861" spans="1:31">
      <c r="A8861" s="10">
        <v>10062</v>
      </c>
      <c r="C8861" s="10" t="s">
        <v>10073</v>
      </c>
      <c r="D8861" s="10">
        <v>316.78489999999999</v>
      </c>
      <c r="E8861" s="10" t="s">
        <v>4471</v>
      </c>
      <c r="F8861" s="10">
        <v>316.78489999999999</v>
      </c>
      <c r="G8861" s="10">
        <v>0</v>
      </c>
      <c r="H8861" s="10">
        <v>23.62</v>
      </c>
      <c r="I8861" s="10">
        <v>0.14000000000000001</v>
      </c>
      <c r="J8861" s="10">
        <v>12</v>
      </c>
      <c r="K8861" s="10">
        <v>523458</v>
      </c>
      <c r="L8861" s="10">
        <v>602879</v>
      </c>
      <c r="M8861" s="10">
        <v>636392</v>
      </c>
      <c r="N8861" s="10">
        <v>561553</v>
      </c>
      <c r="O8861" s="10">
        <v>428864</v>
      </c>
      <c r="P8861" s="11">
        <v>552404</v>
      </c>
      <c r="Q8861" s="11">
        <v>570186</v>
      </c>
      <c r="R8861" s="11">
        <v>593189</v>
      </c>
      <c r="S8861" s="10">
        <v>507370</v>
      </c>
      <c r="T8861" s="12">
        <v>544069</v>
      </c>
      <c r="U8861" s="12">
        <v>569500</v>
      </c>
      <c r="V8861" s="12">
        <v>619256</v>
      </c>
      <c r="W8861" s="11">
        <v>0.83160051523244705</v>
      </c>
      <c r="X8861" s="11">
        <v>-1.42622231768649E-2</v>
      </c>
      <c r="Y8861" s="10">
        <v>0.50414681844958098</v>
      </c>
      <c r="Z8861" s="10">
        <v>5.5531226750211E-2</v>
      </c>
      <c r="AA8861" s="12">
        <v>6.7786606938367397E-2</v>
      </c>
      <c r="AB8861" s="12">
        <v>0.24746197478136001</v>
      </c>
      <c r="AC8861" s="10">
        <f t="shared" si="345"/>
        <v>1.1688561041761665</v>
      </c>
      <c r="AD8861" s="10">
        <f t="shared" si="346"/>
        <v>8.00852502658458E-2</v>
      </c>
      <c r="AE8861" s="10">
        <f t="shared" si="347"/>
        <v>0.29744296919516411</v>
      </c>
    </row>
    <row r="8862" spans="1:31">
      <c r="A8862" s="10">
        <v>1536</v>
      </c>
      <c r="C8862" s="10" t="s">
        <v>1546</v>
      </c>
      <c r="D8862" s="10">
        <v>168.96039999999999</v>
      </c>
      <c r="E8862" s="10" t="s">
        <v>9</v>
      </c>
      <c r="F8862" s="10">
        <v>168.96039999999999</v>
      </c>
      <c r="G8862" s="10">
        <v>0</v>
      </c>
      <c r="H8862" s="10">
        <v>22.86</v>
      </c>
      <c r="I8862" s="10">
        <v>0.45</v>
      </c>
      <c r="J8862" s="10">
        <v>12</v>
      </c>
      <c r="K8862" s="10">
        <v>224897</v>
      </c>
      <c r="L8862" s="10">
        <v>204042</v>
      </c>
      <c r="M8862" s="10">
        <v>240484</v>
      </c>
      <c r="N8862" s="10">
        <v>260102</v>
      </c>
      <c r="O8862" s="10">
        <v>246342</v>
      </c>
      <c r="P8862" s="11">
        <v>240193</v>
      </c>
      <c r="Q8862" s="11">
        <v>228409</v>
      </c>
      <c r="R8862" s="11">
        <v>236801</v>
      </c>
      <c r="S8862" s="10">
        <v>286418</v>
      </c>
      <c r="T8862" s="12">
        <v>251007</v>
      </c>
      <c r="U8862" s="12">
        <v>227308</v>
      </c>
      <c r="V8862" s="12">
        <v>234083</v>
      </c>
      <c r="W8862" s="11">
        <v>0.78175746890912901</v>
      </c>
      <c r="X8862" s="11">
        <v>-1.42357547973684E-2</v>
      </c>
      <c r="Y8862" s="10">
        <v>0.89178545689467403</v>
      </c>
      <c r="Z8862" s="10">
        <v>-1.5821661446625401E-2</v>
      </c>
      <c r="AA8862" s="12">
        <v>0.479305177577381</v>
      </c>
      <c r="AB8862" s="12">
        <v>-8.8861405429512097E-2</v>
      </c>
      <c r="AC8862" s="10">
        <f t="shared" si="345"/>
        <v>0.31938787962256382</v>
      </c>
      <c r="AD8862" s="10">
        <f t="shared" si="346"/>
        <v>0.10692796081668846</v>
      </c>
      <c r="AE8862" s="10">
        <f t="shared" si="347"/>
        <v>4.9739614338836571E-2</v>
      </c>
    </row>
    <row r="8863" spans="1:31" customFormat="1" ht="15" hidden="1">
      <c r="A8863">
        <v>8861</v>
      </c>
      <c r="C8863" t="s">
        <v>8872</v>
      </c>
      <c r="D8863">
        <v>196.14410000000001</v>
      </c>
      <c r="E8863" t="s">
        <v>4471</v>
      </c>
      <c r="F8863">
        <v>196.14410000000001</v>
      </c>
      <c r="G8863">
        <v>0</v>
      </c>
      <c r="H8863">
        <v>2.96</v>
      </c>
      <c r="I8863">
        <v>0.08</v>
      </c>
      <c r="J8863">
        <v>0</v>
      </c>
      <c r="K8863" t="s">
        <v>9</v>
      </c>
      <c r="L8863" t="s">
        <v>9</v>
      </c>
      <c r="M8863" t="s">
        <v>9</v>
      </c>
      <c r="N8863" t="s">
        <v>9</v>
      </c>
      <c r="O8863" t="s">
        <v>9</v>
      </c>
      <c r="P8863" t="s">
        <v>9</v>
      </c>
      <c r="Q8863" t="s">
        <v>9</v>
      </c>
      <c r="R8863" t="s">
        <v>9</v>
      </c>
      <c r="S8863" t="s">
        <v>9</v>
      </c>
      <c r="T8863" t="s">
        <v>9</v>
      </c>
      <c r="U8863" t="s">
        <v>9</v>
      </c>
      <c r="V8863" t="s">
        <v>9</v>
      </c>
      <c r="W8863" t="s">
        <v>187</v>
      </c>
      <c r="X8863">
        <v>0</v>
      </c>
      <c r="Y8863" t="s">
        <v>187</v>
      </c>
      <c r="Z8863">
        <v>0</v>
      </c>
      <c r="AA8863" t="s">
        <v>187</v>
      </c>
      <c r="AB8863">
        <v>0</v>
      </c>
    </row>
    <row r="8864" spans="1:31">
      <c r="A8864" s="10">
        <v>211</v>
      </c>
      <c r="C8864" s="10" t="s">
        <v>221</v>
      </c>
      <c r="D8864" s="10">
        <v>598.72850000000005</v>
      </c>
      <c r="E8864" s="10" t="s">
        <v>9</v>
      </c>
      <c r="F8864" s="10">
        <v>598.72850000000005</v>
      </c>
      <c r="G8864" s="10">
        <v>0</v>
      </c>
      <c r="H8864" s="10">
        <v>23.68</v>
      </c>
      <c r="I8864" s="10">
        <v>0.17</v>
      </c>
      <c r="J8864" s="10">
        <v>12</v>
      </c>
      <c r="K8864" s="10">
        <v>105530</v>
      </c>
      <c r="L8864" s="10">
        <v>115050</v>
      </c>
      <c r="M8864" s="10">
        <v>130536</v>
      </c>
      <c r="N8864" s="10">
        <v>119974</v>
      </c>
      <c r="O8864" s="10">
        <v>89614</v>
      </c>
      <c r="P8864" s="11">
        <v>118492</v>
      </c>
      <c r="Q8864" s="11">
        <v>114363</v>
      </c>
      <c r="R8864" s="11">
        <v>118590</v>
      </c>
      <c r="S8864" s="10">
        <v>118805</v>
      </c>
      <c r="T8864" s="12">
        <v>129620</v>
      </c>
      <c r="U8864" s="12">
        <v>106487</v>
      </c>
      <c r="V8864" s="12">
        <v>118797</v>
      </c>
      <c r="W8864" s="11">
        <v>0.87406550627179702</v>
      </c>
      <c r="X8864" s="11">
        <v>-1.41299047275975E-2</v>
      </c>
      <c r="Y8864" s="10">
        <v>0.68346212015832897</v>
      </c>
      <c r="Z8864" s="10">
        <v>4.2679383057816302E-2</v>
      </c>
      <c r="AA8864" s="12">
        <v>0.27348448850849499</v>
      </c>
      <c r="AB8864" s="12">
        <v>0.176898617600831</v>
      </c>
      <c r="AC8864" s="10">
        <f>-LOG(AA8864,10)</f>
        <v>0.56306730094373147</v>
      </c>
      <c r="AD8864" s="10">
        <f>-LOG(W8864,10)</f>
        <v>5.8456018227955667E-2</v>
      </c>
      <c r="AE8864" s="10">
        <f>-LOG(Y8864, 10)</f>
        <v>0.16528555053594032</v>
      </c>
    </row>
    <row r="8865" spans="1:31">
      <c r="A8865" s="10">
        <v>46</v>
      </c>
      <c r="C8865" s="10" t="s">
        <v>55</v>
      </c>
      <c r="D8865" s="10">
        <v>825.72929999999997</v>
      </c>
      <c r="E8865" s="10" t="s">
        <v>9</v>
      </c>
      <c r="F8865" s="10">
        <v>825.72929999999997</v>
      </c>
      <c r="G8865" s="10">
        <v>-7.6</v>
      </c>
      <c r="H8865" s="10">
        <v>22.89</v>
      </c>
      <c r="I8865" s="10">
        <v>0.25</v>
      </c>
      <c r="J8865" s="10">
        <v>12</v>
      </c>
      <c r="K8865" s="10">
        <v>233573</v>
      </c>
      <c r="L8865" s="10">
        <v>198752</v>
      </c>
      <c r="M8865" s="10">
        <v>237692</v>
      </c>
      <c r="N8865" s="10">
        <v>186361</v>
      </c>
      <c r="O8865" s="10">
        <v>175678</v>
      </c>
      <c r="P8865" s="11">
        <v>273904</v>
      </c>
      <c r="Q8865" s="11">
        <v>237715</v>
      </c>
      <c r="R8865" s="11">
        <v>288123</v>
      </c>
      <c r="S8865" s="10">
        <v>186548</v>
      </c>
      <c r="T8865" s="12">
        <v>209604</v>
      </c>
      <c r="U8865" s="12">
        <v>268970</v>
      </c>
      <c r="V8865" s="12">
        <v>328977</v>
      </c>
      <c r="W8865" s="11">
        <v>0.94811006841474099</v>
      </c>
      <c r="X8865" s="11">
        <v>-1.4018718702287601E-2</v>
      </c>
      <c r="Y8865" s="10">
        <v>0.178351010207076</v>
      </c>
      <c r="Z8865" s="10">
        <v>-0.37477284781023001</v>
      </c>
      <c r="AA8865" s="12">
        <v>0.142782505304379</v>
      </c>
      <c r="AB8865" s="12">
        <v>0.43872767236723298</v>
      </c>
      <c r="AC8865" s="10">
        <f>-LOG(AA8865,10)</f>
        <v>0.8453250020501959</v>
      </c>
      <c r="AD8865" s="10">
        <f>-LOG(W8865,10)</f>
        <v>2.3141241427424387E-2</v>
      </c>
      <c r="AE8865" s="10">
        <f>-LOG(Y8865, 10)</f>
        <v>0.74872442640907999</v>
      </c>
    </row>
    <row r="8866" spans="1:31">
      <c r="A8866" s="10">
        <v>3230</v>
      </c>
      <c r="C8866" s="10" t="s">
        <v>3240</v>
      </c>
      <c r="D8866" s="10">
        <v>96.987099999999998</v>
      </c>
      <c r="E8866" s="10" t="s">
        <v>9</v>
      </c>
      <c r="F8866" s="10">
        <v>96.987099999999998</v>
      </c>
      <c r="G8866" s="10">
        <v>-1</v>
      </c>
      <c r="H8866" s="10">
        <v>23.07</v>
      </c>
      <c r="I8866" s="10">
        <v>0.23</v>
      </c>
      <c r="J8866" s="10">
        <v>12</v>
      </c>
      <c r="K8866" s="10">
        <v>1406153</v>
      </c>
      <c r="L8866" s="10">
        <v>1327285</v>
      </c>
      <c r="M8866" s="10">
        <v>1418567</v>
      </c>
      <c r="N8866" s="10">
        <v>1241161</v>
      </c>
      <c r="O8866" s="10">
        <v>1362022</v>
      </c>
      <c r="P8866" s="11">
        <v>1276331</v>
      </c>
      <c r="Q8866" s="11">
        <v>1376059</v>
      </c>
      <c r="R8866" s="11">
        <v>1295743</v>
      </c>
      <c r="S8866" s="10">
        <v>1144109</v>
      </c>
      <c r="T8866" s="12">
        <v>1211179</v>
      </c>
      <c r="U8866" s="12">
        <v>1329057</v>
      </c>
      <c r="V8866" s="12">
        <v>1446288</v>
      </c>
      <c r="W8866" s="11">
        <v>0.87181952529824203</v>
      </c>
      <c r="X8866" s="11">
        <v>-1.3960764156867001E-2</v>
      </c>
      <c r="Y8866" s="10">
        <v>0.99856224778425695</v>
      </c>
      <c r="Z8866" s="10">
        <v>1.76954813373225E-4</v>
      </c>
      <c r="AA8866" s="12">
        <v>0.826347605647619</v>
      </c>
      <c r="AB8866" s="12">
        <v>2.7120252543103001E-2</v>
      </c>
      <c r="AC8866" s="10">
        <f>-LOG(AA8866,10)</f>
        <v>8.2837226942792955E-2</v>
      </c>
      <c r="AD8866" s="10">
        <f>-LOG(W8866,10)</f>
        <v>5.9573408736174734E-2</v>
      </c>
      <c r="AE8866" s="10">
        <f>-LOG(Y8866, 10)</f>
        <v>6.2485715623776994E-4</v>
      </c>
    </row>
    <row r="8867" spans="1:31">
      <c r="A8867" s="10">
        <v>3255</v>
      </c>
      <c r="C8867" s="10" t="s">
        <v>3265</v>
      </c>
      <c r="D8867" s="10">
        <v>96.968500000000006</v>
      </c>
      <c r="E8867" s="10" t="s">
        <v>9</v>
      </c>
      <c r="F8867" s="10">
        <v>96.968500000000006</v>
      </c>
      <c r="G8867" s="10">
        <v>0</v>
      </c>
      <c r="H8867" s="10">
        <v>10.61</v>
      </c>
      <c r="I8867" s="10">
        <v>0.25</v>
      </c>
      <c r="J8867" s="10">
        <v>12</v>
      </c>
      <c r="K8867" s="10">
        <v>81348968</v>
      </c>
      <c r="L8867" s="10">
        <v>80207440</v>
      </c>
      <c r="M8867" s="10">
        <v>73847192</v>
      </c>
      <c r="N8867" s="10">
        <v>85347920</v>
      </c>
      <c r="O8867" s="10">
        <v>80461344</v>
      </c>
      <c r="P8867" s="11">
        <v>76474784</v>
      </c>
      <c r="Q8867" s="11">
        <v>74408584</v>
      </c>
      <c r="R8867" s="11">
        <v>84311040</v>
      </c>
      <c r="S8867" s="10">
        <v>73515504</v>
      </c>
      <c r="T8867" s="12">
        <v>79176776</v>
      </c>
      <c r="U8867" s="12">
        <v>74495552</v>
      </c>
      <c r="V8867" s="12">
        <v>83805584</v>
      </c>
      <c r="W8867" s="11">
        <v>0.85972055744740195</v>
      </c>
      <c r="X8867" s="11">
        <v>-1.3939574572080801E-2</v>
      </c>
      <c r="Y8867" s="10">
        <v>0.88800651374727801</v>
      </c>
      <c r="Z8867" s="10">
        <v>1.1645197776549701E-2</v>
      </c>
      <c r="AA8867" s="12">
        <v>0.85395230359774199</v>
      </c>
      <c r="AB8867" s="12">
        <v>1.31337359909012E-2</v>
      </c>
      <c r="AC8867" s="10">
        <f>-LOG(AA8867,10)</f>
        <v>6.8566385590598342E-2</v>
      </c>
      <c r="AD8867" s="10">
        <f>-LOG(W8867,10)</f>
        <v>6.5642688384198969E-2</v>
      </c>
      <c r="AE8867" s="10">
        <f>-LOG(Y8867, 10)</f>
        <v>5.1583848552340369E-2</v>
      </c>
    </row>
    <row r="8868" spans="1:31" customFormat="1" ht="15" hidden="1">
      <c r="A8868">
        <v>8866</v>
      </c>
      <c r="C8868" t="s">
        <v>8877</v>
      </c>
      <c r="D8868">
        <v>198.0521</v>
      </c>
      <c r="E8868" t="s">
        <v>4471</v>
      </c>
      <c r="F8868">
        <v>198.0521</v>
      </c>
      <c r="G8868">
        <v>0</v>
      </c>
      <c r="H8868">
        <v>3.57</v>
      </c>
      <c r="I8868">
        <v>0.08</v>
      </c>
      <c r="J8868">
        <v>0</v>
      </c>
      <c r="K8868" t="s">
        <v>9</v>
      </c>
      <c r="L8868" t="s">
        <v>9</v>
      </c>
      <c r="M8868" t="s">
        <v>9</v>
      </c>
      <c r="N8868" t="s">
        <v>9</v>
      </c>
      <c r="O8868" t="s">
        <v>9</v>
      </c>
      <c r="P8868" t="s">
        <v>9</v>
      </c>
      <c r="Q8868" t="s">
        <v>9</v>
      </c>
      <c r="R8868" t="s">
        <v>9</v>
      </c>
      <c r="S8868" t="s">
        <v>9</v>
      </c>
      <c r="T8868" t="s">
        <v>9</v>
      </c>
      <c r="U8868" t="s">
        <v>9</v>
      </c>
      <c r="V8868" t="s">
        <v>9</v>
      </c>
      <c r="W8868" t="s">
        <v>187</v>
      </c>
      <c r="X8868">
        <v>0</v>
      </c>
      <c r="Y8868" t="s">
        <v>187</v>
      </c>
      <c r="Z8868">
        <v>0</v>
      </c>
      <c r="AA8868" t="s">
        <v>187</v>
      </c>
      <c r="AB8868">
        <v>0</v>
      </c>
    </row>
    <row r="8869" spans="1:31">
      <c r="A8869" s="10">
        <v>10229</v>
      </c>
      <c r="C8869" s="10" t="s">
        <v>10240</v>
      </c>
      <c r="D8869" s="10">
        <v>340.82819999999998</v>
      </c>
      <c r="E8869" s="10" t="s">
        <v>4471</v>
      </c>
      <c r="F8869" s="10">
        <v>340.82819999999998</v>
      </c>
      <c r="G8869" s="10">
        <v>1.8</v>
      </c>
      <c r="H8869" s="10">
        <v>23.62</v>
      </c>
      <c r="I8869" s="10">
        <v>0.11</v>
      </c>
      <c r="J8869" s="10">
        <v>12</v>
      </c>
      <c r="K8869" s="10">
        <v>713804</v>
      </c>
      <c r="L8869" s="10">
        <v>798474</v>
      </c>
      <c r="M8869" s="10">
        <v>791472</v>
      </c>
      <c r="N8869" s="10">
        <v>809646</v>
      </c>
      <c r="O8869" s="10">
        <v>595520</v>
      </c>
      <c r="P8869" s="11">
        <v>681128</v>
      </c>
      <c r="Q8869" s="11">
        <v>838996</v>
      </c>
      <c r="R8869" s="11">
        <v>736043</v>
      </c>
      <c r="S8869" s="10">
        <v>731388</v>
      </c>
      <c r="T8869" s="12">
        <v>720867</v>
      </c>
      <c r="U8869" s="12">
        <v>754136</v>
      </c>
      <c r="V8869" s="12">
        <v>802999</v>
      </c>
      <c r="W8869" s="11">
        <v>0.89556237066917699</v>
      </c>
      <c r="X8869" s="11">
        <v>-1.3895154649759199E-2</v>
      </c>
      <c r="Y8869" s="10">
        <v>0.17247074619563199</v>
      </c>
      <c r="Z8869" s="10">
        <v>7.5020113149020295E-2</v>
      </c>
      <c r="AA8869" s="12">
        <v>0.18090962343672701</v>
      </c>
      <c r="AB8869" s="12">
        <v>0.15869642047461799</v>
      </c>
      <c r="AC8869" s="10">
        <f>-LOG(AA8869,10)</f>
        <v>0.742538330352434</v>
      </c>
      <c r="AD8869" s="10">
        <f>-LOG(W8869,10)</f>
        <v>4.7904162696914346E-2</v>
      </c>
      <c r="AE8869" s="10">
        <f>-LOG(Y8869, 10)</f>
        <v>0.76328455765283332</v>
      </c>
    </row>
    <row r="8870" spans="1:31">
      <c r="A8870" s="10">
        <v>1126</v>
      </c>
      <c r="C8870" s="10" t="s">
        <v>1136</v>
      </c>
      <c r="D8870" s="10">
        <v>200.90260000000001</v>
      </c>
      <c r="E8870" s="10" t="s">
        <v>9</v>
      </c>
      <c r="F8870" s="10">
        <v>200.90260000000001</v>
      </c>
      <c r="G8870" s="10">
        <v>0.5</v>
      </c>
      <c r="H8870" s="10">
        <v>23.64</v>
      </c>
      <c r="I8870" s="10">
        <v>0.25</v>
      </c>
      <c r="J8870" s="10">
        <v>12</v>
      </c>
      <c r="K8870" s="10">
        <v>1734144</v>
      </c>
      <c r="L8870" s="10">
        <v>1810222</v>
      </c>
      <c r="M8870" s="10">
        <v>1741110</v>
      </c>
      <c r="N8870" s="10">
        <v>1689457</v>
      </c>
      <c r="O8870" s="10">
        <v>1548901</v>
      </c>
      <c r="P8870" s="11">
        <v>1555038</v>
      </c>
      <c r="Q8870" s="11">
        <v>1567622</v>
      </c>
      <c r="R8870" s="11">
        <v>1734710</v>
      </c>
      <c r="S8870" s="10">
        <v>1652510</v>
      </c>
      <c r="T8870" s="12">
        <v>1528627</v>
      </c>
      <c r="U8870" s="12">
        <v>1793650</v>
      </c>
      <c r="V8870" s="12">
        <v>1581234</v>
      </c>
      <c r="W8870" s="11">
        <v>0.88473081514044605</v>
      </c>
      <c r="X8870" s="11">
        <v>-1.36397293896425E-2</v>
      </c>
      <c r="Y8870" s="10">
        <v>0.27162325429519601</v>
      </c>
      <c r="Z8870" s="10">
        <v>9.5968911422342498E-2</v>
      </c>
      <c r="AA8870" s="12">
        <v>0.91773556028579395</v>
      </c>
      <c r="AB8870" s="12">
        <v>-9.3972097232764493E-3</v>
      </c>
      <c r="AC8870" s="10">
        <f>-LOG(AA8870,10)</f>
        <v>3.7282439989363307E-2</v>
      </c>
      <c r="AD8870" s="10">
        <f>-LOG(W8870,10)</f>
        <v>5.3188846004915573E-2</v>
      </c>
      <c r="AE8870" s="10">
        <f>-LOG(Y8870, 10)</f>
        <v>0.56603305184454256</v>
      </c>
    </row>
    <row r="8871" spans="1:31">
      <c r="A8871" s="10">
        <v>356</v>
      </c>
      <c r="C8871" s="10" t="s">
        <v>366</v>
      </c>
      <c r="D8871" s="10">
        <v>442.8612</v>
      </c>
      <c r="E8871" s="10" t="s">
        <v>9</v>
      </c>
      <c r="F8871" s="10">
        <v>442.8612</v>
      </c>
      <c r="G8871" s="10">
        <v>0</v>
      </c>
      <c r="H8871" s="10">
        <v>22.83</v>
      </c>
      <c r="I8871" s="10">
        <v>0.34</v>
      </c>
      <c r="J8871" s="10">
        <v>12</v>
      </c>
      <c r="K8871" s="10">
        <v>143031</v>
      </c>
      <c r="L8871" s="10">
        <v>120992</v>
      </c>
      <c r="M8871" s="10">
        <v>135199</v>
      </c>
      <c r="N8871" s="10">
        <v>156559</v>
      </c>
      <c r="O8871" s="10">
        <v>100891</v>
      </c>
      <c r="P8871" s="11">
        <v>110944</v>
      </c>
      <c r="Q8871" s="11">
        <v>164588</v>
      </c>
      <c r="R8871" s="11">
        <v>158653</v>
      </c>
      <c r="S8871" s="10">
        <v>136010</v>
      </c>
      <c r="T8871" s="12">
        <v>127048</v>
      </c>
      <c r="U8871" s="12">
        <v>148198</v>
      </c>
      <c r="V8871" s="12">
        <v>163060</v>
      </c>
      <c r="W8871" s="11">
        <v>0.94837362749205201</v>
      </c>
      <c r="X8871" s="11">
        <v>-1.36285428182044E-2</v>
      </c>
      <c r="Y8871" s="10">
        <v>0.593256077335097</v>
      </c>
      <c r="Z8871" s="10">
        <v>-8.66702130076243E-2</v>
      </c>
      <c r="AA8871" s="12">
        <v>0.30884906279147301</v>
      </c>
      <c r="AB8871" s="12">
        <v>0.206197199172798</v>
      </c>
      <c r="AC8871" s="10">
        <f>-LOG(AA8871,10)</f>
        <v>0.51025371219939475</v>
      </c>
      <c r="AD8871" s="10">
        <f>-LOG(W8871,10)</f>
        <v>2.3020531448302906E-2</v>
      </c>
      <c r="AE8871" s="10">
        <f>-LOG(Y8871, 10)</f>
        <v>0.22675780416063865</v>
      </c>
    </row>
    <row r="8872" spans="1:31">
      <c r="A8872" s="10">
        <v>1635</v>
      </c>
      <c r="C8872" s="10" t="s">
        <v>1645</v>
      </c>
      <c r="D8872" s="10">
        <v>166.9562</v>
      </c>
      <c r="E8872" s="10" t="s">
        <v>9</v>
      </c>
      <c r="F8872" s="10">
        <v>166.9562</v>
      </c>
      <c r="G8872" s="10">
        <v>0.6</v>
      </c>
      <c r="H8872" s="10">
        <v>22.69</v>
      </c>
      <c r="I8872" s="10">
        <v>0.3</v>
      </c>
      <c r="J8872" s="10">
        <v>12</v>
      </c>
      <c r="K8872" s="10">
        <v>33944704</v>
      </c>
      <c r="L8872" s="10">
        <v>34255164</v>
      </c>
      <c r="M8872" s="10">
        <v>34603116</v>
      </c>
      <c r="N8872" s="10">
        <v>35983972</v>
      </c>
      <c r="O8872" s="10">
        <v>33861612</v>
      </c>
      <c r="P8872" s="11">
        <v>36399364</v>
      </c>
      <c r="Q8872" s="11">
        <v>33054130</v>
      </c>
      <c r="R8872" s="11">
        <v>35364424</v>
      </c>
      <c r="S8872" s="10">
        <v>34137608</v>
      </c>
      <c r="T8872" s="12">
        <v>36406560</v>
      </c>
      <c r="U8872" s="12">
        <v>33768708</v>
      </c>
      <c r="V8872" s="12">
        <v>35592668</v>
      </c>
      <c r="W8872" s="11">
        <v>0.81384877663633604</v>
      </c>
      <c r="X8872" s="11">
        <v>-1.30169764915652E-2</v>
      </c>
      <c r="Y8872" s="10">
        <v>0.75961062768834298</v>
      </c>
      <c r="Z8872" s="10">
        <v>-1.2682086547684801E-2</v>
      </c>
      <c r="AA8872" s="12">
        <v>0.17936907216709799</v>
      </c>
      <c r="AB8872" s="12">
        <v>5.3126543308668499E-2</v>
      </c>
      <c r="AC8872" s="10">
        <f>-LOG(AA8872,10)</f>
        <v>0.74625243835487254</v>
      </c>
      <c r="AD8872" s="10">
        <f>-LOG(W8872,10)</f>
        <v>8.9456285004731947E-2</v>
      </c>
      <c r="AE8872" s="10">
        <f>-LOG(Y8872, 10)</f>
        <v>0.11940896769210983</v>
      </c>
    </row>
    <row r="8873" spans="1:31" customFormat="1" ht="15" hidden="1">
      <c r="A8873">
        <v>8871</v>
      </c>
      <c r="C8873" t="s">
        <v>8882</v>
      </c>
      <c r="D8873">
        <v>198.19630000000001</v>
      </c>
      <c r="E8873" t="s">
        <v>4471</v>
      </c>
      <c r="F8873">
        <v>198.19630000000001</v>
      </c>
      <c r="G8873">
        <v>-1</v>
      </c>
      <c r="H8873">
        <v>6.91</v>
      </c>
      <c r="I8873">
        <v>0.16</v>
      </c>
      <c r="J8873">
        <v>0</v>
      </c>
      <c r="K8873" t="s">
        <v>9</v>
      </c>
      <c r="L8873" t="s">
        <v>9</v>
      </c>
      <c r="M8873" t="s">
        <v>9</v>
      </c>
      <c r="N8873" t="s">
        <v>9</v>
      </c>
      <c r="O8873" t="s">
        <v>9</v>
      </c>
      <c r="P8873" t="s">
        <v>9</v>
      </c>
      <c r="Q8873" t="s">
        <v>9</v>
      </c>
      <c r="R8873" t="s">
        <v>9</v>
      </c>
      <c r="S8873" t="s">
        <v>9</v>
      </c>
      <c r="T8873" t="s">
        <v>9</v>
      </c>
      <c r="U8873" t="s">
        <v>9</v>
      </c>
      <c r="V8873" t="s">
        <v>9</v>
      </c>
      <c r="W8873">
        <v>1</v>
      </c>
      <c r="X8873">
        <v>0</v>
      </c>
      <c r="Y8873">
        <v>1</v>
      </c>
      <c r="Z8873">
        <v>0</v>
      </c>
      <c r="AA8873">
        <v>1</v>
      </c>
      <c r="AB8873">
        <v>0</v>
      </c>
    </row>
    <row r="8874" spans="1:31">
      <c r="A8874" s="10">
        <v>1850</v>
      </c>
      <c r="C8874" s="10" t="s">
        <v>1860</v>
      </c>
      <c r="D8874" s="10">
        <v>162.94659999999999</v>
      </c>
      <c r="E8874" s="10" t="s">
        <v>9</v>
      </c>
      <c r="F8874" s="10">
        <v>162.94659999999999</v>
      </c>
      <c r="G8874" s="10">
        <v>-0.6</v>
      </c>
      <c r="H8874" s="10">
        <v>23.52</v>
      </c>
      <c r="I8874" s="10">
        <v>0.16</v>
      </c>
      <c r="J8874" s="10">
        <v>12</v>
      </c>
      <c r="K8874" s="10">
        <v>1803660</v>
      </c>
      <c r="L8874" s="10">
        <v>1775965</v>
      </c>
      <c r="M8874" s="10">
        <v>1824372</v>
      </c>
      <c r="N8874" s="10">
        <v>1724867</v>
      </c>
      <c r="O8874" s="10">
        <v>1596327</v>
      </c>
      <c r="P8874" s="11">
        <v>1708892</v>
      </c>
      <c r="Q8874" s="11">
        <v>1530100</v>
      </c>
      <c r="R8874" s="11">
        <v>1902467</v>
      </c>
      <c r="S8874" s="10">
        <v>1780072</v>
      </c>
      <c r="T8874" s="12">
        <v>1845644</v>
      </c>
      <c r="U8874" s="12">
        <v>1605485</v>
      </c>
      <c r="V8874" s="12">
        <v>1736730</v>
      </c>
      <c r="W8874" s="11">
        <v>0.90964152553094901</v>
      </c>
      <c r="X8874" s="11">
        <v>-1.29614559573599E-2</v>
      </c>
      <c r="Y8874" s="10">
        <v>0.57522891090375805</v>
      </c>
      <c r="Z8874" s="10">
        <v>3.7697524381734501E-2</v>
      </c>
      <c r="AA8874" s="12">
        <v>0.97957839302834204</v>
      </c>
      <c r="AB8874" s="12">
        <v>2.1707392828442199E-3</v>
      </c>
      <c r="AC8874" s="10">
        <f>-LOG(AA8874,10)</f>
        <v>8.9608028572990116E-3</v>
      </c>
      <c r="AD8874" s="10">
        <f>-LOG(W8874,10)</f>
        <v>4.1129722135948309E-2</v>
      </c>
      <c r="AE8874" s="10">
        <f>-LOG(Y8874, 10)</f>
        <v>0.24015929451245407</v>
      </c>
    </row>
    <row r="8875" spans="1:31">
      <c r="A8875" s="10">
        <v>2927</v>
      </c>
      <c r="C8875" s="10" t="s">
        <v>2937</v>
      </c>
      <c r="D8875" s="10">
        <v>107.8669</v>
      </c>
      <c r="E8875" s="10" t="s">
        <v>9</v>
      </c>
      <c r="F8875" s="10">
        <v>107.8669</v>
      </c>
      <c r="G8875" s="10">
        <v>0</v>
      </c>
      <c r="H8875" s="10">
        <v>22.78</v>
      </c>
      <c r="I8875" s="10">
        <v>0.49</v>
      </c>
      <c r="J8875" s="10">
        <v>11</v>
      </c>
      <c r="K8875" s="10">
        <v>57230</v>
      </c>
      <c r="L8875" s="10">
        <v>53585</v>
      </c>
      <c r="M8875" s="10">
        <v>97791</v>
      </c>
      <c r="N8875" s="10">
        <v>84556</v>
      </c>
      <c r="O8875" s="10">
        <v>108657</v>
      </c>
      <c r="P8875" s="11">
        <v>94610</v>
      </c>
      <c r="Q8875" s="11" t="s">
        <v>9</v>
      </c>
      <c r="R8875" s="11">
        <v>70420</v>
      </c>
      <c r="S8875" s="10">
        <v>98970</v>
      </c>
      <c r="T8875" s="12">
        <v>77398</v>
      </c>
      <c r="U8875" s="12">
        <v>60221</v>
      </c>
      <c r="V8875" s="12">
        <v>53655</v>
      </c>
      <c r="W8875" s="11">
        <v>0.98062916589951699</v>
      </c>
      <c r="X8875" s="11">
        <v>-1.27557356551077E-2</v>
      </c>
      <c r="Y8875" s="10">
        <v>0.37399546651083498</v>
      </c>
      <c r="Z8875" s="10">
        <v>0.30273032736619299</v>
      </c>
      <c r="AA8875" s="12">
        <v>0.22906840913045201</v>
      </c>
      <c r="AB8875" s="12">
        <v>-0.46957285811015298</v>
      </c>
      <c r="AC8875" s="10">
        <f>-LOG(AA8875,10)</f>
        <v>0.64003480031879001</v>
      </c>
      <c r="AD8875" s="10">
        <f>-LOG(W8875,10)</f>
        <v>8.4951940993723846E-3</v>
      </c>
      <c r="AE8875" s="10">
        <f>-LOG(Y8875, 10)</f>
        <v>0.42713366218791865</v>
      </c>
    </row>
    <row r="8876" spans="1:31">
      <c r="A8876" s="10">
        <v>10222</v>
      </c>
      <c r="C8876" s="10" t="s">
        <v>10233</v>
      </c>
      <c r="D8876" s="10">
        <v>338.83100000000002</v>
      </c>
      <c r="E8876" s="10" t="s">
        <v>4471</v>
      </c>
      <c r="F8876" s="10">
        <v>338.83100000000002</v>
      </c>
      <c r="G8876" s="10">
        <v>0</v>
      </c>
      <c r="H8876" s="10">
        <v>23.55</v>
      </c>
      <c r="I8876" s="10">
        <v>0.13</v>
      </c>
      <c r="J8876" s="10">
        <v>12</v>
      </c>
      <c r="K8876" s="10">
        <v>5373154</v>
      </c>
      <c r="L8876" s="10">
        <v>5405310</v>
      </c>
      <c r="M8876" s="10">
        <v>5520734</v>
      </c>
      <c r="N8876" s="10">
        <v>5581284</v>
      </c>
      <c r="O8876" s="10">
        <v>4549554</v>
      </c>
      <c r="P8876" s="11">
        <v>5452837</v>
      </c>
      <c r="Q8876" s="11">
        <v>5470848</v>
      </c>
      <c r="R8876" s="11">
        <v>5214092</v>
      </c>
      <c r="S8876" s="10">
        <v>5306314</v>
      </c>
      <c r="T8876" s="12">
        <v>5446915</v>
      </c>
      <c r="U8876" s="12">
        <v>5423221</v>
      </c>
      <c r="V8876" s="12">
        <v>5410515</v>
      </c>
      <c r="W8876" s="11">
        <v>0.598658630555294</v>
      </c>
      <c r="X8876" s="11">
        <v>-1.2716529365305601E-2</v>
      </c>
      <c r="Y8876" s="10">
        <v>0.22498887498839701</v>
      </c>
      <c r="Z8876" s="10">
        <v>1.9948225173413301E-2</v>
      </c>
      <c r="AA8876" s="12">
        <v>0.25542002915734402</v>
      </c>
      <c r="AB8876" s="12">
        <v>9.6335092866119396E-2</v>
      </c>
      <c r="AC8876" s="10">
        <f>-LOG(AA8876,10)</f>
        <v>0.5927450498625505</v>
      </c>
      <c r="AD8876" s="10">
        <f>-LOG(W8876,10)</f>
        <v>0.22282075211373764</v>
      </c>
      <c r="AE8876" s="10">
        <f>-LOG(Y8876, 10)</f>
        <v>0.64783895589130658</v>
      </c>
    </row>
    <row r="8877" spans="1:31" customFormat="1" ht="15" hidden="1">
      <c r="A8877">
        <v>8875</v>
      </c>
      <c r="C8877" t="s">
        <v>8886</v>
      </c>
      <c r="D8877">
        <v>199.1687</v>
      </c>
      <c r="E8877" t="s">
        <v>4471</v>
      </c>
      <c r="F8877">
        <v>199.1687</v>
      </c>
      <c r="G8877">
        <v>2.5</v>
      </c>
      <c r="H8877">
        <v>2.78</v>
      </c>
      <c r="I8877">
        <v>0.25</v>
      </c>
      <c r="J8877">
        <v>0</v>
      </c>
      <c r="K8877" t="s">
        <v>9</v>
      </c>
      <c r="L8877" t="s">
        <v>9</v>
      </c>
      <c r="M8877" t="s">
        <v>9</v>
      </c>
      <c r="N8877" t="s">
        <v>9</v>
      </c>
      <c r="O8877" t="s">
        <v>9</v>
      </c>
      <c r="P8877" t="s">
        <v>9</v>
      </c>
      <c r="Q8877" t="s">
        <v>9</v>
      </c>
      <c r="R8877" t="s">
        <v>9</v>
      </c>
      <c r="S8877" t="s">
        <v>9</v>
      </c>
      <c r="T8877" t="s">
        <v>9</v>
      </c>
      <c r="U8877" t="s">
        <v>9</v>
      </c>
      <c r="V8877" t="s">
        <v>9</v>
      </c>
      <c r="W8877" t="s">
        <v>187</v>
      </c>
      <c r="X8877">
        <v>0</v>
      </c>
      <c r="Y8877" t="s">
        <v>187</v>
      </c>
      <c r="Z8877">
        <v>0</v>
      </c>
      <c r="AA8877" t="s">
        <v>187</v>
      </c>
      <c r="AB8877">
        <v>0</v>
      </c>
    </row>
    <row r="8878" spans="1:31" customFormat="1" ht="15" hidden="1">
      <c r="A8878">
        <v>8876</v>
      </c>
      <c r="C8878" t="s">
        <v>8887</v>
      </c>
      <c r="D8878">
        <v>199.1687</v>
      </c>
      <c r="E8878" t="s">
        <v>4471</v>
      </c>
      <c r="F8878">
        <v>199.1687</v>
      </c>
      <c r="G8878">
        <v>0</v>
      </c>
      <c r="H8878">
        <v>8.91</v>
      </c>
      <c r="I8878">
        <v>0.43</v>
      </c>
      <c r="J8878">
        <v>0</v>
      </c>
      <c r="K8878" t="s">
        <v>9</v>
      </c>
      <c r="L8878" t="s">
        <v>9</v>
      </c>
      <c r="M8878" t="s">
        <v>9</v>
      </c>
      <c r="N8878" t="s">
        <v>9</v>
      </c>
      <c r="O8878" t="s">
        <v>9</v>
      </c>
      <c r="P8878" t="s">
        <v>9</v>
      </c>
      <c r="Q8878" t="s">
        <v>9</v>
      </c>
      <c r="R8878" t="s">
        <v>9</v>
      </c>
      <c r="S8878" t="s">
        <v>9</v>
      </c>
      <c r="T8878" t="s">
        <v>9</v>
      </c>
      <c r="U8878" t="s">
        <v>9</v>
      </c>
      <c r="V8878" t="s">
        <v>9</v>
      </c>
      <c r="W8878" t="s">
        <v>187</v>
      </c>
      <c r="X8878">
        <v>0</v>
      </c>
      <c r="Y8878" t="s">
        <v>187</v>
      </c>
      <c r="Z8878">
        <v>0</v>
      </c>
      <c r="AA8878" t="s">
        <v>187</v>
      </c>
      <c r="AB8878">
        <v>0</v>
      </c>
    </row>
    <row r="8879" spans="1:31" customFormat="1" ht="15" hidden="1">
      <c r="A8879">
        <v>8877</v>
      </c>
      <c r="C8879" t="s">
        <v>8888</v>
      </c>
      <c r="D8879">
        <v>199.1687</v>
      </c>
      <c r="E8879" t="s">
        <v>4471</v>
      </c>
      <c r="F8879">
        <v>199.1687</v>
      </c>
      <c r="G8879">
        <v>0</v>
      </c>
      <c r="H8879">
        <v>24.49</v>
      </c>
      <c r="I8879">
        <v>0.49</v>
      </c>
      <c r="J8879">
        <v>0</v>
      </c>
      <c r="K8879" t="s">
        <v>9</v>
      </c>
      <c r="L8879" t="s">
        <v>9</v>
      </c>
      <c r="M8879" t="s">
        <v>9</v>
      </c>
      <c r="N8879" t="s">
        <v>9</v>
      </c>
      <c r="O8879" t="s">
        <v>9</v>
      </c>
      <c r="P8879" t="s">
        <v>9</v>
      </c>
      <c r="Q8879" t="s">
        <v>9</v>
      </c>
      <c r="R8879" t="s">
        <v>9</v>
      </c>
      <c r="S8879" t="s">
        <v>9</v>
      </c>
      <c r="T8879" t="s">
        <v>9</v>
      </c>
      <c r="U8879" t="s">
        <v>9</v>
      </c>
      <c r="V8879" t="s">
        <v>9</v>
      </c>
      <c r="W8879" t="s">
        <v>187</v>
      </c>
      <c r="X8879">
        <v>0</v>
      </c>
      <c r="Y8879" t="s">
        <v>187</v>
      </c>
      <c r="Z8879">
        <v>0</v>
      </c>
      <c r="AA8879" t="s">
        <v>187</v>
      </c>
      <c r="AB8879">
        <v>0</v>
      </c>
    </row>
    <row r="8880" spans="1:31" customFormat="1" ht="15" hidden="1">
      <c r="A8880">
        <v>8878</v>
      </c>
      <c r="C8880" t="s">
        <v>8889</v>
      </c>
      <c r="D8880">
        <v>199.1688</v>
      </c>
      <c r="E8880" t="s">
        <v>4471</v>
      </c>
      <c r="F8880">
        <v>199.1688</v>
      </c>
      <c r="G8880">
        <v>0</v>
      </c>
      <c r="H8880">
        <v>7.54</v>
      </c>
      <c r="I8880">
        <v>0.35</v>
      </c>
      <c r="J8880">
        <v>0</v>
      </c>
      <c r="K8880" t="s">
        <v>9</v>
      </c>
      <c r="L8880" t="s">
        <v>9</v>
      </c>
      <c r="M8880" t="s">
        <v>9</v>
      </c>
      <c r="N8880" t="s">
        <v>9</v>
      </c>
      <c r="O8880" t="s">
        <v>9</v>
      </c>
      <c r="P8880" t="s">
        <v>9</v>
      </c>
      <c r="Q8880" t="s">
        <v>9</v>
      </c>
      <c r="R8880" t="s">
        <v>9</v>
      </c>
      <c r="S8880" t="s">
        <v>9</v>
      </c>
      <c r="T8880" t="s">
        <v>9</v>
      </c>
      <c r="U8880" t="s">
        <v>9</v>
      </c>
      <c r="V8880" t="s">
        <v>9</v>
      </c>
      <c r="W8880" t="s">
        <v>187</v>
      </c>
      <c r="X8880">
        <v>0</v>
      </c>
      <c r="Y8880" t="s">
        <v>187</v>
      </c>
      <c r="Z8880">
        <v>0</v>
      </c>
      <c r="AA8880" t="s">
        <v>187</v>
      </c>
      <c r="AB8880">
        <v>0</v>
      </c>
    </row>
    <row r="8881" spans="1:28" customFormat="1" ht="15" hidden="1">
      <c r="A8881">
        <v>8879</v>
      </c>
      <c r="C8881" t="s">
        <v>8890</v>
      </c>
      <c r="D8881">
        <v>199.1688</v>
      </c>
      <c r="E8881" t="s">
        <v>4471</v>
      </c>
      <c r="F8881">
        <v>199.1688</v>
      </c>
      <c r="G8881">
        <v>0</v>
      </c>
      <c r="H8881">
        <v>15.85</v>
      </c>
      <c r="I8881">
        <v>0.44</v>
      </c>
      <c r="J8881">
        <v>0</v>
      </c>
      <c r="K8881" t="s">
        <v>9</v>
      </c>
      <c r="L8881" t="s">
        <v>9</v>
      </c>
      <c r="M8881" t="s">
        <v>9</v>
      </c>
      <c r="N8881" t="s">
        <v>9</v>
      </c>
      <c r="O8881" t="s">
        <v>9</v>
      </c>
      <c r="P8881" t="s">
        <v>9</v>
      </c>
      <c r="Q8881" t="s">
        <v>9</v>
      </c>
      <c r="R8881" t="s">
        <v>9</v>
      </c>
      <c r="S8881" t="s">
        <v>9</v>
      </c>
      <c r="T8881" t="s">
        <v>9</v>
      </c>
      <c r="U8881" t="s">
        <v>9</v>
      </c>
      <c r="V8881" t="s">
        <v>9</v>
      </c>
      <c r="W8881" t="s">
        <v>187</v>
      </c>
      <c r="X8881">
        <v>0</v>
      </c>
      <c r="Y8881" t="s">
        <v>187</v>
      </c>
      <c r="Z8881">
        <v>0</v>
      </c>
      <c r="AA8881" t="s">
        <v>187</v>
      </c>
      <c r="AB8881">
        <v>0</v>
      </c>
    </row>
    <row r="8882" spans="1:28" customFormat="1" ht="15" hidden="1">
      <c r="A8882">
        <v>8880</v>
      </c>
      <c r="C8882" t="s">
        <v>8891</v>
      </c>
      <c r="D8882">
        <v>199.1688</v>
      </c>
      <c r="E8882" t="s">
        <v>4471</v>
      </c>
      <c r="F8882">
        <v>199.1688</v>
      </c>
      <c r="G8882">
        <v>1.5</v>
      </c>
      <c r="H8882">
        <v>26.34</v>
      </c>
      <c r="I8882">
        <v>0.25</v>
      </c>
      <c r="J8882">
        <v>0</v>
      </c>
      <c r="K8882" t="s">
        <v>9</v>
      </c>
      <c r="L8882" t="s">
        <v>9</v>
      </c>
      <c r="M8882" t="s">
        <v>9</v>
      </c>
      <c r="N8882" t="s">
        <v>9</v>
      </c>
      <c r="O8882" t="s">
        <v>9</v>
      </c>
      <c r="P8882" t="s">
        <v>9</v>
      </c>
      <c r="Q8882" t="s">
        <v>9</v>
      </c>
      <c r="R8882" t="s">
        <v>9</v>
      </c>
      <c r="S8882" t="s">
        <v>9</v>
      </c>
      <c r="T8882" t="s">
        <v>9</v>
      </c>
      <c r="U8882" t="s">
        <v>9</v>
      </c>
      <c r="V8882" t="s">
        <v>9</v>
      </c>
      <c r="W8882" t="s">
        <v>187</v>
      </c>
      <c r="X8882">
        <v>0</v>
      </c>
      <c r="Y8882" t="s">
        <v>187</v>
      </c>
      <c r="Z8882">
        <v>0</v>
      </c>
      <c r="AA8882" t="s">
        <v>187</v>
      </c>
      <c r="AB8882">
        <v>0</v>
      </c>
    </row>
    <row r="8883" spans="1:28" customFormat="1" ht="15" hidden="1">
      <c r="A8883">
        <v>8881</v>
      </c>
      <c r="C8883" t="s">
        <v>8892</v>
      </c>
      <c r="D8883">
        <v>199.1688</v>
      </c>
      <c r="E8883" t="s">
        <v>4471</v>
      </c>
      <c r="F8883">
        <v>199.1688</v>
      </c>
      <c r="G8883">
        <v>0</v>
      </c>
      <c r="H8883">
        <v>28.73</v>
      </c>
      <c r="I8883">
        <v>0.49</v>
      </c>
      <c r="J8883">
        <v>0</v>
      </c>
      <c r="K8883" t="s">
        <v>9</v>
      </c>
      <c r="L8883" t="s">
        <v>9</v>
      </c>
      <c r="M8883" t="s">
        <v>9</v>
      </c>
      <c r="N8883" t="s">
        <v>9</v>
      </c>
      <c r="O8883" t="s">
        <v>9</v>
      </c>
      <c r="P8883" t="s">
        <v>9</v>
      </c>
      <c r="Q8883" t="s">
        <v>9</v>
      </c>
      <c r="R8883" t="s">
        <v>9</v>
      </c>
      <c r="S8883" t="s">
        <v>9</v>
      </c>
      <c r="T8883" t="s">
        <v>9</v>
      </c>
      <c r="U8883" t="s">
        <v>9</v>
      </c>
      <c r="V8883" t="s">
        <v>9</v>
      </c>
      <c r="W8883" t="s">
        <v>187</v>
      </c>
      <c r="X8883">
        <v>0</v>
      </c>
      <c r="Y8883" t="s">
        <v>187</v>
      </c>
      <c r="Z8883">
        <v>0</v>
      </c>
      <c r="AA8883" t="s">
        <v>187</v>
      </c>
      <c r="AB8883">
        <v>0</v>
      </c>
    </row>
    <row r="8884" spans="1:28" customFormat="1" ht="15" hidden="1">
      <c r="A8884">
        <v>8882</v>
      </c>
      <c r="C8884" t="s">
        <v>8893</v>
      </c>
      <c r="D8884">
        <v>199.16890000000001</v>
      </c>
      <c r="E8884" t="s">
        <v>4471</v>
      </c>
      <c r="F8884">
        <v>199.16890000000001</v>
      </c>
      <c r="G8884">
        <v>0</v>
      </c>
      <c r="H8884">
        <v>7.8</v>
      </c>
      <c r="I8884">
        <v>0.44</v>
      </c>
      <c r="J8884">
        <v>0</v>
      </c>
      <c r="K8884" t="s">
        <v>9</v>
      </c>
      <c r="L8884" t="s">
        <v>9</v>
      </c>
      <c r="M8884" t="s">
        <v>9</v>
      </c>
      <c r="N8884" t="s">
        <v>9</v>
      </c>
      <c r="O8884" t="s">
        <v>9</v>
      </c>
      <c r="P8884" t="s">
        <v>9</v>
      </c>
      <c r="Q8884" t="s">
        <v>9</v>
      </c>
      <c r="R8884" t="s">
        <v>9</v>
      </c>
      <c r="S8884" t="s">
        <v>9</v>
      </c>
      <c r="T8884" t="s">
        <v>9</v>
      </c>
      <c r="U8884" t="s">
        <v>9</v>
      </c>
      <c r="V8884" t="s">
        <v>9</v>
      </c>
      <c r="W8884" t="s">
        <v>187</v>
      </c>
      <c r="X8884">
        <v>0</v>
      </c>
      <c r="Y8884" t="s">
        <v>187</v>
      </c>
      <c r="Z8884">
        <v>0</v>
      </c>
      <c r="AA8884" t="s">
        <v>187</v>
      </c>
      <c r="AB8884">
        <v>0</v>
      </c>
    </row>
    <row r="8885" spans="1:28" customFormat="1" ht="15" hidden="1">
      <c r="A8885">
        <v>8883</v>
      </c>
      <c r="C8885" t="s">
        <v>8894</v>
      </c>
      <c r="D8885">
        <v>199.16890000000001</v>
      </c>
      <c r="E8885" t="s">
        <v>4471</v>
      </c>
      <c r="F8885">
        <v>199.16890000000001</v>
      </c>
      <c r="G8885">
        <v>1.5</v>
      </c>
      <c r="H8885">
        <v>18.850000000000001</v>
      </c>
      <c r="I8885">
        <v>0.28000000000000003</v>
      </c>
      <c r="J8885">
        <v>0</v>
      </c>
      <c r="K8885" t="s">
        <v>9</v>
      </c>
      <c r="L8885" t="s">
        <v>9</v>
      </c>
      <c r="M8885" t="s">
        <v>9</v>
      </c>
      <c r="N8885" t="s">
        <v>9</v>
      </c>
      <c r="O8885" t="s">
        <v>9</v>
      </c>
      <c r="P8885" t="s">
        <v>9</v>
      </c>
      <c r="Q8885" t="s">
        <v>9</v>
      </c>
      <c r="R8885" t="s">
        <v>9</v>
      </c>
      <c r="S8885" t="s">
        <v>9</v>
      </c>
      <c r="T8885" t="s">
        <v>9</v>
      </c>
      <c r="U8885" t="s">
        <v>9</v>
      </c>
      <c r="V8885" t="s">
        <v>9</v>
      </c>
      <c r="W8885" t="s">
        <v>187</v>
      </c>
      <c r="X8885">
        <v>0</v>
      </c>
      <c r="Y8885" t="s">
        <v>187</v>
      </c>
      <c r="Z8885">
        <v>0</v>
      </c>
      <c r="AA8885" t="s">
        <v>187</v>
      </c>
      <c r="AB8885">
        <v>0</v>
      </c>
    </row>
    <row r="8886" spans="1:28" customFormat="1" ht="15" hidden="1">
      <c r="A8886">
        <v>8884</v>
      </c>
      <c r="C8886" t="s">
        <v>8895</v>
      </c>
      <c r="D8886">
        <v>199.16890000000001</v>
      </c>
      <c r="E8886" t="s">
        <v>4471</v>
      </c>
      <c r="F8886">
        <v>199.16890000000001</v>
      </c>
      <c r="G8886">
        <v>0</v>
      </c>
      <c r="H8886">
        <v>19.309999999999999</v>
      </c>
      <c r="I8886">
        <v>0.46</v>
      </c>
      <c r="J8886">
        <v>0</v>
      </c>
      <c r="K8886" t="s">
        <v>9</v>
      </c>
      <c r="L8886" t="s">
        <v>9</v>
      </c>
      <c r="M8886" t="s">
        <v>9</v>
      </c>
      <c r="N8886" t="s">
        <v>9</v>
      </c>
      <c r="O8886" t="s">
        <v>9</v>
      </c>
      <c r="P8886" t="s">
        <v>9</v>
      </c>
      <c r="Q8886" t="s">
        <v>9</v>
      </c>
      <c r="R8886" t="s">
        <v>9</v>
      </c>
      <c r="S8886" t="s">
        <v>9</v>
      </c>
      <c r="T8886" t="s">
        <v>9</v>
      </c>
      <c r="U8886" t="s">
        <v>9</v>
      </c>
      <c r="V8886" t="s">
        <v>9</v>
      </c>
      <c r="W8886" t="s">
        <v>187</v>
      </c>
      <c r="X8886">
        <v>0</v>
      </c>
      <c r="Y8886" t="s">
        <v>187</v>
      </c>
      <c r="Z8886">
        <v>0</v>
      </c>
      <c r="AA8886" t="s">
        <v>187</v>
      </c>
      <c r="AB8886">
        <v>0</v>
      </c>
    </row>
    <row r="8887" spans="1:28" customFormat="1" ht="15" hidden="1">
      <c r="A8887">
        <v>8885</v>
      </c>
      <c r="C8887" t="s">
        <v>8896</v>
      </c>
      <c r="D8887">
        <v>199.16890000000001</v>
      </c>
      <c r="E8887" t="s">
        <v>4471</v>
      </c>
      <c r="F8887">
        <v>199.16890000000001</v>
      </c>
      <c r="G8887">
        <v>0</v>
      </c>
      <c r="H8887">
        <v>21.57</v>
      </c>
      <c r="I8887">
        <v>0.38</v>
      </c>
      <c r="J8887">
        <v>0</v>
      </c>
      <c r="K8887" t="s">
        <v>9</v>
      </c>
      <c r="L8887" t="s">
        <v>9</v>
      </c>
      <c r="M8887" t="s">
        <v>9</v>
      </c>
      <c r="N8887" t="s">
        <v>9</v>
      </c>
      <c r="O8887" t="s">
        <v>9</v>
      </c>
      <c r="P8887" t="s">
        <v>9</v>
      </c>
      <c r="Q8887" t="s">
        <v>9</v>
      </c>
      <c r="R8887" t="s">
        <v>9</v>
      </c>
      <c r="S8887" t="s">
        <v>9</v>
      </c>
      <c r="T8887" t="s">
        <v>9</v>
      </c>
      <c r="U8887" t="s">
        <v>9</v>
      </c>
      <c r="V8887" t="s">
        <v>9</v>
      </c>
      <c r="W8887">
        <v>1</v>
      </c>
      <c r="X8887">
        <v>0</v>
      </c>
      <c r="Y8887">
        <v>1</v>
      </c>
      <c r="Z8887">
        <v>0</v>
      </c>
      <c r="AA8887">
        <v>1</v>
      </c>
      <c r="AB8887">
        <v>0</v>
      </c>
    </row>
    <row r="8888" spans="1:28" customFormat="1" ht="15" hidden="1">
      <c r="A8888">
        <v>8886</v>
      </c>
      <c r="C8888" t="s">
        <v>8897</v>
      </c>
      <c r="D8888">
        <v>199.16890000000001</v>
      </c>
      <c r="E8888" t="s">
        <v>4471</v>
      </c>
      <c r="F8888">
        <v>199.16890000000001</v>
      </c>
      <c r="G8888">
        <v>0</v>
      </c>
      <c r="H8888">
        <v>22.04</v>
      </c>
      <c r="I8888">
        <v>0.43</v>
      </c>
      <c r="J8888">
        <v>0</v>
      </c>
      <c r="K8888" t="s">
        <v>9</v>
      </c>
      <c r="L8888" t="s">
        <v>9</v>
      </c>
      <c r="M8888" t="s">
        <v>9</v>
      </c>
      <c r="N8888" t="s">
        <v>9</v>
      </c>
      <c r="O8888" t="s">
        <v>9</v>
      </c>
      <c r="P8888" t="s">
        <v>9</v>
      </c>
      <c r="Q8888" t="s">
        <v>9</v>
      </c>
      <c r="R8888" t="s">
        <v>9</v>
      </c>
      <c r="S8888" t="s">
        <v>9</v>
      </c>
      <c r="T8888" t="s">
        <v>9</v>
      </c>
      <c r="U8888" t="s">
        <v>9</v>
      </c>
      <c r="V8888" t="s">
        <v>9</v>
      </c>
      <c r="W8888" t="s">
        <v>187</v>
      </c>
      <c r="X8888">
        <v>0</v>
      </c>
      <c r="Y8888" t="s">
        <v>187</v>
      </c>
      <c r="Z8888">
        <v>0</v>
      </c>
      <c r="AA8888" t="s">
        <v>187</v>
      </c>
      <c r="AB8888">
        <v>0</v>
      </c>
    </row>
    <row r="8889" spans="1:28" customFormat="1" ht="15" hidden="1">
      <c r="A8889">
        <v>8887</v>
      </c>
      <c r="C8889" t="s">
        <v>8898</v>
      </c>
      <c r="D8889">
        <v>199.16890000000001</v>
      </c>
      <c r="E8889" t="s">
        <v>4471</v>
      </c>
      <c r="F8889">
        <v>199.16890000000001</v>
      </c>
      <c r="G8889">
        <v>0</v>
      </c>
      <c r="H8889">
        <v>24.08</v>
      </c>
      <c r="I8889">
        <v>0.48</v>
      </c>
      <c r="J8889">
        <v>0</v>
      </c>
      <c r="K8889" t="s">
        <v>9</v>
      </c>
      <c r="L8889" t="s">
        <v>9</v>
      </c>
      <c r="M8889" t="s">
        <v>9</v>
      </c>
      <c r="N8889" t="s">
        <v>9</v>
      </c>
      <c r="O8889" t="s">
        <v>9</v>
      </c>
      <c r="P8889" t="s">
        <v>9</v>
      </c>
      <c r="Q8889" t="s">
        <v>9</v>
      </c>
      <c r="R8889" t="s">
        <v>9</v>
      </c>
      <c r="S8889" t="s">
        <v>9</v>
      </c>
      <c r="T8889" t="s">
        <v>9</v>
      </c>
      <c r="U8889" t="s">
        <v>9</v>
      </c>
      <c r="V8889" t="s">
        <v>9</v>
      </c>
      <c r="W8889" t="s">
        <v>187</v>
      </c>
      <c r="X8889">
        <v>0</v>
      </c>
      <c r="Y8889" t="s">
        <v>187</v>
      </c>
      <c r="Z8889">
        <v>0</v>
      </c>
      <c r="AA8889" t="s">
        <v>187</v>
      </c>
      <c r="AB8889">
        <v>0</v>
      </c>
    </row>
    <row r="8890" spans="1:28" customFormat="1" ht="15" hidden="1">
      <c r="A8890">
        <v>8888</v>
      </c>
      <c r="C8890" t="s">
        <v>8899</v>
      </c>
      <c r="D8890">
        <v>199.16890000000001</v>
      </c>
      <c r="E8890" t="s">
        <v>4471</v>
      </c>
      <c r="F8890">
        <v>199.16890000000001</v>
      </c>
      <c r="G8890">
        <v>1.5</v>
      </c>
      <c r="H8890">
        <v>25.23</v>
      </c>
      <c r="I8890">
        <v>0.33</v>
      </c>
      <c r="J8890">
        <v>0</v>
      </c>
      <c r="K8890" t="s">
        <v>9</v>
      </c>
      <c r="L8890" t="s">
        <v>9</v>
      </c>
      <c r="M8890" t="s">
        <v>9</v>
      </c>
      <c r="N8890" t="s">
        <v>9</v>
      </c>
      <c r="O8890" t="s">
        <v>9</v>
      </c>
      <c r="P8890" t="s">
        <v>9</v>
      </c>
      <c r="Q8890" t="s">
        <v>9</v>
      </c>
      <c r="R8890" t="s">
        <v>9</v>
      </c>
      <c r="S8890" t="s">
        <v>9</v>
      </c>
      <c r="T8890" t="s">
        <v>9</v>
      </c>
      <c r="U8890" t="s">
        <v>9</v>
      </c>
      <c r="V8890" t="s">
        <v>9</v>
      </c>
      <c r="W8890" t="s">
        <v>187</v>
      </c>
      <c r="X8890">
        <v>0</v>
      </c>
      <c r="Y8890" t="s">
        <v>187</v>
      </c>
      <c r="Z8890">
        <v>0</v>
      </c>
      <c r="AA8890" t="s">
        <v>187</v>
      </c>
      <c r="AB8890">
        <v>0</v>
      </c>
    </row>
    <row r="8891" spans="1:28" customFormat="1" ht="15" hidden="1">
      <c r="A8891">
        <v>8889</v>
      </c>
      <c r="C8891" t="s">
        <v>8900</v>
      </c>
      <c r="D8891">
        <v>199.16890000000001</v>
      </c>
      <c r="E8891" t="s">
        <v>4471</v>
      </c>
      <c r="F8891">
        <v>199.16890000000001</v>
      </c>
      <c r="G8891">
        <v>0</v>
      </c>
      <c r="H8891">
        <v>25.79</v>
      </c>
      <c r="I8891">
        <v>0.36</v>
      </c>
      <c r="J8891">
        <v>0</v>
      </c>
      <c r="K8891" t="s">
        <v>9</v>
      </c>
      <c r="L8891" t="s">
        <v>9</v>
      </c>
      <c r="M8891" t="s">
        <v>9</v>
      </c>
      <c r="N8891" t="s">
        <v>9</v>
      </c>
      <c r="O8891" t="s">
        <v>9</v>
      </c>
      <c r="P8891" t="s">
        <v>9</v>
      </c>
      <c r="Q8891" t="s">
        <v>9</v>
      </c>
      <c r="R8891" t="s">
        <v>9</v>
      </c>
      <c r="S8891" t="s">
        <v>9</v>
      </c>
      <c r="T8891" t="s">
        <v>9</v>
      </c>
      <c r="U8891" t="s">
        <v>9</v>
      </c>
      <c r="V8891" t="s">
        <v>9</v>
      </c>
      <c r="W8891" t="s">
        <v>187</v>
      </c>
      <c r="X8891">
        <v>0</v>
      </c>
      <c r="Y8891" t="s">
        <v>187</v>
      </c>
      <c r="Z8891">
        <v>0</v>
      </c>
      <c r="AA8891" t="s">
        <v>187</v>
      </c>
      <c r="AB8891">
        <v>0</v>
      </c>
    </row>
    <row r="8892" spans="1:28" customFormat="1" ht="15" hidden="1">
      <c r="A8892">
        <v>8890</v>
      </c>
      <c r="C8892" t="s">
        <v>8901</v>
      </c>
      <c r="D8892">
        <v>199.16890000000001</v>
      </c>
      <c r="E8892" t="s">
        <v>4471</v>
      </c>
      <c r="F8892">
        <v>199.16890000000001</v>
      </c>
      <c r="G8892">
        <v>0</v>
      </c>
      <c r="H8892">
        <v>26.4</v>
      </c>
      <c r="I8892">
        <v>0.42</v>
      </c>
      <c r="J8892">
        <v>0</v>
      </c>
      <c r="K8892" t="s">
        <v>9</v>
      </c>
      <c r="L8892" t="s">
        <v>9</v>
      </c>
      <c r="M8892" t="s">
        <v>9</v>
      </c>
      <c r="N8892" t="s">
        <v>9</v>
      </c>
      <c r="O8892" t="s">
        <v>9</v>
      </c>
      <c r="P8892" t="s">
        <v>9</v>
      </c>
      <c r="Q8892" t="s">
        <v>9</v>
      </c>
      <c r="R8892" t="s">
        <v>9</v>
      </c>
      <c r="S8892" t="s">
        <v>9</v>
      </c>
      <c r="T8892" t="s">
        <v>9</v>
      </c>
      <c r="U8892" t="s">
        <v>9</v>
      </c>
      <c r="V8892" t="s">
        <v>9</v>
      </c>
      <c r="W8892" t="s">
        <v>187</v>
      </c>
      <c r="X8892">
        <v>0</v>
      </c>
      <c r="Y8892" t="s">
        <v>187</v>
      </c>
      <c r="Z8892">
        <v>0</v>
      </c>
      <c r="AA8892" t="s">
        <v>187</v>
      </c>
      <c r="AB8892">
        <v>0</v>
      </c>
    </row>
    <row r="8893" spans="1:28" customFormat="1" ht="15" hidden="1">
      <c r="A8893">
        <v>8891</v>
      </c>
      <c r="C8893" t="s">
        <v>8902</v>
      </c>
      <c r="D8893">
        <v>199.16890000000001</v>
      </c>
      <c r="E8893" t="s">
        <v>4471</v>
      </c>
      <c r="F8893">
        <v>199.16890000000001</v>
      </c>
      <c r="G8893">
        <v>0</v>
      </c>
      <c r="H8893">
        <v>27</v>
      </c>
      <c r="I8893">
        <v>0.38</v>
      </c>
      <c r="J8893">
        <v>0</v>
      </c>
      <c r="K8893" t="s">
        <v>9</v>
      </c>
      <c r="L8893" t="s">
        <v>9</v>
      </c>
      <c r="M8893" t="s">
        <v>9</v>
      </c>
      <c r="N8893" t="s">
        <v>9</v>
      </c>
      <c r="O8893" t="s">
        <v>9</v>
      </c>
      <c r="P8893" t="s">
        <v>9</v>
      </c>
      <c r="Q8893" t="s">
        <v>9</v>
      </c>
      <c r="R8893" t="s">
        <v>9</v>
      </c>
      <c r="S8893" t="s">
        <v>9</v>
      </c>
      <c r="T8893" t="s">
        <v>9</v>
      </c>
      <c r="U8893" t="s">
        <v>9</v>
      </c>
      <c r="V8893" t="s">
        <v>9</v>
      </c>
      <c r="W8893" t="s">
        <v>187</v>
      </c>
      <c r="X8893">
        <v>0</v>
      </c>
      <c r="Y8893" t="s">
        <v>187</v>
      </c>
      <c r="Z8893">
        <v>0</v>
      </c>
      <c r="AA8893" t="s">
        <v>187</v>
      </c>
      <c r="AB8893">
        <v>0</v>
      </c>
    </row>
    <row r="8894" spans="1:28" customFormat="1" ht="15" hidden="1">
      <c r="A8894">
        <v>8892</v>
      </c>
      <c r="C8894" t="s">
        <v>8903</v>
      </c>
      <c r="D8894">
        <v>199.16890000000001</v>
      </c>
      <c r="E8894" t="s">
        <v>4471</v>
      </c>
      <c r="F8894">
        <v>199.16890000000001</v>
      </c>
      <c r="G8894">
        <v>0</v>
      </c>
      <c r="H8894">
        <v>27.81</v>
      </c>
      <c r="I8894">
        <v>0.45</v>
      </c>
      <c r="J8894">
        <v>0</v>
      </c>
      <c r="K8894" t="s">
        <v>9</v>
      </c>
      <c r="L8894" t="s">
        <v>9</v>
      </c>
      <c r="M8894" t="s">
        <v>9</v>
      </c>
      <c r="N8894" t="s">
        <v>9</v>
      </c>
      <c r="O8894" t="s">
        <v>9</v>
      </c>
      <c r="P8894" t="s">
        <v>9</v>
      </c>
      <c r="Q8894" t="s">
        <v>9</v>
      </c>
      <c r="R8894" t="s">
        <v>9</v>
      </c>
      <c r="S8894" t="s">
        <v>9</v>
      </c>
      <c r="T8894" t="s">
        <v>9</v>
      </c>
      <c r="U8894" t="s">
        <v>9</v>
      </c>
      <c r="V8894" t="s">
        <v>9</v>
      </c>
      <c r="W8894">
        <v>1</v>
      </c>
      <c r="X8894">
        <v>0</v>
      </c>
      <c r="Y8894">
        <v>1</v>
      </c>
      <c r="Z8894">
        <v>0</v>
      </c>
      <c r="AA8894">
        <v>1</v>
      </c>
      <c r="AB8894">
        <v>0</v>
      </c>
    </row>
    <row r="8895" spans="1:28" customFormat="1" ht="15" hidden="1">
      <c r="A8895">
        <v>8893</v>
      </c>
      <c r="C8895" t="s">
        <v>8904</v>
      </c>
      <c r="D8895">
        <v>199.16890000000001</v>
      </c>
      <c r="E8895" t="s">
        <v>4471</v>
      </c>
      <c r="F8895">
        <v>199.16890000000001</v>
      </c>
      <c r="G8895">
        <v>0.5</v>
      </c>
      <c r="H8895">
        <v>28.31</v>
      </c>
      <c r="I8895">
        <v>0.26</v>
      </c>
      <c r="J8895">
        <v>0</v>
      </c>
      <c r="K8895" t="s">
        <v>9</v>
      </c>
      <c r="L8895" t="s">
        <v>9</v>
      </c>
      <c r="M8895" t="s">
        <v>9</v>
      </c>
      <c r="N8895" t="s">
        <v>9</v>
      </c>
      <c r="O8895" t="s">
        <v>9</v>
      </c>
      <c r="P8895" t="s">
        <v>9</v>
      </c>
      <c r="Q8895" t="s">
        <v>9</v>
      </c>
      <c r="R8895" t="s">
        <v>9</v>
      </c>
      <c r="S8895" t="s">
        <v>9</v>
      </c>
      <c r="T8895" t="s">
        <v>9</v>
      </c>
      <c r="U8895" t="s">
        <v>9</v>
      </c>
      <c r="V8895" t="s">
        <v>9</v>
      </c>
      <c r="W8895" t="s">
        <v>187</v>
      </c>
      <c r="X8895">
        <v>0</v>
      </c>
      <c r="Y8895" t="s">
        <v>187</v>
      </c>
      <c r="Z8895">
        <v>0</v>
      </c>
      <c r="AA8895" t="s">
        <v>187</v>
      </c>
      <c r="AB8895">
        <v>0</v>
      </c>
    </row>
    <row r="8896" spans="1:28" customFormat="1" ht="15" hidden="1">
      <c r="A8896">
        <v>8894</v>
      </c>
      <c r="C8896" t="s">
        <v>8905</v>
      </c>
      <c r="D8896">
        <v>199.16890000000001</v>
      </c>
      <c r="E8896" t="s">
        <v>4471</v>
      </c>
      <c r="F8896">
        <v>199.16890000000001</v>
      </c>
      <c r="G8896">
        <v>-0.5</v>
      </c>
      <c r="H8896">
        <v>28.62</v>
      </c>
      <c r="I8896">
        <v>0.25</v>
      </c>
      <c r="J8896">
        <v>0</v>
      </c>
      <c r="K8896" t="s">
        <v>9</v>
      </c>
      <c r="L8896" t="s">
        <v>9</v>
      </c>
      <c r="M8896" t="s">
        <v>9</v>
      </c>
      <c r="N8896" t="s">
        <v>9</v>
      </c>
      <c r="O8896" t="s">
        <v>9</v>
      </c>
      <c r="P8896" t="s">
        <v>9</v>
      </c>
      <c r="Q8896" t="s">
        <v>9</v>
      </c>
      <c r="R8896" t="s">
        <v>9</v>
      </c>
      <c r="S8896" t="s">
        <v>9</v>
      </c>
      <c r="T8896" t="s">
        <v>9</v>
      </c>
      <c r="U8896" t="s">
        <v>9</v>
      </c>
      <c r="V8896" t="s">
        <v>9</v>
      </c>
      <c r="W8896" t="s">
        <v>187</v>
      </c>
      <c r="X8896">
        <v>0</v>
      </c>
      <c r="Y8896" t="s">
        <v>187</v>
      </c>
      <c r="Z8896">
        <v>0</v>
      </c>
      <c r="AA8896" t="s">
        <v>187</v>
      </c>
      <c r="AB8896">
        <v>0</v>
      </c>
    </row>
    <row r="8897" spans="1:28" customFormat="1" ht="15" hidden="1">
      <c r="A8897">
        <v>8895</v>
      </c>
      <c r="C8897" t="s">
        <v>8906</v>
      </c>
      <c r="D8897">
        <v>199.16890000000001</v>
      </c>
      <c r="E8897" t="s">
        <v>4471</v>
      </c>
      <c r="F8897">
        <v>199.16890000000001</v>
      </c>
      <c r="G8897">
        <v>0</v>
      </c>
      <c r="H8897">
        <v>29.13</v>
      </c>
      <c r="I8897">
        <v>0.46</v>
      </c>
      <c r="J8897">
        <v>0</v>
      </c>
      <c r="K8897" t="s">
        <v>9</v>
      </c>
      <c r="L8897" t="s">
        <v>9</v>
      </c>
      <c r="M8897" t="s">
        <v>9</v>
      </c>
      <c r="N8897" t="s">
        <v>9</v>
      </c>
      <c r="O8897" t="s">
        <v>9</v>
      </c>
      <c r="P8897" t="s">
        <v>9</v>
      </c>
      <c r="Q8897" t="s">
        <v>9</v>
      </c>
      <c r="R8897" t="s">
        <v>9</v>
      </c>
      <c r="S8897" t="s">
        <v>9</v>
      </c>
      <c r="T8897" t="s">
        <v>9</v>
      </c>
      <c r="U8897" t="s">
        <v>9</v>
      </c>
      <c r="V8897" t="s">
        <v>9</v>
      </c>
      <c r="W8897" t="s">
        <v>187</v>
      </c>
      <c r="X8897">
        <v>0</v>
      </c>
      <c r="Y8897" t="s">
        <v>187</v>
      </c>
      <c r="Z8897">
        <v>0</v>
      </c>
      <c r="AA8897" t="s">
        <v>187</v>
      </c>
      <c r="AB8897">
        <v>0</v>
      </c>
    </row>
    <row r="8898" spans="1:28" customFormat="1" ht="15" hidden="1">
      <c r="A8898">
        <v>8896</v>
      </c>
      <c r="C8898" t="s">
        <v>8907</v>
      </c>
      <c r="D8898">
        <v>199.16890000000001</v>
      </c>
      <c r="E8898" t="s">
        <v>4471</v>
      </c>
      <c r="F8898">
        <v>199.16890000000001</v>
      </c>
      <c r="G8898">
        <v>0</v>
      </c>
      <c r="H8898">
        <v>29.24</v>
      </c>
      <c r="I8898">
        <v>0.24</v>
      </c>
      <c r="J8898">
        <v>0</v>
      </c>
      <c r="K8898" t="s">
        <v>9</v>
      </c>
      <c r="L8898" t="s">
        <v>9</v>
      </c>
      <c r="M8898" t="s">
        <v>9</v>
      </c>
      <c r="N8898" t="s">
        <v>9</v>
      </c>
      <c r="O8898" t="s">
        <v>9</v>
      </c>
      <c r="P8898" t="s">
        <v>9</v>
      </c>
      <c r="Q8898" t="s">
        <v>9</v>
      </c>
      <c r="R8898" t="s">
        <v>9</v>
      </c>
      <c r="S8898" t="s">
        <v>9</v>
      </c>
      <c r="T8898" t="s">
        <v>9</v>
      </c>
      <c r="U8898" t="s">
        <v>9</v>
      </c>
      <c r="V8898" t="s">
        <v>9</v>
      </c>
      <c r="W8898">
        <v>1</v>
      </c>
      <c r="X8898">
        <v>0</v>
      </c>
      <c r="Y8898">
        <v>1</v>
      </c>
      <c r="Z8898">
        <v>0</v>
      </c>
      <c r="AA8898">
        <v>1</v>
      </c>
      <c r="AB8898">
        <v>0</v>
      </c>
    </row>
    <row r="8899" spans="1:28" customFormat="1" ht="15" hidden="1">
      <c r="A8899">
        <v>8897</v>
      </c>
      <c r="C8899" t="s">
        <v>8908</v>
      </c>
      <c r="D8899">
        <v>199.16890000000001</v>
      </c>
      <c r="E8899" t="s">
        <v>4471</v>
      </c>
      <c r="F8899">
        <v>199.16890000000001</v>
      </c>
      <c r="G8899">
        <v>0</v>
      </c>
      <c r="H8899">
        <v>29.81</v>
      </c>
      <c r="I8899">
        <v>0.39</v>
      </c>
      <c r="J8899">
        <v>0</v>
      </c>
      <c r="K8899" t="s">
        <v>9</v>
      </c>
      <c r="L8899" t="s">
        <v>9</v>
      </c>
      <c r="M8899" t="s">
        <v>9</v>
      </c>
      <c r="N8899" t="s">
        <v>9</v>
      </c>
      <c r="O8899" t="s">
        <v>9</v>
      </c>
      <c r="P8899" t="s">
        <v>9</v>
      </c>
      <c r="Q8899" t="s">
        <v>9</v>
      </c>
      <c r="R8899" t="s">
        <v>9</v>
      </c>
      <c r="S8899" t="s">
        <v>9</v>
      </c>
      <c r="T8899" t="s">
        <v>9</v>
      </c>
      <c r="U8899" t="s">
        <v>9</v>
      </c>
      <c r="V8899" t="s">
        <v>9</v>
      </c>
      <c r="W8899" t="s">
        <v>187</v>
      </c>
      <c r="X8899">
        <v>0</v>
      </c>
      <c r="Y8899" t="s">
        <v>187</v>
      </c>
      <c r="Z8899">
        <v>0</v>
      </c>
      <c r="AA8899" t="s">
        <v>187</v>
      </c>
      <c r="AB8899">
        <v>0</v>
      </c>
    </row>
    <row r="8900" spans="1:28" customFormat="1" ht="15" hidden="1">
      <c r="A8900">
        <v>8898</v>
      </c>
      <c r="C8900" t="s">
        <v>8909</v>
      </c>
      <c r="D8900">
        <v>199.16900000000001</v>
      </c>
      <c r="E8900" t="s">
        <v>4471</v>
      </c>
      <c r="F8900">
        <v>199.16900000000001</v>
      </c>
      <c r="G8900">
        <v>0</v>
      </c>
      <c r="H8900">
        <v>3.55</v>
      </c>
      <c r="I8900">
        <v>0.44</v>
      </c>
      <c r="J8900">
        <v>0</v>
      </c>
      <c r="K8900" t="s">
        <v>9</v>
      </c>
      <c r="L8900" t="s">
        <v>9</v>
      </c>
      <c r="M8900" t="s">
        <v>9</v>
      </c>
      <c r="N8900" t="s">
        <v>9</v>
      </c>
      <c r="O8900" t="s">
        <v>9</v>
      </c>
      <c r="P8900" t="s">
        <v>9</v>
      </c>
      <c r="Q8900" t="s">
        <v>9</v>
      </c>
      <c r="R8900" t="s">
        <v>9</v>
      </c>
      <c r="S8900" t="s">
        <v>9</v>
      </c>
      <c r="T8900" t="s">
        <v>9</v>
      </c>
      <c r="U8900" t="s">
        <v>9</v>
      </c>
      <c r="V8900" t="s">
        <v>9</v>
      </c>
      <c r="W8900" t="s">
        <v>187</v>
      </c>
      <c r="X8900">
        <v>0</v>
      </c>
      <c r="Y8900" t="s">
        <v>187</v>
      </c>
      <c r="Z8900">
        <v>0</v>
      </c>
      <c r="AA8900" t="s">
        <v>187</v>
      </c>
      <c r="AB8900">
        <v>0</v>
      </c>
    </row>
    <row r="8901" spans="1:28" customFormat="1" ht="15" hidden="1">
      <c r="A8901">
        <v>8899</v>
      </c>
      <c r="C8901" t="s">
        <v>8910</v>
      </c>
      <c r="D8901">
        <v>199.16900000000001</v>
      </c>
      <c r="E8901" t="s">
        <v>4471</v>
      </c>
      <c r="F8901">
        <v>199.16900000000001</v>
      </c>
      <c r="G8901">
        <v>0</v>
      </c>
      <c r="H8901">
        <v>6.8</v>
      </c>
      <c r="I8901">
        <v>0.47</v>
      </c>
      <c r="J8901">
        <v>0</v>
      </c>
      <c r="K8901" t="s">
        <v>9</v>
      </c>
      <c r="L8901" t="s">
        <v>9</v>
      </c>
      <c r="M8901" t="s">
        <v>9</v>
      </c>
      <c r="N8901" t="s">
        <v>9</v>
      </c>
      <c r="O8901" t="s">
        <v>9</v>
      </c>
      <c r="P8901" t="s">
        <v>9</v>
      </c>
      <c r="Q8901" t="s">
        <v>9</v>
      </c>
      <c r="R8901" t="s">
        <v>9</v>
      </c>
      <c r="S8901" t="s">
        <v>9</v>
      </c>
      <c r="T8901" t="s">
        <v>9</v>
      </c>
      <c r="U8901" t="s">
        <v>9</v>
      </c>
      <c r="V8901" t="s">
        <v>9</v>
      </c>
      <c r="W8901">
        <v>1</v>
      </c>
      <c r="X8901">
        <v>0</v>
      </c>
      <c r="Y8901">
        <v>1</v>
      </c>
      <c r="Z8901">
        <v>0</v>
      </c>
      <c r="AA8901">
        <v>1</v>
      </c>
      <c r="AB8901">
        <v>0</v>
      </c>
    </row>
    <row r="8902" spans="1:28" customFormat="1" ht="15" hidden="1">
      <c r="A8902">
        <v>8900</v>
      </c>
      <c r="C8902" t="s">
        <v>8911</v>
      </c>
      <c r="D8902">
        <v>199.16900000000001</v>
      </c>
      <c r="E8902" t="s">
        <v>4471</v>
      </c>
      <c r="F8902">
        <v>199.16900000000001</v>
      </c>
      <c r="G8902">
        <v>0</v>
      </c>
      <c r="H8902">
        <v>9.27</v>
      </c>
      <c r="I8902">
        <v>0.45</v>
      </c>
      <c r="J8902">
        <v>0</v>
      </c>
      <c r="K8902" t="s">
        <v>9</v>
      </c>
      <c r="L8902" t="s">
        <v>9</v>
      </c>
      <c r="M8902" t="s">
        <v>9</v>
      </c>
      <c r="N8902" t="s">
        <v>9</v>
      </c>
      <c r="O8902" t="s">
        <v>9</v>
      </c>
      <c r="P8902" t="s">
        <v>9</v>
      </c>
      <c r="Q8902" t="s">
        <v>9</v>
      </c>
      <c r="R8902" t="s">
        <v>9</v>
      </c>
      <c r="S8902" t="s">
        <v>9</v>
      </c>
      <c r="T8902" t="s">
        <v>9</v>
      </c>
      <c r="U8902" t="s">
        <v>9</v>
      </c>
      <c r="V8902" t="s">
        <v>9</v>
      </c>
      <c r="W8902" t="s">
        <v>187</v>
      </c>
      <c r="X8902">
        <v>0</v>
      </c>
      <c r="Y8902" t="s">
        <v>187</v>
      </c>
      <c r="Z8902">
        <v>0</v>
      </c>
      <c r="AA8902" t="s">
        <v>187</v>
      </c>
      <c r="AB8902">
        <v>0</v>
      </c>
    </row>
    <row r="8903" spans="1:28" customFormat="1" ht="15" hidden="1">
      <c r="A8903">
        <v>8901</v>
      </c>
      <c r="C8903" t="s">
        <v>8912</v>
      </c>
      <c r="D8903">
        <v>199.16900000000001</v>
      </c>
      <c r="E8903" t="s">
        <v>4471</v>
      </c>
      <c r="F8903">
        <v>199.16900000000001</v>
      </c>
      <c r="G8903">
        <v>0</v>
      </c>
      <c r="H8903">
        <v>10.25</v>
      </c>
      <c r="I8903">
        <v>0.41</v>
      </c>
      <c r="J8903">
        <v>0</v>
      </c>
      <c r="K8903" t="s">
        <v>9</v>
      </c>
      <c r="L8903" t="s">
        <v>9</v>
      </c>
      <c r="M8903" t="s">
        <v>9</v>
      </c>
      <c r="N8903" t="s">
        <v>9</v>
      </c>
      <c r="O8903" t="s">
        <v>9</v>
      </c>
      <c r="P8903" t="s">
        <v>9</v>
      </c>
      <c r="Q8903" t="s">
        <v>9</v>
      </c>
      <c r="R8903" t="s">
        <v>9</v>
      </c>
      <c r="S8903" t="s">
        <v>9</v>
      </c>
      <c r="T8903" t="s">
        <v>9</v>
      </c>
      <c r="U8903" t="s">
        <v>9</v>
      </c>
      <c r="V8903" t="s">
        <v>9</v>
      </c>
      <c r="W8903" t="s">
        <v>187</v>
      </c>
      <c r="X8903">
        <v>0</v>
      </c>
      <c r="Y8903" t="s">
        <v>187</v>
      </c>
      <c r="Z8903">
        <v>0</v>
      </c>
      <c r="AA8903" t="s">
        <v>187</v>
      </c>
      <c r="AB8903">
        <v>0</v>
      </c>
    </row>
    <row r="8904" spans="1:28" customFormat="1" ht="15" hidden="1">
      <c r="A8904">
        <v>8902</v>
      </c>
      <c r="C8904" t="s">
        <v>8913</v>
      </c>
      <c r="D8904">
        <v>199.16900000000001</v>
      </c>
      <c r="E8904" t="s">
        <v>4471</v>
      </c>
      <c r="F8904">
        <v>199.16900000000001</v>
      </c>
      <c r="G8904">
        <v>0</v>
      </c>
      <c r="H8904">
        <v>14.38</v>
      </c>
      <c r="I8904">
        <v>0.37</v>
      </c>
      <c r="J8904">
        <v>0</v>
      </c>
      <c r="K8904" t="s">
        <v>9</v>
      </c>
      <c r="L8904" t="s">
        <v>9</v>
      </c>
      <c r="M8904" t="s">
        <v>9</v>
      </c>
      <c r="N8904" t="s">
        <v>9</v>
      </c>
      <c r="O8904" t="s">
        <v>9</v>
      </c>
      <c r="P8904" t="s">
        <v>9</v>
      </c>
      <c r="Q8904" t="s">
        <v>9</v>
      </c>
      <c r="R8904" t="s">
        <v>9</v>
      </c>
      <c r="S8904" t="s">
        <v>9</v>
      </c>
      <c r="T8904" t="s">
        <v>9</v>
      </c>
      <c r="U8904" t="s">
        <v>9</v>
      </c>
      <c r="V8904" t="s">
        <v>9</v>
      </c>
      <c r="W8904" t="s">
        <v>187</v>
      </c>
      <c r="X8904">
        <v>0</v>
      </c>
      <c r="Y8904" t="s">
        <v>187</v>
      </c>
      <c r="Z8904">
        <v>0</v>
      </c>
      <c r="AA8904" t="s">
        <v>187</v>
      </c>
      <c r="AB8904">
        <v>0</v>
      </c>
    </row>
    <row r="8905" spans="1:28" customFormat="1" ht="15" hidden="1">
      <c r="A8905">
        <v>8903</v>
      </c>
      <c r="C8905" t="s">
        <v>8914</v>
      </c>
      <c r="D8905">
        <v>199.16900000000001</v>
      </c>
      <c r="E8905" t="s">
        <v>4471</v>
      </c>
      <c r="F8905">
        <v>199.16900000000001</v>
      </c>
      <c r="G8905">
        <v>0.5</v>
      </c>
      <c r="H8905">
        <v>16.93</v>
      </c>
      <c r="I8905">
        <v>0.2</v>
      </c>
      <c r="J8905">
        <v>0</v>
      </c>
      <c r="K8905" t="s">
        <v>9</v>
      </c>
      <c r="L8905" t="s">
        <v>9</v>
      </c>
      <c r="M8905" t="s">
        <v>9</v>
      </c>
      <c r="N8905" t="s">
        <v>9</v>
      </c>
      <c r="O8905" t="s">
        <v>9</v>
      </c>
      <c r="P8905" t="s">
        <v>9</v>
      </c>
      <c r="Q8905" t="s">
        <v>9</v>
      </c>
      <c r="R8905" t="s">
        <v>9</v>
      </c>
      <c r="S8905" t="s">
        <v>9</v>
      </c>
      <c r="T8905" t="s">
        <v>9</v>
      </c>
      <c r="U8905" t="s">
        <v>9</v>
      </c>
      <c r="V8905" t="s">
        <v>9</v>
      </c>
      <c r="W8905" t="s">
        <v>187</v>
      </c>
      <c r="X8905">
        <v>0</v>
      </c>
      <c r="Y8905" t="s">
        <v>187</v>
      </c>
      <c r="Z8905">
        <v>0</v>
      </c>
      <c r="AA8905" t="s">
        <v>187</v>
      </c>
      <c r="AB8905">
        <v>0</v>
      </c>
    </row>
    <row r="8906" spans="1:28" customFormat="1" ht="15" hidden="1">
      <c r="A8906">
        <v>8904</v>
      </c>
      <c r="C8906" t="s">
        <v>8915</v>
      </c>
      <c r="D8906">
        <v>199.16900000000001</v>
      </c>
      <c r="E8906" t="s">
        <v>4471</v>
      </c>
      <c r="F8906">
        <v>199.16900000000001</v>
      </c>
      <c r="G8906">
        <v>0</v>
      </c>
      <c r="H8906">
        <v>18.37</v>
      </c>
      <c r="I8906">
        <v>0.41</v>
      </c>
      <c r="J8906">
        <v>0</v>
      </c>
      <c r="K8906" t="s">
        <v>9</v>
      </c>
      <c r="L8906" t="s">
        <v>9</v>
      </c>
      <c r="M8906" t="s">
        <v>9</v>
      </c>
      <c r="N8906" t="s">
        <v>9</v>
      </c>
      <c r="O8906" t="s">
        <v>9</v>
      </c>
      <c r="P8906" t="s">
        <v>9</v>
      </c>
      <c r="Q8906" t="s">
        <v>9</v>
      </c>
      <c r="R8906" t="s">
        <v>9</v>
      </c>
      <c r="S8906" t="s">
        <v>9</v>
      </c>
      <c r="T8906" t="s">
        <v>9</v>
      </c>
      <c r="U8906" t="s">
        <v>9</v>
      </c>
      <c r="V8906" t="s">
        <v>9</v>
      </c>
      <c r="W8906">
        <v>1</v>
      </c>
      <c r="X8906">
        <v>0</v>
      </c>
      <c r="Y8906">
        <v>1</v>
      </c>
      <c r="Z8906">
        <v>0</v>
      </c>
      <c r="AA8906">
        <v>1</v>
      </c>
      <c r="AB8906">
        <v>0</v>
      </c>
    </row>
    <row r="8907" spans="1:28" customFormat="1" ht="15" hidden="1">
      <c r="A8907">
        <v>8905</v>
      </c>
      <c r="C8907" t="s">
        <v>8916</v>
      </c>
      <c r="D8907">
        <v>199.16900000000001</v>
      </c>
      <c r="E8907" t="s">
        <v>4471</v>
      </c>
      <c r="F8907">
        <v>199.16900000000001</v>
      </c>
      <c r="G8907">
        <v>0</v>
      </c>
      <c r="H8907">
        <v>18.75</v>
      </c>
      <c r="I8907">
        <v>0.47</v>
      </c>
      <c r="J8907">
        <v>0</v>
      </c>
      <c r="K8907" t="s">
        <v>9</v>
      </c>
      <c r="L8907" t="s">
        <v>9</v>
      </c>
      <c r="M8907" t="s">
        <v>9</v>
      </c>
      <c r="N8907" t="s">
        <v>9</v>
      </c>
      <c r="O8907" t="s">
        <v>9</v>
      </c>
      <c r="P8907" t="s">
        <v>9</v>
      </c>
      <c r="Q8907" t="s">
        <v>9</v>
      </c>
      <c r="R8907" t="s">
        <v>9</v>
      </c>
      <c r="S8907" t="s">
        <v>9</v>
      </c>
      <c r="T8907" t="s">
        <v>9</v>
      </c>
      <c r="U8907" t="s">
        <v>9</v>
      </c>
      <c r="V8907" t="s">
        <v>9</v>
      </c>
      <c r="W8907">
        <v>1</v>
      </c>
      <c r="X8907">
        <v>0</v>
      </c>
      <c r="Y8907">
        <v>1</v>
      </c>
      <c r="Z8907">
        <v>0</v>
      </c>
      <c r="AA8907">
        <v>1</v>
      </c>
      <c r="AB8907">
        <v>0</v>
      </c>
    </row>
    <row r="8908" spans="1:28" customFormat="1" ht="15" hidden="1">
      <c r="A8908">
        <v>8906</v>
      </c>
      <c r="C8908" t="s">
        <v>8917</v>
      </c>
      <c r="D8908">
        <v>199.16900000000001</v>
      </c>
      <c r="E8908" t="s">
        <v>4471</v>
      </c>
      <c r="F8908">
        <v>199.16900000000001</v>
      </c>
      <c r="G8908">
        <v>0</v>
      </c>
      <c r="H8908">
        <v>19.809999999999999</v>
      </c>
      <c r="I8908">
        <v>0.45</v>
      </c>
      <c r="J8908">
        <v>0</v>
      </c>
      <c r="K8908" t="s">
        <v>9</v>
      </c>
      <c r="L8908" t="s">
        <v>9</v>
      </c>
      <c r="M8908" t="s">
        <v>9</v>
      </c>
      <c r="N8908" t="s">
        <v>9</v>
      </c>
      <c r="O8908" t="s">
        <v>9</v>
      </c>
      <c r="P8908" t="s">
        <v>9</v>
      </c>
      <c r="Q8908" t="s">
        <v>9</v>
      </c>
      <c r="R8908" t="s">
        <v>9</v>
      </c>
      <c r="S8908" t="s">
        <v>9</v>
      </c>
      <c r="T8908" t="s">
        <v>9</v>
      </c>
      <c r="U8908" t="s">
        <v>9</v>
      </c>
      <c r="V8908" t="s">
        <v>9</v>
      </c>
      <c r="W8908" t="s">
        <v>187</v>
      </c>
      <c r="X8908">
        <v>0</v>
      </c>
      <c r="Y8908" t="s">
        <v>187</v>
      </c>
      <c r="Z8908">
        <v>0</v>
      </c>
      <c r="AA8908" t="s">
        <v>187</v>
      </c>
      <c r="AB8908">
        <v>0</v>
      </c>
    </row>
    <row r="8909" spans="1:28" customFormat="1" ht="15" hidden="1">
      <c r="A8909">
        <v>8907</v>
      </c>
      <c r="C8909" t="s">
        <v>8918</v>
      </c>
      <c r="D8909">
        <v>199.16900000000001</v>
      </c>
      <c r="E8909" t="s">
        <v>4471</v>
      </c>
      <c r="F8909">
        <v>199.16900000000001</v>
      </c>
      <c r="G8909">
        <v>0</v>
      </c>
      <c r="H8909">
        <v>20.23</v>
      </c>
      <c r="I8909">
        <v>0.46</v>
      </c>
      <c r="J8909">
        <v>0</v>
      </c>
      <c r="K8909" t="s">
        <v>9</v>
      </c>
      <c r="L8909" t="s">
        <v>9</v>
      </c>
      <c r="M8909" t="s">
        <v>9</v>
      </c>
      <c r="N8909" t="s">
        <v>9</v>
      </c>
      <c r="O8909" t="s">
        <v>9</v>
      </c>
      <c r="P8909" t="s">
        <v>9</v>
      </c>
      <c r="Q8909" t="s">
        <v>9</v>
      </c>
      <c r="R8909" t="s">
        <v>9</v>
      </c>
      <c r="S8909" t="s">
        <v>9</v>
      </c>
      <c r="T8909" t="s">
        <v>9</v>
      </c>
      <c r="U8909" t="s">
        <v>9</v>
      </c>
      <c r="V8909" t="s">
        <v>9</v>
      </c>
      <c r="W8909" t="s">
        <v>187</v>
      </c>
      <c r="X8909">
        <v>0</v>
      </c>
      <c r="Y8909" t="s">
        <v>187</v>
      </c>
      <c r="Z8909">
        <v>0</v>
      </c>
      <c r="AA8909" t="s">
        <v>187</v>
      </c>
      <c r="AB8909">
        <v>0</v>
      </c>
    </row>
    <row r="8910" spans="1:28" customFormat="1" ht="15" hidden="1">
      <c r="A8910">
        <v>8908</v>
      </c>
      <c r="C8910" t="s">
        <v>8919</v>
      </c>
      <c r="D8910">
        <v>199.16900000000001</v>
      </c>
      <c r="E8910" t="s">
        <v>4471</v>
      </c>
      <c r="F8910">
        <v>199.16900000000001</v>
      </c>
      <c r="G8910">
        <v>0</v>
      </c>
      <c r="H8910">
        <v>20.7</v>
      </c>
      <c r="I8910">
        <v>0.4</v>
      </c>
      <c r="J8910">
        <v>0</v>
      </c>
      <c r="K8910" t="s">
        <v>9</v>
      </c>
      <c r="L8910" t="s">
        <v>9</v>
      </c>
      <c r="M8910" t="s">
        <v>9</v>
      </c>
      <c r="N8910" t="s">
        <v>9</v>
      </c>
      <c r="O8910" t="s">
        <v>9</v>
      </c>
      <c r="P8910" t="s">
        <v>9</v>
      </c>
      <c r="Q8910" t="s">
        <v>9</v>
      </c>
      <c r="R8910" t="s">
        <v>9</v>
      </c>
      <c r="S8910" t="s">
        <v>9</v>
      </c>
      <c r="T8910" t="s">
        <v>9</v>
      </c>
      <c r="U8910" t="s">
        <v>9</v>
      </c>
      <c r="V8910" t="s">
        <v>9</v>
      </c>
      <c r="W8910" t="s">
        <v>187</v>
      </c>
      <c r="X8910">
        <v>0</v>
      </c>
      <c r="Y8910" t="s">
        <v>187</v>
      </c>
      <c r="Z8910">
        <v>0</v>
      </c>
      <c r="AA8910" t="s">
        <v>187</v>
      </c>
      <c r="AB8910">
        <v>0</v>
      </c>
    </row>
    <row r="8911" spans="1:28" customFormat="1" ht="15" hidden="1">
      <c r="A8911">
        <v>8909</v>
      </c>
      <c r="C8911" t="s">
        <v>8920</v>
      </c>
      <c r="D8911">
        <v>199.16900000000001</v>
      </c>
      <c r="E8911" t="s">
        <v>4471</v>
      </c>
      <c r="F8911">
        <v>199.16900000000001</v>
      </c>
      <c r="G8911">
        <v>-0.5</v>
      </c>
      <c r="H8911">
        <v>20.73</v>
      </c>
      <c r="I8911">
        <v>0.25</v>
      </c>
      <c r="J8911">
        <v>0</v>
      </c>
      <c r="K8911" t="s">
        <v>9</v>
      </c>
      <c r="L8911" t="s">
        <v>9</v>
      </c>
      <c r="M8911" t="s">
        <v>9</v>
      </c>
      <c r="N8911" t="s">
        <v>9</v>
      </c>
      <c r="O8911" t="s">
        <v>9</v>
      </c>
      <c r="P8911" t="s">
        <v>9</v>
      </c>
      <c r="Q8911" t="s">
        <v>9</v>
      </c>
      <c r="R8911" t="s">
        <v>9</v>
      </c>
      <c r="S8911" t="s">
        <v>9</v>
      </c>
      <c r="T8911" t="s">
        <v>9</v>
      </c>
      <c r="U8911" t="s">
        <v>9</v>
      </c>
      <c r="V8911" t="s">
        <v>9</v>
      </c>
      <c r="W8911">
        <v>1</v>
      </c>
      <c r="X8911">
        <v>0</v>
      </c>
      <c r="Y8911">
        <v>1</v>
      </c>
      <c r="Z8911">
        <v>0</v>
      </c>
      <c r="AA8911">
        <v>1</v>
      </c>
      <c r="AB8911">
        <v>0</v>
      </c>
    </row>
    <row r="8912" spans="1:28" customFormat="1" ht="15" hidden="1">
      <c r="A8912">
        <v>8910</v>
      </c>
      <c r="C8912" t="s">
        <v>8921</v>
      </c>
      <c r="D8912">
        <v>199.16900000000001</v>
      </c>
      <c r="E8912" t="s">
        <v>4471</v>
      </c>
      <c r="F8912">
        <v>199.16900000000001</v>
      </c>
      <c r="G8912">
        <v>0</v>
      </c>
      <c r="H8912">
        <v>22.41</v>
      </c>
      <c r="I8912">
        <v>0.43</v>
      </c>
      <c r="J8912">
        <v>0</v>
      </c>
      <c r="K8912" t="s">
        <v>9</v>
      </c>
      <c r="L8912" t="s">
        <v>9</v>
      </c>
      <c r="M8912" t="s">
        <v>9</v>
      </c>
      <c r="N8912" t="s">
        <v>9</v>
      </c>
      <c r="O8912" t="s">
        <v>9</v>
      </c>
      <c r="P8912" t="s">
        <v>9</v>
      </c>
      <c r="Q8912" t="s">
        <v>9</v>
      </c>
      <c r="R8912" t="s">
        <v>9</v>
      </c>
      <c r="S8912" t="s">
        <v>9</v>
      </c>
      <c r="T8912" t="s">
        <v>9</v>
      </c>
      <c r="U8912" t="s">
        <v>9</v>
      </c>
      <c r="V8912" t="s">
        <v>9</v>
      </c>
      <c r="W8912" t="s">
        <v>187</v>
      </c>
      <c r="X8912">
        <v>0</v>
      </c>
      <c r="Y8912" t="s">
        <v>187</v>
      </c>
      <c r="Z8912">
        <v>0</v>
      </c>
      <c r="AA8912" t="s">
        <v>187</v>
      </c>
      <c r="AB8912">
        <v>0</v>
      </c>
    </row>
    <row r="8913" spans="1:28" customFormat="1" ht="15" hidden="1">
      <c r="A8913">
        <v>8911</v>
      </c>
      <c r="C8913" t="s">
        <v>8922</v>
      </c>
      <c r="D8913">
        <v>199.16900000000001</v>
      </c>
      <c r="E8913" t="s">
        <v>4471</v>
      </c>
      <c r="F8913">
        <v>199.16900000000001</v>
      </c>
      <c r="G8913">
        <v>-1</v>
      </c>
      <c r="H8913">
        <v>23.3</v>
      </c>
      <c r="I8913">
        <v>0.31</v>
      </c>
      <c r="J8913">
        <v>0</v>
      </c>
      <c r="K8913" t="s">
        <v>9</v>
      </c>
      <c r="L8913" t="s">
        <v>9</v>
      </c>
      <c r="M8913" t="s">
        <v>9</v>
      </c>
      <c r="N8913" t="s">
        <v>9</v>
      </c>
      <c r="O8913" t="s">
        <v>9</v>
      </c>
      <c r="P8913" t="s">
        <v>9</v>
      </c>
      <c r="Q8913" t="s">
        <v>9</v>
      </c>
      <c r="R8913" t="s">
        <v>9</v>
      </c>
      <c r="S8913" t="s">
        <v>9</v>
      </c>
      <c r="T8913" t="s">
        <v>9</v>
      </c>
      <c r="U8913" t="s">
        <v>9</v>
      </c>
      <c r="V8913" t="s">
        <v>9</v>
      </c>
      <c r="W8913" t="s">
        <v>187</v>
      </c>
      <c r="X8913">
        <v>0</v>
      </c>
      <c r="Y8913" t="s">
        <v>187</v>
      </c>
      <c r="Z8913">
        <v>0</v>
      </c>
      <c r="AA8913" t="s">
        <v>187</v>
      </c>
      <c r="AB8913">
        <v>0</v>
      </c>
    </row>
    <row r="8914" spans="1:28" customFormat="1" ht="15" hidden="1">
      <c r="A8914">
        <v>8912</v>
      </c>
      <c r="C8914" t="s">
        <v>8923</v>
      </c>
      <c r="D8914">
        <v>199.16900000000001</v>
      </c>
      <c r="E8914" t="s">
        <v>4471</v>
      </c>
      <c r="F8914">
        <v>199.16900000000001</v>
      </c>
      <c r="G8914">
        <v>0</v>
      </c>
      <c r="H8914">
        <v>23.51</v>
      </c>
      <c r="I8914">
        <v>0.47</v>
      </c>
      <c r="J8914">
        <v>0</v>
      </c>
      <c r="K8914" t="s">
        <v>9</v>
      </c>
      <c r="L8914" t="s">
        <v>9</v>
      </c>
      <c r="M8914" t="s">
        <v>9</v>
      </c>
      <c r="N8914" t="s">
        <v>9</v>
      </c>
      <c r="O8914" t="s">
        <v>9</v>
      </c>
      <c r="P8914" t="s">
        <v>9</v>
      </c>
      <c r="Q8914" t="s">
        <v>9</v>
      </c>
      <c r="R8914" t="s">
        <v>9</v>
      </c>
      <c r="S8914" t="s">
        <v>9</v>
      </c>
      <c r="T8914" t="s">
        <v>9</v>
      </c>
      <c r="U8914" t="s">
        <v>9</v>
      </c>
      <c r="V8914" t="s">
        <v>9</v>
      </c>
      <c r="W8914" t="s">
        <v>187</v>
      </c>
      <c r="X8914">
        <v>0</v>
      </c>
      <c r="Y8914" t="s">
        <v>187</v>
      </c>
      <c r="Z8914">
        <v>0</v>
      </c>
      <c r="AA8914" t="s">
        <v>187</v>
      </c>
      <c r="AB8914">
        <v>0</v>
      </c>
    </row>
    <row r="8915" spans="1:28" customFormat="1" ht="15" hidden="1">
      <c r="A8915">
        <v>8913</v>
      </c>
      <c r="C8915" t="s">
        <v>8924</v>
      </c>
      <c r="D8915">
        <v>199.16900000000001</v>
      </c>
      <c r="E8915" t="s">
        <v>4471</v>
      </c>
      <c r="F8915">
        <v>199.16900000000001</v>
      </c>
      <c r="G8915">
        <v>0</v>
      </c>
      <c r="H8915">
        <v>23.89</v>
      </c>
      <c r="I8915">
        <v>0.35</v>
      </c>
      <c r="J8915">
        <v>0</v>
      </c>
      <c r="K8915" t="s">
        <v>9</v>
      </c>
      <c r="L8915" t="s">
        <v>9</v>
      </c>
      <c r="M8915" t="s">
        <v>9</v>
      </c>
      <c r="N8915" t="s">
        <v>9</v>
      </c>
      <c r="O8915" t="s">
        <v>9</v>
      </c>
      <c r="P8915" t="s">
        <v>9</v>
      </c>
      <c r="Q8915" t="s">
        <v>9</v>
      </c>
      <c r="R8915" t="s">
        <v>9</v>
      </c>
      <c r="S8915" t="s">
        <v>9</v>
      </c>
      <c r="T8915" t="s">
        <v>9</v>
      </c>
      <c r="U8915" t="s">
        <v>9</v>
      </c>
      <c r="V8915" t="s">
        <v>9</v>
      </c>
      <c r="W8915" t="s">
        <v>187</v>
      </c>
      <c r="X8915">
        <v>0</v>
      </c>
      <c r="Y8915" t="s">
        <v>187</v>
      </c>
      <c r="Z8915">
        <v>0</v>
      </c>
      <c r="AA8915" t="s">
        <v>187</v>
      </c>
      <c r="AB8915">
        <v>0</v>
      </c>
    </row>
    <row r="8916" spans="1:28" customFormat="1" ht="15" hidden="1">
      <c r="A8916">
        <v>8914</v>
      </c>
      <c r="C8916" t="s">
        <v>8925</v>
      </c>
      <c r="D8916">
        <v>199.16900000000001</v>
      </c>
      <c r="E8916" t="s">
        <v>4471</v>
      </c>
      <c r="F8916">
        <v>199.16900000000001</v>
      </c>
      <c r="G8916">
        <v>-1</v>
      </c>
      <c r="H8916">
        <v>26.8</v>
      </c>
      <c r="I8916">
        <v>0.34</v>
      </c>
      <c r="J8916">
        <v>0</v>
      </c>
      <c r="K8916" t="s">
        <v>9</v>
      </c>
      <c r="L8916" t="s">
        <v>9</v>
      </c>
      <c r="M8916" t="s">
        <v>9</v>
      </c>
      <c r="N8916" t="s">
        <v>9</v>
      </c>
      <c r="O8916" t="s">
        <v>9</v>
      </c>
      <c r="P8916" t="s">
        <v>9</v>
      </c>
      <c r="Q8916" t="s">
        <v>9</v>
      </c>
      <c r="R8916" t="s">
        <v>9</v>
      </c>
      <c r="S8916" t="s">
        <v>9</v>
      </c>
      <c r="T8916" t="s">
        <v>9</v>
      </c>
      <c r="U8916" t="s">
        <v>9</v>
      </c>
      <c r="V8916" t="s">
        <v>9</v>
      </c>
      <c r="W8916" t="s">
        <v>187</v>
      </c>
      <c r="X8916">
        <v>0</v>
      </c>
      <c r="Y8916" t="s">
        <v>187</v>
      </c>
      <c r="Z8916">
        <v>0</v>
      </c>
      <c r="AA8916" t="s">
        <v>187</v>
      </c>
      <c r="AB8916">
        <v>0</v>
      </c>
    </row>
    <row r="8917" spans="1:28" customFormat="1" ht="15" hidden="1">
      <c r="A8917">
        <v>8915</v>
      </c>
      <c r="C8917" t="s">
        <v>8926</v>
      </c>
      <c r="D8917">
        <v>199.16900000000001</v>
      </c>
      <c r="E8917" t="s">
        <v>4471</v>
      </c>
      <c r="F8917">
        <v>199.16900000000001</v>
      </c>
      <c r="G8917">
        <v>0</v>
      </c>
      <c r="H8917">
        <v>27.49</v>
      </c>
      <c r="I8917">
        <v>0.48</v>
      </c>
      <c r="J8917">
        <v>0</v>
      </c>
      <c r="K8917" t="s">
        <v>9</v>
      </c>
      <c r="L8917" t="s">
        <v>9</v>
      </c>
      <c r="M8917" t="s">
        <v>9</v>
      </c>
      <c r="N8917" t="s">
        <v>9</v>
      </c>
      <c r="O8917" t="s">
        <v>9</v>
      </c>
      <c r="P8917" t="s">
        <v>9</v>
      </c>
      <c r="Q8917" t="s">
        <v>9</v>
      </c>
      <c r="R8917" t="s">
        <v>9</v>
      </c>
      <c r="S8917" t="s">
        <v>9</v>
      </c>
      <c r="T8917" t="s">
        <v>9</v>
      </c>
      <c r="U8917" t="s">
        <v>9</v>
      </c>
      <c r="V8917" t="s">
        <v>9</v>
      </c>
      <c r="W8917" t="s">
        <v>187</v>
      </c>
      <c r="X8917">
        <v>0</v>
      </c>
      <c r="Y8917" t="s">
        <v>187</v>
      </c>
      <c r="Z8917">
        <v>0</v>
      </c>
      <c r="AA8917" t="s">
        <v>187</v>
      </c>
      <c r="AB8917">
        <v>0</v>
      </c>
    </row>
    <row r="8918" spans="1:28" customFormat="1" ht="15" hidden="1">
      <c r="A8918">
        <v>8916</v>
      </c>
      <c r="C8918" t="s">
        <v>8927</v>
      </c>
      <c r="D8918">
        <v>199.16909999999999</v>
      </c>
      <c r="E8918" t="s">
        <v>4471</v>
      </c>
      <c r="F8918">
        <v>199.16909999999999</v>
      </c>
      <c r="G8918">
        <v>0</v>
      </c>
      <c r="H8918">
        <v>12.01</v>
      </c>
      <c r="I8918">
        <v>0.43</v>
      </c>
      <c r="J8918">
        <v>0</v>
      </c>
      <c r="K8918" t="s">
        <v>9</v>
      </c>
      <c r="L8918" t="s">
        <v>9</v>
      </c>
      <c r="M8918" t="s">
        <v>9</v>
      </c>
      <c r="N8918" t="s">
        <v>9</v>
      </c>
      <c r="O8918" t="s">
        <v>9</v>
      </c>
      <c r="P8918" t="s">
        <v>9</v>
      </c>
      <c r="Q8918" t="s">
        <v>9</v>
      </c>
      <c r="R8918" t="s">
        <v>9</v>
      </c>
      <c r="S8918" t="s">
        <v>9</v>
      </c>
      <c r="T8918" t="s">
        <v>9</v>
      </c>
      <c r="U8918" t="s">
        <v>9</v>
      </c>
      <c r="V8918" t="s">
        <v>9</v>
      </c>
      <c r="W8918" t="s">
        <v>187</v>
      </c>
      <c r="X8918">
        <v>0</v>
      </c>
      <c r="Y8918" t="s">
        <v>187</v>
      </c>
      <c r="Z8918">
        <v>0</v>
      </c>
      <c r="AA8918" t="s">
        <v>187</v>
      </c>
      <c r="AB8918">
        <v>0</v>
      </c>
    </row>
    <row r="8919" spans="1:28" customFormat="1" ht="15" hidden="1">
      <c r="A8919">
        <v>8917</v>
      </c>
      <c r="C8919" t="s">
        <v>8928</v>
      </c>
      <c r="D8919">
        <v>199.16909999999999</v>
      </c>
      <c r="E8919" t="s">
        <v>4471</v>
      </c>
      <c r="F8919">
        <v>199.16909999999999</v>
      </c>
      <c r="G8919">
        <v>0</v>
      </c>
      <c r="H8919">
        <v>14.85</v>
      </c>
      <c r="I8919">
        <v>0.43</v>
      </c>
      <c r="J8919">
        <v>0</v>
      </c>
      <c r="K8919" t="s">
        <v>9</v>
      </c>
      <c r="L8919" t="s">
        <v>9</v>
      </c>
      <c r="M8919" t="s">
        <v>9</v>
      </c>
      <c r="N8919" t="s">
        <v>9</v>
      </c>
      <c r="O8919" t="s">
        <v>9</v>
      </c>
      <c r="P8919" t="s">
        <v>9</v>
      </c>
      <c r="Q8919" t="s">
        <v>9</v>
      </c>
      <c r="R8919" t="s">
        <v>9</v>
      </c>
      <c r="S8919" t="s">
        <v>9</v>
      </c>
      <c r="T8919" t="s">
        <v>9</v>
      </c>
      <c r="U8919" t="s">
        <v>9</v>
      </c>
      <c r="V8919" t="s">
        <v>9</v>
      </c>
      <c r="W8919" t="s">
        <v>187</v>
      </c>
      <c r="X8919">
        <v>0</v>
      </c>
      <c r="Y8919" t="s">
        <v>187</v>
      </c>
      <c r="Z8919">
        <v>0</v>
      </c>
      <c r="AA8919" t="s">
        <v>187</v>
      </c>
      <c r="AB8919">
        <v>0</v>
      </c>
    </row>
    <row r="8920" spans="1:28" customFormat="1" ht="15" hidden="1">
      <c r="A8920">
        <v>8918</v>
      </c>
      <c r="C8920" t="s">
        <v>8929</v>
      </c>
      <c r="D8920">
        <v>199.16909999999999</v>
      </c>
      <c r="E8920" t="s">
        <v>4471</v>
      </c>
      <c r="F8920">
        <v>199.16909999999999</v>
      </c>
      <c r="G8920">
        <v>0</v>
      </c>
      <c r="H8920">
        <v>15.44</v>
      </c>
      <c r="I8920">
        <v>0.41</v>
      </c>
      <c r="J8920">
        <v>0</v>
      </c>
      <c r="K8920" t="s">
        <v>9</v>
      </c>
      <c r="L8920" t="s">
        <v>9</v>
      </c>
      <c r="M8920" t="s">
        <v>9</v>
      </c>
      <c r="N8920" t="s">
        <v>9</v>
      </c>
      <c r="O8920" t="s">
        <v>9</v>
      </c>
      <c r="P8920" t="s">
        <v>9</v>
      </c>
      <c r="Q8920" t="s">
        <v>9</v>
      </c>
      <c r="R8920" t="s">
        <v>9</v>
      </c>
      <c r="S8920" t="s">
        <v>9</v>
      </c>
      <c r="T8920" t="s">
        <v>9</v>
      </c>
      <c r="U8920" t="s">
        <v>9</v>
      </c>
      <c r="V8920" t="s">
        <v>9</v>
      </c>
      <c r="W8920" t="s">
        <v>187</v>
      </c>
      <c r="X8920">
        <v>0</v>
      </c>
      <c r="Y8920" t="s">
        <v>187</v>
      </c>
      <c r="Z8920">
        <v>0</v>
      </c>
      <c r="AA8920" t="s">
        <v>187</v>
      </c>
      <c r="AB8920">
        <v>0</v>
      </c>
    </row>
    <row r="8921" spans="1:28" customFormat="1" ht="15" hidden="1">
      <c r="A8921">
        <v>8919</v>
      </c>
      <c r="C8921" t="s">
        <v>8930</v>
      </c>
      <c r="D8921">
        <v>199.16909999999999</v>
      </c>
      <c r="E8921" t="s">
        <v>4471</v>
      </c>
      <c r="F8921">
        <v>199.16909999999999</v>
      </c>
      <c r="G8921">
        <v>0</v>
      </c>
      <c r="H8921">
        <v>16.350000000000001</v>
      </c>
      <c r="I8921">
        <v>0.38</v>
      </c>
      <c r="J8921">
        <v>0</v>
      </c>
      <c r="K8921" t="s">
        <v>9</v>
      </c>
      <c r="L8921" t="s">
        <v>9</v>
      </c>
      <c r="M8921" t="s">
        <v>9</v>
      </c>
      <c r="N8921" t="s">
        <v>9</v>
      </c>
      <c r="O8921" t="s">
        <v>9</v>
      </c>
      <c r="P8921" t="s">
        <v>9</v>
      </c>
      <c r="Q8921" t="s">
        <v>9</v>
      </c>
      <c r="R8921" t="s">
        <v>9</v>
      </c>
      <c r="S8921" t="s">
        <v>9</v>
      </c>
      <c r="T8921" t="s">
        <v>9</v>
      </c>
      <c r="U8921" t="s">
        <v>9</v>
      </c>
      <c r="V8921" t="s">
        <v>9</v>
      </c>
      <c r="W8921" t="s">
        <v>187</v>
      </c>
      <c r="X8921">
        <v>0</v>
      </c>
      <c r="Y8921" t="s">
        <v>187</v>
      </c>
      <c r="Z8921">
        <v>0</v>
      </c>
      <c r="AA8921" t="s">
        <v>187</v>
      </c>
      <c r="AB8921">
        <v>0</v>
      </c>
    </row>
    <row r="8922" spans="1:28" customFormat="1" ht="15" hidden="1">
      <c r="A8922">
        <v>8920</v>
      </c>
      <c r="C8922" t="s">
        <v>8931</v>
      </c>
      <c r="D8922">
        <v>199.16909999999999</v>
      </c>
      <c r="E8922" t="s">
        <v>4471</v>
      </c>
      <c r="F8922">
        <v>199.16909999999999</v>
      </c>
      <c r="G8922">
        <v>0</v>
      </c>
      <c r="H8922">
        <v>21.4</v>
      </c>
      <c r="I8922">
        <v>0.45</v>
      </c>
      <c r="J8922">
        <v>0</v>
      </c>
      <c r="K8922" t="s">
        <v>9</v>
      </c>
      <c r="L8922" t="s">
        <v>9</v>
      </c>
      <c r="M8922" t="s">
        <v>9</v>
      </c>
      <c r="N8922" t="s">
        <v>9</v>
      </c>
      <c r="O8922" t="s">
        <v>9</v>
      </c>
      <c r="P8922" t="s">
        <v>9</v>
      </c>
      <c r="Q8922" t="s">
        <v>9</v>
      </c>
      <c r="R8922" t="s">
        <v>9</v>
      </c>
      <c r="S8922" t="s">
        <v>9</v>
      </c>
      <c r="T8922" t="s">
        <v>9</v>
      </c>
      <c r="U8922" t="s">
        <v>9</v>
      </c>
      <c r="V8922" t="s">
        <v>9</v>
      </c>
      <c r="W8922">
        <v>1</v>
      </c>
      <c r="X8922">
        <v>0</v>
      </c>
      <c r="Y8922">
        <v>1</v>
      </c>
      <c r="Z8922">
        <v>0</v>
      </c>
      <c r="AA8922">
        <v>1</v>
      </c>
      <c r="AB8922">
        <v>0</v>
      </c>
    </row>
    <row r="8923" spans="1:28" customFormat="1" ht="15" hidden="1">
      <c r="A8923">
        <v>8921</v>
      </c>
      <c r="C8923" t="s">
        <v>8932</v>
      </c>
      <c r="D8923">
        <v>199.16909999999999</v>
      </c>
      <c r="E8923" t="s">
        <v>4471</v>
      </c>
      <c r="F8923">
        <v>199.16909999999999</v>
      </c>
      <c r="G8923">
        <v>0</v>
      </c>
      <c r="H8923">
        <v>22.78</v>
      </c>
      <c r="I8923">
        <v>0.47</v>
      </c>
      <c r="J8923">
        <v>0</v>
      </c>
      <c r="K8923" t="s">
        <v>9</v>
      </c>
      <c r="L8923" t="s">
        <v>9</v>
      </c>
      <c r="M8923" t="s">
        <v>9</v>
      </c>
      <c r="N8923" t="s">
        <v>9</v>
      </c>
      <c r="O8923" t="s">
        <v>9</v>
      </c>
      <c r="P8923" t="s">
        <v>9</v>
      </c>
      <c r="Q8923" t="s">
        <v>9</v>
      </c>
      <c r="R8923" t="s">
        <v>9</v>
      </c>
      <c r="S8923" t="s">
        <v>9</v>
      </c>
      <c r="T8923" t="s">
        <v>9</v>
      </c>
      <c r="U8923" t="s">
        <v>9</v>
      </c>
      <c r="V8923" t="s">
        <v>9</v>
      </c>
      <c r="W8923" t="s">
        <v>187</v>
      </c>
      <c r="X8923">
        <v>0</v>
      </c>
      <c r="Y8923" t="s">
        <v>187</v>
      </c>
      <c r="Z8923">
        <v>0</v>
      </c>
      <c r="AA8923" t="s">
        <v>187</v>
      </c>
      <c r="AB8923">
        <v>0</v>
      </c>
    </row>
    <row r="8924" spans="1:28" customFormat="1" ht="15" hidden="1">
      <c r="A8924">
        <v>8922</v>
      </c>
      <c r="C8924" t="s">
        <v>8933</v>
      </c>
      <c r="D8924">
        <v>199.16909999999999</v>
      </c>
      <c r="E8924" t="s">
        <v>4471</v>
      </c>
      <c r="F8924">
        <v>199.16909999999999</v>
      </c>
      <c r="G8924">
        <v>0</v>
      </c>
      <c r="H8924">
        <v>24.86</v>
      </c>
      <c r="I8924">
        <v>0.47</v>
      </c>
      <c r="J8924">
        <v>0</v>
      </c>
      <c r="K8924" t="s">
        <v>9</v>
      </c>
      <c r="L8924" t="s">
        <v>9</v>
      </c>
      <c r="M8924" t="s">
        <v>9</v>
      </c>
      <c r="N8924" t="s">
        <v>9</v>
      </c>
      <c r="O8924" t="s">
        <v>9</v>
      </c>
      <c r="P8924" t="s">
        <v>9</v>
      </c>
      <c r="Q8924" t="s">
        <v>9</v>
      </c>
      <c r="R8924" t="s">
        <v>9</v>
      </c>
      <c r="S8924" t="s">
        <v>9</v>
      </c>
      <c r="T8924" t="s">
        <v>9</v>
      </c>
      <c r="U8924" t="s">
        <v>9</v>
      </c>
      <c r="V8924" t="s">
        <v>9</v>
      </c>
      <c r="W8924" t="s">
        <v>187</v>
      </c>
      <c r="X8924">
        <v>0</v>
      </c>
      <c r="Y8924" t="s">
        <v>187</v>
      </c>
      <c r="Z8924">
        <v>0</v>
      </c>
      <c r="AA8924" t="s">
        <v>187</v>
      </c>
      <c r="AB8924">
        <v>0</v>
      </c>
    </row>
    <row r="8925" spans="1:28" customFormat="1" ht="15" hidden="1">
      <c r="A8925">
        <v>8923</v>
      </c>
      <c r="C8925" t="s">
        <v>8934</v>
      </c>
      <c r="D8925">
        <v>199.16909999999999</v>
      </c>
      <c r="E8925" t="s">
        <v>4471</v>
      </c>
      <c r="F8925">
        <v>199.16909999999999</v>
      </c>
      <c r="G8925">
        <v>0</v>
      </c>
      <c r="H8925">
        <v>25.44</v>
      </c>
      <c r="I8925">
        <v>0.48</v>
      </c>
      <c r="J8925">
        <v>0</v>
      </c>
      <c r="K8925" t="s">
        <v>9</v>
      </c>
      <c r="L8925" t="s">
        <v>9</v>
      </c>
      <c r="M8925" t="s">
        <v>9</v>
      </c>
      <c r="N8925" t="s">
        <v>9</v>
      </c>
      <c r="O8925" t="s">
        <v>9</v>
      </c>
      <c r="P8925" t="s">
        <v>9</v>
      </c>
      <c r="Q8925" t="s">
        <v>9</v>
      </c>
      <c r="R8925" t="s">
        <v>9</v>
      </c>
      <c r="S8925" t="s">
        <v>9</v>
      </c>
      <c r="T8925" t="s">
        <v>9</v>
      </c>
      <c r="U8925" t="s">
        <v>9</v>
      </c>
      <c r="V8925" t="s">
        <v>9</v>
      </c>
      <c r="W8925" t="s">
        <v>187</v>
      </c>
      <c r="X8925">
        <v>0</v>
      </c>
      <c r="Y8925" t="s">
        <v>187</v>
      </c>
      <c r="Z8925">
        <v>0</v>
      </c>
      <c r="AA8925" t="s">
        <v>187</v>
      </c>
      <c r="AB8925">
        <v>0</v>
      </c>
    </row>
    <row r="8926" spans="1:28" customFormat="1" ht="15" hidden="1">
      <c r="A8926">
        <v>8924</v>
      </c>
      <c r="C8926" t="s">
        <v>8935</v>
      </c>
      <c r="D8926">
        <v>199.16919999999999</v>
      </c>
      <c r="E8926" t="s">
        <v>4471</v>
      </c>
      <c r="F8926">
        <v>199.16919999999999</v>
      </c>
      <c r="G8926">
        <v>0</v>
      </c>
      <c r="H8926">
        <v>13.3</v>
      </c>
      <c r="I8926">
        <v>0.44</v>
      </c>
      <c r="J8926">
        <v>0</v>
      </c>
      <c r="K8926" t="s">
        <v>9</v>
      </c>
      <c r="L8926" t="s">
        <v>9</v>
      </c>
      <c r="M8926" t="s">
        <v>9</v>
      </c>
      <c r="N8926" t="s">
        <v>9</v>
      </c>
      <c r="O8926" t="s">
        <v>9</v>
      </c>
      <c r="P8926" t="s">
        <v>9</v>
      </c>
      <c r="Q8926" t="s">
        <v>9</v>
      </c>
      <c r="R8926" t="s">
        <v>9</v>
      </c>
      <c r="S8926" t="s">
        <v>9</v>
      </c>
      <c r="T8926" t="s">
        <v>9</v>
      </c>
      <c r="U8926" t="s">
        <v>9</v>
      </c>
      <c r="V8926" t="s">
        <v>9</v>
      </c>
      <c r="W8926" t="s">
        <v>187</v>
      </c>
      <c r="X8926">
        <v>0</v>
      </c>
      <c r="Y8926" t="s">
        <v>187</v>
      </c>
      <c r="Z8926">
        <v>0</v>
      </c>
      <c r="AA8926" t="s">
        <v>187</v>
      </c>
      <c r="AB8926">
        <v>0</v>
      </c>
    </row>
    <row r="8927" spans="1:28" customFormat="1" ht="15" hidden="1">
      <c r="A8927">
        <v>8925</v>
      </c>
      <c r="C8927" t="s">
        <v>8936</v>
      </c>
      <c r="D8927">
        <v>199.16919999999999</v>
      </c>
      <c r="E8927" t="s">
        <v>4471</v>
      </c>
      <c r="F8927">
        <v>199.16919999999999</v>
      </c>
      <c r="G8927">
        <v>0</v>
      </c>
      <c r="H8927">
        <v>13.98</v>
      </c>
      <c r="I8927">
        <v>0.27</v>
      </c>
      <c r="J8927">
        <v>0</v>
      </c>
      <c r="K8927" t="s">
        <v>9</v>
      </c>
      <c r="L8927" t="s">
        <v>9</v>
      </c>
      <c r="M8927" t="s">
        <v>9</v>
      </c>
      <c r="N8927" t="s">
        <v>9</v>
      </c>
      <c r="O8927" t="s">
        <v>9</v>
      </c>
      <c r="P8927" t="s">
        <v>9</v>
      </c>
      <c r="Q8927" t="s">
        <v>9</v>
      </c>
      <c r="R8927" t="s">
        <v>9</v>
      </c>
      <c r="S8927" t="s">
        <v>9</v>
      </c>
      <c r="T8927" t="s">
        <v>9</v>
      </c>
      <c r="U8927" t="s">
        <v>9</v>
      </c>
      <c r="V8927" t="s">
        <v>9</v>
      </c>
      <c r="W8927" t="s">
        <v>187</v>
      </c>
      <c r="X8927">
        <v>0</v>
      </c>
      <c r="Y8927" t="s">
        <v>187</v>
      </c>
      <c r="Z8927">
        <v>0</v>
      </c>
      <c r="AA8927" t="s">
        <v>187</v>
      </c>
      <c r="AB8927">
        <v>0</v>
      </c>
    </row>
    <row r="8928" spans="1:28" customFormat="1" ht="15" hidden="1">
      <c r="A8928">
        <v>8926</v>
      </c>
      <c r="C8928" t="s">
        <v>8937</v>
      </c>
      <c r="D8928">
        <v>199.16919999999999</v>
      </c>
      <c r="E8928" t="s">
        <v>4471</v>
      </c>
      <c r="F8928">
        <v>199.16919999999999</v>
      </c>
      <c r="G8928">
        <v>0</v>
      </c>
      <c r="H8928">
        <v>15.21</v>
      </c>
      <c r="I8928">
        <v>0.46</v>
      </c>
      <c r="J8928">
        <v>0</v>
      </c>
      <c r="K8928" t="s">
        <v>9</v>
      </c>
      <c r="L8928" t="s">
        <v>9</v>
      </c>
      <c r="M8928" t="s">
        <v>9</v>
      </c>
      <c r="N8928" t="s">
        <v>9</v>
      </c>
      <c r="O8928" t="s">
        <v>9</v>
      </c>
      <c r="P8928" t="s">
        <v>9</v>
      </c>
      <c r="Q8928" t="s">
        <v>9</v>
      </c>
      <c r="R8928" t="s">
        <v>9</v>
      </c>
      <c r="S8928" t="s">
        <v>9</v>
      </c>
      <c r="T8928" t="s">
        <v>9</v>
      </c>
      <c r="U8928" t="s">
        <v>9</v>
      </c>
      <c r="V8928" t="s">
        <v>9</v>
      </c>
      <c r="W8928" t="s">
        <v>187</v>
      </c>
      <c r="X8928">
        <v>0</v>
      </c>
      <c r="Y8928" t="s">
        <v>187</v>
      </c>
      <c r="Z8928">
        <v>0</v>
      </c>
      <c r="AA8928" t="s">
        <v>187</v>
      </c>
      <c r="AB8928">
        <v>0</v>
      </c>
    </row>
    <row r="8929" spans="1:31" customFormat="1" ht="15" hidden="1">
      <c r="A8929">
        <v>8927</v>
      </c>
      <c r="C8929" t="s">
        <v>8938</v>
      </c>
      <c r="D8929">
        <v>199.16919999999999</v>
      </c>
      <c r="E8929" t="s">
        <v>4471</v>
      </c>
      <c r="F8929">
        <v>199.16919999999999</v>
      </c>
      <c r="G8929">
        <v>0</v>
      </c>
      <c r="H8929">
        <v>16.809999999999999</v>
      </c>
      <c r="I8929">
        <v>0.43</v>
      </c>
      <c r="J8929">
        <v>0</v>
      </c>
      <c r="K8929" t="s">
        <v>9</v>
      </c>
      <c r="L8929" t="s">
        <v>9</v>
      </c>
      <c r="M8929" t="s">
        <v>9</v>
      </c>
      <c r="N8929" t="s">
        <v>9</v>
      </c>
      <c r="O8929" t="s">
        <v>9</v>
      </c>
      <c r="P8929" t="s">
        <v>9</v>
      </c>
      <c r="Q8929" t="s">
        <v>9</v>
      </c>
      <c r="R8929" t="s">
        <v>9</v>
      </c>
      <c r="S8929" t="s">
        <v>9</v>
      </c>
      <c r="T8929" t="s">
        <v>9</v>
      </c>
      <c r="U8929" t="s">
        <v>9</v>
      </c>
      <c r="V8929" t="s">
        <v>9</v>
      </c>
      <c r="W8929" t="s">
        <v>187</v>
      </c>
      <c r="X8929">
        <v>0</v>
      </c>
      <c r="Y8929" t="s">
        <v>187</v>
      </c>
      <c r="Z8929">
        <v>0</v>
      </c>
      <c r="AA8929" t="s">
        <v>187</v>
      </c>
      <c r="AB8929">
        <v>0</v>
      </c>
    </row>
    <row r="8930" spans="1:31" customFormat="1" ht="15" hidden="1">
      <c r="A8930">
        <v>8928</v>
      </c>
      <c r="C8930" t="s">
        <v>8939</v>
      </c>
      <c r="D8930">
        <v>199.16919999999999</v>
      </c>
      <c r="E8930" t="s">
        <v>4471</v>
      </c>
      <c r="F8930">
        <v>199.16919999999999</v>
      </c>
      <c r="G8930">
        <v>0</v>
      </c>
      <c r="H8930">
        <v>17.489999999999998</v>
      </c>
      <c r="I8930">
        <v>0.48</v>
      </c>
      <c r="J8930">
        <v>0</v>
      </c>
      <c r="K8930" t="s">
        <v>9</v>
      </c>
      <c r="L8930" t="s">
        <v>9</v>
      </c>
      <c r="M8930" t="s">
        <v>9</v>
      </c>
      <c r="N8930" t="s">
        <v>9</v>
      </c>
      <c r="O8930" t="s">
        <v>9</v>
      </c>
      <c r="P8930" t="s">
        <v>9</v>
      </c>
      <c r="Q8930" t="s">
        <v>9</v>
      </c>
      <c r="R8930" t="s">
        <v>9</v>
      </c>
      <c r="S8930" t="s">
        <v>9</v>
      </c>
      <c r="T8930" t="s">
        <v>9</v>
      </c>
      <c r="U8930" t="s">
        <v>9</v>
      </c>
      <c r="V8930" t="s">
        <v>9</v>
      </c>
      <c r="W8930" t="s">
        <v>187</v>
      </c>
      <c r="X8930">
        <v>0</v>
      </c>
      <c r="Y8930" t="s">
        <v>187</v>
      </c>
      <c r="Z8930">
        <v>0</v>
      </c>
      <c r="AA8930" t="s">
        <v>187</v>
      </c>
      <c r="AB8930">
        <v>0</v>
      </c>
    </row>
    <row r="8931" spans="1:31" customFormat="1" ht="15" hidden="1">
      <c r="A8931">
        <v>8929</v>
      </c>
      <c r="C8931" t="s">
        <v>8940</v>
      </c>
      <c r="D8931">
        <v>199.16919999999999</v>
      </c>
      <c r="E8931" t="s">
        <v>4471</v>
      </c>
      <c r="F8931">
        <v>199.16919999999999</v>
      </c>
      <c r="G8931">
        <v>0</v>
      </c>
      <c r="H8931">
        <v>17.98</v>
      </c>
      <c r="I8931">
        <v>0.46</v>
      </c>
      <c r="J8931">
        <v>0</v>
      </c>
      <c r="K8931" t="s">
        <v>9</v>
      </c>
      <c r="L8931" t="s">
        <v>9</v>
      </c>
      <c r="M8931" t="s">
        <v>9</v>
      </c>
      <c r="N8931" t="s">
        <v>9</v>
      </c>
      <c r="O8931" t="s">
        <v>9</v>
      </c>
      <c r="P8931" t="s">
        <v>9</v>
      </c>
      <c r="Q8931" t="s">
        <v>9</v>
      </c>
      <c r="R8931" t="s">
        <v>9</v>
      </c>
      <c r="S8931" t="s">
        <v>9</v>
      </c>
      <c r="T8931" t="s">
        <v>9</v>
      </c>
      <c r="U8931" t="s">
        <v>9</v>
      </c>
      <c r="V8931" t="s">
        <v>9</v>
      </c>
      <c r="W8931" t="s">
        <v>187</v>
      </c>
      <c r="X8931">
        <v>0</v>
      </c>
      <c r="Y8931" t="s">
        <v>187</v>
      </c>
      <c r="Z8931">
        <v>0</v>
      </c>
      <c r="AA8931" t="s">
        <v>187</v>
      </c>
      <c r="AB8931">
        <v>0</v>
      </c>
    </row>
    <row r="8932" spans="1:31" customFormat="1" ht="15" hidden="1">
      <c r="A8932">
        <v>8930</v>
      </c>
      <c r="C8932" t="s">
        <v>8941</v>
      </c>
      <c r="D8932">
        <v>199.16929999999999</v>
      </c>
      <c r="E8932" t="s">
        <v>4471</v>
      </c>
      <c r="F8932">
        <v>199.16929999999999</v>
      </c>
      <c r="G8932">
        <v>0</v>
      </c>
      <c r="H8932">
        <v>2.96</v>
      </c>
      <c r="I8932">
        <v>0.24</v>
      </c>
      <c r="J8932">
        <v>0</v>
      </c>
      <c r="K8932" t="s">
        <v>9</v>
      </c>
      <c r="L8932" t="s">
        <v>9</v>
      </c>
      <c r="M8932" t="s">
        <v>9</v>
      </c>
      <c r="N8932" t="s">
        <v>9</v>
      </c>
      <c r="O8932" t="s">
        <v>9</v>
      </c>
      <c r="P8932" t="s">
        <v>9</v>
      </c>
      <c r="Q8932" t="s">
        <v>9</v>
      </c>
      <c r="R8932" t="s">
        <v>9</v>
      </c>
      <c r="S8932" t="s">
        <v>9</v>
      </c>
      <c r="T8932" t="s">
        <v>9</v>
      </c>
      <c r="U8932" t="s">
        <v>9</v>
      </c>
      <c r="V8932" t="s">
        <v>9</v>
      </c>
      <c r="W8932" t="s">
        <v>187</v>
      </c>
      <c r="X8932">
        <v>0</v>
      </c>
      <c r="Y8932" t="s">
        <v>187</v>
      </c>
      <c r="Z8932">
        <v>0</v>
      </c>
      <c r="AA8932" t="s">
        <v>187</v>
      </c>
      <c r="AB8932">
        <v>0</v>
      </c>
    </row>
    <row r="8933" spans="1:31" customFormat="1" ht="15" hidden="1">
      <c r="A8933">
        <v>8931</v>
      </c>
      <c r="C8933" t="s">
        <v>8942</v>
      </c>
      <c r="D8933">
        <v>199.16929999999999</v>
      </c>
      <c r="E8933" t="s">
        <v>4471</v>
      </c>
      <c r="F8933">
        <v>199.16929999999999</v>
      </c>
      <c r="G8933">
        <v>0</v>
      </c>
      <c r="H8933">
        <v>11.07</v>
      </c>
      <c r="I8933">
        <v>0.4</v>
      </c>
      <c r="J8933">
        <v>0</v>
      </c>
      <c r="K8933" t="s">
        <v>9</v>
      </c>
      <c r="L8933" t="s">
        <v>9</v>
      </c>
      <c r="M8933" t="s">
        <v>9</v>
      </c>
      <c r="N8933" t="s">
        <v>9</v>
      </c>
      <c r="O8933" t="s">
        <v>9</v>
      </c>
      <c r="P8933" t="s">
        <v>9</v>
      </c>
      <c r="Q8933" t="s">
        <v>9</v>
      </c>
      <c r="R8933" t="s">
        <v>9</v>
      </c>
      <c r="S8933" t="s">
        <v>9</v>
      </c>
      <c r="T8933" t="s">
        <v>9</v>
      </c>
      <c r="U8933" t="s">
        <v>9</v>
      </c>
      <c r="V8933" t="s">
        <v>9</v>
      </c>
      <c r="W8933" t="s">
        <v>187</v>
      </c>
      <c r="X8933">
        <v>0</v>
      </c>
      <c r="Y8933" t="s">
        <v>187</v>
      </c>
      <c r="Z8933">
        <v>0</v>
      </c>
      <c r="AA8933" t="s">
        <v>187</v>
      </c>
      <c r="AB8933">
        <v>0</v>
      </c>
    </row>
    <row r="8934" spans="1:31" customFormat="1" ht="15" hidden="1">
      <c r="A8934">
        <v>8932</v>
      </c>
      <c r="C8934" t="s">
        <v>8943</v>
      </c>
      <c r="D8934">
        <v>199.16929999999999</v>
      </c>
      <c r="E8934" t="s">
        <v>4471</v>
      </c>
      <c r="F8934">
        <v>199.16929999999999</v>
      </c>
      <c r="G8934">
        <v>0</v>
      </c>
      <c r="H8934">
        <v>14.09</v>
      </c>
      <c r="I8934">
        <v>0.43</v>
      </c>
      <c r="J8934">
        <v>0</v>
      </c>
      <c r="K8934" t="s">
        <v>9</v>
      </c>
      <c r="L8934" t="s">
        <v>9</v>
      </c>
      <c r="M8934" t="s">
        <v>9</v>
      </c>
      <c r="N8934" t="s">
        <v>9</v>
      </c>
      <c r="O8934" t="s">
        <v>9</v>
      </c>
      <c r="P8934" t="s">
        <v>9</v>
      </c>
      <c r="Q8934" t="s">
        <v>9</v>
      </c>
      <c r="R8934" t="s">
        <v>9</v>
      </c>
      <c r="S8934" t="s">
        <v>9</v>
      </c>
      <c r="T8934" t="s">
        <v>9</v>
      </c>
      <c r="U8934" t="s">
        <v>9</v>
      </c>
      <c r="V8934" t="s">
        <v>9</v>
      </c>
      <c r="W8934" t="s">
        <v>187</v>
      </c>
      <c r="X8934">
        <v>0</v>
      </c>
      <c r="Y8934" t="s">
        <v>187</v>
      </c>
      <c r="Z8934">
        <v>0</v>
      </c>
      <c r="AA8934" t="s">
        <v>187</v>
      </c>
      <c r="AB8934">
        <v>0</v>
      </c>
    </row>
    <row r="8935" spans="1:31" customFormat="1" ht="15" hidden="1">
      <c r="A8935">
        <v>8933</v>
      </c>
      <c r="C8935" t="s">
        <v>8944</v>
      </c>
      <c r="D8935">
        <v>199.1695</v>
      </c>
      <c r="E8935" t="s">
        <v>4471</v>
      </c>
      <c r="F8935">
        <v>199.1695</v>
      </c>
      <c r="G8935">
        <v>-2</v>
      </c>
      <c r="H8935">
        <v>12.22</v>
      </c>
      <c r="I8935">
        <v>0.28999999999999998</v>
      </c>
      <c r="J8935">
        <v>0</v>
      </c>
      <c r="K8935" t="s">
        <v>9</v>
      </c>
      <c r="L8935" t="s">
        <v>9</v>
      </c>
      <c r="M8935" t="s">
        <v>9</v>
      </c>
      <c r="N8935" t="s">
        <v>9</v>
      </c>
      <c r="O8935" t="s">
        <v>9</v>
      </c>
      <c r="P8935" t="s">
        <v>9</v>
      </c>
      <c r="Q8935" t="s">
        <v>9</v>
      </c>
      <c r="R8935" t="s">
        <v>9</v>
      </c>
      <c r="S8935" t="s">
        <v>9</v>
      </c>
      <c r="T8935" t="s">
        <v>9</v>
      </c>
      <c r="U8935" t="s">
        <v>9</v>
      </c>
      <c r="V8935" t="s">
        <v>9</v>
      </c>
      <c r="W8935" t="s">
        <v>187</v>
      </c>
      <c r="X8935">
        <v>0</v>
      </c>
      <c r="Y8935" t="s">
        <v>187</v>
      </c>
      <c r="Z8935">
        <v>0</v>
      </c>
      <c r="AA8935" t="s">
        <v>187</v>
      </c>
      <c r="AB8935">
        <v>0</v>
      </c>
    </row>
    <row r="8936" spans="1:31" customFormat="1" ht="15" hidden="1">
      <c r="A8936">
        <v>8934</v>
      </c>
      <c r="C8936" t="s">
        <v>8945</v>
      </c>
      <c r="D8936">
        <v>199.18010000000001</v>
      </c>
      <c r="E8936" t="s">
        <v>4471</v>
      </c>
      <c r="F8936">
        <v>199.18010000000001</v>
      </c>
      <c r="G8936">
        <v>0</v>
      </c>
      <c r="H8936">
        <v>2.89</v>
      </c>
      <c r="I8936">
        <v>0.09</v>
      </c>
      <c r="J8936">
        <v>0</v>
      </c>
      <c r="K8936" t="s">
        <v>9</v>
      </c>
      <c r="L8936" t="s">
        <v>9</v>
      </c>
      <c r="M8936" t="s">
        <v>9</v>
      </c>
      <c r="N8936" t="s">
        <v>9</v>
      </c>
      <c r="O8936" t="s">
        <v>9</v>
      </c>
      <c r="P8936" t="s">
        <v>9</v>
      </c>
      <c r="Q8936" t="s">
        <v>9</v>
      </c>
      <c r="R8936" t="s">
        <v>9</v>
      </c>
      <c r="S8936" t="s">
        <v>9</v>
      </c>
      <c r="T8936" t="s">
        <v>9</v>
      </c>
      <c r="U8936" t="s">
        <v>9</v>
      </c>
      <c r="V8936" t="s">
        <v>9</v>
      </c>
      <c r="W8936" t="s">
        <v>187</v>
      </c>
      <c r="X8936">
        <v>0</v>
      </c>
      <c r="Y8936" t="s">
        <v>187</v>
      </c>
      <c r="Z8936">
        <v>0</v>
      </c>
      <c r="AA8936" t="s">
        <v>187</v>
      </c>
      <c r="AB8936">
        <v>0</v>
      </c>
    </row>
    <row r="8937" spans="1:31" customFormat="1" ht="15" hidden="1">
      <c r="A8937">
        <v>8935</v>
      </c>
      <c r="C8937" t="s">
        <v>8946</v>
      </c>
      <c r="D8937">
        <v>199.18029999999999</v>
      </c>
      <c r="E8937" t="s">
        <v>4471</v>
      </c>
      <c r="F8937">
        <v>199.18029999999999</v>
      </c>
      <c r="G8937">
        <v>0</v>
      </c>
      <c r="H8937">
        <v>0.16</v>
      </c>
      <c r="I8937">
        <v>0.12</v>
      </c>
      <c r="J8937">
        <v>0</v>
      </c>
      <c r="K8937" t="s">
        <v>9</v>
      </c>
      <c r="L8937" t="s">
        <v>9</v>
      </c>
      <c r="M8937" t="s">
        <v>9</v>
      </c>
      <c r="N8937" t="s">
        <v>9</v>
      </c>
      <c r="O8937" t="s">
        <v>9</v>
      </c>
      <c r="P8937" t="s">
        <v>9</v>
      </c>
      <c r="Q8937" t="s">
        <v>9</v>
      </c>
      <c r="R8937" t="s">
        <v>9</v>
      </c>
      <c r="S8937" t="s">
        <v>9</v>
      </c>
      <c r="T8937" t="s">
        <v>9</v>
      </c>
      <c r="U8937" t="s">
        <v>9</v>
      </c>
      <c r="V8937" t="s">
        <v>9</v>
      </c>
      <c r="W8937">
        <v>1</v>
      </c>
      <c r="X8937">
        <v>0</v>
      </c>
      <c r="Y8937">
        <v>1</v>
      </c>
      <c r="Z8937">
        <v>0</v>
      </c>
      <c r="AA8937">
        <v>1</v>
      </c>
      <c r="AB8937">
        <v>0</v>
      </c>
    </row>
    <row r="8938" spans="1:31">
      <c r="A8938" s="10">
        <v>7353</v>
      </c>
      <c r="C8938" s="10" t="s">
        <v>7364</v>
      </c>
      <c r="D8938" s="10">
        <v>144.9272</v>
      </c>
      <c r="E8938" s="10" t="s">
        <v>4471</v>
      </c>
      <c r="F8938" s="10">
        <v>144.9272</v>
      </c>
      <c r="G8938" s="10">
        <v>0</v>
      </c>
      <c r="H8938" s="10">
        <v>24.37</v>
      </c>
      <c r="I8938" s="10">
        <v>0.35</v>
      </c>
      <c r="J8938" s="10">
        <v>12</v>
      </c>
      <c r="K8938" s="10">
        <v>2211758</v>
      </c>
      <c r="L8938" s="10">
        <v>2230690</v>
      </c>
      <c r="M8938" s="10">
        <v>2270367</v>
      </c>
      <c r="N8938" s="10">
        <v>2255132</v>
      </c>
      <c r="O8938" s="10">
        <v>2251448</v>
      </c>
      <c r="P8938" s="11">
        <v>2226082</v>
      </c>
      <c r="Q8938" s="11">
        <v>2239527</v>
      </c>
      <c r="R8938" s="11">
        <v>2293227</v>
      </c>
      <c r="S8938" s="10">
        <v>2285129</v>
      </c>
      <c r="T8938" s="12">
        <v>2270640</v>
      </c>
      <c r="U8938" s="12">
        <v>2290198</v>
      </c>
      <c r="V8938" s="12">
        <v>2256900</v>
      </c>
      <c r="W8938" s="11">
        <v>0.43535638480512001</v>
      </c>
      <c r="X8938" s="11">
        <v>-1.2518350575215E-2</v>
      </c>
      <c r="Y8938" s="10">
        <v>0.244832541248835</v>
      </c>
      <c r="Z8938" s="10">
        <v>-1.3083471812070001E-2</v>
      </c>
      <c r="AA8938" s="12">
        <v>0.37698744450605198</v>
      </c>
      <c r="AB8938" s="12">
        <v>1.47615654832963E-2</v>
      </c>
      <c r="AC8938" s="10">
        <f>-LOG(AA8938,10)</f>
        <v>0.42367311364709864</v>
      </c>
      <c r="AD8938" s="10">
        <f>-LOG(W8938,10)</f>
        <v>0.36115508192619328</v>
      </c>
      <c r="AE8938" s="10">
        <f>-LOG(Y8938, 10)</f>
        <v>0.61113085962463254</v>
      </c>
    </row>
    <row r="8939" spans="1:31">
      <c r="A8939" s="10">
        <v>845</v>
      </c>
      <c r="C8939" s="10" t="s">
        <v>855</v>
      </c>
      <c r="D8939" s="10">
        <v>238.8588</v>
      </c>
      <c r="E8939" s="10" t="s">
        <v>9</v>
      </c>
      <c r="F8939" s="10">
        <v>238.8588</v>
      </c>
      <c r="G8939" s="10">
        <v>-0.4</v>
      </c>
      <c r="H8939" s="10">
        <v>23.57</v>
      </c>
      <c r="I8939" s="10">
        <v>0.1</v>
      </c>
      <c r="J8939" s="10">
        <v>12</v>
      </c>
      <c r="K8939" s="10">
        <v>3310384</v>
      </c>
      <c r="L8939" s="10">
        <v>3348393</v>
      </c>
      <c r="M8939" s="10">
        <v>3399681</v>
      </c>
      <c r="N8939" s="10">
        <v>3338382</v>
      </c>
      <c r="O8939" s="10">
        <v>2868182</v>
      </c>
      <c r="P8939" s="11">
        <v>3259269</v>
      </c>
      <c r="Q8939" s="11">
        <v>3114420</v>
      </c>
      <c r="R8939" s="11">
        <v>3298624</v>
      </c>
      <c r="S8939" s="10">
        <v>3234595</v>
      </c>
      <c r="T8939" s="12">
        <v>3378639</v>
      </c>
      <c r="U8939" s="12">
        <v>2934689</v>
      </c>
      <c r="V8939" s="12">
        <v>3442836</v>
      </c>
      <c r="W8939" s="11">
        <v>0.87687353728240702</v>
      </c>
      <c r="X8939" s="11">
        <v>-1.24530783330802E-2</v>
      </c>
      <c r="Y8939" s="10">
        <v>0.53136256255749903</v>
      </c>
      <c r="Z8939" s="10">
        <v>4.8033439895082103E-2</v>
      </c>
      <c r="AA8939" s="12">
        <v>0.61531391410439495</v>
      </c>
      <c r="AB8939" s="12">
        <v>5.1634739288216901E-2</v>
      </c>
      <c r="AC8939" s="10">
        <f>-LOG(AA8939,10)</f>
        <v>0.2109032640921506</v>
      </c>
      <c r="AD8939" s="10">
        <f>-LOG(W8939,10)</f>
        <v>5.7063036075985722E-2</v>
      </c>
      <c r="AE8939" s="10">
        <f>-LOG(Y8939, 10)</f>
        <v>0.27460904730520169</v>
      </c>
    </row>
    <row r="8940" spans="1:31" customFormat="1" ht="15" hidden="1">
      <c r="A8940">
        <v>8938</v>
      </c>
      <c r="C8940" t="s">
        <v>8949</v>
      </c>
      <c r="D8940">
        <v>200.11699999999999</v>
      </c>
      <c r="E8940" t="s">
        <v>4471</v>
      </c>
      <c r="F8940">
        <v>200.11699999999999</v>
      </c>
      <c r="G8940">
        <v>0</v>
      </c>
      <c r="H8940">
        <v>2.66</v>
      </c>
      <c r="I8940">
        <v>0.14000000000000001</v>
      </c>
      <c r="J8940">
        <v>0</v>
      </c>
      <c r="K8940" t="s">
        <v>9</v>
      </c>
      <c r="L8940" t="s">
        <v>9</v>
      </c>
      <c r="M8940" t="s">
        <v>9</v>
      </c>
      <c r="N8940" t="s">
        <v>9</v>
      </c>
      <c r="O8940" t="s">
        <v>9</v>
      </c>
      <c r="P8940" t="s">
        <v>9</v>
      </c>
      <c r="Q8940" t="s">
        <v>9</v>
      </c>
      <c r="R8940" t="s">
        <v>9</v>
      </c>
      <c r="S8940" t="s">
        <v>9</v>
      </c>
      <c r="T8940" t="s">
        <v>9</v>
      </c>
      <c r="U8940" t="s">
        <v>9</v>
      </c>
      <c r="V8940" t="s">
        <v>9</v>
      </c>
      <c r="W8940" t="s">
        <v>187</v>
      </c>
      <c r="X8940">
        <v>0</v>
      </c>
      <c r="Y8940" t="s">
        <v>187</v>
      </c>
      <c r="Z8940">
        <v>0</v>
      </c>
      <c r="AA8940" t="s">
        <v>187</v>
      </c>
      <c r="AB8940">
        <v>0</v>
      </c>
    </row>
    <row r="8941" spans="1:31" customFormat="1" ht="15" hidden="1">
      <c r="A8941">
        <v>8939</v>
      </c>
      <c r="C8941" t="s">
        <v>8950</v>
      </c>
      <c r="D8941">
        <v>200.16419999999999</v>
      </c>
      <c r="E8941" t="s">
        <v>4471</v>
      </c>
      <c r="F8941">
        <v>200.16419999999999</v>
      </c>
      <c r="G8941">
        <v>0</v>
      </c>
      <c r="H8941">
        <v>2.93</v>
      </c>
      <c r="I8941">
        <v>0.08</v>
      </c>
      <c r="J8941">
        <v>0</v>
      </c>
      <c r="K8941" t="s">
        <v>9</v>
      </c>
      <c r="L8941" t="s">
        <v>9</v>
      </c>
      <c r="M8941" t="s">
        <v>9</v>
      </c>
      <c r="N8941" t="s">
        <v>9</v>
      </c>
      <c r="O8941" t="s">
        <v>9</v>
      </c>
      <c r="P8941" t="s">
        <v>9</v>
      </c>
      <c r="Q8941" t="s">
        <v>9</v>
      </c>
      <c r="R8941" t="s">
        <v>9</v>
      </c>
      <c r="S8941" t="s">
        <v>9</v>
      </c>
      <c r="T8941" t="s">
        <v>9</v>
      </c>
      <c r="U8941" t="s">
        <v>9</v>
      </c>
      <c r="V8941" t="s">
        <v>9</v>
      </c>
      <c r="W8941">
        <v>1</v>
      </c>
      <c r="X8941">
        <v>0</v>
      </c>
      <c r="Y8941">
        <v>1</v>
      </c>
      <c r="Z8941">
        <v>0</v>
      </c>
      <c r="AA8941">
        <v>1</v>
      </c>
      <c r="AB8941">
        <v>0</v>
      </c>
    </row>
    <row r="8942" spans="1:31">
      <c r="A8942" s="10">
        <v>754</v>
      </c>
      <c r="C8942" s="10" t="s">
        <v>764</v>
      </c>
      <c r="D8942" s="10">
        <v>268.9237</v>
      </c>
      <c r="E8942" s="10" t="s">
        <v>9</v>
      </c>
      <c r="F8942" s="10">
        <v>268.9237</v>
      </c>
      <c r="G8942" s="10">
        <v>0.4</v>
      </c>
      <c r="H8942" s="10">
        <v>23.06</v>
      </c>
      <c r="I8942" s="10">
        <v>0.25</v>
      </c>
      <c r="J8942" s="10">
        <v>12</v>
      </c>
      <c r="K8942" s="10">
        <v>1679450</v>
      </c>
      <c r="L8942" s="10">
        <v>1498161</v>
      </c>
      <c r="M8942" s="10">
        <v>1718278</v>
      </c>
      <c r="N8942" s="10">
        <v>1634094</v>
      </c>
      <c r="O8942" s="10">
        <v>1606256</v>
      </c>
      <c r="P8942" s="11">
        <v>1370652</v>
      </c>
      <c r="Q8942" s="11">
        <v>1759136</v>
      </c>
      <c r="R8942" s="11">
        <v>1573449</v>
      </c>
      <c r="S8942" s="10">
        <v>1570003</v>
      </c>
      <c r="T8942" s="12">
        <v>1487063</v>
      </c>
      <c r="U8942" s="12">
        <v>1682324</v>
      </c>
      <c r="V8942" s="12">
        <v>1574421</v>
      </c>
      <c r="W8942" s="11">
        <v>0.91943597412246303</v>
      </c>
      <c r="X8942" s="11">
        <v>-1.2391587072374701E-2</v>
      </c>
      <c r="Y8942" s="10">
        <v>0.69852683098241897</v>
      </c>
      <c r="Z8942" s="10">
        <v>3.2097666615895901E-2</v>
      </c>
      <c r="AA8942" s="12">
        <v>0.59679675130637899</v>
      </c>
      <c r="AB8942" s="12">
        <v>-3.3636344559322302E-2</v>
      </c>
      <c r="AC8942" s="10">
        <f>-LOG(AA8942,10)</f>
        <v>0.22417354963316427</v>
      </c>
      <c r="AD8942" s="10">
        <f>-LOG(W8942,10)</f>
        <v>3.6478507919589023E-2</v>
      </c>
      <c r="AE8942" s="10">
        <f>-LOG(Y8942, 10)</f>
        <v>0.15581690762594266</v>
      </c>
    </row>
    <row r="8943" spans="1:31">
      <c r="A8943" s="10">
        <v>8785</v>
      </c>
      <c r="C8943" s="10" t="s">
        <v>8796</v>
      </c>
      <c r="D8943" s="10">
        <v>184.13</v>
      </c>
      <c r="E8943" s="10" t="s">
        <v>4471</v>
      </c>
      <c r="F8943" s="10">
        <v>184.13</v>
      </c>
      <c r="G8943" s="10">
        <v>0</v>
      </c>
      <c r="H8943" s="10">
        <v>18.93</v>
      </c>
      <c r="I8943" s="10">
        <v>0.41</v>
      </c>
      <c r="J8943" s="10">
        <v>12</v>
      </c>
      <c r="K8943" s="10">
        <v>155262</v>
      </c>
      <c r="L8943" s="10">
        <v>146452</v>
      </c>
      <c r="M8943" s="10">
        <v>168446</v>
      </c>
      <c r="N8943" s="10">
        <v>154926</v>
      </c>
      <c r="O8943" s="10">
        <v>157730</v>
      </c>
      <c r="P8943" s="11">
        <v>156043</v>
      </c>
      <c r="Q8943" s="11">
        <v>178985</v>
      </c>
      <c r="R8943" s="11">
        <v>132303</v>
      </c>
      <c r="S8943" s="10">
        <v>159569</v>
      </c>
      <c r="T8943" s="12">
        <v>166924</v>
      </c>
      <c r="U8943" s="12">
        <v>157454</v>
      </c>
      <c r="V8943" s="12">
        <v>146844</v>
      </c>
      <c r="W8943" s="11">
        <v>0.93380604598584005</v>
      </c>
      <c r="X8943" s="11">
        <v>-1.196215571135E-2</v>
      </c>
      <c r="Y8943" s="10">
        <v>0.95957463580297997</v>
      </c>
      <c r="Z8943" s="10">
        <v>-4.2864836594356803E-3</v>
      </c>
      <c r="AA8943" s="12">
        <v>0.94363911541239698</v>
      </c>
      <c r="AB8943" s="12">
        <v>-4.0936739820241598E-3</v>
      </c>
      <c r="AC8943" s="10">
        <f>-LOG(AA8943,10)</f>
        <v>2.5194065183989627E-2</v>
      </c>
      <c r="AD8943" s="10">
        <f>-LOG(W8943,10)</f>
        <v>2.9743318529235573E-2</v>
      </c>
      <c r="AE8943" s="10">
        <f>-LOG(Y8943, 10)</f>
        <v>1.7921240150213458E-2</v>
      </c>
    </row>
    <row r="8944" spans="1:31">
      <c r="A8944" s="10">
        <v>1855</v>
      </c>
      <c r="C8944" s="10" t="s">
        <v>1865</v>
      </c>
      <c r="D8944" s="10">
        <v>162.92140000000001</v>
      </c>
      <c r="E8944" s="10" t="s">
        <v>9</v>
      </c>
      <c r="F8944" s="10">
        <v>162.92140000000001</v>
      </c>
      <c r="G8944" s="10">
        <v>0</v>
      </c>
      <c r="H8944" s="10">
        <v>22.76</v>
      </c>
      <c r="I8944" s="10">
        <v>0.25</v>
      </c>
      <c r="J8944" s="10">
        <v>12</v>
      </c>
      <c r="K8944" s="10">
        <v>508779</v>
      </c>
      <c r="L8944" s="10">
        <v>491564</v>
      </c>
      <c r="M8944" s="10">
        <v>520941</v>
      </c>
      <c r="N8944" s="10">
        <v>536236</v>
      </c>
      <c r="O8944" s="10">
        <v>519425</v>
      </c>
      <c r="P8944" s="11">
        <v>502065</v>
      </c>
      <c r="Q8944" s="11">
        <v>498975</v>
      </c>
      <c r="R8944" s="11">
        <v>483457</v>
      </c>
      <c r="S8944" s="10">
        <v>506413</v>
      </c>
      <c r="T8944" s="12">
        <v>475506</v>
      </c>
      <c r="U8944" s="12">
        <v>491284</v>
      </c>
      <c r="V8944" s="12">
        <v>529459</v>
      </c>
      <c r="W8944" s="11">
        <v>0.82925160782477503</v>
      </c>
      <c r="X8944" s="11">
        <v>-1.1376105156712399E-2</v>
      </c>
      <c r="Y8944" s="10">
        <v>0.44546686243009997</v>
      </c>
      <c r="Z8944" s="10">
        <v>4.9745615680278701E-2</v>
      </c>
      <c r="AA8944" s="12">
        <v>0.481752211037209</v>
      </c>
      <c r="AB8944" s="12">
        <v>-3.6528358858207599E-2</v>
      </c>
      <c r="AC8944" s="10">
        <f>-LOG(AA8944,10)</f>
        <v>0.31717628344146509</v>
      </c>
      <c r="AD8944" s="10">
        <f>-LOG(W8944,10)</f>
        <v>8.1313677759941347E-2</v>
      </c>
      <c r="AE8944" s="10">
        <f>-LOG(Y8944, 10)</f>
        <v>0.3511845968998718</v>
      </c>
    </row>
    <row r="8945" spans="1:31" customFormat="1" ht="15" hidden="1">
      <c r="A8945">
        <v>6204</v>
      </c>
      <c r="C8945" t="s">
        <v>6215</v>
      </c>
      <c r="D8945">
        <v>117.066</v>
      </c>
      <c r="E8945" t="s">
        <v>4471</v>
      </c>
      <c r="F8945">
        <v>117.066</v>
      </c>
      <c r="G8945">
        <v>0</v>
      </c>
      <c r="H8945">
        <v>5.01</v>
      </c>
      <c r="I8945">
        <v>0.46</v>
      </c>
      <c r="J8945">
        <v>2</v>
      </c>
      <c r="K8945">
        <v>325675</v>
      </c>
      <c r="L8945" t="s">
        <v>9</v>
      </c>
      <c r="M8945" t="s">
        <v>9</v>
      </c>
      <c r="N8945" t="s">
        <v>9</v>
      </c>
      <c r="O8945" t="s">
        <v>9</v>
      </c>
      <c r="P8945" t="s">
        <v>9</v>
      </c>
      <c r="Q8945" t="s">
        <v>9</v>
      </c>
      <c r="R8945" t="s">
        <v>9</v>
      </c>
      <c r="S8945" t="s">
        <v>9</v>
      </c>
      <c r="T8945" t="s">
        <v>9</v>
      </c>
      <c r="U8945" t="s">
        <v>9</v>
      </c>
      <c r="V8945">
        <v>223691</v>
      </c>
      <c r="W8945">
        <v>0.37390096630005798</v>
      </c>
      <c r="X8945">
        <v>-0.42588449444964599</v>
      </c>
      <c r="Y8945">
        <v>0.37390096630005798</v>
      </c>
      <c r="Z8945">
        <v>-0.42588449444964599</v>
      </c>
      <c r="AA8945">
        <v>0.69692440872902905</v>
      </c>
      <c r="AB8945">
        <v>-0.29826509926572298</v>
      </c>
    </row>
    <row r="8946" spans="1:31">
      <c r="A8946" s="10">
        <v>1856</v>
      </c>
      <c r="C8946" s="10" t="s">
        <v>1866</v>
      </c>
      <c r="D8946" s="10">
        <v>162.92140000000001</v>
      </c>
      <c r="E8946" s="10" t="s">
        <v>9</v>
      </c>
      <c r="F8946" s="10">
        <v>162.92140000000001</v>
      </c>
      <c r="G8946" s="10">
        <v>0.6</v>
      </c>
      <c r="H8946" s="10">
        <v>22.96</v>
      </c>
      <c r="I8946" s="10">
        <v>0.42</v>
      </c>
      <c r="J8946" s="10">
        <v>12</v>
      </c>
      <c r="K8946" s="10">
        <v>508779</v>
      </c>
      <c r="L8946" s="10">
        <v>464416</v>
      </c>
      <c r="M8946" s="10">
        <v>520941</v>
      </c>
      <c r="N8946" s="10">
        <v>494450</v>
      </c>
      <c r="O8946" s="10">
        <v>519425</v>
      </c>
      <c r="P8946" s="11">
        <v>502065</v>
      </c>
      <c r="Q8946" s="11">
        <v>498975</v>
      </c>
      <c r="R8946" s="11">
        <v>483457</v>
      </c>
      <c r="S8946" s="10">
        <v>506413</v>
      </c>
      <c r="T8946" s="12">
        <v>475506</v>
      </c>
      <c r="U8946" s="12">
        <v>491284</v>
      </c>
      <c r="V8946" s="12">
        <v>529459</v>
      </c>
      <c r="W8946" s="11">
        <v>0.82925160782477503</v>
      </c>
      <c r="X8946" s="11">
        <v>-1.1376105156712399E-2</v>
      </c>
      <c r="Y8946" s="10">
        <v>0.82239836039261904</v>
      </c>
      <c r="Z8946" s="10">
        <v>-1.5941254606693701E-2</v>
      </c>
      <c r="AA8946" s="12">
        <v>0.481752211037209</v>
      </c>
      <c r="AB8946" s="12">
        <v>-3.6528358858207599E-2</v>
      </c>
      <c r="AC8946" s="10">
        <f>-LOG(AA8946,10)</f>
        <v>0.31717628344146509</v>
      </c>
      <c r="AD8946" s="10">
        <f>-LOG(W8946,10)</f>
        <v>8.1313677759941347E-2</v>
      </c>
      <c r="AE8946" s="10">
        <f>-LOG(Y8946, 10)</f>
        <v>8.4917764196498727E-2</v>
      </c>
    </row>
    <row r="8947" spans="1:31" customFormat="1" ht="15" hidden="1">
      <c r="A8947">
        <v>8945</v>
      </c>
      <c r="C8947" t="s">
        <v>8956</v>
      </c>
      <c r="D8947">
        <v>201.12289999999999</v>
      </c>
      <c r="E8947" t="s">
        <v>4471</v>
      </c>
      <c r="F8947">
        <v>201.12289999999999</v>
      </c>
      <c r="G8947">
        <v>0</v>
      </c>
      <c r="H8947">
        <v>3.14</v>
      </c>
      <c r="I8947">
        <v>0.04</v>
      </c>
      <c r="J8947">
        <v>0</v>
      </c>
      <c r="K8947" t="s">
        <v>9</v>
      </c>
      <c r="L8947" t="s">
        <v>9</v>
      </c>
      <c r="M8947" t="s">
        <v>9</v>
      </c>
      <c r="N8947" t="s">
        <v>9</v>
      </c>
      <c r="O8947" t="s">
        <v>9</v>
      </c>
      <c r="P8947" t="s">
        <v>9</v>
      </c>
      <c r="Q8947" t="s">
        <v>9</v>
      </c>
      <c r="R8947" t="s">
        <v>9</v>
      </c>
      <c r="S8947" t="s">
        <v>9</v>
      </c>
      <c r="T8947" t="s">
        <v>9</v>
      </c>
      <c r="U8947" t="s">
        <v>9</v>
      </c>
      <c r="V8947" t="s">
        <v>9</v>
      </c>
      <c r="W8947" t="s">
        <v>187</v>
      </c>
      <c r="X8947">
        <v>0</v>
      </c>
      <c r="Y8947" t="s">
        <v>187</v>
      </c>
      <c r="Z8947">
        <v>0</v>
      </c>
      <c r="AA8947" t="s">
        <v>187</v>
      </c>
      <c r="AB8947">
        <v>0</v>
      </c>
    </row>
    <row r="8948" spans="1:31">
      <c r="A8948" s="10">
        <v>2506</v>
      </c>
      <c r="C8948" s="10" t="s">
        <v>2516</v>
      </c>
      <c r="D8948" s="10">
        <v>124.00060000000001</v>
      </c>
      <c r="E8948" s="10" t="s">
        <v>9</v>
      </c>
      <c r="F8948" s="10">
        <v>124.00060000000001</v>
      </c>
      <c r="G8948" s="10">
        <v>-0.8</v>
      </c>
      <c r="H8948" s="10">
        <v>22.96</v>
      </c>
      <c r="I8948" s="10">
        <v>0.32</v>
      </c>
      <c r="J8948" s="10">
        <v>12</v>
      </c>
      <c r="K8948" s="10">
        <v>470701</v>
      </c>
      <c r="L8948" s="10">
        <v>411857</v>
      </c>
      <c r="M8948" s="10">
        <v>499374</v>
      </c>
      <c r="N8948" s="10">
        <v>471509</v>
      </c>
      <c r="O8948" s="10">
        <v>454808</v>
      </c>
      <c r="P8948" s="11">
        <v>388761</v>
      </c>
      <c r="Q8948" s="11">
        <v>505348</v>
      </c>
      <c r="R8948" s="11">
        <v>579244</v>
      </c>
      <c r="S8948" s="10">
        <v>554314</v>
      </c>
      <c r="T8948" s="12">
        <v>460831</v>
      </c>
      <c r="U8948" s="12">
        <v>500120</v>
      </c>
      <c r="V8948" s="12">
        <v>524053</v>
      </c>
      <c r="W8948" s="11">
        <v>0.95019444273392595</v>
      </c>
      <c r="X8948" s="11">
        <v>-1.13636906070486E-2</v>
      </c>
      <c r="Y8948" s="10">
        <v>0.342994217444968</v>
      </c>
      <c r="Z8948" s="10">
        <v>-0.102936908572399</v>
      </c>
      <c r="AA8948" s="12">
        <v>0.96398451244513494</v>
      </c>
      <c r="AB8948" s="12">
        <v>5.04219006052969E-3</v>
      </c>
      <c r="AC8948" s="10">
        <f>-LOG(AA8948,10)</f>
        <v>1.5929943497218647E-2</v>
      </c>
      <c r="AD8948" s="10">
        <f>-LOG(W8948,10)</f>
        <v>2.2187513905287472E-2</v>
      </c>
      <c r="AE8948" s="10">
        <f>-LOG(Y8948, 10)</f>
        <v>0.46471320168583274</v>
      </c>
    </row>
    <row r="8949" spans="1:31" customFormat="1" ht="15" hidden="1">
      <c r="A8949">
        <v>8947</v>
      </c>
      <c r="C8949" t="s">
        <v>8958</v>
      </c>
      <c r="D8949">
        <v>202.12219999999999</v>
      </c>
      <c r="E8949" t="s">
        <v>4471</v>
      </c>
      <c r="F8949">
        <v>202.12219999999999</v>
      </c>
      <c r="G8949">
        <v>0</v>
      </c>
      <c r="H8949">
        <v>0.14000000000000001</v>
      </c>
      <c r="I8949">
        <v>0.02</v>
      </c>
      <c r="J8949">
        <v>0</v>
      </c>
      <c r="K8949" t="s">
        <v>9</v>
      </c>
      <c r="L8949" t="s">
        <v>9</v>
      </c>
      <c r="M8949" t="s">
        <v>9</v>
      </c>
      <c r="N8949" t="s">
        <v>9</v>
      </c>
      <c r="O8949" t="s">
        <v>9</v>
      </c>
      <c r="P8949" t="s">
        <v>9</v>
      </c>
      <c r="Q8949" t="s">
        <v>9</v>
      </c>
      <c r="R8949" t="s">
        <v>9</v>
      </c>
      <c r="S8949" t="s">
        <v>9</v>
      </c>
      <c r="T8949" t="s">
        <v>9</v>
      </c>
      <c r="U8949" t="s">
        <v>9</v>
      </c>
      <c r="V8949" t="s">
        <v>9</v>
      </c>
      <c r="W8949" t="s">
        <v>187</v>
      </c>
      <c r="X8949">
        <v>0</v>
      </c>
      <c r="Y8949" t="s">
        <v>187</v>
      </c>
      <c r="Z8949">
        <v>0</v>
      </c>
      <c r="AA8949" t="s">
        <v>187</v>
      </c>
      <c r="AB8949">
        <v>0</v>
      </c>
    </row>
    <row r="8950" spans="1:31">
      <c r="A8950" s="10">
        <v>2382</v>
      </c>
      <c r="C8950" s="10" t="s">
        <v>2392</v>
      </c>
      <c r="D8950" s="10">
        <v>139.9444</v>
      </c>
      <c r="E8950" s="10" t="s">
        <v>9</v>
      </c>
      <c r="F8950" s="10">
        <v>139.9444</v>
      </c>
      <c r="G8950" s="10">
        <v>0.7</v>
      </c>
      <c r="H8950" s="10">
        <v>23.62</v>
      </c>
      <c r="I8950" s="10">
        <v>0.14000000000000001</v>
      </c>
      <c r="J8950" s="10">
        <v>12</v>
      </c>
      <c r="K8950" s="10">
        <v>129596</v>
      </c>
      <c r="L8950" s="10">
        <v>128132</v>
      </c>
      <c r="M8950" s="10">
        <v>134790</v>
      </c>
      <c r="N8950" s="10">
        <v>125631</v>
      </c>
      <c r="O8950" s="10">
        <v>115292</v>
      </c>
      <c r="P8950" s="11">
        <v>133068</v>
      </c>
      <c r="Q8950" s="11">
        <v>120717</v>
      </c>
      <c r="R8950" s="11">
        <v>117588</v>
      </c>
      <c r="S8950" s="10">
        <v>120565</v>
      </c>
      <c r="T8950" s="12">
        <v>116049</v>
      </c>
      <c r="U8950" s="12">
        <v>136210</v>
      </c>
      <c r="V8950" s="12">
        <v>121959</v>
      </c>
      <c r="W8950" s="11">
        <v>0.90701724987923404</v>
      </c>
      <c r="X8950" s="11">
        <v>-1.10100237581636E-2</v>
      </c>
      <c r="Y8950" s="10">
        <v>0.50783932827271205</v>
      </c>
      <c r="Z8950" s="10">
        <v>5.42324464294697E-2</v>
      </c>
      <c r="AA8950" s="12">
        <v>0.70933316952446501</v>
      </c>
      <c r="AB8950" s="12">
        <v>3.4193077627230999E-2</v>
      </c>
      <c r="AC8950" s="10">
        <f>-LOG(AA8950,10)</f>
        <v>0.14914973138983204</v>
      </c>
      <c r="AD8950" s="10">
        <f>-LOG(W8950,10)</f>
        <v>4.2384453341088278E-2</v>
      </c>
      <c r="AE8950" s="10">
        <f>-LOG(Y8950, 10)</f>
        <v>0.29427366937319682</v>
      </c>
    </row>
    <row r="8951" spans="1:31" customFormat="1" ht="15" hidden="1">
      <c r="A8951">
        <v>8949</v>
      </c>
      <c r="C8951" t="s">
        <v>8960</v>
      </c>
      <c r="D8951">
        <v>202.17959999999999</v>
      </c>
      <c r="E8951" t="s">
        <v>4471</v>
      </c>
      <c r="F8951">
        <v>202.17959999999999</v>
      </c>
      <c r="G8951">
        <v>0.5</v>
      </c>
      <c r="H8951">
        <v>4.37</v>
      </c>
      <c r="I8951">
        <v>0.09</v>
      </c>
      <c r="J8951">
        <v>0</v>
      </c>
      <c r="K8951" t="s">
        <v>9</v>
      </c>
      <c r="L8951" t="s">
        <v>9</v>
      </c>
      <c r="M8951" t="s">
        <v>9</v>
      </c>
      <c r="N8951" t="s">
        <v>9</v>
      </c>
      <c r="O8951" t="s">
        <v>9</v>
      </c>
      <c r="P8951" t="s">
        <v>9</v>
      </c>
      <c r="Q8951" t="s">
        <v>9</v>
      </c>
      <c r="R8951" t="s">
        <v>9</v>
      </c>
      <c r="S8951" t="s">
        <v>9</v>
      </c>
      <c r="T8951" t="s">
        <v>9</v>
      </c>
      <c r="U8951" t="s">
        <v>9</v>
      </c>
      <c r="V8951" t="s">
        <v>9</v>
      </c>
      <c r="W8951">
        <v>1</v>
      </c>
      <c r="X8951">
        <v>0</v>
      </c>
      <c r="Y8951">
        <v>1</v>
      </c>
      <c r="Z8951">
        <v>0</v>
      </c>
      <c r="AA8951">
        <v>1</v>
      </c>
      <c r="AB8951">
        <v>0</v>
      </c>
    </row>
    <row r="8952" spans="1:31" customFormat="1" ht="15" hidden="1">
      <c r="A8952">
        <v>8950</v>
      </c>
      <c r="C8952" t="s">
        <v>8961</v>
      </c>
      <c r="D8952">
        <v>202.17959999999999</v>
      </c>
      <c r="E8952" t="s">
        <v>4471</v>
      </c>
      <c r="F8952">
        <v>202.17959999999999</v>
      </c>
      <c r="G8952">
        <v>0</v>
      </c>
      <c r="H8952">
        <v>4.43</v>
      </c>
      <c r="I8952">
        <v>0.15</v>
      </c>
      <c r="J8952">
        <v>0</v>
      </c>
      <c r="K8952" t="s">
        <v>9</v>
      </c>
      <c r="L8952" t="s">
        <v>9</v>
      </c>
      <c r="M8952" t="s">
        <v>9</v>
      </c>
      <c r="N8952" t="s">
        <v>9</v>
      </c>
      <c r="O8952" t="s">
        <v>9</v>
      </c>
      <c r="P8952" t="s">
        <v>9</v>
      </c>
      <c r="Q8952" t="s">
        <v>9</v>
      </c>
      <c r="R8952" t="s">
        <v>9</v>
      </c>
      <c r="S8952" t="s">
        <v>9</v>
      </c>
      <c r="T8952" t="s">
        <v>9</v>
      </c>
      <c r="U8952" t="s">
        <v>9</v>
      </c>
      <c r="V8952" t="s">
        <v>9</v>
      </c>
      <c r="W8952" t="s">
        <v>187</v>
      </c>
      <c r="X8952">
        <v>0</v>
      </c>
      <c r="Y8952" t="s">
        <v>187</v>
      </c>
      <c r="Z8952">
        <v>0</v>
      </c>
      <c r="AA8952" t="s">
        <v>187</v>
      </c>
      <c r="AB8952">
        <v>0</v>
      </c>
    </row>
    <row r="8953" spans="1:31" customFormat="1" ht="15" hidden="1">
      <c r="A8953">
        <v>8951</v>
      </c>
      <c r="C8953" t="s">
        <v>8962</v>
      </c>
      <c r="D8953">
        <v>202.1797</v>
      </c>
      <c r="E8953" t="s">
        <v>4471</v>
      </c>
      <c r="F8953">
        <v>202.1797</v>
      </c>
      <c r="G8953">
        <v>-1</v>
      </c>
      <c r="H8953">
        <v>4.49</v>
      </c>
      <c r="I8953">
        <v>0.08</v>
      </c>
      <c r="J8953">
        <v>0</v>
      </c>
      <c r="K8953" t="s">
        <v>9</v>
      </c>
      <c r="L8953" t="s">
        <v>9</v>
      </c>
      <c r="M8953" t="s">
        <v>9</v>
      </c>
      <c r="N8953" t="s">
        <v>9</v>
      </c>
      <c r="O8953" t="s">
        <v>9</v>
      </c>
      <c r="P8953" t="s">
        <v>9</v>
      </c>
      <c r="Q8953" t="s">
        <v>9</v>
      </c>
      <c r="R8953" t="s">
        <v>9</v>
      </c>
      <c r="S8953" t="s">
        <v>9</v>
      </c>
      <c r="T8953" t="s">
        <v>9</v>
      </c>
      <c r="U8953" t="s">
        <v>9</v>
      </c>
      <c r="V8953" t="s">
        <v>9</v>
      </c>
      <c r="W8953" t="s">
        <v>187</v>
      </c>
      <c r="X8953">
        <v>0</v>
      </c>
      <c r="Y8953" t="s">
        <v>187</v>
      </c>
      <c r="Z8953">
        <v>0</v>
      </c>
      <c r="AA8953" t="s">
        <v>187</v>
      </c>
      <c r="AB8953">
        <v>0</v>
      </c>
    </row>
    <row r="8954" spans="1:31" customFormat="1" ht="15" hidden="1">
      <c r="A8954">
        <v>8952</v>
      </c>
      <c r="C8954" t="s">
        <v>8963</v>
      </c>
      <c r="D8954">
        <v>202.1799</v>
      </c>
      <c r="E8954" t="s">
        <v>4471</v>
      </c>
      <c r="F8954">
        <v>202.1799</v>
      </c>
      <c r="G8954">
        <v>-1</v>
      </c>
      <c r="H8954">
        <v>4.71</v>
      </c>
      <c r="I8954">
        <v>0.04</v>
      </c>
      <c r="J8954">
        <v>0</v>
      </c>
      <c r="K8954" t="s">
        <v>9</v>
      </c>
      <c r="L8954" t="s">
        <v>9</v>
      </c>
      <c r="M8954" t="s">
        <v>9</v>
      </c>
      <c r="N8954" t="s">
        <v>9</v>
      </c>
      <c r="O8954" t="s">
        <v>9</v>
      </c>
      <c r="P8954" t="s">
        <v>9</v>
      </c>
      <c r="Q8954" t="s">
        <v>9</v>
      </c>
      <c r="R8954" t="s">
        <v>9</v>
      </c>
      <c r="S8954" t="s">
        <v>9</v>
      </c>
      <c r="T8954" t="s">
        <v>9</v>
      </c>
      <c r="U8954" t="s">
        <v>9</v>
      </c>
      <c r="V8954" t="s">
        <v>9</v>
      </c>
      <c r="W8954" t="s">
        <v>187</v>
      </c>
      <c r="X8954">
        <v>0</v>
      </c>
      <c r="Y8954" t="s">
        <v>187</v>
      </c>
      <c r="Z8954">
        <v>0</v>
      </c>
      <c r="AA8954" t="s">
        <v>187</v>
      </c>
      <c r="AB8954">
        <v>0</v>
      </c>
    </row>
    <row r="8955" spans="1:31">
      <c r="A8955" s="10">
        <v>10277</v>
      </c>
      <c r="C8955" s="10" t="s">
        <v>10288</v>
      </c>
      <c r="D8955" s="10">
        <v>359.91930000000002</v>
      </c>
      <c r="E8955" s="10" t="s">
        <v>4471</v>
      </c>
      <c r="F8955" s="10">
        <v>359.91930000000002</v>
      </c>
      <c r="G8955" s="10">
        <v>0.8</v>
      </c>
      <c r="H8955" s="10">
        <v>22.84</v>
      </c>
      <c r="I8955" s="10">
        <v>0.24</v>
      </c>
      <c r="J8955" s="10">
        <v>12</v>
      </c>
      <c r="K8955" s="10">
        <v>216697</v>
      </c>
      <c r="L8955" s="10">
        <v>179126</v>
      </c>
      <c r="M8955" s="10">
        <v>206163</v>
      </c>
      <c r="N8955" s="10">
        <v>186996</v>
      </c>
      <c r="O8955" s="10">
        <v>190257</v>
      </c>
      <c r="P8955" s="11">
        <v>175732</v>
      </c>
      <c r="Q8955" s="11">
        <v>167941</v>
      </c>
      <c r="R8955" s="11">
        <v>184390</v>
      </c>
      <c r="S8955" s="10">
        <v>167074</v>
      </c>
      <c r="T8955" s="12">
        <v>193689</v>
      </c>
      <c r="U8955" s="12">
        <v>161929</v>
      </c>
      <c r="V8955" s="12">
        <v>176462</v>
      </c>
      <c r="W8955" s="11">
        <v>0.90317564009454498</v>
      </c>
      <c r="X8955" s="11">
        <v>-1.09331169749722E-2</v>
      </c>
      <c r="Y8955" s="10">
        <v>0.33349636359075102</v>
      </c>
      <c r="Z8955" s="10">
        <v>0.105090617272441</v>
      </c>
      <c r="AA8955" s="12">
        <v>0.45753769920904003</v>
      </c>
      <c r="AB8955" s="12">
        <v>-0.10947793451338</v>
      </c>
      <c r="AC8955" s="10">
        <f>-LOG(AA8955,10)</f>
        <v>0.33957311605890073</v>
      </c>
      <c r="AD8955" s="10">
        <f>-LOG(W8955,10)</f>
        <v>4.4227784452428365E-2</v>
      </c>
      <c r="AE8955" s="10">
        <f>-LOG(Y8955, 10)</f>
        <v>0.47690889722293694</v>
      </c>
    </row>
    <row r="8956" spans="1:31" customFormat="1" ht="15" hidden="1">
      <c r="A8956">
        <v>8954</v>
      </c>
      <c r="C8956" t="s">
        <v>8965</v>
      </c>
      <c r="D8956">
        <v>202.92089999999999</v>
      </c>
      <c r="E8956" t="s">
        <v>4471</v>
      </c>
      <c r="F8956">
        <v>202.92089999999999</v>
      </c>
      <c r="G8956">
        <v>0</v>
      </c>
      <c r="H8956">
        <v>23.64</v>
      </c>
      <c r="I8956">
        <v>0.11</v>
      </c>
      <c r="J8956">
        <v>0</v>
      </c>
      <c r="K8956" t="s">
        <v>9</v>
      </c>
      <c r="L8956" t="s">
        <v>9</v>
      </c>
      <c r="M8956" t="s">
        <v>9</v>
      </c>
      <c r="N8956" t="s">
        <v>9</v>
      </c>
      <c r="O8956" t="s">
        <v>9</v>
      </c>
      <c r="P8956" t="s">
        <v>9</v>
      </c>
      <c r="Q8956" t="s">
        <v>9</v>
      </c>
      <c r="R8956" t="s">
        <v>9</v>
      </c>
      <c r="S8956" t="s">
        <v>9</v>
      </c>
      <c r="T8956" t="s">
        <v>9</v>
      </c>
      <c r="U8956" t="s">
        <v>9</v>
      </c>
      <c r="V8956" t="s">
        <v>9</v>
      </c>
      <c r="W8956" t="s">
        <v>187</v>
      </c>
      <c r="X8956">
        <v>0</v>
      </c>
      <c r="Y8956" t="s">
        <v>187</v>
      </c>
      <c r="Z8956">
        <v>0</v>
      </c>
      <c r="AA8956" t="s">
        <v>187</v>
      </c>
      <c r="AB8956">
        <v>0</v>
      </c>
    </row>
    <row r="8957" spans="1:31" customFormat="1" ht="15" hidden="1">
      <c r="A8957">
        <v>8955</v>
      </c>
      <c r="C8957" t="s">
        <v>8966</v>
      </c>
      <c r="D8957">
        <v>202.92089999999999</v>
      </c>
      <c r="E8957" t="s">
        <v>4471</v>
      </c>
      <c r="F8957">
        <v>202.92089999999999</v>
      </c>
      <c r="G8957">
        <v>1</v>
      </c>
      <c r="H8957">
        <v>24.35</v>
      </c>
      <c r="I8957">
        <v>0.26</v>
      </c>
      <c r="J8957">
        <v>0</v>
      </c>
      <c r="K8957" t="s">
        <v>9</v>
      </c>
      <c r="L8957" t="s">
        <v>9</v>
      </c>
      <c r="M8957" t="s">
        <v>9</v>
      </c>
      <c r="N8957" t="s">
        <v>9</v>
      </c>
      <c r="O8957" t="s">
        <v>9</v>
      </c>
      <c r="P8957" t="s">
        <v>9</v>
      </c>
      <c r="Q8957" t="s">
        <v>9</v>
      </c>
      <c r="R8957" t="s">
        <v>9</v>
      </c>
      <c r="S8957" t="s">
        <v>9</v>
      </c>
      <c r="T8957" t="s">
        <v>9</v>
      </c>
      <c r="U8957" t="s">
        <v>9</v>
      </c>
      <c r="V8957" t="s">
        <v>9</v>
      </c>
      <c r="W8957" t="s">
        <v>187</v>
      </c>
      <c r="X8957">
        <v>0</v>
      </c>
      <c r="Y8957" t="s">
        <v>187</v>
      </c>
      <c r="Z8957">
        <v>0</v>
      </c>
      <c r="AA8957" t="s">
        <v>187</v>
      </c>
      <c r="AB8957">
        <v>0</v>
      </c>
    </row>
    <row r="8958" spans="1:31" customFormat="1" ht="15" hidden="1">
      <c r="A8958">
        <v>8956</v>
      </c>
      <c r="C8958" t="s">
        <v>8967</v>
      </c>
      <c r="D8958">
        <v>202.92089999999999</v>
      </c>
      <c r="E8958" t="s">
        <v>4471</v>
      </c>
      <c r="F8958">
        <v>202.92089999999999</v>
      </c>
      <c r="G8958">
        <v>1</v>
      </c>
      <c r="H8958">
        <v>25.37</v>
      </c>
      <c r="I8958">
        <v>0.39</v>
      </c>
      <c r="J8958">
        <v>0</v>
      </c>
      <c r="K8958" t="s">
        <v>9</v>
      </c>
      <c r="L8958" t="s">
        <v>9</v>
      </c>
      <c r="M8958" t="s">
        <v>9</v>
      </c>
      <c r="N8958" t="s">
        <v>9</v>
      </c>
      <c r="O8958" t="s">
        <v>9</v>
      </c>
      <c r="P8958" t="s">
        <v>9</v>
      </c>
      <c r="Q8958" t="s">
        <v>9</v>
      </c>
      <c r="R8958" t="s">
        <v>9</v>
      </c>
      <c r="S8958" t="s">
        <v>9</v>
      </c>
      <c r="T8958" t="s">
        <v>9</v>
      </c>
      <c r="U8958" t="s">
        <v>9</v>
      </c>
      <c r="V8958" t="s">
        <v>9</v>
      </c>
      <c r="W8958" t="s">
        <v>187</v>
      </c>
      <c r="X8958">
        <v>0</v>
      </c>
      <c r="Y8958" t="s">
        <v>187</v>
      </c>
      <c r="Z8958">
        <v>0</v>
      </c>
      <c r="AA8958" t="s">
        <v>187</v>
      </c>
      <c r="AB8958">
        <v>0</v>
      </c>
    </row>
    <row r="8959" spans="1:31" customFormat="1" ht="15" hidden="1">
      <c r="A8959">
        <v>8957</v>
      </c>
      <c r="C8959" t="s">
        <v>8968</v>
      </c>
      <c r="D8959">
        <v>202.92089999999999</v>
      </c>
      <c r="E8959" t="s">
        <v>4471</v>
      </c>
      <c r="F8959">
        <v>202.92089999999999</v>
      </c>
      <c r="G8959">
        <v>1</v>
      </c>
      <c r="H8959">
        <v>25.95</v>
      </c>
      <c r="I8959">
        <v>0.32</v>
      </c>
      <c r="J8959">
        <v>0</v>
      </c>
      <c r="K8959" t="s">
        <v>9</v>
      </c>
      <c r="L8959" t="s">
        <v>9</v>
      </c>
      <c r="M8959" t="s">
        <v>9</v>
      </c>
      <c r="N8959" t="s">
        <v>9</v>
      </c>
      <c r="O8959" t="s">
        <v>9</v>
      </c>
      <c r="P8959" t="s">
        <v>9</v>
      </c>
      <c r="Q8959" t="s">
        <v>9</v>
      </c>
      <c r="R8959" t="s">
        <v>9</v>
      </c>
      <c r="S8959" t="s">
        <v>9</v>
      </c>
      <c r="T8959" t="s">
        <v>9</v>
      </c>
      <c r="U8959" t="s">
        <v>9</v>
      </c>
      <c r="V8959" t="s">
        <v>9</v>
      </c>
      <c r="W8959" t="s">
        <v>187</v>
      </c>
      <c r="X8959">
        <v>0</v>
      </c>
      <c r="Y8959" t="s">
        <v>187</v>
      </c>
      <c r="Z8959">
        <v>0</v>
      </c>
      <c r="AA8959" t="s">
        <v>187</v>
      </c>
      <c r="AB8959">
        <v>0</v>
      </c>
    </row>
    <row r="8960" spans="1:31" customFormat="1" ht="15" hidden="1">
      <c r="A8960">
        <v>8958</v>
      </c>
      <c r="C8960" t="s">
        <v>8969</v>
      </c>
      <c r="D8960">
        <v>202.92089999999999</v>
      </c>
      <c r="E8960" t="s">
        <v>4471</v>
      </c>
      <c r="F8960">
        <v>202.92089999999999</v>
      </c>
      <c r="G8960">
        <v>0</v>
      </c>
      <c r="H8960">
        <v>28.51</v>
      </c>
      <c r="I8960">
        <v>0.47</v>
      </c>
      <c r="J8960">
        <v>0</v>
      </c>
      <c r="K8960" t="s">
        <v>9</v>
      </c>
      <c r="L8960" t="s">
        <v>9</v>
      </c>
      <c r="M8960" t="s">
        <v>9</v>
      </c>
      <c r="N8960" t="s">
        <v>9</v>
      </c>
      <c r="O8960" t="s">
        <v>9</v>
      </c>
      <c r="P8960" t="s">
        <v>9</v>
      </c>
      <c r="Q8960" t="s">
        <v>9</v>
      </c>
      <c r="R8960" t="s">
        <v>9</v>
      </c>
      <c r="S8960" t="s">
        <v>9</v>
      </c>
      <c r="T8960" t="s">
        <v>9</v>
      </c>
      <c r="U8960" t="s">
        <v>9</v>
      </c>
      <c r="V8960" t="s">
        <v>9</v>
      </c>
      <c r="W8960" t="s">
        <v>187</v>
      </c>
      <c r="X8960">
        <v>0</v>
      </c>
      <c r="Y8960" t="s">
        <v>187</v>
      </c>
      <c r="Z8960">
        <v>0</v>
      </c>
      <c r="AA8960" t="s">
        <v>187</v>
      </c>
      <c r="AB8960">
        <v>0</v>
      </c>
    </row>
    <row r="8961" spans="1:28" customFormat="1" ht="15" hidden="1">
      <c r="A8961">
        <v>8959</v>
      </c>
      <c r="C8961" t="s">
        <v>8970</v>
      </c>
      <c r="D8961">
        <v>202.92099999999999</v>
      </c>
      <c r="E8961" t="s">
        <v>4471</v>
      </c>
      <c r="F8961">
        <v>202.92099999999999</v>
      </c>
      <c r="G8961">
        <v>1</v>
      </c>
      <c r="H8961">
        <v>11.54</v>
      </c>
      <c r="I8961">
        <v>0.28999999999999998</v>
      </c>
      <c r="J8961">
        <v>0</v>
      </c>
      <c r="K8961" t="s">
        <v>9</v>
      </c>
      <c r="L8961" t="s">
        <v>9</v>
      </c>
      <c r="M8961" t="s">
        <v>9</v>
      </c>
      <c r="N8961" t="s">
        <v>9</v>
      </c>
      <c r="O8961" t="s">
        <v>9</v>
      </c>
      <c r="P8961" t="s">
        <v>9</v>
      </c>
      <c r="Q8961" t="s">
        <v>9</v>
      </c>
      <c r="R8961" t="s">
        <v>9</v>
      </c>
      <c r="S8961" t="s">
        <v>9</v>
      </c>
      <c r="T8961" t="s">
        <v>9</v>
      </c>
      <c r="U8961" t="s">
        <v>9</v>
      </c>
      <c r="V8961" t="s">
        <v>9</v>
      </c>
      <c r="W8961" t="s">
        <v>187</v>
      </c>
      <c r="X8961">
        <v>0</v>
      </c>
      <c r="Y8961" t="s">
        <v>187</v>
      </c>
      <c r="Z8961">
        <v>0</v>
      </c>
      <c r="AA8961" t="s">
        <v>187</v>
      </c>
      <c r="AB8961">
        <v>0</v>
      </c>
    </row>
    <row r="8962" spans="1:28" customFormat="1" ht="15" hidden="1">
      <c r="A8962">
        <v>8960</v>
      </c>
      <c r="C8962" t="s">
        <v>8971</v>
      </c>
      <c r="D8962">
        <v>202.92099999999999</v>
      </c>
      <c r="E8962" t="s">
        <v>4471</v>
      </c>
      <c r="F8962">
        <v>202.92099999999999</v>
      </c>
      <c r="G8962">
        <v>1</v>
      </c>
      <c r="H8962">
        <v>12.07</v>
      </c>
      <c r="I8962">
        <v>0.14000000000000001</v>
      </c>
      <c r="J8962">
        <v>0</v>
      </c>
      <c r="K8962" t="s">
        <v>9</v>
      </c>
      <c r="L8962" t="s">
        <v>9</v>
      </c>
      <c r="M8962" t="s">
        <v>9</v>
      </c>
      <c r="N8962" t="s">
        <v>9</v>
      </c>
      <c r="O8962" t="s">
        <v>9</v>
      </c>
      <c r="P8962" t="s">
        <v>9</v>
      </c>
      <c r="Q8962" t="s">
        <v>9</v>
      </c>
      <c r="R8962" t="s">
        <v>9</v>
      </c>
      <c r="S8962" t="s">
        <v>9</v>
      </c>
      <c r="T8962" t="s">
        <v>9</v>
      </c>
      <c r="U8962" t="s">
        <v>9</v>
      </c>
      <c r="V8962" t="s">
        <v>9</v>
      </c>
      <c r="W8962" t="s">
        <v>187</v>
      </c>
      <c r="X8962">
        <v>0</v>
      </c>
      <c r="Y8962" t="s">
        <v>187</v>
      </c>
      <c r="Z8962">
        <v>0</v>
      </c>
      <c r="AA8962" t="s">
        <v>187</v>
      </c>
      <c r="AB8962">
        <v>0</v>
      </c>
    </row>
    <row r="8963" spans="1:28" customFormat="1" ht="15" hidden="1">
      <c r="A8963">
        <v>8961</v>
      </c>
      <c r="C8963" t="s">
        <v>8972</v>
      </c>
      <c r="D8963">
        <v>202.92099999999999</v>
      </c>
      <c r="E8963" t="s">
        <v>4471</v>
      </c>
      <c r="F8963">
        <v>202.92099999999999</v>
      </c>
      <c r="G8963">
        <v>-0.5</v>
      </c>
      <c r="H8963">
        <v>13.96</v>
      </c>
      <c r="I8963">
        <v>0.24</v>
      </c>
      <c r="J8963">
        <v>0</v>
      </c>
      <c r="K8963" t="s">
        <v>9</v>
      </c>
      <c r="L8963" t="s">
        <v>9</v>
      </c>
      <c r="M8963" t="s">
        <v>9</v>
      </c>
      <c r="N8963" t="s">
        <v>9</v>
      </c>
      <c r="O8963" t="s">
        <v>9</v>
      </c>
      <c r="P8963" t="s">
        <v>9</v>
      </c>
      <c r="Q8963" t="s">
        <v>9</v>
      </c>
      <c r="R8963" t="s">
        <v>9</v>
      </c>
      <c r="S8963" t="s">
        <v>9</v>
      </c>
      <c r="T8963" t="s">
        <v>9</v>
      </c>
      <c r="U8963" t="s">
        <v>9</v>
      </c>
      <c r="V8963" t="s">
        <v>9</v>
      </c>
      <c r="W8963" t="s">
        <v>187</v>
      </c>
      <c r="X8963">
        <v>0</v>
      </c>
      <c r="Y8963" t="s">
        <v>187</v>
      </c>
      <c r="Z8963">
        <v>0</v>
      </c>
      <c r="AA8963" t="s">
        <v>187</v>
      </c>
      <c r="AB8963">
        <v>0</v>
      </c>
    </row>
    <row r="8964" spans="1:28" customFormat="1" ht="15" hidden="1">
      <c r="A8964">
        <v>8962</v>
      </c>
      <c r="C8964" t="s">
        <v>8973</v>
      </c>
      <c r="D8964">
        <v>202.92099999999999</v>
      </c>
      <c r="E8964" t="s">
        <v>4471</v>
      </c>
      <c r="F8964">
        <v>202.92099999999999</v>
      </c>
      <c r="G8964">
        <v>0</v>
      </c>
      <c r="H8964">
        <v>16.13</v>
      </c>
      <c r="I8964">
        <v>0.4</v>
      </c>
      <c r="J8964">
        <v>0</v>
      </c>
      <c r="K8964" t="s">
        <v>9</v>
      </c>
      <c r="L8964" t="s">
        <v>9</v>
      </c>
      <c r="M8964" t="s">
        <v>9</v>
      </c>
      <c r="N8964" t="s">
        <v>9</v>
      </c>
      <c r="O8964" t="s">
        <v>9</v>
      </c>
      <c r="P8964" t="s">
        <v>9</v>
      </c>
      <c r="Q8964" t="s">
        <v>9</v>
      </c>
      <c r="R8964" t="s">
        <v>9</v>
      </c>
      <c r="S8964" t="s">
        <v>9</v>
      </c>
      <c r="T8964" t="s">
        <v>9</v>
      </c>
      <c r="U8964" t="s">
        <v>9</v>
      </c>
      <c r="V8964" t="s">
        <v>9</v>
      </c>
      <c r="W8964">
        <v>1</v>
      </c>
      <c r="X8964">
        <v>0</v>
      </c>
      <c r="Y8964">
        <v>1</v>
      </c>
      <c r="Z8964">
        <v>0</v>
      </c>
      <c r="AA8964">
        <v>1</v>
      </c>
      <c r="AB8964">
        <v>0</v>
      </c>
    </row>
    <row r="8965" spans="1:28" customFormat="1" ht="15" hidden="1">
      <c r="A8965">
        <v>8963</v>
      </c>
      <c r="C8965" t="s">
        <v>8974</v>
      </c>
      <c r="D8965">
        <v>202.92099999999999</v>
      </c>
      <c r="E8965" t="s">
        <v>4471</v>
      </c>
      <c r="F8965">
        <v>202.92099999999999</v>
      </c>
      <c r="G8965">
        <v>0</v>
      </c>
      <c r="H8965">
        <v>17.62</v>
      </c>
      <c r="I8965">
        <v>0.44</v>
      </c>
      <c r="J8965">
        <v>0</v>
      </c>
      <c r="K8965" t="s">
        <v>9</v>
      </c>
      <c r="L8965" t="s">
        <v>9</v>
      </c>
      <c r="M8965" t="s">
        <v>9</v>
      </c>
      <c r="N8965" t="s">
        <v>9</v>
      </c>
      <c r="O8965" t="s">
        <v>9</v>
      </c>
      <c r="P8965" t="s">
        <v>9</v>
      </c>
      <c r="Q8965" t="s">
        <v>9</v>
      </c>
      <c r="R8965" t="s">
        <v>9</v>
      </c>
      <c r="S8965" t="s">
        <v>9</v>
      </c>
      <c r="T8965" t="s">
        <v>9</v>
      </c>
      <c r="U8965" t="s">
        <v>9</v>
      </c>
      <c r="V8965" t="s">
        <v>9</v>
      </c>
      <c r="W8965" t="s">
        <v>187</v>
      </c>
      <c r="X8965">
        <v>0</v>
      </c>
      <c r="Y8965" t="s">
        <v>187</v>
      </c>
      <c r="Z8965">
        <v>0</v>
      </c>
      <c r="AA8965" t="s">
        <v>187</v>
      </c>
      <c r="AB8965">
        <v>0</v>
      </c>
    </row>
    <row r="8966" spans="1:28" customFormat="1" ht="15" hidden="1">
      <c r="A8966">
        <v>8964</v>
      </c>
      <c r="C8966" t="s">
        <v>8975</v>
      </c>
      <c r="D8966">
        <v>202.92099999999999</v>
      </c>
      <c r="E8966" t="s">
        <v>4471</v>
      </c>
      <c r="F8966">
        <v>202.92099999999999</v>
      </c>
      <c r="G8966">
        <v>0</v>
      </c>
      <c r="H8966">
        <v>18.64</v>
      </c>
      <c r="I8966">
        <v>0.45</v>
      </c>
      <c r="J8966">
        <v>0</v>
      </c>
      <c r="K8966" t="s">
        <v>9</v>
      </c>
      <c r="L8966" t="s">
        <v>9</v>
      </c>
      <c r="M8966" t="s">
        <v>9</v>
      </c>
      <c r="N8966" t="s">
        <v>9</v>
      </c>
      <c r="O8966" t="s">
        <v>9</v>
      </c>
      <c r="P8966" t="s">
        <v>9</v>
      </c>
      <c r="Q8966" t="s">
        <v>9</v>
      </c>
      <c r="R8966" t="s">
        <v>9</v>
      </c>
      <c r="S8966" t="s">
        <v>9</v>
      </c>
      <c r="T8966" t="s">
        <v>9</v>
      </c>
      <c r="U8966" t="s">
        <v>9</v>
      </c>
      <c r="V8966" t="s">
        <v>9</v>
      </c>
      <c r="W8966" t="s">
        <v>187</v>
      </c>
      <c r="X8966">
        <v>0</v>
      </c>
      <c r="Y8966" t="s">
        <v>187</v>
      </c>
      <c r="Z8966">
        <v>0</v>
      </c>
      <c r="AA8966" t="s">
        <v>187</v>
      </c>
      <c r="AB8966">
        <v>0</v>
      </c>
    </row>
    <row r="8967" spans="1:28" customFormat="1" ht="15" hidden="1">
      <c r="A8967">
        <v>8965</v>
      </c>
      <c r="C8967" t="s">
        <v>8976</v>
      </c>
      <c r="D8967">
        <v>202.92099999999999</v>
      </c>
      <c r="E8967" t="s">
        <v>4471</v>
      </c>
      <c r="F8967">
        <v>202.92099999999999</v>
      </c>
      <c r="G8967">
        <v>0</v>
      </c>
      <c r="H8967">
        <v>20.55</v>
      </c>
      <c r="I8967">
        <v>0.46</v>
      </c>
      <c r="J8967">
        <v>0</v>
      </c>
      <c r="K8967" t="s">
        <v>9</v>
      </c>
      <c r="L8967" t="s">
        <v>9</v>
      </c>
      <c r="M8967" t="s">
        <v>9</v>
      </c>
      <c r="N8967" t="s">
        <v>9</v>
      </c>
      <c r="O8967" t="s">
        <v>9</v>
      </c>
      <c r="P8967" t="s">
        <v>9</v>
      </c>
      <c r="Q8967" t="s">
        <v>9</v>
      </c>
      <c r="R8967" t="s">
        <v>9</v>
      </c>
      <c r="S8967" t="s">
        <v>9</v>
      </c>
      <c r="T8967" t="s">
        <v>9</v>
      </c>
      <c r="U8967" t="s">
        <v>9</v>
      </c>
      <c r="V8967" t="s">
        <v>9</v>
      </c>
      <c r="W8967" t="s">
        <v>187</v>
      </c>
      <c r="X8967">
        <v>0</v>
      </c>
      <c r="Y8967" t="s">
        <v>187</v>
      </c>
      <c r="Z8967">
        <v>0</v>
      </c>
      <c r="AA8967" t="s">
        <v>187</v>
      </c>
      <c r="AB8967">
        <v>0</v>
      </c>
    </row>
    <row r="8968" spans="1:28" customFormat="1" ht="15" hidden="1">
      <c r="A8968">
        <v>8966</v>
      </c>
      <c r="C8968" t="s">
        <v>8977</v>
      </c>
      <c r="D8968">
        <v>202.92099999999999</v>
      </c>
      <c r="E8968" t="s">
        <v>4471</v>
      </c>
      <c r="F8968">
        <v>202.92099999999999</v>
      </c>
      <c r="G8968">
        <v>0.5</v>
      </c>
      <c r="H8968">
        <v>21.32</v>
      </c>
      <c r="I8968">
        <v>0.28000000000000003</v>
      </c>
      <c r="J8968">
        <v>0</v>
      </c>
      <c r="K8968" t="s">
        <v>9</v>
      </c>
      <c r="L8968" t="s">
        <v>9</v>
      </c>
      <c r="M8968" t="s">
        <v>9</v>
      </c>
      <c r="N8968" t="s">
        <v>9</v>
      </c>
      <c r="O8968" t="s">
        <v>9</v>
      </c>
      <c r="P8968" t="s">
        <v>9</v>
      </c>
      <c r="Q8968" t="s">
        <v>9</v>
      </c>
      <c r="R8968" t="s">
        <v>9</v>
      </c>
      <c r="S8968" t="s">
        <v>9</v>
      </c>
      <c r="T8968" t="s">
        <v>9</v>
      </c>
      <c r="U8968" t="s">
        <v>9</v>
      </c>
      <c r="V8968" t="s">
        <v>9</v>
      </c>
      <c r="W8968" t="s">
        <v>187</v>
      </c>
      <c r="X8968">
        <v>0</v>
      </c>
      <c r="Y8968" t="s">
        <v>187</v>
      </c>
      <c r="Z8968">
        <v>0</v>
      </c>
      <c r="AA8968" t="s">
        <v>187</v>
      </c>
      <c r="AB8968">
        <v>0</v>
      </c>
    </row>
    <row r="8969" spans="1:28" customFormat="1" ht="15" hidden="1">
      <c r="A8969">
        <v>8967</v>
      </c>
      <c r="C8969" t="s">
        <v>8978</v>
      </c>
      <c r="D8969">
        <v>202.92099999999999</v>
      </c>
      <c r="E8969" t="s">
        <v>4471</v>
      </c>
      <c r="F8969">
        <v>202.92099999999999</v>
      </c>
      <c r="G8969">
        <v>0</v>
      </c>
      <c r="H8969">
        <v>21.78</v>
      </c>
      <c r="I8969">
        <v>0.3</v>
      </c>
      <c r="J8969">
        <v>0</v>
      </c>
      <c r="K8969" t="s">
        <v>9</v>
      </c>
      <c r="L8969" t="s">
        <v>9</v>
      </c>
      <c r="M8969" t="s">
        <v>9</v>
      </c>
      <c r="N8969" t="s">
        <v>9</v>
      </c>
      <c r="O8969" t="s">
        <v>9</v>
      </c>
      <c r="P8969" t="s">
        <v>9</v>
      </c>
      <c r="Q8969" t="s">
        <v>9</v>
      </c>
      <c r="R8969" t="s">
        <v>9</v>
      </c>
      <c r="S8969" t="s">
        <v>9</v>
      </c>
      <c r="T8969" t="s">
        <v>9</v>
      </c>
      <c r="U8969" t="s">
        <v>9</v>
      </c>
      <c r="V8969" t="s">
        <v>9</v>
      </c>
      <c r="W8969" t="s">
        <v>187</v>
      </c>
      <c r="X8969">
        <v>0</v>
      </c>
      <c r="Y8969" t="s">
        <v>187</v>
      </c>
      <c r="Z8969">
        <v>0</v>
      </c>
      <c r="AA8969" t="s">
        <v>187</v>
      </c>
      <c r="AB8969">
        <v>0</v>
      </c>
    </row>
    <row r="8970" spans="1:28" customFormat="1" ht="15" hidden="1">
      <c r="A8970">
        <v>8968</v>
      </c>
      <c r="C8970" t="s">
        <v>8979</v>
      </c>
      <c r="D8970">
        <v>202.92099999999999</v>
      </c>
      <c r="E8970" t="s">
        <v>4471</v>
      </c>
      <c r="F8970">
        <v>202.92099999999999</v>
      </c>
      <c r="G8970">
        <v>0.5</v>
      </c>
      <c r="H8970">
        <v>21.84</v>
      </c>
      <c r="I8970">
        <v>0.28000000000000003</v>
      </c>
      <c r="J8970">
        <v>0</v>
      </c>
      <c r="K8970" t="s">
        <v>9</v>
      </c>
      <c r="L8970" t="s">
        <v>9</v>
      </c>
      <c r="M8970" t="s">
        <v>9</v>
      </c>
      <c r="N8970" t="s">
        <v>9</v>
      </c>
      <c r="O8970" t="s">
        <v>9</v>
      </c>
      <c r="P8970" t="s">
        <v>9</v>
      </c>
      <c r="Q8970" t="s">
        <v>9</v>
      </c>
      <c r="R8970" t="s">
        <v>9</v>
      </c>
      <c r="S8970" t="s">
        <v>9</v>
      </c>
      <c r="T8970" t="s">
        <v>9</v>
      </c>
      <c r="U8970" t="s">
        <v>9</v>
      </c>
      <c r="V8970" t="s">
        <v>9</v>
      </c>
      <c r="W8970" t="s">
        <v>187</v>
      </c>
      <c r="X8970">
        <v>0</v>
      </c>
      <c r="Y8970" t="s">
        <v>187</v>
      </c>
      <c r="Z8970">
        <v>0</v>
      </c>
      <c r="AA8970" t="s">
        <v>187</v>
      </c>
      <c r="AB8970">
        <v>0</v>
      </c>
    </row>
    <row r="8971" spans="1:28" customFormat="1" ht="15" hidden="1">
      <c r="A8971">
        <v>8969</v>
      </c>
      <c r="C8971" t="s">
        <v>8980</v>
      </c>
      <c r="D8971">
        <v>202.92099999999999</v>
      </c>
      <c r="E8971" t="s">
        <v>4471</v>
      </c>
      <c r="F8971">
        <v>202.92099999999999</v>
      </c>
      <c r="G8971">
        <v>-0.5</v>
      </c>
      <c r="H8971">
        <v>22.84</v>
      </c>
      <c r="I8971">
        <v>0.28999999999999998</v>
      </c>
      <c r="J8971">
        <v>0</v>
      </c>
      <c r="K8971" t="s">
        <v>9</v>
      </c>
      <c r="L8971" t="s">
        <v>9</v>
      </c>
      <c r="M8971" t="s">
        <v>9</v>
      </c>
      <c r="N8971" t="s">
        <v>9</v>
      </c>
      <c r="O8971" t="s">
        <v>9</v>
      </c>
      <c r="P8971" t="s">
        <v>9</v>
      </c>
      <c r="Q8971" t="s">
        <v>9</v>
      </c>
      <c r="R8971" t="s">
        <v>9</v>
      </c>
      <c r="S8971" t="s">
        <v>9</v>
      </c>
      <c r="T8971" t="s">
        <v>9</v>
      </c>
      <c r="U8971" t="s">
        <v>9</v>
      </c>
      <c r="V8971" t="s">
        <v>9</v>
      </c>
      <c r="W8971" t="s">
        <v>187</v>
      </c>
      <c r="X8971">
        <v>0</v>
      </c>
      <c r="Y8971" t="s">
        <v>187</v>
      </c>
      <c r="Z8971">
        <v>0</v>
      </c>
      <c r="AA8971" t="s">
        <v>187</v>
      </c>
      <c r="AB8971">
        <v>0</v>
      </c>
    </row>
    <row r="8972" spans="1:28" customFormat="1" ht="15" hidden="1">
      <c r="A8972">
        <v>8970</v>
      </c>
      <c r="C8972" t="s">
        <v>8981</v>
      </c>
      <c r="D8972">
        <v>202.92099999999999</v>
      </c>
      <c r="E8972" t="s">
        <v>4471</v>
      </c>
      <c r="F8972">
        <v>202.92099999999999</v>
      </c>
      <c r="G8972">
        <v>0</v>
      </c>
      <c r="H8972">
        <v>24.52</v>
      </c>
      <c r="I8972">
        <v>0.41</v>
      </c>
      <c r="J8972">
        <v>0</v>
      </c>
      <c r="K8972" t="s">
        <v>9</v>
      </c>
      <c r="L8972" t="s">
        <v>9</v>
      </c>
      <c r="M8972" t="s">
        <v>9</v>
      </c>
      <c r="N8972" t="s">
        <v>9</v>
      </c>
      <c r="O8972" t="s">
        <v>9</v>
      </c>
      <c r="P8972" t="s">
        <v>9</v>
      </c>
      <c r="Q8972" t="s">
        <v>9</v>
      </c>
      <c r="R8972" t="s">
        <v>9</v>
      </c>
      <c r="S8972" t="s">
        <v>9</v>
      </c>
      <c r="T8972" t="s">
        <v>9</v>
      </c>
      <c r="U8972" t="s">
        <v>9</v>
      </c>
      <c r="V8972" t="s">
        <v>9</v>
      </c>
      <c r="W8972" t="s">
        <v>187</v>
      </c>
      <c r="X8972">
        <v>0</v>
      </c>
      <c r="Y8972" t="s">
        <v>187</v>
      </c>
      <c r="Z8972">
        <v>0</v>
      </c>
      <c r="AA8972" t="s">
        <v>187</v>
      </c>
      <c r="AB8972">
        <v>0</v>
      </c>
    </row>
    <row r="8973" spans="1:28" customFormat="1" ht="15" hidden="1">
      <c r="A8973">
        <v>8971</v>
      </c>
      <c r="C8973" t="s">
        <v>8982</v>
      </c>
      <c r="D8973">
        <v>202.92099999999999</v>
      </c>
      <c r="E8973" t="s">
        <v>4471</v>
      </c>
      <c r="F8973">
        <v>202.92099999999999</v>
      </c>
      <c r="G8973">
        <v>0.5</v>
      </c>
      <c r="H8973">
        <v>26.53</v>
      </c>
      <c r="I8973">
        <v>0.22</v>
      </c>
      <c r="J8973">
        <v>0</v>
      </c>
      <c r="K8973" t="s">
        <v>9</v>
      </c>
      <c r="L8973" t="s">
        <v>9</v>
      </c>
      <c r="M8973" t="s">
        <v>9</v>
      </c>
      <c r="N8973" t="s">
        <v>9</v>
      </c>
      <c r="O8973" t="s">
        <v>9</v>
      </c>
      <c r="P8973" t="s">
        <v>9</v>
      </c>
      <c r="Q8973" t="s">
        <v>9</v>
      </c>
      <c r="R8973" t="s">
        <v>9</v>
      </c>
      <c r="S8973" t="s">
        <v>9</v>
      </c>
      <c r="T8973" t="s">
        <v>9</v>
      </c>
      <c r="U8973" t="s">
        <v>9</v>
      </c>
      <c r="V8973" t="s">
        <v>9</v>
      </c>
      <c r="W8973">
        <v>1</v>
      </c>
      <c r="X8973">
        <v>0</v>
      </c>
      <c r="Y8973">
        <v>1</v>
      </c>
      <c r="Z8973">
        <v>0</v>
      </c>
      <c r="AA8973">
        <v>1</v>
      </c>
      <c r="AB8973">
        <v>0</v>
      </c>
    </row>
    <row r="8974" spans="1:28" customFormat="1" ht="15" hidden="1">
      <c r="A8974">
        <v>8972</v>
      </c>
      <c r="C8974" t="s">
        <v>8983</v>
      </c>
      <c r="D8974">
        <v>202.9211</v>
      </c>
      <c r="E8974" t="s">
        <v>4471</v>
      </c>
      <c r="F8974">
        <v>202.9211</v>
      </c>
      <c r="G8974">
        <v>0.5</v>
      </c>
      <c r="H8974">
        <v>8.5399999999999991</v>
      </c>
      <c r="I8974">
        <v>0.35</v>
      </c>
      <c r="J8974">
        <v>0</v>
      </c>
      <c r="K8974" t="s">
        <v>9</v>
      </c>
      <c r="L8974" t="s">
        <v>9</v>
      </c>
      <c r="M8974" t="s">
        <v>9</v>
      </c>
      <c r="N8974" t="s">
        <v>9</v>
      </c>
      <c r="O8974" t="s">
        <v>9</v>
      </c>
      <c r="P8974" t="s">
        <v>9</v>
      </c>
      <c r="Q8974" t="s">
        <v>9</v>
      </c>
      <c r="R8974" t="s">
        <v>9</v>
      </c>
      <c r="S8974" t="s">
        <v>9</v>
      </c>
      <c r="T8974" t="s">
        <v>9</v>
      </c>
      <c r="U8974" t="s">
        <v>9</v>
      </c>
      <c r="V8974" t="s">
        <v>9</v>
      </c>
      <c r="W8974" t="s">
        <v>187</v>
      </c>
      <c r="X8974">
        <v>0</v>
      </c>
      <c r="Y8974" t="s">
        <v>187</v>
      </c>
      <c r="Z8974">
        <v>0</v>
      </c>
      <c r="AA8974" t="s">
        <v>187</v>
      </c>
      <c r="AB8974">
        <v>0</v>
      </c>
    </row>
    <row r="8975" spans="1:28" customFormat="1" ht="15" hidden="1">
      <c r="A8975">
        <v>8973</v>
      </c>
      <c r="C8975" t="s">
        <v>8984</v>
      </c>
      <c r="D8975">
        <v>202.9211</v>
      </c>
      <c r="E8975" t="s">
        <v>4471</v>
      </c>
      <c r="F8975">
        <v>202.9211</v>
      </c>
      <c r="G8975">
        <v>0</v>
      </c>
      <c r="H8975">
        <v>9.5500000000000007</v>
      </c>
      <c r="I8975">
        <v>0.33</v>
      </c>
      <c r="J8975">
        <v>0</v>
      </c>
      <c r="K8975" t="s">
        <v>9</v>
      </c>
      <c r="L8975" t="s">
        <v>9</v>
      </c>
      <c r="M8975" t="s">
        <v>9</v>
      </c>
      <c r="N8975" t="s">
        <v>9</v>
      </c>
      <c r="O8975" t="s">
        <v>9</v>
      </c>
      <c r="P8975" t="s">
        <v>9</v>
      </c>
      <c r="Q8975" t="s">
        <v>9</v>
      </c>
      <c r="R8975" t="s">
        <v>9</v>
      </c>
      <c r="S8975" t="s">
        <v>9</v>
      </c>
      <c r="T8975" t="s">
        <v>9</v>
      </c>
      <c r="U8975" t="s">
        <v>9</v>
      </c>
      <c r="V8975" t="s">
        <v>9</v>
      </c>
      <c r="W8975">
        <v>1</v>
      </c>
      <c r="X8975">
        <v>0</v>
      </c>
      <c r="Y8975">
        <v>1</v>
      </c>
      <c r="Z8975">
        <v>0</v>
      </c>
      <c r="AA8975">
        <v>1</v>
      </c>
      <c r="AB8975">
        <v>0</v>
      </c>
    </row>
    <row r="8976" spans="1:28" customFormat="1" ht="15" hidden="1">
      <c r="A8976">
        <v>8974</v>
      </c>
      <c r="C8976" t="s">
        <v>8985</v>
      </c>
      <c r="D8976">
        <v>202.9211</v>
      </c>
      <c r="E8976" t="s">
        <v>4471</v>
      </c>
      <c r="F8976">
        <v>202.9211</v>
      </c>
      <c r="G8976">
        <v>0</v>
      </c>
      <c r="H8976">
        <v>10.51</v>
      </c>
      <c r="I8976">
        <v>0.14000000000000001</v>
      </c>
      <c r="J8976">
        <v>0</v>
      </c>
      <c r="K8976" t="s">
        <v>9</v>
      </c>
      <c r="L8976" t="s">
        <v>9</v>
      </c>
      <c r="M8976" t="s">
        <v>9</v>
      </c>
      <c r="N8976" t="s">
        <v>9</v>
      </c>
      <c r="O8976" t="s">
        <v>9</v>
      </c>
      <c r="P8976" t="s">
        <v>9</v>
      </c>
      <c r="Q8976" t="s">
        <v>9</v>
      </c>
      <c r="R8976" t="s">
        <v>9</v>
      </c>
      <c r="S8976" t="s">
        <v>9</v>
      </c>
      <c r="T8976" t="s">
        <v>9</v>
      </c>
      <c r="U8976" t="s">
        <v>9</v>
      </c>
      <c r="V8976" t="s">
        <v>9</v>
      </c>
      <c r="W8976">
        <v>1</v>
      </c>
      <c r="X8976">
        <v>0</v>
      </c>
      <c r="Y8976">
        <v>1</v>
      </c>
      <c r="Z8976">
        <v>0</v>
      </c>
      <c r="AA8976">
        <v>1</v>
      </c>
      <c r="AB8976">
        <v>0</v>
      </c>
    </row>
    <row r="8977" spans="1:28" customFormat="1" ht="15" hidden="1">
      <c r="A8977">
        <v>8975</v>
      </c>
      <c r="C8977" t="s">
        <v>8986</v>
      </c>
      <c r="D8977">
        <v>202.9211</v>
      </c>
      <c r="E8977" t="s">
        <v>4471</v>
      </c>
      <c r="F8977">
        <v>202.9211</v>
      </c>
      <c r="G8977">
        <v>0</v>
      </c>
      <c r="H8977">
        <v>10.54</v>
      </c>
      <c r="I8977">
        <v>0.25</v>
      </c>
      <c r="J8977">
        <v>0</v>
      </c>
      <c r="K8977" t="s">
        <v>9</v>
      </c>
      <c r="L8977" t="s">
        <v>9</v>
      </c>
      <c r="M8977" t="s">
        <v>9</v>
      </c>
      <c r="N8977" t="s">
        <v>9</v>
      </c>
      <c r="O8977" t="s">
        <v>9</v>
      </c>
      <c r="P8977" t="s">
        <v>9</v>
      </c>
      <c r="Q8977" t="s">
        <v>9</v>
      </c>
      <c r="R8977" t="s">
        <v>9</v>
      </c>
      <c r="S8977" t="s">
        <v>9</v>
      </c>
      <c r="T8977" t="s">
        <v>9</v>
      </c>
      <c r="U8977" t="s">
        <v>9</v>
      </c>
      <c r="V8977" t="s">
        <v>9</v>
      </c>
      <c r="W8977" t="s">
        <v>187</v>
      </c>
      <c r="X8977">
        <v>0</v>
      </c>
      <c r="Y8977" t="s">
        <v>187</v>
      </c>
      <c r="Z8977">
        <v>0</v>
      </c>
      <c r="AA8977" t="s">
        <v>187</v>
      </c>
      <c r="AB8977">
        <v>0</v>
      </c>
    </row>
    <row r="8978" spans="1:28" customFormat="1" ht="15" hidden="1">
      <c r="A8978">
        <v>8976</v>
      </c>
      <c r="C8978" t="s">
        <v>8987</v>
      </c>
      <c r="D8978">
        <v>202.9211</v>
      </c>
      <c r="E8978" t="s">
        <v>4471</v>
      </c>
      <c r="F8978">
        <v>202.9211</v>
      </c>
      <c r="G8978">
        <v>0</v>
      </c>
      <c r="H8978">
        <v>11.61</v>
      </c>
      <c r="I8978">
        <v>0.47</v>
      </c>
      <c r="J8978">
        <v>0</v>
      </c>
      <c r="K8978" t="s">
        <v>9</v>
      </c>
      <c r="L8978" t="s">
        <v>9</v>
      </c>
      <c r="M8978" t="s">
        <v>9</v>
      </c>
      <c r="N8978" t="s">
        <v>9</v>
      </c>
      <c r="O8978" t="s">
        <v>9</v>
      </c>
      <c r="P8978" t="s">
        <v>9</v>
      </c>
      <c r="Q8978" t="s">
        <v>9</v>
      </c>
      <c r="R8978" t="s">
        <v>9</v>
      </c>
      <c r="S8978" t="s">
        <v>9</v>
      </c>
      <c r="T8978" t="s">
        <v>9</v>
      </c>
      <c r="U8978" t="s">
        <v>9</v>
      </c>
      <c r="V8978" t="s">
        <v>9</v>
      </c>
      <c r="W8978" t="s">
        <v>187</v>
      </c>
      <c r="X8978">
        <v>0</v>
      </c>
      <c r="Y8978" t="s">
        <v>187</v>
      </c>
      <c r="Z8978">
        <v>0</v>
      </c>
      <c r="AA8978" t="s">
        <v>187</v>
      </c>
      <c r="AB8978">
        <v>0</v>
      </c>
    </row>
    <row r="8979" spans="1:28" customFormat="1" ht="15" hidden="1">
      <c r="A8979">
        <v>8977</v>
      </c>
      <c r="C8979" t="s">
        <v>8988</v>
      </c>
      <c r="D8979">
        <v>202.9211</v>
      </c>
      <c r="E8979" t="s">
        <v>4471</v>
      </c>
      <c r="F8979">
        <v>202.9211</v>
      </c>
      <c r="G8979">
        <v>0</v>
      </c>
      <c r="H8979">
        <v>12.12</v>
      </c>
      <c r="I8979">
        <v>0.25</v>
      </c>
      <c r="J8979">
        <v>0</v>
      </c>
      <c r="K8979" t="s">
        <v>9</v>
      </c>
      <c r="L8979" t="s">
        <v>9</v>
      </c>
      <c r="M8979" t="s">
        <v>9</v>
      </c>
      <c r="N8979" t="s">
        <v>9</v>
      </c>
      <c r="O8979" t="s">
        <v>9</v>
      </c>
      <c r="P8979" t="s">
        <v>9</v>
      </c>
      <c r="Q8979" t="s">
        <v>9</v>
      </c>
      <c r="R8979" t="s">
        <v>9</v>
      </c>
      <c r="S8979" t="s">
        <v>9</v>
      </c>
      <c r="T8979" t="s">
        <v>9</v>
      </c>
      <c r="U8979" t="s">
        <v>9</v>
      </c>
      <c r="V8979" t="s">
        <v>9</v>
      </c>
      <c r="W8979" t="s">
        <v>187</v>
      </c>
      <c r="X8979">
        <v>0</v>
      </c>
      <c r="Y8979" t="s">
        <v>187</v>
      </c>
      <c r="Z8979">
        <v>0</v>
      </c>
      <c r="AA8979" t="s">
        <v>187</v>
      </c>
      <c r="AB8979">
        <v>0</v>
      </c>
    </row>
    <row r="8980" spans="1:28" customFormat="1" ht="15" hidden="1">
      <c r="A8980">
        <v>8978</v>
      </c>
      <c r="C8980" t="s">
        <v>8989</v>
      </c>
      <c r="D8980">
        <v>202.9211</v>
      </c>
      <c r="E8980" t="s">
        <v>4471</v>
      </c>
      <c r="F8980">
        <v>202.9211</v>
      </c>
      <c r="G8980">
        <v>0</v>
      </c>
      <c r="H8980">
        <v>12.52</v>
      </c>
      <c r="I8980">
        <v>0.23</v>
      </c>
      <c r="J8980">
        <v>0</v>
      </c>
      <c r="K8980" t="s">
        <v>9</v>
      </c>
      <c r="L8980" t="s">
        <v>9</v>
      </c>
      <c r="M8980" t="s">
        <v>9</v>
      </c>
      <c r="N8980" t="s">
        <v>9</v>
      </c>
      <c r="O8980" t="s">
        <v>9</v>
      </c>
      <c r="P8980" t="s">
        <v>9</v>
      </c>
      <c r="Q8980" t="s">
        <v>9</v>
      </c>
      <c r="R8980" t="s">
        <v>9</v>
      </c>
      <c r="S8980" t="s">
        <v>9</v>
      </c>
      <c r="T8980" t="s">
        <v>9</v>
      </c>
      <c r="U8980" t="s">
        <v>9</v>
      </c>
      <c r="V8980" t="s">
        <v>9</v>
      </c>
      <c r="W8980" t="s">
        <v>187</v>
      </c>
      <c r="X8980">
        <v>0</v>
      </c>
      <c r="Y8980" t="s">
        <v>187</v>
      </c>
      <c r="Z8980">
        <v>0</v>
      </c>
      <c r="AA8980" t="s">
        <v>187</v>
      </c>
      <c r="AB8980">
        <v>0</v>
      </c>
    </row>
    <row r="8981" spans="1:28" customFormat="1" ht="15" hidden="1">
      <c r="A8981">
        <v>8979</v>
      </c>
      <c r="C8981" t="s">
        <v>8990</v>
      </c>
      <c r="D8981">
        <v>202.9211</v>
      </c>
      <c r="E8981" t="s">
        <v>4471</v>
      </c>
      <c r="F8981">
        <v>202.9211</v>
      </c>
      <c r="G8981">
        <v>-0.5</v>
      </c>
      <c r="H8981">
        <v>13.36</v>
      </c>
      <c r="I8981">
        <v>0.26</v>
      </c>
      <c r="J8981">
        <v>0</v>
      </c>
      <c r="K8981" t="s">
        <v>9</v>
      </c>
      <c r="L8981" t="s">
        <v>9</v>
      </c>
      <c r="M8981" t="s">
        <v>9</v>
      </c>
      <c r="N8981" t="s">
        <v>9</v>
      </c>
      <c r="O8981" t="s">
        <v>9</v>
      </c>
      <c r="P8981" t="s">
        <v>9</v>
      </c>
      <c r="Q8981" t="s">
        <v>9</v>
      </c>
      <c r="R8981" t="s">
        <v>9</v>
      </c>
      <c r="S8981" t="s">
        <v>9</v>
      </c>
      <c r="T8981" t="s">
        <v>9</v>
      </c>
      <c r="U8981" t="s">
        <v>9</v>
      </c>
      <c r="V8981" t="s">
        <v>9</v>
      </c>
      <c r="W8981" t="s">
        <v>187</v>
      </c>
      <c r="X8981">
        <v>0</v>
      </c>
      <c r="Y8981" t="s">
        <v>187</v>
      </c>
      <c r="Z8981">
        <v>0</v>
      </c>
      <c r="AA8981" t="s">
        <v>187</v>
      </c>
      <c r="AB8981">
        <v>0</v>
      </c>
    </row>
    <row r="8982" spans="1:28" customFormat="1" ht="15" hidden="1">
      <c r="A8982">
        <v>8980</v>
      </c>
      <c r="C8982" t="s">
        <v>8991</v>
      </c>
      <c r="D8982">
        <v>202.9211</v>
      </c>
      <c r="E8982" t="s">
        <v>4471</v>
      </c>
      <c r="F8982">
        <v>202.9211</v>
      </c>
      <c r="G8982">
        <v>0</v>
      </c>
      <c r="H8982">
        <v>13.43</v>
      </c>
      <c r="I8982">
        <v>0.46</v>
      </c>
      <c r="J8982">
        <v>0</v>
      </c>
      <c r="K8982" t="s">
        <v>9</v>
      </c>
      <c r="L8982" t="s">
        <v>9</v>
      </c>
      <c r="M8982" t="s">
        <v>9</v>
      </c>
      <c r="N8982" t="s">
        <v>9</v>
      </c>
      <c r="O8982" t="s">
        <v>9</v>
      </c>
      <c r="P8982" t="s">
        <v>9</v>
      </c>
      <c r="Q8982" t="s">
        <v>9</v>
      </c>
      <c r="R8982" t="s">
        <v>9</v>
      </c>
      <c r="S8982" t="s">
        <v>9</v>
      </c>
      <c r="T8982" t="s">
        <v>9</v>
      </c>
      <c r="U8982" t="s">
        <v>9</v>
      </c>
      <c r="V8982" t="s">
        <v>9</v>
      </c>
      <c r="W8982">
        <v>1</v>
      </c>
      <c r="X8982">
        <v>0</v>
      </c>
      <c r="Y8982">
        <v>1</v>
      </c>
      <c r="Z8982">
        <v>0</v>
      </c>
      <c r="AA8982">
        <v>1</v>
      </c>
      <c r="AB8982">
        <v>0</v>
      </c>
    </row>
    <row r="8983" spans="1:28" customFormat="1" ht="15" hidden="1">
      <c r="A8983">
        <v>8981</v>
      </c>
      <c r="C8983" t="s">
        <v>8992</v>
      </c>
      <c r="D8983">
        <v>202.9211</v>
      </c>
      <c r="E8983" t="s">
        <v>4471</v>
      </c>
      <c r="F8983">
        <v>202.9211</v>
      </c>
      <c r="G8983">
        <v>0</v>
      </c>
      <c r="H8983">
        <v>13.94</v>
      </c>
      <c r="I8983">
        <v>0.42</v>
      </c>
      <c r="J8983">
        <v>0</v>
      </c>
      <c r="K8983" t="s">
        <v>9</v>
      </c>
      <c r="L8983" t="s">
        <v>9</v>
      </c>
      <c r="M8983" t="s">
        <v>9</v>
      </c>
      <c r="N8983" t="s">
        <v>9</v>
      </c>
      <c r="O8983" t="s">
        <v>9</v>
      </c>
      <c r="P8983" t="s">
        <v>9</v>
      </c>
      <c r="Q8983" t="s">
        <v>9</v>
      </c>
      <c r="R8983" t="s">
        <v>9</v>
      </c>
      <c r="S8983" t="s">
        <v>9</v>
      </c>
      <c r="T8983" t="s">
        <v>9</v>
      </c>
      <c r="U8983" t="s">
        <v>9</v>
      </c>
      <c r="V8983" t="s">
        <v>9</v>
      </c>
      <c r="W8983" t="s">
        <v>187</v>
      </c>
      <c r="X8983">
        <v>0</v>
      </c>
      <c r="Y8983" t="s">
        <v>187</v>
      </c>
      <c r="Z8983">
        <v>0</v>
      </c>
      <c r="AA8983" t="s">
        <v>187</v>
      </c>
      <c r="AB8983">
        <v>0</v>
      </c>
    </row>
    <row r="8984" spans="1:28" customFormat="1" ht="15" hidden="1">
      <c r="A8984">
        <v>8982</v>
      </c>
      <c r="C8984" t="s">
        <v>8993</v>
      </c>
      <c r="D8984">
        <v>202.9211</v>
      </c>
      <c r="E8984" t="s">
        <v>4471</v>
      </c>
      <c r="F8984">
        <v>202.9211</v>
      </c>
      <c r="G8984">
        <v>-0.5</v>
      </c>
      <c r="H8984">
        <v>14.62</v>
      </c>
      <c r="I8984">
        <v>0.17</v>
      </c>
      <c r="J8984">
        <v>0</v>
      </c>
      <c r="K8984" t="s">
        <v>9</v>
      </c>
      <c r="L8984" t="s">
        <v>9</v>
      </c>
      <c r="M8984" t="s">
        <v>9</v>
      </c>
      <c r="N8984" t="s">
        <v>9</v>
      </c>
      <c r="O8984" t="s">
        <v>9</v>
      </c>
      <c r="P8984" t="s">
        <v>9</v>
      </c>
      <c r="Q8984" t="s">
        <v>9</v>
      </c>
      <c r="R8984" t="s">
        <v>9</v>
      </c>
      <c r="S8984" t="s">
        <v>9</v>
      </c>
      <c r="T8984" t="s">
        <v>9</v>
      </c>
      <c r="U8984" t="s">
        <v>9</v>
      </c>
      <c r="V8984" t="s">
        <v>9</v>
      </c>
      <c r="W8984" t="s">
        <v>187</v>
      </c>
      <c r="X8984">
        <v>0</v>
      </c>
      <c r="Y8984" t="s">
        <v>187</v>
      </c>
      <c r="Z8984">
        <v>0</v>
      </c>
      <c r="AA8984" t="s">
        <v>187</v>
      </c>
      <c r="AB8984">
        <v>0</v>
      </c>
    </row>
    <row r="8985" spans="1:28" customFormat="1" ht="15" hidden="1">
      <c r="A8985">
        <v>8983</v>
      </c>
      <c r="C8985" t="s">
        <v>8994</v>
      </c>
      <c r="D8985">
        <v>202.9211</v>
      </c>
      <c r="E8985" t="s">
        <v>4471</v>
      </c>
      <c r="F8985">
        <v>202.9211</v>
      </c>
      <c r="G8985">
        <v>0</v>
      </c>
      <c r="H8985">
        <v>15.68</v>
      </c>
      <c r="I8985">
        <v>0.24</v>
      </c>
      <c r="J8985">
        <v>0</v>
      </c>
      <c r="K8985" t="s">
        <v>9</v>
      </c>
      <c r="L8985" t="s">
        <v>9</v>
      </c>
      <c r="M8985" t="s">
        <v>9</v>
      </c>
      <c r="N8985" t="s">
        <v>9</v>
      </c>
      <c r="O8985" t="s">
        <v>9</v>
      </c>
      <c r="P8985" t="s">
        <v>9</v>
      </c>
      <c r="Q8985" t="s">
        <v>9</v>
      </c>
      <c r="R8985" t="s">
        <v>9</v>
      </c>
      <c r="S8985" t="s">
        <v>9</v>
      </c>
      <c r="T8985" t="s">
        <v>9</v>
      </c>
      <c r="U8985" t="s">
        <v>9</v>
      </c>
      <c r="V8985" t="s">
        <v>9</v>
      </c>
      <c r="W8985" t="s">
        <v>187</v>
      </c>
      <c r="X8985">
        <v>0</v>
      </c>
      <c r="Y8985" t="s">
        <v>187</v>
      </c>
      <c r="Z8985">
        <v>0</v>
      </c>
      <c r="AA8985" t="s">
        <v>187</v>
      </c>
      <c r="AB8985">
        <v>0</v>
      </c>
    </row>
    <row r="8986" spans="1:28" customFormat="1" ht="15" hidden="1">
      <c r="A8986">
        <v>8984</v>
      </c>
      <c r="C8986" t="s">
        <v>8995</v>
      </c>
      <c r="D8986">
        <v>202.9211</v>
      </c>
      <c r="E8986" t="s">
        <v>4471</v>
      </c>
      <c r="F8986">
        <v>202.9211</v>
      </c>
      <c r="G8986">
        <v>0</v>
      </c>
      <c r="H8986">
        <v>17.190000000000001</v>
      </c>
      <c r="I8986">
        <v>0.27</v>
      </c>
      <c r="J8986">
        <v>0</v>
      </c>
      <c r="K8986" t="s">
        <v>9</v>
      </c>
      <c r="L8986" t="s">
        <v>9</v>
      </c>
      <c r="M8986" t="s">
        <v>9</v>
      </c>
      <c r="N8986" t="s">
        <v>9</v>
      </c>
      <c r="O8986" t="s">
        <v>9</v>
      </c>
      <c r="P8986" t="s">
        <v>9</v>
      </c>
      <c r="Q8986" t="s">
        <v>9</v>
      </c>
      <c r="R8986" t="s">
        <v>9</v>
      </c>
      <c r="S8986" t="s">
        <v>9</v>
      </c>
      <c r="T8986" t="s">
        <v>9</v>
      </c>
      <c r="U8986" t="s">
        <v>9</v>
      </c>
      <c r="V8986" t="s">
        <v>9</v>
      </c>
      <c r="W8986">
        <v>1</v>
      </c>
      <c r="X8986">
        <v>0</v>
      </c>
      <c r="Y8986">
        <v>1</v>
      </c>
      <c r="Z8986">
        <v>0</v>
      </c>
      <c r="AA8986">
        <v>1</v>
      </c>
      <c r="AB8986">
        <v>0</v>
      </c>
    </row>
    <row r="8987" spans="1:28" customFormat="1" ht="15" hidden="1">
      <c r="A8987">
        <v>8985</v>
      </c>
      <c r="C8987" t="s">
        <v>8996</v>
      </c>
      <c r="D8987">
        <v>202.9211</v>
      </c>
      <c r="E8987" t="s">
        <v>4471</v>
      </c>
      <c r="F8987">
        <v>202.9211</v>
      </c>
      <c r="G8987">
        <v>0</v>
      </c>
      <c r="H8987">
        <v>17.82</v>
      </c>
      <c r="I8987">
        <v>0.33</v>
      </c>
      <c r="J8987">
        <v>0</v>
      </c>
      <c r="K8987" t="s">
        <v>9</v>
      </c>
      <c r="L8987" t="s">
        <v>9</v>
      </c>
      <c r="M8987" t="s">
        <v>9</v>
      </c>
      <c r="N8987" t="s">
        <v>9</v>
      </c>
      <c r="O8987" t="s">
        <v>9</v>
      </c>
      <c r="P8987" t="s">
        <v>9</v>
      </c>
      <c r="Q8987" t="s">
        <v>9</v>
      </c>
      <c r="R8987" t="s">
        <v>9</v>
      </c>
      <c r="S8987" t="s">
        <v>9</v>
      </c>
      <c r="T8987" t="s">
        <v>9</v>
      </c>
      <c r="U8987" t="s">
        <v>9</v>
      </c>
      <c r="V8987" t="s">
        <v>9</v>
      </c>
      <c r="W8987" t="s">
        <v>187</v>
      </c>
      <c r="X8987">
        <v>0</v>
      </c>
      <c r="Y8987" t="s">
        <v>187</v>
      </c>
      <c r="Z8987">
        <v>0</v>
      </c>
      <c r="AA8987" t="s">
        <v>187</v>
      </c>
      <c r="AB8987">
        <v>0</v>
      </c>
    </row>
    <row r="8988" spans="1:28" customFormat="1" ht="15" hidden="1">
      <c r="A8988">
        <v>8986</v>
      </c>
      <c r="C8988" t="s">
        <v>8997</v>
      </c>
      <c r="D8988">
        <v>202.9211</v>
      </c>
      <c r="E8988" t="s">
        <v>4471</v>
      </c>
      <c r="F8988">
        <v>202.9211</v>
      </c>
      <c r="G8988">
        <v>0</v>
      </c>
      <c r="H8988">
        <v>18.18</v>
      </c>
      <c r="I8988">
        <v>0.48</v>
      </c>
      <c r="J8988">
        <v>0</v>
      </c>
      <c r="K8988" t="s">
        <v>9</v>
      </c>
      <c r="L8988" t="s">
        <v>9</v>
      </c>
      <c r="M8988" t="s">
        <v>9</v>
      </c>
      <c r="N8988" t="s">
        <v>9</v>
      </c>
      <c r="O8988" t="s">
        <v>9</v>
      </c>
      <c r="P8988" t="s">
        <v>9</v>
      </c>
      <c r="Q8988" t="s">
        <v>9</v>
      </c>
      <c r="R8988" t="s">
        <v>9</v>
      </c>
      <c r="S8988" t="s">
        <v>9</v>
      </c>
      <c r="T8988" t="s">
        <v>9</v>
      </c>
      <c r="U8988" t="s">
        <v>9</v>
      </c>
      <c r="V8988" t="s">
        <v>9</v>
      </c>
      <c r="W8988" t="s">
        <v>187</v>
      </c>
      <c r="X8988">
        <v>0</v>
      </c>
      <c r="Y8988" t="s">
        <v>187</v>
      </c>
      <c r="Z8988">
        <v>0</v>
      </c>
      <c r="AA8988" t="s">
        <v>187</v>
      </c>
      <c r="AB8988">
        <v>0</v>
      </c>
    </row>
    <row r="8989" spans="1:28" customFormat="1" ht="15" hidden="1">
      <c r="A8989">
        <v>8987</v>
      </c>
      <c r="C8989" t="s">
        <v>8998</v>
      </c>
      <c r="D8989">
        <v>202.9211</v>
      </c>
      <c r="E8989" t="s">
        <v>4471</v>
      </c>
      <c r="F8989">
        <v>202.9211</v>
      </c>
      <c r="G8989">
        <v>0</v>
      </c>
      <c r="H8989">
        <v>19.11</v>
      </c>
      <c r="I8989">
        <v>0.48</v>
      </c>
      <c r="J8989">
        <v>0</v>
      </c>
      <c r="K8989" t="s">
        <v>9</v>
      </c>
      <c r="L8989" t="s">
        <v>9</v>
      </c>
      <c r="M8989" t="s">
        <v>9</v>
      </c>
      <c r="N8989" t="s">
        <v>9</v>
      </c>
      <c r="O8989" t="s">
        <v>9</v>
      </c>
      <c r="P8989" t="s">
        <v>9</v>
      </c>
      <c r="Q8989" t="s">
        <v>9</v>
      </c>
      <c r="R8989" t="s">
        <v>9</v>
      </c>
      <c r="S8989" t="s">
        <v>9</v>
      </c>
      <c r="T8989" t="s">
        <v>9</v>
      </c>
      <c r="U8989" t="s">
        <v>9</v>
      </c>
      <c r="V8989" t="s">
        <v>9</v>
      </c>
      <c r="W8989" t="s">
        <v>187</v>
      </c>
      <c r="X8989">
        <v>0</v>
      </c>
      <c r="Y8989" t="s">
        <v>187</v>
      </c>
      <c r="Z8989">
        <v>0</v>
      </c>
      <c r="AA8989" t="s">
        <v>187</v>
      </c>
      <c r="AB8989">
        <v>0</v>
      </c>
    </row>
    <row r="8990" spans="1:28" customFormat="1" ht="15" hidden="1">
      <c r="A8990">
        <v>8988</v>
      </c>
      <c r="C8990" t="s">
        <v>8999</v>
      </c>
      <c r="D8990">
        <v>202.9211</v>
      </c>
      <c r="E8990" t="s">
        <v>4471</v>
      </c>
      <c r="F8990">
        <v>202.9211</v>
      </c>
      <c r="G8990">
        <v>0.5</v>
      </c>
      <c r="H8990">
        <v>19.96</v>
      </c>
      <c r="I8990">
        <v>0.25</v>
      </c>
      <c r="J8990">
        <v>0</v>
      </c>
      <c r="K8990" t="s">
        <v>9</v>
      </c>
      <c r="L8990" t="s">
        <v>9</v>
      </c>
      <c r="M8990" t="s">
        <v>9</v>
      </c>
      <c r="N8990" t="s">
        <v>9</v>
      </c>
      <c r="O8990" t="s">
        <v>9</v>
      </c>
      <c r="P8990" t="s">
        <v>9</v>
      </c>
      <c r="Q8990" t="s">
        <v>9</v>
      </c>
      <c r="R8990" t="s">
        <v>9</v>
      </c>
      <c r="S8990" t="s">
        <v>9</v>
      </c>
      <c r="T8990" t="s">
        <v>9</v>
      </c>
      <c r="U8990" t="s">
        <v>9</v>
      </c>
      <c r="V8990" t="s">
        <v>9</v>
      </c>
      <c r="W8990">
        <v>1</v>
      </c>
      <c r="X8990">
        <v>0</v>
      </c>
      <c r="Y8990">
        <v>1</v>
      </c>
      <c r="Z8990">
        <v>0</v>
      </c>
      <c r="AA8990">
        <v>1</v>
      </c>
      <c r="AB8990">
        <v>0</v>
      </c>
    </row>
    <row r="8991" spans="1:28" customFormat="1" ht="15" hidden="1">
      <c r="A8991">
        <v>8989</v>
      </c>
      <c r="C8991" t="s">
        <v>9000</v>
      </c>
      <c r="D8991">
        <v>202.9211</v>
      </c>
      <c r="E8991" t="s">
        <v>4471</v>
      </c>
      <c r="F8991">
        <v>202.9211</v>
      </c>
      <c r="G8991">
        <v>0</v>
      </c>
      <c r="H8991">
        <v>20.440000000000001</v>
      </c>
      <c r="I8991">
        <v>0.28000000000000003</v>
      </c>
      <c r="J8991">
        <v>0</v>
      </c>
      <c r="K8991" t="s">
        <v>9</v>
      </c>
      <c r="L8991" t="s">
        <v>9</v>
      </c>
      <c r="M8991" t="s">
        <v>9</v>
      </c>
      <c r="N8991" t="s">
        <v>9</v>
      </c>
      <c r="O8991" t="s">
        <v>9</v>
      </c>
      <c r="P8991" t="s">
        <v>9</v>
      </c>
      <c r="Q8991" t="s">
        <v>9</v>
      </c>
      <c r="R8991" t="s">
        <v>9</v>
      </c>
      <c r="S8991" t="s">
        <v>9</v>
      </c>
      <c r="T8991" t="s">
        <v>9</v>
      </c>
      <c r="U8991" t="s">
        <v>9</v>
      </c>
      <c r="V8991" t="s">
        <v>9</v>
      </c>
      <c r="W8991" t="s">
        <v>187</v>
      </c>
      <c r="X8991">
        <v>0</v>
      </c>
      <c r="Y8991" t="s">
        <v>187</v>
      </c>
      <c r="Z8991">
        <v>0</v>
      </c>
      <c r="AA8991" t="s">
        <v>187</v>
      </c>
      <c r="AB8991">
        <v>0</v>
      </c>
    </row>
    <row r="8992" spans="1:28" customFormat="1" ht="15" hidden="1">
      <c r="A8992">
        <v>8990</v>
      </c>
      <c r="C8992" t="s">
        <v>9001</v>
      </c>
      <c r="D8992">
        <v>202.9211</v>
      </c>
      <c r="E8992" t="s">
        <v>4471</v>
      </c>
      <c r="F8992">
        <v>202.9211</v>
      </c>
      <c r="G8992">
        <v>0</v>
      </c>
      <c r="H8992">
        <v>20.66</v>
      </c>
      <c r="I8992">
        <v>0.3</v>
      </c>
      <c r="J8992">
        <v>0</v>
      </c>
      <c r="K8992" t="s">
        <v>9</v>
      </c>
      <c r="L8992" t="s">
        <v>9</v>
      </c>
      <c r="M8992" t="s">
        <v>9</v>
      </c>
      <c r="N8992" t="s">
        <v>9</v>
      </c>
      <c r="O8992" t="s">
        <v>9</v>
      </c>
      <c r="P8992" t="s">
        <v>9</v>
      </c>
      <c r="Q8992" t="s">
        <v>9</v>
      </c>
      <c r="R8992" t="s">
        <v>9</v>
      </c>
      <c r="S8992" t="s">
        <v>9</v>
      </c>
      <c r="T8992" t="s">
        <v>9</v>
      </c>
      <c r="U8992" t="s">
        <v>9</v>
      </c>
      <c r="V8992" t="s">
        <v>9</v>
      </c>
      <c r="W8992">
        <v>1</v>
      </c>
      <c r="X8992">
        <v>0</v>
      </c>
      <c r="Y8992">
        <v>1</v>
      </c>
      <c r="Z8992">
        <v>0</v>
      </c>
      <c r="AA8992">
        <v>1</v>
      </c>
      <c r="AB8992">
        <v>0</v>
      </c>
    </row>
    <row r="8993" spans="1:28" customFormat="1" ht="15" hidden="1">
      <c r="A8993">
        <v>8991</v>
      </c>
      <c r="C8993" t="s">
        <v>9002</v>
      </c>
      <c r="D8993">
        <v>202.9211</v>
      </c>
      <c r="E8993" t="s">
        <v>4471</v>
      </c>
      <c r="F8993">
        <v>202.9211</v>
      </c>
      <c r="G8993">
        <v>0</v>
      </c>
      <c r="H8993">
        <v>21.65</v>
      </c>
      <c r="I8993">
        <v>0.12</v>
      </c>
      <c r="J8993">
        <v>0</v>
      </c>
      <c r="K8993" t="s">
        <v>9</v>
      </c>
      <c r="L8993" t="s">
        <v>9</v>
      </c>
      <c r="M8993" t="s">
        <v>9</v>
      </c>
      <c r="N8993" t="s">
        <v>9</v>
      </c>
      <c r="O8993" t="s">
        <v>9</v>
      </c>
      <c r="P8993" t="s">
        <v>9</v>
      </c>
      <c r="Q8993" t="s">
        <v>9</v>
      </c>
      <c r="R8993" t="s">
        <v>9</v>
      </c>
      <c r="S8993" t="s">
        <v>9</v>
      </c>
      <c r="T8993" t="s">
        <v>9</v>
      </c>
      <c r="U8993" t="s">
        <v>9</v>
      </c>
      <c r="V8993" t="s">
        <v>9</v>
      </c>
      <c r="W8993" t="s">
        <v>187</v>
      </c>
      <c r="X8993">
        <v>0</v>
      </c>
      <c r="Y8993" t="s">
        <v>187</v>
      </c>
      <c r="Z8993">
        <v>0</v>
      </c>
      <c r="AA8993" t="s">
        <v>187</v>
      </c>
      <c r="AB8993">
        <v>0</v>
      </c>
    </row>
    <row r="8994" spans="1:28" customFormat="1" ht="15" hidden="1">
      <c r="A8994">
        <v>8992</v>
      </c>
      <c r="C8994" t="s">
        <v>9003</v>
      </c>
      <c r="D8994">
        <v>202.9211</v>
      </c>
      <c r="E8994" t="s">
        <v>4471</v>
      </c>
      <c r="F8994">
        <v>202.9211</v>
      </c>
      <c r="G8994">
        <v>0.5</v>
      </c>
      <c r="H8994">
        <v>22.09</v>
      </c>
      <c r="I8994">
        <v>0.21</v>
      </c>
      <c r="J8994">
        <v>0</v>
      </c>
      <c r="K8994" t="s">
        <v>9</v>
      </c>
      <c r="L8994" t="s">
        <v>9</v>
      </c>
      <c r="M8994" t="s">
        <v>9</v>
      </c>
      <c r="N8994" t="s">
        <v>9</v>
      </c>
      <c r="O8994" t="s">
        <v>9</v>
      </c>
      <c r="P8994" t="s">
        <v>9</v>
      </c>
      <c r="Q8994" t="s">
        <v>9</v>
      </c>
      <c r="R8994" t="s">
        <v>9</v>
      </c>
      <c r="S8994" t="s">
        <v>9</v>
      </c>
      <c r="T8994" t="s">
        <v>9</v>
      </c>
      <c r="U8994" t="s">
        <v>9</v>
      </c>
      <c r="V8994" t="s">
        <v>9</v>
      </c>
      <c r="W8994" t="s">
        <v>187</v>
      </c>
      <c r="X8994">
        <v>0</v>
      </c>
      <c r="Y8994" t="s">
        <v>187</v>
      </c>
      <c r="Z8994">
        <v>0</v>
      </c>
      <c r="AA8994" t="s">
        <v>187</v>
      </c>
      <c r="AB8994">
        <v>0</v>
      </c>
    </row>
    <row r="8995" spans="1:28" customFormat="1" ht="15" hidden="1">
      <c r="A8995">
        <v>8993</v>
      </c>
      <c r="C8995" t="s">
        <v>9004</v>
      </c>
      <c r="D8995">
        <v>202.9211</v>
      </c>
      <c r="E8995" t="s">
        <v>4471</v>
      </c>
      <c r="F8995">
        <v>202.9211</v>
      </c>
      <c r="G8995">
        <v>0</v>
      </c>
      <c r="H8995">
        <v>22.51</v>
      </c>
      <c r="I8995">
        <v>0.2</v>
      </c>
      <c r="J8995">
        <v>0</v>
      </c>
      <c r="K8995" t="s">
        <v>9</v>
      </c>
      <c r="L8995" t="s">
        <v>9</v>
      </c>
      <c r="M8995" t="s">
        <v>9</v>
      </c>
      <c r="N8995" t="s">
        <v>9</v>
      </c>
      <c r="O8995" t="s">
        <v>9</v>
      </c>
      <c r="P8995" t="s">
        <v>9</v>
      </c>
      <c r="Q8995" t="s">
        <v>9</v>
      </c>
      <c r="R8995" t="s">
        <v>9</v>
      </c>
      <c r="S8995" t="s">
        <v>9</v>
      </c>
      <c r="T8995" t="s">
        <v>9</v>
      </c>
      <c r="U8995" t="s">
        <v>9</v>
      </c>
      <c r="V8995" t="s">
        <v>9</v>
      </c>
      <c r="W8995" t="s">
        <v>187</v>
      </c>
      <c r="X8995">
        <v>0</v>
      </c>
      <c r="Y8995" t="s">
        <v>187</v>
      </c>
      <c r="Z8995">
        <v>0</v>
      </c>
      <c r="AA8995" t="s">
        <v>187</v>
      </c>
      <c r="AB8995">
        <v>0</v>
      </c>
    </row>
    <row r="8996" spans="1:28" customFormat="1" ht="15" hidden="1">
      <c r="A8996">
        <v>8994</v>
      </c>
      <c r="C8996" t="s">
        <v>9005</v>
      </c>
      <c r="D8996">
        <v>202.9211</v>
      </c>
      <c r="E8996" t="s">
        <v>4471</v>
      </c>
      <c r="F8996">
        <v>202.9211</v>
      </c>
      <c r="G8996">
        <v>0</v>
      </c>
      <c r="H8996">
        <v>23.66</v>
      </c>
      <c r="I8996">
        <v>0.09</v>
      </c>
      <c r="J8996">
        <v>0</v>
      </c>
      <c r="K8996" t="s">
        <v>9</v>
      </c>
      <c r="L8996" t="s">
        <v>9</v>
      </c>
      <c r="M8996" t="s">
        <v>9</v>
      </c>
      <c r="N8996" t="s">
        <v>9</v>
      </c>
      <c r="O8996" t="s">
        <v>9</v>
      </c>
      <c r="P8996" t="s">
        <v>9</v>
      </c>
      <c r="Q8996" t="s">
        <v>9</v>
      </c>
      <c r="R8996" t="s">
        <v>9</v>
      </c>
      <c r="S8996" t="s">
        <v>9</v>
      </c>
      <c r="T8996" t="s">
        <v>9</v>
      </c>
      <c r="U8996" t="s">
        <v>9</v>
      </c>
      <c r="V8996" t="s">
        <v>9</v>
      </c>
      <c r="W8996" t="s">
        <v>187</v>
      </c>
      <c r="X8996">
        <v>0</v>
      </c>
      <c r="Y8996" t="s">
        <v>187</v>
      </c>
      <c r="Z8996">
        <v>0</v>
      </c>
      <c r="AA8996" t="s">
        <v>187</v>
      </c>
      <c r="AB8996">
        <v>0</v>
      </c>
    </row>
    <row r="8997" spans="1:28" customFormat="1" ht="15" hidden="1">
      <c r="A8997">
        <v>8995</v>
      </c>
      <c r="C8997" t="s">
        <v>9006</v>
      </c>
      <c r="D8997">
        <v>202.9211</v>
      </c>
      <c r="E8997" t="s">
        <v>4471</v>
      </c>
      <c r="F8997">
        <v>202.9211</v>
      </c>
      <c r="G8997">
        <v>0</v>
      </c>
      <c r="H8997">
        <v>24.99</v>
      </c>
      <c r="I8997">
        <v>0.43</v>
      </c>
      <c r="J8997">
        <v>0</v>
      </c>
      <c r="K8997" t="s">
        <v>9</v>
      </c>
      <c r="L8997" t="s">
        <v>9</v>
      </c>
      <c r="M8997" t="s">
        <v>9</v>
      </c>
      <c r="N8997" t="s">
        <v>9</v>
      </c>
      <c r="O8997" t="s">
        <v>9</v>
      </c>
      <c r="P8997" t="s">
        <v>9</v>
      </c>
      <c r="Q8997" t="s">
        <v>9</v>
      </c>
      <c r="R8997" t="s">
        <v>9</v>
      </c>
      <c r="S8997" t="s">
        <v>9</v>
      </c>
      <c r="T8997" t="s">
        <v>9</v>
      </c>
      <c r="U8997" t="s">
        <v>9</v>
      </c>
      <c r="V8997" t="s">
        <v>9</v>
      </c>
      <c r="W8997" t="s">
        <v>187</v>
      </c>
      <c r="X8997">
        <v>0</v>
      </c>
      <c r="Y8997" t="s">
        <v>187</v>
      </c>
      <c r="Z8997">
        <v>0</v>
      </c>
      <c r="AA8997" t="s">
        <v>187</v>
      </c>
      <c r="AB8997">
        <v>0</v>
      </c>
    </row>
    <row r="8998" spans="1:28" customFormat="1" ht="15" hidden="1">
      <c r="A8998">
        <v>8996</v>
      </c>
      <c r="C8998" t="s">
        <v>9007</v>
      </c>
      <c r="D8998">
        <v>202.9211</v>
      </c>
      <c r="E8998" t="s">
        <v>4471</v>
      </c>
      <c r="F8998">
        <v>202.9211</v>
      </c>
      <c r="G8998">
        <v>0</v>
      </c>
      <c r="H8998">
        <v>25.53</v>
      </c>
      <c r="I8998">
        <v>0.47</v>
      </c>
      <c r="J8998">
        <v>0</v>
      </c>
      <c r="K8998" t="s">
        <v>9</v>
      </c>
      <c r="L8998" t="s">
        <v>9</v>
      </c>
      <c r="M8998" t="s">
        <v>9</v>
      </c>
      <c r="N8998" t="s">
        <v>9</v>
      </c>
      <c r="O8998" t="s">
        <v>9</v>
      </c>
      <c r="P8998" t="s">
        <v>9</v>
      </c>
      <c r="Q8998" t="s">
        <v>9</v>
      </c>
      <c r="R8998" t="s">
        <v>9</v>
      </c>
      <c r="S8998" t="s">
        <v>9</v>
      </c>
      <c r="T8998" t="s">
        <v>9</v>
      </c>
      <c r="U8998" t="s">
        <v>9</v>
      </c>
      <c r="V8998" t="s">
        <v>9</v>
      </c>
      <c r="W8998" t="s">
        <v>187</v>
      </c>
      <c r="X8998">
        <v>0</v>
      </c>
      <c r="Y8998" t="s">
        <v>187</v>
      </c>
      <c r="Z8998">
        <v>0</v>
      </c>
      <c r="AA8998" t="s">
        <v>187</v>
      </c>
      <c r="AB8998">
        <v>0</v>
      </c>
    </row>
    <row r="8999" spans="1:28" customFormat="1" ht="15" hidden="1">
      <c r="A8999">
        <v>8997</v>
      </c>
      <c r="C8999" t="s">
        <v>9008</v>
      </c>
      <c r="D8999">
        <v>202.9211</v>
      </c>
      <c r="E8999" t="s">
        <v>4471</v>
      </c>
      <c r="F8999">
        <v>202.9211</v>
      </c>
      <c r="G8999">
        <v>0</v>
      </c>
      <c r="H8999">
        <v>25.76</v>
      </c>
      <c r="I8999">
        <v>0.44</v>
      </c>
      <c r="J8999">
        <v>0</v>
      </c>
      <c r="K8999" t="s">
        <v>9</v>
      </c>
      <c r="L8999" t="s">
        <v>9</v>
      </c>
      <c r="M8999" t="s">
        <v>9</v>
      </c>
      <c r="N8999" t="s">
        <v>9</v>
      </c>
      <c r="O8999" t="s">
        <v>9</v>
      </c>
      <c r="P8999" t="s">
        <v>9</v>
      </c>
      <c r="Q8999" t="s">
        <v>9</v>
      </c>
      <c r="R8999" t="s">
        <v>9</v>
      </c>
      <c r="S8999" t="s">
        <v>9</v>
      </c>
      <c r="T8999" t="s">
        <v>9</v>
      </c>
      <c r="U8999" t="s">
        <v>9</v>
      </c>
      <c r="V8999" t="s">
        <v>9</v>
      </c>
      <c r="W8999" t="s">
        <v>187</v>
      </c>
      <c r="X8999">
        <v>0</v>
      </c>
      <c r="Y8999" t="s">
        <v>187</v>
      </c>
      <c r="Z8999">
        <v>0</v>
      </c>
      <c r="AA8999" t="s">
        <v>187</v>
      </c>
      <c r="AB8999">
        <v>0</v>
      </c>
    </row>
    <row r="9000" spans="1:28" customFormat="1" ht="15" hidden="1">
      <c r="A9000">
        <v>8998</v>
      </c>
      <c r="C9000" t="s">
        <v>9009</v>
      </c>
      <c r="D9000">
        <v>202.9211</v>
      </c>
      <c r="E9000" t="s">
        <v>4471</v>
      </c>
      <c r="F9000">
        <v>202.9211</v>
      </c>
      <c r="G9000">
        <v>0</v>
      </c>
      <c r="H9000">
        <v>26.39</v>
      </c>
      <c r="I9000">
        <v>0.44</v>
      </c>
      <c r="J9000">
        <v>0</v>
      </c>
      <c r="K9000" t="s">
        <v>9</v>
      </c>
      <c r="L9000" t="s">
        <v>9</v>
      </c>
      <c r="M9000" t="s">
        <v>9</v>
      </c>
      <c r="N9000" t="s">
        <v>9</v>
      </c>
      <c r="O9000" t="s">
        <v>9</v>
      </c>
      <c r="P9000" t="s">
        <v>9</v>
      </c>
      <c r="Q9000" t="s">
        <v>9</v>
      </c>
      <c r="R9000" t="s">
        <v>9</v>
      </c>
      <c r="S9000" t="s">
        <v>9</v>
      </c>
      <c r="T9000" t="s">
        <v>9</v>
      </c>
      <c r="U9000" t="s">
        <v>9</v>
      </c>
      <c r="V9000" t="s">
        <v>9</v>
      </c>
      <c r="W9000" t="s">
        <v>187</v>
      </c>
      <c r="X9000">
        <v>0</v>
      </c>
      <c r="Y9000" t="s">
        <v>187</v>
      </c>
      <c r="Z9000">
        <v>0</v>
      </c>
      <c r="AA9000" t="s">
        <v>187</v>
      </c>
      <c r="AB9000">
        <v>0</v>
      </c>
    </row>
    <row r="9001" spans="1:28" customFormat="1" ht="15" hidden="1">
      <c r="A9001">
        <v>8999</v>
      </c>
      <c r="C9001" t="s">
        <v>9010</v>
      </c>
      <c r="D9001">
        <v>202.9211</v>
      </c>
      <c r="E9001" t="s">
        <v>4471</v>
      </c>
      <c r="F9001">
        <v>202.9211</v>
      </c>
      <c r="G9001">
        <v>0</v>
      </c>
      <c r="H9001">
        <v>27.14</v>
      </c>
      <c r="I9001">
        <v>0.38</v>
      </c>
      <c r="J9001">
        <v>0</v>
      </c>
      <c r="K9001" t="s">
        <v>9</v>
      </c>
      <c r="L9001" t="s">
        <v>9</v>
      </c>
      <c r="M9001" t="s">
        <v>9</v>
      </c>
      <c r="N9001" t="s">
        <v>9</v>
      </c>
      <c r="O9001" t="s">
        <v>9</v>
      </c>
      <c r="P9001" t="s">
        <v>9</v>
      </c>
      <c r="Q9001" t="s">
        <v>9</v>
      </c>
      <c r="R9001" t="s">
        <v>9</v>
      </c>
      <c r="S9001" t="s">
        <v>9</v>
      </c>
      <c r="T9001" t="s">
        <v>9</v>
      </c>
      <c r="U9001" t="s">
        <v>9</v>
      </c>
      <c r="V9001" t="s">
        <v>9</v>
      </c>
      <c r="W9001" t="s">
        <v>187</v>
      </c>
      <c r="X9001">
        <v>0</v>
      </c>
      <c r="Y9001" t="s">
        <v>187</v>
      </c>
      <c r="Z9001">
        <v>0</v>
      </c>
      <c r="AA9001" t="s">
        <v>187</v>
      </c>
      <c r="AB9001">
        <v>0</v>
      </c>
    </row>
    <row r="9002" spans="1:28" customFormat="1" ht="15" hidden="1">
      <c r="A9002">
        <v>9000</v>
      </c>
      <c r="C9002" t="s">
        <v>9011</v>
      </c>
      <c r="D9002">
        <v>202.9211</v>
      </c>
      <c r="E9002" t="s">
        <v>4471</v>
      </c>
      <c r="F9002">
        <v>202.9211</v>
      </c>
      <c r="G9002">
        <v>0</v>
      </c>
      <c r="H9002">
        <v>27.62</v>
      </c>
      <c r="I9002">
        <v>0.44</v>
      </c>
      <c r="J9002">
        <v>0</v>
      </c>
      <c r="K9002" t="s">
        <v>9</v>
      </c>
      <c r="L9002" t="s">
        <v>9</v>
      </c>
      <c r="M9002" t="s">
        <v>9</v>
      </c>
      <c r="N9002" t="s">
        <v>9</v>
      </c>
      <c r="O9002" t="s">
        <v>9</v>
      </c>
      <c r="P9002" t="s">
        <v>9</v>
      </c>
      <c r="Q9002" t="s">
        <v>9</v>
      </c>
      <c r="R9002" t="s">
        <v>9</v>
      </c>
      <c r="S9002" t="s">
        <v>9</v>
      </c>
      <c r="T9002" t="s">
        <v>9</v>
      </c>
      <c r="U9002" t="s">
        <v>9</v>
      </c>
      <c r="V9002" t="s">
        <v>9</v>
      </c>
      <c r="W9002" t="s">
        <v>187</v>
      </c>
      <c r="X9002">
        <v>0</v>
      </c>
      <c r="Y9002" t="s">
        <v>187</v>
      </c>
      <c r="Z9002">
        <v>0</v>
      </c>
      <c r="AA9002" t="s">
        <v>187</v>
      </c>
      <c r="AB9002">
        <v>0</v>
      </c>
    </row>
    <row r="9003" spans="1:28" customFormat="1" ht="15" hidden="1">
      <c r="A9003">
        <v>9001</v>
      </c>
      <c r="C9003" t="s">
        <v>9012</v>
      </c>
      <c r="D9003">
        <v>202.9211</v>
      </c>
      <c r="E9003" t="s">
        <v>4471</v>
      </c>
      <c r="F9003">
        <v>202.9211</v>
      </c>
      <c r="G9003">
        <v>0</v>
      </c>
      <c r="H9003">
        <v>28.28</v>
      </c>
      <c r="I9003">
        <v>0.44</v>
      </c>
      <c r="J9003">
        <v>0</v>
      </c>
      <c r="K9003" t="s">
        <v>9</v>
      </c>
      <c r="L9003" t="s">
        <v>9</v>
      </c>
      <c r="M9003" t="s">
        <v>9</v>
      </c>
      <c r="N9003" t="s">
        <v>9</v>
      </c>
      <c r="O9003" t="s">
        <v>9</v>
      </c>
      <c r="P9003" t="s">
        <v>9</v>
      </c>
      <c r="Q9003" t="s">
        <v>9</v>
      </c>
      <c r="R9003" t="s">
        <v>9</v>
      </c>
      <c r="S9003" t="s">
        <v>9</v>
      </c>
      <c r="T9003" t="s">
        <v>9</v>
      </c>
      <c r="U9003" t="s">
        <v>9</v>
      </c>
      <c r="V9003" t="s">
        <v>9</v>
      </c>
      <c r="W9003" t="s">
        <v>187</v>
      </c>
      <c r="X9003">
        <v>0</v>
      </c>
      <c r="Y9003" t="s">
        <v>187</v>
      </c>
      <c r="Z9003">
        <v>0</v>
      </c>
      <c r="AA9003" t="s">
        <v>187</v>
      </c>
      <c r="AB9003">
        <v>0</v>
      </c>
    </row>
    <row r="9004" spans="1:28" customFormat="1" ht="15" hidden="1">
      <c r="A9004">
        <v>9002</v>
      </c>
      <c r="C9004" t="s">
        <v>9013</v>
      </c>
      <c r="D9004">
        <v>202.9211</v>
      </c>
      <c r="E9004" t="s">
        <v>4471</v>
      </c>
      <c r="F9004">
        <v>202.9211</v>
      </c>
      <c r="G9004">
        <v>0</v>
      </c>
      <c r="H9004">
        <v>28.95</v>
      </c>
      <c r="I9004">
        <v>0.48</v>
      </c>
      <c r="J9004">
        <v>0</v>
      </c>
      <c r="K9004" t="s">
        <v>9</v>
      </c>
      <c r="L9004" t="s">
        <v>9</v>
      </c>
      <c r="M9004" t="s">
        <v>9</v>
      </c>
      <c r="N9004" t="s">
        <v>9</v>
      </c>
      <c r="O9004" t="s">
        <v>9</v>
      </c>
      <c r="P9004" t="s">
        <v>9</v>
      </c>
      <c r="Q9004" t="s">
        <v>9</v>
      </c>
      <c r="R9004" t="s">
        <v>9</v>
      </c>
      <c r="S9004" t="s">
        <v>9</v>
      </c>
      <c r="T9004" t="s">
        <v>9</v>
      </c>
      <c r="U9004" t="s">
        <v>9</v>
      </c>
      <c r="V9004" t="s">
        <v>9</v>
      </c>
      <c r="W9004" t="s">
        <v>187</v>
      </c>
      <c r="X9004">
        <v>0</v>
      </c>
      <c r="Y9004" t="s">
        <v>187</v>
      </c>
      <c r="Z9004">
        <v>0</v>
      </c>
      <c r="AA9004" t="s">
        <v>187</v>
      </c>
      <c r="AB9004">
        <v>0</v>
      </c>
    </row>
    <row r="9005" spans="1:28" customFormat="1" ht="15" hidden="1">
      <c r="A9005">
        <v>9003</v>
      </c>
      <c r="C9005" t="s">
        <v>9014</v>
      </c>
      <c r="D9005">
        <v>202.9211</v>
      </c>
      <c r="E9005" t="s">
        <v>4471</v>
      </c>
      <c r="F9005">
        <v>202.9211</v>
      </c>
      <c r="G9005">
        <v>0</v>
      </c>
      <c r="H9005">
        <v>29.59</v>
      </c>
      <c r="I9005">
        <v>0.45</v>
      </c>
      <c r="J9005">
        <v>0</v>
      </c>
      <c r="K9005" t="s">
        <v>9</v>
      </c>
      <c r="L9005" t="s">
        <v>9</v>
      </c>
      <c r="M9005" t="s">
        <v>9</v>
      </c>
      <c r="N9005" t="s">
        <v>9</v>
      </c>
      <c r="O9005" t="s">
        <v>9</v>
      </c>
      <c r="P9005" t="s">
        <v>9</v>
      </c>
      <c r="Q9005" t="s">
        <v>9</v>
      </c>
      <c r="R9005" t="s">
        <v>9</v>
      </c>
      <c r="S9005" t="s">
        <v>9</v>
      </c>
      <c r="T9005" t="s">
        <v>9</v>
      </c>
      <c r="U9005" t="s">
        <v>9</v>
      </c>
      <c r="V9005" t="s">
        <v>9</v>
      </c>
      <c r="W9005" t="s">
        <v>187</v>
      </c>
      <c r="X9005">
        <v>0</v>
      </c>
      <c r="Y9005" t="s">
        <v>187</v>
      </c>
      <c r="Z9005">
        <v>0</v>
      </c>
      <c r="AA9005" t="s">
        <v>187</v>
      </c>
      <c r="AB9005">
        <v>0</v>
      </c>
    </row>
    <row r="9006" spans="1:28" customFormat="1" ht="15" hidden="1">
      <c r="A9006">
        <v>9004</v>
      </c>
      <c r="C9006" t="s">
        <v>9015</v>
      </c>
      <c r="D9006">
        <v>202.9211</v>
      </c>
      <c r="E9006" t="s">
        <v>4471</v>
      </c>
      <c r="F9006">
        <v>202.9211</v>
      </c>
      <c r="G9006">
        <v>0</v>
      </c>
      <c r="H9006">
        <v>29.79</v>
      </c>
      <c r="I9006">
        <v>0.28000000000000003</v>
      </c>
      <c r="J9006">
        <v>0</v>
      </c>
      <c r="K9006" t="s">
        <v>9</v>
      </c>
      <c r="L9006" t="s">
        <v>9</v>
      </c>
      <c r="M9006" t="s">
        <v>9</v>
      </c>
      <c r="N9006" t="s">
        <v>9</v>
      </c>
      <c r="O9006" t="s">
        <v>9</v>
      </c>
      <c r="P9006" t="s">
        <v>9</v>
      </c>
      <c r="Q9006" t="s">
        <v>9</v>
      </c>
      <c r="R9006" t="s">
        <v>9</v>
      </c>
      <c r="S9006" t="s">
        <v>9</v>
      </c>
      <c r="T9006" t="s">
        <v>9</v>
      </c>
      <c r="U9006" t="s">
        <v>9</v>
      </c>
      <c r="V9006" t="s">
        <v>9</v>
      </c>
      <c r="W9006" t="s">
        <v>187</v>
      </c>
      <c r="X9006">
        <v>0</v>
      </c>
      <c r="Y9006" t="s">
        <v>187</v>
      </c>
      <c r="Z9006">
        <v>0</v>
      </c>
      <c r="AA9006" t="s">
        <v>187</v>
      </c>
      <c r="AB9006">
        <v>0</v>
      </c>
    </row>
    <row r="9007" spans="1:28" customFormat="1" ht="15" hidden="1">
      <c r="A9007">
        <v>9005</v>
      </c>
      <c r="C9007" t="s">
        <v>9016</v>
      </c>
      <c r="D9007">
        <v>202.9212</v>
      </c>
      <c r="E9007" t="s">
        <v>4471</v>
      </c>
      <c r="F9007">
        <v>202.9212</v>
      </c>
      <c r="G9007">
        <v>0</v>
      </c>
      <c r="H9007">
        <v>8.8800000000000008</v>
      </c>
      <c r="I9007">
        <v>0.28999999999999998</v>
      </c>
      <c r="J9007">
        <v>0</v>
      </c>
      <c r="K9007" t="s">
        <v>9</v>
      </c>
      <c r="L9007" t="s">
        <v>9</v>
      </c>
      <c r="M9007" t="s">
        <v>9</v>
      </c>
      <c r="N9007" t="s">
        <v>9</v>
      </c>
      <c r="O9007" t="s">
        <v>9</v>
      </c>
      <c r="P9007" t="s">
        <v>9</v>
      </c>
      <c r="Q9007" t="s">
        <v>9</v>
      </c>
      <c r="R9007" t="s">
        <v>9</v>
      </c>
      <c r="S9007" t="s">
        <v>9</v>
      </c>
      <c r="T9007" t="s">
        <v>9</v>
      </c>
      <c r="U9007" t="s">
        <v>9</v>
      </c>
      <c r="V9007" t="s">
        <v>9</v>
      </c>
      <c r="W9007" t="s">
        <v>187</v>
      </c>
      <c r="X9007">
        <v>0</v>
      </c>
      <c r="Y9007" t="s">
        <v>187</v>
      </c>
      <c r="Z9007">
        <v>0</v>
      </c>
      <c r="AA9007" t="s">
        <v>187</v>
      </c>
      <c r="AB9007">
        <v>0</v>
      </c>
    </row>
    <row r="9008" spans="1:28" customFormat="1" ht="15" hidden="1">
      <c r="A9008">
        <v>9006</v>
      </c>
      <c r="C9008" t="s">
        <v>9017</v>
      </c>
      <c r="D9008">
        <v>202.9212</v>
      </c>
      <c r="E9008" t="s">
        <v>4471</v>
      </c>
      <c r="F9008">
        <v>202.9212</v>
      </c>
      <c r="G9008">
        <v>1</v>
      </c>
      <c r="H9008">
        <v>9.15</v>
      </c>
      <c r="I9008">
        <v>0.25</v>
      </c>
      <c r="J9008">
        <v>0</v>
      </c>
      <c r="K9008" t="s">
        <v>9</v>
      </c>
      <c r="L9008" t="s">
        <v>9</v>
      </c>
      <c r="M9008" t="s">
        <v>9</v>
      </c>
      <c r="N9008" t="s">
        <v>9</v>
      </c>
      <c r="O9008" t="s">
        <v>9</v>
      </c>
      <c r="P9008" t="s">
        <v>9</v>
      </c>
      <c r="Q9008" t="s">
        <v>9</v>
      </c>
      <c r="R9008" t="s">
        <v>9</v>
      </c>
      <c r="S9008" t="s">
        <v>9</v>
      </c>
      <c r="T9008" t="s">
        <v>9</v>
      </c>
      <c r="U9008" t="s">
        <v>9</v>
      </c>
      <c r="V9008" t="s">
        <v>9</v>
      </c>
      <c r="W9008" t="s">
        <v>187</v>
      </c>
      <c r="X9008">
        <v>0</v>
      </c>
      <c r="Y9008" t="s">
        <v>187</v>
      </c>
      <c r="Z9008">
        <v>0</v>
      </c>
      <c r="AA9008" t="s">
        <v>187</v>
      </c>
      <c r="AB9008">
        <v>0</v>
      </c>
    </row>
    <row r="9009" spans="1:28" customFormat="1" ht="15" hidden="1">
      <c r="A9009">
        <v>9007</v>
      </c>
      <c r="C9009" t="s">
        <v>9018</v>
      </c>
      <c r="D9009">
        <v>202.9212</v>
      </c>
      <c r="E9009" t="s">
        <v>4471</v>
      </c>
      <c r="F9009">
        <v>202.9212</v>
      </c>
      <c r="G9009">
        <v>0</v>
      </c>
      <c r="H9009">
        <v>9.94</v>
      </c>
      <c r="I9009">
        <v>0.28999999999999998</v>
      </c>
      <c r="J9009">
        <v>0</v>
      </c>
      <c r="K9009" t="s">
        <v>9</v>
      </c>
      <c r="L9009" t="s">
        <v>9</v>
      </c>
      <c r="M9009" t="s">
        <v>9</v>
      </c>
      <c r="N9009" t="s">
        <v>9</v>
      </c>
      <c r="O9009" t="s">
        <v>9</v>
      </c>
      <c r="P9009" t="s">
        <v>9</v>
      </c>
      <c r="Q9009" t="s">
        <v>9</v>
      </c>
      <c r="R9009" t="s">
        <v>9</v>
      </c>
      <c r="S9009" t="s">
        <v>9</v>
      </c>
      <c r="T9009" t="s">
        <v>9</v>
      </c>
      <c r="U9009" t="s">
        <v>9</v>
      </c>
      <c r="V9009" t="s">
        <v>9</v>
      </c>
      <c r="W9009" t="s">
        <v>187</v>
      </c>
      <c r="X9009">
        <v>0</v>
      </c>
      <c r="Y9009" t="s">
        <v>187</v>
      </c>
      <c r="Z9009">
        <v>0</v>
      </c>
      <c r="AA9009" t="s">
        <v>187</v>
      </c>
      <c r="AB9009">
        <v>0</v>
      </c>
    </row>
    <row r="9010" spans="1:28" customFormat="1" ht="15" hidden="1">
      <c r="A9010">
        <v>9008</v>
      </c>
      <c r="C9010" t="s">
        <v>9019</v>
      </c>
      <c r="D9010">
        <v>202.9212</v>
      </c>
      <c r="E9010" t="s">
        <v>4471</v>
      </c>
      <c r="F9010">
        <v>202.9212</v>
      </c>
      <c r="G9010">
        <v>-0.5</v>
      </c>
      <c r="H9010">
        <v>10.91</v>
      </c>
      <c r="I9010">
        <v>0.23</v>
      </c>
      <c r="J9010">
        <v>0</v>
      </c>
      <c r="K9010" t="s">
        <v>9</v>
      </c>
      <c r="L9010" t="s">
        <v>9</v>
      </c>
      <c r="M9010" t="s">
        <v>9</v>
      </c>
      <c r="N9010" t="s">
        <v>9</v>
      </c>
      <c r="O9010" t="s">
        <v>9</v>
      </c>
      <c r="P9010" t="s">
        <v>9</v>
      </c>
      <c r="Q9010" t="s">
        <v>9</v>
      </c>
      <c r="R9010" t="s">
        <v>9</v>
      </c>
      <c r="S9010" t="s">
        <v>9</v>
      </c>
      <c r="T9010" t="s">
        <v>9</v>
      </c>
      <c r="U9010" t="s">
        <v>9</v>
      </c>
      <c r="V9010" t="s">
        <v>9</v>
      </c>
      <c r="W9010" t="s">
        <v>187</v>
      </c>
      <c r="X9010">
        <v>0</v>
      </c>
      <c r="Y9010" t="s">
        <v>187</v>
      </c>
      <c r="Z9010">
        <v>0</v>
      </c>
      <c r="AA9010" t="s">
        <v>187</v>
      </c>
      <c r="AB9010">
        <v>0</v>
      </c>
    </row>
    <row r="9011" spans="1:28" customFormat="1" ht="15" hidden="1">
      <c r="A9011">
        <v>9009</v>
      </c>
      <c r="C9011" t="s">
        <v>9020</v>
      </c>
      <c r="D9011">
        <v>202.9212</v>
      </c>
      <c r="E9011" t="s">
        <v>4471</v>
      </c>
      <c r="F9011">
        <v>202.9212</v>
      </c>
      <c r="G9011">
        <v>0</v>
      </c>
      <c r="H9011">
        <v>11.09</v>
      </c>
      <c r="I9011">
        <v>0.32</v>
      </c>
      <c r="J9011">
        <v>0</v>
      </c>
      <c r="K9011" t="s">
        <v>9</v>
      </c>
      <c r="L9011" t="s">
        <v>9</v>
      </c>
      <c r="M9011" t="s">
        <v>9</v>
      </c>
      <c r="N9011" t="s">
        <v>9</v>
      </c>
      <c r="O9011" t="s">
        <v>9</v>
      </c>
      <c r="P9011" t="s">
        <v>9</v>
      </c>
      <c r="Q9011" t="s">
        <v>9</v>
      </c>
      <c r="R9011" t="s">
        <v>9</v>
      </c>
      <c r="S9011" t="s">
        <v>9</v>
      </c>
      <c r="T9011" t="s">
        <v>9</v>
      </c>
      <c r="U9011" t="s">
        <v>9</v>
      </c>
      <c r="V9011" t="s">
        <v>9</v>
      </c>
      <c r="W9011" t="s">
        <v>187</v>
      </c>
      <c r="X9011">
        <v>0</v>
      </c>
      <c r="Y9011" t="s">
        <v>187</v>
      </c>
      <c r="Z9011">
        <v>0</v>
      </c>
      <c r="AA9011" t="s">
        <v>187</v>
      </c>
      <c r="AB9011">
        <v>0</v>
      </c>
    </row>
    <row r="9012" spans="1:28" customFormat="1" ht="15" hidden="1">
      <c r="A9012">
        <v>9010</v>
      </c>
      <c r="C9012" t="s">
        <v>9021</v>
      </c>
      <c r="D9012">
        <v>202.9212</v>
      </c>
      <c r="E9012" t="s">
        <v>4471</v>
      </c>
      <c r="F9012">
        <v>202.9212</v>
      </c>
      <c r="G9012">
        <v>0</v>
      </c>
      <c r="H9012">
        <v>12.7</v>
      </c>
      <c r="I9012">
        <v>0.43</v>
      </c>
      <c r="J9012">
        <v>0</v>
      </c>
      <c r="K9012" t="s">
        <v>9</v>
      </c>
      <c r="L9012" t="s">
        <v>9</v>
      </c>
      <c r="M9012" t="s">
        <v>9</v>
      </c>
      <c r="N9012" t="s">
        <v>9</v>
      </c>
      <c r="O9012" t="s">
        <v>9</v>
      </c>
      <c r="P9012" t="s">
        <v>9</v>
      </c>
      <c r="Q9012" t="s">
        <v>9</v>
      </c>
      <c r="R9012" t="s">
        <v>9</v>
      </c>
      <c r="S9012" t="s">
        <v>9</v>
      </c>
      <c r="T9012" t="s">
        <v>9</v>
      </c>
      <c r="U9012" t="s">
        <v>9</v>
      </c>
      <c r="V9012" t="s">
        <v>9</v>
      </c>
      <c r="W9012" t="s">
        <v>187</v>
      </c>
      <c r="X9012">
        <v>0</v>
      </c>
      <c r="Y9012" t="s">
        <v>187</v>
      </c>
      <c r="Z9012">
        <v>0</v>
      </c>
      <c r="AA9012" t="s">
        <v>187</v>
      </c>
      <c r="AB9012">
        <v>0</v>
      </c>
    </row>
    <row r="9013" spans="1:28" customFormat="1" ht="15" hidden="1">
      <c r="A9013">
        <v>9011</v>
      </c>
      <c r="C9013" t="s">
        <v>9022</v>
      </c>
      <c r="D9013">
        <v>202.9212</v>
      </c>
      <c r="E9013" t="s">
        <v>4471</v>
      </c>
      <c r="F9013">
        <v>202.9212</v>
      </c>
      <c r="G9013">
        <v>0</v>
      </c>
      <c r="H9013">
        <v>13.85</v>
      </c>
      <c r="I9013">
        <v>0.3</v>
      </c>
      <c r="J9013">
        <v>0</v>
      </c>
      <c r="K9013" t="s">
        <v>9</v>
      </c>
      <c r="L9013" t="s">
        <v>9</v>
      </c>
      <c r="M9013" t="s">
        <v>9</v>
      </c>
      <c r="N9013" t="s">
        <v>9</v>
      </c>
      <c r="O9013" t="s">
        <v>9</v>
      </c>
      <c r="P9013" t="s">
        <v>9</v>
      </c>
      <c r="Q9013" t="s">
        <v>9</v>
      </c>
      <c r="R9013" t="s">
        <v>9</v>
      </c>
      <c r="S9013" t="s">
        <v>9</v>
      </c>
      <c r="T9013" t="s">
        <v>9</v>
      </c>
      <c r="U9013" t="s">
        <v>9</v>
      </c>
      <c r="V9013" t="s">
        <v>9</v>
      </c>
      <c r="W9013" t="s">
        <v>187</v>
      </c>
      <c r="X9013">
        <v>0</v>
      </c>
      <c r="Y9013" t="s">
        <v>187</v>
      </c>
      <c r="Z9013">
        <v>0</v>
      </c>
      <c r="AA9013" t="s">
        <v>187</v>
      </c>
      <c r="AB9013">
        <v>0</v>
      </c>
    </row>
    <row r="9014" spans="1:28" customFormat="1" ht="15" hidden="1">
      <c r="A9014">
        <v>9012</v>
      </c>
      <c r="C9014" t="s">
        <v>9023</v>
      </c>
      <c r="D9014">
        <v>202.9212</v>
      </c>
      <c r="E9014" t="s">
        <v>4471</v>
      </c>
      <c r="F9014">
        <v>202.9212</v>
      </c>
      <c r="G9014">
        <v>-1</v>
      </c>
      <c r="H9014">
        <v>14.25</v>
      </c>
      <c r="I9014">
        <v>7.0000000000000007E-2</v>
      </c>
      <c r="J9014">
        <v>0</v>
      </c>
      <c r="K9014" t="s">
        <v>9</v>
      </c>
      <c r="L9014" t="s">
        <v>9</v>
      </c>
      <c r="M9014" t="s">
        <v>9</v>
      </c>
      <c r="N9014" t="s">
        <v>9</v>
      </c>
      <c r="O9014" t="s">
        <v>9</v>
      </c>
      <c r="P9014" t="s">
        <v>9</v>
      </c>
      <c r="Q9014" t="s">
        <v>9</v>
      </c>
      <c r="R9014" t="s">
        <v>9</v>
      </c>
      <c r="S9014" t="s">
        <v>9</v>
      </c>
      <c r="T9014" t="s">
        <v>9</v>
      </c>
      <c r="U9014" t="s">
        <v>9</v>
      </c>
      <c r="V9014" t="s">
        <v>9</v>
      </c>
      <c r="W9014" t="s">
        <v>187</v>
      </c>
      <c r="X9014">
        <v>0</v>
      </c>
      <c r="Y9014" t="s">
        <v>187</v>
      </c>
      <c r="Z9014">
        <v>0</v>
      </c>
      <c r="AA9014" t="s">
        <v>187</v>
      </c>
      <c r="AB9014">
        <v>0</v>
      </c>
    </row>
    <row r="9015" spans="1:28" customFormat="1" ht="15" hidden="1">
      <c r="A9015">
        <v>9013</v>
      </c>
      <c r="C9015" t="s">
        <v>9024</v>
      </c>
      <c r="D9015">
        <v>202.9212</v>
      </c>
      <c r="E9015" t="s">
        <v>4471</v>
      </c>
      <c r="F9015">
        <v>202.9212</v>
      </c>
      <c r="G9015">
        <v>-0.5</v>
      </c>
      <c r="H9015">
        <v>15.4</v>
      </c>
      <c r="I9015">
        <v>0.08</v>
      </c>
      <c r="J9015">
        <v>0</v>
      </c>
      <c r="K9015" t="s">
        <v>9</v>
      </c>
      <c r="L9015" t="s">
        <v>9</v>
      </c>
      <c r="M9015" t="s">
        <v>9</v>
      </c>
      <c r="N9015" t="s">
        <v>9</v>
      </c>
      <c r="O9015" t="s">
        <v>9</v>
      </c>
      <c r="P9015" t="s">
        <v>9</v>
      </c>
      <c r="Q9015" t="s">
        <v>9</v>
      </c>
      <c r="R9015" t="s">
        <v>9</v>
      </c>
      <c r="S9015" t="s">
        <v>9</v>
      </c>
      <c r="T9015" t="s">
        <v>9</v>
      </c>
      <c r="U9015" t="s">
        <v>9</v>
      </c>
      <c r="V9015" t="s">
        <v>9</v>
      </c>
      <c r="W9015" t="s">
        <v>187</v>
      </c>
      <c r="X9015">
        <v>0</v>
      </c>
      <c r="Y9015" t="s">
        <v>187</v>
      </c>
      <c r="Z9015">
        <v>0</v>
      </c>
      <c r="AA9015" t="s">
        <v>187</v>
      </c>
      <c r="AB9015">
        <v>0</v>
      </c>
    </row>
    <row r="9016" spans="1:28" customFormat="1" ht="15" hidden="1">
      <c r="A9016">
        <v>9014</v>
      </c>
      <c r="C9016" t="s">
        <v>9025</v>
      </c>
      <c r="D9016">
        <v>202.9212</v>
      </c>
      <c r="E9016" t="s">
        <v>4471</v>
      </c>
      <c r="F9016">
        <v>202.9212</v>
      </c>
      <c r="G9016">
        <v>-0.5</v>
      </c>
      <c r="H9016">
        <v>16.02</v>
      </c>
      <c r="I9016">
        <v>0.28999999999999998</v>
      </c>
      <c r="J9016">
        <v>0</v>
      </c>
      <c r="K9016" t="s">
        <v>9</v>
      </c>
      <c r="L9016" t="s">
        <v>9</v>
      </c>
      <c r="M9016" t="s">
        <v>9</v>
      </c>
      <c r="N9016" t="s">
        <v>9</v>
      </c>
      <c r="O9016" t="s">
        <v>9</v>
      </c>
      <c r="P9016" t="s">
        <v>9</v>
      </c>
      <c r="Q9016" t="s">
        <v>9</v>
      </c>
      <c r="R9016" t="s">
        <v>9</v>
      </c>
      <c r="S9016" t="s">
        <v>9</v>
      </c>
      <c r="T9016" t="s">
        <v>9</v>
      </c>
      <c r="U9016" t="s">
        <v>9</v>
      </c>
      <c r="V9016" t="s">
        <v>9</v>
      </c>
      <c r="W9016">
        <v>1</v>
      </c>
      <c r="X9016">
        <v>0</v>
      </c>
      <c r="Y9016">
        <v>1</v>
      </c>
      <c r="Z9016">
        <v>0</v>
      </c>
      <c r="AA9016">
        <v>1</v>
      </c>
      <c r="AB9016">
        <v>0</v>
      </c>
    </row>
    <row r="9017" spans="1:28" customFormat="1" ht="15" hidden="1">
      <c r="A9017">
        <v>9015</v>
      </c>
      <c r="C9017" t="s">
        <v>9026</v>
      </c>
      <c r="D9017">
        <v>202.9212</v>
      </c>
      <c r="E9017" t="s">
        <v>4471</v>
      </c>
      <c r="F9017">
        <v>202.9212</v>
      </c>
      <c r="G9017">
        <v>0</v>
      </c>
      <c r="H9017">
        <v>16.8</v>
      </c>
      <c r="I9017">
        <v>0.27</v>
      </c>
      <c r="J9017">
        <v>0</v>
      </c>
      <c r="K9017" t="s">
        <v>9</v>
      </c>
      <c r="L9017" t="s">
        <v>9</v>
      </c>
      <c r="M9017" t="s">
        <v>9</v>
      </c>
      <c r="N9017" t="s">
        <v>9</v>
      </c>
      <c r="O9017" t="s">
        <v>9</v>
      </c>
      <c r="P9017" t="s">
        <v>9</v>
      </c>
      <c r="Q9017" t="s">
        <v>9</v>
      </c>
      <c r="R9017" t="s">
        <v>9</v>
      </c>
      <c r="S9017" t="s">
        <v>9</v>
      </c>
      <c r="T9017" t="s">
        <v>9</v>
      </c>
      <c r="U9017" t="s">
        <v>9</v>
      </c>
      <c r="V9017" t="s">
        <v>9</v>
      </c>
      <c r="W9017">
        <v>1</v>
      </c>
      <c r="X9017">
        <v>0</v>
      </c>
      <c r="Y9017">
        <v>1</v>
      </c>
      <c r="Z9017">
        <v>0</v>
      </c>
      <c r="AA9017">
        <v>1</v>
      </c>
      <c r="AB9017">
        <v>0</v>
      </c>
    </row>
    <row r="9018" spans="1:28" customFormat="1" ht="15" hidden="1">
      <c r="A9018">
        <v>9016</v>
      </c>
      <c r="C9018" t="s">
        <v>9027</v>
      </c>
      <c r="D9018">
        <v>202.9212</v>
      </c>
      <c r="E9018" t="s">
        <v>4471</v>
      </c>
      <c r="F9018">
        <v>202.9212</v>
      </c>
      <c r="G9018">
        <v>-0.5</v>
      </c>
      <c r="H9018">
        <v>17.38</v>
      </c>
      <c r="I9018">
        <v>0.4</v>
      </c>
      <c r="J9018">
        <v>0</v>
      </c>
      <c r="K9018" t="s">
        <v>9</v>
      </c>
      <c r="L9018" t="s">
        <v>9</v>
      </c>
      <c r="M9018" t="s">
        <v>9</v>
      </c>
      <c r="N9018" t="s">
        <v>9</v>
      </c>
      <c r="O9018" t="s">
        <v>9</v>
      </c>
      <c r="P9018" t="s">
        <v>9</v>
      </c>
      <c r="Q9018" t="s">
        <v>9</v>
      </c>
      <c r="R9018" t="s">
        <v>9</v>
      </c>
      <c r="S9018" t="s">
        <v>9</v>
      </c>
      <c r="T9018" t="s">
        <v>9</v>
      </c>
      <c r="U9018" t="s">
        <v>9</v>
      </c>
      <c r="V9018" t="s">
        <v>9</v>
      </c>
      <c r="W9018" t="s">
        <v>187</v>
      </c>
      <c r="X9018">
        <v>0</v>
      </c>
      <c r="Y9018" t="s">
        <v>187</v>
      </c>
      <c r="Z9018">
        <v>0</v>
      </c>
      <c r="AA9018" t="s">
        <v>187</v>
      </c>
      <c r="AB9018">
        <v>0</v>
      </c>
    </row>
    <row r="9019" spans="1:28" customFormat="1" ht="15" hidden="1">
      <c r="A9019">
        <v>9017</v>
      </c>
      <c r="C9019" t="s">
        <v>9028</v>
      </c>
      <c r="D9019">
        <v>202.9212</v>
      </c>
      <c r="E9019" t="s">
        <v>4471</v>
      </c>
      <c r="F9019">
        <v>202.9212</v>
      </c>
      <c r="G9019">
        <v>-0.5</v>
      </c>
      <c r="H9019">
        <v>19.34</v>
      </c>
      <c r="I9019">
        <v>0.24</v>
      </c>
      <c r="J9019">
        <v>0</v>
      </c>
      <c r="K9019" t="s">
        <v>9</v>
      </c>
      <c r="L9019" t="s">
        <v>9</v>
      </c>
      <c r="M9019" t="s">
        <v>9</v>
      </c>
      <c r="N9019" t="s">
        <v>9</v>
      </c>
      <c r="O9019" t="s">
        <v>9</v>
      </c>
      <c r="P9019" t="s">
        <v>9</v>
      </c>
      <c r="Q9019" t="s">
        <v>9</v>
      </c>
      <c r="R9019" t="s">
        <v>9</v>
      </c>
      <c r="S9019" t="s">
        <v>9</v>
      </c>
      <c r="T9019" t="s">
        <v>9</v>
      </c>
      <c r="U9019" t="s">
        <v>9</v>
      </c>
      <c r="V9019" t="s">
        <v>9</v>
      </c>
      <c r="W9019" t="s">
        <v>187</v>
      </c>
      <c r="X9019">
        <v>0</v>
      </c>
      <c r="Y9019" t="s">
        <v>187</v>
      </c>
      <c r="Z9019">
        <v>0</v>
      </c>
      <c r="AA9019" t="s">
        <v>187</v>
      </c>
      <c r="AB9019">
        <v>0</v>
      </c>
    </row>
    <row r="9020" spans="1:28" customFormat="1" ht="15" hidden="1">
      <c r="A9020">
        <v>9018</v>
      </c>
      <c r="C9020" t="s">
        <v>9029</v>
      </c>
      <c r="D9020">
        <v>202.9212</v>
      </c>
      <c r="E9020" t="s">
        <v>4471</v>
      </c>
      <c r="F9020">
        <v>202.9212</v>
      </c>
      <c r="G9020">
        <v>0</v>
      </c>
      <c r="H9020">
        <v>19.989999999999998</v>
      </c>
      <c r="I9020">
        <v>0.42</v>
      </c>
      <c r="J9020">
        <v>0</v>
      </c>
      <c r="K9020" t="s">
        <v>9</v>
      </c>
      <c r="L9020" t="s">
        <v>9</v>
      </c>
      <c r="M9020" t="s">
        <v>9</v>
      </c>
      <c r="N9020" t="s">
        <v>9</v>
      </c>
      <c r="O9020" t="s">
        <v>9</v>
      </c>
      <c r="P9020" t="s">
        <v>9</v>
      </c>
      <c r="Q9020" t="s">
        <v>9</v>
      </c>
      <c r="R9020" t="s">
        <v>9</v>
      </c>
      <c r="S9020" t="s">
        <v>9</v>
      </c>
      <c r="T9020" t="s">
        <v>9</v>
      </c>
      <c r="U9020" t="s">
        <v>9</v>
      </c>
      <c r="V9020" t="s">
        <v>9</v>
      </c>
      <c r="W9020" t="s">
        <v>187</v>
      </c>
      <c r="X9020">
        <v>0</v>
      </c>
      <c r="Y9020" t="s">
        <v>187</v>
      </c>
      <c r="Z9020">
        <v>0</v>
      </c>
      <c r="AA9020" t="s">
        <v>187</v>
      </c>
      <c r="AB9020">
        <v>0</v>
      </c>
    </row>
    <row r="9021" spans="1:28" customFormat="1" ht="15" hidden="1">
      <c r="A9021">
        <v>9019</v>
      </c>
      <c r="C9021" t="s">
        <v>9030</v>
      </c>
      <c r="D9021">
        <v>202.9212</v>
      </c>
      <c r="E9021" t="s">
        <v>4471</v>
      </c>
      <c r="F9021">
        <v>202.9212</v>
      </c>
      <c r="G9021">
        <v>-1</v>
      </c>
      <c r="H9021">
        <v>23.58</v>
      </c>
      <c r="I9021">
        <v>0.28000000000000003</v>
      </c>
      <c r="J9021">
        <v>0</v>
      </c>
      <c r="K9021" t="s">
        <v>9</v>
      </c>
      <c r="L9021" t="s">
        <v>9</v>
      </c>
      <c r="M9021" t="s">
        <v>9</v>
      </c>
      <c r="N9021" t="s">
        <v>9</v>
      </c>
      <c r="O9021" t="s">
        <v>9</v>
      </c>
      <c r="P9021" t="s">
        <v>9</v>
      </c>
      <c r="Q9021" t="s">
        <v>9</v>
      </c>
      <c r="R9021" t="s">
        <v>9</v>
      </c>
      <c r="S9021" t="s">
        <v>9</v>
      </c>
      <c r="T9021" t="s">
        <v>9</v>
      </c>
      <c r="U9021" t="s">
        <v>9</v>
      </c>
      <c r="V9021" t="s">
        <v>9</v>
      </c>
      <c r="W9021" t="s">
        <v>187</v>
      </c>
      <c r="X9021">
        <v>0</v>
      </c>
      <c r="Y9021" t="s">
        <v>187</v>
      </c>
      <c r="Z9021">
        <v>0</v>
      </c>
      <c r="AA9021" t="s">
        <v>187</v>
      </c>
      <c r="AB9021">
        <v>0</v>
      </c>
    </row>
    <row r="9022" spans="1:28" customFormat="1" ht="15" hidden="1">
      <c r="A9022">
        <v>9020</v>
      </c>
      <c r="C9022" t="s">
        <v>9031</v>
      </c>
      <c r="D9022">
        <v>202.9212</v>
      </c>
      <c r="E9022" t="s">
        <v>4471</v>
      </c>
      <c r="F9022">
        <v>202.9212</v>
      </c>
      <c r="G9022">
        <v>0</v>
      </c>
      <c r="H9022">
        <v>27.96</v>
      </c>
      <c r="I9022">
        <v>0.48</v>
      </c>
      <c r="J9022">
        <v>0</v>
      </c>
      <c r="K9022" t="s">
        <v>9</v>
      </c>
      <c r="L9022" t="s">
        <v>9</v>
      </c>
      <c r="M9022" t="s">
        <v>9</v>
      </c>
      <c r="N9022" t="s">
        <v>9</v>
      </c>
      <c r="O9022" t="s">
        <v>9</v>
      </c>
      <c r="P9022" t="s">
        <v>9</v>
      </c>
      <c r="Q9022" t="s">
        <v>9</v>
      </c>
      <c r="R9022" t="s">
        <v>9</v>
      </c>
      <c r="S9022" t="s">
        <v>9</v>
      </c>
      <c r="T9022" t="s">
        <v>9</v>
      </c>
      <c r="U9022" t="s">
        <v>9</v>
      </c>
      <c r="V9022" t="s">
        <v>9</v>
      </c>
      <c r="W9022" t="s">
        <v>187</v>
      </c>
      <c r="X9022">
        <v>0</v>
      </c>
      <c r="Y9022" t="s">
        <v>187</v>
      </c>
      <c r="Z9022">
        <v>0</v>
      </c>
      <c r="AA9022" t="s">
        <v>187</v>
      </c>
      <c r="AB9022">
        <v>0</v>
      </c>
    </row>
    <row r="9023" spans="1:28" customFormat="1" ht="15" hidden="1">
      <c r="A9023">
        <v>9021</v>
      </c>
      <c r="C9023" t="s">
        <v>9032</v>
      </c>
      <c r="D9023">
        <v>202.9212</v>
      </c>
      <c r="E9023" t="s">
        <v>4471</v>
      </c>
      <c r="F9023">
        <v>202.9212</v>
      </c>
      <c r="G9023">
        <v>-0.5</v>
      </c>
      <c r="H9023">
        <v>29</v>
      </c>
      <c r="I9023">
        <v>0.25</v>
      </c>
      <c r="J9023">
        <v>0</v>
      </c>
      <c r="K9023" t="s">
        <v>9</v>
      </c>
      <c r="L9023" t="s">
        <v>9</v>
      </c>
      <c r="M9023" t="s">
        <v>9</v>
      </c>
      <c r="N9023" t="s">
        <v>9</v>
      </c>
      <c r="O9023" t="s">
        <v>9</v>
      </c>
      <c r="P9023" t="s">
        <v>9</v>
      </c>
      <c r="Q9023" t="s">
        <v>9</v>
      </c>
      <c r="R9023" t="s">
        <v>9</v>
      </c>
      <c r="S9023" t="s">
        <v>9</v>
      </c>
      <c r="T9023" t="s">
        <v>9</v>
      </c>
      <c r="U9023" t="s">
        <v>9</v>
      </c>
      <c r="V9023" t="s">
        <v>9</v>
      </c>
      <c r="W9023" t="s">
        <v>187</v>
      </c>
      <c r="X9023">
        <v>0</v>
      </c>
      <c r="Y9023" t="s">
        <v>187</v>
      </c>
      <c r="Z9023">
        <v>0</v>
      </c>
      <c r="AA9023" t="s">
        <v>187</v>
      </c>
      <c r="AB9023">
        <v>0</v>
      </c>
    </row>
    <row r="9024" spans="1:28" customFormat="1" ht="15" hidden="1">
      <c r="A9024">
        <v>9022</v>
      </c>
      <c r="C9024" t="s">
        <v>9033</v>
      </c>
      <c r="D9024">
        <v>202.9213</v>
      </c>
      <c r="E9024" t="s">
        <v>4471</v>
      </c>
      <c r="F9024">
        <v>202.9213</v>
      </c>
      <c r="G9024">
        <v>-1</v>
      </c>
      <c r="H9024">
        <v>7.82</v>
      </c>
      <c r="I9024">
        <v>0.24</v>
      </c>
      <c r="J9024">
        <v>0</v>
      </c>
      <c r="K9024" t="s">
        <v>9</v>
      </c>
      <c r="L9024" t="s">
        <v>9</v>
      </c>
      <c r="M9024" t="s">
        <v>9</v>
      </c>
      <c r="N9024" t="s">
        <v>9</v>
      </c>
      <c r="O9024" t="s">
        <v>9</v>
      </c>
      <c r="P9024" t="s">
        <v>9</v>
      </c>
      <c r="Q9024" t="s">
        <v>9</v>
      </c>
      <c r="R9024" t="s">
        <v>9</v>
      </c>
      <c r="S9024" t="s">
        <v>9</v>
      </c>
      <c r="T9024" t="s">
        <v>9</v>
      </c>
      <c r="U9024" t="s">
        <v>9</v>
      </c>
      <c r="V9024" t="s">
        <v>9</v>
      </c>
      <c r="W9024" t="s">
        <v>187</v>
      </c>
      <c r="X9024">
        <v>0</v>
      </c>
      <c r="Y9024" t="s">
        <v>187</v>
      </c>
      <c r="Z9024">
        <v>0</v>
      </c>
      <c r="AA9024" t="s">
        <v>187</v>
      </c>
      <c r="AB9024">
        <v>0</v>
      </c>
    </row>
    <row r="9025" spans="1:31" customFormat="1" ht="15" hidden="1">
      <c r="A9025">
        <v>9023</v>
      </c>
      <c r="C9025" t="s">
        <v>9034</v>
      </c>
      <c r="D9025">
        <v>202.9213</v>
      </c>
      <c r="E9025" t="s">
        <v>4471</v>
      </c>
      <c r="F9025">
        <v>202.9213</v>
      </c>
      <c r="G9025">
        <v>-0.5</v>
      </c>
      <c r="H9025">
        <v>9.4700000000000006</v>
      </c>
      <c r="I9025">
        <v>0.16</v>
      </c>
      <c r="J9025">
        <v>0</v>
      </c>
      <c r="K9025" t="s">
        <v>9</v>
      </c>
      <c r="L9025" t="s">
        <v>9</v>
      </c>
      <c r="M9025" t="s">
        <v>9</v>
      </c>
      <c r="N9025" t="s">
        <v>9</v>
      </c>
      <c r="O9025" t="s">
        <v>9</v>
      </c>
      <c r="P9025" t="s">
        <v>9</v>
      </c>
      <c r="Q9025" t="s">
        <v>9</v>
      </c>
      <c r="R9025" t="s">
        <v>9</v>
      </c>
      <c r="S9025" t="s">
        <v>9</v>
      </c>
      <c r="T9025" t="s">
        <v>9</v>
      </c>
      <c r="U9025" t="s">
        <v>9</v>
      </c>
      <c r="V9025" t="s">
        <v>9</v>
      </c>
      <c r="W9025" t="s">
        <v>187</v>
      </c>
      <c r="X9025">
        <v>0</v>
      </c>
      <c r="Y9025" t="s">
        <v>187</v>
      </c>
      <c r="Z9025">
        <v>0</v>
      </c>
      <c r="AA9025" t="s">
        <v>187</v>
      </c>
      <c r="AB9025">
        <v>0</v>
      </c>
    </row>
    <row r="9026" spans="1:31" customFormat="1" ht="15" hidden="1">
      <c r="A9026">
        <v>9024</v>
      </c>
      <c r="C9026" t="s">
        <v>9035</v>
      </c>
      <c r="D9026">
        <v>202.92140000000001</v>
      </c>
      <c r="E9026" t="s">
        <v>4471</v>
      </c>
      <c r="F9026">
        <v>202.92140000000001</v>
      </c>
      <c r="G9026">
        <v>-0.5</v>
      </c>
      <c r="H9026">
        <v>8.25</v>
      </c>
      <c r="I9026">
        <v>0.28000000000000003</v>
      </c>
      <c r="J9026">
        <v>0</v>
      </c>
      <c r="K9026" t="s">
        <v>9</v>
      </c>
      <c r="L9026" t="s">
        <v>9</v>
      </c>
      <c r="M9026" t="s">
        <v>9</v>
      </c>
      <c r="N9026" t="s">
        <v>9</v>
      </c>
      <c r="O9026" t="s">
        <v>9</v>
      </c>
      <c r="P9026" t="s">
        <v>9</v>
      </c>
      <c r="Q9026" t="s">
        <v>9</v>
      </c>
      <c r="R9026" t="s">
        <v>9</v>
      </c>
      <c r="S9026" t="s">
        <v>9</v>
      </c>
      <c r="T9026" t="s">
        <v>9</v>
      </c>
      <c r="U9026" t="s">
        <v>9</v>
      </c>
      <c r="V9026" t="s">
        <v>9</v>
      </c>
      <c r="W9026" t="s">
        <v>187</v>
      </c>
      <c r="X9026">
        <v>0</v>
      </c>
      <c r="Y9026" t="s">
        <v>187</v>
      </c>
      <c r="Z9026">
        <v>0</v>
      </c>
      <c r="AA9026" t="s">
        <v>187</v>
      </c>
      <c r="AB9026">
        <v>0</v>
      </c>
    </row>
    <row r="9027" spans="1:31">
      <c r="A9027" s="10">
        <v>574</v>
      </c>
      <c r="C9027" s="10" t="s">
        <v>584</v>
      </c>
      <c r="D9027" s="10">
        <v>334.78519999999997</v>
      </c>
      <c r="E9027" s="10" t="s">
        <v>9</v>
      </c>
      <c r="F9027" s="10">
        <v>334.78519999999997</v>
      </c>
      <c r="G9027" s="10">
        <v>0</v>
      </c>
      <c r="H9027" s="10">
        <v>22.87</v>
      </c>
      <c r="I9027" s="10">
        <v>0.34</v>
      </c>
      <c r="J9027" s="10">
        <v>12</v>
      </c>
      <c r="K9027" s="10">
        <v>205272</v>
      </c>
      <c r="L9027" s="10">
        <v>176648</v>
      </c>
      <c r="M9027" s="10">
        <v>231317</v>
      </c>
      <c r="N9027" s="10">
        <v>182337</v>
      </c>
      <c r="O9027" s="10">
        <v>188800</v>
      </c>
      <c r="P9027" s="11">
        <v>202936</v>
      </c>
      <c r="Q9027" s="11">
        <v>172328</v>
      </c>
      <c r="R9027" s="11">
        <v>186329</v>
      </c>
      <c r="S9027" s="10">
        <v>201758</v>
      </c>
      <c r="T9027" s="12">
        <v>181324</v>
      </c>
      <c r="U9027" s="12">
        <v>186279</v>
      </c>
      <c r="V9027" s="12">
        <v>198262</v>
      </c>
      <c r="W9027" s="11">
        <v>0.89546738692537198</v>
      </c>
      <c r="X9027" s="11">
        <v>-1.09329530852361E-2</v>
      </c>
      <c r="Y9027" s="10">
        <v>0.67544223695938699</v>
      </c>
      <c r="Z9027" s="10">
        <v>6.0995323477779001E-2</v>
      </c>
      <c r="AA9027" s="12">
        <v>0.23206337613984099</v>
      </c>
      <c r="AB9027" s="12">
        <v>-7.4442858707792103E-2</v>
      </c>
      <c r="AC9027" s="10">
        <f>-LOG(AA9027,10)</f>
        <v>0.6343933937767412</v>
      </c>
      <c r="AD9027" s="10">
        <f>-LOG(W9027,10)</f>
        <v>4.7950226605868153E-2</v>
      </c>
      <c r="AE9027" s="10">
        <f>-LOG(Y9027, 10)</f>
        <v>0.17041178541683696</v>
      </c>
    </row>
    <row r="9028" spans="1:31" customFormat="1" ht="15" hidden="1">
      <c r="A9028">
        <v>9026</v>
      </c>
      <c r="C9028" t="s">
        <v>9037</v>
      </c>
      <c r="D9028">
        <v>203.1831</v>
      </c>
      <c r="E9028" t="s">
        <v>4471</v>
      </c>
      <c r="F9028">
        <v>203.1831</v>
      </c>
      <c r="G9028">
        <v>0</v>
      </c>
      <c r="H9028">
        <v>4.49</v>
      </c>
      <c r="I9028">
        <v>0.17</v>
      </c>
      <c r="J9028">
        <v>0</v>
      </c>
      <c r="K9028" t="s">
        <v>9</v>
      </c>
      <c r="L9028" t="s">
        <v>9</v>
      </c>
      <c r="M9028" t="s">
        <v>9</v>
      </c>
      <c r="N9028" t="s">
        <v>9</v>
      </c>
      <c r="O9028" t="s">
        <v>9</v>
      </c>
      <c r="P9028" t="s">
        <v>9</v>
      </c>
      <c r="Q9028" t="s">
        <v>9</v>
      </c>
      <c r="R9028" t="s">
        <v>9</v>
      </c>
      <c r="S9028" t="s">
        <v>9</v>
      </c>
      <c r="T9028" t="s">
        <v>9</v>
      </c>
      <c r="U9028" t="s">
        <v>9</v>
      </c>
      <c r="V9028" t="s">
        <v>9</v>
      </c>
      <c r="W9028" t="s">
        <v>187</v>
      </c>
      <c r="X9028">
        <v>0</v>
      </c>
      <c r="Y9028" t="s">
        <v>187</v>
      </c>
      <c r="Z9028">
        <v>0</v>
      </c>
      <c r="AA9028" t="s">
        <v>187</v>
      </c>
      <c r="AB9028">
        <v>0</v>
      </c>
    </row>
    <row r="9029" spans="1:31" customFormat="1" ht="15" hidden="1">
      <c r="A9029">
        <v>9027</v>
      </c>
      <c r="C9029" t="s">
        <v>9038</v>
      </c>
      <c r="D9029">
        <v>203.95509999999999</v>
      </c>
      <c r="E9029" t="s">
        <v>4471</v>
      </c>
      <c r="F9029">
        <v>203.95509999999999</v>
      </c>
      <c r="G9029">
        <v>0.5</v>
      </c>
      <c r="H9029">
        <v>12.03</v>
      </c>
      <c r="I9029">
        <v>0.25</v>
      </c>
      <c r="J9029">
        <v>0</v>
      </c>
      <c r="K9029" t="s">
        <v>9</v>
      </c>
      <c r="L9029" t="s">
        <v>9</v>
      </c>
      <c r="M9029" t="s">
        <v>9</v>
      </c>
      <c r="N9029" t="s">
        <v>9</v>
      </c>
      <c r="O9029" t="s">
        <v>9</v>
      </c>
      <c r="P9029" t="s">
        <v>9</v>
      </c>
      <c r="Q9029" t="s">
        <v>9</v>
      </c>
      <c r="R9029" t="s">
        <v>9</v>
      </c>
      <c r="S9029" t="s">
        <v>9</v>
      </c>
      <c r="T9029" t="s">
        <v>9</v>
      </c>
      <c r="U9029" t="s">
        <v>9</v>
      </c>
      <c r="V9029" t="s">
        <v>9</v>
      </c>
      <c r="W9029" t="s">
        <v>187</v>
      </c>
      <c r="X9029">
        <v>0</v>
      </c>
      <c r="Y9029" t="s">
        <v>187</v>
      </c>
      <c r="Z9029">
        <v>0</v>
      </c>
      <c r="AA9029" t="s">
        <v>187</v>
      </c>
      <c r="AB9029">
        <v>0</v>
      </c>
    </row>
    <row r="9030" spans="1:31" customFormat="1" ht="15" hidden="1">
      <c r="A9030">
        <v>9028</v>
      </c>
      <c r="C9030" t="s">
        <v>9039</v>
      </c>
      <c r="D9030">
        <v>203.95509999999999</v>
      </c>
      <c r="E9030" t="s">
        <v>4471</v>
      </c>
      <c r="F9030">
        <v>203.95509999999999</v>
      </c>
      <c r="G9030">
        <v>0</v>
      </c>
      <c r="H9030">
        <v>18.09</v>
      </c>
      <c r="I9030">
        <v>0.47</v>
      </c>
      <c r="J9030">
        <v>0</v>
      </c>
      <c r="K9030" t="s">
        <v>9</v>
      </c>
      <c r="L9030" t="s">
        <v>9</v>
      </c>
      <c r="M9030" t="s">
        <v>9</v>
      </c>
      <c r="N9030" t="s">
        <v>9</v>
      </c>
      <c r="O9030" t="s">
        <v>9</v>
      </c>
      <c r="P9030" t="s">
        <v>9</v>
      </c>
      <c r="Q9030" t="s">
        <v>9</v>
      </c>
      <c r="R9030" t="s">
        <v>9</v>
      </c>
      <c r="S9030" t="s">
        <v>9</v>
      </c>
      <c r="T9030" t="s">
        <v>9</v>
      </c>
      <c r="U9030" t="s">
        <v>9</v>
      </c>
      <c r="V9030" t="s">
        <v>9</v>
      </c>
      <c r="W9030" t="s">
        <v>187</v>
      </c>
      <c r="X9030">
        <v>0</v>
      </c>
      <c r="Y9030" t="s">
        <v>187</v>
      </c>
      <c r="Z9030">
        <v>0</v>
      </c>
      <c r="AA9030" t="s">
        <v>187</v>
      </c>
      <c r="AB9030">
        <v>0</v>
      </c>
    </row>
    <row r="9031" spans="1:31" customFormat="1" ht="15" hidden="1">
      <c r="A9031">
        <v>9029</v>
      </c>
      <c r="C9031" t="s">
        <v>9040</v>
      </c>
      <c r="D9031">
        <v>203.95509999999999</v>
      </c>
      <c r="E9031" t="s">
        <v>4471</v>
      </c>
      <c r="F9031">
        <v>203.95509999999999</v>
      </c>
      <c r="G9031">
        <v>0</v>
      </c>
      <c r="H9031">
        <v>18.95</v>
      </c>
      <c r="I9031">
        <v>0.47</v>
      </c>
      <c r="J9031">
        <v>0</v>
      </c>
      <c r="K9031" t="s">
        <v>9</v>
      </c>
      <c r="L9031" t="s">
        <v>9</v>
      </c>
      <c r="M9031" t="s">
        <v>9</v>
      </c>
      <c r="N9031" t="s">
        <v>9</v>
      </c>
      <c r="O9031" t="s">
        <v>9</v>
      </c>
      <c r="P9031" t="s">
        <v>9</v>
      </c>
      <c r="Q9031" t="s">
        <v>9</v>
      </c>
      <c r="R9031" t="s">
        <v>9</v>
      </c>
      <c r="S9031" t="s">
        <v>9</v>
      </c>
      <c r="T9031" t="s">
        <v>9</v>
      </c>
      <c r="U9031" t="s">
        <v>9</v>
      </c>
      <c r="V9031" t="s">
        <v>9</v>
      </c>
      <c r="W9031">
        <v>1</v>
      </c>
      <c r="X9031">
        <v>0</v>
      </c>
      <c r="Y9031">
        <v>1</v>
      </c>
      <c r="Z9031">
        <v>0</v>
      </c>
      <c r="AA9031">
        <v>1</v>
      </c>
      <c r="AB9031">
        <v>0</v>
      </c>
    </row>
    <row r="9032" spans="1:31" customFormat="1" ht="15" hidden="1">
      <c r="A9032">
        <v>9030</v>
      </c>
      <c r="C9032" t="s">
        <v>9041</v>
      </c>
      <c r="D9032">
        <v>203.95509999999999</v>
      </c>
      <c r="E9032" t="s">
        <v>4471</v>
      </c>
      <c r="F9032">
        <v>203.95509999999999</v>
      </c>
      <c r="G9032">
        <v>0</v>
      </c>
      <c r="H9032">
        <v>22.84</v>
      </c>
      <c r="I9032">
        <v>0.47</v>
      </c>
      <c r="J9032">
        <v>0</v>
      </c>
      <c r="K9032" t="s">
        <v>9</v>
      </c>
      <c r="L9032" t="s">
        <v>9</v>
      </c>
      <c r="M9032" t="s">
        <v>9</v>
      </c>
      <c r="N9032" t="s">
        <v>9</v>
      </c>
      <c r="O9032" t="s">
        <v>9</v>
      </c>
      <c r="P9032" t="s">
        <v>9</v>
      </c>
      <c r="Q9032" t="s">
        <v>9</v>
      </c>
      <c r="R9032" t="s">
        <v>9</v>
      </c>
      <c r="S9032" t="s">
        <v>9</v>
      </c>
      <c r="T9032" t="s">
        <v>9</v>
      </c>
      <c r="U9032" t="s">
        <v>9</v>
      </c>
      <c r="V9032" t="s">
        <v>9</v>
      </c>
      <c r="W9032" t="s">
        <v>187</v>
      </c>
      <c r="X9032">
        <v>0</v>
      </c>
      <c r="Y9032" t="s">
        <v>187</v>
      </c>
      <c r="Z9032">
        <v>0</v>
      </c>
      <c r="AA9032" t="s">
        <v>187</v>
      </c>
      <c r="AB9032">
        <v>0</v>
      </c>
    </row>
    <row r="9033" spans="1:31" customFormat="1" ht="15" hidden="1">
      <c r="A9033">
        <v>9031</v>
      </c>
      <c r="C9033" t="s">
        <v>9042</v>
      </c>
      <c r="D9033">
        <v>203.95509999999999</v>
      </c>
      <c r="E9033" t="s">
        <v>4471</v>
      </c>
      <c r="F9033">
        <v>203.95509999999999</v>
      </c>
      <c r="G9033">
        <v>0</v>
      </c>
      <c r="H9033">
        <v>24.7</v>
      </c>
      <c r="I9033">
        <v>0.36</v>
      </c>
      <c r="J9033">
        <v>0</v>
      </c>
      <c r="K9033" t="s">
        <v>9</v>
      </c>
      <c r="L9033" t="s">
        <v>9</v>
      </c>
      <c r="M9033" t="s">
        <v>9</v>
      </c>
      <c r="N9033" t="s">
        <v>9</v>
      </c>
      <c r="O9033" t="s">
        <v>9</v>
      </c>
      <c r="P9033" t="s">
        <v>9</v>
      </c>
      <c r="Q9033" t="s">
        <v>9</v>
      </c>
      <c r="R9033" t="s">
        <v>9</v>
      </c>
      <c r="S9033" t="s">
        <v>9</v>
      </c>
      <c r="T9033" t="s">
        <v>9</v>
      </c>
      <c r="U9033" t="s">
        <v>9</v>
      </c>
      <c r="V9033" t="s">
        <v>9</v>
      </c>
      <c r="W9033" t="s">
        <v>187</v>
      </c>
      <c r="X9033">
        <v>0</v>
      </c>
      <c r="Y9033" t="s">
        <v>187</v>
      </c>
      <c r="Z9033">
        <v>0</v>
      </c>
      <c r="AA9033" t="s">
        <v>187</v>
      </c>
      <c r="AB9033">
        <v>0</v>
      </c>
    </row>
    <row r="9034" spans="1:31" customFormat="1" ht="15" hidden="1">
      <c r="A9034">
        <v>9032</v>
      </c>
      <c r="C9034" t="s">
        <v>9043</v>
      </c>
      <c r="D9034">
        <v>203.95519999999999</v>
      </c>
      <c r="E9034" t="s">
        <v>4471</v>
      </c>
      <c r="F9034">
        <v>203.95519999999999</v>
      </c>
      <c r="G9034">
        <v>1</v>
      </c>
      <c r="H9034">
        <v>11.78</v>
      </c>
      <c r="I9034">
        <v>0.24</v>
      </c>
      <c r="J9034">
        <v>0</v>
      </c>
      <c r="K9034" t="s">
        <v>9</v>
      </c>
      <c r="L9034" t="s">
        <v>9</v>
      </c>
      <c r="M9034" t="s">
        <v>9</v>
      </c>
      <c r="N9034" t="s">
        <v>9</v>
      </c>
      <c r="O9034" t="s">
        <v>9</v>
      </c>
      <c r="P9034" t="s">
        <v>9</v>
      </c>
      <c r="Q9034" t="s">
        <v>9</v>
      </c>
      <c r="R9034" t="s">
        <v>9</v>
      </c>
      <c r="S9034" t="s">
        <v>9</v>
      </c>
      <c r="T9034" t="s">
        <v>9</v>
      </c>
      <c r="U9034" t="s">
        <v>9</v>
      </c>
      <c r="V9034" t="s">
        <v>9</v>
      </c>
      <c r="W9034">
        <v>1</v>
      </c>
      <c r="X9034">
        <v>0</v>
      </c>
      <c r="Y9034">
        <v>1</v>
      </c>
      <c r="Z9034">
        <v>0</v>
      </c>
      <c r="AA9034">
        <v>1</v>
      </c>
      <c r="AB9034">
        <v>0</v>
      </c>
    </row>
    <row r="9035" spans="1:31" customFormat="1" ht="15" hidden="1">
      <c r="A9035">
        <v>9033</v>
      </c>
      <c r="C9035" t="s">
        <v>9044</v>
      </c>
      <c r="D9035">
        <v>203.95519999999999</v>
      </c>
      <c r="E9035" t="s">
        <v>4471</v>
      </c>
      <c r="F9035">
        <v>203.95519999999999</v>
      </c>
      <c r="G9035">
        <v>0</v>
      </c>
      <c r="H9035">
        <v>12.13</v>
      </c>
      <c r="I9035">
        <v>0.39</v>
      </c>
      <c r="J9035">
        <v>0</v>
      </c>
      <c r="K9035" t="s">
        <v>9</v>
      </c>
      <c r="L9035" t="s">
        <v>9</v>
      </c>
      <c r="M9035" t="s">
        <v>9</v>
      </c>
      <c r="N9035" t="s">
        <v>9</v>
      </c>
      <c r="O9035" t="s">
        <v>9</v>
      </c>
      <c r="P9035" t="s">
        <v>9</v>
      </c>
      <c r="Q9035" t="s">
        <v>9</v>
      </c>
      <c r="R9035" t="s">
        <v>9</v>
      </c>
      <c r="S9035" t="s">
        <v>9</v>
      </c>
      <c r="T9035" t="s">
        <v>9</v>
      </c>
      <c r="U9035" t="s">
        <v>9</v>
      </c>
      <c r="V9035" t="s">
        <v>9</v>
      </c>
      <c r="W9035" t="s">
        <v>187</v>
      </c>
      <c r="X9035">
        <v>0</v>
      </c>
      <c r="Y9035" t="s">
        <v>187</v>
      </c>
      <c r="Z9035">
        <v>0</v>
      </c>
      <c r="AA9035" t="s">
        <v>187</v>
      </c>
      <c r="AB9035">
        <v>0</v>
      </c>
    </row>
    <row r="9036" spans="1:31" customFormat="1" ht="15" hidden="1">
      <c r="A9036">
        <v>9034</v>
      </c>
      <c r="C9036" t="s">
        <v>9045</v>
      </c>
      <c r="D9036">
        <v>203.95519999999999</v>
      </c>
      <c r="E9036" t="s">
        <v>4471</v>
      </c>
      <c r="F9036">
        <v>203.95519999999999</v>
      </c>
      <c r="G9036">
        <v>0</v>
      </c>
      <c r="H9036">
        <v>13.36</v>
      </c>
      <c r="I9036">
        <v>0.25</v>
      </c>
      <c r="J9036">
        <v>0</v>
      </c>
      <c r="K9036" t="s">
        <v>9</v>
      </c>
      <c r="L9036" t="s">
        <v>9</v>
      </c>
      <c r="M9036" t="s">
        <v>9</v>
      </c>
      <c r="N9036" t="s">
        <v>9</v>
      </c>
      <c r="O9036" t="s">
        <v>9</v>
      </c>
      <c r="P9036" t="s">
        <v>9</v>
      </c>
      <c r="Q9036" t="s">
        <v>9</v>
      </c>
      <c r="R9036" t="s">
        <v>9</v>
      </c>
      <c r="S9036" t="s">
        <v>9</v>
      </c>
      <c r="T9036" t="s">
        <v>9</v>
      </c>
      <c r="U9036" t="s">
        <v>9</v>
      </c>
      <c r="V9036" t="s">
        <v>9</v>
      </c>
      <c r="W9036" t="s">
        <v>187</v>
      </c>
      <c r="X9036">
        <v>0</v>
      </c>
      <c r="Y9036" t="s">
        <v>187</v>
      </c>
      <c r="Z9036">
        <v>0</v>
      </c>
      <c r="AA9036" t="s">
        <v>187</v>
      </c>
      <c r="AB9036">
        <v>0</v>
      </c>
    </row>
    <row r="9037" spans="1:31" customFormat="1" ht="15" hidden="1">
      <c r="A9037">
        <v>9035</v>
      </c>
      <c r="C9037" t="s">
        <v>9046</v>
      </c>
      <c r="D9037">
        <v>203.95519999999999</v>
      </c>
      <c r="E9037" t="s">
        <v>4471</v>
      </c>
      <c r="F9037">
        <v>203.95519999999999</v>
      </c>
      <c r="G9037">
        <v>0</v>
      </c>
      <c r="H9037">
        <v>13.46</v>
      </c>
      <c r="I9037">
        <v>0.49</v>
      </c>
      <c r="J9037">
        <v>0</v>
      </c>
      <c r="K9037" t="s">
        <v>9</v>
      </c>
      <c r="L9037" t="s">
        <v>9</v>
      </c>
      <c r="M9037" t="s">
        <v>9</v>
      </c>
      <c r="N9037" t="s">
        <v>9</v>
      </c>
      <c r="O9037" t="s">
        <v>9</v>
      </c>
      <c r="P9037" t="s">
        <v>9</v>
      </c>
      <c r="Q9037" t="s">
        <v>9</v>
      </c>
      <c r="R9037" t="s">
        <v>9</v>
      </c>
      <c r="S9037" t="s">
        <v>9</v>
      </c>
      <c r="T9037" t="s">
        <v>9</v>
      </c>
      <c r="U9037" t="s">
        <v>9</v>
      </c>
      <c r="V9037" t="s">
        <v>9</v>
      </c>
      <c r="W9037" t="s">
        <v>187</v>
      </c>
      <c r="X9037">
        <v>0</v>
      </c>
      <c r="Y9037" t="s">
        <v>187</v>
      </c>
      <c r="Z9037">
        <v>0</v>
      </c>
      <c r="AA9037" t="s">
        <v>187</v>
      </c>
      <c r="AB9037">
        <v>0</v>
      </c>
    </row>
    <row r="9038" spans="1:31" customFormat="1" ht="15" hidden="1">
      <c r="A9038">
        <v>9036</v>
      </c>
      <c r="C9038" t="s">
        <v>9047</v>
      </c>
      <c r="D9038">
        <v>203.95519999999999</v>
      </c>
      <c r="E9038" t="s">
        <v>4471</v>
      </c>
      <c r="F9038">
        <v>203.95519999999999</v>
      </c>
      <c r="G9038">
        <v>0.5</v>
      </c>
      <c r="H9038">
        <v>16.02</v>
      </c>
      <c r="I9038">
        <v>0.25</v>
      </c>
      <c r="J9038">
        <v>0</v>
      </c>
      <c r="K9038" t="s">
        <v>9</v>
      </c>
      <c r="L9038" t="s">
        <v>9</v>
      </c>
      <c r="M9038" t="s">
        <v>9</v>
      </c>
      <c r="N9038" t="s">
        <v>9</v>
      </c>
      <c r="O9038" t="s">
        <v>9</v>
      </c>
      <c r="P9038" t="s">
        <v>9</v>
      </c>
      <c r="Q9038" t="s">
        <v>9</v>
      </c>
      <c r="R9038" t="s">
        <v>9</v>
      </c>
      <c r="S9038" t="s">
        <v>9</v>
      </c>
      <c r="T9038" t="s">
        <v>9</v>
      </c>
      <c r="U9038" t="s">
        <v>9</v>
      </c>
      <c r="V9038" t="s">
        <v>9</v>
      </c>
      <c r="W9038">
        <v>1</v>
      </c>
      <c r="X9038">
        <v>0</v>
      </c>
      <c r="Y9038">
        <v>1</v>
      </c>
      <c r="Z9038">
        <v>0</v>
      </c>
      <c r="AA9038">
        <v>1</v>
      </c>
      <c r="AB9038">
        <v>0</v>
      </c>
    </row>
    <row r="9039" spans="1:31" customFormat="1" ht="15" hidden="1">
      <c r="A9039">
        <v>9037</v>
      </c>
      <c r="C9039" t="s">
        <v>9048</v>
      </c>
      <c r="D9039">
        <v>203.95519999999999</v>
      </c>
      <c r="E9039" t="s">
        <v>4471</v>
      </c>
      <c r="F9039">
        <v>203.95519999999999</v>
      </c>
      <c r="G9039">
        <v>0</v>
      </c>
      <c r="H9039">
        <v>16.22</v>
      </c>
      <c r="I9039">
        <v>0.36</v>
      </c>
      <c r="J9039">
        <v>0</v>
      </c>
      <c r="K9039" t="s">
        <v>9</v>
      </c>
      <c r="L9039" t="s">
        <v>9</v>
      </c>
      <c r="M9039" t="s">
        <v>9</v>
      </c>
      <c r="N9039" t="s">
        <v>9</v>
      </c>
      <c r="O9039" t="s">
        <v>9</v>
      </c>
      <c r="P9039" t="s">
        <v>9</v>
      </c>
      <c r="Q9039" t="s">
        <v>9</v>
      </c>
      <c r="R9039" t="s">
        <v>9</v>
      </c>
      <c r="S9039" t="s">
        <v>9</v>
      </c>
      <c r="T9039" t="s">
        <v>9</v>
      </c>
      <c r="U9039" t="s">
        <v>9</v>
      </c>
      <c r="V9039" t="s">
        <v>9</v>
      </c>
      <c r="W9039">
        <v>1</v>
      </c>
      <c r="X9039">
        <v>0</v>
      </c>
      <c r="Y9039">
        <v>1</v>
      </c>
      <c r="Z9039">
        <v>0</v>
      </c>
      <c r="AA9039">
        <v>1</v>
      </c>
      <c r="AB9039">
        <v>0</v>
      </c>
    </row>
    <row r="9040" spans="1:31" customFormat="1" ht="15" hidden="1">
      <c r="A9040">
        <v>9038</v>
      </c>
      <c r="C9040" t="s">
        <v>9049</v>
      </c>
      <c r="D9040">
        <v>203.95519999999999</v>
      </c>
      <c r="E9040" t="s">
        <v>4471</v>
      </c>
      <c r="F9040">
        <v>203.95519999999999</v>
      </c>
      <c r="G9040">
        <v>0</v>
      </c>
      <c r="H9040">
        <v>16.72</v>
      </c>
      <c r="I9040">
        <v>0.46</v>
      </c>
      <c r="J9040">
        <v>0</v>
      </c>
      <c r="K9040" t="s">
        <v>9</v>
      </c>
      <c r="L9040" t="s">
        <v>9</v>
      </c>
      <c r="M9040" t="s">
        <v>9</v>
      </c>
      <c r="N9040" t="s">
        <v>9</v>
      </c>
      <c r="O9040" t="s">
        <v>9</v>
      </c>
      <c r="P9040" t="s">
        <v>9</v>
      </c>
      <c r="Q9040" t="s">
        <v>9</v>
      </c>
      <c r="R9040" t="s">
        <v>9</v>
      </c>
      <c r="S9040" t="s">
        <v>9</v>
      </c>
      <c r="T9040" t="s">
        <v>9</v>
      </c>
      <c r="U9040" t="s">
        <v>9</v>
      </c>
      <c r="V9040" t="s">
        <v>9</v>
      </c>
      <c r="W9040" t="s">
        <v>187</v>
      </c>
      <c r="X9040">
        <v>0</v>
      </c>
      <c r="Y9040" t="s">
        <v>187</v>
      </c>
      <c r="Z9040">
        <v>0</v>
      </c>
      <c r="AA9040" t="s">
        <v>187</v>
      </c>
      <c r="AB9040">
        <v>0</v>
      </c>
    </row>
    <row r="9041" spans="1:28" customFormat="1" ht="15" hidden="1">
      <c r="A9041">
        <v>9039</v>
      </c>
      <c r="C9041" t="s">
        <v>9050</v>
      </c>
      <c r="D9041">
        <v>203.95519999999999</v>
      </c>
      <c r="E9041" t="s">
        <v>4471</v>
      </c>
      <c r="F9041">
        <v>203.95519999999999</v>
      </c>
      <c r="G9041">
        <v>0</v>
      </c>
      <c r="H9041">
        <v>17.38</v>
      </c>
      <c r="I9041">
        <v>0.4</v>
      </c>
      <c r="J9041">
        <v>0</v>
      </c>
      <c r="K9041" t="s">
        <v>9</v>
      </c>
      <c r="L9041" t="s">
        <v>9</v>
      </c>
      <c r="M9041" t="s">
        <v>9</v>
      </c>
      <c r="N9041" t="s">
        <v>9</v>
      </c>
      <c r="O9041" t="s">
        <v>9</v>
      </c>
      <c r="P9041" t="s">
        <v>9</v>
      </c>
      <c r="Q9041" t="s">
        <v>9</v>
      </c>
      <c r="R9041" t="s">
        <v>9</v>
      </c>
      <c r="S9041" t="s">
        <v>9</v>
      </c>
      <c r="T9041" t="s">
        <v>9</v>
      </c>
      <c r="U9041" t="s">
        <v>9</v>
      </c>
      <c r="V9041" t="s">
        <v>9</v>
      </c>
      <c r="W9041" t="s">
        <v>187</v>
      </c>
      <c r="X9041">
        <v>0</v>
      </c>
      <c r="Y9041" t="s">
        <v>187</v>
      </c>
      <c r="Z9041">
        <v>0</v>
      </c>
      <c r="AA9041" t="s">
        <v>187</v>
      </c>
      <c r="AB9041">
        <v>0</v>
      </c>
    </row>
    <row r="9042" spans="1:28" customFormat="1" ht="15" hidden="1">
      <c r="A9042">
        <v>9040</v>
      </c>
      <c r="C9042" t="s">
        <v>9051</v>
      </c>
      <c r="D9042">
        <v>203.95519999999999</v>
      </c>
      <c r="E9042" t="s">
        <v>4471</v>
      </c>
      <c r="F9042">
        <v>203.95519999999999</v>
      </c>
      <c r="G9042">
        <v>0</v>
      </c>
      <c r="H9042">
        <v>17.61</v>
      </c>
      <c r="I9042">
        <v>0.43</v>
      </c>
      <c r="J9042">
        <v>0</v>
      </c>
      <c r="K9042" t="s">
        <v>9</v>
      </c>
      <c r="L9042" t="s">
        <v>9</v>
      </c>
      <c r="M9042" t="s">
        <v>9</v>
      </c>
      <c r="N9042" t="s">
        <v>9</v>
      </c>
      <c r="O9042" t="s">
        <v>9</v>
      </c>
      <c r="P9042" t="s">
        <v>9</v>
      </c>
      <c r="Q9042" t="s">
        <v>9</v>
      </c>
      <c r="R9042" t="s">
        <v>9</v>
      </c>
      <c r="S9042" t="s">
        <v>9</v>
      </c>
      <c r="T9042" t="s">
        <v>9</v>
      </c>
      <c r="U9042" t="s">
        <v>9</v>
      </c>
      <c r="V9042" t="s">
        <v>9</v>
      </c>
      <c r="W9042" t="s">
        <v>187</v>
      </c>
      <c r="X9042">
        <v>0</v>
      </c>
      <c r="Y9042" t="s">
        <v>187</v>
      </c>
      <c r="Z9042">
        <v>0</v>
      </c>
      <c r="AA9042" t="s">
        <v>187</v>
      </c>
      <c r="AB9042">
        <v>0</v>
      </c>
    </row>
    <row r="9043" spans="1:28" customFormat="1" ht="15" hidden="1">
      <c r="A9043">
        <v>9041</v>
      </c>
      <c r="C9043" t="s">
        <v>9052</v>
      </c>
      <c r="D9043">
        <v>203.95519999999999</v>
      </c>
      <c r="E9043" t="s">
        <v>4471</v>
      </c>
      <c r="F9043">
        <v>203.95519999999999</v>
      </c>
      <c r="G9043">
        <v>0</v>
      </c>
      <c r="H9043">
        <v>18.36</v>
      </c>
      <c r="I9043">
        <v>0.38</v>
      </c>
      <c r="J9043">
        <v>0</v>
      </c>
      <c r="K9043" t="s">
        <v>9</v>
      </c>
      <c r="L9043" t="s">
        <v>9</v>
      </c>
      <c r="M9043" t="s">
        <v>9</v>
      </c>
      <c r="N9043" t="s">
        <v>9</v>
      </c>
      <c r="O9043" t="s">
        <v>9</v>
      </c>
      <c r="P9043" t="s">
        <v>9</v>
      </c>
      <c r="Q9043" t="s">
        <v>9</v>
      </c>
      <c r="R9043" t="s">
        <v>9</v>
      </c>
      <c r="S9043" t="s">
        <v>9</v>
      </c>
      <c r="T9043" t="s">
        <v>9</v>
      </c>
      <c r="U9043" t="s">
        <v>9</v>
      </c>
      <c r="V9043" t="s">
        <v>9</v>
      </c>
      <c r="W9043" t="s">
        <v>187</v>
      </c>
      <c r="X9043">
        <v>0</v>
      </c>
      <c r="Y9043" t="s">
        <v>187</v>
      </c>
      <c r="Z9043">
        <v>0</v>
      </c>
      <c r="AA9043" t="s">
        <v>187</v>
      </c>
      <c r="AB9043">
        <v>0</v>
      </c>
    </row>
    <row r="9044" spans="1:28" customFormat="1" ht="15" hidden="1">
      <c r="A9044">
        <v>9042</v>
      </c>
      <c r="C9044" t="s">
        <v>9053</v>
      </c>
      <c r="D9044">
        <v>203.95519999999999</v>
      </c>
      <c r="E9044" t="s">
        <v>4471</v>
      </c>
      <c r="F9044">
        <v>203.95519999999999</v>
      </c>
      <c r="G9044">
        <v>0.5</v>
      </c>
      <c r="H9044">
        <v>19.47</v>
      </c>
      <c r="I9044">
        <v>0.32</v>
      </c>
      <c r="J9044">
        <v>0</v>
      </c>
      <c r="K9044" t="s">
        <v>9</v>
      </c>
      <c r="L9044" t="s">
        <v>9</v>
      </c>
      <c r="M9044" t="s">
        <v>9</v>
      </c>
      <c r="N9044" t="s">
        <v>9</v>
      </c>
      <c r="O9044" t="s">
        <v>9</v>
      </c>
      <c r="P9044" t="s">
        <v>9</v>
      </c>
      <c r="Q9044" t="s">
        <v>9</v>
      </c>
      <c r="R9044" t="s">
        <v>9</v>
      </c>
      <c r="S9044" t="s">
        <v>9</v>
      </c>
      <c r="T9044" t="s">
        <v>9</v>
      </c>
      <c r="U9044" t="s">
        <v>9</v>
      </c>
      <c r="V9044" t="s">
        <v>9</v>
      </c>
      <c r="W9044" t="s">
        <v>187</v>
      </c>
      <c r="X9044">
        <v>0</v>
      </c>
      <c r="Y9044" t="s">
        <v>187</v>
      </c>
      <c r="Z9044">
        <v>0</v>
      </c>
      <c r="AA9044" t="s">
        <v>187</v>
      </c>
      <c r="AB9044">
        <v>0</v>
      </c>
    </row>
    <row r="9045" spans="1:28" customFormat="1" ht="15" hidden="1">
      <c r="A9045">
        <v>9043</v>
      </c>
      <c r="C9045" t="s">
        <v>9054</v>
      </c>
      <c r="D9045">
        <v>203.95519999999999</v>
      </c>
      <c r="E9045" t="s">
        <v>4471</v>
      </c>
      <c r="F9045">
        <v>203.95519999999999</v>
      </c>
      <c r="G9045">
        <v>0</v>
      </c>
      <c r="H9045">
        <v>21.01</v>
      </c>
      <c r="I9045">
        <v>0.47</v>
      </c>
      <c r="J9045">
        <v>0</v>
      </c>
      <c r="K9045" t="s">
        <v>9</v>
      </c>
      <c r="L9045" t="s">
        <v>9</v>
      </c>
      <c r="M9045" t="s">
        <v>9</v>
      </c>
      <c r="N9045" t="s">
        <v>9</v>
      </c>
      <c r="O9045" t="s">
        <v>9</v>
      </c>
      <c r="P9045" t="s">
        <v>9</v>
      </c>
      <c r="Q9045" t="s">
        <v>9</v>
      </c>
      <c r="R9045" t="s">
        <v>9</v>
      </c>
      <c r="S9045" t="s">
        <v>9</v>
      </c>
      <c r="T9045" t="s">
        <v>9</v>
      </c>
      <c r="U9045" t="s">
        <v>9</v>
      </c>
      <c r="V9045" t="s">
        <v>9</v>
      </c>
      <c r="W9045" t="s">
        <v>187</v>
      </c>
      <c r="X9045">
        <v>0</v>
      </c>
      <c r="Y9045" t="s">
        <v>187</v>
      </c>
      <c r="Z9045">
        <v>0</v>
      </c>
      <c r="AA9045" t="s">
        <v>187</v>
      </c>
      <c r="AB9045">
        <v>0</v>
      </c>
    </row>
    <row r="9046" spans="1:28" customFormat="1" ht="15" hidden="1">
      <c r="A9046">
        <v>9044</v>
      </c>
      <c r="C9046" t="s">
        <v>9055</v>
      </c>
      <c r="D9046">
        <v>203.95519999999999</v>
      </c>
      <c r="E9046" t="s">
        <v>4471</v>
      </c>
      <c r="F9046">
        <v>203.95519999999999</v>
      </c>
      <c r="G9046">
        <v>0</v>
      </c>
      <c r="H9046">
        <v>25.04</v>
      </c>
      <c r="I9046">
        <v>0.47</v>
      </c>
      <c r="J9046">
        <v>0</v>
      </c>
      <c r="K9046" t="s">
        <v>9</v>
      </c>
      <c r="L9046" t="s">
        <v>9</v>
      </c>
      <c r="M9046" t="s">
        <v>9</v>
      </c>
      <c r="N9046" t="s">
        <v>9</v>
      </c>
      <c r="O9046" t="s">
        <v>9</v>
      </c>
      <c r="P9046" t="s">
        <v>9</v>
      </c>
      <c r="Q9046" t="s">
        <v>9</v>
      </c>
      <c r="R9046" t="s">
        <v>9</v>
      </c>
      <c r="S9046" t="s">
        <v>9</v>
      </c>
      <c r="T9046" t="s">
        <v>9</v>
      </c>
      <c r="U9046" t="s">
        <v>9</v>
      </c>
      <c r="V9046" t="s">
        <v>9</v>
      </c>
      <c r="W9046" t="s">
        <v>187</v>
      </c>
      <c r="X9046">
        <v>0</v>
      </c>
      <c r="Y9046" t="s">
        <v>187</v>
      </c>
      <c r="Z9046">
        <v>0</v>
      </c>
      <c r="AA9046" t="s">
        <v>187</v>
      </c>
      <c r="AB9046">
        <v>0</v>
      </c>
    </row>
    <row r="9047" spans="1:28" customFormat="1" ht="15" hidden="1">
      <c r="A9047">
        <v>9045</v>
      </c>
      <c r="C9047" t="s">
        <v>9056</v>
      </c>
      <c r="D9047">
        <v>203.95519999999999</v>
      </c>
      <c r="E9047" t="s">
        <v>4471</v>
      </c>
      <c r="F9047">
        <v>203.95519999999999</v>
      </c>
      <c r="G9047">
        <v>0</v>
      </c>
      <c r="H9047">
        <v>25.95</v>
      </c>
      <c r="I9047">
        <v>0.44</v>
      </c>
      <c r="J9047">
        <v>0</v>
      </c>
      <c r="K9047" t="s">
        <v>9</v>
      </c>
      <c r="L9047" t="s">
        <v>9</v>
      </c>
      <c r="M9047" t="s">
        <v>9</v>
      </c>
      <c r="N9047" t="s">
        <v>9</v>
      </c>
      <c r="O9047" t="s">
        <v>9</v>
      </c>
      <c r="P9047" t="s">
        <v>9</v>
      </c>
      <c r="Q9047" t="s">
        <v>9</v>
      </c>
      <c r="R9047" t="s">
        <v>9</v>
      </c>
      <c r="S9047" t="s">
        <v>9</v>
      </c>
      <c r="T9047" t="s">
        <v>9</v>
      </c>
      <c r="U9047" t="s">
        <v>9</v>
      </c>
      <c r="V9047" t="s">
        <v>9</v>
      </c>
      <c r="W9047" t="s">
        <v>187</v>
      </c>
      <c r="X9047">
        <v>0</v>
      </c>
      <c r="Y9047" t="s">
        <v>187</v>
      </c>
      <c r="Z9047">
        <v>0</v>
      </c>
      <c r="AA9047" t="s">
        <v>187</v>
      </c>
      <c r="AB9047">
        <v>0</v>
      </c>
    </row>
    <row r="9048" spans="1:28" customFormat="1" ht="15" hidden="1">
      <c r="A9048">
        <v>9046</v>
      </c>
      <c r="C9048" t="s">
        <v>9057</v>
      </c>
      <c r="D9048">
        <v>203.95519999999999</v>
      </c>
      <c r="E9048" t="s">
        <v>4471</v>
      </c>
      <c r="F9048">
        <v>203.95519999999999</v>
      </c>
      <c r="G9048">
        <v>0</v>
      </c>
      <c r="H9048">
        <v>27.45</v>
      </c>
      <c r="I9048">
        <v>0.47</v>
      </c>
      <c r="J9048">
        <v>0</v>
      </c>
      <c r="K9048" t="s">
        <v>9</v>
      </c>
      <c r="L9048" t="s">
        <v>9</v>
      </c>
      <c r="M9048" t="s">
        <v>9</v>
      </c>
      <c r="N9048" t="s">
        <v>9</v>
      </c>
      <c r="O9048" t="s">
        <v>9</v>
      </c>
      <c r="P9048" t="s">
        <v>9</v>
      </c>
      <c r="Q9048" t="s">
        <v>9</v>
      </c>
      <c r="R9048" t="s">
        <v>9</v>
      </c>
      <c r="S9048" t="s">
        <v>9</v>
      </c>
      <c r="T9048" t="s">
        <v>9</v>
      </c>
      <c r="U9048" t="s">
        <v>9</v>
      </c>
      <c r="V9048" t="s">
        <v>9</v>
      </c>
      <c r="W9048" t="s">
        <v>187</v>
      </c>
      <c r="X9048">
        <v>0</v>
      </c>
      <c r="Y9048" t="s">
        <v>187</v>
      </c>
      <c r="Z9048">
        <v>0</v>
      </c>
      <c r="AA9048" t="s">
        <v>187</v>
      </c>
      <c r="AB9048">
        <v>0</v>
      </c>
    </row>
    <row r="9049" spans="1:28" customFormat="1" ht="15" hidden="1">
      <c r="A9049">
        <v>9047</v>
      </c>
      <c r="C9049" t="s">
        <v>9058</v>
      </c>
      <c r="D9049">
        <v>203.95519999999999</v>
      </c>
      <c r="E9049" t="s">
        <v>4471</v>
      </c>
      <c r="F9049">
        <v>203.95519999999999</v>
      </c>
      <c r="G9049">
        <v>0.5</v>
      </c>
      <c r="H9049">
        <v>28.01</v>
      </c>
      <c r="I9049">
        <v>0.36</v>
      </c>
      <c r="J9049">
        <v>0</v>
      </c>
      <c r="K9049" t="s">
        <v>9</v>
      </c>
      <c r="L9049" t="s">
        <v>9</v>
      </c>
      <c r="M9049" t="s">
        <v>9</v>
      </c>
      <c r="N9049" t="s">
        <v>9</v>
      </c>
      <c r="O9049" t="s">
        <v>9</v>
      </c>
      <c r="P9049" t="s">
        <v>9</v>
      </c>
      <c r="Q9049" t="s">
        <v>9</v>
      </c>
      <c r="R9049" t="s">
        <v>9</v>
      </c>
      <c r="S9049" t="s">
        <v>9</v>
      </c>
      <c r="T9049" t="s">
        <v>9</v>
      </c>
      <c r="U9049" t="s">
        <v>9</v>
      </c>
      <c r="V9049" t="s">
        <v>9</v>
      </c>
      <c r="W9049" t="s">
        <v>187</v>
      </c>
      <c r="X9049">
        <v>0</v>
      </c>
      <c r="Y9049" t="s">
        <v>187</v>
      </c>
      <c r="Z9049">
        <v>0</v>
      </c>
      <c r="AA9049" t="s">
        <v>187</v>
      </c>
      <c r="AB9049">
        <v>0</v>
      </c>
    </row>
    <row r="9050" spans="1:28" customFormat="1" ht="15" hidden="1">
      <c r="A9050">
        <v>9048</v>
      </c>
      <c r="C9050" t="s">
        <v>9059</v>
      </c>
      <c r="D9050">
        <v>203.95529999999999</v>
      </c>
      <c r="E9050" t="s">
        <v>4471</v>
      </c>
      <c r="F9050">
        <v>203.95529999999999</v>
      </c>
      <c r="G9050">
        <v>0</v>
      </c>
      <c r="H9050">
        <v>9.43</v>
      </c>
      <c r="I9050">
        <v>0.33</v>
      </c>
      <c r="J9050">
        <v>0</v>
      </c>
      <c r="K9050" t="s">
        <v>9</v>
      </c>
      <c r="L9050" t="s">
        <v>9</v>
      </c>
      <c r="M9050" t="s">
        <v>9</v>
      </c>
      <c r="N9050" t="s">
        <v>9</v>
      </c>
      <c r="O9050" t="s">
        <v>9</v>
      </c>
      <c r="P9050" t="s">
        <v>9</v>
      </c>
      <c r="Q9050" t="s">
        <v>9</v>
      </c>
      <c r="R9050" t="s">
        <v>9</v>
      </c>
      <c r="S9050" t="s">
        <v>9</v>
      </c>
      <c r="T9050" t="s">
        <v>9</v>
      </c>
      <c r="U9050" t="s">
        <v>9</v>
      </c>
      <c r="V9050" t="s">
        <v>9</v>
      </c>
      <c r="W9050" t="s">
        <v>187</v>
      </c>
      <c r="X9050">
        <v>0</v>
      </c>
      <c r="Y9050" t="s">
        <v>187</v>
      </c>
      <c r="Z9050">
        <v>0</v>
      </c>
      <c r="AA9050" t="s">
        <v>187</v>
      </c>
      <c r="AB9050">
        <v>0</v>
      </c>
    </row>
    <row r="9051" spans="1:28" customFormat="1" ht="15" hidden="1">
      <c r="A9051">
        <v>9049</v>
      </c>
      <c r="C9051" t="s">
        <v>9060</v>
      </c>
      <c r="D9051">
        <v>203.95529999999999</v>
      </c>
      <c r="E9051" t="s">
        <v>4471</v>
      </c>
      <c r="F9051">
        <v>203.95529999999999</v>
      </c>
      <c r="G9051">
        <v>0</v>
      </c>
      <c r="H9051">
        <v>12.52</v>
      </c>
      <c r="I9051">
        <v>0.3</v>
      </c>
      <c r="J9051">
        <v>0</v>
      </c>
      <c r="K9051" t="s">
        <v>9</v>
      </c>
      <c r="L9051" t="s">
        <v>9</v>
      </c>
      <c r="M9051" t="s">
        <v>9</v>
      </c>
      <c r="N9051" t="s">
        <v>9</v>
      </c>
      <c r="O9051" t="s">
        <v>9</v>
      </c>
      <c r="P9051" t="s">
        <v>9</v>
      </c>
      <c r="Q9051" t="s">
        <v>9</v>
      </c>
      <c r="R9051" t="s">
        <v>9</v>
      </c>
      <c r="S9051" t="s">
        <v>9</v>
      </c>
      <c r="T9051" t="s">
        <v>9</v>
      </c>
      <c r="U9051" t="s">
        <v>9</v>
      </c>
      <c r="V9051" t="s">
        <v>9</v>
      </c>
      <c r="W9051" t="s">
        <v>187</v>
      </c>
      <c r="X9051">
        <v>0</v>
      </c>
      <c r="Y9051" t="s">
        <v>187</v>
      </c>
      <c r="Z9051">
        <v>0</v>
      </c>
      <c r="AA9051" t="s">
        <v>187</v>
      </c>
      <c r="AB9051">
        <v>0</v>
      </c>
    </row>
    <row r="9052" spans="1:28" customFormat="1" ht="15" hidden="1">
      <c r="A9052">
        <v>9050</v>
      </c>
      <c r="C9052" t="s">
        <v>9061</v>
      </c>
      <c r="D9052">
        <v>203.95529999999999</v>
      </c>
      <c r="E9052" t="s">
        <v>4471</v>
      </c>
      <c r="F9052">
        <v>203.95529999999999</v>
      </c>
      <c r="G9052">
        <v>0</v>
      </c>
      <c r="H9052">
        <v>12.67</v>
      </c>
      <c r="I9052">
        <v>0.33</v>
      </c>
      <c r="J9052">
        <v>0</v>
      </c>
      <c r="K9052" t="s">
        <v>9</v>
      </c>
      <c r="L9052" t="s">
        <v>9</v>
      </c>
      <c r="M9052" t="s">
        <v>9</v>
      </c>
      <c r="N9052" t="s">
        <v>9</v>
      </c>
      <c r="O9052" t="s">
        <v>9</v>
      </c>
      <c r="P9052" t="s">
        <v>9</v>
      </c>
      <c r="Q9052" t="s">
        <v>9</v>
      </c>
      <c r="R9052" t="s">
        <v>9</v>
      </c>
      <c r="S9052" t="s">
        <v>9</v>
      </c>
      <c r="T9052" t="s">
        <v>9</v>
      </c>
      <c r="U9052" t="s">
        <v>9</v>
      </c>
      <c r="V9052" t="s">
        <v>9</v>
      </c>
      <c r="W9052" t="s">
        <v>187</v>
      </c>
      <c r="X9052">
        <v>0</v>
      </c>
      <c r="Y9052" t="s">
        <v>187</v>
      </c>
      <c r="Z9052">
        <v>0</v>
      </c>
      <c r="AA9052" t="s">
        <v>187</v>
      </c>
      <c r="AB9052">
        <v>0</v>
      </c>
    </row>
    <row r="9053" spans="1:28" customFormat="1" ht="15" hidden="1">
      <c r="A9053">
        <v>9051</v>
      </c>
      <c r="C9053" t="s">
        <v>9062</v>
      </c>
      <c r="D9053">
        <v>203.95529999999999</v>
      </c>
      <c r="E9053" t="s">
        <v>4471</v>
      </c>
      <c r="F9053">
        <v>203.95529999999999</v>
      </c>
      <c r="G9053">
        <v>-0.5</v>
      </c>
      <c r="H9053">
        <v>15.81</v>
      </c>
      <c r="I9053">
        <v>0.24</v>
      </c>
      <c r="J9053">
        <v>0</v>
      </c>
      <c r="K9053" t="s">
        <v>9</v>
      </c>
      <c r="L9053" t="s">
        <v>9</v>
      </c>
      <c r="M9053" t="s">
        <v>9</v>
      </c>
      <c r="N9053" t="s">
        <v>9</v>
      </c>
      <c r="O9053" t="s">
        <v>9</v>
      </c>
      <c r="P9053" t="s">
        <v>9</v>
      </c>
      <c r="Q9053" t="s">
        <v>9</v>
      </c>
      <c r="R9053" t="s">
        <v>9</v>
      </c>
      <c r="S9053" t="s">
        <v>9</v>
      </c>
      <c r="T9053" t="s">
        <v>9</v>
      </c>
      <c r="U9053" t="s">
        <v>9</v>
      </c>
      <c r="V9053" t="s">
        <v>9</v>
      </c>
      <c r="W9053" t="s">
        <v>187</v>
      </c>
      <c r="X9053">
        <v>0</v>
      </c>
      <c r="Y9053" t="s">
        <v>187</v>
      </c>
      <c r="Z9053">
        <v>0</v>
      </c>
      <c r="AA9053" t="s">
        <v>187</v>
      </c>
      <c r="AB9053">
        <v>0</v>
      </c>
    </row>
    <row r="9054" spans="1:28" customFormat="1" ht="15" hidden="1">
      <c r="A9054">
        <v>9052</v>
      </c>
      <c r="C9054" t="s">
        <v>9063</v>
      </c>
      <c r="D9054">
        <v>203.95529999999999</v>
      </c>
      <c r="E9054" t="s">
        <v>4471</v>
      </c>
      <c r="F9054">
        <v>203.95529999999999</v>
      </c>
      <c r="G9054">
        <v>0</v>
      </c>
      <c r="H9054">
        <v>16.96</v>
      </c>
      <c r="I9054">
        <v>0.33</v>
      </c>
      <c r="J9054">
        <v>0</v>
      </c>
      <c r="K9054" t="s">
        <v>9</v>
      </c>
      <c r="L9054" t="s">
        <v>9</v>
      </c>
      <c r="M9054" t="s">
        <v>9</v>
      </c>
      <c r="N9054" t="s">
        <v>9</v>
      </c>
      <c r="O9054" t="s">
        <v>9</v>
      </c>
      <c r="P9054" t="s">
        <v>9</v>
      </c>
      <c r="Q9054" t="s">
        <v>9</v>
      </c>
      <c r="R9054" t="s">
        <v>9</v>
      </c>
      <c r="S9054" t="s">
        <v>9</v>
      </c>
      <c r="T9054" t="s">
        <v>9</v>
      </c>
      <c r="U9054" t="s">
        <v>9</v>
      </c>
      <c r="V9054" t="s">
        <v>9</v>
      </c>
      <c r="W9054" t="s">
        <v>187</v>
      </c>
      <c r="X9054">
        <v>0</v>
      </c>
      <c r="Y9054" t="s">
        <v>187</v>
      </c>
      <c r="Z9054">
        <v>0</v>
      </c>
      <c r="AA9054" t="s">
        <v>187</v>
      </c>
      <c r="AB9054">
        <v>0</v>
      </c>
    </row>
    <row r="9055" spans="1:28" customFormat="1" ht="15" hidden="1">
      <c r="A9055">
        <v>9053</v>
      </c>
      <c r="C9055" t="s">
        <v>9064</v>
      </c>
      <c r="D9055">
        <v>203.95529999999999</v>
      </c>
      <c r="E9055" t="s">
        <v>4471</v>
      </c>
      <c r="F9055">
        <v>203.95529999999999</v>
      </c>
      <c r="G9055">
        <v>0</v>
      </c>
      <c r="H9055">
        <v>18.68</v>
      </c>
      <c r="I9055">
        <v>0.43</v>
      </c>
      <c r="J9055">
        <v>0</v>
      </c>
      <c r="K9055" t="s">
        <v>9</v>
      </c>
      <c r="L9055" t="s">
        <v>9</v>
      </c>
      <c r="M9055" t="s">
        <v>9</v>
      </c>
      <c r="N9055" t="s">
        <v>9</v>
      </c>
      <c r="O9055" t="s">
        <v>9</v>
      </c>
      <c r="P9055" t="s">
        <v>9</v>
      </c>
      <c r="Q9055" t="s">
        <v>9</v>
      </c>
      <c r="R9055" t="s">
        <v>9</v>
      </c>
      <c r="S9055" t="s">
        <v>9</v>
      </c>
      <c r="T9055" t="s">
        <v>9</v>
      </c>
      <c r="U9055" t="s">
        <v>9</v>
      </c>
      <c r="V9055" t="s">
        <v>9</v>
      </c>
      <c r="W9055" t="s">
        <v>187</v>
      </c>
      <c r="X9055">
        <v>0</v>
      </c>
      <c r="Y9055" t="s">
        <v>187</v>
      </c>
      <c r="Z9055">
        <v>0</v>
      </c>
      <c r="AA9055" t="s">
        <v>187</v>
      </c>
      <c r="AB9055">
        <v>0</v>
      </c>
    </row>
    <row r="9056" spans="1:28" customFormat="1" ht="15" hidden="1">
      <c r="A9056">
        <v>9054</v>
      </c>
      <c r="C9056" t="s">
        <v>9065</v>
      </c>
      <c r="D9056">
        <v>203.95529999999999</v>
      </c>
      <c r="E9056" t="s">
        <v>4471</v>
      </c>
      <c r="F9056">
        <v>203.95529999999999</v>
      </c>
      <c r="G9056">
        <v>-0.5</v>
      </c>
      <c r="H9056">
        <v>20.02</v>
      </c>
      <c r="I9056">
        <v>0.28000000000000003</v>
      </c>
      <c r="J9056">
        <v>0</v>
      </c>
      <c r="K9056" t="s">
        <v>9</v>
      </c>
      <c r="L9056" t="s">
        <v>9</v>
      </c>
      <c r="M9056" t="s">
        <v>9</v>
      </c>
      <c r="N9056" t="s">
        <v>9</v>
      </c>
      <c r="O9056" t="s">
        <v>9</v>
      </c>
      <c r="P9056" t="s">
        <v>9</v>
      </c>
      <c r="Q9056" t="s">
        <v>9</v>
      </c>
      <c r="R9056" t="s">
        <v>9</v>
      </c>
      <c r="S9056" t="s">
        <v>9</v>
      </c>
      <c r="T9056" t="s">
        <v>9</v>
      </c>
      <c r="U9056" t="s">
        <v>9</v>
      </c>
      <c r="V9056" t="s">
        <v>9</v>
      </c>
      <c r="W9056" t="s">
        <v>187</v>
      </c>
      <c r="X9056">
        <v>0</v>
      </c>
      <c r="Y9056" t="s">
        <v>187</v>
      </c>
      <c r="Z9056">
        <v>0</v>
      </c>
      <c r="AA9056" t="s">
        <v>187</v>
      </c>
      <c r="AB9056">
        <v>0</v>
      </c>
    </row>
    <row r="9057" spans="1:28" customFormat="1" ht="15" hidden="1">
      <c r="A9057">
        <v>9055</v>
      </c>
      <c r="C9057" t="s">
        <v>9066</v>
      </c>
      <c r="D9057">
        <v>203.95529999999999</v>
      </c>
      <c r="E9057" t="s">
        <v>4471</v>
      </c>
      <c r="F9057">
        <v>203.95529999999999</v>
      </c>
      <c r="G9057">
        <v>0</v>
      </c>
      <c r="H9057">
        <v>20.71</v>
      </c>
      <c r="I9057">
        <v>0.48</v>
      </c>
      <c r="J9057">
        <v>0</v>
      </c>
      <c r="K9057" t="s">
        <v>9</v>
      </c>
      <c r="L9057" t="s">
        <v>9</v>
      </c>
      <c r="M9057" t="s">
        <v>9</v>
      </c>
      <c r="N9057" t="s">
        <v>9</v>
      </c>
      <c r="O9057" t="s">
        <v>9</v>
      </c>
      <c r="P9057" t="s">
        <v>9</v>
      </c>
      <c r="Q9057" t="s">
        <v>9</v>
      </c>
      <c r="R9057" t="s">
        <v>9</v>
      </c>
      <c r="S9057" t="s">
        <v>9</v>
      </c>
      <c r="T9057" t="s">
        <v>9</v>
      </c>
      <c r="U9057" t="s">
        <v>9</v>
      </c>
      <c r="V9057" t="s">
        <v>9</v>
      </c>
      <c r="W9057">
        <v>1</v>
      </c>
      <c r="X9057">
        <v>0</v>
      </c>
      <c r="Y9057">
        <v>1</v>
      </c>
      <c r="Z9057">
        <v>0</v>
      </c>
      <c r="AA9057">
        <v>1</v>
      </c>
      <c r="AB9057">
        <v>0</v>
      </c>
    </row>
    <row r="9058" spans="1:28" customFormat="1" ht="15" hidden="1">
      <c r="A9058">
        <v>9056</v>
      </c>
      <c r="C9058" t="s">
        <v>9067</v>
      </c>
      <c r="D9058">
        <v>203.95529999999999</v>
      </c>
      <c r="E9058" t="s">
        <v>4471</v>
      </c>
      <c r="F9058">
        <v>203.95529999999999</v>
      </c>
      <c r="G9058">
        <v>0</v>
      </c>
      <c r="H9058">
        <v>21.47</v>
      </c>
      <c r="I9058">
        <v>0.34</v>
      </c>
      <c r="J9058">
        <v>0</v>
      </c>
      <c r="K9058" t="s">
        <v>9</v>
      </c>
      <c r="L9058" t="s">
        <v>9</v>
      </c>
      <c r="M9058" t="s">
        <v>9</v>
      </c>
      <c r="N9058" t="s">
        <v>9</v>
      </c>
      <c r="O9058" t="s">
        <v>9</v>
      </c>
      <c r="P9058" t="s">
        <v>9</v>
      </c>
      <c r="Q9058" t="s">
        <v>9</v>
      </c>
      <c r="R9058" t="s">
        <v>9</v>
      </c>
      <c r="S9058" t="s">
        <v>9</v>
      </c>
      <c r="T9058" t="s">
        <v>9</v>
      </c>
      <c r="U9058" t="s">
        <v>9</v>
      </c>
      <c r="V9058" t="s">
        <v>9</v>
      </c>
      <c r="W9058" t="s">
        <v>187</v>
      </c>
      <c r="X9058">
        <v>0</v>
      </c>
      <c r="Y9058" t="s">
        <v>187</v>
      </c>
      <c r="Z9058">
        <v>0</v>
      </c>
      <c r="AA9058" t="s">
        <v>187</v>
      </c>
      <c r="AB9058">
        <v>0</v>
      </c>
    </row>
    <row r="9059" spans="1:28" customFormat="1" ht="15" hidden="1">
      <c r="A9059">
        <v>9057</v>
      </c>
      <c r="C9059" t="s">
        <v>9068</v>
      </c>
      <c r="D9059">
        <v>203.95529999999999</v>
      </c>
      <c r="E9059" t="s">
        <v>4471</v>
      </c>
      <c r="F9059">
        <v>203.95529999999999</v>
      </c>
      <c r="G9059">
        <v>0.5</v>
      </c>
      <c r="H9059">
        <v>21.61</v>
      </c>
      <c r="I9059">
        <v>0.27</v>
      </c>
      <c r="J9059">
        <v>0</v>
      </c>
      <c r="K9059" t="s">
        <v>9</v>
      </c>
      <c r="L9059" t="s">
        <v>9</v>
      </c>
      <c r="M9059" t="s">
        <v>9</v>
      </c>
      <c r="N9059" t="s">
        <v>9</v>
      </c>
      <c r="O9059" t="s">
        <v>9</v>
      </c>
      <c r="P9059" t="s">
        <v>9</v>
      </c>
      <c r="Q9059" t="s">
        <v>9</v>
      </c>
      <c r="R9059" t="s">
        <v>9</v>
      </c>
      <c r="S9059" t="s">
        <v>9</v>
      </c>
      <c r="T9059" t="s">
        <v>9</v>
      </c>
      <c r="U9059" t="s">
        <v>9</v>
      </c>
      <c r="V9059" t="s">
        <v>9</v>
      </c>
      <c r="W9059" t="s">
        <v>187</v>
      </c>
      <c r="X9059">
        <v>0</v>
      </c>
      <c r="Y9059" t="s">
        <v>187</v>
      </c>
      <c r="Z9059">
        <v>0</v>
      </c>
      <c r="AA9059" t="s">
        <v>187</v>
      </c>
      <c r="AB9059">
        <v>0</v>
      </c>
    </row>
    <row r="9060" spans="1:28" customFormat="1" ht="15" hidden="1">
      <c r="A9060">
        <v>9058</v>
      </c>
      <c r="C9060" t="s">
        <v>9069</v>
      </c>
      <c r="D9060">
        <v>203.95529999999999</v>
      </c>
      <c r="E9060" t="s">
        <v>4471</v>
      </c>
      <c r="F9060">
        <v>203.95529999999999</v>
      </c>
      <c r="G9060">
        <v>0</v>
      </c>
      <c r="H9060">
        <v>21.87</v>
      </c>
      <c r="I9060">
        <v>0.34</v>
      </c>
      <c r="J9060">
        <v>0</v>
      </c>
      <c r="K9060" t="s">
        <v>9</v>
      </c>
      <c r="L9060" t="s">
        <v>9</v>
      </c>
      <c r="M9060" t="s">
        <v>9</v>
      </c>
      <c r="N9060" t="s">
        <v>9</v>
      </c>
      <c r="O9060" t="s">
        <v>9</v>
      </c>
      <c r="P9060" t="s">
        <v>9</v>
      </c>
      <c r="Q9060" t="s">
        <v>9</v>
      </c>
      <c r="R9060" t="s">
        <v>9</v>
      </c>
      <c r="S9060" t="s">
        <v>9</v>
      </c>
      <c r="T9060" t="s">
        <v>9</v>
      </c>
      <c r="U9060" t="s">
        <v>9</v>
      </c>
      <c r="V9060" t="s">
        <v>9</v>
      </c>
      <c r="W9060" t="s">
        <v>187</v>
      </c>
      <c r="X9060">
        <v>0</v>
      </c>
      <c r="Y9060" t="s">
        <v>187</v>
      </c>
      <c r="Z9060">
        <v>0</v>
      </c>
      <c r="AA9060" t="s">
        <v>187</v>
      </c>
      <c r="AB9060">
        <v>0</v>
      </c>
    </row>
    <row r="9061" spans="1:28" customFormat="1" ht="15" hidden="1">
      <c r="A9061">
        <v>9059</v>
      </c>
      <c r="C9061" t="s">
        <v>9070</v>
      </c>
      <c r="D9061">
        <v>203.95529999999999</v>
      </c>
      <c r="E9061" t="s">
        <v>4471</v>
      </c>
      <c r="F9061">
        <v>203.95529999999999</v>
      </c>
      <c r="G9061">
        <v>0</v>
      </c>
      <c r="H9061">
        <v>24.17</v>
      </c>
      <c r="I9061">
        <v>0.13</v>
      </c>
      <c r="J9061">
        <v>0</v>
      </c>
      <c r="K9061" t="s">
        <v>9</v>
      </c>
      <c r="L9061" t="s">
        <v>9</v>
      </c>
      <c r="M9061" t="s">
        <v>9</v>
      </c>
      <c r="N9061" t="s">
        <v>9</v>
      </c>
      <c r="O9061" t="s">
        <v>9</v>
      </c>
      <c r="P9061" t="s">
        <v>9</v>
      </c>
      <c r="Q9061" t="s">
        <v>9</v>
      </c>
      <c r="R9061" t="s">
        <v>9</v>
      </c>
      <c r="S9061" t="s">
        <v>9</v>
      </c>
      <c r="T9061" t="s">
        <v>9</v>
      </c>
      <c r="U9061" t="s">
        <v>9</v>
      </c>
      <c r="V9061" t="s">
        <v>9</v>
      </c>
      <c r="W9061" t="s">
        <v>187</v>
      </c>
      <c r="X9061">
        <v>0</v>
      </c>
      <c r="Y9061" t="s">
        <v>187</v>
      </c>
      <c r="Z9061">
        <v>0</v>
      </c>
      <c r="AA9061" t="s">
        <v>187</v>
      </c>
      <c r="AB9061">
        <v>0</v>
      </c>
    </row>
    <row r="9062" spans="1:28" customFormat="1" ht="15" hidden="1">
      <c r="A9062">
        <v>9060</v>
      </c>
      <c r="C9062" t="s">
        <v>9071</v>
      </c>
      <c r="D9062">
        <v>203.95529999999999</v>
      </c>
      <c r="E9062" t="s">
        <v>4471</v>
      </c>
      <c r="F9062">
        <v>203.95529999999999</v>
      </c>
      <c r="G9062">
        <v>0</v>
      </c>
      <c r="H9062">
        <v>25.53</v>
      </c>
      <c r="I9062">
        <v>0.45</v>
      </c>
      <c r="J9062">
        <v>0</v>
      </c>
      <c r="K9062" t="s">
        <v>9</v>
      </c>
      <c r="L9062" t="s">
        <v>9</v>
      </c>
      <c r="M9062" t="s">
        <v>9</v>
      </c>
      <c r="N9062" t="s">
        <v>9</v>
      </c>
      <c r="O9062" t="s">
        <v>9</v>
      </c>
      <c r="P9062" t="s">
        <v>9</v>
      </c>
      <c r="Q9062" t="s">
        <v>9</v>
      </c>
      <c r="R9062" t="s">
        <v>9</v>
      </c>
      <c r="S9062" t="s">
        <v>9</v>
      </c>
      <c r="T9062" t="s">
        <v>9</v>
      </c>
      <c r="U9062" t="s">
        <v>9</v>
      </c>
      <c r="V9062" t="s">
        <v>9</v>
      </c>
      <c r="W9062">
        <v>1</v>
      </c>
      <c r="X9062">
        <v>0</v>
      </c>
      <c r="Y9062">
        <v>1</v>
      </c>
      <c r="Z9062">
        <v>0</v>
      </c>
      <c r="AA9062">
        <v>1</v>
      </c>
      <c r="AB9062">
        <v>0</v>
      </c>
    </row>
    <row r="9063" spans="1:28" customFormat="1" ht="15" hidden="1">
      <c r="A9063">
        <v>9061</v>
      </c>
      <c r="C9063" t="s">
        <v>9072</v>
      </c>
      <c r="D9063">
        <v>203.95529999999999</v>
      </c>
      <c r="E9063" t="s">
        <v>4471</v>
      </c>
      <c r="F9063">
        <v>203.95529999999999</v>
      </c>
      <c r="G9063">
        <v>0</v>
      </c>
      <c r="H9063">
        <v>28.44</v>
      </c>
      <c r="I9063">
        <v>0.49</v>
      </c>
      <c r="J9063">
        <v>0</v>
      </c>
      <c r="K9063" t="s">
        <v>9</v>
      </c>
      <c r="L9063" t="s">
        <v>9</v>
      </c>
      <c r="M9063" t="s">
        <v>9</v>
      </c>
      <c r="N9063" t="s">
        <v>9</v>
      </c>
      <c r="O9063" t="s">
        <v>9</v>
      </c>
      <c r="P9063" t="s">
        <v>9</v>
      </c>
      <c r="Q9063" t="s">
        <v>9</v>
      </c>
      <c r="R9063" t="s">
        <v>9</v>
      </c>
      <c r="S9063" t="s">
        <v>9</v>
      </c>
      <c r="T9063" t="s">
        <v>9</v>
      </c>
      <c r="U9063" t="s">
        <v>9</v>
      </c>
      <c r="V9063" t="s">
        <v>9</v>
      </c>
      <c r="W9063" t="s">
        <v>187</v>
      </c>
      <c r="X9063">
        <v>0</v>
      </c>
      <c r="Y9063" t="s">
        <v>187</v>
      </c>
      <c r="Z9063">
        <v>0</v>
      </c>
      <c r="AA9063" t="s">
        <v>187</v>
      </c>
      <c r="AB9063">
        <v>0</v>
      </c>
    </row>
    <row r="9064" spans="1:28" customFormat="1" ht="15" hidden="1">
      <c r="A9064">
        <v>9062</v>
      </c>
      <c r="C9064" t="s">
        <v>9073</v>
      </c>
      <c r="D9064">
        <v>203.95529999999999</v>
      </c>
      <c r="E9064" t="s">
        <v>4471</v>
      </c>
      <c r="F9064">
        <v>203.95529999999999</v>
      </c>
      <c r="G9064">
        <v>-0.5</v>
      </c>
      <c r="H9064">
        <v>28.51</v>
      </c>
      <c r="I9064">
        <v>0.24</v>
      </c>
      <c r="J9064">
        <v>0</v>
      </c>
      <c r="K9064" t="s">
        <v>9</v>
      </c>
      <c r="L9064" t="s">
        <v>9</v>
      </c>
      <c r="M9064" t="s">
        <v>9</v>
      </c>
      <c r="N9064" t="s">
        <v>9</v>
      </c>
      <c r="O9064" t="s">
        <v>9</v>
      </c>
      <c r="P9064" t="s">
        <v>9</v>
      </c>
      <c r="Q9064" t="s">
        <v>9</v>
      </c>
      <c r="R9064" t="s">
        <v>9</v>
      </c>
      <c r="S9064" t="s">
        <v>9</v>
      </c>
      <c r="T9064" t="s">
        <v>9</v>
      </c>
      <c r="U9064" t="s">
        <v>9</v>
      </c>
      <c r="V9064" t="s">
        <v>9</v>
      </c>
      <c r="W9064" t="s">
        <v>187</v>
      </c>
      <c r="X9064">
        <v>0</v>
      </c>
      <c r="Y9064" t="s">
        <v>187</v>
      </c>
      <c r="Z9064">
        <v>0</v>
      </c>
      <c r="AA9064" t="s">
        <v>187</v>
      </c>
      <c r="AB9064">
        <v>0</v>
      </c>
    </row>
    <row r="9065" spans="1:28" customFormat="1" ht="15" hidden="1">
      <c r="A9065">
        <v>9063</v>
      </c>
      <c r="C9065" t="s">
        <v>9074</v>
      </c>
      <c r="D9065">
        <v>203.95529999999999</v>
      </c>
      <c r="E9065" t="s">
        <v>4471</v>
      </c>
      <c r="F9065">
        <v>203.95529999999999</v>
      </c>
      <c r="G9065">
        <v>0</v>
      </c>
      <c r="H9065">
        <v>28.87</v>
      </c>
      <c r="I9065">
        <v>0.31</v>
      </c>
      <c r="J9065">
        <v>0</v>
      </c>
      <c r="K9065" t="s">
        <v>9</v>
      </c>
      <c r="L9065" t="s">
        <v>9</v>
      </c>
      <c r="M9065" t="s">
        <v>9</v>
      </c>
      <c r="N9065" t="s">
        <v>9</v>
      </c>
      <c r="O9065" t="s">
        <v>9</v>
      </c>
      <c r="P9065" t="s">
        <v>9</v>
      </c>
      <c r="Q9065" t="s">
        <v>9</v>
      </c>
      <c r="R9065" t="s">
        <v>9</v>
      </c>
      <c r="S9065" t="s">
        <v>9</v>
      </c>
      <c r="T9065" t="s">
        <v>9</v>
      </c>
      <c r="U9065" t="s">
        <v>9</v>
      </c>
      <c r="V9065" t="s">
        <v>9</v>
      </c>
      <c r="W9065" t="s">
        <v>187</v>
      </c>
      <c r="X9065">
        <v>0</v>
      </c>
      <c r="Y9065" t="s">
        <v>187</v>
      </c>
      <c r="Z9065">
        <v>0</v>
      </c>
      <c r="AA9065" t="s">
        <v>187</v>
      </c>
      <c r="AB9065">
        <v>0</v>
      </c>
    </row>
    <row r="9066" spans="1:28" customFormat="1" ht="15" hidden="1">
      <c r="A9066">
        <v>9064</v>
      </c>
      <c r="C9066" t="s">
        <v>9075</v>
      </c>
      <c r="D9066">
        <v>203.95529999999999</v>
      </c>
      <c r="E9066" t="s">
        <v>4471</v>
      </c>
      <c r="F9066">
        <v>203.95529999999999</v>
      </c>
      <c r="G9066">
        <v>0</v>
      </c>
      <c r="H9066">
        <v>29.39</v>
      </c>
      <c r="I9066">
        <v>0.34</v>
      </c>
      <c r="J9066">
        <v>0</v>
      </c>
      <c r="K9066" t="s">
        <v>9</v>
      </c>
      <c r="L9066" t="s">
        <v>9</v>
      </c>
      <c r="M9066" t="s">
        <v>9</v>
      </c>
      <c r="N9066" t="s">
        <v>9</v>
      </c>
      <c r="O9066" t="s">
        <v>9</v>
      </c>
      <c r="P9066" t="s">
        <v>9</v>
      </c>
      <c r="Q9066" t="s">
        <v>9</v>
      </c>
      <c r="R9066" t="s">
        <v>9</v>
      </c>
      <c r="S9066" t="s">
        <v>9</v>
      </c>
      <c r="T9066" t="s">
        <v>9</v>
      </c>
      <c r="U9066" t="s">
        <v>9</v>
      </c>
      <c r="V9066" t="s">
        <v>9</v>
      </c>
      <c r="W9066" t="s">
        <v>187</v>
      </c>
      <c r="X9066">
        <v>0</v>
      </c>
      <c r="Y9066" t="s">
        <v>187</v>
      </c>
      <c r="Z9066">
        <v>0</v>
      </c>
      <c r="AA9066" t="s">
        <v>187</v>
      </c>
      <c r="AB9066">
        <v>0</v>
      </c>
    </row>
    <row r="9067" spans="1:28" customFormat="1" ht="15" hidden="1">
      <c r="A9067">
        <v>9065</v>
      </c>
      <c r="C9067" t="s">
        <v>9076</v>
      </c>
      <c r="D9067">
        <v>203.9554</v>
      </c>
      <c r="E9067" t="s">
        <v>4471</v>
      </c>
      <c r="F9067">
        <v>203.9554</v>
      </c>
      <c r="G9067">
        <v>0</v>
      </c>
      <c r="H9067">
        <v>9.1300000000000008</v>
      </c>
      <c r="I9067">
        <v>0.3</v>
      </c>
      <c r="J9067">
        <v>0</v>
      </c>
      <c r="K9067" t="s">
        <v>9</v>
      </c>
      <c r="L9067" t="s">
        <v>9</v>
      </c>
      <c r="M9067" t="s">
        <v>9</v>
      </c>
      <c r="N9067" t="s">
        <v>9</v>
      </c>
      <c r="O9067" t="s">
        <v>9</v>
      </c>
      <c r="P9067" t="s">
        <v>9</v>
      </c>
      <c r="Q9067" t="s">
        <v>9</v>
      </c>
      <c r="R9067" t="s">
        <v>9</v>
      </c>
      <c r="S9067" t="s">
        <v>9</v>
      </c>
      <c r="T9067" t="s">
        <v>9</v>
      </c>
      <c r="U9067" t="s">
        <v>9</v>
      </c>
      <c r="V9067" t="s">
        <v>9</v>
      </c>
      <c r="W9067">
        <v>1</v>
      </c>
      <c r="X9067">
        <v>0</v>
      </c>
      <c r="Y9067">
        <v>1</v>
      </c>
      <c r="Z9067">
        <v>0</v>
      </c>
      <c r="AA9067">
        <v>1</v>
      </c>
      <c r="AB9067">
        <v>0</v>
      </c>
    </row>
    <row r="9068" spans="1:28" customFormat="1" ht="15" hidden="1">
      <c r="A9068">
        <v>9066</v>
      </c>
      <c r="C9068" t="s">
        <v>9077</v>
      </c>
      <c r="D9068">
        <v>203.9554</v>
      </c>
      <c r="E9068" t="s">
        <v>4471</v>
      </c>
      <c r="F9068">
        <v>203.9554</v>
      </c>
      <c r="G9068">
        <v>0</v>
      </c>
      <c r="H9068">
        <v>9.89</v>
      </c>
      <c r="I9068">
        <v>0.3</v>
      </c>
      <c r="J9068">
        <v>0</v>
      </c>
      <c r="K9068" t="s">
        <v>9</v>
      </c>
      <c r="L9068" t="s">
        <v>9</v>
      </c>
      <c r="M9068" t="s">
        <v>9</v>
      </c>
      <c r="N9068" t="s">
        <v>9</v>
      </c>
      <c r="O9068" t="s">
        <v>9</v>
      </c>
      <c r="P9068" t="s">
        <v>9</v>
      </c>
      <c r="Q9068" t="s">
        <v>9</v>
      </c>
      <c r="R9068" t="s">
        <v>9</v>
      </c>
      <c r="S9068" t="s">
        <v>9</v>
      </c>
      <c r="T9068" t="s">
        <v>9</v>
      </c>
      <c r="U9068" t="s">
        <v>9</v>
      </c>
      <c r="V9068" t="s">
        <v>9</v>
      </c>
      <c r="W9068" t="s">
        <v>187</v>
      </c>
      <c r="X9068">
        <v>0</v>
      </c>
      <c r="Y9068" t="s">
        <v>187</v>
      </c>
      <c r="Z9068">
        <v>0</v>
      </c>
      <c r="AA9068" t="s">
        <v>187</v>
      </c>
      <c r="AB9068">
        <v>0</v>
      </c>
    </row>
    <row r="9069" spans="1:28" customFormat="1" ht="15" hidden="1">
      <c r="A9069">
        <v>9067</v>
      </c>
      <c r="C9069" t="s">
        <v>9078</v>
      </c>
      <c r="D9069">
        <v>203.9554</v>
      </c>
      <c r="E9069" t="s">
        <v>4471</v>
      </c>
      <c r="F9069">
        <v>203.9554</v>
      </c>
      <c r="G9069">
        <v>-1</v>
      </c>
      <c r="H9069">
        <v>10.55</v>
      </c>
      <c r="I9069">
        <v>0.19</v>
      </c>
      <c r="J9069">
        <v>0</v>
      </c>
      <c r="K9069" t="s">
        <v>9</v>
      </c>
      <c r="L9069" t="s">
        <v>9</v>
      </c>
      <c r="M9069" t="s">
        <v>9</v>
      </c>
      <c r="N9069" t="s">
        <v>9</v>
      </c>
      <c r="O9069" t="s">
        <v>9</v>
      </c>
      <c r="P9069" t="s">
        <v>9</v>
      </c>
      <c r="Q9069" t="s">
        <v>9</v>
      </c>
      <c r="R9069" t="s">
        <v>9</v>
      </c>
      <c r="S9069" t="s">
        <v>9</v>
      </c>
      <c r="T9069" t="s">
        <v>9</v>
      </c>
      <c r="U9069" t="s">
        <v>9</v>
      </c>
      <c r="V9069" t="s">
        <v>9</v>
      </c>
      <c r="W9069" t="s">
        <v>187</v>
      </c>
      <c r="X9069">
        <v>0</v>
      </c>
      <c r="Y9069" t="s">
        <v>187</v>
      </c>
      <c r="Z9069">
        <v>0</v>
      </c>
      <c r="AA9069" t="s">
        <v>187</v>
      </c>
      <c r="AB9069">
        <v>0</v>
      </c>
    </row>
    <row r="9070" spans="1:28" customFormat="1" ht="15" hidden="1">
      <c r="A9070">
        <v>9068</v>
      </c>
      <c r="C9070" t="s">
        <v>9079</v>
      </c>
      <c r="D9070">
        <v>203.9554</v>
      </c>
      <c r="E9070" t="s">
        <v>4471</v>
      </c>
      <c r="F9070">
        <v>203.9554</v>
      </c>
      <c r="G9070">
        <v>0</v>
      </c>
      <c r="H9070">
        <v>11</v>
      </c>
      <c r="I9070">
        <v>0.31</v>
      </c>
      <c r="J9070">
        <v>0</v>
      </c>
      <c r="K9070" t="s">
        <v>9</v>
      </c>
      <c r="L9070" t="s">
        <v>9</v>
      </c>
      <c r="M9070" t="s">
        <v>9</v>
      </c>
      <c r="N9070" t="s">
        <v>9</v>
      </c>
      <c r="O9070" t="s">
        <v>9</v>
      </c>
      <c r="P9070" t="s">
        <v>9</v>
      </c>
      <c r="Q9070" t="s">
        <v>9</v>
      </c>
      <c r="R9070" t="s">
        <v>9</v>
      </c>
      <c r="S9070" t="s">
        <v>9</v>
      </c>
      <c r="T9070" t="s">
        <v>9</v>
      </c>
      <c r="U9070" t="s">
        <v>9</v>
      </c>
      <c r="V9070" t="s">
        <v>9</v>
      </c>
      <c r="W9070" t="s">
        <v>187</v>
      </c>
      <c r="X9070">
        <v>0</v>
      </c>
      <c r="Y9070" t="s">
        <v>187</v>
      </c>
      <c r="Z9070">
        <v>0</v>
      </c>
      <c r="AA9070" t="s">
        <v>187</v>
      </c>
      <c r="AB9070">
        <v>0</v>
      </c>
    </row>
    <row r="9071" spans="1:28" customFormat="1" ht="15" hidden="1">
      <c r="A9071">
        <v>9069</v>
      </c>
      <c r="C9071" t="s">
        <v>9080</v>
      </c>
      <c r="D9071">
        <v>203.9554</v>
      </c>
      <c r="E9071" t="s">
        <v>4471</v>
      </c>
      <c r="F9071">
        <v>203.9554</v>
      </c>
      <c r="G9071">
        <v>0</v>
      </c>
      <c r="H9071">
        <v>11.19</v>
      </c>
      <c r="I9071">
        <v>0.38</v>
      </c>
      <c r="J9071">
        <v>0</v>
      </c>
      <c r="K9071" t="s">
        <v>9</v>
      </c>
      <c r="L9071" t="s">
        <v>9</v>
      </c>
      <c r="M9071" t="s">
        <v>9</v>
      </c>
      <c r="N9071" t="s">
        <v>9</v>
      </c>
      <c r="O9071" t="s">
        <v>9</v>
      </c>
      <c r="P9071" t="s">
        <v>9</v>
      </c>
      <c r="Q9071" t="s">
        <v>9</v>
      </c>
      <c r="R9071" t="s">
        <v>9</v>
      </c>
      <c r="S9071" t="s">
        <v>9</v>
      </c>
      <c r="T9071" t="s">
        <v>9</v>
      </c>
      <c r="U9071" t="s">
        <v>9</v>
      </c>
      <c r="V9071" t="s">
        <v>9</v>
      </c>
      <c r="W9071" t="s">
        <v>187</v>
      </c>
      <c r="X9071">
        <v>0</v>
      </c>
      <c r="Y9071" t="s">
        <v>187</v>
      </c>
      <c r="Z9071">
        <v>0</v>
      </c>
      <c r="AA9071" t="s">
        <v>187</v>
      </c>
      <c r="AB9071">
        <v>0</v>
      </c>
    </row>
    <row r="9072" spans="1:28" customFormat="1" ht="15" hidden="1">
      <c r="A9072">
        <v>9070</v>
      </c>
      <c r="C9072" t="s">
        <v>9081</v>
      </c>
      <c r="D9072">
        <v>203.9554</v>
      </c>
      <c r="E9072" t="s">
        <v>4471</v>
      </c>
      <c r="F9072">
        <v>203.9554</v>
      </c>
      <c r="G9072">
        <v>0</v>
      </c>
      <c r="H9072">
        <v>13.89</v>
      </c>
      <c r="I9072">
        <v>0.41</v>
      </c>
      <c r="J9072">
        <v>0</v>
      </c>
      <c r="K9072" t="s">
        <v>9</v>
      </c>
      <c r="L9072" t="s">
        <v>9</v>
      </c>
      <c r="M9072" t="s">
        <v>9</v>
      </c>
      <c r="N9072" t="s">
        <v>9</v>
      </c>
      <c r="O9072" t="s">
        <v>9</v>
      </c>
      <c r="P9072" t="s">
        <v>9</v>
      </c>
      <c r="Q9072" t="s">
        <v>9</v>
      </c>
      <c r="R9072" t="s">
        <v>9</v>
      </c>
      <c r="S9072" t="s">
        <v>9</v>
      </c>
      <c r="T9072" t="s">
        <v>9</v>
      </c>
      <c r="U9072" t="s">
        <v>9</v>
      </c>
      <c r="V9072" t="s">
        <v>9</v>
      </c>
      <c r="W9072" t="s">
        <v>187</v>
      </c>
      <c r="X9072">
        <v>0</v>
      </c>
      <c r="Y9072" t="s">
        <v>187</v>
      </c>
      <c r="Z9072">
        <v>0</v>
      </c>
      <c r="AA9072" t="s">
        <v>187</v>
      </c>
      <c r="AB9072">
        <v>0</v>
      </c>
    </row>
    <row r="9073" spans="1:28" customFormat="1" ht="15" hidden="1">
      <c r="A9073">
        <v>9071</v>
      </c>
      <c r="C9073" t="s">
        <v>9082</v>
      </c>
      <c r="D9073">
        <v>203.9554</v>
      </c>
      <c r="E9073" t="s">
        <v>4471</v>
      </c>
      <c r="F9073">
        <v>203.9554</v>
      </c>
      <c r="G9073">
        <v>-1.5</v>
      </c>
      <c r="H9073">
        <v>14.03</v>
      </c>
      <c r="I9073">
        <v>0.28000000000000003</v>
      </c>
      <c r="J9073">
        <v>0</v>
      </c>
      <c r="K9073" t="s">
        <v>9</v>
      </c>
      <c r="L9073" t="s">
        <v>9</v>
      </c>
      <c r="M9073" t="s">
        <v>9</v>
      </c>
      <c r="N9073" t="s">
        <v>9</v>
      </c>
      <c r="O9073" t="s">
        <v>9</v>
      </c>
      <c r="P9073" t="s">
        <v>9</v>
      </c>
      <c r="Q9073" t="s">
        <v>9</v>
      </c>
      <c r="R9073" t="s">
        <v>9</v>
      </c>
      <c r="S9073" t="s">
        <v>9</v>
      </c>
      <c r="T9073" t="s">
        <v>9</v>
      </c>
      <c r="U9073" t="s">
        <v>9</v>
      </c>
      <c r="V9073" t="s">
        <v>9</v>
      </c>
      <c r="W9073" t="s">
        <v>187</v>
      </c>
      <c r="X9073">
        <v>0</v>
      </c>
      <c r="Y9073" t="s">
        <v>187</v>
      </c>
      <c r="Z9073">
        <v>0</v>
      </c>
      <c r="AA9073" t="s">
        <v>187</v>
      </c>
      <c r="AB9073">
        <v>0</v>
      </c>
    </row>
    <row r="9074" spans="1:28" customFormat="1" ht="15" hidden="1">
      <c r="A9074">
        <v>9072</v>
      </c>
      <c r="C9074" t="s">
        <v>9083</v>
      </c>
      <c r="D9074">
        <v>203.9554</v>
      </c>
      <c r="E9074" t="s">
        <v>4471</v>
      </c>
      <c r="F9074">
        <v>203.9554</v>
      </c>
      <c r="G9074">
        <v>-0.5</v>
      </c>
      <c r="H9074">
        <v>14.24</v>
      </c>
      <c r="I9074">
        <v>0.1</v>
      </c>
      <c r="J9074">
        <v>0</v>
      </c>
      <c r="K9074" t="s">
        <v>9</v>
      </c>
      <c r="L9074" t="s">
        <v>9</v>
      </c>
      <c r="M9074" t="s">
        <v>9</v>
      </c>
      <c r="N9074" t="s">
        <v>9</v>
      </c>
      <c r="O9074" t="s">
        <v>9</v>
      </c>
      <c r="P9074" t="s">
        <v>9</v>
      </c>
      <c r="Q9074" t="s">
        <v>9</v>
      </c>
      <c r="R9074" t="s">
        <v>9</v>
      </c>
      <c r="S9074" t="s">
        <v>9</v>
      </c>
      <c r="T9074" t="s">
        <v>9</v>
      </c>
      <c r="U9074" t="s">
        <v>9</v>
      </c>
      <c r="V9074" t="s">
        <v>9</v>
      </c>
      <c r="W9074" t="s">
        <v>187</v>
      </c>
      <c r="X9074">
        <v>0</v>
      </c>
      <c r="Y9074" t="s">
        <v>187</v>
      </c>
      <c r="Z9074">
        <v>0</v>
      </c>
      <c r="AA9074" t="s">
        <v>187</v>
      </c>
      <c r="AB9074">
        <v>0</v>
      </c>
    </row>
    <row r="9075" spans="1:28" customFormat="1" ht="15" hidden="1">
      <c r="A9075">
        <v>9073</v>
      </c>
      <c r="C9075" t="s">
        <v>9084</v>
      </c>
      <c r="D9075">
        <v>203.9554</v>
      </c>
      <c r="E9075" t="s">
        <v>4471</v>
      </c>
      <c r="F9075">
        <v>203.9554</v>
      </c>
      <c r="G9075">
        <v>-0.5</v>
      </c>
      <c r="H9075">
        <v>14.62</v>
      </c>
      <c r="I9075">
        <v>0.24</v>
      </c>
      <c r="J9075">
        <v>0</v>
      </c>
      <c r="K9075" t="s">
        <v>9</v>
      </c>
      <c r="L9075" t="s">
        <v>9</v>
      </c>
      <c r="M9075" t="s">
        <v>9</v>
      </c>
      <c r="N9075" t="s">
        <v>9</v>
      </c>
      <c r="O9075" t="s">
        <v>9</v>
      </c>
      <c r="P9075" t="s">
        <v>9</v>
      </c>
      <c r="Q9075" t="s">
        <v>9</v>
      </c>
      <c r="R9075" t="s">
        <v>9</v>
      </c>
      <c r="S9075" t="s">
        <v>9</v>
      </c>
      <c r="T9075" t="s">
        <v>9</v>
      </c>
      <c r="U9075" t="s">
        <v>9</v>
      </c>
      <c r="V9075" t="s">
        <v>9</v>
      </c>
      <c r="W9075" t="s">
        <v>187</v>
      </c>
      <c r="X9075">
        <v>0</v>
      </c>
      <c r="Y9075" t="s">
        <v>187</v>
      </c>
      <c r="Z9075">
        <v>0</v>
      </c>
      <c r="AA9075" t="s">
        <v>187</v>
      </c>
      <c r="AB9075">
        <v>0</v>
      </c>
    </row>
    <row r="9076" spans="1:28" customFormat="1" ht="15" hidden="1">
      <c r="A9076">
        <v>9074</v>
      </c>
      <c r="C9076" t="s">
        <v>9085</v>
      </c>
      <c r="D9076">
        <v>203.9554</v>
      </c>
      <c r="E9076" t="s">
        <v>4471</v>
      </c>
      <c r="F9076">
        <v>203.9554</v>
      </c>
      <c r="G9076">
        <v>-0.5</v>
      </c>
      <c r="H9076">
        <v>15.4</v>
      </c>
      <c r="I9076">
        <v>0.16</v>
      </c>
      <c r="J9076">
        <v>0</v>
      </c>
      <c r="K9076" t="s">
        <v>9</v>
      </c>
      <c r="L9076" t="s">
        <v>9</v>
      </c>
      <c r="M9076" t="s">
        <v>9</v>
      </c>
      <c r="N9076" t="s">
        <v>9</v>
      </c>
      <c r="O9076" t="s">
        <v>9</v>
      </c>
      <c r="P9076" t="s">
        <v>9</v>
      </c>
      <c r="Q9076" t="s">
        <v>9</v>
      </c>
      <c r="R9076" t="s">
        <v>9</v>
      </c>
      <c r="S9076" t="s">
        <v>9</v>
      </c>
      <c r="T9076" t="s">
        <v>9</v>
      </c>
      <c r="U9076" t="s">
        <v>9</v>
      </c>
      <c r="V9076" t="s">
        <v>9</v>
      </c>
      <c r="W9076" t="s">
        <v>187</v>
      </c>
      <c r="X9076">
        <v>0</v>
      </c>
      <c r="Y9076" t="s">
        <v>187</v>
      </c>
      <c r="Z9076">
        <v>0</v>
      </c>
      <c r="AA9076" t="s">
        <v>187</v>
      </c>
      <c r="AB9076">
        <v>0</v>
      </c>
    </row>
    <row r="9077" spans="1:28" customFormat="1" ht="15" hidden="1">
      <c r="A9077">
        <v>9075</v>
      </c>
      <c r="C9077" t="s">
        <v>9086</v>
      </c>
      <c r="D9077">
        <v>203.9554</v>
      </c>
      <c r="E9077" t="s">
        <v>4471</v>
      </c>
      <c r="F9077">
        <v>203.9554</v>
      </c>
      <c r="G9077">
        <v>0</v>
      </c>
      <c r="H9077">
        <v>19.36</v>
      </c>
      <c r="I9077">
        <v>0.45</v>
      </c>
      <c r="J9077">
        <v>0</v>
      </c>
      <c r="K9077" t="s">
        <v>9</v>
      </c>
      <c r="L9077" t="s">
        <v>9</v>
      </c>
      <c r="M9077" t="s">
        <v>9</v>
      </c>
      <c r="N9077" t="s">
        <v>9</v>
      </c>
      <c r="O9077" t="s">
        <v>9</v>
      </c>
      <c r="P9077" t="s">
        <v>9</v>
      </c>
      <c r="Q9077" t="s">
        <v>9</v>
      </c>
      <c r="R9077" t="s">
        <v>9</v>
      </c>
      <c r="S9077" t="s">
        <v>9</v>
      </c>
      <c r="T9077" t="s">
        <v>9</v>
      </c>
      <c r="U9077" t="s">
        <v>9</v>
      </c>
      <c r="V9077" t="s">
        <v>9</v>
      </c>
      <c r="W9077" t="s">
        <v>187</v>
      </c>
      <c r="X9077">
        <v>0</v>
      </c>
      <c r="Y9077" t="s">
        <v>187</v>
      </c>
      <c r="Z9077">
        <v>0</v>
      </c>
      <c r="AA9077" t="s">
        <v>187</v>
      </c>
      <c r="AB9077">
        <v>0</v>
      </c>
    </row>
    <row r="9078" spans="1:28" customFormat="1" ht="15" hidden="1">
      <c r="A9078">
        <v>9076</v>
      </c>
      <c r="C9078" t="s">
        <v>9087</v>
      </c>
      <c r="D9078">
        <v>203.9554</v>
      </c>
      <c r="E9078" t="s">
        <v>4471</v>
      </c>
      <c r="F9078">
        <v>203.9554</v>
      </c>
      <c r="G9078">
        <v>0</v>
      </c>
      <c r="H9078">
        <v>20.260000000000002</v>
      </c>
      <c r="I9078">
        <v>0.45</v>
      </c>
      <c r="J9078">
        <v>0</v>
      </c>
      <c r="K9078" t="s">
        <v>9</v>
      </c>
      <c r="L9078" t="s">
        <v>9</v>
      </c>
      <c r="M9078" t="s">
        <v>9</v>
      </c>
      <c r="N9078" t="s">
        <v>9</v>
      </c>
      <c r="O9078" t="s">
        <v>9</v>
      </c>
      <c r="P9078" t="s">
        <v>9</v>
      </c>
      <c r="Q9078" t="s">
        <v>9</v>
      </c>
      <c r="R9078" t="s">
        <v>9</v>
      </c>
      <c r="S9078" t="s">
        <v>9</v>
      </c>
      <c r="T9078" t="s">
        <v>9</v>
      </c>
      <c r="U9078" t="s">
        <v>9</v>
      </c>
      <c r="V9078" t="s">
        <v>9</v>
      </c>
      <c r="W9078" t="s">
        <v>187</v>
      </c>
      <c r="X9078">
        <v>0</v>
      </c>
      <c r="Y9078" t="s">
        <v>187</v>
      </c>
      <c r="Z9078">
        <v>0</v>
      </c>
      <c r="AA9078" t="s">
        <v>187</v>
      </c>
      <c r="AB9078">
        <v>0</v>
      </c>
    </row>
    <row r="9079" spans="1:28" customFormat="1" ht="15" hidden="1">
      <c r="A9079">
        <v>9077</v>
      </c>
      <c r="C9079" t="s">
        <v>9088</v>
      </c>
      <c r="D9079">
        <v>203.9554</v>
      </c>
      <c r="E9079" t="s">
        <v>4471</v>
      </c>
      <c r="F9079">
        <v>203.9554</v>
      </c>
      <c r="G9079">
        <v>0</v>
      </c>
      <c r="H9079">
        <v>22.44</v>
      </c>
      <c r="I9079">
        <v>0.38</v>
      </c>
      <c r="J9079">
        <v>0</v>
      </c>
      <c r="K9079" t="s">
        <v>9</v>
      </c>
      <c r="L9079" t="s">
        <v>9</v>
      </c>
      <c r="M9079" t="s">
        <v>9</v>
      </c>
      <c r="N9079" t="s">
        <v>9</v>
      </c>
      <c r="O9079" t="s">
        <v>9</v>
      </c>
      <c r="P9079" t="s">
        <v>9</v>
      </c>
      <c r="Q9079" t="s">
        <v>9</v>
      </c>
      <c r="R9079" t="s">
        <v>9</v>
      </c>
      <c r="S9079" t="s">
        <v>9</v>
      </c>
      <c r="T9079" t="s">
        <v>9</v>
      </c>
      <c r="U9079" t="s">
        <v>9</v>
      </c>
      <c r="V9079" t="s">
        <v>9</v>
      </c>
      <c r="W9079" t="s">
        <v>187</v>
      </c>
      <c r="X9079">
        <v>0</v>
      </c>
      <c r="Y9079" t="s">
        <v>187</v>
      </c>
      <c r="Z9079">
        <v>0</v>
      </c>
      <c r="AA9079" t="s">
        <v>187</v>
      </c>
      <c r="AB9079">
        <v>0</v>
      </c>
    </row>
    <row r="9080" spans="1:28" customFormat="1" ht="15" hidden="1">
      <c r="A9080">
        <v>9078</v>
      </c>
      <c r="C9080" t="s">
        <v>9089</v>
      </c>
      <c r="D9080">
        <v>203.9554</v>
      </c>
      <c r="E9080" t="s">
        <v>4471</v>
      </c>
      <c r="F9080">
        <v>203.9554</v>
      </c>
      <c r="G9080">
        <v>-0.5</v>
      </c>
      <c r="H9080">
        <v>25.99</v>
      </c>
      <c r="I9080">
        <v>0.25</v>
      </c>
      <c r="J9080">
        <v>0</v>
      </c>
      <c r="K9080" t="s">
        <v>9</v>
      </c>
      <c r="L9080" t="s">
        <v>9</v>
      </c>
      <c r="M9080" t="s">
        <v>9</v>
      </c>
      <c r="N9080" t="s">
        <v>9</v>
      </c>
      <c r="O9080" t="s">
        <v>9</v>
      </c>
      <c r="P9080" t="s">
        <v>9</v>
      </c>
      <c r="Q9080" t="s">
        <v>9</v>
      </c>
      <c r="R9080" t="s">
        <v>9</v>
      </c>
      <c r="S9080" t="s">
        <v>9</v>
      </c>
      <c r="T9080" t="s">
        <v>9</v>
      </c>
      <c r="U9080" t="s">
        <v>9</v>
      </c>
      <c r="V9080" t="s">
        <v>9</v>
      </c>
      <c r="W9080">
        <v>1</v>
      </c>
      <c r="X9080">
        <v>0</v>
      </c>
      <c r="Y9080">
        <v>1</v>
      </c>
      <c r="Z9080">
        <v>0</v>
      </c>
      <c r="AA9080">
        <v>1</v>
      </c>
      <c r="AB9080">
        <v>0</v>
      </c>
    </row>
    <row r="9081" spans="1:28" customFormat="1" ht="15" hidden="1">
      <c r="A9081">
        <v>9079</v>
      </c>
      <c r="C9081" t="s">
        <v>9090</v>
      </c>
      <c r="D9081">
        <v>203.9554</v>
      </c>
      <c r="E9081" t="s">
        <v>4471</v>
      </c>
      <c r="F9081">
        <v>203.9554</v>
      </c>
      <c r="G9081">
        <v>0</v>
      </c>
      <c r="H9081">
        <v>26.57</v>
      </c>
      <c r="I9081">
        <v>0.32</v>
      </c>
      <c r="J9081">
        <v>0</v>
      </c>
      <c r="K9081" t="s">
        <v>9</v>
      </c>
      <c r="L9081" t="s">
        <v>9</v>
      </c>
      <c r="M9081" t="s">
        <v>9</v>
      </c>
      <c r="N9081" t="s">
        <v>9</v>
      </c>
      <c r="O9081" t="s">
        <v>9</v>
      </c>
      <c r="P9081" t="s">
        <v>9</v>
      </c>
      <c r="Q9081" t="s">
        <v>9</v>
      </c>
      <c r="R9081" t="s">
        <v>9</v>
      </c>
      <c r="S9081" t="s">
        <v>9</v>
      </c>
      <c r="T9081" t="s">
        <v>9</v>
      </c>
      <c r="U9081" t="s">
        <v>9</v>
      </c>
      <c r="V9081" t="s">
        <v>9</v>
      </c>
      <c r="W9081" t="s">
        <v>187</v>
      </c>
      <c r="X9081">
        <v>0</v>
      </c>
      <c r="Y9081" t="s">
        <v>187</v>
      </c>
      <c r="Z9081">
        <v>0</v>
      </c>
      <c r="AA9081" t="s">
        <v>187</v>
      </c>
      <c r="AB9081">
        <v>0</v>
      </c>
    </row>
    <row r="9082" spans="1:28" customFormat="1" ht="15" hidden="1">
      <c r="A9082">
        <v>9080</v>
      </c>
      <c r="C9082" t="s">
        <v>9091</v>
      </c>
      <c r="D9082">
        <v>203.9554</v>
      </c>
      <c r="E9082" t="s">
        <v>4471</v>
      </c>
      <c r="F9082">
        <v>203.9554</v>
      </c>
      <c r="G9082">
        <v>0</v>
      </c>
      <c r="H9082">
        <v>26.98</v>
      </c>
      <c r="I9082">
        <v>0.48</v>
      </c>
      <c r="J9082">
        <v>0</v>
      </c>
      <c r="K9082" t="s">
        <v>9</v>
      </c>
      <c r="L9082" t="s">
        <v>9</v>
      </c>
      <c r="M9082" t="s">
        <v>9</v>
      </c>
      <c r="N9082" t="s">
        <v>9</v>
      </c>
      <c r="O9082" t="s">
        <v>9</v>
      </c>
      <c r="P9082" t="s">
        <v>9</v>
      </c>
      <c r="Q9082" t="s">
        <v>9</v>
      </c>
      <c r="R9082" t="s">
        <v>9</v>
      </c>
      <c r="S9082" t="s">
        <v>9</v>
      </c>
      <c r="T9082" t="s">
        <v>9</v>
      </c>
      <c r="U9082" t="s">
        <v>9</v>
      </c>
      <c r="V9082" t="s">
        <v>9</v>
      </c>
      <c r="W9082" t="s">
        <v>187</v>
      </c>
      <c r="X9082">
        <v>0</v>
      </c>
      <c r="Y9082" t="s">
        <v>187</v>
      </c>
      <c r="Z9082">
        <v>0</v>
      </c>
      <c r="AA9082" t="s">
        <v>187</v>
      </c>
      <c r="AB9082">
        <v>0</v>
      </c>
    </row>
    <row r="9083" spans="1:28" customFormat="1" ht="15" hidden="1">
      <c r="A9083">
        <v>9081</v>
      </c>
      <c r="C9083" t="s">
        <v>9092</v>
      </c>
      <c r="D9083">
        <v>203.9554</v>
      </c>
      <c r="E9083" t="s">
        <v>4471</v>
      </c>
      <c r="F9083">
        <v>203.9554</v>
      </c>
      <c r="G9083">
        <v>-0.5</v>
      </c>
      <c r="H9083">
        <v>27.67</v>
      </c>
      <c r="I9083">
        <v>0.34</v>
      </c>
      <c r="J9083">
        <v>0</v>
      </c>
      <c r="K9083" t="s">
        <v>9</v>
      </c>
      <c r="L9083" t="s">
        <v>9</v>
      </c>
      <c r="M9083" t="s">
        <v>9</v>
      </c>
      <c r="N9083" t="s">
        <v>9</v>
      </c>
      <c r="O9083" t="s">
        <v>9</v>
      </c>
      <c r="P9083" t="s">
        <v>9</v>
      </c>
      <c r="Q9083" t="s">
        <v>9</v>
      </c>
      <c r="R9083" t="s">
        <v>9</v>
      </c>
      <c r="S9083" t="s">
        <v>9</v>
      </c>
      <c r="T9083" t="s">
        <v>9</v>
      </c>
      <c r="U9083" t="s">
        <v>9</v>
      </c>
      <c r="V9083" t="s">
        <v>9</v>
      </c>
      <c r="W9083" t="s">
        <v>187</v>
      </c>
      <c r="X9083">
        <v>0</v>
      </c>
      <c r="Y9083" t="s">
        <v>187</v>
      </c>
      <c r="Z9083">
        <v>0</v>
      </c>
      <c r="AA9083" t="s">
        <v>187</v>
      </c>
      <c r="AB9083">
        <v>0</v>
      </c>
    </row>
    <row r="9084" spans="1:28" customFormat="1" ht="15" hidden="1">
      <c r="A9084">
        <v>9082</v>
      </c>
      <c r="C9084" t="s">
        <v>9093</v>
      </c>
      <c r="D9084">
        <v>203.9554</v>
      </c>
      <c r="E9084" t="s">
        <v>4471</v>
      </c>
      <c r="F9084">
        <v>203.9554</v>
      </c>
      <c r="G9084">
        <v>0</v>
      </c>
      <c r="H9084">
        <v>29.58</v>
      </c>
      <c r="I9084">
        <v>0.41</v>
      </c>
      <c r="J9084">
        <v>0</v>
      </c>
      <c r="K9084" t="s">
        <v>9</v>
      </c>
      <c r="L9084" t="s">
        <v>9</v>
      </c>
      <c r="M9084" t="s">
        <v>9</v>
      </c>
      <c r="N9084" t="s">
        <v>9</v>
      </c>
      <c r="O9084" t="s">
        <v>9</v>
      </c>
      <c r="P9084" t="s">
        <v>9</v>
      </c>
      <c r="Q9084" t="s">
        <v>9</v>
      </c>
      <c r="R9084" t="s">
        <v>9</v>
      </c>
      <c r="S9084" t="s">
        <v>9</v>
      </c>
      <c r="T9084" t="s">
        <v>9</v>
      </c>
      <c r="U9084" t="s">
        <v>9</v>
      </c>
      <c r="V9084" t="s">
        <v>9</v>
      </c>
      <c r="W9084" t="s">
        <v>187</v>
      </c>
      <c r="X9084">
        <v>0</v>
      </c>
      <c r="Y9084" t="s">
        <v>187</v>
      </c>
      <c r="Z9084">
        <v>0</v>
      </c>
      <c r="AA9084" t="s">
        <v>187</v>
      </c>
      <c r="AB9084">
        <v>0</v>
      </c>
    </row>
    <row r="9085" spans="1:28" customFormat="1" ht="15" hidden="1">
      <c r="A9085">
        <v>9083</v>
      </c>
      <c r="C9085" t="s">
        <v>9094</v>
      </c>
      <c r="D9085">
        <v>203.9554</v>
      </c>
      <c r="E9085" t="s">
        <v>4471</v>
      </c>
      <c r="F9085">
        <v>203.9554</v>
      </c>
      <c r="G9085">
        <v>0.5</v>
      </c>
      <c r="H9085">
        <v>29.8</v>
      </c>
      <c r="I9085">
        <v>0.4</v>
      </c>
      <c r="J9085">
        <v>0</v>
      </c>
      <c r="K9085" t="s">
        <v>9</v>
      </c>
      <c r="L9085" t="s">
        <v>9</v>
      </c>
      <c r="M9085" t="s">
        <v>9</v>
      </c>
      <c r="N9085" t="s">
        <v>9</v>
      </c>
      <c r="O9085" t="s">
        <v>9</v>
      </c>
      <c r="P9085" t="s">
        <v>9</v>
      </c>
      <c r="Q9085" t="s">
        <v>9</v>
      </c>
      <c r="R9085" t="s">
        <v>9</v>
      </c>
      <c r="S9085" t="s">
        <v>9</v>
      </c>
      <c r="T9085" t="s">
        <v>9</v>
      </c>
      <c r="U9085" t="s">
        <v>9</v>
      </c>
      <c r="V9085" t="s">
        <v>9</v>
      </c>
      <c r="W9085" t="s">
        <v>187</v>
      </c>
      <c r="X9085">
        <v>0</v>
      </c>
      <c r="Y9085" t="s">
        <v>187</v>
      </c>
      <c r="Z9085">
        <v>0</v>
      </c>
      <c r="AA9085" t="s">
        <v>187</v>
      </c>
      <c r="AB9085">
        <v>0</v>
      </c>
    </row>
    <row r="9086" spans="1:28" customFormat="1" ht="15" hidden="1">
      <c r="A9086">
        <v>9084</v>
      </c>
      <c r="C9086" t="s">
        <v>9095</v>
      </c>
      <c r="D9086">
        <v>203.9555</v>
      </c>
      <c r="E9086" t="s">
        <v>4471</v>
      </c>
      <c r="F9086">
        <v>203.9555</v>
      </c>
      <c r="G9086">
        <v>-0.5</v>
      </c>
      <c r="H9086">
        <v>8.9600000000000009</v>
      </c>
      <c r="I9086">
        <v>0.25</v>
      </c>
      <c r="J9086">
        <v>0</v>
      </c>
      <c r="K9086" t="s">
        <v>9</v>
      </c>
      <c r="L9086" t="s">
        <v>9</v>
      </c>
      <c r="M9086" t="s">
        <v>9</v>
      </c>
      <c r="N9086" t="s">
        <v>9</v>
      </c>
      <c r="O9086" t="s">
        <v>9</v>
      </c>
      <c r="P9086" t="s">
        <v>9</v>
      </c>
      <c r="Q9086" t="s">
        <v>9</v>
      </c>
      <c r="R9086" t="s">
        <v>9</v>
      </c>
      <c r="S9086" t="s">
        <v>9</v>
      </c>
      <c r="T9086" t="s">
        <v>9</v>
      </c>
      <c r="U9086" t="s">
        <v>9</v>
      </c>
      <c r="V9086" t="s">
        <v>9</v>
      </c>
      <c r="W9086" t="s">
        <v>187</v>
      </c>
      <c r="X9086">
        <v>0</v>
      </c>
      <c r="Y9086" t="s">
        <v>187</v>
      </c>
      <c r="Z9086">
        <v>0</v>
      </c>
      <c r="AA9086" t="s">
        <v>187</v>
      </c>
      <c r="AB9086">
        <v>0</v>
      </c>
    </row>
    <row r="9087" spans="1:28" customFormat="1" ht="15" hidden="1">
      <c r="A9087">
        <v>9085</v>
      </c>
      <c r="C9087" t="s">
        <v>9096</v>
      </c>
      <c r="D9087">
        <v>203.9555</v>
      </c>
      <c r="E9087" t="s">
        <v>4471</v>
      </c>
      <c r="F9087">
        <v>203.9555</v>
      </c>
      <c r="G9087">
        <v>0</v>
      </c>
      <c r="H9087">
        <v>10.57</v>
      </c>
      <c r="I9087">
        <v>0.46</v>
      </c>
      <c r="J9087">
        <v>0</v>
      </c>
      <c r="K9087" t="s">
        <v>9</v>
      </c>
      <c r="L9087" t="s">
        <v>9</v>
      </c>
      <c r="M9087" t="s">
        <v>9</v>
      </c>
      <c r="N9087" t="s">
        <v>9</v>
      </c>
      <c r="O9087" t="s">
        <v>9</v>
      </c>
      <c r="P9087" t="s">
        <v>9</v>
      </c>
      <c r="Q9087" t="s">
        <v>9</v>
      </c>
      <c r="R9087" t="s">
        <v>9</v>
      </c>
      <c r="S9087" t="s">
        <v>9</v>
      </c>
      <c r="T9087" t="s">
        <v>9</v>
      </c>
      <c r="U9087" t="s">
        <v>9</v>
      </c>
      <c r="V9087" t="s">
        <v>9</v>
      </c>
      <c r="W9087" t="s">
        <v>187</v>
      </c>
      <c r="X9087">
        <v>0</v>
      </c>
      <c r="Y9087" t="s">
        <v>187</v>
      </c>
      <c r="Z9087">
        <v>0</v>
      </c>
      <c r="AA9087" t="s">
        <v>187</v>
      </c>
      <c r="AB9087">
        <v>0</v>
      </c>
    </row>
    <row r="9088" spans="1:28" customFormat="1" ht="15" hidden="1">
      <c r="A9088">
        <v>9086</v>
      </c>
      <c r="C9088" t="s">
        <v>9097</v>
      </c>
      <c r="D9088">
        <v>203.9555</v>
      </c>
      <c r="E9088" t="s">
        <v>4471</v>
      </c>
      <c r="F9088">
        <v>203.9555</v>
      </c>
      <c r="G9088">
        <v>-2.5</v>
      </c>
      <c r="H9088">
        <v>23.62</v>
      </c>
      <c r="I9088">
        <v>0.15</v>
      </c>
      <c r="J9088">
        <v>0</v>
      </c>
      <c r="K9088" t="s">
        <v>9</v>
      </c>
      <c r="L9088" t="s">
        <v>9</v>
      </c>
      <c r="M9088" t="s">
        <v>9</v>
      </c>
      <c r="N9088" t="s">
        <v>9</v>
      </c>
      <c r="O9088" t="s">
        <v>9</v>
      </c>
      <c r="P9088" t="s">
        <v>9</v>
      </c>
      <c r="Q9088" t="s">
        <v>9</v>
      </c>
      <c r="R9088" t="s">
        <v>9</v>
      </c>
      <c r="S9088" t="s">
        <v>9</v>
      </c>
      <c r="T9088" t="s">
        <v>9</v>
      </c>
      <c r="U9088" t="s">
        <v>9</v>
      </c>
      <c r="V9088" t="s">
        <v>9</v>
      </c>
      <c r="W9088">
        <v>1</v>
      </c>
      <c r="X9088">
        <v>0</v>
      </c>
      <c r="Y9088">
        <v>1</v>
      </c>
      <c r="Z9088">
        <v>0</v>
      </c>
      <c r="AA9088">
        <v>1</v>
      </c>
      <c r="AB9088">
        <v>0</v>
      </c>
    </row>
    <row r="9089" spans="1:31" customFormat="1" ht="15" hidden="1">
      <c r="A9089">
        <v>9087</v>
      </c>
      <c r="C9089" t="s">
        <v>9098</v>
      </c>
      <c r="D9089">
        <v>203.9555</v>
      </c>
      <c r="E9089" t="s">
        <v>4471</v>
      </c>
      <c r="F9089">
        <v>203.9555</v>
      </c>
      <c r="G9089">
        <v>0</v>
      </c>
      <c r="H9089">
        <v>23.71</v>
      </c>
      <c r="I9089">
        <v>0.35</v>
      </c>
      <c r="J9089">
        <v>0</v>
      </c>
      <c r="K9089" t="s">
        <v>9</v>
      </c>
      <c r="L9089" t="s">
        <v>9</v>
      </c>
      <c r="M9089" t="s">
        <v>9</v>
      </c>
      <c r="N9089" t="s">
        <v>9</v>
      </c>
      <c r="O9089" t="s">
        <v>9</v>
      </c>
      <c r="P9089" t="s">
        <v>9</v>
      </c>
      <c r="Q9089" t="s">
        <v>9</v>
      </c>
      <c r="R9089" t="s">
        <v>9</v>
      </c>
      <c r="S9089" t="s">
        <v>9</v>
      </c>
      <c r="T9089" t="s">
        <v>9</v>
      </c>
      <c r="U9089" t="s">
        <v>9</v>
      </c>
      <c r="V9089" t="s">
        <v>9</v>
      </c>
      <c r="W9089" t="s">
        <v>187</v>
      </c>
      <c r="X9089">
        <v>0</v>
      </c>
      <c r="Y9089" t="s">
        <v>187</v>
      </c>
      <c r="Z9089">
        <v>0</v>
      </c>
      <c r="AA9089" t="s">
        <v>187</v>
      </c>
      <c r="AB9089">
        <v>0</v>
      </c>
    </row>
    <row r="9090" spans="1:31" customFormat="1" ht="15" hidden="1">
      <c r="A9090">
        <v>9088</v>
      </c>
      <c r="C9090" t="s">
        <v>9099</v>
      </c>
      <c r="D9090">
        <v>203.9555</v>
      </c>
      <c r="E9090" t="s">
        <v>4471</v>
      </c>
      <c r="F9090">
        <v>203.9555</v>
      </c>
      <c r="G9090">
        <v>-1.5</v>
      </c>
      <c r="H9090">
        <v>24.58</v>
      </c>
      <c r="I9090">
        <v>0.23</v>
      </c>
      <c r="J9090">
        <v>0</v>
      </c>
      <c r="K9090" t="s">
        <v>9</v>
      </c>
      <c r="L9090" t="s">
        <v>9</v>
      </c>
      <c r="M9090" t="s">
        <v>9</v>
      </c>
      <c r="N9090" t="s">
        <v>9</v>
      </c>
      <c r="O9090" t="s">
        <v>9</v>
      </c>
      <c r="P9090" t="s">
        <v>9</v>
      </c>
      <c r="Q9090" t="s">
        <v>9</v>
      </c>
      <c r="R9090" t="s">
        <v>9</v>
      </c>
      <c r="S9090" t="s">
        <v>9</v>
      </c>
      <c r="T9090" t="s">
        <v>9</v>
      </c>
      <c r="U9090" t="s">
        <v>9</v>
      </c>
      <c r="V9090" t="s">
        <v>9</v>
      </c>
      <c r="W9090">
        <v>1</v>
      </c>
      <c r="X9090">
        <v>0</v>
      </c>
      <c r="Y9090">
        <v>1</v>
      </c>
      <c r="Z9090">
        <v>0</v>
      </c>
      <c r="AA9090">
        <v>1</v>
      </c>
      <c r="AB9090">
        <v>0</v>
      </c>
    </row>
    <row r="9091" spans="1:31" customFormat="1" ht="15" hidden="1">
      <c r="A9091">
        <v>9089</v>
      </c>
      <c r="C9091" t="s">
        <v>9100</v>
      </c>
      <c r="D9091">
        <v>203.9556</v>
      </c>
      <c r="E9091" t="s">
        <v>4471</v>
      </c>
      <c r="F9091">
        <v>203.9556</v>
      </c>
      <c r="G9091">
        <v>0</v>
      </c>
      <c r="H9091">
        <v>8.4</v>
      </c>
      <c r="I9091">
        <v>0.44</v>
      </c>
      <c r="J9091">
        <v>0</v>
      </c>
      <c r="K9091" t="s">
        <v>9</v>
      </c>
      <c r="L9091" t="s">
        <v>9</v>
      </c>
      <c r="M9091" t="s">
        <v>9</v>
      </c>
      <c r="N9091" t="s">
        <v>9</v>
      </c>
      <c r="O9091" t="s">
        <v>9</v>
      </c>
      <c r="P9091" t="s">
        <v>9</v>
      </c>
      <c r="Q9091" t="s">
        <v>9</v>
      </c>
      <c r="R9091" t="s">
        <v>9</v>
      </c>
      <c r="S9091" t="s">
        <v>9</v>
      </c>
      <c r="T9091" t="s">
        <v>9</v>
      </c>
      <c r="U9091" t="s">
        <v>9</v>
      </c>
      <c r="V9091" t="s">
        <v>9</v>
      </c>
      <c r="W9091" t="s">
        <v>187</v>
      </c>
      <c r="X9091">
        <v>0</v>
      </c>
      <c r="Y9091" t="s">
        <v>187</v>
      </c>
      <c r="Z9091">
        <v>0</v>
      </c>
      <c r="AA9091" t="s">
        <v>187</v>
      </c>
      <c r="AB9091">
        <v>0</v>
      </c>
    </row>
    <row r="9092" spans="1:31">
      <c r="A9092" s="10">
        <v>560</v>
      </c>
      <c r="C9092" s="10" t="s">
        <v>570</v>
      </c>
      <c r="D9092" s="10">
        <v>336.81700000000001</v>
      </c>
      <c r="E9092" s="10" t="s">
        <v>9</v>
      </c>
      <c r="F9092" s="10">
        <v>336.81700000000001</v>
      </c>
      <c r="G9092" s="10">
        <v>0.3</v>
      </c>
      <c r="H9092" s="10">
        <v>23.66</v>
      </c>
      <c r="I9092" s="10">
        <v>0.04</v>
      </c>
      <c r="J9092" s="10">
        <v>12</v>
      </c>
      <c r="K9092" s="10">
        <v>4553044</v>
      </c>
      <c r="L9092" s="10">
        <v>4676982</v>
      </c>
      <c r="M9092" s="10">
        <v>4742912</v>
      </c>
      <c r="N9092" s="10">
        <v>4522989</v>
      </c>
      <c r="O9092" s="10">
        <v>4080299</v>
      </c>
      <c r="P9092" s="11">
        <v>4203868</v>
      </c>
      <c r="Q9092" s="11">
        <v>4346863</v>
      </c>
      <c r="R9092" s="11">
        <v>4654360</v>
      </c>
      <c r="S9092" s="10">
        <v>4323710</v>
      </c>
      <c r="T9092" s="12">
        <v>4024941</v>
      </c>
      <c r="U9092" s="12">
        <v>4914116</v>
      </c>
      <c r="V9092" s="12">
        <v>4363787</v>
      </c>
      <c r="W9092" s="11">
        <v>0.91629295843874803</v>
      </c>
      <c r="X9092" s="11">
        <v>-1.0640467287866801E-2</v>
      </c>
      <c r="Y9092" s="10">
        <v>0.46926644687567598</v>
      </c>
      <c r="Z9092" s="10">
        <v>6.7794190373005395E-2</v>
      </c>
      <c r="AA9092" s="12">
        <v>0.71395540203083097</v>
      </c>
      <c r="AB9092" s="12">
        <v>3.7997087201878797E-2</v>
      </c>
      <c r="AC9092" s="10">
        <f>-LOG(AA9092,10)</f>
        <v>0.14632891603453027</v>
      </c>
      <c r="AD9092" s="10">
        <f>-LOG(W9092,10)</f>
        <v>3.7965650904098168E-2</v>
      </c>
      <c r="AE9092" s="10">
        <f>-LOG(Y9092, 10)</f>
        <v>0.3285804972635073</v>
      </c>
    </row>
    <row r="9093" spans="1:31" customFormat="1" ht="15" hidden="1">
      <c r="A9093">
        <v>9091</v>
      </c>
      <c r="C9093" t="s">
        <v>9102</v>
      </c>
      <c r="D9093">
        <v>204.91249999999999</v>
      </c>
      <c r="E9093" t="s">
        <v>4471</v>
      </c>
      <c r="F9093">
        <v>204.91249999999999</v>
      </c>
      <c r="G9093">
        <v>0</v>
      </c>
      <c r="H9093">
        <v>14.73</v>
      </c>
      <c r="I9093">
        <v>0.27</v>
      </c>
      <c r="J9093">
        <v>0</v>
      </c>
      <c r="K9093" t="s">
        <v>9</v>
      </c>
      <c r="L9093" t="s">
        <v>9</v>
      </c>
      <c r="M9093" t="s">
        <v>9</v>
      </c>
      <c r="N9093" t="s">
        <v>9</v>
      </c>
      <c r="O9093" t="s">
        <v>9</v>
      </c>
      <c r="P9093" t="s">
        <v>9</v>
      </c>
      <c r="Q9093" t="s">
        <v>9</v>
      </c>
      <c r="R9093" t="s">
        <v>9</v>
      </c>
      <c r="S9093" t="s">
        <v>9</v>
      </c>
      <c r="T9093" t="s">
        <v>9</v>
      </c>
      <c r="U9093" t="s">
        <v>9</v>
      </c>
      <c r="V9093" t="s">
        <v>9</v>
      </c>
      <c r="W9093" t="s">
        <v>187</v>
      </c>
      <c r="X9093">
        <v>0</v>
      </c>
      <c r="Y9093" t="s">
        <v>187</v>
      </c>
      <c r="Z9093">
        <v>0</v>
      </c>
      <c r="AA9093" t="s">
        <v>187</v>
      </c>
      <c r="AB9093">
        <v>0</v>
      </c>
    </row>
    <row r="9094" spans="1:31" customFormat="1" ht="15" hidden="1">
      <c r="A9094">
        <v>9092</v>
      </c>
      <c r="C9094" t="s">
        <v>9103</v>
      </c>
      <c r="D9094">
        <v>204.9128</v>
      </c>
      <c r="E9094" t="s">
        <v>4471</v>
      </c>
      <c r="F9094">
        <v>204.9128</v>
      </c>
      <c r="G9094">
        <v>-1.5</v>
      </c>
      <c r="H9094">
        <v>14.73</v>
      </c>
      <c r="I9094">
        <v>0.21</v>
      </c>
      <c r="J9094">
        <v>0</v>
      </c>
      <c r="K9094" t="s">
        <v>9</v>
      </c>
      <c r="L9094" t="s">
        <v>9</v>
      </c>
      <c r="M9094" t="s">
        <v>9</v>
      </c>
      <c r="N9094" t="s">
        <v>9</v>
      </c>
      <c r="O9094" t="s">
        <v>9</v>
      </c>
      <c r="P9094" t="s">
        <v>9</v>
      </c>
      <c r="Q9094" t="s">
        <v>9</v>
      </c>
      <c r="R9094" t="s">
        <v>9</v>
      </c>
      <c r="S9094" t="s">
        <v>9</v>
      </c>
      <c r="T9094" t="s">
        <v>9</v>
      </c>
      <c r="U9094" t="s">
        <v>9</v>
      </c>
      <c r="V9094" t="s">
        <v>9</v>
      </c>
      <c r="W9094">
        <v>1</v>
      </c>
      <c r="X9094">
        <v>0</v>
      </c>
      <c r="Y9094">
        <v>1</v>
      </c>
      <c r="Z9094">
        <v>0</v>
      </c>
      <c r="AA9094">
        <v>1</v>
      </c>
      <c r="AB9094">
        <v>0</v>
      </c>
    </row>
    <row r="9095" spans="1:31" customFormat="1" ht="15" hidden="1">
      <c r="A9095">
        <v>9093</v>
      </c>
      <c r="C9095" t="s">
        <v>9104</v>
      </c>
      <c r="D9095">
        <v>204.91290000000001</v>
      </c>
      <c r="E9095" t="s">
        <v>4471</v>
      </c>
      <c r="F9095">
        <v>204.91290000000001</v>
      </c>
      <c r="G9095">
        <v>0</v>
      </c>
      <c r="H9095">
        <v>15.12</v>
      </c>
      <c r="I9095">
        <v>0.14000000000000001</v>
      </c>
      <c r="J9095">
        <v>0</v>
      </c>
      <c r="K9095" t="s">
        <v>9</v>
      </c>
      <c r="L9095" t="s">
        <v>9</v>
      </c>
      <c r="M9095" t="s">
        <v>9</v>
      </c>
      <c r="N9095" t="s">
        <v>9</v>
      </c>
      <c r="O9095" t="s">
        <v>9</v>
      </c>
      <c r="P9095" t="s">
        <v>9</v>
      </c>
      <c r="Q9095" t="s">
        <v>9</v>
      </c>
      <c r="R9095" t="s">
        <v>9</v>
      </c>
      <c r="S9095" t="s">
        <v>9</v>
      </c>
      <c r="T9095" t="s">
        <v>9</v>
      </c>
      <c r="U9095" t="s">
        <v>9</v>
      </c>
      <c r="V9095" t="s">
        <v>9</v>
      </c>
      <c r="W9095" t="s">
        <v>187</v>
      </c>
      <c r="X9095">
        <v>0</v>
      </c>
      <c r="Y9095" t="s">
        <v>187</v>
      </c>
      <c r="Z9095">
        <v>0</v>
      </c>
      <c r="AA9095" t="s">
        <v>187</v>
      </c>
      <c r="AB9095">
        <v>0</v>
      </c>
    </row>
    <row r="9096" spans="1:31">
      <c r="A9096" s="10">
        <v>455</v>
      </c>
      <c r="C9096" s="10" t="s">
        <v>465</v>
      </c>
      <c r="D9096" s="10">
        <v>378.8854</v>
      </c>
      <c r="E9096" s="10" t="s">
        <v>9</v>
      </c>
      <c r="F9096" s="10">
        <v>378.8854</v>
      </c>
      <c r="G9096" s="10">
        <v>0</v>
      </c>
      <c r="H9096" s="10">
        <v>22.82</v>
      </c>
      <c r="I9096" s="10">
        <v>0.28999999999999998</v>
      </c>
      <c r="J9096" s="10">
        <v>12</v>
      </c>
      <c r="K9096" s="10">
        <v>3099759</v>
      </c>
      <c r="L9096" s="10">
        <v>3371884</v>
      </c>
      <c r="M9096" s="10">
        <v>3199582</v>
      </c>
      <c r="N9096" s="10">
        <v>3067988</v>
      </c>
      <c r="O9096" s="10">
        <v>3018781</v>
      </c>
      <c r="P9096" s="11">
        <v>3299799</v>
      </c>
      <c r="Q9096" s="11">
        <v>3003146</v>
      </c>
      <c r="R9096" s="11">
        <v>3837589</v>
      </c>
      <c r="S9096" s="10">
        <v>3228374</v>
      </c>
      <c r="T9096" s="12">
        <v>3373005</v>
      </c>
      <c r="U9096" s="12">
        <v>3311288</v>
      </c>
      <c r="V9096" s="12">
        <v>3530728</v>
      </c>
      <c r="W9096" s="11">
        <v>0.926486138585634</v>
      </c>
      <c r="X9096" s="11">
        <v>-1.05585433724992E-2</v>
      </c>
      <c r="Y9096" s="10">
        <v>0.154908389113003</v>
      </c>
      <c r="Z9096" s="10">
        <v>-8.3668833517666394E-2</v>
      </c>
      <c r="AA9096" s="12">
        <v>3.17722543650358E-2</v>
      </c>
      <c r="AB9096" s="12">
        <v>0.12813014495853001</v>
      </c>
      <c r="AC9096" s="10">
        <f>-LOG(AA9096,10)</f>
        <v>1.4979519691967611</v>
      </c>
      <c r="AD9096" s="10">
        <f>-LOG(W9096,10)</f>
        <v>3.3161073895869662E-2</v>
      </c>
      <c r="AE9096" s="10">
        <f>-LOG(Y9096, 10)</f>
        <v>0.80992506224834582</v>
      </c>
    </row>
    <row r="9097" spans="1:31">
      <c r="A9097" s="10">
        <v>7104</v>
      </c>
      <c r="C9097" s="10" t="s">
        <v>7115</v>
      </c>
      <c r="D9097" s="10">
        <v>138.1156</v>
      </c>
      <c r="E9097" s="10" t="s">
        <v>4471</v>
      </c>
      <c r="F9097" s="10">
        <v>138.1156</v>
      </c>
      <c r="G9097" s="10">
        <v>0</v>
      </c>
      <c r="H9097" s="10">
        <v>7.45</v>
      </c>
      <c r="I9097" s="10">
        <v>0.38</v>
      </c>
      <c r="J9097" s="10">
        <v>12</v>
      </c>
      <c r="K9097" s="10">
        <v>996178</v>
      </c>
      <c r="L9097" s="10">
        <v>1057580</v>
      </c>
      <c r="M9097" s="10">
        <v>1013021</v>
      </c>
      <c r="N9097" s="10">
        <v>1022908</v>
      </c>
      <c r="O9097" s="10">
        <v>1099740</v>
      </c>
      <c r="P9097" s="11">
        <v>1022268</v>
      </c>
      <c r="Q9097" s="11">
        <v>1018962</v>
      </c>
      <c r="R9097" s="11">
        <v>1087825</v>
      </c>
      <c r="S9097" s="10">
        <v>1100806</v>
      </c>
      <c r="T9097" s="12">
        <v>1051986</v>
      </c>
      <c r="U9097" s="12">
        <v>1042287</v>
      </c>
      <c r="V9097" s="12">
        <v>1057656</v>
      </c>
      <c r="W9097" s="11">
        <v>0.75556399379574801</v>
      </c>
      <c r="X9097" s="11">
        <v>-1.0508019844033999E-2</v>
      </c>
      <c r="Y9097" s="10">
        <v>0.24314918392946699</v>
      </c>
      <c r="Z9097" s="10">
        <v>-2.6990805957586E-2</v>
      </c>
      <c r="AA9097" s="12">
        <v>0.69152218583605796</v>
      </c>
      <c r="AB9097" s="12">
        <v>-2.0359152356503998E-2</v>
      </c>
      <c r="AC9097" s="10">
        <f>-LOG(AA9097,10)</f>
        <v>0.16019388203100643</v>
      </c>
      <c r="AD9097" s="10">
        <f>-LOG(W9097,10)</f>
        <v>0.12172874644688296</v>
      </c>
      <c r="AE9097" s="10">
        <f>-LOG(Y9097, 10)</f>
        <v>0.6141271836961496</v>
      </c>
    </row>
    <row r="9098" spans="1:31" customFormat="1" ht="15" hidden="1">
      <c r="A9098">
        <v>4993</v>
      </c>
      <c r="C9098" t="s">
        <v>5004</v>
      </c>
      <c r="D9098">
        <v>84.056100000000001</v>
      </c>
      <c r="E9098" t="s">
        <v>4471</v>
      </c>
      <c r="F9098">
        <v>84.056100000000001</v>
      </c>
      <c r="G9098">
        <v>0</v>
      </c>
      <c r="H9098">
        <v>2.04</v>
      </c>
      <c r="I9098">
        <v>0.4</v>
      </c>
      <c r="J9098">
        <v>2</v>
      </c>
      <c r="K9098" t="s">
        <v>9</v>
      </c>
      <c r="L9098" t="s">
        <v>9</v>
      </c>
      <c r="M9098" t="s">
        <v>9</v>
      </c>
      <c r="N9098" t="s">
        <v>9</v>
      </c>
      <c r="O9098" t="s">
        <v>9</v>
      </c>
      <c r="P9098" t="s">
        <v>9</v>
      </c>
      <c r="Q9098" t="s">
        <v>9</v>
      </c>
      <c r="R9098" t="s">
        <v>9</v>
      </c>
      <c r="S9098">
        <v>265387</v>
      </c>
      <c r="T9098">
        <v>211816</v>
      </c>
      <c r="U9098" t="s">
        <v>9</v>
      </c>
      <c r="V9098" t="s">
        <v>9</v>
      </c>
      <c r="W9098">
        <v>0.37390096630005898</v>
      </c>
      <c r="X9098">
        <v>-0.31701396714649899</v>
      </c>
      <c r="Y9098">
        <v>0.37390096630005898</v>
      </c>
      <c r="Z9098">
        <v>-0.31701396714649899</v>
      </c>
      <c r="AA9098">
        <v>0.76749881467799397</v>
      </c>
      <c r="AB9098">
        <v>-0.16035975831618199</v>
      </c>
    </row>
    <row r="9099" spans="1:31">
      <c r="A9099" s="10">
        <v>6351</v>
      </c>
      <c r="C9099" s="10" t="s">
        <v>6362</v>
      </c>
      <c r="D9099" s="10">
        <v>122.0844</v>
      </c>
      <c r="E9099" s="10" t="s">
        <v>4471</v>
      </c>
      <c r="F9099" s="10">
        <v>122.0844</v>
      </c>
      <c r="G9099" s="10">
        <v>-0.8</v>
      </c>
      <c r="H9099" s="10">
        <v>8.85</v>
      </c>
      <c r="I9099" s="10">
        <v>0.06</v>
      </c>
      <c r="J9099" s="10">
        <v>12</v>
      </c>
      <c r="K9099" s="10">
        <v>75985704</v>
      </c>
      <c r="L9099" s="10">
        <v>78569992</v>
      </c>
      <c r="M9099" s="10">
        <v>82044984</v>
      </c>
      <c r="N9099" s="10">
        <v>73769176</v>
      </c>
      <c r="O9099" s="10">
        <v>74828864</v>
      </c>
      <c r="P9099" s="11">
        <v>78354888</v>
      </c>
      <c r="Q9099" s="11">
        <v>81395600</v>
      </c>
      <c r="R9099" s="11">
        <v>77636448</v>
      </c>
      <c r="S9099" s="10">
        <v>83589688</v>
      </c>
      <c r="T9099" s="12">
        <v>81071984</v>
      </c>
      <c r="U9099" s="12">
        <v>78643520</v>
      </c>
      <c r="V9099" s="12">
        <v>79397336</v>
      </c>
      <c r="W9099" s="11">
        <v>0.693481467240608</v>
      </c>
      <c r="X9099" s="11">
        <v>-1.0451060655609299E-2</v>
      </c>
      <c r="Y9099" s="10">
        <v>0.56323245219427998</v>
      </c>
      <c r="Z9099" s="10">
        <v>-2.88165781628325E-2</v>
      </c>
      <c r="AA9099" s="12">
        <v>0.60993143500606795</v>
      </c>
      <c r="AB9099" s="12">
        <v>2.8692838152948302E-2</v>
      </c>
      <c r="AC9099" s="10">
        <f>-LOG(AA9099,10)</f>
        <v>0.21471898314030816</v>
      </c>
      <c r="AD9099" s="10">
        <f>-LOG(W9099,10)</f>
        <v>0.1589651406219649</v>
      </c>
      <c r="AE9099" s="10">
        <f>-LOG(Y9099, 10)</f>
        <v>0.24931233006824041</v>
      </c>
    </row>
    <row r="9100" spans="1:31" customFormat="1" ht="15" hidden="1">
      <c r="A9100">
        <v>9098</v>
      </c>
      <c r="C9100" t="s">
        <v>9109</v>
      </c>
      <c r="D9100">
        <v>206.06659999999999</v>
      </c>
      <c r="E9100" t="s">
        <v>4471</v>
      </c>
      <c r="F9100">
        <v>206.06659999999999</v>
      </c>
      <c r="G9100">
        <v>0</v>
      </c>
      <c r="H9100">
        <v>2.82</v>
      </c>
      <c r="I9100">
        <v>0.09</v>
      </c>
      <c r="J9100">
        <v>0</v>
      </c>
      <c r="K9100" t="s">
        <v>9</v>
      </c>
      <c r="L9100" t="s">
        <v>9</v>
      </c>
      <c r="M9100" t="s">
        <v>9</v>
      </c>
      <c r="N9100" t="s">
        <v>9</v>
      </c>
      <c r="O9100" t="s">
        <v>9</v>
      </c>
      <c r="P9100" t="s">
        <v>9</v>
      </c>
      <c r="Q9100" t="s">
        <v>9</v>
      </c>
      <c r="R9100" t="s">
        <v>9</v>
      </c>
      <c r="S9100" t="s">
        <v>9</v>
      </c>
      <c r="T9100" t="s">
        <v>9</v>
      </c>
      <c r="U9100" t="s">
        <v>9</v>
      </c>
      <c r="V9100" t="s">
        <v>9</v>
      </c>
      <c r="W9100" t="s">
        <v>187</v>
      </c>
      <c r="X9100">
        <v>0</v>
      </c>
      <c r="Y9100" t="s">
        <v>187</v>
      </c>
      <c r="Z9100">
        <v>0</v>
      </c>
      <c r="AA9100" t="s">
        <v>187</v>
      </c>
      <c r="AB9100">
        <v>0</v>
      </c>
    </row>
    <row r="9101" spans="1:31">
      <c r="A9101" s="10">
        <v>9765</v>
      </c>
      <c r="C9101" s="10" t="s">
        <v>9776</v>
      </c>
      <c r="D9101" s="10">
        <v>234.83959999999999</v>
      </c>
      <c r="E9101" s="10" t="s">
        <v>4471</v>
      </c>
      <c r="F9101" s="10">
        <v>234.83959999999999</v>
      </c>
      <c r="G9101" s="10">
        <v>-2.1</v>
      </c>
      <c r="H9101" s="10">
        <v>23.63</v>
      </c>
      <c r="I9101" s="10">
        <v>7.0000000000000007E-2</v>
      </c>
      <c r="J9101" s="10">
        <v>12</v>
      </c>
      <c r="K9101" s="10">
        <v>691349</v>
      </c>
      <c r="L9101" s="10">
        <v>764311</v>
      </c>
      <c r="M9101" s="10">
        <v>861754</v>
      </c>
      <c r="N9101" s="10">
        <v>736461</v>
      </c>
      <c r="O9101" s="10">
        <v>582851</v>
      </c>
      <c r="P9101" s="11">
        <v>788609</v>
      </c>
      <c r="Q9101" s="11">
        <v>828314</v>
      </c>
      <c r="R9101" s="11">
        <v>683996</v>
      </c>
      <c r="S9101" s="10">
        <v>809059</v>
      </c>
      <c r="T9101" s="12">
        <v>811619</v>
      </c>
      <c r="U9101" s="12">
        <v>869674</v>
      </c>
      <c r="V9101" s="12">
        <v>636340</v>
      </c>
      <c r="W9101" s="11">
        <v>0.94926993150657901</v>
      </c>
      <c r="X9101" s="11">
        <v>-1.04419351255356E-2</v>
      </c>
      <c r="Y9101" s="10">
        <v>0.86030796138792298</v>
      </c>
      <c r="Z9101" s="10">
        <v>2.7678074606440398E-2</v>
      </c>
      <c r="AA9101" s="12">
        <v>0.46073428455961601</v>
      </c>
      <c r="AB9101" s="12">
        <v>0.15380991914249301</v>
      </c>
      <c r="AC9101" s="10">
        <f>-LOG(AA9101,10)</f>
        <v>0.33654946944679232</v>
      </c>
      <c r="AD9101" s="10">
        <f>-LOG(W9101,10)</f>
        <v>2.2610275354931004E-2</v>
      </c>
      <c r="AE9101" s="10">
        <f>-LOG(Y9101, 10)</f>
        <v>6.5346058070061205E-2</v>
      </c>
    </row>
    <row r="9102" spans="1:31">
      <c r="A9102" s="10">
        <v>1883</v>
      </c>
      <c r="C9102" s="10" t="s">
        <v>1893</v>
      </c>
      <c r="D9102" s="10">
        <v>160.91120000000001</v>
      </c>
      <c r="E9102" s="10" t="s">
        <v>9</v>
      </c>
      <c r="F9102" s="10">
        <v>160.91120000000001</v>
      </c>
      <c r="G9102" s="10">
        <v>1.2</v>
      </c>
      <c r="H9102" s="10">
        <v>23.79</v>
      </c>
      <c r="I9102" s="10">
        <v>0.21</v>
      </c>
      <c r="J9102" s="10">
        <v>12</v>
      </c>
      <c r="K9102" s="10">
        <v>222898</v>
      </c>
      <c r="L9102" s="10">
        <v>211541</v>
      </c>
      <c r="M9102" s="10">
        <v>230331</v>
      </c>
      <c r="N9102" s="10">
        <v>257283</v>
      </c>
      <c r="O9102" s="10">
        <v>177398</v>
      </c>
      <c r="P9102" s="11">
        <v>219790</v>
      </c>
      <c r="Q9102" s="11">
        <v>230148</v>
      </c>
      <c r="R9102" s="11">
        <v>200698</v>
      </c>
      <c r="S9102" s="10">
        <v>226323</v>
      </c>
      <c r="T9102" s="12">
        <v>197025</v>
      </c>
      <c r="U9102" s="12">
        <v>232792</v>
      </c>
      <c r="V9102" s="12">
        <v>225460</v>
      </c>
      <c r="W9102" s="11">
        <v>0.91677800209222005</v>
      </c>
      <c r="X9102" s="11">
        <v>-1.02542449193325E-2</v>
      </c>
      <c r="Y9102" s="10">
        <v>0.44257263798532098</v>
      </c>
      <c r="Z9102" s="10">
        <v>9.3507436542985503E-2</v>
      </c>
      <c r="AA9102" s="12">
        <v>0.644476433966514</v>
      </c>
      <c r="AB9102" s="12">
        <v>6.4516379525719494E-2</v>
      </c>
      <c r="AC9102" s="10">
        <f>-LOG(AA9102,10)</f>
        <v>0.19079295850518027</v>
      </c>
      <c r="AD9102" s="10">
        <f>-LOG(W9102,10)</f>
        <v>3.7735816062308442E-2</v>
      </c>
      <c r="AE9102" s="10">
        <f>-LOG(Y9102, 10)</f>
        <v>0.35401543979719124</v>
      </c>
    </row>
    <row r="9103" spans="1:31" customFormat="1" ht="15" hidden="1">
      <c r="A9103">
        <v>9101</v>
      </c>
      <c r="C9103" t="s">
        <v>9112</v>
      </c>
      <c r="D9103">
        <v>207.15860000000001</v>
      </c>
      <c r="E9103" t="s">
        <v>4471</v>
      </c>
      <c r="F9103">
        <v>207.15860000000001</v>
      </c>
      <c r="G9103">
        <v>0</v>
      </c>
      <c r="H9103">
        <v>0.14000000000000001</v>
      </c>
      <c r="I9103">
        <v>0.05</v>
      </c>
      <c r="J9103">
        <v>0</v>
      </c>
      <c r="K9103" t="s">
        <v>9</v>
      </c>
      <c r="L9103" t="s">
        <v>9</v>
      </c>
      <c r="M9103" t="s">
        <v>9</v>
      </c>
      <c r="N9103" t="s">
        <v>9</v>
      </c>
      <c r="O9103" t="s">
        <v>9</v>
      </c>
      <c r="P9103" t="s">
        <v>9</v>
      </c>
      <c r="Q9103" t="s">
        <v>9</v>
      </c>
      <c r="R9103" t="s">
        <v>9</v>
      </c>
      <c r="S9103" t="s">
        <v>9</v>
      </c>
      <c r="T9103" t="s">
        <v>9</v>
      </c>
      <c r="U9103" t="s">
        <v>9</v>
      </c>
      <c r="V9103" t="s">
        <v>9</v>
      </c>
      <c r="W9103" t="s">
        <v>187</v>
      </c>
      <c r="X9103">
        <v>0</v>
      </c>
      <c r="Y9103" t="s">
        <v>187</v>
      </c>
      <c r="Z9103">
        <v>0</v>
      </c>
      <c r="AA9103" t="s">
        <v>187</v>
      </c>
      <c r="AB9103">
        <v>0</v>
      </c>
    </row>
    <row r="9104" spans="1:31" customFormat="1" ht="15" hidden="1">
      <c r="A9104">
        <v>9102</v>
      </c>
      <c r="C9104" t="s">
        <v>9113</v>
      </c>
      <c r="D9104">
        <v>207.15860000000001</v>
      </c>
      <c r="E9104" t="s">
        <v>4471</v>
      </c>
      <c r="F9104">
        <v>207.15860000000001</v>
      </c>
      <c r="G9104">
        <v>0.5</v>
      </c>
      <c r="H9104">
        <v>0.16</v>
      </c>
      <c r="I9104">
        <v>0.03</v>
      </c>
      <c r="J9104">
        <v>0</v>
      </c>
      <c r="K9104" t="s">
        <v>9</v>
      </c>
      <c r="L9104" t="s">
        <v>9</v>
      </c>
      <c r="M9104" t="s">
        <v>9</v>
      </c>
      <c r="N9104" t="s">
        <v>9</v>
      </c>
      <c r="O9104" t="s">
        <v>9</v>
      </c>
      <c r="P9104" t="s">
        <v>9</v>
      </c>
      <c r="Q9104" t="s">
        <v>9</v>
      </c>
      <c r="R9104" t="s">
        <v>9</v>
      </c>
      <c r="S9104" t="s">
        <v>9</v>
      </c>
      <c r="T9104" t="s">
        <v>9</v>
      </c>
      <c r="U9104" t="s">
        <v>9</v>
      </c>
      <c r="V9104" t="s">
        <v>9</v>
      </c>
      <c r="W9104" t="s">
        <v>187</v>
      </c>
      <c r="X9104">
        <v>0</v>
      </c>
      <c r="Y9104" t="s">
        <v>187</v>
      </c>
      <c r="Z9104">
        <v>0</v>
      </c>
      <c r="AA9104" t="s">
        <v>187</v>
      </c>
      <c r="AB9104">
        <v>0</v>
      </c>
    </row>
    <row r="9105" spans="1:28" customFormat="1" ht="15" hidden="1">
      <c r="A9105">
        <v>9103</v>
      </c>
      <c r="C9105" t="s">
        <v>9114</v>
      </c>
      <c r="D9105">
        <v>207.15860000000001</v>
      </c>
      <c r="E9105" t="s">
        <v>4471</v>
      </c>
      <c r="F9105">
        <v>207.15860000000001</v>
      </c>
      <c r="G9105">
        <v>0</v>
      </c>
      <c r="H9105">
        <v>1.03</v>
      </c>
      <c r="I9105">
        <v>0.49</v>
      </c>
      <c r="J9105">
        <v>0</v>
      </c>
      <c r="K9105" t="s">
        <v>9</v>
      </c>
      <c r="L9105" t="s">
        <v>9</v>
      </c>
      <c r="M9105" t="s">
        <v>9</v>
      </c>
      <c r="N9105" t="s">
        <v>9</v>
      </c>
      <c r="O9105" t="s">
        <v>9</v>
      </c>
      <c r="P9105" t="s">
        <v>9</v>
      </c>
      <c r="Q9105" t="s">
        <v>9</v>
      </c>
      <c r="R9105" t="s">
        <v>9</v>
      </c>
      <c r="S9105" t="s">
        <v>9</v>
      </c>
      <c r="T9105" t="s">
        <v>9</v>
      </c>
      <c r="U9105" t="s">
        <v>9</v>
      </c>
      <c r="V9105" t="s">
        <v>9</v>
      </c>
      <c r="W9105" t="s">
        <v>187</v>
      </c>
      <c r="X9105">
        <v>0</v>
      </c>
      <c r="Y9105" t="s">
        <v>187</v>
      </c>
      <c r="Z9105">
        <v>0</v>
      </c>
      <c r="AA9105" t="s">
        <v>187</v>
      </c>
      <c r="AB9105">
        <v>0</v>
      </c>
    </row>
    <row r="9106" spans="1:28" customFormat="1" ht="15" hidden="1">
      <c r="A9106">
        <v>9104</v>
      </c>
      <c r="C9106" t="s">
        <v>9115</v>
      </c>
      <c r="D9106">
        <v>207.15860000000001</v>
      </c>
      <c r="E9106" t="s">
        <v>4471</v>
      </c>
      <c r="F9106">
        <v>207.15860000000001</v>
      </c>
      <c r="G9106">
        <v>0</v>
      </c>
      <c r="H9106">
        <v>4.1100000000000003</v>
      </c>
      <c r="I9106">
        <v>0.5</v>
      </c>
      <c r="J9106">
        <v>0</v>
      </c>
      <c r="K9106" t="s">
        <v>9</v>
      </c>
      <c r="L9106" t="s">
        <v>9</v>
      </c>
      <c r="M9106" t="s">
        <v>9</v>
      </c>
      <c r="N9106" t="s">
        <v>9</v>
      </c>
      <c r="O9106" t="s">
        <v>9</v>
      </c>
      <c r="P9106" t="s">
        <v>9</v>
      </c>
      <c r="Q9106" t="s">
        <v>9</v>
      </c>
      <c r="R9106" t="s">
        <v>9</v>
      </c>
      <c r="S9106" t="s">
        <v>9</v>
      </c>
      <c r="T9106" t="s">
        <v>9</v>
      </c>
      <c r="U9106" t="s">
        <v>9</v>
      </c>
      <c r="V9106" t="s">
        <v>9</v>
      </c>
      <c r="W9106" t="s">
        <v>187</v>
      </c>
      <c r="X9106">
        <v>0</v>
      </c>
      <c r="Y9106" t="s">
        <v>187</v>
      </c>
      <c r="Z9106">
        <v>0</v>
      </c>
      <c r="AA9106" t="s">
        <v>187</v>
      </c>
      <c r="AB9106">
        <v>0</v>
      </c>
    </row>
    <row r="9107" spans="1:28" customFormat="1" ht="15" hidden="1">
      <c r="A9107">
        <v>9105</v>
      </c>
      <c r="C9107" t="s">
        <v>9116</v>
      </c>
      <c r="D9107">
        <v>207.15860000000001</v>
      </c>
      <c r="E9107" t="s">
        <v>4471</v>
      </c>
      <c r="F9107">
        <v>207.15860000000001</v>
      </c>
      <c r="G9107">
        <v>1</v>
      </c>
      <c r="H9107">
        <v>15.1</v>
      </c>
      <c r="I9107">
        <v>0.3</v>
      </c>
      <c r="J9107">
        <v>0</v>
      </c>
      <c r="K9107" t="s">
        <v>9</v>
      </c>
      <c r="L9107" t="s">
        <v>9</v>
      </c>
      <c r="M9107" t="s">
        <v>9</v>
      </c>
      <c r="N9107" t="s">
        <v>9</v>
      </c>
      <c r="O9107" t="s">
        <v>9</v>
      </c>
      <c r="P9107" t="s">
        <v>9</v>
      </c>
      <c r="Q9107" t="s">
        <v>9</v>
      </c>
      <c r="R9107" t="s">
        <v>9</v>
      </c>
      <c r="S9107" t="s">
        <v>9</v>
      </c>
      <c r="T9107" t="s">
        <v>9</v>
      </c>
      <c r="U9107" t="s">
        <v>9</v>
      </c>
      <c r="V9107" t="s">
        <v>9</v>
      </c>
      <c r="W9107">
        <v>1</v>
      </c>
      <c r="X9107">
        <v>0</v>
      </c>
      <c r="Y9107">
        <v>1</v>
      </c>
      <c r="Z9107">
        <v>0</v>
      </c>
      <c r="AA9107">
        <v>1</v>
      </c>
      <c r="AB9107">
        <v>0</v>
      </c>
    </row>
    <row r="9108" spans="1:28" customFormat="1" ht="15" hidden="1">
      <c r="A9108">
        <v>9106</v>
      </c>
      <c r="C9108" t="s">
        <v>9117</v>
      </c>
      <c r="D9108">
        <v>207.15860000000001</v>
      </c>
      <c r="E9108" t="s">
        <v>4471</v>
      </c>
      <c r="F9108">
        <v>207.15860000000001</v>
      </c>
      <c r="G9108">
        <v>0.5</v>
      </c>
      <c r="H9108">
        <v>15.78</v>
      </c>
      <c r="I9108">
        <v>0.31</v>
      </c>
      <c r="J9108">
        <v>0</v>
      </c>
      <c r="K9108" t="s">
        <v>9</v>
      </c>
      <c r="L9108" t="s">
        <v>9</v>
      </c>
      <c r="M9108" t="s">
        <v>9</v>
      </c>
      <c r="N9108" t="s">
        <v>9</v>
      </c>
      <c r="O9108" t="s">
        <v>9</v>
      </c>
      <c r="P9108" t="s">
        <v>9</v>
      </c>
      <c r="Q9108" t="s">
        <v>9</v>
      </c>
      <c r="R9108" t="s">
        <v>9</v>
      </c>
      <c r="S9108" t="s">
        <v>9</v>
      </c>
      <c r="T9108" t="s">
        <v>9</v>
      </c>
      <c r="U9108" t="s">
        <v>9</v>
      </c>
      <c r="V9108" t="s">
        <v>9</v>
      </c>
      <c r="W9108">
        <v>1</v>
      </c>
      <c r="X9108">
        <v>0</v>
      </c>
      <c r="Y9108">
        <v>1</v>
      </c>
      <c r="Z9108">
        <v>0</v>
      </c>
      <c r="AA9108">
        <v>1</v>
      </c>
      <c r="AB9108">
        <v>0</v>
      </c>
    </row>
    <row r="9109" spans="1:28" customFormat="1" ht="15" hidden="1">
      <c r="A9109">
        <v>9107</v>
      </c>
      <c r="C9109" t="s">
        <v>9118</v>
      </c>
      <c r="D9109">
        <v>207.15860000000001</v>
      </c>
      <c r="E9109" t="s">
        <v>4471</v>
      </c>
      <c r="F9109">
        <v>207.15860000000001</v>
      </c>
      <c r="G9109">
        <v>0</v>
      </c>
      <c r="H9109">
        <v>21</v>
      </c>
      <c r="I9109">
        <v>0.47</v>
      </c>
      <c r="J9109">
        <v>0</v>
      </c>
      <c r="K9109" t="s">
        <v>9</v>
      </c>
      <c r="L9109" t="s">
        <v>9</v>
      </c>
      <c r="M9109" t="s">
        <v>9</v>
      </c>
      <c r="N9109" t="s">
        <v>9</v>
      </c>
      <c r="O9109" t="s">
        <v>9</v>
      </c>
      <c r="P9109" t="s">
        <v>9</v>
      </c>
      <c r="Q9109" t="s">
        <v>9</v>
      </c>
      <c r="R9109" t="s">
        <v>9</v>
      </c>
      <c r="S9109" t="s">
        <v>9</v>
      </c>
      <c r="T9109" t="s">
        <v>9</v>
      </c>
      <c r="U9109" t="s">
        <v>9</v>
      </c>
      <c r="V9109" t="s">
        <v>9</v>
      </c>
      <c r="W9109">
        <v>1</v>
      </c>
      <c r="X9109">
        <v>0</v>
      </c>
      <c r="Y9109">
        <v>1</v>
      </c>
      <c r="Z9109">
        <v>0</v>
      </c>
      <c r="AA9109">
        <v>1</v>
      </c>
      <c r="AB9109">
        <v>0</v>
      </c>
    </row>
    <row r="9110" spans="1:28" customFormat="1" ht="15" hidden="1">
      <c r="A9110">
        <v>9108</v>
      </c>
      <c r="C9110" t="s">
        <v>9119</v>
      </c>
      <c r="D9110">
        <v>207.15860000000001</v>
      </c>
      <c r="E9110" t="s">
        <v>4471</v>
      </c>
      <c r="F9110">
        <v>207.15860000000001</v>
      </c>
      <c r="G9110">
        <v>0</v>
      </c>
      <c r="H9110">
        <v>23.11</v>
      </c>
      <c r="I9110">
        <v>0.48</v>
      </c>
      <c r="J9110">
        <v>0</v>
      </c>
      <c r="K9110" t="s">
        <v>9</v>
      </c>
      <c r="L9110" t="s">
        <v>9</v>
      </c>
      <c r="M9110" t="s">
        <v>9</v>
      </c>
      <c r="N9110" t="s">
        <v>9</v>
      </c>
      <c r="O9110" t="s">
        <v>9</v>
      </c>
      <c r="P9110" t="s">
        <v>9</v>
      </c>
      <c r="Q9110" t="s">
        <v>9</v>
      </c>
      <c r="R9110" t="s">
        <v>9</v>
      </c>
      <c r="S9110" t="s">
        <v>9</v>
      </c>
      <c r="T9110" t="s">
        <v>9</v>
      </c>
      <c r="U9110" t="s">
        <v>9</v>
      </c>
      <c r="V9110" t="s">
        <v>9</v>
      </c>
      <c r="W9110">
        <v>1</v>
      </c>
      <c r="X9110">
        <v>0</v>
      </c>
      <c r="Y9110">
        <v>1</v>
      </c>
      <c r="Z9110">
        <v>0</v>
      </c>
      <c r="AA9110">
        <v>1</v>
      </c>
      <c r="AB9110">
        <v>0</v>
      </c>
    </row>
    <row r="9111" spans="1:28" customFormat="1" ht="15" hidden="1">
      <c r="A9111">
        <v>9109</v>
      </c>
      <c r="C9111" t="s">
        <v>9120</v>
      </c>
      <c r="D9111">
        <v>207.15860000000001</v>
      </c>
      <c r="E9111" t="s">
        <v>4471</v>
      </c>
      <c r="F9111">
        <v>207.15860000000001</v>
      </c>
      <c r="G9111">
        <v>0.5</v>
      </c>
      <c r="H9111">
        <v>23.18</v>
      </c>
      <c r="I9111">
        <v>0.28999999999999998</v>
      </c>
      <c r="J9111">
        <v>0</v>
      </c>
      <c r="K9111" t="s">
        <v>9</v>
      </c>
      <c r="L9111" t="s">
        <v>9</v>
      </c>
      <c r="M9111" t="s">
        <v>9</v>
      </c>
      <c r="N9111" t="s">
        <v>9</v>
      </c>
      <c r="O9111" t="s">
        <v>9</v>
      </c>
      <c r="P9111" t="s">
        <v>9</v>
      </c>
      <c r="Q9111" t="s">
        <v>9</v>
      </c>
      <c r="R9111" t="s">
        <v>9</v>
      </c>
      <c r="S9111" t="s">
        <v>9</v>
      </c>
      <c r="T9111" t="s">
        <v>9</v>
      </c>
      <c r="U9111" t="s">
        <v>9</v>
      </c>
      <c r="V9111" t="s">
        <v>9</v>
      </c>
      <c r="W9111" t="s">
        <v>187</v>
      </c>
      <c r="X9111">
        <v>0</v>
      </c>
      <c r="Y9111" t="s">
        <v>187</v>
      </c>
      <c r="Z9111">
        <v>0</v>
      </c>
      <c r="AA9111" t="s">
        <v>187</v>
      </c>
      <c r="AB9111">
        <v>0</v>
      </c>
    </row>
    <row r="9112" spans="1:28" customFormat="1" ht="15" hidden="1">
      <c r="A9112">
        <v>9110</v>
      </c>
      <c r="C9112" t="s">
        <v>9121</v>
      </c>
      <c r="D9112">
        <v>207.15860000000001</v>
      </c>
      <c r="E9112" t="s">
        <v>4471</v>
      </c>
      <c r="F9112">
        <v>207.15860000000001</v>
      </c>
      <c r="G9112">
        <v>0</v>
      </c>
      <c r="H9112">
        <v>27.23</v>
      </c>
      <c r="I9112">
        <v>0.46</v>
      </c>
      <c r="J9112">
        <v>0</v>
      </c>
      <c r="K9112" t="s">
        <v>9</v>
      </c>
      <c r="L9112" t="s">
        <v>9</v>
      </c>
      <c r="M9112" t="s">
        <v>9</v>
      </c>
      <c r="N9112" t="s">
        <v>9</v>
      </c>
      <c r="O9112" t="s">
        <v>9</v>
      </c>
      <c r="P9112" t="s">
        <v>9</v>
      </c>
      <c r="Q9112" t="s">
        <v>9</v>
      </c>
      <c r="R9112" t="s">
        <v>9</v>
      </c>
      <c r="S9112" t="s">
        <v>9</v>
      </c>
      <c r="T9112" t="s">
        <v>9</v>
      </c>
      <c r="U9112" t="s">
        <v>9</v>
      </c>
      <c r="V9112" t="s">
        <v>9</v>
      </c>
      <c r="W9112">
        <v>1</v>
      </c>
      <c r="X9112">
        <v>0</v>
      </c>
      <c r="Y9112">
        <v>1</v>
      </c>
      <c r="Z9112">
        <v>0</v>
      </c>
      <c r="AA9112">
        <v>1</v>
      </c>
      <c r="AB9112">
        <v>0</v>
      </c>
    </row>
    <row r="9113" spans="1:28" customFormat="1" ht="15" hidden="1">
      <c r="A9113">
        <v>9111</v>
      </c>
      <c r="C9113" t="s">
        <v>9122</v>
      </c>
      <c r="D9113">
        <v>207.15860000000001</v>
      </c>
      <c r="E9113" t="s">
        <v>4471</v>
      </c>
      <c r="F9113">
        <v>207.15860000000001</v>
      </c>
      <c r="G9113">
        <v>0</v>
      </c>
      <c r="H9113">
        <v>27.97</v>
      </c>
      <c r="I9113">
        <v>0.49</v>
      </c>
      <c r="J9113">
        <v>0</v>
      </c>
      <c r="K9113" t="s">
        <v>9</v>
      </c>
      <c r="L9113" t="s">
        <v>9</v>
      </c>
      <c r="M9113" t="s">
        <v>9</v>
      </c>
      <c r="N9113" t="s">
        <v>9</v>
      </c>
      <c r="O9113" t="s">
        <v>9</v>
      </c>
      <c r="P9113" t="s">
        <v>9</v>
      </c>
      <c r="Q9113" t="s">
        <v>9</v>
      </c>
      <c r="R9113" t="s">
        <v>9</v>
      </c>
      <c r="S9113" t="s">
        <v>9</v>
      </c>
      <c r="T9113" t="s">
        <v>9</v>
      </c>
      <c r="U9113" t="s">
        <v>9</v>
      </c>
      <c r="V9113" t="s">
        <v>9</v>
      </c>
      <c r="W9113" t="s">
        <v>187</v>
      </c>
      <c r="X9113">
        <v>0</v>
      </c>
      <c r="Y9113" t="s">
        <v>187</v>
      </c>
      <c r="Z9113">
        <v>0</v>
      </c>
      <c r="AA9113" t="s">
        <v>187</v>
      </c>
      <c r="AB9113">
        <v>0</v>
      </c>
    </row>
    <row r="9114" spans="1:28" customFormat="1" ht="15" hidden="1">
      <c r="A9114">
        <v>9112</v>
      </c>
      <c r="C9114" t="s">
        <v>9123</v>
      </c>
      <c r="D9114">
        <v>207.15860000000001</v>
      </c>
      <c r="E9114" t="s">
        <v>4471</v>
      </c>
      <c r="F9114">
        <v>207.15860000000001</v>
      </c>
      <c r="G9114">
        <v>0.5</v>
      </c>
      <c r="H9114">
        <v>29.36</v>
      </c>
      <c r="I9114">
        <v>0.34</v>
      </c>
      <c r="J9114">
        <v>0</v>
      </c>
      <c r="K9114" t="s">
        <v>9</v>
      </c>
      <c r="L9114" t="s">
        <v>9</v>
      </c>
      <c r="M9114" t="s">
        <v>9</v>
      </c>
      <c r="N9114" t="s">
        <v>9</v>
      </c>
      <c r="O9114" t="s">
        <v>9</v>
      </c>
      <c r="P9114" t="s">
        <v>9</v>
      </c>
      <c r="Q9114" t="s">
        <v>9</v>
      </c>
      <c r="R9114" t="s">
        <v>9</v>
      </c>
      <c r="S9114" t="s">
        <v>9</v>
      </c>
      <c r="T9114" t="s">
        <v>9</v>
      </c>
      <c r="U9114" t="s">
        <v>9</v>
      </c>
      <c r="V9114" t="s">
        <v>9</v>
      </c>
      <c r="W9114" t="s">
        <v>187</v>
      </c>
      <c r="X9114">
        <v>0</v>
      </c>
      <c r="Y9114" t="s">
        <v>187</v>
      </c>
      <c r="Z9114">
        <v>0</v>
      </c>
      <c r="AA9114" t="s">
        <v>187</v>
      </c>
      <c r="AB9114">
        <v>0</v>
      </c>
    </row>
    <row r="9115" spans="1:28" customFormat="1" ht="15" hidden="1">
      <c r="A9115">
        <v>9113</v>
      </c>
      <c r="C9115" t="s">
        <v>9124</v>
      </c>
      <c r="D9115">
        <v>207.15870000000001</v>
      </c>
      <c r="E9115" t="s">
        <v>4471</v>
      </c>
      <c r="F9115">
        <v>207.15870000000001</v>
      </c>
      <c r="G9115">
        <v>0</v>
      </c>
      <c r="H9115">
        <v>0.75</v>
      </c>
      <c r="I9115">
        <v>0.42</v>
      </c>
      <c r="J9115">
        <v>0</v>
      </c>
      <c r="K9115" t="s">
        <v>9</v>
      </c>
      <c r="L9115" t="s">
        <v>9</v>
      </c>
      <c r="M9115" t="s">
        <v>9</v>
      </c>
      <c r="N9115" t="s">
        <v>9</v>
      </c>
      <c r="O9115" t="s">
        <v>9</v>
      </c>
      <c r="P9115" t="s">
        <v>9</v>
      </c>
      <c r="Q9115" t="s">
        <v>9</v>
      </c>
      <c r="R9115" t="s">
        <v>9</v>
      </c>
      <c r="S9115" t="s">
        <v>9</v>
      </c>
      <c r="T9115" t="s">
        <v>9</v>
      </c>
      <c r="U9115" t="s">
        <v>9</v>
      </c>
      <c r="V9115" t="s">
        <v>9</v>
      </c>
      <c r="W9115" t="s">
        <v>187</v>
      </c>
      <c r="X9115">
        <v>0</v>
      </c>
      <c r="Y9115" t="s">
        <v>187</v>
      </c>
      <c r="Z9115">
        <v>0</v>
      </c>
      <c r="AA9115" t="s">
        <v>187</v>
      </c>
      <c r="AB9115">
        <v>0</v>
      </c>
    </row>
    <row r="9116" spans="1:28" customFormat="1" ht="15" hidden="1">
      <c r="A9116">
        <v>9114</v>
      </c>
      <c r="C9116" t="s">
        <v>9125</v>
      </c>
      <c r="D9116">
        <v>207.15870000000001</v>
      </c>
      <c r="E9116" t="s">
        <v>4471</v>
      </c>
      <c r="F9116">
        <v>207.15870000000001</v>
      </c>
      <c r="G9116">
        <v>0</v>
      </c>
      <c r="H9116">
        <v>1.79</v>
      </c>
      <c r="I9116">
        <v>0.49</v>
      </c>
      <c r="J9116">
        <v>0</v>
      </c>
      <c r="K9116" t="s">
        <v>9</v>
      </c>
      <c r="L9116" t="s">
        <v>9</v>
      </c>
      <c r="M9116" t="s">
        <v>9</v>
      </c>
      <c r="N9116" t="s">
        <v>9</v>
      </c>
      <c r="O9116" t="s">
        <v>9</v>
      </c>
      <c r="P9116" t="s">
        <v>9</v>
      </c>
      <c r="Q9116" t="s">
        <v>9</v>
      </c>
      <c r="R9116" t="s">
        <v>9</v>
      </c>
      <c r="S9116" t="s">
        <v>9</v>
      </c>
      <c r="T9116" t="s">
        <v>9</v>
      </c>
      <c r="U9116" t="s">
        <v>9</v>
      </c>
      <c r="V9116" t="s">
        <v>9</v>
      </c>
      <c r="W9116">
        <v>1</v>
      </c>
      <c r="X9116">
        <v>0</v>
      </c>
      <c r="Y9116">
        <v>1</v>
      </c>
      <c r="Z9116">
        <v>0</v>
      </c>
      <c r="AA9116">
        <v>1</v>
      </c>
      <c r="AB9116">
        <v>0</v>
      </c>
    </row>
    <row r="9117" spans="1:28" customFormat="1" ht="15" hidden="1">
      <c r="A9117">
        <v>9115</v>
      </c>
      <c r="C9117" t="s">
        <v>9126</v>
      </c>
      <c r="D9117">
        <v>207.15870000000001</v>
      </c>
      <c r="E9117" t="s">
        <v>4471</v>
      </c>
      <c r="F9117">
        <v>207.15870000000001</v>
      </c>
      <c r="G9117">
        <v>0</v>
      </c>
      <c r="H9117">
        <v>2.23</v>
      </c>
      <c r="I9117">
        <v>0.48</v>
      </c>
      <c r="J9117">
        <v>0</v>
      </c>
      <c r="K9117" t="s">
        <v>9</v>
      </c>
      <c r="L9117" t="s">
        <v>9</v>
      </c>
      <c r="M9117" t="s">
        <v>9</v>
      </c>
      <c r="N9117" t="s">
        <v>9</v>
      </c>
      <c r="O9117" t="s">
        <v>9</v>
      </c>
      <c r="P9117" t="s">
        <v>9</v>
      </c>
      <c r="Q9117" t="s">
        <v>9</v>
      </c>
      <c r="R9117" t="s">
        <v>9</v>
      </c>
      <c r="S9117" t="s">
        <v>9</v>
      </c>
      <c r="T9117" t="s">
        <v>9</v>
      </c>
      <c r="U9117" t="s">
        <v>9</v>
      </c>
      <c r="V9117" t="s">
        <v>9</v>
      </c>
      <c r="W9117">
        <v>1</v>
      </c>
      <c r="X9117">
        <v>0</v>
      </c>
      <c r="Y9117">
        <v>1</v>
      </c>
      <c r="Z9117">
        <v>0</v>
      </c>
      <c r="AA9117">
        <v>1</v>
      </c>
      <c r="AB9117">
        <v>0</v>
      </c>
    </row>
    <row r="9118" spans="1:28" customFormat="1" ht="15" hidden="1">
      <c r="A9118">
        <v>9116</v>
      </c>
      <c r="C9118" t="s">
        <v>9127</v>
      </c>
      <c r="D9118">
        <v>207.15870000000001</v>
      </c>
      <c r="E9118" t="s">
        <v>4471</v>
      </c>
      <c r="F9118">
        <v>207.15870000000001</v>
      </c>
      <c r="G9118">
        <v>1</v>
      </c>
      <c r="H9118">
        <v>2.88</v>
      </c>
      <c r="I9118">
        <v>0.09</v>
      </c>
      <c r="J9118">
        <v>0</v>
      </c>
      <c r="K9118" t="s">
        <v>9</v>
      </c>
      <c r="L9118" t="s">
        <v>9</v>
      </c>
      <c r="M9118" t="s">
        <v>9</v>
      </c>
      <c r="N9118" t="s">
        <v>9</v>
      </c>
      <c r="O9118" t="s">
        <v>9</v>
      </c>
      <c r="P9118" t="s">
        <v>9</v>
      </c>
      <c r="Q9118" t="s">
        <v>9</v>
      </c>
      <c r="R9118" t="s">
        <v>9</v>
      </c>
      <c r="S9118" t="s">
        <v>9</v>
      </c>
      <c r="T9118" t="s">
        <v>9</v>
      </c>
      <c r="U9118" t="s">
        <v>9</v>
      </c>
      <c r="V9118" t="s">
        <v>9</v>
      </c>
      <c r="W9118" t="s">
        <v>187</v>
      </c>
      <c r="X9118">
        <v>0</v>
      </c>
      <c r="Y9118" t="s">
        <v>187</v>
      </c>
      <c r="Z9118">
        <v>0</v>
      </c>
      <c r="AA9118" t="s">
        <v>187</v>
      </c>
      <c r="AB9118">
        <v>0</v>
      </c>
    </row>
    <row r="9119" spans="1:28" customFormat="1" ht="15" hidden="1">
      <c r="A9119">
        <v>9117</v>
      </c>
      <c r="C9119" t="s">
        <v>9128</v>
      </c>
      <c r="D9119">
        <v>207.15870000000001</v>
      </c>
      <c r="E9119" t="s">
        <v>4471</v>
      </c>
      <c r="F9119">
        <v>207.15870000000001</v>
      </c>
      <c r="G9119">
        <v>0</v>
      </c>
      <c r="H9119">
        <v>3.83</v>
      </c>
      <c r="I9119">
        <v>0.25</v>
      </c>
      <c r="J9119">
        <v>0</v>
      </c>
      <c r="K9119" t="s">
        <v>9</v>
      </c>
      <c r="L9119" t="s">
        <v>9</v>
      </c>
      <c r="M9119" t="s">
        <v>9</v>
      </c>
      <c r="N9119" t="s">
        <v>9</v>
      </c>
      <c r="O9119" t="s">
        <v>9</v>
      </c>
      <c r="P9119" t="s">
        <v>9</v>
      </c>
      <c r="Q9119" t="s">
        <v>9</v>
      </c>
      <c r="R9119" t="s">
        <v>9</v>
      </c>
      <c r="S9119" t="s">
        <v>9</v>
      </c>
      <c r="T9119" t="s">
        <v>9</v>
      </c>
      <c r="U9119" t="s">
        <v>9</v>
      </c>
      <c r="V9119" t="s">
        <v>9</v>
      </c>
      <c r="W9119" t="s">
        <v>187</v>
      </c>
      <c r="X9119">
        <v>0</v>
      </c>
      <c r="Y9119" t="s">
        <v>187</v>
      </c>
      <c r="Z9119">
        <v>0</v>
      </c>
      <c r="AA9119" t="s">
        <v>187</v>
      </c>
      <c r="AB9119">
        <v>0</v>
      </c>
    </row>
    <row r="9120" spans="1:28" customFormat="1" ht="15" hidden="1">
      <c r="A9120">
        <v>9118</v>
      </c>
      <c r="C9120" t="s">
        <v>9129</v>
      </c>
      <c r="D9120">
        <v>207.15870000000001</v>
      </c>
      <c r="E9120" t="s">
        <v>4471</v>
      </c>
      <c r="F9120">
        <v>207.15870000000001</v>
      </c>
      <c r="G9120">
        <v>0</v>
      </c>
      <c r="H9120">
        <v>4.84</v>
      </c>
      <c r="I9120">
        <v>0.48</v>
      </c>
      <c r="J9120">
        <v>0</v>
      </c>
      <c r="K9120" t="s">
        <v>9</v>
      </c>
      <c r="L9120" t="s">
        <v>9</v>
      </c>
      <c r="M9120" t="s">
        <v>9</v>
      </c>
      <c r="N9120" t="s">
        <v>9</v>
      </c>
      <c r="O9120" t="s">
        <v>9</v>
      </c>
      <c r="P9120" t="s">
        <v>9</v>
      </c>
      <c r="Q9120" t="s">
        <v>9</v>
      </c>
      <c r="R9120" t="s">
        <v>9</v>
      </c>
      <c r="S9120" t="s">
        <v>9</v>
      </c>
      <c r="T9120" t="s">
        <v>9</v>
      </c>
      <c r="U9120" t="s">
        <v>9</v>
      </c>
      <c r="V9120" t="s">
        <v>9</v>
      </c>
      <c r="W9120" t="s">
        <v>187</v>
      </c>
      <c r="X9120">
        <v>0</v>
      </c>
      <c r="Y9120" t="s">
        <v>187</v>
      </c>
      <c r="Z9120">
        <v>0</v>
      </c>
      <c r="AA9120" t="s">
        <v>187</v>
      </c>
      <c r="AB9120">
        <v>0</v>
      </c>
    </row>
    <row r="9121" spans="1:28" customFormat="1" ht="15" hidden="1">
      <c r="A9121">
        <v>9119</v>
      </c>
      <c r="C9121" t="s">
        <v>9130</v>
      </c>
      <c r="D9121">
        <v>207.15870000000001</v>
      </c>
      <c r="E9121" t="s">
        <v>4471</v>
      </c>
      <c r="F9121">
        <v>207.15870000000001</v>
      </c>
      <c r="G9121">
        <v>0</v>
      </c>
      <c r="H9121">
        <v>5.69</v>
      </c>
      <c r="I9121">
        <v>0.47</v>
      </c>
      <c r="J9121">
        <v>0</v>
      </c>
      <c r="K9121" t="s">
        <v>9</v>
      </c>
      <c r="L9121" t="s">
        <v>9</v>
      </c>
      <c r="M9121" t="s">
        <v>9</v>
      </c>
      <c r="N9121" t="s">
        <v>9</v>
      </c>
      <c r="O9121" t="s">
        <v>9</v>
      </c>
      <c r="P9121" t="s">
        <v>9</v>
      </c>
      <c r="Q9121" t="s">
        <v>9</v>
      </c>
      <c r="R9121" t="s">
        <v>9</v>
      </c>
      <c r="S9121" t="s">
        <v>9</v>
      </c>
      <c r="T9121" t="s">
        <v>9</v>
      </c>
      <c r="U9121" t="s">
        <v>9</v>
      </c>
      <c r="V9121" t="s">
        <v>9</v>
      </c>
      <c r="W9121">
        <v>1</v>
      </c>
      <c r="X9121">
        <v>0</v>
      </c>
      <c r="Y9121">
        <v>1</v>
      </c>
      <c r="Z9121">
        <v>0</v>
      </c>
      <c r="AA9121">
        <v>1</v>
      </c>
      <c r="AB9121">
        <v>0</v>
      </c>
    </row>
    <row r="9122" spans="1:28" customFormat="1" ht="15" hidden="1">
      <c r="A9122">
        <v>9120</v>
      </c>
      <c r="C9122" t="s">
        <v>9131</v>
      </c>
      <c r="D9122">
        <v>207.15870000000001</v>
      </c>
      <c r="E9122" t="s">
        <v>4471</v>
      </c>
      <c r="F9122">
        <v>207.15870000000001</v>
      </c>
      <c r="G9122">
        <v>0.5</v>
      </c>
      <c r="H9122">
        <v>7.52</v>
      </c>
      <c r="I9122">
        <v>0.21</v>
      </c>
      <c r="J9122">
        <v>0</v>
      </c>
      <c r="K9122" t="s">
        <v>9</v>
      </c>
      <c r="L9122" t="s">
        <v>9</v>
      </c>
      <c r="M9122" t="s">
        <v>9</v>
      </c>
      <c r="N9122" t="s">
        <v>9</v>
      </c>
      <c r="O9122" t="s">
        <v>9</v>
      </c>
      <c r="P9122" t="s">
        <v>9</v>
      </c>
      <c r="Q9122" t="s">
        <v>9</v>
      </c>
      <c r="R9122" t="s">
        <v>9</v>
      </c>
      <c r="S9122" t="s">
        <v>9</v>
      </c>
      <c r="T9122" t="s">
        <v>9</v>
      </c>
      <c r="U9122" t="s">
        <v>9</v>
      </c>
      <c r="V9122" t="s">
        <v>9</v>
      </c>
      <c r="W9122" t="s">
        <v>187</v>
      </c>
      <c r="X9122">
        <v>0</v>
      </c>
      <c r="Y9122" t="s">
        <v>187</v>
      </c>
      <c r="Z9122">
        <v>0</v>
      </c>
      <c r="AA9122" t="s">
        <v>187</v>
      </c>
      <c r="AB9122">
        <v>0</v>
      </c>
    </row>
    <row r="9123" spans="1:28" customFormat="1" ht="15" hidden="1">
      <c r="A9123">
        <v>9121</v>
      </c>
      <c r="C9123" t="s">
        <v>9132</v>
      </c>
      <c r="D9123">
        <v>207.15870000000001</v>
      </c>
      <c r="E9123" t="s">
        <v>4471</v>
      </c>
      <c r="F9123">
        <v>207.15870000000001</v>
      </c>
      <c r="G9123">
        <v>0</v>
      </c>
      <c r="H9123">
        <v>8.5299999999999994</v>
      </c>
      <c r="I9123">
        <v>0.38</v>
      </c>
      <c r="J9123">
        <v>0</v>
      </c>
      <c r="K9123" t="s">
        <v>9</v>
      </c>
      <c r="L9123" t="s">
        <v>9</v>
      </c>
      <c r="M9123" t="s">
        <v>9</v>
      </c>
      <c r="N9123" t="s">
        <v>9</v>
      </c>
      <c r="O9123" t="s">
        <v>9</v>
      </c>
      <c r="P9123" t="s">
        <v>9</v>
      </c>
      <c r="Q9123" t="s">
        <v>9</v>
      </c>
      <c r="R9123" t="s">
        <v>9</v>
      </c>
      <c r="S9123" t="s">
        <v>9</v>
      </c>
      <c r="T9123" t="s">
        <v>9</v>
      </c>
      <c r="U9123" t="s">
        <v>9</v>
      </c>
      <c r="V9123" t="s">
        <v>9</v>
      </c>
      <c r="W9123" t="s">
        <v>187</v>
      </c>
      <c r="X9123">
        <v>0</v>
      </c>
      <c r="Y9123" t="s">
        <v>187</v>
      </c>
      <c r="Z9123">
        <v>0</v>
      </c>
      <c r="AA9123" t="s">
        <v>187</v>
      </c>
      <c r="AB9123">
        <v>0</v>
      </c>
    </row>
    <row r="9124" spans="1:28" customFormat="1" ht="15" hidden="1">
      <c r="A9124">
        <v>9122</v>
      </c>
      <c r="C9124" t="s">
        <v>9133</v>
      </c>
      <c r="D9124">
        <v>207.15870000000001</v>
      </c>
      <c r="E9124" t="s">
        <v>4471</v>
      </c>
      <c r="F9124">
        <v>207.15870000000001</v>
      </c>
      <c r="G9124">
        <v>0</v>
      </c>
      <c r="H9124">
        <v>9.19</v>
      </c>
      <c r="I9124">
        <v>0.41</v>
      </c>
      <c r="J9124">
        <v>0</v>
      </c>
      <c r="K9124" t="s">
        <v>9</v>
      </c>
      <c r="L9124" t="s">
        <v>9</v>
      </c>
      <c r="M9124" t="s">
        <v>9</v>
      </c>
      <c r="N9124" t="s">
        <v>9</v>
      </c>
      <c r="O9124" t="s">
        <v>9</v>
      </c>
      <c r="P9124" t="s">
        <v>9</v>
      </c>
      <c r="Q9124" t="s">
        <v>9</v>
      </c>
      <c r="R9124" t="s">
        <v>9</v>
      </c>
      <c r="S9124" t="s">
        <v>9</v>
      </c>
      <c r="T9124" t="s">
        <v>9</v>
      </c>
      <c r="U9124" t="s">
        <v>9</v>
      </c>
      <c r="V9124" t="s">
        <v>9</v>
      </c>
      <c r="W9124">
        <v>1</v>
      </c>
      <c r="X9124">
        <v>0</v>
      </c>
      <c r="Y9124">
        <v>1</v>
      </c>
      <c r="Z9124">
        <v>0</v>
      </c>
      <c r="AA9124">
        <v>1</v>
      </c>
      <c r="AB9124">
        <v>0</v>
      </c>
    </row>
    <row r="9125" spans="1:28" customFormat="1" ht="15" hidden="1">
      <c r="A9125">
        <v>9123</v>
      </c>
      <c r="C9125" t="s">
        <v>9134</v>
      </c>
      <c r="D9125">
        <v>207.15870000000001</v>
      </c>
      <c r="E9125" t="s">
        <v>4471</v>
      </c>
      <c r="F9125">
        <v>207.15870000000001</v>
      </c>
      <c r="G9125">
        <v>0.5</v>
      </c>
      <c r="H9125">
        <v>9.5500000000000007</v>
      </c>
      <c r="I9125">
        <v>0.24</v>
      </c>
      <c r="J9125">
        <v>0</v>
      </c>
      <c r="K9125" t="s">
        <v>9</v>
      </c>
      <c r="L9125" t="s">
        <v>9</v>
      </c>
      <c r="M9125" t="s">
        <v>9</v>
      </c>
      <c r="N9125" t="s">
        <v>9</v>
      </c>
      <c r="O9125" t="s">
        <v>9</v>
      </c>
      <c r="P9125" t="s">
        <v>9</v>
      </c>
      <c r="Q9125" t="s">
        <v>9</v>
      </c>
      <c r="R9125" t="s">
        <v>9</v>
      </c>
      <c r="S9125" t="s">
        <v>9</v>
      </c>
      <c r="T9125" t="s">
        <v>9</v>
      </c>
      <c r="U9125" t="s">
        <v>9</v>
      </c>
      <c r="V9125" t="s">
        <v>9</v>
      </c>
      <c r="W9125">
        <v>1</v>
      </c>
      <c r="X9125">
        <v>0</v>
      </c>
      <c r="Y9125">
        <v>1</v>
      </c>
      <c r="Z9125">
        <v>0</v>
      </c>
      <c r="AA9125">
        <v>1</v>
      </c>
      <c r="AB9125">
        <v>0</v>
      </c>
    </row>
    <row r="9126" spans="1:28" customFormat="1" ht="15" hidden="1">
      <c r="A9126">
        <v>9124</v>
      </c>
      <c r="C9126" t="s">
        <v>9135</v>
      </c>
      <c r="D9126">
        <v>207.15870000000001</v>
      </c>
      <c r="E9126" t="s">
        <v>4471</v>
      </c>
      <c r="F9126">
        <v>207.15870000000001</v>
      </c>
      <c r="G9126">
        <v>0</v>
      </c>
      <c r="H9126">
        <v>13.01</v>
      </c>
      <c r="I9126">
        <v>0.4</v>
      </c>
      <c r="J9126">
        <v>0</v>
      </c>
      <c r="K9126" t="s">
        <v>9</v>
      </c>
      <c r="L9126" t="s">
        <v>9</v>
      </c>
      <c r="M9126" t="s">
        <v>9</v>
      </c>
      <c r="N9126" t="s">
        <v>9</v>
      </c>
      <c r="O9126" t="s">
        <v>9</v>
      </c>
      <c r="P9126" t="s">
        <v>9</v>
      </c>
      <c r="Q9126" t="s">
        <v>9</v>
      </c>
      <c r="R9126" t="s">
        <v>9</v>
      </c>
      <c r="S9126" t="s">
        <v>9</v>
      </c>
      <c r="T9126" t="s">
        <v>9</v>
      </c>
      <c r="U9126" t="s">
        <v>9</v>
      </c>
      <c r="V9126" t="s">
        <v>9</v>
      </c>
      <c r="W9126" t="s">
        <v>187</v>
      </c>
      <c r="X9126">
        <v>0</v>
      </c>
      <c r="Y9126" t="s">
        <v>187</v>
      </c>
      <c r="Z9126">
        <v>0</v>
      </c>
      <c r="AA9126" t="s">
        <v>187</v>
      </c>
      <c r="AB9126">
        <v>0</v>
      </c>
    </row>
    <row r="9127" spans="1:28" customFormat="1" ht="15" hidden="1">
      <c r="A9127">
        <v>9125</v>
      </c>
      <c r="C9127" t="s">
        <v>9136</v>
      </c>
      <c r="D9127">
        <v>207.15870000000001</v>
      </c>
      <c r="E9127" t="s">
        <v>4471</v>
      </c>
      <c r="F9127">
        <v>207.15870000000001</v>
      </c>
      <c r="G9127">
        <v>0</v>
      </c>
      <c r="H9127">
        <v>14</v>
      </c>
      <c r="I9127">
        <v>0.28000000000000003</v>
      </c>
      <c r="J9127">
        <v>0</v>
      </c>
      <c r="K9127" t="s">
        <v>9</v>
      </c>
      <c r="L9127" t="s">
        <v>9</v>
      </c>
      <c r="M9127" t="s">
        <v>9</v>
      </c>
      <c r="N9127" t="s">
        <v>9</v>
      </c>
      <c r="O9127" t="s">
        <v>9</v>
      </c>
      <c r="P9127" t="s">
        <v>9</v>
      </c>
      <c r="Q9127" t="s">
        <v>9</v>
      </c>
      <c r="R9127" t="s">
        <v>9</v>
      </c>
      <c r="S9127" t="s">
        <v>9</v>
      </c>
      <c r="T9127" t="s">
        <v>9</v>
      </c>
      <c r="U9127" t="s">
        <v>9</v>
      </c>
      <c r="V9127" t="s">
        <v>9</v>
      </c>
      <c r="W9127" t="s">
        <v>187</v>
      </c>
      <c r="X9127">
        <v>0</v>
      </c>
      <c r="Y9127" t="s">
        <v>187</v>
      </c>
      <c r="Z9127">
        <v>0</v>
      </c>
      <c r="AA9127" t="s">
        <v>187</v>
      </c>
      <c r="AB9127">
        <v>0</v>
      </c>
    </row>
    <row r="9128" spans="1:28" customFormat="1" ht="15" hidden="1">
      <c r="A9128">
        <v>9126</v>
      </c>
      <c r="C9128" t="s">
        <v>9137</v>
      </c>
      <c r="D9128">
        <v>207.15870000000001</v>
      </c>
      <c r="E9128" t="s">
        <v>4471</v>
      </c>
      <c r="F9128">
        <v>207.15870000000001</v>
      </c>
      <c r="G9128">
        <v>0</v>
      </c>
      <c r="H9128">
        <v>15.01</v>
      </c>
      <c r="I9128">
        <v>0.37</v>
      </c>
      <c r="J9128">
        <v>0</v>
      </c>
      <c r="K9128" t="s">
        <v>9</v>
      </c>
      <c r="L9128" t="s">
        <v>9</v>
      </c>
      <c r="M9128" t="s">
        <v>9</v>
      </c>
      <c r="N9128" t="s">
        <v>9</v>
      </c>
      <c r="O9128" t="s">
        <v>9</v>
      </c>
      <c r="P9128" t="s">
        <v>9</v>
      </c>
      <c r="Q9128" t="s">
        <v>9</v>
      </c>
      <c r="R9128" t="s">
        <v>9</v>
      </c>
      <c r="S9128" t="s">
        <v>9</v>
      </c>
      <c r="T9128" t="s">
        <v>9</v>
      </c>
      <c r="U9128" t="s">
        <v>9</v>
      </c>
      <c r="V9128" t="s">
        <v>9</v>
      </c>
      <c r="W9128">
        <v>1</v>
      </c>
      <c r="X9128">
        <v>0</v>
      </c>
      <c r="Y9128">
        <v>1</v>
      </c>
      <c r="Z9128">
        <v>0</v>
      </c>
      <c r="AA9128">
        <v>1</v>
      </c>
      <c r="AB9128">
        <v>0</v>
      </c>
    </row>
    <row r="9129" spans="1:28" customFormat="1" ht="15" hidden="1">
      <c r="A9129">
        <v>9127</v>
      </c>
      <c r="C9129" t="s">
        <v>9138</v>
      </c>
      <c r="D9129">
        <v>207.15870000000001</v>
      </c>
      <c r="E9129" t="s">
        <v>4471</v>
      </c>
      <c r="F9129">
        <v>207.15870000000001</v>
      </c>
      <c r="G9129">
        <v>0</v>
      </c>
      <c r="H9129">
        <v>17.239999999999998</v>
      </c>
      <c r="I9129">
        <v>0.46</v>
      </c>
      <c r="J9129">
        <v>0</v>
      </c>
      <c r="K9129" t="s">
        <v>9</v>
      </c>
      <c r="L9129" t="s">
        <v>9</v>
      </c>
      <c r="M9129" t="s">
        <v>9</v>
      </c>
      <c r="N9129" t="s">
        <v>9</v>
      </c>
      <c r="O9129" t="s">
        <v>9</v>
      </c>
      <c r="P9129" t="s">
        <v>9</v>
      </c>
      <c r="Q9129" t="s">
        <v>9</v>
      </c>
      <c r="R9129" t="s">
        <v>9</v>
      </c>
      <c r="S9129" t="s">
        <v>9</v>
      </c>
      <c r="T9129" t="s">
        <v>9</v>
      </c>
      <c r="U9129" t="s">
        <v>9</v>
      </c>
      <c r="V9129" t="s">
        <v>9</v>
      </c>
      <c r="W9129" t="s">
        <v>187</v>
      </c>
      <c r="X9129">
        <v>0</v>
      </c>
      <c r="Y9129" t="s">
        <v>187</v>
      </c>
      <c r="Z9129">
        <v>0</v>
      </c>
      <c r="AA9129" t="s">
        <v>187</v>
      </c>
      <c r="AB9129">
        <v>0</v>
      </c>
    </row>
    <row r="9130" spans="1:28" customFormat="1" ht="15" hidden="1">
      <c r="A9130">
        <v>9128</v>
      </c>
      <c r="C9130" t="s">
        <v>9139</v>
      </c>
      <c r="D9130">
        <v>207.15870000000001</v>
      </c>
      <c r="E9130" t="s">
        <v>4471</v>
      </c>
      <c r="F9130">
        <v>207.15870000000001</v>
      </c>
      <c r="G9130">
        <v>0</v>
      </c>
      <c r="H9130">
        <v>17.53</v>
      </c>
      <c r="I9130">
        <v>0.44</v>
      </c>
      <c r="J9130">
        <v>0</v>
      </c>
      <c r="K9130" t="s">
        <v>9</v>
      </c>
      <c r="L9130" t="s">
        <v>9</v>
      </c>
      <c r="M9130" t="s">
        <v>9</v>
      </c>
      <c r="N9130" t="s">
        <v>9</v>
      </c>
      <c r="O9130" t="s">
        <v>9</v>
      </c>
      <c r="P9130" t="s">
        <v>9</v>
      </c>
      <c r="Q9130" t="s">
        <v>9</v>
      </c>
      <c r="R9130" t="s">
        <v>9</v>
      </c>
      <c r="S9130" t="s">
        <v>9</v>
      </c>
      <c r="T9130" t="s">
        <v>9</v>
      </c>
      <c r="U9130" t="s">
        <v>9</v>
      </c>
      <c r="V9130" t="s">
        <v>9</v>
      </c>
      <c r="W9130" t="s">
        <v>187</v>
      </c>
      <c r="X9130">
        <v>0</v>
      </c>
      <c r="Y9130" t="s">
        <v>187</v>
      </c>
      <c r="Z9130">
        <v>0</v>
      </c>
      <c r="AA9130" t="s">
        <v>187</v>
      </c>
      <c r="AB9130">
        <v>0</v>
      </c>
    </row>
    <row r="9131" spans="1:28" customFormat="1" ht="15" hidden="1">
      <c r="A9131">
        <v>9129</v>
      </c>
      <c r="C9131" t="s">
        <v>9140</v>
      </c>
      <c r="D9131">
        <v>207.15870000000001</v>
      </c>
      <c r="E9131" t="s">
        <v>4471</v>
      </c>
      <c r="F9131">
        <v>207.15870000000001</v>
      </c>
      <c r="G9131">
        <v>-0.5</v>
      </c>
      <c r="H9131">
        <v>19.52</v>
      </c>
      <c r="I9131">
        <v>0.28999999999999998</v>
      </c>
      <c r="J9131">
        <v>0</v>
      </c>
      <c r="K9131" t="s">
        <v>9</v>
      </c>
      <c r="L9131" t="s">
        <v>9</v>
      </c>
      <c r="M9131" t="s">
        <v>9</v>
      </c>
      <c r="N9131" t="s">
        <v>9</v>
      </c>
      <c r="O9131" t="s">
        <v>9</v>
      </c>
      <c r="P9131" t="s">
        <v>9</v>
      </c>
      <c r="Q9131" t="s">
        <v>9</v>
      </c>
      <c r="R9131" t="s">
        <v>9</v>
      </c>
      <c r="S9131" t="s">
        <v>9</v>
      </c>
      <c r="T9131" t="s">
        <v>9</v>
      </c>
      <c r="U9131" t="s">
        <v>9</v>
      </c>
      <c r="V9131" t="s">
        <v>9</v>
      </c>
      <c r="W9131">
        <v>1</v>
      </c>
      <c r="X9131">
        <v>0</v>
      </c>
      <c r="Y9131">
        <v>1</v>
      </c>
      <c r="Z9131">
        <v>0</v>
      </c>
      <c r="AA9131">
        <v>1</v>
      </c>
      <c r="AB9131">
        <v>0</v>
      </c>
    </row>
    <row r="9132" spans="1:28" customFormat="1" ht="15" hidden="1">
      <c r="A9132">
        <v>9130</v>
      </c>
      <c r="C9132" t="s">
        <v>9141</v>
      </c>
      <c r="D9132">
        <v>207.15870000000001</v>
      </c>
      <c r="E9132" t="s">
        <v>4471</v>
      </c>
      <c r="F9132">
        <v>207.15870000000001</v>
      </c>
      <c r="G9132">
        <v>0</v>
      </c>
      <c r="H9132">
        <v>19.579999999999998</v>
      </c>
      <c r="I9132">
        <v>0.44</v>
      </c>
      <c r="J9132">
        <v>0</v>
      </c>
      <c r="K9132" t="s">
        <v>9</v>
      </c>
      <c r="L9132" t="s">
        <v>9</v>
      </c>
      <c r="M9132" t="s">
        <v>9</v>
      </c>
      <c r="N9132" t="s">
        <v>9</v>
      </c>
      <c r="O9132" t="s">
        <v>9</v>
      </c>
      <c r="P9132" t="s">
        <v>9</v>
      </c>
      <c r="Q9132" t="s">
        <v>9</v>
      </c>
      <c r="R9132" t="s">
        <v>9</v>
      </c>
      <c r="S9132" t="s">
        <v>9</v>
      </c>
      <c r="T9132" t="s">
        <v>9</v>
      </c>
      <c r="U9132" t="s">
        <v>9</v>
      </c>
      <c r="V9132" t="s">
        <v>9</v>
      </c>
      <c r="W9132" t="s">
        <v>187</v>
      </c>
      <c r="X9132">
        <v>0</v>
      </c>
      <c r="Y9132" t="s">
        <v>187</v>
      </c>
      <c r="Z9132">
        <v>0</v>
      </c>
      <c r="AA9132" t="s">
        <v>187</v>
      </c>
      <c r="AB9132">
        <v>0</v>
      </c>
    </row>
    <row r="9133" spans="1:28" customFormat="1" ht="15" hidden="1">
      <c r="A9133">
        <v>9131</v>
      </c>
      <c r="C9133" t="s">
        <v>9142</v>
      </c>
      <c r="D9133">
        <v>207.15870000000001</v>
      </c>
      <c r="E9133" t="s">
        <v>4471</v>
      </c>
      <c r="F9133">
        <v>207.15870000000001</v>
      </c>
      <c r="G9133">
        <v>0</v>
      </c>
      <c r="H9133">
        <v>20.41</v>
      </c>
      <c r="I9133">
        <v>0.47</v>
      </c>
      <c r="J9133">
        <v>0</v>
      </c>
      <c r="K9133" t="s">
        <v>9</v>
      </c>
      <c r="L9133" t="s">
        <v>9</v>
      </c>
      <c r="M9133" t="s">
        <v>9</v>
      </c>
      <c r="N9133" t="s">
        <v>9</v>
      </c>
      <c r="O9133" t="s">
        <v>9</v>
      </c>
      <c r="P9133" t="s">
        <v>9</v>
      </c>
      <c r="Q9133" t="s">
        <v>9</v>
      </c>
      <c r="R9133" t="s">
        <v>9</v>
      </c>
      <c r="S9133" t="s">
        <v>9</v>
      </c>
      <c r="T9133" t="s">
        <v>9</v>
      </c>
      <c r="U9133" t="s">
        <v>9</v>
      </c>
      <c r="V9133" t="s">
        <v>9</v>
      </c>
      <c r="W9133" t="s">
        <v>187</v>
      </c>
      <c r="X9133">
        <v>0</v>
      </c>
      <c r="Y9133" t="s">
        <v>187</v>
      </c>
      <c r="Z9133">
        <v>0</v>
      </c>
      <c r="AA9133" t="s">
        <v>187</v>
      </c>
      <c r="AB9133">
        <v>0</v>
      </c>
    </row>
    <row r="9134" spans="1:28" customFormat="1" ht="15" hidden="1">
      <c r="A9134">
        <v>9132</v>
      </c>
      <c r="C9134" t="s">
        <v>9143</v>
      </c>
      <c r="D9134">
        <v>207.15870000000001</v>
      </c>
      <c r="E9134" t="s">
        <v>4471</v>
      </c>
      <c r="F9134">
        <v>207.15870000000001</v>
      </c>
      <c r="G9134">
        <v>0</v>
      </c>
      <c r="H9134">
        <v>21.36</v>
      </c>
      <c r="I9134">
        <v>0.34</v>
      </c>
      <c r="J9134">
        <v>0</v>
      </c>
      <c r="K9134" t="s">
        <v>9</v>
      </c>
      <c r="L9134" t="s">
        <v>9</v>
      </c>
      <c r="M9134" t="s">
        <v>9</v>
      </c>
      <c r="N9134" t="s">
        <v>9</v>
      </c>
      <c r="O9134" t="s">
        <v>9</v>
      </c>
      <c r="P9134" t="s">
        <v>9</v>
      </c>
      <c r="Q9134" t="s">
        <v>9</v>
      </c>
      <c r="R9134" t="s">
        <v>9</v>
      </c>
      <c r="S9134" t="s">
        <v>9</v>
      </c>
      <c r="T9134" t="s">
        <v>9</v>
      </c>
      <c r="U9134" t="s">
        <v>9</v>
      </c>
      <c r="V9134" t="s">
        <v>9</v>
      </c>
      <c r="W9134" t="s">
        <v>187</v>
      </c>
      <c r="X9134">
        <v>0</v>
      </c>
      <c r="Y9134" t="s">
        <v>187</v>
      </c>
      <c r="Z9134">
        <v>0</v>
      </c>
      <c r="AA9134" t="s">
        <v>187</v>
      </c>
      <c r="AB9134">
        <v>0</v>
      </c>
    </row>
    <row r="9135" spans="1:28" customFormat="1" ht="15" hidden="1">
      <c r="A9135">
        <v>9133</v>
      </c>
      <c r="C9135" t="s">
        <v>9144</v>
      </c>
      <c r="D9135">
        <v>207.15870000000001</v>
      </c>
      <c r="E9135" t="s">
        <v>4471</v>
      </c>
      <c r="F9135">
        <v>207.15870000000001</v>
      </c>
      <c r="G9135">
        <v>0</v>
      </c>
      <c r="H9135">
        <v>22.41</v>
      </c>
      <c r="I9135">
        <v>0.49</v>
      </c>
      <c r="J9135">
        <v>0</v>
      </c>
      <c r="K9135" t="s">
        <v>9</v>
      </c>
      <c r="L9135" t="s">
        <v>9</v>
      </c>
      <c r="M9135" t="s">
        <v>9</v>
      </c>
      <c r="N9135" t="s">
        <v>9</v>
      </c>
      <c r="O9135" t="s">
        <v>9</v>
      </c>
      <c r="P9135" t="s">
        <v>9</v>
      </c>
      <c r="Q9135" t="s">
        <v>9</v>
      </c>
      <c r="R9135" t="s">
        <v>9</v>
      </c>
      <c r="S9135" t="s">
        <v>9</v>
      </c>
      <c r="T9135" t="s">
        <v>9</v>
      </c>
      <c r="U9135" t="s">
        <v>9</v>
      </c>
      <c r="V9135" t="s">
        <v>9</v>
      </c>
      <c r="W9135" t="s">
        <v>187</v>
      </c>
      <c r="X9135">
        <v>0</v>
      </c>
      <c r="Y9135" t="s">
        <v>187</v>
      </c>
      <c r="Z9135">
        <v>0</v>
      </c>
      <c r="AA9135" t="s">
        <v>187</v>
      </c>
      <c r="AB9135">
        <v>0</v>
      </c>
    </row>
    <row r="9136" spans="1:28" customFormat="1" ht="15" hidden="1">
      <c r="A9136">
        <v>9134</v>
      </c>
      <c r="C9136" t="s">
        <v>9145</v>
      </c>
      <c r="D9136">
        <v>207.15870000000001</v>
      </c>
      <c r="E9136" t="s">
        <v>4471</v>
      </c>
      <c r="F9136">
        <v>207.15870000000001</v>
      </c>
      <c r="G9136">
        <v>-0.5</v>
      </c>
      <c r="H9136">
        <v>23.81</v>
      </c>
      <c r="I9136">
        <v>0.36</v>
      </c>
      <c r="J9136">
        <v>0</v>
      </c>
      <c r="K9136" t="s">
        <v>9</v>
      </c>
      <c r="L9136" t="s">
        <v>9</v>
      </c>
      <c r="M9136" t="s">
        <v>9</v>
      </c>
      <c r="N9136" t="s">
        <v>9</v>
      </c>
      <c r="O9136" t="s">
        <v>9</v>
      </c>
      <c r="P9136" t="s">
        <v>9</v>
      </c>
      <c r="Q9136" t="s">
        <v>9</v>
      </c>
      <c r="R9136" t="s">
        <v>9</v>
      </c>
      <c r="S9136" t="s">
        <v>9</v>
      </c>
      <c r="T9136" t="s">
        <v>9</v>
      </c>
      <c r="U9136" t="s">
        <v>9</v>
      </c>
      <c r="V9136" t="s">
        <v>9</v>
      </c>
      <c r="W9136" t="s">
        <v>187</v>
      </c>
      <c r="X9136">
        <v>0</v>
      </c>
      <c r="Y9136" t="s">
        <v>187</v>
      </c>
      <c r="Z9136">
        <v>0</v>
      </c>
      <c r="AA9136" t="s">
        <v>187</v>
      </c>
      <c r="AB9136">
        <v>0</v>
      </c>
    </row>
    <row r="9137" spans="1:28" customFormat="1" ht="15" hidden="1">
      <c r="A9137">
        <v>9135</v>
      </c>
      <c r="C9137" t="s">
        <v>9146</v>
      </c>
      <c r="D9137">
        <v>207.15870000000001</v>
      </c>
      <c r="E9137" t="s">
        <v>4471</v>
      </c>
      <c r="F9137">
        <v>207.15870000000001</v>
      </c>
      <c r="G9137">
        <v>0</v>
      </c>
      <c r="H9137">
        <v>24.03</v>
      </c>
      <c r="I9137">
        <v>0.44</v>
      </c>
      <c r="J9137">
        <v>0</v>
      </c>
      <c r="K9137" t="s">
        <v>9</v>
      </c>
      <c r="L9137" t="s">
        <v>9</v>
      </c>
      <c r="M9137" t="s">
        <v>9</v>
      </c>
      <c r="N9137" t="s">
        <v>9</v>
      </c>
      <c r="O9137" t="s">
        <v>9</v>
      </c>
      <c r="P9137" t="s">
        <v>9</v>
      </c>
      <c r="Q9137" t="s">
        <v>9</v>
      </c>
      <c r="R9137" t="s">
        <v>9</v>
      </c>
      <c r="S9137" t="s">
        <v>9</v>
      </c>
      <c r="T9137" t="s">
        <v>9</v>
      </c>
      <c r="U9137" t="s">
        <v>9</v>
      </c>
      <c r="V9137" t="s">
        <v>9</v>
      </c>
      <c r="W9137" t="s">
        <v>187</v>
      </c>
      <c r="X9137">
        <v>0</v>
      </c>
      <c r="Y9137" t="s">
        <v>187</v>
      </c>
      <c r="Z9137">
        <v>0</v>
      </c>
      <c r="AA9137" t="s">
        <v>187</v>
      </c>
      <c r="AB9137">
        <v>0</v>
      </c>
    </row>
    <row r="9138" spans="1:28" customFormat="1" ht="15" hidden="1">
      <c r="A9138">
        <v>9136</v>
      </c>
      <c r="C9138" t="s">
        <v>9147</v>
      </c>
      <c r="D9138">
        <v>207.15870000000001</v>
      </c>
      <c r="E9138" t="s">
        <v>4471</v>
      </c>
      <c r="F9138">
        <v>207.15870000000001</v>
      </c>
      <c r="G9138">
        <v>0</v>
      </c>
      <c r="H9138">
        <v>24.83</v>
      </c>
      <c r="I9138">
        <v>0.41</v>
      </c>
      <c r="J9138">
        <v>0</v>
      </c>
      <c r="K9138" t="s">
        <v>9</v>
      </c>
      <c r="L9138" t="s">
        <v>9</v>
      </c>
      <c r="M9138" t="s">
        <v>9</v>
      </c>
      <c r="N9138" t="s">
        <v>9</v>
      </c>
      <c r="O9138" t="s">
        <v>9</v>
      </c>
      <c r="P9138" t="s">
        <v>9</v>
      </c>
      <c r="Q9138" t="s">
        <v>9</v>
      </c>
      <c r="R9138" t="s">
        <v>9</v>
      </c>
      <c r="S9138" t="s">
        <v>9</v>
      </c>
      <c r="T9138" t="s">
        <v>9</v>
      </c>
      <c r="U9138" t="s">
        <v>9</v>
      </c>
      <c r="V9138" t="s">
        <v>9</v>
      </c>
      <c r="W9138" t="s">
        <v>187</v>
      </c>
      <c r="X9138">
        <v>0</v>
      </c>
      <c r="Y9138" t="s">
        <v>187</v>
      </c>
      <c r="Z9138">
        <v>0</v>
      </c>
      <c r="AA9138" t="s">
        <v>187</v>
      </c>
      <c r="AB9138">
        <v>0</v>
      </c>
    </row>
    <row r="9139" spans="1:28" customFormat="1" ht="15" hidden="1">
      <c r="A9139">
        <v>9137</v>
      </c>
      <c r="C9139" t="s">
        <v>9148</v>
      </c>
      <c r="D9139">
        <v>207.15870000000001</v>
      </c>
      <c r="E9139" t="s">
        <v>4471</v>
      </c>
      <c r="F9139">
        <v>207.15870000000001</v>
      </c>
      <c r="G9139">
        <v>0</v>
      </c>
      <c r="H9139">
        <v>25.61</v>
      </c>
      <c r="I9139">
        <v>0.41</v>
      </c>
      <c r="J9139">
        <v>0</v>
      </c>
      <c r="K9139" t="s">
        <v>9</v>
      </c>
      <c r="L9139" t="s">
        <v>9</v>
      </c>
      <c r="M9139" t="s">
        <v>9</v>
      </c>
      <c r="N9139" t="s">
        <v>9</v>
      </c>
      <c r="O9139" t="s">
        <v>9</v>
      </c>
      <c r="P9139" t="s">
        <v>9</v>
      </c>
      <c r="Q9139" t="s">
        <v>9</v>
      </c>
      <c r="R9139" t="s">
        <v>9</v>
      </c>
      <c r="S9139" t="s">
        <v>9</v>
      </c>
      <c r="T9139" t="s">
        <v>9</v>
      </c>
      <c r="U9139" t="s">
        <v>9</v>
      </c>
      <c r="V9139" t="s">
        <v>9</v>
      </c>
      <c r="W9139" t="s">
        <v>187</v>
      </c>
      <c r="X9139">
        <v>0</v>
      </c>
      <c r="Y9139" t="s">
        <v>187</v>
      </c>
      <c r="Z9139">
        <v>0</v>
      </c>
      <c r="AA9139" t="s">
        <v>187</v>
      </c>
      <c r="AB9139">
        <v>0</v>
      </c>
    </row>
    <row r="9140" spans="1:28" customFormat="1" ht="15" hidden="1">
      <c r="A9140">
        <v>9138</v>
      </c>
      <c r="C9140" t="s">
        <v>9149</v>
      </c>
      <c r="D9140">
        <v>207.15870000000001</v>
      </c>
      <c r="E9140" t="s">
        <v>4471</v>
      </c>
      <c r="F9140">
        <v>207.15870000000001</v>
      </c>
      <c r="G9140">
        <v>0</v>
      </c>
      <c r="H9140">
        <v>26.26</v>
      </c>
      <c r="I9140">
        <v>0.43</v>
      </c>
      <c r="J9140">
        <v>0</v>
      </c>
      <c r="K9140" t="s">
        <v>9</v>
      </c>
      <c r="L9140" t="s">
        <v>9</v>
      </c>
      <c r="M9140" t="s">
        <v>9</v>
      </c>
      <c r="N9140" t="s">
        <v>9</v>
      </c>
      <c r="O9140" t="s">
        <v>9</v>
      </c>
      <c r="P9140" t="s">
        <v>9</v>
      </c>
      <c r="Q9140" t="s">
        <v>9</v>
      </c>
      <c r="R9140" t="s">
        <v>9</v>
      </c>
      <c r="S9140" t="s">
        <v>9</v>
      </c>
      <c r="T9140" t="s">
        <v>9</v>
      </c>
      <c r="U9140" t="s">
        <v>9</v>
      </c>
      <c r="V9140" t="s">
        <v>9</v>
      </c>
      <c r="W9140" t="s">
        <v>187</v>
      </c>
      <c r="X9140">
        <v>0</v>
      </c>
      <c r="Y9140" t="s">
        <v>187</v>
      </c>
      <c r="Z9140">
        <v>0</v>
      </c>
      <c r="AA9140" t="s">
        <v>187</v>
      </c>
      <c r="AB9140">
        <v>0</v>
      </c>
    </row>
    <row r="9141" spans="1:28" customFormat="1" ht="15" hidden="1">
      <c r="A9141">
        <v>9139</v>
      </c>
      <c r="C9141" t="s">
        <v>9150</v>
      </c>
      <c r="D9141">
        <v>207.15870000000001</v>
      </c>
      <c r="E9141" t="s">
        <v>4471</v>
      </c>
      <c r="F9141">
        <v>207.15870000000001</v>
      </c>
      <c r="G9141">
        <v>-0.5</v>
      </c>
      <c r="H9141">
        <v>27</v>
      </c>
      <c r="I9141">
        <v>0.35</v>
      </c>
      <c r="J9141">
        <v>0</v>
      </c>
      <c r="K9141" t="s">
        <v>9</v>
      </c>
      <c r="L9141" t="s">
        <v>9</v>
      </c>
      <c r="M9141" t="s">
        <v>9</v>
      </c>
      <c r="N9141" t="s">
        <v>9</v>
      </c>
      <c r="O9141" t="s">
        <v>9</v>
      </c>
      <c r="P9141" t="s">
        <v>9</v>
      </c>
      <c r="Q9141" t="s">
        <v>9</v>
      </c>
      <c r="R9141" t="s">
        <v>9</v>
      </c>
      <c r="S9141" t="s">
        <v>9</v>
      </c>
      <c r="T9141" t="s">
        <v>9</v>
      </c>
      <c r="U9141" t="s">
        <v>9</v>
      </c>
      <c r="V9141" t="s">
        <v>9</v>
      </c>
      <c r="W9141" t="s">
        <v>187</v>
      </c>
      <c r="X9141">
        <v>0</v>
      </c>
      <c r="Y9141" t="s">
        <v>187</v>
      </c>
      <c r="Z9141">
        <v>0</v>
      </c>
      <c r="AA9141" t="s">
        <v>187</v>
      </c>
      <c r="AB9141">
        <v>0</v>
      </c>
    </row>
    <row r="9142" spans="1:28" customFormat="1" ht="15" hidden="1">
      <c r="A9142">
        <v>9140</v>
      </c>
      <c r="C9142" t="s">
        <v>9151</v>
      </c>
      <c r="D9142">
        <v>207.15870000000001</v>
      </c>
      <c r="E9142" t="s">
        <v>4471</v>
      </c>
      <c r="F9142">
        <v>207.15870000000001</v>
      </c>
      <c r="G9142">
        <v>0</v>
      </c>
      <c r="H9142">
        <v>29.13</v>
      </c>
      <c r="I9142">
        <v>0.45</v>
      </c>
      <c r="J9142">
        <v>0</v>
      </c>
      <c r="K9142" t="s">
        <v>9</v>
      </c>
      <c r="L9142" t="s">
        <v>9</v>
      </c>
      <c r="M9142" t="s">
        <v>9</v>
      </c>
      <c r="N9142" t="s">
        <v>9</v>
      </c>
      <c r="O9142" t="s">
        <v>9</v>
      </c>
      <c r="P9142" t="s">
        <v>9</v>
      </c>
      <c r="Q9142" t="s">
        <v>9</v>
      </c>
      <c r="R9142" t="s">
        <v>9</v>
      </c>
      <c r="S9142" t="s">
        <v>9</v>
      </c>
      <c r="T9142" t="s">
        <v>9</v>
      </c>
      <c r="U9142" t="s">
        <v>9</v>
      </c>
      <c r="V9142" t="s">
        <v>9</v>
      </c>
      <c r="W9142">
        <v>1</v>
      </c>
      <c r="X9142">
        <v>0</v>
      </c>
      <c r="Y9142">
        <v>1</v>
      </c>
      <c r="Z9142">
        <v>0</v>
      </c>
      <c r="AA9142">
        <v>1</v>
      </c>
      <c r="AB9142">
        <v>0</v>
      </c>
    </row>
    <row r="9143" spans="1:28" customFormat="1" ht="15" hidden="1">
      <c r="A9143">
        <v>9141</v>
      </c>
      <c r="C9143" t="s">
        <v>9152</v>
      </c>
      <c r="D9143">
        <v>207.15880000000001</v>
      </c>
      <c r="E9143" t="s">
        <v>4471</v>
      </c>
      <c r="F9143">
        <v>207.15880000000001</v>
      </c>
      <c r="G9143">
        <v>-0.5</v>
      </c>
      <c r="H9143">
        <v>2.2799999999999998</v>
      </c>
      <c r="I9143">
        <v>0.25</v>
      </c>
      <c r="J9143">
        <v>0</v>
      </c>
      <c r="K9143" t="s">
        <v>9</v>
      </c>
      <c r="L9143" t="s">
        <v>9</v>
      </c>
      <c r="M9143" t="s">
        <v>9</v>
      </c>
      <c r="N9143" t="s">
        <v>9</v>
      </c>
      <c r="O9143" t="s">
        <v>9</v>
      </c>
      <c r="P9143" t="s">
        <v>9</v>
      </c>
      <c r="Q9143" t="s">
        <v>9</v>
      </c>
      <c r="R9143" t="s">
        <v>9</v>
      </c>
      <c r="S9143" t="s">
        <v>9</v>
      </c>
      <c r="T9143" t="s">
        <v>9</v>
      </c>
      <c r="U9143" t="s">
        <v>9</v>
      </c>
      <c r="V9143" t="s">
        <v>9</v>
      </c>
      <c r="W9143">
        <v>1</v>
      </c>
      <c r="X9143">
        <v>0</v>
      </c>
      <c r="Y9143">
        <v>1</v>
      </c>
      <c r="Z9143">
        <v>0</v>
      </c>
      <c r="AA9143">
        <v>1</v>
      </c>
      <c r="AB9143">
        <v>0</v>
      </c>
    </row>
    <row r="9144" spans="1:28" customFormat="1" ht="15" hidden="1">
      <c r="A9144">
        <v>9142</v>
      </c>
      <c r="C9144" t="s">
        <v>9153</v>
      </c>
      <c r="D9144">
        <v>207.15880000000001</v>
      </c>
      <c r="E9144" t="s">
        <v>4471</v>
      </c>
      <c r="F9144">
        <v>207.15880000000001</v>
      </c>
      <c r="G9144">
        <v>0</v>
      </c>
      <c r="H9144">
        <v>2.85</v>
      </c>
      <c r="I9144">
        <v>0.09</v>
      </c>
      <c r="J9144">
        <v>0</v>
      </c>
      <c r="K9144" t="s">
        <v>9</v>
      </c>
      <c r="L9144" t="s">
        <v>9</v>
      </c>
      <c r="M9144" t="s">
        <v>9</v>
      </c>
      <c r="N9144" t="s">
        <v>9</v>
      </c>
      <c r="O9144" t="s">
        <v>9</v>
      </c>
      <c r="P9144" t="s">
        <v>9</v>
      </c>
      <c r="Q9144" t="s">
        <v>9</v>
      </c>
      <c r="R9144" t="s">
        <v>9</v>
      </c>
      <c r="S9144" t="s">
        <v>9</v>
      </c>
      <c r="T9144" t="s">
        <v>9</v>
      </c>
      <c r="U9144" t="s">
        <v>9</v>
      </c>
      <c r="V9144" t="s">
        <v>9</v>
      </c>
      <c r="W9144" t="s">
        <v>187</v>
      </c>
      <c r="X9144">
        <v>0</v>
      </c>
      <c r="Y9144" t="s">
        <v>187</v>
      </c>
      <c r="Z9144">
        <v>0</v>
      </c>
      <c r="AA9144" t="s">
        <v>187</v>
      </c>
      <c r="AB9144">
        <v>0</v>
      </c>
    </row>
    <row r="9145" spans="1:28" customFormat="1" ht="15" hidden="1">
      <c r="A9145">
        <v>9143</v>
      </c>
      <c r="C9145" t="s">
        <v>9154</v>
      </c>
      <c r="D9145">
        <v>207.15880000000001</v>
      </c>
      <c r="E9145" t="s">
        <v>4471</v>
      </c>
      <c r="F9145">
        <v>207.15880000000001</v>
      </c>
      <c r="G9145">
        <v>0</v>
      </c>
      <c r="H9145">
        <v>3.36</v>
      </c>
      <c r="I9145">
        <v>0.39</v>
      </c>
      <c r="J9145">
        <v>0</v>
      </c>
      <c r="K9145" t="s">
        <v>9</v>
      </c>
      <c r="L9145" t="s">
        <v>9</v>
      </c>
      <c r="M9145" t="s">
        <v>9</v>
      </c>
      <c r="N9145" t="s">
        <v>9</v>
      </c>
      <c r="O9145" t="s">
        <v>9</v>
      </c>
      <c r="P9145" t="s">
        <v>9</v>
      </c>
      <c r="Q9145" t="s">
        <v>9</v>
      </c>
      <c r="R9145" t="s">
        <v>9</v>
      </c>
      <c r="S9145" t="s">
        <v>9</v>
      </c>
      <c r="T9145" t="s">
        <v>9</v>
      </c>
      <c r="U9145" t="s">
        <v>9</v>
      </c>
      <c r="V9145" t="s">
        <v>9</v>
      </c>
      <c r="W9145" t="s">
        <v>187</v>
      </c>
      <c r="X9145">
        <v>0</v>
      </c>
      <c r="Y9145" t="s">
        <v>187</v>
      </c>
      <c r="Z9145">
        <v>0</v>
      </c>
      <c r="AA9145" t="s">
        <v>187</v>
      </c>
      <c r="AB9145">
        <v>0</v>
      </c>
    </row>
    <row r="9146" spans="1:28" customFormat="1" ht="15" hidden="1">
      <c r="A9146">
        <v>9144</v>
      </c>
      <c r="C9146" t="s">
        <v>9155</v>
      </c>
      <c r="D9146">
        <v>207.15880000000001</v>
      </c>
      <c r="E9146" t="s">
        <v>4471</v>
      </c>
      <c r="F9146">
        <v>207.15880000000001</v>
      </c>
      <c r="G9146">
        <v>0</v>
      </c>
      <c r="H9146">
        <v>4.3899999999999997</v>
      </c>
      <c r="I9146">
        <v>0.26</v>
      </c>
      <c r="J9146">
        <v>0</v>
      </c>
      <c r="K9146" t="s">
        <v>9</v>
      </c>
      <c r="L9146" t="s">
        <v>9</v>
      </c>
      <c r="M9146" t="s">
        <v>9</v>
      </c>
      <c r="N9146" t="s">
        <v>9</v>
      </c>
      <c r="O9146" t="s">
        <v>9</v>
      </c>
      <c r="P9146" t="s">
        <v>9</v>
      </c>
      <c r="Q9146" t="s">
        <v>9</v>
      </c>
      <c r="R9146" t="s">
        <v>9</v>
      </c>
      <c r="S9146" t="s">
        <v>9</v>
      </c>
      <c r="T9146" t="s">
        <v>9</v>
      </c>
      <c r="U9146" t="s">
        <v>9</v>
      </c>
      <c r="V9146" t="s">
        <v>9</v>
      </c>
      <c r="W9146">
        <v>1</v>
      </c>
      <c r="X9146">
        <v>0</v>
      </c>
      <c r="Y9146">
        <v>1</v>
      </c>
      <c r="Z9146">
        <v>0</v>
      </c>
      <c r="AA9146">
        <v>1</v>
      </c>
      <c r="AB9146">
        <v>0</v>
      </c>
    </row>
    <row r="9147" spans="1:28" customFormat="1" ht="15" hidden="1">
      <c r="A9147">
        <v>9145</v>
      </c>
      <c r="C9147" t="s">
        <v>9156</v>
      </c>
      <c r="D9147">
        <v>207.15880000000001</v>
      </c>
      <c r="E9147" t="s">
        <v>4471</v>
      </c>
      <c r="F9147">
        <v>207.15880000000001</v>
      </c>
      <c r="G9147">
        <v>0</v>
      </c>
      <c r="H9147">
        <v>5.31</v>
      </c>
      <c r="I9147">
        <v>0.41</v>
      </c>
      <c r="J9147">
        <v>0</v>
      </c>
      <c r="K9147" t="s">
        <v>9</v>
      </c>
      <c r="L9147" t="s">
        <v>9</v>
      </c>
      <c r="M9147" t="s">
        <v>9</v>
      </c>
      <c r="N9147" t="s">
        <v>9</v>
      </c>
      <c r="O9147" t="s">
        <v>9</v>
      </c>
      <c r="P9147" t="s">
        <v>9</v>
      </c>
      <c r="Q9147" t="s">
        <v>9</v>
      </c>
      <c r="R9147" t="s">
        <v>9</v>
      </c>
      <c r="S9147" t="s">
        <v>9</v>
      </c>
      <c r="T9147" t="s">
        <v>9</v>
      </c>
      <c r="U9147" t="s">
        <v>9</v>
      </c>
      <c r="V9147" t="s">
        <v>9</v>
      </c>
      <c r="W9147" t="s">
        <v>187</v>
      </c>
      <c r="X9147">
        <v>0</v>
      </c>
      <c r="Y9147" t="s">
        <v>187</v>
      </c>
      <c r="Z9147">
        <v>0</v>
      </c>
      <c r="AA9147" t="s">
        <v>187</v>
      </c>
      <c r="AB9147">
        <v>0</v>
      </c>
    </row>
    <row r="9148" spans="1:28" customFormat="1" ht="15" hidden="1">
      <c r="A9148">
        <v>9146</v>
      </c>
      <c r="C9148" t="s">
        <v>9157</v>
      </c>
      <c r="D9148">
        <v>207.15880000000001</v>
      </c>
      <c r="E9148" t="s">
        <v>4471</v>
      </c>
      <c r="F9148">
        <v>207.15880000000001</v>
      </c>
      <c r="G9148">
        <v>-0.5</v>
      </c>
      <c r="H9148">
        <v>5.89</v>
      </c>
      <c r="I9148">
        <v>0.25</v>
      </c>
      <c r="J9148">
        <v>0</v>
      </c>
      <c r="K9148" t="s">
        <v>9</v>
      </c>
      <c r="L9148" t="s">
        <v>9</v>
      </c>
      <c r="M9148" t="s">
        <v>9</v>
      </c>
      <c r="N9148" t="s">
        <v>9</v>
      </c>
      <c r="O9148" t="s">
        <v>9</v>
      </c>
      <c r="P9148" t="s">
        <v>9</v>
      </c>
      <c r="Q9148" t="s">
        <v>9</v>
      </c>
      <c r="R9148" t="s">
        <v>9</v>
      </c>
      <c r="S9148" t="s">
        <v>9</v>
      </c>
      <c r="T9148" t="s">
        <v>9</v>
      </c>
      <c r="U9148" t="s">
        <v>9</v>
      </c>
      <c r="V9148" t="s">
        <v>9</v>
      </c>
      <c r="W9148" t="s">
        <v>187</v>
      </c>
      <c r="X9148">
        <v>0</v>
      </c>
      <c r="Y9148" t="s">
        <v>187</v>
      </c>
      <c r="Z9148">
        <v>0</v>
      </c>
      <c r="AA9148" t="s">
        <v>187</v>
      </c>
      <c r="AB9148">
        <v>0</v>
      </c>
    </row>
    <row r="9149" spans="1:28" customFormat="1" ht="15" hidden="1">
      <c r="A9149">
        <v>9147</v>
      </c>
      <c r="C9149" t="s">
        <v>9158</v>
      </c>
      <c r="D9149">
        <v>207.15880000000001</v>
      </c>
      <c r="E9149" t="s">
        <v>4471</v>
      </c>
      <c r="F9149">
        <v>207.15880000000001</v>
      </c>
      <c r="G9149">
        <v>0</v>
      </c>
      <c r="H9149">
        <v>6.6</v>
      </c>
      <c r="I9149">
        <v>0.48</v>
      </c>
      <c r="J9149">
        <v>0</v>
      </c>
      <c r="K9149" t="s">
        <v>9</v>
      </c>
      <c r="L9149" t="s">
        <v>9</v>
      </c>
      <c r="M9149" t="s">
        <v>9</v>
      </c>
      <c r="N9149" t="s">
        <v>9</v>
      </c>
      <c r="O9149" t="s">
        <v>9</v>
      </c>
      <c r="P9149" t="s">
        <v>9</v>
      </c>
      <c r="Q9149" t="s">
        <v>9</v>
      </c>
      <c r="R9149" t="s">
        <v>9</v>
      </c>
      <c r="S9149" t="s">
        <v>9</v>
      </c>
      <c r="T9149" t="s">
        <v>9</v>
      </c>
      <c r="U9149" t="s">
        <v>9</v>
      </c>
      <c r="V9149" t="s">
        <v>9</v>
      </c>
      <c r="W9149" t="s">
        <v>187</v>
      </c>
      <c r="X9149">
        <v>0</v>
      </c>
      <c r="Y9149" t="s">
        <v>187</v>
      </c>
      <c r="Z9149">
        <v>0</v>
      </c>
      <c r="AA9149" t="s">
        <v>187</v>
      </c>
      <c r="AB9149">
        <v>0</v>
      </c>
    </row>
    <row r="9150" spans="1:28" customFormat="1" ht="15" hidden="1">
      <c r="A9150">
        <v>9148</v>
      </c>
      <c r="C9150" t="s">
        <v>9159</v>
      </c>
      <c r="D9150">
        <v>207.15880000000001</v>
      </c>
      <c r="E9150" t="s">
        <v>4471</v>
      </c>
      <c r="F9150">
        <v>207.15880000000001</v>
      </c>
      <c r="G9150">
        <v>0</v>
      </c>
      <c r="H9150">
        <v>7</v>
      </c>
      <c r="I9150">
        <v>0.26</v>
      </c>
      <c r="J9150">
        <v>0</v>
      </c>
      <c r="K9150" t="s">
        <v>9</v>
      </c>
      <c r="L9150" t="s">
        <v>9</v>
      </c>
      <c r="M9150" t="s">
        <v>9</v>
      </c>
      <c r="N9150" t="s">
        <v>9</v>
      </c>
      <c r="O9150" t="s">
        <v>9</v>
      </c>
      <c r="P9150" t="s">
        <v>9</v>
      </c>
      <c r="Q9150" t="s">
        <v>9</v>
      </c>
      <c r="R9150" t="s">
        <v>9</v>
      </c>
      <c r="S9150" t="s">
        <v>9</v>
      </c>
      <c r="T9150" t="s">
        <v>9</v>
      </c>
      <c r="U9150" t="s">
        <v>9</v>
      </c>
      <c r="V9150" t="s">
        <v>9</v>
      </c>
      <c r="W9150" t="s">
        <v>187</v>
      </c>
      <c r="X9150">
        <v>0</v>
      </c>
      <c r="Y9150" t="s">
        <v>187</v>
      </c>
      <c r="Z9150">
        <v>0</v>
      </c>
      <c r="AA9150" t="s">
        <v>187</v>
      </c>
      <c r="AB9150">
        <v>0</v>
      </c>
    </row>
    <row r="9151" spans="1:28" customFormat="1" ht="15" hidden="1">
      <c r="A9151">
        <v>9149</v>
      </c>
      <c r="C9151" t="s">
        <v>9160</v>
      </c>
      <c r="D9151">
        <v>207.15880000000001</v>
      </c>
      <c r="E9151" t="s">
        <v>4471</v>
      </c>
      <c r="F9151">
        <v>207.15880000000001</v>
      </c>
      <c r="G9151">
        <v>0</v>
      </c>
      <c r="H9151">
        <v>7.53</v>
      </c>
      <c r="I9151">
        <v>0.44</v>
      </c>
      <c r="J9151">
        <v>0</v>
      </c>
      <c r="K9151" t="s">
        <v>9</v>
      </c>
      <c r="L9151" t="s">
        <v>9</v>
      </c>
      <c r="M9151" t="s">
        <v>9</v>
      </c>
      <c r="N9151" t="s">
        <v>9</v>
      </c>
      <c r="O9151" t="s">
        <v>9</v>
      </c>
      <c r="P9151" t="s">
        <v>9</v>
      </c>
      <c r="Q9151" t="s">
        <v>9</v>
      </c>
      <c r="R9151" t="s">
        <v>9</v>
      </c>
      <c r="S9151" t="s">
        <v>9</v>
      </c>
      <c r="T9151" t="s">
        <v>9</v>
      </c>
      <c r="U9151" t="s">
        <v>9</v>
      </c>
      <c r="V9151" t="s">
        <v>9</v>
      </c>
      <c r="W9151">
        <v>1</v>
      </c>
      <c r="X9151">
        <v>0</v>
      </c>
      <c r="Y9151">
        <v>1</v>
      </c>
      <c r="Z9151">
        <v>0</v>
      </c>
      <c r="AA9151">
        <v>1</v>
      </c>
      <c r="AB9151">
        <v>0</v>
      </c>
    </row>
    <row r="9152" spans="1:28" customFormat="1" ht="15" hidden="1">
      <c r="A9152">
        <v>9150</v>
      </c>
      <c r="C9152" t="s">
        <v>9161</v>
      </c>
      <c r="D9152">
        <v>207.15880000000001</v>
      </c>
      <c r="E9152" t="s">
        <v>4471</v>
      </c>
      <c r="F9152">
        <v>207.15880000000001</v>
      </c>
      <c r="G9152">
        <v>0</v>
      </c>
      <c r="H9152">
        <v>7.98</v>
      </c>
      <c r="I9152">
        <v>0.42</v>
      </c>
      <c r="J9152">
        <v>0</v>
      </c>
      <c r="K9152" t="s">
        <v>9</v>
      </c>
      <c r="L9152" t="s">
        <v>9</v>
      </c>
      <c r="M9152" t="s">
        <v>9</v>
      </c>
      <c r="N9152" t="s">
        <v>9</v>
      </c>
      <c r="O9152" t="s">
        <v>9</v>
      </c>
      <c r="P9152" t="s">
        <v>9</v>
      </c>
      <c r="Q9152" t="s">
        <v>9</v>
      </c>
      <c r="R9152" t="s">
        <v>9</v>
      </c>
      <c r="S9152" t="s">
        <v>9</v>
      </c>
      <c r="T9152" t="s">
        <v>9</v>
      </c>
      <c r="U9152" t="s">
        <v>9</v>
      </c>
      <c r="V9152" t="s">
        <v>9</v>
      </c>
      <c r="W9152" t="s">
        <v>187</v>
      </c>
      <c r="X9152">
        <v>0</v>
      </c>
      <c r="Y9152" t="s">
        <v>187</v>
      </c>
      <c r="Z9152">
        <v>0</v>
      </c>
      <c r="AA9152" t="s">
        <v>187</v>
      </c>
      <c r="AB9152">
        <v>0</v>
      </c>
    </row>
    <row r="9153" spans="1:28" customFormat="1" ht="15" hidden="1">
      <c r="A9153">
        <v>9151</v>
      </c>
      <c r="C9153" t="s">
        <v>9162</v>
      </c>
      <c r="D9153">
        <v>207.15880000000001</v>
      </c>
      <c r="E9153" t="s">
        <v>4471</v>
      </c>
      <c r="F9153">
        <v>207.15880000000001</v>
      </c>
      <c r="G9153">
        <v>0</v>
      </c>
      <c r="H9153">
        <v>8.1999999999999993</v>
      </c>
      <c r="I9153">
        <v>0.34</v>
      </c>
      <c r="J9153">
        <v>0</v>
      </c>
      <c r="K9153" t="s">
        <v>9</v>
      </c>
      <c r="L9153" t="s">
        <v>9</v>
      </c>
      <c r="M9153" t="s">
        <v>9</v>
      </c>
      <c r="N9153" t="s">
        <v>9</v>
      </c>
      <c r="O9153" t="s">
        <v>9</v>
      </c>
      <c r="P9153" t="s">
        <v>9</v>
      </c>
      <c r="Q9153" t="s">
        <v>9</v>
      </c>
      <c r="R9153" t="s">
        <v>9</v>
      </c>
      <c r="S9153" t="s">
        <v>9</v>
      </c>
      <c r="T9153" t="s">
        <v>9</v>
      </c>
      <c r="U9153" t="s">
        <v>9</v>
      </c>
      <c r="V9153" t="s">
        <v>9</v>
      </c>
      <c r="W9153">
        <v>1</v>
      </c>
      <c r="X9153">
        <v>0</v>
      </c>
      <c r="Y9153">
        <v>1</v>
      </c>
      <c r="Z9153">
        <v>0</v>
      </c>
      <c r="AA9153">
        <v>1</v>
      </c>
      <c r="AB9153">
        <v>0</v>
      </c>
    </row>
    <row r="9154" spans="1:28" customFormat="1" ht="15" hidden="1">
      <c r="A9154">
        <v>9152</v>
      </c>
      <c r="C9154" t="s">
        <v>9163</v>
      </c>
      <c r="D9154">
        <v>207.15880000000001</v>
      </c>
      <c r="E9154" t="s">
        <v>4471</v>
      </c>
      <c r="F9154">
        <v>207.15880000000001</v>
      </c>
      <c r="G9154">
        <v>0</v>
      </c>
      <c r="H9154">
        <v>9.0299999999999994</v>
      </c>
      <c r="I9154">
        <v>0.33</v>
      </c>
      <c r="J9154">
        <v>0</v>
      </c>
      <c r="K9154" t="s">
        <v>9</v>
      </c>
      <c r="L9154" t="s">
        <v>9</v>
      </c>
      <c r="M9154" t="s">
        <v>9</v>
      </c>
      <c r="N9154" t="s">
        <v>9</v>
      </c>
      <c r="O9154" t="s">
        <v>9</v>
      </c>
      <c r="P9154" t="s">
        <v>9</v>
      </c>
      <c r="Q9154" t="s">
        <v>9</v>
      </c>
      <c r="R9154" t="s">
        <v>9</v>
      </c>
      <c r="S9154" t="s">
        <v>9</v>
      </c>
      <c r="T9154" t="s">
        <v>9</v>
      </c>
      <c r="U9154" t="s">
        <v>9</v>
      </c>
      <c r="V9154" t="s">
        <v>9</v>
      </c>
      <c r="W9154">
        <v>1</v>
      </c>
      <c r="X9154">
        <v>0</v>
      </c>
      <c r="Y9154">
        <v>1</v>
      </c>
      <c r="Z9154">
        <v>0</v>
      </c>
      <c r="AA9154">
        <v>1</v>
      </c>
      <c r="AB9154">
        <v>0</v>
      </c>
    </row>
    <row r="9155" spans="1:28" customFormat="1" ht="15" hidden="1">
      <c r="A9155">
        <v>9153</v>
      </c>
      <c r="C9155" t="s">
        <v>9164</v>
      </c>
      <c r="D9155">
        <v>207.15880000000001</v>
      </c>
      <c r="E9155" t="s">
        <v>4471</v>
      </c>
      <c r="F9155">
        <v>207.15880000000001</v>
      </c>
      <c r="G9155">
        <v>0.5</v>
      </c>
      <c r="H9155">
        <v>9.31</v>
      </c>
      <c r="I9155">
        <v>0.28000000000000003</v>
      </c>
      <c r="J9155">
        <v>0</v>
      </c>
      <c r="K9155" t="s">
        <v>9</v>
      </c>
      <c r="L9155" t="s">
        <v>9</v>
      </c>
      <c r="M9155" t="s">
        <v>9</v>
      </c>
      <c r="N9155" t="s">
        <v>9</v>
      </c>
      <c r="O9155" t="s">
        <v>9</v>
      </c>
      <c r="P9155" t="s">
        <v>9</v>
      </c>
      <c r="Q9155" t="s">
        <v>9</v>
      </c>
      <c r="R9155" t="s">
        <v>9</v>
      </c>
      <c r="S9155" t="s">
        <v>9</v>
      </c>
      <c r="T9155" t="s">
        <v>9</v>
      </c>
      <c r="U9155" t="s">
        <v>9</v>
      </c>
      <c r="V9155" t="s">
        <v>9</v>
      </c>
      <c r="W9155" t="s">
        <v>187</v>
      </c>
      <c r="X9155">
        <v>0</v>
      </c>
      <c r="Y9155" t="s">
        <v>187</v>
      </c>
      <c r="Z9155">
        <v>0</v>
      </c>
      <c r="AA9155" t="s">
        <v>187</v>
      </c>
      <c r="AB9155">
        <v>0</v>
      </c>
    </row>
    <row r="9156" spans="1:28" customFormat="1" ht="15" hidden="1">
      <c r="A9156">
        <v>9154</v>
      </c>
      <c r="C9156" t="s">
        <v>9165</v>
      </c>
      <c r="D9156">
        <v>207.15880000000001</v>
      </c>
      <c r="E9156" t="s">
        <v>4471</v>
      </c>
      <c r="F9156">
        <v>207.15880000000001</v>
      </c>
      <c r="G9156">
        <v>0</v>
      </c>
      <c r="H9156">
        <v>10.3</v>
      </c>
      <c r="I9156">
        <v>0.25</v>
      </c>
      <c r="J9156">
        <v>0</v>
      </c>
      <c r="K9156" t="s">
        <v>9</v>
      </c>
      <c r="L9156" t="s">
        <v>9</v>
      </c>
      <c r="M9156" t="s">
        <v>9</v>
      </c>
      <c r="N9156" t="s">
        <v>9</v>
      </c>
      <c r="O9156" t="s">
        <v>9</v>
      </c>
      <c r="P9156" t="s">
        <v>9</v>
      </c>
      <c r="Q9156" t="s">
        <v>9</v>
      </c>
      <c r="R9156" t="s">
        <v>9</v>
      </c>
      <c r="S9156" t="s">
        <v>9</v>
      </c>
      <c r="T9156" t="s">
        <v>9</v>
      </c>
      <c r="U9156" t="s">
        <v>9</v>
      </c>
      <c r="V9156" t="s">
        <v>9</v>
      </c>
      <c r="W9156">
        <v>1</v>
      </c>
      <c r="X9156">
        <v>0</v>
      </c>
      <c r="Y9156">
        <v>1</v>
      </c>
      <c r="Z9156">
        <v>0</v>
      </c>
      <c r="AA9156">
        <v>1</v>
      </c>
      <c r="AB9156">
        <v>0</v>
      </c>
    </row>
    <row r="9157" spans="1:28" customFormat="1" ht="15" hidden="1">
      <c r="A9157">
        <v>9155</v>
      </c>
      <c r="C9157" t="s">
        <v>9166</v>
      </c>
      <c r="D9157">
        <v>207.15880000000001</v>
      </c>
      <c r="E9157" t="s">
        <v>4471</v>
      </c>
      <c r="F9157">
        <v>207.15880000000001</v>
      </c>
      <c r="G9157">
        <v>0</v>
      </c>
      <c r="H9157">
        <v>10.85</v>
      </c>
      <c r="I9157">
        <v>0.46</v>
      </c>
      <c r="J9157">
        <v>0</v>
      </c>
      <c r="K9157" t="s">
        <v>9</v>
      </c>
      <c r="L9157" t="s">
        <v>9</v>
      </c>
      <c r="M9157" t="s">
        <v>9</v>
      </c>
      <c r="N9157" t="s">
        <v>9</v>
      </c>
      <c r="O9157" t="s">
        <v>9</v>
      </c>
      <c r="P9157" t="s">
        <v>9</v>
      </c>
      <c r="Q9157" t="s">
        <v>9</v>
      </c>
      <c r="R9157" t="s">
        <v>9</v>
      </c>
      <c r="S9157" t="s">
        <v>9</v>
      </c>
      <c r="T9157" t="s">
        <v>9</v>
      </c>
      <c r="U9157" t="s">
        <v>9</v>
      </c>
      <c r="V9157" t="s">
        <v>9</v>
      </c>
      <c r="W9157" t="s">
        <v>187</v>
      </c>
      <c r="X9157">
        <v>0</v>
      </c>
      <c r="Y9157" t="s">
        <v>187</v>
      </c>
      <c r="Z9157">
        <v>0</v>
      </c>
      <c r="AA9157" t="s">
        <v>187</v>
      </c>
      <c r="AB9157">
        <v>0</v>
      </c>
    </row>
    <row r="9158" spans="1:28" customFormat="1" ht="15" hidden="1">
      <c r="A9158">
        <v>9156</v>
      </c>
      <c r="C9158" t="s">
        <v>9167</v>
      </c>
      <c r="D9158">
        <v>207.15880000000001</v>
      </c>
      <c r="E9158" t="s">
        <v>4471</v>
      </c>
      <c r="F9158">
        <v>207.15880000000001</v>
      </c>
      <c r="G9158">
        <v>0</v>
      </c>
      <c r="H9158">
        <v>11.2</v>
      </c>
      <c r="I9158">
        <v>0.42</v>
      </c>
      <c r="J9158">
        <v>0</v>
      </c>
      <c r="K9158" t="s">
        <v>9</v>
      </c>
      <c r="L9158" t="s">
        <v>9</v>
      </c>
      <c r="M9158" t="s">
        <v>9</v>
      </c>
      <c r="N9158" t="s">
        <v>9</v>
      </c>
      <c r="O9158" t="s">
        <v>9</v>
      </c>
      <c r="P9158" t="s">
        <v>9</v>
      </c>
      <c r="Q9158" t="s">
        <v>9</v>
      </c>
      <c r="R9158" t="s">
        <v>9</v>
      </c>
      <c r="S9158" t="s">
        <v>9</v>
      </c>
      <c r="T9158" t="s">
        <v>9</v>
      </c>
      <c r="U9158" t="s">
        <v>9</v>
      </c>
      <c r="V9158" t="s">
        <v>9</v>
      </c>
      <c r="W9158" t="s">
        <v>187</v>
      </c>
      <c r="X9158">
        <v>0</v>
      </c>
      <c r="Y9158" t="s">
        <v>187</v>
      </c>
      <c r="Z9158">
        <v>0</v>
      </c>
      <c r="AA9158" t="s">
        <v>187</v>
      </c>
      <c r="AB9158">
        <v>0</v>
      </c>
    </row>
    <row r="9159" spans="1:28" customFormat="1" ht="15" hidden="1">
      <c r="A9159">
        <v>9157</v>
      </c>
      <c r="C9159" t="s">
        <v>9168</v>
      </c>
      <c r="D9159">
        <v>207.15880000000001</v>
      </c>
      <c r="E9159" t="s">
        <v>4471</v>
      </c>
      <c r="F9159">
        <v>207.15880000000001</v>
      </c>
      <c r="G9159">
        <v>0</v>
      </c>
      <c r="H9159">
        <v>11.9</v>
      </c>
      <c r="I9159">
        <v>0.44</v>
      </c>
      <c r="J9159">
        <v>0</v>
      </c>
      <c r="K9159" t="s">
        <v>9</v>
      </c>
      <c r="L9159" t="s">
        <v>9</v>
      </c>
      <c r="M9159" t="s">
        <v>9</v>
      </c>
      <c r="N9159" t="s">
        <v>9</v>
      </c>
      <c r="O9159" t="s">
        <v>9</v>
      </c>
      <c r="P9159" t="s">
        <v>9</v>
      </c>
      <c r="Q9159" t="s">
        <v>9</v>
      </c>
      <c r="R9159" t="s">
        <v>9</v>
      </c>
      <c r="S9159" t="s">
        <v>9</v>
      </c>
      <c r="T9159" t="s">
        <v>9</v>
      </c>
      <c r="U9159" t="s">
        <v>9</v>
      </c>
      <c r="V9159" t="s">
        <v>9</v>
      </c>
      <c r="W9159" t="s">
        <v>187</v>
      </c>
      <c r="X9159">
        <v>0</v>
      </c>
      <c r="Y9159" t="s">
        <v>187</v>
      </c>
      <c r="Z9159">
        <v>0</v>
      </c>
      <c r="AA9159" t="s">
        <v>187</v>
      </c>
      <c r="AB9159">
        <v>0</v>
      </c>
    </row>
    <row r="9160" spans="1:28" customFormat="1" ht="15" hidden="1">
      <c r="A9160">
        <v>9158</v>
      </c>
      <c r="C9160" t="s">
        <v>9169</v>
      </c>
      <c r="D9160">
        <v>207.15880000000001</v>
      </c>
      <c r="E9160" t="s">
        <v>4471</v>
      </c>
      <c r="F9160">
        <v>207.15880000000001</v>
      </c>
      <c r="G9160">
        <v>0</v>
      </c>
      <c r="H9160">
        <v>12.41</v>
      </c>
      <c r="I9160">
        <v>0.44</v>
      </c>
      <c r="J9160">
        <v>0</v>
      </c>
      <c r="K9160" t="s">
        <v>9</v>
      </c>
      <c r="L9160" t="s">
        <v>9</v>
      </c>
      <c r="M9160" t="s">
        <v>9</v>
      </c>
      <c r="N9160" t="s">
        <v>9</v>
      </c>
      <c r="O9160" t="s">
        <v>9</v>
      </c>
      <c r="P9160" t="s">
        <v>9</v>
      </c>
      <c r="Q9160" t="s">
        <v>9</v>
      </c>
      <c r="R9160" t="s">
        <v>9</v>
      </c>
      <c r="S9160" t="s">
        <v>9</v>
      </c>
      <c r="T9160" t="s">
        <v>9</v>
      </c>
      <c r="U9160" t="s">
        <v>9</v>
      </c>
      <c r="V9160" t="s">
        <v>9</v>
      </c>
      <c r="W9160">
        <v>1</v>
      </c>
      <c r="X9160">
        <v>0</v>
      </c>
      <c r="Y9160">
        <v>1</v>
      </c>
      <c r="Z9160">
        <v>0</v>
      </c>
      <c r="AA9160">
        <v>1</v>
      </c>
      <c r="AB9160">
        <v>0</v>
      </c>
    </row>
    <row r="9161" spans="1:28" customFormat="1" ht="15" hidden="1">
      <c r="A9161">
        <v>9159</v>
      </c>
      <c r="C9161" t="s">
        <v>9170</v>
      </c>
      <c r="D9161">
        <v>207.15880000000001</v>
      </c>
      <c r="E9161" t="s">
        <v>4471</v>
      </c>
      <c r="F9161">
        <v>207.15880000000001</v>
      </c>
      <c r="G9161">
        <v>0</v>
      </c>
      <c r="H9161">
        <v>12.7</v>
      </c>
      <c r="I9161">
        <v>0.45</v>
      </c>
      <c r="J9161">
        <v>0</v>
      </c>
      <c r="K9161" t="s">
        <v>9</v>
      </c>
      <c r="L9161" t="s">
        <v>9</v>
      </c>
      <c r="M9161" t="s">
        <v>9</v>
      </c>
      <c r="N9161" t="s">
        <v>9</v>
      </c>
      <c r="O9161" t="s">
        <v>9</v>
      </c>
      <c r="P9161" t="s">
        <v>9</v>
      </c>
      <c r="Q9161" t="s">
        <v>9</v>
      </c>
      <c r="R9161" t="s">
        <v>9</v>
      </c>
      <c r="S9161" t="s">
        <v>9</v>
      </c>
      <c r="T9161" t="s">
        <v>9</v>
      </c>
      <c r="U9161" t="s">
        <v>9</v>
      </c>
      <c r="V9161" t="s">
        <v>9</v>
      </c>
      <c r="W9161" t="s">
        <v>187</v>
      </c>
      <c r="X9161">
        <v>0</v>
      </c>
      <c r="Y9161" t="s">
        <v>187</v>
      </c>
      <c r="Z9161">
        <v>0</v>
      </c>
      <c r="AA9161" t="s">
        <v>187</v>
      </c>
      <c r="AB9161">
        <v>0</v>
      </c>
    </row>
    <row r="9162" spans="1:28" customFormat="1" ht="15" hidden="1">
      <c r="A9162">
        <v>9160</v>
      </c>
      <c r="C9162" t="s">
        <v>9171</v>
      </c>
      <c r="D9162">
        <v>207.15880000000001</v>
      </c>
      <c r="E9162" t="s">
        <v>4471</v>
      </c>
      <c r="F9162">
        <v>207.15880000000001</v>
      </c>
      <c r="G9162">
        <v>0</v>
      </c>
      <c r="H9162">
        <v>13.51</v>
      </c>
      <c r="I9162">
        <v>0.45</v>
      </c>
      <c r="J9162">
        <v>0</v>
      </c>
      <c r="K9162" t="s">
        <v>9</v>
      </c>
      <c r="L9162" t="s">
        <v>9</v>
      </c>
      <c r="M9162" t="s">
        <v>9</v>
      </c>
      <c r="N9162" t="s">
        <v>9</v>
      </c>
      <c r="O9162" t="s">
        <v>9</v>
      </c>
      <c r="P9162" t="s">
        <v>9</v>
      </c>
      <c r="Q9162" t="s">
        <v>9</v>
      </c>
      <c r="R9162" t="s">
        <v>9</v>
      </c>
      <c r="S9162" t="s">
        <v>9</v>
      </c>
      <c r="T9162" t="s">
        <v>9</v>
      </c>
      <c r="U9162" t="s">
        <v>9</v>
      </c>
      <c r="V9162" t="s">
        <v>9</v>
      </c>
      <c r="W9162" t="s">
        <v>187</v>
      </c>
      <c r="X9162">
        <v>0</v>
      </c>
      <c r="Y9162" t="s">
        <v>187</v>
      </c>
      <c r="Z9162">
        <v>0</v>
      </c>
      <c r="AA9162" t="s">
        <v>187</v>
      </c>
      <c r="AB9162">
        <v>0</v>
      </c>
    </row>
    <row r="9163" spans="1:28" customFormat="1" ht="15" hidden="1">
      <c r="A9163">
        <v>9161</v>
      </c>
      <c r="C9163" t="s">
        <v>9172</v>
      </c>
      <c r="D9163">
        <v>207.15880000000001</v>
      </c>
      <c r="E9163" t="s">
        <v>4471</v>
      </c>
      <c r="F9163">
        <v>207.15880000000001</v>
      </c>
      <c r="G9163">
        <v>0</v>
      </c>
      <c r="H9163">
        <v>14.07</v>
      </c>
      <c r="I9163">
        <v>0.46</v>
      </c>
      <c r="J9163">
        <v>0</v>
      </c>
      <c r="K9163" t="s">
        <v>9</v>
      </c>
      <c r="L9163" t="s">
        <v>9</v>
      </c>
      <c r="M9163" t="s">
        <v>9</v>
      </c>
      <c r="N9163" t="s">
        <v>9</v>
      </c>
      <c r="O9163" t="s">
        <v>9</v>
      </c>
      <c r="P9163" t="s">
        <v>9</v>
      </c>
      <c r="Q9163" t="s">
        <v>9</v>
      </c>
      <c r="R9163" t="s">
        <v>9</v>
      </c>
      <c r="S9163" t="s">
        <v>9</v>
      </c>
      <c r="T9163" t="s">
        <v>9</v>
      </c>
      <c r="U9163" t="s">
        <v>9</v>
      </c>
      <c r="V9163" t="s">
        <v>9</v>
      </c>
      <c r="W9163" t="s">
        <v>187</v>
      </c>
      <c r="X9163">
        <v>0</v>
      </c>
      <c r="Y9163" t="s">
        <v>187</v>
      </c>
      <c r="Z9163">
        <v>0</v>
      </c>
      <c r="AA9163" t="s">
        <v>187</v>
      </c>
      <c r="AB9163">
        <v>0</v>
      </c>
    </row>
    <row r="9164" spans="1:28" customFormat="1" ht="15" hidden="1">
      <c r="A9164">
        <v>9162</v>
      </c>
      <c r="C9164" t="s">
        <v>9173</v>
      </c>
      <c r="D9164">
        <v>207.15880000000001</v>
      </c>
      <c r="E9164" t="s">
        <v>4471</v>
      </c>
      <c r="F9164">
        <v>207.15880000000001</v>
      </c>
      <c r="G9164">
        <v>0</v>
      </c>
      <c r="H9164">
        <v>14.31</v>
      </c>
      <c r="I9164">
        <v>0.3</v>
      </c>
      <c r="J9164">
        <v>0</v>
      </c>
      <c r="K9164" t="s">
        <v>9</v>
      </c>
      <c r="L9164" t="s">
        <v>9</v>
      </c>
      <c r="M9164" t="s">
        <v>9</v>
      </c>
      <c r="N9164" t="s">
        <v>9</v>
      </c>
      <c r="O9164" t="s">
        <v>9</v>
      </c>
      <c r="P9164" t="s">
        <v>9</v>
      </c>
      <c r="Q9164" t="s">
        <v>9</v>
      </c>
      <c r="R9164" t="s">
        <v>9</v>
      </c>
      <c r="S9164" t="s">
        <v>9</v>
      </c>
      <c r="T9164" t="s">
        <v>9</v>
      </c>
      <c r="U9164" t="s">
        <v>9</v>
      </c>
      <c r="V9164" t="s">
        <v>9</v>
      </c>
      <c r="W9164" t="s">
        <v>187</v>
      </c>
      <c r="X9164">
        <v>0</v>
      </c>
      <c r="Y9164" t="s">
        <v>187</v>
      </c>
      <c r="Z9164">
        <v>0</v>
      </c>
      <c r="AA9164" t="s">
        <v>187</v>
      </c>
      <c r="AB9164">
        <v>0</v>
      </c>
    </row>
    <row r="9165" spans="1:28" customFormat="1" ht="15" hidden="1">
      <c r="A9165">
        <v>9163</v>
      </c>
      <c r="C9165" t="s">
        <v>9174</v>
      </c>
      <c r="D9165">
        <v>207.15880000000001</v>
      </c>
      <c r="E9165" t="s">
        <v>4471</v>
      </c>
      <c r="F9165">
        <v>207.15880000000001</v>
      </c>
      <c r="G9165">
        <v>0</v>
      </c>
      <c r="H9165">
        <v>16.29</v>
      </c>
      <c r="I9165">
        <v>0.43</v>
      </c>
      <c r="J9165">
        <v>0</v>
      </c>
      <c r="K9165" t="s">
        <v>9</v>
      </c>
      <c r="L9165" t="s">
        <v>9</v>
      </c>
      <c r="M9165" t="s">
        <v>9</v>
      </c>
      <c r="N9165" t="s">
        <v>9</v>
      </c>
      <c r="O9165" t="s">
        <v>9</v>
      </c>
      <c r="P9165" t="s">
        <v>9</v>
      </c>
      <c r="Q9165" t="s">
        <v>9</v>
      </c>
      <c r="R9165" t="s">
        <v>9</v>
      </c>
      <c r="S9165" t="s">
        <v>9</v>
      </c>
      <c r="T9165" t="s">
        <v>9</v>
      </c>
      <c r="U9165" t="s">
        <v>9</v>
      </c>
      <c r="V9165" t="s">
        <v>9</v>
      </c>
      <c r="W9165" t="s">
        <v>187</v>
      </c>
      <c r="X9165">
        <v>0</v>
      </c>
      <c r="Y9165" t="s">
        <v>187</v>
      </c>
      <c r="Z9165">
        <v>0</v>
      </c>
      <c r="AA9165" t="s">
        <v>187</v>
      </c>
      <c r="AB9165">
        <v>0</v>
      </c>
    </row>
    <row r="9166" spans="1:28" customFormat="1" ht="15" hidden="1">
      <c r="A9166">
        <v>9164</v>
      </c>
      <c r="C9166" t="s">
        <v>9175</v>
      </c>
      <c r="D9166">
        <v>207.15880000000001</v>
      </c>
      <c r="E9166" t="s">
        <v>4471</v>
      </c>
      <c r="F9166">
        <v>207.15880000000001</v>
      </c>
      <c r="G9166">
        <v>-0.5</v>
      </c>
      <c r="H9166">
        <v>16.38</v>
      </c>
      <c r="I9166">
        <v>0.31</v>
      </c>
      <c r="J9166">
        <v>0</v>
      </c>
      <c r="K9166" t="s">
        <v>9</v>
      </c>
      <c r="L9166" t="s">
        <v>9</v>
      </c>
      <c r="M9166" t="s">
        <v>9</v>
      </c>
      <c r="N9166" t="s">
        <v>9</v>
      </c>
      <c r="O9166" t="s">
        <v>9</v>
      </c>
      <c r="P9166" t="s">
        <v>9</v>
      </c>
      <c r="Q9166" t="s">
        <v>9</v>
      </c>
      <c r="R9166" t="s">
        <v>9</v>
      </c>
      <c r="S9166" t="s">
        <v>9</v>
      </c>
      <c r="T9166" t="s">
        <v>9</v>
      </c>
      <c r="U9166" t="s">
        <v>9</v>
      </c>
      <c r="V9166" t="s">
        <v>9</v>
      </c>
      <c r="W9166" t="s">
        <v>187</v>
      </c>
      <c r="X9166">
        <v>0</v>
      </c>
      <c r="Y9166" t="s">
        <v>187</v>
      </c>
      <c r="Z9166">
        <v>0</v>
      </c>
      <c r="AA9166" t="s">
        <v>187</v>
      </c>
      <c r="AB9166">
        <v>0</v>
      </c>
    </row>
    <row r="9167" spans="1:28" customFormat="1" ht="15" hidden="1">
      <c r="A9167">
        <v>9165</v>
      </c>
      <c r="C9167" t="s">
        <v>9176</v>
      </c>
      <c r="D9167">
        <v>207.15880000000001</v>
      </c>
      <c r="E9167" t="s">
        <v>4471</v>
      </c>
      <c r="F9167">
        <v>207.15880000000001</v>
      </c>
      <c r="G9167">
        <v>0</v>
      </c>
      <c r="H9167">
        <v>16.88</v>
      </c>
      <c r="I9167">
        <v>0.47</v>
      </c>
      <c r="J9167">
        <v>0</v>
      </c>
      <c r="K9167" t="s">
        <v>9</v>
      </c>
      <c r="L9167" t="s">
        <v>9</v>
      </c>
      <c r="M9167" t="s">
        <v>9</v>
      </c>
      <c r="N9167" t="s">
        <v>9</v>
      </c>
      <c r="O9167" t="s">
        <v>9</v>
      </c>
      <c r="P9167" t="s">
        <v>9</v>
      </c>
      <c r="Q9167" t="s">
        <v>9</v>
      </c>
      <c r="R9167" t="s">
        <v>9</v>
      </c>
      <c r="S9167" t="s">
        <v>9</v>
      </c>
      <c r="T9167" t="s">
        <v>9</v>
      </c>
      <c r="U9167" t="s">
        <v>9</v>
      </c>
      <c r="V9167" t="s">
        <v>9</v>
      </c>
      <c r="W9167" t="s">
        <v>187</v>
      </c>
      <c r="X9167">
        <v>0</v>
      </c>
      <c r="Y9167" t="s">
        <v>187</v>
      </c>
      <c r="Z9167">
        <v>0</v>
      </c>
      <c r="AA9167" t="s">
        <v>187</v>
      </c>
      <c r="AB9167">
        <v>0</v>
      </c>
    </row>
    <row r="9168" spans="1:28" customFormat="1" ht="15" hidden="1">
      <c r="A9168">
        <v>9166</v>
      </c>
      <c r="C9168" t="s">
        <v>9177</v>
      </c>
      <c r="D9168">
        <v>207.15880000000001</v>
      </c>
      <c r="E9168" t="s">
        <v>4471</v>
      </c>
      <c r="F9168">
        <v>207.15880000000001</v>
      </c>
      <c r="G9168">
        <v>0</v>
      </c>
      <c r="H9168">
        <v>18.37</v>
      </c>
      <c r="I9168">
        <v>0.47</v>
      </c>
      <c r="J9168">
        <v>0</v>
      </c>
      <c r="K9168" t="s">
        <v>9</v>
      </c>
      <c r="L9168" t="s">
        <v>9</v>
      </c>
      <c r="M9168" t="s">
        <v>9</v>
      </c>
      <c r="N9168" t="s">
        <v>9</v>
      </c>
      <c r="O9168" t="s">
        <v>9</v>
      </c>
      <c r="P9168" t="s">
        <v>9</v>
      </c>
      <c r="Q9168" t="s">
        <v>9</v>
      </c>
      <c r="R9168" t="s">
        <v>9</v>
      </c>
      <c r="S9168" t="s">
        <v>9</v>
      </c>
      <c r="T9168" t="s">
        <v>9</v>
      </c>
      <c r="U9168" t="s">
        <v>9</v>
      </c>
      <c r="V9168" t="s">
        <v>9</v>
      </c>
      <c r="W9168" t="s">
        <v>187</v>
      </c>
      <c r="X9168">
        <v>0</v>
      </c>
      <c r="Y9168" t="s">
        <v>187</v>
      </c>
      <c r="Z9168">
        <v>0</v>
      </c>
      <c r="AA9168" t="s">
        <v>187</v>
      </c>
      <c r="AB9168">
        <v>0</v>
      </c>
    </row>
    <row r="9169" spans="1:28" customFormat="1" ht="15" hidden="1">
      <c r="A9169">
        <v>9167</v>
      </c>
      <c r="C9169" t="s">
        <v>9178</v>
      </c>
      <c r="D9169">
        <v>207.15880000000001</v>
      </c>
      <c r="E9169" t="s">
        <v>4471</v>
      </c>
      <c r="F9169">
        <v>207.15880000000001</v>
      </c>
      <c r="G9169">
        <v>0</v>
      </c>
      <c r="H9169">
        <v>19.059999999999999</v>
      </c>
      <c r="I9169">
        <v>0.4</v>
      </c>
      <c r="J9169">
        <v>0</v>
      </c>
      <c r="K9169" t="s">
        <v>9</v>
      </c>
      <c r="L9169" t="s">
        <v>9</v>
      </c>
      <c r="M9169" t="s">
        <v>9</v>
      </c>
      <c r="N9169" t="s">
        <v>9</v>
      </c>
      <c r="O9169" t="s">
        <v>9</v>
      </c>
      <c r="P9169" t="s">
        <v>9</v>
      </c>
      <c r="Q9169" t="s">
        <v>9</v>
      </c>
      <c r="R9169" t="s">
        <v>9</v>
      </c>
      <c r="S9169" t="s">
        <v>9</v>
      </c>
      <c r="T9169" t="s">
        <v>9</v>
      </c>
      <c r="U9169" t="s">
        <v>9</v>
      </c>
      <c r="V9169" t="s">
        <v>9</v>
      </c>
      <c r="W9169">
        <v>1</v>
      </c>
      <c r="X9169">
        <v>0</v>
      </c>
      <c r="Y9169">
        <v>1</v>
      </c>
      <c r="Z9169">
        <v>0</v>
      </c>
      <c r="AA9169">
        <v>1</v>
      </c>
      <c r="AB9169">
        <v>0</v>
      </c>
    </row>
    <row r="9170" spans="1:28" customFormat="1" ht="15" hidden="1">
      <c r="A9170">
        <v>9168</v>
      </c>
      <c r="C9170" t="s">
        <v>9179</v>
      </c>
      <c r="D9170">
        <v>207.15880000000001</v>
      </c>
      <c r="E9170" t="s">
        <v>4471</v>
      </c>
      <c r="F9170">
        <v>207.15880000000001</v>
      </c>
      <c r="G9170">
        <v>0</v>
      </c>
      <c r="H9170">
        <v>19.920000000000002</v>
      </c>
      <c r="I9170">
        <v>0.47</v>
      </c>
      <c r="J9170">
        <v>0</v>
      </c>
      <c r="K9170" t="s">
        <v>9</v>
      </c>
      <c r="L9170" t="s">
        <v>9</v>
      </c>
      <c r="M9170" t="s">
        <v>9</v>
      </c>
      <c r="N9170" t="s">
        <v>9</v>
      </c>
      <c r="O9170" t="s">
        <v>9</v>
      </c>
      <c r="P9170" t="s">
        <v>9</v>
      </c>
      <c r="Q9170" t="s">
        <v>9</v>
      </c>
      <c r="R9170" t="s">
        <v>9</v>
      </c>
      <c r="S9170" t="s">
        <v>9</v>
      </c>
      <c r="T9170" t="s">
        <v>9</v>
      </c>
      <c r="U9170" t="s">
        <v>9</v>
      </c>
      <c r="V9170" t="s">
        <v>9</v>
      </c>
      <c r="W9170">
        <v>1</v>
      </c>
      <c r="X9170">
        <v>0</v>
      </c>
      <c r="Y9170">
        <v>1</v>
      </c>
      <c r="Z9170">
        <v>0</v>
      </c>
      <c r="AA9170">
        <v>1</v>
      </c>
      <c r="AB9170">
        <v>0</v>
      </c>
    </row>
    <row r="9171" spans="1:28" customFormat="1" ht="15" hidden="1">
      <c r="A9171">
        <v>9169</v>
      </c>
      <c r="C9171" t="s">
        <v>9180</v>
      </c>
      <c r="D9171">
        <v>207.15880000000001</v>
      </c>
      <c r="E9171" t="s">
        <v>4471</v>
      </c>
      <c r="F9171">
        <v>207.15880000000001</v>
      </c>
      <c r="G9171">
        <v>-0.5</v>
      </c>
      <c r="H9171">
        <v>20.48</v>
      </c>
      <c r="I9171">
        <v>0.24</v>
      </c>
      <c r="J9171">
        <v>0</v>
      </c>
      <c r="K9171" t="s">
        <v>9</v>
      </c>
      <c r="L9171" t="s">
        <v>9</v>
      </c>
      <c r="M9171" t="s">
        <v>9</v>
      </c>
      <c r="N9171" t="s">
        <v>9</v>
      </c>
      <c r="O9171" t="s">
        <v>9</v>
      </c>
      <c r="P9171" t="s">
        <v>9</v>
      </c>
      <c r="Q9171" t="s">
        <v>9</v>
      </c>
      <c r="R9171" t="s">
        <v>9</v>
      </c>
      <c r="S9171" t="s">
        <v>9</v>
      </c>
      <c r="T9171" t="s">
        <v>9</v>
      </c>
      <c r="U9171" t="s">
        <v>9</v>
      </c>
      <c r="V9171" t="s">
        <v>9</v>
      </c>
      <c r="W9171" t="s">
        <v>187</v>
      </c>
      <c r="X9171">
        <v>0</v>
      </c>
      <c r="Y9171" t="s">
        <v>187</v>
      </c>
      <c r="Z9171">
        <v>0</v>
      </c>
      <c r="AA9171" t="s">
        <v>187</v>
      </c>
      <c r="AB9171">
        <v>0</v>
      </c>
    </row>
    <row r="9172" spans="1:28" customFormat="1" ht="15" hidden="1">
      <c r="A9172">
        <v>9170</v>
      </c>
      <c r="C9172" t="s">
        <v>9181</v>
      </c>
      <c r="D9172">
        <v>207.15880000000001</v>
      </c>
      <c r="E9172" t="s">
        <v>4471</v>
      </c>
      <c r="F9172">
        <v>207.15880000000001</v>
      </c>
      <c r="G9172">
        <v>0</v>
      </c>
      <c r="H9172">
        <v>21.6</v>
      </c>
      <c r="I9172">
        <v>0.4</v>
      </c>
      <c r="J9172">
        <v>0</v>
      </c>
      <c r="K9172" t="s">
        <v>9</v>
      </c>
      <c r="L9172" t="s">
        <v>9</v>
      </c>
      <c r="M9172" t="s">
        <v>9</v>
      </c>
      <c r="N9172" t="s">
        <v>9</v>
      </c>
      <c r="O9172" t="s">
        <v>9</v>
      </c>
      <c r="P9172" t="s">
        <v>9</v>
      </c>
      <c r="Q9172" t="s">
        <v>9</v>
      </c>
      <c r="R9172" t="s">
        <v>9</v>
      </c>
      <c r="S9172" t="s">
        <v>9</v>
      </c>
      <c r="T9172" t="s">
        <v>9</v>
      </c>
      <c r="U9172" t="s">
        <v>9</v>
      </c>
      <c r="V9172" t="s">
        <v>9</v>
      </c>
      <c r="W9172">
        <v>1</v>
      </c>
      <c r="X9172">
        <v>0</v>
      </c>
      <c r="Y9172">
        <v>1</v>
      </c>
      <c r="Z9172">
        <v>0</v>
      </c>
      <c r="AA9172">
        <v>1</v>
      </c>
      <c r="AB9172">
        <v>0</v>
      </c>
    </row>
    <row r="9173" spans="1:28" customFormat="1" ht="15" hidden="1">
      <c r="A9173">
        <v>9171</v>
      </c>
      <c r="C9173" t="s">
        <v>9182</v>
      </c>
      <c r="D9173">
        <v>207.15880000000001</v>
      </c>
      <c r="E9173" t="s">
        <v>4471</v>
      </c>
      <c r="F9173">
        <v>207.15880000000001</v>
      </c>
      <c r="G9173">
        <v>0</v>
      </c>
      <c r="H9173">
        <v>22.7</v>
      </c>
      <c r="I9173">
        <v>0.39</v>
      </c>
      <c r="J9173">
        <v>0</v>
      </c>
      <c r="K9173" t="s">
        <v>9</v>
      </c>
      <c r="L9173" t="s">
        <v>9</v>
      </c>
      <c r="M9173" t="s">
        <v>9</v>
      </c>
      <c r="N9173" t="s">
        <v>9</v>
      </c>
      <c r="O9173" t="s">
        <v>9</v>
      </c>
      <c r="P9173" t="s">
        <v>9</v>
      </c>
      <c r="Q9173" t="s">
        <v>9</v>
      </c>
      <c r="R9173" t="s">
        <v>9</v>
      </c>
      <c r="S9173" t="s">
        <v>9</v>
      </c>
      <c r="T9173" t="s">
        <v>9</v>
      </c>
      <c r="U9173" t="s">
        <v>9</v>
      </c>
      <c r="V9173" t="s">
        <v>9</v>
      </c>
      <c r="W9173" t="s">
        <v>187</v>
      </c>
      <c r="X9173">
        <v>0</v>
      </c>
      <c r="Y9173" t="s">
        <v>187</v>
      </c>
      <c r="Z9173">
        <v>0</v>
      </c>
      <c r="AA9173" t="s">
        <v>187</v>
      </c>
      <c r="AB9173">
        <v>0</v>
      </c>
    </row>
    <row r="9174" spans="1:28" customFormat="1" ht="15" hidden="1">
      <c r="A9174">
        <v>9172</v>
      </c>
      <c r="C9174" t="s">
        <v>9183</v>
      </c>
      <c r="D9174">
        <v>207.15880000000001</v>
      </c>
      <c r="E9174" t="s">
        <v>4471</v>
      </c>
      <c r="F9174">
        <v>207.15880000000001</v>
      </c>
      <c r="G9174">
        <v>0</v>
      </c>
      <c r="H9174">
        <v>24.6</v>
      </c>
      <c r="I9174">
        <v>0.31</v>
      </c>
      <c r="J9174">
        <v>0</v>
      </c>
      <c r="K9174" t="s">
        <v>9</v>
      </c>
      <c r="L9174" t="s">
        <v>9</v>
      </c>
      <c r="M9174" t="s">
        <v>9</v>
      </c>
      <c r="N9174" t="s">
        <v>9</v>
      </c>
      <c r="O9174" t="s">
        <v>9</v>
      </c>
      <c r="P9174" t="s">
        <v>9</v>
      </c>
      <c r="Q9174" t="s">
        <v>9</v>
      </c>
      <c r="R9174" t="s">
        <v>9</v>
      </c>
      <c r="S9174" t="s">
        <v>9</v>
      </c>
      <c r="T9174" t="s">
        <v>9</v>
      </c>
      <c r="U9174" t="s">
        <v>9</v>
      </c>
      <c r="V9174" t="s">
        <v>9</v>
      </c>
      <c r="W9174" t="s">
        <v>187</v>
      </c>
      <c r="X9174">
        <v>0</v>
      </c>
      <c r="Y9174" t="s">
        <v>187</v>
      </c>
      <c r="Z9174">
        <v>0</v>
      </c>
      <c r="AA9174" t="s">
        <v>187</v>
      </c>
      <c r="AB9174">
        <v>0</v>
      </c>
    </row>
    <row r="9175" spans="1:28" customFormat="1" ht="15" hidden="1">
      <c r="A9175">
        <v>9173</v>
      </c>
      <c r="C9175" t="s">
        <v>9184</v>
      </c>
      <c r="D9175">
        <v>207.15880000000001</v>
      </c>
      <c r="E9175" t="s">
        <v>4471</v>
      </c>
      <c r="F9175">
        <v>207.15880000000001</v>
      </c>
      <c r="G9175">
        <v>-0.5</v>
      </c>
      <c r="H9175">
        <v>24.96</v>
      </c>
      <c r="I9175">
        <v>0.33</v>
      </c>
      <c r="J9175">
        <v>0</v>
      </c>
      <c r="K9175" t="s">
        <v>9</v>
      </c>
      <c r="L9175" t="s">
        <v>9</v>
      </c>
      <c r="M9175" t="s">
        <v>9</v>
      </c>
      <c r="N9175" t="s">
        <v>9</v>
      </c>
      <c r="O9175" t="s">
        <v>9</v>
      </c>
      <c r="P9175" t="s">
        <v>9</v>
      </c>
      <c r="Q9175" t="s">
        <v>9</v>
      </c>
      <c r="R9175" t="s">
        <v>9</v>
      </c>
      <c r="S9175" t="s">
        <v>9</v>
      </c>
      <c r="T9175" t="s">
        <v>9</v>
      </c>
      <c r="U9175" t="s">
        <v>9</v>
      </c>
      <c r="V9175" t="s">
        <v>9</v>
      </c>
      <c r="W9175" t="s">
        <v>187</v>
      </c>
      <c r="X9175">
        <v>0</v>
      </c>
      <c r="Y9175" t="s">
        <v>187</v>
      </c>
      <c r="Z9175">
        <v>0</v>
      </c>
      <c r="AA9175" t="s">
        <v>187</v>
      </c>
      <c r="AB9175">
        <v>0</v>
      </c>
    </row>
    <row r="9176" spans="1:28" customFormat="1" ht="15" hidden="1">
      <c r="A9176">
        <v>9174</v>
      </c>
      <c r="C9176" t="s">
        <v>9185</v>
      </c>
      <c r="D9176">
        <v>207.15880000000001</v>
      </c>
      <c r="E9176" t="s">
        <v>4471</v>
      </c>
      <c r="F9176">
        <v>207.15880000000001</v>
      </c>
      <c r="G9176">
        <v>-1</v>
      </c>
      <c r="H9176">
        <v>25.63</v>
      </c>
      <c r="I9176">
        <v>0.23</v>
      </c>
      <c r="J9176">
        <v>0</v>
      </c>
      <c r="K9176" t="s">
        <v>9</v>
      </c>
      <c r="L9176" t="s">
        <v>9</v>
      </c>
      <c r="M9176" t="s">
        <v>9</v>
      </c>
      <c r="N9176" t="s">
        <v>9</v>
      </c>
      <c r="O9176" t="s">
        <v>9</v>
      </c>
      <c r="P9176" t="s">
        <v>9</v>
      </c>
      <c r="Q9176" t="s">
        <v>9</v>
      </c>
      <c r="R9176" t="s">
        <v>9</v>
      </c>
      <c r="S9176" t="s">
        <v>9</v>
      </c>
      <c r="T9176" t="s">
        <v>9</v>
      </c>
      <c r="U9176" t="s">
        <v>9</v>
      </c>
      <c r="V9176" t="s">
        <v>9</v>
      </c>
      <c r="W9176" t="s">
        <v>187</v>
      </c>
      <c r="X9176">
        <v>0</v>
      </c>
      <c r="Y9176" t="s">
        <v>187</v>
      </c>
      <c r="Z9176">
        <v>0</v>
      </c>
      <c r="AA9176" t="s">
        <v>187</v>
      </c>
      <c r="AB9176">
        <v>0</v>
      </c>
    </row>
    <row r="9177" spans="1:28" customFormat="1" ht="15" hidden="1">
      <c r="A9177">
        <v>9175</v>
      </c>
      <c r="C9177" t="s">
        <v>9186</v>
      </c>
      <c r="D9177">
        <v>207.15880000000001</v>
      </c>
      <c r="E9177" t="s">
        <v>4471</v>
      </c>
      <c r="F9177">
        <v>207.15880000000001</v>
      </c>
      <c r="G9177">
        <v>0</v>
      </c>
      <c r="H9177">
        <v>26.57</v>
      </c>
      <c r="I9177">
        <v>0.47</v>
      </c>
      <c r="J9177">
        <v>0</v>
      </c>
      <c r="K9177" t="s">
        <v>9</v>
      </c>
      <c r="L9177" t="s">
        <v>9</v>
      </c>
      <c r="M9177" t="s">
        <v>9</v>
      </c>
      <c r="N9177" t="s">
        <v>9</v>
      </c>
      <c r="O9177" t="s">
        <v>9</v>
      </c>
      <c r="P9177" t="s">
        <v>9</v>
      </c>
      <c r="Q9177" t="s">
        <v>9</v>
      </c>
      <c r="R9177" t="s">
        <v>9</v>
      </c>
      <c r="S9177" t="s">
        <v>9</v>
      </c>
      <c r="T9177" t="s">
        <v>9</v>
      </c>
      <c r="U9177" t="s">
        <v>9</v>
      </c>
      <c r="V9177" t="s">
        <v>9</v>
      </c>
      <c r="W9177" t="s">
        <v>187</v>
      </c>
      <c r="X9177">
        <v>0</v>
      </c>
      <c r="Y9177" t="s">
        <v>187</v>
      </c>
      <c r="Z9177">
        <v>0</v>
      </c>
      <c r="AA9177" t="s">
        <v>187</v>
      </c>
      <c r="AB9177">
        <v>0</v>
      </c>
    </row>
    <row r="9178" spans="1:28" customFormat="1" ht="15" hidden="1">
      <c r="A9178">
        <v>9176</v>
      </c>
      <c r="C9178" t="s">
        <v>9187</v>
      </c>
      <c r="D9178">
        <v>207.15880000000001</v>
      </c>
      <c r="E9178" t="s">
        <v>4471</v>
      </c>
      <c r="F9178">
        <v>207.15880000000001</v>
      </c>
      <c r="G9178">
        <v>-1</v>
      </c>
      <c r="H9178">
        <v>27.74</v>
      </c>
      <c r="I9178">
        <v>0.26</v>
      </c>
      <c r="J9178">
        <v>0</v>
      </c>
      <c r="K9178" t="s">
        <v>9</v>
      </c>
      <c r="L9178" t="s">
        <v>9</v>
      </c>
      <c r="M9178" t="s">
        <v>9</v>
      </c>
      <c r="N9178" t="s">
        <v>9</v>
      </c>
      <c r="O9178" t="s">
        <v>9</v>
      </c>
      <c r="P9178" t="s">
        <v>9</v>
      </c>
      <c r="Q9178" t="s">
        <v>9</v>
      </c>
      <c r="R9178" t="s">
        <v>9</v>
      </c>
      <c r="S9178" t="s">
        <v>9</v>
      </c>
      <c r="T9178" t="s">
        <v>9</v>
      </c>
      <c r="U9178" t="s">
        <v>9</v>
      </c>
      <c r="V9178" t="s">
        <v>9</v>
      </c>
      <c r="W9178" t="s">
        <v>187</v>
      </c>
      <c r="X9178">
        <v>0</v>
      </c>
      <c r="Y9178" t="s">
        <v>187</v>
      </c>
      <c r="Z9178">
        <v>0</v>
      </c>
      <c r="AA9178" t="s">
        <v>187</v>
      </c>
      <c r="AB9178">
        <v>0</v>
      </c>
    </row>
    <row r="9179" spans="1:28" customFormat="1" ht="15" hidden="1">
      <c r="A9179">
        <v>9177</v>
      </c>
      <c r="C9179" t="s">
        <v>9188</v>
      </c>
      <c r="D9179">
        <v>207.15880000000001</v>
      </c>
      <c r="E9179" t="s">
        <v>4471</v>
      </c>
      <c r="F9179">
        <v>207.15880000000001</v>
      </c>
      <c r="G9179">
        <v>-0.5</v>
      </c>
      <c r="H9179">
        <v>28.08</v>
      </c>
      <c r="I9179">
        <v>0.32</v>
      </c>
      <c r="J9179">
        <v>0</v>
      </c>
      <c r="K9179" t="s">
        <v>9</v>
      </c>
      <c r="L9179" t="s">
        <v>9</v>
      </c>
      <c r="M9179" t="s">
        <v>9</v>
      </c>
      <c r="N9179" t="s">
        <v>9</v>
      </c>
      <c r="O9179" t="s">
        <v>9</v>
      </c>
      <c r="P9179" t="s">
        <v>9</v>
      </c>
      <c r="Q9179" t="s">
        <v>9</v>
      </c>
      <c r="R9179" t="s">
        <v>9</v>
      </c>
      <c r="S9179" t="s">
        <v>9</v>
      </c>
      <c r="T9179" t="s">
        <v>9</v>
      </c>
      <c r="U9179" t="s">
        <v>9</v>
      </c>
      <c r="V9179" t="s">
        <v>9</v>
      </c>
      <c r="W9179" t="s">
        <v>187</v>
      </c>
      <c r="X9179">
        <v>0</v>
      </c>
      <c r="Y9179" t="s">
        <v>187</v>
      </c>
      <c r="Z9179">
        <v>0</v>
      </c>
      <c r="AA9179" t="s">
        <v>187</v>
      </c>
      <c r="AB9179">
        <v>0</v>
      </c>
    </row>
    <row r="9180" spans="1:28" customFormat="1" ht="15" hidden="1">
      <c r="A9180">
        <v>9178</v>
      </c>
      <c r="C9180" t="s">
        <v>9189</v>
      </c>
      <c r="D9180">
        <v>207.15880000000001</v>
      </c>
      <c r="E9180" t="s">
        <v>4471</v>
      </c>
      <c r="F9180">
        <v>207.15880000000001</v>
      </c>
      <c r="G9180">
        <v>0</v>
      </c>
      <c r="H9180">
        <v>28.67</v>
      </c>
      <c r="I9180">
        <v>0.44</v>
      </c>
      <c r="J9180">
        <v>0</v>
      </c>
      <c r="K9180" t="s">
        <v>9</v>
      </c>
      <c r="L9180" t="s">
        <v>9</v>
      </c>
      <c r="M9180" t="s">
        <v>9</v>
      </c>
      <c r="N9180" t="s">
        <v>9</v>
      </c>
      <c r="O9180" t="s">
        <v>9</v>
      </c>
      <c r="P9180" t="s">
        <v>9</v>
      </c>
      <c r="Q9180" t="s">
        <v>9</v>
      </c>
      <c r="R9180" t="s">
        <v>9</v>
      </c>
      <c r="S9180" t="s">
        <v>9</v>
      </c>
      <c r="T9180" t="s">
        <v>9</v>
      </c>
      <c r="U9180" t="s">
        <v>9</v>
      </c>
      <c r="V9180" t="s">
        <v>9</v>
      </c>
      <c r="W9180" t="s">
        <v>187</v>
      </c>
      <c r="X9180">
        <v>0</v>
      </c>
      <c r="Y9180" t="s">
        <v>187</v>
      </c>
      <c r="Z9180">
        <v>0</v>
      </c>
      <c r="AA9180" t="s">
        <v>187</v>
      </c>
      <c r="AB9180">
        <v>0</v>
      </c>
    </row>
    <row r="9181" spans="1:28" customFormat="1" ht="15" hidden="1">
      <c r="A9181">
        <v>9179</v>
      </c>
      <c r="C9181" t="s">
        <v>9190</v>
      </c>
      <c r="D9181">
        <v>207.15880000000001</v>
      </c>
      <c r="E9181" t="s">
        <v>4471</v>
      </c>
      <c r="F9181">
        <v>207.15880000000001</v>
      </c>
      <c r="G9181">
        <v>0</v>
      </c>
      <c r="H9181">
        <v>29.9</v>
      </c>
      <c r="I9181">
        <v>0.3</v>
      </c>
      <c r="J9181">
        <v>0</v>
      </c>
      <c r="K9181" t="s">
        <v>9</v>
      </c>
      <c r="L9181" t="s">
        <v>9</v>
      </c>
      <c r="M9181" t="s">
        <v>9</v>
      </c>
      <c r="N9181" t="s">
        <v>9</v>
      </c>
      <c r="O9181" t="s">
        <v>9</v>
      </c>
      <c r="P9181" t="s">
        <v>9</v>
      </c>
      <c r="Q9181" t="s">
        <v>9</v>
      </c>
      <c r="R9181" t="s">
        <v>9</v>
      </c>
      <c r="S9181" t="s">
        <v>9</v>
      </c>
      <c r="T9181" t="s">
        <v>9</v>
      </c>
      <c r="U9181" t="s">
        <v>9</v>
      </c>
      <c r="V9181" t="s">
        <v>9</v>
      </c>
      <c r="W9181" t="s">
        <v>187</v>
      </c>
      <c r="X9181">
        <v>0</v>
      </c>
      <c r="Y9181" t="s">
        <v>187</v>
      </c>
      <c r="Z9181">
        <v>0</v>
      </c>
      <c r="AA9181" t="s">
        <v>187</v>
      </c>
      <c r="AB9181">
        <v>0</v>
      </c>
    </row>
    <row r="9182" spans="1:28" customFormat="1" ht="15" hidden="1">
      <c r="A9182">
        <v>9180</v>
      </c>
      <c r="C9182" t="s">
        <v>9191</v>
      </c>
      <c r="D9182">
        <v>207.15889999999999</v>
      </c>
      <c r="E9182" t="s">
        <v>4471</v>
      </c>
      <c r="F9182">
        <v>207.15889999999999</v>
      </c>
      <c r="G9182">
        <v>0</v>
      </c>
      <c r="H9182">
        <v>1.32</v>
      </c>
      <c r="I9182">
        <v>0.49</v>
      </c>
      <c r="J9182">
        <v>0</v>
      </c>
      <c r="K9182" t="s">
        <v>9</v>
      </c>
      <c r="L9182" t="s">
        <v>9</v>
      </c>
      <c r="M9182" t="s">
        <v>9</v>
      </c>
      <c r="N9182" t="s">
        <v>9</v>
      </c>
      <c r="O9182" t="s">
        <v>9</v>
      </c>
      <c r="P9182" t="s">
        <v>9</v>
      </c>
      <c r="Q9182" t="s">
        <v>9</v>
      </c>
      <c r="R9182" t="s">
        <v>9</v>
      </c>
      <c r="S9182" t="s">
        <v>9</v>
      </c>
      <c r="T9182" t="s">
        <v>9</v>
      </c>
      <c r="U9182" t="s">
        <v>9</v>
      </c>
      <c r="V9182" t="s">
        <v>9</v>
      </c>
      <c r="W9182">
        <v>1</v>
      </c>
      <c r="X9182">
        <v>0</v>
      </c>
      <c r="Y9182">
        <v>1</v>
      </c>
      <c r="Z9182">
        <v>0</v>
      </c>
      <c r="AA9182">
        <v>1</v>
      </c>
      <c r="AB9182">
        <v>0</v>
      </c>
    </row>
    <row r="9183" spans="1:28" customFormat="1" ht="15" hidden="1">
      <c r="A9183">
        <v>9181</v>
      </c>
      <c r="C9183" t="s">
        <v>9192</v>
      </c>
      <c r="D9183">
        <v>207.15889999999999</v>
      </c>
      <c r="E9183" t="s">
        <v>4471</v>
      </c>
      <c r="F9183">
        <v>207.15889999999999</v>
      </c>
      <c r="G9183">
        <v>0</v>
      </c>
      <c r="H9183">
        <v>10.24</v>
      </c>
      <c r="I9183">
        <v>0.39</v>
      </c>
      <c r="J9183">
        <v>0</v>
      </c>
      <c r="K9183" t="s">
        <v>9</v>
      </c>
      <c r="L9183" t="s">
        <v>9</v>
      </c>
      <c r="M9183" t="s">
        <v>9</v>
      </c>
      <c r="N9183" t="s">
        <v>9</v>
      </c>
      <c r="O9183" t="s">
        <v>9</v>
      </c>
      <c r="P9183" t="s">
        <v>9</v>
      </c>
      <c r="Q9183" t="s">
        <v>9</v>
      </c>
      <c r="R9183" t="s">
        <v>9</v>
      </c>
      <c r="S9183" t="s">
        <v>9</v>
      </c>
      <c r="T9183" t="s">
        <v>9</v>
      </c>
      <c r="U9183" t="s">
        <v>9</v>
      </c>
      <c r="V9183" t="s">
        <v>9</v>
      </c>
      <c r="W9183" t="s">
        <v>187</v>
      </c>
      <c r="X9183">
        <v>0</v>
      </c>
      <c r="Y9183" t="s">
        <v>187</v>
      </c>
      <c r="Z9183">
        <v>0</v>
      </c>
      <c r="AA9183" t="s">
        <v>187</v>
      </c>
      <c r="AB9183">
        <v>0</v>
      </c>
    </row>
    <row r="9184" spans="1:28" customFormat="1" ht="15" hidden="1">
      <c r="A9184">
        <v>9182</v>
      </c>
      <c r="C9184" t="s">
        <v>9193</v>
      </c>
      <c r="D9184">
        <v>207.15889999999999</v>
      </c>
      <c r="E9184" t="s">
        <v>4471</v>
      </c>
      <c r="F9184">
        <v>207.15889999999999</v>
      </c>
      <c r="G9184">
        <v>-0.5</v>
      </c>
      <c r="H9184">
        <v>11.25</v>
      </c>
      <c r="I9184">
        <v>0.25</v>
      </c>
      <c r="J9184">
        <v>0</v>
      </c>
      <c r="K9184" t="s">
        <v>9</v>
      </c>
      <c r="L9184" t="s">
        <v>9</v>
      </c>
      <c r="M9184" t="s">
        <v>9</v>
      </c>
      <c r="N9184" t="s">
        <v>9</v>
      </c>
      <c r="O9184" t="s">
        <v>9</v>
      </c>
      <c r="P9184" t="s">
        <v>9</v>
      </c>
      <c r="Q9184" t="s">
        <v>9</v>
      </c>
      <c r="R9184" t="s">
        <v>9</v>
      </c>
      <c r="S9184" t="s">
        <v>9</v>
      </c>
      <c r="T9184" t="s">
        <v>9</v>
      </c>
      <c r="U9184" t="s">
        <v>9</v>
      </c>
      <c r="V9184" t="s">
        <v>9</v>
      </c>
      <c r="W9184" t="s">
        <v>187</v>
      </c>
      <c r="X9184">
        <v>0</v>
      </c>
      <c r="Y9184" t="s">
        <v>187</v>
      </c>
      <c r="Z9184">
        <v>0</v>
      </c>
      <c r="AA9184" t="s">
        <v>187</v>
      </c>
      <c r="AB9184">
        <v>0</v>
      </c>
    </row>
    <row r="9185" spans="1:31" customFormat="1" ht="15" hidden="1">
      <c r="A9185">
        <v>9183</v>
      </c>
      <c r="C9185" t="s">
        <v>9194</v>
      </c>
      <c r="D9185">
        <v>207.15889999999999</v>
      </c>
      <c r="E9185" t="s">
        <v>4471</v>
      </c>
      <c r="F9185">
        <v>207.15889999999999</v>
      </c>
      <c r="G9185">
        <v>-1</v>
      </c>
      <c r="H9185">
        <v>11.92</v>
      </c>
      <c r="I9185">
        <v>0.24</v>
      </c>
      <c r="J9185">
        <v>0</v>
      </c>
      <c r="K9185" t="s">
        <v>9</v>
      </c>
      <c r="L9185" t="s">
        <v>9</v>
      </c>
      <c r="M9185" t="s">
        <v>9</v>
      </c>
      <c r="N9185" t="s">
        <v>9</v>
      </c>
      <c r="O9185" t="s">
        <v>9</v>
      </c>
      <c r="P9185" t="s">
        <v>9</v>
      </c>
      <c r="Q9185" t="s">
        <v>9</v>
      </c>
      <c r="R9185" t="s">
        <v>9</v>
      </c>
      <c r="S9185" t="s">
        <v>9</v>
      </c>
      <c r="T9185" t="s">
        <v>9</v>
      </c>
      <c r="U9185" t="s">
        <v>9</v>
      </c>
      <c r="V9185" t="s">
        <v>9</v>
      </c>
      <c r="W9185" t="s">
        <v>187</v>
      </c>
      <c r="X9185">
        <v>0</v>
      </c>
      <c r="Y9185" t="s">
        <v>187</v>
      </c>
      <c r="Z9185">
        <v>0</v>
      </c>
      <c r="AA9185" t="s">
        <v>187</v>
      </c>
      <c r="AB9185">
        <v>0</v>
      </c>
    </row>
    <row r="9186" spans="1:31" customFormat="1" ht="15" hidden="1">
      <c r="A9186">
        <v>9184</v>
      </c>
      <c r="C9186" t="s">
        <v>9195</v>
      </c>
      <c r="D9186">
        <v>207.15889999999999</v>
      </c>
      <c r="E9186" t="s">
        <v>4471</v>
      </c>
      <c r="F9186">
        <v>207.15889999999999</v>
      </c>
      <c r="G9186">
        <v>-1</v>
      </c>
      <c r="H9186">
        <v>14.92</v>
      </c>
      <c r="I9186">
        <v>0.26</v>
      </c>
      <c r="J9186">
        <v>0</v>
      </c>
      <c r="K9186" t="s">
        <v>9</v>
      </c>
      <c r="L9186" t="s">
        <v>9</v>
      </c>
      <c r="M9186" t="s">
        <v>9</v>
      </c>
      <c r="N9186" t="s">
        <v>9</v>
      </c>
      <c r="O9186" t="s">
        <v>9</v>
      </c>
      <c r="P9186" t="s">
        <v>9</v>
      </c>
      <c r="Q9186" t="s">
        <v>9</v>
      </c>
      <c r="R9186" t="s">
        <v>9</v>
      </c>
      <c r="S9186" t="s">
        <v>9</v>
      </c>
      <c r="T9186" t="s">
        <v>9</v>
      </c>
      <c r="U9186" t="s">
        <v>9</v>
      </c>
      <c r="V9186" t="s">
        <v>9</v>
      </c>
      <c r="W9186" t="s">
        <v>187</v>
      </c>
      <c r="X9186">
        <v>0</v>
      </c>
      <c r="Y9186" t="s">
        <v>187</v>
      </c>
      <c r="Z9186">
        <v>0</v>
      </c>
      <c r="AA9186" t="s">
        <v>187</v>
      </c>
      <c r="AB9186">
        <v>0</v>
      </c>
    </row>
    <row r="9187" spans="1:31" customFormat="1" ht="15" hidden="1">
      <c r="A9187">
        <v>9185</v>
      </c>
      <c r="C9187" t="s">
        <v>9196</v>
      </c>
      <c r="D9187">
        <v>207.15889999999999</v>
      </c>
      <c r="E9187" t="s">
        <v>4471</v>
      </c>
      <c r="F9187">
        <v>207.15889999999999</v>
      </c>
      <c r="G9187">
        <v>0</v>
      </c>
      <c r="H9187">
        <v>15.55</v>
      </c>
      <c r="I9187">
        <v>0.46</v>
      </c>
      <c r="J9187">
        <v>0</v>
      </c>
      <c r="K9187" t="s">
        <v>9</v>
      </c>
      <c r="L9187" t="s">
        <v>9</v>
      </c>
      <c r="M9187" t="s">
        <v>9</v>
      </c>
      <c r="N9187" t="s">
        <v>9</v>
      </c>
      <c r="O9187" t="s">
        <v>9</v>
      </c>
      <c r="P9187" t="s">
        <v>9</v>
      </c>
      <c r="Q9187" t="s">
        <v>9</v>
      </c>
      <c r="R9187" t="s">
        <v>9</v>
      </c>
      <c r="S9187" t="s">
        <v>9</v>
      </c>
      <c r="T9187" t="s">
        <v>9</v>
      </c>
      <c r="U9187" t="s">
        <v>9</v>
      </c>
      <c r="V9187" t="s">
        <v>9</v>
      </c>
      <c r="W9187" t="s">
        <v>187</v>
      </c>
      <c r="X9187">
        <v>0</v>
      </c>
      <c r="Y9187" t="s">
        <v>187</v>
      </c>
      <c r="Z9187">
        <v>0</v>
      </c>
      <c r="AA9187" t="s">
        <v>187</v>
      </c>
      <c r="AB9187">
        <v>0</v>
      </c>
    </row>
    <row r="9188" spans="1:31" customFormat="1" ht="15" hidden="1">
      <c r="A9188">
        <v>9186</v>
      </c>
      <c r="C9188" t="s">
        <v>9197</v>
      </c>
      <c r="D9188">
        <v>207.15889999999999</v>
      </c>
      <c r="E9188" t="s">
        <v>4471</v>
      </c>
      <c r="F9188">
        <v>207.15889999999999</v>
      </c>
      <c r="G9188">
        <v>0</v>
      </c>
      <c r="H9188">
        <v>18.14</v>
      </c>
      <c r="I9188">
        <v>0.3</v>
      </c>
      <c r="J9188">
        <v>0</v>
      </c>
      <c r="K9188" t="s">
        <v>9</v>
      </c>
      <c r="L9188" t="s">
        <v>9</v>
      </c>
      <c r="M9188" t="s">
        <v>9</v>
      </c>
      <c r="N9188" t="s">
        <v>9</v>
      </c>
      <c r="O9188" t="s">
        <v>9</v>
      </c>
      <c r="P9188" t="s">
        <v>9</v>
      </c>
      <c r="Q9188" t="s">
        <v>9</v>
      </c>
      <c r="R9188" t="s">
        <v>9</v>
      </c>
      <c r="S9188" t="s">
        <v>9</v>
      </c>
      <c r="T9188" t="s">
        <v>9</v>
      </c>
      <c r="U9188" t="s">
        <v>9</v>
      </c>
      <c r="V9188" t="s">
        <v>9</v>
      </c>
      <c r="W9188" t="s">
        <v>187</v>
      </c>
      <c r="X9188">
        <v>0</v>
      </c>
      <c r="Y9188" t="s">
        <v>187</v>
      </c>
      <c r="Z9188">
        <v>0</v>
      </c>
      <c r="AA9188" t="s">
        <v>187</v>
      </c>
      <c r="AB9188">
        <v>0</v>
      </c>
    </row>
    <row r="9189" spans="1:31" customFormat="1" ht="15" hidden="1">
      <c r="A9189">
        <v>9187</v>
      </c>
      <c r="C9189" t="s">
        <v>9198</v>
      </c>
      <c r="D9189">
        <v>207.15889999999999</v>
      </c>
      <c r="E9189" t="s">
        <v>4471</v>
      </c>
      <c r="F9189">
        <v>207.15889999999999</v>
      </c>
      <c r="G9189">
        <v>-1</v>
      </c>
      <c r="H9189">
        <v>18.84</v>
      </c>
      <c r="I9189">
        <v>0.27</v>
      </c>
      <c r="J9189">
        <v>0</v>
      </c>
      <c r="K9189" t="s">
        <v>9</v>
      </c>
      <c r="L9189" t="s">
        <v>9</v>
      </c>
      <c r="M9189" t="s">
        <v>9</v>
      </c>
      <c r="N9189" t="s">
        <v>9</v>
      </c>
      <c r="O9189" t="s">
        <v>9</v>
      </c>
      <c r="P9189" t="s">
        <v>9</v>
      </c>
      <c r="Q9189" t="s">
        <v>9</v>
      </c>
      <c r="R9189" t="s">
        <v>9</v>
      </c>
      <c r="S9189" t="s">
        <v>9</v>
      </c>
      <c r="T9189" t="s">
        <v>9</v>
      </c>
      <c r="U9189" t="s">
        <v>9</v>
      </c>
      <c r="V9189" t="s">
        <v>9</v>
      </c>
      <c r="W9189">
        <v>1</v>
      </c>
      <c r="X9189">
        <v>0</v>
      </c>
      <c r="Y9189">
        <v>1</v>
      </c>
      <c r="Z9189">
        <v>0</v>
      </c>
      <c r="AA9189">
        <v>1</v>
      </c>
      <c r="AB9189">
        <v>0</v>
      </c>
    </row>
    <row r="9190" spans="1:31" customFormat="1" ht="15" hidden="1">
      <c r="A9190">
        <v>9188</v>
      </c>
      <c r="C9190" t="s">
        <v>9199</v>
      </c>
      <c r="D9190">
        <v>207.15889999999999</v>
      </c>
      <c r="E9190" t="s">
        <v>4471</v>
      </c>
      <c r="F9190">
        <v>207.15889999999999</v>
      </c>
      <c r="G9190">
        <v>0</v>
      </c>
      <c r="H9190">
        <v>22.01</v>
      </c>
      <c r="I9190">
        <v>0.47</v>
      </c>
      <c r="J9190">
        <v>0</v>
      </c>
      <c r="K9190" t="s">
        <v>9</v>
      </c>
      <c r="L9190" t="s">
        <v>9</v>
      </c>
      <c r="M9190" t="s">
        <v>9</v>
      </c>
      <c r="N9190" t="s">
        <v>9</v>
      </c>
      <c r="O9190" t="s">
        <v>9</v>
      </c>
      <c r="P9190" t="s">
        <v>9</v>
      </c>
      <c r="Q9190" t="s">
        <v>9</v>
      </c>
      <c r="R9190" t="s">
        <v>9</v>
      </c>
      <c r="S9190" t="s">
        <v>9</v>
      </c>
      <c r="T9190" t="s">
        <v>9</v>
      </c>
      <c r="U9190" t="s">
        <v>9</v>
      </c>
      <c r="V9190" t="s">
        <v>9</v>
      </c>
      <c r="W9190" t="s">
        <v>187</v>
      </c>
      <c r="X9190">
        <v>0</v>
      </c>
      <c r="Y9190" t="s">
        <v>187</v>
      </c>
      <c r="Z9190">
        <v>0</v>
      </c>
      <c r="AA9190" t="s">
        <v>187</v>
      </c>
      <c r="AB9190">
        <v>0</v>
      </c>
    </row>
    <row r="9191" spans="1:31" customFormat="1" ht="15" hidden="1">
      <c r="A9191">
        <v>9189</v>
      </c>
      <c r="C9191" t="s">
        <v>9200</v>
      </c>
      <c r="D9191">
        <v>207.15899999999999</v>
      </c>
      <c r="E9191" t="s">
        <v>4471</v>
      </c>
      <c r="F9191">
        <v>207.15899999999999</v>
      </c>
      <c r="G9191">
        <v>-1</v>
      </c>
      <c r="H9191">
        <v>25.59</v>
      </c>
      <c r="I9191">
        <v>0.25</v>
      </c>
      <c r="J9191">
        <v>0</v>
      </c>
      <c r="K9191" t="s">
        <v>9</v>
      </c>
      <c r="L9191" t="s">
        <v>9</v>
      </c>
      <c r="M9191" t="s">
        <v>9</v>
      </c>
      <c r="N9191" t="s">
        <v>9</v>
      </c>
      <c r="O9191" t="s">
        <v>9</v>
      </c>
      <c r="P9191" t="s">
        <v>9</v>
      </c>
      <c r="Q9191" t="s">
        <v>9</v>
      </c>
      <c r="R9191" t="s">
        <v>9</v>
      </c>
      <c r="S9191" t="s">
        <v>9</v>
      </c>
      <c r="T9191" t="s">
        <v>9</v>
      </c>
      <c r="U9191" t="s">
        <v>9</v>
      </c>
      <c r="V9191" t="s">
        <v>9</v>
      </c>
      <c r="W9191" t="s">
        <v>187</v>
      </c>
      <c r="X9191">
        <v>0</v>
      </c>
      <c r="Y9191" t="s">
        <v>187</v>
      </c>
      <c r="Z9191">
        <v>0</v>
      </c>
      <c r="AA9191" t="s">
        <v>187</v>
      </c>
      <c r="AB9191">
        <v>0</v>
      </c>
    </row>
    <row r="9192" spans="1:31">
      <c r="A9192" s="10">
        <v>3212</v>
      </c>
      <c r="C9192" s="10" t="s">
        <v>3222</v>
      </c>
      <c r="D9192" s="10">
        <v>98.965400000000002</v>
      </c>
      <c r="E9192" s="10" t="s">
        <v>9</v>
      </c>
      <c r="F9192" s="10">
        <v>98.965400000000002</v>
      </c>
      <c r="G9192" s="10">
        <v>1</v>
      </c>
      <c r="H9192" s="10">
        <v>10.61</v>
      </c>
      <c r="I9192" s="10">
        <v>0.26</v>
      </c>
      <c r="J9192" s="10">
        <v>12</v>
      </c>
      <c r="K9192" s="10">
        <v>32586286</v>
      </c>
      <c r="L9192" s="10">
        <v>32506514</v>
      </c>
      <c r="M9192" s="10">
        <v>28894646</v>
      </c>
      <c r="N9192" s="10">
        <v>33971100</v>
      </c>
      <c r="O9192" s="10">
        <v>32179820</v>
      </c>
      <c r="P9192" s="11">
        <v>30742616</v>
      </c>
      <c r="Q9192" s="11">
        <v>29255272</v>
      </c>
      <c r="R9192" s="11">
        <v>33644480</v>
      </c>
      <c r="S9192" s="10">
        <v>29540928</v>
      </c>
      <c r="T9192" s="12">
        <v>31446326</v>
      </c>
      <c r="U9192" s="12">
        <v>29775756</v>
      </c>
      <c r="V9192" s="12">
        <v>33066804</v>
      </c>
      <c r="W9192" s="11">
        <v>0.89943290488794303</v>
      </c>
      <c r="X9192" s="11">
        <v>-9.9263105224853699E-3</v>
      </c>
      <c r="Y9192" s="10">
        <v>0.84936187182581102</v>
      </c>
      <c r="Z9192" s="10">
        <v>1.6481976723787699E-2</v>
      </c>
      <c r="AA9192" s="12">
        <v>0.99663135311613904</v>
      </c>
      <c r="AB9192" s="12">
        <v>-2.7765213248368302E-4</v>
      </c>
      <c r="AC9192" s="10">
        <f t="shared" ref="AC9192:AC9200" si="348">-LOG(AA9192,10)</f>
        <v>1.4654544405526108E-3</v>
      </c>
      <c r="AD9192" s="10">
        <f t="shared" ref="AD9192:AD9200" si="349">-LOG(W9192,10)</f>
        <v>4.6031228231432866E-2</v>
      </c>
      <c r="AE9192" s="10">
        <f t="shared" ref="AE9192:AE9200" si="350">-LOG(Y9192, 10)</f>
        <v>7.0907238550562329E-2</v>
      </c>
    </row>
    <row r="9193" spans="1:31">
      <c r="A9193" s="10">
        <v>1325</v>
      </c>
      <c r="C9193" s="10" t="s">
        <v>1335</v>
      </c>
      <c r="D9193" s="10">
        <v>183.11179999999999</v>
      </c>
      <c r="E9193" s="10" t="s">
        <v>9</v>
      </c>
      <c r="F9193" s="10">
        <v>183.11179999999999</v>
      </c>
      <c r="G9193" s="10">
        <v>-0.5</v>
      </c>
      <c r="H9193" s="10">
        <v>18.920000000000002</v>
      </c>
      <c r="I9193" s="10">
        <v>0.08</v>
      </c>
      <c r="J9193" s="10">
        <v>12</v>
      </c>
      <c r="K9193" s="10">
        <v>632036</v>
      </c>
      <c r="L9193" s="10">
        <v>662269</v>
      </c>
      <c r="M9193" s="10">
        <v>655668</v>
      </c>
      <c r="N9193" s="10">
        <v>627587</v>
      </c>
      <c r="O9193" s="10">
        <v>638418</v>
      </c>
      <c r="P9193" s="11">
        <v>625332</v>
      </c>
      <c r="Q9193" s="11">
        <v>632477</v>
      </c>
      <c r="R9193" s="11">
        <v>618180</v>
      </c>
      <c r="S9193" s="10">
        <v>633736</v>
      </c>
      <c r="T9193" s="12">
        <v>635122</v>
      </c>
      <c r="U9193" s="12">
        <v>654037</v>
      </c>
      <c r="V9193" s="12">
        <v>599727</v>
      </c>
      <c r="W9193" s="11">
        <v>0.80665798450383697</v>
      </c>
      <c r="X9193" s="11">
        <v>-9.8842648023629298E-3</v>
      </c>
      <c r="Y9193" s="10">
        <v>0.37982046596416302</v>
      </c>
      <c r="Z9193" s="10">
        <v>4.2623144186812401E-2</v>
      </c>
      <c r="AA9193" s="12">
        <v>0.76623780148908305</v>
      </c>
      <c r="AB9193" s="12">
        <v>-1.1641804548460101E-2</v>
      </c>
      <c r="AC9193" s="10">
        <f t="shared" si="348"/>
        <v>0.11563642638954619</v>
      </c>
      <c r="AD9193" s="10">
        <f t="shared" si="349"/>
        <v>9.3310563081007589E-2</v>
      </c>
      <c r="AE9193" s="10">
        <f t="shared" si="350"/>
        <v>0.42042163776689367</v>
      </c>
    </row>
    <row r="9194" spans="1:31">
      <c r="A9194" s="10">
        <v>1326</v>
      </c>
      <c r="C9194" s="10" t="s">
        <v>1336</v>
      </c>
      <c r="D9194" s="10">
        <v>183.11179999999999</v>
      </c>
      <c r="E9194" s="10" t="s">
        <v>9</v>
      </c>
      <c r="F9194" s="10">
        <v>183.11179999999999</v>
      </c>
      <c r="G9194" s="10">
        <v>0</v>
      </c>
      <c r="H9194" s="10">
        <v>18.95</v>
      </c>
      <c r="I9194" s="10">
        <v>0.25</v>
      </c>
      <c r="J9194" s="10">
        <v>12</v>
      </c>
      <c r="K9194" s="10">
        <v>632036</v>
      </c>
      <c r="L9194" s="10">
        <v>662269</v>
      </c>
      <c r="M9194" s="10">
        <v>655668</v>
      </c>
      <c r="N9194" s="10">
        <v>627587</v>
      </c>
      <c r="O9194" s="10">
        <v>638418</v>
      </c>
      <c r="P9194" s="11">
        <v>625332</v>
      </c>
      <c r="Q9194" s="11">
        <v>632477</v>
      </c>
      <c r="R9194" s="11">
        <v>618180</v>
      </c>
      <c r="S9194" s="10">
        <v>672044</v>
      </c>
      <c r="T9194" s="12">
        <v>635122</v>
      </c>
      <c r="U9194" s="12">
        <v>654037</v>
      </c>
      <c r="V9194" s="12">
        <v>599727</v>
      </c>
      <c r="W9194" s="11">
        <v>0.80665798450383697</v>
      </c>
      <c r="X9194" s="11">
        <v>-9.8842648023629298E-3</v>
      </c>
      <c r="Y9194" s="10">
        <v>0.37982046596416302</v>
      </c>
      <c r="Z9194" s="10">
        <v>4.2623144186812401E-2</v>
      </c>
      <c r="AA9194" s="12">
        <v>0.42593952236953803</v>
      </c>
      <c r="AB9194" s="12">
        <v>-4.03774799003499E-2</v>
      </c>
      <c r="AC9194" s="10">
        <f t="shared" si="348"/>
        <v>0.3706520604412808</v>
      </c>
      <c r="AD9194" s="10">
        <f t="shared" si="349"/>
        <v>9.3310563081007589E-2</v>
      </c>
      <c r="AE9194" s="10">
        <f t="shared" si="350"/>
        <v>0.42042163776689367</v>
      </c>
    </row>
    <row r="9195" spans="1:31">
      <c r="A9195" s="10">
        <v>8691</v>
      </c>
      <c r="C9195" s="10" t="s">
        <v>8702</v>
      </c>
      <c r="D9195" s="10">
        <v>179.0401</v>
      </c>
      <c r="E9195" s="10" t="s">
        <v>4471</v>
      </c>
      <c r="F9195" s="10">
        <v>179.0401</v>
      </c>
      <c r="G9195" s="10">
        <v>0</v>
      </c>
      <c r="H9195" s="10">
        <v>10.54</v>
      </c>
      <c r="I9195" s="10">
        <v>0.13</v>
      </c>
      <c r="J9195" s="10">
        <v>12</v>
      </c>
      <c r="K9195" s="10">
        <v>1595379</v>
      </c>
      <c r="L9195" s="10">
        <v>1588098</v>
      </c>
      <c r="M9195" s="10">
        <v>1616289</v>
      </c>
      <c r="N9195" s="10">
        <v>1518228</v>
      </c>
      <c r="O9195" s="10">
        <v>1548025</v>
      </c>
      <c r="P9195" s="11">
        <v>1505218</v>
      </c>
      <c r="Q9195" s="11">
        <v>1700023</v>
      </c>
      <c r="R9195" s="11">
        <v>1581461</v>
      </c>
      <c r="S9195" s="10">
        <v>1484441</v>
      </c>
      <c r="T9195" s="12">
        <v>1715038</v>
      </c>
      <c r="U9195" s="12">
        <v>1542573</v>
      </c>
      <c r="V9195" s="12">
        <v>1561645</v>
      </c>
      <c r="W9195" s="11">
        <v>0.89698203700120505</v>
      </c>
      <c r="X9195" s="11">
        <v>-9.7784467015983E-3</v>
      </c>
      <c r="Y9195" s="10">
        <v>0.63015780522867804</v>
      </c>
      <c r="Z9195" s="10">
        <v>-2.9224511422896601E-2</v>
      </c>
      <c r="AA9195" s="12">
        <v>0.370813353524173</v>
      </c>
      <c r="AB9195" s="12">
        <v>5.8469894211492103E-2</v>
      </c>
      <c r="AC9195" s="10">
        <f t="shared" si="348"/>
        <v>0.43084463467468354</v>
      </c>
      <c r="AD9195" s="10">
        <f t="shared" si="349"/>
        <v>4.7216254067801389E-2</v>
      </c>
      <c r="AE9195" s="10">
        <f t="shared" si="350"/>
        <v>0.20055068013670574</v>
      </c>
    </row>
    <row r="9196" spans="1:31">
      <c r="A9196" s="10">
        <v>524</v>
      </c>
      <c r="C9196" s="10" t="s">
        <v>534</v>
      </c>
      <c r="D9196" s="10">
        <v>347.7679</v>
      </c>
      <c r="E9196" s="10" t="s">
        <v>9</v>
      </c>
      <c r="F9196" s="10">
        <v>347.7679</v>
      </c>
      <c r="G9196" s="10">
        <v>0</v>
      </c>
      <c r="H9196" s="10">
        <v>22.87</v>
      </c>
      <c r="I9196" s="10">
        <v>0.35</v>
      </c>
      <c r="J9196" s="10">
        <v>12</v>
      </c>
      <c r="K9196" s="10">
        <v>153090</v>
      </c>
      <c r="L9196" s="10">
        <v>117867</v>
      </c>
      <c r="M9196" s="10">
        <v>192010</v>
      </c>
      <c r="N9196" s="10">
        <v>150351</v>
      </c>
      <c r="O9196" s="10">
        <v>140090</v>
      </c>
      <c r="P9196" s="11">
        <v>144949</v>
      </c>
      <c r="Q9196" s="11">
        <v>144065</v>
      </c>
      <c r="R9196" s="11">
        <v>171964</v>
      </c>
      <c r="S9196" s="10">
        <v>149981</v>
      </c>
      <c r="T9196" s="12">
        <v>159280</v>
      </c>
      <c r="U9196" s="12">
        <v>145521</v>
      </c>
      <c r="V9196" s="12">
        <v>159274</v>
      </c>
      <c r="W9196" s="11">
        <v>0.92454860591664401</v>
      </c>
      <c r="X9196" s="11">
        <v>-9.66008052533604E-3</v>
      </c>
      <c r="Y9196" s="10">
        <v>0.95620019430637804</v>
      </c>
      <c r="Z9196" s="10">
        <v>-1.20092218026094E-2</v>
      </c>
      <c r="AA9196" s="12">
        <v>0.31213313863028902</v>
      </c>
      <c r="AB9196" s="12">
        <v>6.6527056904079798E-2</v>
      </c>
      <c r="AC9196" s="10">
        <f t="shared" si="348"/>
        <v>0.50566012060008669</v>
      </c>
      <c r="AD9196" s="10">
        <f t="shared" si="349"/>
        <v>3.4070251918013335E-2</v>
      </c>
      <c r="AE9196" s="10">
        <f t="shared" si="350"/>
        <v>1.9451172388630155E-2</v>
      </c>
    </row>
    <row r="9197" spans="1:31">
      <c r="A9197" s="10">
        <v>1847</v>
      </c>
      <c r="C9197" s="10" t="s">
        <v>1857</v>
      </c>
      <c r="D9197" s="10">
        <v>162.95259999999999</v>
      </c>
      <c r="E9197" s="10" t="s">
        <v>9</v>
      </c>
      <c r="F9197" s="10">
        <v>162.95259999999999</v>
      </c>
      <c r="G9197" s="10">
        <v>0.6</v>
      </c>
      <c r="H9197" s="10">
        <v>23.54</v>
      </c>
      <c r="I9197" s="10">
        <v>0.13</v>
      </c>
      <c r="J9197" s="10">
        <v>12</v>
      </c>
      <c r="K9197" s="10">
        <v>157357</v>
      </c>
      <c r="L9197" s="10">
        <v>183593</v>
      </c>
      <c r="M9197" s="10">
        <v>187475</v>
      </c>
      <c r="N9197" s="10">
        <v>193157</v>
      </c>
      <c r="O9197" s="10">
        <v>160560</v>
      </c>
      <c r="P9197" s="11">
        <v>158987</v>
      </c>
      <c r="Q9197" s="11">
        <v>178143</v>
      </c>
      <c r="R9197" s="11">
        <v>175977</v>
      </c>
      <c r="S9197" s="10">
        <v>157565</v>
      </c>
      <c r="T9197" s="12">
        <v>192128</v>
      </c>
      <c r="U9197" s="12">
        <v>146296</v>
      </c>
      <c r="V9197" s="12">
        <v>178128</v>
      </c>
      <c r="W9197" s="11">
        <v>0.94208094416285404</v>
      </c>
      <c r="X9197" s="11">
        <v>-9.6538814525938908E-3</v>
      </c>
      <c r="Y9197" s="10">
        <v>0.31493794869174602</v>
      </c>
      <c r="Z9197" s="10">
        <v>0.12735700217823001</v>
      </c>
      <c r="AA9197" s="12">
        <v>0.37105898181622798</v>
      </c>
      <c r="AB9197" s="12">
        <v>0.119522861917609</v>
      </c>
      <c r="AC9197" s="10">
        <f t="shared" si="348"/>
        <v>0.43055705145947221</v>
      </c>
      <c r="AD9197" s="10">
        <f t="shared" si="349"/>
        <v>2.5911780760182995E-2</v>
      </c>
      <c r="AE9197" s="10">
        <f t="shared" si="350"/>
        <v>0.50177500556084886</v>
      </c>
    </row>
    <row r="9198" spans="1:31">
      <c r="A9198" s="10">
        <v>10530</v>
      </c>
      <c r="C9198" s="10" t="s">
        <v>10541</v>
      </c>
      <c r="D9198" s="10">
        <v>578.69960000000003</v>
      </c>
      <c r="E9198" s="10" t="s">
        <v>4471</v>
      </c>
      <c r="F9198" s="10">
        <v>578.69960000000003</v>
      </c>
      <c r="G9198" s="10">
        <v>0</v>
      </c>
      <c r="H9198" s="10">
        <v>23.55</v>
      </c>
      <c r="I9198" s="10">
        <v>0.18</v>
      </c>
      <c r="J9198" s="10">
        <v>12</v>
      </c>
      <c r="K9198" s="10">
        <v>77976</v>
      </c>
      <c r="L9198" s="10">
        <v>85190</v>
      </c>
      <c r="M9198" s="10">
        <v>94903</v>
      </c>
      <c r="N9198" s="10">
        <v>91876</v>
      </c>
      <c r="O9198" s="10">
        <v>72754</v>
      </c>
      <c r="P9198" s="11">
        <v>84230</v>
      </c>
      <c r="Q9198" s="11">
        <v>70466</v>
      </c>
      <c r="R9198" s="11">
        <v>122992</v>
      </c>
      <c r="S9198" s="10">
        <v>73540</v>
      </c>
      <c r="T9198" s="12">
        <v>81321</v>
      </c>
      <c r="U9198" s="12">
        <v>91620</v>
      </c>
      <c r="V9198" s="12">
        <v>106498</v>
      </c>
      <c r="W9198" s="11">
        <v>0.974761012529618</v>
      </c>
      <c r="X9198" s="11">
        <v>-9.0685511000075693E-3</v>
      </c>
      <c r="Y9198" s="10">
        <v>0.76699138129271704</v>
      </c>
      <c r="Z9198" s="10">
        <v>-3.9091167725619998E-2</v>
      </c>
      <c r="AA9198" s="12">
        <v>6.9964632317565001E-2</v>
      </c>
      <c r="AB9198" s="12">
        <v>0.31729673716708101</v>
      </c>
      <c r="AC9198" s="10">
        <f t="shared" si="348"/>
        <v>1.1551214438566584</v>
      </c>
      <c r="AD9198" s="10">
        <f t="shared" si="349"/>
        <v>1.1101849595910781E-2</v>
      </c>
      <c r="AE9198" s="10">
        <f t="shared" si="350"/>
        <v>0.11520951620492317</v>
      </c>
    </row>
    <row r="9199" spans="1:31">
      <c r="A9199" s="10">
        <v>700</v>
      </c>
      <c r="C9199" s="10" t="s">
        <v>710</v>
      </c>
      <c r="D9199" s="10">
        <v>294.81169999999997</v>
      </c>
      <c r="E9199" s="10" t="s">
        <v>9</v>
      </c>
      <c r="F9199" s="10">
        <v>294.81169999999997</v>
      </c>
      <c r="G9199" s="10">
        <v>0</v>
      </c>
      <c r="H9199" s="10">
        <v>22.87</v>
      </c>
      <c r="I9199" s="10">
        <v>0.36</v>
      </c>
      <c r="J9199" s="10">
        <v>12</v>
      </c>
      <c r="K9199" s="10">
        <v>353551</v>
      </c>
      <c r="L9199" s="10">
        <v>308749</v>
      </c>
      <c r="M9199" s="10">
        <v>388234</v>
      </c>
      <c r="N9199" s="10">
        <v>319519</v>
      </c>
      <c r="O9199" s="10">
        <v>332495</v>
      </c>
      <c r="P9199" s="11">
        <v>303774</v>
      </c>
      <c r="Q9199" s="11">
        <v>352057</v>
      </c>
      <c r="R9199" s="11">
        <v>337870</v>
      </c>
      <c r="S9199" s="10">
        <v>353315</v>
      </c>
      <c r="T9199" s="12">
        <v>319530</v>
      </c>
      <c r="U9199" s="12">
        <v>337527</v>
      </c>
      <c r="V9199" s="12">
        <v>342716</v>
      </c>
      <c r="W9199" s="11">
        <v>0.90518890167375599</v>
      </c>
      <c r="X9199" s="11">
        <v>-8.78874906778555E-3</v>
      </c>
      <c r="Y9199" s="10">
        <v>0.83986492969756898</v>
      </c>
      <c r="Z9199" s="10">
        <v>2.3940582684018798E-2</v>
      </c>
      <c r="AA9199" s="12">
        <v>0.25353469756875802</v>
      </c>
      <c r="AB9199" s="12">
        <v>-5.6024359758882397E-2</v>
      </c>
      <c r="AC9199" s="10">
        <f t="shared" si="348"/>
        <v>0.59596259675878616</v>
      </c>
      <c r="AD9199" s="10">
        <f t="shared" si="349"/>
        <v>4.3260779475808968E-2</v>
      </c>
      <c r="AE9199" s="10">
        <f t="shared" si="350"/>
        <v>7.5790553228294796E-2</v>
      </c>
    </row>
    <row r="9200" spans="1:31">
      <c r="A9200" s="10">
        <v>3235</v>
      </c>
      <c r="C9200" s="10" t="s">
        <v>3245</v>
      </c>
      <c r="D9200" s="10">
        <v>96.985699999999994</v>
      </c>
      <c r="E9200" s="10" t="s">
        <v>9</v>
      </c>
      <c r="F9200" s="10">
        <v>96.985699999999994</v>
      </c>
      <c r="G9200" s="10">
        <v>0</v>
      </c>
      <c r="H9200" s="10">
        <v>10.62</v>
      </c>
      <c r="I9200" s="10">
        <v>0.24</v>
      </c>
      <c r="J9200" s="10">
        <v>12</v>
      </c>
      <c r="K9200" s="10">
        <v>1325560</v>
      </c>
      <c r="L9200" s="10">
        <v>1226928</v>
      </c>
      <c r="M9200" s="10">
        <v>1114901</v>
      </c>
      <c r="N9200" s="10">
        <v>1214564</v>
      </c>
      <c r="O9200" s="10">
        <v>1160492</v>
      </c>
      <c r="P9200" s="11">
        <v>1223454</v>
      </c>
      <c r="Q9200" s="11">
        <v>1085325</v>
      </c>
      <c r="R9200" s="11">
        <v>1292138</v>
      </c>
      <c r="S9200" s="10">
        <v>1163847</v>
      </c>
      <c r="T9200" s="12">
        <v>1230046</v>
      </c>
      <c r="U9200" s="12">
        <v>1062086</v>
      </c>
      <c r="V9200" s="12">
        <v>1330748</v>
      </c>
      <c r="W9200" s="11">
        <v>0.94470741955014603</v>
      </c>
      <c r="X9200" s="11">
        <v>-8.7726742090657797E-3</v>
      </c>
      <c r="Y9200" s="10">
        <v>0.80937880971133602</v>
      </c>
      <c r="Z9200" s="10">
        <v>-2.6722262141691801E-2</v>
      </c>
      <c r="AA9200" s="12">
        <v>0.929352350549839</v>
      </c>
      <c r="AB9200" s="12">
        <v>-1.07195218345851E-2</v>
      </c>
      <c r="AC9200" s="10">
        <f t="shared" si="348"/>
        <v>3.1819598291158165E-2</v>
      </c>
      <c r="AD9200" s="10">
        <f t="shared" si="349"/>
        <v>2.4702673765172885E-2</v>
      </c>
      <c r="AE9200" s="10">
        <f t="shared" si="350"/>
        <v>9.1848170028347484E-2</v>
      </c>
    </row>
    <row r="9201" spans="1:31" customFormat="1" ht="15" hidden="1">
      <c r="A9201">
        <v>9199</v>
      </c>
      <c r="C9201" t="s">
        <v>9210</v>
      </c>
      <c r="D9201">
        <v>209.1379</v>
      </c>
      <c r="E9201" t="s">
        <v>4471</v>
      </c>
      <c r="F9201">
        <v>209.1379</v>
      </c>
      <c r="G9201">
        <v>0</v>
      </c>
      <c r="H9201">
        <v>3.21</v>
      </c>
      <c r="I9201">
        <v>0.05</v>
      </c>
      <c r="J9201">
        <v>0</v>
      </c>
      <c r="K9201" t="s">
        <v>9</v>
      </c>
      <c r="L9201" t="s">
        <v>9</v>
      </c>
      <c r="M9201" t="s">
        <v>9</v>
      </c>
      <c r="N9201" t="s">
        <v>9</v>
      </c>
      <c r="O9201" t="s">
        <v>9</v>
      </c>
      <c r="P9201" t="s">
        <v>9</v>
      </c>
      <c r="Q9201" t="s">
        <v>9</v>
      </c>
      <c r="R9201" t="s">
        <v>9</v>
      </c>
      <c r="S9201" t="s">
        <v>9</v>
      </c>
      <c r="T9201" t="s">
        <v>9</v>
      </c>
      <c r="U9201" t="s">
        <v>9</v>
      </c>
      <c r="V9201" t="s">
        <v>9</v>
      </c>
      <c r="W9201">
        <v>1</v>
      </c>
      <c r="X9201">
        <v>0</v>
      </c>
      <c r="Y9201">
        <v>1</v>
      </c>
      <c r="Z9201">
        <v>0</v>
      </c>
      <c r="AA9201">
        <v>1</v>
      </c>
      <c r="AB9201">
        <v>0</v>
      </c>
    </row>
    <row r="9202" spans="1:31">
      <c r="A9202" s="10">
        <v>3199</v>
      </c>
      <c r="C9202" s="10" t="s">
        <v>3209</v>
      </c>
      <c r="D9202" s="10">
        <v>98.965599999999995</v>
      </c>
      <c r="E9202" s="10" t="s">
        <v>9</v>
      </c>
      <c r="F9202" s="10">
        <v>98.965599999999995</v>
      </c>
      <c r="G9202" s="10">
        <v>0</v>
      </c>
      <c r="H9202" s="10">
        <v>14.72</v>
      </c>
      <c r="I9202" s="10">
        <v>0.48</v>
      </c>
      <c r="J9202" s="10">
        <v>5</v>
      </c>
      <c r="K9202" s="10">
        <v>109716</v>
      </c>
      <c r="L9202" s="10" t="s">
        <v>9</v>
      </c>
      <c r="M9202" s="10">
        <v>94922</v>
      </c>
      <c r="N9202" s="10">
        <v>116713</v>
      </c>
      <c r="O9202" s="10" t="s">
        <v>9</v>
      </c>
      <c r="P9202" s="11" t="s">
        <v>9</v>
      </c>
      <c r="Q9202" s="11" t="s">
        <v>9</v>
      </c>
      <c r="R9202" s="11">
        <v>110314</v>
      </c>
      <c r="S9202" s="10" t="s">
        <v>9</v>
      </c>
      <c r="T9202" s="12" t="s">
        <v>9</v>
      </c>
      <c r="U9202" s="12" t="s">
        <v>9</v>
      </c>
      <c r="V9202" s="12">
        <v>112126</v>
      </c>
      <c r="W9202" s="11">
        <v>0.94161730993513804</v>
      </c>
      <c r="X9202" s="11">
        <v>-8.6897964140325804E-3</v>
      </c>
      <c r="Y9202" s="10">
        <v>0.87423830178932205</v>
      </c>
      <c r="Z9202" s="10">
        <v>2.2312244034513901E-2</v>
      </c>
      <c r="AA9202" s="12">
        <v>0.92109188549382903</v>
      </c>
      <c r="AB9202" s="12">
        <v>1.15691467334451E-2</v>
      </c>
      <c r="AC9202" s="10">
        <f t="shared" ref="AC9202:AC9213" si="351">-LOG(AA9202,10)</f>
        <v>3.5697043665856569E-2</v>
      </c>
      <c r="AD9202" s="10">
        <f t="shared" ref="AD9202:AD9213" si="352">-LOG(W9202,10)</f>
        <v>2.612556637085231E-2</v>
      </c>
      <c r="AE9202" s="10">
        <f t="shared" ref="AE9202:AE9213" si="353">-LOG(Y9202, 10)</f>
        <v>5.8370170288190193E-2</v>
      </c>
    </row>
    <row r="9203" spans="1:31">
      <c r="A9203" s="10">
        <v>7354</v>
      </c>
      <c r="C9203" s="10" t="s">
        <v>7365</v>
      </c>
      <c r="D9203" s="10">
        <v>144.9272</v>
      </c>
      <c r="E9203" s="10" t="s">
        <v>4471</v>
      </c>
      <c r="F9203" s="10">
        <v>144.9272</v>
      </c>
      <c r="G9203" s="10">
        <v>0</v>
      </c>
      <c r="H9203" s="10">
        <v>24.65</v>
      </c>
      <c r="I9203" s="10">
        <v>0.08</v>
      </c>
      <c r="J9203" s="10">
        <v>12</v>
      </c>
      <c r="K9203" s="10">
        <v>1792439</v>
      </c>
      <c r="L9203" s="10">
        <v>1776678</v>
      </c>
      <c r="M9203" s="10">
        <v>1938553</v>
      </c>
      <c r="N9203" s="10">
        <v>1883616</v>
      </c>
      <c r="O9203" s="10">
        <v>1682804</v>
      </c>
      <c r="P9203" s="11">
        <v>1723711</v>
      </c>
      <c r="Q9203" s="11">
        <v>1782676</v>
      </c>
      <c r="R9203" s="11">
        <v>1895735</v>
      </c>
      <c r="S9203" s="10">
        <v>1793449</v>
      </c>
      <c r="T9203" s="12">
        <v>1716760</v>
      </c>
      <c r="U9203" s="12">
        <v>1867853</v>
      </c>
      <c r="V9203" s="12">
        <v>1849377</v>
      </c>
      <c r="W9203" s="11">
        <v>0.88570294180804598</v>
      </c>
      <c r="X9203" s="11">
        <v>-8.4856889834643498E-3</v>
      </c>
      <c r="Y9203" s="10">
        <v>0.459747962734191</v>
      </c>
      <c r="Z9203" s="10">
        <v>4.3117845366561498E-2</v>
      </c>
      <c r="AA9203" s="12">
        <v>0.41113988561561898</v>
      </c>
      <c r="AB9203" s="12">
        <v>4.4567066274077603E-2</v>
      </c>
      <c r="AC9203" s="10">
        <f t="shared" si="351"/>
        <v>0.3860103892801825</v>
      </c>
      <c r="AD9203" s="10">
        <f t="shared" si="352"/>
        <v>5.2711912837297641E-2</v>
      </c>
      <c r="AE9203" s="10">
        <f t="shared" si="353"/>
        <v>0.33748018656026957</v>
      </c>
    </row>
    <row r="9204" spans="1:31">
      <c r="A9204" s="10">
        <v>548</v>
      </c>
      <c r="C9204" s="10" t="s">
        <v>558</v>
      </c>
      <c r="D9204" s="10">
        <v>337.81970000000001</v>
      </c>
      <c r="E9204" s="10" t="s">
        <v>9</v>
      </c>
      <c r="F9204" s="10">
        <v>337.81970000000001</v>
      </c>
      <c r="G9204" s="10">
        <v>0</v>
      </c>
      <c r="H9204" s="10">
        <v>23.51</v>
      </c>
      <c r="I9204" s="10">
        <v>0.15</v>
      </c>
      <c r="J9204" s="10">
        <v>12</v>
      </c>
      <c r="K9204" s="10">
        <v>101193</v>
      </c>
      <c r="L9204" s="10">
        <v>94811</v>
      </c>
      <c r="M9204" s="10">
        <v>94992</v>
      </c>
      <c r="N9204" s="10">
        <v>106186</v>
      </c>
      <c r="O9204" s="10">
        <v>89027</v>
      </c>
      <c r="P9204" s="11">
        <v>104055</v>
      </c>
      <c r="Q9204" s="11">
        <v>102432</v>
      </c>
      <c r="R9204" s="11">
        <v>115999</v>
      </c>
      <c r="S9204" s="10">
        <v>113713</v>
      </c>
      <c r="T9204" s="12">
        <v>116389</v>
      </c>
      <c r="U9204" s="12">
        <v>105910</v>
      </c>
      <c r="V9204" s="12">
        <v>102029</v>
      </c>
      <c r="W9204" s="11">
        <v>0.924138446414006</v>
      </c>
      <c r="X9204" s="11">
        <v>-8.2170498761716896E-3</v>
      </c>
      <c r="Y9204" s="10">
        <v>0.17309381225728401</v>
      </c>
      <c r="Z9204" s="10">
        <v>-0.131910019239772</v>
      </c>
      <c r="AA9204" s="12">
        <v>0.459611898424583</v>
      </c>
      <c r="AB9204" s="12">
        <v>9.3700254199500593E-2</v>
      </c>
      <c r="AC9204" s="10">
        <f t="shared" si="351"/>
        <v>0.33760873683046233</v>
      </c>
      <c r="AD9204" s="10">
        <f t="shared" si="352"/>
        <v>3.4262961669935997E-2</v>
      </c>
      <c r="AE9204" s="10">
        <f t="shared" si="353"/>
        <v>0.76171845696891072</v>
      </c>
    </row>
    <row r="9205" spans="1:31">
      <c r="A9205" s="10">
        <v>4798</v>
      </c>
      <c r="C9205" s="10" t="s">
        <v>4809</v>
      </c>
      <c r="D9205" s="10">
        <v>80.948300000000003</v>
      </c>
      <c r="E9205" s="10" t="s">
        <v>4471</v>
      </c>
      <c r="F9205" s="10">
        <v>80.948300000000003</v>
      </c>
      <c r="G9205" s="10">
        <v>0</v>
      </c>
      <c r="H9205" s="10">
        <v>10.039999999999999</v>
      </c>
      <c r="I9205" s="10">
        <v>0.15</v>
      </c>
      <c r="J9205" s="10">
        <v>12</v>
      </c>
      <c r="K9205" s="10">
        <v>580111</v>
      </c>
      <c r="L9205" s="10">
        <v>616334</v>
      </c>
      <c r="M9205" s="10">
        <v>595236</v>
      </c>
      <c r="N9205" s="10">
        <v>601722</v>
      </c>
      <c r="O9205" s="10">
        <v>579982</v>
      </c>
      <c r="P9205" s="11">
        <v>575485</v>
      </c>
      <c r="Q9205" s="11">
        <v>575396</v>
      </c>
      <c r="R9205" s="11">
        <v>542553</v>
      </c>
      <c r="S9205" s="10">
        <v>616156</v>
      </c>
      <c r="T9205" s="12">
        <v>498367</v>
      </c>
      <c r="U9205" s="12">
        <v>613395</v>
      </c>
      <c r="V9205" s="12">
        <v>591221</v>
      </c>
      <c r="W9205" s="11">
        <v>0.93540391943003398</v>
      </c>
      <c r="X9205" s="11">
        <v>-8.112273165403E-3</v>
      </c>
      <c r="Y9205" s="10">
        <v>0.36220765207368</v>
      </c>
      <c r="Z9205" s="10">
        <v>9.0547232010529805E-2</v>
      </c>
      <c r="AA9205" s="12">
        <v>0.54768219352807601</v>
      </c>
      <c r="AB9205" s="12">
        <v>-6.0769803845229703E-2</v>
      </c>
      <c r="AC9205" s="10">
        <f t="shared" si="351"/>
        <v>0.2614713788050303</v>
      </c>
      <c r="AD9205" s="10">
        <f t="shared" si="352"/>
        <v>2.9000814689146288E-2</v>
      </c>
      <c r="AE9205" s="10">
        <f t="shared" si="353"/>
        <v>0.4410423789301044</v>
      </c>
    </row>
    <row r="9206" spans="1:31">
      <c r="A9206" s="10">
        <v>4804</v>
      </c>
      <c r="C9206" s="10" t="s">
        <v>4815</v>
      </c>
      <c r="D9206" s="10">
        <v>81.017399999999995</v>
      </c>
      <c r="E9206" s="10" t="s">
        <v>4471</v>
      </c>
      <c r="F9206" s="10">
        <v>81.017399999999995</v>
      </c>
      <c r="G9206" s="10">
        <v>0</v>
      </c>
      <c r="H9206" s="10">
        <v>4.2</v>
      </c>
      <c r="I9206" s="10">
        <v>0.1</v>
      </c>
      <c r="J9206" s="10">
        <v>12</v>
      </c>
      <c r="K9206" s="10">
        <v>530533</v>
      </c>
      <c r="L9206" s="10">
        <v>870190</v>
      </c>
      <c r="M9206" s="10">
        <v>561995</v>
      </c>
      <c r="N9206" s="10">
        <v>593315</v>
      </c>
      <c r="O9206" s="10">
        <v>585287</v>
      </c>
      <c r="P9206" s="11">
        <v>508021</v>
      </c>
      <c r="Q9206" s="11">
        <v>612849</v>
      </c>
      <c r="R9206" s="11">
        <v>712978</v>
      </c>
      <c r="S9206" s="10">
        <v>445383</v>
      </c>
      <c r="T9206" s="12">
        <v>713261</v>
      </c>
      <c r="U9206" s="12">
        <v>535024</v>
      </c>
      <c r="V9206" s="12">
        <v>595856</v>
      </c>
      <c r="W9206" s="11">
        <v>0.96743088089084295</v>
      </c>
      <c r="X9206" s="11">
        <v>-8.0749011607751005E-3</v>
      </c>
      <c r="Y9206" s="10">
        <v>0.61503086272021101</v>
      </c>
      <c r="Z9206" s="10">
        <v>0.135329118940402</v>
      </c>
      <c r="AA9206" s="12">
        <v>0.22783560748530199</v>
      </c>
      <c r="AB9206" s="12">
        <v>0.24029082591609099</v>
      </c>
      <c r="AC9206" s="10">
        <f t="shared" si="351"/>
        <v>0.64237840086312858</v>
      </c>
      <c r="AD9206" s="10">
        <f t="shared" si="352"/>
        <v>1.4380053823274053E-2</v>
      </c>
      <c r="AE9206" s="10">
        <f t="shared" si="353"/>
        <v>0.21110309044770623</v>
      </c>
    </row>
    <row r="9207" spans="1:31">
      <c r="A9207" s="10">
        <v>8627</v>
      </c>
      <c r="C9207" s="10" t="s">
        <v>8638</v>
      </c>
      <c r="D9207" s="10">
        <v>174.08449999999999</v>
      </c>
      <c r="E9207" s="10" t="s">
        <v>4471</v>
      </c>
      <c r="F9207" s="10">
        <v>174.08449999999999</v>
      </c>
      <c r="G9207" s="10">
        <v>0</v>
      </c>
      <c r="H9207" s="10">
        <v>9.24</v>
      </c>
      <c r="I9207" s="10">
        <v>0.35</v>
      </c>
      <c r="J9207" s="10">
        <v>12</v>
      </c>
      <c r="K9207" s="10">
        <v>742319</v>
      </c>
      <c r="L9207" s="10">
        <v>759648</v>
      </c>
      <c r="M9207" s="10">
        <v>774136</v>
      </c>
      <c r="N9207" s="10">
        <v>728578</v>
      </c>
      <c r="O9207" s="10">
        <v>692418</v>
      </c>
      <c r="P9207" s="11">
        <v>760143</v>
      </c>
      <c r="Q9207" s="11">
        <v>794584</v>
      </c>
      <c r="R9207" s="11">
        <v>745079</v>
      </c>
      <c r="S9207" s="10">
        <v>785660</v>
      </c>
      <c r="T9207" s="12">
        <v>748826</v>
      </c>
      <c r="U9207" s="12">
        <v>803786</v>
      </c>
      <c r="V9207" s="12">
        <v>760067</v>
      </c>
      <c r="W9207" s="11">
        <v>0.85655692057324395</v>
      </c>
      <c r="X9207" s="11">
        <v>-8.0528658547762803E-3</v>
      </c>
      <c r="Y9207" s="10">
        <v>0.47862758896417501</v>
      </c>
      <c r="Z9207" s="10">
        <v>-3.1735240616383102E-2</v>
      </c>
      <c r="AA9207" s="12">
        <v>0.38720190313175801</v>
      </c>
      <c r="AB9207" s="12">
        <v>5.8747384727528502E-2</v>
      </c>
      <c r="AC9207" s="10">
        <f t="shared" si="351"/>
        <v>0.412062516762431</v>
      </c>
      <c r="AD9207" s="10">
        <f t="shared" si="352"/>
        <v>6.7243771671637517E-2</v>
      </c>
      <c r="AE9207" s="10">
        <f t="shared" si="353"/>
        <v>0.32000227147776</v>
      </c>
    </row>
    <row r="9208" spans="1:31">
      <c r="A9208" s="10">
        <v>9781</v>
      </c>
      <c r="C9208" s="10" t="s">
        <v>9792</v>
      </c>
      <c r="D9208" s="10">
        <v>235.1327</v>
      </c>
      <c r="E9208" s="10" t="s">
        <v>4471</v>
      </c>
      <c r="F9208" s="10">
        <v>235.1327</v>
      </c>
      <c r="G9208" s="10">
        <v>0</v>
      </c>
      <c r="H9208" s="10">
        <v>2.77</v>
      </c>
      <c r="I9208" s="10">
        <v>0.23</v>
      </c>
      <c r="J9208" s="10">
        <v>12</v>
      </c>
      <c r="K9208" s="10">
        <v>93341</v>
      </c>
      <c r="L9208" s="10">
        <v>76620</v>
      </c>
      <c r="M9208" s="10">
        <v>113486</v>
      </c>
      <c r="N9208" s="10">
        <v>113639</v>
      </c>
      <c r="O9208" s="10">
        <v>70180</v>
      </c>
      <c r="P9208" s="11">
        <v>101153</v>
      </c>
      <c r="Q9208" s="11">
        <v>82991</v>
      </c>
      <c r="R9208" s="11">
        <v>115761</v>
      </c>
      <c r="S9208" s="10">
        <v>85612</v>
      </c>
      <c r="T9208" s="12">
        <v>124874</v>
      </c>
      <c r="U9208" s="12">
        <v>96042</v>
      </c>
      <c r="V9208" s="12">
        <v>80666</v>
      </c>
      <c r="W9208" s="11">
        <v>0.97389166694195095</v>
      </c>
      <c r="X9208" s="11">
        <v>-8.0447486067853693E-3</v>
      </c>
      <c r="Y9208" s="10">
        <v>0.96975929817996398</v>
      </c>
      <c r="Z9208" s="10">
        <v>1.03103369085166E-2</v>
      </c>
      <c r="AA9208" s="12">
        <v>0.29829194060519398</v>
      </c>
      <c r="AB9208" s="12">
        <v>0.275634190836758</v>
      </c>
      <c r="AC9208" s="10">
        <f t="shared" si="351"/>
        <v>0.5253584804561594</v>
      </c>
      <c r="AD9208" s="10">
        <f t="shared" si="352"/>
        <v>1.1489350170657676E-2</v>
      </c>
      <c r="AE9208" s="10">
        <f t="shared" si="353"/>
        <v>1.3336047635211004E-2</v>
      </c>
    </row>
    <row r="9209" spans="1:31">
      <c r="A9209" s="10">
        <v>426</v>
      </c>
      <c r="C9209" s="10" t="s">
        <v>436</v>
      </c>
      <c r="D9209" s="10">
        <v>400.72489999999999</v>
      </c>
      <c r="E9209" s="10" t="s">
        <v>9</v>
      </c>
      <c r="F9209" s="10">
        <v>400.72489999999999</v>
      </c>
      <c r="G9209" s="10">
        <v>-6.7</v>
      </c>
      <c r="H9209" s="10">
        <v>22.93</v>
      </c>
      <c r="I9209" s="10">
        <v>0.28999999999999998</v>
      </c>
      <c r="J9209" s="10">
        <v>12</v>
      </c>
      <c r="K9209" s="10">
        <v>269174</v>
      </c>
      <c r="L9209" s="10">
        <v>246106</v>
      </c>
      <c r="M9209" s="10">
        <v>303256</v>
      </c>
      <c r="N9209" s="10">
        <v>236394</v>
      </c>
      <c r="O9209" s="10">
        <v>243267</v>
      </c>
      <c r="P9209" s="11">
        <v>225726</v>
      </c>
      <c r="Q9209" s="11">
        <v>257632</v>
      </c>
      <c r="R9209" s="11">
        <v>268814</v>
      </c>
      <c r="S9209" s="10">
        <v>223952</v>
      </c>
      <c r="T9209" s="12">
        <v>257044</v>
      </c>
      <c r="U9209" s="12">
        <v>250034</v>
      </c>
      <c r="V9209" s="12">
        <v>249236</v>
      </c>
      <c r="W9209" s="11">
        <v>0.92140670126843505</v>
      </c>
      <c r="X9209" s="11">
        <v>-7.9227223547930492E-3</v>
      </c>
      <c r="Y9209" s="10">
        <v>0.66465580134324997</v>
      </c>
      <c r="Z9209" s="10">
        <v>5.5096058777513002E-2</v>
      </c>
      <c r="AA9209" s="12">
        <v>0.64460428546198001</v>
      </c>
      <c r="AB9209" s="12">
        <v>3.8509411856201603E-2</v>
      </c>
      <c r="AC9209" s="10">
        <f t="shared" si="351"/>
        <v>0.19070681153497246</v>
      </c>
      <c r="AD9209" s="10">
        <f t="shared" si="352"/>
        <v>3.55486335058268E-2</v>
      </c>
      <c r="AE9209" s="10">
        <f t="shared" si="353"/>
        <v>0.17740320022532913</v>
      </c>
    </row>
    <row r="9210" spans="1:31">
      <c r="A9210" s="10">
        <v>10285</v>
      </c>
      <c r="C9210" s="10" t="s">
        <v>10296</v>
      </c>
      <c r="D9210" s="10">
        <v>360.92039999999997</v>
      </c>
      <c r="E9210" s="10" t="s">
        <v>4471</v>
      </c>
      <c r="F9210" s="10">
        <v>360.92039999999997</v>
      </c>
      <c r="G9210" s="10">
        <v>0</v>
      </c>
      <c r="H9210" s="10">
        <v>22.74</v>
      </c>
      <c r="I9210" s="10">
        <v>0.45</v>
      </c>
      <c r="J9210" s="10">
        <v>12</v>
      </c>
      <c r="K9210" s="10">
        <v>159601</v>
      </c>
      <c r="L9210" s="10">
        <v>131940</v>
      </c>
      <c r="M9210" s="10">
        <v>97265</v>
      </c>
      <c r="N9210" s="10">
        <v>137174</v>
      </c>
      <c r="O9210" s="10">
        <v>109003</v>
      </c>
      <c r="P9210" s="11">
        <v>124247</v>
      </c>
      <c r="Q9210" s="11">
        <v>110547</v>
      </c>
      <c r="R9210" s="11">
        <v>117763</v>
      </c>
      <c r="S9210" s="10">
        <v>125416</v>
      </c>
      <c r="T9210" s="12">
        <v>106511</v>
      </c>
      <c r="U9210" s="12">
        <v>142625</v>
      </c>
      <c r="V9210" s="12">
        <v>105361</v>
      </c>
      <c r="W9210" s="11">
        <v>0.96230044149126803</v>
      </c>
      <c r="X9210" s="11">
        <v>-7.9168929186506191E-3</v>
      </c>
      <c r="Y9210" s="10">
        <v>0.83210603127118399</v>
      </c>
      <c r="Z9210" s="10">
        <v>4.7563395421110197E-2</v>
      </c>
      <c r="AA9210" s="12">
        <v>0.53197433224739299</v>
      </c>
      <c r="AB9210" s="12">
        <v>-0.15249544264550899</v>
      </c>
      <c r="AC9210" s="10">
        <f t="shared" si="351"/>
        <v>0.27410932190090254</v>
      </c>
      <c r="AD9210" s="10">
        <f t="shared" si="352"/>
        <v>1.6689314957024918E-2</v>
      </c>
      <c r="AE9210" s="10">
        <f t="shared" si="353"/>
        <v>7.9821330125175782E-2</v>
      </c>
    </row>
    <row r="9211" spans="1:31">
      <c r="A9211" s="10">
        <v>10230</v>
      </c>
      <c r="C9211" s="10" t="s">
        <v>10241</v>
      </c>
      <c r="D9211" s="10">
        <v>340.8288</v>
      </c>
      <c r="E9211" s="10" t="s">
        <v>4471</v>
      </c>
      <c r="F9211" s="10">
        <v>340.8288</v>
      </c>
      <c r="G9211" s="10">
        <v>0</v>
      </c>
      <c r="H9211" s="10">
        <v>23.62</v>
      </c>
      <c r="I9211" s="10">
        <v>0.34</v>
      </c>
      <c r="J9211" s="10">
        <v>12</v>
      </c>
      <c r="K9211" s="10">
        <v>713804</v>
      </c>
      <c r="L9211" s="10">
        <v>798474</v>
      </c>
      <c r="M9211" s="10">
        <v>791472</v>
      </c>
      <c r="N9211" s="10">
        <v>809646</v>
      </c>
      <c r="O9211" s="10">
        <v>595520</v>
      </c>
      <c r="P9211" s="11">
        <v>690713</v>
      </c>
      <c r="Q9211" s="11">
        <v>838996</v>
      </c>
      <c r="R9211" s="11">
        <v>736043</v>
      </c>
      <c r="S9211" s="10">
        <v>731388</v>
      </c>
      <c r="T9211" s="12">
        <v>720867</v>
      </c>
      <c r="U9211" s="12">
        <v>754136</v>
      </c>
      <c r="V9211" s="12">
        <v>802999</v>
      </c>
      <c r="W9211" s="11">
        <v>0.93875486920774998</v>
      </c>
      <c r="X9211" s="11">
        <v>-7.7790554108448798E-3</v>
      </c>
      <c r="Y9211" s="10">
        <v>0.17247074619563199</v>
      </c>
      <c r="Z9211" s="10">
        <v>7.5020113149020295E-2</v>
      </c>
      <c r="AA9211" s="12">
        <v>0.18090962343672701</v>
      </c>
      <c r="AB9211" s="12">
        <v>0.15869642047461799</v>
      </c>
      <c r="AC9211" s="10">
        <f t="shared" si="351"/>
        <v>0.742538330352434</v>
      </c>
      <c r="AD9211" s="10">
        <f t="shared" si="352"/>
        <v>2.7447797349082488E-2</v>
      </c>
      <c r="AE9211" s="10">
        <f t="shared" si="353"/>
        <v>0.76328455765283332</v>
      </c>
    </row>
    <row r="9212" spans="1:31">
      <c r="A9212" s="10">
        <v>4695</v>
      </c>
      <c r="C9212" s="10" t="s">
        <v>4706</v>
      </c>
      <c r="D9212" s="10">
        <v>79.021699999999996</v>
      </c>
      <c r="E9212" s="10" t="s">
        <v>4471</v>
      </c>
      <c r="F9212" s="10">
        <v>79.021699999999996</v>
      </c>
      <c r="G9212" s="10">
        <v>0</v>
      </c>
      <c r="H9212" s="10">
        <v>4.22</v>
      </c>
      <c r="I9212" s="10">
        <v>0.06</v>
      </c>
      <c r="J9212" s="10">
        <v>12</v>
      </c>
      <c r="K9212" s="10">
        <v>7289594</v>
      </c>
      <c r="L9212" s="10">
        <v>13050490</v>
      </c>
      <c r="M9212" s="10">
        <v>8459933</v>
      </c>
      <c r="N9212" s="10">
        <v>9679699</v>
      </c>
      <c r="O9212" s="10">
        <v>8366412</v>
      </c>
      <c r="P9212" s="11">
        <v>8258144</v>
      </c>
      <c r="Q9212" s="11">
        <v>9407420</v>
      </c>
      <c r="R9212" s="11">
        <v>10768921</v>
      </c>
      <c r="S9212" s="10">
        <v>6950383</v>
      </c>
      <c r="T9212" s="12">
        <v>11189659</v>
      </c>
      <c r="U9212" s="12">
        <v>7929140</v>
      </c>
      <c r="V9212" s="12">
        <v>9466371</v>
      </c>
      <c r="W9212" s="11">
        <v>0.96832573126668298</v>
      </c>
      <c r="X9212" s="11">
        <v>-7.6251954983823098E-3</v>
      </c>
      <c r="Y9212" s="10">
        <v>0.62951027629411405</v>
      </c>
      <c r="Z9212" s="10">
        <v>0.125822325611085</v>
      </c>
      <c r="AA9212" s="12">
        <v>0.126183547537489</v>
      </c>
      <c r="AB9212" s="12">
        <v>0.33853630659272199</v>
      </c>
      <c r="AC9212" s="10">
        <f t="shared" si="351"/>
        <v>0.89899726695778726</v>
      </c>
      <c r="AD9212" s="10">
        <f t="shared" si="352"/>
        <v>1.3978527509895011E-2</v>
      </c>
      <c r="AE9212" s="10">
        <f t="shared" si="353"/>
        <v>0.20099717595897665</v>
      </c>
    </row>
    <row r="9213" spans="1:31">
      <c r="A9213" s="10">
        <v>8805</v>
      </c>
      <c r="C9213" s="10" t="s">
        <v>8816</v>
      </c>
      <c r="D9213" s="10">
        <v>185.12690000000001</v>
      </c>
      <c r="E9213" s="10" t="s">
        <v>4471</v>
      </c>
      <c r="F9213" s="10">
        <v>185.12690000000001</v>
      </c>
      <c r="G9213" s="10">
        <v>0</v>
      </c>
      <c r="H9213" s="10">
        <v>20.58</v>
      </c>
      <c r="I9213" s="10">
        <v>0.24</v>
      </c>
      <c r="J9213" s="10">
        <v>12</v>
      </c>
      <c r="K9213" s="10">
        <v>250231</v>
      </c>
      <c r="L9213" s="10">
        <v>262085</v>
      </c>
      <c r="M9213" s="10">
        <v>287859</v>
      </c>
      <c r="N9213" s="10">
        <v>231959</v>
      </c>
      <c r="O9213" s="10">
        <v>288380</v>
      </c>
      <c r="P9213" s="11">
        <v>263673</v>
      </c>
      <c r="Q9213" s="11">
        <v>290416</v>
      </c>
      <c r="R9213" s="11">
        <v>249978</v>
      </c>
      <c r="S9213" s="10">
        <v>322737</v>
      </c>
      <c r="T9213" s="12">
        <v>267309</v>
      </c>
      <c r="U9213" s="12">
        <v>325418</v>
      </c>
      <c r="V9213" s="12">
        <v>215474</v>
      </c>
      <c r="W9213" s="11">
        <v>0.96952626640131101</v>
      </c>
      <c r="X9213" s="11">
        <v>-7.3984156102176899E-3</v>
      </c>
      <c r="Y9213" s="10">
        <v>0.81775716933232601</v>
      </c>
      <c r="Z9213" s="10">
        <v>-4.7724493380318603E-2</v>
      </c>
      <c r="AA9213" s="12">
        <v>0.665633775361263</v>
      </c>
      <c r="AB9213" s="12">
        <v>-9.1882093411438298E-2</v>
      </c>
      <c r="AC9213" s="10">
        <f t="shared" si="351"/>
        <v>0.17676464933622713</v>
      </c>
      <c r="AD9213" s="10">
        <f t="shared" si="352"/>
        <v>1.3440420521713714E-2</v>
      </c>
      <c r="AE9213" s="10">
        <f t="shared" si="353"/>
        <v>8.7375639697240007E-2</v>
      </c>
    </row>
    <row r="9214" spans="1:31" customFormat="1" ht="15" hidden="1">
      <c r="A9214">
        <v>9212</v>
      </c>
      <c r="C9214" t="s">
        <v>9223</v>
      </c>
      <c r="D9214">
        <v>210.13470000000001</v>
      </c>
      <c r="E9214" t="s">
        <v>4471</v>
      </c>
      <c r="F9214">
        <v>210.13470000000001</v>
      </c>
      <c r="G9214">
        <v>0</v>
      </c>
      <c r="H9214">
        <v>2.76</v>
      </c>
      <c r="I9214">
        <v>7.0000000000000007E-2</v>
      </c>
      <c r="J9214">
        <v>0</v>
      </c>
      <c r="K9214" t="s">
        <v>9</v>
      </c>
      <c r="L9214" t="s">
        <v>9</v>
      </c>
      <c r="M9214" t="s">
        <v>9</v>
      </c>
      <c r="N9214" t="s">
        <v>9</v>
      </c>
      <c r="O9214" t="s">
        <v>9</v>
      </c>
      <c r="P9214" t="s">
        <v>9</v>
      </c>
      <c r="Q9214" t="s">
        <v>9</v>
      </c>
      <c r="R9214" t="s">
        <v>9</v>
      </c>
      <c r="S9214" t="s">
        <v>9</v>
      </c>
      <c r="T9214" t="s">
        <v>9</v>
      </c>
      <c r="U9214" t="s">
        <v>9</v>
      </c>
      <c r="V9214" t="s">
        <v>9</v>
      </c>
      <c r="W9214" t="s">
        <v>187</v>
      </c>
      <c r="X9214">
        <v>0</v>
      </c>
      <c r="Y9214" t="s">
        <v>187</v>
      </c>
      <c r="Z9214">
        <v>0</v>
      </c>
      <c r="AA9214" t="s">
        <v>187</v>
      </c>
      <c r="AB9214">
        <v>0</v>
      </c>
    </row>
    <row r="9215" spans="1:31" customFormat="1" ht="15" hidden="1">
      <c r="A9215">
        <v>9213</v>
      </c>
      <c r="C9215" t="s">
        <v>9224</v>
      </c>
      <c r="D9215">
        <v>210.16990000000001</v>
      </c>
      <c r="E9215" t="s">
        <v>4471</v>
      </c>
      <c r="F9215">
        <v>210.16990000000001</v>
      </c>
      <c r="G9215">
        <v>0</v>
      </c>
      <c r="H9215">
        <v>3.08</v>
      </c>
      <c r="I9215">
        <v>7.0000000000000007E-2</v>
      </c>
      <c r="J9215">
        <v>0</v>
      </c>
      <c r="K9215" t="s">
        <v>9</v>
      </c>
      <c r="L9215" t="s">
        <v>9</v>
      </c>
      <c r="M9215" t="s">
        <v>9</v>
      </c>
      <c r="N9215" t="s">
        <v>9</v>
      </c>
      <c r="O9215" t="s">
        <v>9</v>
      </c>
      <c r="P9215" t="s">
        <v>9</v>
      </c>
      <c r="Q9215" t="s">
        <v>9</v>
      </c>
      <c r="R9215" t="s">
        <v>9</v>
      </c>
      <c r="S9215" t="s">
        <v>9</v>
      </c>
      <c r="T9215" t="s">
        <v>9</v>
      </c>
      <c r="U9215" t="s">
        <v>9</v>
      </c>
      <c r="V9215" t="s">
        <v>9</v>
      </c>
      <c r="W9215" t="s">
        <v>187</v>
      </c>
      <c r="X9215">
        <v>0</v>
      </c>
      <c r="Y9215" t="s">
        <v>187</v>
      </c>
      <c r="Z9215">
        <v>0</v>
      </c>
      <c r="AA9215" t="s">
        <v>187</v>
      </c>
      <c r="AB9215">
        <v>0</v>
      </c>
    </row>
    <row r="9216" spans="1:31" customFormat="1" ht="15" hidden="1">
      <c r="A9216">
        <v>9214</v>
      </c>
      <c r="C9216" t="s">
        <v>9225</v>
      </c>
      <c r="D9216">
        <v>211.09630000000001</v>
      </c>
      <c r="E9216" t="s">
        <v>4471</v>
      </c>
      <c r="F9216">
        <v>211.09630000000001</v>
      </c>
      <c r="G9216">
        <v>0</v>
      </c>
      <c r="H9216">
        <v>2.9</v>
      </c>
      <c r="I9216">
        <v>0.08</v>
      </c>
      <c r="J9216">
        <v>0</v>
      </c>
      <c r="K9216" t="s">
        <v>9</v>
      </c>
      <c r="L9216" t="s">
        <v>9</v>
      </c>
      <c r="M9216" t="s">
        <v>9</v>
      </c>
      <c r="N9216" t="s">
        <v>9</v>
      </c>
      <c r="O9216" t="s">
        <v>9</v>
      </c>
      <c r="P9216" t="s">
        <v>9</v>
      </c>
      <c r="Q9216" t="s">
        <v>9</v>
      </c>
      <c r="R9216" t="s">
        <v>9</v>
      </c>
      <c r="S9216" t="s">
        <v>9</v>
      </c>
      <c r="T9216" t="s">
        <v>9</v>
      </c>
      <c r="U9216" t="s">
        <v>9</v>
      </c>
      <c r="V9216" t="s">
        <v>9</v>
      </c>
      <c r="W9216" t="s">
        <v>187</v>
      </c>
      <c r="X9216">
        <v>0</v>
      </c>
      <c r="Y9216" t="s">
        <v>187</v>
      </c>
      <c r="Z9216">
        <v>0</v>
      </c>
      <c r="AA9216" t="s">
        <v>187</v>
      </c>
      <c r="AB9216">
        <v>0</v>
      </c>
    </row>
    <row r="9217" spans="1:31">
      <c r="A9217" s="10">
        <v>2404</v>
      </c>
      <c r="C9217" s="10" t="s">
        <v>2414</v>
      </c>
      <c r="D9217" s="10">
        <v>137.10329999999999</v>
      </c>
      <c r="E9217" s="10" t="s">
        <v>9</v>
      </c>
      <c r="F9217" s="10">
        <v>137.10329999999999</v>
      </c>
      <c r="G9217" s="10">
        <v>0</v>
      </c>
      <c r="H9217" s="10">
        <v>7.08</v>
      </c>
      <c r="I9217" s="10">
        <v>0.15</v>
      </c>
      <c r="J9217" s="10">
        <v>12</v>
      </c>
      <c r="K9217" s="10">
        <v>1239391</v>
      </c>
      <c r="L9217" s="10">
        <v>1131095</v>
      </c>
      <c r="M9217" s="10">
        <v>1152752</v>
      </c>
      <c r="N9217" s="10">
        <v>1157003</v>
      </c>
      <c r="O9217" s="10">
        <v>1123045</v>
      </c>
      <c r="P9217" s="11">
        <v>1099929</v>
      </c>
      <c r="Q9217" s="11">
        <v>1183861</v>
      </c>
      <c r="R9217" s="11">
        <v>1203503</v>
      </c>
      <c r="S9217" s="10">
        <v>1198264</v>
      </c>
      <c r="T9217" s="12">
        <v>1157874</v>
      </c>
      <c r="U9217" s="12">
        <v>1162400</v>
      </c>
      <c r="V9217" s="12">
        <v>1184506</v>
      </c>
      <c r="W9217" s="11">
        <v>0.86762268943758103</v>
      </c>
      <c r="X9217" s="11">
        <v>-7.2163035999229797E-3</v>
      </c>
      <c r="Y9217" s="10">
        <v>0.13727086657968901</v>
      </c>
      <c r="Z9217" s="10">
        <v>-2.6558886296812599E-2</v>
      </c>
      <c r="AA9217" s="12">
        <v>0.622953037978766</v>
      </c>
      <c r="AB9217" s="12">
        <v>-2.2837002228137601E-2</v>
      </c>
      <c r="AC9217" s="10">
        <f>-LOG(AA9217,10)</f>
        <v>0.20554469188886376</v>
      </c>
      <c r="AD9217" s="10">
        <f>-LOG(W9217,10)</f>
        <v>6.1669099155894337E-2</v>
      </c>
      <c r="AE9217" s="10">
        <f>-LOG(Y9217, 10)</f>
        <v>0.86242162464396521</v>
      </c>
    </row>
    <row r="9218" spans="1:31">
      <c r="A9218" s="10">
        <v>9946</v>
      </c>
      <c r="C9218" s="10" t="s">
        <v>9957</v>
      </c>
      <c r="D9218" s="10">
        <v>276.83080000000001</v>
      </c>
      <c r="E9218" s="10" t="s">
        <v>4471</v>
      </c>
      <c r="F9218" s="10">
        <v>276.83080000000001</v>
      </c>
      <c r="G9218" s="10">
        <v>0</v>
      </c>
      <c r="H9218" s="10">
        <v>23.55</v>
      </c>
      <c r="I9218" s="10">
        <v>0.08</v>
      </c>
      <c r="J9218" s="10">
        <v>12</v>
      </c>
      <c r="K9218" s="10">
        <v>7410527</v>
      </c>
      <c r="L9218" s="10">
        <v>7440532</v>
      </c>
      <c r="M9218" s="10">
        <v>7709262</v>
      </c>
      <c r="N9218" s="10">
        <v>7803845</v>
      </c>
      <c r="O9218" s="10">
        <v>6162414</v>
      </c>
      <c r="P9218" s="11">
        <v>7252094</v>
      </c>
      <c r="Q9218" s="11">
        <v>7358912</v>
      </c>
      <c r="R9218" s="11">
        <v>7455068</v>
      </c>
      <c r="S9218" s="10">
        <v>6936650</v>
      </c>
      <c r="T9218" s="12">
        <v>7587548</v>
      </c>
      <c r="U9218" s="12">
        <v>7529909</v>
      </c>
      <c r="V9218" s="12">
        <v>7059124</v>
      </c>
      <c r="W9218" s="11">
        <v>0.84559467687227996</v>
      </c>
      <c r="X9218" s="11">
        <v>-7.2069920952114999E-3</v>
      </c>
      <c r="Y9218" s="10">
        <v>0.264234013305987</v>
      </c>
      <c r="Z9218" s="10">
        <v>4.9685932273943301E-2</v>
      </c>
      <c r="AA9218" s="12">
        <v>0.23752421165021501</v>
      </c>
      <c r="AB9218" s="12">
        <v>0.11273823793471099</v>
      </c>
      <c r="AC9218" s="10">
        <f>-LOG(AA9218,10)</f>
        <v>0.62429211467004597</v>
      </c>
      <c r="AD9218" s="10">
        <f>-LOG(W9218,10)</f>
        <v>7.283775963188821E-2</v>
      </c>
      <c r="AE9218" s="10">
        <f>-LOG(Y9218, 10)</f>
        <v>0.57801127892316717</v>
      </c>
    </row>
    <row r="9219" spans="1:31">
      <c r="A9219" s="10">
        <v>3231</v>
      </c>
      <c r="C9219" s="10" t="s">
        <v>3241</v>
      </c>
      <c r="D9219" s="10">
        <v>96.986999999999995</v>
      </c>
      <c r="E9219" s="10" t="s">
        <v>9</v>
      </c>
      <c r="F9219" s="10">
        <v>96.986999999999995</v>
      </c>
      <c r="G9219" s="10">
        <v>0</v>
      </c>
      <c r="H9219" s="10">
        <v>22.72</v>
      </c>
      <c r="I9219" s="10">
        <v>0.25</v>
      </c>
      <c r="J9219" s="10">
        <v>12</v>
      </c>
      <c r="K9219" s="10">
        <v>1118958</v>
      </c>
      <c r="L9219" s="10">
        <v>1264513</v>
      </c>
      <c r="M9219" s="10">
        <v>1157746</v>
      </c>
      <c r="N9219" s="10">
        <v>1310539</v>
      </c>
      <c r="O9219" s="10">
        <v>1049912</v>
      </c>
      <c r="P9219" s="11">
        <v>1319806</v>
      </c>
      <c r="Q9219" s="11">
        <v>1096734</v>
      </c>
      <c r="R9219" s="11">
        <v>1177380</v>
      </c>
      <c r="S9219" s="10">
        <v>1203467</v>
      </c>
      <c r="T9219" s="12">
        <v>1259681</v>
      </c>
      <c r="U9219" s="12">
        <v>1197199</v>
      </c>
      <c r="V9219" s="12">
        <v>1154266</v>
      </c>
      <c r="W9219" s="11">
        <v>0.94029776041700397</v>
      </c>
      <c r="X9219" s="11">
        <v>-6.8984550941469996E-3</v>
      </c>
      <c r="Y9219" s="10">
        <v>0.49915172650180001</v>
      </c>
      <c r="Z9219" s="10">
        <v>4.7800689279339399E-2</v>
      </c>
      <c r="AA9219" s="12">
        <v>0.213958066411776</v>
      </c>
      <c r="AB9219" s="12">
        <v>9.8708037161891596E-2</v>
      </c>
      <c r="AC9219" s="10">
        <f>-LOG(AA9219,10)</f>
        <v>0.66967133557834058</v>
      </c>
      <c r="AD9219" s="10">
        <f>-LOG(W9219,10)</f>
        <v>2.6734598284425988E-2</v>
      </c>
      <c r="AE9219" s="10">
        <f>-LOG(Y9219, 10)</f>
        <v>0.30176742237937315</v>
      </c>
    </row>
    <row r="9220" spans="1:31">
      <c r="A9220" s="10">
        <v>4441</v>
      </c>
      <c r="C9220" s="10" t="s">
        <v>4451</v>
      </c>
      <c r="D9220" s="10">
        <v>72.968500000000006</v>
      </c>
      <c r="E9220" s="10" t="s">
        <v>9</v>
      </c>
      <c r="F9220" s="10">
        <v>72.968500000000006</v>
      </c>
      <c r="G9220" s="10">
        <v>0</v>
      </c>
      <c r="H9220" s="10">
        <v>23.53</v>
      </c>
      <c r="I9220" s="10">
        <v>0.27</v>
      </c>
      <c r="J9220" s="10">
        <v>12</v>
      </c>
      <c r="K9220" s="10">
        <v>4129504</v>
      </c>
      <c r="L9220" s="10">
        <v>4011268</v>
      </c>
      <c r="M9220" s="10">
        <v>4174808</v>
      </c>
      <c r="N9220" s="10">
        <v>3970200</v>
      </c>
      <c r="O9220" s="10">
        <v>3907504</v>
      </c>
      <c r="P9220" s="11">
        <v>4014047</v>
      </c>
      <c r="Q9220" s="11">
        <v>3893296</v>
      </c>
      <c r="R9220" s="11">
        <v>4050629</v>
      </c>
      <c r="S9220" s="10">
        <v>4054723</v>
      </c>
      <c r="T9220" s="12">
        <v>4120698</v>
      </c>
      <c r="U9220" s="12">
        <v>3940876</v>
      </c>
      <c r="V9220" s="12">
        <v>3953403</v>
      </c>
      <c r="W9220" s="11">
        <v>0.81239494361681297</v>
      </c>
      <c r="X9220" s="11">
        <v>-6.8611488567930298E-3</v>
      </c>
      <c r="Y9220" s="10">
        <v>0.60998046179286203</v>
      </c>
      <c r="Z9220" s="10">
        <v>1.6867449005120001E-2</v>
      </c>
      <c r="AA9220" s="12">
        <v>0.78393031965787696</v>
      </c>
      <c r="AB9220" s="12">
        <v>-9.1869026123870892E-3</v>
      </c>
      <c r="AC9220" s="10">
        <f>-LOG(AA9220,10)</f>
        <v>0.10572253825046495</v>
      </c>
      <c r="AD9220" s="10">
        <f>-LOG(W9220,10)</f>
        <v>9.0232788327484881E-2</v>
      </c>
      <c r="AE9220" s="10">
        <f>-LOG(Y9220, 10)</f>
        <v>0.21468407559815295</v>
      </c>
    </row>
    <row r="9221" spans="1:31" customFormat="1" ht="15" hidden="1">
      <c r="A9221">
        <v>9219</v>
      </c>
      <c r="C9221" t="s">
        <v>9230</v>
      </c>
      <c r="D9221">
        <v>212.09440000000001</v>
      </c>
      <c r="E9221" t="s">
        <v>4471</v>
      </c>
      <c r="F9221">
        <v>212.09440000000001</v>
      </c>
      <c r="G9221">
        <v>0</v>
      </c>
      <c r="H9221">
        <v>7.05</v>
      </c>
      <c r="I9221">
        <v>0.43</v>
      </c>
      <c r="J9221">
        <v>0</v>
      </c>
      <c r="K9221" t="s">
        <v>9</v>
      </c>
      <c r="L9221" t="s">
        <v>9</v>
      </c>
      <c r="M9221" t="s">
        <v>9</v>
      </c>
      <c r="N9221" t="s">
        <v>9</v>
      </c>
      <c r="O9221" t="s">
        <v>9</v>
      </c>
      <c r="P9221" t="s">
        <v>9</v>
      </c>
      <c r="Q9221" t="s">
        <v>9</v>
      </c>
      <c r="R9221" t="s">
        <v>9</v>
      </c>
      <c r="S9221" t="s">
        <v>9</v>
      </c>
      <c r="T9221" t="s">
        <v>9</v>
      </c>
      <c r="U9221" t="s">
        <v>9</v>
      </c>
      <c r="V9221" t="s">
        <v>9</v>
      </c>
      <c r="W9221" t="s">
        <v>187</v>
      </c>
      <c r="X9221">
        <v>0</v>
      </c>
      <c r="Y9221" t="s">
        <v>187</v>
      </c>
      <c r="Z9221">
        <v>0</v>
      </c>
      <c r="AA9221" t="s">
        <v>187</v>
      </c>
      <c r="AB9221">
        <v>0</v>
      </c>
    </row>
    <row r="9222" spans="1:31" customFormat="1" ht="15" hidden="1">
      <c r="A9222">
        <v>9220</v>
      </c>
      <c r="C9222" t="s">
        <v>9231</v>
      </c>
      <c r="D9222">
        <v>212.09440000000001</v>
      </c>
      <c r="E9222" t="s">
        <v>4471</v>
      </c>
      <c r="F9222">
        <v>212.09440000000001</v>
      </c>
      <c r="G9222">
        <v>0</v>
      </c>
      <c r="H9222">
        <v>7.79</v>
      </c>
      <c r="I9222">
        <v>0.38</v>
      </c>
      <c r="J9222">
        <v>0</v>
      </c>
      <c r="K9222" t="s">
        <v>9</v>
      </c>
      <c r="L9222" t="s">
        <v>9</v>
      </c>
      <c r="M9222" t="s">
        <v>9</v>
      </c>
      <c r="N9222" t="s">
        <v>9</v>
      </c>
      <c r="O9222" t="s">
        <v>9</v>
      </c>
      <c r="P9222" t="s">
        <v>9</v>
      </c>
      <c r="Q9222" t="s">
        <v>9</v>
      </c>
      <c r="R9222" t="s">
        <v>9</v>
      </c>
      <c r="S9222" t="s">
        <v>9</v>
      </c>
      <c r="T9222" t="s">
        <v>9</v>
      </c>
      <c r="U9222" t="s">
        <v>9</v>
      </c>
      <c r="V9222" t="s">
        <v>9</v>
      </c>
      <c r="W9222" t="s">
        <v>187</v>
      </c>
      <c r="X9222">
        <v>0</v>
      </c>
      <c r="Y9222" t="s">
        <v>187</v>
      </c>
      <c r="Z9222">
        <v>0</v>
      </c>
      <c r="AA9222" t="s">
        <v>187</v>
      </c>
      <c r="AB9222">
        <v>0</v>
      </c>
    </row>
    <row r="9223" spans="1:31" customFormat="1" ht="15" hidden="1">
      <c r="A9223">
        <v>9221</v>
      </c>
      <c r="C9223" t="s">
        <v>9232</v>
      </c>
      <c r="D9223">
        <v>212.09440000000001</v>
      </c>
      <c r="E9223" t="s">
        <v>4471</v>
      </c>
      <c r="F9223">
        <v>212.09440000000001</v>
      </c>
      <c r="G9223">
        <v>0.9</v>
      </c>
      <c r="H9223">
        <v>22.83</v>
      </c>
      <c r="I9223">
        <v>0.27</v>
      </c>
      <c r="J9223">
        <v>0</v>
      </c>
      <c r="K9223" t="s">
        <v>9</v>
      </c>
      <c r="L9223" t="s">
        <v>9</v>
      </c>
      <c r="M9223" t="s">
        <v>9</v>
      </c>
      <c r="N9223" t="s">
        <v>9</v>
      </c>
      <c r="O9223" t="s">
        <v>9</v>
      </c>
      <c r="P9223" t="s">
        <v>9</v>
      </c>
      <c r="Q9223" t="s">
        <v>9</v>
      </c>
      <c r="R9223" t="s">
        <v>9</v>
      </c>
      <c r="S9223" t="s">
        <v>9</v>
      </c>
      <c r="T9223" t="s">
        <v>9</v>
      </c>
      <c r="U9223" t="s">
        <v>9</v>
      </c>
      <c r="V9223" t="s">
        <v>9</v>
      </c>
      <c r="W9223">
        <v>1</v>
      </c>
      <c r="X9223">
        <v>0</v>
      </c>
      <c r="Y9223">
        <v>1</v>
      </c>
      <c r="Z9223">
        <v>0</v>
      </c>
      <c r="AA9223">
        <v>1</v>
      </c>
      <c r="AB9223">
        <v>0</v>
      </c>
    </row>
    <row r="9224" spans="1:31" customFormat="1" ht="15" hidden="1">
      <c r="A9224">
        <v>9222</v>
      </c>
      <c r="C9224" t="s">
        <v>9233</v>
      </c>
      <c r="D9224">
        <v>212.09440000000001</v>
      </c>
      <c r="E9224" t="s">
        <v>4471</v>
      </c>
      <c r="F9224">
        <v>212.09440000000001</v>
      </c>
      <c r="G9224">
        <v>0</v>
      </c>
      <c r="H9224">
        <v>26.96</v>
      </c>
      <c r="I9224">
        <v>0.44</v>
      </c>
      <c r="J9224">
        <v>0</v>
      </c>
      <c r="K9224" t="s">
        <v>9</v>
      </c>
      <c r="L9224" t="s">
        <v>9</v>
      </c>
      <c r="M9224" t="s">
        <v>9</v>
      </c>
      <c r="N9224" t="s">
        <v>9</v>
      </c>
      <c r="O9224" t="s">
        <v>9</v>
      </c>
      <c r="P9224" t="s">
        <v>9</v>
      </c>
      <c r="Q9224" t="s">
        <v>9</v>
      </c>
      <c r="R9224" t="s">
        <v>9</v>
      </c>
      <c r="S9224" t="s">
        <v>9</v>
      </c>
      <c r="T9224" t="s">
        <v>9</v>
      </c>
      <c r="U9224" t="s">
        <v>9</v>
      </c>
      <c r="V9224" t="s">
        <v>9</v>
      </c>
      <c r="W9224" t="s">
        <v>187</v>
      </c>
      <c r="X9224">
        <v>0</v>
      </c>
      <c r="Y9224" t="s">
        <v>187</v>
      </c>
      <c r="Z9224">
        <v>0</v>
      </c>
      <c r="AA9224" t="s">
        <v>187</v>
      </c>
      <c r="AB9224">
        <v>0</v>
      </c>
    </row>
    <row r="9225" spans="1:31" customFormat="1" ht="15" hidden="1">
      <c r="A9225">
        <v>9223</v>
      </c>
      <c r="C9225" t="s">
        <v>9234</v>
      </c>
      <c r="D9225">
        <v>212.09450000000001</v>
      </c>
      <c r="E9225" t="s">
        <v>4471</v>
      </c>
      <c r="F9225">
        <v>212.09450000000001</v>
      </c>
      <c r="G9225">
        <v>0.5</v>
      </c>
      <c r="H9225">
        <v>2.52</v>
      </c>
      <c r="I9225">
        <v>0.05</v>
      </c>
      <c r="J9225">
        <v>0</v>
      </c>
      <c r="K9225" t="s">
        <v>9</v>
      </c>
      <c r="L9225" t="s">
        <v>9</v>
      </c>
      <c r="M9225" t="s">
        <v>9</v>
      </c>
      <c r="N9225" t="s">
        <v>9</v>
      </c>
      <c r="O9225" t="s">
        <v>9</v>
      </c>
      <c r="P9225" t="s">
        <v>9</v>
      </c>
      <c r="Q9225" t="s">
        <v>9</v>
      </c>
      <c r="R9225" t="s">
        <v>9</v>
      </c>
      <c r="S9225" t="s">
        <v>9</v>
      </c>
      <c r="T9225" t="s">
        <v>9</v>
      </c>
      <c r="U9225" t="s">
        <v>9</v>
      </c>
      <c r="V9225" t="s">
        <v>9</v>
      </c>
      <c r="W9225" t="s">
        <v>187</v>
      </c>
      <c r="X9225">
        <v>0</v>
      </c>
      <c r="Y9225" t="s">
        <v>187</v>
      </c>
      <c r="Z9225">
        <v>0</v>
      </c>
      <c r="AA9225" t="s">
        <v>187</v>
      </c>
      <c r="AB9225">
        <v>0</v>
      </c>
    </row>
    <row r="9226" spans="1:31" customFormat="1" ht="15" hidden="1">
      <c r="A9226">
        <v>9224</v>
      </c>
      <c r="C9226" t="s">
        <v>9235</v>
      </c>
      <c r="D9226">
        <v>212.09450000000001</v>
      </c>
      <c r="E9226" t="s">
        <v>4471</v>
      </c>
      <c r="F9226">
        <v>212.09450000000001</v>
      </c>
      <c r="G9226">
        <v>1.4</v>
      </c>
      <c r="H9226">
        <v>3.4</v>
      </c>
      <c r="I9226">
        <v>0.15</v>
      </c>
      <c r="J9226">
        <v>0</v>
      </c>
      <c r="K9226" t="s">
        <v>9</v>
      </c>
      <c r="L9226" t="s">
        <v>9</v>
      </c>
      <c r="M9226" t="s">
        <v>9</v>
      </c>
      <c r="N9226" t="s">
        <v>9</v>
      </c>
      <c r="O9226" t="s">
        <v>9</v>
      </c>
      <c r="P9226" t="s">
        <v>9</v>
      </c>
      <c r="Q9226" t="s">
        <v>9</v>
      </c>
      <c r="R9226" t="s">
        <v>9</v>
      </c>
      <c r="S9226" t="s">
        <v>9</v>
      </c>
      <c r="T9226" t="s">
        <v>9</v>
      </c>
      <c r="U9226" t="s">
        <v>9</v>
      </c>
      <c r="V9226" t="s">
        <v>9</v>
      </c>
      <c r="W9226">
        <v>1</v>
      </c>
      <c r="X9226">
        <v>0</v>
      </c>
      <c r="Y9226">
        <v>1</v>
      </c>
      <c r="Z9226">
        <v>0</v>
      </c>
      <c r="AA9226">
        <v>1</v>
      </c>
      <c r="AB9226">
        <v>0</v>
      </c>
    </row>
    <row r="9227" spans="1:31" customFormat="1" ht="15" hidden="1">
      <c r="A9227">
        <v>9225</v>
      </c>
      <c r="C9227" t="s">
        <v>9236</v>
      </c>
      <c r="D9227">
        <v>212.09450000000001</v>
      </c>
      <c r="E9227" t="s">
        <v>4471</v>
      </c>
      <c r="F9227">
        <v>212.09450000000001</v>
      </c>
      <c r="G9227">
        <v>0.5</v>
      </c>
      <c r="H9227">
        <v>3.85</v>
      </c>
      <c r="I9227">
        <v>0.23</v>
      </c>
      <c r="J9227">
        <v>0</v>
      </c>
      <c r="K9227" t="s">
        <v>9</v>
      </c>
      <c r="L9227" t="s">
        <v>9</v>
      </c>
      <c r="M9227" t="s">
        <v>9</v>
      </c>
      <c r="N9227" t="s">
        <v>9</v>
      </c>
      <c r="O9227" t="s">
        <v>9</v>
      </c>
      <c r="P9227" t="s">
        <v>9</v>
      </c>
      <c r="Q9227" t="s">
        <v>9</v>
      </c>
      <c r="R9227" t="s">
        <v>9</v>
      </c>
      <c r="S9227" t="s">
        <v>9</v>
      </c>
      <c r="T9227" t="s">
        <v>9</v>
      </c>
      <c r="U9227" t="s">
        <v>9</v>
      </c>
      <c r="V9227" t="s">
        <v>9</v>
      </c>
      <c r="W9227" t="s">
        <v>187</v>
      </c>
      <c r="X9227">
        <v>0</v>
      </c>
      <c r="Y9227" t="s">
        <v>187</v>
      </c>
      <c r="Z9227">
        <v>0</v>
      </c>
      <c r="AA9227" t="s">
        <v>187</v>
      </c>
      <c r="AB9227">
        <v>0</v>
      </c>
    </row>
    <row r="9228" spans="1:31" customFormat="1" ht="15" hidden="1">
      <c r="A9228">
        <v>9226</v>
      </c>
      <c r="C9228" t="s">
        <v>9237</v>
      </c>
      <c r="D9228">
        <v>212.09450000000001</v>
      </c>
      <c r="E9228" t="s">
        <v>4471</v>
      </c>
      <c r="F9228">
        <v>212.09450000000001</v>
      </c>
      <c r="G9228">
        <v>0.5</v>
      </c>
      <c r="H9228">
        <v>4.93</v>
      </c>
      <c r="I9228">
        <v>0.13</v>
      </c>
      <c r="J9228">
        <v>0</v>
      </c>
      <c r="K9228" t="s">
        <v>9</v>
      </c>
      <c r="L9228" t="s">
        <v>9</v>
      </c>
      <c r="M9228" t="s">
        <v>9</v>
      </c>
      <c r="N9228" t="s">
        <v>9</v>
      </c>
      <c r="O9228" t="s">
        <v>9</v>
      </c>
      <c r="P9228" t="s">
        <v>9</v>
      </c>
      <c r="Q9228" t="s">
        <v>9</v>
      </c>
      <c r="R9228" t="s">
        <v>9</v>
      </c>
      <c r="S9228" t="s">
        <v>9</v>
      </c>
      <c r="T9228" t="s">
        <v>9</v>
      </c>
      <c r="U9228" t="s">
        <v>9</v>
      </c>
      <c r="V9228" t="s">
        <v>9</v>
      </c>
      <c r="W9228">
        <v>1</v>
      </c>
      <c r="X9228">
        <v>0</v>
      </c>
      <c r="Y9228">
        <v>1</v>
      </c>
      <c r="Z9228">
        <v>0</v>
      </c>
      <c r="AA9228">
        <v>1</v>
      </c>
      <c r="AB9228">
        <v>0</v>
      </c>
    </row>
    <row r="9229" spans="1:31" customFormat="1" ht="15" hidden="1">
      <c r="A9229">
        <v>9227</v>
      </c>
      <c r="C9229" t="s">
        <v>9238</v>
      </c>
      <c r="D9229">
        <v>212.09450000000001</v>
      </c>
      <c r="E9229" t="s">
        <v>4471</v>
      </c>
      <c r="F9229">
        <v>212.09450000000001</v>
      </c>
      <c r="G9229">
        <v>0.5</v>
      </c>
      <c r="H9229">
        <v>5.42</v>
      </c>
      <c r="I9229">
        <v>0.19</v>
      </c>
      <c r="J9229">
        <v>0</v>
      </c>
      <c r="K9229" t="s">
        <v>9</v>
      </c>
      <c r="L9229" t="s">
        <v>9</v>
      </c>
      <c r="M9229" t="s">
        <v>9</v>
      </c>
      <c r="N9229" t="s">
        <v>9</v>
      </c>
      <c r="O9229" t="s">
        <v>9</v>
      </c>
      <c r="P9229" t="s">
        <v>9</v>
      </c>
      <c r="Q9229" t="s">
        <v>9</v>
      </c>
      <c r="R9229" t="s">
        <v>9</v>
      </c>
      <c r="S9229" t="s">
        <v>9</v>
      </c>
      <c r="T9229" t="s">
        <v>9</v>
      </c>
      <c r="U9229" t="s">
        <v>9</v>
      </c>
      <c r="V9229" t="s">
        <v>9</v>
      </c>
      <c r="W9229" t="s">
        <v>187</v>
      </c>
      <c r="X9229">
        <v>0</v>
      </c>
      <c r="Y9229" t="s">
        <v>187</v>
      </c>
      <c r="Z9229">
        <v>0</v>
      </c>
      <c r="AA9229" t="s">
        <v>187</v>
      </c>
      <c r="AB9229">
        <v>0</v>
      </c>
    </row>
    <row r="9230" spans="1:31" customFormat="1" ht="15" hidden="1">
      <c r="A9230">
        <v>9228</v>
      </c>
      <c r="C9230" t="s">
        <v>9239</v>
      </c>
      <c r="D9230">
        <v>212.09450000000001</v>
      </c>
      <c r="E9230" t="s">
        <v>4471</v>
      </c>
      <c r="F9230">
        <v>212.09450000000001</v>
      </c>
      <c r="G9230">
        <v>0</v>
      </c>
      <c r="H9230">
        <v>6.6</v>
      </c>
      <c r="I9230">
        <v>0.27</v>
      </c>
      <c r="J9230">
        <v>0</v>
      </c>
      <c r="K9230" t="s">
        <v>9</v>
      </c>
      <c r="L9230" t="s">
        <v>9</v>
      </c>
      <c r="M9230" t="s">
        <v>9</v>
      </c>
      <c r="N9230" t="s">
        <v>9</v>
      </c>
      <c r="O9230" t="s">
        <v>9</v>
      </c>
      <c r="P9230" t="s">
        <v>9</v>
      </c>
      <c r="Q9230" t="s">
        <v>9</v>
      </c>
      <c r="R9230" t="s">
        <v>9</v>
      </c>
      <c r="S9230" t="s">
        <v>9</v>
      </c>
      <c r="T9230" t="s">
        <v>9</v>
      </c>
      <c r="U9230" t="s">
        <v>9</v>
      </c>
      <c r="V9230" t="s">
        <v>9</v>
      </c>
      <c r="W9230" t="s">
        <v>187</v>
      </c>
      <c r="X9230">
        <v>0</v>
      </c>
      <c r="Y9230" t="s">
        <v>187</v>
      </c>
      <c r="Z9230">
        <v>0</v>
      </c>
      <c r="AA9230" t="s">
        <v>187</v>
      </c>
      <c r="AB9230">
        <v>0</v>
      </c>
    </row>
    <row r="9231" spans="1:31" customFormat="1" ht="15" hidden="1">
      <c r="A9231">
        <v>9229</v>
      </c>
      <c r="C9231" t="s">
        <v>9240</v>
      </c>
      <c r="D9231">
        <v>212.09450000000001</v>
      </c>
      <c r="E9231" t="s">
        <v>4471</v>
      </c>
      <c r="F9231">
        <v>212.09450000000001</v>
      </c>
      <c r="G9231">
        <v>0</v>
      </c>
      <c r="H9231">
        <v>6.64</v>
      </c>
      <c r="I9231">
        <v>0.35</v>
      </c>
      <c r="J9231">
        <v>0</v>
      </c>
      <c r="K9231" t="s">
        <v>9</v>
      </c>
      <c r="L9231" t="s">
        <v>9</v>
      </c>
      <c r="M9231" t="s">
        <v>9</v>
      </c>
      <c r="N9231" t="s">
        <v>9</v>
      </c>
      <c r="O9231" t="s">
        <v>9</v>
      </c>
      <c r="P9231" t="s">
        <v>9</v>
      </c>
      <c r="Q9231" t="s">
        <v>9</v>
      </c>
      <c r="R9231" t="s">
        <v>9</v>
      </c>
      <c r="S9231" t="s">
        <v>9</v>
      </c>
      <c r="T9231" t="s">
        <v>9</v>
      </c>
      <c r="U9231" t="s">
        <v>9</v>
      </c>
      <c r="V9231" t="s">
        <v>9</v>
      </c>
      <c r="W9231" t="s">
        <v>187</v>
      </c>
      <c r="X9231">
        <v>0</v>
      </c>
      <c r="Y9231" t="s">
        <v>187</v>
      </c>
      <c r="Z9231">
        <v>0</v>
      </c>
      <c r="AA9231" t="s">
        <v>187</v>
      </c>
      <c r="AB9231">
        <v>0</v>
      </c>
    </row>
    <row r="9232" spans="1:31" customFormat="1" ht="15" hidden="1">
      <c r="A9232">
        <v>9230</v>
      </c>
      <c r="C9232" t="s">
        <v>9241</v>
      </c>
      <c r="D9232">
        <v>212.09450000000001</v>
      </c>
      <c r="E9232" t="s">
        <v>4471</v>
      </c>
      <c r="F9232">
        <v>212.09450000000001</v>
      </c>
      <c r="G9232">
        <v>-0.5</v>
      </c>
      <c r="H9232">
        <v>7.67</v>
      </c>
      <c r="I9232">
        <v>0.26</v>
      </c>
      <c r="J9232">
        <v>0</v>
      </c>
      <c r="K9232" t="s">
        <v>9</v>
      </c>
      <c r="L9232" t="s">
        <v>9</v>
      </c>
      <c r="M9232" t="s">
        <v>9</v>
      </c>
      <c r="N9232" t="s">
        <v>9</v>
      </c>
      <c r="O9232" t="s">
        <v>9</v>
      </c>
      <c r="P9232" t="s">
        <v>9</v>
      </c>
      <c r="Q9232" t="s">
        <v>9</v>
      </c>
      <c r="R9232" t="s">
        <v>9</v>
      </c>
      <c r="S9232" t="s">
        <v>9</v>
      </c>
      <c r="T9232" t="s">
        <v>9</v>
      </c>
      <c r="U9232" t="s">
        <v>9</v>
      </c>
      <c r="V9232" t="s">
        <v>9</v>
      </c>
      <c r="W9232" t="s">
        <v>187</v>
      </c>
      <c r="X9232">
        <v>0</v>
      </c>
      <c r="Y9232" t="s">
        <v>187</v>
      </c>
      <c r="Z9232">
        <v>0</v>
      </c>
      <c r="AA9232" t="s">
        <v>187</v>
      </c>
      <c r="AB9232">
        <v>0</v>
      </c>
    </row>
    <row r="9233" spans="1:28" customFormat="1" ht="15" hidden="1">
      <c r="A9233">
        <v>9231</v>
      </c>
      <c r="C9233" t="s">
        <v>9242</v>
      </c>
      <c r="D9233">
        <v>212.09450000000001</v>
      </c>
      <c r="E9233" t="s">
        <v>4471</v>
      </c>
      <c r="F9233">
        <v>212.09450000000001</v>
      </c>
      <c r="G9233">
        <v>0</v>
      </c>
      <c r="H9233">
        <v>8.5500000000000007</v>
      </c>
      <c r="I9233">
        <v>0.39</v>
      </c>
      <c r="J9233">
        <v>0</v>
      </c>
      <c r="K9233" t="s">
        <v>9</v>
      </c>
      <c r="L9233" t="s">
        <v>9</v>
      </c>
      <c r="M9233" t="s">
        <v>9</v>
      </c>
      <c r="N9233" t="s">
        <v>9</v>
      </c>
      <c r="O9233" t="s">
        <v>9</v>
      </c>
      <c r="P9233" t="s">
        <v>9</v>
      </c>
      <c r="Q9233" t="s">
        <v>9</v>
      </c>
      <c r="R9233" t="s">
        <v>9</v>
      </c>
      <c r="S9233" t="s">
        <v>9</v>
      </c>
      <c r="T9233" t="s">
        <v>9</v>
      </c>
      <c r="U9233" t="s">
        <v>9</v>
      </c>
      <c r="V9233" t="s">
        <v>9</v>
      </c>
      <c r="W9233" t="s">
        <v>187</v>
      </c>
      <c r="X9233">
        <v>0</v>
      </c>
      <c r="Y9233" t="s">
        <v>187</v>
      </c>
      <c r="Z9233">
        <v>0</v>
      </c>
      <c r="AA9233" t="s">
        <v>187</v>
      </c>
      <c r="AB9233">
        <v>0</v>
      </c>
    </row>
    <row r="9234" spans="1:28" customFormat="1" ht="15" hidden="1">
      <c r="A9234">
        <v>9232</v>
      </c>
      <c r="C9234" t="s">
        <v>9243</v>
      </c>
      <c r="D9234">
        <v>212.09450000000001</v>
      </c>
      <c r="E9234" t="s">
        <v>4471</v>
      </c>
      <c r="F9234">
        <v>212.09450000000001</v>
      </c>
      <c r="G9234">
        <v>0.5</v>
      </c>
      <c r="H9234">
        <v>8.66</v>
      </c>
      <c r="I9234">
        <v>0.25</v>
      </c>
      <c r="J9234">
        <v>0</v>
      </c>
      <c r="K9234" t="s">
        <v>9</v>
      </c>
      <c r="L9234" t="s">
        <v>9</v>
      </c>
      <c r="M9234" t="s">
        <v>9</v>
      </c>
      <c r="N9234" t="s">
        <v>9</v>
      </c>
      <c r="O9234" t="s">
        <v>9</v>
      </c>
      <c r="P9234" t="s">
        <v>9</v>
      </c>
      <c r="Q9234" t="s">
        <v>9</v>
      </c>
      <c r="R9234" t="s">
        <v>9</v>
      </c>
      <c r="S9234" t="s">
        <v>9</v>
      </c>
      <c r="T9234" t="s">
        <v>9</v>
      </c>
      <c r="U9234" t="s">
        <v>9</v>
      </c>
      <c r="V9234" t="s">
        <v>9</v>
      </c>
      <c r="W9234" t="s">
        <v>187</v>
      </c>
      <c r="X9234">
        <v>0</v>
      </c>
      <c r="Y9234" t="s">
        <v>187</v>
      </c>
      <c r="Z9234">
        <v>0</v>
      </c>
      <c r="AA9234" t="s">
        <v>187</v>
      </c>
      <c r="AB9234">
        <v>0</v>
      </c>
    </row>
    <row r="9235" spans="1:28" customFormat="1" ht="15" hidden="1">
      <c r="A9235">
        <v>9233</v>
      </c>
      <c r="C9235" t="s">
        <v>9244</v>
      </c>
      <c r="D9235">
        <v>212.09450000000001</v>
      </c>
      <c r="E9235" t="s">
        <v>4471</v>
      </c>
      <c r="F9235">
        <v>212.09450000000001</v>
      </c>
      <c r="G9235">
        <v>0</v>
      </c>
      <c r="H9235">
        <v>11.14</v>
      </c>
      <c r="I9235">
        <v>0.35</v>
      </c>
      <c r="J9235">
        <v>0</v>
      </c>
      <c r="K9235" t="s">
        <v>9</v>
      </c>
      <c r="L9235" t="s">
        <v>9</v>
      </c>
      <c r="M9235" t="s">
        <v>9</v>
      </c>
      <c r="N9235" t="s">
        <v>9</v>
      </c>
      <c r="O9235" t="s">
        <v>9</v>
      </c>
      <c r="P9235" t="s">
        <v>9</v>
      </c>
      <c r="Q9235" t="s">
        <v>9</v>
      </c>
      <c r="R9235" t="s">
        <v>9</v>
      </c>
      <c r="S9235" t="s">
        <v>9</v>
      </c>
      <c r="T9235" t="s">
        <v>9</v>
      </c>
      <c r="U9235" t="s">
        <v>9</v>
      </c>
      <c r="V9235" t="s">
        <v>9</v>
      </c>
      <c r="W9235" t="s">
        <v>187</v>
      </c>
      <c r="X9235">
        <v>0</v>
      </c>
      <c r="Y9235" t="s">
        <v>187</v>
      </c>
      <c r="Z9235">
        <v>0</v>
      </c>
      <c r="AA9235" t="s">
        <v>187</v>
      </c>
      <c r="AB9235">
        <v>0</v>
      </c>
    </row>
    <row r="9236" spans="1:28" customFormat="1" ht="15" hidden="1">
      <c r="A9236">
        <v>9234</v>
      </c>
      <c r="C9236" t="s">
        <v>9245</v>
      </c>
      <c r="D9236">
        <v>212.09450000000001</v>
      </c>
      <c r="E9236" t="s">
        <v>4471</v>
      </c>
      <c r="F9236">
        <v>212.09450000000001</v>
      </c>
      <c r="G9236">
        <v>0</v>
      </c>
      <c r="H9236">
        <v>14.01</v>
      </c>
      <c r="I9236">
        <v>0.43</v>
      </c>
      <c r="J9236">
        <v>0</v>
      </c>
      <c r="K9236" t="s">
        <v>9</v>
      </c>
      <c r="L9236" t="s">
        <v>9</v>
      </c>
      <c r="M9236" t="s">
        <v>9</v>
      </c>
      <c r="N9236" t="s">
        <v>9</v>
      </c>
      <c r="O9236" t="s">
        <v>9</v>
      </c>
      <c r="P9236" t="s">
        <v>9</v>
      </c>
      <c r="Q9236" t="s">
        <v>9</v>
      </c>
      <c r="R9236" t="s">
        <v>9</v>
      </c>
      <c r="S9236" t="s">
        <v>9</v>
      </c>
      <c r="T9236" t="s">
        <v>9</v>
      </c>
      <c r="U9236" t="s">
        <v>9</v>
      </c>
      <c r="V9236" t="s">
        <v>9</v>
      </c>
      <c r="W9236" t="s">
        <v>187</v>
      </c>
      <c r="X9236">
        <v>0</v>
      </c>
      <c r="Y9236" t="s">
        <v>187</v>
      </c>
      <c r="Z9236">
        <v>0</v>
      </c>
      <c r="AA9236" t="s">
        <v>187</v>
      </c>
      <c r="AB9236">
        <v>0</v>
      </c>
    </row>
    <row r="9237" spans="1:28" customFormat="1" ht="15" hidden="1">
      <c r="A9237">
        <v>9235</v>
      </c>
      <c r="C9237" t="s">
        <v>9246</v>
      </c>
      <c r="D9237">
        <v>212.09450000000001</v>
      </c>
      <c r="E9237" t="s">
        <v>4471</v>
      </c>
      <c r="F9237">
        <v>212.09450000000001</v>
      </c>
      <c r="G9237">
        <v>0</v>
      </c>
      <c r="H9237">
        <v>15.03</v>
      </c>
      <c r="I9237">
        <v>0.16</v>
      </c>
      <c r="J9237">
        <v>0</v>
      </c>
      <c r="K9237" t="s">
        <v>9</v>
      </c>
      <c r="L9237" t="s">
        <v>9</v>
      </c>
      <c r="M9237" t="s">
        <v>9</v>
      </c>
      <c r="N9237" t="s">
        <v>9</v>
      </c>
      <c r="O9237" t="s">
        <v>9</v>
      </c>
      <c r="P9237" t="s">
        <v>9</v>
      </c>
      <c r="Q9237" t="s">
        <v>9</v>
      </c>
      <c r="R9237" t="s">
        <v>9</v>
      </c>
      <c r="S9237" t="s">
        <v>9</v>
      </c>
      <c r="T9237" t="s">
        <v>9</v>
      </c>
      <c r="U9237" t="s">
        <v>9</v>
      </c>
      <c r="V9237" t="s">
        <v>9</v>
      </c>
      <c r="W9237" t="s">
        <v>187</v>
      </c>
      <c r="X9237">
        <v>0</v>
      </c>
      <c r="Y9237" t="s">
        <v>187</v>
      </c>
      <c r="Z9237">
        <v>0</v>
      </c>
      <c r="AA9237" t="s">
        <v>187</v>
      </c>
      <c r="AB9237">
        <v>0</v>
      </c>
    </row>
    <row r="9238" spans="1:28" customFormat="1" ht="15" hidden="1">
      <c r="A9238">
        <v>9236</v>
      </c>
      <c r="C9238" t="s">
        <v>9247</v>
      </c>
      <c r="D9238">
        <v>212.09450000000001</v>
      </c>
      <c r="E9238" t="s">
        <v>4471</v>
      </c>
      <c r="F9238">
        <v>212.09450000000001</v>
      </c>
      <c r="G9238">
        <v>0.5</v>
      </c>
      <c r="H9238">
        <v>18.7</v>
      </c>
      <c r="I9238">
        <v>0.37</v>
      </c>
      <c r="J9238">
        <v>0</v>
      </c>
      <c r="K9238" t="s">
        <v>9</v>
      </c>
      <c r="L9238" t="s">
        <v>9</v>
      </c>
      <c r="M9238" t="s">
        <v>9</v>
      </c>
      <c r="N9238" t="s">
        <v>9</v>
      </c>
      <c r="O9238" t="s">
        <v>9</v>
      </c>
      <c r="P9238" t="s">
        <v>9</v>
      </c>
      <c r="Q9238" t="s">
        <v>9</v>
      </c>
      <c r="R9238" t="s">
        <v>9</v>
      </c>
      <c r="S9238" t="s">
        <v>9</v>
      </c>
      <c r="T9238" t="s">
        <v>9</v>
      </c>
      <c r="U9238" t="s">
        <v>9</v>
      </c>
      <c r="V9238" t="s">
        <v>9</v>
      </c>
      <c r="W9238">
        <v>1</v>
      </c>
      <c r="X9238">
        <v>0</v>
      </c>
      <c r="Y9238">
        <v>1</v>
      </c>
      <c r="Z9238">
        <v>0</v>
      </c>
      <c r="AA9238">
        <v>1</v>
      </c>
      <c r="AB9238">
        <v>0</v>
      </c>
    </row>
    <row r="9239" spans="1:28" customFormat="1" ht="15" hidden="1">
      <c r="A9239">
        <v>9237</v>
      </c>
      <c r="C9239" t="s">
        <v>9248</v>
      </c>
      <c r="D9239">
        <v>212.09450000000001</v>
      </c>
      <c r="E9239" t="s">
        <v>4471</v>
      </c>
      <c r="F9239">
        <v>212.09450000000001</v>
      </c>
      <c r="G9239">
        <v>0.5</v>
      </c>
      <c r="H9239">
        <v>19.059999999999999</v>
      </c>
      <c r="I9239">
        <v>0.31</v>
      </c>
      <c r="J9239">
        <v>0</v>
      </c>
      <c r="K9239" t="s">
        <v>9</v>
      </c>
      <c r="L9239" t="s">
        <v>9</v>
      </c>
      <c r="M9239" t="s">
        <v>9</v>
      </c>
      <c r="N9239" t="s">
        <v>9</v>
      </c>
      <c r="O9239" t="s">
        <v>9</v>
      </c>
      <c r="P9239" t="s">
        <v>9</v>
      </c>
      <c r="Q9239" t="s">
        <v>9</v>
      </c>
      <c r="R9239" t="s">
        <v>9</v>
      </c>
      <c r="S9239" t="s">
        <v>9</v>
      </c>
      <c r="T9239" t="s">
        <v>9</v>
      </c>
      <c r="U9239" t="s">
        <v>9</v>
      </c>
      <c r="V9239" t="s">
        <v>9</v>
      </c>
      <c r="W9239" t="s">
        <v>187</v>
      </c>
      <c r="X9239">
        <v>0</v>
      </c>
      <c r="Y9239" t="s">
        <v>187</v>
      </c>
      <c r="Z9239">
        <v>0</v>
      </c>
      <c r="AA9239" t="s">
        <v>187</v>
      </c>
      <c r="AB9239">
        <v>0</v>
      </c>
    </row>
    <row r="9240" spans="1:28" customFormat="1" ht="15" hidden="1">
      <c r="A9240">
        <v>9238</v>
      </c>
      <c r="C9240" t="s">
        <v>9249</v>
      </c>
      <c r="D9240">
        <v>212.09450000000001</v>
      </c>
      <c r="E9240" t="s">
        <v>4471</v>
      </c>
      <c r="F9240">
        <v>212.09450000000001</v>
      </c>
      <c r="G9240">
        <v>0</v>
      </c>
      <c r="H9240">
        <v>20.6</v>
      </c>
      <c r="I9240">
        <v>0.49</v>
      </c>
      <c r="J9240">
        <v>0</v>
      </c>
      <c r="K9240" t="s">
        <v>9</v>
      </c>
      <c r="L9240" t="s">
        <v>9</v>
      </c>
      <c r="M9240" t="s">
        <v>9</v>
      </c>
      <c r="N9240" t="s">
        <v>9</v>
      </c>
      <c r="O9240" t="s">
        <v>9</v>
      </c>
      <c r="P9240" t="s">
        <v>9</v>
      </c>
      <c r="Q9240" t="s">
        <v>9</v>
      </c>
      <c r="R9240" t="s">
        <v>9</v>
      </c>
      <c r="S9240" t="s">
        <v>9</v>
      </c>
      <c r="T9240" t="s">
        <v>9</v>
      </c>
      <c r="U9240" t="s">
        <v>9</v>
      </c>
      <c r="V9240" t="s">
        <v>9</v>
      </c>
      <c r="W9240" t="s">
        <v>187</v>
      </c>
      <c r="X9240">
        <v>0</v>
      </c>
      <c r="Y9240" t="s">
        <v>187</v>
      </c>
      <c r="Z9240">
        <v>0</v>
      </c>
      <c r="AA9240" t="s">
        <v>187</v>
      </c>
      <c r="AB9240">
        <v>0</v>
      </c>
    </row>
    <row r="9241" spans="1:28" customFormat="1" ht="15" hidden="1">
      <c r="A9241">
        <v>9239</v>
      </c>
      <c r="C9241" t="s">
        <v>9250</v>
      </c>
      <c r="D9241">
        <v>212.09450000000001</v>
      </c>
      <c r="E9241" t="s">
        <v>4471</v>
      </c>
      <c r="F9241">
        <v>212.09450000000001</v>
      </c>
      <c r="G9241">
        <v>0</v>
      </c>
      <c r="H9241">
        <v>21.66</v>
      </c>
      <c r="I9241">
        <v>0.31</v>
      </c>
      <c r="J9241">
        <v>0</v>
      </c>
      <c r="K9241" t="s">
        <v>9</v>
      </c>
      <c r="L9241" t="s">
        <v>9</v>
      </c>
      <c r="M9241" t="s">
        <v>9</v>
      </c>
      <c r="N9241" t="s">
        <v>9</v>
      </c>
      <c r="O9241" t="s">
        <v>9</v>
      </c>
      <c r="P9241" t="s">
        <v>9</v>
      </c>
      <c r="Q9241" t="s">
        <v>9</v>
      </c>
      <c r="R9241" t="s">
        <v>9</v>
      </c>
      <c r="S9241" t="s">
        <v>9</v>
      </c>
      <c r="T9241" t="s">
        <v>9</v>
      </c>
      <c r="U9241" t="s">
        <v>9</v>
      </c>
      <c r="V9241" t="s">
        <v>9</v>
      </c>
      <c r="W9241">
        <v>1</v>
      </c>
      <c r="X9241">
        <v>0</v>
      </c>
      <c r="Y9241">
        <v>1</v>
      </c>
      <c r="Z9241">
        <v>0</v>
      </c>
      <c r="AA9241">
        <v>1</v>
      </c>
      <c r="AB9241">
        <v>0</v>
      </c>
    </row>
    <row r="9242" spans="1:28" customFormat="1" ht="15" hidden="1">
      <c r="A9242">
        <v>9240</v>
      </c>
      <c r="C9242" t="s">
        <v>9251</v>
      </c>
      <c r="D9242">
        <v>212.09450000000001</v>
      </c>
      <c r="E9242" t="s">
        <v>4471</v>
      </c>
      <c r="F9242">
        <v>212.09450000000001</v>
      </c>
      <c r="G9242">
        <v>0</v>
      </c>
      <c r="H9242">
        <v>23.44</v>
      </c>
      <c r="I9242">
        <v>0.34</v>
      </c>
      <c r="J9242">
        <v>0</v>
      </c>
      <c r="K9242" t="s">
        <v>9</v>
      </c>
      <c r="L9242" t="s">
        <v>9</v>
      </c>
      <c r="M9242" t="s">
        <v>9</v>
      </c>
      <c r="N9242" t="s">
        <v>9</v>
      </c>
      <c r="O9242" t="s">
        <v>9</v>
      </c>
      <c r="P9242" t="s">
        <v>9</v>
      </c>
      <c r="Q9242" t="s">
        <v>9</v>
      </c>
      <c r="R9242" t="s">
        <v>9</v>
      </c>
      <c r="S9242" t="s">
        <v>9</v>
      </c>
      <c r="T9242" t="s">
        <v>9</v>
      </c>
      <c r="U9242" t="s">
        <v>9</v>
      </c>
      <c r="V9242" t="s">
        <v>9</v>
      </c>
      <c r="W9242" t="s">
        <v>187</v>
      </c>
      <c r="X9242">
        <v>0</v>
      </c>
      <c r="Y9242" t="s">
        <v>187</v>
      </c>
      <c r="Z9242">
        <v>0</v>
      </c>
      <c r="AA9242" t="s">
        <v>187</v>
      </c>
      <c r="AB9242">
        <v>0</v>
      </c>
    </row>
    <row r="9243" spans="1:28" customFormat="1" ht="15" hidden="1">
      <c r="A9243">
        <v>9241</v>
      </c>
      <c r="C9243" t="s">
        <v>9252</v>
      </c>
      <c r="D9243">
        <v>212.09450000000001</v>
      </c>
      <c r="E9243" t="s">
        <v>4471</v>
      </c>
      <c r="F9243">
        <v>212.09450000000001</v>
      </c>
      <c r="G9243">
        <v>0</v>
      </c>
      <c r="H9243">
        <v>23.57</v>
      </c>
      <c r="I9243">
        <v>0.26</v>
      </c>
      <c r="J9243">
        <v>0</v>
      </c>
      <c r="K9243" t="s">
        <v>9</v>
      </c>
      <c r="L9243" t="s">
        <v>9</v>
      </c>
      <c r="M9243" t="s">
        <v>9</v>
      </c>
      <c r="N9243" t="s">
        <v>9</v>
      </c>
      <c r="O9243" t="s">
        <v>9</v>
      </c>
      <c r="P9243" t="s">
        <v>9</v>
      </c>
      <c r="Q9243" t="s">
        <v>9</v>
      </c>
      <c r="R9243" t="s">
        <v>9</v>
      </c>
      <c r="S9243" t="s">
        <v>9</v>
      </c>
      <c r="T9243" t="s">
        <v>9</v>
      </c>
      <c r="U9243" t="s">
        <v>9</v>
      </c>
      <c r="V9243" t="s">
        <v>9</v>
      </c>
      <c r="W9243">
        <v>1</v>
      </c>
      <c r="X9243">
        <v>0</v>
      </c>
      <c r="Y9243">
        <v>1</v>
      </c>
      <c r="Z9243">
        <v>0</v>
      </c>
      <c r="AA9243">
        <v>1</v>
      </c>
      <c r="AB9243">
        <v>0</v>
      </c>
    </row>
    <row r="9244" spans="1:28" customFormat="1" ht="15" hidden="1">
      <c r="A9244">
        <v>9242</v>
      </c>
      <c r="C9244" t="s">
        <v>9253</v>
      </c>
      <c r="D9244">
        <v>212.09450000000001</v>
      </c>
      <c r="E9244" t="s">
        <v>4471</v>
      </c>
      <c r="F9244">
        <v>212.09450000000001</v>
      </c>
      <c r="G9244">
        <v>0</v>
      </c>
      <c r="H9244">
        <v>24.2</v>
      </c>
      <c r="I9244">
        <v>0.24</v>
      </c>
      <c r="J9244">
        <v>0</v>
      </c>
      <c r="K9244" t="s">
        <v>9</v>
      </c>
      <c r="L9244" t="s">
        <v>9</v>
      </c>
      <c r="M9244" t="s">
        <v>9</v>
      </c>
      <c r="N9244" t="s">
        <v>9</v>
      </c>
      <c r="O9244" t="s">
        <v>9</v>
      </c>
      <c r="P9244" t="s">
        <v>9</v>
      </c>
      <c r="Q9244" t="s">
        <v>9</v>
      </c>
      <c r="R9244" t="s">
        <v>9</v>
      </c>
      <c r="S9244" t="s">
        <v>9</v>
      </c>
      <c r="T9244" t="s">
        <v>9</v>
      </c>
      <c r="U9244" t="s">
        <v>9</v>
      </c>
      <c r="V9244" t="s">
        <v>9</v>
      </c>
      <c r="W9244">
        <v>1</v>
      </c>
      <c r="X9244">
        <v>0</v>
      </c>
      <c r="Y9244">
        <v>1</v>
      </c>
      <c r="Z9244">
        <v>0</v>
      </c>
      <c r="AA9244">
        <v>1</v>
      </c>
      <c r="AB9244">
        <v>0</v>
      </c>
    </row>
    <row r="9245" spans="1:28" customFormat="1" ht="15" hidden="1">
      <c r="A9245">
        <v>9243</v>
      </c>
      <c r="C9245" t="s">
        <v>9254</v>
      </c>
      <c r="D9245">
        <v>212.09450000000001</v>
      </c>
      <c r="E9245" t="s">
        <v>4471</v>
      </c>
      <c r="F9245">
        <v>212.09450000000001</v>
      </c>
      <c r="G9245">
        <v>0.9</v>
      </c>
      <c r="H9245">
        <v>26.16</v>
      </c>
      <c r="I9245">
        <v>0.28999999999999998</v>
      </c>
      <c r="J9245">
        <v>0</v>
      </c>
      <c r="K9245" t="s">
        <v>9</v>
      </c>
      <c r="L9245" t="s">
        <v>9</v>
      </c>
      <c r="M9245" t="s">
        <v>9</v>
      </c>
      <c r="N9245" t="s">
        <v>9</v>
      </c>
      <c r="O9245" t="s">
        <v>9</v>
      </c>
      <c r="P9245" t="s">
        <v>9</v>
      </c>
      <c r="Q9245" t="s">
        <v>9</v>
      </c>
      <c r="R9245" t="s">
        <v>9</v>
      </c>
      <c r="S9245" t="s">
        <v>9</v>
      </c>
      <c r="T9245" t="s">
        <v>9</v>
      </c>
      <c r="U9245" t="s">
        <v>9</v>
      </c>
      <c r="V9245" t="s">
        <v>9</v>
      </c>
      <c r="W9245" t="s">
        <v>187</v>
      </c>
      <c r="X9245">
        <v>0</v>
      </c>
      <c r="Y9245" t="s">
        <v>187</v>
      </c>
      <c r="Z9245">
        <v>0</v>
      </c>
      <c r="AA9245" t="s">
        <v>187</v>
      </c>
      <c r="AB9245">
        <v>0</v>
      </c>
    </row>
    <row r="9246" spans="1:28" customFormat="1" ht="15" hidden="1">
      <c r="A9246">
        <v>9244</v>
      </c>
      <c r="C9246" t="s">
        <v>9255</v>
      </c>
      <c r="D9246">
        <v>212.09450000000001</v>
      </c>
      <c r="E9246" t="s">
        <v>4471</v>
      </c>
      <c r="F9246">
        <v>212.09450000000001</v>
      </c>
      <c r="G9246">
        <v>0.9</v>
      </c>
      <c r="H9246">
        <v>26.81</v>
      </c>
      <c r="I9246">
        <v>0.28000000000000003</v>
      </c>
      <c r="J9246">
        <v>0</v>
      </c>
      <c r="K9246" t="s">
        <v>9</v>
      </c>
      <c r="L9246" t="s">
        <v>9</v>
      </c>
      <c r="M9246" t="s">
        <v>9</v>
      </c>
      <c r="N9246" t="s">
        <v>9</v>
      </c>
      <c r="O9246" t="s">
        <v>9</v>
      </c>
      <c r="P9246" t="s">
        <v>9</v>
      </c>
      <c r="Q9246" t="s">
        <v>9</v>
      </c>
      <c r="R9246" t="s">
        <v>9</v>
      </c>
      <c r="S9246" t="s">
        <v>9</v>
      </c>
      <c r="T9246" t="s">
        <v>9</v>
      </c>
      <c r="U9246" t="s">
        <v>9</v>
      </c>
      <c r="V9246" t="s">
        <v>9</v>
      </c>
      <c r="W9246" t="s">
        <v>187</v>
      </c>
      <c r="X9246">
        <v>0</v>
      </c>
      <c r="Y9246" t="s">
        <v>187</v>
      </c>
      <c r="Z9246">
        <v>0</v>
      </c>
      <c r="AA9246" t="s">
        <v>187</v>
      </c>
      <c r="AB9246">
        <v>0</v>
      </c>
    </row>
    <row r="9247" spans="1:28" customFormat="1" ht="15" hidden="1">
      <c r="A9247">
        <v>9245</v>
      </c>
      <c r="C9247" t="s">
        <v>9256</v>
      </c>
      <c r="D9247">
        <v>212.09450000000001</v>
      </c>
      <c r="E9247" t="s">
        <v>4471</v>
      </c>
      <c r="F9247">
        <v>212.09450000000001</v>
      </c>
      <c r="G9247">
        <v>0.9</v>
      </c>
      <c r="H9247">
        <v>27.73</v>
      </c>
      <c r="I9247">
        <v>0.28999999999999998</v>
      </c>
      <c r="J9247">
        <v>0</v>
      </c>
      <c r="K9247" t="s">
        <v>9</v>
      </c>
      <c r="L9247" t="s">
        <v>9</v>
      </c>
      <c r="M9247" t="s">
        <v>9</v>
      </c>
      <c r="N9247" t="s">
        <v>9</v>
      </c>
      <c r="O9247" t="s">
        <v>9</v>
      </c>
      <c r="P9247" t="s">
        <v>9</v>
      </c>
      <c r="Q9247" t="s">
        <v>9</v>
      </c>
      <c r="R9247" t="s">
        <v>9</v>
      </c>
      <c r="S9247" t="s">
        <v>9</v>
      </c>
      <c r="T9247" t="s">
        <v>9</v>
      </c>
      <c r="U9247" t="s">
        <v>9</v>
      </c>
      <c r="V9247" t="s">
        <v>9</v>
      </c>
      <c r="W9247" t="s">
        <v>187</v>
      </c>
      <c r="X9247">
        <v>0</v>
      </c>
      <c r="Y9247" t="s">
        <v>187</v>
      </c>
      <c r="Z9247">
        <v>0</v>
      </c>
      <c r="AA9247" t="s">
        <v>187</v>
      </c>
      <c r="AB9247">
        <v>0</v>
      </c>
    </row>
    <row r="9248" spans="1:28" customFormat="1" ht="15" hidden="1">
      <c r="A9248">
        <v>9246</v>
      </c>
      <c r="C9248" t="s">
        <v>9257</v>
      </c>
      <c r="D9248">
        <v>212.09450000000001</v>
      </c>
      <c r="E9248" t="s">
        <v>4471</v>
      </c>
      <c r="F9248">
        <v>212.09450000000001</v>
      </c>
      <c r="G9248">
        <v>0</v>
      </c>
      <c r="H9248">
        <v>27.81</v>
      </c>
      <c r="I9248">
        <v>0.44</v>
      </c>
      <c r="J9248">
        <v>0</v>
      </c>
      <c r="K9248" t="s">
        <v>9</v>
      </c>
      <c r="L9248" t="s">
        <v>9</v>
      </c>
      <c r="M9248" t="s">
        <v>9</v>
      </c>
      <c r="N9248" t="s">
        <v>9</v>
      </c>
      <c r="O9248" t="s">
        <v>9</v>
      </c>
      <c r="P9248" t="s">
        <v>9</v>
      </c>
      <c r="Q9248" t="s">
        <v>9</v>
      </c>
      <c r="R9248" t="s">
        <v>9</v>
      </c>
      <c r="S9248" t="s">
        <v>9</v>
      </c>
      <c r="T9248" t="s">
        <v>9</v>
      </c>
      <c r="U9248" t="s">
        <v>9</v>
      </c>
      <c r="V9248" t="s">
        <v>9</v>
      </c>
      <c r="W9248" t="s">
        <v>187</v>
      </c>
      <c r="X9248">
        <v>0</v>
      </c>
      <c r="Y9248" t="s">
        <v>187</v>
      </c>
      <c r="Z9248">
        <v>0</v>
      </c>
      <c r="AA9248" t="s">
        <v>187</v>
      </c>
      <c r="AB9248">
        <v>0</v>
      </c>
    </row>
    <row r="9249" spans="1:28" customFormat="1" ht="15" hidden="1">
      <c r="A9249">
        <v>9247</v>
      </c>
      <c r="C9249" t="s">
        <v>9258</v>
      </c>
      <c r="D9249">
        <v>212.09450000000001</v>
      </c>
      <c r="E9249" t="s">
        <v>4471</v>
      </c>
      <c r="F9249">
        <v>212.09450000000001</v>
      </c>
      <c r="G9249">
        <v>0</v>
      </c>
      <c r="H9249">
        <v>28.73</v>
      </c>
      <c r="I9249">
        <v>0.48</v>
      </c>
      <c r="J9249">
        <v>0</v>
      </c>
      <c r="K9249" t="s">
        <v>9</v>
      </c>
      <c r="L9249" t="s">
        <v>9</v>
      </c>
      <c r="M9249" t="s">
        <v>9</v>
      </c>
      <c r="N9249" t="s">
        <v>9</v>
      </c>
      <c r="O9249" t="s">
        <v>9</v>
      </c>
      <c r="P9249" t="s">
        <v>9</v>
      </c>
      <c r="Q9249" t="s">
        <v>9</v>
      </c>
      <c r="R9249" t="s">
        <v>9</v>
      </c>
      <c r="S9249" t="s">
        <v>9</v>
      </c>
      <c r="T9249" t="s">
        <v>9</v>
      </c>
      <c r="U9249" t="s">
        <v>9</v>
      </c>
      <c r="V9249" t="s">
        <v>9</v>
      </c>
      <c r="W9249" t="s">
        <v>187</v>
      </c>
      <c r="X9249">
        <v>0</v>
      </c>
      <c r="Y9249" t="s">
        <v>187</v>
      </c>
      <c r="Z9249">
        <v>0</v>
      </c>
      <c r="AA9249" t="s">
        <v>187</v>
      </c>
      <c r="AB9249">
        <v>0</v>
      </c>
    </row>
    <row r="9250" spans="1:28" customFormat="1" ht="15" hidden="1">
      <c r="A9250">
        <v>9248</v>
      </c>
      <c r="C9250" t="s">
        <v>9259</v>
      </c>
      <c r="D9250">
        <v>212.09450000000001</v>
      </c>
      <c r="E9250" t="s">
        <v>4471</v>
      </c>
      <c r="F9250">
        <v>212.09450000000001</v>
      </c>
      <c r="G9250">
        <v>0</v>
      </c>
      <c r="H9250">
        <v>29</v>
      </c>
      <c r="I9250">
        <v>0.48</v>
      </c>
      <c r="J9250">
        <v>0</v>
      </c>
      <c r="K9250" t="s">
        <v>9</v>
      </c>
      <c r="L9250" t="s">
        <v>9</v>
      </c>
      <c r="M9250" t="s">
        <v>9</v>
      </c>
      <c r="N9250" t="s">
        <v>9</v>
      </c>
      <c r="O9250" t="s">
        <v>9</v>
      </c>
      <c r="P9250" t="s">
        <v>9</v>
      </c>
      <c r="Q9250" t="s">
        <v>9</v>
      </c>
      <c r="R9250" t="s">
        <v>9</v>
      </c>
      <c r="S9250" t="s">
        <v>9</v>
      </c>
      <c r="T9250" t="s">
        <v>9</v>
      </c>
      <c r="U9250" t="s">
        <v>9</v>
      </c>
      <c r="V9250" t="s">
        <v>9</v>
      </c>
      <c r="W9250" t="s">
        <v>187</v>
      </c>
      <c r="X9250">
        <v>0</v>
      </c>
      <c r="Y9250" t="s">
        <v>187</v>
      </c>
      <c r="Z9250">
        <v>0</v>
      </c>
      <c r="AA9250" t="s">
        <v>187</v>
      </c>
      <c r="AB9250">
        <v>0</v>
      </c>
    </row>
    <row r="9251" spans="1:28" customFormat="1" ht="15" hidden="1">
      <c r="A9251">
        <v>9249</v>
      </c>
      <c r="C9251" t="s">
        <v>9260</v>
      </c>
      <c r="D9251">
        <v>212.09450000000001</v>
      </c>
      <c r="E9251" t="s">
        <v>4471</v>
      </c>
      <c r="F9251">
        <v>212.09450000000001</v>
      </c>
      <c r="G9251">
        <v>0</v>
      </c>
      <c r="H9251">
        <v>29.29</v>
      </c>
      <c r="I9251">
        <v>0.46</v>
      </c>
      <c r="J9251">
        <v>0</v>
      </c>
      <c r="K9251" t="s">
        <v>9</v>
      </c>
      <c r="L9251" t="s">
        <v>9</v>
      </c>
      <c r="M9251" t="s">
        <v>9</v>
      </c>
      <c r="N9251" t="s">
        <v>9</v>
      </c>
      <c r="O9251" t="s">
        <v>9</v>
      </c>
      <c r="P9251" t="s">
        <v>9</v>
      </c>
      <c r="Q9251" t="s">
        <v>9</v>
      </c>
      <c r="R9251" t="s">
        <v>9</v>
      </c>
      <c r="S9251" t="s">
        <v>9</v>
      </c>
      <c r="T9251" t="s">
        <v>9</v>
      </c>
      <c r="U9251" t="s">
        <v>9</v>
      </c>
      <c r="V9251" t="s">
        <v>9</v>
      </c>
      <c r="W9251" t="s">
        <v>187</v>
      </c>
      <c r="X9251">
        <v>0</v>
      </c>
      <c r="Y9251" t="s">
        <v>187</v>
      </c>
      <c r="Z9251">
        <v>0</v>
      </c>
      <c r="AA9251" t="s">
        <v>187</v>
      </c>
      <c r="AB9251">
        <v>0</v>
      </c>
    </row>
    <row r="9252" spans="1:28" customFormat="1" ht="15" hidden="1">
      <c r="A9252">
        <v>9250</v>
      </c>
      <c r="C9252" t="s">
        <v>9261</v>
      </c>
      <c r="D9252">
        <v>212.09450000000001</v>
      </c>
      <c r="E9252" t="s">
        <v>4471</v>
      </c>
      <c r="F9252">
        <v>212.09450000000001</v>
      </c>
      <c r="G9252">
        <v>0</v>
      </c>
      <c r="H9252">
        <v>29.85</v>
      </c>
      <c r="I9252">
        <v>0.4</v>
      </c>
      <c r="J9252">
        <v>0</v>
      </c>
      <c r="K9252" t="s">
        <v>9</v>
      </c>
      <c r="L9252" t="s">
        <v>9</v>
      </c>
      <c r="M9252" t="s">
        <v>9</v>
      </c>
      <c r="N9252" t="s">
        <v>9</v>
      </c>
      <c r="O9252" t="s">
        <v>9</v>
      </c>
      <c r="P9252" t="s">
        <v>9</v>
      </c>
      <c r="Q9252" t="s">
        <v>9</v>
      </c>
      <c r="R9252" t="s">
        <v>9</v>
      </c>
      <c r="S9252" t="s">
        <v>9</v>
      </c>
      <c r="T9252" t="s">
        <v>9</v>
      </c>
      <c r="U9252" t="s">
        <v>9</v>
      </c>
      <c r="V9252" t="s">
        <v>9</v>
      </c>
      <c r="W9252" t="s">
        <v>187</v>
      </c>
      <c r="X9252">
        <v>0</v>
      </c>
      <c r="Y9252" t="s">
        <v>187</v>
      </c>
      <c r="Z9252">
        <v>0</v>
      </c>
      <c r="AA9252" t="s">
        <v>187</v>
      </c>
      <c r="AB9252">
        <v>0</v>
      </c>
    </row>
    <row r="9253" spans="1:28" customFormat="1" ht="15" hidden="1">
      <c r="A9253">
        <v>9251</v>
      </c>
      <c r="C9253" t="s">
        <v>9262</v>
      </c>
      <c r="D9253">
        <v>212.09460000000001</v>
      </c>
      <c r="E9253" t="s">
        <v>4471</v>
      </c>
      <c r="F9253">
        <v>212.09460000000001</v>
      </c>
      <c r="G9253">
        <v>-0.5</v>
      </c>
      <c r="H9253">
        <v>0.64</v>
      </c>
      <c r="I9253">
        <v>0.24</v>
      </c>
      <c r="J9253">
        <v>0</v>
      </c>
      <c r="K9253" t="s">
        <v>9</v>
      </c>
      <c r="L9253" t="s">
        <v>9</v>
      </c>
      <c r="M9253" t="s">
        <v>9</v>
      </c>
      <c r="N9253" t="s">
        <v>9</v>
      </c>
      <c r="O9253" t="s">
        <v>9</v>
      </c>
      <c r="P9253" t="s">
        <v>9</v>
      </c>
      <c r="Q9253" t="s">
        <v>9</v>
      </c>
      <c r="R9253" t="s">
        <v>9</v>
      </c>
      <c r="S9253" t="s">
        <v>9</v>
      </c>
      <c r="T9253" t="s">
        <v>9</v>
      </c>
      <c r="U9253" t="s">
        <v>9</v>
      </c>
      <c r="V9253" t="s">
        <v>9</v>
      </c>
      <c r="W9253">
        <v>1</v>
      </c>
      <c r="X9253">
        <v>0</v>
      </c>
      <c r="Y9253">
        <v>1</v>
      </c>
      <c r="Z9253">
        <v>0</v>
      </c>
      <c r="AA9253">
        <v>1</v>
      </c>
      <c r="AB9253">
        <v>0</v>
      </c>
    </row>
    <row r="9254" spans="1:28" customFormat="1" ht="15" hidden="1">
      <c r="A9254">
        <v>9252</v>
      </c>
      <c r="C9254" t="s">
        <v>9263</v>
      </c>
      <c r="D9254">
        <v>212.09460000000001</v>
      </c>
      <c r="E9254" t="s">
        <v>4471</v>
      </c>
      <c r="F9254">
        <v>212.09460000000001</v>
      </c>
      <c r="G9254">
        <v>0</v>
      </c>
      <c r="H9254">
        <v>0.9</v>
      </c>
      <c r="I9254">
        <v>0.2</v>
      </c>
      <c r="J9254">
        <v>0</v>
      </c>
      <c r="K9254" t="s">
        <v>9</v>
      </c>
      <c r="L9254" t="s">
        <v>9</v>
      </c>
      <c r="M9254" t="s">
        <v>9</v>
      </c>
      <c r="N9254" t="s">
        <v>9</v>
      </c>
      <c r="O9254" t="s">
        <v>9</v>
      </c>
      <c r="P9254" t="s">
        <v>9</v>
      </c>
      <c r="Q9254" t="s">
        <v>9</v>
      </c>
      <c r="R9254" t="s">
        <v>9</v>
      </c>
      <c r="S9254" t="s">
        <v>9</v>
      </c>
      <c r="T9254" t="s">
        <v>9</v>
      </c>
      <c r="U9254" t="s">
        <v>9</v>
      </c>
      <c r="V9254" t="s">
        <v>9</v>
      </c>
      <c r="W9254">
        <v>1</v>
      </c>
      <c r="X9254">
        <v>0</v>
      </c>
      <c r="Y9254">
        <v>1</v>
      </c>
      <c r="Z9254">
        <v>0</v>
      </c>
      <c r="AA9254">
        <v>1</v>
      </c>
      <c r="AB9254">
        <v>0</v>
      </c>
    </row>
    <row r="9255" spans="1:28" customFormat="1" ht="15" hidden="1">
      <c r="A9255">
        <v>9253</v>
      </c>
      <c r="C9255" t="s">
        <v>9264</v>
      </c>
      <c r="D9255">
        <v>212.09460000000001</v>
      </c>
      <c r="E9255" t="s">
        <v>4471</v>
      </c>
      <c r="F9255">
        <v>212.09460000000001</v>
      </c>
      <c r="G9255">
        <v>0</v>
      </c>
      <c r="H9255">
        <v>1.43</v>
      </c>
      <c r="I9255">
        <v>0.33</v>
      </c>
      <c r="J9255">
        <v>0</v>
      </c>
      <c r="K9255" t="s">
        <v>9</v>
      </c>
      <c r="L9255" t="s">
        <v>9</v>
      </c>
      <c r="M9255" t="s">
        <v>9</v>
      </c>
      <c r="N9255" t="s">
        <v>9</v>
      </c>
      <c r="O9255" t="s">
        <v>9</v>
      </c>
      <c r="P9255" t="s">
        <v>9</v>
      </c>
      <c r="Q9255" t="s">
        <v>9</v>
      </c>
      <c r="R9255" t="s">
        <v>9</v>
      </c>
      <c r="S9255" t="s">
        <v>9</v>
      </c>
      <c r="T9255" t="s">
        <v>9</v>
      </c>
      <c r="U9255" t="s">
        <v>9</v>
      </c>
      <c r="V9255" t="s">
        <v>9</v>
      </c>
      <c r="W9255" t="s">
        <v>187</v>
      </c>
      <c r="X9255">
        <v>0</v>
      </c>
      <c r="Y9255" t="s">
        <v>187</v>
      </c>
      <c r="Z9255">
        <v>0</v>
      </c>
      <c r="AA9255" t="s">
        <v>187</v>
      </c>
      <c r="AB9255">
        <v>0</v>
      </c>
    </row>
    <row r="9256" spans="1:28" customFormat="1" ht="15" hidden="1">
      <c r="A9256">
        <v>9254</v>
      </c>
      <c r="C9256" t="s">
        <v>9265</v>
      </c>
      <c r="D9256">
        <v>212.09460000000001</v>
      </c>
      <c r="E9256" t="s">
        <v>4471</v>
      </c>
      <c r="F9256">
        <v>212.09460000000001</v>
      </c>
      <c r="G9256">
        <v>0</v>
      </c>
      <c r="H9256">
        <v>1.7</v>
      </c>
      <c r="I9256">
        <v>0.34</v>
      </c>
      <c r="J9256">
        <v>0</v>
      </c>
      <c r="K9256" t="s">
        <v>9</v>
      </c>
      <c r="L9256" t="s">
        <v>9</v>
      </c>
      <c r="M9256" t="s">
        <v>9</v>
      </c>
      <c r="N9256" t="s">
        <v>9</v>
      </c>
      <c r="O9256" t="s">
        <v>9</v>
      </c>
      <c r="P9256" t="s">
        <v>9</v>
      </c>
      <c r="Q9256" t="s">
        <v>9</v>
      </c>
      <c r="R9256" t="s">
        <v>9</v>
      </c>
      <c r="S9256" t="s">
        <v>9</v>
      </c>
      <c r="T9256" t="s">
        <v>9</v>
      </c>
      <c r="U9256" t="s">
        <v>9</v>
      </c>
      <c r="V9256" t="s">
        <v>9</v>
      </c>
      <c r="W9256" t="s">
        <v>187</v>
      </c>
      <c r="X9256">
        <v>0</v>
      </c>
      <c r="Y9256" t="s">
        <v>187</v>
      </c>
      <c r="Z9256">
        <v>0</v>
      </c>
      <c r="AA9256" t="s">
        <v>187</v>
      </c>
      <c r="AB9256">
        <v>0</v>
      </c>
    </row>
    <row r="9257" spans="1:28" customFormat="1" ht="15" hidden="1">
      <c r="A9257">
        <v>9255</v>
      </c>
      <c r="C9257" t="s">
        <v>9266</v>
      </c>
      <c r="D9257">
        <v>212.09460000000001</v>
      </c>
      <c r="E9257" t="s">
        <v>4471</v>
      </c>
      <c r="F9257">
        <v>212.09460000000001</v>
      </c>
      <c r="G9257">
        <v>0</v>
      </c>
      <c r="H9257">
        <v>2.0099999999999998</v>
      </c>
      <c r="I9257">
        <v>0.48</v>
      </c>
      <c r="J9257">
        <v>0</v>
      </c>
      <c r="K9257" t="s">
        <v>9</v>
      </c>
      <c r="L9257" t="s">
        <v>9</v>
      </c>
      <c r="M9257" t="s">
        <v>9</v>
      </c>
      <c r="N9257" t="s">
        <v>9</v>
      </c>
      <c r="O9257" t="s">
        <v>9</v>
      </c>
      <c r="P9257" t="s">
        <v>9</v>
      </c>
      <c r="Q9257" t="s">
        <v>9</v>
      </c>
      <c r="R9257" t="s">
        <v>9</v>
      </c>
      <c r="S9257" t="s">
        <v>9</v>
      </c>
      <c r="T9257" t="s">
        <v>9</v>
      </c>
      <c r="U9257" t="s">
        <v>9</v>
      </c>
      <c r="V9257" t="s">
        <v>9</v>
      </c>
      <c r="W9257" t="s">
        <v>187</v>
      </c>
      <c r="X9257">
        <v>0</v>
      </c>
      <c r="Y9257" t="s">
        <v>187</v>
      </c>
      <c r="Z9257">
        <v>0</v>
      </c>
      <c r="AA9257" t="s">
        <v>187</v>
      </c>
      <c r="AB9257">
        <v>0</v>
      </c>
    </row>
    <row r="9258" spans="1:28" customFormat="1" ht="15" hidden="1">
      <c r="A9258">
        <v>9256</v>
      </c>
      <c r="C9258" t="s">
        <v>9267</v>
      </c>
      <c r="D9258">
        <v>212.09460000000001</v>
      </c>
      <c r="E9258" t="s">
        <v>4471</v>
      </c>
      <c r="F9258">
        <v>212.09460000000001</v>
      </c>
      <c r="G9258">
        <v>0</v>
      </c>
      <c r="H9258">
        <v>2.57</v>
      </c>
      <c r="I9258">
        <v>0.13</v>
      </c>
      <c r="J9258">
        <v>0</v>
      </c>
      <c r="K9258" t="s">
        <v>9</v>
      </c>
      <c r="L9258" t="s">
        <v>9</v>
      </c>
      <c r="M9258" t="s">
        <v>9</v>
      </c>
      <c r="N9258" t="s">
        <v>9</v>
      </c>
      <c r="O9258" t="s">
        <v>9</v>
      </c>
      <c r="P9258" t="s">
        <v>9</v>
      </c>
      <c r="Q9258" t="s">
        <v>9</v>
      </c>
      <c r="R9258" t="s">
        <v>9</v>
      </c>
      <c r="S9258" t="s">
        <v>9</v>
      </c>
      <c r="T9258" t="s">
        <v>9</v>
      </c>
      <c r="U9258" t="s">
        <v>9</v>
      </c>
      <c r="V9258" t="s">
        <v>9</v>
      </c>
      <c r="W9258" t="s">
        <v>187</v>
      </c>
      <c r="X9258">
        <v>0</v>
      </c>
      <c r="Y9258" t="s">
        <v>187</v>
      </c>
      <c r="Z9258">
        <v>0</v>
      </c>
      <c r="AA9258" t="s">
        <v>187</v>
      </c>
      <c r="AB9258">
        <v>0</v>
      </c>
    </row>
    <row r="9259" spans="1:28" customFormat="1" ht="15" hidden="1">
      <c r="A9259">
        <v>9257</v>
      </c>
      <c r="C9259" t="s">
        <v>9268</v>
      </c>
      <c r="D9259">
        <v>212.09460000000001</v>
      </c>
      <c r="E9259" t="s">
        <v>4471</v>
      </c>
      <c r="F9259">
        <v>212.09460000000001</v>
      </c>
      <c r="G9259">
        <v>0.9</v>
      </c>
      <c r="H9259">
        <v>3.33</v>
      </c>
      <c r="I9259">
        <v>0.06</v>
      </c>
      <c r="J9259">
        <v>0</v>
      </c>
      <c r="K9259" t="s">
        <v>9</v>
      </c>
      <c r="L9259" t="s">
        <v>9</v>
      </c>
      <c r="M9259" t="s">
        <v>9</v>
      </c>
      <c r="N9259" t="s">
        <v>9</v>
      </c>
      <c r="O9259" t="s">
        <v>9</v>
      </c>
      <c r="P9259" t="s">
        <v>9</v>
      </c>
      <c r="Q9259" t="s">
        <v>9</v>
      </c>
      <c r="R9259" t="s">
        <v>9</v>
      </c>
      <c r="S9259" t="s">
        <v>9</v>
      </c>
      <c r="T9259" t="s">
        <v>9</v>
      </c>
      <c r="U9259" t="s">
        <v>9</v>
      </c>
      <c r="V9259" t="s">
        <v>9</v>
      </c>
      <c r="W9259">
        <v>1</v>
      </c>
      <c r="X9259">
        <v>0</v>
      </c>
      <c r="Y9259">
        <v>1</v>
      </c>
      <c r="Z9259">
        <v>0</v>
      </c>
      <c r="AA9259">
        <v>1</v>
      </c>
      <c r="AB9259">
        <v>0</v>
      </c>
    </row>
    <row r="9260" spans="1:28" customFormat="1" ht="15" hidden="1">
      <c r="A9260">
        <v>9258</v>
      </c>
      <c r="C9260" t="s">
        <v>9269</v>
      </c>
      <c r="D9260">
        <v>212.09460000000001</v>
      </c>
      <c r="E9260" t="s">
        <v>4471</v>
      </c>
      <c r="F9260">
        <v>212.09460000000001</v>
      </c>
      <c r="G9260">
        <v>0</v>
      </c>
      <c r="H9260">
        <v>4.43</v>
      </c>
      <c r="I9260">
        <v>0.47</v>
      </c>
      <c r="J9260">
        <v>0</v>
      </c>
      <c r="K9260" t="s">
        <v>9</v>
      </c>
      <c r="L9260" t="s">
        <v>9</v>
      </c>
      <c r="M9260" t="s">
        <v>9</v>
      </c>
      <c r="N9260" t="s">
        <v>9</v>
      </c>
      <c r="O9260" t="s">
        <v>9</v>
      </c>
      <c r="P9260" t="s">
        <v>9</v>
      </c>
      <c r="Q9260" t="s">
        <v>9</v>
      </c>
      <c r="R9260" t="s">
        <v>9</v>
      </c>
      <c r="S9260" t="s">
        <v>9</v>
      </c>
      <c r="T9260" t="s">
        <v>9</v>
      </c>
      <c r="U9260" t="s">
        <v>9</v>
      </c>
      <c r="V9260" t="s">
        <v>9</v>
      </c>
      <c r="W9260" t="s">
        <v>187</v>
      </c>
      <c r="X9260">
        <v>0</v>
      </c>
      <c r="Y9260" t="s">
        <v>187</v>
      </c>
      <c r="Z9260">
        <v>0</v>
      </c>
      <c r="AA9260" t="s">
        <v>187</v>
      </c>
      <c r="AB9260">
        <v>0</v>
      </c>
    </row>
    <row r="9261" spans="1:28" customFormat="1" ht="15" hidden="1">
      <c r="A9261">
        <v>9259</v>
      </c>
      <c r="C9261" t="s">
        <v>9270</v>
      </c>
      <c r="D9261">
        <v>212.09460000000001</v>
      </c>
      <c r="E9261" t="s">
        <v>4471</v>
      </c>
      <c r="F9261">
        <v>212.09460000000001</v>
      </c>
      <c r="G9261">
        <v>0</v>
      </c>
      <c r="H9261">
        <v>5.66</v>
      </c>
      <c r="I9261">
        <v>0.47</v>
      </c>
      <c r="J9261">
        <v>0</v>
      </c>
      <c r="K9261" t="s">
        <v>9</v>
      </c>
      <c r="L9261" t="s">
        <v>9</v>
      </c>
      <c r="M9261" t="s">
        <v>9</v>
      </c>
      <c r="N9261" t="s">
        <v>9</v>
      </c>
      <c r="O9261" t="s">
        <v>9</v>
      </c>
      <c r="P9261" t="s">
        <v>9</v>
      </c>
      <c r="Q9261" t="s">
        <v>9</v>
      </c>
      <c r="R9261" t="s">
        <v>9</v>
      </c>
      <c r="S9261" t="s">
        <v>9</v>
      </c>
      <c r="T9261" t="s">
        <v>9</v>
      </c>
      <c r="U9261" t="s">
        <v>9</v>
      </c>
      <c r="V9261" t="s">
        <v>9</v>
      </c>
      <c r="W9261">
        <v>1</v>
      </c>
      <c r="X9261">
        <v>0</v>
      </c>
      <c r="Y9261">
        <v>1</v>
      </c>
      <c r="Z9261">
        <v>0</v>
      </c>
      <c r="AA9261">
        <v>1</v>
      </c>
      <c r="AB9261">
        <v>0</v>
      </c>
    </row>
    <row r="9262" spans="1:28" customFormat="1" ht="15" hidden="1">
      <c r="A9262">
        <v>9260</v>
      </c>
      <c r="C9262" t="s">
        <v>9271</v>
      </c>
      <c r="D9262">
        <v>212.09460000000001</v>
      </c>
      <c r="E9262" t="s">
        <v>4471</v>
      </c>
      <c r="F9262">
        <v>212.09460000000001</v>
      </c>
      <c r="G9262">
        <v>0</v>
      </c>
      <c r="H9262">
        <v>6.34</v>
      </c>
      <c r="I9262">
        <v>0.25</v>
      </c>
      <c r="J9262">
        <v>0</v>
      </c>
      <c r="K9262" t="s">
        <v>9</v>
      </c>
      <c r="L9262" t="s">
        <v>9</v>
      </c>
      <c r="M9262" t="s">
        <v>9</v>
      </c>
      <c r="N9262" t="s">
        <v>9</v>
      </c>
      <c r="O9262" t="s">
        <v>9</v>
      </c>
      <c r="P9262" t="s">
        <v>9</v>
      </c>
      <c r="Q9262" t="s">
        <v>9</v>
      </c>
      <c r="R9262" t="s">
        <v>9</v>
      </c>
      <c r="S9262" t="s">
        <v>9</v>
      </c>
      <c r="T9262" t="s">
        <v>9</v>
      </c>
      <c r="U9262" t="s">
        <v>9</v>
      </c>
      <c r="V9262" t="s">
        <v>9</v>
      </c>
      <c r="W9262" t="s">
        <v>187</v>
      </c>
      <c r="X9262">
        <v>0</v>
      </c>
      <c r="Y9262" t="s">
        <v>187</v>
      </c>
      <c r="Z9262">
        <v>0</v>
      </c>
      <c r="AA9262" t="s">
        <v>187</v>
      </c>
      <c r="AB9262">
        <v>0</v>
      </c>
    </row>
    <row r="9263" spans="1:28" customFormat="1" ht="15" hidden="1">
      <c r="A9263">
        <v>9261</v>
      </c>
      <c r="C9263" t="s">
        <v>9272</v>
      </c>
      <c r="D9263">
        <v>212.09460000000001</v>
      </c>
      <c r="E9263" t="s">
        <v>4471</v>
      </c>
      <c r="F9263">
        <v>212.09460000000001</v>
      </c>
      <c r="G9263">
        <v>0</v>
      </c>
      <c r="H9263">
        <v>7.85</v>
      </c>
      <c r="I9263">
        <v>0.15</v>
      </c>
      <c r="J9263">
        <v>0</v>
      </c>
      <c r="K9263" t="s">
        <v>9</v>
      </c>
      <c r="L9263" t="s">
        <v>9</v>
      </c>
      <c r="M9263" t="s">
        <v>9</v>
      </c>
      <c r="N9263" t="s">
        <v>9</v>
      </c>
      <c r="O9263" t="s">
        <v>9</v>
      </c>
      <c r="P9263" t="s">
        <v>9</v>
      </c>
      <c r="Q9263" t="s">
        <v>9</v>
      </c>
      <c r="R9263" t="s">
        <v>9</v>
      </c>
      <c r="S9263" t="s">
        <v>9</v>
      </c>
      <c r="T9263" t="s">
        <v>9</v>
      </c>
      <c r="U9263" t="s">
        <v>9</v>
      </c>
      <c r="V9263" t="s">
        <v>9</v>
      </c>
      <c r="W9263" t="s">
        <v>187</v>
      </c>
      <c r="X9263">
        <v>0</v>
      </c>
      <c r="Y9263" t="s">
        <v>187</v>
      </c>
      <c r="Z9263">
        <v>0</v>
      </c>
      <c r="AA9263" t="s">
        <v>187</v>
      </c>
      <c r="AB9263">
        <v>0</v>
      </c>
    </row>
    <row r="9264" spans="1:28" customFormat="1" ht="15" hidden="1">
      <c r="A9264">
        <v>9262</v>
      </c>
      <c r="C9264" t="s">
        <v>9273</v>
      </c>
      <c r="D9264">
        <v>212.09460000000001</v>
      </c>
      <c r="E9264" t="s">
        <v>4471</v>
      </c>
      <c r="F9264">
        <v>212.09460000000001</v>
      </c>
      <c r="G9264">
        <v>0</v>
      </c>
      <c r="H9264">
        <v>9.19</v>
      </c>
      <c r="I9264">
        <v>0.39</v>
      </c>
      <c r="J9264">
        <v>0</v>
      </c>
      <c r="K9264" t="s">
        <v>9</v>
      </c>
      <c r="L9264" t="s">
        <v>9</v>
      </c>
      <c r="M9264" t="s">
        <v>9</v>
      </c>
      <c r="N9264" t="s">
        <v>9</v>
      </c>
      <c r="O9264" t="s">
        <v>9</v>
      </c>
      <c r="P9264" t="s">
        <v>9</v>
      </c>
      <c r="Q9264" t="s">
        <v>9</v>
      </c>
      <c r="R9264" t="s">
        <v>9</v>
      </c>
      <c r="S9264" t="s">
        <v>9</v>
      </c>
      <c r="T9264" t="s">
        <v>9</v>
      </c>
      <c r="U9264" t="s">
        <v>9</v>
      </c>
      <c r="V9264" t="s">
        <v>9</v>
      </c>
      <c r="W9264" t="s">
        <v>187</v>
      </c>
      <c r="X9264">
        <v>0</v>
      </c>
      <c r="Y9264" t="s">
        <v>187</v>
      </c>
      <c r="Z9264">
        <v>0</v>
      </c>
      <c r="AA9264" t="s">
        <v>187</v>
      </c>
      <c r="AB9264">
        <v>0</v>
      </c>
    </row>
    <row r="9265" spans="1:28" customFormat="1" ht="15" hidden="1">
      <c r="A9265">
        <v>9263</v>
      </c>
      <c r="C9265" t="s">
        <v>9274</v>
      </c>
      <c r="D9265">
        <v>212.09460000000001</v>
      </c>
      <c r="E9265" t="s">
        <v>4471</v>
      </c>
      <c r="F9265">
        <v>212.09460000000001</v>
      </c>
      <c r="G9265">
        <v>0</v>
      </c>
      <c r="H9265">
        <v>10.09</v>
      </c>
      <c r="I9265">
        <v>0.25</v>
      </c>
      <c r="J9265">
        <v>0</v>
      </c>
      <c r="K9265" t="s">
        <v>9</v>
      </c>
      <c r="L9265" t="s">
        <v>9</v>
      </c>
      <c r="M9265" t="s">
        <v>9</v>
      </c>
      <c r="N9265" t="s">
        <v>9</v>
      </c>
      <c r="O9265" t="s">
        <v>9</v>
      </c>
      <c r="P9265" t="s">
        <v>9</v>
      </c>
      <c r="Q9265" t="s">
        <v>9</v>
      </c>
      <c r="R9265" t="s">
        <v>9</v>
      </c>
      <c r="S9265" t="s">
        <v>9</v>
      </c>
      <c r="T9265" t="s">
        <v>9</v>
      </c>
      <c r="U9265" t="s">
        <v>9</v>
      </c>
      <c r="V9265" t="s">
        <v>9</v>
      </c>
      <c r="W9265" t="s">
        <v>187</v>
      </c>
      <c r="X9265">
        <v>0</v>
      </c>
      <c r="Y9265" t="s">
        <v>187</v>
      </c>
      <c r="Z9265">
        <v>0</v>
      </c>
      <c r="AA9265" t="s">
        <v>187</v>
      </c>
      <c r="AB9265">
        <v>0</v>
      </c>
    </row>
    <row r="9266" spans="1:28" customFormat="1" ht="15" hidden="1">
      <c r="A9266">
        <v>9264</v>
      </c>
      <c r="C9266" t="s">
        <v>9275</v>
      </c>
      <c r="D9266">
        <v>212.09460000000001</v>
      </c>
      <c r="E9266" t="s">
        <v>4471</v>
      </c>
      <c r="F9266">
        <v>212.09460000000001</v>
      </c>
      <c r="G9266">
        <v>0</v>
      </c>
      <c r="H9266">
        <v>10.7</v>
      </c>
      <c r="I9266">
        <v>0.28000000000000003</v>
      </c>
      <c r="J9266">
        <v>0</v>
      </c>
      <c r="K9266" t="s">
        <v>9</v>
      </c>
      <c r="L9266" t="s">
        <v>9</v>
      </c>
      <c r="M9266" t="s">
        <v>9</v>
      </c>
      <c r="N9266" t="s">
        <v>9</v>
      </c>
      <c r="O9266" t="s">
        <v>9</v>
      </c>
      <c r="P9266" t="s">
        <v>9</v>
      </c>
      <c r="Q9266" t="s">
        <v>9</v>
      </c>
      <c r="R9266" t="s">
        <v>9</v>
      </c>
      <c r="S9266" t="s">
        <v>9</v>
      </c>
      <c r="T9266" t="s">
        <v>9</v>
      </c>
      <c r="U9266" t="s">
        <v>9</v>
      </c>
      <c r="V9266" t="s">
        <v>9</v>
      </c>
      <c r="W9266" t="s">
        <v>187</v>
      </c>
      <c r="X9266">
        <v>0</v>
      </c>
      <c r="Y9266" t="s">
        <v>187</v>
      </c>
      <c r="Z9266">
        <v>0</v>
      </c>
      <c r="AA9266" t="s">
        <v>187</v>
      </c>
      <c r="AB9266">
        <v>0</v>
      </c>
    </row>
    <row r="9267" spans="1:28" customFormat="1" ht="15" hidden="1">
      <c r="A9267">
        <v>9265</v>
      </c>
      <c r="C9267" t="s">
        <v>9276</v>
      </c>
      <c r="D9267">
        <v>212.09460000000001</v>
      </c>
      <c r="E9267" t="s">
        <v>4471</v>
      </c>
      <c r="F9267">
        <v>212.09460000000001</v>
      </c>
      <c r="G9267">
        <v>0</v>
      </c>
      <c r="H9267">
        <v>11.48</v>
      </c>
      <c r="I9267">
        <v>0.37</v>
      </c>
      <c r="J9267">
        <v>0</v>
      </c>
      <c r="K9267" t="s">
        <v>9</v>
      </c>
      <c r="L9267" t="s">
        <v>9</v>
      </c>
      <c r="M9267" t="s">
        <v>9</v>
      </c>
      <c r="N9267" t="s">
        <v>9</v>
      </c>
      <c r="O9267" t="s">
        <v>9</v>
      </c>
      <c r="P9267" t="s">
        <v>9</v>
      </c>
      <c r="Q9267" t="s">
        <v>9</v>
      </c>
      <c r="R9267" t="s">
        <v>9</v>
      </c>
      <c r="S9267" t="s">
        <v>9</v>
      </c>
      <c r="T9267" t="s">
        <v>9</v>
      </c>
      <c r="U9267" t="s">
        <v>9</v>
      </c>
      <c r="V9267" t="s">
        <v>9</v>
      </c>
      <c r="W9267" t="s">
        <v>187</v>
      </c>
      <c r="X9267">
        <v>0</v>
      </c>
      <c r="Y9267" t="s">
        <v>187</v>
      </c>
      <c r="Z9267">
        <v>0</v>
      </c>
      <c r="AA9267" t="s">
        <v>187</v>
      </c>
      <c r="AB9267">
        <v>0</v>
      </c>
    </row>
    <row r="9268" spans="1:28" customFormat="1" ht="15" hidden="1">
      <c r="A9268">
        <v>9266</v>
      </c>
      <c r="C9268" t="s">
        <v>9277</v>
      </c>
      <c r="D9268">
        <v>212.09460000000001</v>
      </c>
      <c r="E9268" t="s">
        <v>4471</v>
      </c>
      <c r="F9268">
        <v>212.09460000000001</v>
      </c>
      <c r="G9268">
        <v>-0.5</v>
      </c>
      <c r="H9268">
        <v>11.54</v>
      </c>
      <c r="I9268">
        <v>0.2</v>
      </c>
      <c r="J9268">
        <v>0</v>
      </c>
      <c r="K9268" t="s">
        <v>9</v>
      </c>
      <c r="L9268" t="s">
        <v>9</v>
      </c>
      <c r="M9268" t="s">
        <v>9</v>
      </c>
      <c r="N9268" t="s">
        <v>9</v>
      </c>
      <c r="O9268" t="s">
        <v>9</v>
      </c>
      <c r="P9268" t="s">
        <v>9</v>
      </c>
      <c r="Q9268" t="s">
        <v>9</v>
      </c>
      <c r="R9268" t="s">
        <v>9</v>
      </c>
      <c r="S9268" t="s">
        <v>9</v>
      </c>
      <c r="T9268" t="s">
        <v>9</v>
      </c>
      <c r="U9268" t="s">
        <v>9</v>
      </c>
      <c r="V9268" t="s">
        <v>9</v>
      </c>
      <c r="W9268" t="s">
        <v>187</v>
      </c>
      <c r="X9268">
        <v>0</v>
      </c>
      <c r="Y9268" t="s">
        <v>187</v>
      </c>
      <c r="Z9268">
        <v>0</v>
      </c>
      <c r="AA9268" t="s">
        <v>187</v>
      </c>
      <c r="AB9268">
        <v>0</v>
      </c>
    </row>
    <row r="9269" spans="1:28" customFormat="1" ht="15" hidden="1">
      <c r="A9269">
        <v>9267</v>
      </c>
      <c r="C9269" t="s">
        <v>9278</v>
      </c>
      <c r="D9269">
        <v>212.09460000000001</v>
      </c>
      <c r="E9269" t="s">
        <v>4471</v>
      </c>
      <c r="F9269">
        <v>212.09460000000001</v>
      </c>
      <c r="G9269">
        <v>0</v>
      </c>
      <c r="H9269">
        <v>12.01</v>
      </c>
      <c r="I9269">
        <v>0.22</v>
      </c>
      <c r="J9269">
        <v>0</v>
      </c>
      <c r="K9269" t="s">
        <v>9</v>
      </c>
      <c r="L9269" t="s">
        <v>9</v>
      </c>
      <c r="M9269" t="s">
        <v>9</v>
      </c>
      <c r="N9269" t="s">
        <v>9</v>
      </c>
      <c r="O9269" t="s">
        <v>9</v>
      </c>
      <c r="P9269" t="s">
        <v>9</v>
      </c>
      <c r="Q9269" t="s">
        <v>9</v>
      </c>
      <c r="R9269" t="s">
        <v>9</v>
      </c>
      <c r="S9269" t="s">
        <v>9</v>
      </c>
      <c r="T9269" t="s">
        <v>9</v>
      </c>
      <c r="U9269" t="s">
        <v>9</v>
      </c>
      <c r="V9269" t="s">
        <v>9</v>
      </c>
      <c r="W9269" t="s">
        <v>187</v>
      </c>
      <c r="X9269">
        <v>0</v>
      </c>
      <c r="Y9269" t="s">
        <v>187</v>
      </c>
      <c r="Z9269">
        <v>0</v>
      </c>
      <c r="AA9269" t="s">
        <v>187</v>
      </c>
      <c r="AB9269">
        <v>0</v>
      </c>
    </row>
    <row r="9270" spans="1:28" customFormat="1" ht="15" hidden="1">
      <c r="A9270">
        <v>9268</v>
      </c>
      <c r="C9270" t="s">
        <v>9279</v>
      </c>
      <c r="D9270">
        <v>212.09460000000001</v>
      </c>
      <c r="E9270" t="s">
        <v>4471</v>
      </c>
      <c r="F9270">
        <v>212.09460000000001</v>
      </c>
      <c r="G9270">
        <v>0.5</v>
      </c>
      <c r="H9270">
        <v>12.15</v>
      </c>
      <c r="I9270">
        <v>0.3</v>
      </c>
      <c r="J9270">
        <v>0</v>
      </c>
      <c r="K9270" t="s">
        <v>9</v>
      </c>
      <c r="L9270" t="s">
        <v>9</v>
      </c>
      <c r="M9270" t="s">
        <v>9</v>
      </c>
      <c r="N9270" t="s">
        <v>9</v>
      </c>
      <c r="O9270" t="s">
        <v>9</v>
      </c>
      <c r="P9270" t="s">
        <v>9</v>
      </c>
      <c r="Q9270" t="s">
        <v>9</v>
      </c>
      <c r="R9270" t="s">
        <v>9</v>
      </c>
      <c r="S9270" t="s">
        <v>9</v>
      </c>
      <c r="T9270" t="s">
        <v>9</v>
      </c>
      <c r="U9270" t="s">
        <v>9</v>
      </c>
      <c r="V9270" t="s">
        <v>9</v>
      </c>
      <c r="W9270" t="s">
        <v>187</v>
      </c>
      <c r="X9270">
        <v>0</v>
      </c>
      <c r="Y9270" t="s">
        <v>187</v>
      </c>
      <c r="Z9270">
        <v>0</v>
      </c>
      <c r="AA9270" t="s">
        <v>187</v>
      </c>
      <c r="AB9270">
        <v>0</v>
      </c>
    </row>
    <row r="9271" spans="1:28" customFormat="1" ht="15" hidden="1">
      <c r="A9271">
        <v>9269</v>
      </c>
      <c r="C9271" t="s">
        <v>9280</v>
      </c>
      <c r="D9271">
        <v>212.09460000000001</v>
      </c>
      <c r="E9271" t="s">
        <v>4471</v>
      </c>
      <c r="F9271">
        <v>212.09460000000001</v>
      </c>
      <c r="G9271">
        <v>0.5</v>
      </c>
      <c r="H9271">
        <v>13.17</v>
      </c>
      <c r="I9271">
        <v>0.35</v>
      </c>
      <c r="J9271">
        <v>0</v>
      </c>
      <c r="K9271" t="s">
        <v>9</v>
      </c>
      <c r="L9271" t="s">
        <v>9</v>
      </c>
      <c r="M9271" t="s">
        <v>9</v>
      </c>
      <c r="N9271" t="s">
        <v>9</v>
      </c>
      <c r="O9271" t="s">
        <v>9</v>
      </c>
      <c r="P9271" t="s">
        <v>9</v>
      </c>
      <c r="Q9271" t="s">
        <v>9</v>
      </c>
      <c r="R9271" t="s">
        <v>9</v>
      </c>
      <c r="S9271" t="s">
        <v>9</v>
      </c>
      <c r="T9271" t="s">
        <v>9</v>
      </c>
      <c r="U9271" t="s">
        <v>9</v>
      </c>
      <c r="V9271" t="s">
        <v>9</v>
      </c>
      <c r="W9271">
        <v>1</v>
      </c>
      <c r="X9271">
        <v>0</v>
      </c>
      <c r="Y9271">
        <v>1</v>
      </c>
      <c r="Z9271">
        <v>0</v>
      </c>
      <c r="AA9271">
        <v>1</v>
      </c>
      <c r="AB9271">
        <v>0</v>
      </c>
    </row>
    <row r="9272" spans="1:28" customFormat="1" ht="15" hidden="1">
      <c r="A9272">
        <v>9270</v>
      </c>
      <c r="C9272" t="s">
        <v>9281</v>
      </c>
      <c r="D9272">
        <v>212.09460000000001</v>
      </c>
      <c r="E9272" t="s">
        <v>4471</v>
      </c>
      <c r="F9272">
        <v>212.09460000000001</v>
      </c>
      <c r="G9272">
        <v>0</v>
      </c>
      <c r="H9272">
        <v>14.44</v>
      </c>
      <c r="I9272">
        <v>0.47</v>
      </c>
      <c r="J9272">
        <v>0</v>
      </c>
      <c r="K9272" t="s">
        <v>9</v>
      </c>
      <c r="L9272" t="s">
        <v>9</v>
      </c>
      <c r="M9272" t="s">
        <v>9</v>
      </c>
      <c r="N9272" t="s">
        <v>9</v>
      </c>
      <c r="O9272" t="s">
        <v>9</v>
      </c>
      <c r="P9272" t="s">
        <v>9</v>
      </c>
      <c r="Q9272" t="s">
        <v>9</v>
      </c>
      <c r="R9272" t="s">
        <v>9</v>
      </c>
      <c r="S9272" t="s">
        <v>9</v>
      </c>
      <c r="T9272" t="s">
        <v>9</v>
      </c>
      <c r="U9272" t="s">
        <v>9</v>
      </c>
      <c r="V9272" t="s">
        <v>9</v>
      </c>
      <c r="W9272">
        <v>1</v>
      </c>
      <c r="X9272">
        <v>0</v>
      </c>
      <c r="Y9272">
        <v>1</v>
      </c>
      <c r="Z9272">
        <v>0</v>
      </c>
      <c r="AA9272">
        <v>1</v>
      </c>
      <c r="AB9272">
        <v>0</v>
      </c>
    </row>
    <row r="9273" spans="1:28" customFormat="1" ht="15" hidden="1">
      <c r="A9273">
        <v>9271</v>
      </c>
      <c r="C9273" t="s">
        <v>9282</v>
      </c>
      <c r="D9273">
        <v>212.09460000000001</v>
      </c>
      <c r="E9273" t="s">
        <v>4471</v>
      </c>
      <c r="F9273">
        <v>212.09460000000001</v>
      </c>
      <c r="G9273">
        <v>-0.5</v>
      </c>
      <c r="H9273">
        <v>14.96</v>
      </c>
      <c r="I9273">
        <v>0.14000000000000001</v>
      </c>
      <c r="J9273">
        <v>0</v>
      </c>
      <c r="K9273" t="s">
        <v>9</v>
      </c>
      <c r="L9273" t="s">
        <v>9</v>
      </c>
      <c r="M9273" t="s">
        <v>9</v>
      </c>
      <c r="N9273" t="s">
        <v>9</v>
      </c>
      <c r="O9273" t="s">
        <v>9</v>
      </c>
      <c r="P9273" t="s">
        <v>9</v>
      </c>
      <c r="Q9273" t="s">
        <v>9</v>
      </c>
      <c r="R9273" t="s">
        <v>9</v>
      </c>
      <c r="S9273" t="s">
        <v>9</v>
      </c>
      <c r="T9273" t="s">
        <v>9</v>
      </c>
      <c r="U9273" t="s">
        <v>9</v>
      </c>
      <c r="V9273" t="s">
        <v>9</v>
      </c>
      <c r="W9273" t="s">
        <v>187</v>
      </c>
      <c r="X9273">
        <v>0</v>
      </c>
      <c r="Y9273" t="s">
        <v>187</v>
      </c>
      <c r="Z9273">
        <v>0</v>
      </c>
      <c r="AA9273" t="s">
        <v>187</v>
      </c>
      <c r="AB9273">
        <v>0</v>
      </c>
    </row>
    <row r="9274" spans="1:28" customFormat="1" ht="15" hidden="1">
      <c r="A9274">
        <v>9272</v>
      </c>
      <c r="C9274" t="s">
        <v>9283</v>
      </c>
      <c r="D9274">
        <v>212.09460000000001</v>
      </c>
      <c r="E9274" t="s">
        <v>4471</v>
      </c>
      <c r="F9274">
        <v>212.09460000000001</v>
      </c>
      <c r="G9274">
        <v>0</v>
      </c>
      <c r="H9274">
        <v>15.07</v>
      </c>
      <c r="I9274">
        <v>0.18</v>
      </c>
      <c r="J9274">
        <v>0</v>
      </c>
      <c r="K9274" t="s">
        <v>9</v>
      </c>
      <c r="L9274" t="s">
        <v>9</v>
      </c>
      <c r="M9274" t="s">
        <v>9</v>
      </c>
      <c r="N9274" t="s">
        <v>9</v>
      </c>
      <c r="O9274" t="s">
        <v>9</v>
      </c>
      <c r="P9274" t="s">
        <v>9</v>
      </c>
      <c r="Q9274" t="s">
        <v>9</v>
      </c>
      <c r="R9274" t="s">
        <v>9</v>
      </c>
      <c r="S9274" t="s">
        <v>9</v>
      </c>
      <c r="T9274" t="s">
        <v>9</v>
      </c>
      <c r="U9274" t="s">
        <v>9</v>
      </c>
      <c r="V9274" t="s">
        <v>9</v>
      </c>
      <c r="W9274" t="s">
        <v>187</v>
      </c>
      <c r="X9274">
        <v>0</v>
      </c>
      <c r="Y9274" t="s">
        <v>187</v>
      </c>
      <c r="Z9274">
        <v>0</v>
      </c>
      <c r="AA9274" t="s">
        <v>187</v>
      </c>
      <c r="AB9274">
        <v>0</v>
      </c>
    </row>
    <row r="9275" spans="1:28" customFormat="1" ht="15" hidden="1">
      <c r="A9275">
        <v>9273</v>
      </c>
      <c r="C9275" t="s">
        <v>9284</v>
      </c>
      <c r="D9275">
        <v>212.09460000000001</v>
      </c>
      <c r="E9275" t="s">
        <v>4471</v>
      </c>
      <c r="F9275">
        <v>212.09460000000001</v>
      </c>
      <c r="G9275">
        <v>0</v>
      </c>
      <c r="H9275">
        <v>15.63</v>
      </c>
      <c r="I9275">
        <v>0.42</v>
      </c>
      <c r="J9275">
        <v>0</v>
      </c>
      <c r="K9275" t="s">
        <v>9</v>
      </c>
      <c r="L9275" t="s">
        <v>9</v>
      </c>
      <c r="M9275" t="s">
        <v>9</v>
      </c>
      <c r="N9275" t="s">
        <v>9</v>
      </c>
      <c r="O9275" t="s">
        <v>9</v>
      </c>
      <c r="P9275" t="s">
        <v>9</v>
      </c>
      <c r="Q9275" t="s">
        <v>9</v>
      </c>
      <c r="R9275" t="s">
        <v>9</v>
      </c>
      <c r="S9275" t="s">
        <v>9</v>
      </c>
      <c r="T9275" t="s">
        <v>9</v>
      </c>
      <c r="U9275" t="s">
        <v>9</v>
      </c>
      <c r="V9275" t="s">
        <v>9</v>
      </c>
      <c r="W9275">
        <v>1</v>
      </c>
      <c r="X9275">
        <v>0</v>
      </c>
      <c r="Y9275">
        <v>1</v>
      </c>
      <c r="Z9275">
        <v>0</v>
      </c>
      <c r="AA9275">
        <v>1</v>
      </c>
      <c r="AB9275">
        <v>0</v>
      </c>
    </row>
    <row r="9276" spans="1:28" customFormat="1" ht="15" hidden="1">
      <c r="A9276">
        <v>9274</v>
      </c>
      <c r="C9276" t="s">
        <v>9285</v>
      </c>
      <c r="D9276">
        <v>212.09460000000001</v>
      </c>
      <c r="E9276" t="s">
        <v>4471</v>
      </c>
      <c r="F9276">
        <v>212.09460000000001</v>
      </c>
      <c r="G9276">
        <v>-0.5</v>
      </c>
      <c r="H9276">
        <v>16.13</v>
      </c>
      <c r="I9276">
        <v>0.26</v>
      </c>
      <c r="J9276">
        <v>0</v>
      </c>
      <c r="K9276" t="s">
        <v>9</v>
      </c>
      <c r="L9276" t="s">
        <v>9</v>
      </c>
      <c r="M9276" t="s">
        <v>9</v>
      </c>
      <c r="N9276" t="s">
        <v>9</v>
      </c>
      <c r="O9276" t="s">
        <v>9</v>
      </c>
      <c r="P9276" t="s">
        <v>9</v>
      </c>
      <c r="Q9276" t="s">
        <v>9</v>
      </c>
      <c r="R9276" t="s">
        <v>9</v>
      </c>
      <c r="S9276" t="s">
        <v>9</v>
      </c>
      <c r="T9276" t="s">
        <v>9</v>
      </c>
      <c r="U9276" t="s">
        <v>9</v>
      </c>
      <c r="V9276" t="s">
        <v>9</v>
      </c>
      <c r="W9276">
        <v>1</v>
      </c>
      <c r="X9276">
        <v>0</v>
      </c>
      <c r="Y9276">
        <v>1</v>
      </c>
      <c r="Z9276">
        <v>0</v>
      </c>
      <c r="AA9276">
        <v>1</v>
      </c>
      <c r="AB9276">
        <v>0</v>
      </c>
    </row>
    <row r="9277" spans="1:28" customFormat="1" ht="15" hidden="1">
      <c r="A9277">
        <v>9275</v>
      </c>
      <c r="C9277" t="s">
        <v>9286</v>
      </c>
      <c r="D9277">
        <v>212.09460000000001</v>
      </c>
      <c r="E9277" t="s">
        <v>4471</v>
      </c>
      <c r="F9277">
        <v>212.09460000000001</v>
      </c>
      <c r="G9277">
        <v>0</v>
      </c>
      <c r="H9277">
        <v>16.21</v>
      </c>
      <c r="I9277">
        <v>0.49</v>
      </c>
      <c r="J9277">
        <v>0</v>
      </c>
      <c r="K9277" t="s">
        <v>9</v>
      </c>
      <c r="L9277" t="s">
        <v>9</v>
      </c>
      <c r="M9277" t="s">
        <v>9</v>
      </c>
      <c r="N9277" t="s">
        <v>9</v>
      </c>
      <c r="O9277" t="s">
        <v>9</v>
      </c>
      <c r="P9277" t="s">
        <v>9</v>
      </c>
      <c r="Q9277" t="s">
        <v>9</v>
      </c>
      <c r="R9277" t="s">
        <v>9</v>
      </c>
      <c r="S9277" t="s">
        <v>9</v>
      </c>
      <c r="T9277" t="s">
        <v>9</v>
      </c>
      <c r="U9277" t="s">
        <v>9</v>
      </c>
      <c r="V9277" t="s">
        <v>9</v>
      </c>
      <c r="W9277" t="s">
        <v>187</v>
      </c>
      <c r="X9277">
        <v>0</v>
      </c>
      <c r="Y9277" t="s">
        <v>187</v>
      </c>
      <c r="Z9277">
        <v>0</v>
      </c>
      <c r="AA9277" t="s">
        <v>187</v>
      </c>
      <c r="AB9277">
        <v>0</v>
      </c>
    </row>
    <row r="9278" spans="1:28" customFormat="1" ht="15" hidden="1">
      <c r="A9278">
        <v>9276</v>
      </c>
      <c r="C9278" t="s">
        <v>9287</v>
      </c>
      <c r="D9278">
        <v>212.09460000000001</v>
      </c>
      <c r="E9278" t="s">
        <v>4471</v>
      </c>
      <c r="F9278">
        <v>212.09460000000001</v>
      </c>
      <c r="G9278">
        <v>0</v>
      </c>
      <c r="H9278">
        <v>16.399999999999999</v>
      </c>
      <c r="I9278">
        <v>0.25</v>
      </c>
      <c r="J9278">
        <v>0</v>
      </c>
      <c r="K9278" t="s">
        <v>9</v>
      </c>
      <c r="L9278" t="s">
        <v>9</v>
      </c>
      <c r="M9278" t="s">
        <v>9</v>
      </c>
      <c r="N9278" t="s">
        <v>9</v>
      </c>
      <c r="O9278" t="s">
        <v>9</v>
      </c>
      <c r="P9278" t="s">
        <v>9</v>
      </c>
      <c r="Q9278" t="s">
        <v>9</v>
      </c>
      <c r="R9278" t="s">
        <v>9</v>
      </c>
      <c r="S9278" t="s">
        <v>9</v>
      </c>
      <c r="T9278" t="s">
        <v>9</v>
      </c>
      <c r="U9278" t="s">
        <v>9</v>
      </c>
      <c r="V9278" t="s">
        <v>9</v>
      </c>
      <c r="W9278" t="s">
        <v>187</v>
      </c>
      <c r="X9278">
        <v>0</v>
      </c>
      <c r="Y9278" t="s">
        <v>187</v>
      </c>
      <c r="Z9278">
        <v>0</v>
      </c>
      <c r="AA9278" t="s">
        <v>187</v>
      </c>
      <c r="AB9278">
        <v>0</v>
      </c>
    </row>
    <row r="9279" spans="1:28" customFormat="1" ht="15" hidden="1">
      <c r="A9279">
        <v>9277</v>
      </c>
      <c r="C9279" t="s">
        <v>9288</v>
      </c>
      <c r="D9279">
        <v>212.09460000000001</v>
      </c>
      <c r="E9279" t="s">
        <v>4471</v>
      </c>
      <c r="F9279">
        <v>212.09460000000001</v>
      </c>
      <c r="G9279">
        <v>0</v>
      </c>
      <c r="H9279">
        <v>17.34</v>
      </c>
      <c r="I9279">
        <v>0.4</v>
      </c>
      <c r="J9279">
        <v>0</v>
      </c>
      <c r="K9279" t="s">
        <v>9</v>
      </c>
      <c r="L9279" t="s">
        <v>9</v>
      </c>
      <c r="M9279" t="s">
        <v>9</v>
      </c>
      <c r="N9279" t="s">
        <v>9</v>
      </c>
      <c r="O9279" t="s">
        <v>9</v>
      </c>
      <c r="P9279" t="s">
        <v>9</v>
      </c>
      <c r="Q9279" t="s">
        <v>9</v>
      </c>
      <c r="R9279" t="s">
        <v>9</v>
      </c>
      <c r="S9279" t="s">
        <v>9</v>
      </c>
      <c r="T9279" t="s">
        <v>9</v>
      </c>
      <c r="U9279" t="s">
        <v>9</v>
      </c>
      <c r="V9279" t="s">
        <v>9</v>
      </c>
      <c r="W9279" t="s">
        <v>187</v>
      </c>
      <c r="X9279">
        <v>0</v>
      </c>
      <c r="Y9279" t="s">
        <v>187</v>
      </c>
      <c r="Z9279">
        <v>0</v>
      </c>
      <c r="AA9279" t="s">
        <v>187</v>
      </c>
      <c r="AB9279">
        <v>0</v>
      </c>
    </row>
    <row r="9280" spans="1:28" customFormat="1" ht="15" hidden="1">
      <c r="A9280">
        <v>9278</v>
      </c>
      <c r="C9280" t="s">
        <v>9289</v>
      </c>
      <c r="D9280">
        <v>212.09460000000001</v>
      </c>
      <c r="E9280" t="s">
        <v>4471</v>
      </c>
      <c r="F9280">
        <v>212.09460000000001</v>
      </c>
      <c r="G9280">
        <v>0</v>
      </c>
      <c r="H9280">
        <v>18</v>
      </c>
      <c r="I9280">
        <v>0.49</v>
      </c>
      <c r="J9280">
        <v>0</v>
      </c>
      <c r="K9280" t="s">
        <v>9</v>
      </c>
      <c r="L9280" t="s">
        <v>9</v>
      </c>
      <c r="M9280" t="s">
        <v>9</v>
      </c>
      <c r="N9280" t="s">
        <v>9</v>
      </c>
      <c r="O9280" t="s">
        <v>9</v>
      </c>
      <c r="P9280" t="s">
        <v>9</v>
      </c>
      <c r="Q9280" t="s">
        <v>9</v>
      </c>
      <c r="R9280" t="s">
        <v>9</v>
      </c>
      <c r="S9280" t="s">
        <v>9</v>
      </c>
      <c r="T9280" t="s">
        <v>9</v>
      </c>
      <c r="U9280" t="s">
        <v>9</v>
      </c>
      <c r="V9280" t="s">
        <v>9</v>
      </c>
      <c r="W9280" t="s">
        <v>187</v>
      </c>
      <c r="X9280">
        <v>0</v>
      </c>
      <c r="Y9280" t="s">
        <v>187</v>
      </c>
      <c r="Z9280">
        <v>0</v>
      </c>
      <c r="AA9280" t="s">
        <v>187</v>
      </c>
      <c r="AB9280">
        <v>0</v>
      </c>
    </row>
    <row r="9281" spans="1:28" customFormat="1" ht="15" hidden="1">
      <c r="A9281">
        <v>9279</v>
      </c>
      <c r="C9281" t="s">
        <v>9290</v>
      </c>
      <c r="D9281">
        <v>212.09460000000001</v>
      </c>
      <c r="E9281" t="s">
        <v>4471</v>
      </c>
      <c r="F9281">
        <v>212.09460000000001</v>
      </c>
      <c r="G9281">
        <v>0</v>
      </c>
      <c r="H9281">
        <v>18.03</v>
      </c>
      <c r="I9281">
        <v>0.25</v>
      </c>
      <c r="J9281">
        <v>0</v>
      </c>
      <c r="K9281" t="s">
        <v>9</v>
      </c>
      <c r="L9281" t="s">
        <v>9</v>
      </c>
      <c r="M9281" t="s">
        <v>9</v>
      </c>
      <c r="N9281" t="s">
        <v>9</v>
      </c>
      <c r="O9281" t="s">
        <v>9</v>
      </c>
      <c r="P9281" t="s">
        <v>9</v>
      </c>
      <c r="Q9281" t="s">
        <v>9</v>
      </c>
      <c r="R9281" t="s">
        <v>9</v>
      </c>
      <c r="S9281" t="s">
        <v>9</v>
      </c>
      <c r="T9281" t="s">
        <v>9</v>
      </c>
      <c r="U9281" t="s">
        <v>9</v>
      </c>
      <c r="V9281" t="s">
        <v>9</v>
      </c>
      <c r="W9281" t="s">
        <v>187</v>
      </c>
      <c r="X9281">
        <v>0</v>
      </c>
      <c r="Y9281" t="s">
        <v>187</v>
      </c>
      <c r="Z9281">
        <v>0</v>
      </c>
      <c r="AA9281" t="s">
        <v>187</v>
      </c>
      <c r="AB9281">
        <v>0</v>
      </c>
    </row>
    <row r="9282" spans="1:28" customFormat="1" ht="15" hidden="1">
      <c r="A9282">
        <v>9280</v>
      </c>
      <c r="C9282" t="s">
        <v>9291</v>
      </c>
      <c r="D9282">
        <v>212.09460000000001</v>
      </c>
      <c r="E9282" t="s">
        <v>4471</v>
      </c>
      <c r="F9282">
        <v>212.09460000000001</v>
      </c>
      <c r="G9282">
        <v>0</v>
      </c>
      <c r="H9282">
        <v>18.86</v>
      </c>
      <c r="I9282">
        <v>0.4</v>
      </c>
      <c r="J9282">
        <v>0</v>
      </c>
      <c r="K9282" t="s">
        <v>9</v>
      </c>
      <c r="L9282" t="s">
        <v>9</v>
      </c>
      <c r="M9282" t="s">
        <v>9</v>
      </c>
      <c r="N9282" t="s">
        <v>9</v>
      </c>
      <c r="O9282" t="s">
        <v>9</v>
      </c>
      <c r="P9282" t="s">
        <v>9</v>
      </c>
      <c r="Q9282" t="s">
        <v>9</v>
      </c>
      <c r="R9282" t="s">
        <v>9</v>
      </c>
      <c r="S9282" t="s">
        <v>9</v>
      </c>
      <c r="T9282" t="s">
        <v>9</v>
      </c>
      <c r="U9282" t="s">
        <v>9</v>
      </c>
      <c r="V9282" t="s">
        <v>9</v>
      </c>
      <c r="W9282" t="s">
        <v>187</v>
      </c>
      <c r="X9282">
        <v>0</v>
      </c>
      <c r="Y9282" t="s">
        <v>187</v>
      </c>
      <c r="Z9282">
        <v>0</v>
      </c>
      <c r="AA9282" t="s">
        <v>187</v>
      </c>
      <c r="AB9282">
        <v>0</v>
      </c>
    </row>
    <row r="9283" spans="1:28" customFormat="1" ht="15" hidden="1">
      <c r="A9283">
        <v>9281</v>
      </c>
      <c r="C9283" t="s">
        <v>9292</v>
      </c>
      <c r="D9283">
        <v>212.09460000000001</v>
      </c>
      <c r="E9283" t="s">
        <v>4471</v>
      </c>
      <c r="F9283">
        <v>212.09460000000001</v>
      </c>
      <c r="G9283">
        <v>0</v>
      </c>
      <c r="H9283">
        <v>19.22</v>
      </c>
      <c r="I9283">
        <v>0.3</v>
      </c>
      <c r="J9283">
        <v>0</v>
      </c>
      <c r="K9283" t="s">
        <v>9</v>
      </c>
      <c r="L9283" t="s">
        <v>9</v>
      </c>
      <c r="M9283" t="s">
        <v>9</v>
      </c>
      <c r="N9283" t="s">
        <v>9</v>
      </c>
      <c r="O9283" t="s">
        <v>9</v>
      </c>
      <c r="P9283" t="s">
        <v>9</v>
      </c>
      <c r="Q9283" t="s">
        <v>9</v>
      </c>
      <c r="R9283" t="s">
        <v>9</v>
      </c>
      <c r="S9283" t="s">
        <v>9</v>
      </c>
      <c r="T9283" t="s">
        <v>9</v>
      </c>
      <c r="U9283" t="s">
        <v>9</v>
      </c>
      <c r="V9283" t="s">
        <v>9</v>
      </c>
      <c r="W9283">
        <v>1</v>
      </c>
      <c r="X9283">
        <v>0</v>
      </c>
      <c r="Y9283">
        <v>1</v>
      </c>
      <c r="Z9283">
        <v>0</v>
      </c>
      <c r="AA9283">
        <v>1</v>
      </c>
      <c r="AB9283">
        <v>0</v>
      </c>
    </row>
    <row r="9284" spans="1:28" customFormat="1" ht="15" hidden="1">
      <c r="A9284">
        <v>9282</v>
      </c>
      <c r="C9284" t="s">
        <v>9293</v>
      </c>
      <c r="D9284">
        <v>212.09460000000001</v>
      </c>
      <c r="E9284" t="s">
        <v>4471</v>
      </c>
      <c r="F9284">
        <v>212.09460000000001</v>
      </c>
      <c r="G9284">
        <v>0</v>
      </c>
      <c r="H9284">
        <v>19.899999999999999</v>
      </c>
      <c r="I9284">
        <v>0.3</v>
      </c>
      <c r="J9284">
        <v>0</v>
      </c>
      <c r="K9284" t="s">
        <v>9</v>
      </c>
      <c r="L9284" t="s">
        <v>9</v>
      </c>
      <c r="M9284" t="s">
        <v>9</v>
      </c>
      <c r="N9284" t="s">
        <v>9</v>
      </c>
      <c r="O9284" t="s">
        <v>9</v>
      </c>
      <c r="P9284" t="s">
        <v>9</v>
      </c>
      <c r="Q9284" t="s">
        <v>9</v>
      </c>
      <c r="R9284" t="s">
        <v>9</v>
      </c>
      <c r="S9284" t="s">
        <v>9</v>
      </c>
      <c r="T9284" t="s">
        <v>9</v>
      </c>
      <c r="U9284" t="s">
        <v>9</v>
      </c>
      <c r="V9284" t="s">
        <v>9</v>
      </c>
      <c r="W9284" t="s">
        <v>187</v>
      </c>
      <c r="X9284">
        <v>0</v>
      </c>
      <c r="Y9284" t="s">
        <v>187</v>
      </c>
      <c r="Z9284">
        <v>0</v>
      </c>
      <c r="AA9284" t="s">
        <v>187</v>
      </c>
      <c r="AB9284">
        <v>0</v>
      </c>
    </row>
    <row r="9285" spans="1:28" customFormat="1" ht="15" hidden="1">
      <c r="A9285">
        <v>9283</v>
      </c>
      <c r="C9285" t="s">
        <v>9294</v>
      </c>
      <c r="D9285">
        <v>212.09460000000001</v>
      </c>
      <c r="E9285" t="s">
        <v>4471</v>
      </c>
      <c r="F9285">
        <v>212.09460000000001</v>
      </c>
      <c r="G9285">
        <v>0.5</v>
      </c>
      <c r="H9285">
        <v>20.38</v>
      </c>
      <c r="I9285">
        <v>0.4</v>
      </c>
      <c r="J9285">
        <v>0</v>
      </c>
      <c r="K9285" t="s">
        <v>9</v>
      </c>
      <c r="L9285" t="s">
        <v>9</v>
      </c>
      <c r="M9285" t="s">
        <v>9</v>
      </c>
      <c r="N9285" t="s">
        <v>9</v>
      </c>
      <c r="O9285" t="s">
        <v>9</v>
      </c>
      <c r="P9285" t="s">
        <v>9</v>
      </c>
      <c r="Q9285" t="s">
        <v>9</v>
      </c>
      <c r="R9285" t="s">
        <v>9</v>
      </c>
      <c r="S9285" t="s">
        <v>9</v>
      </c>
      <c r="T9285" t="s">
        <v>9</v>
      </c>
      <c r="U9285" t="s">
        <v>9</v>
      </c>
      <c r="V9285" t="s">
        <v>9</v>
      </c>
      <c r="W9285" t="s">
        <v>187</v>
      </c>
      <c r="X9285">
        <v>0</v>
      </c>
      <c r="Y9285" t="s">
        <v>187</v>
      </c>
      <c r="Z9285">
        <v>0</v>
      </c>
      <c r="AA9285" t="s">
        <v>187</v>
      </c>
      <c r="AB9285">
        <v>0</v>
      </c>
    </row>
    <row r="9286" spans="1:28" customFormat="1" ht="15" hidden="1">
      <c r="A9286">
        <v>9284</v>
      </c>
      <c r="C9286" t="s">
        <v>9295</v>
      </c>
      <c r="D9286">
        <v>212.09460000000001</v>
      </c>
      <c r="E9286" t="s">
        <v>4471</v>
      </c>
      <c r="F9286">
        <v>212.09460000000001</v>
      </c>
      <c r="G9286">
        <v>0</v>
      </c>
      <c r="H9286">
        <v>20.81</v>
      </c>
      <c r="I9286">
        <v>0.33</v>
      </c>
      <c r="J9286">
        <v>0</v>
      </c>
      <c r="K9286" t="s">
        <v>9</v>
      </c>
      <c r="L9286" t="s">
        <v>9</v>
      </c>
      <c r="M9286" t="s">
        <v>9</v>
      </c>
      <c r="N9286" t="s">
        <v>9</v>
      </c>
      <c r="O9286" t="s">
        <v>9</v>
      </c>
      <c r="P9286" t="s">
        <v>9</v>
      </c>
      <c r="Q9286" t="s">
        <v>9</v>
      </c>
      <c r="R9286" t="s">
        <v>9</v>
      </c>
      <c r="S9286" t="s">
        <v>9</v>
      </c>
      <c r="T9286" t="s">
        <v>9</v>
      </c>
      <c r="U9286" t="s">
        <v>9</v>
      </c>
      <c r="V9286" t="s">
        <v>9</v>
      </c>
      <c r="W9286" t="s">
        <v>187</v>
      </c>
      <c r="X9286">
        <v>0</v>
      </c>
      <c r="Y9286" t="s">
        <v>187</v>
      </c>
      <c r="Z9286">
        <v>0</v>
      </c>
      <c r="AA9286" t="s">
        <v>187</v>
      </c>
      <c r="AB9286">
        <v>0</v>
      </c>
    </row>
    <row r="9287" spans="1:28" customFormat="1" ht="15" hidden="1">
      <c r="A9287">
        <v>9285</v>
      </c>
      <c r="C9287" t="s">
        <v>9296</v>
      </c>
      <c r="D9287">
        <v>212.09460000000001</v>
      </c>
      <c r="E9287" t="s">
        <v>4471</v>
      </c>
      <c r="F9287">
        <v>212.09460000000001</v>
      </c>
      <c r="G9287">
        <v>-0.5</v>
      </c>
      <c r="H9287">
        <v>22.55</v>
      </c>
      <c r="I9287">
        <v>0.4</v>
      </c>
      <c r="J9287">
        <v>0</v>
      </c>
      <c r="K9287" t="s">
        <v>9</v>
      </c>
      <c r="L9287" t="s">
        <v>9</v>
      </c>
      <c r="M9287" t="s">
        <v>9</v>
      </c>
      <c r="N9287" t="s">
        <v>9</v>
      </c>
      <c r="O9287" t="s">
        <v>9</v>
      </c>
      <c r="P9287" t="s">
        <v>9</v>
      </c>
      <c r="Q9287" t="s">
        <v>9</v>
      </c>
      <c r="R9287" t="s">
        <v>9</v>
      </c>
      <c r="S9287" t="s">
        <v>9</v>
      </c>
      <c r="T9287" t="s">
        <v>9</v>
      </c>
      <c r="U9287" t="s">
        <v>9</v>
      </c>
      <c r="V9287" t="s">
        <v>9</v>
      </c>
      <c r="W9287" t="s">
        <v>187</v>
      </c>
      <c r="X9287">
        <v>0</v>
      </c>
      <c r="Y9287" t="s">
        <v>187</v>
      </c>
      <c r="Z9287">
        <v>0</v>
      </c>
      <c r="AA9287" t="s">
        <v>187</v>
      </c>
      <c r="AB9287">
        <v>0</v>
      </c>
    </row>
    <row r="9288" spans="1:28" customFormat="1" ht="15" hidden="1">
      <c r="A9288">
        <v>9286</v>
      </c>
      <c r="C9288" t="s">
        <v>9297</v>
      </c>
      <c r="D9288">
        <v>212.09460000000001</v>
      </c>
      <c r="E9288" t="s">
        <v>4471</v>
      </c>
      <c r="F9288">
        <v>212.09460000000001</v>
      </c>
      <c r="G9288">
        <v>0</v>
      </c>
      <c r="H9288">
        <v>22.77</v>
      </c>
      <c r="I9288">
        <v>0.39</v>
      </c>
      <c r="J9288">
        <v>0</v>
      </c>
      <c r="K9288" t="s">
        <v>9</v>
      </c>
      <c r="L9288" t="s">
        <v>9</v>
      </c>
      <c r="M9288" t="s">
        <v>9</v>
      </c>
      <c r="N9288" t="s">
        <v>9</v>
      </c>
      <c r="O9288" t="s">
        <v>9</v>
      </c>
      <c r="P9288" t="s">
        <v>9</v>
      </c>
      <c r="Q9288" t="s">
        <v>9</v>
      </c>
      <c r="R9288" t="s">
        <v>9</v>
      </c>
      <c r="S9288" t="s">
        <v>9</v>
      </c>
      <c r="T9288" t="s">
        <v>9</v>
      </c>
      <c r="U9288" t="s">
        <v>9</v>
      </c>
      <c r="V9288" t="s">
        <v>9</v>
      </c>
      <c r="W9288" t="s">
        <v>187</v>
      </c>
      <c r="X9288">
        <v>0</v>
      </c>
      <c r="Y9288" t="s">
        <v>187</v>
      </c>
      <c r="Z9288">
        <v>0</v>
      </c>
      <c r="AA9288" t="s">
        <v>187</v>
      </c>
      <c r="AB9288">
        <v>0</v>
      </c>
    </row>
    <row r="9289" spans="1:28" customFormat="1" ht="15" hidden="1">
      <c r="A9289">
        <v>9287</v>
      </c>
      <c r="C9289" t="s">
        <v>9298</v>
      </c>
      <c r="D9289">
        <v>212.09460000000001</v>
      </c>
      <c r="E9289" t="s">
        <v>4471</v>
      </c>
      <c r="F9289">
        <v>212.09460000000001</v>
      </c>
      <c r="G9289">
        <v>-0.5</v>
      </c>
      <c r="H9289">
        <v>24.01</v>
      </c>
      <c r="I9289">
        <v>0.2</v>
      </c>
      <c r="J9289">
        <v>0</v>
      </c>
      <c r="K9289" t="s">
        <v>9</v>
      </c>
      <c r="L9289" t="s">
        <v>9</v>
      </c>
      <c r="M9289" t="s">
        <v>9</v>
      </c>
      <c r="N9289" t="s">
        <v>9</v>
      </c>
      <c r="O9289" t="s">
        <v>9</v>
      </c>
      <c r="P9289" t="s">
        <v>9</v>
      </c>
      <c r="Q9289" t="s">
        <v>9</v>
      </c>
      <c r="R9289" t="s">
        <v>9</v>
      </c>
      <c r="S9289" t="s">
        <v>9</v>
      </c>
      <c r="T9289" t="s">
        <v>9</v>
      </c>
      <c r="U9289" t="s">
        <v>9</v>
      </c>
      <c r="V9289" t="s">
        <v>9</v>
      </c>
      <c r="W9289" t="s">
        <v>187</v>
      </c>
      <c r="X9289">
        <v>0</v>
      </c>
      <c r="Y9289" t="s">
        <v>187</v>
      </c>
      <c r="Z9289">
        <v>0</v>
      </c>
      <c r="AA9289" t="s">
        <v>187</v>
      </c>
      <c r="AB9289">
        <v>0</v>
      </c>
    </row>
    <row r="9290" spans="1:28" customFormat="1" ht="15" hidden="1">
      <c r="A9290">
        <v>9288</v>
      </c>
      <c r="C9290" t="s">
        <v>9299</v>
      </c>
      <c r="D9290">
        <v>212.09460000000001</v>
      </c>
      <c r="E9290" t="s">
        <v>4471</v>
      </c>
      <c r="F9290">
        <v>212.09460000000001</v>
      </c>
      <c r="G9290">
        <v>0</v>
      </c>
      <c r="H9290">
        <v>24.49</v>
      </c>
      <c r="I9290">
        <v>0.47</v>
      </c>
      <c r="J9290">
        <v>0</v>
      </c>
      <c r="K9290" t="s">
        <v>9</v>
      </c>
      <c r="L9290" t="s">
        <v>9</v>
      </c>
      <c r="M9290" t="s">
        <v>9</v>
      </c>
      <c r="N9290" t="s">
        <v>9</v>
      </c>
      <c r="O9290" t="s">
        <v>9</v>
      </c>
      <c r="P9290" t="s">
        <v>9</v>
      </c>
      <c r="Q9290" t="s">
        <v>9</v>
      </c>
      <c r="R9290" t="s">
        <v>9</v>
      </c>
      <c r="S9290" t="s">
        <v>9</v>
      </c>
      <c r="T9290" t="s">
        <v>9</v>
      </c>
      <c r="U9290" t="s">
        <v>9</v>
      </c>
      <c r="V9290" t="s">
        <v>9</v>
      </c>
      <c r="W9290">
        <v>1</v>
      </c>
      <c r="X9290">
        <v>0</v>
      </c>
      <c r="Y9290">
        <v>1</v>
      </c>
      <c r="Z9290">
        <v>0</v>
      </c>
      <c r="AA9290">
        <v>1</v>
      </c>
      <c r="AB9290">
        <v>0</v>
      </c>
    </row>
    <row r="9291" spans="1:28" customFormat="1" ht="15" hidden="1">
      <c r="A9291">
        <v>9289</v>
      </c>
      <c r="C9291" t="s">
        <v>9300</v>
      </c>
      <c r="D9291">
        <v>212.09460000000001</v>
      </c>
      <c r="E9291" t="s">
        <v>4471</v>
      </c>
      <c r="F9291">
        <v>212.09460000000001</v>
      </c>
      <c r="G9291">
        <v>0</v>
      </c>
      <c r="H9291">
        <v>24.99</v>
      </c>
      <c r="I9291">
        <v>0.45</v>
      </c>
      <c r="J9291">
        <v>0</v>
      </c>
      <c r="K9291" t="s">
        <v>9</v>
      </c>
      <c r="L9291" t="s">
        <v>9</v>
      </c>
      <c r="M9291" t="s">
        <v>9</v>
      </c>
      <c r="N9291" t="s">
        <v>9</v>
      </c>
      <c r="O9291" t="s">
        <v>9</v>
      </c>
      <c r="P9291" t="s">
        <v>9</v>
      </c>
      <c r="Q9291" t="s">
        <v>9</v>
      </c>
      <c r="R9291" t="s">
        <v>9</v>
      </c>
      <c r="S9291" t="s">
        <v>9</v>
      </c>
      <c r="T9291" t="s">
        <v>9</v>
      </c>
      <c r="U9291" t="s">
        <v>9</v>
      </c>
      <c r="V9291" t="s">
        <v>9</v>
      </c>
      <c r="W9291" t="s">
        <v>187</v>
      </c>
      <c r="X9291">
        <v>0</v>
      </c>
      <c r="Y9291" t="s">
        <v>187</v>
      </c>
      <c r="Z9291">
        <v>0</v>
      </c>
      <c r="AA9291" t="s">
        <v>187</v>
      </c>
      <c r="AB9291">
        <v>0</v>
      </c>
    </row>
    <row r="9292" spans="1:28" customFormat="1" ht="15" hidden="1">
      <c r="A9292">
        <v>9290</v>
      </c>
      <c r="C9292" t="s">
        <v>9301</v>
      </c>
      <c r="D9292">
        <v>212.09460000000001</v>
      </c>
      <c r="E9292" t="s">
        <v>4471</v>
      </c>
      <c r="F9292">
        <v>212.09460000000001</v>
      </c>
      <c r="G9292">
        <v>0</v>
      </c>
      <c r="H9292">
        <v>27.23</v>
      </c>
      <c r="I9292">
        <v>0.49</v>
      </c>
      <c r="J9292">
        <v>0</v>
      </c>
      <c r="K9292" t="s">
        <v>9</v>
      </c>
      <c r="L9292" t="s">
        <v>9</v>
      </c>
      <c r="M9292" t="s">
        <v>9</v>
      </c>
      <c r="N9292" t="s">
        <v>9</v>
      </c>
      <c r="O9292" t="s">
        <v>9</v>
      </c>
      <c r="P9292" t="s">
        <v>9</v>
      </c>
      <c r="Q9292" t="s">
        <v>9</v>
      </c>
      <c r="R9292" t="s">
        <v>9</v>
      </c>
      <c r="S9292" t="s">
        <v>9</v>
      </c>
      <c r="T9292" t="s">
        <v>9</v>
      </c>
      <c r="U9292" t="s">
        <v>9</v>
      </c>
      <c r="V9292" t="s">
        <v>9</v>
      </c>
      <c r="W9292" t="s">
        <v>187</v>
      </c>
      <c r="X9292">
        <v>0</v>
      </c>
      <c r="Y9292" t="s">
        <v>187</v>
      </c>
      <c r="Z9292">
        <v>0</v>
      </c>
      <c r="AA9292" t="s">
        <v>187</v>
      </c>
      <c r="AB9292">
        <v>0</v>
      </c>
    </row>
    <row r="9293" spans="1:28" customFormat="1" ht="15" hidden="1">
      <c r="A9293">
        <v>9291</v>
      </c>
      <c r="C9293" t="s">
        <v>9302</v>
      </c>
      <c r="D9293">
        <v>212.09469999999999</v>
      </c>
      <c r="E9293" t="s">
        <v>4471</v>
      </c>
      <c r="F9293">
        <v>212.09469999999999</v>
      </c>
      <c r="G9293">
        <v>0</v>
      </c>
      <c r="H9293">
        <v>0.4</v>
      </c>
      <c r="I9293">
        <v>7.0000000000000007E-2</v>
      </c>
      <c r="J9293">
        <v>0</v>
      </c>
      <c r="K9293" t="s">
        <v>9</v>
      </c>
      <c r="L9293" t="s">
        <v>9</v>
      </c>
      <c r="M9293" t="s">
        <v>9</v>
      </c>
      <c r="N9293" t="s">
        <v>9</v>
      </c>
      <c r="O9293" t="s">
        <v>9</v>
      </c>
      <c r="P9293" t="s">
        <v>9</v>
      </c>
      <c r="Q9293" t="s">
        <v>9</v>
      </c>
      <c r="R9293" t="s">
        <v>9</v>
      </c>
      <c r="S9293" t="s">
        <v>9</v>
      </c>
      <c r="T9293" t="s">
        <v>9</v>
      </c>
      <c r="U9293" t="s">
        <v>9</v>
      </c>
      <c r="V9293" t="s">
        <v>9</v>
      </c>
      <c r="W9293" t="s">
        <v>187</v>
      </c>
      <c r="X9293">
        <v>0</v>
      </c>
      <c r="Y9293" t="s">
        <v>187</v>
      </c>
      <c r="Z9293">
        <v>0</v>
      </c>
      <c r="AA9293" t="s">
        <v>187</v>
      </c>
      <c r="AB9293">
        <v>0</v>
      </c>
    </row>
    <row r="9294" spans="1:28" customFormat="1" ht="15" hidden="1">
      <c r="A9294">
        <v>9292</v>
      </c>
      <c r="C9294" t="s">
        <v>9303</v>
      </c>
      <c r="D9294">
        <v>212.09469999999999</v>
      </c>
      <c r="E9294" t="s">
        <v>4471</v>
      </c>
      <c r="F9294">
        <v>212.09469999999999</v>
      </c>
      <c r="G9294">
        <v>0</v>
      </c>
      <c r="H9294">
        <v>1.08</v>
      </c>
      <c r="I9294">
        <v>0.42</v>
      </c>
      <c r="J9294">
        <v>0</v>
      </c>
      <c r="K9294" t="s">
        <v>9</v>
      </c>
      <c r="L9294" t="s">
        <v>9</v>
      </c>
      <c r="M9294" t="s">
        <v>9</v>
      </c>
      <c r="N9294" t="s">
        <v>9</v>
      </c>
      <c r="O9294" t="s">
        <v>9</v>
      </c>
      <c r="P9294" t="s">
        <v>9</v>
      </c>
      <c r="Q9294" t="s">
        <v>9</v>
      </c>
      <c r="R9294" t="s">
        <v>9</v>
      </c>
      <c r="S9294" t="s">
        <v>9</v>
      </c>
      <c r="T9294" t="s">
        <v>9</v>
      </c>
      <c r="U9294" t="s">
        <v>9</v>
      </c>
      <c r="V9294" t="s">
        <v>9</v>
      </c>
      <c r="W9294" t="s">
        <v>187</v>
      </c>
      <c r="X9294">
        <v>0</v>
      </c>
      <c r="Y9294" t="s">
        <v>187</v>
      </c>
      <c r="Z9294">
        <v>0</v>
      </c>
      <c r="AA9294" t="s">
        <v>187</v>
      </c>
      <c r="AB9294">
        <v>0</v>
      </c>
    </row>
    <row r="9295" spans="1:28" customFormat="1" ht="15" hidden="1">
      <c r="A9295">
        <v>9293</v>
      </c>
      <c r="C9295" t="s">
        <v>9304</v>
      </c>
      <c r="D9295">
        <v>212.09469999999999</v>
      </c>
      <c r="E9295" t="s">
        <v>4471</v>
      </c>
      <c r="F9295">
        <v>212.09469999999999</v>
      </c>
      <c r="G9295">
        <v>-0.9</v>
      </c>
      <c r="H9295">
        <v>2.61</v>
      </c>
      <c r="I9295">
        <v>0.1</v>
      </c>
      <c r="J9295">
        <v>0</v>
      </c>
      <c r="K9295" t="s">
        <v>9</v>
      </c>
      <c r="L9295" t="s">
        <v>9</v>
      </c>
      <c r="M9295" t="s">
        <v>9</v>
      </c>
      <c r="N9295" t="s">
        <v>9</v>
      </c>
      <c r="O9295" t="s">
        <v>9</v>
      </c>
      <c r="P9295" t="s">
        <v>9</v>
      </c>
      <c r="Q9295" t="s">
        <v>9</v>
      </c>
      <c r="R9295" t="s">
        <v>9</v>
      </c>
      <c r="S9295" t="s">
        <v>9</v>
      </c>
      <c r="T9295" t="s">
        <v>9</v>
      </c>
      <c r="U9295" t="s">
        <v>9</v>
      </c>
      <c r="V9295" t="s">
        <v>9</v>
      </c>
      <c r="W9295" t="s">
        <v>187</v>
      </c>
      <c r="X9295">
        <v>0</v>
      </c>
      <c r="Y9295" t="s">
        <v>187</v>
      </c>
      <c r="Z9295">
        <v>0</v>
      </c>
      <c r="AA9295" t="s">
        <v>187</v>
      </c>
      <c r="AB9295">
        <v>0</v>
      </c>
    </row>
    <row r="9296" spans="1:28" customFormat="1" ht="15" hidden="1">
      <c r="A9296">
        <v>9294</v>
      </c>
      <c r="C9296" t="s">
        <v>9305</v>
      </c>
      <c r="D9296">
        <v>212.09469999999999</v>
      </c>
      <c r="E9296" t="s">
        <v>4471</v>
      </c>
      <c r="F9296">
        <v>212.09469999999999</v>
      </c>
      <c r="G9296">
        <v>0</v>
      </c>
      <c r="H9296">
        <v>5.16</v>
      </c>
      <c r="I9296">
        <v>0.3</v>
      </c>
      <c r="J9296">
        <v>0</v>
      </c>
      <c r="K9296" t="s">
        <v>9</v>
      </c>
      <c r="L9296" t="s">
        <v>9</v>
      </c>
      <c r="M9296" t="s">
        <v>9</v>
      </c>
      <c r="N9296" t="s">
        <v>9</v>
      </c>
      <c r="O9296" t="s">
        <v>9</v>
      </c>
      <c r="P9296" t="s">
        <v>9</v>
      </c>
      <c r="Q9296" t="s">
        <v>9</v>
      </c>
      <c r="R9296" t="s">
        <v>9</v>
      </c>
      <c r="S9296" t="s">
        <v>9</v>
      </c>
      <c r="T9296" t="s">
        <v>9</v>
      </c>
      <c r="U9296" t="s">
        <v>9</v>
      </c>
      <c r="V9296" t="s">
        <v>9</v>
      </c>
      <c r="W9296">
        <v>1</v>
      </c>
      <c r="X9296">
        <v>0</v>
      </c>
      <c r="Y9296">
        <v>1</v>
      </c>
      <c r="Z9296">
        <v>0</v>
      </c>
      <c r="AA9296">
        <v>1</v>
      </c>
      <c r="AB9296">
        <v>0</v>
      </c>
    </row>
    <row r="9297" spans="1:28" customFormat="1" ht="15" hidden="1">
      <c r="A9297">
        <v>9295</v>
      </c>
      <c r="C9297" t="s">
        <v>9306</v>
      </c>
      <c r="D9297">
        <v>212.09469999999999</v>
      </c>
      <c r="E9297" t="s">
        <v>4471</v>
      </c>
      <c r="F9297">
        <v>212.09469999999999</v>
      </c>
      <c r="G9297">
        <v>0</v>
      </c>
      <c r="H9297">
        <v>9.3000000000000007</v>
      </c>
      <c r="I9297">
        <v>0.25</v>
      </c>
      <c r="J9297">
        <v>0</v>
      </c>
      <c r="K9297" t="s">
        <v>9</v>
      </c>
      <c r="L9297" t="s">
        <v>9</v>
      </c>
      <c r="M9297" t="s">
        <v>9</v>
      </c>
      <c r="N9297" t="s">
        <v>9</v>
      </c>
      <c r="O9297" t="s">
        <v>9</v>
      </c>
      <c r="P9297" t="s">
        <v>9</v>
      </c>
      <c r="Q9297" t="s">
        <v>9</v>
      </c>
      <c r="R9297" t="s">
        <v>9</v>
      </c>
      <c r="S9297" t="s">
        <v>9</v>
      </c>
      <c r="T9297" t="s">
        <v>9</v>
      </c>
      <c r="U9297" t="s">
        <v>9</v>
      </c>
      <c r="V9297" t="s">
        <v>9</v>
      </c>
      <c r="W9297">
        <v>1</v>
      </c>
      <c r="X9297">
        <v>0</v>
      </c>
      <c r="Y9297">
        <v>1</v>
      </c>
      <c r="Z9297">
        <v>0</v>
      </c>
      <c r="AA9297">
        <v>1</v>
      </c>
      <c r="AB9297">
        <v>0</v>
      </c>
    </row>
    <row r="9298" spans="1:28" customFormat="1" ht="15" hidden="1">
      <c r="A9298">
        <v>9296</v>
      </c>
      <c r="C9298" t="s">
        <v>9307</v>
      </c>
      <c r="D9298">
        <v>212.09469999999999</v>
      </c>
      <c r="E9298" t="s">
        <v>4471</v>
      </c>
      <c r="F9298">
        <v>212.09469999999999</v>
      </c>
      <c r="G9298">
        <v>0</v>
      </c>
      <c r="H9298">
        <v>10.18</v>
      </c>
      <c r="I9298">
        <v>0.36</v>
      </c>
      <c r="J9298">
        <v>0</v>
      </c>
      <c r="K9298" t="s">
        <v>9</v>
      </c>
      <c r="L9298" t="s">
        <v>9</v>
      </c>
      <c r="M9298" t="s">
        <v>9</v>
      </c>
      <c r="N9298" t="s">
        <v>9</v>
      </c>
      <c r="O9298" t="s">
        <v>9</v>
      </c>
      <c r="P9298" t="s">
        <v>9</v>
      </c>
      <c r="Q9298" t="s">
        <v>9</v>
      </c>
      <c r="R9298" t="s">
        <v>9</v>
      </c>
      <c r="S9298" t="s">
        <v>9</v>
      </c>
      <c r="T9298" t="s">
        <v>9</v>
      </c>
      <c r="U9298" t="s">
        <v>9</v>
      </c>
      <c r="V9298" t="s">
        <v>9</v>
      </c>
      <c r="W9298" t="s">
        <v>187</v>
      </c>
      <c r="X9298">
        <v>0</v>
      </c>
      <c r="Y9298" t="s">
        <v>187</v>
      </c>
      <c r="Z9298">
        <v>0</v>
      </c>
      <c r="AA9298" t="s">
        <v>187</v>
      </c>
      <c r="AB9298">
        <v>0</v>
      </c>
    </row>
    <row r="9299" spans="1:28" customFormat="1" ht="15" hidden="1">
      <c r="A9299">
        <v>9297</v>
      </c>
      <c r="C9299" t="s">
        <v>9308</v>
      </c>
      <c r="D9299">
        <v>212.09469999999999</v>
      </c>
      <c r="E9299" t="s">
        <v>4471</v>
      </c>
      <c r="F9299">
        <v>212.09469999999999</v>
      </c>
      <c r="G9299">
        <v>0</v>
      </c>
      <c r="H9299">
        <v>10.25</v>
      </c>
      <c r="I9299">
        <v>0.12</v>
      </c>
      <c r="J9299">
        <v>0</v>
      </c>
      <c r="K9299" t="s">
        <v>9</v>
      </c>
      <c r="L9299" t="s">
        <v>9</v>
      </c>
      <c r="M9299" t="s">
        <v>9</v>
      </c>
      <c r="N9299" t="s">
        <v>9</v>
      </c>
      <c r="O9299" t="s">
        <v>9</v>
      </c>
      <c r="P9299" t="s">
        <v>9</v>
      </c>
      <c r="Q9299" t="s">
        <v>9</v>
      </c>
      <c r="R9299" t="s">
        <v>9</v>
      </c>
      <c r="S9299" t="s">
        <v>9</v>
      </c>
      <c r="T9299" t="s">
        <v>9</v>
      </c>
      <c r="U9299" t="s">
        <v>9</v>
      </c>
      <c r="V9299" t="s">
        <v>9</v>
      </c>
      <c r="W9299" t="s">
        <v>187</v>
      </c>
      <c r="X9299">
        <v>0</v>
      </c>
      <c r="Y9299" t="s">
        <v>187</v>
      </c>
      <c r="Z9299">
        <v>0</v>
      </c>
      <c r="AA9299" t="s">
        <v>187</v>
      </c>
      <c r="AB9299">
        <v>0</v>
      </c>
    </row>
    <row r="9300" spans="1:28" customFormat="1" ht="15" hidden="1">
      <c r="A9300">
        <v>9298</v>
      </c>
      <c r="C9300" t="s">
        <v>9309</v>
      </c>
      <c r="D9300">
        <v>212.09469999999999</v>
      </c>
      <c r="E9300" t="s">
        <v>4471</v>
      </c>
      <c r="F9300">
        <v>212.09469999999999</v>
      </c>
      <c r="G9300">
        <v>0</v>
      </c>
      <c r="H9300">
        <v>12.63</v>
      </c>
      <c r="I9300">
        <v>0.43</v>
      </c>
      <c r="J9300">
        <v>0</v>
      </c>
      <c r="K9300" t="s">
        <v>9</v>
      </c>
      <c r="L9300" t="s">
        <v>9</v>
      </c>
      <c r="M9300" t="s">
        <v>9</v>
      </c>
      <c r="N9300" t="s">
        <v>9</v>
      </c>
      <c r="O9300" t="s">
        <v>9</v>
      </c>
      <c r="P9300" t="s">
        <v>9</v>
      </c>
      <c r="Q9300" t="s">
        <v>9</v>
      </c>
      <c r="R9300" t="s">
        <v>9</v>
      </c>
      <c r="S9300" t="s">
        <v>9</v>
      </c>
      <c r="T9300" t="s">
        <v>9</v>
      </c>
      <c r="U9300" t="s">
        <v>9</v>
      </c>
      <c r="V9300" t="s">
        <v>9</v>
      </c>
      <c r="W9300" t="s">
        <v>187</v>
      </c>
      <c r="X9300">
        <v>0</v>
      </c>
      <c r="Y9300" t="s">
        <v>187</v>
      </c>
      <c r="Z9300">
        <v>0</v>
      </c>
      <c r="AA9300" t="s">
        <v>187</v>
      </c>
      <c r="AB9300">
        <v>0</v>
      </c>
    </row>
    <row r="9301" spans="1:28" customFormat="1" ht="15" hidden="1">
      <c r="A9301">
        <v>9299</v>
      </c>
      <c r="C9301" t="s">
        <v>9310</v>
      </c>
      <c r="D9301">
        <v>212.09469999999999</v>
      </c>
      <c r="E9301" t="s">
        <v>4471</v>
      </c>
      <c r="F9301">
        <v>212.09469999999999</v>
      </c>
      <c r="G9301">
        <v>0</v>
      </c>
      <c r="H9301">
        <v>13.72</v>
      </c>
      <c r="I9301">
        <v>0.48</v>
      </c>
      <c r="J9301">
        <v>0</v>
      </c>
      <c r="K9301" t="s">
        <v>9</v>
      </c>
      <c r="L9301" t="s">
        <v>9</v>
      </c>
      <c r="M9301" t="s">
        <v>9</v>
      </c>
      <c r="N9301" t="s">
        <v>9</v>
      </c>
      <c r="O9301" t="s">
        <v>9</v>
      </c>
      <c r="P9301" t="s">
        <v>9</v>
      </c>
      <c r="Q9301" t="s">
        <v>9</v>
      </c>
      <c r="R9301" t="s">
        <v>9</v>
      </c>
      <c r="S9301" t="s">
        <v>9</v>
      </c>
      <c r="T9301" t="s">
        <v>9</v>
      </c>
      <c r="U9301" t="s">
        <v>9</v>
      </c>
      <c r="V9301" t="s">
        <v>9</v>
      </c>
      <c r="W9301">
        <v>1</v>
      </c>
      <c r="X9301">
        <v>0</v>
      </c>
      <c r="Y9301">
        <v>1</v>
      </c>
      <c r="Z9301">
        <v>0</v>
      </c>
      <c r="AA9301">
        <v>1</v>
      </c>
      <c r="AB9301">
        <v>0</v>
      </c>
    </row>
    <row r="9302" spans="1:28" customFormat="1" ht="15" hidden="1">
      <c r="A9302">
        <v>9300</v>
      </c>
      <c r="C9302" t="s">
        <v>9311</v>
      </c>
      <c r="D9302">
        <v>212.09469999999999</v>
      </c>
      <c r="E9302" t="s">
        <v>4471</v>
      </c>
      <c r="F9302">
        <v>212.09469999999999</v>
      </c>
      <c r="G9302">
        <v>0</v>
      </c>
      <c r="H9302">
        <v>16.98</v>
      </c>
      <c r="I9302">
        <v>0.37</v>
      </c>
      <c r="J9302">
        <v>0</v>
      </c>
      <c r="K9302" t="s">
        <v>9</v>
      </c>
      <c r="L9302" t="s">
        <v>9</v>
      </c>
      <c r="M9302" t="s">
        <v>9</v>
      </c>
      <c r="N9302" t="s">
        <v>9</v>
      </c>
      <c r="O9302" t="s">
        <v>9</v>
      </c>
      <c r="P9302" t="s">
        <v>9</v>
      </c>
      <c r="Q9302" t="s">
        <v>9</v>
      </c>
      <c r="R9302" t="s">
        <v>9</v>
      </c>
      <c r="S9302" t="s">
        <v>9</v>
      </c>
      <c r="T9302" t="s">
        <v>9</v>
      </c>
      <c r="U9302" t="s">
        <v>9</v>
      </c>
      <c r="V9302" t="s">
        <v>9</v>
      </c>
      <c r="W9302" t="s">
        <v>187</v>
      </c>
      <c r="X9302">
        <v>0</v>
      </c>
      <c r="Y9302" t="s">
        <v>187</v>
      </c>
      <c r="Z9302">
        <v>0</v>
      </c>
      <c r="AA9302" t="s">
        <v>187</v>
      </c>
      <c r="AB9302">
        <v>0</v>
      </c>
    </row>
    <row r="9303" spans="1:28" customFormat="1" ht="15" hidden="1">
      <c r="A9303">
        <v>9301</v>
      </c>
      <c r="C9303" t="s">
        <v>9312</v>
      </c>
      <c r="D9303">
        <v>212.09469999999999</v>
      </c>
      <c r="E9303" t="s">
        <v>4471</v>
      </c>
      <c r="F9303">
        <v>212.09469999999999</v>
      </c>
      <c r="G9303">
        <v>-0.5</v>
      </c>
      <c r="H9303">
        <v>17.53</v>
      </c>
      <c r="I9303">
        <v>0.37</v>
      </c>
      <c r="J9303">
        <v>0</v>
      </c>
      <c r="K9303" t="s">
        <v>9</v>
      </c>
      <c r="L9303" t="s">
        <v>9</v>
      </c>
      <c r="M9303" t="s">
        <v>9</v>
      </c>
      <c r="N9303" t="s">
        <v>9</v>
      </c>
      <c r="O9303" t="s">
        <v>9</v>
      </c>
      <c r="P9303" t="s">
        <v>9</v>
      </c>
      <c r="Q9303" t="s">
        <v>9</v>
      </c>
      <c r="R9303" t="s">
        <v>9</v>
      </c>
      <c r="S9303" t="s">
        <v>9</v>
      </c>
      <c r="T9303" t="s">
        <v>9</v>
      </c>
      <c r="U9303" t="s">
        <v>9</v>
      </c>
      <c r="V9303" t="s">
        <v>9</v>
      </c>
      <c r="W9303" t="s">
        <v>187</v>
      </c>
      <c r="X9303">
        <v>0</v>
      </c>
      <c r="Y9303" t="s">
        <v>187</v>
      </c>
      <c r="Z9303">
        <v>0</v>
      </c>
      <c r="AA9303" t="s">
        <v>187</v>
      </c>
      <c r="AB9303">
        <v>0</v>
      </c>
    </row>
    <row r="9304" spans="1:28" customFormat="1" ht="15" hidden="1">
      <c r="A9304">
        <v>9302</v>
      </c>
      <c r="C9304" t="s">
        <v>9313</v>
      </c>
      <c r="D9304">
        <v>212.09469999999999</v>
      </c>
      <c r="E9304" t="s">
        <v>4471</v>
      </c>
      <c r="F9304">
        <v>212.09469999999999</v>
      </c>
      <c r="G9304">
        <v>0</v>
      </c>
      <c r="H9304">
        <v>21.32</v>
      </c>
      <c r="I9304">
        <v>0.35</v>
      </c>
      <c r="J9304">
        <v>0</v>
      </c>
      <c r="K9304" t="s">
        <v>9</v>
      </c>
      <c r="L9304" t="s">
        <v>9</v>
      </c>
      <c r="M9304" t="s">
        <v>9</v>
      </c>
      <c r="N9304" t="s">
        <v>9</v>
      </c>
      <c r="O9304" t="s">
        <v>9</v>
      </c>
      <c r="P9304" t="s">
        <v>9</v>
      </c>
      <c r="Q9304" t="s">
        <v>9</v>
      </c>
      <c r="R9304" t="s">
        <v>9</v>
      </c>
      <c r="S9304" t="s">
        <v>9</v>
      </c>
      <c r="T9304" t="s">
        <v>9</v>
      </c>
      <c r="U9304" t="s">
        <v>9</v>
      </c>
      <c r="V9304" t="s">
        <v>9</v>
      </c>
      <c r="W9304" t="s">
        <v>187</v>
      </c>
      <c r="X9304">
        <v>0</v>
      </c>
      <c r="Y9304" t="s">
        <v>187</v>
      </c>
      <c r="Z9304">
        <v>0</v>
      </c>
      <c r="AA9304" t="s">
        <v>187</v>
      </c>
      <c r="AB9304">
        <v>0</v>
      </c>
    </row>
    <row r="9305" spans="1:28" customFormat="1" ht="15" hidden="1">
      <c r="A9305">
        <v>9303</v>
      </c>
      <c r="C9305" t="s">
        <v>9314</v>
      </c>
      <c r="D9305">
        <v>212.09469999999999</v>
      </c>
      <c r="E9305" t="s">
        <v>4471</v>
      </c>
      <c r="F9305">
        <v>212.09469999999999</v>
      </c>
      <c r="G9305">
        <v>0</v>
      </c>
      <c r="H9305">
        <v>21.97</v>
      </c>
      <c r="I9305">
        <v>0.41</v>
      </c>
      <c r="J9305">
        <v>0</v>
      </c>
      <c r="K9305" t="s">
        <v>9</v>
      </c>
      <c r="L9305" t="s">
        <v>9</v>
      </c>
      <c r="M9305" t="s">
        <v>9</v>
      </c>
      <c r="N9305" t="s">
        <v>9</v>
      </c>
      <c r="O9305" t="s">
        <v>9</v>
      </c>
      <c r="P9305" t="s">
        <v>9</v>
      </c>
      <c r="Q9305" t="s">
        <v>9</v>
      </c>
      <c r="R9305" t="s">
        <v>9</v>
      </c>
      <c r="S9305" t="s">
        <v>9</v>
      </c>
      <c r="T9305" t="s">
        <v>9</v>
      </c>
      <c r="U9305" t="s">
        <v>9</v>
      </c>
      <c r="V9305" t="s">
        <v>9</v>
      </c>
      <c r="W9305">
        <v>1</v>
      </c>
      <c r="X9305">
        <v>0</v>
      </c>
      <c r="Y9305">
        <v>1</v>
      </c>
      <c r="Z9305">
        <v>0</v>
      </c>
      <c r="AA9305">
        <v>1</v>
      </c>
      <c r="AB9305">
        <v>0</v>
      </c>
    </row>
    <row r="9306" spans="1:28" customFormat="1" ht="15" hidden="1">
      <c r="A9306">
        <v>9304</v>
      </c>
      <c r="C9306" t="s">
        <v>9315</v>
      </c>
      <c r="D9306">
        <v>212.09469999999999</v>
      </c>
      <c r="E9306" t="s">
        <v>4471</v>
      </c>
      <c r="F9306">
        <v>212.09469999999999</v>
      </c>
      <c r="G9306">
        <v>0</v>
      </c>
      <c r="H9306">
        <v>22.22</v>
      </c>
      <c r="I9306">
        <v>0.4</v>
      </c>
      <c r="J9306">
        <v>0</v>
      </c>
      <c r="K9306" t="s">
        <v>9</v>
      </c>
      <c r="L9306" t="s">
        <v>9</v>
      </c>
      <c r="M9306" t="s">
        <v>9</v>
      </c>
      <c r="N9306" t="s">
        <v>9</v>
      </c>
      <c r="O9306" t="s">
        <v>9</v>
      </c>
      <c r="P9306" t="s">
        <v>9</v>
      </c>
      <c r="Q9306" t="s">
        <v>9</v>
      </c>
      <c r="R9306" t="s">
        <v>9</v>
      </c>
      <c r="S9306" t="s">
        <v>9</v>
      </c>
      <c r="T9306" t="s">
        <v>9</v>
      </c>
      <c r="U9306" t="s">
        <v>9</v>
      </c>
      <c r="V9306" t="s">
        <v>9</v>
      </c>
      <c r="W9306">
        <v>1</v>
      </c>
      <c r="X9306">
        <v>0</v>
      </c>
      <c r="Y9306">
        <v>1</v>
      </c>
      <c r="Z9306">
        <v>0</v>
      </c>
      <c r="AA9306">
        <v>1</v>
      </c>
      <c r="AB9306">
        <v>0</v>
      </c>
    </row>
    <row r="9307" spans="1:28" customFormat="1" ht="15" hidden="1">
      <c r="A9307">
        <v>9305</v>
      </c>
      <c r="C9307" t="s">
        <v>9316</v>
      </c>
      <c r="D9307">
        <v>212.09469999999999</v>
      </c>
      <c r="E9307" t="s">
        <v>4471</v>
      </c>
      <c r="F9307">
        <v>212.09469999999999</v>
      </c>
      <c r="G9307">
        <v>0</v>
      </c>
      <c r="H9307">
        <v>25.33</v>
      </c>
      <c r="I9307">
        <v>0.45</v>
      </c>
      <c r="J9307">
        <v>0</v>
      </c>
      <c r="K9307" t="s">
        <v>9</v>
      </c>
      <c r="L9307" t="s">
        <v>9</v>
      </c>
      <c r="M9307" t="s">
        <v>9</v>
      </c>
      <c r="N9307" t="s">
        <v>9</v>
      </c>
      <c r="O9307" t="s">
        <v>9</v>
      </c>
      <c r="P9307" t="s">
        <v>9</v>
      </c>
      <c r="Q9307" t="s">
        <v>9</v>
      </c>
      <c r="R9307" t="s">
        <v>9</v>
      </c>
      <c r="S9307" t="s">
        <v>9</v>
      </c>
      <c r="T9307" t="s">
        <v>9</v>
      </c>
      <c r="U9307" t="s">
        <v>9</v>
      </c>
      <c r="V9307" t="s">
        <v>9</v>
      </c>
      <c r="W9307" t="s">
        <v>187</v>
      </c>
      <c r="X9307">
        <v>0</v>
      </c>
      <c r="Y9307" t="s">
        <v>187</v>
      </c>
      <c r="Z9307">
        <v>0</v>
      </c>
      <c r="AA9307" t="s">
        <v>187</v>
      </c>
      <c r="AB9307">
        <v>0</v>
      </c>
    </row>
    <row r="9308" spans="1:28" customFormat="1" ht="15" hidden="1">
      <c r="A9308">
        <v>9306</v>
      </c>
      <c r="C9308" t="s">
        <v>9317</v>
      </c>
      <c r="D9308">
        <v>212.09469999999999</v>
      </c>
      <c r="E9308" t="s">
        <v>4471</v>
      </c>
      <c r="F9308">
        <v>212.09469999999999</v>
      </c>
      <c r="G9308">
        <v>0</v>
      </c>
      <c r="H9308">
        <v>25.69</v>
      </c>
      <c r="I9308">
        <v>0.48</v>
      </c>
      <c r="J9308">
        <v>0</v>
      </c>
      <c r="K9308" t="s">
        <v>9</v>
      </c>
      <c r="L9308" t="s">
        <v>9</v>
      </c>
      <c r="M9308" t="s">
        <v>9</v>
      </c>
      <c r="N9308" t="s">
        <v>9</v>
      </c>
      <c r="O9308" t="s">
        <v>9</v>
      </c>
      <c r="P9308" t="s">
        <v>9</v>
      </c>
      <c r="Q9308" t="s">
        <v>9</v>
      </c>
      <c r="R9308" t="s">
        <v>9</v>
      </c>
      <c r="S9308" t="s">
        <v>9</v>
      </c>
      <c r="T9308" t="s">
        <v>9</v>
      </c>
      <c r="U9308" t="s">
        <v>9</v>
      </c>
      <c r="V9308" t="s">
        <v>9</v>
      </c>
      <c r="W9308" t="s">
        <v>187</v>
      </c>
      <c r="X9308">
        <v>0</v>
      </c>
      <c r="Y9308" t="s">
        <v>187</v>
      </c>
      <c r="Z9308">
        <v>0</v>
      </c>
      <c r="AA9308" t="s">
        <v>187</v>
      </c>
      <c r="AB9308">
        <v>0</v>
      </c>
    </row>
    <row r="9309" spans="1:28" customFormat="1" ht="15" hidden="1">
      <c r="A9309">
        <v>9307</v>
      </c>
      <c r="C9309" t="s">
        <v>9318</v>
      </c>
      <c r="D9309">
        <v>212.09469999999999</v>
      </c>
      <c r="E9309" t="s">
        <v>4471</v>
      </c>
      <c r="F9309">
        <v>212.09469999999999</v>
      </c>
      <c r="G9309">
        <v>-0.5</v>
      </c>
      <c r="H9309">
        <v>28.03</v>
      </c>
      <c r="I9309">
        <v>0.38</v>
      </c>
      <c r="J9309">
        <v>0</v>
      </c>
      <c r="K9309" t="s">
        <v>9</v>
      </c>
      <c r="L9309" t="s">
        <v>9</v>
      </c>
      <c r="M9309" t="s">
        <v>9</v>
      </c>
      <c r="N9309" t="s">
        <v>9</v>
      </c>
      <c r="O9309" t="s">
        <v>9</v>
      </c>
      <c r="P9309" t="s">
        <v>9</v>
      </c>
      <c r="Q9309" t="s">
        <v>9</v>
      </c>
      <c r="R9309" t="s">
        <v>9</v>
      </c>
      <c r="S9309" t="s">
        <v>9</v>
      </c>
      <c r="T9309" t="s">
        <v>9</v>
      </c>
      <c r="U9309" t="s">
        <v>9</v>
      </c>
      <c r="V9309" t="s">
        <v>9</v>
      </c>
      <c r="W9309" t="s">
        <v>187</v>
      </c>
      <c r="X9309">
        <v>0</v>
      </c>
      <c r="Y9309" t="s">
        <v>187</v>
      </c>
      <c r="Z9309">
        <v>0</v>
      </c>
      <c r="AA9309" t="s">
        <v>187</v>
      </c>
      <c r="AB9309">
        <v>0</v>
      </c>
    </row>
    <row r="9310" spans="1:28" customFormat="1" ht="15" hidden="1">
      <c r="A9310">
        <v>9308</v>
      </c>
      <c r="C9310" t="s">
        <v>9319</v>
      </c>
      <c r="D9310">
        <v>212.09469999999999</v>
      </c>
      <c r="E9310" t="s">
        <v>4471</v>
      </c>
      <c r="F9310">
        <v>212.09469999999999</v>
      </c>
      <c r="G9310">
        <v>0</v>
      </c>
      <c r="H9310">
        <v>28.5</v>
      </c>
      <c r="I9310">
        <v>0.36</v>
      </c>
      <c r="J9310">
        <v>0</v>
      </c>
      <c r="K9310" t="s">
        <v>9</v>
      </c>
      <c r="L9310" t="s">
        <v>9</v>
      </c>
      <c r="M9310" t="s">
        <v>9</v>
      </c>
      <c r="N9310" t="s">
        <v>9</v>
      </c>
      <c r="O9310" t="s">
        <v>9</v>
      </c>
      <c r="P9310" t="s">
        <v>9</v>
      </c>
      <c r="Q9310" t="s">
        <v>9</v>
      </c>
      <c r="R9310" t="s">
        <v>9</v>
      </c>
      <c r="S9310" t="s">
        <v>9</v>
      </c>
      <c r="T9310" t="s">
        <v>9</v>
      </c>
      <c r="U9310" t="s">
        <v>9</v>
      </c>
      <c r="V9310" t="s">
        <v>9</v>
      </c>
      <c r="W9310" t="s">
        <v>187</v>
      </c>
      <c r="X9310">
        <v>0</v>
      </c>
      <c r="Y9310" t="s">
        <v>187</v>
      </c>
      <c r="Z9310">
        <v>0</v>
      </c>
      <c r="AA9310" t="s">
        <v>187</v>
      </c>
      <c r="AB9310">
        <v>0</v>
      </c>
    </row>
    <row r="9311" spans="1:28" customFormat="1" ht="15" hidden="1">
      <c r="A9311">
        <v>9309</v>
      </c>
      <c r="C9311" t="s">
        <v>9320</v>
      </c>
      <c r="D9311">
        <v>212.09469999999999</v>
      </c>
      <c r="E9311" t="s">
        <v>4471</v>
      </c>
      <c r="F9311">
        <v>212.09469999999999</v>
      </c>
      <c r="G9311">
        <v>-0.5</v>
      </c>
      <c r="H9311">
        <v>29.76</v>
      </c>
      <c r="I9311">
        <v>0.2</v>
      </c>
      <c r="J9311">
        <v>0</v>
      </c>
      <c r="K9311" t="s">
        <v>9</v>
      </c>
      <c r="L9311" t="s">
        <v>9</v>
      </c>
      <c r="M9311" t="s">
        <v>9</v>
      </c>
      <c r="N9311" t="s">
        <v>9</v>
      </c>
      <c r="O9311" t="s">
        <v>9</v>
      </c>
      <c r="P9311" t="s">
        <v>9</v>
      </c>
      <c r="Q9311" t="s">
        <v>9</v>
      </c>
      <c r="R9311" t="s">
        <v>9</v>
      </c>
      <c r="S9311" t="s">
        <v>9</v>
      </c>
      <c r="T9311" t="s">
        <v>9</v>
      </c>
      <c r="U9311" t="s">
        <v>9</v>
      </c>
      <c r="V9311" t="s">
        <v>9</v>
      </c>
      <c r="W9311" t="s">
        <v>187</v>
      </c>
      <c r="X9311">
        <v>0</v>
      </c>
      <c r="Y9311" t="s">
        <v>187</v>
      </c>
      <c r="Z9311">
        <v>0</v>
      </c>
      <c r="AA9311" t="s">
        <v>187</v>
      </c>
      <c r="AB9311">
        <v>0</v>
      </c>
    </row>
    <row r="9312" spans="1:28" customFormat="1" ht="15" hidden="1">
      <c r="A9312">
        <v>9310</v>
      </c>
      <c r="C9312" t="s">
        <v>9321</v>
      </c>
      <c r="D9312">
        <v>212.09479999999999</v>
      </c>
      <c r="E9312" t="s">
        <v>4471</v>
      </c>
      <c r="F9312">
        <v>212.09479999999999</v>
      </c>
      <c r="G9312">
        <v>0</v>
      </c>
      <c r="H9312">
        <v>3.35</v>
      </c>
      <c r="I9312">
        <v>0.16</v>
      </c>
      <c r="J9312">
        <v>0</v>
      </c>
      <c r="K9312" t="s">
        <v>9</v>
      </c>
      <c r="L9312" t="s">
        <v>9</v>
      </c>
      <c r="M9312" t="s">
        <v>9</v>
      </c>
      <c r="N9312" t="s">
        <v>9</v>
      </c>
      <c r="O9312" t="s">
        <v>9</v>
      </c>
      <c r="P9312" t="s">
        <v>9</v>
      </c>
      <c r="Q9312" t="s">
        <v>9</v>
      </c>
      <c r="R9312" t="s">
        <v>9</v>
      </c>
      <c r="S9312" t="s">
        <v>9</v>
      </c>
      <c r="T9312" t="s">
        <v>9</v>
      </c>
      <c r="U9312" t="s">
        <v>9</v>
      </c>
      <c r="V9312" t="s">
        <v>9</v>
      </c>
      <c r="W9312">
        <v>1</v>
      </c>
      <c r="X9312">
        <v>0</v>
      </c>
      <c r="Y9312">
        <v>1</v>
      </c>
      <c r="Z9312">
        <v>0</v>
      </c>
      <c r="AA9312">
        <v>1</v>
      </c>
      <c r="AB9312">
        <v>0</v>
      </c>
    </row>
    <row r="9313" spans="1:31" customFormat="1" ht="15" hidden="1">
      <c r="A9313">
        <v>9311</v>
      </c>
      <c r="C9313" t="s">
        <v>9322</v>
      </c>
      <c r="D9313">
        <v>212.09479999999999</v>
      </c>
      <c r="E9313" t="s">
        <v>4471</v>
      </c>
      <c r="F9313">
        <v>212.09479999999999</v>
      </c>
      <c r="G9313">
        <v>-1.4</v>
      </c>
      <c r="H9313">
        <v>12.81</v>
      </c>
      <c r="I9313">
        <v>0.32</v>
      </c>
      <c r="J9313">
        <v>0</v>
      </c>
      <c r="K9313" t="s">
        <v>9</v>
      </c>
      <c r="L9313" t="s">
        <v>9</v>
      </c>
      <c r="M9313" t="s">
        <v>9</v>
      </c>
      <c r="N9313" t="s">
        <v>9</v>
      </c>
      <c r="O9313" t="s">
        <v>9</v>
      </c>
      <c r="P9313" t="s">
        <v>9</v>
      </c>
      <c r="Q9313" t="s">
        <v>9</v>
      </c>
      <c r="R9313" t="s">
        <v>9</v>
      </c>
      <c r="S9313" t="s">
        <v>9</v>
      </c>
      <c r="T9313" t="s">
        <v>9</v>
      </c>
      <c r="U9313" t="s">
        <v>9</v>
      </c>
      <c r="V9313" t="s">
        <v>9</v>
      </c>
      <c r="W9313" t="s">
        <v>187</v>
      </c>
      <c r="X9313">
        <v>0</v>
      </c>
      <c r="Y9313" t="s">
        <v>187</v>
      </c>
      <c r="Z9313">
        <v>0</v>
      </c>
      <c r="AA9313" t="s">
        <v>187</v>
      </c>
      <c r="AB9313">
        <v>0</v>
      </c>
    </row>
    <row r="9314" spans="1:31" customFormat="1" ht="15" hidden="1">
      <c r="A9314">
        <v>9312</v>
      </c>
      <c r="C9314" t="s">
        <v>9323</v>
      </c>
      <c r="D9314">
        <v>212.09479999999999</v>
      </c>
      <c r="E9314" t="s">
        <v>4471</v>
      </c>
      <c r="F9314">
        <v>212.09479999999999</v>
      </c>
      <c r="G9314">
        <v>0</v>
      </c>
      <c r="H9314">
        <v>26.23</v>
      </c>
      <c r="I9314">
        <v>0.49</v>
      </c>
      <c r="J9314">
        <v>0</v>
      </c>
      <c r="K9314" t="s">
        <v>9</v>
      </c>
      <c r="L9314" t="s">
        <v>9</v>
      </c>
      <c r="M9314" t="s">
        <v>9</v>
      </c>
      <c r="N9314" t="s">
        <v>9</v>
      </c>
      <c r="O9314" t="s">
        <v>9</v>
      </c>
      <c r="P9314" t="s">
        <v>9</v>
      </c>
      <c r="Q9314" t="s">
        <v>9</v>
      </c>
      <c r="R9314" t="s">
        <v>9</v>
      </c>
      <c r="S9314" t="s">
        <v>9</v>
      </c>
      <c r="T9314" t="s">
        <v>9</v>
      </c>
      <c r="U9314" t="s">
        <v>9</v>
      </c>
      <c r="V9314" t="s">
        <v>9</v>
      </c>
      <c r="W9314" t="s">
        <v>187</v>
      </c>
      <c r="X9314">
        <v>0</v>
      </c>
      <c r="Y9314" t="s">
        <v>187</v>
      </c>
      <c r="Z9314">
        <v>0</v>
      </c>
      <c r="AA9314" t="s">
        <v>187</v>
      </c>
      <c r="AB9314">
        <v>0</v>
      </c>
    </row>
    <row r="9315" spans="1:31">
      <c r="A9315" s="10">
        <v>3512</v>
      </c>
      <c r="C9315" s="10" t="s">
        <v>3522</v>
      </c>
      <c r="D9315" s="10">
        <v>94.9238</v>
      </c>
      <c r="E9315" s="10" t="s">
        <v>9</v>
      </c>
      <c r="F9315" s="10">
        <v>94.9238</v>
      </c>
      <c r="G9315" s="10">
        <v>0</v>
      </c>
      <c r="H9315" s="10">
        <v>10.199999999999999</v>
      </c>
      <c r="I9315" s="10">
        <v>0.13</v>
      </c>
      <c r="J9315" s="10">
        <v>12</v>
      </c>
      <c r="K9315" s="10">
        <v>2516660</v>
      </c>
      <c r="L9315" s="10">
        <v>2474454</v>
      </c>
      <c r="M9315" s="10">
        <v>2458427</v>
      </c>
      <c r="N9315" s="10">
        <v>2391098</v>
      </c>
      <c r="O9315" s="10">
        <v>2474471</v>
      </c>
      <c r="P9315" s="11">
        <v>2462442</v>
      </c>
      <c r="Q9315" s="11">
        <v>2430222</v>
      </c>
      <c r="R9315" s="11">
        <v>2415320</v>
      </c>
      <c r="S9315" s="10">
        <v>2529424</v>
      </c>
      <c r="T9315" s="12">
        <v>2460060</v>
      </c>
      <c r="U9315" s="12">
        <v>2400598</v>
      </c>
      <c r="V9315" s="12">
        <v>2481942</v>
      </c>
      <c r="W9315" s="11">
        <v>0.70139794889187601</v>
      </c>
      <c r="X9315" s="11">
        <v>-6.8175336177182296E-3</v>
      </c>
      <c r="Y9315" s="10">
        <v>0.86879265241058301</v>
      </c>
      <c r="Z9315" s="10">
        <v>-3.6633544592783E-3</v>
      </c>
      <c r="AA9315" s="12">
        <v>0.114103743130538</v>
      </c>
      <c r="AB9315" s="12">
        <v>-3.4548124502523897E-2</v>
      </c>
      <c r="AC9315" s="10">
        <f>-LOG(AA9315,10)</f>
        <v>0.94270010848035268</v>
      </c>
      <c r="AD9315" s="10">
        <f>-LOG(W9315,10)</f>
        <v>0.15403550846626773</v>
      </c>
      <c r="AE9315" s="10">
        <f>-LOG(Y9315, 10)</f>
        <v>6.108386067308353E-2</v>
      </c>
    </row>
    <row r="9316" spans="1:31">
      <c r="A9316" s="10">
        <v>10505</v>
      </c>
      <c r="C9316" s="10" t="s">
        <v>10516</v>
      </c>
      <c r="D9316" s="10">
        <v>550.83519999999999</v>
      </c>
      <c r="E9316" s="10" t="s">
        <v>4471</v>
      </c>
      <c r="F9316" s="10">
        <v>550.83519999999999</v>
      </c>
      <c r="G9316" s="10">
        <v>0</v>
      </c>
      <c r="H9316" s="10">
        <v>22.85</v>
      </c>
      <c r="I9316" s="10">
        <v>0.41</v>
      </c>
      <c r="J9316" s="10">
        <v>12</v>
      </c>
      <c r="K9316" s="10">
        <v>106207</v>
      </c>
      <c r="L9316" s="10">
        <v>70488</v>
      </c>
      <c r="M9316" s="10">
        <v>131070</v>
      </c>
      <c r="N9316" s="10">
        <v>84115</v>
      </c>
      <c r="O9316" s="10">
        <v>99705</v>
      </c>
      <c r="P9316" s="11">
        <v>54073</v>
      </c>
      <c r="Q9316" s="11">
        <v>83281</v>
      </c>
      <c r="R9316" s="11">
        <v>105894</v>
      </c>
      <c r="S9316" s="10">
        <v>69369</v>
      </c>
      <c r="T9316" s="12">
        <v>64714</v>
      </c>
      <c r="U9316" s="12">
        <v>105074</v>
      </c>
      <c r="V9316" s="12">
        <v>74533</v>
      </c>
      <c r="W9316" s="11">
        <v>0.98610528970364197</v>
      </c>
      <c r="X9316" s="11">
        <v>-6.3499290478343899E-3</v>
      </c>
      <c r="Y9316" s="10">
        <v>0.56508203505445498</v>
      </c>
      <c r="Z9316" s="10">
        <v>0.22558681615725401</v>
      </c>
      <c r="AA9316" s="12">
        <v>0.568482325199822</v>
      </c>
      <c r="AB9316" s="12">
        <v>-0.17212716582995399</v>
      </c>
      <c r="AC9316" s="10">
        <f>-LOG(AA9316,10)</f>
        <v>0.24528303350485486</v>
      </c>
      <c r="AD9316" s="10">
        <f>-LOG(W9316,10)</f>
        <v>6.0767115334246771E-3</v>
      </c>
      <c r="AE9316" s="10">
        <f>-LOG(Y9316, 10)</f>
        <v>0.24788849946327213</v>
      </c>
    </row>
    <row r="9317" spans="1:31">
      <c r="A9317" s="10">
        <v>4703</v>
      </c>
      <c r="C9317" s="10" t="s">
        <v>4714</v>
      </c>
      <c r="D9317" s="10">
        <v>79.043599999999998</v>
      </c>
      <c r="E9317" s="10" t="s">
        <v>4471</v>
      </c>
      <c r="F9317" s="10">
        <v>79.043599999999998</v>
      </c>
      <c r="G9317" s="10">
        <v>0</v>
      </c>
      <c r="H9317" s="10">
        <v>11.67</v>
      </c>
      <c r="I9317" s="10">
        <v>0.23</v>
      </c>
      <c r="J9317" s="10">
        <v>12</v>
      </c>
      <c r="K9317" s="10">
        <v>1654876</v>
      </c>
      <c r="L9317" s="10">
        <v>1551400</v>
      </c>
      <c r="M9317" s="10">
        <v>1579910</v>
      </c>
      <c r="N9317" s="10">
        <v>1627819</v>
      </c>
      <c r="O9317" s="10">
        <v>1595840</v>
      </c>
      <c r="P9317" s="11">
        <v>1606676</v>
      </c>
      <c r="Q9317" s="11">
        <v>1600644</v>
      </c>
      <c r="R9317" s="11">
        <v>1587751</v>
      </c>
      <c r="S9317" s="10">
        <v>1627671</v>
      </c>
      <c r="T9317" s="12">
        <v>1614850</v>
      </c>
      <c r="U9317" s="12">
        <v>1642303</v>
      </c>
      <c r="V9317" s="12">
        <v>1559062</v>
      </c>
      <c r="W9317" s="11">
        <v>0.79292965170709695</v>
      </c>
      <c r="X9317" s="11">
        <v>-6.3476194870310202E-3</v>
      </c>
      <c r="Y9317" s="10">
        <v>0.59635466904517098</v>
      </c>
      <c r="Z9317" s="10">
        <v>-1.7202236256639698E-2</v>
      </c>
      <c r="AA9317" s="12">
        <v>0.52566717436630395</v>
      </c>
      <c r="AB9317" s="12">
        <v>-1.8504414261062498E-2</v>
      </c>
      <c r="AC9317" s="10">
        <f>-LOG(AA9317,10)</f>
        <v>0.27928914194045301</v>
      </c>
      <c r="AD9317" s="10">
        <f>-LOG(W9317,10)</f>
        <v>0.10076534134652232</v>
      </c>
      <c r="AE9317" s="10">
        <f>-LOG(Y9317, 10)</f>
        <v>0.22449537617102175</v>
      </c>
    </row>
    <row r="9318" spans="1:31" customFormat="1" ht="15" hidden="1">
      <c r="A9318">
        <v>9316</v>
      </c>
      <c r="C9318" t="s">
        <v>9327</v>
      </c>
      <c r="D9318">
        <v>212.1489</v>
      </c>
      <c r="E9318" t="s">
        <v>4471</v>
      </c>
      <c r="F9318">
        <v>212.1489</v>
      </c>
      <c r="G9318">
        <v>0</v>
      </c>
      <c r="H9318">
        <v>0.14000000000000001</v>
      </c>
      <c r="I9318">
        <v>0.05</v>
      </c>
      <c r="J9318">
        <v>0</v>
      </c>
      <c r="K9318" t="s">
        <v>9</v>
      </c>
      <c r="L9318" t="s">
        <v>9</v>
      </c>
      <c r="M9318" t="s">
        <v>9</v>
      </c>
      <c r="N9318" t="s">
        <v>9</v>
      </c>
      <c r="O9318" t="s">
        <v>9</v>
      </c>
      <c r="P9318" t="s">
        <v>9</v>
      </c>
      <c r="Q9318" t="s">
        <v>9</v>
      </c>
      <c r="R9318" t="s">
        <v>9</v>
      </c>
      <c r="S9318" t="s">
        <v>9</v>
      </c>
      <c r="T9318" t="s">
        <v>9</v>
      </c>
      <c r="U9318" t="s">
        <v>9</v>
      </c>
      <c r="V9318" t="s">
        <v>9</v>
      </c>
      <c r="W9318" t="s">
        <v>187</v>
      </c>
      <c r="X9318">
        <v>0</v>
      </c>
      <c r="Y9318" t="s">
        <v>187</v>
      </c>
      <c r="Z9318">
        <v>0</v>
      </c>
      <c r="AA9318" t="s">
        <v>187</v>
      </c>
      <c r="AB9318">
        <v>0</v>
      </c>
    </row>
    <row r="9319" spans="1:31">
      <c r="A9319" s="10">
        <v>9899</v>
      </c>
      <c r="C9319" s="10" t="s">
        <v>9910</v>
      </c>
      <c r="D9319" s="10">
        <v>268.10320000000002</v>
      </c>
      <c r="E9319" s="10" t="s">
        <v>4471</v>
      </c>
      <c r="F9319" s="10">
        <v>268.10320000000002</v>
      </c>
      <c r="G9319" s="10">
        <v>0</v>
      </c>
      <c r="H9319" s="10">
        <v>5.58</v>
      </c>
      <c r="I9319" s="10">
        <v>0.1</v>
      </c>
      <c r="J9319" s="10">
        <v>12</v>
      </c>
      <c r="K9319" s="10">
        <v>16960608</v>
      </c>
      <c r="L9319" s="10">
        <v>20649378</v>
      </c>
      <c r="M9319" s="10">
        <v>21176012</v>
      </c>
      <c r="N9319" s="10">
        <v>18373486</v>
      </c>
      <c r="O9319" s="10">
        <v>13938633</v>
      </c>
      <c r="P9319" s="11">
        <v>16640359</v>
      </c>
      <c r="Q9319" s="11">
        <v>17182836</v>
      </c>
      <c r="R9319" s="11">
        <v>21346732</v>
      </c>
      <c r="S9319" s="10">
        <v>12641126</v>
      </c>
      <c r="T9319" s="12">
        <v>20009420</v>
      </c>
      <c r="U9319" s="12">
        <v>16816568</v>
      </c>
      <c r="V9319" s="12">
        <v>18580784</v>
      </c>
      <c r="W9319" s="11">
        <v>0.96618087726331803</v>
      </c>
      <c r="X9319" s="11">
        <v>-6.1802465182971902E-3</v>
      </c>
      <c r="Y9319" s="10">
        <v>0.27424591947119997</v>
      </c>
      <c r="Z9319" s="10">
        <v>0.11967423199675099</v>
      </c>
      <c r="AA9319" s="12">
        <v>6.6295180220251104E-2</v>
      </c>
      <c r="AB9319" s="12">
        <v>0.34770875004287899</v>
      </c>
      <c r="AC9319" s="10">
        <f>-LOG(AA9319,10)</f>
        <v>1.178518044443446</v>
      </c>
      <c r="AD9319" s="10">
        <f>-LOG(W9319,10)</f>
        <v>1.4941562358922529E-2</v>
      </c>
      <c r="AE9319" s="10">
        <f>-LOG(Y9319, 10)</f>
        <v>0.56185982561040715</v>
      </c>
    </row>
    <row r="9320" spans="1:31">
      <c r="A9320" s="10">
        <v>78</v>
      </c>
      <c r="C9320" s="10" t="s">
        <v>87</v>
      </c>
      <c r="D9320" s="10">
        <v>772.24400000000003</v>
      </c>
      <c r="E9320" s="10" t="s">
        <v>9</v>
      </c>
      <c r="F9320" s="10">
        <v>772.24400000000003</v>
      </c>
      <c r="G9320" s="10">
        <v>1.4</v>
      </c>
      <c r="H9320" s="10">
        <v>22.93</v>
      </c>
      <c r="I9320" s="10">
        <v>0.39</v>
      </c>
      <c r="J9320" s="10">
        <v>12</v>
      </c>
      <c r="K9320" s="10">
        <v>136250</v>
      </c>
      <c r="L9320" s="10">
        <v>160698</v>
      </c>
      <c r="M9320" s="10">
        <v>178520</v>
      </c>
      <c r="N9320" s="10">
        <v>157000</v>
      </c>
      <c r="O9320" s="10">
        <v>120379</v>
      </c>
      <c r="P9320" s="11">
        <v>131159</v>
      </c>
      <c r="Q9320" s="11">
        <v>125408</v>
      </c>
      <c r="R9320" s="11">
        <v>157065</v>
      </c>
      <c r="S9320" s="10">
        <v>116381</v>
      </c>
      <c r="T9320" s="12">
        <v>109964</v>
      </c>
      <c r="U9320" s="12">
        <v>140053</v>
      </c>
      <c r="V9320" s="12">
        <v>165358</v>
      </c>
      <c r="W9320" s="11">
        <v>0.97675072782866801</v>
      </c>
      <c r="X9320" s="11">
        <v>-6.0665860761795302E-3</v>
      </c>
      <c r="Y9320" s="10">
        <v>0.19501589726733701</v>
      </c>
      <c r="Z9320" s="10">
        <v>0.256559681129511</v>
      </c>
      <c r="AA9320" s="12">
        <v>0.455842919421583</v>
      </c>
      <c r="AB9320" s="12">
        <v>0.155200079804028</v>
      </c>
      <c r="AC9320" s="10">
        <f>-LOG(AA9320,10)</f>
        <v>0.34118478667992352</v>
      </c>
      <c r="AD9320" s="10">
        <f>-LOG(W9320,10)</f>
        <v>1.021625648725112E-2</v>
      </c>
      <c r="AE9320" s="10">
        <f>-LOG(Y9320, 10)</f>
        <v>0.70992998446275979</v>
      </c>
    </row>
    <row r="9321" spans="1:31">
      <c r="A9321" s="10">
        <v>77</v>
      </c>
      <c r="C9321" s="10" t="s">
        <v>86</v>
      </c>
      <c r="D9321" s="10">
        <v>772.24659999999994</v>
      </c>
      <c r="E9321" s="10" t="s">
        <v>9</v>
      </c>
      <c r="F9321" s="10">
        <v>772.24659999999994</v>
      </c>
      <c r="G9321" s="10">
        <v>0</v>
      </c>
      <c r="H9321" s="10">
        <v>22.78</v>
      </c>
      <c r="I9321" s="10">
        <v>0.24</v>
      </c>
      <c r="J9321" s="10">
        <v>12</v>
      </c>
      <c r="K9321" s="10">
        <v>136250</v>
      </c>
      <c r="L9321" s="10">
        <v>160698</v>
      </c>
      <c r="M9321" s="10">
        <v>178520</v>
      </c>
      <c r="N9321" s="10">
        <v>157000</v>
      </c>
      <c r="O9321" s="10">
        <v>179114</v>
      </c>
      <c r="P9321" s="11">
        <v>131159</v>
      </c>
      <c r="Q9321" s="11">
        <v>125408</v>
      </c>
      <c r="R9321" s="11">
        <v>157065</v>
      </c>
      <c r="S9321" s="10">
        <v>116381</v>
      </c>
      <c r="T9321" s="12">
        <v>109964</v>
      </c>
      <c r="U9321" s="12">
        <v>140053</v>
      </c>
      <c r="V9321" s="12">
        <v>165358</v>
      </c>
      <c r="W9321" s="11">
        <v>0.97675072782866801</v>
      </c>
      <c r="X9321" s="11">
        <v>-6.0665860761795302E-3</v>
      </c>
      <c r="Y9321" s="10">
        <v>0.19501589726733701</v>
      </c>
      <c r="Z9321" s="10">
        <v>0.256559681129511</v>
      </c>
      <c r="AA9321" s="12">
        <v>0.83449220060231699</v>
      </c>
      <c r="AB9321" s="12">
        <v>-5.5765082212170997E-2</v>
      </c>
      <c r="AC9321" s="10">
        <f>-LOG(AA9321,10)</f>
        <v>7.8577718003553981E-2</v>
      </c>
      <c r="AD9321" s="10">
        <f>-LOG(W9321,10)</f>
        <v>1.021625648725112E-2</v>
      </c>
      <c r="AE9321" s="10">
        <f>-LOG(Y9321, 10)</f>
        <v>0.70992998446275979</v>
      </c>
    </row>
    <row r="9322" spans="1:31">
      <c r="A9322" s="10">
        <v>2738</v>
      </c>
      <c r="C9322" s="10" t="s">
        <v>2748</v>
      </c>
      <c r="D9322" s="10">
        <v>118.9564</v>
      </c>
      <c r="E9322" s="10" t="s">
        <v>9</v>
      </c>
      <c r="F9322" s="10">
        <v>118.9564</v>
      </c>
      <c r="G9322" s="10">
        <v>0</v>
      </c>
      <c r="H9322" s="10">
        <v>23.66</v>
      </c>
      <c r="I9322" s="10">
        <v>0.27</v>
      </c>
      <c r="J9322" s="10">
        <v>12</v>
      </c>
      <c r="K9322" s="10">
        <v>1518492</v>
      </c>
      <c r="L9322" s="10">
        <v>1505822</v>
      </c>
      <c r="M9322" s="10">
        <v>1562772</v>
      </c>
      <c r="N9322" s="10">
        <v>1528871</v>
      </c>
      <c r="O9322" s="10">
        <v>1337256</v>
      </c>
      <c r="P9322" s="11">
        <v>1539255</v>
      </c>
      <c r="Q9322" s="11">
        <v>1420775</v>
      </c>
      <c r="R9322" s="11">
        <v>1538955</v>
      </c>
      <c r="S9322" s="10">
        <v>1456694</v>
      </c>
      <c r="T9322" s="12">
        <v>1427275</v>
      </c>
      <c r="U9322" s="12">
        <v>1618842</v>
      </c>
      <c r="V9322" s="12">
        <v>1471736</v>
      </c>
      <c r="W9322" s="11">
        <v>0.93277255319352703</v>
      </c>
      <c r="X9322" s="11">
        <v>-6.0377728338789202E-3</v>
      </c>
      <c r="Y9322" s="10">
        <v>0.68213441028135802</v>
      </c>
      <c r="Z9322" s="10">
        <v>2.52012619084526E-2</v>
      </c>
      <c r="AA9322" s="12">
        <v>0.43292922655219002</v>
      </c>
      <c r="AB9322" s="12">
        <v>6.7132276245629702E-2</v>
      </c>
      <c r="AC9322" s="10">
        <f>-LOG(AA9322,10)</f>
        <v>0.36358309447816001</v>
      </c>
      <c r="AD9322" s="10">
        <f>-LOG(W9322,10)</f>
        <v>3.0224241500121318E-2</v>
      </c>
      <c r="AE9322" s="10">
        <f>-LOG(Y9322, 10)</f>
        <v>0.16613004192409583</v>
      </c>
    </row>
    <row r="9323" spans="1:31">
      <c r="A9323" s="10">
        <v>7842</v>
      </c>
      <c r="C9323" s="10" t="s">
        <v>7853</v>
      </c>
      <c r="D9323" s="10">
        <v>153.95760000000001</v>
      </c>
      <c r="E9323" s="10" t="s">
        <v>4471</v>
      </c>
      <c r="F9323" s="10">
        <v>153.95760000000001</v>
      </c>
      <c r="G9323" s="10">
        <v>0</v>
      </c>
      <c r="H9323" s="10">
        <v>23.97</v>
      </c>
      <c r="I9323" s="10">
        <v>0.38</v>
      </c>
      <c r="J9323" s="10">
        <v>10</v>
      </c>
      <c r="K9323" s="10">
        <v>88811</v>
      </c>
      <c r="L9323" s="10">
        <v>91642</v>
      </c>
      <c r="M9323" s="10">
        <v>87757</v>
      </c>
      <c r="N9323" s="10">
        <v>96437</v>
      </c>
      <c r="O9323" s="10">
        <v>105293</v>
      </c>
      <c r="P9323" s="11">
        <v>98322</v>
      </c>
      <c r="Q9323" s="11">
        <v>86937</v>
      </c>
      <c r="R9323" s="11">
        <v>88747</v>
      </c>
      <c r="S9323" s="10" t="s">
        <v>9</v>
      </c>
      <c r="T9323" s="12">
        <v>92483</v>
      </c>
      <c r="U9323" s="12" t="s">
        <v>9</v>
      </c>
      <c r="V9323" s="12">
        <v>99646</v>
      </c>
      <c r="W9323" s="11">
        <v>0.95222559049881605</v>
      </c>
      <c r="X9323" s="11">
        <v>-6.0011063680894096E-3</v>
      </c>
      <c r="Y9323" s="10">
        <v>0.96834320557076103</v>
      </c>
      <c r="Z9323" s="10">
        <v>3.60216756599735E-3</v>
      </c>
      <c r="AA9323" s="12">
        <v>0.94007267901526703</v>
      </c>
      <c r="AB9323" s="12">
        <v>-1.0318605822940001E-2</v>
      </c>
      <c r="AC9323" s="10">
        <f>-LOG(AA9323,10)</f>
        <v>2.6838568873593285E-2</v>
      </c>
      <c r="AD9323" s="10">
        <f>-LOG(W9323,10)</f>
        <v>2.1260151297671726E-2</v>
      </c>
      <c r="AE9323" s="10">
        <f>-LOG(Y9323, 10)</f>
        <v>1.3970690348166379E-2</v>
      </c>
    </row>
    <row r="9324" spans="1:31" customFormat="1" ht="15" hidden="1">
      <c r="A9324">
        <v>9322</v>
      </c>
      <c r="C9324" t="s">
        <v>9333</v>
      </c>
      <c r="D9324">
        <v>213.0977</v>
      </c>
      <c r="E9324" t="s">
        <v>4471</v>
      </c>
      <c r="F9324">
        <v>213.0977</v>
      </c>
      <c r="G9324">
        <v>0.5</v>
      </c>
      <c r="H9324">
        <v>2.5299999999999998</v>
      </c>
      <c r="I9324">
        <v>0.05</v>
      </c>
      <c r="J9324">
        <v>0</v>
      </c>
      <c r="K9324" t="s">
        <v>9</v>
      </c>
      <c r="L9324" t="s">
        <v>9</v>
      </c>
      <c r="M9324" t="s">
        <v>9</v>
      </c>
      <c r="N9324" t="s">
        <v>9</v>
      </c>
      <c r="O9324" t="s">
        <v>9</v>
      </c>
      <c r="P9324" t="s">
        <v>9</v>
      </c>
      <c r="Q9324" t="s">
        <v>9</v>
      </c>
      <c r="R9324" t="s">
        <v>9</v>
      </c>
      <c r="S9324" t="s">
        <v>9</v>
      </c>
      <c r="T9324" t="s">
        <v>9</v>
      </c>
      <c r="U9324" t="s">
        <v>9</v>
      </c>
      <c r="V9324" t="s">
        <v>9</v>
      </c>
      <c r="W9324" t="s">
        <v>187</v>
      </c>
      <c r="X9324">
        <v>0</v>
      </c>
      <c r="Y9324" t="s">
        <v>187</v>
      </c>
      <c r="Z9324">
        <v>0</v>
      </c>
      <c r="AA9324" t="s">
        <v>187</v>
      </c>
      <c r="AB9324">
        <v>0</v>
      </c>
    </row>
    <row r="9325" spans="1:31" customFormat="1" ht="15" hidden="1">
      <c r="A9325">
        <v>9323</v>
      </c>
      <c r="C9325" t="s">
        <v>9334</v>
      </c>
      <c r="D9325">
        <v>213.0977</v>
      </c>
      <c r="E9325" t="s">
        <v>4471</v>
      </c>
      <c r="F9325">
        <v>213.0977</v>
      </c>
      <c r="G9325">
        <v>0</v>
      </c>
      <c r="H9325">
        <v>2.57</v>
      </c>
      <c r="I9325">
        <v>7.0000000000000007E-2</v>
      </c>
      <c r="J9325">
        <v>0</v>
      </c>
      <c r="K9325" t="s">
        <v>9</v>
      </c>
      <c r="L9325" t="s">
        <v>9</v>
      </c>
      <c r="M9325" t="s">
        <v>9</v>
      </c>
      <c r="N9325" t="s">
        <v>9</v>
      </c>
      <c r="O9325" t="s">
        <v>9</v>
      </c>
      <c r="P9325" t="s">
        <v>9</v>
      </c>
      <c r="Q9325" t="s">
        <v>9</v>
      </c>
      <c r="R9325" t="s">
        <v>9</v>
      </c>
      <c r="S9325" t="s">
        <v>9</v>
      </c>
      <c r="T9325" t="s">
        <v>9</v>
      </c>
      <c r="U9325" t="s">
        <v>9</v>
      </c>
      <c r="V9325" t="s">
        <v>9</v>
      </c>
      <c r="W9325">
        <v>1</v>
      </c>
      <c r="X9325">
        <v>0</v>
      </c>
      <c r="Y9325">
        <v>1</v>
      </c>
      <c r="Z9325">
        <v>0</v>
      </c>
      <c r="AA9325">
        <v>1</v>
      </c>
      <c r="AB9325">
        <v>0</v>
      </c>
    </row>
    <row r="9326" spans="1:31" customFormat="1" ht="15" hidden="1">
      <c r="A9326">
        <v>9324</v>
      </c>
      <c r="C9326" t="s">
        <v>9335</v>
      </c>
      <c r="D9326">
        <v>213.0977</v>
      </c>
      <c r="E9326" t="s">
        <v>4471</v>
      </c>
      <c r="F9326">
        <v>213.0977</v>
      </c>
      <c r="G9326">
        <v>0.9</v>
      </c>
      <c r="H9326">
        <v>5.28</v>
      </c>
      <c r="I9326">
        <v>0.26</v>
      </c>
      <c r="J9326">
        <v>0</v>
      </c>
      <c r="K9326" t="s">
        <v>9</v>
      </c>
      <c r="L9326" t="s">
        <v>9</v>
      </c>
      <c r="M9326" t="s">
        <v>9</v>
      </c>
      <c r="N9326" t="s">
        <v>9</v>
      </c>
      <c r="O9326" t="s">
        <v>9</v>
      </c>
      <c r="P9326" t="s">
        <v>9</v>
      </c>
      <c r="Q9326" t="s">
        <v>9</v>
      </c>
      <c r="R9326" t="s">
        <v>9</v>
      </c>
      <c r="S9326" t="s">
        <v>9</v>
      </c>
      <c r="T9326" t="s">
        <v>9</v>
      </c>
      <c r="U9326" t="s">
        <v>9</v>
      </c>
      <c r="V9326" t="s">
        <v>9</v>
      </c>
      <c r="W9326" t="s">
        <v>187</v>
      </c>
      <c r="X9326">
        <v>0</v>
      </c>
      <c r="Y9326" t="s">
        <v>187</v>
      </c>
      <c r="Z9326">
        <v>0</v>
      </c>
      <c r="AA9326" t="s">
        <v>187</v>
      </c>
      <c r="AB9326">
        <v>0</v>
      </c>
    </row>
    <row r="9327" spans="1:31" customFormat="1" ht="15" hidden="1">
      <c r="A9327">
        <v>9325</v>
      </c>
      <c r="C9327" t="s">
        <v>9336</v>
      </c>
      <c r="D9327">
        <v>213.0977</v>
      </c>
      <c r="E9327" t="s">
        <v>4471</v>
      </c>
      <c r="F9327">
        <v>213.0977</v>
      </c>
      <c r="G9327">
        <v>0.5</v>
      </c>
      <c r="H9327">
        <v>5.42</v>
      </c>
      <c r="I9327">
        <v>0.38</v>
      </c>
      <c r="J9327">
        <v>0</v>
      </c>
      <c r="K9327" t="s">
        <v>9</v>
      </c>
      <c r="L9327" t="s">
        <v>9</v>
      </c>
      <c r="M9327" t="s">
        <v>9</v>
      </c>
      <c r="N9327" t="s">
        <v>9</v>
      </c>
      <c r="O9327" t="s">
        <v>9</v>
      </c>
      <c r="P9327" t="s">
        <v>9</v>
      </c>
      <c r="Q9327" t="s">
        <v>9</v>
      </c>
      <c r="R9327" t="s">
        <v>9</v>
      </c>
      <c r="S9327" t="s">
        <v>9</v>
      </c>
      <c r="T9327" t="s">
        <v>9</v>
      </c>
      <c r="U9327" t="s">
        <v>9</v>
      </c>
      <c r="V9327" t="s">
        <v>9</v>
      </c>
      <c r="W9327">
        <v>1</v>
      </c>
      <c r="X9327">
        <v>0</v>
      </c>
      <c r="Y9327">
        <v>1</v>
      </c>
      <c r="Z9327">
        <v>0</v>
      </c>
      <c r="AA9327">
        <v>1</v>
      </c>
      <c r="AB9327">
        <v>0</v>
      </c>
    </row>
    <row r="9328" spans="1:31" customFormat="1" ht="15" hidden="1">
      <c r="A9328">
        <v>9326</v>
      </c>
      <c r="C9328" t="s">
        <v>9337</v>
      </c>
      <c r="D9328">
        <v>213.0977</v>
      </c>
      <c r="E9328" t="s">
        <v>4471</v>
      </c>
      <c r="F9328">
        <v>213.0977</v>
      </c>
      <c r="G9328">
        <v>0.5</v>
      </c>
      <c r="H9328">
        <v>5.88</v>
      </c>
      <c r="I9328">
        <v>0.26</v>
      </c>
      <c r="J9328">
        <v>0</v>
      </c>
      <c r="K9328" t="s">
        <v>9</v>
      </c>
      <c r="L9328" t="s">
        <v>9</v>
      </c>
      <c r="M9328" t="s">
        <v>9</v>
      </c>
      <c r="N9328" t="s">
        <v>9</v>
      </c>
      <c r="O9328" t="s">
        <v>9</v>
      </c>
      <c r="P9328" t="s">
        <v>9</v>
      </c>
      <c r="Q9328" t="s">
        <v>9</v>
      </c>
      <c r="R9328" t="s">
        <v>9</v>
      </c>
      <c r="S9328" t="s">
        <v>9</v>
      </c>
      <c r="T9328" t="s">
        <v>9</v>
      </c>
      <c r="U9328" t="s">
        <v>9</v>
      </c>
      <c r="V9328" t="s">
        <v>9</v>
      </c>
      <c r="W9328">
        <v>1</v>
      </c>
      <c r="X9328">
        <v>0</v>
      </c>
      <c r="Y9328">
        <v>1</v>
      </c>
      <c r="Z9328">
        <v>0</v>
      </c>
      <c r="AA9328">
        <v>1</v>
      </c>
      <c r="AB9328">
        <v>0</v>
      </c>
    </row>
    <row r="9329" spans="1:28" customFormat="1" ht="15" hidden="1">
      <c r="A9329">
        <v>9327</v>
      </c>
      <c r="C9329" t="s">
        <v>9338</v>
      </c>
      <c r="D9329">
        <v>213.0977</v>
      </c>
      <c r="E9329" t="s">
        <v>4471</v>
      </c>
      <c r="F9329">
        <v>213.0977</v>
      </c>
      <c r="G9329">
        <v>0</v>
      </c>
      <c r="H9329">
        <v>6.64</v>
      </c>
      <c r="I9329">
        <v>0.41</v>
      </c>
      <c r="J9329">
        <v>0</v>
      </c>
      <c r="K9329" t="s">
        <v>9</v>
      </c>
      <c r="L9329" t="s">
        <v>9</v>
      </c>
      <c r="M9329" t="s">
        <v>9</v>
      </c>
      <c r="N9329" t="s">
        <v>9</v>
      </c>
      <c r="O9329" t="s">
        <v>9</v>
      </c>
      <c r="P9329" t="s">
        <v>9</v>
      </c>
      <c r="Q9329" t="s">
        <v>9</v>
      </c>
      <c r="R9329" t="s">
        <v>9</v>
      </c>
      <c r="S9329" t="s">
        <v>9</v>
      </c>
      <c r="T9329" t="s">
        <v>9</v>
      </c>
      <c r="U9329" t="s">
        <v>9</v>
      </c>
      <c r="V9329" t="s">
        <v>9</v>
      </c>
      <c r="W9329" t="s">
        <v>187</v>
      </c>
      <c r="X9329">
        <v>0</v>
      </c>
      <c r="Y9329" t="s">
        <v>187</v>
      </c>
      <c r="Z9329">
        <v>0</v>
      </c>
      <c r="AA9329" t="s">
        <v>187</v>
      </c>
      <c r="AB9329">
        <v>0</v>
      </c>
    </row>
    <row r="9330" spans="1:28" customFormat="1" ht="15" hidden="1">
      <c r="A9330">
        <v>9328</v>
      </c>
      <c r="C9330" t="s">
        <v>9339</v>
      </c>
      <c r="D9330">
        <v>213.0977</v>
      </c>
      <c r="E9330" t="s">
        <v>4471</v>
      </c>
      <c r="F9330">
        <v>213.0977</v>
      </c>
      <c r="G9330">
        <v>0</v>
      </c>
      <c r="H9330">
        <v>7.05</v>
      </c>
      <c r="I9330">
        <v>0.39</v>
      </c>
      <c r="J9330">
        <v>0</v>
      </c>
      <c r="K9330" t="s">
        <v>9</v>
      </c>
      <c r="L9330" t="s">
        <v>9</v>
      </c>
      <c r="M9330" t="s">
        <v>9</v>
      </c>
      <c r="N9330" t="s">
        <v>9</v>
      </c>
      <c r="O9330" t="s">
        <v>9</v>
      </c>
      <c r="P9330" t="s">
        <v>9</v>
      </c>
      <c r="Q9330" t="s">
        <v>9</v>
      </c>
      <c r="R9330" t="s">
        <v>9</v>
      </c>
      <c r="S9330" t="s">
        <v>9</v>
      </c>
      <c r="T9330" t="s">
        <v>9</v>
      </c>
      <c r="U9330" t="s">
        <v>9</v>
      </c>
      <c r="V9330" t="s">
        <v>9</v>
      </c>
      <c r="W9330" t="s">
        <v>187</v>
      </c>
      <c r="X9330">
        <v>0</v>
      </c>
      <c r="Y9330" t="s">
        <v>187</v>
      </c>
      <c r="Z9330">
        <v>0</v>
      </c>
      <c r="AA9330" t="s">
        <v>187</v>
      </c>
      <c r="AB9330">
        <v>0</v>
      </c>
    </row>
    <row r="9331" spans="1:28" customFormat="1" ht="15" hidden="1">
      <c r="A9331">
        <v>9329</v>
      </c>
      <c r="C9331" t="s">
        <v>9340</v>
      </c>
      <c r="D9331">
        <v>213.0977</v>
      </c>
      <c r="E9331" t="s">
        <v>4471</v>
      </c>
      <c r="F9331">
        <v>213.0977</v>
      </c>
      <c r="G9331">
        <v>0</v>
      </c>
      <c r="H9331">
        <v>7.67</v>
      </c>
      <c r="I9331">
        <v>0.48</v>
      </c>
      <c r="J9331">
        <v>0</v>
      </c>
      <c r="K9331" t="s">
        <v>9</v>
      </c>
      <c r="L9331" t="s">
        <v>9</v>
      </c>
      <c r="M9331" t="s">
        <v>9</v>
      </c>
      <c r="N9331" t="s">
        <v>9</v>
      </c>
      <c r="O9331" t="s">
        <v>9</v>
      </c>
      <c r="P9331" t="s">
        <v>9</v>
      </c>
      <c r="Q9331" t="s">
        <v>9</v>
      </c>
      <c r="R9331" t="s">
        <v>9</v>
      </c>
      <c r="S9331" t="s">
        <v>9</v>
      </c>
      <c r="T9331" t="s">
        <v>9</v>
      </c>
      <c r="U9331" t="s">
        <v>9</v>
      </c>
      <c r="V9331" t="s">
        <v>9</v>
      </c>
      <c r="W9331" t="s">
        <v>187</v>
      </c>
      <c r="X9331">
        <v>0</v>
      </c>
      <c r="Y9331" t="s">
        <v>187</v>
      </c>
      <c r="Z9331">
        <v>0</v>
      </c>
      <c r="AA9331" t="s">
        <v>187</v>
      </c>
      <c r="AB9331">
        <v>0</v>
      </c>
    </row>
    <row r="9332" spans="1:28" customFormat="1" ht="15" hidden="1">
      <c r="A9332">
        <v>9330</v>
      </c>
      <c r="C9332" t="s">
        <v>9341</v>
      </c>
      <c r="D9332">
        <v>213.0977</v>
      </c>
      <c r="E9332" t="s">
        <v>4471</v>
      </c>
      <c r="F9332">
        <v>213.0977</v>
      </c>
      <c r="G9332">
        <v>0.9</v>
      </c>
      <c r="H9332">
        <v>7.85</v>
      </c>
      <c r="I9332">
        <v>0.28000000000000003</v>
      </c>
      <c r="J9332">
        <v>0</v>
      </c>
      <c r="K9332" t="s">
        <v>9</v>
      </c>
      <c r="L9332" t="s">
        <v>9</v>
      </c>
      <c r="M9332" t="s">
        <v>9</v>
      </c>
      <c r="N9332" t="s">
        <v>9</v>
      </c>
      <c r="O9332" t="s">
        <v>9</v>
      </c>
      <c r="P9332" t="s">
        <v>9</v>
      </c>
      <c r="Q9332" t="s">
        <v>9</v>
      </c>
      <c r="R9332" t="s">
        <v>9</v>
      </c>
      <c r="S9332" t="s">
        <v>9</v>
      </c>
      <c r="T9332" t="s">
        <v>9</v>
      </c>
      <c r="U9332" t="s">
        <v>9</v>
      </c>
      <c r="V9332" t="s">
        <v>9</v>
      </c>
      <c r="W9332" t="s">
        <v>187</v>
      </c>
      <c r="X9332">
        <v>0</v>
      </c>
      <c r="Y9332" t="s">
        <v>187</v>
      </c>
      <c r="Z9332">
        <v>0</v>
      </c>
      <c r="AA9332" t="s">
        <v>187</v>
      </c>
      <c r="AB9332">
        <v>0</v>
      </c>
    </row>
    <row r="9333" spans="1:28" customFormat="1" ht="15" hidden="1">
      <c r="A9333">
        <v>9331</v>
      </c>
      <c r="C9333" t="s">
        <v>9342</v>
      </c>
      <c r="D9333">
        <v>213.0977</v>
      </c>
      <c r="E9333" t="s">
        <v>4471</v>
      </c>
      <c r="F9333">
        <v>213.0977</v>
      </c>
      <c r="G9333">
        <v>0</v>
      </c>
      <c r="H9333">
        <v>9.24</v>
      </c>
      <c r="I9333">
        <v>0.36</v>
      </c>
      <c r="J9333">
        <v>0</v>
      </c>
      <c r="K9333" t="s">
        <v>9</v>
      </c>
      <c r="L9333" t="s">
        <v>9</v>
      </c>
      <c r="M9333" t="s">
        <v>9</v>
      </c>
      <c r="N9333" t="s">
        <v>9</v>
      </c>
      <c r="O9333" t="s">
        <v>9</v>
      </c>
      <c r="P9333" t="s">
        <v>9</v>
      </c>
      <c r="Q9333" t="s">
        <v>9</v>
      </c>
      <c r="R9333" t="s">
        <v>9</v>
      </c>
      <c r="S9333" t="s">
        <v>9</v>
      </c>
      <c r="T9333" t="s">
        <v>9</v>
      </c>
      <c r="U9333" t="s">
        <v>9</v>
      </c>
      <c r="V9333" t="s">
        <v>9</v>
      </c>
      <c r="W9333" t="s">
        <v>187</v>
      </c>
      <c r="X9333">
        <v>0</v>
      </c>
      <c r="Y9333" t="s">
        <v>187</v>
      </c>
      <c r="Z9333">
        <v>0</v>
      </c>
      <c r="AA9333" t="s">
        <v>187</v>
      </c>
      <c r="AB9333">
        <v>0</v>
      </c>
    </row>
    <row r="9334" spans="1:28" customFormat="1" ht="15" hidden="1">
      <c r="A9334">
        <v>9332</v>
      </c>
      <c r="C9334" t="s">
        <v>9343</v>
      </c>
      <c r="D9334">
        <v>213.0977</v>
      </c>
      <c r="E9334" t="s">
        <v>4471</v>
      </c>
      <c r="F9334">
        <v>213.0977</v>
      </c>
      <c r="G9334">
        <v>0</v>
      </c>
      <c r="H9334">
        <v>11.14</v>
      </c>
      <c r="I9334">
        <v>0.3</v>
      </c>
      <c r="J9334">
        <v>0</v>
      </c>
      <c r="K9334" t="s">
        <v>9</v>
      </c>
      <c r="L9334" t="s">
        <v>9</v>
      </c>
      <c r="M9334" t="s">
        <v>9</v>
      </c>
      <c r="N9334" t="s">
        <v>9</v>
      </c>
      <c r="O9334" t="s">
        <v>9</v>
      </c>
      <c r="P9334" t="s">
        <v>9</v>
      </c>
      <c r="Q9334" t="s">
        <v>9</v>
      </c>
      <c r="R9334" t="s">
        <v>9</v>
      </c>
      <c r="S9334" t="s">
        <v>9</v>
      </c>
      <c r="T9334" t="s">
        <v>9</v>
      </c>
      <c r="U9334" t="s">
        <v>9</v>
      </c>
      <c r="V9334" t="s">
        <v>9</v>
      </c>
      <c r="W9334" t="s">
        <v>187</v>
      </c>
      <c r="X9334">
        <v>0</v>
      </c>
      <c r="Y9334" t="s">
        <v>187</v>
      </c>
      <c r="Z9334">
        <v>0</v>
      </c>
      <c r="AA9334" t="s">
        <v>187</v>
      </c>
      <c r="AB9334">
        <v>0</v>
      </c>
    </row>
    <row r="9335" spans="1:28" customFormat="1" ht="15" hidden="1">
      <c r="A9335">
        <v>9333</v>
      </c>
      <c r="C9335" t="s">
        <v>9344</v>
      </c>
      <c r="D9335">
        <v>213.0977</v>
      </c>
      <c r="E9335" t="s">
        <v>4471</v>
      </c>
      <c r="F9335">
        <v>213.0977</v>
      </c>
      <c r="G9335">
        <v>0</v>
      </c>
      <c r="H9335">
        <v>15.03</v>
      </c>
      <c r="I9335">
        <v>0.15</v>
      </c>
      <c r="J9335">
        <v>0</v>
      </c>
      <c r="K9335" t="s">
        <v>9</v>
      </c>
      <c r="L9335" t="s">
        <v>9</v>
      </c>
      <c r="M9335" t="s">
        <v>9</v>
      </c>
      <c r="N9335" t="s">
        <v>9</v>
      </c>
      <c r="O9335" t="s">
        <v>9</v>
      </c>
      <c r="P9335" t="s">
        <v>9</v>
      </c>
      <c r="Q9335" t="s">
        <v>9</v>
      </c>
      <c r="R9335" t="s">
        <v>9</v>
      </c>
      <c r="S9335" t="s">
        <v>9</v>
      </c>
      <c r="T9335" t="s">
        <v>9</v>
      </c>
      <c r="U9335" t="s">
        <v>9</v>
      </c>
      <c r="V9335" t="s">
        <v>9</v>
      </c>
      <c r="W9335">
        <v>1</v>
      </c>
      <c r="X9335">
        <v>0</v>
      </c>
      <c r="Y9335">
        <v>1</v>
      </c>
      <c r="Z9335">
        <v>0</v>
      </c>
      <c r="AA9335">
        <v>1</v>
      </c>
      <c r="AB9335">
        <v>0</v>
      </c>
    </row>
    <row r="9336" spans="1:28" customFormat="1" ht="15" hidden="1">
      <c r="A9336">
        <v>9334</v>
      </c>
      <c r="C9336" t="s">
        <v>9345</v>
      </c>
      <c r="D9336">
        <v>213.09780000000001</v>
      </c>
      <c r="E9336" t="s">
        <v>4471</v>
      </c>
      <c r="F9336">
        <v>213.09780000000001</v>
      </c>
      <c r="G9336">
        <v>-0.5</v>
      </c>
      <c r="H9336">
        <v>0.62</v>
      </c>
      <c r="I9336">
        <v>0.16</v>
      </c>
      <c r="J9336">
        <v>0</v>
      </c>
      <c r="K9336" t="s">
        <v>9</v>
      </c>
      <c r="L9336" t="s">
        <v>9</v>
      </c>
      <c r="M9336" t="s">
        <v>9</v>
      </c>
      <c r="N9336" t="s">
        <v>9</v>
      </c>
      <c r="O9336" t="s">
        <v>9</v>
      </c>
      <c r="P9336" t="s">
        <v>9</v>
      </c>
      <c r="Q9336" t="s">
        <v>9</v>
      </c>
      <c r="R9336" t="s">
        <v>9</v>
      </c>
      <c r="S9336" t="s">
        <v>9</v>
      </c>
      <c r="T9336" t="s">
        <v>9</v>
      </c>
      <c r="U9336" t="s">
        <v>9</v>
      </c>
      <c r="V9336" t="s">
        <v>9</v>
      </c>
      <c r="W9336">
        <v>1</v>
      </c>
      <c r="X9336">
        <v>0</v>
      </c>
      <c r="Y9336">
        <v>1</v>
      </c>
      <c r="Z9336">
        <v>0</v>
      </c>
      <c r="AA9336">
        <v>1</v>
      </c>
      <c r="AB9336">
        <v>0</v>
      </c>
    </row>
    <row r="9337" spans="1:28" customFormat="1" ht="15" hidden="1">
      <c r="A9337">
        <v>9335</v>
      </c>
      <c r="C9337" t="s">
        <v>9346</v>
      </c>
      <c r="D9337">
        <v>213.09780000000001</v>
      </c>
      <c r="E9337" t="s">
        <v>4471</v>
      </c>
      <c r="F9337">
        <v>213.09780000000001</v>
      </c>
      <c r="G9337">
        <v>0</v>
      </c>
      <c r="H9337">
        <v>0.9</v>
      </c>
      <c r="I9337">
        <v>0.23</v>
      </c>
      <c r="J9337">
        <v>0</v>
      </c>
      <c r="K9337" t="s">
        <v>9</v>
      </c>
      <c r="L9337" t="s">
        <v>9</v>
      </c>
      <c r="M9337" t="s">
        <v>9</v>
      </c>
      <c r="N9337" t="s">
        <v>9</v>
      </c>
      <c r="O9337" t="s">
        <v>9</v>
      </c>
      <c r="P9337" t="s">
        <v>9</v>
      </c>
      <c r="Q9337" t="s">
        <v>9</v>
      </c>
      <c r="R9337" t="s">
        <v>9</v>
      </c>
      <c r="S9337" t="s">
        <v>9</v>
      </c>
      <c r="T9337" t="s">
        <v>9</v>
      </c>
      <c r="U9337" t="s">
        <v>9</v>
      </c>
      <c r="V9337" t="s">
        <v>9</v>
      </c>
      <c r="W9337">
        <v>1</v>
      </c>
      <c r="X9337">
        <v>0</v>
      </c>
      <c r="Y9337">
        <v>1</v>
      </c>
      <c r="Z9337">
        <v>0</v>
      </c>
      <c r="AA9337">
        <v>1</v>
      </c>
      <c r="AB9337">
        <v>0</v>
      </c>
    </row>
    <row r="9338" spans="1:28" customFormat="1" ht="15" hidden="1">
      <c r="A9338">
        <v>9336</v>
      </c>
      <c r="C9338" t="s">
        <v>9347</v>
      </c>
      <c r="D9338">
        <v>213.09780000000001</v>
      </c>
      <c r="E9338" t="s">
        <v>4471</v>
      </c>
      <c r="F9338">
        <v>213.09780000000001</v>
      </c>
      <c r="G9338">
        <v>0</v>
      </c>
      <c r="H9338">
        <v>1.43</v>
      </c>
      <c r="I9338">
        <v>0.42</v>
      </c>
      <c r="J9338">
        <v>0</v>
      </c>
      <c r="K9338" t="s">
        <v>9</v>
      </c>
      <c r="L9338" t="s">
        <v>9</v>
      </c>
      <c r="M9338" t="s">
        <v>9</v>
      </c>
      <c r="N9338" t="s">
        <v>9</v>
      </c>
      <c r="O9338" t="s">
        <v>9</v>
      </c>
      <c r="P9338" t="s">
        <v>9</v>
      </c>
      <c r="Q9338" t="s">
        <v>9</v>
      </c>
      <c r="R9338" t="s">
        <v>9</v>
      </c>
      <c r="S9338" t="s">
        <v>9</v>
      </c>
      <c r="T9338" t="s">
        <v>9</v>
      </c>
      <c r="U9338" t="s">
        <v>9</v>
      </c>
      <c r="V9338" t="s">
        <v>9</v>
      </c>
      <c r="W9338" t="s">
        <v>187</v>
      </c>
      <c r="X9338">
        <v>0</v>
      </c>
      <c r="Y9338" t="s">
        <v>187</v>
      </c>
      <c r="Z9338">
        <v>0</v>
      </c>
      <c r="AA9338" t="s">
        <v>187</v>
      </c>
      <c r="AB9338">
        <v>0</v>
      </c>
    </row>
    <row r="9339" spans="1:28" customFormat="1" ht="15" hidden="1">
      <c r="A9339">
        <v>9337</v>
      </c>
      <c r="C9339" t="s">
        <v>9348</v>
      </c>
      <c r="D9339">
        <v>213.09780000000001</v>
      </c>
      <c r="E9339" t="s">
        <v>4471</v>
      </c>
      <c r="F9339">
        <v>213.09780000000001</v>
      </c>
      <c r="G9339">
        <v>0</v>
      </c>
      <c r="H9339">
        <v>1.7</v>
      </c>
      <c r="I9339">
        <v>0.45</v>
      </c>
      <c r="J9339">
        <v>0</v>
      </c>
      <c r="K9339" t="s">
        <v>9</v>
      </c>
      <c r="L9339" t="s">
        <v>9</v>
      </c>
      <c r="M9339" t="s">
        <v>9</v>
      </c>
      <c r="N9339" t="s">
        <v>9</v>
      </c>
      <c r="O9339" t="s">
        <v>9</v>
      </c>
      <c r="P9339" t="s">
        <v>9</v>
      </c>
      <c r="Q9339" t="s">
        <v>9</v>
      </c>
      <c r="R9339" t="s">
        <v>9</v>
      </c>
      <c r="S9339" t="s">
        <v>9</v>
      </c>
      <c r="T9339" t="s">
        <v>9</v>
      </c>
      <c r="U9339" t="s">
        <v>9</v>
      </c>
      <c r="V9339" t="s">
        <v>9</v>
      </c>
      <c r="W9339" t="s">
        <v>187</v>
      </c>
      <c r="X9339">
        <v>0</v>
      </c>
      <c r="Y9339" t="s">
        <v>187</v>
      </c>
      <c r="Z9339">
        <v>0</v>
      </c>
      <c r="AA9339" t="s">
        <v>187</v>
      </c>
      <c r="AB9339">
        <v>0</v>
      </c>
    </row>
    <row r="9340" spans="1:28" customFormat="1" ht="15" hidden="1">
      <c r="A9340">
        <v>9338</v>
      </c>
      <c r="C9340" t="s">
        <v>9349</v>
      </c>
      <c r="D9340">
        <v>213.09780000000001</v>
      </c>
      <c r="E9340" t="s">
        <v>4471</v>
      </c>
      <c r="F9340">
        <v>213.09780000000001</v>
      </c>
      <c r="G9340">
        <v>0</v>
      </c>
      <c r="H9340">
        <v>2.0099999999999998</v>
      </c>
      <c r="I9340">
        <v>0.47</v>
      </c>
      <c r="J9340">
        <v>0</v>
      </c>
      <c r="K9340" t="s">
        <v>9</v>
      </c>
      <c r="L9340" t="s">
        <v>9</v>
      </c>
      <c r="M9340" t="s">
        <v>9</v>
      </c>
      <c r="N9340" t="s">
        <v>9</v>
      </c>
      <c r="O9340" t="s">
        <v>9</v>
      </c>
      <c r="P9340" t="s">
        <v>9</v>
      </c>
      <c r="Q9340" t="s">
        <v>9</v>
      </c>
      <c r="R9340" t="s">
        <v>9</v>
      </c>
      <c r="S9340" t="s">
        <v>9</v>
      </c>
      <c r="T9340" t="s">
        <v>9</v>
      </c>
      <c r="U9340" t="s">
        <v>9</v>
      </c>
      <c r="V9340" t="s">
        <v>9</v>
      </c>
      <c r="W9340" t="s">
        <v>187</v>
      </c>
      <c r="X9340">
        <v>0</v>
      </c>
      <c r="Y9340" t="s">
        <v>187</v>
      </c>
      <c r="Z9340">
        <v>0</v>
      </c>
      <c r="AA9340" t="s">
        <v>187</v>
      </c>
      <c r="AB9340">
        <v>0</v>
      </c>
    </row>
    <row r="9341" spans="1:28" customFormat="1" ht="15" hidden="1">
      <c r="A9341">
        <v>9339</v>
      </c>
      <c r="C9341" t="s">
        <v>9350</v>
      </c>
      <c r="D9341">
        <v>213.09780000000001</v>
      </c>
      <c r="E9341" t="s">
        <v>4471</v>
      </c>
      <c r="F9341">
        <v>213.09780000000001</v>
      </c>
      <c r="G9341">
        <v>0</v>
      </c>
      <c r="H9341">
        <v>3.31</v>
      </c>
      <c r="I9341">
        <v>0.21</v>
      </c>
      <c r="J9341">
        <v>0</v>
      </c>
      <c r="K9341" t="s">
        <v>9</v>
      </c>
      <c r="L9341" t="s">
        <v>9</v>
      </c>
      <c r="M9341" t="s">
        <v>9</v>
      </c>
      <c r="N9341" t="s">
        <v>9</v>
      </c>
      <c r="O9341" t="s">
        <v>9</v>
      </c>
      <c r="P9341" t="s">
        <v>9</v>
      </c>
      <c r="Q9341" t="s">
        <v>9</v>
      </c>
      <c r="R9341" t="s">
        <v>9</v>
      </c>
      <c r="S9341" t="s">
        <v>9</v>
      </c>
      <c r="T9341" t="s">
        <v>9</v>
      </c>
      <c r="U9341" t="s">
        <v>9</v>
      </c>
      <c r="V9341" t="s">
        <v>9</v>
      </c>
      <c r="W9341" t="s">
        <v>187</v>
      </c>
      <c r="X9341">
        <v>0</v>
      </c>
      <c r="Y9341" t="s">
        <v>187</v>
      </c>
      <c r="Z9341">
        <v>0</v>
      </c>
      <c r="AA9341" t="s">
        <v>187</v>
      </c>
      <c r="AB9341">
        <v>0</v>
      </c>
    </row>
    <row r="9342" spans="1:28" customFormat="1" ht="15" hidden="1">
      <c r="A9342">
        <v>9340</v>
      </c>
      <c r="C9342" t="s">
        <v>9351</v>
      </c>
      <c r="D9342">
        <v>213.09780000000001</v>
      </c>
      <c r="E9342" t="s">
        <v>4471</v>
      </c>
      <c r="F9342">
        <v>213.09780000000001</v>
      </c>
      <c r="G9342">
        <v>0</v>
      </c>
      <c r="H9342">
        <v>3.35</v>
      </c>
      <c r="I9342">
        <v>0.25</v>
      </c>
      <c r="J9342">
        <v>0</v>
      </c>
      <c r="K9342" t="s">
        <v>9</v>
      </c>
      <c r="L9342" t="s">
        <v>9</v>
      </c>
      <c r="M9342" t="s">
        <v>9</v>
      </c>
      <c r="N9342" t="s">
        <v>9</v>
      </c>
      <c r="O9342" t="s">
        <v>9</v>
      </c>
      <c r="P9342" t="s">
        <v>9</v>
      </c>
      <c r="Q9342" t="s">
        <v>9</v>
      </c>
      <c r="R9342" t="s">
        <v>9</v>
      </c>
      <c r="S9342" t="s">
        <v>9</v>
      </c>
      <c r="T9342" t="s">
        <v>9</v>
      </c>
      <c r="U9342" t="s">
        <v>9</v>
      </c>
      <c r="V9342" t="s">
        <v>9</v>
      </c>
      <c r="W9342" t="s">
        <v>187</v>
      </c>
      <c r="X9342">
        <v>0</v>
      </c>
      <c r="Y9342" t="s">
        <v>187</v>
      </c>
      <c r="Z9342">
        <v>0</v>
      </c>
      <c r="AA9342" t="s">
        <v>187</v>
      </c>
      <c r="AB9342">
        <v>0</v>
      </c>
    </row>
    <row r="9343" spans="1:28" customFormat="1" ht="15" hidden="1">
      <c r="A9343">
        <v>9341</v>
      </c>
      <c r="C9343" t="s">
        <v>9352</v>
      </c>
      <c r="D9343">
        <v>213.09780000000001</v>
      </c>
      <c r="E9343" t="s">
        <v>4471</v>
      </c>
      <c r="F9343">
        <v>213.09780000000001</v>
      </c>
      <c r="G9343">
        <v>0</v>
      </c>
      <c r="H9343">
        <v>3.64</v>
      </c>
      <c r="I9343">
        <v>0.16</v>
      </c>
      <c r="J9343">
        <v>0</v>
      </c>
      <c r="K9343" t="s">
        <v>9</v>
      </c>
      <c r="L9343" t="s">
        <v>9</v>
      </c>
      <c r="M9343" t="s">
        <v>9</v>
      </c>
      <c r="N9343" t="s">
        <v>9</v>
      </c>
      <c r="O9343" t="s">
        <v>9</v>
      </c>
      <c r="P9343" t="s">
        <v>9</v>
      </c>
      <c r="Q9343" t="s">
        <v>9</v>
      </c>
      <c r="R9343" t="s">
        <v>9</v>
      </c>
      <c r="S9343" t="s">
        <v>9</v>
      </c>
      <c r="T9343" t="s">
        <v>9</v>
      </c>
      <c r="U9343" t="s">
        <v>9</v>
      </c>
      <c r="V9343" t="s">
        <v>9</v>
      </c>
      <c r="W9343" t="s">
        <v>187</v>
      </c>
      <c r="X9343">
        <v>0</v>
      </c>
      <c r="Y9343" t="s">
        <v>187</v>
      </c>
      <c r="Z9343">
        <v>0</v>
      </c>
      <c r="AA9343" t="s">
        <v>187</v>
      </c>
      <c r="AB9343">
        <v>0</v>
      </c>
    </row>
    <row r="9344" spans="1:28" customFormat="1" ht="15" hidden="1">
      <c r="A9344">
        <v>9342</v>
      </c>
      <c r="C9344" t="s">
        <v>9353</v>
      </c>
      <c r="D9344">
        <v>213.09780000000001</v>
      </c>
      <c r="E9344" t="s">
        <v>4471</v>
      </c>
      <c r="F9344">
        <v>213.09780000000001</v>
      </c>
      <c r="G9344">
        <v>0</v>
      </c>
      <c r="H9344">
        <v>4.5199999999999996</v>
      </c>
      <c r="I9344">
        <v>0.47</v>
      </c>
      <c r="J9344">
        <v>0</v>
      </c>
      <c r="K9344" t="s">
        <v>9</v>
      </c>
      <c r="L9344" t="s">
        <v>9</v>
      </c>
      <c r="M9344" t="s">
        <v>9</v>
      </c>
      <c r="N9344" t="s">
        <v>9</v>
      </c>
      <c r="O9344" t="s">
        <v>9</v>
      </c>
      <c r="P9344" t="s">
        <v>9</v>
      </c>
      <c r="Q9344" t="s">
        <v>9</v>
      </c>
      <c r="R9344" t="s">
        <v>9</v>
      </c>
      <c r="S9344" t="s">
        <v>9</v>
      </c>
      <c r="T9344" t="s">
        <v>9</v>
      </c>
      <c r="U9344" t="s">
        <v>9</v>
      </c>
      <c r="V9344" t="s">
        <v>9</v>
      </c>
      <c r="W9344" t="s">
        <v>187</v>
      </c>
      <c r="X9344">
        <v>0</v>
      </c>
      <c r="Y9344" t="s">
        <v>187</v>
      </c>
      <c r="Z9344">
        <v>0</v>
      </c>
      <c r="AA9344" t="s">
        <v>187</v>
      </c>
      <c r="AB9344">
        <v>0</v>
      </c>
    </row>
    <row r="9345" spans="1:28" customFormat="1" ht="15" hidden="1">
      <c r="A9345">
        <v>9343</v>
      </c>
      <c r="C9345" t="s">
        <v>9354</v>
      </c>
      <c r="D9345">
        <v>213.09780000000001</v>
      </c>
      <c r="E9345" t="s">
        <v>4471</v>
      </c>
      <c r="F9345">
        <v>213.09780000000001</v>
      </c>
      <c r="G9345">
        <v>-0.5</v>
      </c>
      <c r="H9345">
        <v>6.2</v>
      </c>
      <c r="I9345">
        <v>0.2</v>
      </c>
      <c r="J9345">
        <v>0</v>
      </c>
      <c r="K9345" t="s">
        <v>9</v>
      </c>
      <c r="L9345" t="s">
        <v>9</v>
      </c>
      <c r="M9345" t="s">
        <v>9</v>
      </c>
      <c r="N9345" t="s">
        <v>9</v>
      </c>
      <c r="O9345" t="s">
        <v>9</v>
      </c>
      <c r="P9345" t="s">
        <v>9</v>
      </c>
      <c r="Q9345" t="s">
        <v>9</v>
      </c>
      <c r="R9345" t="s">
        <v>9</v>
      </c>
      <c r="S9345" t="s">
        <v>9</v>
      </c>
      <c r="T9345" t="s">
        <v>9</v>
      </c>
      <c r="U9345" t="s">
        <v>9</v>
      </c>
      <c r="V9345" t="s">
        <v>9</v>
      </c>
      <c r="W9345">
        <v>1</v>
      </c>
      <c r="X9345">
        <v>0</v>
      </c>
      <c r="Y9345">
        <v>1</v>
      </c>
      <c r="Z9345">
        <v>0</v>
      </c>
      <c r="AA9345">
        <v>1</v>
      </c>
      <c r="AB9345">
        <v>0</v>
      </c>
    </row>
    <row r="9346" spans="1:28" customFormat="1" ht="15" hidden="1">
      <c r="A9346">
        <v>9344</v>
      </c>
      <c r="C9346" t="s">
        <v>9355</v>
      </c>
      <c r="D9346">
        <v>213.09780000000001</v>
      </c>
      <c r="E9346" t="s">
        <v>4471</v>
      </c>
      <c r="F9346">
        <v>213.09780000000001</v>
      </c>
      <c r="G9346">
        <v>0</v>
      </c>
      <c r="H9346">
        <v>6.54</v>
      </c>
      <c r="I9346">
        <v>0.25</v>
      </c>
      <c r="J9346">
        <v>0</v>
      </c>
      <c r="K9346" t="s">
        <v>9</v>
      </c>
      <c r="L9346" t="s">
        <v>9</v>
      </c>
      <c r="M9346" t="s">
        <v>9</v>
      </c>
      <c r="N9346" t="s">
        <v>9</v>
      </c>
      <c r="O9346" t="s">
        <v>9</v>
      </c>
      <c r="P9346" t="s">
        <v>9</v>
      </c>
      <c r="Q9346" t="s">
        <v>9</v>
      </c>
      <c r="R9346" t="s">
        <v>9</v>
      </c>
      <c r="S9346" t="s">
        <v>9</v>
      </c>
      <c r="T9346" t="s">
        <v>9</v>
      </c>
      <c r="U9346" t="s">
        <v>9</v>
      </c>
      <c r="V9346" t="s">
        <v>9</v>
      </c>
      <c r="W9346" t="s">
        <v>187</v>
      </c>
      <c r="X9346">
        <v>0</v>
      </c>
      <c r="Y9346" t="s">
        <v>187</v>
      </c>
      <c r="Z9346">
        <v>0</v>
      </c>
      <c r="AA9346" t="s">
        <v>187</v>
      </c>
      <c r="AB9346">
        <v>0</v>
      </c>
    </row>
    <row r="9347" spans="1:28" customFormat="1" ht="15" hidden="1">
      <c r="A9347">
        <v>9345</v>
      </c>
      <c r="C9347" t="s">
        <v>9356</v>
      </c>
      <c r="D9347">
        <v>213.09780000000001</v>
      </c>
      <c r="E9347" t="s">
        <v>4471</v>
      </c>
      <c r="F9347">
        <v>213.09780000000001</v>
      </c>
      <c r="G9347">
        <v>0</v>
      </c>
      <c r="H9347">
        <v>8.5</v>
      </c>
      <c r="I9347">
        <v>0.47</v>
      </c>
      <c r="J9347">
        <v>0</v>
      </c>
      <c r="K9347" t="s">
        <v>9</v>
      </c>
      <c r="L9347" t="s">
        <v>9</v>
      </c>
      <c r="M9347" t="s">
        <v>9</v>
      </c>
      <c r="N9347" t="s">
        <v>9</v>
      </c>
      <c r="O9347" t="s">
        <v>9</v>
      </c>
      <c r="P9347" t="s">
        <v>9</v>
      </c>
      <c r="Q9347" t="s">
        <v>9</v>
      </c>
      <c r="R9347" t="s">
        <v>9</v>
      </c>
      <c r="S9347" t="s">
        <v>9</v>
      </c>
      <c r="T9347" t="s">
        <v>9</v>
      </c>
      <c r="U9347" t="s">
        <v>9</v>
      </c>
      <c r="V9347" t="s">
        <v>9</v>
      </c>
      <c r="W9347" t="s">
        <v>187</v>
      </c>
      <c r="X9347">
        <v>0</v>
      </c>
      <c r="Y9347" t="s">
        <v>187</v>
      </c>
      <c r="Z9347">
        <v>0</v>
      </c>
      <c r="AA9347" t="s">
        <v>187</v>
      </c>
      <c r="AB9347">
        <v>0</v>
      </c>
    </row>
    <row r="9348" spans="1:28" customFormat="1" ht="15" hidden="1">
      <c r="A9348">
        <v>9346</v>
      </c>
      <c r="C9348" t="s">
        <v>9357</v>
      </c>
      <c r="D9348">
        <v>213.09780000000001</v>
      </c>
      <c r="E9348" t="s">
        <v>4471</v>
      </c>
      <c r="F9348">
        <v>213.09780000000001</v>
      </c>
      <c r="G9348">
        <v>0</v>
      </c>
      <c r="H9348">
        <v>8.6</v>
      </c>
      <c r="I9348">
        <v>0.14000000000000001</v>
      </c>
      <c r="J9348">
        <v>0</v>
      </c>
      <c r="K9348" t="s">
        <v>9</v>
      </c>
      <c r="L9348" t="s">
        <v>9</v>
      </c>
      <c r="M9348" t="s">
        <v>9</v>
      </c>
      <c r="N9348" t="s">
        <v>9</v>
      </c>
      <c r="O9348" t="s">
        <v>9</v>
      </c>
      <c r="P9348" t="s">
        <v>9</v>
      </c>
      <c r="Q9348" t="s">
        <v>9</v>
      </c>
      <c r="R9348" t="s">
        <v>9</v>
      </c>
      <c r="S9348" t="s">
        <v>9</v>
      </c>
      <c r="T9348" t="s">
        <v>9</v>
      </c>
      <c r="U9348" t="s">
        <v>9</v>
      </c>
      <c r="V9348" t="s">
        <v>9</v>
      </c>
      <c r="W9348" t="s">
        <v>187</v>
      </c>
      <c r="X9348">
        <v>0</v>
      </c>
      <c r="Y9348" t="s">
        <v>187</v>
      </c>
      <c r="Z9348">
        <v>0</v>
      </c>
      <c r="AA9348" t="s">
        <v>187</v>
      </c>
      <c r="AB9348">
        <v>0</v>
      </c>
    </row>
    <row r="9349" spans="1:28" customFormat="1" ht="15" hidden="1">
      <c r="A9349">
        <v>9347</v>
      </c>
      <c r="C9349" t="s">
        <v>9358</v>
      </c>
      <c r="D9349">
        <v>213.09780000000001</v>
      </c>
      <c r="E9349" t="s">
        <v>4471</v>
      </c>
      <c r="F9349">
        <v>213.09780000000001</v>
      </c>
      <c r="G9349">
        <v>-0.5</v>
      </c>
      <c r="H9349">
        <v>10.09</v>
      </c>
      <c r="I9349">
        <v>0.31</v>
      </c>
      <c r="J9349">
        <v>0</v>
      </c>
      <c r="K9349" t="s">
        <v>9</v>
      </c>
      <c r="L9349" t="s">
        <v>9</v>
      </c>
      <c r="M9349" t="s">
        <v>9</v>
      </c>
      <c r="N9349" t="s">
        <v>9</v>
      </c>
      <c r="O9349" t="s">
        <v>9</v>
      </c>
      <c r="P9349" t="s">
        <v>9</v>
      </c>
      <c r="Q9349" t="s">
        <v>9</v>
      </c>
      <c r="R9349" t="s">
        <v>9</v>
      </c>
      <c r="S9349" t="s">
        <v>9</v>
      </c>
      <c r="T9349" t="s">
        <v>9</v>
      </c>
      <c r="U9349" t="s">
        <v>9</v>
      </c>
      <c r="V9349" t="s">
        <v>9</v>
      </c>
      <c r="W9349" t="s">
        <v>187</v>
      </c>
      <c r="X9349">
        <v>0</v>
      </c>
      <c r="Y9349" t="s">
        <v>187</v>
      </c>
      <c r="Z9349">
        <v>0</v>
      </c>
      <c r="AA9349" t="s">
        <v>187</v>
      </c>
      <c r="AB9349">
        <v>0</v>
      </c>
    </row>
    <row r="9350" spans="1:28" customFormat="1" ht="15" hidden="1">
      <c r="A9350">
        <v>9348</v>
      </c>
      <c r="C9350" t="s">
        <v>9359</v>
      </c>
      <c r="D9350">
        <v>213.09780000000001</v>
      </c>
      <c r="E9350" t="s">
        <v>4471</v>
      </c>
      <c r="F9350">
        <v>213.09780000000001</v>
      </c>
      <c r="G9350">
        <v>0</v>
      </c>
      <c r="H9350">
        <v>10.25</v>
      </c>
      <c r="I9350">
        <v>0.28999999999999998</v>
      </c>
      <c r="J9350">
        <v>0</v>
      </c>
      <c r="K9350" t="s">
        <v>9</v>
      </c>
      <c r="L9350" t="s">
        <v>9</v>
      </c>
      <c r="M9350" t="s">
        <v>9</v>
      </c>
      <c r="N9350" t="s">
        <v>9</v>
      </c>
      <c r="O9350" t="s">
        <v>9</v>
      </c>
      <c r="P9350" t="s">
        <v>9</v>
      </c>
      <c r="Q9350" t="s">
        <v>9</v>
      </c>
      <c r="R9350" t="s">
        <v>9</v>
      </c>
      <c r="S9350" t="s">
        <v>9</v>
      </c>
      <c r="T9350" t="s">
        <v>9</v>
      </c>
      <c r="U9350" t="s">
        <v>9</v>
      </c>
      <c r="V9350" t="s">
        <v>9</v>
      </c>
      <c r="W9350" t="s">
        <v>187</v>
      </c>
      <c r="X9350">
        <v>0</v>
      </c>
      <c r="Y9350" t="s">
        <v>187</v>
      </c>
      <c r="Z9350">
        <v>0</v>
      </c>
      <c r="AA9350" t="s">
        <v>187</v>
      </c>
      <c r="AB9350">
        <v>0</v>
      </c>
    </row>
    <row r="9351" spans="1:28" customFormat="1" ht="15" hidden="1">
      <c r="A9351">
        <v>9349</v>
      </c>
      <c r="C9351" t="s">
        <v>9360</v>
      </c>
      <c r="D9351">
        <v>213.09780000000001</v>
      </c>
      <c r="E9351" t="s">
        <v>4471</v>
      </c>
      <c r="F9351">
        <v>213.09780000000001</v>
      </c>
      <c r="G9351">
        <v>0</v>
      </c>
      <c r="H9351">
        <v>10.71</v>
      </c>
      <c r="I9351">
        <v>0.32</v>
      </c>
      <c r="J9351">
        <v>0</v>
      </c>
      <c r="K9351" t="s">
        <v>9</v>
      </c>
      <c r="L9351" t="s">
        <v>9</v>
      </c>
      <c r="M9351" t="s">
        <v>9</v>
      </c>
      <c r="N9351" t="s">
        <v>9</v>
      </c>
      <c r="O9351" t="s">
        <v>9</v>
      </c>
      <c r="P9351" t="s">
        <v>9</v>
      </c>
      <c r="Q9351" t="s">
        <v>9</v>
      </c>
      <c r="R9351" t="s">
        <v>9</v>
      </c>
      <c r="S9351" t="s">
        <v>9</v>
      </c>
      <c r="T9351" t="s">
        <v>9</v>
      </c>
      <c r="U9351" t="s">
        <v>9</v>
      </c>
      <c r="V9351" t="s">
        <v>9</v>
      </c>
      <c r="W9351" t="s">
        <v>187</v>
      </c>
      <c r="X9351">
        <v>0</v>
      </c>
      <c r="Y9351" t="s">
        <v>187</v>
      </c>
      <c r="Z9351">
        <v>0</v>
      </c>
      <c r="AA9351" t="s">
        <v>187</v>
      </c>
      <c r="AB9351">
        <v>0</v>
      </c>
    </row>
    <row r="9352" spans="1:28" customFormat="1" ht="15" hidden="1">
      <c r="A9352">
        <v>9350</v>
      </c>
      <c r="C9352" t="s">
        <v>9361</v>
      </c>
      <c r="D9352">
        <v>213.09780000000001</v>
      </c>
      <c r="E9352" t="s">
        <v>4471</v>
      </c>
      <c r="F9352">
        <v>213.09780000000001</v>
      </c>
      <c r="G9352">
        <v>0.5</v>
      </c>
      <c r="H9352">
        <v>11.73</v>
      </c>
      <c r="I9352">
        <v>0.43</v>
      </c>
      <c r="J9352">
        <v>0</v>
      </c>
      <c r="K9352" t="s">
        <v>9</v>
      </c>
      <c r="L9352" t="s">
        <v>9</v>
      </c>
      <c r="M9352" t="s">
        <v>9</v>
      </c>
      <c r="N9352" t="s">
        <v>9</v>
      </c>
      <c r="O9352" t="s">
        <v>9</v>
      </c>
      <c r="P9352" t="s">
        <v>9</v>
      </c>
      <c r="Q9352" t="s">
        <v>9</v>
      </c>
      <c r="R9352" t="s">
        <v>9</v>
      </c>
      <c r="S9352" t="s">
        <v>9</v>
      </c>
      <c r="T9352" t="s">
        <v>9</v>
      </c>
      <c r="U9352" t="s">
        <v>9</v>
      </c>
      <c r="V9352" t="s">
        <v>9</v>
      </c>
      <c r="W9352" t="s">
        <v>187</v>
      </c>
      <c r="X9352">
        <v>0</v>
      </c>
      <c r="Y9352" t="s">
        <v>187</v>
      </c>
      <c r="Z9352">
        <v>0</v>
      </c>
      <c r="AA9352" t="s">
        <v>187</v>
      </c>
      <c r="AB9352">
        <v>0</v>
      </c>
    </row>
    <row r="9353" spans="1:28" customFormat="1" ht="15" hidden="1">
      <c r="A9353">
        <v>9351</v>
      </c>
      <c r="C9353" t="s">
        <v>9362</v>
      </c>
      <c r="D9353">
        <v>213.09780000000001</v>
      </c>
      <c r="E9353" t="s">
        <v>4471</v>
      </c>
      <c r="F9353">
        <v>213.09780000000001</v>
      </c>
      <c r="G9353">
        <v>0</v>
      </c>
      <c r="H9353">
        <v>12.81</v>
      </c>
      <c r="I9353">
        <v>0.46</v>
      </c>
      <c r="J9353">
        <v>0</v>
      </c>
      <c r="K9353" t="s">
        <v>9</v>
      </c>
      <c r="L9353" t="s">
        <v>9</v>
      </c>
      <c r="M9353" t="s">
        <v>9</v>
      </c>
      <c r="N9353" t="s">
        <v>9</v>
      </c>
      <c r="O9353" t="s">
        <v>9</v>
      </c>
      <c r="P9353" t="s">
        <v>9</v>
      </c>
      <c r="Q9353" t="s">
        <v>9</v>
      </c>
      <c r="R9353" t="s">
        <v>9</v>
      </c>
      <c r="S9353" t="s">
        <v>9</v>
      </c>
      <c r="T9353" t="s">
        <v>9</v>
      </c>
      <c r="U9353" t="s">
        <v>9</v>
      </c>
      <c r="V9353" t="s">
        <v>9</v>
      </c>
      <c r="W9353" t="s">
        <v>187</v>
      </c>
      <c r="X9353">
        <v>0</v>
      </c>
      <c r="Y9353" t="s">
        <v>187</v>
      </c>
      <c r="Z9353">
        <v>0</v>
      </c>
      <c r="AA9353" t="s">
        <v>187</v>
      </c>
      <c r="AB9353">
        <v>0</v>
      </c>
    </row>
    <row r="9354" spans="1:28" customFormat="1" ht="15" hidden="1">
      <c r="A9354">
        <v>9352</v>
      </c>
      <c r="C9354" t="s">
        <v>9363</v>
      </c>
      <c r="D9354">
        <v>213.09780000000001</v>
      </c>
      <c r="E9354" t="s">
        <v>4471</v>
      </c>
      <c r="F9354">
        <v>213.09780000000001</v>
      </c>
      <c r="G9354">
        <v>0</v>
      </c>
      <c r="H9354">
        <v>14.44</v>
      </c>
      <c r="I9354">
        <v>0.45</v>
      </c>
      <c r="J9354">
        <v>0</v>
      </c>
      <c r="K9354" t="s">
        <v>9</v>
      </c>
      <c r="L9354" t="s">
        <v>9</v>
      </c>
      <c r="M9354" t="s">
        <v>9</v>
      </c>
      <c r="N9354" t="s">
        <v>9</v>
      </c>
      <c r="O9354" t="s">
        <v>9</v>
      </c>
      <c r="P9354" t="s">
        <v>9</v>
      </c>
      <c r="Q9354" t="s">
        <v>9</v>
      </c>
      <c r="R9354" t="s">
        <v>9</v>
      </c>
      <c r="S9354" t="s">
        <v>9</v>
      </c>
      <c r="T9354" t="s">
        <v>9</v>
      </c>
      <c r="U9354" t="s">
        <v>9</v>
      </c>
      <c r="V9354" t="s">
        <v>9</v>
      </c>
      <c r="W9354" t="s">
        <v>187</v>
      </c>
      <c r="X9354">
        <v>0</v>
      </c>
      <c r="Y9354" t="s">
        <v>187</v>
      </c>
      <c r="Z9354">
        <v>0</v>
      </c>
      <c r="AA9354" t="s">
        <v>187</v>
      </c>
      <c r="AB9354">
        <v>0</v>
      </c>
    </row>
    <row r="9355" spans="1:28" customFormat="1" ht="15" hidden="1">
      <c r="A9355">
        <v>9353</v>
      </c>
      <c r="C9355" t="s">
        <v>9364</v>
      </c>
      <c r="D9355">
        <v>213.09780000000001</v>
      </c>
      <c r="E9355" t="s">
        <v>4471</v>
      </c>
      <c r="F9355">
        <v>213.09780000000001</v>
      </c>
      <c r="G9355">
        <v>0.5</v>
      </c>
      <c r="H9355">
        <v>14.95</v>
      </c>
      <c r="I9355">
        <v>0.14000000000000001</v>
      </c>
      <c r="J9355">
        <v>0</v>
      </c>
      <c r="K9355" t="s">
        <v>9</v>
      </c>
      <c r="L9355" t="s">
        <v>9</v>
      </c>
      <c r="M9355" t="s">
        <v>9</v>
      </c>
      <c r="N9355" t="s">
        <v>9</v>
      </c>
      <c r="O9355" t="s">
        <v>9</v>
      </c>
      <c r="P9355" t="s">
        <v>9</v>
      </c>
      <c r="Q9355" t="s">
        <v>9</v>
      </c>
      <c r="R9355" t="s">
        <v>9</v>
      </c>
      <c r="S9355" t="s">
        <v>9</v>
      </c>
      <c r="T9355" t="s">
        <v>9</v>
      </c>
      <c r="U9355" t="s">
        <v>9</v>
      </c>
      <c r="V9355" t="s">
        <v>9</v>
      </c>
      <c r="W9355">
        <v>1</v>
      </c>
      <c r="X9355">
        <v>0</v>
      </c>
      <c r="Y9355">
        <v>1</v>
      </c>
      <c r="Z9355">
        <v>0</v>
      </c>
      <c r="AA9355">
        <v>1</v>
      </c>
      <c r="AB9355">
        <v>0</v>
      </c>
    </row>
    <row r="9356" spans="1:28" customFormat="1" ht="15" hidden="1">
      <c r="A9356">
        <v>9354</v>
      </c>
      <c r="C9356" t="s">
        <v>9365</v>
      </c>
      <c r="D9356">
        <v>213.09780000000001</v>
      </c>
      <c r="E9356" t="s">
        <v>4471</v>
      </c>
      <c r="F9356">
        <v>213.09780000000001</v>
      </c>
      <c r="G9356">
        <v>-0.5</v>
      </c>
      <c r="H9356">
        <v>15.07</v>
      </c>
      <c r="I9356">
        <v>0.09</v>
      </c>
      <c r="J9356">
        <v>0</v>
      </c>
      <c r="K9356" t="s">
        <v>9</v>
      </c>
      <c r="L9356" t="s">
        <v>9</v>
      </c>
      <c r="M9356" t="s">
        <v>9</v>
      </c>
      <c r="N9356" t="s">
        <v>9</v>
      </c>
      <c r="O9356" t="s">
        <v>9</v>
      </c>
      <c r="P9356" t="s">
        <v>9</v>
      </c>
      <c r="Q9356" t="s">
        <v>9</v>
      </c>
      <c r="R9356" t="s">
        <v>9</v>
      </c>
      <c r="S9356" t="s">
        <v>9</v>
      </c>
      <c r="T9356" t="s">
        <v>9</v>
      </c>
      <c r="U9356" t="s">
        <v>9</v>
      </c>
      <c r="V9356" t="s">
        <v>9</v>
      </c>
      <c r="W9356" t="s">
        <v>187</v>
      </c>
      <c r="X9356">
        <v>0</v>
      </c>
      <c r="Y9356" t="s">
        <v>187</v>
      </c>
      <c r="Z9356">
        <v>0</v>
      </c>
      <c r="AA9356" t="s">
        <v>187</v>
      </c>
      <c r="AB9356">
        <v>0</v>
      </c>
    </row>
    <row r="9357" spans="1:28" customFormat="1" ht="15" hidden="1">
      <c r="A9357">
        <v>9355</v>
      </c>
      <c r="C9357" t="s">
        <v>9366</v>
      </c>
      <c r="D9357">
        <v>213.09780000000001</v>
      </c>
      <c r="E9357" t="s">
        <v>4471</v>
      </c>
      <c r="F9357">
        <v>213.09780000000001</v>
      </c>
      <c r="G9357">
        <v>0</v>
      </c>
      <c r="H9357">
        <v>20.68</v>
      </c>
      <c r="I9357">
        <v>0.46</v>
      </c>
      <c r="J9357">
        <v>0</v>
      </c>
      <c r="K9357" t="s">
        <v>9</v>
      </c>
      <c r="L9357" t="s">
        <v>9</v>
      </c>
      <c r="M9357" t="s">
        <v>9</v>
      </c>
      <c r="N9357" t="s">
        <v>9</v>
      </c>
      <c r="O9357" t="s">
        <v>9</v>
      </c>
      <c r="P9357" t="s">
        <v>9</v>
      </c>
      <c r="Q9357" t="s">
        <v>9</v>
      </c>
      <c r="R9357" t="s">
        <v>9</v>
      </c>
      <c r="S9357" t="s">
        <v>9</v>
      </c>
      <c r="T9357" t="s">
        <v>9</v>
      </c>
      <c r="U9357" t="s">
        <v>9</v>
      </c>
      <c r="V9357" t="s">
        <v>9</v>
      </c>
      <c r="W9357" t="s">
        <v>187</v>
      </c>
      <c r="X9357">
        <v>0</v>
      </c>
      <c r="Y9357" t="s">
        <v>187</v>
      </c>
      <c r="Z9357">
        <v>0</v>
      </c>
      <c r="AA9357" t="s">
        <v>187</v>
      </c>
      <c r="AB9357">
        <v>0</v>
      </c>
    </row>
    <row r="9358" spans="1:28" customFormat="1" ht="15" hidden="1">
      <c r="A9358">
        <v>9356</v>
      </c>
      <c r="C9358" t="s">
        <v>9367</v>
      </c>
      <c r="D9358">
        <v>213.09780000000001</v>
      </c>
      <c r="E9358" t="s">
        <v>4471</v>
      </c>
      <c r="F9358">
        <v>213.09780000000001</v>
      </c>
      <c r="G9358">
        <v>0</v>
      </c>
      <c r="H9358">
        <v>21.19</v>
      </c>
      <c r="I9358">
        <v>0.41</v>
      </c>
      <c r="J9358">
        <v>0</v>
      </c>
      <c r="K9358" t="s">
        <v>9</v>
      </c>
      <c r="L9358" t="s">
        <v>9</v>
      </c>
      <c r="M9358" t="s">
        <v>9</v>
      </c>
      <c r="N9358" t="s">
        <v>9</v>
      </c>
      <c r="O9358" t="s">
        <v>9</v>
      </c>
      <c r="P9358" t="s">
        <v>9</v>
      </c>
      <c r="Q9358" t="s">
        <v>9</v>
      </c>
      <c r="R9358" t="s">
        <v>9</v>
      </c>
      <c r="S9358" t="s">
        <v>9</v>
      </c>
      <c r="T9358" t="s">
        <v>9</v>
      </c>
      <c r="U9358" t="s">
        <v>9</v>
      </c>
      <c r="V9358" t="s">
        <v>9</v>
      </c>
      <c r="W9358">
        <v>1</v>
      </c>
      <c r="X9358">
        <v>0</v>
      </c>
      <c r="Y9358">
        <v>1</v>
      </c>
      <c r="Z9358">
        <v>0</v>
      </c>
      <c r="AA9358">
        <v>1</v>
      </c>
      <c r="AB9358">
        <v>0</v>
      </c>
    </row>
    <row r="9359" spans="1:28" customFormat="1" ht="15" hidden="1">
      <c r="A9359">
        <v>9357</v>
      </c>
      <c r="C9359" t="s">
        <v>9368</v>
      </c>
      <c r="D9359">
        <v>213.09780000000001</v>
      </c>
      <c r="E9359" t="s">
        <v>4471</v>
      </c>
      <c r="F9359">
        <v>213.09780000000001</v>
      </c>
      <c r="G9359">
        <v>0</v>
      </c>
      <c r="H9359">
        <v>22.55</v>
      </c>
      <c r="I9359">
        <v>0.49</v>
      </c>
      <c r="J9359">
        <v>0</v>
      </c>
      <c r="K9359" t="s">
        <v>9</v>
      </c>
      <c r="L9359" t="s">
        <v>9</v>
      </c>
      <c r="M9359" t="s">
        <v>9</v>
      </c>
      <c r="N9359" t="s">
        <v>9</v>
      </c>
      <c r="O9359" t="s">
        <v>9</v>
      </c>
      <c r="P9359" t="s">
        <v>9</v>
      </c>
      <c r="Q9359" t="s">
        <v>9</v>
      </c>
      <c r="R9359" t="s">
        <v>9</v>
      </c>
      <c r="S9359" t="s">
        <v>9</v>
      </c>
      <c r="T9359" t="s">
        <v>9</v>
      </c>
      <c r="U9359" t="s">
        <v>9</v>
      </c>
      <c r="V9359" t="s">
        <v>9</v>
      </c>
      <c r="W9359" t="s">
        <v>187</v>
      </c>
      <c r="X9359">
        <v>0</v>
      </c>
      <c r="Y9359" t="s">
        <v>187</v>
      </c>
      <c r="Z9359">
        <v>0</v>
      </c>
      <c r="AA9359" t="s">
        <v>187</v>
      </c>
      <c r="AB9359">
        <v>0</v>
      </c>
    </row>
    <row r="9360" spans="1:28" customFormat="1" ht="15" hidden="1">
      <c r="A9360">
        <v>9358</v>
      </c>
      <c r="C9360" t="s">
        <v>9369</v>
      </c>
      <c r="D9360">
        <v>213.09780000000001</v>
      </c>
      <c r="E9360" t="s">
        <v>4471</v>
      </c>
      <c r="F9360">
        <v>213.09780000000001</v>
      </c>
      <c r="G9360">
        <v>0</v>
      </c>
      <c r="H9360">
        <v>24.63</v>
      </c>
      <c r="I9360">
        <v>0.39</v>
      </c>
      <c r="J9360">
        <v>0</v>
      </c>
      <c r="K9360" t="s">
        <v>9</v>
      </c>
      <c r="L9360" t="s">
        <v>9</v>
      </c>
      <c r="M9360" t="s">
        <v>9</v>
      </c>
      <c r="N9360" t="s">
        <v>9</v>
      </c>
      <c r="O9360" t="s">
        <v>9</v>
      </c>
      <c r="P9360" t="s">
        <v>9</v>
      </c>
      <c r="Q9360" t="s">
        <v>9</v>
      </c>
      <c r="R9360" t="s">
        <v>9</v>
      </c>
      <c r="S9360" t="s">
        <v>9</v>
      </c>
      <c r="T9360" t="s">
        <v>9</v>
      </c>
      <c r="U9360" t="s">
        <v>9</v>
      </c>
      <c r="V9360" t="s">
        <v>9</v>
      </c>
      <c r="W9360" t="s">
        <v>187</v>
      </c>
      <c r="X9360">
        <v>0</v>
      </c>
      <c r="Y9360" t="s">
        <v>187</v>
      </c>
      <c r="Z9360">
        <v>0</v>
      </c>
      <c r="AA9360" t="s">
        <v>187</v>
      </c>
      <c r="AB9360">
        <v>0</v>
      </c>
    </row>
    <row r="9361" spans="1:28" customFormat="1" ht="15" hidden="1">
      <c r="A9361">
        <v>9359</v>
      </c>
      <c r="C9361" t="s">
        <v>9370</v>
      </c>
      <c r="D9361">
        <v>213.09780000000001</v>
      </c>
      <c r="E9361" t="s">
        <v>4471</v>
      </c>
      <c r="F9361">
        <v>213.09780000000001</v>
      </c>
      <c r="G9361">
        <v>0.5</v>
      </c>
      <c r="H9361">
        <v>27.07</v>
      </c>
      <c r="I9361">
        <v>0.26</v>
      </c>
      <c r="J9361">
        <v>0</v>
      </c>
      <c r="K9361" t="s">
        <v>9</v>
      </c>
      <c r="L9361" t="s">
        <v>9</v>
      </c>
      <c r="M9361" t="s">
        <v>9</v>
      </c>
      <c r="N9361" t="s">
        <v>9</v>
      </c>
      <c r="O9361" t="s">
        <v>9</v>
      </c>
      <c r="P9361" t="s">
        <v>9</v>
      </c>
      <c r="Q9361" t="s">
        <v>9</v>
      </c>
      <c r="R9361" t="s">
        <v>9</v>
      </c>
      <c r="S9361" t="s">
        <v>9</v>
      </c>
      <c r="T9361" t="s">
        <v>9</v>
      </c>
      <c r="U9361" t="s">
        <v>9</v>
      </c>
      <c r="V9361" t="s">
        <v>9</v>
      </c>
      <c r="W9361" t="s">
        <v>187</v>
      </c>
      <c r="X9361">
        <v>0</v>
      </c>
      <c r="Y9361" t="s">
        <v>187</v>
      </c>
      <c r="Z9361">
        <v>0</v>
      </c>
      <c r="AA9361" t="s">
        <v>187</v>
      </c>
      <c r="AB9361">
        <v>0</v>
      </c>
    </row>
    <row r="9362" spans="1:28" customFormat="1" ht="15" hidden="1">
      <c r="A9362">
        <v>9360</v>
      </c>
      <c r="C9362" t="s">
        <v>9371</v>
      </c>
      <c r="D9362">
        <v>213.09780000000001</v>
      </c>
      <c r="E9362" t="s">
        <v>4471</v>
      </c>
      <c r="F9362">
        <v>213.09780000000001</v>
      </c>
      <c r="G9362">
        <v>0</v>
      </c>
      <c r="H9362">
        <v>27.16</v>
      </c>
      <c r="I9362">
        <v>0.48</v>
      </c>
      <c r="J9362">
        <v>0</v>
      </c>
      <c r="K9362" t="s">
        <v>9</v>
      </c>
      <c r="L9362" t="s">
        <v>9</v>
      </c>
      <c r="M9362" t="s">
        <v>9</v>
      </c>
      <c r="N9362" t="s">
        <v>9</v>
      </c>
      <c r="O9362" t="s">
        <v>9</v>
      </c>
      <c r="P9362" t="s">
        <v>9</v>
      </c>
      <c r="Q9362" t="s">
        <v>9</v>
      </c>
      <c r="R9362" t="s">
        <v>9</v>
      </c>
      <c r="S9362" t="s">
        <v>9</v>
      </c>
      <c r="T9362" t="s">
        <v>9</v>
      </c>
      <c r="U9362" t="s">
        <v>9</v>
      </c>
      <c r="V9362" t="s">
        <v>9</v>
      </c>
      <c r="W9362" t="s">
        <v>187</v>
      </c>
      <c r="X9362">
        <v>0</v>
      </c>
      <c r="Y9362" t="s">
        <v>187</v>
      </c>
      <c r="Z9362">
        <v>0</v>
      </c>
      <c r="AA9362" t="s">
        <v>187</v>
      </c>
      <c r="AB9362">
        <v>0</v>
      </c>
    </row>
    <row r="9363" spans="1:28" customFormat="1" ht="15" hidden="1">
      <c r="A9363">
        <v>9361</v>
      </c>
      <c r="C9363" t="s">
        <v>9372</v>
      </c>
      <c r="D9363">
        <v>213.09780000000001</v>
      </c>
      <c r="E9363" t="s">
        <v>4471</v>
      </c>
      <c r="F9363">
        <v>213.09780000000001</v>
      </c>
      <c r="G9363">
        <v>0</v>
      </c>
      <c r="H9363">
        <v>28.21</v>
      </c>
      <c r="I9363">
        <v>0.48</v>
      </c>
      <c r="J9363">
        <v>0</v>
      </c>
      <c r="K9363" t="s">
        <v>9</v>
      </c>
      <c r="L9363" t="s">
        <v>9</v>
      </c>
      <c r="M9363" t="s">
        <v>9</v>
      </c>
      <c r="N9363" t="s">
        <v>9</v>
      </c>
      <c r="O9363" t="s">
        <v>9</v>
      </c>
      <c r="P9363" t="s">
        <v>9</v>
      </c>
      <c r="Q9363" t="s">
        <v>9</v>
      </c>
      <c r="R9363" t="s">
        <v>9</v>
      </c>
      <c r="S9363" t="s">
        <v>9</v>
      </c>
      <c r="T9363" t="s">
        <v>9</v>
      </c>
      <c r="U9363" t="s">
        <v>9</v>
      </c>
      <c r="V9363" t="s">
        <v>9</v>
      </c>
      <c r="W9363" t="s">
        <v>187</v>
      </c>
      <c r="X9363">
        <v>0</v>
      </c>
      <c r="Y9363" t="s">
        <v>187</v>
      </c>
      <c r="Z9363">
        <v>0</v>
      </c>
      <c r="AA9363" t="s">
        <v>187</v>
      </c>
      <c r="AB9363">
        <v>0</v>
      </c>
    </row>
    <row r="9364" spans="1:28" customFormat="1" ht="15" hidden="1">
      <c r="A9364">
        <v>9362</v>
      </c>
      <c r="C9364" t="s">
        <v>9373</v>
      </c>
      <c r="D9364">
        <v>213.09780000000001</v>
      </c>
      <c r="E9364" t="s">
        <v>4471</v>
      </c>
      <c r="F9364">
        <v>213.09780000000001</v>
      </c>
      <c r="G9364">
        <v>0</v>
      </c>
      <c r="H9364">
        <v>29.22</v>
      </c>
      <c r="I9364">
        <v>0.43</v>
      </c>
      <c r="J9364">
        <v>0</v>
      </c>
      <c r="K9364" t="s">
        <v>9</v>
      </c>
      <c r="L9364" t="s">
        <v>9</v>
      </c>
      <c r="M9364" t="s">
        <v>9</v>
      </c>
      <c r="N9364" t="s">
        <v>9</v>
      </c>
      <c r="O9364" t="s">
        <v>9</v>
      </c>
      <c r="P9364" t="s">
        <v>9</v>
      </c>
      <c r="Q9364" t="s">
        <v>9</v>
      </c>
      <c r="R9364" t="s">
        <v>9</v>
      </c>
      <c r="S9364" t="s">
        <v>9</v>
      </c>
      <c r="T9364" t="s">
        <v>9</v>
      </c>
      <c r="U9364" t="s">
        <v>9</v>
      </c>
      <c r="V9364" t="s">
        <v>9</v>
      </c>
      <c r="W9364" t="s">
        <v>187</v>
      </c>
      <c r="X9364">
        <v>0</v>
      </c>
      <c r="Y9364" t="s">
        <v>187</v>
      </c>
      <c r="Z9364">
        <v>0</v>
      </c>
      <c r="AA9364" t="s">
        <v>187</v>
      </c>
      <c r="AB9364">
        <v>0</v>
      </c>
    </row>
    <row r="9365" spans="1:28" customFormat="1" ht="15" hidden="1">
      <c r="A9365">
        <v>9363</v>
      </c>
      <c r="C9365" t="s">
        <v>9374</v>
      </c>
      <c r="D9365">
        <v>213.09780000000001</v>
      </c>
      <c r="E9365" t="s">
        <v>4471</v>
      </c>
      <c r="F9365">
        <v>213.09780000000001</v>
      </c>
      <c r="G9365">
        <v>0.5</v>
      </c>
      <c r="H9365">
        <v>29.72</v>
      </c>
      <c r="I9365">
        <v>0.35</v>
      </c>
      <c r="J9365">
        <v>0</v>
      </c>
      <c r="K9365" t="s">
        <v>9</v>
      </c>
      <c r="L9365" t="s">
        <v>9</v>
      </c>
      <c r="M9365" t="s">
        <v>9</v>
      </c>
      <c r="N9365" t="s">
        <v>9</v>
      </c>
      <c r="O9365" t="s">
        <v>9</v>
      </c>
      <c r="P9365" t="s">
        <v>9</v>
      </c>
      <c r="Q9365" t="s">
        <v>9</v>
      </c>
      <c r="R9365" t="s">
        <v>9</v>
      </c>
      <c r="S9365" t="s">
        <v>9</v>
      </c>
      <c r="T9365" t="s">
        <v>9</v>
      </c>
      <c r="U9365" t="s">
        <v>9</v>
      </c>
      <c r="V9365" t="s">
        <v>9</v>
      </c>
      <c r="W9365" t="s">
        <v>187</v>
      </c>
      <c r="X9365">
        <v>0</v>
      </c>
      <c r="Y9365" t="s">
        <v>187</v>
      </c>
      <c r="Z9365">
        <v>0</v>
      </c>
      <c r="AA9365" t="s">
        <v>187</v>
      </c>
      <c r="AB9365">
        <v>0</v>
      </c>
    </row>
    <row r="9366" spans="1:28" customFormat="1" ht="15" hidden="1">
      <c r="A9366">
        <v>9364</v>
      </c>
      <c r="C9366" t="s">
        <v>9375</v>
      </c>
      <c r="D9366">
        <v>213.09780000000001</v>
      </c>
      <c r="E9366" t="s">
        <v>4471</v>
      </c>
      <c r="F9366">
        <v>213.09780000000001</v>
      </c>
      <c r="G9366">
        <v>0</v>
      </c>
      <c r="H9366">
        <v>29.89</v>
      </c>
      <c r="I9366">
        <v>0.28000000000000003</v>
      </c>
      <c r="J9366">
        <v>0</v>
      </c>
      <c r="K9366" t="s">
        <v>9</v>
      </c>
      <c r="L9366" t="s">
        <v>9</v>
      </c>
      <c r="M9366" t="s">
        <v>9</v>
      </c>
      <c r="N9366" t="s">
        <v>9</v>
      </c>
      <c r="O9366" t="s">
        <v>9</v>
      </c>
      <c r="P9366" t="s">
        <v>9</v>
      </c>
      <c r="Q9366" t="s">
        <v>9</v>
      </c>
      <c r="R9366" t="s">
        <v>9</v>
      </c>
      <c r="S9366" t="s">
        <v>9</v>
      </c>
      <c r="T9366" t="s">
        <v>9</v>
      </c>
      <c r="U9366" t="s">
        <v>9</v>
      </c>
      <c r="V9366" t="s">
        <v>9</v>
      </c>
      <c r="W9366" t="s">
        <v>187</v>
      </c>
      <c r="X9366">
        <v>0</v>
      </c>
      <c r="Y9366" t="s">
        <v>187</v>
      </c>
      <c r="Z9366">
        <v>0</v>
      </c>
      <c r="AA9366" t="s">
        <v>187</v>
      </c>
      <c r="AB9366">
        <v>0</v>
      </c>
    </row>
    <row r="9367" spans="1:28" customFormat="1" ht="15" hidden="1">
      <c r="A9367">
        <v>9365</v>
      </c>
      <c r="C9367" t="s">
        <v>9376</v>
      </c>
      <c r="D9367">
        <v>213.09790000000001</v>
      </c>
      <c r="E9367" t="s">
        <v>4471</v>
      </c>
      <c r="F9367">
        <v>213.09790000000001</v>
      </c>
      <c r="G9367">
        <v>0</v>
      </c>
      <c r="H9367">
        <v>1.08</v>
      </c>
      <c r="I9367">
        <v>0.42</v>
      </c>
      <c r="J9367">
        <v>0</v>
      </c>
      <c r="K9367" t="s">
        <v>9</v>
      </c>
      <c r="L9367" t="s">
        <v>9</v>
      </c>
      <c r="M9367" t="s">
        <v>9</v>
      </c>
      <c r="N9367" t="s">
        <v>9</v>
      </c>
      <c r="O9367" t="s">
        <v>9</v>
      </c>
      <c r="P9367" t="s">
        <v>9</v>
      </c>
      <c r="Q9367" t="s">
        <v>9</v>
      </c>
      <c r="R9367" t="s">
        <v>9</v>
      </c>
      <c r="S9367" t="s">
        <v>9</v>
      </c>
      <c r="T9367" t="s">
        <v>9</v>
      </c>
      <c r="U9367" t="s">
        <v>9</v>
      </c>
      <c r="V9367" t="s">
        <v>9</v>
      </c>
      <c r="W9367" t="s">
        <v>187</v>
      </c>
      <c r="X9367">
        <v>0</v>
      </c>
      <c r="Y9367" t="s">
        <v>187</v>
      </c>
      <c r="Z9367">
        <v>0</v>
      </c>
      <c r="AA9367" t="s">
        <v>187</v>
      </c>
      <c r="AB9367">
        <v>0</v>
      </c>
    </row>
    <row r="9368" spans="1:28" customFormat="1" ht="15" hidden="1">
      <c r="A9368">
        <v>9366</v>
      </c>
      <c r="C9368" t="s">
        <v>9377</v>
      </c>
      <c r="D9368">
        <v>213.09790000000001</v>
      </c>
      <c r="E9368" t="s">
        <v>4471</v>
      </c>
      <c r="F9368">
        <v>213.09790000000001</v>
      </c>
      <c r="G9368">
        <v>-0.5</v>
      </c>
      <c r="H9368">
        <v>4.43</v>
      </c>
      <c r="I9368">
        <v>0.28000000000000003</v>
      </c>
      <c r="J9368">
        <v>0</v>
      </c>
      <c r="K9368" t="s">
        <v>9</v>
      </c>
      <c r="L9368" t="s">
        <v>9</v>
      </c>
      <c r="M9368" t="s">
        <v>9</v>
      </c>
      <c r="N9368" t="s">
        <v>9</v>
      </c>
      <c r="O9368" t="s">
        <v>9</v>
      </c>
      <c r="P9368" t="s">
        <v>9</v>
      </c>
      <c r="Q9368" t="s">
        <v>9</v>
      </c>
      <c r="R9368" t="s">
        <v>9</v>
      </c>
      <c r="S9368" t="s">
        <v>9</v>
      </c>
      <c r="T9368" t="s">
        <v>9</v>
      </c>
      <c r="U9368" t="s">
        <v>9</v>
      </c>
      <c r="V9368" t="s">
        <v>9</v>
      </c>
      <c r="W9368" t="s">
        <v>187</v>
      </c>
      <c r="X9368">
        <v>0</v>
      </c>
      <c r="Y9368" t="s">
        <v>187</v>
      </c>
      <c r="Z9368">
        <v>0</v>
      </c>
      <c r="AA9368" t="s">
        <v>187</v>
      </c>
      <c r="AB9368">
        <v>0</v>
      </c>
    </row>
    <row r="9369" spans="1:28" customFormat="1" ht="15" hidden="1">
      <c r="A9369">
        <v>9367</v>
      </c>
      <c r="C9369" t="s">
        <v>9378</v>
      </c>
      <c r="D9369">
        <v>213.09790000000001</v>
      </c>
      <c r="E9369" t="s">
        <v>4471</v>
      </c>
      <c r="F9369">
        <v>213.09790000000001</v>
      </c>
      <c r="G9369">
        <v>-0.5</v>
      </c>
      <c r="H9369">
        <v>4.9800000000000004</v>
      </c>
      <c r="I9369">
        <v>0.24</v>
      </c>
      <c r="J9369">
        <v>0</v>
      </c>
      <c r="K9369" t="s">
        <v>9</v>
      </c>
      <c r="L9369" t="s">
        <v>9</v>
      </c>
      <c r="M9369" t="s">
        <v>9</v>
      </c>
      <c r="N9369" t="s">
        <v>9</v>
      </c>
      <c r="O9369" t="s">
        <v>9</v>
      </c>
      <c r="P9369" t="s">
        <v>9</v>
      </c>
      <c r="Q9369" t="s">
        <v>9</v>
      </c>
      <c r="R9369" t="s">
        <v>9</v>
      </c>
      <c r="S9369" t="s">
        <v>9</v>
      </c>
      <c r="T9369" t="s">
        <v>9</v>
      </c>
      <c r="U9369" t="s">
        <v>9</v>
      </c>
      <c r="V9369" t="s">
        <v>9</v>
      </c>
      <c r="W9369" t="s">
        <v>187</v>
      </c>
      <c r="X9369">
        <v>0</v>
      </c>
      <c r="Y9369" t="s">
        <v>187</v>
      </c>
      <c r="Z9369">
        <v>0</v>
      </c>
      <c r="AA9369" t="s">
        <v>187</v>
      </c>
      <c r="AB9369">
        <v>0</v>
      </c>
    </row>
    <row r="9370" spans="1:28" customFormat="1" ht="15" hidden="1">
      <c r="A9370">
        <v>9368</v>
      </c>
      <c r="C9370" t="s">
        <v>9379</v>
      </c>
      <c r="D9370">
        <v>213.09790000000001</v>
      </c>
      <c r="E9370" t="s">
        <v>4471</v>
      </c>
      <c r="F9370">
        <v>213.09790000000001</v>
      </c>
      <c r="G9370">
        <v>-0.9</v>
      </c>
      <c r="H9370">
        <v>7.53</v>
      </c>
      <c r="I9370">
        <v>0.24</v>
      </c>
      <c r="J9370">
        <v>0</v>
      </c>
      <c r="K9370" t="s">
        <v>9</v>
      </c>
      <c r="L9370" t="s">
        <v>9</v>
      </c>
      <c r="M9370" t="s">
        <v>9</v>
      </c>
      <c r="N9370" t="s">
        <v>9</v>
      </c>
      <c r="O9370" t="s">
        <v>9</v>
      </c>
      <c r="P9370" t="s">
        <v>9</v>
      </c>
      <c r="Q9370" t="s">
        <v>9</v>
      </c>
      <c r="R9370" t="s">
        <v>9</v>
      </c>
      <c r="S9370" t="s">
        <v>9</v>
      </c>
      <c r="T9370" t="s">
        <v>9</v>
      </c>
      <c r="U9370" t="s">
        <v>9</v>
      </c>
      <c r="V9370" t="s">
        <v>9</v>
      </c>
      <c r="W9370" t="s">
        <v>187</v>
      </c>
      <c r="X9370">
        <v>0</v>
      </c>
      <c r="Y9370" t="s">
        <v>187</v>
      </c>
      <c r="Z9370">
        <v>0</v>
      </c>
      <c r="AA9370" t="s">
        <v>187</v>
      </c>
      <c r="AB9370">
        <v>0</v>
      </c>
    </row>
    <row r="9371" spans="1:28" customFormat="1" ht="15" hidden="1">
      <c r="A9371">
        <v>9369</v>
      </c>
      <c r="C9371" t="s">
        <v>9380</v>
      </c>
      <c r="D9371">
        <v>213.09790000000001</v>
      </c>
      <c r="E9371" t="s">
        <v>4471</v>
      </c>
      <c r="F9371">
        <v>213.09790000000001</v>
      </c>
      <c r="G9371">
        <v>0</v>
      </c>
      <c r="H9371">
        <v>9.3000000000000007</v>
      </c>
      <c r="I9371">
        <v>0.25</v>
      </c>
      <c r="J9371">
        <v>0</v>
      </c>
      <c r="K9371" t="s">
        <v>9</v>
      </c>
      <c r="L9371" t="s">
        <v>9</v>
      </c>
      <c r="M9371" t="s">
        <v>9</v>
      </c>
      <c r="N9371" t="s">
        <v>9</v>
      </c>
      <c r="O9371" t="s">
        <v>9</v>
      </c>
      <c r="P9371" t="s">
        <v>9</v>
      </c>
      <c r="Q9371" t="s">
        <v>9</v>
      </c>
      <c r="R9371" t="s">
        <v>9</v>
      </c>
      <c r="S9371" t="s">
        <v>9</v>
      </c>
      <c r="T9371" t="s">
        <v>9</v>
      </c>
      <c r="U9371" t="s">
        <v>9</v>
      </c>
      <c r="V9371" t="s">
        <v>9</v>
      </c>
      <c r="W9371" t="s">
        <v>187</v>
      </c>
      <c r="X9371">
        <v>0</v>
      </c>
      <c r="Y9371" t="s">
        <v>187</v>
      </c>
      <c r="Z9371">
        <v>0</v>
      </c>
      <c r="AA9371" t="s">
        <v>187</v>
      </c>
      <c r="AB9371">
        <v>0</v>
      </c>
    </row>
    <row r="9372" spans="1:28" customFormat="1" ht="15" hidden="1">
      <c r="A9372">
        <v>9370</v>
      </c>
      <c r="C9372" t="s">
        <v>9381</v>
      </c>
      <c r="D9372">
        <v>213.09790000000001</v>
      </c>
      <c r="E9372" t="s">
        <v>4471</v>
      </c>
      <c r="F9372">
        <v>213.09790000000001</v>
      </c>
      <c r="G9372">
        <v>0.5</v>
      </c>
      <c r="H9372">
        <v>11.23</v>
      </c>
      <c r="I9372">
        <v>0.25</v>
      </c>
      <c r="J9372">
        <v>0</v>
      </c>
      <c r="K9372" t="s">
        <v>9</v>
      </c>
      <c r="L9372" t="s">
        <v>9</v>
      </c>
      <c r="M9372" t="s">
        <v>9</v>
      </c>
      <c r="N9372" t="s">
        <v>9</v>
      </c>
      <c r="O9372" t="s">
        <v>9</v>
      </c>
      <c r="P9372" t="s">
        <v>9</v>
      </c>
      <c r="Q9372" t="s">
        <v>9</v>
      </c>
      <c r="R9372" t="s">
        <v>9</v>
      </c>
      <c r="S9372" t="s">
        <v>9</v>
      </c>
      <c r="T9372" t="s">
        <v>9</v>
      </c>
      <c r="U9372" t="s">
        <v>9</v>
      </c>
      <c r="V9372" t="s">
        <v>9</v>
      </c>
      <c r="W9372" t="s">
        <v>187</v>
      </c>
      <c r="X9372">
        <v>0</v>
      </c>
      <c r="Y9372" t="s">
        <v>187</v>
      </c>
      <c r="Z9372">
        <v>0</v>
      </c>
      <c r="AA9372" t="s">
        <v>187</v>
      </c>
      <c r="AB9372">
        <v>0</v>
      </c>
    </row>
    <row r="9373" spans="1:28" customFormat="1" ht="15" hidden="1">
      <c r="A9373">
        <v>9371</v>
      </c>
      <c r="C9373" t="s">
        <v>9382</v>
      </c>
      <c r="D9373">
        <v>213.09790000000001</v>
      </c>
      <c r="E9373" t="s">
        <v>4471</v>
      </c>
      <c r="F9373">
        <v>213.09790000000001</v>
      </c>
      <c r="G9373">
        <v>0</v>
      </c>
      <c r="H9373">
        <v>12.07</v>
      </c>
      <c r="I9373">
        <v>0.39</v>
      </c>
      <c r="J9373">
        <v>0</v>
      </c>
      <c r="K9373" t="s">
        <v>9</v>
      </c>
      <c r="L9373" t="s">
        <v>9</v>
      </c>
      <c r="M9373" t="s">
        <v>9</v>
      </c>
      <c r="N9373" t="s">
        <v>9</v>
      </c>
      <c r="O9373" t="s">
        <v>9</v>
      </c>
      <c r="P9373" t="s">
        <v>9</v>
      </c>
      <c r="Q9373" t="s">
        <v>9</v>
      </c>
      <c r="R9373" t="s">
        <v>9</v>
      </c>
      <c r="S9373" t="s">
        <v>9</v>
      </c>
      <c r="T9373" t="s">
        <v>9</v>
      </c>
      <c r="U9373" t="s">
        <v>9</v>
      </c>
      <c r="V9373" t="s">
        <v>9</v>
      </c>
      <c r="W9373" t="s">
        <v>187</v>
      </c>
      <c r="X9373">
        <v>0</v>
      </c>
      <c r="Y9373" t="s">
        <v>187</v>
      </c>
      <c r="Z9373">
        <v>0</v>
      </c>
      <c r="AA9373" t="s">
        <v>187</v>
      </c>
      <c r="AB9373">
        <v>0</v>
      </c>
    </row>
    <row r="9374" spans="1:28" customFormat="1" ht="15" hidden="1">
      <c r="A9374">
        <v>9372</v>
      </c>
      <c r="C9374" t="s">
        <v>9383</v>
      </c>
      <c r="D9374">
        <v>213.09790000000001</v>
      </c>
      <c r="E9374" t="s">
        <v>4471</v>
      </c>
      <c r="F9374">
        <v>213.09790000000001</v>
      </c>
      <c r="G9374">
        <v>0</v>
      </c>
      <c r="H9374">
        <v>12.42</v>
      </c>
      <c r="I9374">
        <v>0.41</v>
      </c>
      <c r="J9374">
        <v>0</v>
      </c>
      <c r="K9374" t="s">
        <v>9</v>
      </c>
      <c r="L9374" t="s">
        <v>9</v>
      </c>
      <c r="M9374" t="s">
        <v>9</v>
      </c>
      <c r="N9374" t="s">
        <v>9</v>
      </c>
      <c r="O9374" t="s">
        <v>9</v>
      </c>
      <c r="P9374" t="s">
        <v>9</v>
      </c>
      <c r="Q9374" t="s">
        <v>9</v>
      </c>
      <c r="R9374" t="s">
        <v>9</v>
      </c>
      <c r="S9374" t="s">
        <v>9</v>
      </c>
      <c r="T9374" t="s">
        <v>9</v>
      </c>
      <c r="U9374" t="s">
        <v>9</v>
      </c>
      <c r="V9374" t="s">
        <v>9</v>
      </c>
      <c r="W9374" t="s">
        <v>187</v>
      </c>
      <c r="X9374">
        <v>0</v>
      </c>
      <c r="Y9374" t="s">
        <v>187</v>
      </c>
      <c r="Z9374">
        <v>0</v>
      </c>
      <c r="AA9374" t="s">
        <v>187</v>
      </c>
      <c r="AB9374">
        <v>0</v>
      </c>
    </row>
    <row r="9375" spans="1:28" customFormat="1" ht="15" hidden="1">
      <c r="A9375">
        <v>9373</v>
      </c>
      <c r="C9375" t="s">
        <v>9384</v>
      </c>
      <c r="D9375">
        <v>213.09790000000001</v>
      </c>
      <c r="E9375" t="s">
        <v>4471</v>
      </c>
      <c r="F9375">
        <v>213.09790000000001</v>
      </c>
      <c r="G9375">
        <v>0</v>
      </c>
      <c r="H9375">
        <v>13.3</v>
      </c>
      <c r="I9375">
        <v>0.3</v>
      </c>
      <c r="J9375">
        <v>0</v>
      </c>
      <c r="K9375" t="s">
        <v>9</v>
      </c>
      <c r="L9375" t="s">
        <v>9</v>
      </c>
      <c r="M9375" t="s">
        <v>9</v>
      </c>
      <c r="N9375" t="s">
        <v>9</v>
      </c>
      <c r="O9375" t="s">
        <v>9</v>
      </c>
      <c r="P9375" t="s">
        <v>9</v>
      </c>
      <c r="Q9375" t="s">
        <v>9</v>
      </c>
      <c r="R9375" t="s">
        <v>9</v>
      </c>
      <c r="S9375" t="s">
        <v>9</v>
      </c>
      <c r="T9375" t="s">
        <v>9</v>
      </c>
      <c r="U9375" t="s">
        <v>9</v>
      </c>
      <c r="V9375" t="s">
        <v>9</v>
      </c>
      <c r="W9375" t="s">
        <v>187</v>
      </c>
      <c r="X9375">
        <v>0</v>
      </c>
      <c r="Y9375" t="s">
        <v>187</v>
      </c>
      <c r="Z9375">
        <v>0</v>
      </c>
      <c r="AA9375" t="s">
        <v>187</v>
      </c>
      <c r="AB9375">
        <v>0</v>
      </c>
    </row>
    <row r="9376" spans="1:28" customFormat="1" ht="15" hidden="1">
      <c r="A9376">
        <v>9374</v>
      </c>
      <c r="C9376" t="s">
        <v>9385</v>
      </c>
      <c r="D9376">
        <v>213.09790000000001</v>
      </c>
      <c r="E9376" t="s">
        <v>4471</v>
      </c>
      <c r="F9376">
        <v>213.09790000000001</v>
      </c>
      <c r="G9376">
        <v>0</v>
      </c>
      <c r="H9376">
        <v>13.72</v>
      </c>
      <c r="I9376">
        <v>0.49</v>
      </c>
      <c r="J9376">
        <v>0</v>
      </c>
      <c r="K9376" t="s">
        <v>9</v>
      </c>
      <c r="L9376" t="s">
        <v>9</v>
      </c>
      <c r="M9376" t="s">
        <v>9</v>
      </c>
      <c r="N9376" t="s">
        <v>9</v>
      </c>
      <c r="O9376" t="s">
        <v>9</v>
      </c>
      <c r="P9376" t="s">
        <v>9</v>
      </c>
      <c r="Q9376" t="s">
        <v>9</v>
      </c>
      <c r="R9376" t="s">
        <v>9</v>
      </c>
      <c r="S9376" t="s">
        <v>9</v>
      </c>
      <c r="T9376" t="s">
        <v>9</v>
      </c>
      <c r="U9376" t="s">
        <v>9</v>
      </c>
      <c r="V9376" t="s">
        <v>9</v>
      </c>
      <c r="W9376">
        <v>1</v>
      </c>
      <c r="X9376">
        <v>0</v>
      </c>
      <c r="Y9376">
        <v>1</v>
      </c>
      <c r="Z9376">
        <v>0</v>
      </c>
      <c r="AA9376">
        <v>1</v>
      </c>
      <c r="AB9376">
        <v>0</v>
      </c>
    </row>
    <row r="9377" spans="1:28" customFormat="1" ht="15" hidden="1">
      <c r="A9377">
        <v>9375</v>
      </c>
      <c r="C9377" t="s">
        <v>9386</v>
      </c>
      <c r="D9377">
        <v>213.09790000000001</v>
      </c>
      <c r="E9377" t="s">
        <v>4471</v>
      </c>
      <c r="F9377">
        <v>213.09790000000001</v>
      </c>
      <c r="G9377">
        <v>0.5</v>
      </c>
      <c r="H9377">
        <v>13.91</v>
      </c>
      <c r="I9377">
        <v>0.21</v>
      </c>
      <c r="J9377">
        <v>0</v>
      </c>
      <c r="K9377" t="s">
        <v>9</v>
      </c>
      <c r="L9377" t="s">
        <v>9</v>
      </c>
      <c r="M9377" t="s">
        <v>9</v>
      </c>
      <c r="N9377" t="s">
        <v>9</v>
      </c>
      <c r="O9377" t="s">
        <v>9</v>
      </c>
      <c r="P9377" t="s">
        <v>9</v>
      </c>
      <c r="Q9377" t="s">
        <v>9</v>
      </c>
      <c r="R9377" t="s">
        <v>9</v>
      </c>
      <c r="S9377" t="s">
        <v>9</v>
      </c>
      <c r="T9377" t="s">
        <v>9</v>
      </c>
      <c r="U9377" t="s">
        <v>9</v>
      </c>
      <c r="V9377" t="s">
        <v>9</v>
      </c>
      <c r="W9377" t="s">
        <v>187</v>
      </c>
      <c r="X9377">
        <v>0</v>
      </c>
      <c r="Y9377" t="s">
        <v>187</v>
      </c>
      <c r="Z9377">
        <v>0</v>
      </c>
      <c r="AA9377" t="s">
        <v>187</v>
      </c>
      <c r="AB9377">
        <v>0</v>
      </c>
    </row>
    <row r="9378" spans="1:28" customFormat="1" ht="15" hidden="1">
      <c r="A9378">
        <v>9376</v>
      </c>
      <c r="C9378" t="s">
        <v>9387</v>
      </c>
      <c r="D9378">
        <v>213.09790000000001</v>
      </c>
      <c r="E9378" t="s">
        <v>4471</v>
      </c>
      <c r="F9378">
        <v>213.09790000000001</v>
      </c>
      <c r="G9378">
        <v>0</v>
      </c>
      <c r="H9378">
        <v>15.61</v>
      </c>
      <c r="I9378">
        <v>0.45</v>
      </c>
      <c r="J9378">
        <v>0</v>
      </c>
      <c r="K9378" t="s">
        <v>9</v>
      </c>
      <c r="L9378" t="s">
        <v>9</v>
      </c>
      <c r="M9378" t="s">
        <v>9</v>
      </c>
      <c r="N9378" t="s">
        <v>9</v>
      </c>
      <c r="O9378" t="s">
        <v>9</v>
      </c>
      <c r="P9378" t="s">
        <v>9</v>
      </c>
      <c r="Q9378" t="s">
        <v>9</v>
      </c>
      <c r="R9378" t="s">
        <v>9</v>
      </c>
      <c r="S9378" t="s">
        <v>9</v>
      </c>
      <c r="T9378" t="s">
        <v>9</v>
      </c>
      <c r="U9378" t="s">
        <v>9</v>
      </c>
      <c r="V9378" t="s">
        <v>9</v>
      </c>
      <c r="W9378" t="s">
        <v>187</v>
      </c>
      <c r="X9378">
        <v>0</v>
      </c>
      <c r="Y9378" t="s">
        <v>187</v>
      </c>
      <c r="Z9378">
        <v>0</v>
      </c>
      <c r="AA9378" t="s">
        <v>187</v>
      </c>
      <c r="AB9378">
        <v>0</v>
      </c>
    </row>
    <row r="9379" spans="1:28" customFormat="1" ht="15" hidden="1">
      <c r="A9379">
        <v>9377</v>
      </c>
      <c r="C9379" t="s">
        <v>9388</v>
      </c>
      <c r="D9379">
        <v>213.09790000000001</v>
      </c>
      <c r="E9379" t="s">
        <v>4471</v>
      </c>
      <c r="F9379">
        <v>213.09790000000001</v>
      </c>
      <c r="G9379">
        <v>-0.5</v>
      </c>
      <c r="H9379">
        <v>16.440000000000001</v>
      </c>
      <c r="I9379">
        <v>0.28999999999999998</v>
      </c>
      <c r="J9379">
        <v>0</v>
      </c>
      <c r="K9379" t="s">
        <v>9</v>
      </c>
      <c r="L9379" t="s">
        <v>9</v>
      </c>
      <c r="M9379" t="s">
        <v>9</v>
      </c>
      <c r="N9379" t="s">
        <v>9</v>
      </c>
      <c r="O9379" t="s">
        <v>9</v>
      </c>
      <c r="P9379" t="s">
        <v>9</v>
      </c>
      <c r="Q9379" t="s">
        <v>9</v>
      </c>
      <c r="R9379" t="s">
        <v>9</v>
      </c>
      <c r="S9379" t="s">
        <v>9</v>
      </c>
      <c r="T9379" t="s">
        <v>9</v>
      </c>
      <c r="U9379" t="s">
        <v>9</v>
      </c>
      <c r="V9379" t="s">
        <v>9</v>
      </c>
      <c r="W9379">
        <v>1</v>
      </c>
      <c r="X9379">
        <v>0</v>
      </c>
      <c r="Y9379">
        <v>1</v>
      </c>
      <c r="Z9379">
        <v>0</v>
      </c>
      <c r="AA9379">
        <v>1</v>
      </c>
      <c r="AB9379">
        <v>0</v>
      </c>
    </row>
    <row r="9380" spans="1:28" customFormat="1" ht="15" hidden="1">
      <c r="A9380">
        <v>9378</v>
      </c>
      <c r="C9380" t="s">
        <v>9389</v>
      </c>
      <c r="D9380">
        <v>213.09790000000001</v>
      </c>
      <c r="E9380" t="s">
        <v>4471</v>
      </c>
      <c r="F9380">
        <v>213.09790000000001</v>
      </c>
      <c r="G9380">
        <v>0</v>
      </c>
      <c r="H9380">
        <v>16.98</v>
      </c>
      <c r="I9380">
        <v>0.33</v>
      </c>
      <c r="J9380">
        <v>0</v>
      </c>
      <c r="K9380" t="s">
        <v>9</v>
      </c>
      <c r="L9380" t="s">
        <v>9</v>
      </c>
      <c r="M9380" t="s">
        <v>9</v>
      </c>
      <c r="N9380" t="s">
        <v>9</v>
      </c>
      <c r="O9380" t="s">
        <v>9</v>
      </c>
      <c r="P9380" t="s">
        <v>9</v>
      </c>
      <c r="Q9380" t="s">
        <v>9</v>
      </c>
      <c r="R9380" t="s">
        <v>9</v>
      </c>
      <c r="S9380" t="s">
        <v>9</v>
      </c>
      <c r="T9380" t="s">
        <v>9</v>
      </c>
      <c r="U9380" t="s">
        <v>9</v>
      </c>
      <c r="V9380" t="s">
        <v>9</v>
      </c>
      <c r="W9380" t="s">
        <v>187</v>
      </c>
      <c r="X9380">
        <v>0</v>
      </c>
      <c r="Y9380" t="s">
        <v>187</v>
      </c>
      <c r="Z9380">
        <v>0</v>
      </c>
      <c r="AA9380" t="s">
        <v>187</v>
      </c>
      <c r="AB9380">
        <v>0</v>
      </c>
    </row>
    <row r="9381" spans="1:28" customFormat="1" ht="15" hidden="1">
      <c r="A9381">
        <v>9379</v>
      </c>
      <c r="C9381" t="s">
        <v>9390</v>
      </c>
      <c r="D9381">
        <v>213.09790000000001</v>
      </c>
      <c r="E9381" t="s">
        <v>4471</v>
      </c>
      <c r="F9381">
        <v>213.09790000000001</v>
      </c>
      <c r="G9381">
        <v>0</v>
      </c>
      <c r="H9381">
        <v>17.55</v>
      </c>
      <c r="I9381">
        <v>0.49</v>
      </c>
      <c r="J9381">
        <v>0</v>
      </c>
      <c r="K9381" t="s">
        <v>9</v>
      </c>
      <c r="L9381" t="s">
        <v>9</v>
      </c>
      <c r="M9381" t="s">
        <v>9</v>
      </c>
      <c r="N9381" t="s">
        <v>9</v>
      </c>
      <c r="O9381" t="s">
        <v>9</v>
      </c>
      <c r="P9381" t="s">
        <v>9</v>
      </c>
      <c r="Q9381" t="s">
        <v>9</v>
      </c>
      <c r="R9381" t="s">
        <v>9</v>
      </c>
      <c r="S9381" t="s">
        <v>9</v>
      </c>
      <c r="T9381" t="s">
        <v>9</v>
      </c>
      <c r="U9381" t="s">
        <v>9</v>
      </c>
      <c r="V9381" t="s">
        <v>9</v>
      </c>
      <c r="W9381">
        <v>1</v>
      </c>
      <c r="X9381">
        <v>0</v>
      </c>
      <c r="Y9381">
        <v>1</v>
      </c>
      <c r="Z9381">
        <v>0</v>
      </c>
      <c r="AA9381">
        <v>1</v>
      </c>
      <c r="AB9381">
        <v>0</v>
      </c>
    </row>
    <row r="9382" spans="1:28" customFormat="1" ht="15" hidden="1">
      <c r="A9382">
        <v>9380</v>
      </c>
      <c r="C9382" t="s">
        <v>9391</v>
      </c>
      <c r="D9382">
        <v>213.09790000000001</v>
      </c>
      <c r="E9382" t="s">
        <v>4471</v>
      </c>
      <c r="F9382">
        <v>213.09790000000001</v>
      </c>
      <c r="G9382">
        <v>0</v>
      </c>
      <c r="H9382">
        <v>18</v>
      </c>
      <c r="I9382">
        <v>0.44</v>
      </c>
      <c r="J9382">
        <v>0</v>
      </c>
      <c r="K9382" t="s">
        <v>9</v>
      </c>
      <c r="L9382" t="s">
        <v>9</v>
      </c>
      <c r="M9382" t="s">
        <v>9</v>
      </c>
      <c r="N9382" t="s">
        <v>9</v>
      </c>
      <c r="O9382" t="s">
        <v>9</v>
      </c>
      <c r="P9382" t="s">
        <v>9</v>
      </c>
      <c r="Q9382" t="s">
        <v>9</v>
      </c>
      <c r="R9382" t="s">
        <v>9</v>
      </c>
      <c r="S9382" t="s">
        <v>9</v>
      </c>
      <c r="T9382" t="s">
        <v>9</v>
      </c>
      <c r="U9382" t="s">
        <v>9</v>
      </c>
      <c r="V9382" t="s">
        <v>9</v>
      </c>
      <c r="W9382" t="s">
        <v>187</v>
      </c>
      <c r="X9382">
        <v>0</v>
      </c>
      <c r="Y9382" t="s">
        <v>187</v>
      </c>
      <c r="Z9382">
        <v>0</v>
      </c>
      <c r="AA9382" t="s">
        <v>187</v>
      </c>
      <c r="AB9382">
        <v>0</v>
      </c>
    </row>
    <row r="9383" spans="1:28" customFormat="1" ht="15" hidden="1">
      <c r="A9383">
        <v>9381</v>
      </c>
      <c r="C9383" t="s">
        <v>9392</v>
      </c>
      <c r="D9383">
        <v>213.09790000000001</v>
      </c>
      <c r="E9383" t="s">
        <v>4471</v>
      </c>
      <c r="F9383">
        <v>213.09790000000001</v>
      </c>
      <c r="G9383">
        <v>0</v>
      </c>
      <c r="H9383">
        <v>18.86</v>
      </c>
      <c r="I9383">
        <v>0.44</v>
      </c>
      <c r="J9383">
        <v>0</v>
      </c>
      <c r="K9383" t="s">
        <v>9</v>
      </c>
      <c r="L9383" t="s">
        <v>9</v>
      </c>
      <c r="M9383" t="s">
        <v>9</v>
      </c>
      <c r="N9383" t="s">
        <v>9</v>
      </c>
      <c r="O9383" t="s">
        <v>9</v>
      </c>
      <c r="P9383" t="s">
        <v>9</v>
      </c>
      <c r="Q9383" t="s">
        <v>9</v>
      </c>
      <c r="R9383" t="s">
        <v>9</v>
      </c>
      <c r="S9383" t="s">
        <v>9</v>
      </c>
      <c r="T9383" t="s">
        <v>9</v>
      </c>
      <c r="U9383" t="s">
        <v>9</v>
      </c>
      <c r="V9383" t="s">
        <v>9</v>
      </c>
      <c r="W9383" t="s">
        <v>187</v>
      </c>
      <c r="X9383">
        <v>0</v>
      </c>
      <c r="Y9383" t="s">
        <v>187</v>
      </c>
      <c r="Z9383">
        <v>0</v>
      </c>
      <c r="AA9383" t="s">
        <v>187</v>
      </c>
      <c r="AB9383">
        <v>0</v>
      </c>
    </row>
    <row r="9384" spans="1:28" customFormat="1" ht="15" hidden="1">
      <c r="A9384">
        <v>9382</v>
      </c>
      <c r="C9384" t="s">
        <v>9393</v>
      </c>
      <c r="D9384">
        <v>213.09790000000001</v>
      </c>
      <c r="E9384" t="s">
        <v>4471</v>
      </c>
      <c r="F9384">
        <v>213.09790000000001</v>
      </c>
      <c r="G9384">
        <v>0</v>
      </c>
      <c r="H9384">
        <v>19.22</v>
      </c>
      <c r="I9384">
        <v>0.33</v>
      </c>
      <c r="J9384">
        <v>0</v>
      </c>
      <c r="K9384" t="s">
        <v>9</v>
      </c>
      <c r="L9384" t="s">
        <v>9</v>
      </c>
      <c r="M9384" t="s">
        <v>9</v>
      </c>
      <c r="N9384" t="s">
        <v>9</v>
      </c>
      <c r="O9384" t="s">
        <v>9</v>
      </c>
      <c r="P9384" t="s">
        <v>9</v>
      </c>
      <c r="Q9384" t="s">
        <v>9</v>
      </c>
      <c r="R9384" t="s">
        <v>9</v>
      </c>
      <c r="S9384" t="s">
        <v>9</v>
      </c>
      <c r="T9384" t="s">
        <v>9</v>
      </c>
      <c r="U9384" t="s">
        <v>9</v>
      </c>
      <c r="V9384" t="s">
        <v>9</v>
      </c>
      <c r="W9384" t="s">
        <v>187</v>
      </c>
      <c r="X9384">
        <v>0</v>
      </c>
      <c r="Y9384" t="s">
        <v>187</v>
      </c>
      <c r="Z9384">
        <v>0</v>
      </c>
      <c r="AA9384" t="s">
        <v>187</v>
      </c>
      <c r="AB9384">
        <v>0</v>
      </c>
    </row>
    <row r="9385" spans="1:28" customFormat="1" ht="15" hidden="1">
      <c r="A9385">
        <v>9383</v>
      </c>
      <c r="C9385" t="s">
        <v>9394</v>
      </c>
      <c r="D9385">
        <v>213.09790000000001</v>
      </c>
      <c r="E9385" t="s">
        <v>4471</v>
      </c>
      <c r="F9385">
        <v>213.09790000000001</v>
      </c>
      <c r="G9385">
        <v>0</v>
      </c>
      <c r="H9385">
        <v>19.37</v>
      </c>
      <c r="I9385">
        <v>0.45</v>
      </c>
      <c r="J9385">
        <v>0</v>
      </c>
      <c r="K9385" t="s">
        <v>9</v>
      </c>
      <c r="L9385" t="s">
        <v>9</v>
      </c>
      <c r="M9385" t="s">
        <v>9</v>
      </c>
      <c r="N9385" t="s">
        <v>9</v>
      </c>
      <c r="O9385" t="s">
        <v>9</v>
      </c>
      <c r="P9385" t="s">
        <v>9</v>
      </c>
      <c r="Q9385" t="s">
        <v>9</v>
      </c>
      <c r="R9385" t="s">
        <v>9</v>
      </c>
      <c r="S9385" t="s">
        <v>9</v>
      </c>
      <c r="T9385" t="s">
        <v>9</v>
      </c>
      <c r="U9385" t="s">
        <v>9</v>
      </c>
      <c r="V9385" t="s">
        <v>9</v>
      </c>
      <c r="W9385" t="s">
        <v>187</v>
      </c>
      <c r="X9385">
        <v>0</v>
      </c>
      <c r="Y9385" t="s">
        <v>187</v>
      </c>
      <c r="Z9385">
        <v>0</v>
      </c>
      <c r="AA9385" t="s">
        <v>187</v>
      </c>
      <c r="AB9385">
        <v>0</v>
      </c>
    </row>
    <row r="9386" spans="1:28" customFormat="1" ht="15" hidden="1">
      <c r="A9386">
        <v>9384</v>
      </c>
      <c r="C9386" t="s">
        <v>9395</v>
      </c>
      <c r="D9386">
        <v>213.09790000000001</v>
      </c>
      <c r="E9386" t="s">
        <v>4471</v>
      </c>
      <c r="F9386">
        <v>213.09790000000001</v>
      </c>
      <c r="G9386">
        <v>-0.5</v>
      </c>
      <c r="H9386">
        <v>19.809999999999999</v>
      </c>
      <c r="I9386">
        <v>0.27</v>
      </c>
      <c r="J9386">
        <v>0</v>
      </c>
      <c r="K9386" t="s">
        <v>9</v>
      </c>
      <c r="L9386" t="s">
        <v>9</v>
      </c>
      <c r="M9386" t="s">
        <v>9</v>
      </c>
      <c r="N9386" t="s">
        <v>9</v>
      </c>
      <c r="O9386" t="s">
        <v>9</v>
      </c>
      <c r="P9386" t="s">
        <v>9</v>
      </c>
      <c r="Q9386" t="s">
        <v>9</v>
      </c>
      <c r="R9386" t="s">
        <v>9</v>
      </c>
      <c r="S9386" t="s">
        <v>9</v>
      </c>
      <c r="T9386" t="s">
        <v>9</v>
      </c>
      <c r="U9386" t="s">
        <v>9</v>
      </c>
      <c r="V9386" t="s">
        <v>9</v>
      </c>
      <c r="W9386" t="s">
        <v>187</v>
      </c>
      <c r="X9386">
        <v>0</v>
      </c>
      <c r="Y9386" t="s">
        <v>187</v>
      </c>
      <c r="Z9386">
        <v>0</v>
      </c>
      <c r="AA9386" t="s">
        <v>187</v>
      </c>
      <c r="AB9386">
        <v>0</v>
      </c>
    </row>
    <row r="9387" spans="1:28" customFormat="1" ht="15" hidden="1">
      <c r="A9387">
        <v>9385</v>
      </c>
      <c r="C9387" t="s">
        <v>9396</v>
      </c>
      <c r="D9387">
        <v>213.09790000000001</v>
      </c>
      <c r="E9387" t="s">
        <v>4471</v>
      </c>
      <c r="F9387">
        <v>213.09790000000001</v>
      </c>
      <c r="G9387">
        <v>0</v>
      </c>
      <c r="H9387">
        <v>20.38</v>
      </c>
      <c r="I9387">
        <v>0.48</v>
      </c>
      <c r="J9387">
        <v>0</v>
      </c>
      <c r="K9387" t="s">
        <v>9</v>
      </c>
      <c r="L9387" t="s">
        <v>9</v>
      </c>
      <c r="M9387" t="s">
        <v>9</v>
      </c>
      <c r="N9387" t="s">
        <v>9</v>
      </c>
      <c r="O9387" t="s">
        <v>9</v>
      </c>
      <c r="P9387" t="s">
        <v>9</v>
      </c>
      <c r="Q9387" t="s">
        <v>9</v>
      </c>
      <c r="R9387" t="s">
        <v>9</v>
      </c>
      <c r="S9387" t="s">
        <v>9</v>
      </c>
      <c r="T9387" t="s">
        <v>9</v>
      </c>
      <c r="U9387" t="s">
        <v>9</v>
      </c>
      <c r="V9387" t="s">
        <v>9</v>
      </c>
      <c r="W9387" t="s">
        <v>187</v>
      </c>
      <c r="X9387">
        <v>0</v>
      </c>
      <c r="Y9387" t="s">
        <v>187</v>
      </c>
      <c r="Z9387">
        <v>0</v>
      </c>
      <c r="AA9387" t="s">
        <v>187</v>
      </c>
      <c r="AB9387">
        <v>0</v>
      </c>
    </row>
    <row r="9388" spans="1:28" customFormat="1" ht="15" hidden="1">
      <c r="A9388">
        <v>9386</v>
      </c>
      <c r="C9388" t="s">
        <v>9397</v>
      </c>
      <c r="D9388">
        <v>213.09790000000001</v>
      </c>
      <c r="E9388" t="s">
        <v>4471</v>
      </c>
      <c r="F9388">
        <v>213.09790000000001</v>
      </c>
      <c r="G9388">
        <v>-0.5</v>
      </c>
      <c r="H9388">
        <v>21.18</v>
      </c>
      <c r="I9388">
        <v>0.24</v>
      </c>
      <c r="J9388">
        <v>0</v>
      </c>
      <c r="K9388" t="s">
        <v>9</v>
      </c>
      <c r="L9388" t="s">
        <v>9</v>
      </c>
      <c r="M9388" t="s">
        <v>9</v>
      </c>
      <c r="N9388" t="s">
        <v>9</v>
      </c>
      <c r="O9388" t="s">
        <v>9</v>
      </c>
      <c r="P9388" t="s">
        <v>9</v>
      </c>
      <c r="Q9388" t="s">
        <v>9</v>
      </c>
      <c r="R9388" t="s">
        <v>9</v>
      </c>
      <c r="S9388" t="s">
        <v>9</v>
      </c>
      <c r="T9388" t="s">
        <v>9</v>
      </c>
      <c r="U9388" t="s">
        <v>9</v>
      </c>
      <c r="V9388" t="s">
        <v>9</v>
      </c>
      <c r="W9388" t="s">
        <v>187</v>
      </c>
      <c r="X9388">
        <v>0</v>
      </c>
      <c r="Y9388" t="s">
        <v>187</v>
      </c>
      <c r="Z9388">
        <v>0</v>
      </c>
      <c r="AA9388" t="s">
        <v>187</v>
      </c>
      <c r="AB9388">
        <v>0</v>
      </c>
    </row>
    <row r="9389" spans="1:28" customFormat="1" ht="15" hidden="1">
      <c r="A9389">
        <v>9387</v>
      </c>
      <c r="C9389" t="s">
        <v>9398</v>
      </c>
      <c r="D9389">
        <v>213.09790000000001</v>
      </c>
      <c r="E9389" t="s">
        <v>4471</v>
      </c>
      <c r="F9389">
        <v>213.09790000000001</v>
      </c>
      <c r="G9389">
        <v>0.5</v>
      </c>
      <c r="H9389">
        <v>21.32</v>
      </c>
      <c r="I9389">
        <v>0.33</v>
      </c>
      <c r="J9389">
        <v>0</v>
      </c>
      <c r="K9389" t="s">
        <v>9</v>
      </c>
      <c r="L9389" t="s">
        <v>9</v>
      </c>
      <c r="M9389" t="s">
        <v>9</v>
      </c>
      <c r="N9389" t="s">
        <v>9</v>
      </c>
      <c r="O9389" t="s">
        <v>9</v>
      </c>
      <c r="P9389" t="s">
        <v>9</v>
      </c>
      <c r="Q9389" t="s">
        <v>9</v>
      </c>
      <c r="R9389" t="s">
        <v>9</v>
      </c>
      <c r="S9389" t="s">
        <v>9</v>
      </c>
      <c r="T9389" t="s">
        <v>9</v>
      </c>
      <c r="U9389" t="s">
        <v>9</v>
      </c>
      <c r="V9389" t="s">
        <v>9</v>
      </c>
      <c r="W9389" t="s">
        <v>187</v>
      </c>
      <c r="X9389">
        <v>0</v>
      </c>
      <c r="Y9389" t="s">
        <v>187</v>
      </c>
      <c r="Z9389">
        <v>0</v>
      </c>
      <c r="AA9389" t="s">
        <v>187</v>
      </c>
      <c r="AB9389">
        <v>0</v>
      </c>
    </row>
    <row r="9390" spans="1:28" customFormat="1" ht="15" hidden="1">
      <c r="A9390">
        <v>9388</v>
      </c>
      <c r="C9390" t="s">
        <v>9399</v>
      </c>
      <c r="D9390">
        <v>213.09790000000001</v>
      </c>
      <c r="E9390" t="s">
        <v>4471</v>
      </c>
      <c r="F9390">
        <v>213.09790000000001</v>
      </c>
      <c r="G9390">
        <v>-0.5</v>
      </c>
      <c r="H9390">
        <v>22.53</v>
      </c>
      <c r="I9390">
        <v>0.24</v>
      </c>
      <c r="J9390">
        <v>0</v>
      </c>
      <c r="K9390" t="s">
        <v>9</v>
      </c>
      <c r="L9390" t="s">
        <v>9</v>
      </c>
      <c r="M9390" t="s">
        <v>9</v>
      </c>
      <c r="N9390" t="s">
        <v>9</v>
      </c>
      <c r="O9390" t="s">
        <v>9</v>
      </c>
      <c r="P9390" t="s">
        <v>9</v>
      </c>
      <c r="Q9390" t="s">
        <v>9</v>
      </c>
      <c r="R9390" t="s">
        <v>9</v>
      </c>
      <c r="S9390" t="s">
        <v>9</v>
      </c>
      <c r="T9390" t="s">
        <v>9</v>
      </c>
      <c r="U9390" t="s">
        <v>9</v>
      </c>
      <c r="V9390" t="s">
        <v>9</v>
      </c>
      <c r="W9390" t="s">
        <v>187</v>
      </c>
      <c r="X9390">
        <v>0</v>
      </c>
      <c r="Y9390" t="s">
        <v>187</v>
      </c>
      <c r="Z9390">
        <v>0</v>
      </c>
      <c r="AA9390" t="s">
        <v>187</v>
      </c>
      <c r="AB9390">
        <v>0</v>
      </c>
    </row>
    <row r="9391" spans="1:28" customFormat="1" ht="15" hidden="1">
      <c r="A9391">
        <v>9389</v>
      </c>
      <c r="C9391" t="s">
        <v>9400</v>
      </c>
      <c r="D9391">
        <v>213.09790000000001</v>
      </c>
      <c r="E9391" t="s">
        <v>4471</v>
      </c>
      <c r="F9391">
        <v>213.09790000000001</v>
      </c>
      <c r="G9391">
        <v>0</v>
      </c>
      <c r="H9391">
        <v>24.48</v>
      </c>
      <c r="I9391">
        <v>0.27</v>
      </c>
      <c r="J9391">
        <v>0</v>
      </c>
      <c r="K9391" t="s">
        <v>9</v>
      </c>
      <c r="L9391" t="s">
        <v>9</v>
      </c>
      <c r="M9391" t="s">
        <v>9</v>
      </c>
      <c r="N9391" t="s">
        <v>9</v>
      </c>
      <c r="O9391" t="s">
        <v>9</v>
      </c>
      <c r="P9391" t="s">
        <v>9</v>
      </c>
      <c r="Q9391" t="s">
        <v>9</v>
      </c>
      <c r="R9391" t="s">
        <v>9</v>
      </c>
      <c r="S9391" t="s">
        <v>9</v>
      </c>
      <c r="T9391" t="s">
        <v>9</v>
      </c>
      <c r="U9391" t="s">
        <v>9</v>
      </c>
      <c r="V9391" t="s">
        <v>9</v>
      </c>
      <c r="W9391" t="s">
        <v>187</v>
      </c>
      <c r="X9391">
        <v>0</v>
      </c>
      <c r="Y9391" t="s">
        <v>187</v>
      </c>
      <c r="Z9391">
        <v>0</v>
      </c>
      <c r="AA9391" t="s">
        <v>187</v>
      </c>
      <c r="AB9391">
        <v>0</v>
      </c>
    </row>
    <row r="9392" spans="1:28" customFormat="1" ht="15" hidden="1">
      <c r="A9392">
        <v>9390</v>
      </c>
      <c r="C9392" t="s">
        <v>9401</v>
      </c>
      <c r="D9392">
        <v>213.09790000000001</v>
      </c>
      <c r="E9392" t="s">
        <v>4471</v>
      </c>
      <c r="F9392">
        <v>213.09790000000001</v>
      </c>
      <c r="G9392">
        <v>0</v>
      </c>
      <c r="H9392">
        <v>25.03</v>
      </c>
      <c r="I9392">
        <v>0.4</v>
      </c>
      <c r="J9392">
        <v>0</v>
      </c>
      <c r="K9392" t="s">
        <v>9</v>
      </c>
      <c r="L9392" t="s">
        <v>9</v>
      </c>
      <c r="M9392" t="s">
        <v>9</v>
      </c>
      <c r="N9392" t="s">
        <v>9</v>
      </c>
      <c r="O9392" t="s">
        <v>9</v>
      </c>
      <c r="P9392" t="s">
        <v>9</v>
      </c>
      <c r="Q9392" t="s">
        <v>9</v>
      </c>
      <c r="R9392" t="s">
        <v>9</v>
      </c>
      <c r="S9392" t="s">
        <v>9</v>
      </c>
      <c r="T9392" t="s">
        <v>9</v>
      </c>
      <c r="U9392" t="s">
        <v>9</v>
      </c>
      <c r="V9392" t="s">
        <v>9</v>
      </c>
      <c r="W9392" t="s">
        <v>187</v>
      </c>
      <c r="X9392">
        <v>0</v>
      </c>
      <c r="Y9392" t="s">
        <v>187</v>
      </c>
      <c r="Z9392">
        <v>0</v>
      </c>
      <c r="AA9392" t="s">
        <v>187</v>
      </c>
      <c r="AB9392">
        <v>0</v>
      </c>
    </row>
    <row r="9393" spans="1:28" customFormat="1" ht="15" hidden="1">
      <c r="A9393">
        <v>9391</v>
      </c>
      <c r="C9393" t="s">
        <v>9402</v>
      </c>
      <c r="D9393">
        <v>213.09790000000001</v>
      </c>
      <c r="E9393" t="s">
        <v>4471</v>
      </c>
      <c r="F9393">
        <v>213.09790000000001</v>
      </c>
      <c r="G9393">
        <v>0</v>
      </c>
      <c r="H9393">
        <v>28.5</v>
      </c>
      <c r="I9393">
        <v>0.4</v>
      </c>
      <c r="J9393">
        <v>0</v>
      </c>
      <c r="K9393" t="s">
        <v>9</v>
      </c>
      <c r="L9393" t="s">
        <v>9</v>
      </c>
      <c r="M9393" t="s">
        <v>9</v>
      </c>
      <c r="N9393" t="s">
        <v>9</v>
      </c>
      <c r="O9393" t="s">
        <v>9</v>
      </c>
      <c r="P9393" t="s">
        <v>9</v>
      </c>
      <c r="Q9393" t="s">
        <v>9</v>
      </c>
      <c r="R9393" t="s">
        <v>9</v>
      </c>
      <c r="S9393" t="s">
        <v>9</v>
      </c>
      <c r="T9393" t="s">
        <v>9</v>
      </c>
      <c r="U9393" t="s">
        <v>9</v>
      </c>
      <c r="V9393" t="s">
        <v>9</v>
      </c>
      <c r="W9393" t="s">
        <v>187</v>
      </c>
      <c r="X9393">
        <v>0</v>
      </c>
      <c r="Y9393" t="s">
        <v>187</v>
      </c>
      <c r="Z9393">
        <v>0</v>
      </c>
      <c r="AA9393" t="s">
        <v>187</v>
      </c>
      <c r="AB9393">
        <v>0</v>
      </c>
    </row>
    <row r="9394" spans="1:28" customFormat="1" ht="15" hidden="1">
      <c r="A9394">
        <v>9392</v>
      </c>
      <c r="C9394" t="s">
        <v>9403</v>
      </c>
      <c r="D9394">
        <v>213.09790000000001</v>
      </c>
      <c r="E9394" t="s">
        <v>4471</v>
      </c>
      <c r="F9394">
        <v>213.09790000000001</v>
      </c>
      <c r="G9394">
        <v>0</v>
      </c>
      <c r="H9394">
        <v>28.8</v>
      </c>
      <c r="I9394">
        <v>0.43</v>
      </c>
      <c r="J9394">
        <v>0</v>
      </c>
      <c r="K9394" t="s">
        <v>9</v>
      </c>
      <c r="L9394" t="s">
        <v>9</v>
      </c>
      <c r="M9394" t="s">
        <v>9</v>
      </c>
      <c r="N9394" t="s">
        <v>9</v>
      </c>
      <c r="O9394" t="s">
        <v>9</v>
      </c>
      <c r="P9394" t="s">
        <v>9</v>
      </c>
      <c r="Q9394" t="s">
        <v>9</v>
      </c>
      <c r="R9394" t="s">
        <v>9</v>
      </c>
      <c r="S9394" t="s">
        <v>9</v>
      </c>
      <c r="T9394" t="s">
        <v>9</v>
      </c>
      <c r="U9394" t="s">
        <v>9</v>
      </c>
      <c r="V9394" t="s">
        <v>9</v>
      </c>
      <c r="W9394" t="s">
        <v>187</v>
      </c>
      <c r="X9394">
        <v>0</v>
      </c>
      <c r="Y9394" t="s">
        <v>187</v>
      </c>
      <c r="Z9394">
        <v>0</v>
      </c>
      <c r="AA9394" t="s">
        <v>187</v>
      </c>
      <c r="AB9394">
        <v>0</v>
      </c>
    </row>
    <row r="9395" spans="1:28" customFormat="1" ht="15" hidden="1">
      <c r="A9395">
        <v>9393</v>
      </c>
      <c r="C9395" t="s">
        <v>9404</v>
      </c>
      <c r="D9395">
        <v>213.09800000000001</v>
      </c>
      <c r="E9395" t="s">
        <v>4471</v>
      </c>
      <c r="F9395">
        <v>213.09800000000001</v>
      </c>
      <c r="G9395">
        <v>-0.9</v>
      </c>
      <c r="H9395">
        <v>2.59</v>
      </c>
      <c r="I9395">
        <v>0.04</v>
      </c>
      <c r="J9395">
        <v>0</v>
      </c>
      <c r="K9395" t="s">
        <v>9</v>
      </c>
      <c r="L9395" t="s">
        <v>9</v>
      </c>
      <c r="M9395" t="s">
        <v>9</v>
      </c>
      <c r="N9395" t="s">
        <v>9</v>
      </c>
      <c r="O9395" t="s">
        <v>9</v>
      </c>
      <c r="P9395" t="s">
        <v>9</v>
      </c>
      <c r="Q9395" t="s">
        <v>9</v>
      </c>
      <c r="R9395" t="s">
        <v>9</v>
      </c>
      <c r="S9395" t="s">
        <v>9</v>
      </c>
      <c r="T9395" t="s">
        <v>9</v>
      </c>
      <c r="U9395" t="s">
        <v>9</v>
      </c>
      <c r="V9395" t="s">
        <v>9</v>
      </c>
      <c r="W9395" t="s">
        <v>187</v>
      </c>
      <c r="X9395">
        <v>0</v>
      </c>
      <c r="Y9395" t="s">
        <v>187</v>
      </c>
      <c r="Z9395">
        <v>0</v>
      </c>
      <c r="AA9395" t="s">
        <v>187</v>
      </c>
      <c r="AB9395">
        <v>0</v>
      </c>
    </row>
    <row r="9396" spans="1:28" customFormat="1" ht="15" hidden="1">
      <c r="A9396">
        <v>9394</v>
      </c>
      <c r="C9396" t="s">
        <v>9405</v>
      </c>
      <c r="D9396">
        <v>213.09800000000001</v>
      </c>
      <c r="E9396" t="s">
        <v>4471</v>
      </c>
      <c r="F9396">
        <v>213.09800000000001</v>
      </c>
      <c r="G9396">
        <v>-0.9</v>
      </c>
      <c r="H9396">
        <v>12.95</v>
      </c>
      <c r="I9396">
        <v>0.25</v>
      </c>
      <c r="J9396">
        <v>0</v>
      </c>
      <c r="K9396" t="s">
        <v>9</v>
      </c>
      <c r="L9396" t="s">
        <v>9</v>
      </c>
      <c r="M9396" t="s">
        <v>9</v>
      </c>
      <c r="N9396" t="s">
        <v>9</v>
      </c>
      <c r="O9396" t="s">
        <v>9</v>
      </c>
      <c r="P9396" t="s">
        <v>9</v>
      </c>
      <c r="Q9396" t="s">
        <v>9</v>
      </c>
      <c r="R9396" t="s">
        <v>9</v>
      </c>
      <c r="S9396" t="s">
        <v>9</v>
      </c>
      <c r="T9396" t="s">
        <v>9</v>
      </c>
      <c r="U9396" t="s">
        <v>9</v>
      </c>
      <c r="V9396" t="s">
        <v>9</v>
      </c>
      <c r="W9396">
        <v>1</v>
      </c>
      <c r="X9396">
        <v>0</v>
      </c>
      <c r="Y9396">
        <v>1</v>
      </c>
      <c r="Z9396">
        <v>0</v>
      </c>
      <c r="AA9396">
        <v>1</v>
      </c>
      <c r="AB9396">
        <v>0</v>
      </c>
    </row>
    <row r="9397" spans="1:28" customFormat="1" ht="15" hidden="1">
      <c r="A9397">
        <v>9395</v>
      </c>
      <c r="C9397" t="s">
        <v>9406</v>
      </c>
      <c r="D9397">
        <v>213.09800000000001</v>
      </c>
      <c r="E9397" t="s">
        <v>4471</v>
      </c>
      <c r="F9397">
        <v>213.09800000000001</v>
      </c>
      <c r="G9397">
        <v>-0.5</v>
      </c>
      <c r="H9397">
        <v>16.07</v>
      </c>
      <c r="I9397">
        <v>0.35</v>
      </c>
      <c r="J9397">
        <v>0</v>
      </c>
      <c r="K9397" t="s">
        <v>9</v>
      </c>
      <c r="L9397" t="s">
        <v>9</v>
      </c>
      <c r="M9397" t="s">
        <v>9</v>
      </c>
      <c r="N9397" t="s">
        <v>9</v>
      </c>
      <c r="O9397" t="s">
        <v>9</v>
      </c>
      <c r="P9397" t="s">
        <v>9</v>
      </c>
      <c r="Q9397" t="s">
        <v>9</v>
      </c>
      <c r="R9397" t="s">
        <v>9</v>
      </c>
      <c r="S9397" t="s">
        <v>9</v>
      </c>
      <c r="T9397" t="s">
        <v>9</v>
      </c>
      <c r="U9397" t="s">
        <v>9</v>
      </c>
      <c r="V9397" t="s">
        <v>9</v>
      </c>
      <c r="W9397" t="s">
        <v>187</v>
      </c>
      <c r="X9397">
        <v>0</v>
      </c>
      <c r="Y9397" t="s">
        <v>187</v>
      </c>
      <c r="Z9397">
        <v>0</v>
      </c>
      <c r="AA9397" t="s">
        <v>187</v>
      </c>
      <c r="AB9397">
        <v>0</v>
      </c>
    </row>
    <row r="9398" spans="1:28" customFormat="1" ht="15" hidden="1">
      <c r="A9398">
        <v>9396</v>
      </c>
      <c r="C9398" t="s">
        <v>9407</v>
      </c>
      <c r="D9398">
        <v>213.09800000000001</v>
      </c>
      <c r="E9398" t="s">
        <v>4471</v>
      </c>
      <c r="F9398">
        <v>213.09800000000001</v>
      </c>
      <c r="G9398">
        <v>0</v>
      </c>
      <c r="H9398">
        <v>16.55</v>
      </c>
      <c r="I9398">
        <v>0.44</v>
      </c>
      <c r="J9398">
        <v>0</v>
      </c>
      <c r="K9398" t="s">
        <v>9</v>
      </c>
      <c r="L9398" t="s">
        <v>9</v>
      </c>
      <c r="M9398" t="s">
        <v>9</v>
      </c>
      <c r="N9398" t="s">
        <v>9</v>
      </c>
      <c r="O9398" t="s">
        <v>9</v>
      </c>
      <c r="P9398" t="s">
        <v>9</v>
      </c>
      <c r="Q9398" t="s">
        <v>9</v>
      </c>
      <c r="R9398" t="s">
        <v>9</v>
      </c>
      <c r="S9398" t="s">
        <v>9</v>
      </c>
      <c r="T9398" t="s">
        <v>9</v>
      </c>
      <c r="U9398" t="s">
        <v>9</v>
      </c>
      <c r="V9398" t="s">
        <v>9</v>
      </c>
      <c r="W9398">
        <v>1</v>
      </c>
      <c r="X9398">
        <v>0</v>
      </c>
      <c r="Y9398">
        <v>1</v>
      </c>
      <c r="Z9398">
        <v>0</v>
      </c>
      <c r="AA9398">
        <v>1</v>
      </c>
      <c r="AB9398">
        <v>0</v>
      </c>
    </row>
    <row r="9399" spans="1:28" customFormat="1" ht="15" hidden="1">
      <c r="A9399">
        <v>9397</v>
      </c>
      <c r="C9399" t="s">
        <v>9408</v>
      </c>
      <c r="D9399">
        <v>213.09800000000001</v>
      </c>
      <c r="E9399" t="s">
        <v>4471</v>
      </c>
      <c r="F9399">
        <v>213.09800000000001</v>
      </c>
      <c r="G9399">
        <v>-1.4</v>
      </c>
      <c r="H9399">
        <v>17.09</v>
      </c>
      <c r="I9399">
        <v>0.3</v>
      </c>
      <c r="J9399">
        <v>0</v>
      </c>
      <c r="K9399" t="s">
        <v>9</v>
      </c>
      <c r="L9399" t="s">
        <v>9</v>
      </c>
      <c r="M9399" t="s">
        <v>9</v>
      </c>
      <c r="N9399" t="s">
        <v>9</v>
      </c>
      <c r="O9399" t="s">
        <v>9</v>
      </c>
      <c r="P9399" t="s">
        <v>9</v>
      </c>
      <c r="Q9399" t="s">
        <v>9</v>
      </c>
      <c r="R9399" t="s">
        <v>9</v>
      </c>
      <c r="S9399" t="s">
        <v>9</v>
      </c>
      <c r="T9399" t="s">
        <v>9</v>
      </c>
      <c r="U9399" t="s">
        <v>9</v>
      </c>
      <c r="V9399" t="s">
        <v>9</v>
      </c>
      <c r="W9399">
        <v>1</v>
      </c>
      <c r="X9399">
        <v>0</v>
      </c>
      <c r="Y9399">
        <v>1</v>
      </c>
      <c r="Z9399">
        <v>0</v>
      </c>
      <c r="AA9399">
        <v>1</v>
      </c>
      <c r="AB9399">
        <v>0</v>
      </c>
    </row>
    <row r="9400" spans="1:28" customFormat="1" ht="15" hidden="1">
      <c r="A9400">
        <v>9398</v>
      </c>
      <c r="C9400" t="s">
        <v>9409</v>
      </c>
      <c r="D9400">
        <v>213.09800000000001</v>
      </c>
      <c r="E9400" t="s">
        <v>4471</v>
      </c>
      <c r="F9400">
        <v>213.09800000000001</v>
      </c>
      <c r="G9400">
        <v>0</v>
      </c>
      <c r="H9400">
        <v>18.399999999999999</v>
      </c>
      <c r="I9400">
        <v>0.47</v>
      </c>
      <c r="J9400">
        <v>0</v>
      </c>
      <c r="K9400" t="s">
        <v>9</v>
      </c>
      <c r="L9400" t="s">
        <v>9</v>
      </c>
      <c r="M9400" t="s">
        <v>9</v>
      </c>
      <c r="N9400" t="s">
        <v>9</v>
      </c>
      <c r="O9400" t="s">
        <v>9</v>
      </c>
      <c r="P9400" t="s">
        <v>9</v>
      </c>
      <c r="Q9400" t="s">
        <v>9</v>
      </c>
      <c r="R9400" t="s">
        <v>9</v>
      </c>
      <c r="S9400" t="s">
        <v>9</v>
      </c>
      <c r="T9400" t="s">
        <v>9</v>
      </c>
      <c r="U9400" t="s">
        <v>9</v>
      </c>
      <c r="V9400" t="s">
        <v>9</v>
      </c>
      <c r="W9400">
        <v>1</v>
      </c>
      <c r="X9400">
        <v>0</v>
      </c>
      <c r="Y9400">
        <v>1</v>
      </c>
      <c r="Z9400">
        <v>0</v>
      </c>
      <c r="AA9400">
        <v>1</v>
      </c>
      <c r="AB9400">
        <v>0</v>
      </c>
    </row>
    <row r="9401" spans="1:28" customFormat="1" ht="15" hidden="1">
      <c r="A9401">
        <v>9399</v>
      </c>
      <c r="C9401" t="s">
        <v>9410</v>
      </c>
      <c r="D9401">
        <v>213.09800000000001</v>
      </c>
      <c r="E9401" t="s">
        <v>4471</v>
      </c>
      <c r="F9401">
        <v>213.09800000000001</v>
      </c>
      <c r="G9401">
        <v>0</v>
      </c>
      <c r="H9401">
        <v>20.010000000000002</v>
      </c>
      <c r="I9401">
        <v>0.45</v>
      </c>
      <c r="J9401">
        <v>0</v>
      </c>
      <c r="K9401" t="s">
        <v>9</v>
      </c>
      <c r="L9401" t="s">
        <v>9</v>
      </c>
      <c r="M9401" t="s">
        <v>9</v>
      </c>
      <c r="N9401" t="s">
        <v>9</v>
      </c>
      <c r="O9401" t="s">
        <v>9</v>
      </c>
      <c r="P9401" t="s">
        <v>9</v>
      </c>
      <c r="Q9401" t="s">
        <v>9</v>
      </c>
      <c r="R9401" t="s">
        <v>9</v>
      </c>
      <c r="S9401" t="s">
        <v>9</v>
      </c>
      <c r="T9401" t="s">
        <v>9</v>
      </c>
      <c r="U9401" t="s">
        <v>9</v>
      </c>
      <c r="V9401" t="s">
        <v>9</v>
      </c>
      <c r="W9401" t="s">
        <v>187</v>
      </c>
      <c r="X9401">
        <v>0</v>
      </c>
      <c r="Y9401" t="s">
        <v>187</v>
      </c>
      <c r="Z9401">
        <v>0</v>
      </c>
      <c r="AA9401" t="s">
        <v>187</v>
      </c>
      <c r="AB9401">
        <v>0</v>
      </c>
    </row>
    <row r="9402" spans="1:28" customFormat="1" ht="15" hidden="1">
      <c r="A9402">
        <v>9400</v>
      </c>
      <c r="C9402" t="s">
        <v>9411</v>
      </c>
      <c r="D9402">
        <v>213.09800000000001</v>
      </c>
      <c r="E9402" t="s">
        <v>4471</v>
      </c>
      <c r="F9402">
        <v>213.09800000000001</v>
      </c>
      <c r="G9402">
        <v>0</v>
      </c>
      <c r="H9402">
        <v>21.97</v>
      </c>
      <c r="I9402">
        <v>0.46</v>
      </c>
      <c r="J9402">
        <v>0</v>
      </c>
      <c r="K9402" t="s">
        <v>9</v>
      </c>
      <c r="L9402" t="s">
        <v>9</v>
      </c>
      <c r="M9402" t="s">
        <v>9</v>
      </c>
      <c r="N9402" t="s">
        <v>9</v>
      </c>
      <c r="O9402" t="s">
        <v>9</v>
      </c>
      <c r="P9402" t="s">
        <v>9</v>
      </c>
      <c r="Q9402" t="s">
        <v>9</v>
      </c>
      <c r="R9402" t="s">
        <v>9</v>
      </c>
      <c r="S9402" t="s">
        <v>9</v>
      </c>
      <c r="T9402" t="s">
        <v>9</v>
      </c>
      <c r="U9402" t="s">
        <v>9</v>
      </c>
      <c r="V9402" t="s">
        <v>9</v>
      </c>
      <c r="W9402" t="s">
        <v>187</v>
      </c>
      <c r="X9402">
        <v>0</v>
      </c>
      <c r="Y9402" t="s">
        <v>187</v>
      </c>
      <c r="Z9402">
        <v>0</v>
      </c>
      <c r="AA9402" t="s">
        <v>187</v>
      </c>
      <c r="AB9402">
        <v>0</v>
      </c>
    </row>
    <row r="9403" spans="1:28" customFormat="1" ht="15" hidden="1">
      <c r="A9403">
        <v>9401</v>
      </c>
      <c r="C9403" t="s">
        <v>9412</v>
      </c>
      <c r="D9403">
        <v>213.09800000000001</v>
      </c>
      <c r="E9403" t="s">
        <v>4471</v>
      </c>
      <c r="F9403">
        <v>213.09800000000001</v>
      </c>
      <c r="G9403">
        <v>0</v>
      </c>
      <c r="H9403">
        <v>22.88</v>
      </c>
      <c r="I9403">
        <v>0.48</v>
      </c>
      <c r="J9403">
        <v>0</v>
      </c>
      <c r="K9403" t="s">
        <v>9</v>
      </c>
      <c r="L9403" t="s">
        <v>9</v>
      </c>
      <c r="M9403" t="s">
        <v>9</v>
      </c>
      <c r="N9403" t="s">
        <v>9</v>
      </c>
      <c r="O9403" t="s">
        <v>9</v>
      </c>
      <c r="P9403" t="s">
        <v>9</v>
      </c>
      <c r="Q9403" t="s">
        <v>9</v>
      </c>
      <c r="R9403" t="s">
        <v>9</v>
      </c>
      <c r="S9403" t="s">
        <v>9</v>
      </c>
      <c r="T9403" t="s">
        <v>9</v>
      </c>
      <c r="U9403" t="s">
        <v>9</v>
      </c>
      <c r="V9403" t="s">
        <v>9</v>
      </c>
      <c r="W9403" t="s">
        <v>187</v>
      </c>
      <c r="X9403">
        <v>0</v>
      </c>
      <c r="Y9403" t="s">
        <v>187</v>
      </c>
      <c r="Z9403">
        <v>0</v>
      </c>
      <c r="AA9403" t="s">
        <v>187</v>
      </c>
      <c r="AB9403">
        <v>0</v>
      </c>
    </row>
    <row r="9404" spans="1:28" customFormat="1" ht="15" hidden="1">
      <c r="A9404">
        <v>9402</v>
      </c>
      <c r="C9404" t="s">
        <v>9413</v>
      </c>
      <c r="D9404">
        <v>213.09800000000001</v>
      </c>
      <c r="E9404" t="s">
        <v>4471</v>
      </c>
      <c r="F9404">
        <v>213.09800000000001</v>
      </c>
      <c r="G9404">
        <v>0</v>
      </c>
      <c r="H9404">
        <v>23.44</v>
      </c>
      <c r="I9404">
        <v>0.25</v>
      </c>
      <c r="J9404">
        <v>0</v>
      </c>
      <c r="K9404" t="s">
        <v>9</v>
      </c>
      <c r="L9404" t="s">
        <v>9</v>
      </c>
      <c r="M9404" t="s">
        <v>9</v>
      </c>
      <c r="N9404" t="s">
        <v>9</v>
      </c>
      <c r="O9404" t="s">
        <v>9</v>
      </c>
      <c r="P9404" t="s">
        <v>9</v>
      </c>
      <c r="Q9404" t="s">
        <v>9</v>
      </c>
      <c r="R9404" t="s">
        <v>9</v>
      </c>
      <c r="S9404" t="s">
        <v>9</v>
      </c>
      <c r="T9404" t="s">
        <v>9</v>
      </c>
      <c r="U9404" t="s">
        <v>9</v>
      </c>
      <c r="V9404" t="s">
        <v>9</v>
      </c>
      <c r="W9404" t="s">
        <v>187</v>
      </c>
      <c r="X9404">
        <v>0</v>
      </c>
      <c r="Y9404" t="s">
        <v>187</v>
      </c>
      <c r="Z9404">
        <v>0</v>
      </c>
      <c r="AA9404" t="s">
        <v>187</v>
      </c>
      <c r="AB9404">
        <v>0</v>
      </c>
    </row>
    <row r="9405" spans="1:28" customFormat="1" ht="15" hidden="1">
      <c r="A9405">
        <v>9403</v>
      </c>
      <c r="C9405" t="s">
        <v>9414</v>
      </c>
      <c r="D9405">
        <v>213.09800000000001</v>
      </c>
      <c r="E9405" t="s">
        <v>4471</v>
      </c>
      <c r="F9405">
        <v>213.09800000000001</v>
      </c>
      <c r="G9405">
        <v>0</v>
      </c>
      <c r="H9405">
        <v>23.61</v>
      </c>
      <c r="I9405">
        <v>0.37</v>
      </c>
      <c r="J9405">
        <v>0</v>
      </c>
      <c r="K9405" t="s">
        <v>9</v>
      </c>
      <c r="L9405" t="s">
        <v>9</v>
      </c>
      <c r="M9405" t="s">
        <v>9</v>
      </c>
      <c r="N9405" t="s">
        <v>9</v>
      </c>
      <c r="O9405" t="s">
        <v>9</v>
      </c>
      <c r="P9405" t="s">
        <v>9</v>
      </c>
      <c r="Q9405" t="s">
        <v>9</v>
      </c>
      <c r="R9405" t="s">
        <v>9</v>
      </c>
      <c r="S9405" t="s">
        <v>9</v>
      </c>
      <c r="T9405" t="s">
        <v>9</v>
      </c>
      <c r="U9405" t="s">
        <v>9</v>
      </c>
      <c r="V9405" t="s">
        <v>9</v>
      </c>
      <c r="W9405">
        <v>1</v>
      </c>
      <c r="X9405">
        <v>0</v>
      </c>
      <c r="Y9405">
        <v>1</v>
      </c>
      <c r="Z9405">
        <v>0</v>
      </c>
      <c r="AA9405">
        <v>1</v>
      </c>
      <c r="AB9405">
        <v>0</v>
      </c>
    </row>
    <row r="9406" spans="1:28" customFormat="1" ht="15" hidden="1">
      <c r="A9406">
        <v>9404</v>
      </c>
      <c r="C9406" t="s">
        <v>9415</v>
      </c>
      <c r="D9406">
        <v>213.09800000000001</v>
      </c>
      <c r="E9406" t="s">
        <v>4471</v>
      </c>
      <c r="F9406">
        <v>213.09800000000001</v>
      </c>
      <c r="G9406">
        <v>0</v>
      </c>
      <c r="H9406">
        <v>23.84</v>
      </c>
      <c r="I9406">
        <v>0.48</v>
      </c>
      <c r="J9406">
        <v>0</v>
      </c>
      <c r="K9406" t="s">
        <v>9</v>
      </c>
      <c r="L9406" t="s">
        <v>9</v>
      </c>
      <c r="M9406" t="s">
        <v>9</v>
      </c>
      <c r="N9406" t="s">
        <v>9</v>
      </c>
      <c r="O9406" t="s">
        <v>9</v>
      </c>
      <c r="P9406" t="s">
        <v>9</v>
      </c>
      <c r="Q9406" t="s">
        <v>9</v>
      </c>
      <c r="R9406" t="s">
        <v>9</v>
      </c>
      <c r="S9406" t="s">
        <v>9</v>
      </c>
      <c r="T9406" t="s">
        <v>9</v>
      </c>
      <c r="U9406" t="s">
        <v>9</v>
      </c>
      <c r="V9406" t="s">
        <v>9</v>
      </c>
      <c r="W9406" t="s">
        <v>187</v>
      </c>
      <c r="X9406">
        <v>0</v>
      </c>
      <c r="Y9406" t="s">
        <v>187</v>
      </c>
      <c r="Z9406">
        <v>0</v>
      </c>
      <c r="AA9406" t="s">
        <v>187</v>
      </c>
      <c r="AB9406">
        <v>0</v>
      </c>
    </row>
    <row r="9407" spans="1:28" customFormat="1" ht="15" hidden="1">
      <c r="A9407">
        <v>9405</v>
      </c>
      <c r="C9407" t="s">
        <v>9416</v>
      </c>
      <c r="D9407">
        <v>213.09800000000001</v>
      </c>
      <c r="E9407" t="s">
        <v>4471</v>
      </c>
      <c r="F9407">
        <v>213.09800000000001</v>
      </c>
      <c r="G9407">
        <v>0</v>
      </c>
      <c r="H9407">
        <v>25.53</v>
      </c>
      <c r="I9407">
        <v>0.48</v>
      </c>
      <c r="J9407">
        <v>0</v>
      </c>
      <c r="K9407" t="s">
        <v>9</v>
      </c>
      <c r="L9407" t="s">
        <v>9</v>
      </c>
      <c r="M9407" t="s">
        <v>9</v>
      </c>
      <c r="N9407" t="s">
        <v>9</v>
      </c>
      <c r="O9407" t="s">
        <v>9</v>
      </c>
      <c r="P9407" t="s">
        <v>9</v>
      </c>
      <c r="Q9407" t="s">
        <v>9</v>
      </c>
      <c r="R9407" t="s">
        <v>9</v>
      </c>
      <c r="S9407" t="s">
        <v>9</v>
      </c>
      <c r="T9407" t="s">
        <v>9</v>
      </c>
      <c r="U9407" t="s">
        <v>9</v>
      </c>
      <c r="V9407" t="s">
        <v>9</v>
      </c>
      <c r="W9407" t="s">
        <v>187</v>
      </c>
      <c r="X9407">
        <v>0</v>
      </c>
      <c r="Y9407" t="s">
        <v>187</v>
      </c>
      <c r="Z9407">
        <v>0</v>
      </c>
      <c r="AA9407" t="s">
        <v>187</v>
      </c>
      <c r="AB9407">
        <v>0</v>
      </c>
    </row>
    <row r="9408" spans="1:28" customFormat="1" ht="15" hidden="1">
      <c r="A9408">
        <v>9406</v>
      </c>
      <c r="C9408" t="s">
        <v>9417</v>
      </c>
      <c r="D9408">
        <v>213.09800000000001</v>
      </c>
      <c r="E9408" t="s">
        <v>4471</v>
      </c>
      <c r="F9408">
        <v>213.09800000000001</v>
      </c>
      <c r="G9408">
        <v>0.5</v>
      </c>
      <c r="H9408">
        <v>26.02</v>
      </c>
      <c r="I9408">
        <v>0.36</v>
      </c>
      <c r="J9408">
        <v>0</v>
      </c>
      <c r="K9408" t="s">
        <v>9</v>
      </c>
      <c r="L9408" t="s">
        <v>9</v>
      </c>
      <c r="M9408" t="s">
        <v>9</v>
      </c>
      <c r="N9408" t="s">
        <v>9</v>
      </c>
      <c r="O9408" t="s">
        <v>9</v>
      </c>
      <c r="P9408" t="s">
        <v>9</v>
      </c>
      <c r="Q9408" t="s">
        <v>9</v>
      </c>
      <c r="R9408" t="s">
        <v>9</v>
      </c>
      <c r="S9408" t="s">
        <v>9</v>
      </c>
      <c r="T9408" t="s">
        <v>9</v>
      </c>
      <c r="U9408" t="s">
        <v>9</v>
      </c>
      <c r="V9408" t="s">
        <v>9</v>
      </c>
      <c r="W9408" t="s">
        <v>187</v>
      </c>
      <c r="X9408">
        <v>0</v>
      </c>
      <c r="Y9408" t="s">
        <v>187</v>
      </c>
      <c r="Z9408">
        <v>0</v>
      </c>
      <c r="AA9408" t="s">
        <v>187</v>
      </c>
      <c r="AB9408">
        <v>0</v>
      </c>
    </row>
    <row r="9409" spans="1:31" customFormat="1" ht="15" hidden="1">
      <c r="A9409">
        <v>9407</v>
      </c>
      <c r="C9409" t="s">
        <v>9418</v>
      </c>
      <c r="D9409">
        <v>213.09800000000001</v>
      </c>
      <c r="E9409" t="s">
        <v>4471</v>
      </c>
      <c r="F9409">
        <v>213.09800000000001</v>
      </c>
      <c r="G9409">
        <v>0</v>
      </c>
      <c r="H9409">
        <v>26.23</v>
      </c>
      <c r="I9409">
        <v>0.44</v>
      </c>
      <c r="J9409">
        <v>0</v>
      </c>
      <c r="K9409" t="s">
        <v>9</v>
      </c>
      <c r="L9409" t="s">
        <v>9</v>
      </c>
      <c r="M9409" t="s">
        <v>9</v>
      </c>
      <c r="N9409" t="s">
        <v>9</v>
      </c>
      <c r="O9409" t="s">
        <v>9</v>
      </c>
      <c r="P9409" t="s">
        <v>9</v>
      </c>
      <c r="Q9409" t="s">
        <v>9</v>
      </c>
      <c r="R9409" t="s">
        <v>9</v>
      </c>
      <c r="S9409" t="s">
        <v>9</v>
      </c>
      <c r="T9409" t="s">
        <v>9</v>
      </c>
      <c r="U9409" t="s">
        <v>9</v>
      </c>
      <c r="V9409" t="s">
        <v>9</v>
      </c>
      <c r="W9409" t="s">
        <v>187</v>
      </c>
      <c r="X9409">
        <v>0</v>
      </c>
      <c r="Y9409" t="s">
        <v>187</v>
      </c>
      <c r="Z9409">
        <v>0</v>
      </c>
      <c r="AA9409" t="s">
        <v>187</v>
      </c>
      <c r="AB9409">
        <v>0</v>
      </c>
    </row>
    <row r="9410" spans="1:31" customFormat="1" ht="15" hidden="1">
      <c r="A9410">
        <v>9408</v>
      </c>
      <c r="C9410" t="s">
        <v>9419</v>
      </c>
      <c r="D9410">
        <v>213.09800000000001</v>
      </c>
      <c r="E9410" t="s">
        <v>4471</v>
      </c>
      <c r="F9410">
        <v>213.09800000000001</v>
      </c>
      <c r="G9410">
        <v>0</v>
      </c>
      <c r="H9410">
        <v>26.6</v>
      </c>
      <c r="I9410">
        <v>0.44</v>
      </c>
      <c r="J9410">
        <v>0</v>
      </c>
      <c r="K9410" t="s">
        <v>9</v>
      </c>
      <c r="L9410" t="s">
        <v>9</v>
      </c>
      <c r="M9410" t="s">
        <v>9</v>
      </c>
      <c r="N9410" t="s">
        <v>9</v>
      </c>
      <c r="O9410" t="s">
        <v>9</v>
      </c>
      <c r="P9410" t="s">
        <v>9</v>
      </c>
      <c r="Q9410" t="s">
        <v>9</v>
      </c>
      <c r="R9410" t="s">
        <v>9</v>
      </c>
      <c r="S9410" t="s">
        <v>9</v>
      </c>
      <c r="T9410" t="s">
        <v>9</v>
      </c>
      <c r="U9410" t="s">
        <v>9</v>
      </c>
      <c r="V9410" t="s">
        <v>9</v>
      </c>
      <c r="W9410" t="s">
        <v>187</v>
      </c>
      <c r="X9410">
        <v>0</v>
      </c>
      <c r="Y9410" t="s">
        <v>187</v>
      </c>
      <c r="Z9410">
        <v>0</v>
      </c>
      <c r="AA9410" t="s">
        <v>187</v>
      </c>
      <c r="AB9410">
        <v>0</v>
      </c>
    </row>
    <row r="9411" spans="1:31" customFormat="1" ht="15" hidden="1">
      <c r="A9411">
        <v>9409</v>
      </c>
      <c r="C9411" t="s">
        <v>9420</v>
      </c>
      <c r="D9411">
        <v>213.09800000000001</v>
      </c>
      <c r="E9411" t="s">
        <v>4471</v>
      </c>
      <c r="F9411">
        <v>213.09800000000001</v>
      </c>
      <c r="G9411">
        <v>0</v>
      </c>
      <c r="H9411">
        <v>27.44</v>
      </c>
      <c r="I9411">
        <v>0.43</v>
      </c>
      <c r="J9411">
        <v>0</v>
      </c>
      <c r="K9411" t="s">
        <v>9</v>
      </c>
      <c r="L9411" t="s">
        <v>9</v>
      </c>
      <c r="M9411" t="s">
        <v>9</v>
      </c>
      <c r="N9411" t="s">
        <v>9</v>
      </c>
      <c r="O9411" t="s">
        <v>9</v>
      </c>
      <c r="P9411" t="s">
        <v>9</v>
      </c>
      <c r="Q9411" t="s">
        <v>9</v>
      </c>
      <c r="R9411" t="s">
        <v>9</v>
      </c>
      <c r="S9411" t="s">
        <v>9</v>
      </c>
      <c r="T9411" t="s">
        <v>9</v>
      </c>
      <c r="U9411" t="s">
        <v>9</v>
      </c>
      <c r="V9411" t="s">
        <v>9</v>
      </c>
      <c r="W9411" t="s">
        <v>187</v>
      </c>
      <c r="X9411">
        <v>0</v>
      </c>
      <c r="Y9411" t="s">
        <v>187</v>
      </c>
      <c r="Z9411">
        <v>0</v>
      </c>
      <c r="AA9411" t="s">
        <v>187</v>
      </c>
      <c r="AB9411">
        <v>0</v>
      </c>
    </row>
    <row r="9412" spans="1:31" customFormat="1" ht="15" hidden="1">
      <c r="A9412">
        <v>9410</v>
      </c>
      <c r="C9412" t="s">
        <v>9421</v>
      </c>
      <c r="D9412">
        <v>213.09800000000001</v>
      </c>
      <c r="E9412" t="s">
        <v>4471</v>
      </c>
      <c r="F9412">
        <v>213.09800000000001</v>
      </c>
      <c r="G9412">
        <v>0</v>
      </c>
      <c r="H9412">
        <v>27.73</v>
      </c>
      <c r="I9412">
        <v>0.48</v>
      </c>
      <c r="J9412">
        <v>0</v>
      </c>
      <c r="K9412" t="s">
        <v>9</v>
      </c>
      <c r="L9412" t="s">
        <v>9</v>
      </c>
      <c r="M9412" t="s">
        <v>9</v>
      </c>
      <c r="N9412" t="s">
        <v>9</v>
      </c>
      <c r="O9412" t="s">
        <v>9</v>
      </c>
      <c r="P9412" t="s">
        <v>9</v>
      </c>
      <c r="Q9412" t="s">
        <v>9</v>
      </c>
      <c r="R9412" t="s">
        <v>9</v>
      </c>
      <c r="S9412" t="s">
        <v>9</v>
      </c>
      <c r="T9412" t="s">
        <v>9</v>
      </c>
      <c r="U9412" t="s">
        <v>9</v>
      </c>
      <c r="V9412" t="s">
        <v>9</v>
      </c>
      <c r="W9412" t="s">
        <v>187</v>
      </c>
      <c r="X9412">
        <v>0</v>
      </c>
      <c r="Y9412" t="s">
        <v>187</v>
      </c>
      <c r="Z9412">
        <v>0</v>
      </c>
      <c r="AA9412" t="s">
        <v>187</v>
      </c>
      <c r="AB9412">
        <v>0</v>
      </c>
    </row>
    <row r="9413" spans="1:31" customFormat="1" ht="15" hidden="1">
      <c r="A9413">
        <v>9411</v>
      </c>
      <c r="C9413" t="s">
        <v>9422</v>
      </c>
      <c r="D9413">
        <v>213.1027</v>
      </c>
      <c r="E9413" t="s">
        <v>4471</v>
      </c>
      <c r="F9413">
        <v>213.1027</v>
      </c>
      <c r="G9413">
        <v>-19.2</v>
      </c>
      <c r="H9413">
        <v>3</v>
      </c>
      <c r="I9413">
        <v>0.17</v>
      </c>
      <c r="J9413">
        <v>0</v>
      </c>
      <c r="K9413" t="s">
        <v>9</v>
      </c>
      <c r="L9413" t="s">
        <v>9</v>
      </c>
      <c r="M9413" t="s">
        <v>9</v>
      </c>
      <c r="N9413" t="s">
        <v>9</v>
      </c>
      <c r="O9413" t="s">
        <v>9</v>
      </c>
      <c r="P9413" t="s">
        <v>9</v>
      </c>
      <c r="Q9413" t="s">
        <v>9</v>
      </c>
      <c r="R9413" t="s">
        <v>9</v>
      </c>
      <c r="S9413" t="s">
        <v>9</v>
      </c>
      <c r="T9413" t="s">
        <v>9</v>
      </c>
      <c r="U9413" t="s">
        <v>9</v>
      </c>
      <c r="V9413" t="s">
        <v>9</v>
      </c>
      <c r="W9413">
        <v>1</v>
      </c>
      <c r="X9413">
        <v>0</v>
      </c>
      <c r="Y9413">
        <v>1</v>
      </c>
      <c r="Z9413">
        <v>0</v>
      </c>
      <c r="AA9413">
        <v>1</v>
      </c>
      <c r="AB9413">
        <v>0</v>
      </c>
    </row>
    <row r="9414" spans="1:31">
      <c r="A9414" s="10">
        <v>8797</v>
      </c>
      <c r="C9414" s="10" t="s">
        <v>8808</v>
      </c>
      <c r="D9414" s="10">
        <v>185.1268</v>
      </c>
      <c r="E9414" s="10" t="s">
        <v>4471</v>
      </c>
      <c r="F9414" s="10">
        <v>185.1268</v>
      </c>
      <c r="G9414" s="10">
        <v>0</v>
      </c>
      <c r="H9414" s="10">
        <v>18.88</v>
      </c>
      <c r="I9414" s="10">
        <v>0.21</v>
      </c>
      <c r="J9414" s="10">
        <v>12</v>
      </c>
      <c r="K9414" s="10">
        <v>16612579</v>
      </c>
      <c r="L9414" s="10">
        <v>17347416</v>
      </c>
      <c r="M9414" s="10">
        <v>17421528</v>
      </c>
      <c r="N9414" s="10">
        <v>16435054</v>
      </c>
      <c r="O9414" s="10">
        <v>17035848</v>
      </c>
      <c r="P9414" s="11">
        <v>17378662</v>
      </c>
      <c r="Q9414" s="11">
        <v>17683392</v>
      </c>
      <c r="R9414" s="11">
        <v>16334863</v>
      </c>
      <c r="S9414" s="10">
        <v>17916934</v>
      </c>
      <c r="T9414" s="12">
        <v>17376908</v>
      </c>
      <c r="U9414" s="12">
        <v>17734634</v>
      </c>
      <c r="V9414" s="12">
        <v>16496673</v>
      </c>
      <c r="W9414" s="11">
        <v>0.90420558651141303</v>
      </c>
      <c r="X9414" s="11">
        <v>-5.9189090565913297E-3</v>
      </c>
      <c r="Y9414" s="10">
        <v>0.79521253207723797</v>
      </c>
      <c r="Z9414" s="10">
        <v>-1.13442722240729E-2</v>
      </c>
      <c r="AA9414" s="12">
        <v>0.97986033699691</v>
      </c>
      <c r="AB9414" s="12">
        <v>1.19847075645923E-3</v>
      </c>
      <c r="AC9414" s="10">
        <f>-LOG(AA9414,10)</f>
        <v>8.8358214442813676E-3</v>
      </c>
      <c r="AD9414" s="10">
        <f>-LOG(W9414,10)</f>
        <v>4.3732814063962101E-2</v>
      </c>
      <c r="AE9414" s="10">
        <f>-LOG(Y9414, 10)</f>
        <v>9.9516784333699773E-2</v>
      </c>
    </row>
    <row r="9415" spans="1:31">
      <c r="A9415" s="10">
        <v>6731</v>
      </c>
      <c r="C9415" s="10" t="s">
        <v>6742</v>
      </c>
      <c r="D9415" s="10">
        <v>130.95750000000001</v>
      </c>
      <c r="E9415" s="10" t="s">
        <v>4471</v>
      </c>
      <c r="F9415" s="10">
        <v>130.95750000000001</v>
      </c>
      <c r="G9415" s="10">
        <v>0</v>
      </c>
      <c r="H9415" s="10">
        <v>22.78</v>
      </c>
      <c r="I9415" s="10">
        <v>0.36</v>
      </c>
      <c r="J9415" s="10">
        <v>12</v>
      </c>
      <c r="K9415" s="10">
        <v>1158823</v>
      </c>
      <c r="L9415" s="10">
        <v>1066026</v>
      </c>
      <c r="M9415" s="10">
        <v>1121943</v>
      </c>
      <c r="N9415" s="10">
        <v>1164694</v>
      </c>
      <c r="O9415" s="10">
        <v>1028072</v>
      </c>
      <c r="P9415" s="11">
        <v>1155975</v>
      </c>
      <c r="Q9415" s="11">
        <v>1200457</v>
      </c>
      <c r="R9415" s="11">
        <v>1120446</v>
      </c>
      <c r="S9415" s="10">
        <v>1058701</v>
      </c>
      <c r="T9415" s="12">
        <v>1162659</v>
      </c>
      <c r="U9415" s="12">
        <v>1179440</v>
      </c>
      <c r="V9415" s="12">
        <v>1148607</v>
      </c>
      <c r="W9415" s="11">
        <v>0.86160968266778903</v>
      </c>
      <c r="X9415" s="11">
        <v>-5.7264076665235301E-3</v>
      </c>
      <c r="Y9415" s="10">
        <v>0.19895637895857901</v>
      </c>
      <c r="Z9415" s="10">
        <v>-5.82113780838803E-2</v>
      </c>
      <c r="AA9415" s="12">
        <v>0.11367755239661501</v>
      </c>
      <c r="AB9415" s="12">
        <v>0.105035423341449</v>
      </c>
      <c r="AC9415" s="10">
        <f>-LOG(AA9415,10)</f>
        <v>0.94432528582027242</v>
      </c>
      <c r="AD9415" s="10">
        <f>-LOG(W9415,10)</f>
        <v>6.4689429132588266E-2</v>
      </c>
      <c r="AE9415" s="10">
        <f>-LOG(Y9415, 10)</f>
        <v>0.70124213190286999</v>
      </c>
    </row>
    <row r="9416" spans="1:31" customFormat="1" ht="15" hidden="1">
      <c r="A9416">
        <v>9414</v>
      </c>
      <c r="C9416" t="s">
        <v>9425</v>
      </c>
      <c r="D9416">
        <v>213.1591</v>
      </c>
      <c r="E9416" t="s">
        <v>4471</v>
      </c>
      <c r="F9416">
        <v>213.1591</v>
      </c>
      <c r="G9416">
        <v>0.5</v>
      </c>
      <c r="H9416">
        <v>3.03</v>
      </c>
      <c r="I9416">
        <v>0.02</v>
      </c>
      <c r="J9416">
        <v>0</v>
      </c>
      <c r="K9416" t="s">
        <v>9</v>
      </c>
      <c r="L9416" t="s">
        <v>9</v>
      </c>
      <c r="M9416" t="s">
        <v>9</v>
      </c>
      <c r="N9416" t="s">
        <v>9</v>
      </c>
      <c r="O9416" t="s">
        <v>9</v>
      </c>
      <c r="P9416" t="s">
        <v>9</v>
      </c>
      <c r="Q9416" t="s">
        <v>9</v>
      </c>
      <c r="R9416" t="s">
        <v>9</v>
      </c>
      <c r="S9416" t="s">
        <v>9</v>
      </c>
      <c r="T9416" t="s">
        <v>9</v>
      </c>
      <c r="U9416" t="s">
        <v>9</v>
      </c>
      <c r="V9416" t="s">
        <v>9</v>
      </c>
      <c r="W9416" t="s">
        <v>187</v>
      </c>
      <c r="X9416">
        <v>0</v>
      </c>
      <c r="Y9416" t="s">
        <v>187</v>
      </c>
      <c r="Z9416">
        <v>0</v>
      </c>
      <c r="AA9416" t="s">
        <v>187</v>
      </c>
      <c r="AB9416">
        <v>0</v>
      </c>
    </row>
    <row r="9417" spans="1:31" customFormat="1" ht="15" hidden="1">
      <c r="A9417">
        <v>9415</v>
      </c>
      <c r="C9417" t="s">
        <v>9426</v>
      </c>
      <c r="D9417">
        <v>213.1593</v>
      </c>
      <c r="E9417" t="s">
        <v>4471</v>
      </c>
      <c r="F9417">
        <v>213.1593</v>
      </c>
      <c r="G9417">
        <v>0</v>
      </c>
      <c r="H9417">
        <v>3</v>
      </c>
      <c r="I9417">
        <v>0.06</v>
      </c>
      <c r="J9417">
        <v>0</v>
      </c>
      <c r="K9417" t="s">
        <v>9</v>
      </c>
      <c r="L9417" t="s">
        <v>9</v>
      </c>
      <c r="M9417" t="s">
        <v>9</v>
      </c>
      <c r="N9417" t="s">
        <v>9</v>
      </c>
      <c r="O9417" t="s">
        <v>9</v>
      </c>
      <c r="P9417" t="s">
        <v>9</v>
      </c>
      <c r="Q9417" t="s">
        <v>9</v>
      </c>
      <c r="R9417" t="s">
        <v>9</v>
      </c>
      <c r="S9417" t="s">
        <v>9</v>
      </c>
      <c r="T9417" t="s">
        <v>9</v>
      </c>
      <c r="U9417" t="s">
        <v>9</v>
      </c>
      <c r="V9417" t="s">
        <v>9</v>
      </c>
      <c r="W9417" t="s">
        <v>187</v>
      </c>
      <c r="X9417">
        <v>0</v>
      </c>
      <c r="Y9417" t="s">
        <v>187</v>
      </c>
      <c r="Z9417">
        <v>0</v>
      </c>
      <c r="AA9417" t="s">
        <v>187</v>
      </c>
      <c r="AB9417">
        <v>0</v>
      </c>
    </row>
    <row r="9418" spans="1:31" customFormat="1" ht="15" hidden="1">
      <c r="A9418">
        <v>9416</v>
      </c>
      <c r="C9418" t="s">
        <v>9427</v>
      </c>
      <c r="D9418">
        <v>213.21539999999999</v>
      </c>
      <c r="E9418" t="s">
        <v>4471</v>
      </c>
      <c r="F9418">
        <v>213.21539999999999</v>
      </c>
      <c r="G9418">
        <v>0</v>
      </c>
      <c r="H9418">
        <v>2.96</v>
      </c>
      <c r="I9418">
        <v>0.12</v>
      </c>
      <c r="J9418">
        <v>0</v>
      </c>
      <c r="K9418" t="s">
        <v>9</v>
      </c>
      <c r="L9418" t="s">
        <v>9</v>
      </c>
      <c r="M9418" t="s">
        <v>9</v>
      </c>
      <c r="N9418" t="s">
        <v>9</v>
      </c>
      <c r="O9418" t="s">
        <v>9</v>
      </c>
      <c r="P9418" t="s">
        <v>9</v>
      </c>
      <c r="Q9418" t="s">
        <v>9</v>
      </c>
      <c r="R9418" t="s">
        <v>9</v>
      </c>
      <c r="S9418" t="s">
        <v>9</v>
      </c>
      <c r="T9418" t="s">
        <v>9</v>
      </c>
      <c r="U9418" t="s">
        <v>9</v>
      </c>
      <c r="V9418" t="s">
        <v>9</v>
      </c>
      <c r="W9418" t="s">
        <v>187</v>
      </c>
      <c r="X9418">
        <v>0</v>
      </c>
      <c r="Y9418" t="s">
        <v>187</v>
      </c>
      <c r="Z9418">
        <v>0</v>
      </c>
      <c r="AA9418" t="s">
        <v>187</v>
      </c>
      <c r="AB9418">
        <v>0</v>
      </c>
    </row>
    <row r="9419" spans="1:31">
      <c r="A9419" s="10">
        <v>10032</v>
      </c>
      <c r="C9419" s="10" t="s">
        <v>10043</v>
      </c>
      <c r="D9419" s="10">
        <v>300.33139999999997</v>
      </c>
      <c r="E9419" s="10" t="s">
        <v>4471</v>
      </c>
      <c r="F9419" s="10">
        <v>300.33139999999997</v>
      </c>
      <c r="G9419" s="10">
        <v>0</v>
      </c>
      <c r="H9419" s="10">
        <v>22.85</v>
      </c>
      <c r="I9419" s="10">
        <v>0.47</v>
      </c>
      <c r="J9419" s="10">
        <v>12</v>
      </c>
      <c r="K9419" s="10">
        <v>852935</v>
      </c>
      <c r="L9419" s="10">
        <v>382855</v>
      </c>
      <c r="M9419" s="10">
        <v>648247</v>
      </c>
      <c r="N9419" s="10">
        <v>440756</v>
      </c>
      <c r="O9419" s="10">
        <v>138809</v>
      </c>
      <c r="P9419" s="11">
        <v>677598</v>
      </c>
      <c r="Q9419" s="11">
        <v>684912</v>
      </c>
      <c r="R9419" s="11">
        <v>923154</v>
      </c>
      <c r="S9419" s="10">
        <v>987422</v>
      </c>
      <c r="T9419" s="12">
        <v>471960</v>
      </c>
      <c r="U9419" s="12">
        <v>1132145</v>
      </c>
      <c r="V9419" s="12">
        <v>690527</v>
      </c>
      <c r="W9419" s="11">
        <v>0.98933736588735299</v>
      </c>
      <c r="X9419" s="11">
        <v>-5.6494626809189003E-3</v>
      </c>
      <c r="Y9419" s="10">
        <v>0.26202258226883202</v>
      </c>
      <c r="Z9419" s="10">
        <v>-0.64062430932865499</v>
      </c>
      <c r="AA9419" s="12">
        <v>0.76400173905783697</v>
      </c>
      <c r="AB9419" s="12">
        <v>0.21337017933400201</v>
      </c>
      <c r="AC9419" s="10">
        <f>-LOG(AA9419,10)</f>
        <v>0.11690565286100808</v>
      </c>
      <c r="AD9419" s="10">
        <f>-LOG(W9419,10)</f>
        <v>4.6555879182091798E-3</v>
      </c>
      <c r="AE9419" s="10">
        <f>-LOG(Y9419, 10)</f>
        <v>0.58166127764166753</v>
      </c>
    </row>
    <row r="9420" spans="1:31" customFormat="1" ht="15" hidden="1">
      <c r="A9420">
        <v>9418</v>
      </c>
      <c r="C9420" t="s">
        <v>9429</v>
      </c>
      <c r="D9420">
        <v>214.0899</v>
      </c>
      <c r="E9420" t="s">
        <v>4471</v>
      </c>
      <c r="F9420">
        <v>214.0899</v>
      </c>
      <c r="G9420">
        <v>0</v>
      </c>
      <c r="H9420">
        <v>9.24</v>
      </c>
      <c r="I9420">
        <v>0.3</v>
      </c>
      <c r="J9420">
        <v>0</v>
      </c>
      <c r="K9420" t="s">
        <v>9</v>
      </c>
      <c r="L9420" t="s">
        <v>9</v>
      </c>
      <c r="M9420" t="s">
        <v>9</v>
      </c>
      <c r="N9420" t="s">
        <v>9</v>
      </c>
      <c r="O9420" t="s">
        <v>9</v>
      </c>
      <c r="P9420" t="s">
        <v>9</v>
      </c>
      <c r="Q9420" t="s">
        <v>9</v>
      </c>
      <c r="R9420" t="s">
        <v>9</v>
      </c>
      <c r="S9420" t="s">
        <v>9</v>
      </c>
      <c r="T9420" t="s">
        <v>9</v>
      </c>
      <c r="U9420" t="s">
        <v>9</v>
      </c>
      <c r="V9420" t="s">
        <v>9</v>
      </c>
      <c r="W9420" t="s">
        <v>187</v>
      </c>
      <c r="X9420">
        <v>0</v>
      </c>
      <c r="Y9420" t="s">
        <v>187</v>
      </c>
      <c r="Z9420">
        <v>0</v>
      </c>
      <c r="AA9420" t="s">
        <v>187</v>
      </c>
      <c r="AB9420">
        <v>0</v>
      </c>
    </row>
    <row r="9421" spans="1:31" customFormat="1" ht="15" hidden="1">
      <c r="A9421">
        <v>9419</v>
      </c>
      <c r="C9421" t="s">
        <v>9430</v>
      </c>
      <c r="D9421">
        <v>214.09</v>
      </c>
      <c r="E9421" t="s">
        <v>4471</v>
      </c>
      <c r="F9421">
        <v>214.09</v>
      </c>
      <c r="G9421">
        <v>0</v>
      </c>
      <c r="H9421">
        <v>16.170000000000002</v>
      </c>
      <c r="I9421">
        <v>0.41</v>
      </c>
      <c r="J9421">
        <v>0</v>
      </c>
      <c r="K9421" t="s">
        <v>9</v>
      </c>
      <c r="L9421" t="s">
        <v>9</v>
      </c>
      <c r="M9421" t="s">
        <v>9</v>
      </c>
      <c r="N9421" t="s">
        <v>9</v>
      </c>
      <c r="O9421" t="s">
        <v>9</v>
      </c>
      <c r="P9421" t="s">
        <v>9</v>
      </c>
      <c r="Q9421" t="s">
        <v>9</v>
      </c>
      <c r="R9421" t="s">
        <v>9</v>
      </c>
      <c r="S9421" t="s">
        <v>9</v>
      </c>
      <c r="T9421" t="s">
        <v>9</v>
      </c>
      <c r="U9421" t="s">
        <v>9</v>
      </c>
      <c r="V9421" t="s">
        <v>9</v>
      </c>
      <c r="W9421">
        <v>1</v>
      </c>
      <c r="X9421">
        <v>0</v>
      </c>
      <c r="Y9421">
        <v>1</v>
      </c>
      <c r="Z9421">
        <v>0</v>
      </c>
      <c r="AA9421">
        <v>1</v>
      </c>
      <c r="AB9421">
        <v>0</v>
      </c>
    </row>
    <row r="9422" spans="1:31" customFormat="1" ht="15" hidden="1">
      <c r="A9422">
        <v>9420</v>
      </c>
      <c r="C9422" t="s">
        <v>9431</v>
      </c>
      <c r="D9422">
        <v>214.09010000000001</v>
      </c>
      <c r="E9422" t="s">
        <v>4471</v>
      </c>
      <c r="F9422">
        <v>214.09010000000001</v>
      </c>
      <c r="G9422">
        <v>0</v>
      </c>
      <c r="H9422">
        <v>6.5</v>
      </c>
      <c r="I9422">
        <v>0.48</v>
      </c>
      <c r="J9422">
        <v>0</v>
      </c>
      <c r="K9422" t="s">
        <v>9</v>
      </c>
      <c r="L9422" t="s">
        <v>9</v>
      </c>
      <c r="M9422" t="s">
        <v>9</v>
      </c>
      <c r="N9422" t="s">
        <v>9</v>
      </c>
      <c r="O9422" t="s">
        <v>9</v>
      </c>
      <c r="P9422" t="s">
        <v>9</v>
      </c>
      <c r="Q9422" t="s">
        <v>9</v>
      </c>
      <c r="R9422" t="s">
        <v>9</v>
      </c>
      <c r="S9422" t="s">
        <v>9</v>
      </c>
      <c r="T9422" t="s">
        <v>9</v>
      </c>
      <c r="U9422" t="s">
        <v>9</v>
      </c>
      <c r="V9422" t="s">
        <v>9</v>
      </c>
      <c r="W9422" t="s">
        <v>187</v>
      </c>
      <c r="X9422">
        <v>0</v>
      </c>
      <c r="Y9422" t="s">
        <v>187</v>
      </c>
      <c r="Z9422">
        <v>0</v>
      </c>
      <c r="AA9422" t="s">
        <v>187</v>
      </c>
      <c r="AB9422">
        <v>0</v>
      </c>
    </row>
    <row r="9423" spans="1:31" customFormat="1" ht="15" hidden="1">
      <c r="A9423">
        <v>9421</v>
      </c>
      <c r="C9423" t="s">
        <v>9432</v>
      </c>
      <c r="D9423">
        <v>214.09010000000001</v>
      </c>
      <c r="E9423" t="s">
        <v>4471</v>
      </c>
      <c r="F9423">
        <v>214.09010000000001</v>
      </c>
      <c r="G9423">
        <v>0</v>
      </c>
      <c r="H9423">
        <v>7.07</v>
      </c>
      <c r="I9423">
        <v>0.3</v>
      </c>
      <c r="J9423">
        <v>0</v>
      </c>
      <c r="K9423" t="s">
        <v>9</v>
      </c>
      <c r="L9423" t="s">
        <v>9</v>
      </c>
      <c r="M9423" t="s">
        <v>9</v>
      </c>
      <c r="N9423" t="s">
        <v>9</v>
      </c>
      <c r="O9423" t="s">
        <v>9</v>
      </c>
      <c r="P9423" t="s">
        <v>9</v>
      </c>
      <c r="Q9423" t="s">
        <v>9</v>
      </c>
      <c r="R9423" t="s">
        <v>9</v>
      </c>
      <c r="S9423" t="s">
        <v>9</v>
      </c>
      <c r="T9423" t="s">
        <v>9</v>
      </c>
      <c r="U9423" t="s">
        <v>9</v>
      </c>
      <c r="V9423" t="s">
        <v>9</v>
      </c>
      <c r="W9423" t="s">
        <v>187</v>
      </c>
      <c r="X9423">
        <v>0</v>
      </c>
      <c r="Y9423" t="s">
        <v>187</v>
      </c>
      <c r="Z9423">
        <v>0</v>
      </c>
      <c r="AA9423" t="s">
        <v>187</v>
      </c>
      <c r="AB9423">
        <v>0</v>
      </c>
    </row>
    <row r="9424" spans="1:31" customFormat="1" ht="15" hidden="1">
      <c r="A9424">
        <v>9422</v>
      </c>
      <c r="C9424" t="s">
        <v>9433</v>
      </c>
      <c r="D9424">
        <v>214.09010000000001</v>
      </c>
      <c r="E9424" t="s">
        <v>4471</v>
      </c>
      <c r="F9424">
        <v>214.09010000000001</v>
      </c>
      <c r="G9424">
        <v>0</v>
      </c>
      <c r="H9424">
        <v>8.15</v>
      </c>
      <c r="I9424">
        <v>0.48</v>
      </c>
      <c r="J9424">
        <v>0</v>
      </c>
      <c r="K9424" t="s">
        <v>9</v>
      </c>
      <c r="L9424" t="s">
        <v>9</v>
      </c>
      <c r="M9424" t="s">
        <v>9</v>
      </c>
      <c r="N9424" t="s">
        <v>9</v>
      </c>
      <c r="O9424" t="s">
        <v>9</v>
      </c>
      <c r="P9424" t="s">
        <v>9</v>
      </c>
      <c r="Q9424" t="s">
        <v>9</v>
      </c>
      <c r="R9424" t="s">
        <v>9</v>
      </c>
      <c r="S9424" t="s">
        <v>9</v>
      </c>
      <c r="T9424" t="s">
        <v>9</v>
      </c>
      <c r="U9424" t="s">
        <v>9</v>
      </c>
      <c r="V9424" t="s">
        <v>9</v>
      </c>
      <c r="W9424" t="s">
        <v>187</v>
      </c>
      <c r="X9424">
        <v>0</v>
      </c>
      <c r="Y9424" t="s">
        <v>187</v>
      </c>
      <c r="Z9424">
        <v>0</v>
      </c>
      <c r="AA9424" t="s">
        <v>187</v>
      </c>
      <c r="AB9424">
        <v>0</v>
      </c>
    </row>
    <row r="9425" spans="1:28" customFormat="1" ht="15" hidden="1">
      <c r="A9425">
        <v>9423</v>
      </c>
      <c r="C9425" t="s">
        <v>9434</v>
      </c>
      <c r="D9425">
        <v>214.09010000000001</v>
      </c>
      <c r="E9425" t="s">
        <v>4471</v>
      </c>
      <c r="F9425">
        <v>214.09010000000001</v>
      </c>
      <c r="G9425">
        <v>1.9</v>
      </c>
      <c r="H9425">
        <v>18.829999999999998</v>
      </c>
      <c r="I9425">
        <v>0.28999999999999998</v>
      </c>
      <c r="J9425">
        <v>0</v>
      </c>
      <c r="K9425" t="s">
        <v>9</v>
      </c>
      <c r="L9425" t="s">
        <v>9</v>
      </c>
      <c r="M9425" t="s">
        <v>9</v>
      </c>
      <c r="N9425" t="s">
        <v>9</v>
      </c>
      <c r="O9425" t="s">
        <v>9</v>
      </c>
      <c r="P9425" t="s">
        <v>9</v>
      </c>
      <c r="Q9425" t="s">
        <v>9</v>
      </c>
      <c r="R9425" t="s">
        <v>9</v>
      </c>
      <c r="S9425" t="s">
        <v>9</v>
      </c>
      <c r="T9425" t="s">
        <v>9</v>
      </c>
      <c r="U9425" t="s">
        <v>9</v>
      </c>
      <c r="V9425" t="s">
        <v>9</v>
      </c>
      <c r="W9425" t="s">
        <v>187</v>
      </c>
      <c r="X9425">
        <v>0</v>
      </c>
      <c r="Y9425" t="s">
        <v>187</v>
      </c>
      <c r="Z9425">
        <v>0</v>
      </c>
      <c r="AA9425" t="s">
        <v>187</v>
      </c>
      <c r="AB9425">
        <v>0</v>
      </c>
    </row>
    <row r="9426" spans="1:28" customFormat="1" ht="15" hidden="1">
      <c r="A9426">
        <v>9424</v>
      </c>
      <c r="C9426" t="s">
        <v>9435</v>
      </c>
      <c r="D9426">
        <v>214.09010000000001</v>
      </c>
      <c r="E9426" t="s">
        <v>4471</v>
      </c>
      <c r="F9426">
        <v>214.09010000000001</v>
      </c>
      <c r="G9426">
        <v>0</v>
      </c>
      <c r="H9426">
        <v>27.16</v>
      </c>
      <c r="I9426">
        <v>0.48</v>
      </c>
      <c r="J9426">
        <v>0</v>
      </c>
      <c r="K9426" t="s">
        <v>9</v>
      </c>
      <c r="L9426" t="s">
        <v>9</v>
      </c>
      <c r="M9426" t="s">
        <v>9</v>
      </c>
      <c r="N9426" t="s">
        <v>9</v>
      </c>
      <c r="O9426" t="s">
        <v>9</v>
      </c>
      <c r="P9426" t="s">
        <v>9</v>
      </c>
      <c r="Q9426" t="s">
        <v>9</v>
      </c>
      <c r="R9426" t="s">
        <v>9</v>
      </c>
      <c r="S9426" t="s">
        <v>9</v>
      </c>
      <c r="T9426" t="s">
        <v>9</v>
      </c>
      <c r="U9426" t="s">
        <v>9</v>
      </c>
      <c r="V9426" t="s">
        <v>9</v>
      </c>
      <c r="W9426" t="s">
        <v>187</v>
      </c>
      <c r="X9426">
        <v>0</v>
      </c>
      <c r="Y9426" t="s">
        <v>187</v>
      </c>
      <c r="Z9426">
        <v>0</v>
      </c>
      <c r="AA9426" t="s">
        <v>187</v>
      </c>
      <c r="AB9426">
        <v>0</v>
      </c>
    </row>
    <row r="9427" spans="1:28" customFormat="1" ht="15" hidden="1">
      <c r="A9427">
        <v>9425</v>
      </c>
      <c r="C9427" t="s">
        <v>9436</v>
      </c>
      <c r="D9427">
        <v>214.09010000000001</v>
      </c>
      <c r="E9427" t="s">
        <v>4471</v>
      </c>
      <c r="F9427">
        <v>214.09010000000001</v>
      </c>
      <c r="G9427">
        <v>0</v>
      </c>
      <c r="H9427">
        <v>28.06</v>
      </c>
      <c r="I9427">
        <v>0.48</v>
      </c>
      <c r="J9427">
        <v>0</v>
      </c>
      <c r="K9427" t="s">
        <v>9</v>
      </c>
      <c r="L9427" t="s">
        <v>9</v>
      </c>
      <c r="M9427" t="s">
        <v>9</v>
      </c>
      <c r="N9427" t="s">
        <v>9</v>
      </c>
      <c r="O9427" t="s">
        <v>9</v>
      </c>
      <c r="P9427" t="s">
        <v>9</v>
      </c>
      <c r="Q9427" t="s">
        <v>9</v>
      </c>
      <c r="R9427" t="s">
        <v>9</v>
      </c>
      <c r="S9427" t="s">
        <v>9</v>
      </c>
      <c r="T9427" t="s">
        <v>9</v>
      </c>
      <c r="U9427" t="s">
        <v>9</v>
      </c>
      <c r="V9427" t="s">
        <v>9</v>
      </c>
      <c r="W9427" t="s">
        <v>187</v>
      </c>
      <c r="X9427">
        <v>0</v>
      </c>
      <c r="Y9427" t="s">
        <v>187</v>
      </c>
      <c r="Z9427">
        <v>0</v>
      </c>
      <c r="AA9427" t="s">
        <v>187</v>
      </c>
      <c r="AB9427">
        <v>0</v>
      </c>
    </row>
    <row r="9428" spans="1:28" customFormat="1" ht="15" hidden="1">
      <c r="A9428">
        <v>9426</v>
      </c>
      <c r="C9428" t="s">
        <v>9437</v>
      </c>
      <c r="D9428">
        <v>214.09010000000001</v>
      </c>
      <c r="E9428" t="s">
        <v>4471</v>
      </c>
      <c r="F9428">
        <v>214.09010000000001</v>
      </c>
      <c r="G9428">
        <v>0</v>
      </c>
      <c r="H9428">
        <v>28.39</v>
      </c>
      <c r="I9428">
        <v>0.38</v>
      </c>
      <c r="J9428">
        <v>0</v>
      </c>
      <c r="K9428" t="s">
        <v>9</v>
      </c>
      <c r="L9428" t="s">
        <v>9</v>
      </c>
      <c r="M9428" t="s">
        <v>9</v>
      </c>
      <c r="N9428" t="s">
        <v>9</v>
      </c>
      <c r="O9428" t="s">
        <v>9</v>
      </c>
      <c r="P9428" t="s">
        <v>9</v>
      </c>
      <c r="Q9428" t="s">
        <v>9</v>
      </c>
      <c r="R9428" t="s">
        <v>9</v>
      </c>
      <c r="S9428" t="s">
        <v>9</v>
      </c>
      <c r="T9428" t="s">
        <v>9</v>
      </c>
      <c r="U9428" t="s">
        <v>9</v>
      </c>
      <c r="V9428" t="s">
        <v>9</v>
      </c>
      <c r="W9428" t="s">
        <v>187</v>
      </c>
      <c r="X9428">
        <v>0</v>
      </c>
      <c r="Y9428" t="s">
        <v>187</v>
      </c>
      <c r="Z9428">
        <v>0</v>
      </c>
      <c r="AA9428" t="s">
        <v>187</v>
      </c>
      <c r="AB9428">
        <v>0</v>
      </c>
    </row>
    <row r="9429" spans="1:28" customFormat="1" ht="15" hidden="1">
      <c r="A9429">
        <v>9427</v>
      </c>
      <c r="C9429" t="s">
        <v>9438</v>
      </c>
      <c r="D9429">
        <v>214.09010000000001</v>
      </c>
      <c r="E9429" t="s">
        <v>4471</v>
      </c>
      <c r="F9429">
        <v>214.09010000000001</v>
      </c>
      <c r="G9429">
        <v>0</v>
      </c>
      <c r="H9429">
        <v>29.61</v>
      </c>
      <c r="I9429">
        <v>0.45</v>
      </c>
      <c r="J9429">
        <v>0</v>
      </c>
      <c r="K9429" t="s">
        <v>9</v>
      </c>
      <c r="L9429" t="s">
        <v>9</v>
      </c>
      <c r="M9429" t="s">
        <v>9</v>
      </c>
      <c r="N9429" t="s">
        <v>9</v>
      </c>
      <c r="O9429" t="s">
        <v>9</v>
      </c>
      <c r="P9429" t="s">
        <v>9</v>
      </c>
      <c r="Q9429" t="s">
        <v>9</v>
      </c>
      <c r="R9429" t="s">
        <v>9</v>
      </c>
      <c r="S9429" t="s">
        <v>9</v>
      </c>
      <c r="T9429" t="s">
        <v>9</v>
      </c>
      <c r="U9429" t="s">
        <v>9</v>
      </c>
      <c r="V9429" t="s">
        <v>9</v>
      </c>
      <c r="W9429" t="s">
        <v>187</v>
      </c>
      <c r="X9429">
        <v>0</v>
      </c>
      <c r="Y9429" t="s">
        <v>187</v>
      </c>
      <c r="Z9429">
        <v>0</v>
      </c>
      <c r="AA9429" t="s">
        <v>187</v>
      </c>
      <c r="AB9429">
        <v>0</v>
      </c>
    </row>
    <row r="9430" spans="1:28" customFormat="1" ht="15" hidden="1">
      <c r="A9430">
        <v>9428</v>
      </c>
      <c r="C9430" t="s">
        <v>9439</v>
      </c>
      <c r="D9430">
        <v>214.09020000000001</v>
      </c>
      <c r="E9430" t="s">
        <v>4471</v>
      </c>
      <c r="F9430">
        <v>214.09020000000001</v>
      </c>
      <c r="G9430">
        <v>0.5</v>
      </c>
      <c r="H9430">
        <v>1.97</v>
      </c>
      <c r="I9430">
        <v>0.32</v>
      </c>
      <c r="J9430">
        <v>0</v>
      </c>
      <c r="K9430" t="s">
        <v>9</v>
      </c>
      <c r="L9430" t="s">
        <v>9</v>
      </c>
      <c r="M9430" t="s">
        <v>9</v>
      </c>
      <c r="N9430" t="s">
        <v>9</v>
      </c>
      <c r="O9430" t="s">
        <v>9</v>
      </c>
      <c r="P9430" t="s">
        <v>9</v>
      </c>
      <c r="Q9430" t="s">
        <v>9</v>
      </c>
      <c r="R9430" t="s">
        <v>9</v>
      </c>
      <c r="S9430" t="s">
        <v>9</v>
      </c>
      <c r="T9430" t="s">
        <v>9</v>
      </c>
      <c r="U9430" t="s">
        <v>9</v>
      </c>
      <c r="V9430" t="s">
        <v>9</v>
      </c>
      <c r="W9430" t="s">
        <v>187</v>
      </c>
      <c r="X9430">
        <v>0</v>
      </c>
      <c r="Y9430" t="s">
        <v>187</v>
      </c>
      <c r="Z9430">
        <v>0</v>
      </c>
      <c r="AA9430" t="s">
        <v>187</v>
      </c>
      <c r="AB9430">
        <v>0</v>
      </c>
    </row>
    <row r="9431" spans="1:28" customFormat="1" ht="15" hidden="1">
      <c r="A9431">
        <v>9429</v>
      </c>
      <c r="C9431" t="s">
        <v>9440</v>
      </c>
      <c r="D9431">
        <v>214.09020000000001</v>
      </c>
      <c r="E9431" t="s">
        <v>4471</v>
      </c>
      <c r="F9431">
        <v>214.09020000000001</v>
      </c>
      <c r="G9431">
        <v>0</v>
      </c>
      <c r="H9431">
        <v>2.4500000000000002</v>
      </c>
      <c r="I9431">
        <v>0.04</v>
      </c>
      <c r="J9431">
        <v>0</v>
      </c>
      <c r="K9431" t="s">
        <v>9</v>
      </c>
      <c r="L9431" t="s">
        <v>9</v>
      </c>
      <c r="M9431" t="s">
        <v>9</v>
      </c>
      <c r="N9431" t="s">
        <v>9</v>
      </c>
      <c r="O9431" t="s">
        <v>9</v>
      </c>
      <c r="P9431" t="s">
        <v>9</v>
      </c>
      <c r="Q9431" t="s">
        <v>9</v>
      </c>
      <c r="R9431" t="s">
        <v>9</v>
      </c>
      <c r="S9431" t="s">
        <v>9</v>
      </c>
      <c r="T9431" t="s">
        <v>9</v>
      </c>
      <c r="U9431" t="s">
        <v>9</v>
      </c>
      <c r="V9431" t="s">
        <v>9</v>
      </c>
      <c r="W9431" t="s">
        <v>187</v>
      </c>
      <c r="X9431">
        <v>0</v>
      </c>
      <c r="Y9431" t="s">
        <v>187</v>
      </c>
      <c r="Z9431">
        <v>0</v>
      </c>
      <c r="AA9431" t="s">
        <v>187</v>
      </c>
      <c r="AB9431">
        <v>0</v>
      </c>
    </row>
    <row r="9432" spans="1:28" customFormat="1" ht="15" hidden="1">
      <c r="A9432">
        <v>9430</v>
      </c>
      <c r="C9432" t="s">
        <v>9441</v>
      </c>
      <c r="D9432">
        <v>214.09020000000001</v>
      </c>
      <c r="E9432" t="s">
        <v>4471</v>
      </c>
      <c r="F9432">
        <v>214.09020000000001</v>
      </c>
      <c r="G9432">
        <v>0</v>
      </c>
      <c r="H9432">
        <v>2.52</v>
      </c>
      <c r="I9432">
        <v>0.1</v>
      </c>
      <c r="J9432">
        <v>0</v>
      </c>
      <c r="K9432" t="s">
        <v>9</v>
      </c>
      <c r="L9432" t="s">
        <v>9</v>
      </c>
      <c r="M9432" t="s">
        <v>9</v>
      </c>
      <c r="N9432" t="s">
        <v>9</v>
      </c>
      <c r="O9432" t="s">
        <v>9</v>
      </c>
      <c r="P9432" t="s">
        <v>9</v>
      </c>
      <c r="Q9432" t="s">
        <v>9</v>
      </c>
      <c r="R9432" t="s">
        <v>9</v>
      </c>
      <c r="S9432" t="s">
        <v>9</v>
      </c>
      <c r="T9432" t="s">
        <v>9</v>
      </c>
      <c r="U9432" t="s">
        <v>9</v>
      </c>
      <c r="V9432" t="s">
        <v>9</v>
      </c>
      <c r="W9432" t="s">
        <v>187</v>
      </c>
      <c r="X9432">
        <v>0</v>
      </c>
      <c r="Y9432" t="s">
        <v>187</v>
      </c>
      <c r="Z9432">
        <v>0</v>
      </c>
      <c r="AA9432" t="s">
        <v>187</v>
      </c>
      <c r="AB9432">
        <v>0</v>
      </c>
    </row>
    <row r="9433" spans="1:28" customFormat="1" ht="15" hidden="1">
      <c r="A9433">
        <v>9431</v>
      </c>
      <c r="C9433" t="s">
        <v>9442</v>
      </c>
      <c r="D9433">
        <v>214.09020000000001</v>
      </c>
      <c r="E9433" t="s">
        <v>4471</v>
      </c>
      <c r="F9433">
        <v>214.09020000000001</v>
      </c>
      <c r="G9433">
        <v>0.5</v>
      </c>
      <c r="H9433">
        <v>3.32</v>
      </c>
      <c r="I9433">
        <v>0.03</v>
      </c>
      <c r="J9433">
        <v>0</v>
      </c>
      <c r="K9433" t="s">
        <v>9</v>
      </c>
      <c r="L9433" t="s">
        <v>9</v>
      </c>
      <c r="M9433" t="s">
        <v>9</v>
      </c>
      <c r="N9433" t="s">
        <v>9</v>
      </c>
      <c r="O9433" t="s">
        <v>9</v>
      </c>
      <c r="P9433" t="s">
        <v>9</v>
      </c>
      <c r="Q9433" t="s">
        <v>9</v>
      </c>
      <c r="R9433" t="s">
        <v>9</v>
      </c>
      <c r="S9433" t="s">
        <v>9</v>
      </c>
      <c r="T9433" t="s">
        <v>9</v>
      </c>
      <c r="U9433" t="s">
        <v>9</v>
      </c>
      <c r="V9433" t="s">
        <v>9</v>
      </c>
      <c r="W9433" t="s">
        <v>187</v>
      </c>
      <c r="X9433">
        <v>0</v>
      </c>
      <c r="Y9433" t="s">
        <v>187</v>
      </c>
      <c r="Z9433">
        <v>0</v>
      </c>
      <c r="AA9433" t="s">
        <v>187</v>
      </c>
      <c r="AB9433">
        <v>0</v>
      </c>
    </row>
    <row r="9434" spans="1:28" customFormat="1" ht="15" hidden="1">
      <c r="A9434">
        <v>9432</v>
      </c>
      <c r="C9434" t="s">
        <v>9443</v>
      </c>
      <c r="D9434">
        <v>214.09020000000001</v>
      </c>
      <c r="E9434" t="s">
        <v>4471</v>
      </c>
      <c r="F9434">
        <v>214.09020000000001</v>
      </c>
      <c r="G9434">
        <v>-0.9</v>
      </c>
      <c r="H9434">
        <v>3.37</v>
      </c>
      <c r="I9434">
        <v>0.17</v>
      </c>
      <c r="J9434">
        <v>0</v>
      </c>
      <c r="K9434" t="s">
        <v>9</v>
      </c>
      <c r="L9434" t="s">
        <v>9</v>
      </c>
      <c r="M9434" t="s">
        <v>9</v>
      </c>
      <c r="N9434" t="s">
        <v>9</v>
      </c>
      <c r="O9434" t="s">
        <v>9</v>
      </c>
      <c r="P9434" t="s">
        <v>9</v>
      </c>
      <c r="Q9434" t="s">
        <v>9</v>
      </c>
      <c r="R9434" t="s">
        <v>9</v>
      </c>
      <c r="S9434" t="s">
        <v>9</v>
      </c>
      <c r="T9434" t="s">
        <v>9</v>
      </c>
      <c r="U9434" t="s">
        <v>9</v>
      </c>
      <c r="V9434" t="s">
        <v>9</v>
      </c>
      <c r="W9434">
        <v>1</v>
      </c>
      <c r="X9434">
        <v>0</v>
      </c>
      <c r="Y9434">
        <v>1</v>
      </c>
      <c r="Z9434">
        <v>0</v>
      </c>
      <c r="AA9434">
        <v>1</v>
      </c>
      <c r="AB9434">
        <v>0</v>
      </c>
    </row>
    <row r="9435" spans="1:28" customFormat="1" ht="15" hidden="1">
      <c r="A9435">
        <v>9433</v>
      </c>
      <c r="C9435" t="s">
        <v>9444</v>
      </c>
      <c r="D9435">
        <v>214.09020000000001</v>
      </c>
      <c r="E9435" t="s">
        <v>4471</v>
      </c>
      <c r="F9435">
        <v>214.09020000000001</v>
      </c>
      <c r="G9435">
        <v>0</v>
      </c>
      <c r="H9435">
        <v>3.81</v>
      </c>
      <c r="I9435">
        <v>0.22</v>
      </c>
      <c r="J9435">
        <v>0</v>
      </c>
      <c r="K9435" t="s">
        <v>9</v>
      </c>
      <c r="L9435" t="s">
        <v>9</v>
      </c>
      <c r="M9435" t="s">
        <v>9</v>
      </c>
      <c r="N9435" t="s">
        <v>9</v>
      </c>
      <c r="O9435" t="s">
        <v>9</v>
      </c>
      <c r="P9435" t="s">
        <v>9</v>
      </c>
      <c r="Q9435" t="s">
        <v>9</v>
      </c>
      <c r="R9435" t="s">
        <v>9</v>
      </c>
      <c r="S9435" t="s">
        <v>9</v>
      </c>
      <c r="T9435" t="s">
        <v>9</v>
      </c>
      <c r="U9435" t="s">
        <v>9</v>
      </c>
      <c r="V9435" t="s">
        <v>9</v>
      </c>
      <c r="W9435" t="s">
        <v>187</v>
      </c>
      <c r="X9435">
        <v>0</v>
      </c>
      <c r="Y9435" t="s">
        <v>187</v>
      </c>
      <c r="Z9435">
        <v>0</v>
      </c>
      <c r="AA9435" t="s">
        <v>187</v>
      </c>
      <c r="AB9435">
        <v>0</v>
      </c>
    </row>
    <row r="9436" spans="1:28" customFormat="1" ht="15" hidden="1">
      <c r="A9436">
        <v>9434</v>
      </c>
      <c r="C9436" t="s">
        <v>9445</v>
      </c>
      <c r="D9436">
        <v>214.09020000000001</v>
      </c>
      <c r="E9436" t="s">
        <v>4471</v>
      </c>
      <c r="F9436">
        <v>214.09020000000001</v>
      </c>
      <c r="G9436">
        <v>0.5</v>
      </c>
      <c r="H9436">
        <v>4.3600000000000003</v>
      </c>
      <c r="I9436">
        <v>0.2</v>
      </c>
      <c r="J9436">
        <v>0</v>
      </c>
      <c r="K9436" t="s">
        <v>9</v>
      </c>
      <c r="L9436" t="s">
        <v>9</v>
      </c>
      <c r="M9436" t="s">
        <v>9</v>
      </c>
      <c r="N9436" t="s">
        <v>9</v>
      </c>
      <c r="O9436" t="s">
        <v>9</v>
      </c>
      <c r="P9436" t="s">
        <v>9</v>
      </c>
      <c r="Q9436" t="s">
        <v>9</v>
      </c>
      <c r="R9436" t="s">
        <v>9</v>
      </c>
      <c r="S9436" t="s">
        <v>9</v>
      </c>
      <c r="T9436" t="s">
        <v>9</v>
      </c>
      <c r="U9436" t="s">
        <v>9</v>
      </c>
      <c r="V9436" t="s">
        <v>9</v>
      </c>
      <c r="W9436" t="s">
        <v>187</v>
      </c>
      <c r="X9436">
        <v>0</v>
      </c>
      <c r="Y9436" t="s">
        <v>187</v>
      </c>
      <c r="Z9436">
        <v>0</v>
      </c>
      <c r="AA9436" t="s">
        <v>187</v>
      </c>
      <c r="AB9436">
        <v>0</v>
      </c>
    </row>
    <row r="9437" spans="1:28" customFormat="1" ht="15" hidden="1">
      <c r="A9437">
        <v>9435</v>
      </c>
      <c r="C9437" t="s">
        <v>9446</v>
      </c>
      <c r="D9437">
        <v>214.09020000000001</v>
      </c>
      <c r="E9437" t="s">
        <v>4471</v>
      </c>
      <c r="F9437">
        <v>214.09020000000001</v>
      </c>
      <c r="G9437">
        <v>0</v>
      </c>
      <c r="H9437">
        <v>5.6</v>
      </c>
      <c r="I9437">
        <v>0.42</v>
      </c>
      <c r="J9437">
        <v>0</v>
      </c>
      <c r="K9437" t="s">
        <v>9</v>
      </c>
      <c r="L9437" t="s">
        <v>9</v>
      </c>
      <c r="M9437" t="s">
        <v>9</v>
      </c>
      <c r="N9437" t="s">
        <v>9</v>
      </c>
      <c r="O9437" t="s">
        <v>9</v>
      </c>
      <c r="P9437" t="s">
        <v>9</v>
      </c>
      <c r="Q9437" t="s">
        <v>9</v>
      </c>
      <c r="R9437" t="s">
        <v>9</v>
      </c>
      <c r="S9437" t="s">
        <v>9</v>
      </c>
      <c r="T9437" t="s">
        <v>9</v>
      </c>
      <c r="U9437" t="s">
        <v>9</v>
      </c>
      <c r="V9437" t="s">
        <v>9</v>
      </c>
      <c r="W9437" t="s">
        <v>187</v>
      </c>
      <c r="X9437">
        <v>0</v>
      </c>
      <c r="Y9437" t="s">
        <v>187</v>
      </c>
      <c r="Z9437">
        <v>0</v>
      </c>
      <c r="AA9437" t="s">
        <v>187</v>
      </c>
      <c r="AB9437">
        <v>0</v>
      </c>
    </row>
    <row r="9438" spans="1:28" customFormat="1" ht="15" hidden="1">
      <c r="A9438">
        <v>9436</v>
      </c>
      <c r="C9438" t="s">
        <v>9447</v>
      </c>
      <c r="D9438">
        <v>214.09020000000001</v>
      </c>
      <c r="E9438" t="s">
        <v>4471</v>
      </c>
      <c r="F9438">
        <v>214.09020000000001</v>
      </c>
      <c r="G9438">
        <v>0</v>
      </c>
      <c r="H9438">
        <v>6.11</v>
      </c>
      <c r="I9438">
        <v>0.24</v>
      </c>
      <c r="J9438">
        <v>0</v>
      </c>
      <c r="K9438" t="s">
        <v>9</v>
      </c>
      <c r="L9438" t="s">
        <v>9</v>
      </c>
      <c r="M9438" t="s">
        <v>9</v>
      </c>
      <c r="N9438" t="s">
        <v>9</v>
      </c>
      <c r="O9438" t="s">
        <v>9</v>
      </c>
      <c r="P9438" t="s">
        <v>9</v>
      </c>
      <c r="Q9438" t="s">
        <v>9</v>
      </c>
      <c r="R9438" t="s">
        <v>9</v>
      </c>
      <c r="S9438" t="s">
        <v>9</v>
      </c>
      <c r="T9438" t="s">
        <v>9</v>
      </c>
      <c r="U9438" t="s">
        <v>9</v>
      </c>
      <c r="V9438" t="s">
        <v>9</v>
      </c>
      <c r="W9438" t="s">
        <v>187</v>
      </c>
      <c r="X9438">
        <v>0</v>
      </c>
      <c r="Y9438" t="s">
        <v>187</v>
      </c>
      <c r="Z9438">
        <v>0</v>
      </c>
      <c r="AA9438" t="s">
        <v>187</v>
      </c>
      <c r="AB9438">
        <v>0</v>
      </c>
    </row>
    <row r="9439" spans="1:28" customFormat="1" ht="15" hidden="1">
      <c r="A9439">
        <v>9437</v>
      </c>
      <c r="C9439" t="s">
        <v>9448</v>
      </c>
      <c r="D9439">
        <v>214.09020000000001</v>
      </c>
      <c r="E9439" t="s">
        <v>4471</v>
      </c>
      <c r="F9439">
        <v>214.09020000000001</v>
      </c>
      <c r="G9439">
        <v>-0.5</v>
      </c>
      <c r="H9439">
        <v>6.94</v>
      </c>
      <c r="I9439">
        <v>0.28999999999999998</v>
      </c>
      <c r="J9439">
        <v>0</v>
      </c>
      <c r="K9439" t="s">
        <v>9</v>
      </c>
      <c r="L9439" t="s">
        <v>9</v>
      </c>
      <c r="M9439" t="s">
        <v>9</v>
      </c>
      <c r="N9439" t="s">
        <v>9</v>
      </c>
      <c r="O9439" t="s">
        <v>9</v>
      </c>
      <c r="P9439" t="s">
        <v>9</v>
      </c>
      <c r="Q9439" t="s">
        <v>9</v>
      </c>
      <c r="R9439" t="s">
        <v>9</v>
      </c>
      <c r="S9439" t="s">
        <v>9</v>
      </c>
      <c r="T9439" t="s">
        <v>9</v>
      </c>
      <c r="U9439" t="s">
        <v>9</v>
      </c>
      <c r="V9439" t="s">
        <v>9</v>
      </c>
      <c r="W9439" t="s">
        <v>187</v>
      </c>
      <c r="X9439">
        <v>0</v>
      </c>
      <c r="Y9439" t="s">
        <v>187</v>
      </c>
      <c r="Z9439">
        <v>0</v>
      </c>
      <c r="AA9439" t="s">
        <v>187</v>
      </c>
      <c r="AB9439">
        <v>0</v>
      </c>
    </row>
    <row r="9440" spans="1:28" customFormat="1" ht="15" hidden="1">
      <c r="A9440">
        <v>9438</v>
      </c>
      <c r="C9440" t="s">
        <v>9449</v>
      </c>
      <c r="D9440">
        <v>214.09020000000001</v>
      </c>
      <c r="E9440" t="s">
        <v>4471</v>
      </c>
      <c r="F9440">
        <v>214.09020000000001</v>
      </c>
      <c r="G9440">
        <v>0</v>
      </c>
      <c r="H9440">
        <v>10.09</v>
      </c>
      <c r="I9440">
        <v>0.26</v>
      </c>
      <c r="J9440">
        <v>0</v>
      </c>
      <c r="K9440" t="s">
        <v>9</v>
      </c>
      <c r="L9440" t="s">
        <v>9</v>
      </c>
      <c r="M9440" t="s">
        <v>9</v>
      </c>
      <c r="N9440" t="s">
        <v>9</v>
      </c>
      <c r="O9440" t="s">
        <v>9</v>
      </c>
      <c r="P9440" t="s">
        <v>9</v>
      </c>
      <c r="Q9440" t="s">
        <v>9</v>
      </c>
      <c r="R9440" t="s">
        <v>9</v>
      </c>
      <c r="S9440" t="s">
        <v>9</v>
      </c>
      <c r="T9440" t="s">
        <v>9</v>
      </c>
      <c r="U9440" t="s">
        <v>9</v>
      </c>
      <c r="V9440" t="s">
        <v>9</v>
      </c>
      <c r="W9440" t="s">
        <v>187</v>
      </c>
      <c r="X9440">
        <v>0</v>
      </c>
      <c r="Y9440" t="s">
        <v>187</v>
      </c>
      <c r="Z9440">
        <v>0</v>
      </c>
      <c r="AA9440" t="s">
        <v>187</v>
      </c>
      <c r="AB9440">
        <v>0</v>
      </c>
    </row>
    <row r="9441" spans="1:28" customFormat="1" ht="15" hidden="1">
      <c r="A9441">
        <v>9439</v>
      </c>
      <c r="C9441" t="s">
        <v>9450</v>
      </c>
      <c r="D9441">
        <v>214.09020000000001</v>
      </c>
      <c r="E9441" t="s">
        <v>4471</v>
      </c>
      <c r="F9441">
        <v>214.09020000000001</v>
      </c>
      <c r="G9441">
        <v>0</v>
      </c>
      <c r="H9441">
        <v>10.75</v>
      </c>
      <c r="I9441">
        <v>0.21</v>
      </c>
      <c r="J9441">
        <v>0</v>
      </c>
      <c r="K9441" t="s">
        <v>9</v>
      </c>
      <c r="L9441" t="s">
        <v>9</v>
      </c>
      <c r="M9441" t="s">
        <v>9</v>
      </c>
      <c r="N9441" t="s">
        <v>9</v>
      </c>
      <c r="O9441" t="s">
        <v>9</v>
      </c>
      <c r="P9441" t="s">
        <v>9</v>
      </c>
      <c r="Q9441" t="s">
        <v>9</v>
      </c>
      <c r="R9441" t="s">
        <v>9</v>
      </c>
      <c r="S9441" t="s">
        <v>9</v>
      </c>
      <c r="T9441" t="s">
        <v>9</v>
      </c>
      <c r="U9441" t="s">
        <v>9</v>
      </c>
      <c r="V9441" t="s">
        <v>9</v>
      </c>
      <c r="W9441">
        <v>1</v>
      </c>
      <c r="X9441">
        <v>0</v>
      </c>
      <c r="Y9441">
        <v>1</v>
      </c>
      <c r="Z9441">
        <v>0</v>
      </c>
      <c r="AA9441">
        <v>1</v>
      </c>
      <c r="AB9441">
        <v>0</v>
      </c>
    </row>
    <row r="9442" spans="1:28" customFormat="1" ht="15" hidden="1">
      <c r="A9442">
        <v>9440</v>
      </c>
      <c r="C9442" t="s">
        <v>9451</v>
      </c>
      <c r="D9442">
        <v>214.09020000000001</v>
      </c>
      <c r="E9442" t="s">
        <v>4471</v>
      </c>
      <c r="F9442">
        <v>214.09020000000001</v>
      </c>
      <c r="G9442">
        <v>0</v>
      </c>
      <c r="H9442">
        <v>20.51</v>
      </c>
      <c r="I9442">
        <v>0.47</v>
      </c>
      <c r="J9442">
        <v>0</v>
      </c>
      <c r="K9442" t="s">
        <v>9</v>
      </c>
      <c r="L9442" t="s">
        <v>9</v>
      </c>
      <c r="M9442" t="s">
        <v>9</v>
      </c>
      <c r="N9442" t="s">
        <v>9</v>
      </c>
      <c r="O9442" t="s">
        <v>9</v>
      </c>
      <c r="P9442" t="s">
        <v>9</v>
      </c>
      <c r="Q9442" t="s">
        <v>9</v>
      </c>
      <c r="R9442" t="s">
        <v>9</v>
      </c>
      <c r="S9442" t="s">
        <v>9</v>
      </c>
      <c r="T9442" t="s">
        <v>9</v>
      </c>
      <c r="U9442" t="s">
        <v>9</v>
      </c>
      <c r="V9442" t="s">
        <v>9</v>
      </c>
      <c r="W9442" t="s">
        <v>187</v>
      </c>
      <c r="X9442">
        <v>0</v>
      </c>
      <c r="Y9442" t="s">
        <v>187</v>
      </c>
      <c r="Z9442">
        <v>0</v>
      </c>
      <c r="AA9442" t="s">
        <v>187</v>
      </c>
      <c r="AB9442">
        <v>0</v>
      </c>
    </row>
    <row r="9443" spans="1:28" customFormat="1" ht="15" hidden="1">
      <c r="A9443">
        <v>9441</v>
      </c>
      <c r="C9443" t="s">
        <v>9452</v>
      </c>
      <c r="D9443">
        <v>214.09020000000001</v>
      </c>
      <c r="E9443" t="s">
        <v>4471</v>
      </c>
      <c r="F9443">
        <v>214.09020000000001</v>
      </c>
      <c r="G9443">
        <v>0</v>
      </c>
      <c r="H9443">
        <v>23.75</v>
      </c>
      <c r="I9443">
        <v>0.39</v>
      </c>
      <c r="J9443">
        <v>0</v>
      </c>
      <c r="K9443" t="s">
        <v>9</v>
      </c>
      <c r="L9443" t="s">
        <v>9</v>
      </c>
      <c r="M9443" t="s">
        <v>9</v>
      </c>
      <c r="N9443" t="s">
        <v>9</v>
      </c>
      <c r="O9443" t="s">
        <v>9</v>
      </c>
      <c r="P9443" t="s">
        <v>9</v>
      </c>
      <c r="Q9443" t="s">
        <v>9</v>
      </c>
      <c r="R9443" t="s">
        <v>9</v>
      </c>
      <c r="S9443" t="s">
        <v>9</v>
      </c>
      <c r="T9443" t="s">
        <v>9</v>
      </c>
      <c r="U9443" t="s">
        <v>9</v>
      </c>
      <c r="V9443" t="s">
        <v>9</v>
      </c>
      <c r="W9443" t="s">
        <v>187</v>
      </c>
      <c r="X9443">
        <v>0</v>
      </c>
      <c r="Y9443" t="s">
        <v>187</v>
      </c>
      <c r="Z9443">
        <v>0</v>
      </c>
      <c r="AA9443" t="s">
        <v>187</v>
      </c>
      <c r="AB9443">
        <v>0</v>
      </c>
    </row>
    <row r="9444" spans="1:28" customFormat="1" ht="15" hidden="1">
      <c r="A9444">
        <v>9442</v>
      </c>
      <c r="C9444" t="s">
        <v>9453</v>
      </c>
      <c r="D9444">
        <v>214.09020000000001</v>
      </c>
      <c r="E9444" t="s">
        <v>4471</v>
      </c>
      <c r="F9444">
        <v>214.09020000000001</v>
      </c>
      <c r="G9444">
        <v>0</v>
      </c>
      <c r="H9444">
        <v>25.62</v>
      </c>
      <c r="I9444">
        <v>0.39</v>
      </c>
      <c r="J9444">
        <v>0</v>
      </c>
      <c r="K9444" t="s">
        <v>9</v>
      </c>
      <c r="L9444" t="s">
        <v>9</v>
      </c>
      <c r="M9444" t="s">
        <v>9</v>
      </c>
      <c r="N9444" t="s">
        <v>9</v>
      </c>
      <c r="O9444" t="s">
        <v>9</v>
      </c>
      <c r="P9444" t="s">
        <v>9</v>
      </c>
      <c r="Q9444" t="s">
        <v>9</v>
      </c>
      <c r="R9444" t="s">
        <v>9</v>
      </c>
      <c r="S9444" t="s">
        <v>9</v>
      </c>
      <c r="T9444" t="s">
        <v>9</v>
      </c>
      <c r="U9444" t="s">
        <v>9</v>
      </c>
      <c r="V9444" t="s">
        <v>9</v>
      </c>
      <c r="W9444">
        <v>1</v>
      </c>
      <c r="X9444">
        <v>0</v>
      </c>
      <c r="Y9444">
        <v>1</v>
      </c>
      <c r="Z9444">
        <v>0</v>
      </c>
      <c r="AA9444">
        <v>1</v>
      </c>
      <c r="AB9444">
        <v>0</v>
      </c>
    </row>
    <row r="9445" spans="1:28" customFormat="1" ht="15" hidden="1">
      <c r="A9445">
        <v>9443</v>
      </c>
      <c r="C9445" t="s">
        <v>9454</v>
      </c>
      <c r="D9445">
        <v>214.09020000000001</v>
      </c>
      <c r="E9445" t="s">
        <v>4471</v>
      </c>
      <c r="F9445">
        <v>214.09020000000001</v>
      </c>
      <c r="G9445">
        <v>0</v>
      </c>
      <c r="H9445">
        <v>26.18</v>
      </c>
      <c r="I9445">
        <v>0.41</v>
      </c>
      <c r="J9445">
        <v>0</v>
      </c>
      <c r="K9445" t="s">
        <v>9</v>
      </c>
      <c r="L9445" t="s">
        <v>9</v>
      </c>
      <c r="M9445" t="s">
        <v>9</v>
      </c>
      <c r="N9445" t="s">
        <v>9</v>
      </c>
      <c r="O9445" t="s">
        <v>9</v>
      </c>
      <c r="P9445" t="s">
        <v>9</v>
      </c>
      <c r="Q9445" t="s">
        <v>9</v>
      </c>
      <c r="R9445" t="s">
        <v>9</v>
      </c>
      <c r="S9445" t="s">
        <v>9</v>
      </c>
      <c r="T9445" t="s">
        <v>9</v>
      </c>
      <c r="U9445" t="s">
        <v>9</v>
      </c>
      <c r="V9445" t="s">
        <v>9</v>
      </c>
      <c r="W9445" t="s">
        <v>187</v>
      </c>
      <c r="X9445">
        <v>0</v>
      </c>
      <c r="Y9445" t="s">
        <v>187</v>
      </c>
      <c r="Z9445">
        <v>0</v>
      </c>
      <c r="AA9445" t="s">
        <v>187</v>
      </c>
      <c r="AB9445">
        <v>0</v>
      </c>
    </row>
    <row r="9446" spans="1:28" customFormat="1" ht="15" hidden="1">
      <c r="A9446">
        <v>9444</v>
      </c>
      <c r="C9446" t="s">
        <v>9455</v>
      </c>
      <c r="D9446">
        <v>214.09020000000001</v>
      </c>
      <c r="E9446" t="s">
        <v>4471</v>
      </c>
      <c r="F9446">
        <v>214.09020000000001</v>
      </c>
      <c r="G9446">
        <v>0.5</v>
      </c>
      <c r="H9446">
        <v>28.75</v>
      </c>
      <c r="I9446">
        <v>0.45</v>
      </c>
      <c r="J9446">
        <v>0</v>
      </c>
      <c r="K9446" t="s">
        <v>9</v>
      </c>
      <c r="L9446" t="s">
        <v>9</v>
      </c>
      <c r="M9446" t="s">
        <v>9</v>
      </c>
      <c r="N9446" t="s">
        <v>9</v>
      </c>
      <c r="O9446" t="s">
        <v>9</v>
      </c>
      <c r="P9446" t="s">
        <v>9</v>
      </c>
      <c r="Q9446" t="s">
        <v>9</v>
      </c>
      <c r="R9446" t="s">
        <v>9</v>
      </c>
      <c r="S9446" t="s">
        <v>9</v>
      </c>
      <c r="T9446" t="s">
        <v>9</v>
      </c>
      <c r="U9446" t="s">
        <v>9</v>
      </c>
      <c r="V9446" t="s">
        <v>9</v>
      </c>
      <c r="W9446" t="s">
        <v>187</v>
      </c>
      <c r="X9446">
        <v>0</v>
      </c>
      <c r="Y9446" t="s">
        <v>187</v>
      </c>
      <c r="Z9446">
        <v>0</v>
      </c>
      <c r="AA9446" t="s">
        <v>187</v>
      </c>
      <c r="AB9446">
        <v>0</v>
      </c>
    </row>
    <row r="9447" spans="1:28" customFormat="1" ht="15" hidden="1">
      <c r="A9447">
        <v>9445</v>
      </c>
      <c r="C9447" t="s">
        <v>9456</v>
      </c>
      <c r="D9447">
        <v>214.09030000000001</v>
      </c>
      <c r="E9447" t="s">
        <v>4471</v>
      </c>
      <c r="F9447">
        <v>214.09030000000001</v>
      </c>
      <c r="G9447">
        <v>0</v>
      </c>
      <c r="H9447">
        <v>0.88</v>
      </c>
      <c r="I9447">
        <v>0.27</v>
      </c>
      <c r="J9447">
        <v>0</v>
      </c>
      <c r="K9447" t="s">
        <v>9</v>
      </c>
      <c r="L9447" t="s">
        <v>9</v>
      </c>
      <c r="M9447" t="s">
        <v>9</v>
      </c>
      <c r="N9447" t="s">
        <v>9</v>
      </c>
      <c r="O9447" t="s">
        <v>9</v>
      </c>
      <c r="P9447" t="s">
        <v>9</v>
      </c>
      <c r="Q9447" t="s">
        <v>9</v>
      </c>
      <c r="R9447" t="s">
        <v>9</v>
      </c>
      <c r="S9447" t="s">
        <v>9</v>
      </c>
      <c r="T9447" t="s">
        <v>9</v>
      </c>
      <c r="U9447" t="s">
        <v>9</v>
      </c>
      <c r="V9447" t="s">
        <v>9</v>
      </c>
      <c r="W9447" t="s">
        <v>187</v>
      </c>
      <c r="X9447">
        <v>0</v>
      </c>
      <c r="Y9447" t="s">
        <v>187</v>
      </c>
      <c r="Z9447">
        <v>0</v>
      </c>
      <c r="AA9447" t="s">
        <v>187</v>
      </c>
      <c r="AB9447">
        <v>0</v>
      </c>
    </row>
    <row r="9448" spans="1:28" customFormat="1" ht="15" hidden="1">
      <c r="A9448">
        <v>9446</v>
      </c>
      <c r="C9448" t="s">
        <v>9457</v>
      </c>
      <c r="D9448">
        <v>214.09030000000001</v>
      </c>
      <c r="E9448" t="s">
        <v>4471</v>
      </c>
      <c r="F9448">
        <v>214.09030000000001</v>
      </c>
      <c r="G9448">
        <v>0</v>
      </c>
      <c r="H9448">
        <v>1.43</v>
      </c>
      <c r="I9448">
        <v>0.31</v>
      </c>
      <c r="J9448">
        <v>0</v>
      </c>
      <c r="K9448" t="s">
        <v>9</v>
      </c>
      <c r="L9448" t="s">
        <v>9</v>
      </c>
      <c r="M9448" t="s">
        <v>9</v>
      </c>
      <c r="N9448" t="s">
        <v>9</v>
      </c>
      <c r="O9448" t="s">
        <v>9</v>
      </c>
      <c r="P9448" t="s">
        <v>9</v>
      </c>
      <c r="Q9448" t="s">
        <v>9</v>
      </c>
      <c r="R9448" t="s">
        <v>9</v>
      </c>
      <c r="S9448" t="s">
        <v>9</v>
      </c>
      <c r="T9448" t="s">
        <v>9</v>
      </c>
      <c r="U9448" t="s">
        <v>9</v>
      </c>
      <c r="V9448" t="s">
        <v>9</v>
      </c>
      <c r="W9448" t="s">
        <v>187</v>
      </c>
      <c r="X9448">
        <v>0</v>
      </c>
      <c r="Y9448" t="s">
        <v>187</v>
      </c>
      <c r="Z9448">
        <v>0</v>
      </c>
      <c r="AA9448" t="s">
        <v>187</v>
      </c>
      <c r="AB9448">
        <v>0</v>
      </c>
    </row>
    <row r="9449" spans="1:28" customFormat="1" ht="15" hidden="1">
      <c r="A9449">
        <v>9447</v>
      </c>
      <c r="C9449" t="s">
        <v>9458</v>
      </c>
      <c r="D9449">
        <v>214.09030000000001</v>
      </c>
      <c r="E9449" t="s">
        <v>4471</v>
      </c>
      <c r="F9449">
        <v>214.09030000000001</v>
      </c>
      <c r="G9449">
        <v>0</v>
      </c>
      <c r="H9449">
        <v>4.5199999999999996</v>
      </c>
      <c r="I9449">
        <v>0.41</v>
      </c>
      <c r="J9449">
        <v>0</v>
      </c>
      <c r="K9449" t="s">
        <v>9</v>
      </c>
      <c r="L9449" t="s">
        <v>9</v>
      </c>
      <c r="M9449" t="s">
        <v>9</v>
      </c>
      <c r="N9449" t="s">
        <v>9</v>
      </c>
      <c r="O9449" t="s">
        <v>9</v>
      </c>
      <c r="P9449" t="s">
        <v>9</v>
      </c>
      <c r="Q9449" t="s">
        <v>9</v>
      </c>
      <c r="R9449" t="s">
        <v>9</v>
      </c>
      <c r="S9449" t="s">
        <v>9</v>
      </c>
      <c r="T9449" t="s">
        <v>9</v>
      </c>
      <c r="U9449" t="s">
        <v>9</v>
      </c>
      <c r="V9449" t="s">
        <v>9</v>
      </c>
      <c r="W9449" t="s">
        <v>187</v>
      </c>
      <c r="X9449">
        <v>0</v>
      </c>
      <c r="Y9449" t="s">
        <v>187</v>
      </c>
      <c r="Z9449">
        <v>0</v>
      </c>
      <c r="AA9449" t="s">
        <v>187</v>
      </c>
      <c r="AB9449">
        <v>0</v>
      </c>
    </row>
    <row r="9450" spans="1:28" customFormat="1" ht="15" hidden="1">
      <c r="A9450">
        <v>9448</v>
      </c>
      <c r="C9450" t="s">
        <v>9459</v>
      </c>
      <c r="D9450">
        <v>214.09030000000001</v>
      </c>
      <c r="E9450" t="s">
        <v>4471</v>
      </c>
      <c r="F9450">
        <v>214.09030000000001</v>
      </c>
      <c r="G9450">
        <v>-0.5</v>
      </c>
      <c r="H9450">
        <v>4.87</v>
      </c>
      <c r="I9450">
        <v>0.27</v>
      </c>
      <c r="J9450">
        <v>0</v>
      </c>
      <c r="K9450" t="s">
        <v>9</v>
      </c>
      <c r="L9450" t="s">
        <v>9</v>
      </c>
      <c r="M9450" t="s">
        <v>9</v>
      </c>
      <c r="N9450" t="s">
        <v>9</v>
      </c>
      <c r="O9450" t="s">
        <v>9</v>
      </c>
      <c r="P9450" t="s">
        <v>9</v>
      </c>
      <c r="Q9450" t="s">
        <v>9</v>
      </c>
      <c r="R9450" t="s">
        <v>9</v>
      </c>
      <c r="S9450" t="s">
        <v>9</v>
      </c>
      <c r="T9450" t="s">
        <v>9</v>
      </c>
      <c r="U9450" t="s">
        <v>9</v>
      </c>
      <c r="V9450" t="s">
        <v>9</v>
      </c>
      <c r="W9450" t="s">
        <v>187</v>
      </c>
      <c r="X9450">
        <v>0</v>
      </c>
      <c r="Y9450" t="s">
        <v>187</v>
      </c>
      <c r="Z9450">
        <v>0</v>
      </c>
      <c r="AA9450" t="s">
        <v>187</v>
      </c>
      <c r="AB9450">
        <v>0</v>
      </c>
    </row>
    <row r="9451" spans="1:28" customFormat="1" ht="15" hidden="1">
      <c r="A9451">
        <v>9449</v>
      </c>
      <c r="C9451" t="s">
        <v>9460</v>
      </c>
      <c r="D9451">
        <v>214.09030000000001</v>
      </c>
      <c r="E9451" t="s">
        <v>4471</v>
      </c>
      <c r="F9451">
        <v>214.09030000000001</v>
      </c>
      <c r="G9451">
        <v>0</v>
      </c>
      <c r="H9451">
        <v>5.29</v>
      </c>
      <c r="I9451">
        <v>0.25</v>
      </c>
      <c r="J9451">
        <v>0</v>
      </c>
      <c r="K9451" t="s">
        <v>9</v>
      </c>
      <c r="L9451" t="s">
        <v>9</v>
      </c>
      <c r="M9451" t="s">
        <v>9</v>
      </c>
      <c r="N9451" t="s">
        <v>9</v>
      </c>
      <c r="O9451" t="s">
        <v>9</v>
      </c>
      <c r="P9451" t="s">
        <v>9</v>
      </c>
      <c r="Q9451" t="s">
        <v>9</v>
      </c>
      <c r="R9451" t="s">
        <v>9</v>
      </c>
      <c r="S9451" t="s">
        <v>9</v>
      </c>
      <c r="T9451" t="s">
        <v>9</v>
      </c>
      <c r="U9451" t="s">
        <v>9</v>
      </c>
      <c r="V9451" t="s">
        <v>9</v>
      </c>
      <c r="W9451" t="s">
        <v>187</v>
      </c>
      <c r="X9451">
        <v>0</v>
      </c>
      <c r="Y9451" t="s">
        <v>187</v>
      </c>
      <c r="Z9451">
        <v>0</v>
      </c>
      <c r="AA9451" t="s">
        <v>187</v>
      </c>
      <c r="AB9451">
        <v>0</v>
      </c>
    </row>
    <row r="9452" spans="1:28" customFormat="1" ht="15" hidden="1">
      <c r="A9452">
        <v>9450</v>
      </c>
      <c r="C9452" t="s">
        <v>9461</v>
      </c>
      <c r="D9452">
        <v>214.09030000000001</v>
      </c>
      <c r="E9452" t="s">
        <v>4471</v>
      </c>
      <c r="F9452">
        <v>214.09030000000001</v>
      </c>
      <c r="G9452">
        <v>0.5</v>
      </c>
      <c r="H9452">
        <v>5.41</v>
      </c>
      <c r="I9452">
        <v>0.25</v>
      </c>
      <c r="J9452">
        <v>0</v>
      </c>
      <c r="K9452" t="s">
        <v>9</v>
      </c>
      <c r="L9452" t="s">
        <v>9</v>
      </c>
      <c r="M9452" t="s">
        <v>9</v>
      </c>
      <c r="N9452" t="s">
        <v>9</v>
      </c>
      <c r="O9452" t="s">
        <v>9</v>
      </c>
      <c r="P9452" t="s">
        <v>9</v>
      </c>
      <c r="Q9452" t="s">
        <v>9</v>
      </c>
      <c r="R9452" t="s">
        <v>9</v>
      </c>
      <c r="S9452" t="s">
        <v>9</v>
      </c>
      <c r="T9452" t="s">
        <v>9</v>
      </c>
      <c r="U9452" t="s">
        <v>9</v>
      </c>
      <c r="V9452" t="s">
        <v>9</v>
      </c>
      <c r="W9452" t="s">
        <v>187</v>
      </c>
      <c r="X9452">
        <v>0</v>
      </c>
      <c r="Y9452" t="s">
        <v>187</v>
      </c>
      <c r="Z9452">
        <v>0</v>
      </c>
      <c r="AA9452" t="s">
        <v>187</v>
      </c>
      <c r="AB9452">
        <v>0</v>
      </c>
    </row>
    <row r="9453" spans="1:28" customFormat="1" ht="15" hidden="1">
      <c r="A9453">
        <v>9451</v>
      </c>
      <c r="C9453" t="s">
        <v>9462</v>
      </c>
      <c r="D9453">
        <v>214.09030000000001</v>
      </c>
      <c r="E9453" t="s">
        <v>4471</v>
      </c>
      <c r="F9453">
        <v>214.09030000000001</v>
      </c>
      <c r="G9453">
        <v>-0.9</v>
      </c>
      <c r="H9453">
        <v>6.46</v>
      </c>
      <c r="I9453">
        <v>0.25</v>
      </c>
      <c r="J9453">
        <v>0</v>
      </c>
      <c r="K9453" t="s">
        <v>9</v>
      </c>
      <c r="L9453" t="s">
        <v>9</v>
      </c>
      <c r="M9453" t="s">
        <v>9</v>
      </c>
      <c r="N9453" t="s">
        <v>9</v>
      </c>
      <c r="O9453" t="s">
        <v>9</v>
      </c>
      <c r="P9453" t="s">
        <v>9</v>
      </c>
      <c r="Q9453" t="s">
        <v>9</v>
      </c>
      <c r="R9453" t="s">
        <v>9</v>
      </c>
      <c r="S9453" t="s">
        <v>9</v>
      </c>
      <c r="T9453" t="s">
        <v>9</v>
      </c>
      <c r="U9453" t="s">
        <v>9</v>
      </c>
      <c r="V9453" t="s">
        <v>9</v>
      </c>
      <c r="W9453" t="s">
        <v>187</v>
      </c>
      <c r="X9453">
        <v>0</v>
      </c>
      <c r="Y9453" t="s">
        <v>187</v>
      </c>
      <c r="Z9453">
        <v>0</v>
      </c>
      <c r="AA9453" t="s">
        <v>187</v>
      </c>
      <c r="AB9453">
        <v>0</v>
      </c>
    </row>
    <row r="9454" spans="1:28" customFormat="1" ht="15" hidden="1">
      <c r="A9454">
        <v>9452</v>
      </c>
      <c r="C9454" t="s">
        <v>9463</v>
      </c>
      <c r="D9454">
        <v>214.09030000000001</v>
      </c>
      <c r="E9454" t="s">
        <v>4471</v>
      </c>
      <c r="F9454">
        <v>214.09030000000001</v>
      </c>
      <c r="G9454">
        <v>-0.5</v>
      </c>
      <c r="H9454">
        <v>7.6</v>
      </c>
      <c r="I9454">
        <v>0.24</v>
      </c>
      <c r="J9454">
        <v>0</v>
      </c>
      <c r="K9454" t="s">
        <v>9</v>
      </c>
      <c r="L9454" t="s">
        <v>9</v>
      </c>
      <c r="M9454" t="s">
        <v>9</v>
      </c>
      <c r="N9454" t="s">
        <v>9</v>
      </c>
      <c r="O9454" t="s">
        <v>9</v>
      </c>
      <c r="P9454" t="s">
        <v>9</v>
      </c>
      <c r="Q9454" t="s">
        <v>9</v>
      </c>
      <c r="R9454" t="s">
        <v>9</v>
      </c>
      <c r="S9454" t="s">
        <v>9</v>
      </c>
      <c r="T9454" t="s">
        <v>9</v>
      </c>
      <c r="U9454" t="s">
        <v>9</v>
      </c>
      <c r="V9454" t="s">
        <v>9</v>
      </c>
      <c r="W9454" t="s">
        <v>187</v>
      </c>
      <c r="X9454">
        <v>0</v>
      </c>
      <c r="Y9454" t="s">
        <v>187</v>
      </c>
      <c r="Z9454">
        <v>0</v>
      </c>
      <c r="AA9454" t="s">
        <v>187</v>
      </c>
      <c r="AB9454">
        <v>0</v>
      </c>
    </row>
    <row r="9455" spans="1:28" customFormat="1" ht="15" hidden="1">
      <c r="A9455">
        <v>9453</v>
      </c>
      <c r="C9455" t="s">
        <v>9464</v>
      </c>
      <c r="D9455">
        <v>214.09030000000001</v>
      </c>
      <c r="E9455" t="s">
        <v>4471</v>
      </c>
      <c r="F9455">
        <v>214.09030000000001</v>
      </c>
      <c r="G9455">
        <v>0</v>
      </c>
      <c r="H9455">
        <v>7.62</v>
      </c>
      <c r="I9455">
        <v>0.4</v>
      </c>
      <c r="J9455">
        <v>0</v>
      </c>
      <c r="K9455" t="s">
        <v>9</v>
      </c>
      <c r="L9455" t="s">
        <v>9</v>
      </c>
      <c r="M9455" t="s">
        <v>9</v>
      </c>
      <c r="N9455" t="s">
        <v>9</v>
      </c>
      <c r="O9455" t="s">
        <v>9</v>
      </c>
      <c r="P9455" t="s">
        <v>9</v>
      </c>
      <c r="Q9455" t="s">
        <v>9</v>
      </c>
      <c r="R9455" t="s">
        <v>9</v>
      </c>
      <c r="S9455" t="s">
        <v>9</v>
      </c>
      <c r="T9455" t="s">
        <v>9</v>
      </c>
      <c r="U9455" t="s">
        <v>9</v>
      </c>
      <c r="V9455" t="s">
        <v>9</v>
      </c>
      <c r="W9455" t="s">
        <v>187</v>
      </c>
      <c r="X9455">
        <v>0</v>
      </c>
      <c r="Y9455" t="s">
        <v>187</v>
      </c>
      <c r="Z9455">
        <v>0</v>
      </c>
      <c r="AA9455" t="s">
        <v>187</v>
      </c>
      <c r="AB9455">
        <v>0</v>
      </c>
    </row>
    <row r="9456" spans="1:28" customFormat="1" ht="15" hidden="1">
      <c r="A9456">
        <v>9454</v>
      </c>
      <c r="C9456" t="s">
        <v>9465</v>
      </c>
      <c r="D9456">
        <v>214.09030000000001</v>
      </c>
      <c r="E9456" t="s">
        <v>4471</v>
      </c>
      <c r="F9456">
        <v>214.09030000000001</v>
      </c>
      <c r="G9456">
        <v>0</v>
      </c>
      <c r="H9456">
        <v>7.9</v>
      </c>
      <c r="I9456">
        <v>0.48</v>
      </c>
      <c r="J9456">
        <v>0</v>
      </c>
      <c r="K9456" t="s">
        <v>9</v>
      </c>
      <c r="L9456" t="s">
        <v>9</v>
      </c>
      <c r="M9456" t="s">
        <v>9</v>
      </c>
      <c r="N9456" t="s">
        <v>9</v>
      </c>
      <c r="O9456" t="s">
        <v>9</v>
      </c>
      <c r="P9456" t="s">
        <v>9</v>
      </c>
      <c r="Q9456" t="s">
        <v>9</v>
      </c>
      <c r="R9456" t="s">
        <v>9</v>
      </c>
      <c r="S9456" t="s">
        <v>9</v>
      </c>
      <c r="T9456" t="s">
        <v>9</v>
      </c>
      <c r="U9456" t="s">
        <v>9</v>
      </c>
      <c r="V9456" t="s">
        <v>9</v>
      </c>
      <c r="W9456" t="s">
        <v>187</v>
      </c>
      <c r="X9456">
        <v>0</v>
      </c>
      <c r="Y9456" t="s">
        <v>187</v>
      </c>
      <c r="Z9456">
        <v>0</v>
      </c>
      <c r="AA9456" t="s">
        <v>187</v>
      </c>
      <c r="AB9456">
        <v>0</v>
      </c>
    </row>
    <row r="9457" spans="1:28" customFormat="1" ht="15" hidden="1">
      <c r="A9457">
        <v>9455</v>
      </c>
      <c r="C9457" t="s">
        <v>9466</v>
      </c>
      <c r="D9457">
        <v>214.09030000000001</v>
      </c>
      <c r="E9457" t="s">
        <v>4471</v>
      </c>
      <c r="F9457">
        <v>214.09030000000001</v>
      </c>
      <c r="G9457">
        <v>0</v>
      </c>
      <c r="H9457">
        <v>8.5</v>
      </c>
      <c r="I9457">
        <v>0.34</v>
      </c>
      <c r="J9457">
        <v>0</v>
      </c>
      <c r="K9457" t="s">
        <v>9</v>
      </c>
      <c r="L9457" t="s">
        <v>9</v>
      </c>
      <c r="M9457" t="s">
        <v>9</v>
      </c>
      <c r="N9457" t="s">
        <v>9</v>
      </c>
      <c r="O9457" t="s">
        <v>9</v>
      </c>
      <c r="P9457" t="s">
        <v>9</v>
      </c>
      <c r="Q9457" t="s">
        <v>9</v>
      </c>
      <c r="R9457" t="s">
        <v>9</v>
      </c>
      <c r="S9457" t="s">
        <v>9</v>
      </c>
      <c r="T9457" t="s">
        <v>9</v>
      </c>
      <c r="U9457" t="s">
        <v>9</v>
      </c>
      <c r="V9457" t="s">
        <v>9</v>
      </c>
      <c r="W9457" t="s">
        <v>187</v>
      </c>
      <c r="X9457">
        <v>0</v>
      </c>
      <c r="Y9457" t="s">
        <v>187</v>
      </c>
      <c r="Z9457">
        <v>0</v>
      </c>
      <c r="AA9457" t="s">
        <v>187</v>
      </c>
      <c r="AB9457">
        <v>0</v>
      </c>
    </row>
    <row r="9458" spans="1:28" customFormat="1" ht="15" hidden="1">
      <c r="A9458">
        <v>9456</v>
      </c>
      <c r="C9458" t="s">
        <v>9467</v>
      </c>
      <c r="D9458">
        <v>214.09030000000001</v>
      </c>
      <c r="E9458" t="s">
        <v>4471</v>
      </c>
      <c r="F9458">
        <v>214.09030000000001</v>
      </c>
      <c r="G9458">
        <v>-1.4</v>
      </c>
      <c r="H9458">
        <v>9.1199999999999992</v>
      </c>
      <c r="I9458">
        <v>0.26</v>
      </c>
      <c r="J9458">
        <v>0</v>
      </c>
      <c r="K9458" t="s">
        <v>9</v>
      </c>
      <c r="L9458" t="s">
        <v>9</v>
      </c>
      <c r="M9458" t="s">
        <v>9</v>
      </c>
      <c r="N9458" t="s">
        <v>9</v>
      </c>
      <c r="O9458" t="s">
        <v>9</v>
      </c>
      <c r="P9458" t="s">
        <v>9</v>
      </c>
      <c r="Q9458" t="s">
        <v>9</v>
      </c>
      <c r="R9458" t="s">
        <v>9</v>
      </c>
      <c r="S9458" t="s">
        <v>9</v>
      </c>
      <c r="T9458" t="s">
        <v>9</v>
      </c>
      <c r="U9458" t="s">
        <v>9</v>
      </c>
      <c r="V9458" t="s">
        <v>9</v>
      </c>
      <c r="W9458" t="s">
        <v>187</v>
      </c>
      <c r="X9458">
        <v>0</v>
      </c>
      <c r="Y9458" t="s">
        <v>187</v>
      </c>
      <c r="Z9458">
        <v>0</v>
      </c>
      <c r="AA9458" t="s">
        <v>187</v>
      </c>
      <c r="AB9458">
        <v>0</v>
      </c>
    </row>
    <row r="9459" spans="1:28" customFormat="1" ht="15" hidden="1">
      <c r="A9459">
        <v>9457</v>
      </c>
      <c r="C9459" t="s">
        <v>9468</v>
      </c>
      <c r="D9459">
        <v>214.09030000000001</v>
      </c>
      <c r="E9459" t="s">
        <v>4471</v>
      </c>
      <c r="F9459">
        <v>214.09030000000001</v>
      </c>
      <c r="G9459">
        <v>-1.4</v>
      </c>
      <c r="H9459">
        <v>9.2799999999999994</v>
      </c>
      <c r="I9459">
        <v>0.25</v>
      </c>
      <c r="J9459">
        <v>0</v>
      </c>
      <c r="K9459" t="s">
        <v>9</v>
      </c>
      <c r="L9459" t="s">
        <v>9</v>
      </c>
      <c r="M9459" t="s">
        <v>9</v>
      </c>
      <c r="N9459" t="s">
        <v>9</v>
      </c>
      <c r="O9459" t="s">
        <v>9</v>
      </c>
      <c r="P9459" t="s">
        <v>9</v>
      </c>
      <c r="Q9459" t="s">
        <v>9</v>
      </c>
      <c r="R9459" t="s">
        <v>9</v>
      </c>
      <c r="S9459" t="s">
        <v>9</v>
      </c>
      <c r="T9459" t="s">
        <v>9</v>
      </c>
      <c r="U9459" t="s">
        <v>9</v>
      </c>
      <c r="V9459" t="s">
        <v>9</v>
      </c>
      <c r="W9459" t="s">
        <v>187</v>
      </c>
      <c r="X9459">
        <v>0</v>
      </c>
      <c r="Y9459" t="s">
        <v>187</v>
      </c>
      <c r="Z9459">
        <v>0</v>
      </c>
      <c r="AA9459" t="s">
        <v>187</v>
      </c>
      <c r="AB9459">
        <v>0</v>
      </c>
    </row>
    <row r="9460" spans="1:28" customFormat="1" ht="15" hidden="1">
      <c r="A9460">
        <v>9458</v>
      </c>
      <c r="C9460" t="s">
        <v>9469</v>
      </c>
      <c r="D9460">
        <v>214.09030000000001</v>
      </c>
      <c r="E9460" t="s">
        <v>4471</v>
      </c>
      <c r="F9460">
        <v>214.09030000000001</v>
      </c>
      <c r="G9460">
        <v>0</v>
      </c>
      <c r="H9460">
        <v>10.18</v>
      </c>
      <c r="I9460">
        <v>0.36</v>
      </c>
      <c r="J9460">
        <v>0</v>
      </c>
      <c r="K9460" t="s">
        <v>9</v>
      </c>
      <c r="L9460" t="s">
        <v>9</v>
      </c>
      <c r="M9460" t="s">
        <v>9</v>
      </c>
      <c r="N9460" t="s">
        <v>9</v>
      </c>
      <c r="O9460" t="s">
        <v>9</v>
      </c>
      <c r="P9460" t="s">
        <v>9</v>
      </c>
      <c r="Q9460" t="s">
        <v>9</v>
      </c>
      <c r="R9460" t="s">
        <v>9</v>
      </c>
      <c r="S9460" t="s">
        <v>9</v>
      </c>
      <c r="T9460" t="s">
        <v>9</v>
      </c>
      <c r="U9460" t="s">
        <v>9</v>
      </c>
      <c r="V9460" t="s">
        <v>9</v>
      </c>
      <c r="W9460" t="s">
        <v>187</v>
      </c>
      <c r="X9460">
        <v>0</v>
      </c>
      <c r="Y9460" t="s">
        <v>187</v>
      </c>
      <c r="Z9460">
        <v>0</v>
      </c>
      <c r="AA9460" t="s">
        <v>187</v>
      </c>
      <c r="AB9460">
        <v>0</v>
      </c>
    </row>
    <row r="9461" spans="1:28" customFormat="1" ht="15" hidden="1">
      <c r="A9461">
        <v>9459</v>
      </c>
      <c r="C9461" t="s">
        <v>9470</v>
      </c>
      <c r="D9461">
        <v>214.09030000000001</v>
      </c>
      <c r="E9461" t="s">
        <v>4471</v>
      </c>
      <c r="F9461">
        <v>214.09030000000001</v>
      </c>
      <c r="G9461">
        <v>0</v>
      </c>
      <c r="H9461">
        <v>10.199999999999999</v>
      </c>
      <c r="I9461">
        <v>0.18</v>
      </c>
      <c r="J9461">
        <v>0</v>
      </c>
      <c r="K9461" t="s">
        <v>9</v>
      </c>
      <c r="L9461" t="s">
        <v>9</v>
      </c>
      <c r="M9461" t="s">
        <v>9</v>
      </c>
      <c r="N9461" t="s">
        <v>9</v>
      </c>
      <c r="O9461" t="s">
        <v>9</v>
      </c>
      <c r="P9461" t="s">
        <v>9</v>
      </c>
      <c r="Q9461" t="s">
        <v>9</v>
      </c>
      <c r="R9461" t="s">
        <v>9</v>
      </c>
      <c r="S9461" t="s">
        <v>9</v>
      </c>
      <c r="T9461" t="s">
        <v>9</v>
      </c>
      <c r="U9461" t="s">
        <v>9</v>
      </c>
      <c r="V9461" t="s">
        <v>9</v>
      </c>
      <c r="W9461" t="s">
        <v>187</v>
      </c>
      <c r="X9461">
        <v>0</v>
      </c>
      <c r="Y9461" t="s">
        <v>187</v>
      </c>
      <c r="Z9461">
        <v>0</v>
      </c>
      <c r="AA9461" t="s">
        <v>187</v>
      </c>
      <c r="AB9461">
        <v>0</v>
      </c>
    </row>
    <row r="9462" spans="1:28" customFormat="1" ht="15" hidden="1">
      <c r="A9462">
        <v>9460</v>
      </c>
      <c r="C9462" t="s">
        <v>9471</v>
      </c>
      <c r="D9462">
        <v>214.09030000000001</v>
      </c>
      <c r="E9462" t="s">
        <v>4471</v>
      </c>
      <c r="F9462">
        <v>214.09030000000001</v>
      </c>
      <c r="G9462">
        <v>0</v>
      </c>
      <c r="H9462">
        <v>11.14</v>
      </c>
      <c r="I9462">
        <v>0.46</v>
      </c>
      <c r="J9462">
        <v>0</v>
      </c>
      <c r="K9462" t="s">
        <v>9</v>
      </c>
      <c r="L9462" t="s">
        <v>9</v>
      </c>
      <c r="M9462" t="s">
        <v>9</v>
      </c>
      <c r="N9462" t="s">
        <v>9</v>
      </c>
      <c r="O9462" t="s">
        <v>9</v>
      </c>
      <c r="P9462" t="s">
        <v>9</v>
      </c>
      <c r="Q9462" t="s">
        <v>9</v>
      </c>
      <c r="R9462" t="s">
        <v>9</v>
      </c>
      <c r="S9462" t="s">
        <v>9</v>
      </c>
      <c r="T9462" t="s">
        <v>9</v>
      </c>
      <c r="U9462" t="s">
        <v>9</v>
      </c>
      <c r="V9462" t="s">
        <v>9</v>
      </c>
      <c r="W9462" t="s">
        <v>187</v>
      </c>
      <c r="X9462">
        <v>0</v>
      </c>
      <c r="Y9462" t="s">
        <v>187</v>
      </c>
      <c r="Z9462">
        <v>0</v>
      </c>
      <c r="AA9462" t="s">
        <v>187</v>
      </c>
      <c r="AB9462">
        <v>0</v>
      </c>
    </row>
    <row r="9463" spans="1:28" customFormat="1" ht="15" hidden="1">
      <c r="A9463">
        <v>9461</v>
      </c>
      <c r="C9463" t="s">
        <v>9472</v>
      </c>
      <c r="D9463">
        <v>214.09030000000001</v>
      </c>
      <c r="E9463" t="s">
        <v>4471</v>
      </c>
      <c r="F9463">
        <v>214.09030000000001</v>
      </c>
      <c r="G9463">
        <v>0.5</v>
      </c>
      <c r="H9463">
        <v>11.38</v>
      </c>
      <c r="I9463">
        <v>0.28000000000000003</v>
      </c>
      <c r="J9463">
        <v>0</v>
      </c>
      <c r="K9463" t="s">
        <v>9</v>
      </c>
      <c r="L9463" t="s">
        <v>9</v>
      </c>
      <c r="M9463" t="s">
        <v>9</v>
      </c>
      <c r="N9463" t="s">
        <v>9</v>
      </c>
      <c r="O9463" t="s">
        <v>9</v>
      </c>
      <c r="P9463" t="s">
        <v>9</v>
      </c>
      <c r="Q9463" t="s">
        <v>9</v>
      </c>
      <c r="R9463" t="s">
        <v>9</v>
      </c>
      <c r="S9463" t="s">
        <v>9</v>
      </c>
      <c r="T9463" t="s">
        <v>9</v>
      </c>
      <c r="U9463" t="s">
        <v>9</v>
      </c>
      <c r="V9463" t="s">
        <v>9</v>
      </c>
      <c r="W9463" t="s">
        <v>187</v>
      </c>
      <c r="X9463">
        <v>0</v>
      </c>
      <c r="Y9463" t="s">
        <v>187</v>
      </c>
      <c r="Z9463">
        <v>0</v>
      </c>
      <c r="AA9463" t="s">
        <v>187</v>
      </c>
      <c r="AB9463">
        <v>0</v>
      </c>
    </row>
    <row r="9464" spans="1:28" customFormat="1" ht="15" hidden="1">
      <c r="A9464">
        <v>9462</v>
      </c>
      <c r="C9464" t="s">
        <v>9473</v>
      </c>
      <c r="D9464">
        <v>214.09030000000001</v>
      </c>
      <c r="E9464" t="s">
        <v>4471</v>
      </c>
      <c r="F9464">
        <v>214.09030000000001</v>
      </c>
      <c r="G9464">
        <v>0</v>
      </c>
      <c r="H9464">
        <v>12.1</v>
      </c>
      <c r="I9464">
        <v>0.48</v>
      </c>
      <c r="J9464">
        <v>0</v>
      </c>
      <c r="K9464" t="s">
        <v>9</v>
      </c>
      <c r="L9464" t="s">
        <v>9</v>
      </c>
      <c r="M9464" t="s">
        <v>9</v>
      </c>
      <c r="N9464" t="s">
        <v>9</v>
      </c>
      <c r="O9464" t="s">
        <v>9</v>
      </c>
      <c r="P9464" t="s">
        <v>9</v>
      </c>
      <c r="Q9464" t="s">
        <v>9</v>
      </c>
      <c r="R9464" t="s">
        <v>9</v>
      </c>
      <c r="S9464" t="s">
        <v>9</v>
      </c>
      <c r="T9464" t="s">
        <v>9</v>
      </c>
      <c r="U9464" t="s">
        <v>9</v>
      </c>
      <c r="V9464" t="s">
        <v>9</v>
      </c>
      <c r="W9464" t="s">
        <v>187</v>
      </c>
      <c r="X9464">
        <v>0</v>
      </c>
      <c r="Y9464" t="s">
        <v>187</v>
      </c>
      <c r="Z9464">
        <v>0</v>
      </c>
      <c r="AA9464" t="s">
        <v>187</v>
      </c>
      <c r="AB9464">
        <v>0</v>
      </c>
    </row>
    <row r="9465" spans="1:28" customFormat="1" ht="15" hidden="1">
      <c r="A9465">
        <v>9463</v>
      </c>
      <c r="C9465" t="s">
        <v>9474</v>
      </c>
      <c r="D9465">
        <v>214.09030000000001</v>
      </c>
      <c r="E9465" t="s">
        <v>4471</v>
      </c>
      <c r="F9465">
        <v>214.09030000000001</v>
      </c>
      <c r="G9465">
        <v>0.9</v>
      </c>
      <c r="H9465">
        <v>13.41</v>
      </c>
      <c r="I9465">
        <v>0.31</v>
      </c>
      <c r="J9465">
        <v>0</v>
      </c>
      <c r="K9465" t="s">
        <v>9</v>
      </c>
      <c r="L9465" t="s">
        <v>9</v>
      </c>
      <c r="M9465" t="s">
        <v>9</v>
      </c>
      <c r="N9465" t="s">
        <v>9</v>
      </c>
      <c r="O9465" t="s">
        <v>9</v>
      </c>
      <c r="P9465" t="s">
        <v>9</v>
      </c>
      <c r="Q9465" t="s">
        <v>9</v>
      </c>
      <c r="R9465" t="s">
        <v>9</v>
      </c>
      <c r="S9465" t="s">
        <v>9</v>
      </c>
      <c r="T9465" t="s">
        <v>9</v>
      </c>
      <c r="U9465" t="s">
        <v>9</v>
      </c>
      <c r="V9465" t="s">
        <v>9</v>
      </c>
      <c r="W9465" t="s">
        <v>187</v>
      </c>
      <c r="X9465">
        <v>0</v>
      </c>
      <c r="Y9465" t="s">
        <v>187</v>
      </c>
      <c r="Z9465">
        <v>0</v>
      </c>
      <c r="AA9465" t="s">
        <v>187</v>
      </c>
      <c r="AB9465">
        <v>0</v>
      </c>
    </row>
    <row r="9466" spans="1:28" customFormat="1" ht="15" hidden="1">
      <c r="A9466">
        <v>9464</v>
      </c>
      <c r="C9466" t="s">
        <v>9475</v>
      </c>
      <c r="D9466">
        <v>214.09030000000001</v>
      </c>
      <c r="E9466" t="s">
        <v>4471</v>
      </c>
      <c r="F9466">
        <v>214.09030000000001</v>
      </c>
      <c r="G9466">
        <v>-0.5</v>
      </c>
      <c r="H9466">
        <v>14.89</v>
      </c>
      <c r="I9466">
        <v>0.04</v>
      </c>
      <c r="J9466">
        <v>0</v>
      </c>
      <c r="K9466" t="s">
        <v>9</v>
      </c>
      <c r="L9466" t="s">
        <v>9</v>
      </c>
      <c r="M9466" t="s">
        <v>9</v>
      </c>
      <c r="N9466" t="s">
        <v>9</v>
      </c>
      <c r="O9466" t="s">
        <v>9</v>
      </c>
      <c r="P9466" t="s">
        <v>9</v>
      </c>
      <c r="Q9466" t="s">
        <v>9</v>
      </c>
      <c r="R9466" t="s">
        <v>9</v>
      </c>
      <c r="S9466" t="s">
        <v>9</v>
      </c>
      <c r="T9466" t="s">
        <v>9</v>
      </c>
      <c r="U9466" t="s">
        <v>9</v>
      </c>
      <c r="V9466" t="s">
        <v>9</v>
      </c>
      <c r="W9466" t="s">
        <v>187</v>
      </c>
      <c r="X9466">
        <v>0</v>
      </c>
      <c r="Y9466" t="s">
        <v>187</v>
      </c>
      <c r="Z9466">
        <v>0</v>
      </c>
      <c r="AA9466" t="s">
        <v>187</v>
      </c>
      <c r="AB9466">
        <v>0</v>
      </c>
    </row>
    <row r="9467" spans="1:28" customFormat="1" ht="15" hidden="1">
      <c r="A9467">
        <v>9465</v>
      </c>
      <c r="C9467" t="s">
        <v>9476</v>
      </c>
      <c r="D9467">
        <v>214.09030000000001</v>
      </c>
      <c r="E9467" t="s">
        <v>4471</v>
      </c>
      <c r="F9467">
        <v>214.09030000000001</v>
      </c>
      <c r="G9467">
        <v>-0.5</v>
      </c>
      <c r="H9467">
        <v>15.03</v>
      </c>
      <c r="I9467">
        <v>0.04</v>
      </c>
      <c r="J9467">
        <v>0</v>
      </c>
      <c r="K9467" t="s">
        <v>9</v>
      </c>
      <c r="L9467" t="s">
        <v>9</v>
      </c>
      <c r="M9467" t="s">
        <v>9</v>
      </c>
      <c r="N9467" t="s">
        <v>9</v>
      </c>
      <c r="O9467" t="s">
        <v>9</v>
      </c>
      <c r="P9467" t="s">
        <v>9</v>
      </c>
      <c r="Q9467" t="s">
        <v>9</v>
      </c>
      <c r="R9467" t="s">
        <v>9</v>
      </c>
      <c r="S9467" t="s">
        <v>9</v>
      </c>
      <c r="T9467" t="s">
        <v>9</v>
      </c>
      <c r="U9467" t="s">
        <v>9</v>
      </c>
      <c r="V9467" t="s">
        <v>9</v>
      </c>
      <c r="W9467" t="s">
        <v>187</v>
      </c>
      <c r="X9467">
        <v>0</v>
      </c>
      <c r="Y9467" t="s">
        <v>187</v>
      </c>
      <c r="Z9467">
        <v>0</v>
      </c>
      <c r="AA9467" t="s">
        <v>187</v>
      </c>
      <c r="AB9467">
        <v>0</v>
      </c>
    </row>
    <row r="9468" spans="1:28" customFormat="1" ht="15" hidden="1">
      <c r="A9468">
        <v>9466</v>
      </c>
      <c r="C9468" t="s">
        <v>9477</v>
      </c>
      <c r="D9468">
        <v>214.09030000000001</v>
      </c>
      <c r="E9468" t="s">
        <v>4471</v>
      </c>
      <c r="F9468">
        <v>214.09030000000001</v>
      </c>
      <c r="G9468">
        <v>0</v>
      </c>
      <c r="H9468">
        <v>15.68</v>
      </c>
      <c r="I9468">
        <v>0.48</v>
      </c>
      <c r="J9468">
        <v>0</v>
      </c>
      <c r="K9468" t="s">
        <v>9</v>
      </c>
      <c r="L9468" t="s">
        <v>9</v>
      </c>
      <c r="M9468" t="s">
        <v>9</v>
      </c>
      <c r="N9468" t="s">
        <v>9</v>
      </c>
      <c r="O9468" t="s">
        <v>9</v>
      </c>
      <c r="P9468" t="s">
        <v>9</v>
      </c>
      <c r="Q9468" t="s">
        <v>9</v>
      </c>
      <c r="R9468" t="s">
        <v>9</v>
      </c>
      <c r="S9468" t="s">
        <v>9</v>
      </c>
      <c r="T9468" t="s">
        <v>9</v>
      </c>
      <c r="U9468" t="s">
        <v>9</v>
      </c>
      <c r="V9468" t="s">
        <v>9</v>
      </c>
      <c r="W9468">
        <v>1</v>
      </c>
      <c r="X9468">
        <v>0</v>
      </c>
      <c r="Y9468">
        <v>1</v>
      </c>
      <c r="Z9468">
        <v>0</v>
      </c>
      <c r="AA9468">
        <v>1</v>
      </c>
      <c r="AB9468">
        <v>0</v>
      </c>
    </row>
    <row r="9469" spans="1:28" customFormat="1" ht="15" hidden="1">
      <c r="A9469">
        <v>9467</v>
      </c>
      <c r="C9469" t="s">
        <v>9478</v>
      </c>
      <c r="D9469">
        <v>214.09030000000001</v>
      </c>
      <c r="E9469" t="s">
        <v>4471</v>
      </c>
      <c r="F9469">
        <v>214.09030000000001</v>
      </c>
      <c r="G9469">
        <v>0</v>
      </c>
      <c r="H9469">
        <v>16.98</v>
      </c>
      <c r="I9469">
        <v>0.47</v>
      </c>
      <c r="J9469">
        <v>0</v>
      </c>
      <c r="K9469" t="s">
        <v>9</v>
      </c>
      <c r="L9469" t="s">
        <v>9</v>
      </c>
      <c r="M9469" t="s">
        <v>9</v>
      </c>
      <c r="N9469" t="s">
        <v>9</v>
      </c>
      <c r="O9469" t="s">
        <v>9</v>
      </c>
      <c r="P9469" t="s">
        <v>9</v>
      </c>
      <c r="Q9469" t="s">
        <v>9</v>
      </c>
      <c r="R9469" t="s">
        <v>9</v>
      </c>
      <c r="S9469" t="s">
        <v>9</v>
      </c>
      <c r="T9469" t="s">
        <v>9</v>
      </c>
      <c r="U9469" t="s">
        <v>9</v>
      </c>
      <c r="V9469" t="s">
        <v>9</v>
      </c>
      <c r="W9469">
        <v>1</v>
      </c>
      <c r="X9469">
        <v>0</v>
      </c>
      <c r="Y9469">
        <v>1</v>
      </c>
      <c r="Z9469">
        <v>0</v>
      </c>
      <c r="AA9469">
        <v>1</v>
      </c>
      <c r="AB9469">
        <v>0</v>
      </c>
    </row>
    <row r="9470" spans="1:28" customFormat="1" ht="15" hidden="1">
      <c r="A9470">
        <v>9468</v>
      </c>
      <c r="C9470" t="s">
        <v>9479</v>
      </c>
      <c r="D9470">
        <v>214.09030000000001</v>
      </c>
      <c r="E9470" t="s">
        <v>4471</v>
      </c>
      <c r="F9470">
        <v>214.09030000000001</v>
      </c>
      <c r="G9470">
        <v>0.9</v>
      </c>
      <c r="H9470">
        <v>17.190000000000001</v>
      </c>
      <c r="I9470">
        <v>0.37</v>
      </c>
      <c r="J9470">
        <v>0</v>
      </c>
      <c r="K9470" t="s">
        <v>9</v>
      </c>
      <c r="L9470" t="s">
        <v>9</v>
      </c>
      <c r="M9470" t="s">
        <v>9</v>
      </c>
      <c r="N9470" t="s">
        <v>9</v>
      </c>
      <c r="O9470" t="s">
        <v>9</v>
      </c>
      <c r="P9470" t="s">
        <v>9</v>
      </c>
      <c r="Q9470" t="s">
        <v>9</v>
      </c>
      <c r="R9470" t="s">
        <v>9</v>
      </c>
      <c r="S9470" t="s">
        <v>9</v>
      </c>
      <c r="T9470" t="s">
        <v>9</v>
      </c>
      <c r="U9470" t="s">
        <v>9</v>
      </c>
      <c r="V9470" t="s">
        <v>9</v>
      </c>
      <c r="W9470">
        <v>1</v>
      </c>
      <c r="X9470">
        <v>0</v>
      </c>
      <c r="Y9470">
        <v>1</v>
      </c>
      <c r="Z9470">
        <v>0</v>
      </c>
      <c r="AA9470">
        <v>1</v>
      </c>
      <c r="AB9470">
        <v>0</v>
      </c>
    </row>
    <row r="9471" spans="1:28" customFormat="1" ht="15" hidden="1">
      <c r="A9471">
        <v>9469</v>
      </c>
      <c r="C9471" t="s">
        <v>9480</v>
      </c>
      <c r="D9471">
        <v>214.09030000000001</v>
      </c>
      <c r="E9471" t="s">
        <v>4471</v>
      </c>
      <c r="F9471">
        <v>214.09030000000001</v>
      </c>
      <c r="G9471">
        <v>0</v>
      </c>
      <c r="H9471">
        <v>17.62</v>
      </c>
      <c r="I9471">
        <v>0.44</v>
      </c>
      <c r="J9471">
        <v>0</v>
      </c>
      <c r="K9471" t="s">
        <v>9</v>
      </c>
      <c r="L9471" t="s">
        <v>9</v>
      </c>
      <c r="M9471" t="s">
        <v>9</v>
      </c>
      <c r="N9471" t="s">
        <v>9</v>
      </c>
      <c r="O9471" t="s">
        <v>9</v>
      </c>
      <c r="P9471" t="s">
        <v>9</v>
      </c>
      <c r="Q9471" t="s">
        <v>9</v>
      </c>
      <c r="R9471" t="s">
        <v>9</v>
      </c>
      <c r="S9471" t="s">
        <v>9</v>
      </c>
      <c r="T9471" t="s">
        <v>9</v>
      </c>
      <c r="U9471" t="s">
        <v>9</v>
      </c>
      <c r="V9471" t="s">
        <v>9</v>
      </c>
      <c r="W9471" t="s">
        <v>187</v>
      </c>
      <c r="X9471">
        <v>0</v>
      </c>
      <c r="Y9471" t="s">
        <v>187</v>
      </c>
      <c r="Z9471">
        <v>0</v>
      </c>
      <c r="AA9471" t="s">
        <v>187</v>
      </c>
      <c r="AB9471">
        <v>0</v>
      </c>
    </row>
    <row r="9472" spans="1:28" customFormat="1" ht="15" hidden="1">
      <c r="A9472">
        <v>9470</v>
      </c>
      <c r="C9472" t="s">
        <v>9481</v>
      </c>
      <c r="D9472">
        <v>214.09030000000001</v>
      </c>
      <c r="E9472" t="s">
        <v>4471</v>
      </c>
      <c r="F9472">
        <v>214.09030000000001</v>
      </c>
      <c r="G9472">
        <v>0</v>
      </c>
      <c r="H9472">
        <v>18.600000000000001</v>
      </c>
      <c r="I9472">
        <v>0.48</v>
      </c>
      <c r="J9472">
        <v>0</v>
      </c>
      <c r="K9472" t="s">
        <v>9</v>
      </c>
      <c r="L9472" t="s">
        <v>9</v>
      </c>
      <c r="M9472" t="s">
        <v>9</v>
      </c>
      <c r="N9472" t="s">
        <v>9</v>
      </c>
      <c r="O9472" t="s">
        <v>9</v>
      </c>
      <c r="P9472" t="s">
        <v>9</v>
      </c>
      <c r="Q9472" t="s">
        <v>9</v>
      </c>
      <c r="R9472" t="s">
        <v>9</v>
      </c>
      <c r="S9472" t="s">
        <v>9</v>
      </c>
      <c r="T9472" t="s">
        <v>9</v>
      </c>
      <c r="U9472" t="s">
        <v>9</v>
      </c>
      <c r="V9472" t="s">
        <v>9</v>
      </c>
      <c r="W9472" t="s">
        <v>187</v>
      </c>
      <c r="X9472">
        <v>0</v>
      </c>
      <c r="Y9472" t="s">
        <v>187</v>
      </c>
      <c r="Z9472">
        <v>0</v>
      </c>
      <c r="AA9472" t="s">
        <v>187</v>
      </c>
      <c r="AB9472">
        <v>0</v>
      </c>
    </row>
    <row r="9473" spans="1:28" customFormat="1" ht="15" hidden="1">
      <c r="A9473">
        <v>9471</v>
      </c>
      <c r="C9473" t="s">
        <v>9482</v>
      </c>
      <c r="D9473">
        <v>214.09030000000001</v>
      </c>
      <c r="E9473" t="s">
        <v>4471</v>
      </c>
      <c r="F9473">
        <v>214.09030000000001</v>
      </c>
      <c r="G9473">
        <v>0</v>
      </c>
      <c r="H9473">
        <v>19.52</v>
      </c>
      <c r="I9473">
        <v>0.47</v>
      </c>
      <c r="J9473">
        <v>0</v>
      </c>
      <c r="K9473" t="s">
        <v>9</v>
      </c>
      <c r="L9473" t="s">
        <v>9</v>
      </c>
      <c r="M9473" t="s">
        <v>9</v>
      </c>
      <c r="N9473" t="s">
        <v>9</v>
      </c>
      <c r="O9473" t="s">
        <v>9</v>
      </c>
      <c r="P9473" t="s">
        <v>9</v>
      </c>
      <c r="Q9473" t="s">
        <v>9</v>
      </c>
      <c r="R9473" t="s">
        <v>9</v>
      </c>
      <c r="S9473" t="s">
        <v>9</v>
      </c>
      <c r="T9473" t="s">
        <v>9</v>
      </c>
      <c r="U9473" t="s">
        <v>9</v>
      </c>
      <c r="V9473" t="s">
        <v>9</v>
      </c>
      <c r="W9473">
        <v>1</v>
      </c>
      <c r="X9473">
        <v>0</v>
      </c>
      <c r="Y9473">
        <v>1</v>
      </c>
      <c r="Z9473">
        <v>0</v>
      </c>
      <c r="AA9473">
        <v>1</v>
      </c>
      <c r="AB9473">
        <v>0</v>
      </c>
    </row>
    <row r="9474" spans="1:28" customFormat="1" ht="15" hidden="1">
      <c r="A9474">
        <v>9472</v>
      </c>
      <c r="C9474" t="s">
        <v>9483</v>
      </c>
      <c r="D9474">
        <v>214.09030000000001</v>
      </c>
      <c r="E9474" t="s">
        <v>4471</v>
      </c>
      <c r="F9474">
        <v>214.09030000000001</v>
      </c>
      <c r="G9474">
        <v>0.9</v>
      </c>
      <c r="H9474">
        <v>20.059999999999999</v>
      </c>
      <c r="I9474">
        <v>0.42</v>
      </c>
      <c r="J9474">
        <v>0</v>
      </c>
      <c r="K9474" t="s">
        <v>9</v>
      </c>
      <c r="L9474" t="s">
        <v>9</v>
      </c>
      <c r="M9474" t="s">
        <v>9</v>
      </c>
      <c r="N9474" t="s">
        <v>9</v>
      </c>
      <c r="O9474" t="s">
        <v>9</v>
      </c>
      <c r="P9474" t="s">
        <v>9</v>
      </c>
      <c r="Q9474" t="s">
        <v>9</v>
      </c>
      <c r="R9474" t="s">
        <v>9</v>
      </c>
      <c r="S9474" t="s">
        <v>9</v>
      </c>
      <c r="T9474" t="s">
        <v>9</v>
      </c>
      <c r="U9474" t="s">
        <v>9</v>
      </c>
      <c r="V9474" t="s">
        <v>9</v>
      </c>
      <c r="W9474" t="s">
        <v>187</v>
      </c>
      <c r="X9474">
        <v>0</v>
      </c>
      <c r="Y9474" t="s">
        <v>187</v>
      </c>
      <c r="Z9474">
        <v>0</v>
      </c>
      <c r="AA9474" t="s">
        <v>187</v>
      </c>
      <c r="AB9474">
        <v>0</v>
      </c>
    </row>
    <row r="9475" spans="1:28" customFormat="1" ht="15" hidden="1">
      <c r="A9475">
        <v>9473</v>
      </c>
      <c r="C9475" t="s">
        <v>9484</v>
      </c>
      <c r="D9475">
        <v>214.09030000000001</v>
      </c>
      <c r="E9475" t="s">
        <v>4471</v>
      </c>
      <c r="F9475">
        <v>214.09030000000001</v>
      </c>
      <c r="G9475">
        <v>0</v>
      </c>
      <c r="H9475">
        <v>20.94</v>
      </c>
      <c r="I9475">
        <v>0.46</v>
      </c>
      <c r="J9475">
        <v>0</v>
      </c>
      <c r="K9475" t="s">
        <v>9</v>
      </c>
      <c r="L9475" t="s">
        <v>9</v>
      </c>
      <c r="M9475" t="s">
        <v>9</v>
      </c>
      <c r="N9475" t="s">
        <v>9</v>
      </c>
      <c r="O9475" t="s">
        <v>9</v>
      </c>
      <c r="P9475" t="s">
        <v>9</v>
      </c>
      <c r="Q9475" t="s">
        <v>9</v>
      </c>
      <c r="R9475" t="s">
        <v>9</v>
      </c>
      <c r="S9475" t="s">
        <v>9</v>
      </c>
      <c r="T9475" t="s">
        <v>9</v>
      </c>
      <c r="U9475" t="s">
        <v>9</v>
      </c>
      <c r="V9475" t="s">
        <v>9</v>
      </c>
      <c r="W9475">
        <v>1</v>
      </c>
      <c r="X9475">
        <v>0</v>
      </c>
      <c r="Y9475">
        <v>1</v>
      </c>
      <c r="Z9475">
        <v>0</v>
      </c>
      <c r="AA9475">
        <v>1</v>
      </c>
      <c r="AB9475">
        <v>0</v>
      </c>
    </row>
    <row r="9476" spans="1:28" customFormat="1" ht="15" hidden="1">
      <c r="A9476">
        <v>9474</v>
      </c>
      <c r="C9476" t="s">
        <v>9485</v>
      </c>
      <c r="D9476">
        <v>214.09030000000001</v>
      </c>
      <c r="E9476" t="s">
        <v>4471</v>
      </c>
      <c r="F9476">
        <v>214.09030000000001</v>
      </c>
      <c r="G9476">
        <v>0</v>
      </c>
      <c r="H9476">
        <v>22.25</v>
      </c>
      <c r="I9476">
        <v>0.46</v>
      </c>
      <c r="J9476">
        <v>0</v>
      </c>
      <c r="K9476" t="s">
        <v>9</v>
      </c>
      <c r="L9476" t="s">
        <v>9</v>
      </c>
      <c r="M9476" t="s">
        <v>9</v>
      </c>
      <c r="N9476" t="s">
        <v>9</v>
      </c>
      <c r="O9476" t="s">
        <v>9</v>
      </c>
      <c r="P9476" t="s">
        <v>9</v>
      </c>
      <c r="Q9476" t="s">
        <v>9</v>
      </c>
      <c r="R9476" t="s">
        <v>9</v>
      </c>
      <c r="S9476" t="s">
        <v>9</v>
      </c>
      <c r="T9476" t="s">
        <v>9</v>
      </c>
      <c r="U9476" t="s">
        <v>9</v>
      </c>
      <c r="V9476" t="s">
        <v>9</v>
      </c>
      <c r="W9476" t="s">
        <v>187</v>
      </c>
      <c r="X9476">
        <v>0</v>
      </c>
      <c r="Y9476" t="s">
        <v>187</v>
      </c>
      <c r="Z9476">
        <v>0</v>
      </c>
      <c r="AA9476" t="s">
        <v>187</v>
      </c>
      <c r="AB9476">
        <v>0</v>
      </c>
    </row>
    <row r="9477" spans="1:28" customFormat="1" ht="15" hidden="1">
      <c r="A9477">
        <v>9475</v>
      </c>
      <c r="C9477" t="s">
        <v>9486</v>
      </c>
      <c r="D9477">
        <v>214.09030000000001</v>
      </c>
      <c r="E9477" t="s">
        <v>4471</v>
      </c>
      <c r="F9477">
        <v>214.09030000000001</v>
      </c>
      <c r="G9477">
        <v>0</v>
      </c>
      <c r="H9477">
        <v>22.55</v>
      </c>
      <c r="I9477">
        <v>0.49</v>
      </c>
      <c r="J9477">
        <v>0</v>
      </c>
      <c r="K9477" t="s">
        <v>9</v>
      </c>
      <c r="L9477" t="s">
        <v>9</v>
      </c>
      <c r="M9477" t="s">
        <v>9</v>
      </c>
      <c r="N9477" t="s">
        <v>9</v>
      </c>
      <c r="O9477" t="s">
        <v>9</v>
      </c>
      <c r="P9477" t="s">
        <v>9</v>
      </c>
      <c r="Q9477" t="s">
        <v>9</v>
      </c>
      <c r="R9477" t="s">
        <v>9</v>
      </c>
      <c r="S9477" t="s">
        <v>9</v>
      </c>
      <c r="T9477" t="s">
        <v>9</v>
      </c>
      <c r="U9477" t="s">
        <v>9</v>
      </c>
      <c r="V9477" t="s">
        <v>9</v>
      </c>
      <c r="W9477" t="s">
        <v>187</v>
      </c>
      <c r="X9477">
        <v>0</v>
      </c>
      <c r="Y9477" t="s">
        <v>187</v>
      </c>
      <c r="Z9477">
        <v>0</v>
      </c>
      <c r="AA9477" t="s">
        <v>187</v>
      </c>
      <c r="AB9477">
        <v>0</v>
      </c>
    </row>
    <row r="9478" spans="1:28" customFormat="1" ht="15" hidden="1">
      <c r="A9478">
        <v>9476</v>
      </c>
      <c r="C9478" t="s">
        <v>9487</v>
      </c>
      <c r="D9478">
        <v>214.09030000000001</v>
      </c>
      <c r="E9478" t="s">
        <v>4471</v>
      </c>
      <c r="F9478">
        <v>214.09030000000001</v>
      </c>
      <c r="G9478">
        <v>0</v>
      </c>
      <c r="H9478">
        <v>24.26</v>
      </c>
      <c r="I9478">
        <v>0.24</v>
      </c>
      <c r="J9478">
        <v>0</v>
      </c>
      <c r="K9478" t="s">
        <v>9</v>
      </c>
      <c r="L9478" t="s">
        <v>9</v>
      </c>
      <c r="M9478" t="s">
        <v>9</v>
      </c>
      <c r="N9478" t="s">
        <v>9</v>
      </c>
      <c r="O9478" t="s">
        <v>9</v>
      </c>
      <c r="P9478" t="s">
        <v>9</v>
      </c>
      <c r="Q9478" t="s">
        <v>9</v>
      </c>
      <c r="R9478" t="s">
        <v>9</v>
      </c>
      <c r="S9478" t="s">
        <v>9</v>
      </c>
      <c r="T9478" t="s">
        <v>9</v>
      </c>
      <c r="U9478" t="s">
        <v>9</v>
      </c>
      <c r="V9478" t="s">
        <v>9</v>
      </c>
      <c r="W9478" t="s">
        <v>187</v>
      </c>
      <c r="X9478">
        <v>0</v>
      </c>
      <c r="Y9478" t="s">
        <v>187</v>
      </c>
      <c r="Z9478">
        <v>0</v>
      </c>
      <c r="AA9478" t="s">
        <v>187</v>
      </c>
      <c r="AB9478">
        <v>0</v>
      </c>
    </row>
    <row r="9479" spans="1:28" customFormat="1" ht="15" hidden="1">
      <c r="A9479">
        <v>9477</v>
      </c>
      <c r="C9479" t="s">
        <v>9488</v>
      </c>
      <c r="D9479">
        <v>214.09030000000001</v>
      </c>
      <c r="E9479" t="s">
        <v>4471</v>
      </c>
      <c r="F9479">
        <v>214.09030000000001</v>
      </c>
      <c r="G9479">
        <v>0</v>
      </c>
      <c r="H9479">
        <v>24.65</v>
      </c>
      <c r="I9479">
        <v>0.4</v>
      </c>
      <c r="J9479">
        <v>0</v>
      </c>
      <c r="K9479" t="s">
        <v>9</v>
      </c>
      <c r="L9479" t="s">
        <v>9</v>
      </c>
      <c r="M9479" t="s">
        <v>9</v>
      </c>
      <c r="N9479" t="s">
        <v>9</v>
      </c>
      <c r="O9479" t="s">
        <v>9</v>
      </c>
      <c r="P9479" t="s">
        <v>9</v>
      </c>
      <c r="Q9479" t="s">
        <v>9</v>
      </c>
      <c r="R9479" t="s">
        <v>9</v>
      </c>
      <c r="S9479" t="s">
        <v>9</v>
      </c>
      <c r="T9479" t="s">
        <v>9</v>
      </c>
      <c r="U9479" t="s">
        <v>9</v>
      </c>
      <c r="V9479" t="s">
        <v>9</v>
      </c>
      <c r="W9479" t="s">
        <v>187</v>
      </c>
      <c r="X9479">
        <v>0</v>
      </c>
      <c r="Y9479" t="s">
        <v>187</v>
      </c>
      <c r="Z9479">
        <v>0</v>
      </c>
      <c r="AA9479" t="s">
        <v>187</v>
      </c>
      <c r="AB9479">
        <v>0</v>
      </c>
    </row>
    <row r="9480" spans="1:28" customFormat="1" ht="15" hidden="1">
      <c r="A9480">
        <v>9478</v>
      </c>
      <c r="C9480" t="s">
        <v>9489</v>
      </c>
      <c r="D9480">
        <v>214.09030000000001</v>
      </c>
      <c r="E9480" t="s">
        <v>4471</v>
      </c>
      <c r="F9480">
        <v>214.09030000000001</v>
      </c>
      <c r="G9480">
        <v>0</v>
      </c>
      <c r="H9480">
        <v>25.26</v>
      </c>
      <c r="I9480">
        <v>0.45</v>
      </c>
      <c r="J9480">
        <v>0</v>
      </c>
      <c r="K9480" t="s">
        <v>9</v>
      </c>
      <c r="L9480" t="s">
        <v>9</v>
      </c>
      <c r="M9480" t="s">
        <v>9</v>
      </c>
      <c r="N9480" t="s">
        <v>9</v>
      </c>
      <c r="O9480" t="s">
        <v>9</v>
      </c>
      <c r="P9480" t="s">
        <v>9</v>
      </c>
      <c r="Q9480" t="s">
        <v>9</v>
      </c>
      <c r="R9480" t="s">
        <v>9</v>
      </c>
      <c r="S9480" t="s">
        <v>9</v>
      </c>
      <c r="T9480" t="s">
        <v>9</v>
      </c>
      <c r="U9480" t="s">
        <v>9</v>
      </c>
      <c r="V9480" t="s">
        <v>9</v>
      </c>
      <c r="W9480" t="s">
        <v>187</v>
      </c>
      <c r="X9480">
        <v>0</v>
      </c>
      <c r="Y9480" t="s">
        <v>187</v>
      </c>
      <c r="Z9480">
        <v>0</v>
      </c>
      <c r="AA9480" t="s">
        <v>187</v>
      </c>
      <c r="AB9480">
        <v>0</v>
      </c>
    </row>
    <row r="9481" spans="1:28" customFormat="1" ht="15" hidden="1">
      <c r="A9481">
        <v>9479</v>
      </c>
      <c r="C9481" t="s">
        <v>9490</v>
      </c>
      <c r="D9481">
        <v>214.09030000000001</v>
      </c>
      <c r="E9481" t="s">
        <v>4471</v>
      </c>
      <c r="F9481">
        <v>214.09030000000001</v>
      </c>
      <c r="G9481">
        <v>0</v>
      </c>
      <c r="H9481">
        <v>26.81</v>
      </c>
      <c r="I9481">
        <v>0.42</v>
      </c>
      <c r="J9481">
        <v>0</v>
      </c>
      <c r="K9481" t="s">
        <v>9</v>
      </c>
      <c r="L9481" t="s">
        <v>9</v>
      </c>
      <c r="M9481" t="s">
        <v>9</v>
      </c>
      <c r="N9481" t="s">
        <v>9</v>
      </c>
      <c r="O9481" t="s">
        <v>9</v>
      </c>
      <c r="P9481" t="s">
        <v>9</v>
      </c>
      <c r="Q9481" t="s">
        <v>9</v>
      </c>
      <c r="R9481" t="s">
        <v>9</v>
      </c>
      <c r="S9481" t="s">
        <v>9</v>
      </c>
      <c r="T9481" t="s">
        <v>9</v>
      </c>
      <c r="U9481" t="s">
        <v>9</v>
      </c>
      <c r="V9481" t="s">
        <v>9</v>
      </c>
      <c r="W9481" t="s">
        <v>187</v>
      </c>
      <c r="X9481">
        <v>0</v>
      </c>
      <c r="Y9481" t="s">
        <v>187</v>
      </c>
      <c r="Z9481">
        <v>0</v>
      </c>
      <c r="AA9481" t="s">
        <v>187</v>
      </c>
      <c r="AB9481">
        <v>0</v>
      </c>
    </row>
    <row r="9482" spans="1:28" customFormat="1" ht="15" hidden="1">
      <c r="A9482">
        <v>9480</v>
      </c>
      <c r="C9482" t="s">
        <v>9491</v>
      </c>
      <c r="D9482">
        <v>214.09030000000001</v>
      </c>
      <c r="E9482" t="s">
        <v>4471</v>
      </c>
      <c r="F9482">
        <v>214.09030000000001</v>
      </c>
      <c r="G9482">
        <v>0</v>
      </c>
      <c r="H9482">
        <v>29</v>
      </c>
      <c r="I9482">
        <v>0.38</v>
      </c>
      <c r="J9482">
        <v>0</v>
      </c>
      <c r="K9482" t="s">
        <v>9</v>
      </c>
      <c r="L9482" t="s">
        <v>9</v>
      </c>
      <c r="M9482" t="s">
        <v>9</v>
      </c>
      <c r="N9482" t="s">
        <v>9</v>
      </c>
      <c r="O9482" t="s">
        <v>9</v>
      </c>
      <c r="P9482" t="s">
        <v>9</v>
      </c>
      <c r="Q9482" t="s">
        <v>9</v>
      </c>
      <c r="R9482" t="s">
        <v>9</v>
      </c>
      <c r="S9482" t="s">
        <v>9</v>
      </c>
      <c r="T9482" t="s">
        <v>9</v>
      </c>
      <c r="U9482" t="s">
        <v>9</v>
      </c>
      <c r="V9482" t="s">
        <v>9</v>
      </c>
      <c r="W9482" t="s">
        <v>187</v>
      </c>
      <c r="X9482">
        <v>0</v>
      </c>
      <c r="Y9482" t="s">
        <v>187</v>
      </c>
      <c r="Z9482">
        <v>0</v>
      </c>
      <c r="AA9482" t="s">
        <v>187</v>
      </c>
      <c r="AB9482">
        <v>0</v>
      </c>
    </row>
    <row r="9483" spans="1:28" customFormat="1" ht="15" hidden="1">
      <c r="A9483">
        <v>9481</v>
      </c>
      <c r="C9483" t="s">
        <v>9492</v>
      </c>
      <c r="D9483">
        <v>214.09030000000001</v>
      </c>
      <c r="E9483" t="s">
        <v>4471</v>
      </c>
      <c r="F9483">
        <v>214.09030000000001</v>
      </c>
      <c r="G9483">
        <v>-0.5</v>
      </c>
      <c r="H9483">
        <v>29.39</v>
      </c>
      <c r="I9483">
        <v>0.38</v>
      </c>
      <c r="J9483">
        <v>0</v>
      </c>
      <c r="K9483" t="s">
        <v>9</v>
      </c>
      <c r="L9483" t="s">
        <v>9</v>
      </c>
      <c r="M9483" t="s">
        <v>9</v>
      </c>
      <c r="N9483" t="s">
        <v>9</v>
      </c>
      <c r="O9483" t="s">
        <v>9</v>
      </c>
      <c r="P9483" t="s">
        <v>9</v>
      </c>
      <c r="Q9483" t="s">
        <v>9</v>
      </c>
      <c r="R9483" t="s">
        <v>9</v>
      </c>
      <c r="S9483" t="s">
        <v>9</v>
      </c>
      <c r="T9483" t="s">
        <v>9</v>
      </c>
      <c r="U9483" t="s">
        <v>9</v>
      </c>
      <c r="V9483" t="s">
        <v>9</v>
      </c>
      <c r="W9483" t="s">
        <v>187</v>
      </c>
      <c r="X9483">
        <v>0</v>
      </c>
      <c r="Y9483" t="s">
        <v>187</v>
      </c>
      <c r="Z9483">
        <v>0</v>
      </c>
      <c r="AA9483" t="s">
        <v>187</v>
      </c>
      <c r="AB9483">
        <v>0</v>
      </c>
    </row>
    <row r="9484" spans="1:28" customFormat="1" ht="15" hidden="1">
      <c r="A9484">
        <v>9482</v>
      </c>
      <c r="C9484" t="s">
        <v>9493</v>
      </c>
      <c r="D9484">
        <v>214.09039999999999</v>
      </c>
      <c r="E9484" t="s">
        <v>4471</v>
      </c>
      <c r="F9484">
        <v>214.09039999999999</v>
      </c>
      <c r="G9484">
        <v>-0.5</v>
      </c>
      <c r="H9484">
        <v>0.64</v>
      </c>
      <c r="I9484">
        <v>0.26</v>
      </c>
      <c r="J9484">
        <v>0</v>
      </c>
      <c r="K9484" t="s">
        <v>9</v>
      </c>
      <c r="L9484" t="s">
        <v>9</v>
      </c>
      <c r="M9484" t="s">
        <v>9</v>
      </c>
      <c r="N9484" t="s">
        <v>9</v>
      </c>
      <c r="O9484" t="s">
        <v>9</v>
      </c>
      <c r="P9484" t="s">
        <v>9</v>
      </c>
      <c r="Q9484" t="s">
        <v>9</v>
      </c>
      <c r="R9484" t="s">
        <v>9</v>
      </c>
      <c r="S9484" t="s">
        <v>9</v>
      </c>
      <c r="T9484" t="s">
        <v>9</v>
      </c>
      <c r="U9484" t="s">
        <v>9</v>
      </c>
      <c r="V9484" t="s">
        <v>9</v>
      </c>
      <c r="W9484" t="s">
        <v>187</v>
      </c>
      <c r="X9484">
        <v>0</v>
      </c>
      <c r="Y9484" t="s">
        <v>187</v>
      </c>
      <c r="Z9484">
        <v>0</v>
      </c>
      <c r="AA9484" t="s">
        <v>187</v>
      </c>
      <c r="AB9484">
        <v>0</v>
      </c>
    </row>
    <row r="9485" spans="1:28" customFormat="1" ht="15" hidden="1">
      <c r="A9485">
        <v>9483</v>
      </c>
      <c r="C9485" t="s">
        <v>9494</v>
      </c>
      <c r="D9485">
        <v>214.09039999999999</v>
      </c>
      <c r="E9485" t="s">
        <v>4471</v>
      </c>
      <c r="F9485">
        <v>214.09039999999999</v>
      </c>
      <c r="G9485">
        <v>0</v>
      </c>
      <c r="H9485">
        <v>1.01</v>
      </c>
      <c r="I9485">
        <v>0.38</v>
      </c>
      <c r="J9485">
        <v>0</v>
      </c>
      <c r="K9485" t="s">
        <v>9</v>
      </c>
      <c r="L9485" t="s">
        <v>9</v>
      </c>
      <c r="M9485" t="s">
        <v>9</v>
      </c>
      <c r="N9485" t="s">
        <v>9</v>
      </c>
      <c r="O9485" t="s">
        <v>9</v>
      </c>
      <c r="P9485" t="s">
        <v>9</v>
      </c>
      <c r="Q9485" t="s">
        <v>9</v>
      </c>
      <c r="R9485" t="s">
        <v>9</v>
      </c>
      <c r="S9485" t="s">
        <v>9</v>
      </c>
      <c r="T9485" t="s">
        <v>9</v>
      </c>
      <c r="U9485" t="s">
        <v>9</v>
      </c>
      <c r="V9485" t="s">
        <v>9</v>
      </c>
      <c r="W9485" t="s">
        <v>187</v>
      </c>
      <c r="X9485">
        <v>0</v>
      </c>
      <c r="Y9485" t="s">
        <v>187</v>
      </c>
      <c r="Z9485">
        <v>0</v>
      </c>
      <c r="AA9485" t="s">
        <v>187</v>
      </c>
      <c r="AB9485">
        <v>0</v>
      </c>
    </row>
    <row r="9486" spans="1:28" customFormat="1" ht="15" hidden="1">
      <c r="A9486">
        <v>9484</v>
      </c>
      <c r="C9486" t="s">
        <v>9495</v>
      </c>
      <c r="D9486">
        <v>214.09039999999999</v>
      </c>
      <c r="E9486" t="s">
        <v>4471</v>
      </c>
      <c r="F9486">
        <v>214.09039999999999</v>
      </c>
      <c r="G9486">
        <v>-0.9</v>
      </c>
      <c r="H9486">
        <v>2.56</v>
      </c>
      <c r="I9486">
        <v>0.08</v>
      </c>
      <c r="J9486">
        <v>0</v>
      </c>
      <c r="K9486" t="s">
        <v>9</v>
      </c>
      <c r="L9486" t="s">
        <v>9</v>
      </c>
      <c r="M9486" t="s">
        <v>9</v>
      </c>
      <c r="N9486" t="s">
        <v>9</v>
      </c>
      <c r="O9486" t="s">
        <v>9</v>
      </c>
      <c r="P9486" t="s">
        <v>9</v>
      </c>
      <c r="Q9486" t="s">
        <v>9</v>
      </c>
      <c r="R9486" t="s">
        <v>9</v>
      </c>
      <c r="S9486" t="s">
        <v>9</v>
      </c>
      <c r="T9486" t="s">
        <v>9</v>
      </c>
      <c r="U9486" t="s">
        <v>9</v>
      </c>
      <c r="V9486" t="s">
        <v>9</v>
      </c>
      <c r="W9486" t="s">
        <v>187</v>
      </c>
      <c r="X9486">
        <v>0</v>
      </c>
      <c r="Y9486" t="s">
        <v>187</v>
      </c>
      <c r="Z9486">
        <v>0</v>
      </c>
      <c r="AA9486" t="s">
        <v>187</v>
      </c>
      <c r="AB9486">
        <v>0</v>
      </c>
    </row>
    <row r="9487" spans="1:28" customFormat="1" ht="15" hidden="1">
      <c r="A9487">
        <v>9485</v>
      </c>
      <c r="C9487" t="s">
        <v>9496</v>
      </c>
      <c r="D9487">
        <v>214.09039999999999</v>
      </c>
      <c r="E9487" t="s">
        <v>4471</v>
      </c>
      <c r="F9487">
        <v>214.09039999999999</v>
      </c>
      <c r="G9487">
        <v>0</v>
      </c>
      <c r="H9487">
        <v>3.35</v>
      </c>
      <c r="I9487">
        <v>0.23</v>
      </c>
      <c r="J9487">
        <v>0</v>
      </c>
      <c r="K9487" t="s">
        <v>9</v>
      </c>
      <c r="L9487" t="s">
        <v>9</v>
      </c>
      <c r="M9487" t="s">
        <v>9</v>
      </c>
      <c r="N9487" t="s">
        <v>9</v>
      </c>
      <c r="O9487" t="s">
        <v>9</v>
      </c>
      <c r="P9487" t="s">
        <v>9</v>
      </c>
      <c r="Q9487" t="s">
        <v>9</v>
      </c>
      <c r="R9487" t="s">
        <v>9</v>
      </c>
      <c r="S9487" t="s">
        <v>9</v>
      </c>
      <c r="T9487" t="s">
        <v>9</v>
      </c>
      <c r="U9487" t="s">
        <v>9</v>
      </c>
      <c r="V9487" t="s">
        <v>9</v>
      </c>
      <c r="W9487" t="s">
        <v>187</v>
      </c>
      <c r="X9487">
        <v>0</v>
      </c>
      <c r="Y9487" t="s">
        <v>187</v>
      </c>
      <c r="Z9487">
        <v>0</v>
      </c>
      <c r="AA9487" t="s">
        <v>187</v>
      </c>
      <c r="AB9487">
        <v>0</v>
      </c>
    </row>
    <row r="9488" spans="1:28" customFormat="1" ht="15" hidden="1">
      <c r="A9488">
        <v>9486</v>
      </c>
      <c r="C9488" t="s">
        <v>9497</v>
      </c>
      <c r="D9488">
        <v>214.09039999999999</v>
      </c>
      <c r="E9488" t="s">
        <v>4471</v>
      </c>
      <c r="F9488">
        <v>214.09039999999999</v>
      </c>
      <c r="G9488">
        <v>0</v>
      </c>
      <c r="H9488">
        <v>11.61</v>
      </c>
      <c r="I9488">
        <v>0.26</v>
      </c>
      <c r="J9488">
        <v>0</v>
      </c>
      <c r="K9488" t="s">
        <v>9</v>
      </c>
      <c r="L9488" t="s">
        <v>9</v>
      </c>
      <c r="M9488" t="s">
        <v>9</v>
      </c>
      <c r="N9488" t="s">
        <v>9</v>
      </c>
      <c r="O9488" t="s">
        <v>9</v>
      </c>
      <c r="P9488" t="s">
        <v>9</v>
      </c>
      <c r="Q9488" t="s">
        <v>9</v>
      </c>
      <c r="R9488" t="s">
        <v>9</v>
      </c>
      <c r="S9488" t="s">
        <v>9</v>
      </c>
      <c r="T9488" t="s">
        <v>9</v>
      </c>
      <c r="U9488" t="s">
        <v>9</v>
      </c>
      <c r="V9488" t="s">
        <v>9</v>
      </c>
      <c r="W9488" t="s">
        <v>187</v>
      </c>
      <c r="X9488">
        <v>0</v>
      </c>
      <c r="Y9488" t="s">
        <v>187</v>
      </c>
      <c r="Z9488">
        <v>0</v>
      </c>
      <c r="AA9488" t="s">
        <v>187</v>
      </c>
      <c r="AB9488">
        <v>0</v>
      </c>
    </row>
    <row r="9489" spans="1:28" customFormat="1" ht="15" hidden="1">
      <c r="A9489">
        <v>9487</v>
      </c>
      <c r="C9489" t="s">
        <v>9498</v>
      </c>
      <c r="D9489">
        <v>214.09039999999999</v>
      </c>
      <c r="E9489" t="s">
        <v>4471</v>
      </c>
      <c r="F9489">
        <v>214.09039999999999</v>
      </c>
      <c r="G9489">
        <v>-0.5</v>
      </c>
      <c r="H9489">
        <v>12.34</v>
      </c>
      <c r="I9489">
        <v>0.35</v>
      </c>
      <c r="J9489">
        <v>0</v>
      </c>
      <c r="K9489" t="s">
        <v>9</v>
      </c>
      <c r="L9489" t="s">
        <v>9</v>
      </c>
      <c r="M9489" t="s">
        <v>9</v>
      </c>
      <c r="N9489" t="s">
        <v>9</v>
      </c>
      <c r="O9489" t="s">
        <v>9</v>
      </c>
      <c r="P9489" t="s">
        <v>9</v>
      </c>
      <c r="Q9489" t="s">
        <v>9</v>
      </c>
      <c r="R9489" t="s">
        <v>9</v>
      </c>
      <c r="S9489" t="s">
        <v>9</v>
      </c>
      <c r="T9489" t="s">
        <v>9</v>
      </c>
      <c r="U9489" t="s">
        <v>9</v>
      </c>
      <c r="V9489" t="s">
        <v>9</v>
      </c>
      <c r="W9489" t="s">
        <v>187</v>
      </c>
      <c r="X9489">
        <v>0</v>
      </c>
      <c r="Y9489" t="s">
        <v>187</v>
      </c>
      <c r="Z9489">
        <v>0</v>
      </c>
      <c r="AA9489" t="s">
        <v>187</v>
      </c>
      <c r="AB9489">
        <v>0</v>
      </c>
    </row>
    <row r="9490" spans="1:28" customFormat="1" ht="15" hidden="1">
      <c r="A9490">
        <v>9488</v>
      </c>
      <c r="C9490" t="s">
        <v>9499</v>
      </c>
      <c r="D9490">
        <v>214.09039999999999</v>
      </c>
      <c r="E9490" t="s">
        <v>4471</v>
      </c>
      <c r="F9490">
        <v>214.09039999999999</v>
      </c>
      <c r="G9490">
        <v>-0.5</v>
      </c>
      <c r="H9490">
        <v>12.56</v>
      </c>
      <c r="I9490">
        <v>0.36</v>
      </c>
      <c r="J9490">
        <v>0</v>
      </c>
      <c r="K9490" t="s">
        <v>9</v>
      </c>
      <c r="L9490" t="s">
        <v>9</v>
      </c>
      <c r="M9490" t="s">
        <v>9</v>
      </c>
      <c r="N9490" t="s">
        <v>9</v>
      </c>
      <c r="O9490" t="s">
        <v>9</v>
      </c>
      <c r="P9490" t="s">
        <v>9</v>
      </c>
      <c r="Q9490" t="s">
        <v>9</v>
      </c>
      <c r="R9490" t="s">
        <v>9</v>
      </c>
      <c r="S9490" t="s">
        <v>9</v>
      </c>
      <c r="T9490" t="s">
        <v>9</v>
      </c>
      <c r="U9490" t="s">
        <v>9</v>
      </c>
      <c r="V9490" t="s">
        <v>9</v>
      </c>
      <c r="W9490">
        <v>1</v>
      </c>
      <c r="X9490">
        <v>0</v>
      </c>
      <c r="Y9490">
        <v>1</v>
      </c>
      <c r="Z9490">
        <v>0</v>
      </c>
      <c r="AA9490">
        <v>1</v>
      </c>
      <c r="AB9490">
        <v>0</v>
      </c>
    </row>
    <row r="9491" spans="1:28" customFormat="1" ht="15" hidden="1">
      <c r="A9491">
        <v>9489</v>
      </c>
      <c r="C9491" t="s">
        <v>9500</v>
      </c>
      <c r="D9491">
        <v>214.09039999999999</v>
      </c>
      <c r="E9491" t="s">
        <v>4471</v>
      </c>
      <c r="F9491">
        <v>214.09039999999999</v>
      </c>
      <c r="G9491">
        <v>0</v>
      </c>
      <c r="H9491">
        <v>13.82</v>
      </c>
      <c r="I9491">
        <v>0.39</v>
      </c>
      <c r="J9491">
        <v>0</v>
      </c>
      <c r="K9491" t="s">
        <v>9</v>
      </c>
      <c r="L9491" t="s">
        <v>9</v>
      </c>
      <c r="M9491" t="s">
        <v>9</v>
      </c>
      <c r="N9491" t="s">
        <v>9</v>
      </c>
      <c r="O9491" t="s">
        <v>9</v>
      </c>
      <c r="P9491" t="s">
        <v>9</v>
      </c>
      <c r="Q9491" t="s">
        <v>9</v>
      </c>
      <c r="R9491" t="s">
        <v>9</v>
      </c>
      <c r="S9491" t="s">
        <v>9</v>
      </c>
      <c r="T9491" t="s">
        <v>9</v>
      </c>
      <c r="U9491" t="s">
        <v>9</v>
      </c>
      <c r="V9491" t="s">
        <v>9</v>
      </c>
      <c r="W9491" t="s">
        <v>187</v>
      </c>
      <c r="X9491">
        <v>0</v>
      </c>
      <c r="Y9491" t="s">
        <v>187</v>
      </c>
      <c r="Z9491">
        <v>0</v>
      </c>
      <c r="AA9491" t="s">
        <v>187</v>
      </c>
      <c r="AB9491">
        <v>0</v>
      </c>
    </row>
    <row r="9492" spans="1:28" customFormat="1" ht="15" hidden="1">
      <c r="A9492">
        <v>9490</v>
      </c>
      <c r="C9492" t="s">
        <v>9501</v>
      </c>
      <c r="D9492">
        <v>214.09039999999999</v>
      </c>
      <c r="E9492" t="s">
        <v>4471</v>
      </c>
      <c r="F9492">
        <v>214.09039999999999</v>
      </c>
      <c r="G9492">
        <v>0</v>
      </c>
      <c r="H9492">
        <v>14.95</v>
      </c>
      <c r="I9492">
        <v>0.16</v>
      </c>
      <c r="J9492">
        <v>0</v>
      </c>
      <c r="K9492" t="s">
        <v>9</v>
      </c>
      <c r="L9492" t="s">
        <v>9</v>
      </c>
      <c r="M9492" t="s">
        <v>9</v>
      </c>
      <c r="N9492" t="s">
        <v>9</v>
      </c>
      <c r="O9492" t="s">
        <v>9</v>
      </c>
      <c r="P9492" t="s">
        <v>9</v>
      </c>
      <c r="Q9492" t="s">
        <v>9</v>
      </c>
      <c r="R9492" t="s">
        <v>9</v>
      </c>
      <c r="S9492" t="s">
        <v>9</v>
      </c>
      <c r="T9492" t="s">
        <v>9</v>
      </c>
      <c r="U9492" t="s">
        <v>9</v>
      </c>
      <c r="V9492" t="s">
        <v>9</v>
      </c>
      <c r="W9492" t="s">
        <v>187</v>
      </c>
      <c r="X9492">
        <v>0</v>
      </c>
      <c r="Y9492" t="s">
        <v>187</v>
      </c>
      <c r="Z9492">
        <v>0</v>
      </c>
      <c r="AA9492" t="s">
        <v>187</v>
      </c>
      <c r="AB9492">
        <v>0</v>
      </c>
    </row>
    <row r="9493" spans="1:28" customFormat="1" ht="15" hidden="1">
      <c r="A9493">
        <v>9491</v>
      </c>
      <c r="C9493" t="s">
        <v>9502</v>
      </c>
      <c r="D9493">
        <v>214.09039999999999</v>
      </c>
      <c r="E9493" t="s">
        <v>4471</v>
      </c>
      <c r="F9493">
        <v>214.09039999999999</v>
      </c>
      <c r="G9493">
        <v>0</v>
      </c>
      <c r="H9493">
        <v>19.809999999999999</v>
      </c>
      <c r="I9493">
        <v>0.46</v>
      </c>
      <c r="J9493">
        <v>0</v>
      </c>
      <c r="K9493" t="s">
        <v>9</v>
      </c>
      <c r="L9493" t="s">
        <v>9</v>
      </c>
      <c r="M9493" t="s">
        <v>9</v>
      </c>
      <c r="N9493" t="s">
        <v>9</v>
      </c>
      <c r="O9493" t="s">
        <v>9</v>
      </c>
      <c r="P9493" t="s">
        <v>9</v>
      </c>
      <c r="Q9493" t="s">
        <v>9</v>
      </c>
      <c r="R9493" t="s">
        <v>9</v>
      </c>
      <c r="S9493" t="s">
        <v>9</v>
      </c>
      <c r="T9493" t="s">
        <v>9</v>
      </c>
      <c r="U9493" t="s">
        <v>9</v>
      </c>
      <c r="V9493" t="s">
        <v>9</v>
      </c>
      <c r="W9493">
        <v>1</v>
      </c>
      <c r="X9493">
        <v>0</v>
      </c>
      <c r="Y9493">
        <v>1</v>
      </c>
      <c r="Z9493">
        <v>0</v>
      </c>
      <c r="AA9493">
        <v>1</v>
      </c>
      <c r="AB9493">
        <v>0</v>
      </c>
    </row>
    <row r="9494" spans="1:28" customFormat="1" ht="15" hidden="1">
      <c r="A9494">
        <v>9492</v>
      </c>
      <c r="C9494" t="s">
        <v>9503</v>
      </c>
      <c r="D9494">
        <v>214.09039999999999</v>
      </c>
      <c r="E9494" t="s">
        <v>4471</v>
      </c>
      <c r="F9494">
        <v>214.09039999999999</v>
      </c>
      <c r="G9494">
        <v>0</v>
      </c>
      <c r="H9494">
        <v>21.21</v>
      </c>
      <c r="I9494">
        <v>0.46</v>
      </c>
      <c r="J9494">
        <v>0</v>
      </c>
      <c r="K9494" t="s">
        <v>9</v>
      </c>
      <c r="L9494" t="s">
        <v>9</v>
      </c>
      <c r="M9494" t="s">
        <v>9</v>
      </c>
      <c r="N9494" t="s">
        <v>9</v>
      </c>
      <c r="O9494" t="s">
        <v>9</v>
      </c>
      <c r="P9494" t="s">
        <v>9</v>
      </c>
      <c r="Q9494" t="s">
        <v>9</v>
      </c>
      <c r="R9494" t="s">
        <v>9</v>
      </c>
      <c r="S9494" t="s">
        <v>9</v>
      </c>
      <c r="T9494" t="s">
        <v>9</v>
      </c>
      <c r="U9494" t="s">
        <v>9</v>
      </c>
      <c r="V9494" t="s">
        <v>9</v>
      </c>
      <c r="W9494" t="s">
        <v>187</v>
      </c>
      <c r="X9494">
        <v>0</v>
      </c>
      <c r="Y9494" t="s">
        <v>187</v>
      </c>
      <c r="Z9494">
        <v>0</v>
      </c>
      <c r="AA9494" t="s">
        <v>187</v>
      </c>
      <c r="AB9494">
        <v>0</v>
      </c>
    </row>
    <row r="9495" spans="1:28" customFormat="1" ht="15" hidden="1">
      <c r="A9495">
        <v>9493</v>
      </c>
      <c r="C9495" t="s">
        <v>9504</v>
      </c>
      <c r="D9495">
        <v>214.09039999999999</v>
      </c>
      <c r="E9495" t="s">
        <v>4471</v>
      </c>
      <c r="F9495">
        <v>214.09039999999999</v>
      </c>
      <c r="G9495">
        <v>-0.9</v>
      </c>
      <c r="H9495">
        <v>21.35</v>
      </c>
      <c r="I9495">
        <v>0.37</v>
      </c>
      <c r="J9495">
        <v>0</v>
      </c>
      <c r="K9495" t="s">
        <v>9</v>
      </c>
      <c r="L9495" t="s">
        <v>9</v>
      </c>
      <c r="M9495" t="s">
        <v>9</v>
      </c>
      <c r="N9495" t="s">
        <v>9</v>
      </c>
      <c r="O9495" t="s">
        <v>9</v>
      </c>
      <c r="P9495" t="s">
        <v>9</v>
      </c>
      <c r="Q9495" t="s">
        <v>9</v>
      </c>
      <c r="R9495" t="s">
        <v>9</v>
      </c>
      <c r="S9495" t="s">
        <v>9</v>
      </c>
      <c r="T9495" t="s">
        <v>9</v>
      </c>
      <c r="U9495" t="s">
        <v>9</v>
      </c>
      <c r="V9495" t="s">
        <v>9</v>
      </c>
      <c r="W9495" t="s">
        <v>187</v>
      </c>
      <c r="X9495">
        <v>0</v>
      </c>
      <c r="Y9495" t="s">
        <v>187</v>
      </c>
      <c r="Z9495">
        <v>0</v>
      </c>
      <c r="AA9495" t="s">
        <v>187</v>
      </c>
      <c r="AB9495">
        <v>0</v>
      </c>
    </row>
    <row r="9496" spans="1:28" customFormat="1" ht="15" hidden="1">
      <c r="A9496">
        <v>9494</v>
      </c>
      <c r="C9496" t="s">
        <v>9505</v>
      </c>
      <c r="D9496">
        <v>214.09039999999999</v>
      </c>
      <c r="E9496" t="s">
        <v>4471</v>
      </c>
      <c r="F9496">
        <v>214.09039999999999</v>
      </c>
      <c r="G9496">
        <v>-0.9</v>
      </c>
      <c r="H9496">
        <v>22.06</v>
      </c>
      <c r="I9496">
        <v>0.4</v>
      </c>
      <c r="J9496">
        <v>0</v>
      </c>
      <c r="K9496" t="s">
        <v>9</v>
      </c>
      <c r="L9496" t="s">
        <v>9</v>
      </c>
      <c r="M9496" t="s">
        <v>9</v>
      </c>
      <c r="N9496" t="s">
        <v>9</v>
      </c>
      <c r="O9496" t="s">
        <v>9</v>
      </c>
      <c r="P9496" t="s">
        <v>9</v>
      </c>
      <c r="Q9496" t="s">
        <v>9</v>
      </c>
      <c r="R9496" t="s">
        <v>9</v>
      </c>
      <c r="S9496" t="s">
        <v>9</v>
      </c>
      <c r="T9496" t="s">
        <v>9</v>
      </c>
      <c r="U9496" t="s">
        <v>9</v>
      </c>
      <c r="V9496" t="s">
        <v>9</v>
      </c>
      <c r="W9496" t="s">
        <v>187</v>
      </c>
      <c r="X9496">
        <v>0</v>
      </c>
      <c r="Y9496" t="s">
        <v>187</v>
      </c>
      <c r="Z9496">
        <v>0</v>
      </c>
      <c r="AA9496" t="s">
        <v>187</v>
      </c>
      <c r="AB9496">
        <v>0</v>
      </c>
    </row>
    <row r="9497" spans="1:28" customFormat="1" ht="15" hidden="1">
      <c r="A9497">
        <v>9495</v>
      </c>
      <c r="C9497" t="s">
        <v>9506</v>
      </c>
      <c r="D9497">
        <v>214.09039999999999</v>
      </c>
      <c r="E9497" t="s">
        <v>4471</v>
      </c>
      <c r="F9497">
        <v>214.09039999999999</v>
      </c>
      <c r="G9497">
        <v>0</v>
      </c>
      <c r="H9497">
        <v>22.88</v>
      </c>
      <c r="I9497">
        <v>0.48</v>
      </c>
      <c r="J9497">
        <v>0</v>
      </c>
      <c r="K9497" t="s">
        <v>9</v>
      </c>
      <c r="L9497" t="s">
        <v>9</v>
      </c>
      <c r="M9497" t="s">
        <v>9</v>
      </c>
      <c r="N9497" t="s">
        <v>9</v>
      </c>
      <c r="O9497" t="s">
        <v>9</v>
      </c>
      <c r="P9497" t="s">
        <v>9</v>
      </c>
      <c r="Q9497" t="s">
        <v>9</v>
      </c>
      <c r="R9497" t="s">
        <v>9</v>
      </c>
      <c r="S9497" t="s">
        <v>9</v>
      </c>
      <c r="T9497" t="s">
        <v>9</v>
      </c>
      <c r="U9497" t="s">
        <v>9</v>
      </c>
      <c r="V9497" t="s">
        <v>9</v>
      </c>
      <c r="W9497" t="s">
        <v>187</v>
      </c>
      <c r="X9497">
        <v>0</v>
      </c>
      <c r="Y9497" t="s">
        <v>187</v>
      </c>
      <c r="Z9497">
        <v>0</v>
      </c>
      <c r="AA9497" t="s">
        <v>187</v>
      </c>
      <c r="AB9497">
        <v>0</v>
      </c>
    </row>
    <row r="9498" spans="1:28" customFormat="1" ht="15" hidden="1">
      <c r="A9498">
        <v>9496</v>
      </c>
      <c r="C9498" t="s">
        <v>9507</v>
      </c>
      <c r="D9498">
        <v>214.09039999999999</v>
      </c>
      <c r="E9498" t="s">
        <v>4471</v>
      </c>
      <c r="F9498">
        <v>214.09039999999999</v>
      </c>
      <c r="G9498">
        <v>0</v>
      </c>
      <c r="H9498">
        <v>24.21</v>
      </c>
      <c r="I9498">
        <v>0.22</v>
      </c>
      <c r="J9498">
        <v>0</v>
      </c>
      <c r="K9498" t="s">
        <v>9</v>
      </c>
      <c r="L9498" t="s">
        <v>9</v>
      </c>
      <c r="M9498" t="s">
        <v>9</v>
      </c>
      <c r="N9498" t="s">
        <v>9</v>
      </c>
      <c r="O9498" t="s">
        <v>9</v>
      </c>
      <c r="P9498" t="s">
        <v>9</v>
      </c>
      <c r="Q9498" t="s">
        <v>9</v>
      </c>
      <c r="R9498" t="s">
        <v>9</v>
      </c>
      <c r="S9498" t="s">
        <v>9</v>
      </c>
      <c r="T9498" t="s">
        <v>9</v>
      </c>
      <c r="U9498" t="s">
        <v>9</v>
      </c>
      <c r="V9498" t="s">
        <v>9</v>
      </c>
      <c r="W9498" t="s">
        <v>187</v>
      </c>
      <c r="X9498">
        <v>0</v>
      </c>
      <c r="Y9498" t="s">
        <v>187</v>
      </c>
      <c r="Z9498">
        <v>0</v>
      </c>
      <c r="AA9498" t="s">
        <v>187</v>
      </c>
      <c r="AB9498">
        <v>0</v>
      </c>
    </row>
    <row r="9499" spans="1:28" customFormat="1" ht="15" hidden="1">
      <c r="A9499">
        <v>9497</v>
      </c>
      <c r="C9499" t="s">
        <v>9508</v>
      </c>
      <c r="D9499">
        <v>214.09039999999999</v>
      </c>
      <c r="E9499" t="s">
        <v>4471</v>
      </c>
      <c r="F9499">
        <v>214.09039999999999</v>
      </c>
      <c r="G9499">
        <v>-1.9</v>
      </c>
      <c r="H9499">
        <v>25.09</v>
      </c>
      <c r="I9499">
        <v>0.23</v>
      </c>
      <c r="J9499">
        <v>0</v>
      </c>
      <c r="K9499" t="s">
        <v>9</v>
      </c>
      <c r="L9499" t="s">
        <v>9</v>
      </c>
      <c r="M9499" t="s">
        <v>9</v>
      </c>
      <c r="N9499" t="s">
        <v>9</v>
      </c>
      <c r="O9499" t="s">
        <v>9</v>
      </c>
      <c r="P9499" t="s">
        <v>9</v>
      </c>
      <c r="Q9499" t="s">
        <v>9</v>
      </c>
      <c r="R9499" t="s">
        <v>9</v>
      </c>
      <c r="S9499" t="s">
        <v>9</v>
      </c>
      <c r="T9499" t="s">
        <v>9</v>
      </c>
      <c r="U9499" t="s">
        <v>9</v>
      </c>
      <c r="V9499" t="s">
        <v>9</v>
      </c>
      <c r="W9499">
        <v>1</v>
      </c>
      <c r="X9499">
        <v>0</v>
      </c>
      <c r="Y9499">
        <v>1</v>
      </c>
      <c r="Z9499">
        <v>0</v>
      </c>
      <c r="AA9499">
        <v>1</v>
      </c>
      <c r="AB9499">
        <v>0</v>
      </c>
    </row>
    <row r="9500" spans="1:28" customFormat="1" ht="15" hidden="1">
      <c r="A9500">
        <v>9498</v>
      </c>
      <c r="C9500" t="s">
        <v>9509</v>
      </c>
      <c r="D9500">
        <v>214.09039999999999</v>
      </c>
      <c r="E9500" t="s">
        <v>4471</v>
      </c>
      <c r="F9500">
        <v>214.09039999999999</v>
      </c>
      <c r="G9500">
        <v>-0.5</v>
      </c>
      <c r="H9500">
        <v>26.06</v>
      </c>
      <c r="I9500">
        <v>0.28000000000000003</v>
      </c>
      <c r="J9500">
        <v>0</v>
      </c>
      <c r="K9500" t="s">
        <v>9</v>
      </c>
      <c r="L9500" t="s">
        <v>9</v>
      </c>
      <c r="M9500" t="s">
        <v>9</v>
      </c>
      <c r="N9500" t="s">
        <v>9</v>
      </c>
      <c r="O9500" t="s">
        <v>9</v>
      </c>
      <c r="P9500" t="s">
        <v>9</v>
      </c>
      <c r="Q9500" t="s">
        <v>9</v>
      </c>
      <c r="R9500" t="s">
        <v>9</v>
      </c>
      <c r="S9500" t="s">
        <v>9</v>
      </c>
      <c r="T9500" t="s">
        <v>9</v>
      </c>
      <c r="U9500" t="s">
        <v>9</v>
      </c>
      <c r="V9500" t="s">
        <v>9</v>
      </c>
      <c r="W9500">
        <v>1</v>
      </c>
      <c r="X9500">
        <v>0</v>
      </c>
      <c r="Y9500">
        <v>1</v>
      </c>
      <c r="Z9500">
        <v>0</v>
      </c>
      <c r="AA9500">
        <v>1</v>
      </c>
      <c r="AB9500">
        <v>0</v>
      </c>
    </row>
    <row r="9501" spans="1:28" customFormat="1" ht="15" hidden="1">
      <c r="A9501">
        <v>9499</v>
      </c>
      <c r="C9501" t="s">
        <v>9510</v>
      </c>
      <c r="D9501">
        <v>214.09039999999999</v>
      </c>
      <c r="E9501" t="s">
        <v>4471</v>
      </c>
      <c r="F9501">
        <v>214.09039999999999</v>
      </c>
      <c r="G9501">
        <v>-0.5</v>
      </c>
      <c r="H9501">
        <v>26.29</v>
      </c>
      <c r="I9501">
        <v>0.28999999999999998</v>
      </c>
      <c r="J9501">
        <v>0</v>
      </c>
      <c r="K9501" t="s">
        <v>9</v>
      </c>
      <c r="L9501" t="s">
        <v>9</v>
      </c>
      <c r="M9501" t="s">
        <v>9</v>
      </c>
      <c r="N9501" t="s">
        <v>9</v>
      </c>
      <c r="O9501" t="s">
        <v>9</v>
      </c>
      <c r="P9501" t="s">
        <v>9</v>
      </c>
      <c r="Q9501" t="s">
        <v>9</v>
      </c>
      <c r="R9501" t="s">
        <v>9</v>
      </c>
      <c r="S9501" t="s">
        <v>9</v>
      </c>
      <c r="T9501" t="s">
        <v>9</v>
      </c>
      <c r="U9501" t="s">
        <v>9</v>
      </c>
      <c r="V9501" t="s">
        <v>9</v>
      </c>
      <c r="W9501">
        <v>1</v>
      </c>
      <c r="X9501">
        <v>0</v>
      </c>
      <c r="Y9501">
        <v>1</v>
      </c>
      <c r="Z9501">
        <v>0</v>
      </c>
      <c r="AA9501">
        <v>1</v>
      </c>
      <c r="AB9501">
        <v>0</v>
      </c>
    </row>
    <row r="9502" spans="1:28" customFormat="1" ht="15" hidden="1">
      <c r="A9502">
        <v>9500</v>
      </c>
      <c r="C9502" t="s">
        <v>9511</v>
      </c>
      <c r="D9502">
        <v>214.09039999999999</v>
      </c>
      <c r="E9502" t="s">
        <v>4471</v>
      </c>
      <c r="F9502">
        <v>214.09039999999999</v>
      </c>
      <c r="G9502">
        <v>0</v>
      </c>
      <c r="H9502">
        <v>29.97</v>
      </c>
      <c r="I9502">
        <v>0.24</v>
      </c>
      <c r="J9502">
        <v>0</v>
      </c>
      <c r="K9502" t="s">
        <v>9</v>
      </c>
      <c r="L9502" t="s">
        <v>9</v>
      </c>
      <c r="M9502" t="s">
        <v>9</v>
      </c>
      <c r="N9502" t="s">
        <v>9</v>
      </c>
      <c r="O9502" t="s">
        <v>9</v>
      </c>
      <c r="P9502" t="s">
        <v>9</v>
      </c>
      <c r="Q9502" t="s">
        <v>9</v>
      </c>
      <c r="R9502" t="s">
        <v>9</v>
      </c>
      <c r="S9502" t="s">
        <v>9</v>
      </c>
      <c r="T9502" t="s">
        <v>9</v>
      </c>
      <c r="U9502" t="s">
        <v>9</v>
      </c>
      <c r="V9502" t="s">
        <v>9</v>
      </c>
      <c r="W9502" t="s">
        <v>187</v>
      </c>
      <c r="X9502">
        <v>0</v>
      </c>
      <c r="Y9502" t="s">
        <v>187</v>
      </c>
      <c r="Z9502">
        <v>0</v>
      </c>
      <c r="AA9502" t="s">
        <v>187</v>
      </c>
      <c r="AB9502">
        <v>0</v>
      </c>
    </row>
    <row r="9503" spans="1:28" customFormat="1" ht="15" hidden="1">
      <c r="A9503">
        <v>9501</v>
      </c>
      <c r="C9503" t="s">
        <v>9512</v>
      </c>
      <c r="D9503">
        <v>214.09049999999999</v>
      </c>
      <c r="E9503" t="s">
        <v>4471</v>
      </c>
      <c r="F9503">
        <v>214.09049999999999</v>
      </c>
      <c r="G9503">
        <v>0</v>
      </c>
      <c r="H9503">
        <v>12.93</v>
      </c>
      <c r="I9503">
        <v>0.47</v>
      </c>
      <c r="J9503">
        <v>0</v>
      </c>
      <c r="K9503" t="s">
        <v>9</v>
      </c>
      <c r="L9503" t="s">
        <v>9</v>
      </c>
      <c r="M9503" t="s">
        <v>9</v>
      </c>
      <c r="N9503" t="s">
        <v>9</v>
      </c>
      <c r="O9503" t="s">
        <v>9</v>
      </c>
      <c r="P9503" t="s">
        <v>9</v>
      </c>
      <c r="Q9503" t="s">
        <v>9</v>
      </c>
      <c r="R9503" t="s">
        <v>9</v>
      </c>
      <c r="S9503" t="s">
        <v>9</v>
      </c>
      <c r="T9503" t="s">
        <v>9</v>
      </c>
      <c r="U9503" t="s">
        <v>9</v>
      </c>
      <c r="V9503" t="s">
        <v>9</v>
      </c>
      <c r="W9503" t="s">
        <v>187</v>
      </c>
      <c r="X9503">
        <v>0</v>
      </c>
      <c r="Y9503" t="s">
        <v>187</v>
      </c>
      <c r="Z9503">
        <v>0</v>
      </c>
      <c r="AA9503" t="s">
        <v>187</v>
      </c>
      <c r="AB9503">
        <v>0</v>
      </c>
    </row>
    <row r="9504" spans="1:28" customFormat="1" ht="15" hidden="1">
      <c r="A9504">
        <v>9502</v>
      </c>
      <c r="C9504" t="s">
        <v>9513</v>
      </c>
      <c r="D9504">
        <v>214.09049999999999</v>
      </c>
      <c r="E9504" t="s">
        <v>4471</v>
      </c>
      <c r="F9504">
        <v>214.09049999999999</v>
      </c>
      <c r="G9504">
        <v>0</v>
      </c>
      <c r="H9504">
        <v>13.56</v>
      </c>
      <c r="I9504">
        <v>0.47</v>
      </c>
      <c r="J9504">
        <v>0</v>
      </c>
      <c r="K9504" t="s">
        <v>9</v>
      </c>
      <c r="L9504" t="s">
        <v>9</v>
      </c>
      <c r="M9504" t="s">
        <v>9</v>
      </c>
      <c r="N9504" t="s">
        <v>9</v>
      </c>
      <c r="O9504" t="s">
        <v>9</v>
      </c>
      <c r="P9504" t="s">
        <v>9</v>
      </c>
      <c r="Q9504" t="s">
        <v>9</v>
      </c>
      <c r="R9504" t="s">
        <v>9</v>
      </c>
      <c r="S9504" t="s">
        <v>9</v>
      </c>
      <c r="T9504" t="s">
        <v>9</v>
      </c>
      <c r="U9504" t="s">
        <v>9</v>
      </c>
      <c r="V9504" t="s">
        <v>9</v>
      </c>
      <c r="W9504" t="s">
        <v>187</v>
      </c>
      <c r="X9504">
        <v>0</v>
      </c>
      <c r="Y9504" t="s">
        <v>187</v>
      </c>
      <c r="Z9504">
        <v>0</v>
      </c>
      <c r="AA9504" t="s">
        <v>187</v>
      </c>
      <c r="AB9504">
        <v>0</v>
      </c>
    </row>
    <row r="9505" spans="1:31" customFormat="1" ht="15" hidden="1">
      <c r="A9505">
        <v>9503</v>
      </c>
      <c r="C9505" t="s">
        <v>9514</v>
      </c>
      <c r="D9505">
        <v>214.09049999999999</v>
      </c>
      <c r="E9505" t="s">
        <v>4471</v>
      </c>
      <c r="F9505">
        <v>214.09049999999999</v>
      </c>
      <c r="G9505">
        <v>-0.5</v>
      </c>
      <c r="H9505">
        <v>14.5</v>
      </c>
      <c r="I9505">
        <v>0.27</v>
      </c>
      <c r="J9505">
        <v>0</v>
      </c>
      <c r="K9505" t="s">
        <v>9</v>
      </c>
      <c r="L9505" t="s">
        <v>9</v>
      </c>
      <c r="M9505" t="s">
        <v>9</v>
      </c>
      <c r="N9505" t="s">
        <v>9</v>
      </c>
      <c r="O9505" t="s">
        <v>9</v>
      </c>
      <c r="P9505" t="s">
        <v>9</v>
      </c>
      <c r="Q9505" t="s">
        <v>9</v>
      </c>
      <c r="R9505" t="s">
        <v>9</v>
      </c>
      <c r="S9505" t="s">
        <v>9</v>
      </c>
      <c r="T9505" t="s">
        <v>9</v>
      </c>
      <c r="U9505" t="s">
        <v>9</v>
      </c>
      <c r="V9505" t="s">
        <v>9</v>
      </c>
      <c r="W9505" t="s">
        <v>187</v>
      </c>
      <c r="X9505">
        <v>0</v>
      </c>
      <c r="Y9505" t="s">
        <v>187</v>
      </c>
      <c r="Z9505">
        <v>0</v>
      </c>
      <c r="AA9505" t="s">
        <v>187</v>
      </c>
      <c r="AB9505">
        <v>0</v>
      </c>
    </row>
    <row r="9506" spans="1:31" customFormat="1" ht="15" hidden="1">
      <c r="A9506">
        <v>9504</v>
      </c>
      <c r="C9506" t="s">
        <v>9515</v>
      </c>
      <c r="D9506">
        <v>214.09049999999999</v>
      </c>
      <c r="E9506" t="s">
        <v>4471</v>
      </c>
      <c r="F9506">
        <v>214.09049999999999</v>
      </c>
      <c r="G9506">
        <v>0</v>
      </c>
      <c r="H9506">
        <v>16.5</v>
      </c>
      <c r="I9506">
        <v>0.4</v>
      </c>
      <c r="J9506">
        <v>0</v>
      </c>
      <c r="K9506" t="s">
        <v>9</v>
      </c>
      <c r="L9506" t="s">
        <v>9</v>
      </c>
      <c r="M9506" t="s">
        <v>9</v>
      </c>
      <c r="N9506" t="s">
        <v>9</v>
      </c>
      <c r="O9506" t="s">
        <v>9</v>
      </c>
      <c r="P9506" t="s">
        <v>9</v>
      </c>
      <c r="Q9506" t="s">
        <v>9</v>
      </c>
      <c r="R9506" t="s">
        <v>9</v>
      </c>
      <c r="S9506" t="s">
        <v>9</v>
      </c>
      <c r="T9506" t="s">
        <v>9</v>
      </c>
      <c r="U9506" t="s">
        <v>9</v>
      </c>
      <c r="V9506" t="s">
        <v>9</v>
      </c>
      <c r="W9506">
        <v>1</v>
      </c>
      <c r="X9506">
        <v>0</v>
      </c>
      <c r="Y9506">
        <v>1</v>
      </c>
      <c r="Z9506">
        <v>0</v>
      </c>
      <c r="AA9506">
        <v>1</v>
      </c>
      <c r="AB9506">
        <v>0</v>
      </c>
    </row>
    <row r="9507" spans="1:31" customFormat="1" ht="15" hidden="1">
      <c r="A9507">
        <v>9505</v>
      </c>
      <c r="C9507" t="s">
        <v>9516</v>
      </c>
      <c r="D9507">
        <v>214.09049999999999</v>
      </c>
      <c r="E9507" t="s">
        <v>4471</v>
      </c>
      <c r="F9507">
        <v>214.09049999999999</v>
      </c>
      <c r="G9507">
        <v>0</v>
      </c>
      <c r="H9507">
        <v>17.91</v>
      </c>
      <c r="I9507">
        <v>0.4</v>
      </c>
      <c r="J9507">
        <v>0</v>
      </c>
      <c r="K9507" t="s">
        <v>9</v>
      </c>
      <c r="L9507" t="s">
        <v>9</v>
      </c>
      <c r="M9507" t="s">
        <v>9</v>
      </c>
      <c r="N9507" t="s">
        <v>9</v>
      </c>
      <c r="O9507" t="s">
        <v>9</v>
      </c>
      <c r="P9507" t="s">
        <v>9</v>
      </c>
      <c r="Q9507" t="s">
        <v>9</v>
      </c>
      <c r="R9507" t="s">
        <v>9</v>
      </c>
      <c r="S9507" t="s">
        <v>9</v>
      </c>
      <c r="T9507" t="s">
        <v>9</v>
      </c>
      <c r="U9507" t="s">
        <v>9</v>
      </c>
      <c r="V9507" t="s">
        <v>9</v>
      </c>
      <c r="W9507" t="s">
        <v>187</v>
      </c>
      <c r="X9507">
        <v>0</v>
      </c>
      <c r="Y9507" t="s">
        <v>187</v>
      </c>
      <c r="Z9507">
        <v>0</v>
      </c>
      <c r="AA9507" t="s">
        <v>187</v>
      </c>
      <c r="AB9507">
        <v>0</v>
      </c>
    </row>
    <row r="9508" spans="1:31" customFormat="1" ht="15" hidden="1">
      <c r="A9508">
        <v>9506</v>
      </c>
      <c r="C9508" t="s">
        <v>9517</v>
      </c>
      <c r="D9508">
        <v>214.09049999999999</v>
      </c>
      <c r="E9508" t="s">
        <v>4471</v>
      </c>
      <c r="F9508">
        <v>214.09049999999999</v>
      </c>
      <c r="G9508">
        <v>0</v>
      </c>
      <c r="H9508">
        <v>18.350000000000001</v>
      </c>
      <c r="I9508">
        <v>0.47</v>
      </c>
      <c r="J9508">
        <v>0</v>
      </c>
      <c r="K9508" t="s">
        <v>9</v>
      </c>
      <c r="L9508" t="s">
        <v>9</v>
      </c>
      <c r="M9508" t="s">
        <v>9</v>
      </c>
      <c r="N9508" t="s">
        <v>9</v>
      </c>
      <c r="O9508" t="s">
        <v>9</v>
      </c>
      <c r="P9508" t="s">
        <v>9</v>
      </c>
      <c r="Q9508" t="s">
        <v>9</v>
      </c>
      <c r="R9508" t="s">
        <v>9</v>
      </c>
      <c r="S9508" t="s">
        <v>9</v>
      </c>
      <c r="T9508" t="s">
        <v>9</v>
      </c>
      <c r="U9508" t="s">
        <v>9</v>
      </c>
      <c r="V9508" t="s">
        <v>9</v>
      </c>
      <c r="W9508" t="s">
        <v>187</v>
      </c>
      <c r="X9508">
        <v>0</v>
      </c>
      <c r="Y9508" t="s">
        <v>187</v>
      </c>
      <c r="Z9508">
        <v>0</v>
      </c>
      <c r="AA9508" t="s">
        <v>187</v>
      </c>
      <c r="AB9508">
        <v>0</v>
      </c>
    </row>
    <row r="9509" spans="1:31" customFormat="1" ht="15" hidden="1">
      <c r="A9509">
        <v>9507</v>
      </c>
      <c r="C9509" t="s">
        <v>9518</v>
      </c>
      <c r="D9509">
        <v>214.09049999999999</v>
      </c>
      <c r="E9509" t="s">
        <v>4471</v>
      </c>
      <c r="F9509">
        <v>214.09049999999999</v>
      </c>
      <c r="G9509">
        <v>-1.4</v>
      </c>
      <c r="H9509">
        <v>21.51</v>
      </c>
      <c r="I9509">
        <v>0.22</v>
      </c>
      <c r="J9509">
        <v>0</v>
      </c>
      <c r="K9509" t="s">
        <v>9</v>
      </c>
      <c r="L9509" t="s">
        <v>9</v>
      </c>
      <c r="M9509" t="s">
        <v>9</v>
      </c>
      <c r="N9509" t="s">
        <v>9</v>
      </c>
      <c r="O9509" t="s">
        <v>9</v>
      </c>
      <c r="P9509" t="s">
        <v>9</v>
      </c>
      <c r="Q9509" t="s">
        <v>9</v>
      </c>
      <c r="R9509" t="s">
        <v>9</v>
      </c>
      <c r="S9509" t="s">
        <v>9</v>
      </c>
      <c r="T9509" t="s">
        <v>9</v>
      </c>
      <c r="U9509" t="s">
        <v>9</v>
      </c>
      <c r="V9509" t="s">
        <v>9</v>
      </c>
      <c r="W9509">
        <v>1</v>
      </c>
      <c r="X9509">
        <v>0</v>
      </c>
      <c r="Y9509">
        <v>1</v>
      </c>
      <c r="Z9509">
        <v>0</v>
      </c>
      <c r="AA9509">
        <v>1</v>
      </c>
      <c r="AB9509">
        <v>0</v>
      </c>
    </row>
    <row r="9510" spans="1:31" customFormat="1" ht="15" hidden="1">
      <c r="A9510">
        <v>9508</v>
      </c>
      <c r="C9510" t="s">
        <v>9519</v>
      </c>
      <c r="D9510">
        <v>214.09049999999999</v>
      </c>
      <c r="E9510" t="s">
        <v>4471</v>
      </c>
      <c r="F9510">
        <v>214.09049999999999</v>
      </c>
      <c r="G9510">
        <v>-0.9</v>
      </c>
      <c r="H9510">
        <v>23.51</v>
      </c>
      <c r="I9510">
        <v>0.27</v>
      </c>
      <c r="J9510">
        <v>0</v>
      </c>
      <c r="K9510" t="s">
        <v>9</v>
      </c>
      <c r="L9510" t="s">
        <v>9</v>
      </c>
      <c r="M9510" t="s">
        <v>9</v>
      </c>
      <c r="N9510" t="s">
        <v>9</v>
      </c>
      <c r="O9510" t="s">
        <v>9</v>
      </c>
      <c r="P9510" t="s">
        <v>9</v>
      </c>
      <c r="Q9510" t="s">
        <v>9</v>
      </c>
      <c r="R9510" t="s">
        <v>9</v>
      </c>
      <c r="S9510" t="s">
        <v>9</v>
      </c>
      <c r="T9510" t="s">
        <v>9</v>
      </c>
      <c r="U9510" t="s">
        <v>9</v>
      </c>
      <c r="V9510" t="s">
        <v>9</v>
      </c>
      <c r="W9510" t="s">
        <v>187</v>
      </c>
      <c r="X9510">
        <v>0</v>
      </c>
      <c r="Y9510" t="s">
        <v>187</v>
      </c>
      <c r="Z9510">
        <v>0</v>
      </c>
      <c r="AA9510" t="s">
        <v>187</v>
      </c>
      <c r="AB9510">
        <v>0</v>
      </c>
    </row>
    <row r="9511" spans="1:31" customFormat="1" ht="15" hidden="1">
      <c r="A9511">
        <v>9509</v>
      </c>
      <c r="C9511" t="s">
        <v>9520</v>
      </c>
      <c r="D9511">
        <v>214.09049999999999</v>
      </c>
      <c r="E9511" t="s">
        <v>4471</v>
      </c>
      <c r="F9511">
        <v>214.09049999999999</v>
      </c>
      <c r="G9511">
        <v>-1.4</v>
      </c>
      <c r="H9511">
        <v>27.23</v>
      </c>
      <c r="I9511">
        <v>0.25</v>
      </c>
      <c r="J9511">
        <v>0</v>
      </c>
      <c r="K9511" t="s">
        <v>9</v>
      </c>
      <c r="L9511" t="s">
        <v>9</v>
      </c>
      <c r="M9511" t="s">
        <v>9</v>
      </c>
      <c r="N9511" t="s">
        <v>9</v>
      </c>
      <c r="O9511" t="s">
        <v>9</v>
      </c>
      <c r="P9511" t="s">
        <v>9</v>
      </c>
      <c r="Q9511" t="s">
        <v>9</v>
      </c>
      <c r="R9511" t="s">
        <v>9</v>
      </c>
      <c r="S9511" t="s">
        <v>9</v>
      </c>
      <c r="T9511" t="s">
        <v>9</v>
      </c>
      <c r="U9511" t="s">
        <v>9</v>
      </c>
      <c r="V9511" t="s">
        <v>9</v>
      </c>
      <c r="W9511">
        <v>1</v>
      </c>
      <c r="X9511">
        <v>0</v>
      </c>
      <c r="Y9511">
        <v>1</v>
      </c>
      <c r="Z9511">
        <v>0</v>
      </c>
      <c r="AA9511">
        <v>1</v>
      </c>
      <c r="AB9511">
        <v>0</v>
      </c>
    </row>
    <row r="9512" spans="1:31" customFormat="1" ht="15" hidden="1">
      <c r="A9512">
        <v>9510</v>
      </c>
      <c r="C9512" t="s">
        <v>9521</v>
      </c>
      <c r="D9512">
        <v>214.09049999999999</v>
      </c>
      <c r="E9512" t="s">
        <v>4471</v>
      </c>
      <c r="F9512">
        <v>214.09049999999999</v>
      </c>
      <c r="G9512">
        <v>0</v>
      </c>
      <c r="H9512">
        <v>27.73</v>
      </c>
      <c r="I9512">
        <v>0.46</v>
      </c>
      <c r="J9512">
        <v>0</v>
      </c>
      <c r="K9512" t="s">
        <v>9</v>
      </c>
      <c r="L9512" t="s">
        <v>9</v>
      </c>
      <c r="M9512" t="s">
        <v>9</v>
      </c>
      <c r="N9512" t="s">
        <v>9</v>
      </c>
      <c r="O9512" t="s">
        <v>9</v>
      </c>
      <c r="P9512" t="s">
        <v>9</v>
      </c>
      <c r="Q9512" t="s">
        <v>9</v>
      </c>
      <c r="R9512" t="s">
        <v>9</v>
      </c>
      <c r="S9512" t="s">
        <v>9</v>
      </c>
      <c r="T9512" t="s">
        <v>9</v>
      </c>
      <c r="U9512" t="s">
        <v>9</v>
      </c>
      <c r="V9512" t="s">
        <v>9</v>
      </c>
      <c r="W9512" t="s">
        <v>187</v>
      </c>
      <c r="X9512">
        <v>0</v>
      </c>
      <c r="Y9512" t="s">
        <v>187</v>
      </c>
      <c r="Z9512">
        <v>0</v>
      </c>
      <c r="AA9512" t="s">
        <v>187</v>
      </c>
      <c r="AB9512">
        <v>0</v>
      </c>
    </row>
    <row r="9513" spans="1:31" customFormat="1" ht="15" hidden="1">
      <c r="A9513">
        <v>9511</v>
      </c>
      <c r="C9513" t="s">
        <v>9522</v>
      </c>
      <c r="D9513">
        <v>214.16249999999999</v>
      </c>
      <c r="E9513" t="s">
        <v>4471</v>
      </c>
      <c r="F9513">
        <v>214.16249999999999</v>
      </c>
      <c r="G9513">
        <v>0</v>
      </c>
      <c r="H9513">
        <v>3</v>
      </c>
      <c r="I9513">
        <v>0.06</v>
      </c>
      <c r="J9513">
        <v>0</v>
      </c>
      <c r="K9513" t="s">
        <v>9</v>
      </c>
      <c r="L9513" t="s">
        <v>9</v>
      </c>
      <c r="M9513" t="s">
        <v>9</v>
      </c>
      <c r="N9513" t="s">
        <v>9</v>
      </c>
      <c r="O9513" t="s">
        <v>9</v>
      </c>
      <c r="P9513" t="s">
        <v>9</v>
      </c>
      <c r="Q9513" t="s">
        <v>9</v>
      </c>
      <c r="R9513" t="s">
        <v>9</v>
      </c>
      <c r="S9513" t="s">
        <v>9</v>
      </c>
      <c r="T9513" t="s">
        <v>9</v>
      </c>
      <c r="U9513" t="s">
        <v>9</v>
      </c>
      <c r="V9513" t="s">
        <v>9</v>
      </c>
      <c r="W9513" t="s">
        <v>187</v>
      </c>
      <c r="X9513">
        <v>0</v>
      </c>
      <c r="Y9513" t="s">
        <v>187</v>
      </c>
      <c r="Z9513">
        <v>0</v>
      </c>
      <c r="AA9513" t="s">
        <v>187</v>
      </c>
      <c r="AB9513">
        <v>0</v>
      </c>
    </row>
    <row r="9514" spans="1:31" customFormat="1" ht="15" hidden="1">
      <c r="A9514">
        <v>9512</v>
      </c>
      <c r="C9514" t="s">
        <v>9523</v>
      </c>
      <c r="D9514">
        <v>214.17949999999999</v>
      </c>
      <c r="E9514" t="s">
        <v>4471</v>
      </c>
      <c r="F9514">
        <v>214.17949999999999</v>
      </c>
      <c r="G9514">
        <v>0</v>
      </c>
      <c r="H9514">
        <v>2.84</v>
      </c>
      <c r="I9514">
        <v>0.12</v>
      </c>
      <c r="J9514">
        <v>0</v>
      </c>
      <c r="K9514" t="s">
        <v>9</v>
      </c>
      <c r="L9514" t="s">
        <v>9</v>
      </c>
      <c r="M9514" t="s">
        <v>9</v>
      </c>
      <c r="N9514" t="s">
        <v>9</v>
      </c>
      <c r="O9514" t="s">
        <v>9</v>
      </c>
      <c r="P9514" t="s">
        <v>9</v>
      </c>
      <c r="Q9514" t="s">
        <v>9</v>
      </c>
      <c r="R9514" t="s">
        <v>9</v>
      </c>
      <c r="S9514" t="s">
        <v>9</v>
      </c>
      <c r="T9514" t="s">
        <v>9</v>
      </c>
      <c r="U9514" t="s">
        <v>9</v>
      </c>
      <c r="V9514" t="s">
        <v>9</v>
      </c>
      <c r="W9514">
        <v>1</v>
      </c>
      <c r="X9514">
        <v>0</v>
      </c>
      <c r="Y9514">
        <v>1</v>
      </c>
      <c r="Z9514">
        <v>0</v>
      </c>
      <c r="AA9514">
        <v>1</v>
      </c>
      <c r="AB9514">
        <v>0</v>
      </c>
    </row>
    <row r="9515" spans="1:31">
      <c r="A9515" s="10">
        <v>3216</v>
      </c>
      <c r="C9515" s="10" t="s">
        <v>3226</v>
      </c>
      <c r="D9515" s="10">
        <v>98.947699999999998</v>
      </c>
      <c r="E9515" s="10" t="s">
        <v>9</v>
      </c>
      <c r="F9515" s="10">
        <v>98.947699999999998</v>
      </c>
      <c r="G9515" s="10">
        <v>0</v>
      </c>
      <c r="H9515" s="10">
        <v>10.68</v>
      </c>
      <c r="I9515" s="10">
        <v>0.19</v>
      </c>
      <c r="J9515" s="10">
        <v>12</v>
      </c>
      <c r="K9515" s="10">
        <v>477015</v>
      </c>
      <c r="L9515" s="10">
        <v>497004</v>
      </c>
      <c r="M9515" s="10">
        <v>483901</v>
      </c>
      <c r="N9515" s="10">
        <v>525897</v>
      </c>
      <c r="O9515" s="10">
        <v>505915</v>
      </c>
      <c r="P9515" s="11">
        <v>470174</v>
      </c>
      <c r="Q9515" s="11">
        <v>449466</v>
      </c>
      <c r="R9515" s="11">
        <v>559779</v>
      </c>
      <c r="S9515" s="10">
        <v>459372</v>
      </c>
      <c r="T9515" s="12">
        <v>489676</v>
      </c>
      <c r="U9515" s="12">
        <v>484275</v>
      </c>
      <c r="V9515" s="12">
        <v>511116</v>
      </c>
      <c r="W9515" s="11">
        <v>0.95948470632746297</v>
      </c>
      <c r="X9515" s="11">
        <v>-5.4973114732813702E-3</v>
      </c>
      <c r="Y9515" s="10">
        <v>0.65156976457132898</v>
      </c>
      <c r="Z9515" s="10">
        <v>2.0961832460020601E-2</v>
      </c>
      <c r="AA9515" s="12">
        <v>0.41930472634956301</v>
      </c>
      <c r="AB9515" s="12">
        <v>4.2154742341978003E-2</v>
      </c>
      <c r="AC9515" s="10">
        <f>-LOG(AA9515,10)</f>
        <v>0.37747024225666015</v>
      </c>
      <c r="AD9515" s="10">
        <f>-LOG(W9515,10)</f>
        <v>1.7961943294872568E-2</v>
      </c>
      <c r="AE9515" s="10">
        <f>-LOG(Y9515, 10)</f>
        <v>0.18603907688730392</v>
      </c>
    </row>
    <row r="9516" spans="1:31" customFormat="1" ht="15" hidden="1">
      <c r="A9516">
        <v>9514</v>
      </c>
      <c r="C9516" t="s">
        <v>9525</v>
      </c>
      <c r="D9516">
        <v>215.06979999999999</v>
      </c>
      <c r="E9516" t="s">
        <v>4471</v>
      </c>
      <c r="F9516">
        <v>215.06979999999999</v>
      </c>
      <c r="G9516">
        <v>0</v>
      </c>
      <c r="H9516">
        <v>3.42</v>
      </c>
      <c r="I9516">
        <v>0.09</v>
      </c>
      <c r="J9516">
        <v>0</v>
      </c>
      <c r="K9516" t="s">
        <v>9</v>
      </c>
      <c r="L9516" t="s">
        <v>9</v>
      </c>
      <c r="M9516" t="s">
        <v>9</v>
      </c>
      <c r="N9516" t="s">
        <v>9</v>
      </c>
      <c r="O9516" t="s">
        <v>9</v>
      </c>
      <c r="P9516" t="s">
        <v>9</v>
      </c>
      <c r="Q9516" t="s">
        <v>9</v>
      </c>
      <c r="R9516" t="s">
        <v>9</v>
      </c>
      <c r="S9516" t="s">
        <v>9</v>
      </c>
      <c r="T9516" t="s">
        <v>9</v>
      </c>
      <c r="U9516" t="s">
        <v>9</v>
      </c>
      <c r="V9516" t="s">
        <v>9</v>
      </c>
      <c r="W9516" t="s">
        <v>187</v>
      </c>
      <c r="X9516">
        <v>0</v>
      </c>
      <c r="Y9516" t="s">
        <v>187</v>
      </c>
      <c r="Z9516">
        <v>0</v>
      </c>
      <c r="AA9516" t="s">
        <v>187</v>
      </c>
      <c r="AB9516">
        <v>0</v>
      </c>
    </row>
    <row r="9517" spans="1:31" customFormat="1" ht="15" hidden="1">
      <c r="A9517">
        <v>9515</v>
      </c>
      <c r="C9517" t="s">
        <v>9526</v>
      </c>
      <c r="D9517">
        <v>215.09549999999999</v>
      </c>
      <c r="E9517" t="s">
        <v>4471</v>
      </c>
      <c r="F9517">
        <v>215.09549999999999</v>
      </c>
      <c r="G9517">
        <v>0</v>
      </c>
      <c r="H9517">
        <v>3.01</v>
      </c>
      <c r="I9517">
        <v>0.09</v>
      </c>
      <c r="J9517">
        <v>0</v>
      </c>
      <c r="K9517" t="s">
        <v>9</v>
      </c>
      <c r="L9517" t="s">
        <v>9</v>
      </c>
      <c r="M9517" t="s">
        <v>9</v>
      </c>
      <c r="N9517" t="s">
        <v>9</v>
      </c>
      <c r="O9517" t="s">
        <v>9</v>
      </c>
      <c r="P9517" t="s">
        <v>9</v>
      </c>
      <c r="Q9517" t="s">
        <v>9</v>
      </c>
      <c r="R9517" t="s">
        <v>9</v>
      </c>
      <c r="S9517" t="s">
        <v>9</v>
      </c>
      <c r="T9517" t="s">
        <v>9</v>
      </c>
      <c r="U9517" t="s">
        <v>9</v>
      </c>
      <c r="V9517" t="s">
        <v>9</v>
      </c>
      <c r="W9517" t="s">
        <v>187</v>
      </c>
      <c r="X9517">
        <v>0</v>
      </c>
      <c r="Y9517" t="s">
        <v>187</v>
      </c>
      <c r="Z9517">
        <v>0</v>
      </c>
      <c r="AA9517" t="s">
        <v>187</v>
      </c>
      <c r="AB9517">
        <v>0</v>
      </c>
    </row>
    <row r="9518" spans="1:31">
      <c r="A9518" s="10">
        <v>10481</v>
      </c>
      <c r="C9518" s="10" t="s">
        <v>10492</v>
      </c>
      <c r="D9518" s="10">
        <v>527.88789999999995</v>
      </c>
      <c r="E9518" s="10" t="s">
        <v>4471</v>
      </c>
      <c r="F9518" s="10">
        <v>527.88789999999995</v>
      </c>
      <c r="G9518" s="10">
        <v>-8.3000000000000007</v>
      </c>
      <c r="H9518" s="10">
        <v>22.77</v>
      </c>
      <c r="I9518" s="10">
        <v>0.28000000000000003</v>
      </c>
      <c r="J9518" s="10">
        <v>12</v>
      </c>
      <c r="K9518" s="10">
        <v>272228</v>
      </c>
      <c r="L9518" s="10">
        <v>303266</v>
      </c>
      <c r="M9518" s="10">
        <v>259357</v>
      </c>
      <c r="N9518" s="10">
        <v>316162</v>
      </c>
      <c r="O9518" s="10">
        <v>265390</v>
      </c>
      <c r="P9518" s="11">
        <v>344369</v>
      </c>
      <c r="Q9518" s="11">
        <v>315884</v>
      </c>
      <c r="R9518" s="11">
        <v>292187</v>
      </c>
      <c r="S9518" s="10">
        <v>307256</v>
      </c>
      <c r="T9518" s="12">
        <v>334781</v>
      </c>
      <c r="U9518" s="12">
        <v>282040</v>
      </c>
      <c r="V9518" s="12">
        <v>338755</v>
      </c>
      <c r="W9518" s="11">
        <v>0.96693238379306901</v>
      </c>
      <c r="X9518" s="11">
        <v>-4.7424085774967701E-3</v>
      </c>
      <c r="Y9518" s="10">
        <v>0.36538800102547597</v>
      </c>
      <c r="Z9518" s="10">
        <v>-0.120860375314472</v>
      </c>
      <c r="AA9518" s="12">
        <v>0.17499605774949201</v>
      </c>
      <c r="AB9518" s="12">
        <v>0.17763441829641199</v>
      </c>
      <c r="AC9518" s="10">
        <f>-LOG(AA9518,10)</f>
        <v>0.75697173483899993</v>
      </c>
      <c r="AD9518" s="10">
        <f>-LOG(W9518,10)</f>
        <v>1.4603894450888565E-2</v>
      </c>
      <c r="AE9518" s="10">
        <f>-LOG(Y9518, 10)</f>
        <v>0.43724571854337918</v>
      </c>
    </row>
    <row r="9519" spans="1:31" customFormat="1" ht="15" hidden="1">
      <c r="A9519">
        <v>9517</v>
      </c>
      <c r="C9519" t="s">
        <v>9528</v>
      </c>
      <c r="D9519">
        <v>215.1574</v>
      </c>
      <c r="E9519" t="s">
        <v>4471</v>
      </c>
      <c r="F9519">
        <v>215.1574</v>
      </c>
      <c r="G9519">
        <v>0</v>
      </c>
      <c r="H9519">
        <v>2.77</v>
      </c>
      <c r="I9519">
        <v>0.09</v>
      </c>
      <c r="J9519">
        <v>0</v>
      </c>
      <c r="K9519" t="s">
        <v>9</v>
      </c>
      <c r="L9519" t="s">
        <v>9</v>
      </c>
      <c r="M9519" t="s">
        <v>9</v>
      </c>
      <c r="N9519" t="s">
        <v>9</v>
      </c>
      <c r="O9519" t="s">
        <v>9</v>
      </c>
      <c r="P9519" t="s">
        <v>9</v>
      </c>
      <c r="Q9519" t="s">
        <v>9</v>
      </c>
      <c r="R9519" t="s">
        <v>9</v>
      </c>
      <c r="S9519" t="s">
        <v>9</v>
      </c>
      <c r="T9519" t="s">
        <v>9</v>
      </c>
      <c r="U9519" t="s">
        <v>9</v>
      </c>
      <c r="V9519" t="s">
        <v>9</v>
      </c>
      <c r="W9519">
        <v>1</v>
      </c>
      <c r="X9519">
        <v>0</v>
      </c>
      <c r="Y9519">
        <v>1</v>
      </c>
      <c r="Z9519">
        <v>0</v>
      </c>
      <c r="AA9519">
        <v>1</v>
      </c>
      <c r="AB9519">
        <v>0</v>
      </c>
    </row>
    <row r="9520" spans="1:31" customFormat="1" ht="15" hidden="1">
      <c r="A9520">
        <v>9518</v>
      </c>
      <c r="C9520" t="s">
        <v>9529</v>
      </c>
      <c r="D9520">
        <v>216.15889999999999</v>
      </c>
      <c r="E9520" t="s">
        <v>4471</v>
      </c>
      <c r="F9520">
        <v>216.15889999999999</v>
      </c>
      <c r="G9520">
        <v>0</v>
      </c>
      <c r="H9520">
        <v>3.27</v>
      </c>
      <c r="I9520">
        <v>0.03</v>
      </c>
      <c r="J9520">
        <v>0</v>
      </c>
      <c r="K9520" t="s">
        <v>9</v>
      </c>
      <c r="L9520" t="s">
        <v>9</v>
      </c>
      <c r="M9520" t="s">
        <v>9</v>
      </c>
      <c r="N9520" t="s">
        <v>9</v>
      </c>
      <c r="O9520" t="s">
        <v>9</v>
      </c>
      <c r="P9520" t="s">
        <v>9</v>
      </c>
      <c r="Q9520" t="s">
        <v>9</v>
      </c>
      <c r="R9520" t="s">
        <v>9</v>
      </c>
      <c r="S9520" t="s">
        <v>9</v>
      </c>
      <c r="T9520" t="s">
        <v>9</v>
      </c>
      <c r="U9520" t="s">
        <v>9</v>
      </c>
      <c r="V9520" t="s">
        <v>9</v>
      </c>
      <c r="W9520" t="s">
        <v>187</v>
      </c>
      <c r="X9520">
        <v>0</v>
      </c>
      <c r="Y9520" t="s">
        <v>187</v>
      </c>
      <c r="Z9520">
        <v>0</v>
      </c>
      <c r="AA9520" t="s">
        <v>187</v>
      </c>
      <c r="AB9520">
        <v>0</v>
      </c>
    </row>
    <row r="9521" spans="1:31" customFormat="1" ht="15" hidden="1">
      <c r="A9521">
        <v>9519</v>
      </c>
      <c r="C9521" t="s">
        <v>9530</v>
      </c>
      <c r="D9521">
        <v>216.1952</v>
      </c>
      <c r="E9521" t="s">
        <v>4471</v>
      </c>
      <c r="F9521">
        <v>216.1952</v>
      </c>
      <c r="G9521">
        <v>0</v>
      </c>
      <c r="H9521">
        <v>3.01</v>
      </c>
      <c r="I9521">
        <v>0.12</v>
      </c>
      <c r="J9521">
        <v>0</v>
      </c>
      <c r="K9521" t="s">
        <v>9</v>
      </c>
      <c r="L9521" t="s">
        <v>9</v>
      </c>
      <c r="M9521" t="s">
        <v>9</v>
      </c>
      <c r="N9521" t="s">
        <v>9</v>
      </c>
      <c r="O9521" t="s">
        <v>9</v>
      </c>
      <c r="P9521" t="s">
        <v>9</v>
      </c>
      <c r="Q9521" t="s">
        <v>9</v>
      </c>
      <c r="R9521" t="s">
        <v>9</v>
      </c>
      <c r="S9521" t="s">
        <v>9</v>
      </c>
      <c r="T9521" t="s">
        <v>9</v>
      </c>
      <c r="U9521" t="s">
        <v>9</v>
      </c>
      <c r="V9521" t="s">
        <v>9</v>
      </c>
      <c r="W9521" t="s">
        <v>187</v>
      </c>
      <c r="X9521">
        <v>0</v>
      </c>
      <c r="Y9521" t="s">
        <v>187</v>
      </c>
      <c r="Z9521">
        <v>0</v>
      </c>
      <c r="AA9521" t="s">
        <v>187</v>
      </c>
      <c r="AB9521">
        <v>0</v>
      </c>
    </row>
    <row r="9522" spans="1:31">
      <c r="A9522" s="10">
        <v>5224</v>
      </c>
      <c r="C9522" s="10" t="s">
        <v>5235</v>
      </c>
      <c r="D9522" s="10">
        <v>90.073800000000006</v>
      </c>
      <c r="E9522" s="10" t="s">
        <v>4471</v>
      </c>
      <c r="F9522" s="10">
        <v>90.073800000000006</v>
      </c>
      <c r="G9522" s="10">
        <v>0</v>
      </c>
      <c r="H9522" s="10">
        <v>11.34</v>
      </c>
      <c r="I9522" s="10">
        <v>0.43</v>
      </c>
      <c r="J9522" s="10">
        <v>12</v>
      </c>
      <c r="K9522" s="10">
        <v>1642235</v>
      </c>
      <c r="L9522" s="10">
        <v>1555044</v>
      </c>
      <c r="M9522" s="10">
        <v>1812917</v>
      </c>
      <c r="N9522" s="10">
        <v>1629068</v>
      </c>
      <c r="O9522" s="10">
        <v>1423218</v>
      </c>
      <c r="P9522" s="11">
        <v>1354844</v>
      </c>
      <c r="Q9522" s="11">
        <v>1488347</v>
      </c>
      <c r="R9522" s="11">
        <v>1702683</v>
      </c>
      <c r="S9522" s="10">
        <v>1588862</v>
      </c>
      <c r="T9522" s="12">
        <v>1594411</v>
      </c>
      <c r="U9522" s="12">
        <v>1517709</v>
      </c>
      <c r="V9522" s="12">
        <v>1448628</v>
      </c>
      <c r="W9522" s="11">
        <v>0.96612128414464205</v>
      </c>
      <c r="X9522" s="11">
        <v>-4.7127606965854099E-3</v>
      </c>
      <c r="Y9522" s="10">
        <v>0.17168998169403399</v>
      </c>
      <c r="Z9522" s="10">
        <v>0.13180013311427699</v>
      </c>
      <c r="AA9522" s="12">
        <v>0.71049812083569197</v>
      </c>
      <c r="AB9522" s="12">
        <v>-2.9298396805798599E-2</v>
      </c>
      <c r="AC9522" s="10">
        <f t="shared" ref="AC9522:AC9527" si="354">-LOG(AA9522,10)</f>
        <v>0.14843706638080251</v>
      </c>
      <c r="AD9522" s="10">
        <f t="shared" ref="AD9522:AD9527" si="355">-LOG(W9522,10)</f>
        <v>1.496835005613209E-2</v>
      </c>
      <c r="AE9522" s="10">
        <f t="shared" ref="AE9522:AE9527" si="356">-LOG(Y9522, 10)</f>
        <v>0.76525504567738523</v>
      </c>
    </row>
    <row r="9523" spans="1:31">
      <c r="A9523" s="10">
        <v>8798</v>
      </c>
      <c r="C9523" s="10" t="s">
        <v>8809</v>
      </c>
      <c r="D9523" s="10">
        <v>185.1268</v>
      </c>
      <c r="E9523" s="10" t="s">
        <v>4471</v>
      </c>
      <c r="F9523" s="10">
        <v>185.1268</v>
      </c>
      <c r="G9523" s="10">
        <v>-0.5</v>
      </c>
      <c r="H9523" s="10">
        <v>18.940000000000001</v>
      </c>
      <c r="I9523" s="10">
        <v>0.18</v>
      </c>
      <c r="J9523" s="10">
        <v>12</v>
      </c>
      <c r="K9523" s="10">
        <v>16612579</v>
      </c>
      <c r="L9523" s="10">
        <v>16180574</v>
      </c>
      <c r="M9523" s="10">
        <v>17421528</v>
      </c>
      <c r="N9523" s="10">
        <v>16364879</v>
      </c>
      <c r="O9523" s="10">
        <v>17035848</v>
      </c>
      <c r="P9523" s="11">
        <v>17378662</v>
      </c>
      <c r="Q9523" s="11">
        <v>17683392</v>
      </c>
      <c r="R9523" s="11">
        <v>16334863</v>
      </c>
      <c r="S9523" s="10">
        <v>17557312</v>
      </c>
      <c r="T9523" s="12">
        <v>17376908</v>
      </c>
      <c r="U9523" s="12">
        <v>17734634</v>
      </c>
      <c r="V9523" s="12">
        <v>16452334</v>
      </c>
      <c r="W9523" s="11">
        <v>0.92550725538159795</v>
      </c>
      <c r="X9523" s="11">
        <v>-4.6788903899915501E-3</v>
      </c>
      <c r="Y9523" s="10">
        <v>0.382860262109736</v>
      </c>
      <c r="Z9523" s="10">
        <v>-4.5385660362633397E-2</v>
      </c>
      <c r="AA9523" s="12">
        <v>0.81189267344683802</v>
      </c>
      <c r="AB9523" s="12">
        <v>1.0055200954859201E-2</v>
      </c>
      <c r="AC9523" s="10">
        <f t="shared" si="354"/>
        <v>9.0501377668320587E-2</v>
      </c>
      <c r="AD9523" s="10">
        <f t="shared" si="355"/>
        <v>3.3620172308331246E-2</v>
      </c>
      <c r="AE9523" s="10">
        <f t="shared" si="356"/>
        <v>0.41695970767177654</v>
      </c>
    </row>
    <row r="9524" spans="1:31">
      <c r="A9524" s="10">
        <v>273</v>
      </c>
      <c r="C9524" s="10" t="s">
        <v>283</v>
      </c>
      <c r="D9524" s="10">
        <v>524.86829999999998</v>
      </c>
      <c r="E9524" s="10" t="s">
        <v>9</v>
      </c>
      <c r="F9524" s="10">
        <v>524.86829999999998</v>
      </c>
      <c r="G9524" s="10">
        <v>-4.2</v>
      </c>
      <c r="H9524" s="10">
        <v>22.96</v>
      </c>
      <c r="I9524" s="10">
        <v>0.38</v>
      </c>
      <c r="J9524" s="10">
        <v>12</v>
      </c>
      <c r="K9524" s="10">
        <v>211934</v>
      </c>
      <c r="L9524" s="10">
        <v>207507</v>
      </c>
      <c r="M9524" s="10">
        <v>212076</v>
      </c>
      <c r="N9524" s="10">
        <v>179893</v>
      </c>
      <c r="O9524" s="10">
        <v>204569</v>
      </c>
      <c r="P9524" s="11">
        <v>196588</v>
      </c>
      <c r="Q9524" s="11">
        <v>234953</v>
      </c>
      <c r="R9524" s="11">
        <v>255785</v>
      </c>
      <c r="S9524" s="10">
        <v>225805</v>
      </c>
      <c r="T9524" s="12">
        <v>211547</v>
      </c>
      <c r="U9524" s="12">
        <v>248956</v>
      </c>
      <c r="V9524" s="12">
        <v>228896</v>
      </c>
      <c r="W9524" s="11">
        <v>0.974638981835108</v>
      </c>
      <c r="X9524" s="11">
        <v>-4.3446717100619498E-3</v>
      </c>
      <c r="Y9524" s="10">
        <v>0.11213087194209299</v>
      </c>
      <c r="Z9524" s="10">
        <v>-0.201637209469755</v>
      </c>
      <c r="AA9524" s="12">
        <v>0.27667020108753099</v>
      </c>
      <c r="AB9524" s="12">
        <v>0.102073940577371</v>
      </c>
      <c r="AC9524" s="10">
        <f t="shared" si="354"/>
        <v>0.5580376142604313</v>
      </c>
      <c r="AD9524" s="10">
        <f t="shared" si="355"/>
        <v>1.1156222487539943E-2</v>
      </c>
      <c r="AE9524" s="10">
        <f t="shared" si="356"/>
        <v>0.95027480071238968</v>
      </c>
    </row>
    <row r="9525" spans="1:31">
      <c r="A9525" s="10">
        <v>4701</v>
      </c>
      <c r="C9525" s="10" t="s">
        <v>4712</v>
      </c>
      <c r="D9525" s="10">
        <v>79.021699999999996</v>
      </c>
      <c r="E9525" s="10" t="s">
        <v>4471</v>
      </c>
      <c r="F9525" s="10">
        <v>79.021699999999996</v>
      </c>
      <c r="G9525" s="10">
        <v>0</v>
      </c>
      <c r="H9525" s="10">
        <v>6.02</v>
      </c>
      <c r="I9525" s="10">
        <v>0.32</v>
      </c>
      <c r="J9525" s="10">
        <v>12</v>
      </c>
      <c r="K9525" s="10">
        <v>83955</v>
      </c>
      <c r="L9525" s="10">
        <v>163347</v>
      </c>
      <c r="M9525" s="10">
        <v>86185</v>
      </c>
      <c r="N9525" s="10">
        <v>112291</v>
      </c>
      <c r="O9525" s="10">
        <v>88741</v>
      </c>
      <c r="P9525" s="11">
        <v>80621</v>
      </c>
      <c r="Q9525" s="11">
        <v>112772</v>
      </c>
      <c r="R9525" s="11">
        <v>126672</v>
      </c>
      <c r="S9525" s="10">
        <v>69327</v>
      </c>
      <c r="T9525" s="12">
        <v>131572</v>
      </c>
      <c r="U9525" s="12">
        <v>86920</v>
      </c>
      <c r="V9525" s="12">
        <v>102466</v>
      </c>
      <c r="W9525" s="11">
        <v>0.98818885419517899</v>
      </c>
      <c r="X9525" s="11">
        <v>-4.0195983761210701E-3</v>
      </c>
      <c r="Y9525" s="10">
        <v>0.63015560757503397</v>
      </c>
      <c r="Z9525" s="10">
        <v>0.17289959749886499</v>
      </c>
      <c r="AA9525" s="12">
        <v>0.140233261510646</v>
      </c>
      <c r="AB9525" s="12">
        <v>0.40724036453149998</v>
      </c>
      <c r="AC9525" s="10">
        <f t="shared" si="354"/>
        <v>0.85314896513341076</v>
      </c>
      <c r="AD9525" s="10">
        <f t="shared" si="355"/>
        <v>5.1600488364304314E-3</v>
      </c>
      <c r="AE9525" s="10">
        <f t="shared" si="356"/>
        <v>0.20055219472639599</v>
      </c>
    </row>
    <row r="9526" spans="1:31">
      <c r="A9526" s="10">
        <v>9793</v>
      </c>
      <c r="C9526" s="10" t="s">
        <v>9804</v>
      </c>
      <c r="D9526" s="10">
        <v>238.875</v>
      </c>
      <c r="E9526" s="10" t="s">
        <v>4471</v>
      </c>
      <c r="F9526" s="10">
        <v>238.875</v>
      </c>
      <c r="G9526" s="10">
        <v>0</v>
      </c>
      <c r="H9526" s="10">
        <v>23.57</v>
      </c>
      <c r="I9526" s="10">
        <v>0.17</v>
      </c>
      <c r="J9526" s="10">
        <v>12</v>
      </c>
      <c r="K9526" s="10">
        <v>752739</v>
      </c>
      <c r="L9526" s="10">
        <v>960006</v>
      </c>
      <c r="M9526" s="10">
        <v>795777</v>
      </c>
      <c r="N9526" s="10">
        <v>858677</v>
      </c>
      <c r="O9526" s="10">
        <v>660924</v>
      </c>
      <c r="P9526" s="11">
        <v>972233</v>
      </c>
      <c r="Q9526" s="11">
        <v>735289</v>
      </c>
      <c r="R9526" s="11">
        <v>742073</v>
      </c>
      <c r="S9526" s="10">
        <v>858362</v>
      </c>
      <c r="T9526" s="12">
        <v>824592</v>
      </c>
      <c r="U9526" s="12">
        <v>730808</v>
      </c>
      <c r="V9526" s="12">
        <v>901008</v>
      </c>
      <c r="W9526" s="11">
        <v>0.98151379549224904</v>
      </c>
      <c r="X9526" s="11">
        <v>-4.0069635636452499E-3</v>
      </c>
      <c r="Y9526" s="10">
        <v>0.48554043539478497</v>
      </c>
      <c r="Z9526" s="10">
        <v>8.9962791048014107E-2</v>
      </c>
      <c r="AA9526" s="12">
        <v>0.46041710257085999</v>
      </c>
      <c r="AB9526" s="12">
        <v>0.112571497273989</v>
      </c>
      <c r="AC9526" s="10">
        <f t="shared" si="354"/>
        <v>0.33684855251792367</v>
      </c>
      <c r="AD9526" s="10">
        <f t="shared" si="355"/>
        <v>8.1035918723765862E-3</v>
      </c>
      <c r="AE9526" s="10">
        <f t="shared" si="356"/>
        <v>0.31377459657455248</v>
      </c>
    </row>
    <row r="9527" spans="1:31">
      <c r="A9527" s="10">
        <v>2135</v>
      </c>
      <c r="C9527" s="10" t="s">
        <v>2145</v>
      </c>
      <c r="D9527" s="10">
        <v>145.98249999999999</v>
      </c>
      <c r="E9527" s="10" t="s">
        <v>9</v>
      </c>
      <c r="F9527" s="10">
        <v>145.98249999999999</v>
      </c>
      <c r="G9527" s="10">
        <v>0</v>
      </c>
      <c r="H9527" s="10">
        <v>22.75</v>
      </c>
      <c r="I9527" s="10">
        <v>0.32</v>
      </c>
      <c r="J9527" s="10">
        <v>12</v>
      </c>
      <c r="K9527" s="10">
        <v>1592526</v>
      </c>
      <c r="L9527" s="10">
        <v>1853948</v>
      </c>
      <c r="M9527" s="10">
        <v>1810375</v>
      </c>
      <c r="N9527" s="10">
        <v>1518696</v>
      </c>
      <c r="O9527" s="10">
        <v>1522873</v>
      </c>
      <c r="P9527" s="11">
        <v>1814586</v>
      </c>
      <c r="Q9527" s="11">
        <v>1780038</v>
      </c>
      <c r="R9527" s="11">
        <v>1947128</v>
      </c>
      <c r="S9527" s="10">
        <v>1894150</v>
      </c>
      <c r="T9527" s="12">
        <v>1918194</v>
      </c>
      <c r="U9527" s="12">
        <v>1893873</v>
      </c>
      <c r="V9527" s="12">
        <v>1743506</v>
      </c>
      <c r="W9527" s="11">
        <v>0.95377149456801202</v>
      </c>
      <c r="X9527" s="11">
        <v>-3.5935684445713E-3</v>
      </c>
      <c r="Y9527" s="10">
        <v>0.35407257314872698</v>
      </c>
      <c r="Z9527" s="10">
        <v>-0.10014303599918201</v>
      </c>
      <c r="AA9527" s="12">
        <v>0.22317671842568701</v>
      </c>
      <c r="AB9527" s="12">
        <v>0.14925499216308999</v>
      </c>
      <c r="AC9527" s="10">
        <f t="shared" si="354"/>
        <v>0.65135111254191247</v>
      </c>
      <c r="AD9527" s="10">
        <f t="shared" si="355"/>
        <v>2.0555661496209195E-2</v>
      </c>
      <c r="AE9527" s="10">
        <f t="shared" si="356"/>
        <v>0.45090771286765657</v>
      </c>
    </row>
    <row r="9528" spans="1:31" customFormat="1" ht="15" hidden="1">
      <c r="A9528">
        <v>9526</v>
      </c>
      <c r="C9528" t="s">
        <v>9537</v>
      </c>
      <c r="D9528">
        <v>217.179</v>
      </c>
      <c r="E9528" t="s">
        <v>4471</v>
      </c>
      <c r="F9528">
        <v>217.179</v>
      </c>
      <c r="G9528">
        <v>0</v>
      </c>
      <c r="H9528">
        <v>25.84</v>
      </c>
      <c r="I9528">
        <v>0.47</v>
      </c>
      <c r="J9528">
        <v>0</v>
      </c>
      <c r="K9528" t="s">
        <v>9</v>
      </c>
      <c r="L9528" t="s">
        <v>9</v>
      </c>
      <c r="M9528" t="s">
        <v>9</v>
      </c>
      <c r="N9528" t="s">
        <v>9</v>
      </c>
      <c r="O9528" t="s">
        <v>9</v>
      </c>
      <c r="P9528" t="s">
        <v>9</v>
      </c>
      <c r="Q9528" t="s">
        <v>9</v>
      </c>
      <c r="R9528" t="s">
        <v>9</v>
      </c>
      <c r="S9528" t="s">
        <v>9</v>
      </c>
      <c r="T9528" t="s">
        <v>9</v>
      </c>
      <c r="U9528" t="s">
        <v>9</v>
      </c>
      <c r="V9528" t="s">
        <v>9</v>
      </c>
      <c r="W9528" t="s">
        <v>187</v>
      </c>
      <c r="X9528">
        <v>0</v>
      </c>
      <c r="Y9528" t="s">
        <v>187</v>
      </c>
      <c r="Z9528">
        <v>0</v>
      </c>
      <c r="AA9528" t="s">
        <v>187</v>
      </c>
      <c r="AB9528">
        <v>0</v>
      </c>
    </row>
    <row r="9529" spans="1:31" customFormat="1" ht="15" hidden="1">
      <c r="A9529">
        <v>9527</v>
      </c>
      <c r="C9529" t="s">
        <v>9538</v>
      </c>
      <c r="D9529">
        <v>217.17920000000001</v>
      </c>
      <c r="E9529" t="s">
        <v>4471</v>
      </c>
      <c r="F9529">
        <v>217.17920000000001</v>
      </c>
      <c r="G9529">
        <v>0.9</v>
      </c>
      <c r="H9529">
        <v>28.86</v>
      </c>
      <c r="I9529">
        <v>0.31</v>
      </c>
      <c r="J9529">
        <v>0</v>
      </c>
      <c r="K9529" t="s">
        <v>9</v>
      </c>
      <c r="L9529" t="s">
        <v>9</v>
      </c>
      <c r="M9529" t="s">
        <v>9</v>
      </c>
      <c r="N9529" t="s">
        <v>9</v>
      </c>
      <c r="O9529" t="s">
        <v>9</v>
      </c>
      <c r="P9529" t="s">
        <v>9</v>
      </c>
      <c r="Q9529" t="s">
        <v>9</v>
      </c>
      <c r="R9529" t="s">
        <v>9</v>
      </c>
      <c r="S9529" t="s">
        <v>9</v>
      </c>
      <c r="T9529" t="s">
        <v>9</v>
      </c>
      <c r="U9529" t="s">
        <v>9</v>
      </c>
      <c r="V9529" t="s">
        <v>9</v>
      </c>
      <c r="W9529" t="s">
        <v>187</v>
      </c>
      <c r="X9529">
        <v>0</v>
      </c>
      <c r="Y9529" t="s">
        <v>187</v>
      </c>
      <c r="Z9529">
        <v>0</v>
      </c>
      <c r="AA9529" t="s">
        <v>187</v>
      </c>
      <c r="AB9529">
        <v>0</v>
      </c>
    </row>
    <row r="9530" spans="1:31" customFormat="1" ht="15" hidden="1">
      <c r="A9530">
        <v>9528</v>
      </c>
      <c r="C9530" t="s">
        <v>9539</v>
      </c>
      <c r="D9530">
        <v>217.17930000000001</v>
      </c>
      <c r="E9530" t="s">
        <v>4471</v>
      </c>
      <c r="F9530">
        <v>217.17930000000001</v>
      </c>
      <c r="G9530">
        <v>0</v>
      </c>
      <c r="H9530">
        <v>28.11</v>
      </c>
      <c r="I9530">
        <v>0.48</v>
      </c>
      <c r="J9530">
        <v>0</v>
      </c>
      <c r="K9530" t="s">
        <v>9</v>
      </c>
      <c r="L9530" t="s">
        <v>9</v>
      </c>
      <c r="M9530" t="s">
        <v>9</v>
      </c>
      <c r="N9530" t="s">
        <v>9</v>
      </c>
      <c r="O9530" t="s">
        <v>9</v>
      </c>
      <c r="P9530" t="s">
        <v>9</v>
      </c>
      <c r="Q9530" t="s">
        <v>9</v>
      </c>
      <c r="R9530" t="s">
        <v>9</v>
      </c>
      <c r="S9530" t="s">
        <v>9</v>
      </c>
      <c r="T9530" t="s">
        <v>9</v>
      </c>
      <c r="U9530" t="s">
        <v>9</v>
      </c>
      <c r="V9530" t="s">
        <v>9</v>
      </c>
      <c r="W9530" t="s">
        <v>187</v>
      </c>
      <c r="X9530">
        <v>0</v>
      </c>
      <c r="Y9530" t="s">
        <v>187</v>
      </c>
      <c r="Z9530">
        <v>0</v>
      </c>
      <c r="AA9530" t="s">
        <v>187</v>
      </c>
      <c r="AB9530">
        <v>0</v>
      </c>
    </row>
    <row r="9531" spans="1:31" customFormat="1" ht="15" hidden="1">
      <c r="A9531">
        <v>9529</v>
      </c>
      <c r="C9531" t="s">
        <v>9540</v>
      </c>
      <c r="D9531">
        <v>217.17930000000001</v>
      </c>
      <c r="E9531" t="s">
        <v>4471</v>
      </c>
      <c r="F9531">
        <v>217.17930000000001</v>
      </c>
      <c r="G9531">
        <v>0</v>
      </c>
      <c r="H9531">
        <v>29.36</v>
      </c>
      <c r="I9531">
        <v>0.43</v>
      </c>
      <c r="J9531">
        <v>0</v>
      </c>
      <c r="K9531" t="s">
        <v>9</v>
      </c>
      <c r="L9531" t="s">
        <v>9</v>
      </c>
      <c r="M9531" t="s">
        <v>9</v>
      </c>
      <c r="N9531" t="s">
        <v>9</v>
      </c>
      <c r="O9531" t="s">
        <v>9</v>
      </c>
      <c r="P9531" t="s">
        <v>9</v>
      </c>
      <c r="Q9531" t="s">
        <v>9</v>
      </c>
      <c r="R9531" t="s">
        <v>9</v>
      </c>
      <c r="S9531" t="s">
        <v>9</v>
      </c>
      <c r="T9531" t="s">
        <v>9</v>
      </c>
      <c r="U9531" t="s">
        <v>9</v>
      </c>
      <c r="V9531" t="s">
        <v>9</v>
      </c>
      <c r="W9531" t="s">
        <v>187</v>
      </c>
      <c r="X9531">
        <v>0</v>
      </c>
      <c r="Y9531" t="s">
        <v>187</v>
      </c>
      <c r="Z9531">
        <v>0</v>
      </c>
      <c r="AA9531" t="s">
        <v>187</v>
      </c>
      <c r="AB9531">
        <v>0</v>
      </c>
    </row>
    <row r="9532" spans="1:31" customFormat="1" ht="15" hidden="1">
      <c r="A9532">
        <v>9530</v>
      </c>
      <c r="C9532" t="s">
        <v>9541</v>
      </c>
      <c r="D9532">
        <v>217.17939999999999</v>
      </c>
      <c r="E9532" t="s">
        <v>4471</v>
      </c>
      <c r="F9532">
        <v>217.17939999999999</v>
      </c>
      <c r="G9532">
        <v>0</v>
      </c>
      <c r="H9532">
        <v>22.98</v>
      </c>
      <c r="I9532">
        <v>0.37</v>
      </c>
      <c r="J9532">
        <v>0</v>
      </c>
      <c r="K9532" t="s">
        <v>9</v>
      </c>
      <c r="L9532" t="s">
        <v>9</v>
      </c>
      <c r="M9532" t="s">
        <v>9</v>
      </c>
      <c r="N9532" t="s">
        <v>9</v>
      </c>
      <c r="O9532" t="s">
        <v>9</v>
      </c>
      <c r="P9532" t="s">
        <v>9</v>
      </c>
      <c r="Q9532" t="s">
        <v>9</v>
      </c>
      <c r="R9532" t="s">
        <v>9</v>
      </c>
      <c r="S9532" t="s">
        <v>9</v>
      </c>
      <c r="T9532" t="s">
        <v>9</v>
      </c>
      <c r="U9532" t="s">
        <v>9</v>
      </c>
      <c r="V9532" t="s">
        <v>9</v>
      </c>
      <c r="W9532" t="s">
        <v>187</v>
      </c>
      <c r="X9532">
        <v>0</v>
      </c>
      <c r="Y9532" t="s">
        <v>187</v>
      </c>
      <c r="Z9532">
        <v>0</v>
      </c>
      <c r="AA9532" t="s">
        <v>187</v>
      </c>
      <c r="AB9532">
        <v>0</v>
      </c>
    </row>
    <row r="9533" spans="1:31" customFormat="1" ht="15" hidden="1">
      <c r="A9533">
        <v>9531</v>
      </c>
      <c r="C9533" t="s">
        <v>9542</v>
      </c>
      <c r="D9533">
        <v>217.17939999999999</v>
      </c>
      <c r="E9533" t="s">
        <v>4471</v>
      </c>
      <c r="F9533">
        <v>217.17939999999999</v>
      </c>
      <c r="G9533">
        <v>0</v>
      </c>
      <c r="H9533">
        <v>25.29</v>
      </c>
      <c r="I9533">
        <v>0.46</v>
      </c>
      <c r="J9533">
        <v>0</v>
      </c>
      <c r="K9533" t="s">
        <v>9</v>
      </c>
      <c r="L9533" t="s">
        <v>9</v>
      </c>
      <c r="M9533" t="s">
        <v>9</v>
      </c>
      <c r="N9533" t="s">
        <v>9</v>
      </c>
      <c r="O9533" t="s">
        <v>9</v>
      </c>
      <c r="P9533" t="s">
        <v>9</v>
      </c>
      <c r="Q9533" t="s">
        <v>9</v>
      </c>
      <c r="R9533" t="s">
        <v>9</v>
      </c>
      <c r="S9533" t="s">
        <v>9</v>
      </c>
      <c r="T9533" t="s">
        <v>9</v>
      </c>
      <c r="U9533" t="s">
        <v>9</v>
      </c>
      <c r="V9533" t="s">
        <v>9</v>
      </c>
      <c r="W9533" t="s">
        <v>187</v>
      </c>
      <c r="X9533">
        <v>0</v>
      </c>
      <c r="Y9533" t="s">
        <v>187</v>
      </c>
      <c r="Z9533">
        <v>0</v>
      </c>
      <c r="AA9533" t="s">
        <v>187</v>
      </c>
      <c r="AB9533">
        <v>0</v>
      </c>
    </row>
    <row r="9534" spans="1:31" customFormat="1" ht="15" hidden="1">
      <c r="A9534">
        <v>9532</v>
      </c>
      <c r="C9534" t="s">
        <v>9543</v>
      </c>
      <c r="D9534">
        <v>217.17939999999999</v>
      </c>
      <c r="E9534" t="s">
        <v>4471</v>
      </c>
      <c r="F9534">
        <v>217.17939999999999</v>
      </c>
      <c r="G9534">
        <v>0</v>
      </c>
      <c r="H9534">
        <v>28.73</v>
      </c>
      <c r="I9534">
        <v>0.48</v>
      </c>
      <c r="J9534">
        <v>0</v>
      </c>
      <c r="K9534" t="s">
        <v>9</v>
      </c>
      <c r="L9534" t="s">
        <v>9</v>
      </c>
      <c r="M9534" t="s">
        <v>9</v>
      </c>
      <c r="N9534" t="s">
        <v>9</v>
      </c>
      <c r="O9534" t="s">
        <v>9</v>
      </c>
      <c r="P9534" t="s">
        <v>9</v>
      </c>
      <c r="Q9534" t="s">
        <v>9</v>
      </c>
      <c r="R9534" t="s">
        <v>9</v>
      </c>
      <c r="S9534" t="s">
        <v>9</v>
      </c>
      <c r="T9534" t="s">
        <v>9</v>
      </c>
      <c r="U9534" t="s">
        <v>9</v>
      </c>
      <c r="V9534" t="s">
        <v>9</v>
      </c>
      <c r="W9534" t="s">
        <v>187</v>
      </c>
      <c r="X9534">
        <v>0</v>
      </c>
      <c r="Y9534" t="s">
        <v>187</v>
      </c>
      <c r="Z9534">
        <v>0</v>
      </c>
      <c r="AA9534" t="s">
        <v>187</v>
      </c>
      <c r="AB9534">
        <v>0</v>
      </c>
    </row>
    <row r="9535" spans="1:31" customFormat="1" ht="15" hidden="1">
      <c r="A9535">
        <v>9533</v>
      </c>
      <c r="C9535" t="s">
        <v>9544</v>
      </c>
      <c r="D9535">
        <v>217.17939999999999</v>
      </c>
      <c r="E9535" t="s">
        <v>4471</v>
      </c>
      <c r="F9535">
        <v>217.17939999999999</v>
      </c>
      <c r="G9535">
        <v>0</v>
      </c>
      <c r="H9535">
        <v>29.67</v>
      </c>
      <c r="I9535">
        <v>0.41</v>
      </c>
      <c r="J9535">
        <v>0</v>
      </c>
      <c r="K9535" t="s">
        <v>9</v>
      </c>
      <c r="L9535" t="s">
        <v>9</v>
      </c>
      <c r="M9535" t="s">
        <v>9</v>
      </c>
      <c r="N9535" t="s">
        <v>9</v>
      </c>
      <c r="O9535" t="s">
        <v>9</v>
      </c>
      <c r="P9535" t="s">
        <v>9</v>
      </c>
      <c r="Q9535" t="s">
        <v>9</v>
      </c>
      <c r="R9535" t="s">
        <v>9</v>
      </c>
      <c r="S9535" t="s">
        <v>9</v>
      </c>
      <c r="T9535" t="s">
        <v>9</v>
      </c>
      <c r="U9535" t="s">
        <v>9</v>
      </c>
      <c r="V9535" t="s">
        <v>9</v>
      </c>
      <c r="W9535" t="s">
        <v>187</v>
      </c>
      <c r="X9535">
        <v>0</v>
      </c>
      <c r="Y9535" t="s">
        <v>187</v>
      </c>
      <c r="Z9535">
        <v>0</v>
      </c>
      <c r="AA9535" t="s">
        <v>187</v>
      </c>
      <c r="AB9535">
        <v>0</v>
      </c>
    </row>
    <row r="9536" spans="1:31" customFormat="1" ht="15" hidden="1">
      <c r="A9536">
        <v>9534</v>
      </c>
      <c r="C9536" t="s">
        <v>9545</v>
      </c>
      <c r="D9536">
        <v>217.17949999999999</v>
      </c>
      <c r="E9536" t="s">
        <v>4471</v>
      </c>
      <c r="F9536">
        <v>217.17949999999999</v>
      </c>
      <c r="G9536">
        <v>0</v>
      </c>
      <c r="H9536">
        <v>26.51</v>
      </c>
      <c r="I9536">
        <v>0.33</v>
      </c>
      <c r="J9536">
        <v>0</v>
      </c>
      <c r="K9536" t="s">
        <v>9</v>
      </c>
      <c r="L9536" t="s">
        <v>9</v>
      </c>
      <c r="M9536" t="s">
        <v>9</v>
      </c>
      <c r="N9536" t="s">
        <v>9</v>
      </c>
      <c r="O9536" t="s">
        <v>9</v>
      </c>
      <c r="P9536" t="s">
        <v>9</v>
      </c>
      <c r="Q9536" t="s">
        <v>9</v>
      </c>
      <c r="R9536" t="s">
        <v>9</v>
      </c>
      <c r="S9536" t="s">
        <v>9</v>
      </c>
      <c r="T9536" t="s">
        <v>9</v>
      </c>
      <c r="U9536" t="s">
        <v>9</v>
      </c>
      <c r="V9536" t="s">
        <v>9</v>
      </c>
      <c r="W9536" t="s">
        <v>187</v>
      </c>
      <c r="X9536">
        <v>0</v>
      </c>
      <c r="Y9536" t="s">
        <v>187</v>
      </c>
      <c r="Z9536">
        <v>0</v>
      </c>
      <c r="AA9536" t="s">
        <v>187</v>
      </c>
      <c r="AB9536">
        <v>0</v>
      </c>
    </row>
    <row r="9537" spans="1:31" customFormat="1" ht="15" hidden="1">
      <c r="A9537">
        <v>9535</v>
      </c>
      <c r="C9537" t="s">
        <v>9546</v>
      </c>
      <c r="D9537">
        <v>217.17949999999999</v>
      </c>
      <c r="E9537" t="s">
        <v>4471</v>
      </c>
      <c r="F9537">
        <v>217.17949999999999</v>
      </c>
      <c r="G9537">
        <v>1.4</v>
      </c>
      <c r="H9537">
        <v>26.96</v>
      </c>
      <c r="I9537">
        <v>0.28999999999999998</v>
      </c>
      <c r="J9537">
        <v>0</v>
      </c>
      <c r="K9537" t="s">
        <v>9</v>
      </c>
      <c r="L9537" t="s">
        <v>9</v>
      </c>
      <c r="M9537" t="s">
        <v>9</v>
      </c>
      <c r="N9537" t="s">
        <v>9</v>
      </c>
      <c r="O9537" t="s">
        <v>9</v>
      </c>
      <c r="P9537" t="s">
        <v>9</v>
      </c>
      <c r="Q9537" t="s">
        <v>9</v>
      </c>
      <c r="R9537" t="s">
        <v>9</v>
      </c>
      <c r="S9537" t="s">
        <v>9</v>
      </c>
      <c r="T9537" t="s">
        <v>9</v>
      </c>
      <c r="U9537" t="s">
        <v>9</v>
      </c>
      <c r="V9537" t="s">
        <v>9</v>
      </c>
      <c r="W9537" t="s">
        <v>187</v>
      </c>
      <c r="X9537">
        <v>0</v>
      </c>
      <c r="Y9537" t="s">
        <v>187</v>
      </c>
      <c r="Z9537">
        <v>0</v>
      </c>
      <c r="AA9537" t="s">
        <v>187</v>
      </c>
      <c r="AB9537">
        <v>0</v>
      </c>
    </row>
    <row r="9538" spans="1:31" customFormat="1" ht="15" hidden="1">
      <c r="A9538">
        <v>9536</v>
      </c>
      <c r="C9538" t="s">
        <v>9547</v>
      </c>
      <c r="D9538">
        <v>217.17949999999999</v>
      </c>
      <c r="E9538" t="s">
        <v>4471</v>
      </c>
      <c r="F9538">
        <v>217.17949999999999</v>
      </c>
      <c r="G9538">
        <v>0</v>
      </c>
      <c r="H9538">
        <v>27.12</v>
      </c>
      <c r="I9538">
        <v>0.39</v>
      </c>
      <c r="J9538">
        <v>0</v>
      </c>
      <c r="K9538" t="s">
        <v>9</v>
      </c>
      <c r="L9538" t="s">
        <v>9</v>
      </c>
      <c r="M9538" t="s">
        <v>9</v>
      </c>
      <c r="N9538" t="s">
        <v>9</v>
      </c>
      <c r="O9538" t="s">
        <v>9</v>
      </c>
      <c r="P9538" t="s">
        <v>9</v>
      </c>
      <c r="Q9538" t="s">
        <v>9</v>
      </c>
      <c r="R9538" t="s">
        <v>9</v>
      </c>
      <c r="S9538" t="s">
        <v>9</v>
      </c>
      <c r="T9538" t="s">
        <v>9</v>
      </c>
      <c r="U9538" t="s">
        <v>9</v>
      </c>
      <c r="V9538" t="s">
        <v>9</v>
      </c>
      <c r="W9538" t="s">
        <v>187</v>
      </c>
      <c r="X9538">
        <v>0</v>
      </c>
      <c r="Y9538" t="s">
        <v>187</v>
      </c>
      <c r="Z9538">
        <v>0</v>
      </c>
      <c r="AA9538" t="s">
        <v>187</v>
      </c>
      <c r="AB9538">
        <v>0</v>
      </c>
    </row>
    <row r="9539" spans="1:31" customFormat="1" ht="15" hidden="1">
      <c r="A9539">
        <v>9537</v>
      </c>
      <c r="C9539" t="s">
        <v>9548</v>
      </c>
      <c r="D9539">
        <v>217.17949999999999</v>
      </c>
      <c r="E9539" t="s">
        <v>4471</v>
      </c>
      <c r="F9539">
        <v>217.17949999999999</v>
      </c>
      <c r="G9539">
        <v>-0.9</v>
      </c>
      <c r="H9539">
        <v>28.62</v>
      </c>
      <c r="I9539">
        <v>0.24</v>
      </c>
      <c r="J9539">
        <v>0</v>
      </c>
      <c r="K9539" t="s">
        <v>9</v>
      </c>
      <c r="L9539" t="s">
        <v>9</v>
      </c>
      <c r="M9539" t="s">
        <v>9</v>
      </c>
      <c r="N9539" t="s">
        <v>9</v>
      </c>
      <c r="O9539" t="s">
        <v>9</v>
      </c>
      <c r="P9539" t="s">
        <v>9</v>
      </c>
      <c r="Q9539" t="s">
        <v>9</v>
      </c>
      <c r="R9539" t="s">
        <v>9</v>
      </c>
      <c r="S9539" t="s">
        <v>9</v>
      </c>
      <c r="T9539" t="s">
        <v>9</v>
      </c>
      <c r="U9539" t="s">
        <v>9</v>
      </c>
      <c r="V9539" t="s">
        <v>9</v>
      </c>
      <c r="W9539">
        <v>1</v>
      </c>
      <c r="X9539">
        <v>0</v>
      </c>
      <c r="Y9539">
        <v>1</v>
      </c>
      <c r="Z9539">
        <v>0</v>
      </c>
      <c r="AA9539">
        <v>1</v>
      </c>
      <c r="AB9539">
        <v>0</v>
      </c>
    </row>
    <row r="9540" spans="1:31" customFormat="1" ht="15" hidden="1">
      <c r="A9540">
        <v>9538</v>
      </c>
      <c r="C9540" t="s">
        <v>9549</v>
      </c>
      <c r="D9540">
        <v>217.17949999999999</v>
      </c>
      <c r="E9540" t="s">
        <v>4471</v>
      </c>
      <c r="F9540">
        <v>217.17949999999999</v>
      </c>
      <c r="G9540">
        <v>-0.9</v>
      </c>
      <c r="H9540">
        <v>29.81</v>
      </c>
      <c r="I9540">
        <v>0.26</v>
      </c>
      <c r="J9540">
        <v>0</v>
      </c>
      <c r="K9540" t="s">
        <v>9</v>
      </c>
      <c r="L9540" t="s">
        <v>9</v>
      </c>
      <c r="M9540" t="s">
        <v>9</v>
      </c>
      <c r="N9540" t="s">
        <v>9</v>
      </c>
      <c r="O9540" t="s">
        <v>9</v>
      </c>
      <c r="P9540" t="s">
        <v>9</v>
      </c>
      <c r="Q9540" t="s">
        <v>9</v>
      </c>
      <c r="R9540" t="s">
        <v>9</v>
      </c>
      <c r="S9540" t="s">
        <v>9</v>
      </c>
      <c r="T9540" t="s">
        <v>9</v>
      </c>
      <c r="U9540" t="s">
        <v>9</v>
      </c>
      <c r="V9540" t="s">
        <v>9</v>
      </c>
      <c r="W9540">
        <v>1</v>
      </c>
      <c r="X9540">
        <v>0</v>
      </c>
      <c r="Y9540">
        <v>1</v>
      </c>
      <c r="Z9540">
        <v>0</v>
      </c>
      <c r="AA9540">
        <v>1</v>
      </c>
      <c r="AB9540">
        <v>0</v>
      </c>
    </row>
    <row r="9541" spans="1:31" customFormat="1" ht="15" hidden="1">
      <c r="A9541">
        <v>9539</v>
      </c>
      <c r="C9541" t="s">
        <v>9550</v>
      </c>
      <c r="D9541">
        <v>217.17959999999999</v>
      </c>
      <c r="E9541" t="s">
        <v>4471</v>
      </c>
      <c r="F9541">
        <v>217.17959999999999</v>
      </c>
      <c r="G9541">
        <v>-0.5</v>
      </c>
      <c r="H9541">
        <v>26.51</v>
      </c>
      <c r="I9541">
        <v>0.24</v>
      </c>
      <c r="J9541">
        <v>0</v>
      </c>
      <c r="K9541" t="s">
        <v>9</v>
      </c>
      <c r="L9541" t="s">
        <v>9</v>
      </c>
      <c r="M9541" t="s">
        <v>9</v>
      </c>
      <c r="N9541" t="s">
        <v>9</v>
      </c>
      <c r="O9541" t="s">
        <v>9</v>
      </c>
      <c r="P9541" t="s">
        <v>9</v>
      </c>
      <c r="Q9541" t="s">
        <v>9</v>
      </c>
      <c r="R9541" t="s">
        <v>9</v>
      </c>
      <c r="S9541" t="s">
        <v>9</v>
      </c>
      <c r="T9541" t="s">
        <v>9</v>
      </c>
      <c r="U9541" t="s">
        <v>9</v>
      </c>
      <c r="V9541" t="s">
        <v>9</v>
      </c>
      <c r="W9541" t="s">
        <v>187</v>
      </c>
      <c r="X9541">
        <v>0</v>
      </c>
      <c r="Y9541" t="s">
        <v>187</v>
      </c>
      <c r="Z9541">
        <v>0</v>
      </c>
      <c r="AA9541" t="s">
        <v>187</v>
      </c>
      <c r="AB9541">
        <v>0</v>
      </c>
    </row>
    <row r="9542" spans="1:31" customFormat="1" ht="15" hidden="1">
      <c r="A9542">
        <v>9540</v>
      </c>
      <c r="C9542" t="s">
        <v>9551</v>
      </c>
      <c r="D9542">
        <v>217.1798</v>
      </c>
      <c r="E9542" t="s">
        <v>4471</v>
      </c>
      <c r="F9542">
        <v>217.1798</v>
      </c>
      <c r="G9542">
        <v>0</v>
      </c>
      <c r="H9542">
        <v>27.73</v>
      </c>
      <c r="I9542">
        <v>0.44</v>
      </c>
      <c r="J9542">
        <v>0</v>
      </c>
      <c r="K9542" t="s">
        <v>9</v>
      </c>
      <c r="L9542" t="s">
        <v>9</v>
      </c>
      <c r="M9542" t="s">
        <v>9</v>
      </c>
      <c r="N9542" t="s">
        <v>9</v>
      </c>
      <c r="O9542" t="s">
        <v>9</v>
      </c>
      <c r="P9542" t="s">
        <v>9</v>
      </c>
      <c r="Q9542" t="s">
        <v>9</v>
      </c>
      <c r="R9542" t="s">
        <v>9</v>
      </c>
      <c r="S9542" t="s">
        <v>9</v>
      </c>
      <c r="T9542" t="s">
        <v>9</v>
      </c>
      <c r="U9542" t="s">
        <v>9</v>
      </c>
      <c r="V9542" t="s">
        <v>9</v>
      </c>
      <c r="W9542" t="s">
        <v>187</v>
      </c>
      <c r="X9542">
        <v>0</v>
      </c>
      <c r="Y9542" t="s">
        <v>187</v>
      </c>
      <c r="Z9542">
        <v>0</v>
      </c>
      <c r="AA9542" t="s">
        <v>187</v>
      </c>
      <c r="AB9542">
        <v>0</v>
      </c>
    </row>
    <row r="9543" spans="1:31">
      <c r="A9543" s="10">
        <v>8832</v>
      </c>
      <c r="C9543" s="10" t="s">
        <v>8843</v>
      </c>
      <c r="D9543" s="10">
        <v>192.1078</v>
      </c>
      <c r="E9543" s="10" t="s">
        <v>4471</v>
      </c>
      <c r="F9543" s="10">
        <v>192.1078</v>
      </c>
      <c r="G9543" s="10">
        <v>0.5</v>
      </c>
      <c r="H9543" s="10">
        <v>9.2200000000000006</v>
      </c>
      <c r="I9543" s="10">
        <v>0.12</v>
      </c>
      <c r="J9543" s="10">
        <v>12</v>
      </c>
      <c r="K9543" s="10">
        <v>12857738</v>
      </c>
      <c r="L9543" s="10">
        <v>13080513</v>
      </c>
      <c r="M9543" s="10">
        <v>13386045</v>
      </c>
      <c r="N9543" s="10">
        <v>12717920</v>
      </c>
      <c r="O9543" s="10">
        <v>12669102</v>
      </c>
      <c r="P9543" s="11">
        <v>12919326</v>
      </c>
      <c r="Q9543" s="11">
        <v>12837313</v>
      </c>
      <c r="R9543" s="11">
        <v>13082095</v>
      </c>
      <c r="S9543" s="10">
        <v>13258081</v>
      </c>
      <c r="T9543" s="12">
        <v>12828281</v>
      </c>
      <c r="U9543" s="12">
        <v>13220460</v>
      </c>
      <c r="V9543" s="12">
        <v>12885638</v>
      </c>
      <c r="W9543" s="11">
        <v>0.83321802159052405</v>
      </c>
      <c r="X9543" s="11">
        <v>-3.5484406223870299E-3</v>
      </c>
      <c r="Y9543" s="10">
        <v>0.73378044493731198</v>
      </c>
      <c r="Z9543" s="10">
        <v>9.2376625478690806E-3</v>
      </c>
      <c r="AA9543" s="12">
        <v>0.82606207934812803</v>
      </c>
      <c r="AB9543" s="12">
        <v>5.5487525291809097E-3</v>
      </c>
      <c r="AC9543" s="10">
        <f>-LOG(AA9543,10)</f>
        <v>8.2987313811282423E-2</v>
      </c>
      <c r="AD9543" s="10">
        <f>-LOG(W9543,10)</f>
        <v>7.9241345310132008E-2</v>
      </c>
      <c r="AE9543" s="10">
        <f>-LOG(Y9543, 10)</f>
        <v>0.13443386626361031</v>
      </c>
    </row>
    <row r="9544" spans="1:31">
      <c r="A9544" s="10">
        <v>8833</v>
      </c>
      <c r="C9544" s="10" t="s">
        <v>8844</v>
      </c>
      <c r="D9544" s="10">
        <v>192.1079</v>
      </c>
      <c r="E9544" s="10" t="s">
        <v>4471</v>
      </c>
      <c r="F9544" s="10">
        <v>192.1079</v>
      </c>
      <c r="G9544" s="10">
        <v>0</v>
      </c>
      <c r="H9544" s="10">
        <v>9.24</v>
      </c>
      <c r="I9544" s="10">
        <v>0.12</v>
      </c>
      <c r="J9544" s="10">
        <v>12</v>
      </c>
      <c r="K9544" s="10">
        <v>12857738</v>
      </c>
      <c r="L9544" s="10">
        <v>13080513</v>
      </c>
      <c r="M9544" s="10">
        <v>13386045</v>
      </c>
      <c r="N9544" s="10">
        <v>12717920</v>
      </c>
      <c r="O9544" s="10">
        <v>12669102</v>
      </c>
      <c r="P9544" s="11">
        <v>12919326</v>
      </c>
      <c r="Q9544" s="11">
        <v>12837313</v>
      </c>
      <c r="R9544" s="11">
        <v>13082095</v>
      </c>
      <c r="S9544" s="10">
        <v>13481972</v>
      </c>
      <c r="T9544" s="12">
        <v>12828281</v>
      </c>
      <c r="U9544" s="12">
        <v>13220460</v>
      </c>
      <c r="V9544" s="12">
        <v>12885638</v>
      </c>
      <c r="W9544" s="11">
        <v>0.83321802159052405</v>
      </c>
      <c r="X9544" s="11">
        <v>-3.5484406223870299E-3</v>
      </c>
      <c r="Y9544" s="10">
        <v>0.73378044493731198</v>
      </c>
      <c r="Z9544" s="10">
        <v>9.2376625478690806E-3</v>
      </c>
      <c r="AA9544" s="12">
        <v>0.93229826574446095</v>
      </c>
      <c r="AB9544" s="12">
        <v>-2.7554466591382999E-3</v>
      </c>
      <c r="AC9544" s="10">
        <f>-LOG(AA9544,10)</f>
        <v>3.0445123650347444E-2</v>
      </c>
      <c r="AD9544" s="10">
        <f>-LOG(W9544,10)</f>
        <v>7.9241345310132008E-2</v>
      </c>
      <c r="AE9544" s="10">
        <f>-LOG(Y9544, 10)</f>
        <v>0.13443386626361031</v>
      </c>
    </row>
    <row r="9545" spans="1:31">
      <c r="A9545" s="10">
        <v>564</v>
      </c>
      <c r="C9545" s="10" t="s">
        <v>574</v>
      </c>
      <c r="D9545" s="10">
        <v>335.00630000000001</v>
      </c>
      <c r="E9545" s="10" t="s">
        <v>9</v>
      </c>
      <c r="F9545" s="10">
        <v>335.00630000000001</v>
      </c>
      <c r="G9545" s="10">
        <v>0</v>
      </c>
      <c r="H9545" s="10">
        <v>22.78</v>
      </c>
      <c r="I9545" s="10">
        <v>0.23</v>
      </c>
      <c r="J9545" s="10">
        <v>12</v>
      </c>
      <c r="K9545" s="10">
        <v>193052</v>
      </c>
      <c r="L9545" s="10">
        <v>199627</v>
      </c>
      <c r="M9545" s="10">
        <v>215090</v>
      </c>
      <c r="N9545" s="10">
        <v>206871</v>
      </c>
      <c r="O9545" s="10">
        <v>169670</v>
      </c>
      <c r="P9545" s="11">
        <v>221649</v>
      </c>
      <c r="Q9545" s="11">
        <v>195659</v>
      </c>
      <c r="R9545" s="11">
        <v>224297</v>
      </c>
      <c r="S9545" s="10">
        <v>195337</v>
      </c>
      <c r="T9545" s="12">
        <v>211882</v>
      </c>
      <c r="U9545" s="12">
        <v>221327</v>
      </c>
      <c r="V9545" s="12">
        <v>209968</v>
      </c>
      <c r="W9545" s="11">
        <v>0.95987317244820403</v>
      </c>
      <c r="X9545" s="11">
        <v>-3.5304319892906799E-3</v>
      </c>
      <c r="Y9545" s="10">
        <v>0.27402275703898699</v>
      </c>
      <c r="Z9545" s="10">
        <v>-4.92571644647843E-2</v>
      </c>
      <c r="AA9545" s="12">
        <v>3.3525361919527999E-2</v>
      </c>
      <c r="AB9545" s="12">
        <v>0.204798159671436</v>
      </c>
      <c r="AC9545" s="10">
        <f>-LOG(AA9545,10)</f>
        <v>1.4746265250705319</v>
      </c>
      <c r="AD9545" s="10">
        <f>-LOG(W9545,10)</f>
        <v>1.7786146277741569E-2</v>
      </c>
      <c r="AE9545" s="10">
        <f>-LOG(Y9545, 10)</f>
        <v>0.56221336839839708</v>
      </c>
    </row>
    <row r="9546" spans="1:31">
      <c r="A9546" s="10">
        <v>4105</v>
      </c>
      <c r="C9546" s="10" t="s">
        <v>4115</v>
      </c>
      <c r="D9546" s="10">
        <v>85.984700000000004</v>
      </c>
      <c r="E9546" s="10" t="s">
        <v>9</v>
      </c>
      <c r="F9546" s="10">
        <v>85.984700000000004</v>
      </c>
      <c r="G9546" s="10">
        <v>0</v>
      </c>
      <c r="H9546" s="10">
        <v>23.03</v>
      </c>
      <c r="I9546" s="10">
        <v>0.42</v>
      </c>
      <c r="J9546" s="10">
        <v>10</v>
      </c>
      <c r="K9546" s="10">
        <v>143717</v>
      </c>
      <c r="L9546" s="10">
        <v>181464</v>
      </c>
      <c r="M9546" s="10">
        <v>45077</v>
      </c>
      <c r="N9546" s="10">
        <v>128024</v>
      </c>
      <c r="O9546" s="10">
        <v>108372</v>
      </c>
      <c r="P9546" s="11">
        <v>148568</v>
      </c>
      <c r="Q9546" s="11" t="s">
        <v>9</v>
      </c>
      <c r="R9546" s="11" t="s">
        <v>9</v>
      </c>
      <c r="S9546" s="10">
        <v>54359</v>
      </c>
      <c r="T9546" s="12">
        <v>67475</v>
      </c>
      <c r="U9546" s="12">
        <v>41661</v>
      </c>
      <c r="V9546" s="12">
        <v>111331</v>
      </c>
      <c r="W9546" s="11">
        <v>0.99744991574997099</v>
      </c>
      <c r="X9546" s="11">
        <v>-2.85686448880421E-3</v>
      </c>
      <c r="Y9546" s="10">
        <v>0.37280305451408602</v>
      </c>
      <c r="Z9546" s="10">
        <v>0.68548740514006801</v>
      </c>
      <c r="AA9546" s="12">
        <v>0.43405304279213403</v>
      </c>
      <c r="AB9546" s="12">
        <v>-0.47507956314773703</v>
      </c>
      <c r="AC9546" s="10">
        <f>-LOG(AA9546,10)</f>
        <v>0.36245719494758188</v>
      </c>
      <c r="AD9546" s="10">
        <f>-LOG(W9546,10)</f>
        <v>1.1089020166531679E-3</v>
      </c>
      <c r="AE9546" s="10">
        <f>-LOG(Y9546, 10)</f>
        <v>0.42852053796725698</v>
      </c>
    </row>
    <row r="9547" spans="1:31">
      <c r="A9547" s="10">
        <v>2062</v>
      </c>
      <c r="C9547" s="10" t="s">
        <v>2072</v>
      </c>
      <c r="D9547" s="10">
        <v>156.91290000000001</v>
      </c>
      <c r="E9547" s="10" t="s">
        <v>9</v>
      </c>
      <c r="F9547" s="10">
        <v>156.91290000000001</v>
      </c>
      <c r="G9547" s="10">
        <v>-1.3</v>
      </c>
      <c r="H9547" s="10">
        <v>23.64</v>
      </c>
      <c r="I9547" s="10">
        <v>0.23</v>
      </c>
      <c r="J9547" s="10">
        <v>12</v>
      </c>
      <c r="K9547" s="10">
        <v>529367</v>
      </c>
      <c r="L9547" s="10">
        <v>561921</v>
      </c>
      <c r="M9547" s="10">
        <v>524171</v>
      </c>
      <c r="N9547" s="10">
        <v>533238</v>
      </c>
      <c r="O9547" s="10">
        <v>482511</v>
      </c>
      <c r="P9547" s="11">
        <v>463521</v>
      </c>
      <c r="Q9547" s="11">
        <v>523287</v>
      </c>
      <c r="R9547" s="11">
        <v>530734</v>
      </c>
      <c r="S9547" s="10">
        <v>501926</v>
      </c>
      <c r="T9547" s="12">
        <v>386767</v>
      </c>
      <c r="U9547" s="12">
        <v>567032</v>
      </c>
      <c r="V9547" s="12">
        <v>565977</v>
      </c>
      <c r="W9547" s="11">
        <v>0.99121570004713699</v>
      </c>
      <c r="X9547" s="11">
        <v>-2.1222547672267601E-3</v>
      </c>
      <c r="Y9547" s="10">
        <v>0.615247416318354</v>
      </c>
      <c r="Z9547" s="10">
        <v>9.15383192078838E-2</v>
      </c>
      <c r="AA9547" s="12">
        <v>0.97570348823343001</v>
      </c>
      <c r="AB9547" s="12">
        <v>5.6802760529699103E-3</v>
      </c>
      <c r="AC9547" s="10">
        <f>-LOG(AA9547,10)</f>
        <v>1.0682142362900625E-2</v>
      </c>
      <c r="AD9547" s="10">
        <f>-LOG(W9547,10)</f>
        <v>3.8318277076208399E-3</v>
      </c>
      <c r="AE9547" s="10">
        <f>-LOG(Y9547, 10)</f>
        <v>0.21095020140579843</v>
      </c>
    </row>
    <row r="9548" spans="1:31" customFormat="1" ht="15" hidden="1">
      <c r="A9548">
        <v>9546</v>
      </c>
      <c r="C9548" t="s">
        <v>9557</v>
      </c>
      <c r="D9548">
        <v>218.13800000000001</v>
      </c>
      <c r="E9548" t="s">
        <v>4471</v>
      </c>
      <c r="F9548">
        <v>218.13800000000001</v>
      </c>
      <c r="G9548">
        <v>0</v>
      </c>
      <c r="H9548">
        <v>3.04</v>
      </c>
      <c r="I9548">
        <v>0.28000000000000003</v>
      </c>
      <c r="J9548">
        <v>0</v>
      </c>
      <c r="K9548" t="s">
        <v>9</v>
      </c>
      <c r="L9548" t="s">
        <v>9</v>
      </c>
      <c r="M9548" t="s">
        <v>9</v>
      </c>
      <c r="N9548" t="s">
        <v>9</v>
      </c>
      <c r="O9548" t="s">
        <v>9</v>
      </c>
      <c r="P9548" t="s">
        <v>9</v>
      </c>
      <c r="Q9548" t="s">
        <v>9</v>
      </c>
      <c r="R9548" t="s">
        <v>9</v>
      </c>
      <c r="S9548" t="s">
        <v>9</v>
      </c>
      <c r="T9548" t="s">
        <v>9</v>
      </c>
      <c r="U9548" t="s">
        <v>9</v>
      </c>
      <c r="V9548" t="s">
        <v>9</v>
      </c>
      <c r="W9548" t="s">
        <v>187</v>
      </c>
      <c r="X9548">
        <v>0</v>
      </c>
      <c r="Y9548" t="s">
        <v>187</v>
      </c>
      <c r="Z9548">
        <v>0</v>
      </c>
      <c r="AA9548" t="s">
        <v>187</v>
      </c>
      <c r="AB9548">
        <v>0</v>
      </c>
    </row>
    <row r="9549" spans="1:31">
      <c r="A9549" s="10">
        <v>1545</v>
      </c>
      <c r="C9549" s="10" t="s">
        <v>1555</v>
      </c>
      <c r="D9549" s="10">
        <v>167.8357</v>
      </c>
      <c r="E9549" s="10" t="s">
        <v>9</v>
      </c>
      <c r="F9549" s="10">
        <v>167.8357</v>
      </c>
      <c r="G9549" s="10">
        <v>0</v>
      </c>
      <c r="H9549" s="10">
        <v>10.81</v>
      </c>
      <c r="I9549" s="10">
        <v>0.17</v>
      </c>
      <c r="J9549" s="10">
        <v>12</v>
      </c>
      <c r="K9549" s="10">
        <v>557427</v>
      </c>
      <c r="L9549" s="10">
        <v>535625</v>
      </c>
      <c r="M9549" s="10">
        <v>582415</v>
      </c>
      <c r="N9549" s="10">
        <v>573592</v>
      </c>
      <c r="O9549" s="10">
        <v>493119</v>
      </c>
      <c r="P9549" s="11">
        <v>631698</v>
      </c>
      <c r="Q9549" s="11">
        <v>574578</v>
      </c>
      <c r="R9549" s="11">
        <v>757286</v>
      </c>
      <c r="S9549" s="10">
        <v>515771</v>
      </c>
      <c r="T9549" s="12">
        <v>484151</v>
      </c>
      <c r="U9549" s="12">
        <v>684504</v>
      </c>
      <c r="V9549" s="12">
        <v>797686</v>
      </c>
      <c r="W9549" s="11">
        <v>0.99346882559513705</v>
      </c>
      <c r="X9549" s="11">
        <v>-2.0403812444764399E-3</v>
      </c>
      <c r="Y9549" s="10">
        <v>0.37956314552322201</v>
      </c>
      <c r="Z9549" s="10">
        <v>-0.217097776767502</v>
      </c>
      <c r="AA9549" s="12">
        <v>0.22732345267930401</v>
      </c>
      <c r="AB9549" s="12">
        <v>0.32813731057781997</v>
      </c>
      <c r="AC9549" s="10">
        <f>-LOG(AA9549,10)</f>
        <v>0.64335575633933384</v>
      </c>
      <c r="AD9549" s="10">
        <f>-LOG(W9549,10)</f>
        <v>2.845756218410502E-3</v>
      </c>
      <c r="AE9549" s="10">
        <f>-LOG(Y9549, 10)</f>
        <v>0.42071596292790137</v>
      </c>
    </row>
    <row r="9550" spans="1:31">
      <c r="A9550" s="10">
        <v>3234</v>
      </c>
      <c r="C9550" s="10" t="s">
        <v>3244</v>
      </c>
      <c r="D9550" s="10">
        <v>96.985799999999998</v>
      </c>
      <c r="E9550" s="10" t="s">
        <v>9</v>
      </c>
      <c r="F9550" s="10">
        <v>96.985799999999998</v>
      </c>
      <c r="G9550" s="10">
        <v>-1</v>
      </c>
      <c r="H9550" s="10">
        <v>10.36</v>
      </c>
      <c r="I9550" s="10">
        <v>0.24</v>
      </c>
      <c r="J9550" s="10">
        <v>12</v>
      </c>
      <c r="K9550" s="10">
        <v>1018974</v>
      </c>
      <c r="L9550" s="10">
        <v>793576</v>
      </c>
      <c r="M9550" s="10">
        <v>777716</v>
      </c>
      <c r="N9550" s="10">
        <v>1005979</v>
      </c>
      <c r="O9550" s="10">
        <v>860296</v>
      </c>
      <c r="P9550" s="11">
        <v>882454</v>
      </c>
      <c r="Q9550" s="11">
        <v>856779</v>
      </c>
      <c r="R9550" s="11">
        <v>862008</v>
      </c>
      <c r="S9550" s="10">
        <v>805091</v>
      </c>
      <c r="T9550" s="12">
        <v>903835</v>
      </c>
      <c r="U9550" s="12">
        <v>712181</v>
      </c>
      <c r="V9550" s="12">
        <v>988849</v>
      </c>
      <c r="W9550" s="11">
        <v>0.98897793134788403</v>
      </c>
      <c r="X9550" s="11">
        <v>-2.0085367730378399E-3</v>
      </c>
      <c r="Y9550" s="10">
        <v>0.93740253175965604</v>
      </c>
      <c r="Z9550" s="10">
        <v>-1.53643606487415E-2</v>
      </c>
      <c r="AA9550" s="12">
        <v>0.81134515275966101</v>
      </c>
      <c r="AB9550" s="12">
        <v>-4.3370096867376397E-2</v>
      </c>
      <c r="AC9550" s="10">
        <f>-LOG(AA9550,10)</f>
        <v>9.0794354111264061E-2</v>
      </c>
      <c r="AD9550" s="10">
        <f>-LOG(W9550,10)</f>
        <v>4.8133994046113716E-3</v>
      </c>
      <c r="AE9550" s="10">
        <f>-LOG(Y9550, 10)</f>
        <v>2.8073877861079278E-2</v>
      </c>
    </row>
    <row r="9551" spans="1:31">
      <c r="A9551" s="10">
        <v>73</v>
      </c>
      <c r="C9551" s="10" t="s">
        <v>82</v>
      </c>
      <c r="D9551" s="10">
        <v>789.40340000000003</v>
      </c>
      <c r="E9551" s="10" t="s">
        <v>9</v>
      </c>
      <c r="F9551" s="10">
        <v>789.40340000000003</v>
      </c>
      <c r="G9551" s="10">
        <v>0</v>
      </c>
      <c r="H9551" s="10">
        <v>22.89</v>
      </c>
      <c r="I9551" s="10">
        <v>0.38</v>
      </c>
      <c r="J9551" s="10">
        <v>12</v>
      </c>
      <c r="K9551" s="10">
        <v>273334</v>
      </c>
      <c r="L9551" s="10">
        <v>158752</v>
      </c>
      <c r="M9551" s="10">
        <v>217357</v>
      </c>
      <c r="N9551" s="10">
        <v>240027</v>
      </c>
      <c r="O9551" s="10">
        <v>186074</v>
      </c>
      <c r="P9551" s="11">
        <v>251977</v>
      </c>
      <c r="Q9551" s="11">
        <v>221322</v>
      </c>
      <c r="R9551" s="11">
        <v>302189</v>
      </c>
      <c r="S9551" s="10">
        <v>214068</v>
      </c>
      <c r="T9551" s="12">
        <v>227960</v>
      </c>
      <c r="U9551" s="12">
        <v>265342</v>
      </c>
      <c r="V9551" s="12">
        <v>283266</v>
      </c>
      <c r="W9551" s="11">
        <v>0.99057720760815704</v>
      </c>
      <c r="X9551" s="11">
        <v>-2.0078024190412899E-3</v>
      </c>
      <c r="Y9551" s="10">
        <v>0.14083964920886199</v>
      </c>
      <c r="Z9551" s="10">
        <v>-0.333863426555149</v>
      </c>
      <c r="AA9551" s="12">
        <v>0.32217191482434898</v>
      </c>
      <c r="AB9551" s="12">
        <v>0.20548572470317999</v>
      </c>
      <c r="AC9551" s="10">
        <f>-LOG(AA9551,10)</f>
        <v>0.49191232167110577</v>
      </c>
      <c r="AD9551" s="10">
        <f>-LOG(W9551,10)</f>
        <v>4.1116690084037023E-3</v>
      </c>
      <c r="AE9551" s="10">
        <f>-LOG(Y9551, 10)</f>
        <v>0.85127506530339592</v>
      </c>
    </row>
    <row r="9552" spans="1:31" customFormat="1" ht="15" hidden="1">
      <c r="A9552">
        <v>9550</v>
      </c>
      <c r="C9552" t="s">
        <v>9561</v>
      </c>
      <c r="D9552">
        <v>218.89519999999999</v>
      </c>
      <c r="E9552" t="s">
        <v>4471</v>
      </c>
      <c r="F9552">
        <v>218.89519999999999</v>
      </c>
      <c r="G9552">
        <v>0</v>
      </c>
      <c r="H9552">
        <v>23.99</v>
      </c>
      <c r="I9552">
        <v>0.39</v>
      </c>
      <c r="J9552">
        <v>0</v>
      </c>
      <c r="K9552" t="s">
        <v>9</v>
      </c>
      <c r="L9552" t="s">
        <v>9</v>
      </c>
      <c r="M9552" t="s">
        <v>9</v>
      </c>
      <c r="N9552" t="s">
        <v>9</v>
      </c>
      <c r="O9552" t="s">
        <v>9</v>
      </c>
      <c r="P9552" t="s">
        <v>9</v>
      </c>
      <c r="Q9552" t="s">
        <v>9</v>
      </c>
      <c r="R9552" t="s">
        <v>9</v>
      </c>
      <c r="S9552" t="s">
        <v>9</v>
      </c>
      <c r="T9552" t="s">
        <v>9</v>
      </c>
      <c r="U9552" t="s">
        <v>9</v>
      </c>
      <c r="V9552" t="s">
        <v>9</v>
      </c>
      <c r="W9552" t="s">
        <v>187</v>
      </c>
      <c r="X9552">
        <v>0</v>
      </c>
      <c r="Y9552" t="s">
        <v>187</v>
      </c>
      <c r="Z9552">
        <v>0</v>
      </c>
      <c r="AA9552" t="s">
        <v>187</v>
      </c>
      <c r="AB9552">
        <v>0</v>
      </c>
    </row>
    <row r="9553" spans="1:31">
      <c r="A9553" s="10">
        <v>9926</v>
      </c>
      <c r="C9553" s="10" t="s">
        <v>9937</v>
      </c>
      <c r="D9553" s="10">
        <v>269.1062</v>
      </c>
      <c r="E9553" s="10" t="s">
        <v>4471</v>
      </c>
      <c r="F9553" s="10">
        <v>269.1062</v>
      </c>
      <c r="G9553" s="10">
        <v>0</v>
      </c>
      <c r="H9553" s="10">
        <v>5.53</v>
      </c>
      <c r="I9553" s="10">
        <v>0.09</v>
      </c>
      <c r="J9553" s="10">
        <v>12</v>
      </c>
      <c r="K9553" s="10">
        <v>1901635</v>
      </c>
      <c r="L9553" s="10">
        <v>2428175</v>
      </c>
      <c r="M9553" s="10">
        <v>2368922</v>
      </c>
      <c r="N9553" s="10">
        <v>1971118</v>
      </c>
      <c r="O9553" s="10">
        <v>1624854</v>
      </c>
      <c r="P9553" s="11">
        <v>1770168</v>
      </c>
      <c r="Q9553" s="11">
        <v>1851192</v>
      </c>
      <c r="R9553" s="11">
        <v>2379360</v>
      </c>
      <c r="S9553" s="10">
        <v>1321657</v>
      </c>
      <c r="T9553" s="12">
        <v>2156919</v>
      </c>
      <c r="U9553" s="12">
        <v>1841314</v>
      </c>
      <c r="V9553" s="12">
        <v>2010451</v>
      </c>
      <c r="W9553" s="11">
        <v>0.99059318046904998</v>
      </c>
      <c r="X9553" s="11">
        <v>-1.91343800073366E-3</v>
      </c>
      <c r="Y9553" s="10">
        <v>0.21069759851026101</v>
      </c>
      <c r="Z9553" s="10">
        <v>0.171726346284297</v>
      </c>
      <c r="AA9553" s="12">
        <v>0.112393159721797</v>
      </c>
      <c r="AB9553" s="12">
        <v>0.30961590608439898</v>
      </c>
      <c r="AC9553" s="10">
        <f>-LOG(AA9553,10)</f>
        <v>0.94926011924271436</v>
      </c>
      <c r="AD9553" s="10">
        <f>-LOG(W9553,10)</f>
        <v>4.1046661525282963E-3</v>
      </c>
      <c r="AE9553" s="10">
        <f>-LOG(Y9553, 10)</f>
        <v>0.67634041436667736</v>
      </c>
    </row>
    <row r="9554" spans="1:31">
      <c r="A9554" s="10">
        <v>1282</v>
      </c>
      <c r="C9554" s="10" t="s">
        <v>1292</v>
      </c>
      <c r="D9554" s="10">
        <v>188.89160000000001</v>
      </c>
      <c r="E9554" s="10" t="s">
        <v>9</v>
      </c>
      <c r="F9554" s="10">
        <v>188.89160000000001</v>
      </c>
      <c r="G9554" s="10">
        <v>0</v>
      </c>
      <c r="H9554" s="10">
        <v>22.87</v>
      </c>
      <c r="I9554" s="10">
        <v>0.35</v>
      </c>
      <c r="J9554" s="10">
        <v>12</v>
      </c>
      <c r="K9554" s="10">
        <v>651446</v>
      </c>
      <c r="L9554" s="10">
        <v>645670</v>
      </c>
      <c r="M9554" s="10">
        <v>698612</v>
      </c>
      <c r="N9554" s="10">
        <v>670521</v>
      </c>
      <c r="O9554" s="10">
        <v>642821</v>
      </c>
      <c r="P9554" s="11">
        <v>639564</v>
      </c>
      <c r="Q9554" s="11">
        <v>653759</v>
      </c>
      <c r="R9554" s="11">
        <v>624233</v>
      </c>
      <c r="S9554" s="10">
        <v>639434</v>
      </c>
      <c r="T9554" s="12">
        <v>610697</v>
      </c>
      <c r="U9554" s="12">
        <v>669908</v>
      </c>
      <c r="V9554" s="12">
        <v>639447</v>
      </c>
      <c r="W9554" s="11">
        <v>0.96734801708790596</v>
      </c>
      <c r="X9554" s="11">
        <v>-1.8766728284011699E-3</v>
      </c>
      <c r="Y9554" s="10">
        <v>0.240559840507381</v>
      </c>
      <c r="Z9554" s="10">
        <v>6.9493400845397998E-2</v>
      </c>
      <c r="AA9554" s="12">
        <v>0.80733834910310798</v>
      </c>
      <c r="AB9554" s="12">
        <v>-1.02193508247077E-2</v>
      </c>
      <c r="AC9554" s="10">
        <f>-LOG(AA9554,10)</f>
        <v>9.294441775279956E-2</v>
      </c>
      <c r="AD9554" s="10">
        <f>-LOG(W9554,10)</f>
        <v>1.4417254241807301E-2</v>
      </c>
      <c r="AE9554" s="10">
        <f>-LOG(Y9554, 10)</f>
        <v>0.6187768728472931</v>
      </c>
    </row>
    <row r="9555" spans="1:31">
      <c r="A9555" s="10">
        <v>8792</v>
      </c>
      <c r="C9555" s="10" t="s">
        <v>8803</v>
      </c>
      <c r="D9555" s="10">
        <v>184.91980000000001</v>
      </c>
      <c r="E9555" s="10" t="s">
        <v>4471</v>
      </c>
      <c r="F9555" s="10">
        <v>184.91980000000001</v>
      </c>
      <c r="G9555" s="10">
        <v>0</v>
      </c>
      <c r="H9555" s="10">
        <v>25.09</v>
      </c>
      <c r="I9555" s="10">
        <v>0.25</v>
      </c>
      <c r="J9555" s="10">
        <v>12</v>
      </c>
      <c r="K9555" s="10">
        <v>251236</v>
      </c>
      <c r="L9555" s="10">
        <v>225884</v>
      </c>
      <c r="M9555" s="10">
        <v>339044</v>
      </c>
      <c r="N9555" s="10">
        <v>229645</v>
      </c>
      <c r="O9555" s="10">
        <v>234825</v>
      </c>
      <c r="P9555" s="11">
        <v>220982</v>
      </c>
      <c r="Q9555" s="11">
        <v>285133</v>
      </c>
      <c r="R9555" s="11">
        <v>300025</v>
      </c>
      <c r="S9555" s="10">
        <v>240827</v>
      </c>
      <c r="T9555" s="12">
        <v>252046</v>
      </c>
      <c r="U9555" s="12">
        <v>287196</v>
      </c>
      <c r="V9555" s="12">
        <v>267849</v>
      </c>
      <c r="W9555" s="11">
        <v>0.99095819336721902</v>
      </c>
      <c r="X9555" s="11">
        <v>-1.7009382324216201E-3</v>
      </c>
      <c r="Y9555" s="10">
        <v>0.91886194257875797</v>
      </c>
      <c r="Z9555" s="10">
        <v>-2.25515766773444E-2</v>
      </c>
      <c r="AA9555" s="12">
        <v>7.6077864939464099E-2</v>
      </c>
      <c r="AB9555" s="12">
        <v>0.15099825877571399</v>
      </c>
      <c r="AC9555" s="10">
        <f>-LOG(AA9555,10)</f>
        <v>1.1187416840046633</v>
      </c>
      <c r="AD9555" s="10">
        <f>-LOG(W9555,10)</f>
        <v>3.9446671826460127E-3</v>
      </c>
      <c r="AE9555" s="10">
        <f>-LOG(Y9555, 10)</f>
        <v>3.6749735708847181E-2</v>
      </c>
    </row>
    <row r="9556" spans="1:31">
      <c r="A9556" s="10">
        <v>8814</v>
      </c>
      <c r="C9556" s="10" t="s">
        <v>8825</v>
      </c>
      <c r="D9556" s="10">
        <v>187.1439</v>
      </c>
      <c r="E9556" s="10" t="s">
        <v>4471</v>
      </c>
      <c r="F9556" s="10">
        <v>187.1439</v>
      </c>
      <c r="G9556" s="10">
        <v>0</v>
      </c>
      <c r="H9556" s="10">
        <v>3.26</v>
      </c>
      <c r="I9556" s="10">
        <v>0.04</v>
      </c>
      <c r="J9556" s="10">
        <v>9</v>
      </c>
      <c r="K9556" s="10">
        <v>365297</v>
      </c>
      <c r="L9556" s="10" t="s">
        <v>9</v>
      </c>
      <c r="M9556" s="10">
        <v>283394</v>
      </c>
      <c r="N9556" s="10">
        <v>323737</v>
      </c>
      <c r="O9556" s="10">
        <v>280214</v>
      </c>
      <c r="P9556" s="11">
        <v>287396</v>
      </c>
      <c r="Q9556" s="11" t="s">
        <v>9</v>
      </c>
      <c r="R9556" s="11">
        <v>289165</v>
      </c>
      <c r="S9556" s="10">
        <v>311556</v>
      </c>
      <c r="T9556" s="12">
        <v>314702</v>
      </c>
      <c r="U9556" s="12">
        <v>262806</v>
      </c>
      <c r="V9556" s="12" t="s">
        <v>9</v>
      </c>
      <c r="W9556" s="11">
        <v>0.98984176587690698</v>
      </c>
      <c r="X9556" s="11">
        <v>-1.6506421159433399E-3</v>
      </c>
      <c r="Y9556" s="10">
        <v>0.74936776975114905</v>
      </c>
      <c r="Z9556" s="10">
        <v>5.0702539958065902E-2</v>
      </c>
      <c r="AA9556" s="12">
        <v>0.24637665380092999</v>
      </c>
      <c r="AB9556" s="12">
        <v>-0.20869124005249601</v>
      </c>
      <c r="AC9556" s="10">
        <f>-LOG(AA9556,10)</f>
        <v>0.60840044750516398</v>
      </c>
      <c r="AD9556" s="10">
        <f>-LOG(W9556,10)</f>
        <v>4.4342253003821618E-3</v>
      </c>
      <c r="AE9556" s="10">
        <f>-LOG(Y9556, 10)</f>
        <v>0.12530498981205801</v>
      </c>
    </row>
    <row r="9557" spans="1:31" customFormat="1" ht="15" hidden="1">
      <c r="A9557">
        <v>9555</v>
      </c>
      <c r="C9557" t="s">
        <v>9566</v>
      </c>
      <c r="D9557">
        <v>218.9742</v>
      </c>
      <c r="E9557" t="s">
        <v>4471</v>
      </c>
      <c r="F9557">
        <v>218.9742</v>
      </c>
      <c r="G9557">
        <v>0</v>
      </c>
      <c r="H9557">
        <v>14.85</v>
      </c>
      <c r="I9557">
        <v>0.23</v>
      </c>
      <c r="J9557">
        <v>0</v>
      </c>
      <c r="K9557" t="s">
        <v>9</v>
      </c>
      <c r="L9557" t="s">
        <v>9</v>
      </c>
      <c r="M9557" t="s">
        <v>9</v>
      </c>
      <c r="N9557" t="s">
        <v>9</v>
      </c>
      <c r="O9557" t="s">
        <v>9</v>
      </c>
      <c r="P9557" t="s">
        <v>9</v>
      </c>
      <c r="Q9557" t="s">
        <v>9</v>
      </c>
      <c r="R9557" t="s">
        <v>9</v>
      </c>
      <c r="S9557" t="s">
        <v>9</v>
      </c>
      <c r="T9557" t="s">
        <v>9</v>
      </c>
      <c r="U9557" t="s">
        <v>9</v>
      </c>
      <c r="V9557" t="s">
        <v>9</v>
      </c>
      <c r="W9557" t="s">
        <v>187</v>
      </c>
      <c r="X9557">
        <v>0</v>
      </c>
      <c r="Y9557" t="s">
        <v>187</v>
      </c>
      <c r="Z9557">
        <v>0</v>
      </c>
      <c r="AA9557" t="s">
        <v>187</v>
      </c>
      <c r="AB9557">
        <v>0</v>
      </c>
    </row>
    <row r="9558" spans="1:31">
      <c r="A9558" s="10">
        <v>9856</v>
      </c>
      <c r="C9558" s="10" t="s">
        <v>9867</v>
      </c>
      <c r="D9558" s="10">
        <v>256.05739999999997</v>
      </c>
      <c r="E9558" s="10" t="s">
        <v>4471</v>
      </c>
      <c r="F9558" s="10">
        <v>256.05739999999997</v>
      </c>
      <c r="G9558" s="10">
        <v>0</v>
      </c>
      <c r="H9558" s="10">
        <v>22.73</v>
      </c>
      <c r="I9558" s="10">
        <v>0.49</v>
      </c>
      <c r="J9558" s="10">
        <v>12</v>
      </c>
      <c r="K9558" s="10">
        <v>103610</v>
      </c>
      <c r="L9558" s="10">
        <v>102146</v>
      </c>
      <c r="M9558" s="10">
        <v>98593</v>
      </c>
      <c r="N9558" s="10">
        <v>105185</v>
      </c>
      <c r="O9558" s="10">
        <v>141023</v>
      </c>
      <c r="P9558" s="11">
        <v>116870</v>
      </c>
      <c r="Q9558" s="11">
        <v>131371</v>
      </c>
      <c r="R9558" s="11">
        <v>96151</v>
      </c>
      <c r="S9558" s="10">
        <v>138089</v>
      </c>
      <c r="T9558" s="12">
        <v>111833</v>
      </c>
      <c r="U9558" s="12">
        <v>124286</v>
      </c>
      <c r="V9558" s="12">
        <v>108597</v>
      </c>
      <c r="W9558" s="11">
        <v>0.99282149031335998</v>
      </c>
      <c r="X9558" s="11">
        <v>-1.35663271270123E-3</v>
      </c>
      <c r="Y9558" s="10">
        <v>6.5926744143526006E-2</v>
      </c>
      <c r="Z9558" s="10">
        <v>-0.17223497097993701</v>
      </c>
      <c r="AA9558" s="12">
        <v>0.38263104367495399</v>
      </c>
      <c r="AB9558" s="12">
        <v>-0.15088857081788401</v>
      </c>
      <c r="AC9558" s="10">
        <f>-LOG(AA9558,10)</f>
        <v>0.41721979763909395</v>
      </c>
      <c r="AD9558" s="10">
        <f>-LOG(W9558,10)</f>
        <v>3.1288308007298002E-3</v>
      </c>
      <c r="AE9558" s="10">
        <f>-LOG(Y9558, 10)</f>
        <v>1.1809383717827018</v>
      </c>
    </row>
    <row r="9559" spans="1:31" customFormat="1" ht="15" hidden="1">
      <c r="A9559">
        <v>9557</v>
      </c>
      <c r="C9559" t="s">
        <v>9568</v>
      </c>
      <c r="D9559">
        <v>220.0454</v>
      </c>
      <c r="E9559" t="s">
        <v>4471</v>
      </c>
      <c r="F9559">
        <v>220.0454</v>
      </c>
      <c r="G9559">
        <v>0</v>
      </c>
      <c r="H9559">
        <v>2.91</v>
      </c>
      <c r="I9559">
        <v>0.06</v>
      </c>
      <c r="J9559">
        <v>0</v>
      </c>
      <c r="K9559" t="s">
        <v>9</v>
      </c>
      <c r="L9559" t="s">
        <v>9</v>
      </c>
      <c r="M9559" t="s">
        <v>9</v>
      </c>
      <c r="N9559" t="s">
        <v>9</v>
      </c>
      <c r="O9559" t="s">
        <v>9</v>
      </c>
      <c r="P9559" t="s">
        <v>9</v>
      </c>
      <c r="Q9559" t="s">
        <v>9</v>
      </c>
      <c r="R9559" t="s">
        <v>9</v>
      </c>
      <c r="S9559" t="s">
        <v>9</v>
      </c>
      <c r="T9559" t="s">
        <v>9</v>
      </c>
      <c r="U9559" t="s">
        <v>9</v>
      </c>
      <c r="V9559" t="s">
        <v>9</v>
      </c>
      <c r="W9559" t="s">
        <v>187</v>
      </c>
      <c r="X9559">
        <v>0</v>
      </c>
      <c r="Y9559" t="s">
        <v>187</v>
      </c>
      <c r="Z9559">
        <v>0</v>
      </c>
      <c r="AA9559" t="s">
        <v>187</v>
      </c>
      <c r="AB9559">
        <v>0</v>
      </c>
    </row>
    <row r="9560" spans="1:31">
      <c r="A9560" s="10">
        <v>5892</v>
      </c>
      <c r="C9560" s="10" t="s">
        <v>5903</v>
      </c>
      <c r="D9560" s="10">
        <v>106.9717</v>
      </c>
      <c r="E9560" s="10" t="s">
        <v>4471</v>
      </c>
      <c r="F9560" s="10">
        <v>106.9717</v>
      </c>
      <c r="G9560" s="10">
        <v>-0.9</v>
      </c>
      <c r="H9560" s="10">
        <v>23.13</v>
      </c>
      <c r="I9560" s="10">
        <v>0.09</v>
      </c>
      <c r="J9560" s="10">
        <v>12</v>
      </c>
      <c r="K9560" s="10">
        <v>5903006</v>
      </c>
      <c r="L9560" s="10">
        <v>6073855</v>
      </c>
      <c r="M9560" s="10">
        <v>6716376</v>
      </c>
      <c r="N9560" s="10">
        <v>6760805</v>
      </c>
      <c r="O9560" s="10">
        <v>6071272</v>
      </c>
      <c r="P9560" s="11">
        <v>6138464</v>
      </c>
      <c r="Q9560" s="11">
        <v>6352486</v>
      </c>
      <c r="R9560" s="11">
        <v>5994732</v>
      </c>
      <c r="S9560" s="10">
        <v>6593564</v>
      </c>
      <c r="T9560" s="12">
        <v>5855054</v>
      </c>
      <c r="U9560" s="12">
        <v>6391530</v>
      </c>
      <c r="V9560" s="12">
        <v>6247172</v>
      </c>
      <c r="W9560" s="11">
        <v>0.98943395483115104</v>
      </c>
      <c r="X9560" s="11">
        <v>-6.2998901958616295E-4</v>
      </c>
      <c r="Y9560" s="10">
        <v>0.26742552477653703</v>
      </c>
      <c r="Z9560" s="10">
        <v>8.0206797796573095E-2</v>
      </c>
      <c r="AA9560" s="12">
        <v>0.929573470593966</v>
      </c>
      <c r="AB9560" s="12">
        <v>-5.7678919925681698E-3</v>
      </c>
      <c r="AC9560" s="10">
        <f t="shared" ref="AC9560:AC9568" si="357">-LOG(AA9560,10)</f>
        <v>3.1716279251352265E-2</v>
      </c>
      <c r="AD9560" s="10">
        <f t="shared" ref="AD9560:AD9568" si="358">-LOG(W9560,10)</f>
        <v>4.6131898453258104E-3</v>
      </c>
      <c r="AE9560" s="10">
        <f t="shared" ref="AE9560:AE9568" si="359">-LOG(Y9560, 10)</f>
        <v>0.57279714329482334</v>
      </c>
    </row>
    <row r="9561" spans="1:31">
      <c r="A9561" s="10">
        <v>688</v>
      </c>
      <c r="C9561" s="10" t="s">
        <v>698</v>
      </c>
      <c r="D9561" s="10">
        <v>294.99439999999998</v>
      </c>
      <c r="E9561" s="10" t="s">
        <v>9</v>
      </c>
      <c r="F9561" s="10">
        <v>294.99439999999998</v>
      </c>
      <c r="G9561" s="10">
        <v>0</v>
      </c>
      <c r="H9561" s="10">
        <v>22.85</v>
      </c>
      <c r="I9561" s="10">
        <v>0.3</v>
      </c>
      <c r="J9561" s="10">
        <v>12</v>
      </c>
      <c r="K9561" s="10">
        <v>336223</v>
      </c>
      <c r="L9561" s="10">
        <v>351135</v>
      </c>
      <c r="M9561" s="10">
        <v>366851</v>
      </c>
      <c r="N9561" s="10">
        <v>327114</v>
      </c>
      <c r="O9561" s="10">
        <v>308254</v>
      </c>
      <c r="P9561" s="11">
        <v>353508</v>
      </c>
      <c r="Q9561" s="11">
        <v>349768</v>
      </c>
      <c r="R9561" s="11">
        <v>371266</v>
      </c>
      <c r="S9561" s="10">
        <v>340269</v>
      </c>
      <c r="T9561" s="12">
        <v>364346</v>
      </c>
      <c r="U9561" s="12">
        <v>347304</v>
      </c>
      <c r="V9561" s="12">
        <v>363251</v>
      </c>
      <c r="W9561" s="11">
        <v>0.98958840824465999</v>
      </c>
      <c r="X9561" s="11">
        <v>-4.8191789639921999E-4</v>
      </c>
      <c r="Y9561" s="10">
        <v>0.48102925405841002</v>
      </c>
      <c r="Z9561" s="10">
        <v>-4.0562798905873602E-2</v>
      </c>
      <c r="AA9561" s="12">
        <v>5.8846900871137899E-2</v>
      </c>
      <c r="AB9561" s="12">
        <v>0.126380234755926</v>
      </c>
      <c r="AC9561" s="10">
        <f t="shared" si="357"/>
        <v>1.2302764040185792</v>
      </c>
      <c r="AD9561" s="10">
        <f t="shared" si="358"/>
        <v>4.5454005503832344E-3</v>
      </c>
      <c r="AE9561" s="10">
        <f t="shared" si="359"/>
        <v>0.31782851096544906</v>
      </c>
    </row>
    <row r="9562" spans="1:31">
      <c r="A9562" s="10">
        <v>6505</v>
      </c>
      <c r="B9562" s="10" t="s">
        <v>10857</v>
      </c>
      <c r="C9562" s="10" t="s">
        <v>6516</v>
      </c>
      <c r="D9562" s="10">
        <v>126.0913</v>
      </c>
      <c r="E9562" s="10" t="s">
        <v>4471</v>
      </c>
      <c r="F9562" s="10">
        <v>126.0913</v>
      </c>
      <c r="G9562" s="10">
        <v>-0.8</v>
      </c>
      <c r="H9562" s="10">
        <v>3.33</v>
      </c>
      <c r="I9562" s="10">
        <v>0.26</v>
      </c>
      <c r="J9562" s="10">
        <v>3</v>
      </c>
      <c r="K9562" s="10" t="s">
        <v>9</v>
      </c>
      <c r="L9562" s="10">
        <v>1516222</v>
      </c>
      <c r="M9562" s="10">
        <v>1868808</v>
      </c>
      <c r="N9562" s="10">
        <v>1758540</v>
      </c>
      <c r="O9562" s="10" t="s">
        <v>9</v>
      </c>
      <c r="P9562" s="11" t="s">
        <v>9</v>
      </c>
      <c r="Q9562" s="11" t="s">
        <v>9</v>
      </c>
      <c r="R9562" s="11" t="s">
        <v>9</v>
      </c>
      <c r="S9562" s="10" t="s">
        <v>9</v>
      </c>
      <c r="T9562" s="12" t="s">
        <v>9</v>
      </c>
      <c r="U9562" s="12" t="s">
        <v>9</v>
      </c>
      <c r="V9562" s="12" t="s">
        <v>9</v>
      </c>
      <c r="W9562" s="11" t="s">
        <v>187</v>
      </c>
      <c r="X9562" s="11">
        <v>0</v>
      </c>
      <c r="Y9562" s="14">
        <v>8.7832888518721796E-5</v>
      </c>
      <c r="Z9562" s="10">
        <v>5.3597295708846797</v>
      </c>
      <c r="AA9562" s="12" t="s">
        <v>187</v>
      </c>
      <c r="AB9562" s="12">
        <v>0</v>
      </c>
      <c r="AC9562" s="10" t="e">
        <f t="shared" si="357"/>
        <v>#VALUE!</v>
      </c>
      <c r="AD9562" s="10" t="e">
        <f t="shared" si="358"/>
        <v>#VALUE!</v>
      </c>
      <c r="AE9562" s="10">
        <f t="shared" si="359"/>
        <v>4.0563428345755037</v>
      </c>
    </row>
    <row r="9563" spans="1:31">
      <c r="A9563" s="10">
        <v>6504</v>
      </c>
      <c r="B9563" s="10" t="s">
        <v>10850</v>
      </c>
      <c r="C9563" s="10" t="s">
        <v>6515</v>
      </c>
      <c r="D9563" s="10">
        <v>126.0912</v>
      </c>
      <c r="E9563" s="10" t="s">
        <v>4471</v>
      </c>
      <c r="F9563" s="10">
        <v>126.0912</v>
      </c>
      <c r="G9563" s="10">
        <v>0</v>
      </c>
      <c r="H9563" s="10">
        <v>3.3</v>
      </c>
      <c r="I9563" s="10">
        <v>0.43</v>
      </c>
      <c r="J9563" s="10">
        <v>3</v>
      </c>
      <c r="K9563" s="10" t="s">
        <v>9</v>
      </c>
      <c r="L9563" s="10">
        <v>1802205</v>
      </c>
      <c r="M9563" s="10">
        <v>2098557</v>
      </c>
      <c r="N9563" s="10">
        <v>1935424</v>
      </c>
      <c r="O9563" s="10" t="s">
        <v>9</v>
      </c>
      <c r="P9563" s="11" t="s">
        <v>9</v>
      </c>
      <c r="Q9563" s="11" t="s">
        <v>9</v>
      </c>
      <c r="R9563" s="11" t="s">
        <v>9</v>
      </c>
      <c r="S9563" s="10" t="s">
        <v>9</v>
      </c>
      <c r="T9563" s="12" t="s">
        <v>9</v>
      </c>
      <c r="U9563" s="12" t="s">
        <v>9</v>
      </c>
      <c r="V9563" s="12" t="s">
        <v>9</v>
      </c>
      <c r="W9563" s="11" t="s">
        <v>187</v>
      </c>
      <c r="X9563" s="11">
        <v>0</v>
      </c>
      <c r="Y9563" s="14">
        <v>2.4655987472167099E-5</v>
      </c>
      <c r="Z9563" s="10">
        <v>5.3253909749805297</v>
      </c>
      <c r="AA9563" s="12" t="s">
        <v>187</v>
      </c>
      <c r="AB9563" s="12">
        <v>0</v>
      </c>
      <c r="AC9563" s="10" t="e">
        <f t="shared" si="357"/>
        <v>#VALUE!</v>
      </c>
      <c r="AD9563" s="10" t="e">
        <f t="shared" si="358"/>
        <v>#VALUE!</v>
      </c>
      <c r="AE9563" s="10">
        <f t="shared" si="359"/>
        <v>4.6080775992928391</v>
      </c>
    </row>
    <row r="9564" spans="1:31">
      <c r="A9564" s="10">
        <v>7851</v>
      </c>
      <c r="B9564" s="10" t="s">
        <v>10847</v>
      </c>
      <c r="C9564" s="10" t="s">
        <v>7862</v>
      </c>
      <c r="D9564" s="10">
        <v>154.08590000000001</v>
      </c>
      <c r="E9564" s="10" t="s">
        <v>4471</v>
      </c>
      <c r="F9564" s="10">
        <v>154.08590000000001</v>
      </c>
      <c r="G9564" s="10">
        <v>0</v>
      </c>
      <c r="H9564" s="10">
        <v>3.3</v>
      </c>
      <c r="I9564" s="10">
        <v>0.34</v>
      </c>
      <c r="J9564" s="10">
        <v>3</v>
      </c>
      <c r="K9564" s="10" t="s">
        <v>9</v>
      </c>
      <c r="L9564" s="10">
        <v>922594</v>
      </c>
      <c r="M9564" s="10">
        <v>1097071</v>
      </c>
      <c r="N9564" s="10">
        <v>1012612</v>
      </c>
      <c r="O9564" s="10" t="s">
        <v>9</v>
      </c>
      <c r="P9564" s="11" t="s">
        <v>9</v>
      </c>
      <c r="Q9564" s="11" t="s">
        <v>9</v>
      </c>
      <c r="R9564" s="11" t="s">
        <v>9</v>
      </c>
      <c r="S9564" s="10" t="s">
        <v>9</v>
      </c>
      <c r="T9564" s="12" t="s">
        <v>9</v>
      </c>
      <c r="U9564" s="12" t="s">
        <v>9</v>
      </c>
      <c r="V9564" s="12" t="s">
        <v>9</v>
      </c>
      <c r="W9564" s="11" t="s">
        <v>187</v>
      </c>
      <c r="X9564" s="11">
        <v>0</v>
      </c>
      <c r="Y9564" s="14">
        <v>4.55435431936393E-5</v>
      </c>
      <c r="Z9564" s="10">
        <v>4.1884646407610102</v>
      </c>
      <c r="AA9564" s="12" t="s">
        <v>187</v>
      </c>
      <c r="AB9564" s="12">
        <v>0</v>
      </c>
      <c r="AC9564" s="10" t="e">
        <f t="shared" si="357"/>
        <v>#VALUE!</v>
      </c>
      <c r="AD9564" s="10" t="e">
        <f t="shared" si="358"/>
        <v>#VALUE!</v>
      </c>
      <c r="AE9564" s="10">
        <f t="shared" si="359"/>
        <v>4.341573185192396</v>
      </c>
    </row>
    <row r="9565" spans="1:31">
      <c r="A9565" s="10">
        <v>7852</v>
      </c>
      <c r="B9565" s="10" t="s">
        <v>10848</v>
      </c>
      <c r="C9565" s="10" t="s">
        <v>7863</v>
      </c>
      <c r="D9565" s="10">
        <v>154.08590000000001</v>
      </c>
      <c r="E9565" s="10" t="s">
        <v>4471</v>
      </c>
      <c r="F9565" s="10">
        <v>154.08590000000001</v>
      </c>
      <c r="G9565" s="10">
        <v>0</v>
      </c>
      <c r="H9565" s="10">
        <v>3.37</v>
      </c>
      <c r="I9565" s="10">
        <v>0.2</v>
      </c>
      <c r="J9565" s="10">
        <v>3</v>
      </c>
      <c r="K9565" s="10" t="s">
        <v>9</v>
      </c>
      <c r="L9565" s="10">
        <v>711115</v>
      </c>
      <c r="M9565" s="10">
        <v>842121</v>
      </c>
      <c r="N9565" s="10">
        <v>801063</v>
      </c>
      <c r="O9565" s="10" t="s">
        <v>9</v>
      </c>
      <c r="P9565" s="11" t="s">
        <v>9</v>
      </c>
      <c r="Q9565" s="11" t="s">
        <v>9</v>
      </c>
      <c r="R9565" s="11" t="s">
        <v>9</v>
      </c>
      <c r="S9565" s="10" t="s">
        <v>9</v>
      </c>
      <c r="T9565" s="12" t="s">
        <v>9</v>
      </c>
      <c r="U9565" s="12" t="s">
        <v>9</v>
      </c>
      <c r="V9565" s="12" t="s">
        <v>9</v>
      </c>
      <c r="W9565" s="11" t="s">
        <v>187</v>
      </c>
      <c r="X9565" s="11">
        <v>0</v>
      </c>
      <c r="Y9565" s="14">
        <v>4.6141299064211401E-5</v>
      </c>
      <c r="Z9565" s="10">
        <v>3.8736934445592599</v>
      </c>
      <c r="AA9565" s="12" t="s">
        <v>187</v>
      </c>
      <c r="AB9565" s="12">
        <v>0</v>
      </c>
      <c r="AC9565" s="10" t="e">
        <f t="shared" si="357"/>
        <v>#VALUE!</v>
      </c>
      <c r="AD9565" s="10" t="e">
        <f t="shared" si="358"/>
        <v>#VALUE!</v>
      </c>
      <c r="AE9565" s="10">
        <f t="shared" si="359"/>
        <v>4.3359101824964021</v>
      </c>
    </row>
    <row r="9566" spans="1:31">
      <c r="A9566" s="10">
        <v>8617</v>
      </c>
      <c r="C9566" s="10" t="s">
        <v>8628</v>
      </c>
      <c r="D9566" s="10">
        <v>172.1157</v>
      </c>
      <c r="E9566" s="10" t="s">
        <v>4471</v>
      </c>
      <c r="F9566" s="10">
        <v>172.1157</v>
      </c>
      <c r="G9566" s="10">
        <v>0</v>
      </c>
      <c r="H9566" s="10">
        <v>3.27</v>
      </c>
      <c r="I9566" s="10">
        <v>0.48</v>
      </c>
      <c r="J9566" s="10">
        <v>3</v>
      </c>
      <c r="K9566" s="10" t="s">
        <v>9</v>
      </c>
      <c r="L9566" s="10">
        <v>185039</v>
      </c>
      <c r="M9566" s="10">
        <v>265713</v>
      </c>
      <c r="N9566" s="10">
        <v>216254</v>
      </c>
      <c r="O9566" s="10" t="s">
        <v>9</v>
      </c>
      <c r="P9566" s="11" t="s">
        <v>9</v>
      </c>
      <c r="Q9566" s="11" t="s">
        <v>9</v>
      </c>
      <c r="R9566" s="11" t="s">
        <v>9</v>
      </c>
      <c r="S9566" s="10" t="s">
        <v>9</v>
      </c>
      <c r="T9566" s="12" t="s">
        <v>9</v>
      </c>
      <c r="U9566" s="12" t="s">
        <v>9</v>
      </c>
      <c r="V9566" s="12" t="s">
        <v>9</v>
      </c>
      <c r="W9566" s="11" t="s">
        <v>187</v>
      </c>
      <c r="X9566" s="11">
        <v>0</v>
      </c>
      <c r="Y9566" s="10">
        <v>9.6337762099517193E-3</v>
      </c>
      <c r="Z9566" s="10">
        <v>0.975978622476807</v>
      </c>
      <c r="AA9566" s="12" t="s">
        <v>187</v>
      </c>
      <c r="AB9566" s="12">
        <v>0</v>
      </c>
      <c r="AC9566" s="10" t="e">
        <f t="shared" si="357"/>
        <v>#VALUE!</v>
      </c>
      <c r="AD9566" s="10" t="e">
        <f t="shared" si="358"/>
        <v>#VALUE!</v>
      </c>
      <c r="AE9566" s="10">
        <f t="shared" si="359"/>
        <v>2.0162034464492287</v>
      </c>
    </row>
    <row r="9567" spans="1:31">
      <c r="A9567" s="10">
        <v>8839</v>
      </c>
      <c r="C9567" s="10" t="s">
        <v>8850</v>
      </c>
      <c r="D9567" s="10">
        <v>193.09450000000001</v>
      </c>
      <c r="E9567" s="10" t="s">
        <v>4471</v>
      </c>
      <c r="F9567" s="10">
        <v>193.09450000000001</v>
      </c>
      <c r="G9567" s="10">
        <v>0</v>
      </c>
      <c r="H9567" s="10">
        <v>3.3</v>
      </c>
      <c r="I9567" s="10">
        <v>0.37</v>
      </c>
      <c r="J9567" s="10">
        <v>3</v>
      </c>
      <c r="K9567" s="10" t="s">
        <v>9</v>
      </c>
      <c r="L9567" s="10">
        <v>262700</v>
      </c>
      <c r="M9567" s="10">
        <v>346876</v>
      </c>
      <c r="N9567" s="10">
        <v>318500</v>
      </c>
      <c r="O9567" s="10" t="s">
        <v>9</v>
      </c>
      <c r="P9567" s="11" t="s">
        <v>9</v>
      </c>
      <c r="Q9567" s="11" t="s">
        <v>9</v>
      </c>
      <c r="R9567" s="11" t="s">
        <v>9</v>
      </c>
      <c r="S9567" s="10" t="s">
        <v>9</v>
      </c>
      <c r="T9567" s="12" t="s">
        <v>9</v>
      </c>
      <c r="U9567" s="12" t="s">
        <v>9</v>
      </c>
      <c r="V9567" s="12" t="s">
        <v>9</v>
      </c>
      <c r="W9567" s="11" t="s">
        <v>187</v>
      </c>
      <c r="X9567" s="11">
        <v>0</v>
      </c>
      <c r="Y9567" s="10">
        <v>5.3665873924227496E-3</v>
      </c>
      <c r="Z9567" s="10">
        <v>0.83319418017707902</v>
      </c>
      <c r="AA9567" s="12" t="s">
        <v>187</v>
      </c>
      <c r="AB9567" s="12">
        <v>0</v>
      </c>
      <c r="AC9567" s="10" t="e">
        <f t="shared" si="357"/>
        <v>#VALUE!</v>
      </c>
      <c r="AD9567" s="10" t="e">
        <f t="shared" si="358"/>
        <v>#VALUE!</v>
      </c>
      <c r="AE9567" s="10">
        <f t="shared" si="359"/>
        <v>2.2703017939588013</v>
      </c>
    </row>
    <row r="9568" spans="1:31">
      <c r="A9568" s="10">
        <v>8441</v>
      </c>
      <c r="B9568" s="10" t="s">
        <v>10849</v>
      </c>
      <c r="C9568" s="10" t="s">
        <v>8452</v>
      </c>
      <c r="D9568" s="10">
        <v>171.11240000000001</v>
      </c>
      <c r="E9568" s="10" t="s">
        <v>4471</v>
      </c>
      <c r="F9568" s="10">
        <v>171.11240000000001</v>
      </c>
      <c r="G9568" s="10">
        <v>0</v>
      </c>
      <c r="H9568" s="10">
        <v>3.3</v>
      </c>
      <c r="I9568" s="10">
        <v>0.08</v>
      </c>
      <c r="J9568" s="10">
        <v>3</v>
      </c>
      <c r="K9568" s="10" t="s">
        <v>9</v>
      </c>
      <c r="L9568" s="10">
        <v>3725130</v>
      </c>
      <c r="M9568" s="10">
        <v>4149751</v>
      </c>
      <c r="N9568" s="10">
        <v>3766296</v>
      </c>
      <c r="O9568" s="10" t="s">
        <v>9</v>
      </c>
      <c r="P9568" s="11" t="s">
        <v>9</v>
      </c>
      <c r="Q9568" s="11" t="s">
        <v>9</v>
      </c>
      <c r="R9568" s="11" t="s">
        <v>9</v>
      </c>
      <c r="S9568" s="10" t="s">
        <v>9</v>
      </c>
      <c r="T9568" s="12" t="s">
        <v>9</v>
      </c>
      <c r="U9568" s="12" t="s">
        <v>9</v>
      </c>
      <c r="V9568" s="12" t="s">
        <v>9</v>
      </c>
      <c r="W9568" s="11" t="s">
        <v>187</v>
      </c>
      <c r="X9568" s="11">
        <v>0</v>
      </c>
      <c r="Y9568" s="10">
        <v>4.5439405404303703E-4</v>
      </c>
      <c r="Z9568" s="10">
        <v>0.66212604469985903</v>
      </c>
      <c r="AA9568" s="12" t="s">
        <v>187</v>
      </c>
      <c r="AB9568" s="12">
        <v>0</v>
      </c>
      <c r="AC9568" s="10" t="e">
        <f t="shared" si="357"/>
        <v>#VALUE!</v>
      </c>
      <c r="AD9568" s="10" t="e">
        <f t="shared" si="358"/>
        <v>#VALUE!</v>
      </c>
      <c r="AE9568" s="10">
        <f t="shared" si="359"/>
        <v>3.342567360204594</v>
      </c>
    </row>
    <row r="9569" spans="1:31" customFormat="1" ht="15" hidden="1">
      <c r="A9569">
        <v>9567</v>
      </c>
      <c r="C9569" t="s">
        <v>9578</v>
      </c>
      <c r="D9569">
        <v>223.0633</v>
      </c>
      <c r="E9569" t="s">
        <v>4471</v>
      </c>
      <c r="F9569">
        <v>223.0633</v>
      </c>
      <c r="G9569">
        <v>0</v>
      </c>
      <c r="H9569">
        <v>2.68</v>
      </c>
      <c r="I9569">
        <v>0.17</v>
      </c>
      <c r="J9569">
        <v>0</v>
      </c>
      <c r="K9569" t="s">
        <v>9</v>
      </c>
      <c r="L9569" t="s">
        <v>9</v>
      </c>
      <c r="M9569" t="s">
        <v>9</v>
      </c>
      <c r="N9569" t="s">
        <v>9</v>
      </c>
      <c r="O9569" t="s">
        <v>9</v>
      </c>
      <c r="P9569" t="s">
        <v>9</v>
      </c>
      <c r="Q9569" t="s">
        <v>9</v>
      </c>
      <c r="R9569" t="s">
        <v>9</v>
      </c>
      <c r="S9569" t="s">
        <v>9</v>
      </c>
      <c r="T9569" t="s">
        <v>9</v>
      </c>
      <c r="U9569" t="s">
        <v>9</v>
      </c>
      <c r="V9569" t="s">
        <v>9</v>
      </c>
      <c r="W9569" t="s">
        <v>187</v>
      </c>
      <c r="X9569">
        <v>0</v>
      </c>
      <c r="Y9569" t="s">
        <v>187</v>
      </c>
      <c r="Z9569">
        <v>0</v>
      </c>
      <c r="AA9569" t="s">
        <v>187</v>
      </c>
      <c r="AB9569">
        <v>0</v>
      </c>
    </row>
    <row r="9570" spans="1:31">
      <c r="A9570" s="10">
        <v>8442</v>
      </c>
      <c r="B9570" s="10" t="s">
        <v>10851</v>
      </c>
      <c r="C9570" s="10" t="s">
        <v>8453</v>
      </c>
      <c r="D9570" s="10">
        <v>171.11240000000001</v>
      </c>
      <c r="E9570" s="10" t="s">
        <v>4471</v>
      </c>
      <c r="F9570" s="10">
        <v>171.11240000000001</v>
      </c>
      <c r="G9570" s="10">
        <v>0</v>
      </c>
      <c r="H9570" s="10">
        <v>3.35</v>
      </c>
      <c r="I9570" s="10">
        <v>0.13</v>
      </c>
      <c r="J9570" s="10">
        <v>3</v>
      </c>
      <c r="K9570" s="10" t="s">
        <v>9</v>
      </c>
      <c r="L9570" s="10">
        <v>3148356</v>
      </c>
      <c r="M9570" s="10">
        <v>3327572</v>
      </c>
      <c r="N9570" s="10">
        <v>3361525</v>
      </c>
      <c r="O9570" s="10" t="s">
        <v>9</v>
      </c>
      <c r="P9570" s="11" t="s">
        <v>9</v>
      </c>
      <c r="Q9570" s="11" t="s">
        <v>9</v>
      </c>
      <c r="R9570" s="11" t="s">
        <v>9</v>
      </c>
      <c r="S9570" s="10" t="s">
        <v>9</v>
      </c>
      <c r="T9570" s="12" t="s">
        <v>9</v>
      </c>
      <c r="U9570" s="12" t="s">
        <v>9</v>
      </c>
      <c r="V9570" s="12" t="s">
        <v>9</v>
      </c>
      <c r="W9570" s="11" t="s">
        <v>187</v>
      </c>
      <c r="X9570" s="11">
        <v>0</v>
      </c>
      <c r="Y9570" s="10">
        <v>1.9196625990650001E-4</v>
      </c>
      <c r="Z9570" s="10">
        <v>0.44536147649795599</v>
      </c>
      <c r="AA9570" s="12" t="s">
        <v>187</v>
      </c>
      <c r="AB9570" s="12">
        <v>0</v>
      </c>
      <c r="AC9570" s="10" t="e">
        <f>-LOG(AA9570,10)</f>
        <v>#VALUE!</v>
      </c>
      <c r="AD9570" s="10" t="e">
        <f>-LOG(W9570,10)</f>
        <v>#VALUE!</v>
      </c>
      <c r="AE9570" s="10">
        <f>-LOG(Y9570, 10)</f>
        <v>3.7167750964218254</v>
      </c>
    </row>
    <row r="9571" spans="1:31" customFormat="1" ht="15" hidden="1">
      <c r="A9571">
        <v>9569</v>
      </c>
      <c r="C9571" t="s">
        <v>9580</v>
      </c>
      <c r="D9571">
        <v>223.0959</v>
      </c>
      <c r="E9571" t="s">
        <v>4471</v>
      </c>
      <c r="F9571">
        <v>223.0959</v>
      </c>
      <c r="G9571">
        <v>0</v>
      </c>
      <c r="H9571">
        <v>2.74</v>
      </c>
      <c r="I9571">
        <v>0.06</v>
      </c>
      <c r="J9571">
        <v>0</v>
      </c>
      <c r="K9571" t="s">
        <v>9</v>
      </c>
      <c r="L9571" t="s">
        <v>9</v>
      </c>
      <c r="M9571" t="s">
        <v>9</v>
      </c>
      <c r="N9571" t="s">
        <v>9</v>
      </c>
      <c r="O9571" t="s">
        <v>9</v>
      </c>
      <c r="P9571" t="s">
        <v>9</v>
      </c>
      <c r="Q9571" t="s">
        <v>9</v>
      </c>
      <c r="R9571" t="s">
        <v>9</v>
      </c>
      <c r="S9571" t="s">
        <v>9</v>
      </c>
      <c r="T9571" t="s">
        <v>9</v>
      </c>
      <c r="U9571" t="s">
        <v>9</v>
      </c>
      <c r="V9571" t="s">
        <v>9</v>
      </c>
      <c r="W9571" t="s">
        <v>187</v>
      </c>
      <c r="X9571">
        <v>0</v>
      </c>
      <c r="Y9571" t="s">
        <v>187</v>
      </c>
      <c r="Z9571">
        <v>0</v>
      </c>
      <c r="AA9571" t="s">
        <v>187</v>
      </c>
      <c r="AB9571">
        <v>0</v>
      </c>
    </row>
    <row r="9572" spans="1:31" customFormat="1" ht="15" hidden="1">
      <c r="A9572">
        <v>9570</v>
      </c>
      <c r="C9572" t="s">
        <v>9581</v>
      </c>
      <c r="D9572">
        <v>223.0959</v>
      </c>
      <c r="E9572" t="s">
        <v>4471</v>
      </c>
      <c r="F9572">
        <v>223.0959</v>
      </c>
      <c r="G9572">
        <v>-0.4</v>
      </c>
      <c r="H9572">
        <v>2.76</v>
      </c>
      <c r="I9572">
        <v>0.04</v>
      </c>
      <c r="J9572">
        <v>0</v>
      </c>
      <c r="K9572" t="s">
        <v>9</v>
      </c>
      <c r="L9572" t="s">
        <v>9</v>
      </c>
      <c r="M9572" t="s">
        <v>9</v>
      </c>
      <c r="N9572" t="s">
        <v>9</v>
      </c>
      <c r="O9572" t="s">
        <v>9</v>
      </c>
      <c r="P9572" t="s">
        <v>9</v>
      </c>
      <c r="Q9572" t="s">
        <v>9</v>
      </c>
      <c r="R9572" t="s">
        <v>9</v>
      </c>
      <c r="S9572" t="s">
        <v>9</v>
      </c>
      <c r="T9572" t="s">
        <v>9</v>
      </c>
      <c r="U9572" t="s">
        <v>9</v>
      </c>
      <c r="V9572" t="s">
        <v>9</v>
      </c>
      <c r="W9572" t="s">
        <v>187</v>
      </c>
      <c r="X9572">
        <v>0</v>
      </c>
      <c r="Y9572" t="s">
        <v>187</v>
      </c>
      <c r="Z9572">
        <v>0</v>
      </c>
      <c r="AA9572" t="s">
        <v>187</v>
      </c>
      <c r="AB9572">
        <v>0</v>
      </c>
    </row>
    <row r="9573" spans="1:31" customFormat="1" ht="15" hidden="1">
      <c r="A9573">
        <v>9571</v>
      </c>
      <c r="C9573" t="s">
        <v>9582</v>
      </c>
      <c r="D9573">
        <v>223.15309999999999</v>
      </c>
      <c r="E9573" t="s">
        <v>4471</v>
      </c>
      <c r="F9573">
        <v>223.15309999999999</v>
      </c>
      <c r="G9573">
        <v>0</v>
      </c>
      <c r="H9573">
        <v>2.99</v>
      </c>
      <c r="I9573">
        <v>0.17</v>
      </c>
      <c r="J9573">
        <v>0</v>
      </c>
      <c r="K9573" t="s">
        <v>9</v>
      </c>
      <c r="L9573" t="s">
        <v>9</v>
      </c>
      <c r="M9573" t="s">
        <v>9</v>
      </c>
      <c r="N9573" t="s">
        <v>9</v>
      </c>
      <c r="O9573" t="s">
        <v>9</v>
      </c>
      <c r="P9573" t="s">
        <v>9</v>
      </c>
      <c r="Q9573" t="s">
        <v>9</v>
      </c>
      <c r="R9573" t="s">
        <v>9</v>
      </c>
      <c r="S9573" t="s">
        <v>9</v>
      </c>
      <c r="T9573" t="s">
        <v>9</v>
      </c>
      <c r="U9573" t="s">
        <v>9</v>
      </c>
      <c r="V9573" t="s">
        <v>9</v>
      </c>
      <c r="W9573" t="s">
        <v>187</v>
      </c>
      <c r="X9573">
        <v>0</v>
      </c>
      <c r="Y9573" t="s">
        <v>187</v>
      </c>
      <c r="Z9573">
        <v>0</v>
      </c>
      <c r="AA9573" t="s">
        <v>187</v>
      </c>
      <c r="AB9573">
        <v>0</v>
      </c>
    </row>
    <row r="9574" spans="1:31">
      <c r="A9574" s="10">
        <v>10206</v>
      </c>
      <c r="C9574" s="10" t="s">
        <v>10217</v>
      </c>
      <c r="D9574" s="10">
        <v>331.21570000000003</v>
      </c>
      <c r="E9574" s="10" t="s">
        <v>4471</v>
      </c>
      <c r="F9574" s="10">
        <v>331.21570000000003</v>
      </c>
      <c r="G9574" s="10">
        <v>0.9</v>
      </c>
      <c r="H9574" s="10">
        <v>2.83</v>
      </c>
      <c r="I9574" s="10">
        <v>7.0000000000000007E-2</v>
      </c>
      <c r="J9574" s="10">
        <v>3</v>
      </c>
      <c r="K9574" s="10">
        <v>2046203</v>
      </c>
      <c r="L9574" s="10" t="s">
        <v>9</v>
      </c>
      <c r="M9574" s="10" t="s">
        <v>9</v>
      </c>
      <c r="N9574" s="10">
        <v>2464966</v>
      </c>
      <c r="O9574" s="10">
        <v>2007404</v>
      </c>
      <c r="P9574" s="11" t="s">
        <v>9</v>
      </c>
      <c r="Q9574" s="11" t="s">
        <v>9</v>
      </c>
      <c r="R9574" s="11" t="s">
        <v>9</v>
      </c>
      <c r="S9574" s="10" t="s">
        <v>9</v>
      </c>
      <c r="T9574" s="12" t="s">
        <v>9</v>
      </c>
      <c r="U9574" s="12" t="s">
        <v>9</v>
      </c>
      <c r="V9574" s="12" t="s">
        <v>9</v>
      </c>
      <c r="W9574" s="11" t="s">
        <v>187</v>
      </c>
      <c r="X9574" s="11">
        <v>0</v>
      </c>
      <c r="Y9574" s="10">
        <v>0.37390096630005898</v>
      </c>
      <c r="Z9574" s="10">
        <v>0.117061544698093</v>
      </c>
      <c r="AA9574" s="12">
        <v>0.155363088907924</v>
      </c>
      <c r="AB9574" s="12">
        <v>-2.9267933218391801E-2</v>
      </c>
      <c r="AC9574" s="10">
        <f>-LOG(AA9574,10)</f>
        <v>0.80865215276607361</v>
      </c>
      <c r="AD9574" s="10" t="e">
        <f>-LOG(W9574,10)</f>
        <v>#VALUE!</v>
      </c>
      <c r="AE9574" s="10">
        <f>-LOG(Y9574, 10)</f>
        <v>0.42724341246481967</v>
      </c>
    </row>
    <row r="9575" spans="1:31" customFormat="1" ht="15" hidden="1">
      <c r="A9575">
        <v>9573</v>
      </c>
      <c r="C9575" t="s">
        <v>9584</v>
      </c>
      <c r="D9575">
        <v>224.18469999999999</v>
      </c>
      <c r="E9575" t="s">
        <v>4471</v>
      </c>
      <c r="F9575">
        <v>224.18469999999999</v>
      </c>
      <c r="G9575">
        <v>1.8</v>
      </c>
      <c r="H9575">
        <v>2.9</v>
      </c>
      <c r="I9575">
        <v>0.09</v>
      </c>
      <c r="J9575">
        <v>0</v>
      </c>
      <c r="K9575" t="s">
        <v>9</v>
      </c>
      <c r="L9575" t="s">
        <v>9</v>
      </c>
      <c r="M9575" t="s">
        <v>9</v>
      </c>
      <c r="N9575" t="s">
        <v>9</v>
      </c>
      <c r="O9575" t="s">
        <v>9</v>
      </c>
      <c r="P9575" t="s">
        <v>9</v>
      </c>
      <c r="Q9575" t="s">
        <v>9</v>
      </c>
      <c r="R9575" t="s">
        <v>9</v>
      </c>
      <c r="S9575" t="s">
        <v>9</v>
      </c>
      <c r="T9575" t="s">
        <v>9</v>
      </c>
      <c r="U9575" t="s">
        <v>9</v>
      </c>
      <c r="V9575" t="s">
        <v>9</v>
      </c>
      <c r="W9575" t="s">
        <v>187</v>
      </c>
      <c r="X9575">
        <v>0</v>
      </c>
      <c r="Y9575" t="s">
        <v>187</v>
      </c>
      <c r="Z9575">
        <v>0</v>
      </c>
      <c r="AA9575" t="s">
        <v>187</v>
      </c>
      <c r="AB9575">
        <v>0</v>
      </c>
    </row>
    <row r="9576" spans="1:31" customFormat="1" ht="15" hidden="1">
      <c r="A9576">
        <v>9574</v>
      </c>
      <c r="C9576" t="s">
        <v>9585</v>
      </c>
      <c r="D9576">
        <v>224.18469999999999</v>
      </c>
      <c r="E9576" t="s">
        <v>4471</v>
      </c>
      <c r="F9576">
        <v>224.18469999999999</v>
      </c>
      <c r="G9576">
        <v>0</v>
      </c>
      <c r="H9576">
        <v>23.12</v>
      </c>
      <c r="I9576">
        <v>0.47</v>
      </c>
      <c r="J9576">
        <v>0</v>
      </c>
      <c r="K9576" t="s">
        <v>9</v>
      </c>
      <c r="L9576" t="s">
        <v>9</v>
      </c>
      <c r="M9576" t="s">
        <v>9</v>
      </c>
      <c r="N9576" t="s">
        <v>9</v>
      </c>
      <c r="O9576" t="s">
        <v>9</v>
      </c>
      <c r="P9576" t="s">
        <v>9</v>
      </c>
      <c r="Q9576" t="s">
        <v>9</v>
      </c>
      <c r="R9576" t="s">
        <v>9</v>
      </c>
      <c r="S9576" t="s">
        <v>9</v>
      </c>
      <c r="T9576" t="s">
        <v>9</v>
      </c>
      <c r="U9576" t="s">
        <v>9</v>
      </c>
      <c r="V9576" t="s">
        <v>9</v>
      </c>
      <c r="W9576" t="s">
        <v>187</v>
      </c>
      <c r="X9576">
        <v>0</v>
      </c>
      <c r="Y9576" t="s">
        <v>187</v>
      </c>
      <c r="Z9576">
        <v>0</v>
      </c>
      <c r="AA9576" t="s">
        <v>187</v>
      </c>
      <c r="AB9576">
        <v>0</v>
      </c>
    </row>
    <row r="9577" spans="1:31" customFormat="1" ht="15" hidden="1">
      <c r="A9577">
        <v>9575</v>
      </c>
      <c r="C9577" t="s">
        <v>9586</v>
      </c>
      <c r="D9577">
        <v>224.1848</v>
      </c>
      <c r="E9577" t="s">
        <v>4471</v>
      </c>
      <c r="F9577">
        <v>224.1848</v>
      </c>
      <c r="G9577">
        <v>0</v>
      </c>
      <c r="H9577">
        <v>17.96</v>
      </c>
      <c r="I9577">
        <v>0.46</v>
      </c>
      <c r="J9577">
        <v>0</v>
      </c>
      <c r="K9577" t="s">
        <v>9</v>
      </c>
      <c r="L9577" t="s">
        <v>9</v>
      </c>
      <c r="M9577" t="s">
        <v>9</v>
      </c>
      <c r="N9577" t="s">
        <v>9</v>
      </c>
      <c r="O9577" t="s">
        <v>9</v>
      </c>
      <c r="P9577" t="s">
        <v>9</v>
      </c>
      <c r="Q9577" t="s">
        <v>9</v>
      </c>
      <c r="R9577" t="s">
        <v>9</v>
      </c>
      <c r="S9577" t="s">
        <v>9</v>
      </c>
      <c r="T9577" t="s">
        <v>9</v>
      </c>
      <c r="U9577" t="s">
        <v>9</v>
      </c>
      <c r="V9577" t="s">
        <v>9</v>
      </c>
      <c r="W9577" t="s">
        <v>187</v>
      </c>
      <c r="X9577">
        <v>0</v>
      </c>
      <c r="Y9577" t="s">
        <v>187</v>
      </c>
      <c r="Z9577">
        <v>0</v>
      </c>
      <c r="AA9577" t="s">
        <v>187</v>
      </c>
      <c r="AB9577">
        <v>0</v>
      </c>
    </row>
    <row r="9578" spans="1:31" customFormat="1" ht="15" hidden="1">
      <c r="A9578">
        <v>9576</v>
      </c>
      <c r="C9578" t="s">
        <v>9587</v>
      </c>
      <c r="D9578">
        <v>224.1849</v>
      </c>
      <c r="E9578" t="s">
        <v>4471</v>
      </c>
      <c r="F9578">
        <v>224.1849</v>
      </c>
      <c r="G9578">
        <v>0.9</v>
      </c>
      <c r="H9578">
        <v>0.77</v>
      </c>
      <c r="I9578">
        <v>0.25</v>
      </c>
      <c r="J9578">
        <v>0</v>
      </c>
      <c r="K9578" t="s">
        <v>9</v>
      </c>
      <c r="L9578" t="s">
        <v>9</v>
      </c>
      <c r="M9578" t="s">
        <v>9</v>
      </c>
      <c r="N9578" t="s">
        <v>9</v>
      </c>
      <c r="O9578" t="s">
        <v>9</v>
      </c>
      <c r="P9578" t="s">
        <v>9</v>
      </c>
      <c r="Q9578" t="s">
        <v>9</v>
      </c>
      <c r="R9578" t="s">
        <v>9</v>
      </c>
      <c r="S9578" t="s">
        <v>9</v>
      </c>
      <c r="T9578" t="s">
        <v>9</v>
      </c>
      <c r="U9578" t="s">
        <v>9</v>
      </c>
      <c r="V9578" t="s">
        <v>9</v>
      </c>
      <c r="W9578" t="s">
        <v>187</v>
      </c>
      <c r="X9578">
        <v>0</v>
      </c>
      <c r="Y9578" t="s">
        <v>187</v>
      </c>
      <c r="Z9578">
        <v>0</v>
      </c>
      <c r="AA9578" t="s">
        <v>187</v>
      </c>
      <c r="AB9578">
        <v>0</v>
      </c>
    </row>
    <row r="9579" spans="1:31" customFormat="1" ht="15" hidden="1">
      <c r="A9579">
        <v>9577</v>
      </c>
      <c r="C9579" t="s">
        <v>9588</v>
      </c>
      <c r="D9579">
        <v>224.1849</v>
      </c>
      <c r="E9579" t="s">
        <v>4471</v>
      </c>
      <c r="F9579">
        <v>224.1849</v>
      </c>
      <c r="G9579">
        <v>0</v>
      </c>
      <c r="H9579">
        <v>9.49</v>
      </c>
      <c r="I9579">
        <v>0.42</v>
      </c>
      <c r="J9579">
        <v>0</v>
      </c>
      <c r="K9579" t="s">
        <v>9</v>
      </c>
      <c r="L9579" t="s">
        <v>9</v>
      </c>
      <c r="M9579" t="s">
        <v>9</v>
      </c>
      <c r="N9579" t="s">
        <v>9</v>
      </c>
      <c r="O9579" t="s">
        <v>9</v>
      </c>
      <c r="P9579" t="s">
        <v>9</v>
      </c>
      <c r="Q9579" t="s">
        <v>9</v>
      </c>
      <c r="R9579" t="s">
        <v>9</v>
      </c>
      <c r="S9579" t="s">
        <v>9</v>
      </c>
      <c r="T9579" t="s">
        <v>9</v>
      </c>
      <c r="U9579" t="s">
        <v>9</v>
      </c>
      <c r="V9579" t="s">
        <v>9</v>
      </c>
      <c r="W9579" t="s">
        <v>187</v>
      </c>
      <c r="X9579">
        <v>0</v>
      </c>
      <c r="Y9579" t="s">
        <v>187</v>
      </c>
      <c r="Z9579">
        <v>0</v>
      </c>
      <c r="AA9579" t="s">
        <v>187</v>
      </c>
      <c r="AB9579">
        <v>0</v>
      </c>
    </row>
    <row r="9580" spans="1:31" customFormat="1" ht="15" hidden="1">
      <c r="A9580">
        <v>9578</v>
      </c>
      <c r="C9580" t="s">
        <v>9589</v>
      </c>
      <c r="D9580">
        <v>224.1849</v>
      </c>
      <c r="E9580" t="s">
        <v>4471</v>
      </c>
      <c r="F9580">
        <v>224.1849</v>
      </c>
      <c r="G9580">
        <v>0</v>
      </c>
      <c r="H9580">
        <v>19.579999999999998</v>
      </c>
      <c r="I9580">
        <v>0.49</v>
      </c>
      <c r="J9580">
        <v>0</v>
      </c>
      <c r="K9580" t="s">
        <v>9</v>
      </c>
      <c r="L9580" t="s">
        <v>9</v>
      </c>
      <c r="M9580" t="s">
        <v>9</v>
      </c>
      <c r="N9580" t="s">
        <v>9</v>
      </c>
      <c r="O9580" t="s">
        <v>9</v>
      </c>
      <c r="P9580" t="s">
        <v>9</v>
      </c>
      <c r="Q9580" t="s">
        <v>9</v>
      </c>
      <c r="R9580" t="s">
        <v>9</v>
      </c>
      <c r="S9580" t="s">
        <v>9</v>
      </c>
      <c r="T9580" t="s">
        <v>9</v>
      </c>
      <c r="U9580" t="s">
        <v>9</v>
      </c>
      <c r="V9580" t="s">
        <v>9</v>
      </c>
      <c r="W9580" t="s">
        <v>187</v>
      </c>
      <c r="X9580">
        <v>0</v>
      </c>
      <c r="Y9580" t="s">
        <v>187</v>
      </c>
      <c r="Z9580">
        <v>0</v>
      </c>
      <c r="AA9580" t="s">
        <v>187</v>
      </c>
      <c r="AB9580">
        <v>0</v>
      </c>
    </row>
    <row r="9581" spans="1:31" customFormat="1" ht="15" hidden="1">
      <c r="A9581">
        <v>9579</v>
      </c>
      <c r="C9581" t="s">
        <v>9590</v>
      </c>
      <c r="D9581">
        <v>224.1849</v>
      </c>
      <c r="E9581" t="s">
        <v>4471</v>
      </c>
      <c r="F9581">
        <v>224.1849</v>
      </c>
      <c r="G9581">
        <v>0</v>
      </c>
      <c r="H9581">
        <v>22.81</v>
      </c>
      <c r="I9581">
        <v>0.48</v>
      </c>
      <c r="J9581">
        <v>0</v>
      </c>
      <c r="K9581" t="s">
        <v>9</v>
      </c>
      <c r="L9581" t="s">
        <v>9</v>
      </c>
      <c r="M9581" t="s">
        <v>9</v>
      </c>
      <c r="N9581" t="s">
        <v>9</v>
      </c>
      <c r="O9581" t="s">
        <v>9</v>
      </c>
      <c r="P9581" t="s">
        <v>9</v>
      </c>
      <c r="Q9581" t="s">
        <v>9</v>
      </c>
      <c r="R9581" t="s">
        <v>9</v>
      </c>
      <c r="S9581" t="s">
        <v>9</v>
      </c>
      <c r="T9581" t="s">
        <v>9</v>
      </c>
      <c r="U9581" t="s">
        <v>9</v>
      </c>
      <c r="V9581" t="s">
        <v>9</v>
      </c>
      <c r="W9581">
        <v>1</v>
      </c>
      <c r="X9581">
        <v>0</v>
      </c>
      <c r="Y9581">
        <v>1</v>
      </c>
      <c r="Z9581">
        <v>0</v>
      </c>
      <c r="AA9581">
        <v>1</v>
      </c>
      <c r="AB9581">
        <v>0</v>
      </c>
    </row>
    <row r="9582" spans="1:31" customFormat="1" ht="15" hidden="1">
      <c r="A9582">
        <v>9580</v>
      </c>
      <c r="C9582" t="s">
        <v>9591</v>
      </c>
      <c r="D9582">
        <v>224.185</v>
      </c>
      <c r="E9582" t="s">
        <v>4471</v>
      </c>
      <c r="F9582">
        <v>224.185</v>
      </c>
      <c r="G9582">
        <v>0</v>
      </c>
      <c r="H9582">
        <v>0.14000000000000001</v>
      </c>
      <c r="I9582">
        <v>0.02</v>
      </c>
      <c r="J9582">
        <v>0</v>
      </c>
      <c r="K9582" t="s">
        <v>9</v>
      </c>
      <c r="L9582" t="s">
        <v>9</v>
      </c>
      <c r="M9582" t="s">
        <v>9</v>
      </c>
      <c r="N9582" t="s">
        <v>9</v>
      </c>
      <c r="O9582" t="s">
        <v>9</v>
      </c>
      <c r="P9582" t="s">
        <v>9</v>
      </c>
      <c r="Q9582" t="s">
        <v>9</v>
      </c>
      <c r="R9582" t="s">
        <v>9</v>
      </c>
      <c r="S9582" t="s">
        <v>9</v>
      </c>
      <c r="T9582" t="s">
        <v>9</v>
      </c>
      <c r="U9582" t="s">
        <v>9</v>
      </c>
      <c r="V9582" t="s">
        <v>9</v>
      </c>
      <c r="W9582" t="s">
        <v>187</v>
      </c>
      <c r="X9582">
        <v>0</v>
      </c>
      <c r="Y9582" t="s">
        <v>187</v>
      </c>
      <c r="Z9582">
        <v>0</v>
      </c>
      <c r="AA9582" t="s">
        <v>187</v>
      </c>
      <c r="AB9582">
        <v>0</v>
      </c>
    </row>
    <row r="9583" spans="1:31" customFormat="1" ht="15" hidden="1">
      <c r="A9583">
        <v>9581</v>
      </c>
      <c r="C9583" t="s">
        <v>9592</v>
      </c>
      <c r="D9583">
        <v>224.185</v>
      </c>
      <c r="E9583" t="s">
        <v>4471</v>
      </c>
      <c r="F9583">
        <v>224.185</v>
      </c>
      <c r="G9583">
        <v>0</v>
      </c>
      <c r="H9583">
        <v>2.23</v>
      </c>
      <c r="I9583">
        <v>0.48</v>
      </c>
      <c r="J9583">
        <v>0</v>
      </c>
      <c r="K9583" t="s">
        <v>9</v>
      </c>
      <c r="L9583" t="s">
        <v>9</v>
      </c>
      <c r="M9583" t="s">
        <v>9</v>
      </c>
      <c r="N9583" t="s">
        <v>9</v>
      </c>
      <c r="O9583" t="s">
        <v>9</v>
      </c>
      <c r="P9583" t="s">
        <v>9</v>
      </c>
      <c r="Q9583" t="s">
        <v>9</v>
      </c>
      <c r="R9583" t="s">
        <v>9</v>
      </c>
      <c r="S9583" t="s">
        <v>9</v>
      </c>
      <c r="T9583" t="s">
        <v>9</v>
      </c>
      <c r="U9583" t="s">
        <v>9</v>
      </c>
      <c r="V9583" t="s">
        <v>9</v>
      </c>
      <c r="W9583">
        <v>1</v>
      </c>
      <c r="X9583">
        <v>0</v>
      </c>
      <c r="Y9583">
        <v>1</v>
      </c>
      <c r="Z9583">
        <v>0</v>
      </c>
      <c r="AA9583">
        <v>1</v>
      </c>
      <c r="AB9583">
        <v>0</v>
      </c>
    </row>
    <row r="9584" spans="1:31" customFormat="1" ht="15" hidden="1">
      <c r="A9584">
        <v>9582</v>
      </c>
      <c r="C9584" t="s">
        <v>9593</v>
      </c>
      <c r="D9584">
        <v>224.185</v>
      </c>
      <c r="E9584" t="s">
        <v>4471</v>
      </c>
      <c r="F9584">
        <v>224.185</v>
      </c>
      <c r="G9584">
        <v>0</v>
      </c>
      <c r="H9584">
        <v>2.82</v>
      </c>
      <c r="I9584">
        <v>0.13</v>
      </c>
      <c r="J9584">
        <v>0</v>
      </c>
      <c r="K9584" t="s">
        <v>9</v>
      </c>
      <c r="L9584" t="s">
        <v>9</v>
      </c>
      <c r="M9584" t="s">
        <v>9</v>
      </c>
      <c r="N9584" t="s">
        <v>9</v>
      </c>
      <c r="O9584" t="s">
        <v>9</v>
      </c>
      <c r="P9584" t="s">
        <v>9</v>
      </c>
      <c r="Q9584" t="s">
        <v>9</v>
      </c>
      <c r="R9584" t="s">
        <v>9</v>
      </c>
      <c r="S9584" t="s">
        <v>9</v>
      </c>
      <c r="T9584" t="s">
        <v>9</v>
      </c>
      <c r="U9584" t="s">
        <v>9</v>
      </c>
      <c r="V9584" t="s">
        <v>9</v>
      </c>
      <c r="W9584" t="s">
        <v>187</v>
      </c>
      <c r="X9584">
        <v>0</v>
      </c>
      <c r="Y9584" t="s">
        <v>187</v>
      </c>
      <c r="Z9584">
        <v>0</v>
      </c>
      <c r="AA9584" t="s">
        <v>187</v>
      </c>
      <c r="AB9584">
        <v>0</v>
      </c>
    </row>
    <row r="9585" spans="1:28" customFormat="1" ht="15" hidden="1">
      <c r="A9585">
        <v>9583</v>
      </c>
      <c r="C9585" t="s">
        <v>9594</v>
      </c>
      <c r="D9585">
        <v>224.185</v>
      </c>
      <c r="E9585" t="s">
        <v>4471</v>
      </c>
      <c r="F9585">
        <v>224.185</v>
      </c>
      <c r="G9585">
        <v>0</v>
      </c>
      <c r="H9585">
        <v>4.55</v>
      </c>
      <c r="I9585">
        <v>0.23</v>
      </c>
      <c r="J9585">
        <v>0</v>
      </c>
      <c r="K9585" t="s">
        <v>9</v>
      </c>
      <c r="L9585" t="s">
        <v>9</v>
      </c>
      <c r="M9585" t="s">
        <v>9</v>
      </c>
      <c r="N9585" t="s">
        <v>9</v>
      </c>
      <c r="O9585" t="s">
        <v>9</v>
      </c>
      <c r="P9585" t="s">
        <v>9</v>
      </c>
      <c r="Q9585" t="s">
        <v>9</v>
      </c>
      <c r="R9585" t="s">
        <v>9</v>
      </c>
      <c r="S9585" t="s">
        <v>9</v>
      </c>
      <c r="T9585" t="s">
        <v>9</v>
      </c>
      <c r="U9585" t="s">
        <v>9</v>
      </c>
      <c r="V9585" t="s">
        <v>9</v>
      </c>
      <c r="W9585" t="s">
        <v>187</v>
      </c>
      <c r="X9585">
        <v>0</v>
      </c>
      <c r="Y9585" t="s">
        <v>187</v>
      </c>
      <c r="Z9585">
        <v>0</v>
      </c>
      <c r="AA9585" t="s">
        <v>187</v>
      </c>
      <c r="AB9585">
        <v>0</v>
      </c>
    </row>
    <row r="9586" spans="1:28" customFormat="1" ht="15" hidden="1">
      <c r="A9586">
        <v>9584</v>
      </c>
      <c r="C9586" t="s">
        <v>9595</v>
      </c>
      <c r="D9586">
        <v>224.185</v>
      </c>
      <c r="E9586" t="s">
        <v>4471</v>
      </c>
      <c r="F9586">
        <v>224.185</v>
      </c>
      <c r="G9586">
        <v>0.9</v>
      </c>
      <c r="H9586">
        <v>4.82</v>
      </c>
      <c r="I9586">
        <v>0.34</v>
      </c>
      <c r="J9586">
        <v>0</v>
      </c>
      <c r="K9586" t="s">
        <v>9</v>
      </c>
      <c r="L9586" t="s">
        <v>9</v>
      </c>
      <c r="M9586" t="s">
        <v>9</v>
      </c>
      <c r="N9586" t="s">
        <v>9</v>
      </c>
      <c r="O9586" t="s">
        <v>9</v>
      </c>
      <c r="P9586" t="s">
        <v>9</v>
      </c>
      <c r="Q9586" t="s">
        <v>9</v>
      </c>
      <c r="R9586" t="s">
        <v>9</v>
      </c>
      <c r="S9586" t="s">
        <v>9</v>
      </c>
      <c r="T9586" t="s">
        <v>9</v>
      </c>
      <c r="U9586" t="s">
        <v>9</v>
      </c>
      <c r="V9586" t="s">
        <v>9</v>
      </c>
      <c r="W9586" t="s">
        <v>187</v>
      </c>
      <c r="X9586">
        <v>0</v>
      </c>
      <c r="Y9586" t="s">
        <v>187</v>
      </c>
      <c r="Z9586">
        <v>0</v>
      </c>
      <c r="AA9586" t="s">
        <v>187</v>
      </c>
      <c r="AB9586">
        <v>0</v>
      </c>
    </row>
    <row r="9587" spans="1:28" customFormat="1" ht="15" hidden="1">
      <c r="A9587">
        <v>9585</v>
      </c>
      <c r="C9587" t="s">
        <v>9596</v>
      </c>
      <c r="D9587">
        <v>224.185</v>
      </c>
      <c r="E9587" t="s">
        <v>4471</v>
      </c>
      <c r="F9587">
        <v>224.185</v>
      </c>
      <c r="G9587">
        <v>0</v>
      </c>
      <c r="H9587">
        <v>9.77</v>
      </c>
      <c r="I9587">
        <v>0.48</v>
      </c>
      <c r="J9587">
        <v>0</v>
      </c>
      <c r="K9587" t="s">
        <v>9</v>
      </c>
      <c r="L9587" t="s">
        <v>9</v>
      </c>
      <c r="M9587" t="s">
        <v>9</v>
      </c>
      <c r="N9587" t="s">
        <v>9</v>
      </c>
      <c r="O9587" t="s">
        <v>9</v>
      </c>
      <c r="P9587" t="s">
        <v>9</v>
      </c>
      <c r="Q9587" t="s">
        <v>9</v>
      </c>
      <c r="R9587" t="s">
        <v>9</v>
      </c>
      <c r="S9587" t="s">
        <v>9</v>
      </c>
      <c r="T9587" t="s">
        <v>9</v>
      </c>
      <c r="U9587" t="s">
        <v>9</v>
      </c>
      <c r="V9587" t="s">
        <v>9</v>
      </c>
      <c r="W9587" t="s">
        <v>187</v>
      </c>
      <c r="X9587">
        <v>0</v>
      </c>
      <c r="Y9587" t="s">
        <v>187</v>
      </c>
      <c r="Z9587">
        <v>0</v>
      </c>
      <c r="AA9587" t="s">
        <v>187</v>
      </c>
      <c r="AB9587">
        <v>0</v>
      </c>
    </row>
    <row r="9588" spans="1:28" customFormat="1" ht="15" hidden="1">
      <c r="A9588">
        <v>9586</v>
      </c>
      <c r="C9588" t="s">
        <v>9597</v>
      </c>
      <c r="D9588">
        <v>224.185</v>
      </c>
      <c r="E9588" t="s">
        <v>4471</v>
      </c>
      <c r="F9588">
        <v>224.185</v>
      </c>
      <c r="G9588">
        <v>0</v>
      </c>
      <c r="H9588">
        <v>13.64</v>
      </c>
      <c r="I9588">
        <v>0.46</v>
      </c>
      <c r="J9588">
        <v>0</v>
      </c>
      <c r="K9588" t="s">
        <v>9</v>
      </c>
      <c r="L9588" t="s">
        <v>9</v>
      </c>
      <c r="M9588" t="s">
        <v>9</v>
      </c>
      <c r="N9588" t="s">
        <v>9</v>
      </c>
      <c r="O9588" t="s">
        <v>9</v>
      </c>
      <c r="P9588" t="s">
        <v>9</v>
      </c>
      <c r="Q9588" t="s">
        <v>9</v>
      </c>
      <c r="R9588" t="s">
        <v>9</v>
      </c>
      <c r="S9588" t="s">
        <v>9</v>
      </c>
      <c r="T9588" t="s">
        <v>9</v>
      </c>
      <c r="U9588" t="s">
        <v>9</v>
      </c>
      <c r="V9588" t="s">
        <v>9</v>
      </c>
      <c r="W9588" t="s">
        <v>187</v>
      </c>
      <c r="X9588">
        <v>0</v>
      </c>
      <c r="Y9588" t="s">
        <v>187</v>
      </c>
      <c r="Z9588">
        <v>0</v>
      </c>
      <c r="AA9588" t="s">
        <v>187</v>
      </c>
      <c r="AB9588">
        <v>0</v>
      </c>
    </row>
    <row r="9589" spans="1:28" customFormat="1" ht="15" hidden="1">
      <c r="A9589">
        <v>9587</v>
      </c>
      <c r="C9589" t="s">
        <v>9598</v>
      </c>
      <c r="D9589">
        <v>224.185</v>
      </c>
      <c r="E9589" t="s">
        <v>4471</v>
      </c>
      <c r="F9589">
        <v>224.185</v>
      </c>
      <c r="G9589">
        <v>0</v>
      </c>
      <c r="H9589">
        <v>15.01</v>
      </c>
      <c r="I9589">
        <v>0.34</v>
      </c>
      <c r="J9589">
        <v>0</v>
      </c>
      <c r="K9589" t="s">
        <v>9</v>
      </c>
      <c r="L9589" t="s">
        <v>9</v>
      </c>
      <c r="M9589" t="s">
        <v>9</v>
      </c>
      <c r="N9589" t="s">
        <v>9</v>
      </c>
      <c r="O9589" t="s">
        <v>9</v>
      </c>
      <c r="P9589" t="s">
        <v>9</v>
      </c>
      <c r="Q9589" t="s">
        <v>9</v>
      </c>
      <c r="R9589" t="s">
        <v>9</v>
      </c>
      <c r="S9589" t="s">
        <v>9</v>
      </c>
      <c r="T9589" t="s">
        <v>9</v>
      </c>
      <c r="U9589" t="s">
        <v>9</v>
      </c>
      <c r="V9589" t="s">
        <v>9</v>
      </c>
      <c r="W9589" t="s">
        <v>187</v>
      </c>
      <c r="X9589">
        <v>0</v>
      </c>
      <c r="Y9589" t="s">
        <v>187</v>
      </c>
      <c r="Z9589">
        <v>0</v>
      </c>
      <c r="AA9589" t="s">
        <v>187</v>
      </c>
      <c r="AB9589">
        <v>0</v>
      </c>
    </row>
    <row r="9590" spans="1:28" customFormat="1" ht="15" hidden="1">
      <c r="A9590">
        <v>9588</v>
      </c>
      <c r="C9590" t="s">
        <v>9599</v>
      </c>
      <c r="D9590">
        <v>224.18510000000001</v>
      </c>
      <c r="E9590" t="s">
        <v>4471</v>
      </c>
      <c r="F9590">
        <v>224.18510000000001</v>
      </c>
      <c r="G9590">
        <v>0</v>
      </c>
      <c r="H9590">
        <v>1.32</v>
      </c>
      <c r="I9590">
        <v>0.47</v>
      </c>
      <c r="J9590">
        <v>0</v>
      </c>
      <c r="K9590" t="s">
        <v>9</v>
      </c>
      <c r="L9590" t="s">
        <v>9</v>
      </c>
      <c r="M9590" t="s">
        <v>9</v>
      </c>
      <c r="N9590" t="s">
        <v>9</v>
      </c>
      <c r="O9590" t="s">
        <v>9</v>
      </c>
      <c r="P9590" t="s">
        <v>9</v>
      </c>
      <c r="Q9590" t="s">
        <v>9</v>
      </c>
      <c r="R9590" t="s">
        <v>9</v>
      </c>
      <c r="S9590" t="s">
        <v>9</v>
      </c>
      <c r="T9590" t="s">
        <v>9</v>
      </c>
      <c r="U9590" t="s">
        <v>9</v>
      </c>
      <c r="V9590" t="s">
        <v>9</v>
      </c>
      <c r="W9590">
        <v>1</v>
      </c>
      <c r="X9590">
        <v>0</v>
      </c>
      <c r="Y9590">
        <v>1</v>
      </c>
      <c r="Z9590">
        <v>0</v>
      </c>
      <c r="AA9590">
        <v>1</v>
      </c>
      <c r="AB9590">
        <v>0</v>
      </c>
    </row>
    <row r="9591" spans="1:28" customFormat="1" ht="15" hidden="1">
      <c r="A9591">
        <v>9589</v>
      </c>
      <c r="C9591" t="s">
        <v>9600</v>
      </c>
      <c r="D9591">
        <v>224.18510000000001</v>
      </c>
      <c r="E9591" t="s">
        <v>4471</v>
      </c>
      <c r="F9591">
        <v>224.18510000000001</v>
      </c>
      <c r="G9591">
        <v>0</v>
      </c>
      <c r="H9591">
        <v>1.7</v>
      </c>
      <c r="I9591">
        <v>0.47</v>
      </c>
      <c r="J9591">
        <v>0</v>
      </c>
      <c r="K9591" t="s">
        <v>9</v>
      </c>
      <c r="L9591" t="s">
        <v>9</v>
      </c>
      <c r="M9591" t="s">
        <v>9</v>
      </c>
      <c r="N9591" t="s">
        <v>9</v>
      </c>
      <c r="O9591" t="s">
        <v>9</v>
      </c>
      <c r="P9591" t="s">
        <v>9</v>
      </c>
      <c r="Q9591" t="s">
        <v>9</v>
      </c>
      <c r="R9591" t="s">
        <v>9</v>
      </c>
      <c r="S9591" t="s">
        <v>9</v>
      </c>
      <c r="T9591" t="s">
        <v>9</v>
      </c>
      <c r="U9591" t="s">
        <v>9</v>
      </c>
      <c r="V9591" t="s">
        <v>9</v>
      </c>
      <c r="W9591">
        <v>1</v>
      </c>
      <c r="X9591">
        <v>0</v>
      </c>
      <c r="Y9591">
        <v>1</v>
      </c>
      <c r="Z9591">
        <v>0</v>
      </c>
      <c r="AA9591">
        <v>1</v>
      </c>
      <c r="AB9591">
        <v>0</v>
      </c>
    </row>
    <row r="9592" spans="1:28" customFormat="1" ht="15" hidden="1">
      <c r="A9592">
        <v>9590</v>
      </c>
      <c r="C9592" t="s">
        <v>9601</v>
      </c>
      <c r="D9592">
        <v>224.18510000000001</v>
      </c>
      <c r="E9592" t="s">
        <v>4471</v>
      </c>
      <c r="F9592">
        <v>224.18510000000001</v>
      </c>
      <c r="G9592">
        <v>0</v>
      </c>
      <c r="H9592">
        <v>2.52</v>
      </c>
      <c r="I9592">
        <v>0.49</v>
      </c>
      <c r="J9592">
        <v>0</v>
      </c>
      <c r="K9592" t="s">
        <v>9</v>
      </c>
      <c r="L9592" t="s">
        <v>9</v>
      </c>
      <c r="M9592" t="s">
        <v>9</v>
      </c>
      <c r="N9592" t="s">
        <v>9</v>
      </c>
      <c r="O9592" t="s">
        <v>9</v>
      </c>
      <c r="P9592" t="s">
        <v>9</v>
      </c>
      <c r="Q9592" t="s">
        <v>9</v>
      </c>
      <c r="R9592" t="s">
        <v>9</v>
      </c>
      <c r="S9592" t="s">
        <v>9</v>
      </c>
      <c r="T9592" t="s">
        <v>9</v>
      </c>
      <c r="U9592" t="s">
        <v>9</v>
      </c>
      <c r="V9592" t="s">
        <v>9</v>
      </c>
      <c r="W9592" t="s">
        <v>187</v>
      </c>
      <c r="X9592">
        <v>0</v>
      </c>
      <c r="Y9592" t="s">
        <v>187</v>
      </c>
      <c r="Z9592">
        <v>0</v>
      </c>
      <c r="AA9592" t="s">
        <v>187</v>
      </c>
      <c r="AB9592">
        <v>0</v>
      </c>
    </row>
    <row r="9593" spans="1:28" customFormat="1" ht="15" hidden="1">
      <c r="A9593">
        <v>9591</v>
      </c>
      <c r="C9593" t="s">
        <v>9602</v>
      </c>
      <c r="D9593">
        <v>224.18510000000001</v>
      </c>
      <c r="E9593" t="s">
        <v>4471</v>
      </c>
      <c r="F9593">
        <v>224.18510000000001</v>
      </c>
      <c r="G9593">
        <v>0</v>
      </c>
      <c r="H9593">
        <v>6.74</v>
      </c>
      <c r="I9593">
        <v>0.48</v>
      </c>
      <c r="J9593">
        <v>0</v>
      </c>
      <c r="K9593" t="s">
        <v>9</v>
      </c>
      <c r="L9593" t="s">
        <v>9</v>
      </c>
      <c r="M9593" t="s">
        <v>9</v>
      </c>
      <c r="N9593" t="s">
        <v>9</v>
      </c>
      <c r="O9593" t="s">
        <v>9</v>
      </c>
      <c r="P9593" t="s">
        <v>9</v>
      </c>
      <c r="Q9593" t="s">
        <v>9</v>
      </c>
      <c r="R9593" t="s">
        <v>9</v>
      </c>
      <c r="S9593" t="s">
        <v>9</v>
      </c>
      <c r="T9593" t="s">
        <v>9</v>
      </c>
      <c r="U9593" t="s">
        <v>9</v>
      </c>
      <c r="V9593" t="s">
        <v>9</v>
      </c>
      <c r="W9593">
        <v>1</v>
      </c>
      <c r="X9593">
        <v>0</v>
      </c>
      <c r="Y9593">
        <v>1</v>
      </c>
      <c r="Z9593">
        <v>0</v>
      </c>
      <c r="AA9593">
        <v>1</v>
      </c>
      <c r="AB9593">
        <v>0</v>
      </c>
    </row>
    <row r="9594" spans="1:28" customFormat="1" ht="15" hidden="1">
      <c r="A9594">
        <v>9592</v>
      </c>
      <c r="C9594" t="s">
        <v>9603</v>
      </c>
      <c r="D9594">
        <v>224.18510000000001</v>
      </c>
      <c r="E9594" t="s">
        <v>4471</v>
      </c>
      <c r="F9594">
        <v>224.18510000000001</v>
      </c>
      <c r="G9594">
        <v>-0.4</v>
      </c>
      <c r="H9594">
        <v>8.19</v>
      </c>
      <c r="I9594">
        <v>0.4</v>
      </c>
      <c r="J9594">
        <v>0</v>
      </c>
      <c r="K9594" t="s">
        <v>9</v>
      </c>
      <c r="L9594" t="s">
        <v>9</v>
      </c>
      <c r="M9594" t="s">
        <v>9</v>
      </c>
      <c r="N9594" t="s">
        <v>9</v>
      </c>
      <c r="O9594" t="s">
        <v>9</v>
      </c>
      <c r="P9594" t="s">
        <v>9</v>
      </c>
      <c r="Q9594" t="s">
        <v>9</v>
      </c>
      <c r="R9594" t="s">
        <v>9</v>
      </c>
      <c r="S9594" t="s">
        <v>9</v>
      </c>
      <c r="T9594" t="s">
        <v>9</v>
      </c>
      <c r="U9594" t="s">
        <v>9</v>
      </c>
      <c r="V9594" t="s">
        <v>9</v>
      </c>
      <c r="W9594">
        <v>1</v>
      </c>
      <c r="X9594">
        <v>0</v>
      </c>
      <c r="Y9594">
        <v>1</v>
      </c>
      <c r="Z9594">
        <v>0</v>
      </c>
      <c r="AA9594">
        <v>1</v>
      </c>
      <c r="AB9594">
        <v>0</v>
      </c>
    </row>
    <row r="9595" spans="1:28" customFormat="1" ht="15" hidden="1">
      <c r="A9595">
        <v>9593</v>
      </c>
      <c r="C9595" t="s">
        <v>9604</v>
      </c>
      <c r="D9595">
        <v>224.18510000000001</v>
      </c>
      <c r="E9595" t="s">
        <v>4471</v>
      </c>
      <c r="F9595">
        <v>224.18510000000001</v>
      </c>
      <c r="G9595">
        <v>-1.3</v>
      </c>
      <c r="H9595">
        <v>9.0299999999999994</v>
      </c>
      <c r="I9595">
        <v>0.25</v>
      </c>
      <c r="J9595">
        <v>0</v>
      </c>
      <c r="K9595" t="s">
        <v>9</v>
      </c>
      <c r="L9595" t="s">
        <v>9</v>
      </c>
      <c r="M9595" t="s">
        <v>9</v>
      </c>
      <c r="N9595" t="s">
        <v>9</v>
      </c>
      <c r="O9595" t="s">
        <v>9</v>
      </c>
      <c r="P9595" t="s">
        <v>9</v>
      </c>
      <c r="Q9595" t="s">
        <v>9</v>
      </c>
      <c r="R9595" t="s">
        <v>9</v>
      </c>
      <c r="S9595" t="s">
        <v>9</v>
      </c>
      <c r="T9595" t="s">
        <v>9</v>
      </c>
      <c r="U9595" t="s">
        <v>9</v>
      </c>
      <c r="V9595" t="s">
        <v>9</v>
      </c>
      <c r="W9595" t="s">
        <v>187</v>
      </c>
      <c r="X9595">
        <v>0</v>
      </c>
      <c r="Y9595" t="s">
        <v>187</v>
      </c>
      <c r="Z9595">
        <v>0</v>
      </c>
      <c r="AA9595" t="s">
        <v>187</v>
      </c>
      <c r="AB9595">
        <v>0</v>
      </c>
    </row>
    <row r="9596" spans="1:28" customFormat="1" ht="15" hidden="1">
      <c r="A9596">
        <v>9594</v>
      </c>
      <c r="C9596" t="s">
        <v>9605</v>
      </c>
      <c r="D9596">
        <v>224.18510000000001</v>
      </c>
      <c r="E9596" t="s">
        <v>4471</v>
      </c>
      <c r="F9596">
        <v>224.18510000000001</v>
      </c>
      <c r="G9596">
        <v>0</v>
      </c>
      <c r="H9596">
        <v>10.43</v>
      </c>
      <c r="I9596">
        <v>0.28000000000000003</v>
      </c>
      <c r="J9596">
        <v>0</v>
      </c>
      <c r="K9596" t="s">
        <v>9</v>
      </c>
      <c r="L9596" t="s">
        <v>9</v>
      </c>
      <c r="M9596" t="s">
        <v>9</v>
      </c>
      <c r="N9596" t="s">
        <v>9</v>
      </c>
      <c r="O9596" t="s">
        <v>9</v>
      </c>
      <c r="P9596" t="s">
        <v>9</v>
      </c>
      <c r="Q9596" t="s">
        <v>9</v>
      </c>
      <c r="R9596" t="s">
        <v>9</v>
      </c>
      <c r="S9596" t="s">
        <v>9</v>
      </c>
      <c r="T9596" t="s">
        <v>9</v>
      </c>
      <c r="U9596" t="s">
        <v>9</v>
      </c>
      <c r="V9596" t="s">
        <v>9</v>
      </c>
      <c r="W9596" t="s">
        <v>187</v>
      </c>
      <c r="X9596">
        <v>0</v>
      </c>
      <c r="Y9596" t="s">
        <v>187</v>
      </c>
      <c r="Z9596">
        <v>0</v>
      </c>
      <c r="AA9596" t="s">
        <v>187</v>
      </c>
      <c r="AB9596">
        <v>0</v>
      </c>
    </row>
    <row r="9597" spans="1:28" customFormat="1" ht="15" hidden="1">
      <c r="A9597">
        <v>9595</v>
      </c>
      <c r="C9597" t="s">
        <v>9606</v>
      </c>
      <c r="D9597">
        <v>224.18510000000001</v>
      </c>
      <c r="E9597" t="s">
        <v>4471</v>
      </c>
      <c r="F9597">
        <v>224.18510000000001</v>
      </c>
      <c r="G9597">
        <v>0</v>
      </c>
      <c r="H9597">
        <v>10.49</v>
      </c>
      <c r="I9597">
        <v>0.41</v>
      </c>
      <c r="J9597">
        <v>0</v>
      </c>
      <c r="K9597" t="s">
        <v>9</v>
      </c>
      <c r="L9597" t="s">
        <v>9</v>
      </c>
      <c r="M9597" t="s">
        <v>9</v>
      </c>
      <c r="N9597" t="s">
        <v>9</v>
      </c>
      <c r="O9597" t="s">
        <v>9</v>
      </c>
      <c r="P9597" t="s">
        <v>9</v>
      </c>
      <c r="Q9597" t="s">
        <v>9</v>
      </c>
      <c r="R9597" t="s">
        <v>9</v>
      </c>
      <c r="S9597" t="s">
        <v>9</v>
      </c>
      <c r="T9597" t="s">
        <v>9</v>
      </c>
      <c r="U9597" t="s">
        <v>9</v>
      </c>
      <c r="V9597" t="s">
        <v>9</v>
      </c>
      <c r="W9597" t="s">
        <v>187</v>
      </c>
      <c r="X9597">
        <v>0</v>
      </c>
      <c r="Y9597" t="s">
        <v>187</v>
      </c>
      <c r="Z9597">
        <v>0</v>
      </c>
      <c r="AA9597" t="s">
        <v>187</v>
      </c>
      <c r="AB9597">
        <v>0</v>
      </c>
    </row>
    <row r="9598" spans="1:28" customFormat="1" ht="15" hidden="1">
      <c r="A9598">
        <v>9596</v>
      </c>
      <c r="C9598" t="s">
        <v>9607</v>
      </c>
      <c r="D9598">
        <v>224.18510000000001</v>
      </c>
      <c r="E9598" t="s">
        <v>4471</v>
      </c>
      <c r="F9598">
        <v>224.18510000000001</v>
      </c>
      <c r="G9598">
        <v>0</v>
      </c>
      <c r="H9598">
        <v>11.65</v>
      </c>
      <c r="I9598">
        <v>0.46</v>
      </c>
      <c r="J9598">
        <v>0</v>
      </c>
      <c r="K9598" t="s">
        <v>9</v>
      </c>
      <c r="L9598" t="s">
        <v>9</v>
      </c>
      <c r="M9598" t="s">
        <v>9</v>
      </c>
      <c r="N9598" t="s">
        <v>9</v>
      </c>
      <c r="O9598" t="s">
        <v>9</v>
      </c>
      <c r="P9598" t="s">
        <v>9</v>
      </c>
      <c r="Q9598" t="s">
        <v>9</v>
      </c>
      <c r="R9598" t="s">
        <v>9</v>
      </c>
      <c r="S9598" t="s">
        <v>9</v>
      </c>
      <c r="T9598" t="s">
        <v>9</v>
      </c>
      <c r="U9598" t="s">
        <v>9</v>
      </c>
      <c r="V9598" t="s">
        <v>9</v>
      </c>
      <c r="W9598" t="s">
        <v>187</v>
      </c>
      <c r="X9598">
        <v>0</v>
      </c>
      <c r="Y9598" t="s">
        <v>187</v>
      </c>
      <c r="Z9598">
        <v>0</v>
      </c>
      <c r="AA9598" t="s">
        <v>187</v>
      </c>
      <c r="AB9598">
        <v>0</v>
      </c>
    </row>
    <row r="9599" spans="1:28" customFormat="1" ht="15" hidden="1">
      <c r="A9599">
        <v>9597</v>
      </c>
      <c r="C9599" t="s">
        <v>9608</v>
      </c>
      <c r="D9599">
        <v>224.18510000000001</v>
      </c>
      <c r="E9599" t="s">
        <v>4471</v>
      </c>
      <c r="F9599">
        <v>224.18510000000001</v>
      </c>
      <c r="G9599">
        <v>0</v>
      </c>
      <c r="H9599">
        <v>17.53</v>
      </c>
      <c r="I9599">
        <v>0.48</v>
      </c>
      <c r="J9599">
        <v>0</v>
      </c>
      <c r="K9599" t="s">
        <v>9</v>
      </c>
      <c r="L9599" t="s">
        <v>9</v>
      </c>
      <c r="M9599" t="s">
        <v>9</v>
      </c>
      <c r="N9599" t="s">
        <v>9</v>
      </c>
      <c r="O9599" t="s">
        <v>9</v>
      </c>
      <c r="P9599" t="s">
        <v>9</v>
      </c>
      <c r="Q9599" t="s">
        <v>9</v>
      </c>
      <c r="R9599" t="s">
        <v>9</v>
      </c>
      <c r="S9599" t="s">
        <v>9</v>
      </c>
      <c r="T9599" t="s">
        <v>9</v>
      </c>
      <c r="U9599" t="s">
        <v>9</v>
      </c>
      <c r="V9599" t="s">
        <v>9</v>
      </c>
      <c r="W9599" t="s">
        <v>187</v>
      </c>
      <c r="X9599">
        <v>0</v>
      </c>
      <c r="Y9599" t="s">
        <v>187</v>
      </c>
      <c r="Z9599">
        <v>0</v>
      </c>
      <c r="AA9599" t="s">
        <v>187</v>
      </c>
      <c r="AB9599">
        <v>0</v>
      </c>
    </row>
    <row r="9600" spans="1:28" customFormat="1" ht="15" hidden="1">
      <c r="A9600">
        <v>9598</v>
      </c>
      <c r="C9600" t="s">
        <v>9609</v>
      </c>
      <c r="D9600">
        <v>224.18510000000001</v>
      </c>
      <c r="E9600" t="s">
        <v>4471</v>
      </c>
      <c r="F9600">
        <v>224.18510000000001</v>
      </c>
      <c r="G9600">
        <v>1.3</v>
      </c>
      <c r="H9600">
        <v>18.57</v>
      </c>
      <c r="I9600">
        <v>0.27</v>
      </c>
      <c r="J9600">
        <v>0</v>
      </c>
      <c r="K9600" t="s">
        <v>9</v>
      </c>
      <c r="L9600" t="s">
        <v>9</v>
      </c>
      <c r="M9600" t="s">
        <v>9</v>
      </c>
      <c r="N9600" t="s">
        <v>9</v>
      </c>
      <c r="O9600" t="s">
        <v>9</v>
      </c>
      <c r="P9600" t="s">
        <v>9</v>
      </c>
      <c r="Q9600" t="s">
        <v>9</v>
      </c>
      <c r="R9600" t="s">
        <v>9</v>
      </c>
      <c r="S9600" t="s">
        <v>9</v>
      </c>
      <c r="T9600" t="s">
        <v>9</v>
      </c>
      <c r="U9600" t="s">
        <v>9</v>
      </c>
      <c r="V9600" t="s">
        <v>9</v>
      </c>
      <c r="W9600" t="s">
        <v>187</v>
      </c>
      <c r="X9600">
        <v>0</v>
      </c>
      <c r="Y9600" t="s">
        <v>187</v>
      </c>
      <c r="Z9600">
        <v>0</v>
      </c>
      <c r="AA9600" t="s">
        <v>187</v>
      </c>
      <c r="AB9600">
        <v>0</v>
      </c>
    </row>
    <row r="9601" spans="1:28" customFormat="1" ht="15" hidden="1">
      <c r="A9601">
        <v>9599</v>
      </c>
      <c r="C9601" t="s">
        <v>9610</v>
      </c>
      <c r="D9601">
        <v>224.18510000000001</v>
      </c>
      <c r="E9601" t="s">
        <v>4471</v>
      </c>
      <c r="F9601">
        <v>224.18510000000001</v>
      </c>
      <c r="G9601">
        <v>0</v>
      </c>
      <c r="H9601">
        <v>19.04</v>
      </c>
      <c r="I9601">
        <v>0.48</v>
      </c>
      <c r="J9601">
        <v>0</v>
      </c>
      <c r="K9601" t="s">
        <v>9</v>
      </c>
      <c r="L9601" t="s">
        <v>9</v>
      </c>
      <c r="M9601" t="s">
        <v>9</v>
      </c>
      <c r="N9601" t="s">
        <v>9</v>
      </c>
      <c r="O9601" t="s">
        <v>9</v>
      </c>
      <c r="P9601" t="s">
        <v>9</v>
      </c>
      <c r="Q9601" t="s">
        <v>9</v>
      </c>
      <c r="R9601" t="s">
        <v>9</v>
      </c>
      <c r="S9601" t="s">
        <v>9</v>
      </c>
      <c r="T9601" t="s">
        <v>9</v>
      </c>
      <c r="U9601" t="s">
        <v>9</v>
      </c>
      <c r="V9601" t="s">
        <v>9</v>
      </c>
      <c r="W9601" t="s">
        <v>187</v>
      </c>
      <c r="X9601">
        <v>0</v>
      </c>
      <c r="Y9601" t="s">
        <v>187</v>
      </c>
      <c r="Z9601">
        <v>0</v>
      </c>
      <c r="AA9601" t="s">
        <v>187</v>
      </c>
      <c r="AB9601">
        <v>0</v>
      </c>
    </row>
    <row r="9602" spans="1:28" customFormat="1" ht="15" hidden="1">
      <c r="A9602">
        <v>9600</v>
      </c>
      <c r="C9602" t="s">
        <v>9611</v>
      </c>
      <c r="D9602">
        <v>224.18510000000001</v>
      </c>
      <c r="E9602" t="s">
        <v>4471</v>
      </c>
      <c r="F9602">
        <v>224.18510000000001</v>
      </c>
      <c r="G9602">
        <v>0.4</v>
      </c>
      <c r="H9602">
        <v>20.48</v>
      </c>
      <c r="I9602">
        <v>0.24</v>
      </c>
      <c r="J9602">
        <v>0</v>
      </c>
      <c r="K9602" t="s">
        <v>9</v>
      </c>
      <c r="L9602" t="s">
        <v>9</v>
      </c>
      <c r="M9602" t="s">
        <v>9</v>
      </c>
      <c r="N9602" t="s">
        <v>9</v>
      </c>
      <c r="O9602" t="s">
        <v>9</v>
      </c>
      <c r="P9602" t="s">
        <v>9</v>
      </c>
      <c r="Q9602" t="s">
        <v>9</v>
      </c>
      <c r="R9602" t="s">
        <v>9</v>
      </c>
      <c r="S9602" t="s">
        <v>9</v>
      </c>
      <c r="T9602" t="s">
        <v>9</v>
      </c>
      <c r="U9602" t="s">
        <v>9</v>
      </c>
      <c r="V9602" t="s">
        <v>9</v>
      </c>
      <c r="W9602">
        <v>1</v>
      </c>
      <c r="X9602">
        <v>0</v>
      </c>
      <c r="Y9602">
        <v>1</v>
      </c>
      <c r="Z9602">
        <v>0</v>
      </c>
      <c r="AA9602">
        <v>1</v>
      </c>
      <c r="AB9602">
        <v>0</v>
      </c>
    </row>
    <row r="9603" spans="1:28" customFormat="1" ht="15" hidden="1">
      <c r="A9603">
        <v>9601</v>
      </c>
      <c r="C9603" t="s">
        <v>9612</v>
      </c>
      <c r="D9603">
        <v>224.18520000000001</v>
      </c>
      <c r="E9603" t="s">
        <v>4471</v>
      </c>
      <c r="F9603">
        <v>224.18520000000001</v>
      </c>
      <c r="G9603">
        <v>0</v>
      </c>
      <c r="H9603">
        <v>0.75</v>
      </c>
      <c r="I9603">
        <v>0.42</v>
      </c>
      <c r="J9603">
        <v>0</v>
      </c>
      <c r="K9603" t="s">
        <v>9</v>
      </c>
      <c r="L9603" t="s">
        <v>9</v>
      </c>
      <c r="M9603" t="s">
        <v>9</v>
      </c>
      <c r="N9603" t="s">
        <v>9</v>
      </c>
      <c r="O9603" t="s">
        <v>9</v>
      </c>
      <c r="P9603" t="s">
        <v>9</v>
      </c>
      <c r="Q9603" t="s">
        <v>9</v>
      </c>
      <c r="R9603" t="s">
        <v>9</v>
      </c>
      <c r="S9603" t="s">
        <v>9</v>
      </c>
      <c r="T9603" t="s">
        <v>9</v>
      </c>
      <c r="U9603" t="s">
        <v>9</v>
      </c>
      <c r="V9603" t="s">
        <v>9</v>
      </c>
      <c r="W9603" t="s">
        <v>187</v>
      </c>
      <c r="X9603">
        <v>0</v>
      </c>
      <c r="Y9603" t="s">
        <v>187</v>
      </c>
      <c r="Z9603">
        <v>0</v>
      </c>
      <c r="AA9603" t="s">
        <v>187</v>
      </c>
      <c r="AB9603">
        <v>0</v>
      </c>
    </row>
    <row r="9604" spans="1:28" customFormat="1" ht="15" hidden="1">
      <c r="A9604">
        <v>9602</v>
      </c>
      <c r="C9604" t="s">
        <v>9613</v>
      </c>
      <c r="D9604">
        <v>224.18520000000001</v>
      </c>
      <c r="E9604" t="s">
        <v>4471</v>
      </c>
      <c r="F9604">
        <v>224.18520000000001</v>
      </c>
      <c r="G9604">
        <v>-0.4</v>
      </c>
      <c r="H9604">
        <v>1.79</v>
      </c>
      <c r="I9604">
        <v>0.28000000000000003</v>
      </c>
      <c r="J9604">
        <v>0</v>
      </c>
      <c r="K9604" t="s">
        <v>9</v>
      </c>
      <c r="L9604" t="s">
        <v>9</v>
      </c>
      <c r="M9604" t="s">
        <v>9</v>
      </c>
      <c r="N9604" t="s">
        <v>9</v>
      </c>
      <c r="O9604" t="s">
        <v>9</v>
      </c>
      <c r="P9604" t="s">
        <v>9</v>
      </c>
      <c r="Q9604" t="s">
        <v>9</v>
      </c>
      <c r="R9604" t="s">
        <v>9</v>
      </c>
      <c r="S9604" t="s">
        <v>9</v>
      </c>
      <c r="T9604" t="s">
        <v>9</v>
      </c>
      <c r="U9604" t="s">
        <v>9</v>
      </c>
      <c r="V9604" t="s">
        <v>9</v>
      </c>
      <c r="W9604" t="s">
        <v>187</v>
      </c>
      <c r="X9604">
        <v>0</v>
      </c>
      <c r="Y9604" t="s">
        <v>187</v>
      </c>
      <c r="Z9604">
        <v>0</v>
      </c>
      <c r="AA9604" t="s">
        <v>187</v>
      </c>
      <c r="AB9604">
        <v>0</v>
      </c>
    </row>
    <row r="9605" spans="1:28" customFormat="1" ht="15" hidden="1">
      <c r="A9605">
        <v>9603</v>
      </c>
      <c r="C9605" t="s">
        <v>9614</v>
      </c>
      <c r="D9605">
        <v>224.18520000000001</v>
      </c>
      <c r="E9605" t="s">
        <v>4471</v>
      </c>
      <c r="F9605">
        <v>224.18520000000001</v>
      </c>
      <c r="G9605">
        <v>0</v>
      </c>
      <c r="H9605">
        <v>4.13</v>
      </c>
      <c r="I9605">
        <v>0.42</v>
      </c>
      <c r="J9605">
        <v>0</v>
      </c>
      <c r="K9605" t="s">
        <v>9</v>
      </c>
      <c r="L9605" t="s">
        <v>9</v>
      </c>
      <c r="M9605" t="s">
        <v>9</v>
      </c>
      <c r="N9605" t="s">
        <v>9</v>
      </c>
      <c r="O9605" t="s">
        <v>9</v>
      </c>
      <c r="P9605" t="s">
        <v>9</v>
      </c>
      <c r="Q9605" t="s">
        <v>9</v>
      </c>
      <c r="R9605" t="s">
        <v>9</v>
      </c>
      <c r="S9605" t="s">
        <v>9</v>
      </c>
      <c r="T9605" t="s">
        <v>9</v>
      </c>
      <c r="U9605" t="s">
        <v>9</v>
      </c>
      <c r="V9605" t="s">
        <v>9</v>
      </c>
      <c r="W9605" t="s">
        <v>187</v>
      </c>
      <c r="X9605">
        <v>0</v>
      </c>
      <c r="Y9605" t="s">
        <v>187</v>
      </c>
      <c r="Z9605">
        <v>0</v>
      </c>
      <c r="AA9605" t="s">
        <v>187</v>
      </c>
      <c r="AB9605">
        <v>0</v>
      </c>
    </row>
    <row r="9606" spans="1:28" customFormat="1" ht="15" hidden="1">
      <c r="A9606">
        <v>9604</v>
      </c>
      <c r="C9606" t="s">
        <v>9615</v>
      </c>
      <c r="D9606">
        <v>224.18520000000001</v>
      </c>
      <c r="E9606" t="s">
        <v>4471</v>
      </c>
      <c r="F9606">
        <v>224.18520000000001</v>
      </c>
      <c r="G9606">
        <v>0</v>
      </c>
      <c r="H9606">
        <v>5.96</v>
      </c>
      <c r="I9606">
        <v>0.45</v>
      </c>
      <c r="J9606">
        <v>0</v>
      </c>
      <c r="K9606" t="s">
        <v>9</v>
      </c>
      <c r="L9606" t="s">
        <v>9</v>
      </c>
      <c r="M9606" t="s">
        <v>9</v>
      </c>
      <c r="N9606" t="s">
        <v>9</v>
      </c>
      <c r="O9606" t="s">
        <v>9</v>
      </c>
      <c r="P9606" t="s">
        <v>9</v>
      </c>
      <c r="Q9606" t="s">
        <v>9</v>
      </c>
      <c r="R9606" t="s">
        <v>9</v>
      </c>
      <c r="S9606" t="s">
        <v>9</v>
      </c>
      <c r="T9606" t="s">
        <v>9</v>
      </c>
      <c r="U9606" t="s">
        <v>9</v>
      </c>
      <c r="V9606" t="s">
        <v>9</v>
      </c>
      <c r="W9606">
        <v>1</v>
      </c>
      <c r="X9606">
        <v>0</v>
      </c>
      <c r="Y9606">
        <v>1</v>
      </c>
      <c r="Z9606">
        <v>0</v>
      </c>
      <c r="AA9606">
        <v>1</v>
      </c>
      <c r="AB9606">
        <v>0</v>
      </c>
    </row>
    <row r="9607" spans="1:28" customFormat="1" ht="15" hidden="1">
      <c r="A9607">
        <v>9605</v>
      </c>
      <c r="C9607" t="s">
        <v>9616</v>
      </c>
      <c r="D9607">
        <v>224.18520000000001</v>
      </c>
      <c r="E9607" t="s">
        <v>4471</v>
      </c>
      <c r="F9607">
        <v>224.18520000000001</v>
      </c>
      <c r="G9607">
        <v>0</v>
      </c>
      <c r="H9607">
        <v>7.01</v>
      </c>
      <c r="I9607">
        <v>0.34</v>
      </c>
      <c r="J9607">
        <v>0</v>
      </c>
      <c r="K9607" t="s">
        <v>9</v>
      </c>
      <c r="L9607" t="s">
        <v>9</v>
      </c>
      <c r="M9607" t="s">
        <v>9</v>
      </c>
      <c r="N9607" t="s">
        <v>9</v>
      </c>
      <c r="O9607" t="s">
        <v>9</v>
      </c>
      <c r="P9607" t="s">
        <v>9</v>
      </c>
      <c r="Q9607" t="s">
        <v>9</v>
      </c>
      <c r="R9607" t="s">
        <v>9</v>
      </c>
      <c r="S9607" t="s">
        <v>9</v>
      </c>
      <c r="T9607" t="s">
        <v>9</v>
      </c>
      <c r="U9607" t="s">
        <v>9</v>
      </c>
      <c r="V9607" t="s">
        <v>9</v>
      </c>
      <c r="W9607" t="s">
        <v>187</v>
      </c>
      <c r="X9607">
        <v>0</v>
      </c>
      <c r="Y9607" t="s">
        <v>187</v>
      </c>
      <c r="Z9607">
        <v>0</v>
      </c>
      <c r="AA9607" t="s">
        <v>187</v>
      </c>
      <c r="AB9607">
        <v>0</v>
      </c>
    </row>
    <row r="9608" spans="1:28" customFormat="1" ht="15" hidden="1">
      <c r="A9608">
        <v>9606</v>
      </c>
      <c r="C9608" t="s">
        <v>9617</v>
      </c>
      <c r="D9608">
        <v>224.18520000000001</v>
      </c>
      <c r="E9608" t="s">
        <v>4471</v>
      </c>
      <c r="F9608">
        <v>224.18520000000001</v>
      </c>
      <c r="G9608">
        <v>0</v>
      </c>
      <c r="H9608">
        <v>7.98</v>
      </c>
      <c r="I9608">
        <v>0.43</v>
      </c>
      <c r="J9608">
        <v>0</v>
      </c>
      <c r="K9608" t="s">
        <v>9</v>
      </c>
      <c r="L9608" t="s">
        <v>9</v>
      </c>
      <c r="M9608" t="s">
        <v>9</v>
      </c>
      <c r="N9608" t="s">
        <v>9</v>
      </c>
      <c r="O9608" t="s">
        <v>9</v>
      </c>
      <c r="P9608" t="s">
        <v>9</v>
      </c>
      <c r="Q9608" t="s">
        <v>9</v>
      </c>
      <c r="R9608" t="s">
        <v>9</v>
      </c>
      <c r="S9608" t="s">
        <v>9</v>
      </c>
      <c r="T9608" t="s">
        <v>9</v>
      </c>
      <c r="U9608" t="s">
        <v>9</v>
      </c>
      <c r="V9608" t="s">
        <v>9</v>
      </c>
      <c r="W9608" t="s">
        <v>187</v>
      </c>
      <c r="X9608">
        <v>0</v>
      </c>
      <c r="Y9608" t="s">
        <v>187</v>
      </c>
      <c r="Z9608">
        <v>0</v>
      </c>
      <c r="AA9608" t="s">
        <v>187</v>
      </c>
      <c r="AB9608">
        <v>0</v>
      </c>
    </row>
    <row r="9609" spans="1:28" customFormat="1" ht="15" hidden="1">
      <c r="A9609">
        <v>9607</v>
      </c>
      <c r="C9609" t="s">
        <v>9618</v>
      </c>
      <c r="D9609">
        <v>224.18520000000001</v>
      </c>
      <c r="E9609" t="s">
        <v>4471</v>
      </c>
      <c r="F9609">
        <v>224.18520000000001</v>
      </c>
      <c r="G9609">
        <v>0</v>
      </c>
      <c r="H9609">
        <v>12.03</v>
      </c>
      <c r="I9609">
        <v>0.42</v>
      </c>
      <c r="J9609">
        <v>0</v>
      </c>
      <c r="K9609" t="s">
        <v>9</v>
      </c>
      <c r="L9609" t="s">
        <v>9</v>
      </c>
      <c r="M9609" t="s">
        <v>9</v>
      </c>
      <c r="N9609" t="s">
        <v>9</v>
      </c>
      <c r="O9609" t="s">
        <v>9</v>
      </c>
      <c r="P9609" t="s">
        <v>9</v>
      </c>
      <c r="Q9609" t="s">
        <v>9</v>
      </c>
      <c r="R9609" t="s">
        <v>9</v>
      </c>
      <c r="S9609" t="s">
        <v>9</v>
      </c>
      <c r="T9609" t="s">
        <v>9</v>
      </c>
      <c r="U9609" t="s">
        <v>9</v>
      </c>
      <c r="V9609" t="s">
        <v>9</v>
      </c>
      <c r="W9609" t="s">
        <v>187</v>
      </c>
      <c r="X9609">
        <v>0</v>
      </c>
      <c r="Y9609" t="s">
        <v>187</v>
      </c>
      <c r="Z9609">
        <v>0</v>
      </c>
      <c r="AA9609" t="s">
        <v>187</v>
      </c>
      <c r="AB9609">
        <v>0</v>
      </c>
    </row>
    <row r="9610" spans="1:28" customFormat="1" ht="15" hidden="1">
      <c r="A9610">
        <v>9608</v>
      </c>
      <c r="C9610" t="s">
        <v>9619</v>
      </c>
      <c r="D9610">
        <v>224.18520000000001</v>
      </c>
      <c r="E9610" t="s">
        <v>4471</v>
      </c>
      <c r="F9610">
        <v>224.18520000000001</v>
      </c>
      <c r="G9610">
        <v>0</v>
      </c>
      <c r="H9610">
        <v>13.48</v>
      </c>
      <c r="I9610">
        <v>0.24</v>
      </c>
      <c r="J9610">
        <v>0</v>
      </c>
      <c r="K9610" t="s">
        <v>9</v>
      </c>
      <c r="L9610" t="s">
        <v>9</v>
      </c>
      <c r="M9610" t="s">
        <v>9</v>
      </c>
      <c r="N9610" t="s">
        <v>9</v>
      </c>
      <c r="O9610" t="s">
        <v>9</v>
      </c>
      <c r="P9610" t="s">
        <v>9</v>
      </c>
      <c r="Q9610" t="s">
        <v>9</v>
      </c>
      <c r="R9610" t="s">
        <v>9</v>
      </c>
      <c r="S9610" t="s">
        <v>9</v>
      </c>
      <c r="T9610" t="s">
        <v>9</v>
      </c>
      <c r="U9610" t="s">
        <v>9</v>
      </c>
      <c r="V9610" t="s">
        <v>9</v>
      </c>
      <c r="W9610" t="s">
        <v>187</v>
      </c>
      <c r="X9610">
        <v>0</v>
      </c>
      <c r="Y9610" t="s">
        <v>187</v>
      </c>
      <c r="Z9610">
        <v>0</v>
      </c>
      <c r="AA9610" t="s">
        <v>187</v>
      </c>
      <c r="AB9610">
        <v>0</v>
      </c>
    </row>
    <row r="9611" spans="1:28" customFormat="1" ht="15" hidden="1">
      <c r="A9611">
        <v>9609</v>
      </c>
      <c r="C9611" t="s">
        <v>9620</v>
      </c>
      <c r="D9611">
        <v>224.18520000000001</v>
      </c>
      <c r="E9611" t="s">
        <v>4471</v>
      </c>
      <c r="F9611">
        <v>224.18520000000001</v>
      </c>
      <c r="G9611">
        <v>0</v>
      </c>
      <c r="H9611">
        <v>14.86</v>
      </c>
      <c r="I9611">
        <v>0.21</v>
      </c>
      <c r="J9611">
        <v>0</v>
      </c>
      <c r="K9611" t="s">
        <v>9</v>
      </c>
      <c r="L9611" t="s">
        <v>9</v>
      </c>
      <c r="M9611" t="s">
        <v>9</v>
      </c>
      <c r="N9611" t="s">
        <v>9</v>
      </c>
      <c r="O9611" t="s">
        <v>9</v>
      </c>
      <c r="P9611" t="s">
        <v>9</v>
      </c>
      <c r="Q9611" t="s">
        <v>9</v>
      </c>
      <c r="R9611" t="s">
        <v>9</v>
      </c>
      <c r="S9611" t="s">
        <v>9</v>
      </c>
      <c r="T9611" t="s">
        <v>9</v>
      </c>
      <c r="U9611" t="s">
        <v>9</v>
      </c>
      <c r="V9611" t="s">
        <v>9</v>
      </c>
      <c r="W9611">
        <v>1</v>
      </c>
      <c r="X9611">
        <v>0</v>
      </c>
      <c r="Y9611">
        <v>1</v>
      </c>
      <c r="Z9611">
        <v>0</v>
      </c>
      <c r="AA9611">
        <v>1</v>
      </c>
      <c r="AB9611">
        <v>0</v>
      </c>
    </row>
    <row r="9612" spans="1:28" customFormat="1" ht="15" hidden="1">
      <c r="A9612">
        <v>9610</v>
      </c>
      <c r="C9612" t="s">
        <v>9621</v>
      </c>
      <c r="D9612">
        <v>224.18520000000001</v>
      </c>
      <c r="E9612" t="s">
        <v>4471</v>
      </c>
      <c r="F9612">
        <v>224.18520000000001</v>
      </c>
      <c r="G9612">
        <v>-0.9</v>
      </c>
      <c r="H9612">
        <v>15.14</v>
      </c>
      <c r="I9612">
        <v>0.24</v>
      </c>
      <c r="J9612">
        <v>0</v>
      </c>
      <c r="K9612" t="s">
        <v>9</v>
      </c>
      <c r="L9612" t="s">
        <v>9</v>
      </c>
      <c r="M9612" t="s">
        <v>9</v>
      </c>
      <c r="N9612" t="s">
        <v>9</v>
      </c>
      <c r="O9612" t="s">
        <v>9</v>
      </c>
      <c r="P9612" t="s">
        <v>9</v>
      </c>
      <c r="Q9612" t="s">
        <v>9</v>
      </c>
      <c r="R9612" t="s">
        <v>9</v>
      </c>
      <c r="S9612" t="s">
        <v>9</v>
      </c>
      <c r="T9612" t="s">
        <v>9</v>
      </c>
      <c r="U9612" t="s">
        <v>9</v>
      </c>
      <c r="V9612" t="s">
        <v>9</v>
      </c>
      <c r="W9612" t="s">
        <v>187</v>
      </c>
      <c r="X9612">
        <v>0</v>
      </c>
      <c r="Y9612" t="s">
        <v>187</v>
      </c>
      <c r="Z9612">
        <v>0</v>
      </c>
      <c r="AA9612" t="s">
        <v>187</v>
      </c>
      <c r="AB9612">
        <v>0</v>
      </c>
    </row>
    <row r="9613" spans="1:28" customFormat="1" ht="15" hidden="1">
      <c r="A9613">
        <v>9611</v>
      </c>
      <c r="C9613" t="s">
        <v>9622</v>
      </c>
      <c r="D9613">
        <v>224.18520000000001</v>
      </c>
      <c r="E9613" t="s">
        <v>4471</v>
      </c>
      <c r="F9613">
        <v>224.18520000000001</v>
      </c>
      <c r="G9613">
        <v>0</v>
      </c>
      <c r="H9613">
        <v>15.78</v>
      </c>
      <c r="I9613">
        <v>0.46</v>
      </c>
      <c r="J9613">
        <v>0</v>
      </c>
      <c r="K9613" t="s">
        <v>9</v>
      </c>
      <c r="L9613" t="s">
        <v>9</v>
      </c>
      <c r="M9613" t="s">
        <v>9</v>
      </c>
      <c r="N9613" t="s">
        <v>9</v>
      </c>
      <c r="O9613" t="s">
        <v>9</v>
      </c>
      <c r="P9613" t="s">
        <v>9</v>
      </c>
      <c r="Q9613" t="s">
        <v>9</v>
      </c>
      <c r="R9613" t="s">
        <v>9</v>
      </c>
      <c r="S9613" t="s">
        <v>9</v>
      </c>
      <c r="T9613" t="s">
        <v>9</v>
      </c>
      <c r="U9613" t="s">
        <v>9</v>
      </c>
      <c r="V9613" t="s">
        <v>9</v>
      </c>
      <c r="W9613" t="s">
        <v>187</v>
      </c>
      <c r="X9613">
        <v>0</v>
      </c>
      <c r="Y9613" t="s">
        <v>187</v>
      </c>
      <c r="Z9613">
        <v>0</v>
      </c>
      <c r="AA9613" t="s">
        <v>187</v>
      </c>
      <c r="AB9613">
        <v>0</v>
      </c>
    </row>
    <row r="9614" spans="1:28" customFormat="1" ht="15" hidden="1">
      <c r="A9614">
        <v>9612</v>
      </c>
      <c r="C9614" t="s">
        <v>9623</v>
      </c>
      <c r="D9614">
        <v>224.18520000000001</v>
      </c>
      <c r="E9614" t="s">
        <v>4471</v>
      </c>
      <c r="F9614">
        <v>224.18520000000001</v>
      </c>
      <c r="G9614">
        <v>0</v>
      </c>
      <c r="H9614">
        <v>16.5</v>
      </c>
      <c r="I9614">
        <v>0.49</v>
      </c>
      <c r="J9614">
        <v>0</v>
      </c>
      <c r="K9614" t="s">
        <v>9</v>
      </c>
      <c r="L9614" t="s">
        <v>9</v>
      </c>
      <c r="M9614" t="s">
        <v>9</v>
      </c>
      <c r="N9614" t="s">
        <v>9</v>
      </c>
      <c r="O9614" t="s">
        <v>9</v>
      </c>
      <c r="P9614" t="s">
        <v>9</v>
      </c>
      <c r="Q9614" t="s">
        <v>9</v>
      </c>
      <c r="R9614" t="s">
        <v>9</v>
      </c>
      <c r="S9614" t="s">
        <v>9</v>
      </c>
      <c r="T9614" t="s">
        <v>9</v>
      </c>
      <c r="U9614" t="s">
        <v>9</v>
      </c>
      <c r="V9614" t="s">
        <v>9</v>
      </c>
      <c r="W9614" t="s">
        <v>187</v>
      </c>
      <c r="X9614">
        <v>0</v>
      </c>
      <c r="Y9614" t="s">
        <v>187</v>
      </c>
      <c r="Z9614">
        <v>0</v>
      </c>
      <c r="AA9614" t="s">
        <v>187</v>
      </c>
      <c r="AB9614">
        <v>0</v>
      </c>
    </row>
    <row r="9615" spans="1:28" customFormat="1" ht="15" hidden="1">
      <c r="A9615">
        <v>9613</v>
      </c>
      <c r="C9615" t="s">
        <v>9624</v>
      </c>
      <c r="D9615">
        <v>224.18520000000001</v>
      </c>
      <c r="E9615" t="s">
        <v>4471</v>
      </c>
      <c r="F9615">
        <v>224.18520000000001</v>
      </c>
      <c r="G9615">
        <v>1.3</v>
      </c>
      <c r="H9615">
        <v>16.88</v>
      </c>
      <c r="I9615">
        <v>0.33</v>
      </c>
      <c r="J9615">
        <v>0</v>
      </c>
      <c r="K9615" t="s">
        <v>9</v>
      </c>
      <c r="L9615" t="s">
        <v>9</v>
      </c>
      <c r="M9615" t="s">
        <v>9</v>
      </c>
      <c r="N9615" t="s">
        <v>9</v>
      </c>
      <c r="O9615" t="s">
        <v>9</v>
      </c>
      <c r="P9615" t="s">
        <v>9</v>
      </c>
      <c r="Q9615" t="s">
        <v>9</v>
      </c>
      <c r="R9615" t="s">
        <v>9</v>
      </c>
      <c r="S9615" t="s">
        <v>9</v>
      </c>
      <c r="T9615" t="s">
        <v>9</v>
      </c>
      <c r="U9615" t="s">
        <v>9</v>
      </c>
      <c r="V9615" t="s">
        <v>9</v>
      </c>
      <c r="W9615" t="s">
        <v>187</v>
      </c>
      <c r="X9615">
        <v>0</v>
      </c>
      <c r="Y9615" t="s">
        <v>187</v>
      </c>
      <c r="Z9615">
        <v>0</v>
      </c>
      <c r="AA9615" t="s">
        <v>187</v>
      </c>
      <c r="AB9615">
        <v>0</v>
      </c>
    </row>
    <row r="9616" spans="1:28" customFormat="1" ht="15" hidden="1">
      <c r="A9616">
        <v>9614</v>
      </c>
      <c r="C9616" t="s">
        <v>9625</v>
      </c>
      <c r="D9616">
        <v>224.18520000000001</v>
      </c>
      <c r="E9616" t="s">
        <v>4471</v>
      </c>
      <c r="F9616">
        <v>224.18520000000001</v>
      </c>
      <c r="G9616">
        <v>0</v>
      </c>
      <c r="H9616">
        <v>18.68</v>
      </c>
      <c r="I9616">
        <v>0.44</v>
      </c>
      <c r="J9616">
        <v>0</v>
      </c>
      <c r="K9616" t="s">
        <v>9</v>
      </c>
      <c r="L9616" t="s">
        <v>9</v>
      </c>
      <c r="M9616" t="s">
        <v>9</v>
      </c>
      <c r="N9616" t="s">
        <v>9</v>
      </c>
      <c r="O9616" t="s">
        <v>9</v>
      </c>
      <c r="P9616" t="s">
        <v>9</v>
      </c>
      <c r="Q9616" t="s">
        <v>9</v>
      </c>
      <c r="R9616" t="s">
        <v>9</v>
      </c>
      <c r="S9616" t="s">
        <v>9</v>
      </c>
      <c r="T9616" t="s">
        <v>9</v>
      </c>
      <c r="U9616" t="s">
        <v>9</v>
      </c>
      <c r="V9616" t="s">
        <v>9</v>
      </c>
      <c r="W9616" t="s">
        <v>187</v>
      </c>
      <c r="X9616">
        <v>0</v>
      </c>
      <c r="Y9616" t="s">
        <v>187</v>
      </c>
      <c r="Z9616">
        <v>0</v>
      </c>
      <c r="AA9616" t="s">
        <v>187</v>
      </c>
      <c r="AB9616">
        <v>0</v>
      </c>
    </row>
    <row r="9617" spans="1:28" customFormat="1" ht="15" hidden="1">
      <c r="A9617">
        <v>9615</v>
      </c>
      <c r="C9617" t="s">
        <v>9626</v>
      </c>
      <c r="D9617">
        <v>224.18520000000001</v>
      </c>
      <c r="E9617" t="s">
        <v>4471</v>
      </c>
      <c r="F9617">
        <v>224.18520000000001</v>
      </c>
      <c r="G9617">
        <v>1.3</v>
      </c>
      <c r="H9617">
        <v>19.760000000000002</v>
      </c>
      <c r="I9617">
        <v>0.33</v>
      </c>
      <c r="J9617">
        <v>0</v>
      </c>
      <c r="K9617" t="s">
        <v>9</v>
      </c>
      <c r="L9617" t="s">
        <v>9</v>
      </c>
      <c r="M9617" t="s">
        <v>9</v>
      </c>
      <c r="N9617" t="s">
        <v>9</v>
      </c>
      <c r="O9617" t="s">
        <v>9</v>
      </c>
      <c r="P9617" t="s">
        <v>9</v>
      </c>
      <c r="Q9617" t="s">
        <v>9</v>
      </c>
      <c r="R9617" t="s">
        <v>9</v>
      </c>
      <c r="S9617" t="s">
        <v>9</v>
      </c>
      <c r="T9617" t="s">
        <v>9</v>
      </c>
      <c r="U9617" t="s">
        <v>9</v>
      </c>
      <c r="V9617" t="s">
        <v>9</v>
      </c>
      <c r="W9617" t="s">
        <v>187</v>
      </c>
      <c r="X9617">
        <v>0</v>
      </c>
      <c r="Y9617" t="s">
        <v>187</v>
      </c>
      <c r="Z9617">
        <v>0</v>
      </c>
      <c r="AA9617" t="s">
        <v>187</v>
      </c>
      <c r="AB9617">
        <v>0</v>
      </c>
    </row>
    <row r="9618" spans="1:28" customFormat="1" ht="15" hidden="1">
      <c r="A9618">
        <v>9616</v>
      </c>
      <c r="C9618" t="s">
        <v>9627</v>
      </c>
      <c r="D9618">
        <v>224.18520000000001</v>
      </c>
      <c r="E9618" t="s">
        <v>4471</v>
      </c>
      <c r="F9618">
        <v>224.18520000000001</v>
      </c>
      <c r="G9618">
        <v>0</v>
      </c>
      <c r="H9618">
        <v>21.12</v>
      </c>
      <c r="I9618">
        <v>0.49</v>
      </c>
      <c r="J9618">
        <v>0</v>
      </c>
      <c r="K9618" t="s">
        <v>9</v>
      </c>
      <c r="L9618" t="s">
        <v>9</v>
      </c>
      <c r="M9618" t="s">
        <v>9</v>
      </c>
      <c r="N9618" t="s">
        <v>9</v>
      </c>
      <c r="O9618" t="s">
        <v>9</v>
      </c>
      <c r="P9618" t="s">
        <v>9</v>
      </c>
      <c r="Q9618" t="s">
        <v>9</v>
      </c>
      <c r="R9618" t="s">
        <v>9</v>
      </c>
      <c r="S9618" t="s">
        <v>9</v>
      </c>
      <c r="T9618" t="s">
        <v>9</v>
      </c>
      <c r="U9618" t="s">
        <v>9</v>
      </c>
      <c r="V9618" t="s">
        <v>9</v>
      </c>
      <c r="W9618" t="s">
        <v>187</v>
      </c>
      <c r="X9618">
        <v>0</v>
      </c>
      <c r="Y9618" t="s">
        <v>187</v>
      </c>
      <c r="Z9618">
        <v>0</v>
      </c>
      <c r="AA9618" t="s">
        <v>187</v>
      </c>
      <c r="AB9618">
        <v>0</v>
      </c>
    </row>
    <row r="9619" spans="1:28" customFormat="1" ht="15" hidden="1">
      <c r="A9619">
        <v>9617</v>
      </c>
      <c r="C9619" t="s">
        <v>9628</v>
      </c>
      <c r="D9619">
        <v>224.18520000000001</v>
      </c>
      <c r="E9619" t="s">
        <v>4471</v>
      </c>
      <c r="F9619">
        <v>224.18520000000001</v>
      </c>
      <c r="G9619">
        <v>0</v>
      </c>
      <c r="H9619">
        <v>21.94</v>
      </c>
      <c r="I9619">
        <v>0.46</v>
      </c>
      <c r="J9619">
        <v>0</v>
      </c>
      <c r="K9619" t="s">
        <v>9</v>
      </c>
      <c r="L9619" t="s">
        <v>9</v>
      </c>
      <c r="M9619" t="s">
        <v>9</v>
      </c>
      <c r="N9619" t="s">
        <v>9</v>
      </c>
      <c r="O9619" t="s">
        <v>9</v>
      </c>
      <c r="P9619" t="s">
        <v>9</v>
      </c>
      <c r="Q9619" t="s">
        <v>9</v>
      </c>
      <c r="R9619" t="s">
        <v>9</v>
      </c>
      <c r="S9619" t="s">
        <v>9</v>
      </c>
      <c r="T9619" t="s">
        <v>9</v>
      </c>
      <c r="U9619" t="s">
        <v>9</v>
      </c>
      <c r="V9619" t="s">
        <v>9</v>
      </c>
      <c r="W9619" t="s">
        <v>187</v>
      </c>
      <c r="X9619">
        <v>0</v>
      </c>
      <c r="Y9619" t="s">
        <v>187</v>
      </c>
      <c r="Z9619">
        <v>0</v>
      </c>
      <c r="AA9619" t="s">
        <v>187</v>
      </c>
      <c r="AB9619">
        <v>0</v>
      </c>
    </row>
    <row r="9620" spans="1:28" customFormat="1" ht="15" hidden="1">
      <c r="A9620">
        <v>9618</v>
      </c>
      <c r="C9620" t="s">
        <v>9629</v>
      </c>
      <c r="D9620">
        <v>224.18520000000001</v>
      </c>
      <c r="E9620" t="s">
        <v>4471</v>
      </c>
      <c r="F9620">
        <v>224.18520000000001</v>
      </c>
      <c r="G9620">
        <v>0</v>
      </c>
      <c r="H9620">
        <v>25.3</v>
      </c>
      <c r="I9620">
        <v>0.43</v>
      </c>
      <c r="J9620">
        <v>0</v>
      </c>
      <c r="K9620" t="s">
        <v>9</v>
      </c>
      <c r="L9620" t="s">
        <v>9</v>
      </c>
      <c r="M9620" t="s">
        <v>9</v>
      </c>
      <c r="N9620" t="s">
        <v>9</v>
      </c>
      <c r="O9620" t="s">
        <v>9</v>
      </c>
      <c r="P9620" t="s">
        <v>9</v>
      </c>
      <c r="Q9620" t="s">
        <v>9</v>
      </c>
      <c r="R9620" t="s">
        <v>9</v>
      </c>
      <c r="S9620" t="s">
        <v>9</v>
      </c>
      <c r="T9620" t="s">
        <v>9</v>
      </c>
      <c r="U9620" t="s">
        <v>9</v>
      </c>
      <c r="V9620" t="s">
        <v>9</v>
      </c>
      <c r="W9620">
        <v>1</v>
      </c>
      <c r="X9620">
        <v>0</v>
      </c>
      <c r="Y9620">
        <v>1</v>
      </c>
      <c r="Z9620">
        <v>0</v>
      </c>
      <c r="AA9620">
        <v>1</v>
      </c>
      <c r="AB9620">
        <v>0</v>
      </c>
    </row>
    <row r="9621" spans="1:28" customFormat="1" ht="15" hidden="1">
      <c r="A9621">
        <v>9619</v>
      </c>
      <c r="C9621" t="s">
        <v>9630</v>
      </c>
      <c r="D9621">
        <v>224.18520000000001</v>
      </c>
      <c r="E9621" t="s">
        <v>4471</v>
      </c>
      <c r="F9621">
        <v>224.18520000000001</v>
      </c>
      <c r="G9621">
        <v>0</v>
      </c>
      <c r="H9621">
        <v>26.41</v>
      </c>
      <c r="I9621">
        <v>0.43</v>
      </c>
      <c r="J9621">
        <v>0</v>
      </c>
      <c r="K9621" t="s">
        <v>9</v>
      </c>
      <c r="L9621" t="s">
        <v>9</v>
      </c>
      <c r="M9621" t="s">
        <v>9</v>
      </c>
      <c r="N9621" t="s">
        <v>9</v>
      </c>
      <c r="O9621" t="s">
        <v>9</v>
      </c>
      <c r="P9621" t="s">
        <v>9</v>
      </c>
      <c r="Q9621" t="s">
        <v>9</v>
      </c>
      <c r="R9621" t="s">
        <v>9</v>
      </c>
      <c r="S9621" t="s">
        <v>9</v>
      </c>
      <c r="T9621" t="s">
        <v>9</v>
      </c>
      <c r="U9621" t="s">
        <v>9</v>
      </c>
      <c r="V9621" t="s">
        <v>9</v>
      </c>
      <c r="W9621">
        <v>1</v>
      </c>
      <c r="X9621">
        <v>0</v>
      </c>
      <c r="Y9621">
        <v>1</v>
      </c>
      <c r="Z9621">
        <v>0</v>
      </c>
      <c r="AA9621">
        <v>1</v>
      </c>
      <c r="AB9621">
        <v>0</v>
      </c>
    </row>
    <row r="9622" spans="1:28" customFormat="1" ht="15" hidden="1">
      <c r="A9622">
        <v>9620</v>
      </c>
      <c r="C9622" t="s">
        <v>9631</v>
      </c>
      <c r="D9622">
        <v>224.18530000000001</v>
      </c>
      <c r="E9622" t="s">
        <v>4471</v>
      </c>
      <c r="F9622">
        <v>224.18530000000001</v>
      </c>
      <c r="G9622">
        <v>-0.9</v>
      </c>
      <c r="H9622">
        <v>0.16</v>
      </c>
      <c r="I9622">
        <v>0.03</v>
      </c>
      <c r="J9622">
        <v>0</v>
      </c>
      <c r="K9622" t="s">
        <v>9</v>
      </c>
      <c r="L9622" t="s">
        <v>9</v>
      </c>
      <c r="M9622" t="s">
        <v>9</v>
      </c>
      <c r="N9622" t="s">
        <v>9</v>
      </c>
      <c r="O9622" t="s">
        <v>9</v>
      </c>
      <c r="P9622" t="s">
        <v>9</v>
      </c>
      <c r="Q9622" t="s">
        <v>9</v>
      </c>
      <c r="R9622" t="s">
        <v>9</v>
      </c>
      <c r="S9622" t="s">
        <v>9</v>
      </c>
      <c r="T9622" t="s">
        <v>9</v>
      </c>
      <c r="U9622" t="s">
        <v>9</v>
      </c>
      <c r="V9622" t="s">
        <v>9</v>
      </c>
      <c r="W9622" t="s">
        <v>187</v>
      </c>
      <c r="X9622">
        <v>0</v>
      </c>
      <c r="Y9622" t="s">
        <v>187</v>
      </c>
      <c r="Z9622">
        <v>0</v>
      </c>
      <c r="AA9622" t="s">
        <v>187</v>
      </c>
      <c r="AB9622">
        <v>0</v>
      </c>
    </row>
    <row r="9623" spans="1:28" customFormat="1" ht="15" hidden="1">
      <c r="A9623">
        <v>9621</v>
      </c>
      <c r="C9623" t="s">
        <v>9632</v>
      </c>
      <c r="D9623">
        <v>224.18530000000001</v>
      </c>
      <c r="E9623" t="s">
        <v>4471</v>
      </c>
      <c r="F9623">
        <v>224.18530000000001</v>
      </c>
      <c r="G9623">
        <v>-0.9</v>
      </c>
      <c r="H9623">
        <v>3.57</v>
      </c>
      <c r="I9623">
        <v>0.22</v>
      </c>
      <c r="J9623">
        <v>0</v>
      </c>
      <c r="K9623" t="s">
        <v>9</v>
      </c>
      <c r="L9623" t="s">
        <v>9</v>
      </c>
      <c r="M9623" t="s">
        <v>9</v>
      </c>
      <c r="N9623" t="s">
        <v>9</v>
      </c>
      <c r="O9623" t="s">
        <v>9</v>
      </c>
      <c r="P9623" t="s">
        <v>9</v>
      </c>
      <c r="Q9623" t="s">
        <v>9</v>
      </c>
      <c r="R9623" t="s">
        <v>9</v>
      </c>
      <c r="S9623" t="s">
        <v>9</v>
      </c>
      <c r="T9623" t="s">
        <v>9</v>
      </c>
      <c r="U9623" t="s">
        <v>9</v>
      </c>
      <c r="V9623" t="s">
        <v>9</v>
      </c>
      <c r="W9623" t="s">
        <v>187</v>
      </c>
      <c r="X9623">
        <v>0</v>
      </c>
      <c r="Y9623" t="s">
        <v>187</v>
      </c>
      <c r="Z9623">
        <v>0</v>
      </c>
      <c r="AA9623" t="s">
        <v>187</v>
      </c>
      <c r="AB9623">
        <v>0</v>
      </c>
    </row>
    <row r="9624" spans="1:28" customFormat="1" ht="15" hidden="1">
      <c r="A9624">
        <v>9622</v>
      </c>
      <c r="C9624" t="s">
        <v>9633</v>
      </c>
      <c r="D9624">
        <v>224.18530000000001</v>
      </c>
      <c r="E9624" t="s">
        <v>4471</v>
      </c>
      <c r="F9624">
        <v>224.18530000000001</v>
      </c>
      <c r="G9624">
        <v>0</v>
      </c>
      <c r="H9624">
        <v>3.7</v>
      </c>
      <c r="I9624">
        <v>0.38</v>
      </c>
      <c r="J9624">
        <v>0</v>
      </c>
      <c r="K9624" t="s">
        <v>9</v>
      </c>
      <c r="L9624" t="s">
        <v>9</v>
      </c>
      <c r="M9624" t="s">
        <v>9</v>
      </c>
      <c r="N9624" t="s">
        <v>9</v>
      </c>
      <c r="O9624" t="s">
        <v>9</v>
      </c>
      <c r="P9624" t="s">
        <v>9</v>
      </c>
      <c r="Q9624" t="s">
        <v>9</v>
      </c>
      <c r="R9624" t="s">
        <v>9</v>
      </c>
      <c r="S9624" t="s">
        <v>9</v>
      </c>
      <c r="T9624" t="s">
        <v>9</v>
      </c>
      <c r="U9624" t="s">
        <v>9</v>
      </c>
      <c r="V9624" t="s">
        <v>9</v>
      </c>
      <c r="W9624" t="s">
        <v>187</v>
      </c>
      <c r="X9624">
        <v>0</v>
      </c>
      <c r="Y9624" t="s">
        <v>187</v>
      </c>
      <c r="Z9624">
        <v>0</v>
      </c>
      <c r="AA9624" t="s">
        <v>187</v>
      </c>
      <c r="AB9624">
        <v>0</v>
      </c>
    </row>
    <row r="9625" spans="1:28" customFormat="1" ht="15" hidden="1">
      <c r="A9625">
        <v>9623</v>
      </c>
      <c r="C9625" t="s">
        <v>9634</v>
      </c>
      <c r="D9625">
        <v>224.18530000000001</v>
      </c>
      <c r="E9625" t="s">
        <v>4471</v>
      </c>
      <c r="F9625">
        <v>224.18530000000001</v>
      </c>
      <c r="G9625">
        <v>0</v>
      </c>
      <c r="H9625">
        <v>4.95</v>
      </c>
      <c r="I9625">
        <v>0.45</v>
      </c>
      <c r="J9625">
        <v>0</v>
      </c>
      <c r="K9625" t="s">
        <v>9</v>
      </c>
      <c r="L9625" t="s">
        <v>9</v>
      </c>
      <c r="M9625" t="s">
        <v>9</v>
      </c>
      <c r="N9625" t="s">
        <v>9</v>
      </c>
      <c r="O9625" t="s">
        <v>9</v>
      </c>
      <c r="P9625" t="s">
        <v>9</v>
      </c>
      <c r="Q9625" t="s">
        <v>9</v>
      </c>
      <c r="R9625" t="s">
        <v>9</v>
      </c>
      <c r="S9625" t="s">
        <v>9</v>
      </c>
      <c r="T9625" t="s">
        <v>9</v>
      </c>
      <c r="U9625" t="s">
        <v>9</v>
      </c>
      <c r="V9625" t="s">
        <v>9</v>
      </c>
      <c r="W9625">
        <v>1</v>
      </c>
      <c r="X9625">
        <v>0</v>
      </c>
      <c r="Y9625">
        <v>1</v>
      </c>
      <c r="Z9625">
        <v>0</v>
      </c>
      <c r="AA9625">
        <v>1</v>
      </c>
      <c r="AB9625">
        <v>0</v>
      </c>
    </row>
    <row r="9626" spans="1:28" customFormat="1" ht="15" hidden="1">
      <c r="A9626">
        <v>9624</v>
      </c>
      <c r="C9626" t="s">
        <v>9635</v>
      </c>
      <c r="D9626">
        <v>224.18530000000001</v>
      </c>
      <c r="E9626" t="s">
        <v>4471</v>
      </c>
      <c r="F9626">
        <v>224.18530000000001</v>
      </c>
      <c r="G9626">
        <v>-1.3</v>
      </c>
      <c r="H9626">
        <v>5.36</v>
      </c>
      <c r="I9626">
        <v>0.33</v>
      </c>
      <c r="J9626">
        <v>0</v>
      </c>
      <c r="K9626" t="s">
        <v>9</v>
      </c>
      <c r="L9626" t="s">
        <v>9</v>
      </c>
      <c r="M9626" t="s">
        <v>9</v>
      </c>
      <c r="N9626" t="s">
        <v>9</v>
      </c>
      <c r="O9626" t="s">
        <v>9</v>
      </c>
      <c r="P9626" t="s">
        <v>9</v>
      </c>
      <c r="Q9626" t="s">
        <v>9</v>
      </c>
      <c r="R9626" t="s">
        <v>9</v>
      </c>
      <c r="S9626" t="s">
        <v>9</v>
      </c>
      <c r="T9626" t="s">
        <v>9</v>
      </c>
      <c r="U9626" t="s">
        <v>9</v>
      </c>
      <c r="V9626" t="s">
        <v>9</v>
      </c>
      <c r="W9626" t="s">
        <v>187</v>
      </c>
      <c r="X9626">
        <v>0</v>
      </c>
      <c r="Y9626" t="s">
        <v>187</v>
      </c>
      <c r="Z9626">
        <v>0</v>
      </c>
      <c r="AA9626" t="s">
        <v>187</v>
      </c>
      <c r="AB9626">
        <v>0</v>
      </c>
    </row>
    <row r="9627" spans="1:28" customFormat="1" ht="15" hidden="1">
      <c r="A9627">
        <v>9625</v>
      </c>
      <c r="C9627" t="s">
        <v>9636</v>
      </c>
      <c r="D9627">
        <v>224.18530000000001</v>
      </c>
      <c r="E9627" t="s">
        <v>4471</v>
      </c>
      <c r="F9627">
        <v>224.18530000000001</v>
      </c>
      <c r="G9627">
        <v>0</v>
      </c>
      <c r="H9627">
        <v>5.56</v>
      </c>
      <c r="I9627">
        <v>0.42</v>
      </c>
      <c r="J9627">
        <v>0</v>
      </c>
      <c r="K9627" t="s">
        <v>9</v>
      </c>
      <c r="L9627" t="s">
        <v>9</v>
      </c>
      <c r="M9627" t="s">
        <v>9</v>
      </c>
      <c r="N9627" t="s">
        <v>9</v>
      </c>
      <c r="O9627" t="s">
        <v>9</v>
      </c>
      <c r="P9627" t="s">
        <v>9</v>
      </c>
      <c r="Q9627" t="s">
        <v>9</v>
      </c>
      <c r="R9627" t="s">
        <v>9</v>
      </c>
      <c r="S9627" t="s">
        <v>9</v>
      </c>
      <c r="T9627" t="s">
        <v>9</v>
      </c>
      <c r="U9627" t="s">
        <v>9</v>
      </c>
      <c r="V9627" t="s">
        <v>9</v>
      </c>
      <c r="W9627" t="s">
        <v>187</v>
      </c>
      <c r="X9627">
        <v>0</v>
      </c>
      <c r="Y9627" t="s">
        <v>187</v>
      </c>
      <c r="Z9627">
        <v>0</v>
      </c>
      <c r="AA9627" t="s">
        <v>187</v>
      </c>
      <c r="AB9627">
        <v>0</v>
      </c>
    </row>
    <row r="9628" spans="1:28" customFormat="1" ht="15" hidden="1">
      <c r="A9628">
        <v>9626</v>
      </c>
      <c r="C9628" t="s">
        <v>9637</v>
      </c>
      <c r="D9628">
        <v>224.18530000000001</v>
      </c>
      <c r="E9628" t="s">
        <v>4471</v>
      </c>
      <c r="F9628">
        <v>224.18530000000001</v>
      </c>
      <c r="G9628">
        <v>-1.3</v>
      </c>
      <c r="H9628">
        <v>6.45</v>
      </c>
      <c r="I9628">
        <v>0.23</v>
      </c>
      <c r="J9628">
        <v>0</v>
      </c>
      <c r="K9628" t="s">
        <v>9</v>
      </c>
      <c r="L9628" t="s">
        <v>9</v>
      </c>
      <c r="M9628" t="s">
        <v>9</v>
      </c>
      <c r="N9628" t="s">
        <v>9</v>
      </c>
      <c r="O9628" t="s">
        <v>9</v>
      </c>
      <c r="P9628" t="s">
        <v>9</v>
      </c>
      <c r="Q9628" t="s">
        <v>9</v>
      </c>
      <c r="R9628" t="s">
        <v>9</v>
      </c>
      <c r="S9628" t="s">
        <v>9</v>
      </c>
      <c r="T9628" t="s">
        <v>9</v>
      </c>
      <c r="U9628" t="s">
        <v>9</v>
      </c>
      <c r="V9628" t="s">
        <v>9</v>
      </c>
      <c r="W9628" t="s">
        <v>187</v>
      </c>
      <c r="X9628">
        <v>0</v>
      </c>
      <c r="Y9628" t="s">
        <v>187</v>
      </c>
      <c r="Z9628">
        <v>0</v>
      </c>
      <c r="AA9628" t="s">
        <v>187</v>
      </c>
      <c r="AB9628">
        <v>0</v>
      </c>
    </row>
    <row r="9629" spans="1:28" customFormat="1" ht="15" hidden="1">
      <c r="A9629">
        <v>9627</v>
      </c>
      <c r="C9629" t="s">
        <v>9638</v>
      </c>
      <c r="D9629">
        <v>224.18530000000001</v>
      </c>
      <c r="E9629" t="s">
        <v>4471</v>
      </c>
      <c r="F9629">
        <v>224.18530000000001</v>
      </c>
      <c r="G9629">
        <v>0</v>
      </c>
      <c r="H9629">
        <v>6.49</v>
      </c>
      <c r="I9629">
        <v>0.37</v>
      </c>
      <c r="J9629">
        <v>0</v>
      </c>
      <c r="K9629" t="s">
        <v>9</v>
      </c>
      <c r="L9629" t="s">
        <v>9</v>
      </c>
      <c r="M9629" t="s">
        <v>9</v>
      </c>
      <c r="N9629" t="s">
        <v>9</v>
      </c>
      <c r="O9629" t="s">
        <v>9</v>
      </c>
      <c r="P9629" t="s">
        <v>9</v>
      </c>
      <c r="Q9629" t="s">
        <v>9</v>
      </c>
      <c r="R9629" t="s">
        <v>9</v>
      </c>
      <c r="S9629" t="s">
        <v>9</v>
      </c>
      <c r="T9629" t="s">
        <v>9</v>
      </c>
      <c r="U9629" t="s">
        <v>9</v>
      </c>
      <c r="V9629" t="s">
        <v>9</v>
      </c>
      <c r="W9629" t="s">
        <v>187</v>
      </c>
      <c r="X9629">
        <v>0</v>
      </c>
      <c r="Y9629" t="s">
        <v>187</v>
      </c>
      <c r="Z9629">
        <v>0</v>
      </c>
      <c r="AA9629" t="s">
        <v>187</v>
      </c>
      <c r="AB9629">
        <v>0</v>
      </c>
    </row>
    <row r="9630" spans="1:28" customFormat="1" ht="15" hidden="1">
      <c r="A9630">
        <v>9628</v>
      </c>
      <c r="C9630" t="s">
        <v>9639</v>
      </c>
      <c r="D9630">
        <v>224.18530000000001</v>
      </c>
      <c r="E9630" t="s">
        <v>4471</v>
      </c>
      <c r="F9630">
        <v>224.18530000000001</v>
      </c>
      <c r="G9630">
        <v>0</v>
      </c>
      <c r="H9630">
        <v>7.52</v>
      </c>
      <c r="I9630">
        <v>0.4</v>
      </c>
      <c r="J9630">
        <v>0</v>
      </c>
      <c r="K9630" t="s">
        <v>9</v>
      </c>
      <c r="L9630" t="s">
        <v>9</v>
      </c>
      <c r="M9630" t="s">
        <v>9</v>
      </c>
      <c r="N9630" t="s">
        <v>9</v>
      </c>
      <c r="O9630" t="s">
        <v>9</v>
      </c>
      <c r="P9630" t="s">
        <v>9</v>
      </c>
      <c r="Q9630" t="s">
        <v>9</v>
      </c>
      <c r="R9630" t="s">
        <v>9</v>
      </c>
      <c r="S9630" t="s">
        <v>9</v>
      </c>
      <c r="T9630" t="s">
        <v>9</v>
      </c>
      <c r="U9630" t="s">
        <v>9</v>
      </c>
      <c r="V9630" t="s">
        <v>9</v>
      </c>
      <c r="W9630">
        <v>1</v>
      </c>
      <c r="X9630">
        <v>0</v>
      </c>
      <c r="Y9630">
        <v>1</v>
      </c>
      <c r="Z9630">
        <v>0</v>
      </c>
      <c r="AA9630">
        <v>1</v>
      </c>
      <c r="AB9630">
        <v>0</v>
      </c>
    </row>
    <row r="9631" spans="1:28" customFormat="1" ht="15" hidden="1">
      <c r="A9631">
        <v>9629</v>
      </c>
      <c r="C9631" t="s">
        <v>9640</v>
      </c>
      <c r="D9631">
        <v>224.18530000000001</v>
      </c>
      <c r="E9631" t="s">
        <v>4471</v>
      </c>
      <c r="F9631">
        <v>224.18530000000001</v>
      </c>
      <c r="G9631">
        <v>0</v>
      </c>
      <c r="H9631">
        <v>9.15</v>
      </c>
      <c r="I9631">
        <v>0.42</v>
      </c>
      <c r="J9631">
        <v>0</v>
      </c>
      <c r="K9631" t="s">
        <v>9</v>
      </c>
      <c r="L9631" t="s">
        <v>9</v>
      </c>
      <c r="M9631" t="s">
        <v>9</v>
      </c>
      <c r="N9631" t="s">
        <v>9</v>
      </c>
      <c r="O9631" t="s">
        <v>9</v>
      </c>
      <c r="P9631" t="s">
        <v>9</v>
      </c>
      <c r="Q9631" t="s">
        <v>9</v>
      </c>
      <c r="R9631" t="s">
        <v>9</v>
      </c>
      <c r="S9631" t="s">
        <v>9</v>
      </c>
      <c r="T9631" t="s">
        <v>9</v>
      </c>
      <c r="U9631" t="s">
        <v>9</v>
      </c>
      <c r="V9631" t="s">
        <v>9</v>
      </c>
      <c r="W9631">
        <v>1</v>
      </c>
      <c r="X9631">
        <v>0</v>
      </c>
      <c r="Y9631">
        <v>1</v>
      </c>
      <c r="Z9631">
        <v>0</v>
      </c>
      <c r="AA9631">
        <v>1</v>
      </c>
      <c r="AB9631">
        <v>0</v>
      </c>
    </row>
    <row r="9632" spans="1:28" customFormat="1" ht="15" hidden="1">
      <c r="A9632">
        <v>9630</v>
      </c>
      <c r="C9632" t="s">
        <v>9641</v>
      </c>
      <c r="D9632">
        <v>224.18530000000001</v>
      </c>
      <c r="E9632" t="s">
        <v>4471</v>
      </c>
      <c r="F9632">
        <v>224.18530000000001</v>
      </c>
      <c r="G9632">
        <v>0</v>
      </c>
      <c r="H9632">
        <v>12.7</v>
      </c>
      <c r="I9632">
        <v>0.47</v>
      </c>
      <c r="J9632">
        <v>0</v>
      </c>
      <c r="K9632" t="s">
        <v>9</v>
      </c>
      <c r="L9632" t="s">
        <v>9</v>
      </c>
      <c r="M9632" t="s">
        <v>9</v>
      </c>
      <c r="N9632" t="s">
        <v>9</v>
      </c>
      <c r="O9632" t="s">
        <v>9</v>
      </c>
      <c r="P9632" t="s">
        <v>9</v>
      </c>
      <c r="Q9632" t="s">
        <v>9</v>
      </c>
      <c r="R9632" t="s">
        <v>9</v>
      </c>
      <c r="S9632" t="s">
        <v>9</v>
      </c>
      <c r="T9632" t="s">
        <v>9</v>
      </c>
      <c r="U9632" t="s">
        <v>9</v>
      </c>
      <c r="V9632" t="s">
        <v>9</v>
      </c>
      <c r="W9632" t="s">
        <v>187</v>
      </c>
      <c r="X9632">
        <v>0</v>
      </c>
      <c r="Y9632" t="s">
        <v>187</v>
      </c>
      <c r="Z9632">
        <v>0</v>
      </c>
      <c r="AA9632" t="s">
        <v>187</v>
      </c>
      <c r="AB9632">
        <v>0</v>
      </c>
    </row>
    <row r="9633" spans="1:31" customFormat="1" ht="15" hidden="1">
      <c r="A9633">
        <v>9631</v>
      </c>
      <c r="C9633" t="s">
        <v>9642</v>
      </c>
      <c r="D9633">
        <v>224.18530000000001</v>
      </c>
      <c r="E9633" t="s">
        <v>4471</v>
      </c>
      <c r="F9633">
        <v>224.18530000000001</v>
      </c>
      <c r="G9633">
        <v>0.9</v>
      </c>
      <c r="H9633">
        <v>16</v>
      </c>
      <c r="I9633">
        <v>0.31</v>
      </c>
      <c r="J9633">
        <v>0</v>
      </c>
      <c r="K9633" t="s">
        <v>9</v>
      </c>
      <c r="L9633" t="s">
        <v>9</v>
      </c>
      <c r="M9633" t="s">
        <v>9</v>
      </c>
      <c r="N9633" t="s">
        <v>9</v>
      </c>
      <c r="O9633" t="s">
        <v>9</v>
      </c>
      <c r="P9633" t="s">
        <v>9</v>
      </c>
      <c r="Q9633" t="s">
        <v>9</v>
      </c>
      <c r="R9633" t="s">
        <v>9</v>
      </c>
      <c r="S9633" t="s">
        <v>9</v>
      </c>
      <c r="T9633" t="s">
        <v>9</v>
      </c>
      <c r="U9633" t="s">
        <v>9</v>
      </c>
      <c r="V9633" t="s">
        <v>9</v>
      </c>
      <c r="W9633" t="s">
        <v>187</v>
      </c>
      <c r="X9633">
        <v>0</v>
      </c>
      <c r="Y9633" t="s">
        <v>187</v>
      </c>
      <c r="Z9633">
        <v>0</v>
      </c>
      <c r="AA9633" t="s">
        <v>187</v>
      </c>
      <c r="AB9633">
        <v>0</v>
      </c>
    </row>
    <row r="9634" spans="1:31" customFormat="1" ht="15" hidden="1">
      <c r="A9634">
        <v>9632</v>
      </c>
      <c r="C9634" t="s">
        <v>9643</v>
      </c>
      <c r="D9634">
        <v>224.18530000000001</v>
      </c>
      <c r="E9634" t="s">
        <v>4471</v>
      </c>
      <c r="F9634">
        <v>224.18530000000001</v>
      </c>
      <c r="G9634">
        <v>0</v>
      </c>
      <c r="H9634">
        <v>20.41</v>
      </c>
      <c r="I9634">
        <v>0.44</v>
      </c>
      <c r="J9634">
        <v>0</v>
      </c>
      <c r="K9634" t="s">
        <v>9</v>
      </c>
      <c r="L9634" t="s">
        <v>9</v>
      </c>
      <c r="M9634" t="s">
        <v>9</v>
      </c>
      <c r="N9634" t="s">
        <v>9</v>
      </c>
      <c r="O9634" t="s">
        <v>9</v>
      </c>
      <c r="P9634" t="s">
        <v>9</v>
      </c>
      <c r="Q9634" t="s">
        <v>9</v>
      </c>
      <c r="R9634" t="s">
        <v>9</v>
      </c>
      <c r="S9634" t="s">
        <v>9</v>
      </c>
      <c r="T9634" t="s">
        <v>9</v>
      </c>
      <c r="U9634" t="s">
        <v>9</v>
      </c>
      <c r="V9634" t="s">
        <v>9</v>
      </c>
      <c r="W9634" t="s">
        <v>187</v>
      </c>
      <c r="X9634">
        <v>0</v>
      </c>
      <c r="Y9634" t="s">
        <v>187</v>
      </c>
      <c r="Z9634">
        <v>0</v>
      </c>
      <c r="AA9634" t="s">
        <v>187</v>
      </c>
      <c r="AB9634">
        <v>0</v>
      </c>
    </row>
    <row r="9635" spans="1:31" customFormat="1" ht="15" hidden="1">
      <c r="A9635">
        <v>9633</v>
      </c>
      <c r="C9635" t="s">
        <v>9644</v>
      </c>
      <c r="D9635">
        <v>224.18530000000001</v>
      </c>
      <c r="E9635" t="s">
        <v>4471</v>
      </c>
      <c r="F9635">
        <v>224.18530000000001</v>
      </c>
      <c r="G9635">
        <v>0</v>
      </c>
      <c r="H9635">
        <v>21.6</v>
      </c>
      <c r="I9635">
        <v>0.46</v>
      </c>
      <c r="J9635">
        <v>0</v>
      </c>
      <c r="K9635" t="s">
        <v>9</v>
      </c>
      <c r="L9635" t="s">
        <v>9</v>
      </c>
      <c r="M9635" t="s">
        <v>9</v>
      </c>
      <c r="N9635" t="s">
        <v>9</v>
      </c>
      <c r="O9635" t="s">
        <v>9</v>
      </c>
      <c r="P9635" t="s">
        <v>9</v>
      </c>
      <c r="Q9635" t="s">
        <v>9</v>
      </c>
      <c r="R9635" t="s">
        <v>9</v>
      </c>
      <c r="S9635" t="s">
        <v>9</v>
      </c>
      <c r="T9635" t="s">
        <v>9</v>
      </c>
      <c r="U9635" t="s">
        <v>9</v>
      </c>
      <c r="V9635" t="s">
        <v>9</v>
      </c>
      <c r="W9635" t="s">
        <v>187</v>
      </c>
      <c r="X9635">
        <v>0</v>
      </c>
      <c r="Y9635" t="s">
        <v>187</v>
      </c>
      <c r="Z9635">
        <v>0</v>
      </c>
      <c r="AA9635" t="s">
        <v>187</v>
      </c>
      <c r="AB9635">
        <v>0</v>
      </c>
    </row>
    <row r="9636" spans="1:31" customFormat="1" ht="15" hidden="1">
      <c r="A9636">
        <v>9634</v>
      </c>
      <c r="C9636" t="s">
        <v>9645</v>
      </c>
      <c r="D9636">
        <v>224.18530000000001</v>
      </c>
      <c r="E9636" t="s">
        <v>4471</v>
      </c>
      <c r="F9636">
        <v>224.18530000000001</v>
      </c>
      <c r="G9636">
        <v>0</v>
      </c>
      <c r="H9636">
        <v>27.97</v>
      </c>
      <c r="I9636">
        <v>0.44</v>
      </c>
      <c r="J9636">
        <v>0</v>
      </c>
      <c r="K9636" t="s">
        <v>9</v>
      </c>
      <c r="L9636" t="s">
        <v>9</v>
      </c>
      <c r="M9636" t="s">
        <v>9</v>
      </c>
      <c r="N9636" t="s">
        <v>9</v>
      </c>
      <c r="O9636" t="s">
        <v>9</v>
      </c>
      <c r="P9636" t="s">
        <v>9</v>
      </c>
      <c r="Q9636" t="s">
        <v>9</v>
      </c>
      <c r="R9636" t="s">
        <v>9</v>
      </c>
      <c r="S9636" t="s">
        <v>9</v>
      </c>
      <c r="T9636" t="s">
        <v>9</v>
      </c>
      <c r="U9636" t="s">
        <v>9</v>
      </c>
      <c r="V9636" t="s">
        <v>9</v>
      </c>
      <c r="W9636">
        <v>1</v>
      </c>
      <c r="X9636">
        <v>0</v>
      </c>
      <c r="Y9636">
        <v>1</v>
      </c>
      <c r="Z9636">
        <v>0</v>
      </c>
      <c r="AA9636">
        <v>1</v>
      </c>
      <c r="AB9636">
        <v>0</v>
      </c>
    </row>
    <row r="9637" spans="1:31" customFormat="1" ht="15" hidden="1">
      <c r="A9637">
        <v>9635</v>
      </c>
      <c r="C9637" t="s">
        <v>9646</v>
      </c>
      <c r="D9637">
        <v>224.18539999999999</v>
      </c>
      <c r="E9637" t="s">
        <v>4471</v>
      </c>
      <c r="F9637">
        <v>224.18539999999999</v>
      </c>
      <c r="G9637">
        <v>-0.9</v>
      </c>
      <c r="H9637">
        <v>10.6</v>
      </c>
      <c r="I9637">
        <v>0.25</v>
      </c>
      <c r="J9637">
        <v>0</v>
      </c>
      <c r="K9637" t="s">
        <v>9</v>
      </c>
      <c r="L9637" t="s">
        <v>9</v>
      </c>
      <c r="M9637" t="s">
        <v>9</v>
      </c>
      <c r="N9637" t="s">
        <v>9</v>
      </c>
      <c r="O9637" t="s">
        <v>9</v>
      </c>
      <c r="P9637" t="s">
        <v>9</v>
      </c>
      <c r="Q9637" t="s">
        <v>9</v>
      </c>
      <c r="R9637" t="s">
        <v>9</v>
      </c>
      <c r="S9637" t="s">
        <v>9</v>
      </c>
      <c r="T9637" t="s">
        <v>9</v>
      </c>
      <c r="U9637" t="s">
        <v>9</v>
      </c>
      <c r="V9637" t="s">
        <v>9</v>
      </c>
      <c r="W9637" t="s">
        <v>187</v>
      </c>
      <c r="X9637">
        <v>0</v>
      </c>
      <c r="Y9637" t="s">
        <v>187</v>
      </c>
      <c r="Z9637">
        <v>0</v>
      </c>
      <c r="AA9637" t="s">
        <v>187</v>
      </c>
      <c r="AB9637">
        <v>0</v>
      </c>
    </row>
    <row r="9638" spans="1:31" customFormat="1" ht="15" hidden="1">
      <c r="A9638">
        <v>9636</v>
      </c>
      <c r="C9638" t="s">
        <v>9647</v>
      </c>
      <c r="D9638">
        <v>224.18539999999999</v>
      </c>
      <c r="E9638" t="s">
        <v>4471</v>
      </c>
      <c r="F9638">
        <v>224.18539999999999</v>
      </c>
      <c r="G9638">
        <v>0</v>
      </c>
      <c r="H9638">
        <v>11.29</v>
      </c>
      <c r="I9638">
        <v>0.26</v>
      </c>
      <c r="J9638">
        <v>0</v>
      </c>
      <c r="K9638" t="s">
        <v>9</v>
      </c>
      <c r="L9638" t="s">
        <v>9</v>
      </c>
      <c r="M9638" t="s">
        <v>9</v>
      </c>
      <c r="N9638" t="s">
        <v>9</v>
      </c>
      <c r="O9638" t="s">
        <v>9</v>
      </c>
      <c r="P9638" t="s">
        <v>9</v>
      </c>
      <c r="Q9638" t="s">
        <v>9</v>
      </c>
      <c r="R9638" t="s">
        <v>9</v>
      </c>
      <c r="S9638" t="s">
        <v>9</v>
      </c>
      <c r="T9638" t="s">
        <v>9</v>
      </c>
      <c r="U9638" t="s">
        <v>9</v>
      </c>
      <c r="V9638" t="s">
        <v>9</v>
      </c>
      <c r="W9638" t="s">
        <v>187</v>
      </c>
      <c r="X9638">
        <v>0</v>
      </c>
      <c r="Y9638" t="s">
        <v>187</v>
      </c>
      <c r="Z9638">
        <v>0</v>
      </c>
      <c r="AA9638" t="s">
        <v>187</v>
      </c>
      <c r="AB9638">
        <v>0</v>
      </c>
    </row>
    <row r="9639" spans="1:31" customFormat="1" ht="15" hidden="1">
      <c r="A9639">
        <v>9637</v>
      </c>
      <c r="C9639" t="s">
        <v>9648</v>
      </c>
      <c r="D9639">
        <v>224.18539999999999</v>
      </c>
      <c r="E9639" t="s">
        <v>4471</v>
      </c>
      <c r="F9639">
        <v>224.18539999999999</v>
      </c>
      <c r="G9639">
        <v>0.9</v>
      </c>
      <c r="H9639">
        <v>12.48</v>
      </c>
      <c r="I9639">
        <v>0.33</v>
      </c>
      <c r="J9639">
        <v>0</v>
      </c>
      <c r="K9639" t="s">
        <v>9</v>
      </c>
      <c r="L9639" t="s">
        <v>9</v>
      </c>
      <c r="M9639" t="s">
        <v>9</v>
      </c>
      <c r="N9639" t="s">
        <v>9</v>
      </c>
      <c r="O9639" t="s">
        <v>9</v>
      </c>
      <c r="P9639" t="s">
        <v>9</v>
      </c>
      <c r="Q9639" t="s">
        <v>9</v>
      </c>
      <c r="R9639" t="s">
        <v>9</v>
      </c>
      <c r="S9639" t="s">
        <v>9</v>
      </c>
      <c r="T9639" t="s">
        <v>9</v>
      </c>
      <c r="U9639" t="s">
        <v>9</v>
      </c>
      <c r="V9639" t="s">
        <v>9</v>
      </c>
      <c r="W9639" t="s">
        <v>187</v>
      </c>
      <c r="X9639">
        <v>0</v>
      </c>
      <c r="Y9639" t="s">
        <v>187</v>
      </c>
      <c r="Z9639">
        <v>0</v>
      </c>
      <c r="AA9639" t="s">
        <v>187</v>
      </c>
      <c r="AB9639">
        <v>0</v>
      </c>
    </row>
    <row r="9640" spans="1:31" customFormat="1" ht="15" hidden="1">
      <c r="A9640">
        <v>9638</v>
      </c>
      <c r="C9640" t="s">
        <v>9649</v>
      </c>
      <c r="D9640">
        <v>224.18549999999999</v>
      </c>
      <c r="E9640" t="s">
        <v>4471</v>
      </c>
      <c r="F9640">
        <v>224.18549999999999</v>
      </c>
      <c r="G9640">
        <v>-0.9</v>
      </c>
      <c r="H9640">
        <v>8.67</v>
      </c>
      <c r="I9640">
        <v>0.25</v>
      </c>
      <c r="J9640">
        <v>0</v>
      </c>
      <c r="K9640" t="s">
        <v>9</v>
      </c>
      <c r="L9640" t="s">
        <v>9</v>
      </c>
      <c r="M9640" t="s">
        <v>9</v>
      </c>
      <c r="N9640" t="s">
        <v>9</v>
      </c>
      <c r="O9640" t="s">
        <v>9</v>
      </c>
      <c r="P9640" t="s">
        <v>9</v>
      </c>
      <c r="Q9640" t="s">
        <v>9</v>
      </c>
      <c r="R9640" t="s">
        <v>9</v>
      </c>
      <c r="S9640" t="s">
        <v>9</v>
      </c>
      <c r="T9640" t="s">
        <v>9</v>
      </c>
      <c r="U9640" t="s">
        <v>9</v>
      </c>
      <c r="V9640" t="s">
        <v>9</v>
      </c>
      <c r="W9640" t="s">
        <v>187</v>
      </c>
      <c r="X9640">
        <v>0</v>
      </c>
      <c r="Y9640" t="s">
        <v>187</v>
      </c>
      <c r="Z9640">
        <v>0</v>
      </c>
      <c r="AA9640" t="s">
        <v>187</v>
      </c>
      <c r="AB9640">
        <v>0</v>
      </c>
    </row>
    <row r="9641" spans="1:31" customFormat="1" ht="15" hidden="1">
      <c r="A9641">
        <v>9639</v>
      </c>
      <c r="C9641" t="s">
        <v>9650</v>
      </c>
      <c r="D9641">
        <v>224.18549999999999</v>
      </c>
      <c r="E9641" t="s">
        <v>4471</v>
      </c>
      <c r="F9641">
        <v>224.18549999999999</v>
      </c>
      <c r="G9641">
        <v>-0.9</v>
      </c>
      <c r="H9641">
        <v>14.24</v>
      </c>
      <c r="I9641">
        <v>0.24</v>
      </c>
      <c r="J9641">
        <v>0</v>
      </c>
      <c r="K9641" t="s">
        <v>9</v>
      </c>
      <c r="L9641" t="s">
        <v>9</v>
      </c>
      <c r="M9641" t="s">
        <v>9</v>
      </c>
      <c r="N9641" t="s">
        <v>9</v>
      </c>
      <c r="O9641" t="s">
        <v>9</v>
      </c>
      <c r="P9641" t="s">
        <v>9</v>
      </c>
      <c r="Q9641" t="s">
        <v>9</v>
      </c>
      <c r="R9641" t="s">
        <v>9</v>
      </c>
      <c r="S9641" t="s">
        <v>9</v>
      </c>
      <c r="T9641" t="s">
        <v>9</v>
      </c>
      <c r="U9641" t="s">
        <v>9</v>
      </c>
      <c r="V9641" t="s">
        <v>9</v>
      </c>
      <c r="W9641" t="s">
        <v>187</v>
      </c>
      <c r="X9641">
        <v>0</v>
      </c>
      <c r="Y9641" t="s">
        <v>187</v>
      </c>
      <c r="Z9641">
        <v>0</v>
      </c>
      <c r="AA9641" t="s">
        <v>187</v>
      </c>
      <c r="AB9641">
        <v>0</v>
      </c>
    </row>
    <row r="9642" spans="1:31" customFormat="1" ht="15" hidden="1">
      <c r="A9642">
        <v>9640</v>
      </c>
      <c r="C9642" t="s">
        <v>9651</v>
      </c>
      <c r="D9642">
        <v>224.18549999999999</v>
      </c>
      <c r="E9642" t="s">
        <v>4471</v>
      </c>
      <c r="F9642">
        <v>224.18549999999999</v>
      </c>
      <c r="G9642">
        <v>0</v>
      </c>
      <c r="H9642">
        <v>14.31</v>
      </c>
      <c r="I9642">
        <v>0.37</v>
      </c>
      <c r="J9642">
        <v>0</v>
      </c>
      <c r="K9642" t="s">
        <v>9</v>
      </c>
      <c r="L9642" t="s">
        <v>9</v>
      </c>
      <c r="M9642" t="s">
        <v>9</v>
      </c>
      <c r="N9642" t="s">
        <v>9</v>
      </c>
      <c r="O9642" t="s">
        <v>9</v>
      </c>
      <c r="P9642" t="s">
        <v>9</v>
      </c>
      <c r="Q9642" t="s">
        <v>9</v>
      </c>
      <c r="R9642" t="s">
        <v>9</v>
      </c>
      <c r="S9642" t="s">
        <v>9</v>
      </c>
      <c r="T9642" t="s">
        <v>9</v>
      </c>
      <c r="U9642" t="s">
        <v>9</v>
      </c>
      <c r="V9642" t="s">
        <v>9</v>
      </c>
      <c r="W9642" t="s">
        <v>187</v>
      </c>
      <c r="X9642">
        <v>0</v>
      </c>
      <c r="Y9642" t="s">
        <v>187</v>
      </c>
      <c r="Z9642">
        <v>0</v>
      </c>
      <c r="AA9642" t="s">
        <v>187</v>
      </c>
      <c r="AB9642">
        <v>0</v>
      </c>
    </row>
    <row r="9643" spans="1:31" customFormat="1" ht="15" hidden="1">
      <c r="A9643">
        <v>9641</v>
      </c>
      <c r="C9643" t="s">
        <v>9652</v>
      </c>
      <c r="D9643">
        <v>224.18549999999999</v>
      </c>
      <c r="E9643" t="s">
        <v>4471</v>
      </c>
      <c r="F9643">
        <v>224.18549999999999</v>
      </c>
      <c r="G9643">
        <v>0</v>
      </c>
      <c r="H9643">
        <v>17.03</v>
      </c>
      <c r="I9643">
        <v>0.47</v>
      </c>
      <c r="J9643">
        <v>0</v>
      </c>
      <c r="K9643" t="s">
        <v>9</v>
      </c>
      <c r="L9643" t="s">
        <v>9</v>
      </c>
      <c r="M9643" t="s">
        <v>9</v>
      </c>
      <c r="N9643" t="s">
        <v>9</v>
      </c>
      <c r="O9643" t="s">
        <v>9</v>
      </c>
      <c r="P9643" t="s">
        <v>9</v>
      </c>
      <c r="Q9643" t="s">
        <v>9</v>
      </c>
      <c r="R9643" t="s">
        <v>9</v>
      </c>
      <c r="S9643" t="s">
        <v>9</v>
      </c>
      <c r="T9643" t="s">
        <v>9</v>
      </c>
      <c r="U9643" t="s">
        <v>9</v>
      </c>
      <c r="V9643" t="s">
        <v>9</v>
      </c>
      <c r="W9643" t="s">
        <v>187</v>
      </c>
      <c r="X9643">
        <v>0</v>
      </c>
      <c r="Y9643" t="s">
        <v>187</v>
      </c>
      <c r="Z9643">
        <v>0</v>
      </c>
      <c r="AA9643" t="s">
        <v>187</v>
      </c>
      <c r="AB9643">
        <v>0</v>
      </c>
    </row>
    <row r="9644" spans="1:31" customFormat="1" ht="15" hidden="1">
      <c r="A9644">
        <v>9642</v>
      </c>
      <c r="C9644" t="s">
        <v>9653</v>
      </c>
      <c r="D9644">
        <v>224.18559999999999</v>
      </c>
      <c r="E9644" t="s">
        <v>4471</v>
      </c>
      <c r="F9644">
        <v>224.18559999999999</v>
      </c>
      <c r="G9644">
        <v>-0.9</v>
      </c>
      <c r="H9644">
        <v>12.92</v>
      </c>
      <c r="I9644">
        <v>0.43</v>
      </c>
      <c r="J9644">
        <v>0</v>
      </c>
      <c r="K9644" t="s">
        <v>9</v>
      </c>
      <c r="L9644" t="s">
        <v>9</v>
      </c>
      <c r="M9644" t="s">
        <v>9</v>
      </c>
      <c r="N9644" t="s">
        <v>9</v>
      </c>
      <c r="O9644" t="s">
        <v>9</v>
      </c>
      <c r="P9644" t="s">
        <v>9</v>
      </c>
      <c r="Q9644" t="s">
        <v>9</v>
      </c>
      <c r="R9644" t="s">
        <v>9</v>
      </c>
      <c r="S9644" t="s">
        <v>9</v>
      </c>
      <c r="T9644" t="s">
        <v>9</v>
      </c>
      <c r="U9644" t="s">
        <v>9</v>
      </c>
      <c r="V9644" t="s">
        <v>9</v>
      </c>
      <c r="W9644" t="s">
        <v>187</v>
      </c>
      <c r="X9644">
        <v>0</v>
      </c>
      <c r="Y9644" t="s">
        <v>187</v>
      </c>
      <c r="Z9644">
        <v>0</v>
      </c>
      <c r="AA9644" t="s">
        <v>187</v>
      </c>
      <c r="AB9644">
        <v>0</v>
      </c>
    </row>
    <row r="9645" spans="1:31" customFormat="1" ht="15" hidden="1">
      <c r="A9645">
        <v>9643</v>
      </c>
      <c r="C9645" t="s">
        <v>9654</v>
      </c>
      <c r="D9645">
        <v>224.1859</v>
      </c>
      <c r="E9645" t="s">
        <v>4471</v>
      </c>
      <c r="F9645">
        <v>224.1859</v>
      </c>
      <c r="G9645">
        <v>0</v>
      </c>
      <c r="H9645">
        <v>23.67</v>
      </c>
      <c r="I9645">
        <v>0.38</v>
      </c>
      <c r="J9645">
        <v>0</v>
      </c>
      <c r="K9645" t="s">
        <v>9</v>
      </c>
      <c r="L9645" t="s">
        <v>9</v>
      </c>
      <c r="M9645" t="s">
        <v>9</v>
      </c>
      <c r="N9645" t="s">
        <v>9</v>
      </c>
      <c r="O9645" t="s">
        <v>9</v>
      </c>
      <c r="P9645" t="s">
        <v>9</v>
      </c>
      <c r="Q9645" t="s">
        <v>9</v>
      </c>
      <c r="R9645" t="s">
        <v>9</v>
      </c>
      <c r="S9645" t="s">
        <v>9</v>
      </c>
      <c r="T9645" t="s">
        <v>9</v>
      </c>
      <c r="U9645" t="s">
        <v>9</v>
      </c>
      <c r="V9645" t="s">
        <v>9</v>
      </c>
      <c r="W9645">
        <v>1</v>
      </c>
      <c r="X9645">
        <v>0</v>
      </c>
      <c r="Y9645">
        <v>1</v>
      </c>
      <c r="Z9645">
        <v>0</v>
      </c>
      <c r="AA9645">
        <v>1</v>
      </c>
      <c r="AB9645">
        <v>0</v>
      </c>
    </row>
    <row r="9646" spans="1:31">
      <c r="A9646" s="10">
        <v>6753</v>
      </c>
      <c r="C9646" s="10" t="s">
        <v>6764</v>
      </c>
      <c r="D9646" s="10">
        <v>133.09700000000001</v>
      </c>
      <c r="E9646" s="10" t="s">
        <v>4471</v>
      </c>
      <c r="F9646" s="10">
        <v>133.09700000000001</v>
      </c>
      <c r="G9646" s="10">
        <v>0</v>
      </c>
      <c r="H9646" s="10">
        <v>16.62</v>
      </c>
      <c r="I9646" s="10">
        <v>0.32</v>
      </c>
      <c r="J9646" s="10">
        <v>4</v>
      </c>
      <c r="K9646" s="10" t="s">
        <v>9</v>
      </c>
      <c r="L9646" s="10">
        <v>98656</v>
      </c>
      <c r="M9646" s="10">
        <v>111717</v>
      </c>
      <c r="N9646" s="10">
        <v>68131</v>
      </c>
      <c r="O9646" s="10">
        <v>62662</v>
      </c>
      <c r="P9646" s="11" t="s">
        <v>9</v>
      </c>
      <c r="Q9646" s="11" t="s">
        <v>9</v>
      </c>
      <c r="R9646" s="11" t="s">
        <v>9</v>
      </c>
      <c r="S9646" s="10" t="s">
        <v>9</v>
      </c>
      <c r="T9646" s="12" t="s">
        <v>9</v>
      </c>
      <c r="U9646" s="12" t="s">
        <v>9</v>
      </c>
      <c r="V9646" s="12" t="s">
        <v>9</v>
      </c>
      <c r="W9646" s="11" t="s">
        <v>187</v>
      </c>
      <c r="X9646" s="11">
        <v>0</v>
      </c>
      <c r="Y9646" s="10">
        <v>5.3254484335483097E-2</v>
      </c>
      <c r="Z9646" s="10">
        <v>0.68433601268972699</v>
      </c>
      <c r="AA9646" s="12">
        <v>0.37390096630005898</v>
      </c>
      <c r="AB9646" s="12">
        <v>-4.0156119158954201E-2</v>
      </c>
      <c r="AC9646" s="10">
        <f>-LOG(AA9646,10)</f>
        <v>0.42724341246481967</v>
      </c>
      <c r="AD9646" s="10" t="e">
        <f>-LOG(W9646,10)</f>
        <v>#VALUE!</v>
      </c>
      <c r="AE9646" s="10">
        <f>-LOG(Y9646, 10)</f>
        <v>1.2736438162430894</v>
      </c>
    </row>
    <row r="9647" spans="1:31" customFormat="1" ht="15" hidden="1">
      <c r="A9647">
        <v>9645</v>
      </c>
      <c r="C9647" t="s">
        <v>9656</v>
      </c>
      <c r="D9647">
        <v>225.19550000000001</v>
      </c>
      <c r="E9647" t="s">
        <v>4471</v>
      </c>
      <c r="F9647">
        <v>225.19550000000001</v>
      </c>
      <c r="G9647">
        <v>0</v>
      </c>
      <c r="H9647">
        <v>2.93</v>
      </c>
      <c r="I9647">
        <v>0.08</v>
      </c>
      <c r="J9647">
        <v>0</v>
      </c>
      <c r="K9647" t="s">
        <v>9</v>
      </c>
      <c r="L9647" t="s">
        <v>9</v>
      </c>
      <c r="M9647" t="s">
        <v>9</v>
      </c>
      <c r="N9647" t="s">
        <v>9</v>
      </c>
      <c r="O9647" t="s">
        <v>9</v>
      </c>
      <c r="P9647" t="s">
        <v>9</v>
      </c>
      <c r="Q9647" t="s">
        <v>9</v>
      </c>
      <c r="R9647" t="s">
        <v>9</v>
      </c>
      <c r="S9647" t="s">
        <v>9</v>
      </c>
      <c r="T9647" t="s">
        <v>9</v>
      </c>
      <c r="U9647" t="s">
        <v>9</v>
      </c>
      <c r="V9647" t="s">
        <v>9</v>
      </c>
      <c r="W9647" t="s">
        <v>187</v>
      </c>
      <c r="X9647">
        <v>0</v>
      </c>
      <c r="Y9647" t="s">
        <v>187</v>
      </c>
      <c r="Z9647">
        <v>0</v>
      </c>
      <c r="AA9647" t="s">
        <v>187</v>
      </c>
      <c r="AB9647">
        <v>0</v>
      </c>
    </row>
    <row r="9648" spans="1:31" customFormat="1" ht="15" hidden="1">
      <c r="A9648">
        <v>9646</v>
      </c>
      <c r="C9648" t="s">
        <v>9657</v>
      </c>
      <c r="D9648">
        <v>225.19560000000001</v>
      </c>
      <c r="E9648" t="s">
        <v>4471</v>
      </c>
      <c r="F9648">
        <v>225.19560000000001</v>
      </c>
      <c r="G9648">
        <v>-0.4</v>
      </c>
      <c r="H9648">
        <v>2.95</v>
      </c>
      <c r="I9648">
        <v>0.05</v>
      </c>
      <c r="J9648">
        <v>0</v>
      </c>
      <c r="K9648" t="s">
        <v>9</v>
      </c>
      <c r="L9648" t="s">
        <v>9</v>
      </c>
      <c r="M9648" t="s">
        <v>9</v>
      </c>
      <c r="N9648" t="s">
        <v>9</v>
      </c>
      <c r="O9648" t="s">
        <v>9</v>
      </c>
      <c r="P9648" t="s">
        <v>9</v>
      </c>
      <c r="Q9648" t="s">
        <v>9</v>
      </c>
      <c r="R9648" t="s">
        <v>9</v>
      </c>
      <c r="S9648" t="s">
        <v>9</v>
      </c>
      <c r="T9648" t="s">
        <v>9</v>
      </c>
      <c r="U9648" t="s">
        <v>9</v>
      </c>
      <c r="V9648" t="s">
        <v>9</v>
      </c>
      <c r="W9648" t="s">
        <v>187</v>
      </c>
      <c r="X9648">
        <v>0</v>
      </c>
      <c r="Y9648" t="s">
        <v>187</v>
      </c>
      <c r="Z9648">
        <v>0</v>
      </c>
      <c r="AA9648" t="s">
        <v>187</v>
      </c>
      <c r="AB9648">
        <v>0</v>
      </c>
    </row>
    <row r="9649" spans="1:31">
      <c r="A9649" s="10">
        <v>8424</v>
      </c>
      <c r="C9649" s="10" t="s">
        <v>8435</v>
      </c>
      <c r="D9649" s="10">
        <v>170.16480000000001</v>
      </c>
      <c r="E9649" s="10" t="s">
        <v>4471</v>
      </c>
      <c r="F9649" s="10">
        <v>170.16480000000001</v>
      </c>
      <c r="G9649" s="10">
        <v>0</v>
      </c>
      <c r="H9649" s="10">
        <v>9.2100000000000009</v>
      </c>
      <c r="I9649" s="10">
        <v>0.3</v>
      </c>
      <c r="J9649" s="10">
        <v>4</v>
      </c>
      <c r="K9649" s="10">
        <v>488249</v>
      </c>
      <c r="L9649" s="10">
        <v>605388</v>
      </c>
      <c r="M9649" s="10">
        <v>395317</v>
      </c>
      <c r="N9649" s="10">
        <v>426497</v>
      </c>
      <c r="O9649" s="10" t="s">
        <v>9</v>
      </c>
      <c r="P9649" s="11" t="s">
        <v>9</v>
      </c>
      <c r="Q9649" s="11" t="s">
        <v>9</v>
      </c>
      <c r="R9649" s="11" t="s">
        <v>9</v>
      </c>
      <c r="S9649" s="10" t="s">
        <v>9</v>
      </c>
      <c r="T9649" s="12" t="s">
        <v>9</v>
      </c>
      <c r="U9649" s="12" t="s">
        <v>9</v>
      </c>
      <c r="V9649" s="12" t="s">
        <v>9</v>
      </c>
      <c r="W9649" s="11" t="s">
        <v>187</v>
      </c>
      <c r="X9649" s="11">
        <v>0</v>
      </c>
      <c r="Y9649" s="10">
        <v>0.236461048618577</v>
      </c>
      <c r="Z9649" s="10">
        <v>0.30656757112970801</v>
      </c>
      <c r="AA9649" s="12">
        <v>0.37390096630005898</v>
      </c>
      <c r="AB9649" s="12">
        <v>-0.124017883117974</v>
      </c>
      <c r="AC9649" s="10">
        <f>-LOG(AA9649,10)</f>
        <v>0.42724341246481967</v>
      </c>
      <c r="AD9649" s="10" t="e">
        <f>-LOG(W9649,10)</f>
        <v>#VALUE!</v>
      </c>
      <c r="AE9649" s="10">
        <f>-LOG(Y9649, 10)</f>
        <v>0.62624038880872568</v>
      </c>
    </row>
    <row r="9650" spans="1:31" customFormat="1" ht="15" hidden="1">
      <c r="A9650">
        <v>9648</v>
      </c>
      <c r="C9650" t="s">
        <v>9659</v>
      </c>
      <c r="D9650">
        <v>226.16419999999999</v>
      </c>
      <c r="E9650" t="s">
        <v>4471</v>
      </c>
      <c r="F9650">
        <v>226.16419999999999</v>
      </c>
      <c r="G9650">
        <v>0</v>
      </c>
      <c r="H9650">
        <v>3.05</v>
      </c>
      <c r="I9650">
        <v>0.21</v>
      </c>
      <c r="J9650">
        <v>0</v>
      </c>
      <c r="K9650" t="s">
        <v>9</v>
      </c>
      <c r="L9650" t="s">
        <v>9</v>
      </c>
      <c r="M9650" t="s">
        <v>9</v>
      </c>
      <c r="N9650" t="s">
        <v>9</v>
      </c>
      <c r="O9650" t="s">
        <v>9</v>
      </c>
      <c r="P9650" t="s">
        <v>9</v>
      </c>
      <c r="Q9650" t="s">
        <v>9</v>
      </c>
      <c r="R9650" t="s">
        <v>9</v>
      </c>
      <c r="S9650" t="s">
        <v>9</v>
      </c>
      <c r="T9650" t="s">
        <v>9</v>
      </c>
      <c r="U9650" t="s">
        <v>9</v>
      </c>
      <c r="V9650" t="s">
        <v>9</v>
      </c>
      <c r="W9650" t="s">
        <v>187</v>
      </c>
      <c r="X9650">
        <v>0</v>
      </c>
      <c r="Y9650" t="s">
        <v>187</v>
      </c>
      <c r="Z9650">
        <v>0</v>
      </c>
      <c r="AA9650" t="s">
        <v>187</v>
      </c>
      <c r="AB9650">
        <v>0</v>
      </c>
    </row>
    <row r="9651" spans="1:31" customFormat="1" ht="15" hidden="1">
      <c r="A9651">
        <v>9649</v>
      </c>
      <c r="C9651" t="s">
        <v>9660</v>
      </c>
      <c r="D9651">
        <v>226.17959999999999</v>
      </c>
      <c r="E9651" t="s">
        <v>4471</v>
      </c>
      <c r="F9651">
        <v>226.17959999999999</v>
      </c>
      <c r="G9651">
        <v>0</v>
      </c>
      <c r="H9651">
        <v>3.11</v>
      </c>
      <c r="I9651">
        <v>0.06</v>
      </c>
      <c r="J9651">
        <v>0</v>
      </c>
      <c r="K9651" t="s">
        <v>9</v>
      </c>
      <c r="L9651" t="s">
        <v>9</v>
      </c>
      <c r="M9651" t="s">
        <v>9</v>
      </c>
      <c r="N9651" t="s">
        <v>9</v>
      </c>
      <c r="O9651" t="s">
        <v>9</v>
      </c>
      <c r="P9651" t="s">
        <v>9</v>
      </c>
      <c r="Q9651" t="s">
        <v>9</v>
      </c>
      <c r="R9651" t="s">
        <v>9</v>
      </c>
      <c r="S9651" t="s">
        <v>9</v>
      </c>
      <c r="T9651" t="s">
        <v>9</v>
      </c>
      <c r="U9651" t="s">
        <v>9</v>
      </c>
      <c r="V9651" t="s">
        <v>9</v>
      </c>
      <c r="W9651">
        <v>1</v>
      </c>
      <c r="X9651">
        <v>0</v>
      </c>
      <c r="Y9651">
        <v>1</v>
      </c>
      <c r="Z9651">
        <v>0</v>
      </c>
      <c r="AA9651">
        <v>1</v>
      </c>
      <c r="AB9651">
        <v>0</v>
      </c>
    </row>
    <row r="9652" spans="1:31" customFormat="1" ht="15" hidden="1">
      <c r="A9652">
        <v>9650</v>
      </c>
      <c r="C9652" t="s">
        <v>9661</v>
      </c>
      <c r="D9652">
        <v>226.19880000000001</v>
      </c>
      <c r="E9652" t="s">
        <v>4471</v>
      </c>
      <c r="F9652">
        <v>226.19880000000001</v>
      </c>
      <c r="G9652">
        <v>0</v>
      </c>
      <c r="H9652">
        <v>2.93</v>
      </c>
      <c r="I9652">
        <v>0.06</v>
      </c>
      <c r="J9652">
        <v>0</v>
      </c>
      <c r="K9652" t="s">
        <v>9</v>
      </c>
      <c r="L9652" t="s">
        <v>9</v>
      </c>
      <c r="M9652" t="s">
        <v>9</v>
      </c>
      <c r="N9652" t="s">
        <v>9</v>
      </c>
      <c r="O9652" t="s">
        <v>9</v>
      </c>
      <c r="P9652" t="s">
        <v>9</v>
      </c>
      <c r="Q9652" t="s">
        <v>9</v>
      </c>
      <c r="R9652" t="s">
        <v>9</v>
      </c>
      <c r="S9652" t="s">
        <v>9</v>
      </c>
      <c r="T9652" t="s">
        <v>9</v>
      </c>
      <c r="U9652" t="s">
        <v>9</v>
      </c>
      <c r="V9652" t="s">
        <v>9</v>
      </c>
      <c r="W9652" t="s">
        <v>187</v>
      </c>
      <c r="X9652">
        <v>0</v>
      </c>
      <c r="Y9652" t="s">
        <v>187</v>
      </c>
      <c r="Z9652">
        <v>0</v>
      </c>
      <c r="AA9652" t="s">
        <v>187</v>
      </c>
      <c r="AB9652">
        <v>0</v>
      </c>
    </row>
    <row r="9653" spans="1:31">
      <c r="A9653" s="10">
        <v>5870</v>
      </c>
      <c r="C9653" s="10" t="s">
        <v>5881</v>
      </c>
      <c r="D9653" s="10">
        <v>106.05</v>
      </c>
      <c r="E9653" s="10" t="s">
        <v>4471</v>
      </c>
      <c r="F9653" s="10">
        <v>106.05</v>
      </c>
      <c r="G9653" s="10">
        <v>0</v>
      </c>
      <c r="H9653" s="10">
        <v>11.77</v>
      </c>
      <c r="I9653" s="10">
        <v>0.08</v>
      </c>
      <c r="J9653" s="10">
        <v>3</v>
      </c>
      <c r="K9653" s="10" t="s">
        <v>9</v>
      </c>
      <c r="L9653" s="10">
        <v>392236</v>
      </c>
      <c r="M9653" s="10">
        <v>620771</v>
      </c>
      <c r="N9653" s="10" t="s">
        <v>9</v>
      </c>
      <c r="O9653" s="10">
        <v>413924</v>
      </c>
      <c r="P9653" s="11" t="s">
        <v>9</v>
      </c>
      <c r="Q9653" s="11" t="s">
        <v>9</v>
      </c>
      <c r="R9653" s="11" t="s">
        <v>9</v>
      </c>
      <c r="S9653" s="10" t="s">
        <v>9</v>
      </c>
      <c r="T9653" s="12" t="s">
        <v>9</v>
      </c>
      <c r="U9653" s="12" t="s">
        <v>9</v>
      </c>
      <c r="V9653" s="12" t="s">
        <v>9</v>
      </c>
      <c r="W9653" s="11" t="s">
        <v>187</v>
      </c>
      <c r="X9653" s="11">
        <v>0</v>
      </c>
      <c r="Y9653" s="10">
        <v>0.247833998917421</v>
      </c>
      <c r="Z9653" s="10">
        <v>0.45660577833000598</v>
      </c>
      <c r="AA9653" s="12">
        <v>0.37390096630005898</v>
      </c>
      <c r="AB9653" s="12">
        <v>-0.12591801291878699</v>
      </c>
      <c r="AC9653" s="10">
        <f>-LOG(AA9653,10)</f>
        <v>0.42724341246481967</v>
      </c>
      <c r="AD9653" s="10" t="e">
        <f>-LOG(W9653,10)</f>
        <v>#VALUE!</v>
      </c>
      <c r="AE9653" s="10">
        <f>-LOG(Y9653, 10)</f>
        <v>0.6058391155169347</v>
      </c>
    </row>
    <row r="9654" spans="1:31" customFormat="1" ht="15" hidden="1">
      <c r="A9654">
        <v>9652</v>
      </c>
      <c r="C9654" t="s">
        <v>9663</v>
      </c>
      <c r="D9654">
        <v>228.1953</v>
      </c>
      <c r="E9654" t="s">
        <v>4471</v>
      </c>
      <c r="F9654">
        <v>228.1953</v>
      </c>
      <c r="G9654">
        <v>0</v>
      </c>
      <c r="H9654">
        <v>2.84</v>
      </c>
      <c r="I9654">
        <v>0.09</v>
      </c>
      <c r="J9654">
        <v>0</v>
      </c>
      <c r="K9654" t="s">
        <v>9</v>
      </c>
      <c r="L9654" t="s">
        <v>9</v>
      </c>
      <c r="M9654" t="s">
        <v>9</v>
      </c>
      <c r="N9654" t="s">
        <v>9</v>
      </c>
      <c r="O9654" t="s">
        <v>9</v>
      </c>
      <c r="P9654" t="s">
        <v>9</v>
      </c>
      <c r="Q9654" t="s">
        <v>9</v>
      </c>
      <c r="R9654" t="s">
        <v>9</v>
      </c>
      <c r="S9654" t="s">
        <v>9</v>
      </c>
      <c r="T9654" t="s">
        <v>9</v>
      </c>
      <c r="U9654" t="s">
        <v>9</v>
      </c>
      <c r="V9654" t="s">
        <v>9</v>
      </c>
      <c r="W9654" t="s">
        <v>187</v>
      </c>
      <c r="X9654">
        <v>0</v>
      </c>
      <c r="Y9654" t="s">
        <v>187</v>
      </c>
      <c r="Z9654">
        <v>0</v>
      </c>
      <c r="AA9654" t="s">
        <v>187</v>
      </c>
      <c r="AB9654">
        <v>0</v>
      </c>
    </row>
    <row r="9655" spans="1:31">
      <c r="A9655" s="10">
        <v>10224</v>
      </c>
      <c r="C9655" s="10" t="s">
        <v>10235</v>
      </c>
      <c r="D9655" s="10">
        <v>339.34480000000002</v>
      </c>
      <c r="E9655" s="10" t="s">
        <v>4471</v>
      </c>
      <c r="F9655" s="10">
        <v>339.34480000000002</v>
      </c>
      <c r="G9655" s="10">
        <v>0</v>
      </c>
      <c r="H9655" s="10">
        <v>2.6</v>
      </c>
      <c r="I9655" s="10">
        <v>0.22</v>
      </c>
      <c r="J9655" s="10">
        <v>3</v>
      </c>
      <c r="K9655" s="10" t="s">
        <v>9</v>
      </c>
      <c r="L9655" s="10" t="s">
        <v>9</v>
      </c>
      <c r="M9655" s="10" t="s">
        <v>9</v>
      </c>
      <c r="N9655" s="10">
        <v>115705</v>
      </c>
      <c r="O9655" s="10">
        <v>141413</v>
      </c>
      <c r="P9655" s="11" t="s">
        <v>9</v>
      </c>
      <c r="Q9655" s="11" t="s">
        <v>9</v>
      </c>
      <c r="R9655" s="11" t="s">
        <v>9</v>
      </c>
      <c r="S9655" s="10">
        <v>105103</v>
      </c>
      <c r="T9655" s="12" t="s">
        <v>9</v>
      </c>
      <c r="U9655" s="12" t="s">
        <v>9</v>
      </c>
      <c r="V9655" s="12" t="s">
        <v>9</v>
      </c>
      <c r="W9655" s="11" t="s">
        <v>187</v>
      </c>
      <c r="X9655" s="11">
        <v>0</v>
      </c>
      <c r="Y9655" s="10">
        <v>0.37390096630005898</v>
      </c>
      <c r="Z9655" s="10">
        <v>0.26707114876821603</v>
      </c>
      <c r="AA9655" s="12">
        <v>0.16320053049126201</v>
      </c>
      <c r="AB9655" s="12">
        <v>-0.56246827264320098</v>
      </c>
      <c r="AC9655" s="10">
        <f>-LOG(AA9655,10)</f>
        <v>0.78727843388452678</v>
      </c>
      <c r="AD9655" s="10" t="e">
        <f>-LOG(W9655,10)</f>
        <v>#VALUE!</v>
      </c>
      <c r="AE9655" s="10">
        <f>-LOG(Y9655, 10)</f>
        <v>0.42724341246481967</v>
      </c>
    </row>
    <row r="9656" spans="1:31" customFormat="1" ht="15" hidden="1">
      <c r="A9656">
        <v>9654</v>
      </c>
      <c r="C9656" t="s">
        <v>9665</v>
      </c>
      <c r="D9656">
        <v>229.13640000000001</v>
      </c>
      <c r="E9656" t="s">
        <v>4471</v>
      </c>
      <c r="F9656">
        <v>229.13640000000001</v>
      </c>
      <c r="G9656">
        <v>0</v>
      </c>
      <c r="H9656">
        <v>2.89</v>
      </c>
      <c r="I9656">
        <v>0.05</v>
      </c>
      <c r="J9656">
        <v>0</v>
      </c>
      <c r="K9656" t="s">
        <v>9</v>
      </c>
      <c r="L9656" t="s">
        <v>9</v>
      </c>
      <c r="M9656" t="s">
        <v>9</v>
      </c>
      <c r="N9656" t="s">
        <v>9</v>
      </c>
      <c r="O9656" t="s">
        <v>9</v>
      </c>
      <c r="P9656" t="s">
        <v>9</v>
      </c>
      <c r="Q9656" t="s">
        <v>9</v>
      </c>
      <c r="R9656" t="s">
        <v>9</v>
      </c>
      <c r="S9656" t="s">
        <v>9</v>
      </c>
      <c r="T9656" t="s">
        <v>9</v>
      </c>
      <c r="U9656" t="s">
        <v>9</v>
      </c>
      <c r="V9656" t="s">
        <v>9</v>
      </c>
      <c r="W9656" t="s">
        <v>187</v>
      </c>
      <c r="X9656">
        <v>0</v>
      </c>
      <c r="Y9656" t="s">
        <v>187</v>
      </c>
      <c r="Z9656">
        <v>0</v>
      </c>
      <c r="AA9656" t="s">
        <v>187</v>
      </c>
      <c r="AB9656">
        <v>0</v>
      </c>
    </row>
    <row r="9657" spans="1:31" customFormat="1" ht="15" hidden="1">
      <c r="A9657">
        <v>9655</v>
      </c>
      <c r="C9657" t="s">
        <v>9666</v>
      </c>
      <c r="D9657">
        <v>229.13659999999999</v>
      </c>
      <c r="E9657" t="s">
        <v>4471</v>
      </c>
      <c r="F9657">
        <v>229.13659999999999</v>
      </c>
      <c r="G9657">
        <v>-0.9</v>
      </c>
      <c r="H9657">
        <v>2.89</v>
      </c>
      <c r="I9657">
        <v>0.04</v>
      </c>
      <c r="J9657">
        <v>0</v>
      </c>
      <c r="K9657" t="s">
        <v>9</v>
      </c>
      <c r="L9657" t="s">
        <v>9</v>
      </c>
      <c r="M9657" t="s">
        <v>9</v>
      </c>
      <c r="N9657" t="s">
        <v>9</v>
      </c>
      <c r="O9657" t="s">
        <v>9</v>
      </c>
      <c r="P9657" t="s">
        <v>9</v>
      </c>
      <c r="Q9657" t="s">
        <v>9</v>
      </c>
      <c r="R9657" t="s">
        <v>9</v>
      </c>
      <c r="S9657" t="s">
        <v>9</v>
      </c>
      <c r="T9657" t="s">
        <v>9</v>
      </c>
      <c r="U9657" t="s">
        <v>9</v>
      </c>
      <c r="V9657" t="s">
        <v>9</v>
      </c>
      <c r="W9657" t="s">
        <v>187</v>
      </c>
      <c r="X9657">
        <v>0</v>
      </c>
      <c r="Y9657" t="s">
        <v>187</v>
      </c>
      <c r="Z9657">
        <v>0</v>
      </c>
      <c r="AA9657" t="s">
        <v>187</v>
      </c>
      <c r="AB9657">
        <v>0</v>
      </c>
    </row>
    <row r="9658" spans="1:31" customFormat="1" ht="15" hidden="1">
      <c r="A9658">
        <v>7334</v>
      </c>
      <c r="C9658" t="s">
        <v>7345</v>
      </c>
      <c r="D9658">
        <v>143.11770000000001</v>
      </c>
      <c r="E9658" t="s">
        <v>4471</v>
      </c>
      <c r="F9658">
        <v>143.11770000000001</v>
      </c>
      <c r="G9658">
        <v>0</v>
      </c>
      <c r="H9658">
        <v>8.82</v>
      </c>
      <c r="I9658">
        <v>0.31</v>
      </c>
      <c r="J9658">
        <v>2</v>
      </c>
      <c r="K9658" t="s">
        <v>9</v>
      </c>
      <c r="L9658" t="s">
        <v>9</v>
      </c>
      <c r="M9658" t="s">
        <v>9</v>
      </c>
      <c r="N9658" t="s">
        <v>9</v>
      </c>
      <c r="O9658">
        <v>325002</v>
      </c>
      <c r="P9658" t="s">
        <v>9</v>
      </c>
      <c r="Q9658" t="s">
        <v>9</v>
      </c>
      <c r="R9658" t="s">
        <v>9</v>
      </c>
      <c r="S9658" t="s">
        <v>9</v>
      </c>
      <c r="T9658" t="s">
        <v>9</v>
      </c>
      <c r="U9658">
        <v>198740</v>
      </c>
      <c r="V9658" t="s">
        <v>9</v>
      </c>
      <c r="W9658">
        <v>0.37390096630005898</v>
      </c>
      <c r="X9658">
        <v>-0.29782389366441903</v>
      </c>
      <c r="Y9658">
        <v>0.37390096630005898</v>
      </c>
      <c r="Z9658">
        <v>-0.29782389366441903</v>
      </c>
      <c r="AA9658">
        <v>0.60075927621246294</v>
      </c>
      <c r="AB9658">
        <v>-0.36823245474766603</v>
      </c>
    </row>
    <row r="9659" spans="1:31">
      <c r="A9659" s="10">
        <v>4561</v>
      </c>
      <c r="C9659" s="10" t="s">
        <v>4572</v>
      </c>
      <c r="D9659" s="10">
        <v>73.076599999999999</v>
      </c>
      <c r="E9659" s="10" t="s">
        <v>4471</v>
      </c>
      <c r="F9659" s="10">
        <v>73.076599999999999</v>
      </c>
      <c r="G9659" s="10">
        <v>0</v>
      </c>
      <c r="H9659" s="10">
        <v>8.25</v>
      </c>
      <c r="I9659" s="10">
        <v>0.49</v>
      </c>
      <c r="J9659" s="10">
        <v>3</v>
      </c>
      <c r="K9659" s="10" t="s">
        <v>9</v>
      </c>
      <c r="L9659" s="10">
        <v>67943</v>
      </c>
      <c r="M9659" s="10">
        <v>33237</v>
      </c>
      <c r="N9659" s="10" t="s">
        <v>9</v>
      </c>
      <c r="O9659" s="10">
        <v>130794</v>
      </c>
      <c r="P9659" s="11" t="s">
        <v>9</v>
      </c>
      <c r="Q9659" s="11" t="s">
        <v>9</v>
      </c>
      <c r="R9659" s="11" t="s">
        <v>9</v>
      </c>
      <c r="S9659" s="10" t="s">
        <v>9</v>
      </c>
      <c r="T9659" s="12" t="s">
        <v>9</v>
      </c>
      <c r="U9659" s="12" t="s">
        <v>9</v>
      </c>
      <c r="V9659" s="12" t="s">
        <v>9</v>
      </c>
      <c r="W9659" s="11" t="s">
        <v>187</v>
      </c>
      <c r="X9659" s="11">
        <v>0</v>
      </c>
      <c r="Y9659" s="10">
        <v>0.217567350004128</v>
      </c>
      <c r="Z9659" s="10">
        <v>1.11560563183732</v>
      </c>
      <c r="AA9659" s="12">
        <v>0.37390096630005798</v>
      </c>
      <c r="AB9659" s="12">
        <v>-1.60257131128833</v>
      </c>
      <c r="AC9659" s="10">
        <f>-LOG(AA9659,10)</f>
        <v>0.42724341246482084</v>
      </c>
      <c r="AD9659" s="10" t="e">
        <f>-LOG(W9659,10)</f>
        <v>#VALUE!</v>
      </c>
      <c r="AE9659" s="10">
        <f>-LOG(Y9659, 10)</f>
        <v>0.66240627798558538</v>
      </c>
    </row>
    <row r="9660" spans="1:31" customFormat="1" ht="15" hidden="1">
      <c r="A9660">
        <v>9658</v>
      </c>
      <c r="C9660" t="s">
        <v>9669</v>
      </c>
      <c r="D9660">
        <v>229.19880000000001</v>
      </c>
      <c r="E9660" t="s">
        <v>4471</v>
      </c>
      <c r="F9660">
        <v>229.19880000000001</v>
      </c>
      <c r="G9660">
        <v>0</v>
      </c>
      <c r="H9660">
        <v>2.84</v>
      </c>
      <c r="I9660">
        <v>0.1</v>
      </c>
      <c r="J9660">
        <v>0</v>
      </c>
      <c r="K9660" t="s">
        <v>9</v>
      </c>
      <c r="L9660" t="s">
        <v>9</v>
      </c>
      <c r="M9660" t="s">
        <v>9</v>
      </c>
      <c r="N9660" t="s">
        <v>9</v>
      </c>
      <c r="O9660" t="s">
        <v>9</v>
      </c>
      <c r="P9660" t="s">
        <v>9</v>
      </c>
      <c r="Q9660" t="s">
        <v>9</v>
      </c>
      <c r="R9660" t="s">
        <v>9</v>
      </c>
      <c r="S9660" t="s">
        <v>9</v>
      </c>
      <c r="T9660" t="s">
        <v>9</v>
      </c>
      <c r="U9660" t="s">
        <v>9</v>
      </c>
      <c r="V9660" t="s">
        <v>9</v>
      </c>
      <c r="W9660" t="s">
        <v>187</v>
      </c>
      <c r="X9660">
        <v>0</v>
      </c>
      <c r="Y9660" t="s">
        <v>187</v>
      </c>
      <c r="Z9660">
        <v>0</v>
      </c>
      <c r="AA9660" t="s">
        <v>187</v>
      </c>
      <c r="AB9660">
        <v>0</v>
      </c>
    </row>
    <row r="9661" spans="1:31" customFormat="1" ht="15" hidden="1">
      <c r="A9661">
        <v>9659</v>
      </c>
      <c r="C9661" t="s">
        <v>9670</v>
      </c>
      <c r="D9661">
        <v>230.1396</v>
      </c>
      <c r="E9661" t="s">
        <v>4471</v>
      </c>
      <c r="F9661">
        <v>230.1396</v>
      </c>
      <c r="G9661">
        <v>0</v>
      </c>
      <c r="H9661">
        <v>2.89</v>
      </c>
      <c r="I9661">
        <v>7.0000000000000007E-2</v>
      </c>
      <c r="J9661">
        <v>0</v>
      </c>
      <c r="K9661" t="s">
        <v>9</v>
      </c>
      <c r="L9661" t="s">
        <v>9</v>
      </c>
      <c r="M9661" t="s">
        <v>9</v>
      </c>
      <c r="N9661" t="s">
        <v>9</v>
      </c>
      <c r="O9661" t="s">
        <v>9</v>
      </c>
      <c r="P9661" t="s">
        <v>9</v>
      </c>
      <c r="Q9661" t="s">
        <v>9</v>
      </c>
      <c r="R9661" t="s">
        <v>9</v>
      </c>
      <c r="S9661" t="s">
        <v>9</v>
      </c>
      <c r="T9661" t="s">
        <v>9</v>
      </c>
      <c r="U9661" t="s">
        <v>9</v>
      </c>
      <c r="V9661" t="s">
        <v>9</v>
      </c>
      <c r="W9661" t="s">
        <v>187</v>
      </c>
      <c r="X9661">
        <v>0</v>
      </c>
      <c r="Y9661" t="s">
        <v>187</v>
      </c>
      <c r="Z9661">
        <v>0</v>
      </c>
      <c r="AA9661" t="s">
        <v>187</v>
      </c>
      <c r="AB9661">
        <v>0</v>
      </c>
    </row>
    <row r="9662" spans="1:31" customFormat="1" ht="15" hidden="1">
      <c r="A9662">
        <v>9660</v>
      </c>
      <c r="C9662" t="s">
        <v>9671</v>
      </c>
      <c r="D9662">
        <v>230.1747</v>
      </c>
      <c r="E9662" t="s">
        <v>4471</v>
      </c>
      <c r="F9662">
        <v>230.1747</v>
      </c>
      <c r="G9662">
        <v>0</v>
      </c>
      <c r="H9662">
        <v>3.21</v>
      </c>
      <c r="I9662">
        <v>0.03</v>
      </c>
      <c r="J9662">
        <v>0</v>
      </c>
      <c r="K9662" t="s">
        <v>9</v>
      </c>
      <c r="L9662" t="s">
        <v>9</v>
      </c>
      <c r="M9662" t="s">
        <v>9</v>
      </c>
      <c r="N9662" t="s">
        <v>9</v>
      </c>
      <c r="O9662" t="s">
        <v>9</v>
      </c>
      <c r="P9662" t="s">
        <v>9</v>
      </c>
      <c r="Q9662" t="s">
        <v>9</v>
      </c>
      <c r="R9662" t="s">
        <v>9</v>
      </c>
      <c r="S9662" t="s">
        <v>9</v>
      </c>
      <c r="T9662" t="s">
        <v>9</v>
      </c>
      <c r="U9662" t="s">
        <v>9</v>
      </c>
      <c r="V9662" t="s">
        <v>9</v>
      </c>
      <c r="W9662" t="s">
        <v>187</v>
      </c>
      <c r="X9662">
        <v>0</v>
      </c>
      <c r="Y9662" t="s">
        <v>187</v>
      </c>
      <c r="Z9662">
        <v>0</v>
      </c>
      <c r="AA9662" t="s">
        <v>187</v>
      </c>
      <c r="AB9662">
        <v>0</v>
      </c>
    </row>
    <row r="9663" spans="1:31" customFormat="1" ht="15" hidden="1">
      <c r="A9663">
        <v>9661</v>
      </c>
      <c r="C9663" t="s">
        <v>9672</v>
      </c>
      <c r="D9663">
        <v>231.13210000000001</v>
      </c>
      <c r="E9663" t="s">
        <v>4471</v>
      </c>
      <c r="F9663">
        <v>231.13210000000001</v>
      </c>
      <c r="G9663">
        <v>0</v>
      </c>
      <c r="H9663">
        <v>2.89</v>
      </c>
      <c r="I9663">
        <v>0.08</v>
      </c>
      <c r="J9663">
        <v>0</v>
      </c>
      <c r="K9663" t="s">
        <v>9</v>
      </c>
      <c r="L9663" t="s">
        <v>9</v>
      </c>
      <c r="M9663" t="s">
        <v>9</v>
      </c>
      <c r="N9663" t="s">
        <v>9</v>
      </c>
      <c r="O9663" t="s">
        <v>9</v>
      </c>
      <c r="P9663" t="s">
        <v>9</v>
      </c>
      <c r="Q9663" t="s">
        <v>9</v>
      </c>
      <c r="R9663" t="s">
        <v>9</v>
      </c>
      <c r="S9663" t="s">
        <v>9</v>
      </c>
      <c r="T9663" t="s">
        <v>9</v>
      </c>
      <c r="U9663" t="s">
        <v>9</v>
      </c>
      <c r="V9663" t="s">
        <v>9</v>
      </c>
      <c r="W9663" t="s">
        <v>187</v>
      </c>
      <c r="X9663">
        <v>0</v>
      </c>
      <c r="Y9663" t="s">
        <v>187</v>
      </c>
      <c r="Z9663">
        <v>0</v>
      </c>
      <c r="AA9663" t="s">
        <v>187</v>
      </c>
      <c r="AB9663">
        <v>0</v>
      </c>
    </row>
    <row r="9664" spans="1:31">
      <c r="A9664" s="10">
        <v>10218</v>
      </c>
      <c r="C9664" s="10" t="s">
        <v>10229</v>
      </c>
      <c r="D9664" s="10">
        <v>338.34120000000001</v>
      </c>
      <c r="E9664" s="10" t="s">
        <v>4471</v>
      </c>
      <c r="F9664" s="10">
        <v>338.34120000000001</v>
      </c>
      <c r="G9664" s="10">
        <v>-1.2</v>
      </c>
      <c r="H9664" s="10">
        <v>2.6</v>
      </c>
      <c r="I9664" s="10">
        <v>0.15</v>
      </c>
      <c r="J9664" s="10">
        <v>3</v>
      </c>
      <c r="K9664" s="10" t="s">
        <v>9</v>
      </c>
      <c r="L9664" s="10" t="s">
        <v>9</v>
      </c>
      <c r="M9664" s="10" t="s">
        <v>9</v>
      </c>
      <c r="N9664" s="10">
        <v>740872</v>
      </c>
      <c r="O9664" s="10">
        <v>1230148</v>
      </c>
      <c r="P9664" s="11" t="s">
        <v>9</v>
      </c>
      <c r="Q9664" s="11" t="s">
        <v>9</v>
      </c>
      <c r="R9664" s="11" t="s">
        <v>9</v>
      </c>
      <c r="S9664" s="10">
        <v>774909</v>
      </c>
      <c r="T9664" s="12" t="s">
        <v>9</v>
      </c>
      <c r="U9664" s="12" t="s">
        <v>9</v>
      </c>
      <c r="V9664" s="12" t="s">
        <v>9</v>
      </c>
      <c r="W9664" s="11">
        <v>1</v>
      </c>
      <c r="X9664" s="11">
        <v>0</v>
      </c>
      <c r="Y9664" s="10">
        <v>0.37390096630005798</v>
      </c>
      <c r="Z9664" s="10">
        <v>0.85300606150326197</v>
      </c>
      <c r="AA9664" s="12">
        <v>0.14835857875247399</v>
      </c>
      <c r="AB9664" s="12">
        <v>-1.77292885071391</v>
      </c>
      <c r="AC9664" s="10">
        <f>-LOG(AA9664,10)</f>
        <v>0.82868733578367049</v>
      </c>
      <c r="AD9664" s="10">
        <f>-LOG(W9664,10)</f>
        <v>0</v>
      </c>
      <c r="AE9664" s="10">
        <f>-LOG(Y9664, 10)</f>
        <v>0.42724341246482084</v>
      </c>
    </row>
    <row r="9665" spans="1:31" customFormat="1" ht="15" hidden="1">
      <c r="A9665">
        <v>6517</v>
      </c>
      <c r="C9665" t="s">
        <v>6528</v>
      </c>
      <c r="D9665">
        <v>128.08189999999999</v>
      </c>
      <c r="E9665" t="s">
        <v>4471</v>
      </c>
      <c r="F9665">
        <v>128.08189999999999</v>
      </c>
      <c r="G9665">
        <v>0</v>
      </c>
      <c r="H9665">
        <v>5.01</v>
      </c>
      <c r="I9665">
        <v>0.42</v>
      </c>
      <c r="J9665">
        <v>2</v>
      </c>
      <c r="K9665">
        <v>267849</v>
      </c>
      <c r="L9665" t="s">
        <v>9</v>
      </c>
      <c r="M9665" t="s">
        <v>9</v>
      </c>
      <c r="N9665" t="s">
        <v>9</v>
      </c>
      <c r="O9665" t="s">
        <v>9</v>
      </c>
      <c r="P9665" t="s">
        <v>9</v>
      </c>
      <c r="Q9665" t="s">
        <v>9</v>
      </c>
      <c r="R9665" t="s">
        <v>9</v>
      </c>
      <c r="S9665" t="s">
        <v>9</v>
      </c>
      <c r="T9665" t="s">
        <v>9</v>
      </c>
      <c r="U9665" t="s">
        <v>9</v>
      </c>
      <c r="V9665">
        <v>187341</v>
      </c>
      <c r="W9665">
        <v>0.37390096630005898</v>
      </c>
      <c r="X9665">
        <v>-0.40154647157835499</v>
      </c>
      <c r="Y9665">
        <v>0.37390096630005898</v>
      </c>
      <c r="Z9665">
        <v>-0.40154647157835499</v>
      </c>
      <c r="AA9665">
        <v>0.70139811342924596</v>
      </c>
      <c r="AB9665">
        <v>-0.27840289205878999</v>
      </c>
    </row>
    <row r="9666" spans="1:31">
      <c r="A9666" s="10">
        <v>10217</v>
      </c>
      <c r="C9666" s="10" t="s">
        <v>10228</v>
      </c>
      <c r="D9666" s="10">
        <v>338.3408</v>
      </c>
      <c r="E9666" s="10" t="s">
        <v>4471</v>
      </c>
      <c r="F9666" s="10">
        <v>338.3408</v>
      </c>
      <c r="G9666" s="10">
        <v>0</v>
      </c>
      <c r="H9666" s="10">
        <v>2.57</v>
      </c>
      <c r="I9666" s="10">
        <v>0.15</v>
      </c>
      <c r="J9666" s="10">
        <v>3</v>
      </c>
      <c r="K9666" s="10" t="s">
        <v>9</v>
      </c>
      <c r="L9666" s="10" t="s">
        <v>9</v>
      </c>
      <c r="M9666" s="10" t="s">
        <v>9</v>
      </c>
      <c r="N9666" s="10">
        <v>806317</v>
      </c>
      <c r="O9666" s="10">
        <v>1312221</v>
      </c>
      <c r="P9666" s="11" t="s">
        <v>9</v>
      </c>
      <c r="Q9666" s="11" t="s">
        <v>9</v>
      </c>
      <c r="R9666" s="11" t="s">
        <v>9</v>
      </c>
      <c r="S9666" s="10">
        <v>1188859</v>
      </c>
      <c r="T9666" s="12" t="s">
        <v>9</v>
      </c>
      <c r="U9666" s="12" t="s">
        <v>9</v>
      </c>
      <c r="V9666" s="12" t="s">
        <v>9</v>
      </c>
      <c r="W9666" s="11">
        <v>1</v>
      </c>
      <c r="X9666" s="11">
        <v>0</v>
      </c>
      <c r="Y9666" s="10">
        <v>0.37390096630005798</v>
      </c>
      <c r="Z9666" s="10">
        <v>0.908605844101805</v>
      </c>
      <c r="AA9666" s="12">
        <v>0.117545082538055</v>
      </c>
      <c r="AB9666" s="12">
        <v>-2.0315114199341999</v>
      </c>
      <c r="AC9666" s="10">
        <f>-LOG(AA9666,10)</f>
        <v>0.92979553473350107</v>
      </c>
      <c r="AD9666" s="10">
        <f>-LOG(W9666,10)</f>
        <v>0</v>
      </c>
      <c r="AE9666" s="10">
        <f>-LOG(Y9666, 10)</f>
        <v>0.42724341246482084</v>
      </c>
    </row>
    <row r="9667" spans="1:31">
      <c r="A9667" s="10">
        <v>5610</v>
      </c>
      <c r="C9667" s="10" t="s">
        <v>5621</v>
      </c>
      <c r="D9667" s="10">
        <v>98.071600000000004</v>
      </c>
      <c r="E9667" s="10" t="s">
        <v>4471</v>
      </c>
      <c r="F9667" s="10">
        <v>98.071600000000004</v>
      </c>
      <c r="G9667" s="10">
        <v>0</v>
      </c>
      <c r="H9667" s="10">
        <v>8.67</v>
      </c>
      <c r="I9667" s="10">
        <v>0.44</v>
      </c>
      <c r="J9667" s="10">
        <v>3</v>
      </c>
      <c r="K9667" s="10">
        <v>904771</v>
      </c>
      <c r="L9667" s="10" t="s">
        <v>9</v>
      </c>
      <c r="M9667" s="10">
        <v>129003</v>
      </c>
      <c r="N9667" s="10" t="s">
        <v>9</v>
      </c>
      <c r="O9667" s="10">
        <v>337797</v>
      </c>
      <c r="P9667" s="11" t="s">
        <v>9</v>
      </c>
      <c r="Q9667" s="11" t="s">
        <v>9</v>
      </c>
      <c r="R9667" s="11" t="s">
        <v>9</v>
      </c>
      <c r="S9667" s="10" t="s">
        <v>9</v>
      </c>
      <c r="T9667" s="12" t="s">
        <v>9</v>
      </c>
      <c r="U9667" s="12" t="s">
        <v>9</v>
      </c>
      <c r="V9667" s="12" t="s">
        <v>9</v>
      </c>
      <c r="W9667" s="11" t="s">
        <v>187</v>
      </c>
      <c r="X9667" s="11">
        <v>0</v>
      </c>
      <c r="Y9667" s="10">
        <v>0.37390096630005898</v>
      </c>
      <c r="Z9667" s="10">
        <v>0.135697947414884</v>
      </c>
      <c r="AA9667" s="12">
        <v>0.218988519242968</v>
      </c>
      <c r="AB9667" s="12">
        <v>-2.1679953935622498</v>
      </c>
      <c r="AC9667" s="10">
        <f>-LOG(AA9667,10)</f>
        <v>0.65957865301433061</v>
      </c>
      <c r="AD9667" s="10" t="e">
        <f>-LOG(W9667,10)</f>
        <v>#VALUE!</v>
      </c>
      <c r="AE9667" s="10">
        <f>-LOG(Y9667, 10)</f>
        <v>0.42724341246481967</v>
      </c>
    </row>
    <row r="9668" spans="1:31">
      <c r="A9668" s="10">
        <v>7843</v>
      </c>
      <c r="C9668" s="10" t="s">
        <v>7854</v>
      </c>
      <c r="D9668" s="10">
        <v>154.0206</v>
      </c>
      <c r="E9668" s="10" t="s">
        <v>4471</v>
      </c>
      <c r="F9668" s="10">
        <v>154.0206</v>
      </c>
      <c r="G9668" s="10">
        <v>0</v>
      </c>
      <c r="H9668" s="10">
        <v>11.76</v>
      </c>
      <c r="I9668" s="10">
        <v>0.16</v>
      </c>
      <c r="J9668" s="10">
        <v>12</v>
      </c>
      <c r="K9668" s="10">
        <v>607322</v>
      </c>
      <c r="L9668" s="10">
        <v>649217</v>
      </c>
      <c r="M9668" s="10">
        <v>637033</v>
      </c>
      <c r="N9668" s="10">
        <v>604583</v>
      </c>
      <c r="O9668" s="10">
        <v>672690</v>
      </c>
      <c r="P9668" s="11">
        <v>679214</v>
      </c>
      <c r="Q9668" s="11">
        <v>635206</v>
      </c>
      <c r="R9668" s="11">
        <v>650199</v>
      </c>
      <c r="S9668" s="10">
        <v>707442</v>
      </c>
      <c r="T9668" s="12">
        <v>629861</v>
      </c>
      <c r="U9668" s="12">
        <v>680397</v>
      </c>
      <c r="V9668" s="12">
        <v>654356</v>
      </c>
      <c r="W9668" s="11">
        <v>0.99993585473484103</v>
      </c>
      <c r="X9668" s="15">
        <v>3.67169633578941E-6</v>
      </c>
      <c r="Y9668" s="10">
        <v>0.28113963649734902</v>
      </c>
      <c r="Z9668" s="10">
        <v>-5.5223936163521302E-2</v>
      </c>
      <c r="AA9668" s="12">
        <v>0.82771778748364699</v>
      </c>
      <c r="AB9668" s="12">
        <v>-1.6675584324378601E-2</v>
      </c>
      <c r="AC9668" s="10">
        <f>-LOG(AA9668,10)</f>
        <v>8.2117711802493332E-2</v>
      </c>
      <c r="AD9668" s="10">
        <f>-LOG(W9668,10)</f>
        <v>2.7858828214273838E-5</v>
      </c>
      <c r="AE9668" s="10">
        <f>-LOG(Y9668, 10)</f>
        <v>0.55107792102873454</v>
      </c>
    </row>
    <row r="9669" spans="1:31">
      <c r="A9669" s="10">
        <v>3210</v>
      </c>
      <c r="C9669" s="10" t="s">
        <v>3220</v>
      </c>
      <c r="D9669" s="10">
        <v>98.965500000000006</v>
      </c>
      <c r="E9669" s="10" t="s">
        <v>9</v>
      </c>
      <c r="F9669" s="10">
        <v>98.965500000000006</v>
      </c>
      <c r="G9669" s="10">
        <v>0</v>
      </c>
      <c r="H9669" s="10">
        <v>15.72</v>
      </c>
      <c r="I9669" s="10">
        <v>0.37</v>
      </c>
      <c r="J9669" s="10">
        <v>5</v>
      </c>
      <c r="K9669" s="10">
        <v>107336</v>
      </c>
      <c r="L9669" s="10" t="s">
        <v>9</v>
      </c>
      <c r="M9669" s="10" t="s">
        <v>9</v>
      </c>
      <c r="N9669" s="10">
        <v>104294</v>
      </c>
      <c r="O9669" s="10" t="s">
        <v>9</v>
      </c>
      <c r="P9669" s="11" t="s">
        <v>9</v>
      </c>
      <c r="Q9669" s="11" t="s">
        <v>9</v>
      </c>
      <c r="R9669" s="11">
        <v>94808</v>
      </c>
      <c r="S9669" s="10" t="s">
        <v>9</v>
      </c>
      <c r="T9669" s="12">
        <v>87912</v>
      </c>
      <c r="U9669" s="12">
        <v>92098</v>
      </c>
      <c r="V9669" s="12" t="s">
        <v>9</v>
      </c>
      <c r="W9669" s="11">
        <v>0.98976915765902196</v>
      </c>
      <c r="X9669" s="11">
        <v>8.2613642332469799E-4</v>
      </c>
      <c r="Y9669" s="10">
        <v>0.65247767639342302</v>
      </c>
      <c r="Z9669" s="10">
        <v>5.1469446866200599E-2</v>
      </c>
      <c r="AA9669" s="12">
        <v>0.60713594442466501</v>
      </c>
      <c r="AB9669" s="12">
        <v>-6.7340541042385502E-2</v>
      </c>
      <c r="AC9669" s="10">
        <f>-LOG(AA9669,10)</f>
        <v>0.2167140547185798</v>
      </c>
      <c r="AD9669" s="10">
        <f>-LOG(W9669,10)</f>
        <v>4.4660834276611409E-3</v>
      </c>
      <c r="AE9669" s="10">
        <f>-LOG(Y9669, 10)</f>
        <v>0.18543434251075633</v>
      </c>
    </row>
    <row r="9670" spans="1:31" customFormat="1" ht="15" hidden="1">
      <c r="A9670">
        <v>9668</v>
      </c>
      <c r="C9670" t="s">
        <v>9679</v>
      </c>
      <c r="D9670">
        <v>234.0763</v>
      </c>
      <c r="E9670" t="s">
        <v>4471</v>
      </c>
      <c r="F9670">
        <v>234.0763</v>
      </c>
      <c r="G9670">
        <v>0.4</v>
      </c>
      <c r="H9670">
        <v>2.17</v>
      </c>
      <c r="I9670">
        <v>0.19</v>
      </c>
      <c r="J9670">
        <v>0</v>
      </c>
      <c r="K9670" t="s">
        <v>9</v>
      </c>
      <c r="L9670" t="s">
        <v>9</v>
      </c>
      <c r="M9670" t="s">
        <v>9</v>
      </c>
      <c r="N9670" t="s">
        <v>9</v>
      </c>
      <c r="O9670" t="s">
        <v>9</v>
      </c>
      <c r="P9670" t="s">
        <v>9</v>
      </c>
      <c r="Q9670" t="s">
        <v>9</v>
      </c>
      <c r="R9670" t="s">
        <v>9</v>
      </c>
      <c r="S9670" t="s">
        <v>9</v>
      </c>
      <c r="T9670" t="s">
        <v>9</v>
      </c>
      <c r="U9670" t="s">
        <v>9</v>
      </c>
      <c r="V9670" t="s">
        <v>9</v>
      </c>
      <c r="W9670" t="s">
        <v>187</v>
      </c>
      <c r="X9670">
        <v>0</v>
      </c>
      <c r="Y9670" t="s">
        <v>187</v>
      </c>
      <c r="Z9670">
        <v>0</v>
      </c>
      <c r="AA9670" t="s">
        <v>187</v>
      </c>
      <c r="AB9670">
        <v>0</v>
      </c>
    </row>
    <row r="9671" spans="1:31" customFormat="1" ht="15" hidden="1">
      <c r="A9671">
        <v>9669</v>
      </c>
      <c r="C9671" t="s">
        <v>9680</v>
      </c>
      <c r="D9671">
        <v>234.0763</v>
      </c>
      <c r="E9671" t="s">
        <v>4471</v>
      </c>
      <c r="F9671">
        <v>234.0763</v>
      </c>
      <c r="G9671">
        <v>0</v>
      </c>
      <c r="H9671">
        <v>2.2400000000000002</v>
      </c>
      <c r="I9671">
        <v>0.33</v>
      </c>
      <c r="J9671">
        <v>0</v>
      </c>
      <c r="K9671" t="s">
        <v>9</v>
      </c>
      <c r="L9671" t="s">
        <v>9</v>
      </c>
      <c r="M9671" t="s">
        <v>9</v>
      </c>
      <c r="N9671" t="s">
        <v>9</v>
      </c>
      <c r="O9671" t="s">
        <v>9</v>
      </c>
      <c r="P9671" t="s">
        <v>9</v>
      </c>
      <c r="Q9671" t="s">
        <v>9</v>
      </c>
      <c r="R9671" t="s">
        <v>9</v>
      </c>
      <c r="S9671" t="s">
        <v>9</v>
      </c>
      <c r="T9671" t="s">
        <v>9</v>
      </c>
      <c r="U9671" t="s">
        <v>9</v>
      </c>
      <c r="V9671" t="s">
        <v>9</v>
      </c>
      <c r="W9671" t="s">
        <v>187</v>
      </c>
      <c r="X9671">
        <v>0</v>
      </c>
      <c r="Y9671" t="s">
        <v>187</v>
      </c>
      <c r="Z9671">
        <v>0</v>
      </c>
      <c r="AA9671" t="s">
        <v>187</v>
      </c>
      <c r="AB9671">
        <v>0</v>
      </c>
    </row>
    <row r="9672" spans="1:31" customFormat="1" ht="15" hidden="1">
      <c r="A9672">
        <v>9670</v>
      </c>
      <c r="C9672" t="s">
        <v>9681</v>
      </c>
      <c r="D9672">
        <v>234.0763</v>
      </c>
      <c r="E9672" t="s">
        <v>4471</v>
      </c>
      <c r="F9672">
        <v>234.0763</v>
      </c>
      <c r="G9672">
        <v>0.4</v>
      </c>
      <c r="H9672">
        <v>3.85</v>
      </c>
      <c r="I9672">
        <v>0.31</v>
      </c>
      <c r="J9672">
        <v>0</v>
      </c>
      <c r="K9672" t="s">
        <v>9</v>
      </c>
      <c r="L9672" t="s">
        <v>9</v>
      </c>
      <c r="M9672" t="s">
        <v>9</v>
      </c>
      <c r="N9672" t="s">
        <v>9</v>
      </c>
      <c r="O9672" t="s">
        <v>9</v>
      </c>
      <c r="P9672" t="s">
        <v>9</v>
      </c>
      <c r="Q9672" t="s">
        <v>9</v>
      </c>
      <c r="R9672" t="s">
        <v>9</v>
      </c>
      <c r="S9672" t="s">
        <v>9</v>
      </c>
      <c r="T9672" t="s">
        <v>9</v>
      </c>
      <c r="U9672" t="s">
        <v>9</v>
      </c>
      <c r="V9672" t="s">
        <v>9</v>
      </c>
      <c r="W9672" t="s">
        <v>187</v>
      </c>
      <c r="X9672">
        <v>0</v>
      </c>
      <c r="Y9672" t="s">
        <v>187</v>
      </c>
      <c r="Z9672">
        <v>0</v>
      </c>
      <c r="AA9672" t="s">
        <v>187</v>
      </c>
      <c r="AB9672">
        <v>0</v>
      </c>
    </row>
    <row r="9673" spans="1:31" customFormat="1" ht="15" hidden="1">
      <c r="A9673">
        <v>9671</v>
      </c>
      <c r="C9673" t="s">
        <v>9682</v>
      </c>
      <c r="D9673">
        <v>234.0763</v>
      </c>
      <c r="E9673" t="s">
        <v>4471</v>
      </c>
      <c r="F9673">
        <v>234.0763</v>
      </c>
      <c r="G9673">
        <v>0</v>
      </c>
      <c r="H9673">
        <v>7.79</v>
      </c>
      <c r="I9673">
        <v>0.16</v>
      </c>
      <c r="J9673">
        <v>0</v>
      </c>
      <c r="K9673" t="s">
        <v>9</v>
      </c>
      <c r="L9673" t="s">
        <v>9</v>
      </c>
      <c r="M9673" t="s">
        <v>9</v>
      </c>
      <c r="N9673" t="s">
        <v>9</v>
      </c>
      <c r="O9673" t="s">
        <v>9</v>
      </c>
      <c r="P9673" t="s">
        <v>9</v>
      </c>
      <c r="Q9673" t="s">
        <v>9</v>
      </c>
      <c r="R9673" t="s">
        <v>9</v>
      </c>
      <c r="S9673" t="s">
        <v>9</v>
      </c>
      <c r="T9673" t="s">
        <v>9</v>
      </c>
      <c r="U9673" t="s">
        <v>9</v>
      </c>
      <c r="V9673" t="s">
        <v>9</v>
      </c>
      <c r="W9673">
        <v>1</v>
      </c>
      <c r="X9673">
        <v>0</v>
      </c>
      <c r="Y9673">
        <v>1</v>
      </c>
      <c r="Z9673">
        <v>0</v>
      </c>
      <c r="AA9673">
        <v>1</v>
      </c>
      <c r="AB9673">
        <v>0</v>
      </c>
    </row>
    <row r="9674" spans="1:31" customFormat="1" ht="15" hidden="1">
      <c r="A9674">
        <v>9672</v>
      </c>
      <c r="C9674" t="s">
        <v>9683</v>
      </c>
      <c r="D9674">
        <v>234.0763</v>
      </c>
      <c r="E9674" t="s">
        <v>4471</v>
      </c>
      <c r="F9674">
        <v>234.0763</v>
      </c>
      <c r="G9674">
        <v>0</v>
      </c>
      <c r="H9674">
        <v>8.5500000000000007</v>
      </c>
      <c r="I9674">
        <v>0.39</v>
      </c>
      <c r="J9674">
        <v>0</v>
      </c>
      <c r="K9674" t="s">
        <v>9</v>
      </c>
      <c r="L9674" t="s">
        <v>9</v>
      </c>
      <c r="M9674" t="s">
        <v>9</v>
      </c>
      <c r="N9674" t="s">
        <v>9</v>
      </c>
      <c r="O9674" t="s">
        <v>9</v>
      </c>
      <c r="P9674" t="s">
        <v>9</v>
      </c>
      <c r="Q9674" t="s">
        <v>9</v>
      </c>
      <c r="R9674" t="s">
        <v>9</v>
      </c>
      <c r="S9674" t="s">
        <v>9</v>
      </c>
      <c r="T9674" t="s">
        <v>9</v>
      </c>
      <c r="U9674" t="s">
        <v>9</v>
      </c>
      <c r="V9674" t="s">
        <v>9</v>
      </c>
      <c r="W9674">
        <v>1</v>
      </c>
      <c r="X9674">
        <v>0</v>
      </c>
      <c r="Y9674">
        <v>1</v>
      </c>
      <c r="Z9674">
        <v>0</v>
      </c>
      <c r="AA9674">
        <v>1</v>
      </c>
      <c r="AB9674">
        <v>0</v>
      </c>
    </row>
    <row r="9675" spans="1:31" customFormat="1" ht="15" hidden="1">
      <c r="A9675">
        <v>9673</v>
      </c>
      <c r="C9675" t="s">
        <v>9684</v>
      </c>
      <c r="D9675">
        <v>234.0763</v>
      </c>
      <c r="E9675" t="s">
        <v>4471</v>
      </c>
      <c r="F9675">
        <v>234.0763</v>
      </c>
      <c r="G9675">
        <v>0</v>
      </c>
      <c r="H9675">
        <v>22.53</v>
      </c>
      <c r="I9675">
        <v>0.44</v>
      </c>
      <c r="J9675">
        <v>0</v>
      </c>
      <c r="K9675" t="s">
        <v>9</v>
      </c>
      <c r="L9675" t="s">
        <v>9</v>
      </c>
      <c r="M9675" t="s">
        <v>9</v>
      </c>
      <c r="N9675" t="s">
        <v>9</v>
      </c>
      <c r="O9675" t="s">
        <v>9</v>
      </c>
      <c r="P9675" t="s">
        <v>9</v>
      </c>
      <c r="Q9675" t="s">
        <v>9</v>
      </c>
      <c r="R9675" t="s">
        <v>9</v>
      </c>
      <c r="S9675" t="s">
        <v>9</v>
      </c>
      <c r="T9675" t="s">
        <v>9</v>
      </c>
      <c r="U9675" t="s">
        <v>9</v>
      </c>
      <c r="V9675" t="s">
        <v>9</v>
      </c>
      <c r="W9675" t="s">
        <v>187</v>
      </c>
      <c r="X9675">
        <v>0</v>
      </c>
      <c r="Y9675" t="s">
        <v>187</v>
      </c>
      <c r="Z9675">
        <v>0</v>
      </c>
      <c r="AA9675" t="s">
        <v>187</v>
      </c>
      <c r="AB9675">
        <v>0</v>
      </c>
    </row>
    <row r="9676" spans="1:31" customFormat="1" ht="15" hidden="1">
      <c r="A9676">
        <v>9674</v>
      </c>
      <c r="C9676" t="s">
        <v>9685</v>
      </c>
      <c r="D9676">
        <v>234.0763</v>
      </c>
      <c r="E9676" t="s">
        <v>4471</v>
      </c>
      <c r="F9676">
        <v>234.0763</v>
      </c>
      <c r="G9676">
        <v>0</v>
      </c>
      <c r="H9676">
        <v>24.66</v>
      </c>
      <c r="I9676">
        <v>0.35</v>
      </c>
      <c r="J9676">
        <v>0</v>
      </c>
      <c r="K9676" t="s">
        <v>9</v>
      </c>
      <c r="L9676" t="s">
        <v>9</v>
      </c>
      <c r="M9676" t="s">
        <v>9</v>
      </c>
      <c r="N9676" t="s">
        <v>9</v>
      </c>
      <c r="O9676" t="s">
        <v>9</v>
      </c>
      <c r="P9676" t="s">
        <v>9</v>
      </c>
      <c r="Q9676" t="s">
        <v>9</v>
      </c>
      <c r="R9676" t="s">
        <v>9</v>
      </c>
      <c r="S9676" t="s">
        <v>9</v>
      </c>
      <c r="T9676" t="s">
        <v>9</v>
      </c>
      <c r="U9676" t="s">
        <v>9</v>
      </c>
      <c r="V9676" t="s">
        <v>9</v>
      </c>
      <c r="W9676" t="s">
        <v>187</v>
      </c>
      <c r="X9676">
        <v>0</v>
      </c>
      <c r="Y9676" t="s">
        <v>187</v>
      </c>
      <c r="Z9676">
        <v>0</v>
      </c>
      <c r="AA9676" t="s">
        <v>187</v>
      </c>
      <c r="AB9676">
        <v>0</v>
      </c>
    </row>
    <row r="9677" spans="1:31" customFormat="1" ht="15" hidden="1">
      <c r="A9677">
        <v>9675</v>
      </c>
      <c r="C9677" t="s">
        <v>9686</v>
      </c>
      <c r="D9677">
        <v>234.0763</v>
      </c>
      <c r="E9677" t="s">
        <v>4471</v>
      </c>
      <c r="F9677">
        <v>234.0763</v>
      </c>
      <c r="G9677">
        <v>1.3</v>
      </c>
      <c r="H9677">
        <v>26.65</v>
      </c>
      <c r="I9677">
        <v>0.23</v>
      </c>
      <c r="J9677">
        <v>0</v>
      </c>
      <c r="K9677" t="s">
        <v>9</v>
      </c>
      <c r="L9677" t="s">
        <v>9</v>
      </c>
      <c r="M9677" t="s">
        <v>9</v>
      </c>
      <c r="N9677" t="s">
        <v>9</v>
      </c>
      <c r="O9677" t="s">
        <v>9</v>
      </c>
      <c r="P9677" t="s">
        <v>9</v>
      </c>
      <c r="Q9677" t="s">
        <v>9</v>
      </c>
      <c r="R9677" t="s">
        <v>9</v>
      </c>
      <c r="S9677" t="s">
        <v>9</v>
      </c>
      <c r="T9677" t="s">
        <v>9</v>
      </c>
      <c r="U9677" t="s">
        <v>9</v>
      </c>
      <c r="V9677" t="s">
        <v>9</v>
      </c>
      <c r="W9677" t="s">
        <v>187</v>
      </c>
      <c r="X9677">
        <v>0</v>
      </c>
      <c r="Y9677" t="s">
        <v>187</v>
      </c>
      <c r="Z9677">
        <v>0</v>
      </c>
      <c r="AA9677" t="s">
        <v>187</v>
      </c>
      <c r="AB9677">
        <v>0</v>
      </c>
    </row>
    <row r="9678" spans="1:31" customFormat="1" ht="15" hidden="1">
      <c r="A9678">
        <v>9676</v>
      </c>
      <c r="C9678" t="s">
        <v>9687</v>
      </c>
      <c r="D9678">
        <v>234.0763</v>
      </c>
      <c r="E9678" t="s">
        <v>4471</v>
      </c>
      <c r="F9678">
        <v>234.0763</v>
      </c>
      <c r="G9678">
        <v>0.9</v>
      </c>
      <c r="H9678">
        <v>29.79</v>
      </c>
      <c r="I9678">
        <v>0.25</v>
      </c>
      <c r="J9678">
        <v>0</v>
      </c>
      <c r="K9678" t="s">
        <v>9</v>
      </c>
      <c r="L9678" t="s">
        <v>9</v>
      </c>
      <c r="M9678" t="s">
        <v>9</v>
      </c>
      <c r="N9678" t="s">
        <v>9</v>
      </c>
      <c r="O9678" t="s">
        <v>9</v>
      </c>
      <c r="P9678" t="s">
        <v>9</v>
      </c>
      <c r="Q9678" t="s">
        <v>9</v>
      </c>
      <c r="R9678" t="s">
        <v>9</v>
      </c>
      <c r="S9678" t="s">
        <v>9</v>
      </c>
      <c r="T9678" t="s">
        <v>9</v>
      </c>
      <c r="U9678" t="s">
        <v>9</v>
      </c>
      <c r="V9678" t="s">
        <v>9</v>
      </c>
      <c r="W9678" t="s">
        <v>187</v>
      </c>
      <c r="X9678">
        <v>0</v>
      </c>
      <c r="Y9678" t="s">
        <v>187</v>
      </c>
      <c r="Z9678">
        <v>0</v>
      </c>
      <c r="AA9678" t="s">
        <v>187</v>
      </c>
      <c r="AB9678">
        <v>0</v>
      </c>
    </row>
    <row r="9679" spans="1:31" customFormat="1" ht="15" hidden="1">
      <c r="A9679">
        <v>9677</v>
      </c>
      <c r="C9679" t="s">
        <v>9688</v>
      </c>
      <c r="D9679">
        <v>234.07640000000001</v>
      </c>
      <c r="E9679" t="s">
        <v>4471</v>
      </c>
      <c r="F9679">
        <v>234.07640000000001</v>
      </c>
      <c r="G9679">
        <v>0</v>
      </c>
      <c r="H9679">
        <v>0.7</v>
      </c>
      <c r="I9679">
        <v>0.22</v>
      </c>
      <c r="J9679">
        <v>0</v>
      </c>
      <c r="K9679" t="s">
        <v>9</v>
      </c>
      <c r="L9679" t="s">
        <v>9</v>
      </c>
      <c r="M9679" t="s">
        <v>9</v>
      </c>
      <c r="N9679" t="s">
        <v>9</v>
      </c>
      <c r="O9679" t="s">
        <v>9</v>
      </c>
      <c r="P9679" t="s">
        <v>9</v>
      </c>
      <c r="Q9679" t="s">
        <v>9</v>
      </c>
      <c r="R9679" t="s">
        <v>9</v>
      </c>
      <c r="S9679" t="s">
        <v>9</v>
      </c>
      <c r="T9679" t="s">
        <v>9</v>
      </c>
      <c r="U9679" t="s">
        <v>9</v>
      </c>
      <c r="V9679" t="s">
        <v>9</v>
      </c>
      <c r="W9679" t="s">
        <v>187</v>
      </c>
      <c r="X9679">
        <v>0</v>
      </c>
      <c r="Y9679" t="s">
        <v>187</v>
      </c>
      <c r="Z9679">
        <v>0</v>
      </c>
      <c r="AA9679" t="s">
        <v>187</v>
      </c>
      <c r="AB9679">
        <v>0</v>
      </c>
    </row>
    <row r="9680" spans="1:31" customFormat="1" ht="15" hidden="1">
      <c r="A9680">
        <v>9678</v>
      </c>
      <c r="C9680" t="s">
        <v>9689</v>
      </c>
      <c r="D9680">
        <v>234.07640000000001</v>
      </c>
      <c r="E9680" t="s">
        <v>4471</v>
      </c>
      <c r="F9680">
        <v>234.07640000000001</v>
      </c>
      <c r="G9680">
        <v>0</v>
      </c>
      <c r="H9680">
        <v>1.41</v>
      </c>
      <c r="I9680">
        <v>0.25</v>
      </c>
      <c r="J9680">
        <v>0</v>
      </c>
      <c r="K9680" t="s">
        <v>9</v>
      </c>
      <c r="L9680" t="s">
        <v>9</v>
      </c>
      <c r="M9680" t="s">
        <v>9</v>
      </c>
      <c r="N9680" t="s">
        <v>9</v>
      </c>
      <c r="O9680" t="s">
        <v>9</v>
      </c>
      <c r="P9680" t="s">
        <v>9</v>
      </c>
      <c r="Q9680" t="s">
        <v>9</v>
      </c>
      <c r="R9680" t="s">
        <v>9</v>
      </c>
      <c r="S9680" t="s">
        <v>9</v>
      </c>
      <c r="T9680" t="s">
        <v>9</v>
      </c>
      <c r="U9680" t="s">
        <v>9</v>
      </c>
      <c r="V9680" t="s">
        <v>9</v>
      </c>
      <c r="W9680" t="s">
        <v>187</v>
      </c>
      <c r="X9680">
        <v>0</v>
      </c>
      <c r="Y9680" t="s">
        <v>187</v>
      </c>
      <c r="Z9680">
        <v>0</v>
      </c>
      <c r="AA9680" t="s">
        <v>187</v>
      </c>
      <c r="AB9680">
        <v>0</v>
      </c>
    </row>
    <row r="9681" spans="1:28" customFormat="1" ht="15" hidden="1">
      <c r="A9681">
        <v>9679</v>
      </c>
      <c r="C9681" t="s">
        <v>9690</v>
      </c>
      <c r="D9681">
        <v>234.07640000000001</v>
      </c>
      <c r="E9681" t="s">
        <v>4471</v>
      </c>
      <c r="F9681">
        <v>234.07640000000001</v>
      </c>
      <c r="G9681">
        <v>0</v>
      </c>
      <c r="H9681">
        <v>1.85</v>
      </c>
      <c r="I9681">
        <v>0.23</v>
      </c>
      <c r="J9681">
        <v>0</v>
      </c>
      <c r="K9681" t="s">
        <v>9</v>
      </c>
      <c r="L9681" t="s">
        <v>9</v>
      </c>
      <c r="M9681" t="s">
        <v>9</v>
      </c>
      <c r="N9681" t="s">
        <v>9</v>
      </c>
      <c r="O9681" t="s">
        <v>9</v>
      </c>
      <c r="P9681" t="s">
        <v>9</v>
      </c>
      <c r="Q9681" t="s">
        <v>9</v>
      </c>
      <c r="R9681" t="s">
        <v>9</v>
      </c>
      <c r="S9681" t="s">
        <v>9</v>
      </c>
      <c r="T9681" t="s">
        <v>9</v>
      </c>
      <c r="U9681" t="s">
        <v>9</v>
      </c>
      <c r="V9681" t="s">
        <v>9</v>
      </c>
      <c r="W9681">
        <v>1</v>
      </c>
      <c r="X9681">
        <v>0</v>
      </c>
      <c r="Y9681">
        <v>1</v>
      </c>
      <c r="Z9681">
        <v>0</v>
      </c>
      <c r="AA9681">
        <v>1</v>
      </c>
      <c r="AB9681">
        <v>0</v>
      </c>
    </row>
    <row r="9682" spans="1:28" customFormat="1" ht="15" hidden="1">
      <c r="A9682">
        <v>9680</v>
      </c>
      <c r="C9682" t="s">
        <v>9691</v>
      </c>
      <c r="D9682">
        <v>234.07640000000001</v>
      </c>
      <c r="E9682" t="s">
        <v>4471</v>
      </c>
      <c r="F9682">
        <v>234.07640000000001</v>
      </c>
      <c r="G9682">
        <v>-0.4</v>
      </c>
      <c r="H9682">
        <v>2.4300000000000002</v>
      </c>
      <c r="I9682">
        <v>0.18</v>
      </c>
      <c r="J9682">
        <v>0</v>
      </c>
      <c r="K9682" t="s">
        <v>9</v>
      </c>
      <c r="L9682" t="s">
        <v>9</v>
      </c>
      <c r="M9682" t="s">
        <v>9</v>
      </c>
      <c r="N9682" t="s">
        <v>9</v>
      </c>
      <c r="O9682" t="s">
        <v>9</v>
      </c>
      <c r="P9682" t="s">
        <v>9</v>
      </c>
      <c r="Q9682" t="s">
        <v>9</v>
      </c>
      <c r="R9682" t="s">
        <v>9</v>
      </c>
      <c r="S9682" t="s">
        <v>9</v>
      </c>
      <c r="T9682" t="s">
        <v>9</v>
      </c>
      <c r="U9682" t="s">
        <v>9</v>
      </c>
      <c r="V9682" t="s">
        <v>9</v>
      </c>
      <c r="W9682" t="s">
        <v>187</v>
      </c>
      <c r="X9682">
        <v>0</v>
      </c>
      <c r="Y9682" t="s">
        <v>187</v>
      </c>
      <c r="Z9682">
        <v>0</v>
      </c>
      <c r="AA9682" t="s">
        <v>187</v>
      </c>
      <c r="AB9682">
        <v>0</v>
      </c>
    </row>
    <row r="9683" spans="1:28" customFormat="1" ht="15" hidden="1">
      <c r="A9683">
        <v>9681</v>
      </c>
      <c r="C9683" t="s">
        <v>9692</v>
      </c>
      <c r="D9683">
        <v>234.07640000000001</v>
      </c>
      <c r="E9683" t="s">
        <v>4471</v>
      </c>
      <c r="F9683">
        <v>234.07640000000001</v>
      </c>
      <c r="G9683">
        <v>0</v>
      </c>
      <c r="H9683">
        <v>3.28</v>
      </c>
      <c r="I9683">
        <v>0.04</v>
      </c>
      <c r="J9683">
        <v>0</v>
      </c>
      <c r="K9683" t="s">
        <v>9</v>
      </c>
      <c r="L9683" t="s">
        <v>9</v>
      </c>
      <c r="M9683" t="s">
        <v>9</v>
      </c>
      <c r="N9683" t="s">
        <v>9</v>
      </c>
      <c r="O9683" t="s">
        <v>9</v>
      </c>
      <c r="P9683" t="s">
        <v>9</v>
      </c>
      <c r="Q9683" t="s">
        <v>9</v>
      </c>
      <c r="R9683" t="s">
        <v>9</v>
      </c>
      <c r="S9683" t="s">
        <v>9</v>
      </c>
      <c r="T9683" t="s">
        <v>9</v>
      </c>
      <c r="U9683" t="s">
        <v>9</v>
      </c>
      <c r="V9683" t="s">
        <v>9</v>
      </c>
      <c r="W9683" t="s">
        <v>187</v>
      </c>
      <c r="X9683">
        <v>0</v>
      </c>
      <c r="Y9683" t="s">
        <v>187</v>
      </c>
      <c r="Z9683">
        <v>0</v>
      </c>
      <c r="AA9683" t="s">
        <v>187</v>
      </c>
      <c r="AB9683">
        <v>0</v>
      </c>
    </row>
    <row r="9684" spans="1:28" customFormat="1" ht="15" hidden="1">
      <c r="A9684">
        <v>9682</v>
      </c>
      <c r="C9684" t="s">
        <v>9693</v>
      </c>
      <c r="D9684">
        <v>234.07640000000001</v>
      </c>
      <c r="E9684" t="s">
        <v>4471</v>
      </c>
      <c r="F9684">
        <v>234.07640000000001</v>
      </c>
      <c r="G9684">
        <v>0</v>
      </c>
      <c r="H9684">
        <v>5.29</v>
      </c>
      <c r="I9684">
        <v>0.27</v>
      </c>
      <c r="J9684">
        <v>0</v>
      </c>
      <c r="K9684" t="s">
        <v>9</v>
      </c>
      <c r="L9684" t="s">
        <v>9</v>
      </c>
      <c r="M9684" t="s">
        <v>9</v>
      </c>
      <c r="N9684" t="s">
        <v>9</v>
      </c>
      <c r="O9684" t="s">
        <v>9</v>
      </c>
      <c r="P9684" t="s">
        <v>9</v>
      </c>
      <c r="Q9684" t="s">
        <v>9</v>
      </c>
      <c r="R9684" t="s">
        <v>9</v>
      </c>
      <c r="S9684" t="s">
        <v>9</v>
      </c>
      <c r="T9684" t="s">
        <v>9</v>
      </c>
      <c r="U9684" t="s">
        <v>9</v>
      </c>
      <c r="V9684" t="s">
        <v>9</v>
      </c>
      <c r="W9684" t="s">
        <v>187</v>
      </c>
      <c r="X9684">
        <v>0</v>
      </c>
      <c r="Y9684" t="s">
        <v>187</v>
      </c>
      <c r="Z9684">
        <v>0</v>
      </c>
      <c r="AA9684" t="s">
        <v>187</v>
      </c>
      <c r="AB9684">
        <v>0</v>
      </c>
    </row>
    <row r="9685" spans="1:28" customFormat="1" ht="15" hidden="1">
      <c r="A9685">
        <v>9683</v>
      </c>
      <c r="C9685" t="s">
        <v>9694</v>
      </c>
      <c r="D9685">
        <v>234.07640000000001</v>
      </c>
      <c r="E9685" t="s">
        <v>4471</v>
      </c>
      <c r="F9685">
        <v>234.07640000000001</v>
      </c>
      <c r="G9685">
        <v>0</v>
      </c>
      <c r="H9685">
        <v>5.98</v>
      </c>
      <c r="I9685">
        <v>0.25</v>
      </c>
      <c r="J9685">
        <v>0</v>
      </c>
      <c r="K9685" t="s">
        <v>9</v>
      </c>
      <c r="L9685" t="s">
        <v>9</v>
      </c>
      <c r="M9685" t="s">
        <v>9</v>
      </c>
      <c r="N9685" t="s">
        <v>9</v>
      </c>
      <c r="O9685" t="s">
        <v>9</v>
      </c>
      <c r="P9685" t="s">
        <v>9</v>
      </c>
      <c r="Q9685" t="s">
        <v>9</v>
      </c>
      <c r="R9685" t="s">
        <v>9</v>
      </c>
      <c r="S9685" t="s">
        <v>9</v>
      </c>
      <c r="T9685" t="s">
        <v>9</v>
      </c>
      <c r="U9685" t="s">
        <v>9</v>
      </c>
      <c r="V9685" t="s">
        <v>9</v>
      </c>
      <c r="W9685">
        <v>1</v>
      </c>
      <c r="X9685">
        <v>0</v>
      </c>
      <c r="Y9685">
        <v>1</v>
      </c>
      <c r="Z9685">
        <v>0</v>
      </c>
      <c r="AA9685">
        <v>1</v>
      </c>
      <c r="AB9685">
        <v>0</v>
      </c>
    </row>
    <row r="9686" spans="1:28" customFormat="1" ht="15" hidden="1">
      <c r="A9686">
        <v>9684</v>
      </c>
      <c r="C9686" t="s">
        <v>9695</v>
      </c>
      <c r="D9686">
        <v>234.07640000000001</v>
      </c>
      <c r="E9686" t="s">
        <v>4471</v>
      </c>
      <c r="F9686">
        <v>234.07640000000001</v>
      </c>
      <c r="G9686">
        <v>0</v>
      </c>
      <c r="H9686">
        <v>6.34</v>
      </c>
      <c r="I9686">
        <v>0.25</v>
      </c>
      <c r="J9686">
        <v>0</v>
      </c>
      <c r="K9686" t="s">
        <v>9</v>
      </c>
      <c r="L9686" t="s">
        <v>9</v>
      </c>
      <c r="M9686" t="s">
        <v>9</v>
      </c>
      <c r="N9686" t="s">
        <v>9</v>
      </c>
      <c r="O9686" t="s">
        <v>9</v>
      </c>
      <c r="P9686" t="s">
        <v>9</v>
      </c>
      <c r="Q9686" t="s">
        <v>9</v>
      </c>
      <c r="R9686" t="s">
        <v>9</v>
      </c>
      <c r="S9686" t="s">
        <v>9</v>
      </c>
      <c r="T9686" t="s">
        <v>9</v>
      </c>
      <c r="U9686" t="s">
        <v>9</v>
      </c>
      <c r="V9686" t="s">
        <v>9</v>
      </c>
      <c r="W9686">
        <v>1</v>
      </c>
      <c r="X9686">
        <v>0</v>
      </c>
      <c r="Y9686">
        <v>1</v>
      </c>
      <c r="Z9686">
        <v>0</v>
      </c>
      <c r="AA9686">
        <v>1</v>
      </c>
      <c r="AB9686">
        <v>0</v>
      </c>
    </row>
    <row r="9687" spans="1:28" customFormat="1" ht="15" hidden="1">
      <c r="A9687">
        <v>9685</v>
      </c>
      <c r="C9687" t="s">
        <v>9696</v>
      </c>
      <c r="D9687">
        <v>234.07640000000001</v>
      </c>
      <c r="E9687" t="s">
        <v>4471</v>
      </c>
      <c r="F9687">
        <v>234.07640000000001</v>
      </c>
      <c r="G9687">
        <v>-0.4</v>
      </c>
      <c r="H9687">
        <v>6.54</v>
      </c>
      <c r="I9687">
        <v>0.22</v>
      </c>
      <c r="J9687">
        <v>0</v>
      </c>
      <c r="K9687" t="s">
        <v>9</v>
      </c>
      <c r="L9687" t="s">
        <v>9</v>
      </c>
      <c r="M9687" t="s">
        <v>9</v>
      </c>
      <c r="N9687" t="s">
        <v>9</v>
      </c>
      <c r="O9687" t="s">
        <v>9</v>
      </c>
      <c r="P9687" t="s">
        <v>9</v>
      </c>
      <c r="Q9687" t="s">
        <v>9</v>
      </c>
      <c r="R9687" t="s">
        <v>9</v>
      </c>
      <c r="S9687" t="s">
        <v>9</v>
      </c>
      <c r="T9687" t="s">
        <v>9</v>
      </c>
      <c r="U9687" t="s">
        <v>9</v>
      </c>
      <c r="V9687" t="s">
        <v>9</v>
      </c>
      <c r="W9687" t="s">
        <v>187</v>
      </c>
      <c r="X9687">
        <v>0</v>
      </c>
      <c r="Y9687" t="s">
        <v>187</v>
      </c>
      <c r="Z9687">
        <v>0</v>
      </c>
      <c r="AA9687" t="s">
        <v>187</v>
      </c>
      <c r="AB9687">
        <v>0</v>
      </c>
    </row>
    <row r="9688" spans="1:28" customFormat="1" ht="15" hidden="1">
      <c r="A9688">
        <v>9686</v>
      </c>
      <c r="C9688" t="s">
        <v>9697</v>
      </c>
      <c r="D9688">
        <v>234.07640000000001</v>
      </c>
      <c r="E9688" t="s">
        <v>4471</v>
      </c>
      <c r="F9688">
        <v>234.07640000000001</v>
      </c>
      <c r="G9688">
        <v>0</v>
      </c>
      <c r="H9688">
        <v>6.64</v>
      </c>
      <c r="I9688">
        <v>0.32</v>
      </c>
      <c r="J9688">
        <v>0</v>
      </c>
      <c r="K9688" t="s">
        <v>9</v>
      </c>
      <c r="L9688" t="s">
        <v>9</v>
      </c>
      <c r="M9688" t="s">
        <v>9</v>
      </c>
      <c r="N9688" t="s">
        <v>9</v>
      </c>
      <c r="O9688" t="s">
        <v>9</v>
      </c>
      <c r="P9688" t="s">
        <v>9</v>
      </c>
      <c r="Q9688" t="s">
        <v>9</v>
      </c>
      <c r="R9688" t="s">
        <v>9</v>
      </c>
      <c r="S9688" t="s">
        <v>9</v>
      </c>
      <c r="T9688" t="s">
        <v>9</v>
      </c>
      <c r="U9688" t="s">
        <v>9</v>
      </c>
      <c r="V9688" t="s">
        <v>9</v>
      </c>
      <c r="W9688">
        <v>1</v>
      </c>
      <c r="X9688">
        <v>0</v>
      </c>
      <c r="Y9688">
        <v>1</v>
      </c>
      <c r="Z9688">
        <v>0</v>
      </c>
      <c r="AA9688">
        <v>1</v>
      </c>
      <c r="AB9688">
        <v>0</v>
      </c>
    </row>
    <row r="9689" spans="1:28" customFormat="1" ht="15" hidden="1">
      <c r="A9689">
        <v>9687</v>
      </c>
      <c r="C9689" t="s">
        <v>9698</v>
      </c>
      <c r="D9689">
        <v>234.07640000000001</v>
      </c>
      <c r="E9689" t="s">
        <v>4471</v>
      </c>
      <c r="F9689">
        <v>234.07640000000001</v>
      </c>
      <c r="G9689">
        <v>0</v>
      </c>
      <c r="H9689">
        <v>7.09</v>
      </c>
      <c r="I9689">
        <v>0.36</v>
      </c>
      <c r="J9689">
        <v>0</v>
      </c>
      <c r="K9689" t="s">
        <v>9</v>
      </c>
      <c r="L9689" t="s">
        <v>9</v>
      </c>
      <c r="M9689" t="s">
        <v>9</v>
      </c>
      <c r="N9689" t="s">
        <v>9</v>
      </c>
      <c r="O9689" t="s">
        <v>9</v>
      </c>
      <c r="P9689" t="s">
        <v>9</v>
      </c>
      <c r="Q9689" t="s">
        <v>9</v>
      </c>
      <c r="R9689" t="s">
        <v>9</v>
      </c>
      <c r="S9689" t="s">
        <v>9</v>
      </c>
      <c r="T9689" t="s">
        <v>9</v>
      </c>
      <c r="U9689" t="s">
        <v>9</v>
      </c>
      <c r="V9689" t="s">
        <v>9</v>
      </c>
      <c r="W9689">
        <v>1</v>
      </c>
      <c r="X9689">
        <v>0</v>
      </c>
      <c r="Y9689">
        <v>1</v>
      </c>
      <c r="Z9689">
        <v>0</v>
      </c>
      <c r="AA9689">
        <v>1</v>
      </c>
      <c r="AB9689">
        <v>0</v>
      </c>
    </row>
    <row r="9690" spans="1:28" customFormat="1" ht="15" hidden="1">
      <c r="A9690">
        <v>9688</v>
      </c>
      <c r="C9690" t="s">
        <v>9699</v>
      </c>
      <c r="D9690">
        <v>234.07640000000001</v>
      </c>
      <c r="E9690" t="s">
        <v>4471</v>
      </c>
      <c r="F9690">
        <v>234.07640000000001</v>
      </c>
      <c r="G9690">
        <v>0</v>
      </c>
      <c r="H9690">
        <v>8.25</v>
      </c>
      <c r="I9690">
        <v>0.5</v>
      </c>
      <c r="J9690">
        <v>0</v>
      </c>
      <c r="K9690" t="s">
        <v>9</v>
      </c>
      <c r="L9690" t="s">
        <v>9</v>
      </c>
      <c r="M9690" t="s">
        <v>9</v>
      </c>
      <c r="N9690" t="s">
        <v>9</v>
      </c>
      <c r="O9690" t="s">
        <v>9</v>
      </c>
      <c r="P9690" t="s">
        <v>9</v>
      </c>
      <c r="Q9690" t="s">
        <v>9</v>
      </c>
      <c r="R9690" t="s">
        <v>9</v>
      </c>
      <c r="S9690" t="s">
        <v>9</v>
      </c>
      <c r="T9690" t="s">
        <v>9</v>
      </c>
      <c r="U9690" t="s">
        <v>9</v>
      </c>
      <c r="V9690" t="s">
        <v>9</v>
      </c>
      <c r="W9690" t="s">
        <v>187</v>
      </c>
      <c r="X9690">
        <v>0</v>
      </c>
      <c r="Y9690" t="s">
        <v>187</v>
      </c>
      <c r="Z9690">
        <v>0</v>
      </c>
      <c r="AA9690" t="s">
        <v>187</v>
      </c>
      <c r="AB9690">
        <v>0</v>
      </c>
    </row>
    <row r="9691" spans="1:28" customFormat="1" ht="15" hidden="1">
      <c r="A9691">
        <v>9689</v>
      </c>
      <c r="C9691" t="s">
        <v>9700</v>
      </c>
      <c r="D9691">
        <v>234.07640000000001</v>
      </c>
      <c r="E9691" t="s">
        <v>4471</v>
      </c>
      <c r="F9691">
        <v>234.07640000000001</v>
      </c>
      <c r="G9691">
        <v>0</v>
      </c>
      <c r="H9691">
        <v>9.23</v>
      </c>
      <c r="I9691">
        <v>0.26</v>
      </c>
      <c r="J9691">
        <v>0</v>
      </c>
      <c r="K9691" t="s">
        <v>9</v>
      </c>
      <c r="L9691" t="s">
        <v>9</v>
      </c>
      <c r="M9691" t="s">
        <v>9</v>
      </c>
      <c r="N9691" t="s">
        <v>9</v>
      </c>
      <c r="O9691" t="s">
        <v>9</v>
      </c>
      <c r="P9691" t="s">
        <v>9</v>
      </c>
      <c r="Q9691" t="s">
        <v>9</v>
      </c>
      <c r="R9691" t="s">
        <v>9</v>
      </c>
      <c r="S9691" t="s">
        <v>9</v>
      </c>
      <c r="T9691" t="s">
        <v>9</v>
      </c>
      <c r="U9691" t="s">
        <v>9</v>
      </c>
      <c r="V9691" t="s">
        <v>9</v>
      </c>
      <c r="W9691" t="s">
        <v>187</v>
      </c>
      <c r="X9691">
        <v>0</v>
      </c>
      <c r="Y9691" t="s">
        <v>187</v>
      </c>
      <c r="Z9691">
        <v>0</v>
      </c>
      <c r="AA9691" t="s">
        <v>187</v>
      </c>
      <c r="AB9691">
        <v>0</v>
      </c>
    </row>
    <row r="9692" spans="1:28" customFormat="1" ht="15" hidden="1">
      <c r="A9692">
        <v>9690</v>
      </c>
      <c r="C9692" t="s">
        <v>9701</v>
      </c>
      <c r="D9692">
        <v>234.07640000000001</v>
      </c>
      <c r="E9692" t="s">
        <v>4471</v>
      </c>
      <c r="F9692">
        <v>234.07640000000001</v>
      </c>
      <c r="G9692">
        <v>0.4</v>
      </c>
      <c r="H9692">
        <v>9.31</v>
      </c>
      <c r="I9692">
        <v>0.25</v>
      </c>
      <c r="J9692">
        <v>0</v>
      </c>
      <c r="K9692" t="s">
        <v>9</v>
      </c>
      <c r="L9692" t="s">
        <v>9</v>
      </c>
      <c r="M9692" t="s">
        <v>9</v>
      </c>
      <c r="N9692" t="s">
        <v>9</v>
      </c>
      <c r="O9692" t="s">
        <v>9</v>
      </c>
      <c r="P9692" t="s">
        <v>9</v>
      </c>
      <c r="Q9692" t="s">
        <v>9</v>
      </c>
      <c r="R9692" t="s">
        <v>9</v>
      </c>
      <c r="S9692" t="s">
        <v>9</v>
      </c>
      <c r="T9692" t="s">
        <v>9</v>
      </c>
      <c r="U9692" t="s">
        <v>9</v>
      </c>
      <c r="V9692" t="s">
        <v>9</v>
      </c>
      <c r="W9692">
        <v>1</v>
      </c>
      <c r="X9692">
        <v>0</v>
      </c>
      <c r="Y9692">
        <v>1</v>
      </c>
      <c r="Z9692">
        <v>0</v>
      </c>
      <c r="AA9692">
        <v>1</v>
      </c>
      <c r="AB9692">
        <v>0</v>
      </c>
    </row>
    <row r="9693" spans="1:28" customFormat="1" ht="15" hidden="1">
      <c r="A9693">
        <v>9691</v>
      </c>
      <c r="C9693" t="s">
        <v>9702</v>
      </c>
      <c r="D9693">
        <v>234.07640000000001</v>
      </c>
      <c r="E9693" t="s">
        <v>4471</v>
      </c>
      <c r="F9693">
        <v>234.07640000000001</v>
      </c>
      <c r="G9693">
        <v>0</v>
      </c>
      <c r="H9693">
        <v>10.31</v>
      </c>
      <c r="I9693">
        <v>0.37</v>
      </c>
      <c r="J9693">
        <v>0</v>
      </c>
      <c r="K9693" t="s">
        <v>9</v>
      </c>
      <c r="L9693" t="s">
        <v>9</v>
      </c>
      <c r="M9693" t="s">
        <v>9</v>
      </c>
      <c r="N9693" t="s">
        <v>9</v>
      </c>
      <c r="O9693" t="s">
        <v>9</v>
      </c>
      <c r="P9693" t="s">
        <v>9</v>
      </c>
      <c r="Q9693" t="s">
        <v>9</v>
      </c>
      <c r="R9693" t="s">
        <v>9</v>
      </c>
      <c r="S9693" t="s">
        <v>9</v>
      </c>
      <c r="T9693" t="s">
        <v>9</v>
      </c>
      <c r="U9693" t="s">
        <v>9</v>
      </c>
      <c r="V9693" t="s">
        <v>9</v>
      </c>
      <c r="W9693" t="s">
        <v>187</v>
      </c>
      <c r="X9693">
        <v>0</v>
      </c>
      <c r="Y9693" t="s">
        <v>187</v>
      </c>
      <c r="Z9693">
        <v>0</v>
      </c>
      <c r="AA9693" t="s">
        <v>187</v>
      </c>
      <c r="AB9693">
        <v>0</v>
      </c>
    </row>
    <row r="9694" spans="1:28" customFormat="1" ht="15" hidden="1">
      <c r="A9694">
        <v>9692</v>
      </c>
      <c r="C9694" t="s">
        <v>9703</v>
      </c>
      <c r="D9694">
        <v>234.07640000000001</v>
      </c>
      <c r="E9694" t="s">
        <v>4471</v>
      </c>
      <c r="F9694">
        <v>234.07640000000001</v>
      </c>
      <c r="G9694">
        <v>0</v>
      </c>
      <c r="H9694">
        <v>11.14</v>
      </c>
      <c r="I9694">
        <v>0.46</v>
      </c>
      <c r="J9694">
        <v>0</v>
      </c>
      <c r="K9694" t="s">
        <v>9</v>
      </c>
      <c r="L9694" t="s">
        <v>9</v>
      </c>
      <c r="M9694" t="s">
        <v>9</v>
      </c>
      <c r="N9694" t="s">
        <v>9</v>
      </c>
      <c r="O9694" t="s">
        <v>9</v>
      </c>
      <c r="P9694" t="s">
        <v>9</v>
      </c>
      <c r="Q9694" t="s">
        <v>9</v>
      </c>
      <c r="R9694" t="s">
        <v>9</v>
      </c>
      <c r="S9694" t="s">
        <v>9</v>
      </c>
      <c r="T9694" t="s">
        <v>9</v>
      </c>
      <c r="U9694" t="s">
        <v>9</v>
      </c>
      <c r="V9694" t="s">
        <v>9</v>
      </c>
      <c r="W9694">
        <v>1</v>
      </c>
      <c r="X9694">
        <v>0</v>
      </c>
      <c r="Y9694">
        <v>1</v>
      </c>
      <c r="Z9694">
        <v>0</v>
      </c>
      <c r="AA9694">
        <v>1</v>
      </c>
      <c r="AB9694">
        <v>0</v>
      </c>
    </row>
    <row r="9695" spans="1:28" customFormat="1" ht="15" hidden="1">
      <c r="A9695">
        <v>9693</v>
      </c>
      <c r="C9695" t="s">
        <v>9704</v>
      </c>
      <c r="D9695">
        <v>234.07640000000001</v>
      </c>
      <c r="E9695" t="s">
        <v>4471</v>
      </c>
      <c r="F9695">
        <v>234.07640000000001</v>
      </c>
      <c r="G9695">
        <v>0</v>
      </c>
      <c r="H9695">
        <v>11.54</v>
      </c>
      <c r="I9695">
        <v>0.27</v>
      </c>
      <c r="J9695">
        <v>0</v>
      </c>
      <c r="K9695" t="s">
        <v>9</v>
      </c>
      <c r="L9695" t="s">
        <v>9</v>
      </c>
      <c r="M9695" t="s">
        <v>9</v>
      </c>
      <c r="N9695" t="s">
        <v>9</v>
      </c>
      <c r="O9695" t="s">
        <v>9</v>
      </c>
      <c r="P9695" t="s">
        <v>9</v>
      </c>
      <c r="Q9695" t="s">
        <v>9</v>
      </c>
      <c r="R9695" t="s">
        <v>9</v>
      </c>
      <c r="S9695" t="s">
        <v>9</v>
      </c>
      <c r="T9695" t="s">
        <v>9</v>
      </c>
      <c r="U9695" t="s">
        <v>9</v>
      </c>
      <c r="V9695" t="s">
        <v>9</v>
      </c>
      <c r="W9695">
        <v>1</v>
      </c>
      <c r="X9695">
        <v>0</v>
      </c>
      <c r="Y9695">
        <v>1</v>
      </c>
      <c r="Z9695">
        <v>0</v>
      </c>
      <c r="AA9695">
        <v>1</v>
      </c>
      <c r="AB9695">
        <v>0</v>
      </c>
    </row>
    <row r="9696" spans="1:28" customFormat="1" ht="15" hidden="1">
      <c r="A9696">
        <v>9694</v>
      </c>
      <c r="C9696" t="s">
        <v>9705</v>
      </c>
      <c r="D9696">
        <v>234.07640000000001</v>
      </c>
      <c r="E9696" t="s">
        <v>4471</v>
      </c>
      <c r="F9696">
        <v>234.07640000000001</v>
      </c>
      <c r="G9696">
        <v>0.4</v>
      </c>
      <c r="H9696">
        <v>11.74</v>
      </c>
      <c r="I9696">
        <v>0.24</v>
      </c>
      <c r="J9696">
        <v>0</v>
      </c>
      <c r="K9696" t="s">
        <v>9</v>
      </c>
      <c r="L9696" t="s">
        <v>9</v>
      </c>
      <c r="M9696" t="s">
        <v>9</v>
      </c>
      <c r="N9696" t="s">
        <v>9</v>
      </c>
      <c r="O9696" t="s">
        <v>9</v>
      </c>
      <c r="P9696" t="s">
        <v>9</v>
      </c>
      <c r="Q9696" t="s">
        <v>9</v>
      </c>
      <c r="R9696" t="s">
        <v>9</v>
      </c>
      <c r="S9696" t="s">
        <v>9</v>
      </c>
      <c r="T9696" t="s">
        <v>9</v>
      </c>
      <c r="U9696" t="s">
        <v>9</v>
      </c>
      <c r="V9696" t="s">
        <v>9</v>
      </c>
      <c r="W9696" t="s">
        <v>187</v>
      </c>
      <c r="X9696">
        <v>0</v>
      </c>
      <c r="Y9696" t="s">
        <v>187</v>
      </c>
      <c r="Z9696">
        <v>0</v>
      </c>
      <c r="AA9696" t="s">
        <v>187</v>
      </c>
      <c r="AB9696">
        <v>0</v>
      </c>
    </row>
    <row r="9697" spans="1:28" customFormat="1" ht="15" hidden="1">
      <c r="A9697">
        <v>9695</v>
      </c>
      <c r="C9697" t="s">
        <v>9706</v>
      </c>
      <c r="D9697">
        <v>234.07640000000001</v>
      </c>
      <c r="E9697" t="s">
        <v>4471</v>
      </c>
      <c r="F9697">
        <v>234.07640000000001</v>
      </c>
      <c r="G9697">
        <v>0</v>
      </c>
      <c r="H9697">
        <v>16.87</v>
      </c>
      <c r="I9697">
        <v>0.36</v>
      </c>
      <c r="J9697">
        <v>0</v>
      </c>
      <c r="K9697" t="s">
        <v>9</v>
      </c>
      <c r="L9697" t="s">
        <v>9</v>
      </c>
      <c r="M9697" t="s">
        <v>9</v>
      </c>
      <c r="N9697" t="s">
        <v>9</v>
      </c>
      <c r="O9697" t="s">
        <v>9</v>
      </c>
      <c r="P9697" t="s">
        <v>9</v>
      </c>
      <c r="Q9697" t="s">
        <v>9</v>
      </c>
      <c r="R9697" t="s">
        <v>9</v>
      </c>
      <c r="S9697" t="s">
        <v>9</v>
      </c>
      <c r="T9697" t="s">
        <v>9</v>
      </c>
      <c r="U9697" t="s">
        <v>9</v>
      </c>
      <c r="V9697" t="s">
        <v>9</v>
      </c>
      <c r="W9697" t="s">
        <v>187</v>
      </c>
      <c r="X9697">
        <v>0</v>
      </c>
      <c r="Y9697" t="s">
        <v>187</v>
      </c>
      <c r="Z9697">
        <v>0</v>
      </c>
      <c r="AA9697" t="s">
        <v>187</v>
      </c>
      <c r="AB9697">
        <v>0</v>
      </c>
    </row>
    <row r="9698" spans="1:28" customFormat="1" ht="15" hidden="1">
      <c r="A9698">
        <v>9696</v>
      </c>
      <c r="C9698" t="s">
        <v>9707</v>
      </c>
      <c r="D9698">
        <v>234.07640000000001</v>
      </c>
      <c r="E9698" t="s">
        <v>4471</v>
      </c>
      <c r="F9698">
        <v>234.07640000000001</v>
      </c>
      <c r="G9698">
        <v>0.9</v>
      </c>
      <c r="H9698">
        <v>16.940000000000001</v>
      </c>
      <c r="I9698">
        <v>0.23</v>
      </c>
      <c r="J9698">
        <v>0</v>
      </c>
      <c r="K9698" t="s">
        <v>9</v>
      </c>
      <c r="L9698" t="s">
        <v>9</v>
      </c>
      <c r="M9698" t="s">
        <v>9</v>
      </c>
      <c r="N9698" t="s">
        <v>9</v>
      </c>
      <c r="O9698" t="s">
        <v>9</v>
      </c>
      <c r="P9698" t="s">
        <v>9</v>
      </c>
      <c r="Q9698" t="s">
        <v>9</v>
      </c>
      <c r="R9698" t="s">
        <v>9</v>
      </c>
      <c r="S9698" t="s">
        <v>9</v>
      </c>
      <c r="T9698" t="s">
        <v>9</v>
      </c>
      <c r="U9698" t="s">
        <v>9</v>
      </c>
      <c r="V9698" t="s">
        <v>9</v>
      </c>
      <c r="W9698" t="s">
        <v>187</v>
      </c>
      <c r="X9698">
        <v>0</v>
      </c>
      <c r="Y9698" t="s">
        <v>187</v>
      </c>
      <c r="Z9698">
        <v>0</v>
      </c>
      <c r="AA9698" t="s">
        <v>187</v>
      </c>
      <c r="AB9698">
        <v>0</v>
      </c>
    </row>
    <row r="9699" spans="1:28" customFormat="1" ht="15" hidden="1">
      <c r="A9699">
        <v>9697</v>
      </c>
      <c r="C9699" t="s">
        <v>9708</v>
      </c>
      <c r="D9699">
        <v>234.07640000000001</v>
      </c>
      <c r="E9699" t="s">
        <v>4471</v>
      </c>
      <c r="F9699">
        <v>234.07640000000001</v>
      </c>
      <c r="G9699">
        <v>0</v>
      </c>
      <c r="H9699">
        <v>19.149999999999999</v>
      </c>
      <c r="I9699">
        <v>0.4</v>
      </c>
      <c r="J9699">
        <v>0</v>
      </c>
      <c r="K9699" t="s">
        <v>9</v>
      </c>
      <c r="L9699" t="s">
        <v>9</v>
      </c>
      <c r="M9699" t="s">
        <v>9</v>
      </c>
      <c r="N9699" t="s">
        <v>9</v>
      </c>
      <c r="O9699" t="s">
        <v>9</v>
      </c>
      <c r="P9699" t="s">
        <v>9</v>
      </c>
      <c r="Q9699" t="s">
        <v>9</v>
      </c>
      <c r="R9699" t="s">
        <v>9</v>
      </c>
      <c r="S9699" t="s">
        <v>9</v>
      </c>
      <c r="T9699" t="s">
        <v>9</v>
      </c>
      <c r="U9699" t="s">
        <v>9</v>
      </c>
      <c r="V9699" t="s">
        <v>9</v>
      </c>
      <c r="W9699" t="s">
        <v>187</v>
      </c>
      <c r="X9699">
        <v>0</v>
      </c>
      <c r="Y9699" t="s">
        <v>187</v>
      </c>
      <c r="Z9699">
        <v>0</v>
      </c>
      <c r="AA9699" t="s">
        <v>187</v>
      </c>
      <c r="AB9699">
        <v>0</v>
      </c>
    </row>
    <row r="9700" spans="1:28" customFormat="1" ht="15" hidden="1">
      <c r="A9700">
        <v>9698</v>
      </c>
      <c r="C9700" t="s">
        <v>9709</v>
      </c>
      <c r="D9700">
        <v>234.07640000000001</v>
      </c>
      <c r="E9700" t="s">
        <v>4471</v>
      </c>
      <c r="F9700">
        <v>234.07640000000001</v>
      </c>
      <c r="G9700">
        <v>0.9</v>
      </c>
      <c r="H9700">
        <v>24.24</v>
      </c>
      <c r="I9700">
        <v>0.14000000000000001</v>
      </c>
      <c r="J9700">
        <v>0</v>
      </c>
      <c r="K9700" t="s">
        <v>9</v>
      </c>
      <c r="L9700" t="s">
        <v>9</v>
      </c>
      <c r="M9700" t="s">
        <v>9</v>
      </c>
      <c r="N9700" t="s">
        <v>9</v>
      </c>
      <c r="O9700" t="s">
        <v>9</v>
      </c>
      <c r="P9700" t="s">
        <v>9</v>
      </c>
      <c r="Q9700" t="s">
        <v>9</v>
      </c>
      <c r="R9700" t="s">
        <v>9</v>
      </c>
      <c r="S9700" t="s">
        <v>9</v>
      </c>
      <c r="T9700" t="s">
        <v>9</v>
      </c>
      <c r="U9700" t="s">
        <v>9</v>
      </c>
      <c r="V9700" t="s">
        <v>9</v>
      </c>
      <c r="W9700" t="s">
        <v>187</v>
      </c>
      <c r="X9700">
        <v>0</v>
      </c>
      <c r="Y9700" t="s">
        <v>187</v>
      </c>
      <c r="Z9700">
        <v>0</v>
      </c>
      <c r="AA9700" t="s">
        <v>187</v>
      </c>
      <c r="AB9700">
        <v>0</v>
      </c>
    </row>
    <row r="9701" spans="1:28" customFormat="1" ht="15" hidden="1">
      <c r="A9701">
        <v>9699</v>
      </c>
      <c r="C9701" t="s">
        <v>9710</v>
      </c>
      <c r="D9701">
        <v>234.07640000000001</v>
      </c>
      <c r="E9701" t="s">
        <v>4471</v>
      </c>
      <c r="F9701">
        <v>234.07640000000001</v>
      </c>
      <c r="G9701">
        <v>0</v>
      </c>
      <c r="H9701">
        <v>29</v>
      </c>
      <c r="I9701">
        <v>0.34</v>
      </c>
      <c r="J9701">
        <v>0</v>
      </c>
      <c r="K9701" t="s">
        <v>9</v>
      </c>
      <c r="L9701" t="s">
        <v>9</v>
      </c>
      <c r="M9701" t="s">
        <v>9</v>
      </c>
      <c r="N9701" t="s">
        <v>9</v>
      </c>
      <c r="O9701" t="s">
        <v>9</v>
      </c>
      <c r="P9701" t="s">
        <v>9</v>
      </c>
      <c r="Q9701" t="s">
        <v>9</v>
      </c>
      <c r="R9701" t="s">
        <v>9</v>
      </c>
      <c r="S9701" t="s">
        <v>9</v>
      </c>
      <c r="T9701" t="s">
        <v>9</v>
      </c>
      <c r="U9701" t="s">
        <v>9</v>
      </c>
      <c r="V9701" t="s">
        <v>9</v>
      </c>
      <c r="W9701" t="s">
        <v>187</v>
      </c>
      <c r="X9701">
        <v>0</v>
      </c>
      <c r="Y9701" t="s">
        <v>187</v>
      </c>
      <c r="Z9701">
        <v>0</v>
      </c>
      <c r="AA9701" t="s">
        <v>187</v>
      </c>
      <c r="AB9701">
        <v>0</v>
      </c>
    </row>
    <row r="9702" spans="1:28" customFormat="1" ht="15" hidden="1">
      <c r="A9702">
        <v>9700</v>
      </c>
      <c r="C9702" t="s">
        <v>9711</v>
      </c>
      <c r="D9702">
        <v>234.07650000000001</v>
      </c>
      <c r="E9702" t="s">
        <v>4471</v>
      </c>
      <c r="F9702">
        <v>234.07650000000001</v>
      </c>
      <c r="G9702">
        <v>-0.4</v>
      </c>
      <c r="H9702">
        <v>0.42</v>
      </c>
      <c r="I9702">
        <v>0.09</v>
      </c>
      <c r="J9702">
        <v>0</v>
      </c>
      <c r="K9702" t="s">
        <v>9</v>
      </c>
      <c r="L9702" t="s">
        <v>9</v>
      </c>
      <c r="M9702" t="s">
        <v>9</v>
      </c>
      <c r="N9702" t="s">
        <v>9</v>
      </c>
      <c r="O9702" t="s">
        <v>9</v>
      </c>
      <c r="P9702" t="s">
        <v>9</v>
      </c>
      <c r="Q9702" t="s">
        <v>9</v>
      </c>
      <c r="R9702" t="s">
        <v>9</v>
      </c>
      <c r="S9702" t="s">
        <v>9</v>
      </c>
      <c r="T9702" t="s">
        <v>9</v>
      </c>
      <c r="U9702" t="s">
        <v>9</v>
      </c>
      <c r="V9702" t="s">
        <v>9</v>
      </c>
      <c r="W9702" t="s">
        <v>187</v>
      </c>
      <c r="X9702">
        <v>0</v>
      </c>
      <c r="Y9702" t="s">
        <v>187</v>
      </c>
      <c r="Z9702">
        <v>0</v>
      </c>
      <c r="AA9702" t="s">
        <v>187</v>
      </c>
      <c r="AB9702">
        <v>0</v>
      </c>
    </row>
    <row r="9703" spans="1:28" customFormat="1" ht="15" hidden="1">
      <c r="A9703">
        <v>9701</v>
      </c>
      <c r="C9703" t="s">
        <v>9712</v>
      </c>
      <c r="D9703">
        <v>234.07650000000001</v>
      </c>
      <c r="E9703" t="s">
        <v>4471</v>
      </c>
      <c r="F9703">
        <v>234.07650000000001</v>
      </c>
      <c r="G9703">
        <v>-0.4</v>
      </c>
      <c r="H9703">
        <v>0.92</v>
      </c>
      <c r="I9703">
        <v>0.24</v>
      </c>
      <c r="J9703">
        <v>0</v>
      </c>
      <c r="K9703" t="s">
        <v>9</v>
      </c>
      <c r="L9703" t="s">
        <v>9</v>
      </c>
      <c r="M9703" t="s">
        <v>9</v>
      </c>
      <c r="N9703" t="s">
        <v>9</v>
      </c>
      <c r="O9703" t="s">
        <v>9</v>
      </c>
      <c r="P9703" t="s">
        <v>9</v>
      </c>
      <c r="Q9703" t="s">
        <v>9</v>
      </c>
      <c r="R9703" t="s">
        <v>9</v>
      </c>
      <c r="S9703" t="s">
        <v>9</v>
      </c>
      <c r="T9703" t="s">
        <v>9</v>
      </c>
      <c r="U9703" t="s">
        <v>9</v>
      </c>
      <c r="V9703" t="s">
        <v>9</v>
      </c>
      <c r="W9703" t="s">
        <v>187</v>
      </c>
      <c r="X9703">
        <v>0</v>
      </c>
      <c r="Y9703" t="s">
        <v>187</v>
      </c>
      <c r="Z9703">
        <v>0</v>
      </c>
      <c r="AA9703" t="s">
        <v>187</v>
      </c>
      <c r="AB9703">
        <v>0</v>
      </c>
    </row>
    <row r="9704" spans="1:28" customFormat="1" ht="15" hidden="1">
      <c r="A9704">
        <v>9702</v>
      </c>
      <c r="C9704" t="s">
        <v>9713</v>
      </c>
      <c r="D9704">
        <v>234.07650000000001</v>
      </c>
      <c r="E9704" t="s">
        <v>4471</v>
      </c>
      <c r="F9704">
        <v>234.07650000000001</v>
      </c>
      <c r="G9704">
        <v>0</v>
      </c>
      <c r="H9704">
        <v>1.01</v>
      </c>
      <c r="I9704">
        <v>0.46</v>
      </c>
      <c r="J9704">
        <v>0</v>
      </c>
      <c r="K9704" t="s">
        <v>9</v>
      </c>
      <c r="L9704" t="s">
        <v>9</v>
      </c>
      <c r="M9704" t="s">
        <v>9</v>
      </c>
      <c r="N9704" t="s">
        <v>9</v>
      </c>
      <c r="O9704" t="s">
        <v>9</v>
      </c>
      <c r="P9704" t="s">
        <v>9</v>
      </c>
      <c r="Q9704" t="s">
        <v>9</v>
      </c>
      <c r="R9704" t="s">
        <v>9</v>
      </c>
      <c r="S9704" t="s">
        <v>9</v>
      </c>
      <c r="T9704" t="s">
        <v>9</v>
      </c>
      <c r="U9704" t="s">
        <v>9</v>
      </c>
      <c r="V9704" t="s">
        <v>9</v>
      </c>
      <c r="W9704">
        <v>1</v>
      </c>
      <c r="X9704">
        <v>0</v>
      </c>
      <c r="Y9704">
        <v>1</v>
      </c>
      <c r="Z9704">
        <v>0</v>
      </c>
      <c r="AA9704">
        <v>1</v>
      </c>
      <c r="AB9704">
        <v>0</v>
      </c>
    </row>
    <row r="9705" spans="1:28" customFormat="1" ht="15" hidden="1">
      <c r="A9705">
        <v>9703</v>
      </c>
      <c r="C9705" t="s">
        <v>9714</v>
      </c>
      <c r="D9705">
        <v>234.07650000000001</v>
      </c>
      <c r="E9705" t="s">
        <v>4471</v>
      </c>
      <c r="F9705">
        <v>234.07650000000001</v>
      </c>
      <c r="G9705">
        <v>-0.4</v>
      </c>
      <c r="H9705">
        <v>2.99</v>
      </c>
      <c r="I9705">
        <v>0.14000000000000001</v>
      </c>
      <c r="J9705">
        <v>0</v>
      </c>
      <c r="K9705" t="s">
        <v>9</v>
      </c>
      <c r="L9705" t="s">
        <v>9</v>
      </c>
      <c r="M9705" t="s">
        <v>9</v>
      </c>
      <c r="N9705" t="s">
        <v>9</v>
      </c>
      <c r="O9705" t="s">
        <v>9</v>
      </c>
      <c r="P9705" t="s">
        <v>9</v>
      </c>
      <c r="Q9705" t="s">
        <v>9</v>
      </c>
      <c r="R9705" t="s">
        <v>9</v>
      </c>
      <c r="S9705" t="s">
        <v>9</v>
      </c>
      <c r="T9705" t="s">
        <v>9</v>
      </c>
      <c r="U9705" t="s">
        <v>9</v>
      </c>
      <c r="V9705" t="s">
        <v>9</v>
      </c>
      <c r="W9705" t="s">
        <v>187</v>
      </c>
      <c r="X9705">
        <v>0</v>
      </c>
      <c r="Y9705" t="s">
        <v>187</v>
      </c>
      <c r="Z9705">
        <v>0</v>
      </c>
      <c r="AA9705" t="s">
        <v>187</v>
      </c>
      <c r="AB9705">
        <v>0</v>
      </c>
    </row>
    <row r="9706" spans="1:28" customFormat="1" ht="15" hidden="1">
      <c r="A9706">
        <v>9704</v>
      </c>
      <c r="C9706" t="s">
        <v>9715</v>
      </c>
      <c r="D9706">
        <v>234.07650000000001</v>
      </c>
      <c r="E9706" t="s">
        <v>4471</v>
      </c>
      <c r="F9706">
        <v>234.07650000000001</v>
      </c>
      <c r="G9706">
        <v>0</v>
      </c>
      <c r="H9706">
        <v>3.35</v>
      </c>
      <c r="I9706">
        <v>0.15</v>
      </c>
      <c r="J9706">
        <v>0</v>
      </c>
      <c r="K9706" t="s">
        <v>9</v>
      </c>
      <c r="L9706" t="s">
        <v>9</v>
      </c>
      <c r="M9706" t="s">
        <v>9</v>
      </c>
      <c r="N9706" t="s">
        <v>9</v>
      </c>
      <c r="O9706" t="s">
        <v>9</v>
      </c>
      <c r="P9706" t="s">
        <v>9</v>
      </c>
      <c r="Q9706" t="s">
        <v>9</v>
      </c>
      <c r="R9706" t="s">
        <v>9</v>
      </c>
      <c r="S9706" t="s">
        <v>9</v>
      </c>
      <c r="T9706" t="s">
        <v>9</v>
      </c>
      <c r="U9706" t="s">
        <v>9</v>
      </c>
      <c r="V9706" t="s">
        <v>9</v>
      </c>
      <c r="W9706">
        <v>1</v>
      </c>
      <c r="X9706">
        <v>0</v>
      </c>
      <c r="Y9706">
        <v>1</v>
      </c>
      <c r="Z9706">
        <v>0</v>
      </c>
      <c r="AA9706">
        <v>1</v>
      </c>
      <c r="AB9706">
        <v>0</v>
      </c>
    </row>
    <row r="9707" spans="1:28" customFormat="1" ht="15" hidden="1">
      <c r="A9707">
        <v>9705</v>
      </c>
      <c r="C9707" t="s">
        <v>9716</v>
      </c>
      <c r="D9707">
        <v>234.07650000000001</v>
      </c>
      <c r="E9707" t="s">
        <v>4471</v>
      </c>
      <c r="F9707">
        <v>234.07650000000001</v>
      </c>
      <c r="G9707">
        <v>-0.4</v>
      </c>
      <c r="H9707">
        <v>3.37</v>
      </c>
      <c r="I9707">
        <v>0.19</v>
      </c>
      <c r="J9707">
        <v>0</v>
      </c>
      <c r="K9707" t="s">
        <v>9</v>
      </c>
      <c r="L9707" t="s">
        <v>9</v>
      </c>
      <c r="M9707" t="s">
        <v>9</v>
      </c>
      <c r="N9707" t="s">
        <v>9</v>
      </c>
      <c r="O9707" t="s">
        <v>9</v>
      </c>
      <c r="P9707" t="s">
        <v>9</v>
      </c>
      <c r="Q9707" t="s">
        <v>9</v>
      </c>
      <c r="R9707" t="s">
        <v>9</v>
      </c>
      <c r="S9707" t="s">
        <v>9</v>
      </c>
      <c r="T9707" t="s">
        <v>9</v>
      </c>
      <c r="U9707" t="s">
        <v>9</v>
      </c>
      <c r="V9707" t="s">
        <v>9</v>
      </c>
      <c r="W9707" t="s">
        <v>187</v>
      </c>
      <c r="X9707">
        <v>0</v>
      </c>
      <c r="Y9707" t="s">
        <v>187</v>
      </c>
      <c r="Z9707">
        <v>0</v>
      </c>
      <c r="AA9707" t="s">
        <v>187</v>
      </c>
      <c r="AB9707">
        <v>0</v>
      </c>
    </row>
    <row r="9708" spans="1:28" customFormat="1" ht="15" hidden="1">
      <c r="A9708">
        <v>9706</v>
      </c>
      <c r="C9708" t="s">
        <v>9717</v>
      </c>
      <c r="D9708">
        <v>234.07650000000001</v>
      </c>
      <c r="E9708" t="s">
        <v>4471</v>
      </c>
      <c r="F9708">
        <v>234.07650000000001</v>
      </c>
      <c r="G9708">
        <v>0</v>
      </c>
      <c r="H9708">
        <v>4.46</v>
      </c>
      <c r="I9708">
        <v>0.31</v>
      </c>
      <c r="J9708">
        <v>0</v>
      </c>
      <c r="K9708" t="s">
        <v>9</v>
      </c>
      <c r="L9708" t="s">
        <v>9</v>
      </c>
      <c r="M9708" t="s">
        <v>9</v>
      </c>
      <c r="N9708" t="s">
        <v>9</v>
      </c>
      <c r="O9708" t="s">
        <v>9</v>
      </c>
      <c r="P9708" t="s">
        <v>9</v>
      </c>
      <c r="Q9708" t="s">
        <v>9</v>
      </c>
      <c r="R9708" t="s">
        <v>9</v>
      </c>
      <c r="S9708" t="s">
        <v>9</v>
      </c>
      <c r="T9708" t="s">
        <v>9</v>
      </c>
      <c r="U9708" t="s">
        <v>9</v>
      </c>
      <c r="V9708" t="s">
        <v>9</v>
      </c>
      <c r="W9708" t="s">
        <v>187</v>
      </c>
      <c r="X9708">
        <v>0</v>
      </c>
      <c r="Y9708" t="s">
        <v>187</v>
      </c>
      <c r="Z9708">
        <v>0</v>
      </c>
      <c r="AA9708" t="s">
        <v>187</v>
      </c>
      <c r="AB9708">
        <v>0</v>
      </c>
    </row>
    <row r="9709" spans="1:28" customFormat="1" ht="15" hidden="1">
      <c r="A9709">
        <v>9707</v>
      </c>
      <c r="C9709" t="s">
        <v>9718</v>
      </c>
      <c r="D9709">
        <v>234.07650000000001</v>
      </c>
      <c r="E9709" t="s">
        <v>4471</v>
      </c>
      <c r="F9709">
        <v>234.07650000000001</v>
      </c>
      <c r="G9709">
        <v>-0.4</v>
      </c>
      <c r="H9709">
        <v>4.6900000000000004</v>
      </c>
      <c r="I9709">
        <v>0.32</v>
      </c>
      <c r="J9709">
        <v>0</v>
      </c>
      <c r="K9709" t="s">
        <v>9</v>
      </c>
      <c r="L9709" t="s">
        <v>9</v>
      </c>
      <c r="M9709" t="s">
        <v>9</v>
      </c>
      <c r="N9709" t="s">
        <v>9</v>
      </c>
      <c r="O9709" t="s">
        <v>9</v>
      </c>
      <c r="P9709" t="s">
        <v>9</v>
      </c>
      <c r="Q9709" t="s">
        <v>9</v>
      </c>
      <c r="R9709" t="s">
        <v>9</v>
      </c>
      <c r="S9709" t="s">
        <v>9</v>
      </c>
      <c r="T9709" t="s">
        <v>9</v>
      </c>
      <c r="U9709" t="s">
        <v>9</v>
      </c>
      <c r="V9709" t="s">
        <v>9</v>
      </c>
      <c r="W9709" t="s">
        <v>187</v>
      </c>
      <c r="X9709">
        <v>0</v>
      </c>
      <c r="Y9709" t="s">
        <v>187</v>
      </c>
      <c r="Z9709">
        <v>0</v>
      </c>
      <c r="AA9709" t="s">
        <v>187</v>
      </c>
      <c r="AB9709">
        <v>0</v>
      </c>
    </row>
    <row r="9710" spans="1:28" customFormat="1" ht="15" hidden="1">
      <c r="A9710">
        <v>9708</v>
      </c>
      <c r="C9710" t="s">
        <v>9719</v>
      </c>
      <c r="D9710">
        <v>234.07650000000001</v>
      </c>
      <c r="E9710" t="s">
        <v>4471</v>
      </c>
      <c r="F9710">
        <v>234.07650000000001</v>
      </c>
      <c r="G9710">
        <v>-0.4</v>
      </c>
      <c r="H9710">
        <v>5.05</v>
      </c>
      <c r="I9710">
        <v>0.25</v>
      </c>
      <c r="J9710">
        <v>0</v>
      </c>
      <c r="K9710" t="s">
        <v>9</v>
      </c>
      <c r="L9710" t="s">
        <v>9</v>
      </c>
      <c r="M9710" t="s">
        <v>9</v>
      </c>
      <c r="N9710" t="s">
        <v>9</v>
      </c>
      <c r="O9710" t="s">
        <v>9</v>
      </c>
      <c r="P9710" t="s">
        <v>9</v>
      </c>
      <c r="Q9710" t="s">
        <v>9</v>
      </c>
      <c r="R9710" t="s">
        <v>9</v>
      </c>
      <c r="S9710" t="s">
        <v>9</v>
      </c>
      <c r="T9710" t="s">
        <v>9</v>
      </c>
      <c r="U9710" t="s">
        <v>9</v>
      </c>
      <c r="V9710" t="s">
        <v>9</v>
      </c>
      <c r="W9710" t="s">
        <v>187</v>
      </c>
      <c r="X9710">
        <v>0</v>
      </c>
      <c r="Y9710" t="s">
        <v>187</v>
      </c>
      <c r="Z9710">
        <v>0</v>
      </c>
      <c r="AA9710" t="s">
        <v>187</v>
      </c>
      <c r="AB9710">
        <v>0</v>
      </c>
    </row>
    <row r="9711" spans="1:28" customFormat="1" ht="15" hidden="1">
      <c r="A9711">
        <v>9709</v>
      </c>
      <c r="C9711" t="s">
        <v>9720</v>
      </c>
      <c r="D9711">
        <v>234.07650000000001</v>
      </c>
      <c r="E9711" t="s">
        <v>4471</v>
      </c>
      <c r="F9711">
        <v>234.07650000000001</v>
      </c>
      <c r="G9711">
        <v>0</v>
      </c>
      <c r="H9711">
        <v>5.41</v>
      </c>
      <c r="I9711">
        <v>0.49</v>
      </c>
      <c r="J9711">
        <v>0</v>
      </c>
      <c r="K9711" t="s">
        <v>9</v>
      </c>
      <c r="L9711" t="s">
        <v>9</v>
      </c>
      <c r="M9711" t="s">
        <v>9</v>
      </c>
      <c r="N9711" t="s">
        <v>9</v>
      </c>
      <c r="O9711" t="s">
        <v>9</v>
      </c>
      <c r="P9711" t="s">
        <v>9</v>
      </c>
      <c r="Q9711" t="s">
        <v>9</v>
      </c>
      <c r="R9711" t="s">
        <v>9</v>
      </c>
      <c r="S9711" t="s">
        <v>9</v>
      </c>
      <c r="T9711" t="s">
        <v>9</v>
      </c>
      <c r="U9711" t="s">
        <v>9</v>
      </c>
      <c r="V9711" t="s">
        <v>9</v>
      </c>
      <c r="W9711" t="s">
        <v>187</v>
      </c>
      <c r="X9711">
        <v>0</v>
      </c>
      <c r="Y9711" t="s">
        <v>187</v>
      </c>
      <c r="Z9711">
        <v>0</v>
      </c>
      <c r="AA9711" t="s">
        <v>187</v>
      </c>
      <c r="AB9711">
        <v>0</v>
      </c>
    </row>
    <row r="9712" spans="1:28" customFormat="1" ht="15" hidden="1">
      <c r="A9712">
        <v>9710</v>
      </c>
      <c r="C9712" t="s">
        <v>9721</v>
      </c>
      <c r="D9712">
        <v>234.07650000000001</v>
      </c>
      <c r="E9712" t="s">
        <v>4471</v>
      </c>
      <c r="F9712">
        <v>234.07650000000001</v>
      </c>
      <c r="G9712">
        <v>-0.4</v>
      </c>
      <c r="H9712">
        <v>7.21</v>
      </c>
      <c r="I9712">
        <v>0.15</v>
      </c>
      <c r="J9712">
        <v>0</v>
      </c>
      <c r="K9712" t="s">
        <v>9</v>
      </c>
      <c r="L9712" t="s">
        <v>9</v>
      </c>
      <c r="M9712" t="s">
        <v>9</v>
      </c>
      <c r="N9712" t="s">
        <v>9</v>
      </c>
      <c r="O9712" t="s">
        <v>9</v>
      </c>
      <c r="P9712" t="s">
        <v>9</v>
      </c>
      <c r="Q9712" t="s">
        <v>9</v>
      </c>
      <c r="R9712" t="s">
        <v>9</v>
      </c>
      <c r="S9712" t="s">
        <v>9</v>
      </c>
      <c r="T9712" t="s">
        <v>9</v>
      </c>
      <c r="U9712" t="s">
        <v>9</v>
      </c>
      <c r="V9712" t="s">
        <v>9</v>
      </c>
      <c r="W9712" t="s">
        <v>187</v>
      </c>
      <c r="X9712">
        <v>0</v>
      </c>
      <c r="Y9712" t="s">
        <v>187</v>
      </c>
      <c r="Z9712">
        <v>0</v>
      </c>
      <c r="AA9712" t="s">
        <v>187</v>
      </c>
      <c r="AB9712">
        <v>0</v>
      </c>
    </row>
    <row r="9713" spans="1:28" customFormat="1" ht="15" hidden="1">
      <c r="A9713">
        <v>9711</v>
      </c>
      <c r="C9713" t="s">
        <v>9722</v>
      </c>
      <c r="D9713">
        <v>234.07650000000001</v>
      </c>
      <c r="E9713" t="s">
        <v>4471</v>
      </c>
      <c r="F9713">
        <v>234.07650000000001</v>
      </c>
      <c r="G9713">
        <v>0</v>
      </c>
      <c r="H9713">
        <v>7.85</v>
      </c>
      <c r="I9713">
        <v>0.27</v>
      </c>
      <c r="J9713">
        <v>0</v>
      </c>
      <c r="K9713" t="s">
        <v>9</v>
      </c>
      <c r="L9713" t="s">
        <v>9</v>
      </c>
      <c r="M9713" t="s">
        <v>9</v>
      </c>
      <c r="N9713" t="s">
        <v>9</v>
      </c>
      <c r="O9713" t="s">
        <v>9</v>
      </c>
      <c r="P9713" t="s">
        <v>9</v>
      </c>
      <c r="Q9713" t="s">
        <v>9</v>
      </c>
      <c r="R9713" t="s">
        <v>9</v>
      </c>
      <c r="S9713" t="s">
        <v>9</v>
      </c>
      <c r="T9713" t="s">
        <v>9</v>
      </c>
      <c r="U9713" t="s">
        <v>9</v>
      </c>
      <c r="V9713" t="s">
        <v>9</v>
      </c>
      <c r="W9713">
        <v>1</v>
      </c>
      <c r="X9713">
        <v>0</v>
      </c>
      <c r="Y9713">
        <v>1</v>
      </c>
      <c r="Z9713">
        <v>0</v>
      </c>
      <c r="AA9713">
        <v>1</v>
      </c>
      <c r="AB9713">
        <v>0</v>
      </c>
    </row>
    <row r="9714" spans="1:28" customFormat="1" ht="15" hidden="1">
      <c r="A9714">
        <v>9712</v>
      </c>
      <c r="C9714" t="s">
        <v>9723</v>
      </c>
      <c r="D9714">
        <v>234.07650000000001</v>
      </c>
      <c r="E9714" t="s">
        <v>4471</v>
      </c>
      <c r="F9714">
        <v>234.07650000000001</v>
      </c>
      <c r="G9714">
        <v>-0.4</v>
      </c>
      <c r="H9714">
        <v>9.6999999999999993</v>
      </c>
      <c r="I9714">
        <v>0.19</v>
      </c>
      <c r="J9714">
        <v>0</v>
      </c>
      <c r="K9714" t="s">
        <v>9</v>
      </c>
      <c r="L9714" t="s">
        <v>9</v>
      </c>
      <c r="M9714" t="s">
        <v>9</v>
      </c>
      <c r="N9714" t="s">
        <v>9</v>
      </c>
      <c r="O9714" t="s">
        <v>9</v>
      </c>
      <c r="P9714" t="s">
        <v>9</v>
      </c>
      <c r="Q9714" t="s">
        <v>9</v>
      </c>
      <c r="R9714" t="s">
        <v>9</v>
      </c>
      <c r="S9714" t="s">
        <v>9</v>
      </c>
      <c r="T9714" t="s">
        <v>9</v>
      </c>
      <c r="U9714" t="s">
        <v>9</v>
      </c>
      <c r="V9714" t="s">
        <v>9</v>
      </c>
      <c r="W9714">
        <v>1</v>
      </c>
      <c r="X9714">
        <v>0</v>
      </c>
      <c r="Y9714">
        <v>1</v>
      </c>
      <c r="Z9714">
        <v>0</v>
      </c>
      <c r="AA9714">
        <v>1</v>
      </c>
      <c r="AB9714">
        <v>0</v>
      </c>
    </row>
    <row r="9715" spans="1:28" customFormat="1" ht="15" hidden="1">
      <c r="A9715">
        <v>9713</v>
      </c>
      <c r="C9715" t="s">
        <v>9724</v>
      </c>
      <c r="D9715">
        <v>234.07650000000001</v>
      </c>
      <c r="E9715" t="s">
        <v>4471</v>
      </c>
      <c r="F9715">
        <v>234.07650000000001</v>
      </c>
      <c r="G9715">
        <v>-0.4</v>
      </c>
      <c r="H9715">
        <v>10.43</v>
      </c>
      <c r="I9715">
        <v>0.3</v>
      </c>
      <c r="J9715">
        <v>0</v>
      </c>
      <c r="K9715" t="s">
        <v>9</v>
      </c>
      <c r="L9715" t="s">
        <v>9</v>
      </c>
      <c r="M9715" t="s">
        <v>9</v>
      </c>
      <c r="N9715" t="s">
        <v>9</v>
      </c>
      <c r="O9715" t="s">
        <v>9</v>
      </c>
      <c r="P9715" t="s">
        <v>9</v>
      </c>
      <c r="Q9715" t="s">
        <v>9</v>
      </c>
      <c r="R9715" t="s">
        <v>9</v>
      </c>
      <c r="S9715" t="s">
        <v>9</v>
      </c>
      <c r="T9715" t="s">
        <v>9</v>
      </c>
      <c r="U9715" t="s">
        <v>9</v>
      </c>
      <c r="V9715" t="s">
        <v>9</v>
      </c>
      <c r="W9715" t="s">
        <v>187</v>
      </c>
      <c r="X9715">
        <v>0</v>
      </c>
      <c r="Y9715" t="s">
        <v>187</v>
      </c>
      <c r="Z9715">
        <v>0</v>
      </c>
      <c r="AA9715" t="s">
        <v>187</v>
      </c>
      <c r="AB9715">
        <v>0</v>
      </c>
    </row>
    <row r="9716" spans="1:28" customFormat="1" ht="15" hidden="1">
      <c r="A9716">
        <v>9714</v>
      </c>
      <c r="C9716" t="s">
        <v>9725</v>
      </c>
      <c r="D9716">
        <v>234.07650000000001</v>
      </c>
      <c r="E9716" t="s">
        <v>4471</v>
      </c>
      <c r="F9716">
        <v>234.07650000000001</v>
      </c>
      <c r="G9716">
        <v>-0.4</v>
      </c>
      <c r="H9716">
        <v>11.12</v>
      </c>
      <c r="I9716">
        <v>0.22</v>
      </c>
      <c r="J9716">
        <v>0</v>
      </c>
      <c r="K9716" t="s">
        <v>9</v>
      </c>
      <c r="L9716" t="s">
        <v>9</v>
      </c>
      <c r="M9716" t="s">
        <v>9</v>
      </c>
      <c r="N9716" t="s">
        <v>9</v>
      </c>
      <c r="O9716" t="s">
        <v>9</v>
      </c>
      <c r="P9716" t="s">
        <v>9</v>
      </c>
      <c r="Q9716" t="s">
        <v>9</v>
      </c>
      <c r="R9716" t="s">
        <v>9</v>
      </c>
      <c r="S9716" t="s">
        <v>9</v>
      </c>
      <c r="T9716" t="s">
        <v>9</v>
      </c>
      <c r="U9716" t="s">
        <v>9</v>
      </c>
      <c r="V9716" t="s">
        <v>9</v>
      </c>
      <c r="W9716" t="s">
        <v>187</v>
      </c>
      <c r="X9716">
        <v>0</v>
      </c>
      <c r="Y9716" t="s">
        <v>187</v>
      </c>
      <c r="Z9716">
        <v>0</v>
      </c>
      <c r="AA9716" t="s">
        <v>187</v>
      </c>
      <c r="AB9716">
        <v>0</v>
      </c>
    </row>
    <row r="9717" spans="1:28" customFormat="1" ht="15" hidden="1">
      <c r="A9717">
        <v>9715</v>
      </c>
      <c r="C9717" t="s">
        <v>9726</v>
      </c>
      <c r="D9717">
        <v>234.07650000000001</v>
      </c>
      <c r="E9717" t="s">
        <v>4471</v>
      </c>
      <c r="F9717">
        <v>234.07650000000001</v>
      </c>
      <c r="G9717">
        <v>0.4</v>
      </c>
      <c r="H9717">
        <v>11.89</v>
      </c>
      <c r="I9717">
        <v>0.14000000000000001</v>
      </c>
      <c r="J9717">
        <v>0</v>
      </c>
      <c r="K9717" t="s">
        <v>9</v>
      </c>
      <c r="L9717" t="s">
        <v>9</v>
      </c>
      <c r="M9717" t="s">
        <v>9</v>
      </c>
      <c r="N9717" t="s">
        <v>9</v>
      </c>
      <c r="O9717" t="s">
        <v>9</v>
      </c>
      <c r="P9717" t="s">
        <v>9</v>
      </c>
      <c r="Q9717" t="s">
        <v>9</v>
      </c>
      <c r="R9717" t="s">
        <v>9</v>
      </c>
      <c r="S9717" t="s">
        <v>9</v>
      </c>
      <c r="T9717" t="s">
        <v>9</v>
      </c>
      <c r="U9717" t="s">
        <v>9</v>
      </c>
      <c r="V9717" t="s">
        <v>9</v>
      </c>
      <c r="W9717">
        <v>1</v>
      </c>
      <c r="X9717">
        <v>0</v>
      </c>
      <c r="Y9717">
        <v>1</v>
      </c>
      <c r="Z9717">
        <v>0</v>
      </c>
      <c r="AA9717">
        <v>1</v>
      </c>
      <c r="AB9717">
        <v>0</v>
      </c>
    </row>
    <row r="9718" spans="1:28" customFormat="1" ht="15" hidden="1">
      <c r="A9718">
        <v>9716</v>
      </c>
      <c r="C9718" t="s">
        <v>9727</v>
      </c>
      <c r="D9718">
        <v>234.07650000000001</v>
      </c>
      <c r="E9718" t="s">
        <v>4471</v>
      </c>
      <c r="F9718">
        <v>234.07650000000001</v>
      </c>
      <c r="G9718">
        <v>0</v>
      </c>
      <c r="H9718">
        <v>12.27</v>
      </c>
      <c r="I9718">
        <v>0.26</v>
      </c>
      <c r="J9718">
        <v>0</v>
      </c>
      <c r="K9718" t="s">
        <v>9</v>
      </c>
      <c r="L9718" t="s">
        <v>9</v>
      </c>
      <c r="M9718" t="s">
        <v>9</v>
      </c>
      <c r="N9718" t="s">
        <v>9</v>
      </c>
      <c r="O9718" t="s">
        <v>9</v>
      </c>
      <c r="P9718" t="s">
        <v>9</v>
      </c>
      <c r="Q9718" t="s">
        <v>9</v>
      </c>
      <c r="R9718" t="s">
        <v>9</v>
      </c>
      <c r="S9718" t="s">
        <v>9</v>
      </c>
      <c r="T9718" t="s">
        <v>9</v>
      </c>
      <c r="U9718" t="s">
        <v>9</v>
      </c>
      <c r="V9718" t="s">
        <v>9</v>
      </c>
      <c r="W9718" t="s">
        <v>187</v>
      </c>
      <c r="X9718">
        <v>0</v>
      </c>
      <c r="Y9718" t="s">
        <v>187</v>
      </c>
      <c r="Z9718">
        <v>0</v>
      </c>
      <c r="AA9718" t="s">
        <v>187</v>
      </c>
      <c r="AB9718">
        <v>0</v>
      </c>
    </row>
    <row r="9719" spans="1:28" customFormat="1" ht="15" hidden="1">
      <c r="A9719">
        <v>9717</v>
      </c>
      <c r="C9719" t="s">
        <v>9728</v>
      </c>
      <c r="D9719">
        <v>234.07650000000001</v>
      </c>
      <c r="E9719" t="s">
        <v>4471</v>
      </c>
      <c r="F9719">
        <v>234.07650000000001</v>
      </c>
      <c r="G9719">
        <v>0.4</v>
      </c>
      <c r="H9719">
        <v>13.09</v>
      </c>
      <c r="I9719">
        <v>0.27</v>
      </c>
      <c r="J9719">
        <v>0</v>
      </c>
      <c r="K9719" t="s">
        <v>9</v>
      </c>
      <c r="L9719" t="s">
        <v>9</v>
      </c>
      <c r="M9719" t="s">
        <v>9</v>
      </c>
      <c r="N9719" t="s">
        <v>9</v>
      </c>
      <c r="O9719" t="s">
        <v>9</v>
      </c>
      <c r="P9719" t="s">
        <v>9</v>
      </c>
      <c r="Q9719" t="s">
        <v>9</v>
      </c>
      <c r="R9719" t="s">
        <v>9</v>
      </c>
      <c r="S9719" t="s">
        <v>9</v>
      </c>
      <c r="T9719" t="s">
        <v>9</v>
      </c>
      <c r="U9719" t="s">
        <v>9</v>
      </c>
      <c r="V9719" t="s">
        <v>9</v>
      </c>
      <c r="W9719" t="s">
        <v>187</v>
      </c>
      <c r="X9719">
        <v>0</v>
      </c>
      <c r="Y9719" t="s">
        <v>187</v>
      </c>
      <c r="Z9719">
        <v>0</v>
      </c>
      <c r="AA9719" t="s">
        <v>187</v>
      </c>
      <c r="AB9719">
        <v>0</v>
      </c>
    </row>
    <row r="9720" spans="1:28" customFormat="1" ht="15" hidden="1">
      <c r="A9720">
        <v>9718</v>
      </c>
      <c r="C9720" t="s">
        <v>9729</v>
      </c>
      <c r="D9720">
        <v>234.07650000000001</v>
      </c>
      <c r="E9720" t="s">
        <v>4471</v>
      </c>
      <c r="F9720">
        <v>234.07650000000001</v>
      </c>
      <c r="G9720">
        <v>0.4</v>
      </c>
      <c r="H9720">
        <v>13.76</v>
      </c>
      <c r="I9720">
        <v>0.34</v>
      </c>
      <c r="J9720">
        <v>0</v>
      </c>
      <c r="K9720" t="s">
        <v>9</v>
      </c>
      <c r="L9720" t="s">
        <v>9</v>
      </c>
      <c r="M9720" t="s">
        <v>9</v>
      </c>
      <c r="N9720" t="s">
        <v>9</v>
      </c>
      <c r="O9720" t="s">
        <v>9</v>
      </c>
      <c r="P9720" t="s">
        <v>9</v>
      </c>
      <c r="Q9720" t="s">
        <v>9</v>
      </c>
      <c r="R9720" t="s">
        <v>9</v>
      </c>
      <c r="S9720" t="s">
        <v>9</v>
      </c>
      <c r="T9720" t="s">
        <v>9</v>
      </c>
      <c r="U9720" t="s">
        <v>9</v>
      </c>
      <c r="V9720" t="s">
        <v>9</v>
      </c>
      <c r="W9720">
        <v>1</v>
      </c>
      <c r="X9720">
        <v>0</v>
      </c>
      <c r="Y9720">
        <v>1</v>
      </c>
      <c r="Z9720">
        <v>0</v>
      </c>
      <c r="AA9720">
        <v>1</v>
      </c>
      <c r="AB9720">
        <v>0</v>
      </c>
    </row>
    <row r="9721" spans="1:28" customFormat="1" ht="15" hidden="1">
      <c r="A9721">
        <v>9719</v>
      </c>
      <c r="C9721" t="s">
        <v>9730</v>
      </c>
      <c r="D9721">
        <v>234.07650000000001</v>
      </c>
      <c r="E9721" t="s">
        <v>4471</v>
      </c>
      <c r="F9721">
        <v>234.07650000000001</v>
      </c>
      <c r="G9721">
        <v>0</v>
      </c>
      <c r="H9721">
        <v>14.12</v>
      </c>
      <c r="I9721">
        <v>0.25</v>
      </c>
      <c r="J9721">
        <v>0</v>
      </c>
      <c r="K9721" t="s">
        <v>9</v>
      </c>
      <c r="L9721" t="s">
        <v>9</v>
      </c>
      <c r="M9721" t="s">
        <v>9</v>
      </c>
      <c r="N9721" t="s">
        <v>9</v>
      </c>
      <c r="O9721" t="s">
        <v>9</v>
      </c>
      <c r="P9721" t="s">
        <v>9</v>
      </c>
      <c r="Q9721" t="s">
        <v>9</v>
      </c>
      <c r="R9721" t="s">
        <v>9</v>
      </c>
      <c r="S9721" t="s">
        <v>9</v>
      </c>
      <c r="T9721" t="s">
        <v>9</v>
      </c>
      <c r="U9721" t="s">
        <v>9</v>
      </c>
      <c r="V9721" t="s">
        <v>9</v>
      </c>
      <c r="W9721" t="s">
        <v>187</v>
      </c>
      <c r="X9721">
        <v>0</v>
      </c>
      <c r="Y9721" t="s">
        <v>187</v>
      </c>
      <c r="Z9721">
        <v>0</v>
      </c>
      <c r="AA9721" t="s">
        <v>187</v>
      </c>
      <c r="AB9721">
        <v>0</v>
      </c>
    </row>
    <row r="9722" spans="1:28" customFormat="1" ht="15" hidden="1">
      <c r="A9722">
        <v>9720</v>
      </c>
      <c r="C9722" t="s">
        <v>9731</v>
      </c>
      <c r="D9722">
        <v>234.07650000000001</v>
      </c>
      <c r="E9722" t="s">
        <v>4471</v>
      </c>
      <c r="F9722">
        <v>234.07650000000001</v>
      </c>
      <c r="G9722">
        <v>0</v>
      </c>
      <c r="H9722">
        <v>15.2</v>
      </c>
      <c r="I9722">
        <v>7.0000000000000007E-2</v>
      </c>
      <c r="J9722">
        <v>0</v>
      </c>
      <c r="K9722" t="s">
        <v>9</v>
      </c>
      <c r="L9722" t="s">
        <v>9</v>
      </c>
      <c r="M9722" t="s">
        <v>9</v>
      </c>
      <c r="N9722" t="s">
        <v>9</v>
      </c>
      <c r="O9722" t="s">
        <v>9</v>
      </c>
      <c r="P9722" t="s">
        <v>9</v>
      </c>
      <c r="Q9722" t="s">
        <v>9</v>
      </c>
      <c r="R9722" t="s">
        <v>9</v>
      </c>
      <c r="S9722" t="s">
        <v>9</v>
      </c>
      <c r="T9722" t="s">
        <v>9</v>
      </c>
      <c r="U9722" t="s">
        <v>9</v>
      </c>
      <c r="V9722" t="s">
        <v>9</v>
      </c>
      <c r="W9722" t="s">
        <v>187</v>
      </c>
      <c r="X9722">
        <v>0</v>
      </c>
      <c r="Y9722" t="s">
        <v>187</v>
      </c>
      <c r="Z9722">
        <v>0</v>
      </c>
      <c r="AA9722" t="s">
        <v>187</v>
      </c>
      <c r="AB9722">
        <v>0</v>
      </c>
    </row>
    <row r="9723" spans="1:28" customFormat="1" ht="15" hidden="1">
      <c r="A9723">
        <v>9721</v>
      </c>
      <c r="C9723" t="s">
        <v>9732</v>
      </c>
      <c r="D9723">
        <v>234.07650000000001</v>
      </c>
      <c r="E9723" t="s">
        <v>4471</v>
      </c>
      <c r="F9723">
        <v>234.07650000000001</v>
      </c>
      <c r="G9723">
        <v>0</v>
      </c>
      <c r="H9723">
        <v>15.4</v>
      </c>
      <c r="I9723">
        <v>0.25</v>
      </c>
      <c r="J9723">
        <v>0</v>
      </c>
      <c r="K9723" t="s">
        <v>9</v>
      </c>
      <c r="L9723" t="s">
        <v>9</v>
      </c>
      <c r="M9723" t="s">
        <v>9</v>
      </c>
      <c r="N9723" t="s">
        <v>9</v>
      </c>
      <c r="O9723" t="s">
        <v>9</v>
      </c>
      <c r="P9723" t="s">
        <v>9</v>
      </c>
      <c r="Q9723" t="s">
        <v>9</v>
      </c>
      <c r="R9723" t="s">
        <v>9</v>
      </c>
      <c r="S9723" t="s">
        <v>9</v>
      </c>
      <c r="T9723" t="s">
        <v>9</v>
      </c>
      <c r="U9723" t="s">
        <v>9</v>
      </c>
      <c r="V9723" t="s">
        <v>9</v>
      </c>
      <c r="W9723" t="s">
        <v>187</v>
      </c>
      <c r="X9723">
        <v>0</v>
      </c>
      <c r="Y9723" t="s">
        <v>187</v>
      </c>
      <c r="Z9723">
        <v>0</v>
      </c>
      <c r="AA9723" t="s">
        <v>187</v>
      </c>
      <c r="AB9723">
        <v>0</v>
      </c>
    </row>
    <row r="9724" spans="1:28" customFormat="1" ht="15" hidden="1">
      <c r="A9724">
        <v>9722</v>
      </c>
      <c r="C9724" t="s">
        <v>9733</v>
      </c>
      <c r="D9724">
        <v>234.07650000000001</v>
      </c>
      <c r="E9724" t="s">
        <v>4471</v>
      </c>
      <c r="F9724">
        <v>234.07650000000001</v>
      </c>
      <c r="G9724">
        <v>0</v>
      </c>
      <c r="H9724">
        <v>15.54</v>
      </c>
      <c r="I9724">
        <v>0.4</v>
      </c>
      <c r="J9724">
        <v>0</v>
      </c>
      <c r="K9724" t="s">
        <v>9</v>
      </c>
      <c r="L9724" t="s">
        <v>9</v>
      </c>
      <c r="M9724" t="s">
        <v>9</v>
      </c>
      <c r="N9724" t="s">
        <v>9</v>
      </c>
      <c r="O9724" t="s">
        <v>9</v>
      </c>
      <c r="P9724" t="s">
        <v>9</v>
      </c>
      <c r="Q9724" t="s">
        <v>9</v>
      </c>
      <c r="R9724" t="s">
        <v>9</v>
      </c>
      <c r="S9724" t="s">
        <v>9</v>
      </c>
      <c r="T9724" t="s">
        <v>9</v>
      </c>
      <c r="U9724" t="s">
        <v>9</v>
      </c>
      <c r="V9724" t="s">
        <v>9</v>
      </c>
      <c r="W9724" t="s">
        <v>187</v>
      </c>
      <c r="X9724">
        <v>0</v>
      </c>
      <c r="Y9724" t="s">
        <v>187</v>
      </c>
      <c r="Z9724">
        <v>0</v>
      </c>
      <c r="AA9724" t="s">
        <v>187</v>
      </c>
      <c r="AB9724">
        <v>0</v>
      </c>
    </row>
    <row r="9725" spans="1:28" customFormat="1" ht="15" hidden="1">
      <c r="A9725">
        <v>9723</v>
      </c>
      <c r="C9725" t="s">
        <v>9734</v>
      </c>
      <c r="D9725">
        <v>234.07650000000001</v>
      </c>
      <c r="E9725" t="s">
        <v>4471</v>
      </c>
      <c r="F9725">
        <v>234.07650000000001</v>
      </c>
      <c r="G9725">
        <v>0</v>
      </c>
      <c r="H9725">
        <v>16.600000000000001</v>
      </c>
      <c r="I9725">
        <v>0.41</v>
      </c>
      <c r="J9725">
        <v>0</v>
      </c>
      <c r="K9725" t="s">
        <v>9</v>
      </c>
      <c r="L9725" t="s">
        <v>9</v>
      </c>
      <c r="M9725" t="s">
        <v>9</v>
      </c>
      <c r="N9725" t="s">
        <v>9</v>
      </c>
      <c r="O9725" t="s">
        <v>9</v>
      </c>
      <c r="P9725" t="s">
        <v>9</v>
      </c>
      <c r="Q9725" t="s">
        <v>9</v>
      </c>
      <c r="R9725" t="s">
        <v>9</v>
      </c>
      <c r="S9725" t="s">
        <v>9</v>
      </c>
      <c r="T9725" t="s">
        <v>9</v>
      </c>
      <c r="U9725" t="s">
        <v>9</v>
      </c>
      <c r="V9725" t="s">
        <v>9</v>
      </c>
      <c r="W9725" t="s">
        <v>187</v>
      </c>
      <c r="X9725">
        <v>0</v>
      </c>
      <c r="Y9725" t="s">
        <v>187</v>
      </c>
      <c r="Z9725">
        <v>0</v>
      </c>
      <c r="AA9725" t="s">
        <v>187</v>
      </c>
      <c r="AB9725">
        <v>0</v>
      </c>
    </row>
    <row r="9726" spans="1:28" customFormat="1" ht="15" hidden="1">
      <c r="A9726">
        <v>9724</v>
      </c>
      <c r="C9726" t="s">
        <v>9735</v>
      </c>
      <c r="D9726">
        <v>234.07650000000001</v>
      </c>
      <c r="E9726" t="s">
        <v>4471</v>
      </c>
      <c r="F9726">
        <v>234.07650000000001</v>
      </c>
      <c r="G9726">
        <v>0</v>
      </c>
      <c r="H9726">
        <v>17.670000000000002</v>
      </c>
      <c r="I9726">
        <v>0.46</v>
      </c>
      <c r="J9726">
        <v>0</v>
      </c>
      <c r="K9726" t="s">
        <v>9</v>
      </c>
      <c r="L9726" t="s">
        <v>9</v>
      </c>
      <c r="M9726" t="s">
        <v>9</v>
      </c>
      <c r="N9726" t="s">
        <v>9</v>
      </c>
      <c r="O9726" t="s">
        <v>9</v>
      </c>
      <c r="P9726" t="s">
        <v>9</v>
      </c>
      <c r="Q9726" t="s">
        <v>9</v>
      </c>
      <c r="R9726" t="s">
        <v>9</v>
      </c>
      <c r="S9726" t="s">
        <v>9</v>
      </c>
      <c r="T9726" t="s">
        <v>9</v>
      </c>
      <c r="U9726" t="s">
        <v>9</v>
      </c>
      <c r="V9726" t="s">
        <v>9</v>
      </c>
      <c r="W9726" t="s">
        <v>187</v>
      </c>
      <c r="X9726">
        <v>0</v>
      </c>
      <c r="Y9726" t="s">
        <v>187</v>
      </c>
      <c r="Z9726">
        <v>0</v>
      </c>
      <c r="AA9726" t="s">
        <v>187</v>
      </c>
      <c r="AB9726">
        <v>0</v>
      </c>
    </row>
    <row r="9727" spans="1:28" customFormat="1" ht="15" hidden="1">
      <c r="A9727">
        <v>9725</v>
      </c>
      <c r="C9727" t="s">
        <v>9736</v>
      </c>
      <c r="D9727">
        <v>234.07650000000001</v>
      </c>
      <c r="E9727" t="s">
        <v>4471</v>
      </c>
      <c r="F9727">
        <v>234.07650000000001</v>
      </c>
      <c r="G9727">
        <v>0</v>
      </c>
      <c r="H9727">
        <v>17.88</v>
      </c>
      <c r="I9727">
        <v>0.42</v>
      </c>
      <c r="J9727">
        <v>0</v>
      </c>
      <c r="K9727" t="s">
        <v>9</v>
      </c>
      <c r="L9727" t="s">
        <v>9</v>
      </c>
      <c r="M9727" t="s">
        <v>9</v>
      </c>
      <c r="N9727" t="s">
        <v>9</v>
      </c>
      <c r="O9727" t="s">
        <v>9</v>
      </c>
      <c r="P9727" t="s">
        <v>9</v>
      </c>
      <c r="Q9727" t="s">
        <v>9</v>
      </c>
      <c r="R9727" t="s">
        <v>9</v>
      </c>
      <c r="S9727" t="s">
        <v>9</v>
      </c>
      <c r="T9727" t="s">
        <v>9</v>
      </c>
      <c r="U9727" t="s">
        <v>9</v>
      </c>
      <c r="V9727" t="s">
        <v>9</v>
      </c>
      <c r="W9727" t="s">
        <v>187</v>
      </c>
      <c r="X9727">
        <v>0</v>
      </c>
      <c r="Y9727" t="s">
        <v>187</v>
      </c>
      <c r="Z9727">
        <v>0</v>
      </c>
      <c r="AA9727" t="s">
        <v>187</v>
      </c>
      <c r="AB9727">
        <v>0</v>
      </c>
    </row>
    <row r="9728" spans="1:28" customFormat="1" ht="15" hidden="1">
      <c r="A9728">
        <v>9726</v>
      </c>
      <c r="C9728" t="s">
        <v>9737</v>
      </c>
      <c r="D9728">
        <v>234.07650000000001</v>
      </c>
      <c r="E9728" t="s">
        <v>4471</v>
      </c>
      <c r="F9728">
        <v>234.07650000000001</v>
      </c>
      <c r="G9728">
        <v>0</v>
      </c>
      <c r="H9728">
        <v>18.190000000000001</v>
      </c>
      <c r="I9728">
        <v>0.4</v>
      </c>
      <c r="J9728">
        <v>0</v>
      </c>
      <c r="K9728" t="s">
        <v>9</v>
      </c>
      <c r="L9728" t="s">
        <v>9</v>
      </c>
      <c r="M9728" t="s">
        <v>9</v>
      </c>
      <c r="N9728" t="s">
        <v>9</v>
      </c>
      <c r="O9728" t="s">
        <v>9</v>
      </c>
      <c r="P9728" t="s">
        <v>9</v>
      </c>
      <c r="Q9728" t="s">
        <v>9</v>
      </c>
      <c r="R9728" t="s">
        <v>9</v>
      </c>
      <c r="S9728" t="s">
        <v>9</v>
      </c>
      <c r="T9728" t="s">
        <v>9</v>
      </c>
      <c r="U9728" t="s">
        <v>9</v>
      </c>
      <c r="V9728" t="s">
        <v>9</v>
      </c>
      <c r="W9728" t="s">
        <v>187</v>
      </c>
      <c r="X9728">
        <v>0</v>
      </c>
      <c r="Y9728" t="s">
        <v>187</v>
      </c>
      <c r="Z9728">
        <v>0</v>
      </c>
      <c r="AA9728" t="s">
        <v>187</v>
      </c>
      <c r="AB9728">
        <v>0</v>
      </c>
    </row>
    <row r="9729" spans="1:28" customFormat="1" ht="15" hidden="1">
      <c r="A9729">
        <v>9727</v>
      </c>
      <c r="C9729" t="s">
        <v>9738</v>
      </c>
      <c r="D9729">
        <v>234.07650000000001</v>
      </c>
      <c r="E9729" t="s">
        <v>4471</v>
      </c>
      <c r="F9729">
        <v>234.07650000000001</v>
      </c>
      <c r="G9729">
        <v>0</v>
      </c>
      <c r="H9729">
        <v>18.48</v>
      </c>
      <c r="I9729">
        <v>0.35</v>
      </c>
      <c r="J9729">
        <v>0</v>
      </c>
      <c r="K9729" t="s">
        <v>9</v>
      </c>
      <c r="L9729" t="s">
        <v>9</v>
      </c>
      <c r="M9729" t="s">
        <v>9</v>
      </c>
      <c r="N9729" t="s">
        <v>9</v>
      </c>
      <c r="O9729" t="s">
        <v>9</v>
      </c>
      <c r="P9729" t="s">
        <v>9</v>
      </c>
      <c r="Q9729" t="s">
        <v>9</v>
      </c>
      <c r="R9729" t="s">
        <v>9</v>
      </c>
      <c r="S9729" t="s">
        <v>9</v>
      </c>
      <c r="T9729" t="s">
        <v>9</v>
      </c>
      <c r="U9729" t="s">
        <v>9</v>
      </c>
      <c r="V9729" t="s">
        <v>9</v>
      </c>
      <c r="W9729" t="s">
        <v>187</v>
      </c>
      <c r="X9729">
        <v>0</v>
      </c>
      <c r="Y9729" t="s">
        <v>187</v>
      </c>
      <c r="Z9729">
        <v>0</v>
      </c>
      <c r="AA9729" t="s">
        <v>187</v>
      </c>
      <c r="AB9729">
        <v>0</v>
      </c>
    </row>
    <row r="9730" spans="1:28" customFormat="1" ht="15" hidden="1">
      <c r="A9730">
        <v>9728</v>
      </c>
      <c r="C9730" t="s">
        <v>9739</v>
      </c>
      <c r="D9730">
        <v>234.07650000000001</v>
      </c>
      <c r="E9730" t="s">
        <v>4471</v>
      </c>
      <c r="F9730">
        <v>234.07650000000001</v>
      </c>
      <c r="G9730">
        <v>0.4</v>
      </c>
      <c r="H9730">
        <v>19.989999999999998</v>
      </c>
      <c r="I9730">
        <v>0.4</v>
      </c>
      <c r="J9730">
        <v>0</v>
      </c>
      <c r="K9730" t="s">
        <v>9</v>
      </c>
      <c r="L9730" t="s">
        <v>9</v>
      </c>
      <c r="M9730" t="s">
        <v>9</v>
      </c>
      <c r="N9730" t="s">
        <v>9</v>
      </c>
      <c r="O9730" t="s">
        <v>9</v>
      </c>
      <c r="P9730" t="s">
        <v>9</v>
      </c>
      <c r="Q9730" t="s">
        <v>9</v>
      </c>
      <c r="R9730" t="s">
        <v>9</v>
      </c>
      <c r="S9730" t="s">
        <v>9</v>
      </c>
      <c r="T9730" t="s">
        <v>9</v>
      </c>
      <c r="U9730" t="s">
        <v>9</v>
      </c>
      <c r="V9730" t="s">
        <v>9</v>
      </c>
      <c r="W9730" t="s">
        <v>187</v>
      </c>
      <c r="X9730">
        <v>0</v>
      </c>
      <c r="Y9730" t="s">
        <v>187</v>
      </c>
      <c r="Z9730">
        <v>0</v>
      </c>
      <c r="AA9730" t="s">
        <v>187</v>
      </c>
      <c r="AB9730">
        <v>0</v>
      </c>
    </row>
    <row r="9731" spans="1:28" customFormat="1" ht="15" hidden="1">
      <c r="A9731">
        <v>9729</v>
      </c>
      <c r="C9731" t="s">
        <v>9740</v>
      </c>
      <c r="D9731">
        <v>234.07650000000001</v>
      </c>
      <c r="E9731" t="s">
        <v>4471</v>
      </c>
      <c r="F9731">
        <v>234.07650000000001</v>
      </c>
      <c r="G9731">
        <v>0.4</v>
      </c>
      <c r="H9731">
        <v>21.97</v>
      </c>
      <c r="I9731">
        <v>0.34</v>
      </c>
      <c r="J9731">
        <v>0</v>
      </c>
      <c r="K9731" t="s">
        <v>9</v>
      </c>
      <c r="L9731" t="s">
        <v>9</v>
      </c>
      <c r="M9731" t="s">
        <v>9</v>
      </c>
      <c r="N9731" t="s">
        <v>9</v>
      </c>
      <c r="O9731" t="s">
        <v>9</v>
      </c>
      <c r="P9731" t="s">
        <v>9</v>
      </c>
      <c r="Q9731" t="s">
        <v>9</v>
      </c>
      <c r="R9731" t="s">
        <v>9</v>
      </c>
      <c r="S9731" t="s">
        <v>9</v>
      </c>
      <c r="T9731" t="s">
        <v>9</v>
      </c>
      <c r="U9731" t="s">
        <v>9</v>
      </c>
      <c r="V9731" t="s">
        <v>9</v>
      </c>
      <c r="W9731" t="s">
        <v>187</v>
      </c>
      <c r="X9731">
        <v>0</v>
      </c>
      <c r="Y9731" t="s">
        <v>187</v>
      </c>
      <c r="Z9731">
        <v>0</v>
      </c>
      <c r="AA9731" t="s">
        <v>187</v>
      </c>
      <c r="AB9731">
        <v>0</v>
      </c>
    </row>
    <row r="9732" spans="1:28" customFormat="1" ht="15" hidden="1">
      <c r="A9732">
        <v>9730</v>
      </c>
      <c r="C9732" t="s">
        <v>9741</v>
      </c>
      <c r="D9732">
        <v>234.07650000000001</v>
      </c>
      <c r="E9732" t="s">
        <v>4471</v>
      </c>
      <c r="F9732">
        <v>234.07650000000001</v>
      </c>
      <c r="G9732">
        <v>-0.9</v>
      </c>
      <c r="H9732">
        <v>23.11</v>
      </c>
      <c r="I9732">
        <v>0.25</v>
      </c>
      <c r="J9732">
        <v>0</v>
      </c>
      <c r="K9732" t="s">
        <v>9</v>
      </c>
      <c r="L9732" t="s">
        <v>9</v>
      </c>
      <c r="M9732" t="s">
        <v>9</v>
      </c>
      <c r="N9732" t="s">
        <v>9</v>
      </c>
      <c r="O9732" t="s">
        <v>9</v>
      </c>
      <c r="P9732" t="s">
        <v>9</v>
      </c>
      <c r="Q9732" t="s">
        <v>9</v>
      </c>
      <c r="R9732" t="s">
        <v>9</v>
      </c>
      <c r="S9732" t="s">
        <v>9</v>
      </c>
      <c r="T9732" t="s">
        <v>9</v>
      </c>
      <c r="U9732" t="s">
        <v>9</v>
      </c>
      <c r="V9732" t="s">
        <v>9</v>
      </c>
      <c r="W9732" t="s">
        <v>187</v>
      </c>
      <c r="X9732">
        <v>0</v>
      </c>
      <c r="Y9732" t="s">
        <v>187</v>
      </c>
      <c r="Z9732">
        <v>0</v>
      </c>
      <c r="AA9732" t="s">
        <v>187</v>
      </c>
      <c r="AB9732">
        <v>0</v>
      </c>
    </row>
    <row r="9733" spans="1:28" customFormat="1" ht="15" hidden="1">
      <c r="A9733">
        <v>9731</v>
      </c>
      <c r="C9733" t="s">
        <v>9742</v>
      </c>
      <c r="D9733">
        <v>234.07650000000001</v>
      </c>
      <c r="E9733" t="s">
        <v>4471</v>
      </c>
      <c r="F9733">
        <v>234.07650000000001</v>
      </c>
      <c r="G9733">
        <v>-0.4</v>
      </c>
      <c r="H9733">
        <v>25.75</v>
      </c>
      <c r="I9733">
        <v>0.22</v>
      </c>
      <c r="J9733">
        <v>0</v>
      </c>
      <c r="K9733" t="s">
        <v>9</v>
      </c>
      <c r="L9733" t="s">
        <v>9</v>
      </c>
      <c r="M9733" t="s">
        <v>9</v>
      </c>
      <c r="N9733" t="s">
        <v>9</v>
      </c>
      <c r="O9733" t="s">
        <v>9</v>
      </c>
      <c r="P9733" t="s">
        <v>9</v>
      </c>
      <c r="Q9733" t="s">
        <v>9</v>
      </c>
      <c r="R9733" t="s">
        <v>9</v>
      </c>
      <c r="S9733" t="s">
        <v>9</v>
      </c>
      <c r="T9733" t="s">
        <v>9</v>
      </c>
      <c r="U9733" t="s">
        <v>9</v>
      </c>
      <c r="V9733" t="s">
        <v>9</v>
      </c>
      <c r="W9733" t="s">
        <v>187</v>
      </c>
      <c r="X9733">
        <v>0</v>
      </c>
      <c r="Y9733" t="s">
        <v>187</v>
      </c>
      <c r="Z9733">
        <v>0</v>
      </c>
      <c r="AA9733" t="s">
        <v>187</v>
      </c>
      <c r="AB9733">
        <v>0</v>
      </c>
    </row>
    <row r="9734" spans="1:28" customFormat="1" ht="15" hidden="1">
      <c r="A9734">
        <v>9732</v>
      </c>
      <c r="C9734" t="s">
        <v>9743</v>
      </c>
      <c r="D9734">
        <v>234.07650000000001</v>
      </c>
      <c r="E9734" t="s">
        <v>4471</v>
      </c>
      <c r="F9734">
        <v>234.07650000000001</v>
      </c>
      <c r="G9734">
        <v>0</v>
      </c>
      <c r="H9734">
        <v>27.74</v>
      </c>
      <c r="I9734">
        <v>0.48</v>
      </c>
      <c r="J9734">
        <v>0</v>
      </c>
      <c r="K9734" t="s">
        <v>9</v>
      </c>
      <c r="L9734" t="s">
        <v>9</v>
      </c>
      <c r="M9734" t="s">
        <v>9</v>
      </c>
      <c r="N9734" t="s">
        <v>9</v>
      </c>
      <c r="O9734" t="s">
        <v>9</v>
      </c>
      <c r="P9734" t="s">
        <v>9</v>
      </c>
      <c r="Q9734" t="s">
        <v>9</v>
      </c>
      <c r="R9734" t="s">
        <v>9</v>
      </c>
      <c r="S9734" t="s">
        <v>9</v>
      </c>
      <c r="T9734" t="s">
        <v>9</v>
      </c>
      <c r="U9734" t="s">
        <v>9</v>
      </c>
      <c r="V9734" t="s">
        <v>9</v>
      </c>
      <c r="W9734" t="s">
        <v>187</v>
      </c>
      <c r="X9734">
        <v>0</v>
      </c>
      <c r="Y9734" t="s">
        <v>187</v>
      </c>
      <c r="Z9734">
        <v>0</v>
      </c>
      <c r="AA9734" t="s">
        <v>187</v>
      </c>
      <c r="AB9734">
        <v>0</v>
      </c>
    </row>
    <row r="9735" spans="1:28" customFormat="1" ht="15" hidden="1">
      <c r="A9735">
        <v>9733</v>
      </c>
      <c r="C9735" t="s">
        <v>9744</v>
      </c>
      <c r="D9735">
        <v>234.07650000000001</v>
      </c>
      <c r="E9735" t="s">
        <v>4471</v>
      </c>
      <c r="F9735">
        <v>234.07650000000001</v>
      </c>
      <c r="G9735">
        <v>0</v>
      </c>
      <c r="H9735">
        <v>27.99</v>
      </c>
      <c r="I9735">
        <v>0.5</v>
      </c>
      <c r="J9735">
        <v>0</v>
      </c>
      <c r="K9735" t="s">
        <v>9</v>
      </c>
      <c r="L9735" t="s">
        <v>9</v>
      </c>
      <c r="M9735" t="s">
        <v>9</v>
      </c>
      <c r="N9735" t="s">
        <v>9</v>
      </c>
      <c r="O9735" t="s">
        <v>9</v>
      </c>
      <c r="P9735" t="s">
        <v>9</v>
      </c>
      <c r="Q9735" t="s">
        <v>9</v>
      </c>
      <c r="R9735" t="s">
        <v>9</v>
      </c>
      <c r="S9735" t="s">
        <v>9</v>
      </c>
      <c r="T9735" t="s">
        <v>9</v>
      </c>
      <c r="U9735" t="s">
        <v>9</v>
      </c>
      <c r="V9735" t="s">
        <v>9</v>
      </c>
      <c r="W9735" t="s">
        <v>187</v>
      </c>
      <c r="X9735">
        <v>0</v>
      </c>
      <c r="Y9735" t="s">
        <v>187</v>
      </c>
      <c r="Z9735">
        <v>0</v>
      </c>
      <c r="AA9735" t="s">
        <v>187</v>
      </c>
      <c r="AB9735">
        <v>0</v>
      </c>
    </row>
    <row r="9736" spans="1:28" customFormat="1" ht="15" hidden="1">
      <c r="A9736">
        <v>9734</v>
      </c>
      <c r="C9736" t="s">
        <v>9745</v>
      </c>
      <c r="D9736">
        <v>234.07650000000001</v>
      </c>
      <c r="E9736" t="s">
        <v>4471</v>
      </c>
      <c r="F9736">
        <v>234.07650000000001</v>
      </c>
      <c r="G9736">
        <v>0</v>
      </c>
      <c r="H9736">
        <v>28.49</v>
      </c>
      <c r="I9736">
        <v>0.24</v>
      </c>
      <c r="J9736">
        <v>0</v>
      </c>
      <c r="K9736" t="s">
        <v>9</v>
      </c>
      <c r="L9736" t="s">
        <v>9</v>
      </c>
      <c r="M9736" t="s">
        <v>9</v>
      </c>
      <c r="N9736" t="s">
        <v>9</v>
      </c>
      <c r="O9736" t="s">
        <v>9</v>
      </c>
      <c r="P9736" t="s">
        <v>9</v>
      </c>
      <c r="Q9736" t="s">
        <v>9</v>
      </c>
      <c r="R9736" t="s">
        <v>9</v>
      </c>
      <c r="S9736" t="s">
        <v>9</v>
      </c>
      <c r="T9736" t="s">
        <v>9</v>
      </c>
      <c r="U9736" t="s">
        <v>9</v>
      </c>
      <c r="V9736" t="s">
        <v>9</v>
      </c>
      <c r="W9736" t="s">
        <v>187</v>
      </c>
      <c r="X9736">
        <v>0</v>
      </c>
      <c r="Y9736" t="s">
        <v>187</v>
      </c>
      <c r="Z9736">
        <v>0</v>
      </c>
      <c r="AA9736" t="s">
        <v>187</v>
      </c>
      <c r="AB9736">
        <v>0</v>
      </c>
    </row>
    <row r="9737" spans="1:28" customFormat="1" ht="15" hidden="1">
      <c r="A9737">
        <v>9735</v>
      </c>
      <c r="C9737" t="s">
        <v>9746</v>
      </c>
      <c r="D9737">
        <v>234.07650000000001</v>
      </c>
      <c r="E9737" t="s">
        <v>4471</v>
      </c>
      <c r="F9737">
        <v>234.07650000000001</v>
      </c>
      <c r="G9737">
        <v>-0.4</v>
      </c>
      <c r="H9737">
        <v>29.22</v>
      </c>
      <c r="I9737">
        <v>0.4</v>
      </c>
      <c r="J9737">
        <v>0</v>
      </c>
      <c r="K9737" t="s">
        <v>9</v>
      </c>
      <c r="L9737" t="s">
        <v>9</v>
      </c>
      <c r="M9737" t="s">
        <v>9</v>
      </c>
      <c r="N9737" t="s">
        <v>9</v>
      </c>
      <c r="O9737" t="s">
        <v>9</v>
      </c>
      <c r="P9737" t="s">
        <v>9</v>
      </c>
      <c r="Q9737" t="s">
        <v>9</v>
      </c>
      <c r="R9737" t="s">
        <v>9</v>
      </c>
      <c r="S9737" t="s">
        <v>9</v>
      </c>
      <c r="T9737" t="s">
        <v>9</v>
      </c>
      <c r="U9737" t="s">
        <v>9</v>
      </c>
      <c r="V9737" t="s">
        <v>9</v>
      </c>
      <c r="W9737" t="s">
        <v>187</v>
      </c>
      <c r="X9737">
        <v>0</v>
      </c>
      <c r="Y9737" t="s">
        <v>187</v>
      </c>
      <c r="Z9737">
        <v>0</v>
      </c>
      <c r="AA9737" t="s">
        <v>187</v>
      </c>
      <c r="AB9737">
        <v>0</v>
      </c>
    </row>
    <row r="9738" spans="1:28" customFormat="1" ht="15" hidden="1">
      <c r="A9738">
        <v>9736</v>
      </c>
      <c r="C9738" t="s">
        <v>9747</v>
      </c>
      <c r="D9738">
        <v>234.07660000000001</v>
      </c>
      <c r="E9738" t="s">
        <v>4471</v>
      </c>
      <c r="F9738">
        <v>234.07660000000001</v>
      </c>
      <c r="G9738">
        <v>-0.9</v>
      </c>
      <c r="H9738">
        <v>9.1199999999999992</v>
      </c>
      <c r="I9738">
        <v>0.25</v>
      </c>
      <c r="J9738">
        <v>0</v>
      </c>
      <c r="K9738" t="s">
        <v>9</v>
      </c>
      <c r="L9738" t="s">
        <v>9</v>
      </c>
      <c r="M9738" t="s">
        <v>9</v>
      </c>
      <c r="N9738" t="s">
        <v>9</v>
      </c>
      <c r="O9738" t="s">
        <v>9</v>
      </c>
      <c r="P9738" t="s">
        <v>9</v>
      </c>
      <c r="Q9738" t="s">
        <v>9</v>
      </c>
      <c r="R9738" t="s">
        <v>9</v>
      </c>
      <c r="S9738" t="s">
        <v>9</v>
      </c>
      <c r="T9738" t="s">
        <v>9</v>
      </c>
      <c r="U9738" t="s">
        <v>9</v>
      </c>
      <c r="V9738" t="s">
        <v>9</v>
      </c>
      <c r="W9738" t="s">
        <v>187</v>
      </c>
      <c r="X9738">
        <v>0</v>
      </c>
      <c r="Y9738" t="s">
        <v>187</v>
      </c>
      <c r="Z9738">
        <v>0</v>
      </c>
      <c r="AA9738" t="s">
        <v>187</v>
      </c>
      <c r="AB9738">
        <v>0</v>
      </c>
    </row>
    <row r="9739" spans="1:28" customFormat="1" ht="15" hidden="1">
      <c r="A9739">
        <v>9737</v>
      </c>
      <c r="C9739" t="s">
        <v>9748</v>
      </c>
      <c r="D9739">
        <v>234.07660000000001</v>
      </c>
      <c r="E9739" t="s">
        <v>4471</v>
      </c>
      <c r="F9739">
        <v>234.07660000000001</v>
      </c>
      <c r="G9739">
        <v>0</v>
      </c>
      <c r="H9739">
        <v>12.78</v>
      </c>
      <c r="I9739">
        <v>0.26</v>
      </c>
      <c r="J9739">
        <v>0</v>
      </c>
      <c r="K9739" t="s">
        <v>9</v>
      </c>
      <c r="L9739" t="s">
        <v>9</v>
      </c>
      <c r="M9739" t="s">
        <v>9</v>
      </c>
      <c r="N9739" t="s">
        <v>9</v>
      </c>
      <c r="O9739" t="s">
        <v>9</v>
      </c>
      <c r="P9739" t="s">
        <v>9</v>
      </c>
      <c r="Q9739" t="s">
        <v>9</v>
      </c>
      <c r="R9739" t="s">
        <v>9</v>
      </c>
      <c r="S9739" t="s">
        <v>9</v>
      </c>
      <c r="T9739" t="s">
        <v>9</v>
      </c>
      <c r="U9739" t="s">
        <v>9</v>
      </c>
      <c r="V9739" t="s">
        <v>9</v>
      </c>
      <c r="W9739" t="s">
        <v>187</v>
      </c>
      <c r="X9739">
        <v>0</v>
      </c>
      <c r="Y9739" t="s">
        <v>187</v>
      </c>
      <c r="Z9739">
        <v>0</v>
      </c>
      <c r="AA9739" t="s">
        <v>187</v>
      </c>
      <c r="AB9739">
        <v>0</v>
      </c>
    </row>
    <row r="9740" spans="1:28" customFormat="1" ht="15" hidden="1">
      <c r="A9740">
        <v>9738</v>
      </c>
      <c r="C9740" t="s">
        <v>9749</v>
      </c>
      <c r="D9740">
        <v>234.07660000000001</v>
      </c>
      <c r="E9740" t="s">
        <v>4471</v>
      </c>
      <c r="F9740">
        <v>234.07660000000001</v>
      </c>
      <c r="G9740">
        <v>0</v>
      </c>
      <c r="H9740">
        <v>12.82</v>
      </c>
      <c r="I9740">
        <v>0.2</v>
      </c>
      <c r="J9740">
        <v>0</v>
      </c>
      <c r="K9740" t="s">
        <v>9</v>
      </c>
      <c r="L9740" t="s">
        <v>9</v>
      </c>
      <c r="M9740" t="s">
        <v>9</v>
      </c>
      <c r="N9740" t="s">
        <v>9</v>
      </c>
      <c r="O9740" t="s">
        <v>9</v>
      </c>
      <c r="P9740" t="s">
        <v>9</v>
      </c>
      <c r="Q9740" t="s">
        <v>9</v>
      </c>
      <c r="R9740" t="s">
        <v>9</v>
      </c>
      <c r="S9740" t="s">
        <v>9</v>
      </c>
      <c r="T9740" t="s">
        <v>9</v>
      </c>
      <c r="U9740" t="s">
        <v>9</v>
      </c>
      <c r="V9740" t="s">
        <v>9</v>
      </c>
      <c r="W9740" t="s">
        <v>187</v>
      </c>
      <c r="X9740">
        <v>0</v>
      </c>
      <c r="Y9740" t="s">
        <v>187</v>
      </c>
      <c r="Z9740">
        <v>0</v>
      </c>
      <c r="AA9740" t="s">
        <v>187</v>
      </c>
      <c r="AB9740">
        <v>0</v>
      </c>
    </row>
    <row r="9741" spans="1:28" customFormat="1" ht="15" hidden="1">
      <c r="A9741">
        <v>9739</v>
      </c>
      <c r="C9741" t="s">
        <v>9750</v>
      </c>
      <c r="D9741">
        <v>234.07660000000001</v>
      </c>
      <c r="E9741" t="s">
        <v>4471</v>
      </c>
      <c r="F9741">
        <v>234.07660000000001</v>
      </c>
      <c r="G9741">
        <v>-0.9</v>
      </c>
      <c r="H9741">
        <v>13.36</v>
      </c>
      <c r="I9741">
        <v>0.25</v>
      </c>
      <c r="J9741">
        <v>0</v>
      </c>
      <c r="K9741" t="s">
        <v>9</v>
      </c>
      <c r="L9741" t="s">
        <v>9</v>
      </c>
      <c r="M9741" t="s">
        <v>9</v>
      </c>
      <c r="N9741" t="s">
        <v>9</v>
      </c>
      <c r="O9741" t="s">
        <v>9</v>
      </c>
      <c r="P9741" t="s">
        <v>9</v>
      </c>
      <c r="Q9741" t="s">
        <v>9</v>
      </c>
      <c r="R9741" t="s">
        <v>9</v>
      </c>
      <c r="S9741" t="s">
        <v>9</v>
      </c>
      <c r="T9741" t="s">
        <v>9</v>
      </c>
      <c r="U9741" t="s">
        <v>9</v>
      </c>
      <c r="V9741" t="s">
        <v>9</v>
      </c>
      <c r="W9741" t="s">
        <v>187</v>
      </c>
      <c r="X9741">
        <v>0</v>
      </c>
      <c r="Y9741" t="s">
        <v>187</v>
      </c>
      <c r="Z9741">
        <v>0</v>
      </c>
      <c r="AA9741" t="s">
        <v>187</v>
      </c>
      <c r="AB9741">
        <v>0</v>
      </c>
    </row>
    <row r="9742" spans="1:28" customFormat="1" ht="15" hidden="1">
      <c r="A9742">
        <v>9740</v>
      </c>
      <c r="C9742" t="s">
        <v>9751</v>
      </c>
      <c r="D9742">
        <v>234.07660000000001</v>
      </c>
      <c r="E9742" t="s">
        <v>4471</v>
      </c>
      <c r="F9742">
        <v>234.07660000000001</v>
      </c>
      <c r="G9742">
        <v>-0.9</v>
      </c>
      <c r="H9742">
        <v>14.46</v>
      </c>
      <c r="I9742">
        <v>0.26</v>
      </c>
      <c r="J9742">
        <v>0</v>
      </c>
      <c r="K9742" t="s">
        <v>9</v>
      </c>
      <c r="L9742" t="s">
        <v>9</v>
      </c>
      <c r="M9742" t="s">
        <v>9</v>
      </c>
      <c r="N9742" t="s">
        <v>9</v>
      </c>
      <c r="O9742" t="s">
        <v>9</v>
      </c>
      <c r="P9742" t="s">
        <v>9</v>
      </c>
      <c r="Q9742" t="s">
        <v>9</v>
      </c>
      <c r="R9742" t="s">
        <v>9</v>
      </c>
      <c r="S9742" t="s">
        <v>9</v>
      </c>
      <c r="T9742" t="s">
        <v>9</v>
      </c>
      <c r="U9742" t="s">
        <v>9</v>
      </c>
      <c r="V9742" t="s">
        <v>9</v>
      </c>
      <c r="W9742" t="s">
        <v>187</v>
      </c>
      <c r="X9742">
        <v>0</v>
      </c>
      <c r="Y9742" t="s">
        <v>187</v>
      </c>
      <c r="Z9742">
        <v>0</v>
      </c>
      <c r="AA9742" t="s">
        <v>187</v>
      </c>
      <c r="AB9742">
        <v>0</v>
      </c>
    </row>
    <row r="9743" spans="1:28" customFormat="1" ht="15" hidden="1">
      <c r="A9743">
        <v>9741</v>
      </c>
      <c r="C9743" t="s">
        <v>9752</v>
      </c>
      <c r="D9743">
        <v>234.07660000000001</v>
      </c>
      <c r="E9743" t="s">
        <v>4471</v>
      </c>
      <c r="F9743">
        <v>234.07660000000001</v>
      </c>
      <c r="G9743">
        <v>-0.4</v>
      </c>
      <c r="H9743">
        <v>15.68</v>
      </c>
      <c r="I9743">
        <v>0.33</v>
      </c>
      <c r="J9743">
        <v>0</v>
      </c>
      <c r="K9743" t="s">
        <v>9</v>
      </c>
      <c r="L9743" t="s">
        <v>9</v>
      </c>
      <c r="M9743" t="s">
        <v>9</v>
      </c>
      <c r="N9743" t="s">
        <v>9</v>
      </c>
      <c r="O9743" t="s">
        <v>9</v>
      </c>
      <c r="P9743" t="s">
        <v>9</v>
      </c>
      <c r="Q9743" t="s">
        <v>9</v>
      </c>
      <c r="R9743" t="s">
        <v>9</v>
      </c>
      <c r="S9743" t="s">
        <v>9</v>
      </c>
      <c r="T9743" t="s">
        <v>9</v>
      </c>
      <c r="U9743" t="s">
        <v>9</v>
      </c>
      <c r="V9743" t="s">
        <v>9</v>
      </c>
      <c r="W9743" t="s">
        <v>187</v>
      </c>
      <c r="X9743">
        <v>0</v>
      </c>
      <c r="Y9743" t="s">
        <v>187</v>
      </c>
      <c r="Z9743">
        <v>0</v>
      </c>
      <c r="AA9743" t="s">
        <v>187</v>
      </c>
      <c r="AB9743">
        <v>0</v>
      </c>
    </row>
    <row r="9744" spans="1:28" customFormat="1" ht="15" hidden="1">
      <c r="A9744">
        <v>9742</v>
      </c>
      <c r="C9744" t="s">
        <v>9753</v>
      </c>
      <c r="D9744">
        <v>234.07660000000001</v>
      </c>
      <c r="E9744" t="s">
        <v>4471</v>
      </c>
      <c r="F9744">
        <v>234.07660000000001</v>
      </c>
      <c r="G9744">
        <v>0</v>
      </c>
      <c r="H9744">
        <v>16.170000000000002</v>
      </c>
      <c r="I9744">
        <v>0.47</v>
      </c>
      <c r="J9744">
        <v>0</v>
      </c>
      <c r="K9744" t="s">
        <v>9</v>
      </c>
      <c r="L9744" t="s">
        <v>9</v>
      </c>
      <c r="M9744" t="s">
        <v>9</v>
      </c>
      <c r="N9744" t="s">
        <v>9</v>
      </c>
      <c r="O9744" t="s">
        <v>9</v>
      </c>
      <c r="P9744" t="s">
        <v>9</v>
      </c>
      <c r="Q9744" t="s">
        <v>9</v>
      </c>
      <c r="R9744" t="s">
        <v>9</v>
      </c>
      <c r="S9744" t="s">
        <v>9</v>
      </c>
      <c r="T9744" t="s">
        <v>9</v>
      </c>
      <c r="U9744" t="s">
        <v>9</v>
      </c>
      <c r="V9744" t="s">
        <v>9</v>
      </c>
      <c r="W9744" t="s">
        <v>187</v>
      </c>
      <c r="X9744">
        <v>0</v>
      </c>
      <c r="Y9744" t="s">
        <v>187</v>
      </c>
      <c r="Z9744">
        <v>0</v>
      </c>
      <c r="AA9744" t="s">
        <v>187</v>
      </c>
      <c r="AB9744">
        <v>0</v>
      </c>
    </row>
    <row r="9745" spans="1:28" customFormat="1" ht="15" hidden="1">
      <c r="A9745">
        <v>9743</v>
      </c>
      <c r="C9745" t="s">
        <v>9754</v>
      </c>
      <c r="D9745">
        <v>234.07660000000001</v>
      </c>
      <c r="E9745" t="s">
        <v>4471</v>
      </c>
      <c r="F9745">
        <v>234.07660000000001</v>
      </c>
      <c r="G9745">
        <v>0</v>
      </c>
      <c r="H9745">
        <v>17.399999999999999</v>
      </c>
      <c r="I9745">
        <v>0.48</v>
      </c>
      <c r="J9745">
        <v>0</v>
      </c>
      <c r="K9745" t="s">
        <v>9</v>
      </c>
      <c r="L9745" t="s">
        <v>9</v>
      </c>
      <c r="M9745" t="s">
        <v>9</v>
      </c>
      <c r="N9745" t="s">
        <v>9</v>
      </c>
      <c r="O9745" t="s">
        <v>9</v>
      </c>
      <c r="P9745" t="s">
        <v>9</v>
      </c>
      <c r="Q9745" t="s">
        <v>9</v>
      </c>
      <c r="R9745" t="s">
        <v>9</v>
      </c>
      <c r="S9745" t="s">
        <v>9</v>
      </c>
      <c r="T9745" t="s">
        <v>9</v>
      </c>
      <c r="U9745" t="s">
        <v>9</v>
      </c>
      <c r="V9745" t="s">
        <v>9</v>
      </c>
      <c r="W9745" t="s">
        <v>187</v>
      </c>
      <c r="X9745">
        <v>0</v>
      </c>
      <c r="Y9745" t="s">
        <v>187</v>
      </c>
      <c r="Z9745">
        <v>0</v>
      </c>
      <c r="AA9745" t="s">
        <v>187</v>
      </c>
      <c r="AB9745">
        <v>0</v>
      </c>
    </row>
    <row r="9746" spans="1:28" customFormat="1" ht="15" hidden="1">
      <c r="A9746">
        <v>9744</v>
      </c>
      <c r="C9746" t="s">
        <v>9755</v>
      </c>
      <c r="D9746">
        <v>234.07660000000001</v>
      </c>
      <c r="E9746" t="s">
        <v>4471</v>
      </c>
      <c r="F9746">
        <v>234.07660000000001</v>
      </c>
      <c r="G9746">
        <v>0</v>
      </c>
      <c r="H9746">
        <v>19.79</v>
      </c>
      <c r="I9746">
        <v>0.28000000000000003</v>
      </c>
      <c r="J9746">
        <v>0</v>
      </c>
      <c r="K9746" t="s">
        <v>9</v>
      </c>
      <c r="L9746" t="s">
        <v>9</v>
      </c>
      <c r="M9746" t="s">
        <v>9</v>
      </c>
      <c r="N9746" t="s">
        <v>9</v>
      </c>
      <c r="O9746" t="s">
        <v>9</v>
      </c>
      <c r="P9746" t="s">
        <v>9</v>
      </c>
      <c r="Q9746" t="s">
        <v>9</v>
      </c>
      <c r="R9746" t="s">
        <v>9</v>
      </c>
      <c r="S9746" t="s">
        <v>9</v>
      </c>
      <c r="T9746" t="s">
        <v>9</v>
      </c>
      <c r="U9746" t="s">
        <v>9</v>
      </c>
      <c r="V9746" t="s">
        <v>9</v>
      </c>
      <c r="W9746" t="s">
        <v>187</v>
      </c>
      <c r="X9746">
        <v>0</v>
      </c>
      <c r="Y9746" t="s">
        <v>187</v>
      </c>
      <c r="Z9746">
        <v>0</v>
      </c>
      <c r="AA9746" t="s">
        <v>187</v>
      </c>
      <c r="AB9746">
        <v>0</v>
      </c>
    </row>
    <row r="9747" spans="1:28" customFormat="1" ht="15" hidden="1">
      <c r="A9747">
        <v>9745</v>
      </c>
      <c r="C9747" t="s">
        <v>9756</v>
      </c>
      <c r="D9747">
        <v>234.07660000000001</v>
      </c>
      <c r="E9747" t="s">
        <v>4471</v>
      </c>
      <c r="F9747">
        <v>234.07660000000001</v>
      </c>
      <c r="G9747">
        <v>0</v>
      </c>
      <c r="H9747">
        <v>20.36</v>
      </c>
      <c r="I9747">
        <v>0.49</v>
      </c>
      <c r="J9747">
        <v>0</v>
      </c>
      <c r="K9747" t="s">
        <v>9</v>
      </c>
      <c r="L9747" t="s">
        <v>9</v>
      </c>
      <c r="M9747" t="s">
        <v>9</v>
      </c>
      <c r="N9747" t="s">
        <v>9</v>
      </c>
      <c r="O9747" t="s">
        <v>9</v>
      </c>
      <c r="P9747" t="s">
        <v>9</v>
      </c>
      <c r="Q9747" t="s">
        <v>9</v>
      </c>
      <c r="R9747" t="s">
        <v>9</v>
      </c>
      <c r="S9747" t="s">
        <v>9</v>
      </c>
      <c r="T9747" t="s">
        <v>9</v>
      </c>
      <c r="U9747" t="s">
        <v>9</v>
      </c>
      <c r="V9747" t="s">
        <v>9</v>
      </c>
      <c r="W9747" t="s">
        <v>187</v>
      </c>
      <c r="X9747">
        <v>0</v>
      </c>
      <c r="Y9747" t="s">
        <v>187</v>
      </c>
      <c r="Z9747">
        <v>0</v>
      </c>
      <c r="AA9747" t="s">
        <v>187</v>
      </c>
      <c r="AB9747">
        <v>0</v>
      </c>
    </row>
    <row r="9748" spans="1:28" customFormat="1" ht="15" hidden="1">
      <c r="A9748">
        <v>9746</v>
      </c>
      <c r="C9748" t="s">
        <v>9757</v>
      </c>
      <c r="D9748">
        <v>234.07660000000001</v>
      </c>
      <c r="E9748" t="s">
        <v>4471</v>
      </c>
      <c r="F9748">
        <v>234.07660000000001</v>
      </c>
      <c r="G9748">
        <v>0</v>
      </c>
      <c r="H9748">
        <v>20.79</v>
      </c>
      <c r="I9748">
        <v>0.41</v>
      </c>
      <c r="J9748">
        <v>0</v>
      </c>
      <c r="K9748" t="s">
        <v>9</v>
      </c>
      <c r="L9748" t="s">
        <v>9</v>
      </c>
      <c r="M9748" t="s">
        <v>9</v>
      </c>
      <c r="N9748" t="s">
        <v>9</v>
      </c>
      <c r="O9748" t="s">
        <v>9</v>
      </c>
      <c r="P9748" t="s">
        <v>9</v>
      </c>
      <c r="Q9748" t="s">
        <v>9</v>
      </c>
      <c r="R9748" t="s">
        <v>9</v>
      </c>
      <c r="S9748" t="s">
        <v>9</v>
      </c>
      <c r="T9748" t="s">
        <v>9</v>
      </c>
      <c r="U9748" t="s">
        <v>9</v>
      </c>
      <c r="V9748" t="s">
        <v>9</v>
      </c>
      <c r="W9748" t="s">
        <v>187</v>
      </c>
      <c r="X9748">
        <v>0</v>
      </c>
      <c r="Y9748" t="s">
        <v>187</v>
      </c>
      <c r="Z9748">
        <v>0</v>
      </c>
      <c r="AA9748" t="s">
        <v>187</v>
      </c>
      <c r="AB9748">
        <v>0</v>
      </c>
    </row>
    <row r="9749" spans="1:28" customFormat="1" ht="15" hidden="1">
      <c r="A9749">
        <v>9747</v>
      </c>
      <c r="C9749" t="s">
        <v>9758</v>
      </c>
      <c r="D9749">
        <v>234.07660000000001</v>
      </c>
      <c r="E9749" t="s">
        <v>4471</v>
      </c>
      <c r="F9749">
        <v>234.07660000000001</v>
      </c>
      <c r="G9749">
        <v>-0.9</v>
      </c>
      <c r="H9749">
        <v>21.19</v>
      </c>
      <c r="I9749">
        <v>0.34</v>
      </c>
      <c r="J9749">
        <v>0</v>
      </c>
      <c r="K9749" t="s">
        <v>9</v>
      </c>
      <c r="L9749" t="s">
        <v>9</v>
      </c>
      <c r="M9749" t="s">
        <v>9</v>
      </c>
      <c r="N9749" t="s">
        <v>9</v>
      </c>
      <c r="O9749" t="s">
        <v>9</v>
      </c>
      <c r="P9749" t="s">
        <v>9</v>
      </c>
      <c r="Q9749" t="s">
        <v>9</v>
      </c>
      <c r="R9749" t="s">
        <v>9</v>
      </c>
      <c r="S9749" t="s">
        <v>9</v>
      </c>
      <c r="T9749" t="s">
        <v>9</v>
      </c>
      <c r="U9749" t="s">
        <v>9</v>
      </c>
      <c r="V9749" t="s">
        <v>9</v>
      </c>
      <c r="W9749" t="s">
        <v>187</v>
      </c>
      <c r="X9749">
        <v>0</v>
      </c>
      <c r="Y9749" t="s">
        <v>187</v>
      </c>
      <c r="Z9749">
        <v>0</v>
      </c>
      <c r="AA9749" t="s">
        <v>187</v>
      </c>
      <c r="AB9749">
        <v>0</v>
      </c>
    </row>
    <row r="9750" spans="1:28" customFormat="1" ht="15" hidden="1">
      <c r="A9750">
        <v>9748</v>
      </c>
      <c r="C9750" t="s">
        <v>9759</v>
      </c>
      <c r="D9750">
        <v>234.07660000000001</v>
      </c>
      <c r="E9750" t="s">
        <v>4471</v>
      </c>
      <c r="F9750">
        <v>234.07660000000001</v>
      </c>
      <c r="G9750">
        <v>0</v>
      </c>
      <c r="H9750">
        <v>21.32</v>
      </c>
      <c r="I9750">
        <v>0.43</v>
      </c>
      <c r="J9750">
        <v>0</v>
      </c>
      <c r="K9750" t="s">
        <v>9</v>
      </c>
      <c r="L9750" t="s">
        <v>9</v>
      </c>
      <c r="M9750" t="s">
        <v>9</v>
      </c>
      <c r="N9750" t="s">
        <v>9</v>
      </c>
      <c r="O9750" t="s">
        <v>9</v>
      </c>
      <c r="P9750" t="s">
        <v>9</v>
      </c>
      <c r="Q9750" t="s">
        <v>9</v>
      </c>
      <c r="R9750" t="s">
        <v>9</v>
      </c>
      <c r="S9750" t="s">
        <v>9</v>
      </c>
      <c r="T9750" t="s">
        <v>9</v>
      </c>
      <c r="U9750" t="s">
        <v>9</v>
      </c>
      <c r="V9750" t="s">
        <v>9</v>
      </c>
      <c r="W9750" t="s">
        <v>187</v>
      </c>
      <c r="X9750">
        <v>0</v>
      </c>
      <c r="Y9750" t="s">
        <v>187</v>
      </c>
      <c r="Z9750">
        <v>0</v>
      </c>
      <c r="AA9750" t="s">
        <v>187</v>
      </c>
      <c r="AB9750">
        <v>0</v>
      </c>
    </row>
    <row r="9751" spans="1:28" customFormat="1" ht="15" hidden="1">
      <c r="A9751">
        <v>9749</v>
      </c>
      <c r="C9751" t="s">
        <v>9760</v>
      </c>
      <c r="D9751">
        <v>234.07660000000001</v>
      </c>
      <c r="E9751" t="s">
        <v>4471</v>
      </c>
      <c r="F9751">
        <v>234.07660000000001</v>
      </c>
      <c r="G9751">
        <v>0</v>
      </c>
      <c r="H9751">
        <v>21.76</v>
      </c>
      <c r="I9751">
        <v>0.46</v>
      </c>
      <c r="J9751">
        <v>0</v>
      </c>
      <c r="K9751" t="s">
        <v>9</v>
      </c>
      <c r="L9751" t="s">
        <v>9</v>
      </c>
      <c r="M9751" t="s">
        <v>9</v>
      </c>
      <c r="N9751" t="s">
        <v>9</v>
      </c>
      <c r="O9751" t="s">
        <v>9</v>
      </c>
      <c r="P9751" t="s">
        <v>9</v>
      </c>
      <c r="Q9751" t="s">
        <v>9</v>
      </c>
      <c r="R9751" t="s">
        <v>9</v>
      </c>
      <c r="S9751" t="s">
        <v>9</v>
      </c>
      <c r="T9751" t="s">
        <v>9</v>
      </c>
      <c r="U9751" t="s">
        <v>9</v>
      </c>
      <c r="V9751" t="s">
        <v>9</v>
      </c>
      <c r="W9751" t="s">
        <v>187</v>
      </c>
      <c r="X9751">
        <v>0</v>
      </c>
      <c r="Y9751" t="s">
        <v>187</v>
      </c>
      <c r="Z9751">
        <v>0</v>
      </c>
      <c r="AA9751" t="s">
        <v>187</v>
      </c>
      <c r="AB9751">
        <v>0</v>
      </c>
    </row>
    <row r="9752" spans="1:28" customFormat="1" ht="15" hidden="1">
      <c r="A9752">
        <v>9750</v>
      </c>
      <c r="C9752" t="s">
        <v>9761</v>
      </c>
      <c r="D9752">
        <v>234.07660000000001</v>
      </c>
      <c r="E9752" t="s">
        <v>4471</v>
      </c>
      <c r="F9752">
        <v>234.07660000000001</v>
      </c>
      <c r="G9752">
        <v>-0.4</v>
      </c>
      <c r="H9752">
        <v>22.66</v>
      </c>
      <c r="I9752">
        <v>0.26</v>
      </c>
      <c r="J9752">
        <v>0</v>
      </c>
      <c r="K9752" t="s">
        <v>9</v>
      </c>
      <c r="L9752" t="s">
        <v>9</v>
      </c>
      <c r="M9752" t="s">
        <v>9</v>
      </c>
      <c r="N9752" t="s">
        <v>9</v>
      </c>
      <c r="O9752" t="s">
        <v>9</v>
      </c>
      <c r="P9752" t="s">
        <v>9</v>
      </c>
      <c r="Q9752" t="s">
        <v>9</v>
      </c>
      <c r="R9752" t="s">
        <v>9</v>
      </c>
      <c r="S9752" t="s">
        <v>9</v>
      </c>
      <c r="T9752" t="s">
        <v>9</v>
      </c>
      <c r="U9752" t="s">
        <v>9</v>
      </c>
      <c r="V9752" t="s">
        <v>9</v>
      </c>
      <c r="W9752" t="s">
        <v>187</v>
      </c>
      <c r="X9752">
        <v>0</v>
      </c>
      <c r="Y9752" t="s">
        <v>187</v>
      </c>
      <c r="Z9752">
        <v>0</v>
      </c>
      <c r="AA9752" t="s">
        <v>187</v>
      </c>
      <c r="AB9752">
        <v>0</v>
      </c>
    </row>
    <row r="9753" spans="1:28" customFormat="1" ht="15" hidden="1">
      <c r="A9753">
        <v>9751</v>
      </c>
      <c r="C9753" t="s">
        <v>9762</v>
      </c>
      <c r="D9753">
        <v>234.07660000000001</v>
      </c>
      <c r="E9753" t="s">
        <v>4471</v>
      </c>
      <c r="F9753">
        <v>234.07660000000001</v>
      </c>
      <c r="G9753">
        <v>-0.4</v>
      </c>
      <c r="H9753">
        <v>23.57</v>
      </c>
      <c r="I9753">
        <v>0.21</v>
      </c>
      <c r="J9753">
        <v>0</v>
      </c>
      <c r="K9753" t="s">
        <v>9</v>
      </c>
      <c r="L9753" t="s">
        <v>9</v>
      </c>
      <c r="M9753" t="s">
        <v>9</v>
      </c>
      <c r="N9753" t="s">
        <v>9</v>
      </c>
      <c r="O9753" t="s">
        <v>9</v>
      </c>
      <c r="P9753" t="s">
        <v>9</v>
      </c>
      <c r="Q9753" t="s">
        <v>9</v>
      </c>
      <c r="R9753" t="s">
        <v>9</v>
      </c>
      <c r="S9753" t="s">
        <v>9</v>
      </c>
      <c r="T9753" t="s">
        <v>9</v>
      </c>
      <c r="U9753" t="s">
        <v>9</v>
      </c>
      <c r="V9753" t="s">
        <v>9</v>
      </c>
      <c r="W9753" t="s">
        <v>187</v>
      </c>
      <c r="X9753">
        <v>0</v>
      </c>
      <c r="Y9753" t="s">
        <v>187</v>
      </c>
      <c r="Z9753">
        <v>0</v>
      </c>
      <c r="AA9753" t="s">
        <v>187</v>
      </c>
      <c r="AB9753">
        <v>0</v>
      </c>
    </row>
    <row r="9754" spans="1:28" customFormat="1" ht="15" hidden="1">
      <c r="A9754">
        <v>9752</v>
      </c>
      <c r="C9754" t="s">
        <v>9763</v>
      </c>
      <c r="D9754">
        <v>234.07660000000001</v>
      </c>
      <c r="E9754" t="s">
        <v>4471</v>
      </c>
      <c r="F9754">
        <v>234.07660000000001</v>
      </c>
      <c r="G9754">
        <v>-0.9</v>
      </c>
      <c r="H9754">
        <v>24.63</v>
      </c>
      <c r="I9754">
        <v>0.24</v>
      </c>
      <c r="J9754">
        <v>0</v>
      </c>
      <c r="K9754" t="s">
        <v>9</v>
      </c>
      <c r="L9754" t="s">
        <v>9</v>
      </c>
      <c r="M9754" t="s">
        <v>9</v>
      </c>
      <c r="N9754" t="s">
        <v>9</v>
      </c>
      <c r="O9754" t="s">
        <v>9</v>
      </c>
      <c r="P9754" t="s">
        <v>9</v>
      </c>
      <c r="Q9754" t="s">
        <v>9</v>
      </c>
      <c r="R9754" t="s">
        <v>9</v>
      </c>
      <c r="S9754" t="s">
        <v>9</v>
      </c>
      <c r="T9754" t="s">
        <v>9</v>
      </c>
      <c r="U9754" t="s">
        <v>9</v>
      </c>
      <c r="V9754" t="s">
        <v>9</v>
      </c>
      <c r="W9754" t="s">
        <v>187</v>
      </c>
      <c r="X9754">
        <v>0</v>
      </c>
      <c r="Y9754" t="s">
        <v>187</v>
      </c>
      <c r="Z9754">
        <v>0</v>
      </c>
      <c r="AA9754" t="s">
        <v>187</v>
      </c>
      <c r="AB9754">
        <v>0</v>
      </c>
    </row>
    <row r="9755" spans="1:28" customFormat="1" ht="15" hidden="1">
      <c r="A9755">
        <v>9753</v>
      </c>
      <c r="C9755" t="s">
        <v>9764</v>
      </c>
      <c r="D9755">
        <v>234.07660000000001</v>
      </c>
      <c r="E9755" t="s">
        <v>4471</v>
      </c>
      <c r="F9755">
        <v>234.07660000000001</v>
      </c>
      <c r="G9755">
        <v>0</v>
      </c>
      <c r="H9755">
        <v>25.05</v>
      </c>
      <c r="I9755">
        <v>0.36</v>
      </c>
      <c r="J9755">
        <v>0</v>
      </c>
      <c r="K9755" t="s">
        <v>9</v>
      </c>
      <c r="L9755" t="s">
        <v>9</v>
      </c>
      <c r="M9755" t="s">
        <v>9</v>
      </c>
      <c r="N9755" t="s">
        <v>9</v>
      </c>
      <c r="O9755" t="s">
        <v>9</v>
      </c>
      <c r="P9755" t="s">
        <v>9</v>
      </c>
      <c r="Q9755" t="s">
        <v>9</v>
      </c>
      <c r="R9755" t="s">
        <v>9</v>
      </c>
      <c r="S9755" t="s">
        <v>9</v>
      </c>
      <c r="T9755" t="s">
        <v>9</v>
      </c>
      <c r="U9755" t="s">
        <v>9</v>
      </c>
      <c r="V9755" t="s">
        <v>9</v>
      </c>
      <c r="W9755">
        <v>1</v>
      </c>
      <c r="X9755">
        <v>0</v>
      </c>
      <c r="Y9755">
        <v>1</v>
      </c>
      <c r="Z9755">
        <v>0</v>
      </c>
      <c r="AA9755">
        <v>1</v>
      </c>
      <c r="AB9755">
        <v>0</v>
      </c>
    </row>
    <row r="9756" spans="1:28" customFormat="1" ht="15" hidden="1">
      <c r="A9756">
        <v>9754</v>
      </c>
      <c r="C9756" t="s">
        <v>9765</v>
      </c>
      <c r="D9756">
        <v>234.07660000000001</v>
      </c>
      <c r="E9756" t="s">
        <v>4471</v>
      </c>
      <c r="F9756">
        <v>234.07660000000001</v>
      </c>
      <c r="G9756">
        <v>0</v>
      </c>
      <c r="H9756">
        <v>25.35</v>
      </c>
      <c r="I9756">
        <v>0.4</v>
      </c>
      <c r="J9756">
        <v>0</v>
      </c>
      <c r="K9756" t="s">
        <v>9</v>
      </c>
      <c r="L9756" t="s">
        <v>9</v>
      </c>
      <c r="M9756" t="s">
        <v>9</v>
      </c>
      <c r="N9756" t="s">
        <v>9</v>
      </c>
      <c r="O9756" t="s">
        <v>9</v>
      </c>
      <c r="P9756" t="s">
        <v>9</v>
      </c>
      <c r="Q9756" t="s">
        <v>9</v>
      </c>
      <c r="R9756" t="s">
        <v>9</v>
      </c>
      <c r="S9756" t="s">
        <v>9</v>
      </c>
      <c r="T9756" t="s">
        <v>9</v>
      </c>
      <c r="U9756" t="s">
        <v>9</v>
      </c>
      <c r="V9756" t="s">
        <v>9</v>
      </c>
      <c r="W9756" t="s">
        <v>187</v>
      </c>
      <c r="X9756">
        <v>0</v>
      </c>
      <c r="Y9756" t="s">
        <v>187</v>
      </c>
      <c r="Z9756">
        <v>0</v>
      </c>
      <c r="AA9756" t="s">
        <v>187</v>
      </c>
      <c r="AB9756">
        <v>0</v>
      </c>
    </row>
    <row r="9757" spans="1:28" customFormat="1" ht="15" hidden="1">
      <c r="A9757">
        <v>9755</v>
      </c>
      <c r="C9757" t="s">
        <v>9766</v>
      </c>
      <c r="D9757">
        <v>234.07660000000001</v>
      </c>
      <c r="E9757" t="s">
        <v>4471</v>
      </c>
      <c r="F9757">
        <v>234.07660000000001</v>
      </c>
      <c r="G9757">
        <v>0</v>
      </c>
      <c r="H9757">
        <v>25.87</v>
      </c>
      <c r="I9757">
        <v>0.49</v>
      </c>
      <c r="J9757">
        <v>0</v>
      </c>
      <c r="K9757" t="s">
        <v>9</v>
      </c>
      <c r="L9757" t="s">
        <v>9</v>
      </c>
      <c r="M9757" t="s">
        <v>9</v>
      </c>
      <c r="N9757" t="s">
        <v>9</v>
      </c>
      <c r="O9757" t="s">
        <v>9</v>
      </c>
      <c r="P9757" t="s">
        <v>9</v>
      </c>
      <c r="Q9757" t="s">
        <v>9</v>
      </c>
      <c r="R9757" t="s">
        <v>9</v>
      </c>
      <c r="S9757" t="s">
        <v>9</v>
      </c>
      <c r="T9757" t="s">
        <v>9</v>
      </c>
      <c r="U9757" t="s">
        <v>9</v>
      </c>
      <c r="V9757" t="s">
        <v>9</v>
      </c>
      <c r="W9757" t="s">
        <v>187</v>
      </c>
      <c r="X9757">
        <v>0</v>
      </c>
      <c r="Y9757" t="s">
        <v>187</v>
      </c>
      <c r="Z9757">
        <v>0</v>
      </c>
      <c r="AA9757" t="s">
        <v>187</v>
      </c>
      <c r="AB9757">
        <v>0</v>
      </c>
    </row>
    <row r="9758" spans="1:28" customFormat="1" ht="15" hidden="1">
      <c r="A9758">
        <v>9756</v>
      </c>
      <c r="C9758" t="s">
        <v>9767</v>
      </c>
      <c r="D9758">
        <v>234.07660000000001</v>
      </c>
      <c r="E9758" t="s">
        <v>4471</v>
      </c>
      <c r="F9758">
        <v>234.07660000000001</v>
      </c>
      <c r="G9758">
        <v>0</v>
      </c>
      <c r="H9758">
        <v>26.83</v>
      </c>
      <c r="I9758">
        <v>0.47</v>
      </c>
      <c r="J9758">
        <v>0</v>
      </c>
      <c r="K9758" t="s">
        <v>9</v>
      </c>
      <c r="L9758" t="s">
        <v>9</v>
      </c>
      <c r="M9758" t="s">
        <v>9</v>
      </c>
      <c r="N9758" t="s">
        <v>9</v>
      </c>
      <c r="O9758" t="s">
        <v>9</v>
      </c>
      <c r="P9758" t="s">
        <v>9</v>
      </c>
      <c r="Q9758" t="s">
        <v>9</v>
      </c>
      <c r="R9758" t="s">
        <v>9</v>
      </c>
      <c r="S9758" t="s">
        <v>9</v>
      </c>
      <c r="T9758" t="s">
        <v>9</v>
      </c>
      <c r="U9758" t="s">
        <v>9</v>
      </c>
      <c r="V9758" t="s">
        <v>9</v>
      </c>
      <c r="W9758">
        <v>1</v>
      </c>
      <c r="X9758">
        <v>0</v>
      </c>
      <c r="Y9758">
        <v>1</v>
      </c>
      <c r="Z9758">
        <v>0</v>
      </c>
      <c r="AA9758">
        <v>1</v>
      </c>
      <c r="AB9758">
        <v>0</v>
      </c>
    </row>
    <row r="9759" spans="1:28" customFormat="1" ht="15" hidden="1">
      <c r="A9759">
        <v>9757</v>
      </c>
      <c r="C9759" t="s">
        <v>9768</v>
      </c>
      <c r="D9759">
        <v>234.07660000000001</v>
      </c>
      <c r="E9759" t="s">
        <v>4471</v>
      </c>
      <c r="F9759">
        <v>234.07660000000001</v>
      </c>
      <c r="G9759">
        <v>0</v>
      </c>
      <c r="H9759">
        <v>27.07</v>
      </c>
      <c r="I9759">
        <v>0.31</v>
      </c>
      <c r="J9759">
        <v>0</v>
      </c>
      <c r="K9759" t="s">
        <v>9</v>
      </c>
      <c r="L9759" t="s">
        <v>9</v>
      </c>
      <c r="M9759" t="s">
        <v>9</v>
      </c>
      <c r="N9759" t="s">
        <v>9</v>
      </c>
      <c r="O9759" t="s">
        <v>9</v>
      </c>
      <c r="P9759" t="s">
        <v>9</v>
      </c>
      <c r="Q9759" t="s">
        <v>9</v>
      </c>
      <c r="R9759" t="s">
        <v>9</v>
      </c>
      <c r="S9759" t="s">
        <v>9</v>
      </c>
      <c r="T9759" t="s">
        <v>9</v>
      </c>
      <c r="U9759" t="s">
        <v>9</v>
      </c>
      <c r="V9759" t="s">
        <v>9</v>
      </c>
      <c r="W9759" t="s">
        <v>187</v>
      </c>
      <c r="X9759">
        <v>0</v>
      </c>
      <c r="Y9759" t="s">
        <v>187</v>
      </c>
      <c r="Z9759">
        <v>0</v>
      </c>
      <c r="AA9759" t="s">
        <v>187</v>
      </c>
      <c r="AB9759">
        <v>0</v>
      </c>
    </row>
    <row r="9760" spans="1:28" customFormat="1" ht="15" hidden="1">
      <c r="A9760">
        <v>9758</v>
      </c>
      <c r="C9760" t="s">
        <v>9769</v>
      </c>
      <c r="D9760">
        <v>234.07660000000001</v>
      </c>
      <c r="E9760" t="s">
        <v>4471</v>
      </c>
      <c r="F9760">
        <v>234.07660000000001</v>
      </c>
      <c r="G9760">
        <v>0</v>
      </c>
      <c r="H9760">
        <v>27.71</v>
      </c>
      <c r="I9760">
        <v>0.27</v>
      </c>
      <c r="J9760">
        <v>0</v>
      </c>
      <c r="K9760" t="s">
        <v>9</v>
      </c>
      <c r="L9760" t="s">
        <v>9</v>
      </c>
      <c r="M9760" t="s">
        <v>9</v>
      </c>
      <c r="N9760" t="s">
        <v>9</v>
      </c>
      <c r="O9760" t="s">
        <v>9</v>
      </c>
      <c r="P9760" t="s">
        <v>9</v>
      </c>
      <c r="Q9760" t="s">
        <v>9</v>
      </c>
      <c r="R9760" t="s">
        <v>9</v>
      </c>
      <c r="S9760" t="s">
        <v>9</v>
      </c>
      <c r="T9760" t="s">
        <v>9</v>
      </c>
      <c r="U9760" t="s">
        <v>9</v>
      </c>
      <c r="V9760" t="s">
        <v>9</v>
      </c>
      <c r="W9760" t="s">
        <v>187</v>
      </c>
      <c r="X9760">
        <v>0</v>
      </c>
      <c r="Y9760" t="s">
        <v>187</v>
      </c>
      <c r="Z9760">
        <v>0</v>
      </c>
      <c r="AA9760" t="s">
        <v>187</v>
      </c>
      <c r="AB9760">
        <v>0</v>
      </c>
    </row>
    <row r="9761" spans="1:28" customFormat="1" ht="15" hidden="1">
      <c r="A9761">
        <v>9759</v>
      </c>
      <c r="C9761" t="s">
        <v>9770</v>
      </c>
      <c r="D9761">
        <v>234.07660000000001</v>
      </c>
      <c r="E9761" t="s">
        <v>4471</v>
      </c>
      <c r="F9761">
        <v>234.07660000000001</v>
      </c>
      <c r="G9761">
        <v>0</v>
      </c>
      <c r="H9761">
        <v>28.47</v>
      </c>
      <c r="I9761">
        <v>0.47</v>
      </c>
      <c r="J9761">
        <v>0</v>
      </c>
      <c r="K9761" t="s">
        <v>9</v>
      </c>
      <c r="L9761" t="s">
        <v>9</v>
      </c>
      <c r="M9761" t="s">
        <v>9</v>
      </c>
      <c r="N9761" t="s">
        <v>9</v>
      </c>
      <c r="O9761" t="s">
        <v>9</v>
      </c>
      <c r="P9761" t="s">
        <v>9</v>
      </c>
      <c r="Q9761" t="s">
        <v>9</v>
      </c>
      <c r="R9761" t="s">
        <v>9</v>
      </c>
      <c r="S9761" t="s">
        <v>9</v>
      </c>
      <c r="T9761" t="s">
        <v>9</v>
      </c>
      <c r="U9761" t="s">
        <v>9</v>
      </c>
      <c r="V9761" t="s">
        <v>9</v>
      </c>
      <c r="W9761" t="s">
        <v>187</v>
      </c>
      <c r="X9761">
        <v>0</v>
      </c>
      <c r="Y9761" t="s">
        <v>187</v>
      </c>
      <c r="Z9761">
        <v>0</v>
      </c>
      <c r="AA9761" t="s">
        <v>187</v>
      </c>
      <c r="AB9761">
        <v>0</v>
      </c>
    </row>
    <row r="9762" spans="1:28" customFormat="1" ht="15" hidden="1">
      <c r="A9762">
        <v>9760</v>
      </c>
      <c r="C9762" t="s">
        <v>9771</v>
      </c>
      <c r="D9762">
        <v>234.07660000000001</v>
      </c>
      <c r="E9762" t="s">
        <v>4471</v>
      </c>
      <c r="F9762">
        <v>234.07660000000001</v>
      </c>
      <c r="G9762">
        <v>0</v>
      </c>
      <c r="H9762">
        <v>29.95</v>
      </c>
      <c r="I9762">
        <v>0.26</v>
      </c>
      <c r="J9762">
        <v>0</v>
      </c>
      <c r="K9762" t="s">
        <v>9</v>
      </c>
      <c r="L9762" t="s">
        <v>9</v>
      </c>
      <c r="M9762" t="s">
        <v>9</v>
      </c>
      <c r="N9762" t="s">
        <v>9</v>
      </c>
      <c r="O9762" t="s">
        <v>9</v>
      </c>
      <c r="P9762" t="s">
        <v>9</v>
      </c>
      <c r="Q9762" t="s">
        <v>9</v>
      </c>
      <c r="R9762" t="s">
        <v>9</v>
      </c>
      <c r="S9762" t="s">
        <v>9</v>
      </c>
      <c r="T9762" t="s">
        <v>9</v>
      </c>
      <c r="U9762" t="s">
        <v>9</v>
      </c>
      <c r="V9762" t="s">
        <v>9</v>
      </c>
      <c r="W9762" t="s">
        <v>187</v>
      </c>
      <c r="X9762">
        <v>0</v>
      </c>
      <c r="Y9762" t="s">
        <v>187</v>
      </c>
      <c r="Z9762">
        <v>0</v>
      </c>
      <c r="AA9762" t="s">
        <v>187</v>
      </c>
      <c r="AB9762">
        <v>0</v>
      </c>
    </row>
    <row r="9763" spans="1:28" customFormat="1" ht="15" hidden="1">
      <c r="A9763">
        <v>9761</v>
      </c>
      <c r="C9763" t="s">
        <v>9772</v>
      </c>
      <c r="D9763">
        <v>234.07669999999999</v>
      </c>
      <c r="E9763" t="s">
        <v>4471</v>
      </c>
      <c r="F9763">
        <v>234.07669999999999</v>
      </c>
      <c r="G9763">
        <v>0</v>
      </c>
      <c r="H9763">
        <v>18.75</v>
      </c>
      <c r="I9763">
        <v>0.45</v>
      </c>
      <c r="J9763">
        <v>0</v>
      </c>
      <c r="K9763" t="s">
        <v>9</v>
      </c>
      <c r="L9763" t="s">
        <v>9</v>
      </c>
      <c r="M9763" t="s">
        <v>9</v>
      </c>
      <c r="N9763" t="s">
        <v>9</v>
      </c>
      <c r="O9763" t="s">
        <v>9</v>
      </c>
      <c r="P9763" t="s">
        <v>9</v>
      </c>
      <c r="Q9763" t="s">
        <v>9</v>
      </c>
      <c r="R9763" t="s">
        <v>9</v>
      </c>
      <c r="S9763" t="s">
        <v>9</v>
      </c>
      <c r="T9763" t="s">
        <v>9</v>
      </c>
      <c r="U9763" t="s">
        <v>9</v>
      </c>
      <c r="V9763" t="s">
        <v>9</v>
      </c>
      <c r="W9763" t="s">
        <v>187</v>
      </c>
      <c r="X9763">
        <v>0</v>
      </c>
      <c r="Y9763" t="s">
        <v>187</v>
      </c>
      <c r="Z9763">
        <v>0</v>
      </c>
      <c r="AA9763" t="s">
        <v>187</v>
      </c>
      <c r="AB9763">
        <v>0</v>
      </c>
    </row>
    <row r="9764" spans="1:28" customFormat="1" ht="15" hidden="1">
      <c r="A9764">
        <v>9762</v>
      </c>
      <c r="C9764" t="s">
        <v>9773</v>
      </c>
      <c r="D9764">
        <v>234.07669999999999</v>
      </c>
      <c r="E9764" t="s">
        <v>4471</v>
      </c>
      <c r="F9764">
        <v>234.07669999999999</v>
      </c>
      <c r="G9764">
        <v>-0.9</v>
      </c>
      <c r="H9764">
        <v>19.309999999999999</v>
      </c>
      <c r="I9764">
        <v>0.25</v>
      </c>
      <c r="J9764">
        <v>0</v>
      </c>
      <c r="K9764" t="s">
        <v>9</v>
      </c>
      <c r="L9764" t="s">
        <v>9</v>
      </c>
      <c r="M9764" t="s">
        <v>9</v>
      </c>
      <c r="N9764" t="s">
        <v>9</v>
      </c>
      <c r="O9764" t="s">
        <v>9</v>
      </c>
      <c r="P9764" t="s">
        <v>9</v>
      </c>
      <c r="Q9764" t="s">
        <v>9</v>
      </c>
      <c r="R9764" t="s">
        <v>9</v>
      </c>
      <c r="S9764" t="s">
        <v>9</v>
      </c>
      <c r="T9764" t="s">
        <v>9</v>
      </c>
      <c r="U9764" t="s">
        <v>9</v>
      </c>
      <c r="V9764" t="s">
        <v>9</v>
      </c>
      <c r="W9764" t="s">
        <v>187</v>
      </c>
      <c r="X9764">
        <v>0</v>
      </c>
      <c r="Y9764" t="s">
        <v>187</v>
      </c>
      <c r="Z9764">
        <v>0</v>
      </c>
      <c r="AA9764" t="s">
        <v>187</v>
      </c>
      <c r="AB9764">
        <v>0</v>
      </c>
    </row>
    <row r="9765" spans="1:28" customFormat="1" ht="15" hidden="1">
      <c r="A9765">
        <v>9763</v>
      </c>
      <c r="C9765" t="s">
        <v>9774</v>
      </c>
      <c r="D9765">
        <v>234.07679999999999</v>
      </c>
      <c r="E9765" t="s">
        <v>4471</v>
      </c>
      <c r="F9765">
        <v>234.07679999999999</v>
      </c>
      <c r="G9765">
        <v>-0.9</v>
      </c>
      <c r="H9765">
        <v>26.29</v>
      </c>
      <c r="I9765">
        <v>0.31</v>
      </c>
      <c r="J9765">
        <v>0</v>
      </c>
      <c r="K9765" t="s">
        <v>9</v>
      </c>
      <c r="L9765" t="s">
        <v>9</v>
      </c>
      <c r="M9765" t="s">
        <v>9</v>
      </c>
      <c r="N9765" t="s">
        <v>9</v>
      </c>
      <c r="O9765" t="s">
        <v>9</v>
      </c>
      <c r="P9765" t="s">
        <v>9</v>
      </c>
      <c r="Q9765" t="s">
        <v>9</v>
      </c>
      <c r="R9765" t="s">
        <v>9</v>
      </c>
      <c r="S9765" t="s">
        <v>9</v>
      </c>
      <c r="T9765" t="s">
        <v>9</v>
      </c>
      <c r="U9765" t="s">
        <v>9</v>
      </c>
      <c r="V9765" t="s">
        <v>9</v>
      </c>
      <c r="W9765" t="s">
        <v>187</v>
      </c>
      <c r="X9765">
        <v>0</v>
      </c>
      <c r="Y9765" t="s">
        <v>187</v>
      </c>
      <c r="Z9765">
        <v>0</v>
      </c>
      <c r="AA9765" t="s">
        <v>187</v>
      </c>
      <c r="AB9765">
        <v>0</v>
      </c>
    </row>
    <row r="9766" spans="1:28" customFormat="1" ht="15" hidden="1">
      <c r="A9766">
        <v>2970</v>
      </c>
      <c r="C9766" t="s">
        <v>2980</v>
      </c>
      <c r="D9766">
        <v>106.0399</v>
      </c>
      <c r="E9766" t="s">
        <v>9</v>
      </c>
      <c r="F9766">
        <v>106.0399</v>
      </c>
      <c r="G9766">
        <v>0</v>
      </c>
      <c r="H9766">
        <v>14.62</v>
      </c>
      <c r="I9766">
        <v>0.44</v>
      </c>
      <c r="J9766">
        <v>1</v>
      </c>
      <c r="K9766" t="s">
        <v>9</v>
      </c>
      <c r="L9766" t="s">
        <v>9</v>
      </c>
      <c r="M9766" t="s">
        <v>9</v>
      </c>
      <c r="N9766" t="s">
        <v>9</v>
      </c>
      <c r="O9766" t="s">
        <v>9</v>
      </c>
      <c r="P9766" t="s">
        <v>9</v>
      </c>
      <c r="Q9766" t="s">
        <v>9</v>
      </c>
      <c r="R9766" t="s">
        <v>9</v>
      </c>
      <c r="S9766">
        <v>111573</v>
      </c>
      <c r="T9766" t="s">
        <v>9</v>
      </c>
      <c r="U9766" t="s">
        <v>9</v>
      </c>
      <c r="V9766" t="s">
        <v>9</v>
      </c>
      <c r="W9766" t="s">
        <v>187</v>
      </c>
      <c r="X9766">
        <v>0</v>
      </c>
      <c r="Y9766" t="s">
        <v>187</v>
      </c>
      <c r="Z9766">
        <v>0</v>
      </c>
      <c r="AA9766">
        <v>0.37390096630005898</v>
      </c>
      <c r="AB9766">
        <v>-5.7673612443467498E-2</v>
      </c>
    </row>
    <row r="9767" spans="1:28" customFormat="1" ht="15" hidden="1">
      <c r="A9767">
        <v>729</v>
      </c>
      <c r="C9767" t="s">
        <v>739</v>
      </c>
      <c r="D9767">
        <v>281.24810000000002</v>
      </c>
      <c r="E9767" t="s">
        <v>9</v>
      </c>
      <c r="F9767">
        <v>281.24810000000002</v>
      </c>
      <c r="G9767">
        <v>0</v>
      </c>
      <c r="H9767">
        <v>14.12</v>
      </c>
      <c r="I9767">
        <v>0.46</v>
      </c>
      <c r="J9767">
        <v>1</v>
      </c>
      <c r="K9767">
        <v>168431</v>
      </c>
      <c r="L9767" t="s">
        <v>9</v>
      </c>
      <c r="M9767" t="s">
        <v>9</v>
      </c>
      <c r="N9767" t="s">
        <v>9</v>
      </c>
      <c r="O9767" t="s">
        <v>9</v>
      </c>
      <c r="P9767" t="s">
        <v>9</v>
      </c>
      <c r="Q9767" t="s">
        <v>9</v>
      </c>
      <c r="R9767" t="s">
        <v>9</v>
      </c>
      <c r="S9767" t="s">
        <v>9</v>
      </c>
      <c r="T9767" t="s">
        <v>9</v>
      </c>
      <c r="U9767" t="s">
        <v>9</v>
      </c>
      <c r="V9767" t="s">
        <v>9</v>
      </c>
      <c r="W9767" t="s">
        <v>187</v>
      </c>
      <c r="X9767">
        <v>0</v>
      </c>
      <c r="Y9767" t="s">
        <v>187</v>
      </c>
      <c r="Z9767">
        <v>0</v>
      </c>
      <c r="AA9767">
        <v>0.37390096630005898</v>
      </c>
      <c r="AB9767">
        <v>-1.7558835745855801</v>
      </c>
    </row>
    <row r="9768" spans="1:28" customFormat="1" ht="15" hidden="1">
      <c r="A9768">
        <v>4562</v>
      </c>
      <c r="C9768" t="s">
        <v>4573</v>
      </c>
      <c r="D9768">
        <v>73.076599999999999</v>
      </c>
      <c r="E9768" t="s">
        <v>4471</v>
      </c>
      <c r="F9768">
        <v>73.076599999999999</v>
      </c>
      <c r="G9768">
        <v>0</v>
      </c>
      <c r="H9768">
        <v>8.67</v>
      </c>
      <c r="I9768">
        <v>0.42</v>
      </c>
      <c r="J9768">
        <v>1</v>
      </c>
      <c r="K9768">
        <v>244240</v>
      </c>
      <c r="L9768" t="s">
        <v>9</v>
      </c>
      <c r="M9768" t="s">
        <v>9</v>
      </c>
      <c r="N9768" t="s">
        <v>9</v>
      </c>
      <c r="O9768" t="s">
        <v>9</v>
      </c>
      <c r="P9768" t="s">
        <v>9</v>
      </c>
      <c r="Q9768" t="s">
        <v>9</v>
      </c>
      <c r="R9768" t="s">
        <v>9</v>
      </c>
      <c r="S9768" t="s">
        <v>9</v>
      </c>
      <c r="T9768" t="s">
        <v>9</v>
      </c>
      <c r="U9768" t="s">
        <v>9</v>
      </c>
      <c r="V9768" t="s">
        <v>9</v>
      </c>
      <c r="W9768" t="s">
        <v>187</v>
      </c>
      <c r="X9768">
        <v>0</v>
      </c>
      <c r="Y9768" t="s">
        <v>187</v>
      </c>
      <c r="Z9768">
        <v>0</v>
      </c>
      <c r="AA9768">
        <v>0.37390096630005798</v>
      </c>
      <c r="AB9768">
        <v>-1.13103390629679</v>
      </c>
    </row>
    <row r="9769" spans="1:28" customFormat="1" ht="15" hidden="1">
      <c r="A9769">
        <v>4670</v>
      </c>
      <c r="C9769" t="s">
        <v>4681</v>
      </c>
      <c r="D9769">
        <v>75.055899999999994</v>
      </c>
      <c r="E9769" t="s">
        <v>4471</v>
      </c>
      <c r="F9769">
        <v>75.055899999999994</v>
      </c>
      <c r="G9769">
        <v>0</v>
      </c>
      <c r="H9769">
        <v>8.67</v>
      </c>
      <c r="I9769">
        <v>0.48</v>
      </c>
      <c r="J9769">
        <v>1</v>
      </c>
      <c r="K9769">
        <v>121544</v>
      </c>
      <c r="L9769" t="s">
        <v>9</v>
      </c>
      <c r="M9769" t="s">
        <v>9</v>
      </c>
      <c r="N9769" t="s">
        <v>9</v>
      </c>
      <c r="O9769" t="s">
        <v>9</v>
      </c>
      <c r="P9769" t="s">
        <v>9</v>
      </c>
      <c r="Q9769" t="s">
        <v>9</v>
      </c>
      <c r="R9769" t="s">
        <v>9</v>
      </c>
      <c r="S9769" t="s">
        <v>9</v>
      </c>
      <c r="T9769" t="s">
        <v>9</v>
      </c>
      <c r="U9769" t="s">
        <v>9</v>
      </c>
      <c r="V9769" t="s">
        <v>9</v>
      </c>
      <c r="W9769" t="s">
        <v>187</v>
      </c>
      <c r="X9769">
        <v>0</v>
      </c>
      <c r="Y9769" t="s">
        <v>187</v>
      </c>
      <c r="Z9769">
        <v>0</v>
      </c>
      <c r="AA9769">
        <v>0.37390096630005898</v>
      </c>
      <c r="AB9769">
        <v>-0.65097159827211604</v>
      </c>
    </row>
    <row r="9770" spans="1:28" customFormat="1" ht="15" hidden="1">
      <c r="A9770">
        <v>9768</v>
      </c>
      <c r="C9770" t="s">
        <v>9779</v>
      </c>
      <c r="D9770">
        <v>234.9169</v>
      </c>
      <c r="E9770" t="s">
        <v>4471</v>
      </c>
      <c r="F9770">
        <v>234.9169</v>
      </c>
      <c r="G9770">
        <v>1.3</v>
      </c>
      <c r="H9770">
        <v>21.73</v>
      </c>
      <c r="I9770">
        <v>7.0000000000000007E-2</v>
      </c>
      <c r="J9770">
        <v>0</v>
      </c>
      <c r="K9770" t="s">
        <v>9</v>
      </c>
      <c r="L9770" t="s">
        <v>9</v>
      </c>
      <c r="M9770" t="s">
        <v>9</v>
      </c>
      <c r="N9770" t="s">
        <v>9</v>
      </c>
      <c r="O9770" t="s">
        <v>9</v>
      </c>
      <c r="P9770" t="s">
        <v>9</v>
      </c>
      <c r="Q9770" t="s">
        <v>9</v>
      </c>
      <c r="R9770" t="s">
        <v>9</v>
      </c>
      <c r="S9770" t="s">
        <v>9</v>
      </c>
      <c r="T9770" t="s">
        <v>9</v>
      </c>
      <c r="U9770" t="s">
        <v>9</v>
      </c>
      <c r="V9770" t="s">
        <v>9</v>
      </c>
      <c r="W9770" t="s">
        <v>187</v>
      </c>
      <c r="X9770">
        <v>0</v>
      </c>
      <c r="Y9770" t="s">
        <v>187</v>
      </c>
      <c r="Z9770">
        <v>0</v>
      </c>
      <c r="AA9770" t="s">
        <v>187</v>
      </c>
      <c r="AB9770">
        <v>0</v>
      </c>
    </row>
    <row r="9771" spans="1:28" customFormat="1" ht="15" hidden="1">
      <c r="A9771">
        <v>5000</v>
      </c>
      <c r="C9771" t="s">
        <v>5011</v>
      </c>
      <c r="D9771">
        <v>84.056100000000001</v>
      </c>
      <c r="E9771" t="s">
        <v>4471</v>
      </c>
      <c r="F9771">
        <v>84.056100000000001</v>
      </c>
      <c r="G9771">
        <v>0</v>
      </c>
      <c r="H9771">
        <v>8.67</v>
      </c>
      <c r="I9771">
        <v>0.39</v>
      </c>
      <c r="J9771">
        <v>1</v>
      </c>
      <c r="K9771">
        <v>127537</v>
      </c>
      <c r="L9771" t="s">
        <v>9</v>
      </c>
      <c r="M9771" t="s">
        <v>9</v>
      </c>
      <c r="N9771" t="s">
        <v>9</v>
      </c>
      <c r="O9771" t="s">
        <v>9</v>
      </c>
      <c r="P9771" t="s">
        <v>9</v>
      </c>
      <c r="Q9771" t="s">
        <v>9</v>
      </c>
      <c r="R9771" t="s">
        <v>9</v>
      </c>
      <c r="S9771" t="s">
        <v>9</v>
      </c>
      <c r="T9771" t="s">
        <v>9</v>
      </c>
      <c r="U9771" t="s">
        <v>9</v>
      </c>
      <c r="V9771" t="s">
        <v>9</v>
      </c>
      <c r="W9771" t="s">
        <v>187</v>
      </c>
      <c r="X9771">
        <v>0</v>
      </c>
      <c r="Y9771" t="s">
        <v>187</v>
      </c>
      <c r="Z9771">
        <v>0</v>
      </c>
      <c r="AA9771">
        <v>0.37390096630005798</v>
      </c>
      <c r="AB9771">
        <v>-0.88275128781730905</v>
      </c>
    </row>
    <row r="9772" spans="1:28" customFormat="1" ht="15" hidden="1">
      <c r="A9772">
        <v>5745</v>
      </c>
      <c r="C9772" t="s">
        <v>5756</v>
      </c>
      <c r="D9772">
        <v>102.0665</v>
      </c>
      <c r="E9772" t="s">
        <v>4471</v>
      </c>
      <c r="F9772">
        <v>102.0665</v>
      </c>
      <c r="G9772">
        <v>0</v>
      </c>
      <c r="H9772">
        <v>8.67</v>
      </c>
      <c r="I9772">
        <v>0.39</v>
      </c>
      <c r="J9772">
        <v>2</v>
      </c>
      <c r="K9772">
        <v>119360</v>
      </c>
      <c r="L9772" t="s">
        <v>9</v>
      </c>
      <c r="M9772" t="s">
        <v>9</v>
      </c>
      <c r="N9772" t="s">
        <v>9</v>
      </c>
      <c r="O9772">
        <v>30249</v>
      </c>
      <c r="P9772" t="s">
        <v>9</v>
      </c>
      <c r="Q9772" t="s">
        <v>9</v>
      </c>
      <c r="R9772" t="s">
        <v>9</v>
      </c>
      <c r="S9772" t="s">
        <v>9</v>
      </c>
      <c r="T9772" t="s">
        <v>9</v>
      </c>
      <c r="U9772" t="s">
        <v>9</v>
      </c>
      <c r="V9772" t="s">
        <v>9</v>
      </c>
      <c r="W9772" t="s">
        <v>187</v>
      </c>
      <c r="X9772">
        <v>0</v>
      </c>
      <c r="Y9772" t="s">
        <v>187</v>
      </c>
      <c r="Z9772">
        <v>0</v>
      </c>
      <c r="AA9772">
        <v>0.359776220822076</v>
      </c>
      <c r="AB9772">
        <v>-1.07043104990393</v>
      </c>
    </row>
    <row r="9773" spans="1:28" customFormat="1" ht="15" hidden="1">
      <c r="A9773">
        <v>10468</v>
      </c>
      <c r="C9773" t="s">
        <v>10479</v>
      </c>
      <c r="D9773">
        <v>514.48239999999998</v>
      </c>
      <c r="E9773" t="s">
        <v>4471</v>
      </c>
      <c r="F9773">
        <v>514.48239999999998</v>
      </c>
      <c r="G9773">
        <v>0</v>
      </c>
      <c r="H9773">
        <v>28.75</v>
      </c>
      <c r="I9773">
        <v>0</v>
      </c>
      <c r="J9773">
        <v>1</v>
      </c>
      <c r="K9773" t="s">
        <v>9</v>
      </c>
      <c r="L9773">
        <v>101831</v>
      </c>
      <c r="M9773" t="s">
        <v>9</v>
      </c>
      <c r="N9773" t="s">
        <v>9</v>
      </c>
      <c r="O9773" t="s">
        <v>9</v>
      </c>
      <c r="P9773" t="s">
        <v>9</v>
      </c>
      <c r="Q9773" t="s">
        <v>9</v>
      </c>
      <c r="R9773" t="s">
        <v>9</v>
      </c>
      <c r="S9773" t="s">
        <v>9</v>
      </c>
      <c r="T9773" t="s">
        <v>9</v>
      </c>
      <c r="U9773" t="s">
        <v>9</v>
      </c>
      <c r="V9773" t="s">
        <v>9</v>
      </c>
      <c r="W9773" t="s">
        <v>187</v>
      </c>
      <c r="X9773">
        <v>0</v>
      </c>
      <c r="Y9773">
        <v>0.37390096630005798</v>
      </c>
      <c r="Z9773">
        <v>2.0218468690837899</v>
      </c>
      <c r="AA9773" t="s">
        <v>187</v>
      </c>
      <c r="AB9773">
        <v>0</v>
      </c>
    </row>
    <row r="9774" spans="1:28" customFormat="1" ht="15" hidden="1">
      <c r="A9774">
        <v>9772</v>
      </c>
      <c r="C9774" t="s">
        <v>9783</v>
      </c>
      <c r="D9774">
        <v>234.91720000000001</v>
      </c>
      <c r="E9774" t="s">
        <v>4471</v>
      </c>
      <c r="F9774">
        <v>234.91720000000001</v>
      </c>
      <c r="G9774">
        <v>0.4</v>
      </c>
      <c r="H9774">
        <v>21.98</v>
      </c>
      <c r="I9774">
        <v>0.11</v>
      </c>
      <c r="J9774">
        <v>0</v>
      </c>
      <c r="K9774" t="s">
        <v>9</v>
      </c>
      <c r="L9774" t="s">
        <v>9</v>
      </c>
      <c r="M9774" t="s">
        <v>9</v>
      </c>
      <c r="N9774" t="s">
        <v>9</v>
      </c>
      <c r="O9774" t="s">
        <v>9</v>
      </c>
      <c r="P9774" t="s">
        <v>9</v>
      </c>
      <c r="Q9774" t="s">
        <v>9</v>
      </c>
      <c r="R9774" t="s">
        <v>9</v>
      </c>
      <c r="S9774" t="s">
        <v>9</v>
      </c>
      <c r="T9774" t="s">
        <v>9</v>
      </c>
      <c r="U9774" t="s">
        <v>9</v>
      </c>
      <c r="V9774" t="s">
        <v>9</v>
      </c>
      <c r="W9774" t="s">
        <v>187</v>
      </c>
      <c r="X9774">
        <v>0</v>
      </c>
      <c r="Y9774" t="s">
        <v>187</v>
      </c>
      <c r="Z9774">
        <v>0</v>
      </c>
      <c r="AA9774" t="s">
        <v>187</v>
      </c>
      <c r="AB9774">
        <v>0</v>
      </c>
    </row>
    <row r="9775" spans="1:28" customFormat="1" ht="15" hidden="1">
      <c r="A9775">
        <v>9773</v>
      </c>
      <c r="C9775" t="s">
        <v>9784</v>
      </c>
      <c r="D9775">
        <v>234.91720000000001</v>
      </c>
      <c r="E9775" t="s">
        <v>4471</v>
      </c>
      <c r="F9775">
        <v>234.91720000000001</v>
      </c>
      <c r="G9775">
        <v>-0.9</v>
      </c>
      <c r="H9775">
        <v>22.09</v>
      </c>
      <c r="I9775">
        <v>0.25</v>
      </c>
      <c r="J9775">
        <v>0</v>
      </c>
      <c r="K9775" t="s">
        <v>9</v>
      </c>
      <c r="L9775" t="s">
        <v>9</v>
      </c>
      <c r="M9775" t="s">
        <v>9</v>
      </c>
      <c r="N9775" t="s">
        <v>9</v>
      </c>
      <c r="O9775" t="s">
        <v>9</v>
      </c>
      <c r="P9775" t="s">
        <v>9</v>
      </c>
      <c r="Q9775" t="s">
        <v>9</v>
      </c>
      <c r="R9775" t="s">
        <v>9</v>
      </c>
      <c r="S9775" t="s">
        <v>9</v>
      </c>
      <c r="T9775" t="s">
        <v>9</v>
      </c>
      <c r="U9775" t="s">
        <v>9</v>
      </c>
      <c r="V9775" t="s">
        <v>9</v>
      </c>
      <c r="W9775">
        <v>1</v>
      </c>
      <c r="X9775">
        <v>0</v>
      </c>
      <c r="Y9775">
        <v>1</v>
      </c>
      <c r="Z9775">
        <v>0</v>
      </c>
      <c r="AA9775">
        <v>1</v>
      </c>
      <c r="AB9775">
        <v>0</v>
      </c>
    </row>
    <row r="9776" spans="1:28" customFormat="1" ht="15" hidden="1">
      <c r="A9776">
        <v>1058</v>
      </c>
      <c r="C9776" t="s">
        <v>1068</v>
      </c>
      <c r="D9776">
        <v>210.02019999999999</v>
      </c>
      <c r="E9776" t="s">
        <v>9</v>
      </c>
      <c r="F9776">
        <v>210.02019999999999</v>
      </c>
      <c r="G9776">
        <v>0</v>
      </c>
      <c r="H9776">
        <v>22.97</v>
      </c>
      <c r="I9776">
        <v>0</v>
      </c>
      <c r="J9776">
        <v>1</v>
      </c>
      <c r="K9776" t="s">
        <v>9</v>
      </c>
      <c r="L9776" t="s">
        <v>9</v>
      </c>
      <c r="M9776">
        <v>107453</v>
      </c>
      <c r="N9776" t="s">
        <v>9</v>
      </c>
      <c r="O9776" t="s">
        <v>9</v>
      </c>
      <c r="P9776" t="s">
        <v>9</v>
      </c>
      <c r="Q9776" t="s">
        <v>9</v>
      </c>
      <c r="R9776" t="s">
        <v>9</v>
      </c>
      <c r="S9776" t="s">
        <v>9</v>
      </c>
      <c r="T9776" t="s">
        <v>9</v>
      </c>
      <c r="U9776" t="s">
        <v>9</v>
      </c>
      <c r="V9776" t="s">
        <v>9</v>
      </c>
      <c r="W9776" t="s">
        <v>187</v>
      </c>
      <c r="X9776">
        <v>0</v>
      </c>
      <c r="Y9776">
        <v>0.37390096630005898</v>
      </c>
      <c r="Z9776">
        <v>2.0869309262095999</v>
      </c>
      <c r="AA9776" t="s">
        <v>187</v>
      </c>
      <c r="AB9776">
        <v>0</v>
      </c>
    </row>
    <row r="9777" spans="1:28" customFormat="1" ht="15" hidden="1">
      <c r="A9777">
        <v>1056</v>
      </c>
      <c r="C9777" t="s">
        <v>1066</v>
      </c>
      <c r="D9777">
        <v>210.47839999999999</v>
      </c>
      <c r="E9777" t="s">
        <v>9</v>
      </c>
      <c r="F9777">
        <v>210.47839999999999</v>
      </c>
      <c r="G9777">
        <v>0</v>
      </c>
      <c r="H9777">
        <v>22.9</v>
      </c>
      <c r="I9777">
        <v>0</v>
      </c>
      <c r="J9777">
        <v>1</v>
      </c>
      <c r="K9777" t="s">
        <v>9</v>
      </c>
      <c r="L9777" t="s">
        <v>9</v>
      </c>
      <c r="M9777">
        <v>103582</v>
      </c>
      <c r="N9777" t="s">
        <v>9</v>
      </c>
      <c r="O9777" t="s">
        <v>9</v>
      </c>
      <c r="P9777" t="s">
        <v>9</v>
      </c>
      <c r="Q9777" t="s">
        <v>9</v>
      </c>
      <c r="R9777" t="s">
        <v>9</v>
      </c>
      <c r="S9777" t="s">
        <v>9</v>
      </c>
      <c r="T9777" t="s">
        <v>9</v>
      </c>
      <c r="U9777" t="s">
        <v>9</v>
      </c>
      <c r="V9777" t="s">
        <v>9</v>
      </c>
      <c r="W9777" t="s">
        <v>187</v>
      </c>
      <c r="X9777">
        <v>0</v>
      </c>
      <c r="Y9777">
        <v>0.37390096630005898</v>
      </c>
      <c r="Z9777">
        <v>2.0424342208888202</v>
      </c>
      <c r="AA9777" t="s">
        <v>187</v>
      </c>
      <c r="AB9777">
        <v>0</v>
      </c>
    </row>
    <row r="9778" spans="1:28" customFormat="1" ht="15" hidden="1">
      <c r="A9778">
        <v>9776</v>
      </c>
      <c r="C9778" t="s">
        <v>9787</v>
      </c>
      <c r="D9778">
        <v>234.91730000000001</v>
      </c>
      <c r="E9778" t="s">
        <v>4471</v>
      </c>
      <c r="F9778">
        <v>234.91730000000001</v>
      </c>
      <c r="G9778">
        <v>-0.9</v>
      </c>
      <c r="H9778">
        <v>23.42</v>
      </c>
      <c r="I9778">
        <v>0.03</v>
      </c>
      <c r="J9778">
        <v>0</v>
      </c>
      <c r="K9778" t="s">
        <v>9</v>
      </c>
      <c r="L9778" t="s">
        <v>9</v>
      </c>
      <c r="M9778" t="s">
        <v>9</v>
      </c>
      <c r="N9778" t="s">
        <v>9</v>
      </c>
      <c r="O9778" t="s">
        <v>9</v>
      </c>
      <c r="P9778" t="s">
        <v>9</v>
      </c>
      <c r="Q9778" t="s">
        <v>9</v>
      </c>
      <c r="R9778" t="s">
        <v>9</v>
      </c>
      <c r="S9778" t="s">
        <v>9</v>
      </c>
      <c r="T9778" t="s">
        <v>9</v>
      </c>
      <c r="U9778" t="s">
        <v>9</v>
      </c>
      <c r="V9778" t="s">
        <v>9</v>
      </c>
      <c r="W9778" t="s">
        <v>187</v>
      </c>
      <c r="X9778">
        <v>0</v>
      </c>
      <c r="Y9778" t="s">
        <v>187</v>
      </c>
      <c r="Z9778">
        <v>0</v>
      </c>
      <c r="AA9778" t="s">
        <v>187</v>
      </c>
      <c r="AB9778">
        <v>0</v>
      </c>
    </row>
    <row r="9779" spans="1:28" customFormat="1" ht="15" hidden="1">
      <c r="A9779">
        <v>9777</v>
      </c>
      <c r="C9779" t="s">
        <v>9788</v>
      </c>
      <c r="D9779">
        <v>234.91730000000001</v>
      </c>
      <c r="E9779" t="s">
        <v>4471</v>
      </c>
      <c r="F9779">
        <v>234.91730000000001</v>
      </c>
      <c r="G9779">
        <v>0</v>
      </c>
      <c r="H9779">
        <v>24.2</v>
      </c>
      <c r="I9779">
        <v>0.28000000000000003</v>
      </c>
      <c r="J9779">
        <v>0</v>
      </c>
      <c r="K9779" t="s">
        <v>9</v>
      </c>
      <c r="L9779" t="s">
        <v>9</v>
      </c>
      <c r="M9779" t="s">
        <v>9</v>
      </c>
      <c r="N9779" t="s">
        <v>9</v>
      </c>
      <c r="O9779" t="s">
        <v>9</v>
      </c>
      <c r="P9779" t="s">
        <v>9</v>
      </c>
      <c r="Q9779" t="s">
        <v>9</v>
      </c>
      <c r="R9779" t="s">
        <v>9</v>
      </c>
      <c r="S9779" t="s">
        <v>9</v>
      </c>
      <c r="T9779" t="s">
        <v>9</v>
      </c>
      <c r="U9779" t="s">
        <v>9</v>
      </c>
      <c r="V9779" t="s">
        <v>9</v>
      </c>
      <c r="W9779" t="s">
        <v>187</v>
      </c>
      <c r="X9779">
        <v>0</v>
      </c>
      <c r="Y9779" t="s">
        <v>187</v>
      </c>
      <c r="Z9779">
        <v>0</v>
      </c>
      <c r="AA9779" t="s">
        <v>187</v>
      </c>
      <c r="AB9779">
        <v>0</v>
      </c>
    </row>
    <row r="9780" spans="1:28" customFormat="1" ht="15" hidden="1">
      <c r="A9780">
        <v>9778</v>
      </c>
      <c r="C9780" t="s">
        <v>9789</v>
      </c>
      <c r="D9780">
        <v>234.91730000000001</v>
      </c>
      <c r="E9780" t="s">
        <v>4471</v>
      </c>
      <c r="F9780">
        <v>234.91730000000001</v>
      </c>
      <c r="G9780">
        <v>1.3</v>
      </c>
      <c r="H9780">
        <v>24.45</v>
      </c>
      <c r="I9780">
        <v>0.33</v>
      </c>
      <c r="J9780">
        <v>0</v>
      </c>
      <c r="K9780" t="s">
        <v>9</v>
      </c>
      <c r="L9780" t="s">
        <v>9</v>
      </c>
      <c r="M9780" t="s">
        <v>9</v>
      </c>
      <c r="N9780" t="s">
        <v>9</v>
      </c>
      <c r="O9780" t="s">
        <v>9</v>
      </c>
      <c r="P9780" t="s">
        <v>9</v>
      </c>
      <c r="Q9780" t="s">
        <v>9</v>
      </c>
      <c r="R9780" t="s">
        <v>9</v>
      </c>
      <c r="S9780" t="s">
        <v>9</v>
      </c>
      <c r="T9780" t="s">
        <v>9</v>
      </c>
      <c r="U9780" t="s">
        <v>9</v>
      </c>
      <c r="V9780" t="s">
        <v>9</v>
      </c>
      <c r="W9780" t="s">
        <v>187</v>
      </c>
      <c r="X9780">
        <v>0</v>
      </c>
      <c r="Y9780" t="s">
        <v>187</v>
      </c>
      <c r="Z9780">
        <v>0</v>
      </c>
      <c r="AA9780" t="s">
        <v>187</v>
      </c>
      <c r="AB9780">
        <v>0</v>
      </c>
    </row>
    <row r="9781" spans="1:28" customFormat="1" ht="15" hidden="1">
      <c r="A9781">
        <v>1067</v>
      </c>
      <c r="C9781" t="s">
        <v>1077</v>
      </c>
      <c r="D9781">
        <v>209.6377</v>
      </c>
      <c r="E9781" t="s">
        <v>9</v>
      </c>
      <c r="F9781">
        <v>209.6377</v>
      </c>
      <c r="G9781">
        <v>0</v>
      </c>
      <c r="H9781">
        <v>22.79</v>
      </c>
      <c r="I9781">
        <v>0</v>
      </c>
      <c r="J9781">
        <v>1</v>
      </c>
      <c r="K9781" t="s">
        <v>9</v>
      </c>
      <c r="L9781" t="s">
        <v>9</v>
      </c>
      <c r="M9781" t="s">
        <v>9</v>
      </c>
      <c r="N9781">
        <v>127584</v>
      </c>
      <c r="O9781" t="s">
        <v>9</v>
      </c>
      <c r="P9781" t="s">
        <v>9</v>
      </c>
      <c r="Q9781" t="s">
        <v>9</v>
      </c>
      <c r="R9781" t="s">
        <v>9</v>
      </c>
      <c r="S9781" t="s">
        <v>9</v>
      </c>
      <c r="T9781" t="s">
        <v>9</v>
      </c>
      <c r="U9781" t="s">
        <v>9</v>
      </c>
      <c r="V9781" t="s">
        <v>9</v>
      </c>
      <c r="W9781" t="s">
        <v>187</v>
      </c>
      <c r="X9781">
        <v>0</v>
      </c>
      <c r="Y9781">
        <v>0.37390096630005898</v>
      </c>
      <c r="Z9781">
        <v>2.2985019173811598</v>
      </c>
      <c r="AA9781" t="s">
        <v>187</v>
      </c>
      <c r="AB9781">
        <v>0</v>
      </c>
    </row>
    <row r="9782" spans="1:28" customFormat="1" ht="15" hidden="1">
      <c r="A9782">
        <v>10717</v>
      </c>
      <c r="C9782" t="s">
        <v>10728</v>
      </c>
      <c r="D9782">
        <v>772.8546</v>
      </c>
      <c r="E9782" t="s">
        <v>4471</v>
      </c>
      <c r="F9782">
        <v>772.8546</v>
      </c>
      <c r="G9782">
        <v>0</v>
      </c>
      <c r="H9782">
        <v>22.75</v>
      </c>
      <c r="I9782">
        <v>0.1</v>
      </c>
      <c r="J9782">
        <v>1</v>
      </c>
      <c r="K9782" t="s">
        <v>9</v>
      </c>
      <c r="L9782" t="s">
        <v>9</v>
      </c>
      <c r="M9782" t="s">
        <v>9</v>
      </c>
      <c r="N9782">
        <v>110188</v>
      </c>
      <c r="O9782" t="s">
        <v>9</v>
      </c>
      <c r="P9782" t="s">
        <v>9</v>
      </c>
      <c r="Q9782" t="s">
        <v>9</v>
      </c>
      <c r="R9782" t="s">
        <v>9</v>
      </c>
      <c r="S9782" t="s">
        <v>9</v>
      </c>
      <c r="T9782" t="s">
        <v>9</v>
      </c>
      <c r="U9782" t="s">
        <v>9</v>
      </c>
      <c r="V9782" t="s">
        <v>9</v>
      </c>
      <c r="W9782" t="s">
        <v>187</v>
      </c>
      <c r="X9782">
        <v>0</v>
      </c>
      <c r="Y9782">
        <v>0.37390096630005798</v>
      </c>
      <c r="Z9782">
        <v>2.0451217949363101</v>
      </c>
      <c r="AA9782" t="s">
        <v>187</v>
      </c>
      <c r="AB9782">
        <v>0</v>
      </c>
    </row>
    <row r="9783" spans="1:28" customFormat="1" ht="15" hidden="1">
      <c r="A9783">
        <v>1072</v>
      </c>
      <c r="C9783" t="s">
        <v>1082</v>
      </c>
      <c r="D9783">
        <v>209.46870000000001</v>
      </c>
      <c r="E9783" t="s">
        <v>9</v>
      </c>
      <c r="F9783">
        <v>209.46870000000001</v>
      </c>
      <c r="G9783">
        <v>0</v>
      </c>
      <c r="H9783">
        <v>22.74</v>
      </c>
      <c r="I9783">
        <v>0</v>
      </c>
      <c r="J9783">
        <v>1</v>
      </c>
      <c r="K9783" t="s">
        <v>9</v>
      </c>
      <c r="L9783">
        <v>133200</v>
      </c>
      <c r="M9783" t="s">
        <v>9</v>
      </c>
      <c r="N9783" t="s">
        <v>9</v>
      </c>
      <c r="O9783" t="s">
        <v>9</v>
      </c>
      <c r="P9783" t="s">
        <v>9</v>
      </c>
      <c r="Q9783" t="s">
        <v>9</v>
      </c>
      <c r="R9783" t="s">
        <v>9</v>
      </c>
      <c r="S9783" t="s">
        <v>9</v>
      </c>
      <c r="T9783" t="s">
        <v>9</v>
      </c>
      <c r="U9783" t="s">
        <v>9</v>
      </c>
      <c r="V9783" t="s">
        <v>9</v>
      </c>
      <c r="W9783" t="s">
        <v>187</v>
      </c>
      <c r="X9783">
        <v>0</v>
      </c>
      <c r="Y9783">
        <v>0.37390096630005898</v>
      </c>
      <c r="Z9783">
        <v>2.3523818914290699</v>
      </c>
      <c r="AA9783" t="s">
        <v>187</v>
      </c>
      <c r="AB9783">
        <v>0</v>
      </c>
    </row>
    <row r="9784" spans="1:28" customFormat="1" ht="15" hidden="1">
      <c r="A9784">
        <v>1075</v>
      </c>
      <c r="C9784" t="s">
        <v>1085</v>
      </c>
      <c r="D9784">
        <v>209.34309999999999</v>
      </c>
      <c r="E9784" t="s">
        <v>9</v>
      </c>
      <c r="F9784">
        <v>209.34309999999999</v>
      </c>
      <c r="G9784">
        <v>0</v>
      </c>
      <c r="H9784">
        <v>22.74</v>
      </c>
      <c r="I9784">
        <v>0</v>
      </c>
      <c r="J9784">
        <v>1</v>
      </c>
      <c r="K9784" t="s">
        <v>9</v>
      </c>
      <c r="L9784" t="s">
        <v>9</v>
      </c>
      <c r="M9784">
        <v>126959</v>
      </c>
      <c r="N9784" t="s">
        <v>9</v>
      </c>
      <c r="O9784" t="s">
        <v>9</v>
      </c>
      <c r="P9784" t="s">
        <v>9</v>
      </c>
      <c r="Q9784" t="s">
        <v>9</v>
      </c>
      <c r="R9784" t="s">
        <v>9</v>
      </c>
      <c r="S9784" t="s">
        <v>9</v>
      </c>
      <c r="T9784" t="s">
        <v>9</v>
      </c>
      <c r="U9784" t="s">
        <v>9</v>
      </c>
      <c r="V9784" t="s">
        <v>9</v>
      </c>
      <c r="W9784" t="s">
        <v>187</v>
      </c>
      <c r="X9784">
        <v>0</v>
      </c>
      <c r="Y9784">
        <v>0.37390096630005798</v>
      </c>
      <c r="Z9784">
        <v>2.2923793087714501</v>
      </c>
      <c r="AA9784" t="s">
        <v>187</v>
      </c>
      <c r="AB9784">
        <v>0</v>
      </c>
    </row>
    <row r="9785" spans="1:28" customFormat="1" ht="15" hidden="1">
      <c r="A9785">
        <v>8172</v>
      </c>
      <c r="C9785" t="s">
        <v>8183</v>
      </c>
      <c r="D9785">
        <v>164.9299</v>
      </c>
      <c r="E9785" t="s">
        <v>4471</v>
      </c>
      <c r="F9785">
        <v>164.9299</v>
      </c>
      <c r="G9785">
        <v>0</v>
      </c>
      <c r="H9785">
        <v>20.14</v>
      </c>
      <c r="I9785">
        <v>0.39</v>
      </c>
      <c r="J9785">
        <v>1</v>
      </c>
      <c r="K9785" t="s">
        <v>9</v>
      </c>
      <c r="L9785" t="s">
        <v>9</v>
      </c>
      <c r="M9785">
        <v>145301</v>
      </c>
      <c r="N9785" t="s">
        <v>9</v>
      </c>
      <c r="O9785" t="s">
        <v>9</v>
      </c>
      <c r="P9785" t="s">
        <v>9</v>
      </c>
      <c r="Q9785" t="s">
        <v>9</v>
      </c>
      <c r="R9785" t="s">
        <v>9</v>
      </c>
      <c r="S9785" t="s">
        <v>9</v>
      </c>
      <c r="T9785" t="s">
        <v>9</v>
      </c>
      <c r="U9785" t="s">
        <v>9</v>
      </c>
      <c r="V9785" t="s">
        <v>9</v>
      </c>
      <c r="W9785" t="s">
        <v>187</v>
      </c>
      <c r="X9785">
        <v>0</v>
      </c>
      <c r="Y9785">
        <v>0.37390096630005198</v>
      </c>
      <c r="Z9785">
        <v>6.31706859751384E-3</v>
      </c>
      <c r="AA9785" t="s">
        <v>187</v>
      </c>
      <c r="AB9785">
        <v>0</v>
      </c>
    </row>
    <row r="9786" spans="1:28" customFormat="1" ht="15" hidden="1">
      <c r="A9786">
        <v>7858</v>
      </c>
      <c r="C9786" t="s">
        <v>7869</v>
      </c>
      <c r="D9786">
        <v>154.99019999999999</v>
      </c>
      <c r="E9786" t="s">
        <v>4471</v>
      </c>
      <c r="F9786">
        <v>154.99019999999999</v>
      </c>
      <c r="G9786">
        <v>0</v>
      </c>
      <c r="H9786">
        <v>8.67</v>
      </c>
      <c r="I9786">
        <v>0.42</v>
      </c>
      <c r="J9786">
        <v>2</v>
      </c>
      <c r="K9786">
        <v>169562</v>
      </c>
      <c r="L9786" t="s">
        <v>9</v>
      </c>
      <c r="M9786" t="s">
        <v>9</v>
      </c>
      <c r="N9786" t="s">
        <v>9</v>
      </c>
      <c r="O9786">
        <v>42757</v>
      </c>
      <c r="P9786" t="s">
        <v>9</v>
      </c>
      <c r="Q9786" t="s">
        <v>9</v>
      </c>
      <c r="R9786" t="s">
        <v>9</v>
      </c>
      <c r="S9786" t="s">
        <v>9</v>
      </c>
      <c r="T9786" t="s">
        <v>9</v>
      </c>
      <c r="U9786" t="s">
        <v>9</v>
      </c>
      <c r="V9786" t="s">
        <v>9</v>
      </c>
      <c r="W9786" t="s">
        <v>187</v>
      </c>
      <c r="X9786">
        <v>0</v>
      </c>
      <c r="Y9786" t="s">
        <v>187</v>
      </c>
      <c r="Z9786">
        <v>0</v>
      </c>
      <c r="AA9786">
        <v>0.36967283091414799</v>
      </c>
      <c r="AB9786">
        <v>-1.01562309613262</v>
      </c>
    </row>
    <row r="9787" spans="1:28" customFormat="1" ht="15" hidden="1">
      <c r="A9787">
        <v>5216</v>
      </c>
      <c r="C9787" t="s">
        <v>5227</v>
      </c>
      <c r="D9787">
        <v>89.071299999999994</v>
      </c>
      <c r="E9787" t="s">
        <v>4471</v>
      </c>
      <c r="F9787">
        <v>89.071299999999994</v>
      </c>
      <c r="G9787">
        <v>0</v>
      </c>
      <c r="H9787">
        <v>8.25</v>
      </c>
      <c r="I9787">
        <v>0.49</v>
      </c>
      <c r="J9787">
        <v>1</v>
      </c>
      <c r="K9787" t="s">
        <v>9</v>
      </c>
      <c r="L9787" t="s">
        <v>9</v>
      </c>
      <c r="M9787" t="s">
        <v>9</v>
      </c>
      <c r="N9787" t="s">
        <v>9</v>
      </c>
      <c r="O9787">
        <v>139252</v>
      </c>
      <c r="P9787" t="s">
        <v>9</v>
      </c>
      <c r="Q9787" t="s">
        <v>9</v>
      </c>
      <c r="R9787" t="s">
        <v>9</v>
      </c>
      <c r="S9787" t="s">
        <v>9</v>
      </c>
      <c r="T9787" t="s">
        <v>9</v>
      </c>
      <c r="U9787" t="s">
        <v>9</v>
      </c>
      <c r="V9787" t="s">
        <v>9</v>
      </c>
      <c r="W9787" t="s">
        <v>187</v>
      </c>
      <c r="X9787">
        <v>0</v>
      </c>
      <c r="Y9787" t="s">
        <v>187</v>
      </c>
      <c r="Z9787">
        <v>0</v>
      </c>
      <c r="AA9787">
        <v>0.37390096630005898</v>
      </c>
      <c r="AB9787">
        <v>-9.0182071383601403E-2</v>
      </c>
    </row>
    <row r="9788" spans="1:28" customFormat="1" ht="15" hidden="1">
      <c r="A9788">
        <v>7857</v>
      </c>
      <c r="C9788" t="s">
        <v>7868</v>
      </c>
      <c r="D9788">
        <v>154.99010000000001</v>
      </c>
      <c r="E9788" t="s">
        <v>4471</v>
      </c>
      <c r="F9788">
        <v>154.99010000000001</v>
      </c>
      <c r="G9788">
        <v>0</v>
      </c>
      <c r="H9788">
        <v>7.84</v>
      </c>
      <c r="I9788">
        <v>0.4</v>
      </c>
      <c r="J9788">
        <v>1</v>
      </c>
      <c r="K9788" t="s">
        <v>9</v>
      </c>
      <c r="L9788" t="s">
        <v>9</v>
      </c>
      <c r="M9788" t="s">
        <v>9</v>
      </c>
      <c r="N9788" t="s">
        <v>9</v>
      </c>
      <c r="O9788" t="s">
        <v>9</v>
      </c>
      <c r="P9788" t="s">
        <v>9</v>
      </c>
      <c r="Q9788" t="s">
        <v>9</v>
      </c>
      <c r="R9788" t="s">
        <v>9</v>
      </c>
      <c r="S9788">
        <v>120852</v>
      </c>
      <c r="T9788" t="s">
        <v>9</v>
      </c>
      <c r="U9788" t="s">
        <v>9</v>
      </c>
      <c r="V9788" t="s">
        <v>9</v>
      </c>
      <c r="W9788" t="s">
        <v>187</v>
      </c>
      <c r="X9788">
        <v>0</v>
      </c>
      <c r="Y9788" t="s">
        <v>187</v>
      </c>
      <c r="Z9788">
        <v>0</v>
      </c>
      <c r="AA9788">
        <v>0.37390096630005898</v>
      </c>
      <c r="AB9788">
        <v>-1.3732167446130801</v>
      </c>
    </row>
    <row r="9789" spans="1:28" customFormat="1" ht="15" hidden="1">
      <c r="A9789">
        <v>5741</v>
      </c>
      <c r="C9789" t="s">
        <v>5752</v>
      </c>
      <c r="D9789">
        <v>102.0664</v>
      </c>
      <c r="E9789" t="s">
        <v>4471</v>
      </c>
      <c r="F9789">
        <v>102.0664</v>
      </c>
      <c r="G9789">
        <v>0</v>
      </c>
      <c r="H9789">
        <v>7.35</v>
      </c>
      <c r="I9789">
        <v>0.48</v>
      </c>
      <c r="J9789">
        <v>1</v>
      </c>
      <c r="K9789" t="s">
        <v>9</v>
      </c>
      <c r="L9789" t="s">
        <v>9</v>
      </c>
      <c r="M9789" t="s">
        <v>9</v>
      </c>
      <c r="N9789" t="s">
        <v>9</v>
      </c>
      <c r="O9789">
        <v>181266</v>
      </c>
      <c r="P9789" t="s">
        <v>9</v>
      </c>
      <c r="Q9789" t="s">
        <v>9</v>
      </c>
      <c r="R9789" t="s">
        <v>9</v>
      </c>
      <c r="S9789" t="s">
        <v>9</v>
      </c>
      <c r="T9789" t="s">
        <v>9</v>
      </c>
      <c r="U9789" t="s">
        <v>9</v>
      </c>
      <c r="V9789" t="s">
        <v>9</v>
      </c>
      <c r="W9789" t="s">
        <v>187</v>
      </c>
      <c r="X9789">
        <v>0</v>
      </c>
      <c r="Y9789" t="s">
        <v>187</v>
      </c>
      <c r="Z9789">
        <v>0</v>
      </c>
      <c r="AA9789">
        <v>0.37390096630005898</v>
      </c>
      <c r="AB9789">
        <v>-0.74320632058672298</v>
      </c>
    </row>
    <row r="9790" spans="1:28" customFormat="1" ht="15" hidden="1">
      <c r="A9790">
        <v>5762</v>
      </c>
      <c r="C9790" t="s">
        <v>5773</v>
      </c>
      <c r="D9790">
        <v>103.0869</v>
      </c>
      <c r="E9790" t="s">
        <v>4471</v>
      </c>
      <c r="F9790">
        <v>103.0869</v>
      </c>
      <c r="G9790">
        <v>0</v>
      </c>
      <c r="H9790">
        <v>7.35</v>
      </c>
      <c r="I9790">
        <v>0.38</v>
      </c>
      <c r="J9790">
        <v>1</v>
      </c>
      <c r="K9790" t="s">
        <v>9</v>
      </c>
      <c r="L9790" t="s">
        <v>9</v>
      </c>
      <c r="M9790" t="s">
        <v>9</v>
      </c>
      <c r="N9790" t="s">
        <v>9</v>
      </c>
      <c r="O9790">
        <v>133057</v>
      </c>
      <c r="P9790" t="s">
        <v>9</v>
      </c>
      <c r="Q9790" t="s">
        <v>9</v>
      </c>
      <c r="R9790" t="s">
        <v>9</v>
      </c>
      <c r="S9790" t="s">
        <v>9</v>
      </c>
      <c r="T9790" t="s">
        <v>9</v>
      </c>
      <c r="U9790" t="s">
        <v>9</v>
      </c>
      <c r="V9790" t="s">
        <v>9</v>
      </c>
      <c r="W9790" t="s">
        <v>187</v>
      </c>
      <c r="X9790">
        <v>0</v>
      </c>
      <c r="Y9790" t="s">
        <v>187</v>
      </c>
      <c r="Z9790">
        <v>0</v>
      </c>
      <c r="AA9790">
        <v>0.37390096630005898</v>
      </c>
      <c r="AB9790">
        <v>-0.65812812212909599</v>
      </c>
    </row>
    <row r="9791" spans="1:28" customFormat="1" ht="15" hidden="1">
      <c r="A9791">
        <v>6518</v>
      </c>
      <c r="C9791" t="s">
        <v>6529</v>
      </c>
      <c r="D9791">
        <v>128.08189999999999</v>
      </c>
      <c r="E9791" t="s">
        <v>4471</v>
      </c>
      <c r="F9791">
        <v>128.08189999999999</v>
      </c>
      <c r="G9791">
        <v>0</v>
      </c>
      <c r="H9791">
        <v>7.35</v>
      </c>
      <c r="I9791">
        <v>0.49</v>
      </c>
      <c r="J9791">
        <v>1</v>
      </c>
      <c r="K9791" t="s">
        <v>9</v>
      </c>
      <c r="L9791" t="s">
        <v>9</v>
      </c>
      <c r="M9791" t="s">
        <v>9</v>
      </c>
      <c r="N9791" t="s">
        <v>9</v>
      </c>
      <c r="O9791">
        <v>152159</v>
      </c>
      <c r="P9791" t="s">
        <v>9</v>
      </c>
      <c r="Q9791" t="s">
        <v>9</v>
      </c>
      <c r="R9791" t="s">
        <v>9</v>
      </c>
      <c r="S9791" t="s">
        <v>9</v>
      </c>
      <c r="T9791" t="s">
        <v>9</v>
      </c>
      <c r="U9791" t="s">
        <v>9</v>
      </c>
      <c r="V9791" t="s">
        <v>9</v>
      </c>
      <c r="W9791" t="s">
        <v>187</v>
      </c>
      <c r="X9791">
        <v>0</v>
      </c>
      <c r="Y9791" t="s">
        <v>187</v>
      </c>
      <c r="Z9791">
        <v>0</v>
      </c>
      <c r="AA9791">
        <v>0.37390096630005898</v>
      </c>
      <c r="AB9791">
        <v>-0.48366180158965599</v>
      </c>
    </row>
    <row r="9792" spans="1:28" customFormat="1" ht="15" hidden="1">
      <c r="A9792">
        <v>7235</v>
      </c>
      <c r="C9792" t="s">
        <v>7246</v>
      </c>
      <c r="D9792">
        <v>140.08170000000001</v>
      </c>
      <c r="E9792" t="s">
        <v>4471</v>
      </c>
      <c r="F9792">
        <v>140.08170000000001</v>
      </c>
      <c r="G9792">
        <v>0</v>
      </c>
      <c r="H9792">
        <v>6.85</v>
      </c>
      <c r="I9792">
        <v>0.46</v>
      </c>
      <c r="J9792">
        <v>1</v>
      </c>
      <c r="K9792" t="s">
        <v>9</v>
      </c>
      <c r="L9792" t="s">
        <v>9</v>
      </c>
      <c r="M9792" t="s">
        <v>9</v>
      </c>
      <c r="N9792" t="s">
        <v>9</v>
      </c>
      <c r="O9792" t="s">
        <v>9</v>
      </c>
      <c r="P9792" t="s">
        <v>9</v>
      </c>
      <c r="Q9792" t="s">
        <v>9</v>
      </c>
      <c r="R9792" t="s">
        <v>9</v>
      </c>
      <c r="S9792">
        <v>164720</v>
      </c>
      <c r="T9792" t="s">
        <v>9</v>
      </c>
      <c r="U9792" t="s">
        <v>9</v>
      </c>
      <c r="V9792" t="s">
        <v>9</v>
      </c>
      <c r="W9792" t="s">
        <v>187</v>
      </c>
      <c r="X9792">
        <v>0</v>
      </c>
      <c r="Y9792" t="s">
        <v>187</v>
      </c>
      <c r="Z9792">
        <v>0</v>
      </c>
      <c r="AA9792">
        <v>0.37390096630005898</v>
      </c>
      <c r="AB9792">
        <v>-0.70234861897929202</v>
      </c>
    </row>
    <row r="9793" spans="1:28" customFormat="1" ht="15" hidden="1">
      <c r="A9793">
        <v>8313</v>
      </c>
      <c r="C9793" t="s">
        <v>8324</v>
      </c>
      <c r="D9793">
        <v>168.06890000000001</v>
      </c>
      <c r="E9793" t="s">
        <v>4471</v>
      </c>
      <c r="F9793">
        <v>168.06890000000001</v>
      </c>
      <c r="G9793">
        <v>0</v>
      </c>
      <c r="H9793">
        <v>6.85</v>
      </c>
      <c r="I9793">
        <v>0.46</v>
      </c>
      <c r="J9793">
        <v>1</v>
      </c>
      <c r="K9793" t="s">
        <v>9</v>
      </c>
      <c r="L9793" t="s">
        <v>9</v>
      </c>
      <c r="M9793" t="s">
        <v>9</v>
      </c>
      <c r="N9793" t="s">
        <v>9</v>
      </c>
      <c r="O9793" t="s">
        <v>9</v>
      </c>
      <c r="P9793" t="s">
        <v>9</v>
      </c>
      <c r="Q9793" t="s">
        <v>9</v>
      </c>
      <c r="R9793" t="s">
        <v>9</v>
      </c>
      <c r="S9793">
        <v>130652</v>
      </c>
      <c r="T9793" t="s">
        <v>9</v>
      </c>
      <c r="U9793" t="s">
        <v>9</v>
      </c>
      <c r="V9793" t="s">
        <v>9</v>
      </c>
      <c r="W9793" t="s">
        <v>187</v>
      </c>
      <c r="X9793">
        <v>0</v>
      </c>
      <c r="Y9793" t="s">
        <v>187</v>
      </c>
      <c r="Z9793">
        <v>0</v>
      </c>
      <c r="AA9793">
        <v>0.37390096630005798</v>
      </c>
      <c r="AB9793">
        <v>-0.83591849526426598</v>
      </c>
    </row>
    <row r="9794" spans="1:28" customFormat="1" ht="15" hidden="1">
      <c r="A9794">
        <v>9792</v>
      </c>
      <c r="C9794" t="s">
        <v>9803</v>
      </c>
      <c r="D9794">
        <v>237.1696</v>
      </c>
      <c r="E9794" t="s">
        <v>4471</v>
      </c>
      <c r="F9794">
        <v>237.1696</v>
      </c>
      <c r="G9794">
        <v>0</v>
      </c>
      <c r="H9794">
        <v>0.16</v>
      </c>
      <c r="I9794">
        <v>0.05</v>
      </c>
      <c r="J9794">
        <v>0</v>
      </c>
      <c r="K9794" t="s">
        <v>9</v>
      </c>
      <c r="L9794" t="s">
        <v>9</v>
      </c>
      <c r="M9794" t="s">
        <v>9</v>
      </c>
      <c r="N9794" t="s">
        <v>9</v>
      </c>
      <c r="O9794" t="s">
        <v>9</v>
      </c>
      <c r="P9794" t="s">
        <v>9</v>
      </c>
      <c r="Q9794" t="s">
        <v>9</v>
      </c>
      <c r="R9794" t="s">
        <v>9</v>
      </c>
      <c r="S9794" t="s">
        <v>9</v>
      </c>
      <c r="T9794" t="s">
        <v>9</v>
      </c>
      <c r="U9794" t="s">
        <v>9</v>
      </c>
      <c r="V9794" t="s">
        <v>9</v>
      </c>
      <c r="W9794" t="s">
        <v>187</v>
      </c>
      <c r="X9794">
        <v>0</v>
      </c>
      <c r="Y9794" t="s">
        <v>187</v>
      </c>
      <c r="Z9794">
        <v>0</v>
      </c>
      <c r="AA9794" t="s">
        <v>187</v>
      </c>
      <c r="AB9794">
        <v>0</v>
      </c>
    </row>
    <row r="9795" spans="1:28" customFormat="1" ht="15" hidden="1">
      <c r="A9795">
        <v>4988</v>
      </c>
      <c r="C9795" t="s">
        <v>4999</v>
      </c>
      <c r="D9795">
        <v>84.055999999999997</v>
      </c>
      <c r="E9795" t="s">
        <v>4471</v>
      </c>
      <c r="F9795">
        <v>84.055999999999997</v>
      </c>
      <c r="G9795">
        <v>0</v>
      </c>
      <c r="H9795">
        <v>5.51</v>
      </c>
      <c r="I9795">
        <v>0.47</v>
      </c>
      <c r="J9795">
        <v>1</v>
      </c>
      <c r="K9795" t="s">
        <v>9</v>
      </c>
      <c r="L9795" t="s">
        <v>9</v>
      </c>
      <c r="M9795" t="s">
        <v>9</v>
      </c>
      <c r="N9795" t="s">
        <v>9</v>
      </c>
      <c r="O9795" t="s">
        <v>9</v>
      </c>
      <c r="P9795" t="s">
        <v>9</v>
      </c>
      <c r="Q9795" t="s">
        <v>9</v>
      </c>
      <c r="R9795" t="s">
        <v>9</v>
      </c>
      <c r="S9795">
        <v>157789</v>
      </c>
      <c r="T9795" t="s">
        <v>9</v>
      </c>
      <c r="U9795" t="s">
        <v>9</v>
      </c>
      <c r="V9795" t="s">
        <v>9</v>
      </c>
      <c r="W9795" t="s">
        <v>187</v>
      </c>
      <c r="X9795">
        <v>0</v>
      </c>
      <c r="Y9795" t="s">
        <v>187</v>
      </c>
      <c r="Z9795">
        <v>0</v>
      </c>
      <c r="AA9795">
        <v>0.37390096630005798</v>
      </c>
      <c r="AB9795">
        <v>-0.174965802563462</v>
      </c>
    </row>
    <row r="9796" spans="1:28" customFormat="1" ht="15" hidden="1">
      <c r="A9796">
        <v>6079</v>
      </c>
      <c r="C9796" t="s">
        <v>6090</v>
      </c>
      <c r="D9796">
        <v>113.0711</v>
      </c>
      <c r="E9796" t="s">
        <v>4471</v>
      </c>
      <c r="F9796">
        <v>113.0711</v>
      </c>
      <c r="G9796">
        <v>0</v>
      </c>
      <c r="H9796">
        <v>5.51</v>
      </c>
      <c r="I9796">
        <v>0.47</v>
      </c>
      <c r="J9796">
        <v>1</v>
      </c>
      <c r="K9796" t="s">
        <v>9</v>
      </c>
      <c r="L9796" t="s">
        <v>9</v>
      </c>
      <c r="M9796" t="s">
        <v>9</v>
      </c>
      <c r="N9796" t="s">
        <v>9</v>
      </c>
      <c r="O9796" t="s">
        <v>9</v>
      </c>
      <c r="P9796" t="s">
        <v>9</v>
      </c>
      <c r="Q9796" t="s">
        <v>9</v>
      </c>
      <c r="R9796" t="s">
        <v>9</v>
      </c>
      <c r="S9796">
        <v>158793</v>
      </c>
      <c r="T9796" t="s">
        <v>9</v>
      </c>
      <c r="U9796" t="s">
        <v>9</v>
      </c>
      <c r="V9796" t="s">
        <v>9</v>
      </c>
      <c r="W9796" t="s">
        <v>187</v>
      </c>
      <c r="X9796">
        <v>0</v>
      </c>
      <c r="Y9796" t="s">
        <v>187</v>
      </c>
      <c r="Z9796">
        <v>0</v>
      </c>
      <c r="AA9796">
        <v>0.37390096630005798</v>
      </c>
      <c r="AB9796">
        <v>-0.20240971694403401</v>
      </c>
    </row>
    <row r="9797" spans="1:28" customFormat="1" ht="15" hidden="1">
      <c r="A9797">
        <v>6344</v>
      </c>
      <c r="C9797" t="s">
        <v>6355</v>
      </c>
      <c r="D9797">
        <v>122.07129999999999</v>
      </c>
      <c r="E9797" t="s">
        <v>4471</v>
      </c>
      <c r="F9797">
        <v>122.07129999999999</v>
      </c>
      <c r="G9797">
        <v>0</v>
      </c>
      <c r="H9797">
        <v>5.51</v>
      </c>
      <c r="I9797">
        <v>0.41</v>
      </c>
      <c r="J9797">
        <v>1</v>
      </c>
      <c r="K9797" t="s">
        <v>9</v>
      </c>
      <c r="L9797" t="s">
        <v>9</v>
      </c>
      <c r="M9797" t="s">
        <v>9</v>
      </c>
      <c r="N9797" t="s">
        <v>9</v>
      </c>
      <c r="O9797" t="s">
        <v>9</v>
      </c>
      <c r="P9797" t="s">
        <v>9</v>
      </c>
      <c r="Q9797" t="s">
        <v>9</v>
      </c>
      <c r="R9797" t="s">
        <v>9</v>
      </c>
      <c r="S9797">
        <v>220937</v>
      </c>
      <c r="T9797" t="s">
        <v>9</v>
      </c>
      <c r="U9797" t="s">
        <v>9</v>
      </c>
      <c r="V9797" t="s">
        <v>9</v>
      </c>
      <c r="W9797" t="s">
        <v>187</v>
      </c>
      <c r="X9797">
        <v>0</v>
      </c>
      <c r="Y9797" t="s">
        <v>187</v>
      </c>
      <c r="Z9797">
        <v>0</v>
      </c>
      <c r="AA9797">
        <v>0.37390096630005798</v>
      </c>
      <c r="AB9797">
        <v>-1.2472558777460201</v>
      </c>
    </row>
    <row r="9798" spans="1:28" customFormat="1" ht="15" hidden="1">
      <c r="A9798">
        <v>6509</v>
      </c>
      <c r="C9798" t="s">
        <v>6520</v>
      </c>
      <c r="D9798">
        <v>128.08170000000001</v>
      </c>
      <c r="E9798" t="s">
        <v>4471</v>
      </c>
      <c r="F9798">
        <v>128.08170000000001</v>
      </c>
      <c r="G9798">
        <v>0</v>
      </c>
      <c r="H9798">
        <v>5.51</v>
      </c>
      <c r="I9798">
        <v>0.4</v>
      </c>
      <c r="J9798">
        <v>1</v>
      </c>
      <c r="K9798" t="s">
        <v>9</v>
      </c>
      <c r="L9798" t="s">
        <v>9</v>
      </c>
      <c r="M9798" t="s">
        <v>9</v>
      </c>
      <c r="N9798" t="s">
        <v>9</v>
      </c>
      <c r="O9798" t="s">
        <v>9</v>
      </c>
      <c r="P9798" t="s">
        <v>9</v>
      </c>
      <c r="Q9798" t="s">
        <v>9</v>
      </c>
      <c r="R9798" t="s">
        <v>9</v>
      </c>
      <c r="S9798">
        <v>153604</v>
      </c>
      <c r="T9798" t="s">
        <v>9</v>
      </c>
      <c r="U9798" t="s">
        <v>9</v>
      </c>
      <c r="V9798" t="s">
        <v>9</v>
      </c>
      <c r="W9798" t="s">
        <v>187</v>
      </c>
      <c r="X9798">
        <v>0</v>
      </c>
      <c r="Y9798" t="s">
        <v>187</v>
      </c>
      <c r="Z9798">
        <v>0</v>
      </c>
      <c r="AA9798">
        <v>0.37390096630005798</v>
      </c>
      <c r="AB9798">
        <v>-0.39484984298182901</v>
      </c>
    </row>
    <row r="9799" spans="1:28" customFormat="1" ht="15" hidden="1">
      <c r="A9799">
        <v>9797</v>
      </c>
      <c r="C9799" t="s">
        <v>9808</v>
      </c>
      <c r="D9799">
        <v>239.12710000000001</v>
      </c>
      <c r="E9799" t="s">
        <v>4471</v>
      </c>
      <c r="F9799">
        <v>239.12710000000001</v>
      </c>
      <c r="G9799">
        <v>0</v>
      </c>
      <c r="H9799">
        <v>2.78</v>
      </c>
      <c r="I9799">
        <v>0.14000000000000001</v>
      </c>
      <c r="J9799">
        <v>0</v>
      </c>
      <c r="K9799" t="s">
        <v>9</v>
      </c>
      <c r="L9799" t="s">
        <v>9</v>
      </c>
      <c r="M9799" t="s">
        <v>9</v>
      </c>
      <c r="N9799" t="s">
        <v>9</v>
      </c>
      <c r="O9799" t="s">
        <v>9</v>
      </c>
      <c r="P9799" t="s">
        <v>9</v>
      </c>
      <c r="Q9799" t="s">
        <v>9</v>
      </c>
      <c r="R9799" t="s">
        <v>9</v>
      </c>
      <c r="S9799" t="s">
        <v>9</v>
      </c>
      <c r="T9799" t="s">
        <v>9</v>
      </c>
      <c r="U9799" t="s">
        <v>9</v>
      </c>
      <c r="V9799" t="s">
        <v>9</v>
      </c>
      <c r="W9799">
        <v>1</v>
      </c>
      <c r="X9799">
        <v>0</v>
      </c>
      <c r="Y9799">
        <v>1</v>
      </c>
      <c r="Z9799">
        <v>0</v>
      </c>
      <c r="AA9799">
        <v>1</v>
      </c>
      <c r="AB9799">
        <v>0</v>
      </c>
    </row>
    <row r="9800" spans="1:28" customFormat="1" ht="15" hidden="1">
      <c r="A9800">
        <v>9798</v>
      </c>
      <c r="C9800" t="s">
        <v>9809</v>
      </c>
      <c r="D9800">
        <v>239.14060000000001</v>
      </c>
      <c r="E9800" t="s">
        <v>4471</v>
      </c>
      <c r="F9800">
        <v>239.14060000000001</v>
      </c>
      <c r="G9800">
        <v>0</v>
      </c>
      <c r="H9800">
        <v>3.26</v>
      </c>
      <c r="I9800">
        <v>7.0000000000000007E-2</v>
      </c>
      <c r="J9800">
        <v>0</v>
      </c>
      <c r="K9800" t="s">
        <v>9</v>
      </c>
      <c r="L9800" t="s">
        <v>9</v>
      </c>
      <c r="M9800" t="s">
        <v>9</v>
      </c>
      <c r="N9800" t="s">
        <v>9</v>
      </c>
      <c r="O9800" t="s">
        <v>9</v>
      </c>
      <c r="P9800" t="s">
        <v>9</v>
      </c>
      <c r="Q9800" t="s">
        <v>9</v>
      </c>
      <c r="R9800" t="s">
        <v>9</v>
      </c>
      <c r="S9800" t="s">
        <v>9</v>
      </c>
      <c r="T9800" t="s">
        <v>9</v>
      </c>
      <c r="U9800" t="s">
        <v>9</v>
      </c>
      <c r="V9800" t="s">
        <v>9</v>
      </c>
      <c r="W9800" t="s">
        <v>187</v>
      </c>
      <c r="X9800">
        <v>0</v>
      </c>
      <c r="Y9800" t="s">
        <v>187</v>
      </c>
      <c r="Z9800">
        <v>0</v>
      </c>
      <c r="AA9800" t="s">
        <v>187</v>
      </c>
      <c r="AB9800">
        <v>0</v>
      </c>
    </row>
    <row r="9801" spans="1:28" customFormat="1" ht="15" hidden="1">
      <c r="A9801">
        <v>9799</v>
      </c>
      <c r="C9801" t="s">
        <v>9810</v>
      </c>
      <c r="D9801">
        <v>239.1482</v>
      </c>
      <c r="E9801" t="s">
        <v>4471</v>
      </c>
      <c r="F9801">
        <v>239.1482</v>
      </c>
      <c r="G9801">
        <v>0</v>
      </c>
      <c r="H9801">
        <v>3.25</v>
      </c>
      <c r="I9801">
        <v>0.02</v>
      </c>
      <c r="J9801">
        <v>0</v>
      </c>
      <c r="K9801" t="s">
        <v>9</v>
      </c>
      <c r="L9801" t="s">
        <v>9</v>
      </c>
      <c r="M9801" t="s">
        <v>9</v>
      </c>
      <c r="N9801" t="s">
        <v>9</v>
      </c>
      <c r="O9801" t="s">
        <v>9</v>
      </c>
      <c r="P9801" t="s">
        <v>9</v>
      </c>
      <c r="Q9801" t="s">
        <v>9</v>
      </c>
      <c r="R9801" t="s">
        <v>9</v>
      </c>
      <c r="S9801" t="s">
        <v>9</v>
      </c>
      <c r="T9801" t="s">
        <v>9</v>
      </c>
      <c r="U9801" t="s">
        <v>9</v>
      </c>
      <c r="V9801" t="s">
        <v>9</v>
      </c>
      <c r="W9801" t="s">
        <v>187</v>
      </c>
      <c r="X9801">
        <v>0</v>
      </c>
      <c r="Y9801" t="s">
        <v>187</v>
      </c>
      <c r="Z9801">
        <v>0</v>
      </c>
      <c r="AA9801" t="s">
        <v>187</v>
      </c>
      <c r="AB9801">
        <v>0</v>
      </c>
    </row>
    <row r="9802" spans="1:28" customFormat="1" ht="15" hidden="1">
      <c r="A9802">
        <v>9800</v>
      </c>
      <c r="C9802" t="s">
        <v>9811</v>
      </c>
      <c r="D9802">
        <v>239.14830000000001</v>
      </c>
      <c r="E9802" t="s">
        <v>4471</v>
      </c>
      <c r="F9802">
        <v>239.14830000000001</v>
      </c>
      <c r="G9802">
        <v>0</v>
      </c>
      <c r="H9802">
        <v>3.23</v>
      </c>
      <c r="I9802">
        <v>0.03</v>
      </c>
      <c r="J9802">
        <v>0</v>
      </c>
      <c r="K9802" t="s">
        <v>9</v>
      </c>
      <c r="L9802" t="s">
        <v>9</v>
      </c>
      <c r="M9802" t="s">
        <v>9</v>
      </c>
      <c r="N9802" t="s">
        <v>9</v>
      </c>
      <c r="O9802" t="s">
        <v>9</v>
      </c>
      <c r="P9802" t="s">
        <v>9</v>
      </c>
      <c r="Q9802" t="s">
        <v>9</v>
      </c>
      <c r="R9802" t="s">
        <v>9</v>
      </c>
      <c r="S9802" t="s">
        <v>9</v>
      </c>
      <c r="T9802" t="s">
        <v>9</v>
      </c>
      <c r="U9802" t="s">
        <v>9</v>
      </c>
      <c r="V9802" t="s">
        <v>9</v>
      </c>
      <c r="W9802" t="s">
        <v>187</v>
      </c>
      <c r="X9802">
        <v>0</v>
      </c>
      <c r="Y9802" t="s">
        <v>187</v>
      </c>
      <c r="Z9802">
        <v>0</v>
      </c>
      <c r="AA9802" t="s">
        <v>187</v>
      </c>
      <c r="AB9802">
        <v>0</v>
      </c>
    </row>
    <row r="9803" spans="1:28" customFormat="1" ht="15" hidden="1">
      <c r="A9803">
        <v>7855</v>
      </c>
      <c r="C9803" t="s">
        <v>7866</v>
      </c>
      <c r="D9803">
        <v>154.09739999999999</v>
      </c>
      <c r="E9803" t="s">
        <v>4471</v>
      </c>
      <c r="F9803">
        <v>154.09739999999999</v>
      </c>
      <c r="G9803">
        <v>0</v>
      </c>
      <c r="H9803">
        <v>5.51</v>
      </c>
      <c r="I9803">
        <v>0.37</v>
      </c>
      <c r="J9803">
        <v>1</v>
      </c>
      <c r="K9803" t="s">
        <v>9</v>
      </c>
      <c r="L9803" t="s">
        <v>9</v>
      </c>
      <c r="M9803" t="s">
        <v>9</v>
      </c>
      <c r="N9803" t="s">
        <v>9</v>
      </c>
      <c r="O9803" t="s">
        <v>9</v>
      </c>
      <c r="P9803" t="s">
        <v>9</v>
      </c>
      <c r="Q9803" t="s">
        <v>9</v>
      </c>
      <c r="R9803" t="s">
        <v>9</v>
      </c>
      <c r="S9803">
        <v>107563</v>
      </c>
      <c r="T9803" t="s">
        <v>9</v>
      </c>
      <c r="U9803" t="s">
        <v>9</v>
      </c>
      <c r="V9803" t="s">
        <v>9</v>
      </c>
      <c r="W9803" t="s">
        <v>187</v>
      </c>
      <c r="X9803">
        <v>0</v>
      </c>
      <c r="Y9803" t="s">
        <v>187</v>
      </c>
      <c r="Z9803">
        <v>0</v>
      </c>
      <c r="AA9803">
        <v>0.37390096630005798</v>
      </c>
      <c r="AB9803">
        <v>-0.71173487645262901</v>
      </c>
    </row>
    <row r="9804" spans="1:28" customFormat="1" ht="15" hidden="1">
      <c r="A9804">
        <v>9802</v>
      </c>
      <c r="C9804" t="s">
        <v>9813</v>
      </c>
      <c r="D9804">
        <v>239.92179999999999</v>
      </c>
      <c r="E9804" t="s">
        <v>4471</v>
      </c>
      <c r="F9804">
        <v>239.92179999999999</v>
      </c>
      <c r="G9804">
        <v>0</v>
      </c>
      <c r="H9804">
        <v>14.76</v>
      </c>
      <c r="I9804">
        <v>0.21</v>
      </c>
      <c r="J9804">
        <v>0</v>
      </c>
      <c r="K9804" t="s">
        <v>9</v>
      </c>
      <c r="L9804" t="s">
        <v>9</v>
      </c>
      <c r="M9804" t="s">
        <v>9</v>
      </c>
      <c r="N9804" t="s">
        <v>9</v>
      </c>
      <c r="O9804" t="s">
        <v>9</v>
      </c>
      <c r="P9804" t="s">
        <v>9</v>
      </c>
      <c r="Q9804" t="s">
        <v>9</v>
      </c>
      <c r="R9804" t="s">
        <v>9</v>
      </c>
      <c r="S9804" t="s">
        <v>9</v>
      </c>
      <c r="T9804" t="s">
        <v>9</v>
      </c>
      <c r="U9804" t="s">
        <v>9</v>
      </c>
      <c r="V9804" t="s">
        <v>9</v>
      </c>
      <c r="W9804" t="s">
        <v>187</v>
      </c>
      <c r="X9804">
        <v>0</v>
      </c>
      <c r="Y9804" t="s">
        <v>187</v>
      </c>
      <c r="Z9804">
        <v>0</v>
      </c>
      <c r="AA9804" t="s">
        <v>187</v>
      </c>
      <c r="AB9804">
        <v>0</v>
      </c>
    </row>
    <row r="9805" spans="1:28" customFormat="1" ht="15" hidden="1">
      <c r="A9805">
        <v>9803</v>
      </c>
      <c r="C9805" t="s">
        <v>9814</v>
      </c>
      <c r="D9805">
        <v>239.92240000000001</v>
      </c>
      <c r="E9805" t="s">
        <v>4471</v>
      </c>
      <c r="F9805">
        <v>239.92240000000001</v>
      </c>
      <c r="G9805">
        <v>0</v>
      </c>
      <c r="H9805">
        <v>15.12</v>
      </c>
      <c r="I9805">
        <v>0.14000000000000001</v>
      </c>
      <c r="J9805">
        <v>0</v>
      </c>
      <c r="K9805" t="s">
        <v>9</v>
      </c>
      <c r="L9805" t="s">
        <v>9</v>
      </c>
      <c r="M9805" t="s">
        <v>9</v>
      </c>
      <c r="N9805" t="s">
        <v>9</v>
      </c>
      <c r="O9805" t="s">
        <v>9</v>
      </c>
      <c r="P9805" t="s">
        <v>9</v>
      </c>
      <c r="Q9805" t="s">
        <v>9</v>
      </c>
      <c r="R9805" t="s">
        <v>9</v>
      </c>
      <c r="S9805" t="s">
        <v>9</v>
      </c>
      <c r="T9805" t="s">
        <v>9</v>
      </c>
      <c r="U9805" t="s">
        <v>9</v>
      </c>
      <c r="V9805" t="s">
        <v>9</v>
      </c>
      <c r="W9805" t="s">
        <v>187</v>
      </c>
      <c r="X9805">
        <v>0</v>
      </c>
      <c r="Y9805" t="s">
        <v>187</v>
      </c>
      <c r="Z9805">
        <v>0</v>
      </c>
      <c r="AA9805" t="s">
        <v>187</v>
      </c>
      <c r="AB9805">
        <v>0</v>
      </c>
    </row>
    <row r="9806" spans="1:28" customFormat="1" ht="15" hidden="1">
      <c r="A9806">
        <v>7880</v>
      </c>
      <c r="C9806" t="s">
        <v>7891</v>
      </c>
      <c r="D9806">
        <v>156.07660000000001</v>
      </c>
      <c r="E9806" t="s">
        <v>4471</v>
      </c>
      <c r="F9806">
        <v>156.07660000000001</v>
      </c>
      <c r="G9806">
        <v>0</v>
      </c>
      <c r="H9806">
        <v>5.51</v>
      </c>
      <c r="I9806">
        <v>0.42</v>
      </c>
      <c r="J9806">
        <v>1</v>
      </c>
      <c r="K9806" t="s">
        <v>9</v>
      </c>
      <c r="L9806" t="s">
        <v>9</v>
      </c>
      <c r="M9806" t="s">
        <v>9</v>
      </c>
      <c r="N9806" t="s">
        <v>9</v>
      </c>
      <c r="O9806" t="s">
        <v>9</v>
      </c>
      <c r="P9806" t="s">
        <v>9</v>
      </c>
      <c r="Q9806" t="s">
        <v>9</v>
      </c>
      <c r="R9806" t="s">
        <v>9</v>
      </c>
      <c r="S9806">
        <v>111626</v>
      </c>
      <c r="T9806" t="s">
        <v>9</v>
      </c>
      <c r="U9806" t="s">
        <v>9</v>
      </c>
      <c r="V9806" t="s">
        <v>9</v>
      </c>
      <c r="W9806" t="s">
        <v>187</v>
      </c>
      <c r="X9806">
        <v>0</v>
      </c>
      <c r="Y9806" t="s">
        <v>187</v>
      </c>
      <c r="Z9806">
        <v>0</v>
      </c>
      <c r="AA9806">
        <v>0.37390096630005798</v>
      </c>
      <c r="AB9806">
        <v>-0.43857032286154901</v>
      </c>
    </row>
    <row r="9807" spans="1:28" customFormat="1" ht="15" hidden="1">
      <c r="A9807">
        <v>5511</v>
      </c>
      <c r="C9807" t="s">
        <v>5522</v>
      </c>
      <c r="D9807">
        <v>97.076400000000007</v>
      </c>
      <c r="E9807" t="s">
        <v>4471</v>
      </c>
      <c r="F9807">
        <v>97.076400000000007</v>
      </c>
      <c r="G9807">
        <v>0</v>
      </c>
      <c r="H9807">
        <v>5.01</v>
      </c>
      <c r="I9807">
        <v>0.45</v>
      </c>
      <c r="J9807">
        <v>1</v>
      </c>
      <c r="K9807">
        <v>189468</v>
      </c>
      <c r="L9807" t="s">
        <v>9</v>
      </c>
      <c r="M9807" t="s">
        <v>9</v>
      </c>
      <c r="N9807" t="s">
        <v>9</v>
      </c>
      <c r="O9807" t="s">
        <v>9</v>
      </c>
      <c r="P9807" t="s">
        <v>9</v>
      </c>
      <c r="Q9807" t="s">
        <v>9</v>
      </c>
      <c r="R9807" t="s">
        <v>9</v>
      </c>
      <c r="S9807" t="s">
        <v>9</v>
      </c>
      <c r="T9807" t="s">
        <v>9</v>
      </c>
      <c r="U9807" t="s">
        <v>9</v>
      </c>
      <c r="V9807" t="s">
        <v>9</v>
      </c>
      <c r="W9807" t="s">
        <v>187</v>
      </c>
      <c r="X9807">
        <v>0</v>
      </c>
      <c r="Y9807" t="s">
        <v>187</v>
      </c>
      <c r="Z9807">
        <v>0</v>
      </c>
      <c r="AA9807">
        <v>0.37390096630005898</v>
      </c>
      <c r="AB9807">
        <v>-0.37964475092418798</v>
      </c>
    </row>
    <row r="9808" spans="1:28" customFormat="1" ht="15" hidden="1">
      <c r="A9808">
        <v>6080</v>
      </c>
      <c r="C9808" t="s">
        <v>6091</v>
      </c>
      <c r="D9808">
        <v>113.0712</v>
      </c>
      <c r="E9808" t="s">
        <v>4471</v>
      </c>
      <c r="F9808">
        <v>113.0712</v>
      </c>
      <c r="G9808">
        <v>0</v>
      </c>
      <c r="H9808">
        <v>5.01</v>
      </c>
      <c r="I9808">
        <v>0.46</v>
      </c>
      <c r="J9808">
        <v>1</v>
      </c>
      <c r="K9808">
        <v>176466</v>
      </c>
      <c r="L9808" t="s">
        <v>9</v>
      </c>
      <c r="M9808" t="s">
        <v>9</v>
      </c>
      <c r="N9808" t="s">
        <v>9</v>
      </c>
      <c r="O9808" t="s">
        <v>9</v>
      </c>
      <c r="P9808" t="s">
        <v>9</v>
      </c>
      <c r="Q9808" t="s">
        <v>9</v>
      </c>
      <c r="R9808" t="s">
        <v>9</v>
      </c>
      <c r="S9808" t="s">
        <v>9</v>
      </c>
      <c r="T9808" t="s">
        <v>9</v>
      </c>
      <c r="U9808" t="s">
        <v>9</v>
      </c>
      <c r="V9808" t="s">
        <v>9</v>
      </c>
      <c r="W9808" t="s">
        <v>187</v>
      </c>
      <c r="X9808">
        <v>0</v>
      </c>
      <c r="Y9808" t="s">
        <v>187</v>
      </c>
      <c r="Z9808">
        <v>0</v>
      </c>
      <c r="AA9808">
        <v>0.37390096630005798</v>
      </c>
      <c r="AB9808">
        <v>-0.10911179518767</v>
      </c>
    </row>
    <row r="9809" spans="1:28" customFormat="1" ht="15" hidden="1">
      <c r="A9809">
        <v>6752</v>
      </c>
      <c r="C9809" t="s">
        <v>6763</v>
      </c>
      <c r="D9809">
        <v>133.08580000000001</v>
      </c>
      <c r="E9809" t="s">
        <v>4471</v>
      </c>
      <c r="F9809">
        <v>133.08580000000001</v>
      </c>
      <c r="G9809">
        <v>0</v>
      </c>
      <c r="H9809">
        <v>3.68</v>
      </c>
      <c r="I9809">
        <v>0.44</v>
      </c>
      <c r="J9809">
        <v>1</v>
      </c>
      <c r="K9809" t="s">
        <v>9</v>
      </c>
      <c r="L9809" t="s">
        <v>9</v>
      </c>
      <c r="M9809" t="s">
        <v>9</v>
      </c>
      <c r="N9809" t="s">
        <v>9</v>
      </c>
      <c r="O9809">
        <v>204124</v>
      </c>
      <c r="P9809" t="s">
        <v>9</v>
      </c>
      <c r="Q9809" t="s">
        <v>9</v>
      </c>
      <c r="R9809" t="s">
        <v>9</v>
      </c>
      <c r="S9809" t="s">
        <v>9</v>
      </c>
      <c r="T9809" t="s">
        <v>9</v>
      </c>
      <c r="U9809" t="s">
        <v>9</v>
      </c>
      <c r="V9809" t="s">
        <v>9</v>
      </c>
      <c r="W9809" t="s">
        <v>187</v>
      </c>
      <c r="X9809">
        <v>0</v>
      </c>
      <c r="Y9809" t="s">
        <v>187</v>
      </c>
      <c r="Z9809">
        <v>0</v>
      </c>
      <c r="AA9809">
        <v>0.37390096630005898</v>
      </c>
      <c r="AB9809">
        <v>-0.41544760290188698</v>
      </c>
    </row>
    <row r="9810" spans="1:28" customFormat="1" ht="15" hidden="1">
      <c r="A9810">
        <v>8858</v>
      </c>
      <c r="C9810" t="s">
        <v>8869</v>
      </c>
      <c r="D9810">
        <v>195.17160000000001</v>
      </c>
      <c r="E9810" t="s">
        <v>4471</v>
      </c>
      <c r="F9810">
        <v>195.17160000000001</v>
      </c>
      <c r="G9810">
        <v>0</v>
      </c>
      <c r="H9810">
        <v>3.28</v>
      </c>
      <c r="I9810">
        <v>0.06</v>
      </c>
      <c r="J9810">
        <v>1</v>
      </c>
      <c r="K9810" t="s">
        <v>9</v>
      </c>
      <c r="L9810" t="s">
        <v>9</v>
      </c>
      <c r="M9810" t="s">
        <v>9</v>
      </c>
      <c r="N9810" t="s">
        <v>9</v>
      </c>
      <c r="O9810">
        <v>118418</v>
      </c>
      <c r="P9810" t="s">
        <v>9</v>
      </c>
      <c r="Q9810" t="s">
        <v>9</v>
      </c>
      <c r="R9810" t="s">
        <v>9</v>
      </c>
      <c r="S9810" t="s">
        <v>9</v>
      </c>
      <c r="T9810" t="s">
        <v>9</v>
      </c>
      <c r="U9810" t="s">
        <v>9</v>
      </c>
      <c r="V9810" t="s">
        <v>9</v>
      </c>
      <c r="W9810" t="s">
        <v>187</v>
      </c>
      <c r="X9810">
        <v>0</v>
      </c>
      <c r="Y9810" t="s">
        <v>187</v>
      </c>
      <c r="Z9810">
        <v>0</v>
      </c>
      <c r="AA9810">
        <v>0.37390096630005798</v>
      </c>
      <c r="AB9810">
        <v>-0.31409441081997502</v>
      </c>
    </row>
    <row r="9811" spans="1:28" customFormat="1" ht="15" hidden="1">
      <c r="A9811">
        <v>8852</v>
      </c>
      <c r="C9811" t="s">
        <v>8863</v>
      </c>
      <c r="D9811">
        <v>195.07300000000001</v>
      </c>
      <c r="E9811" t="s">
        <v>4471</v>
      </c>
      <c r="F9811">
        <v>195.07300000000001</v>
      </c>
      <c r="G9811">
        <v>0</v>
      </c>
      <c r="H9811">
        <v>3.26</v>
      </c>
      <c r="I9811">
        <v>0.1</v>
      </c>
      <c r="J9811">
        <v>1</v>
      </c>
      <c r="K9811" t="s">
        <v>9</v>
      </c>
      <c r="L9811" t="s">
        <v>9</v>
      </c>
      <c r="M9811" t="s">
        <v>9</v>
      </c>
      <c r="N9811" t="s">
        <v>9</v>
      </c>
      <c r="O9811">
        <v>104129</v>
      </c>
      <c r="P9811" t="s">
        <v>9</v>
      </c>
      <c r="Q9811" t="s">
        <v>9</v>
      </c>
      <c r="R9811" t="s">
        <v>9</v>
      </c>
      <c r="S9811" t="s">
        <v>9</v>
      </c>
      <c r="T9811" t="s">
        <v>9</v>
      </c>
      <c r="U9811" t="s">
        <v>9</v>
      </c>
      <c r="V9811" t="s">
        <v>9</v>
      </c>
      <c r="W9811" t="s">
        <v>187</v>
      </c>
      <c r="X9811">
        <v>0</v>
      </c>
      <c r="Y9811" t="s">
        <v>187</v>
      </c>
      <c r="Z9811">
        <v>0</v>
      </c>
      <c r="AA9811">
        <v>0.37390096630005898</v>
      </c>
      <c r="AB9811">
        <v>-0.30412776780248602</v>
      </c>
    </row>
    <row r="9812" spans="1:28" customFormat="1" ht="15" hidden="1">
      <c r="A9812">
        <v>9808</v>
      </c>
      <c r="C9812" t="s">
        <v>9819</v>
      </c>
      <c r="D9812">
        <v>240.18029999999999</v>
      </c>
      <c r="E9812" t="s">
        <v>4471</v>
      </c>
      <c r="F9812">
        <v>240.18029999999999</v>
      </c>
      <c r="G9812">
        <v>0</v>
      </c>
      <c r="H9812">
        <v>2.95</v>
      </c>
      <c r="I9812">
        <v>0.26</v>
      </c>
      <c r="J9812">
        <v>1</v>
      </c>
      <c r="K9812" t="s">
        <v>9</v>
      </c>
      <c r="L9812" t="s">
        <v>9</v>
      </c>
      <c r="M9812" t="s">
        <v>9</v>
      </c>
      <c r="N9812" t="s">
        <v>9</v>
      </c>
      <c r="O9812">
        <v>175733</v>
      </c>
      <c r="P9812" t="s">
        <v>9</v>
      </c>
      <c r="Q9812" t="s">
        <v>9</v>
      </c>
      <c r="R9812" t="s">
        <v>9</v>
      </c>
      <c r="S9812" t="s">
        <v>9</v>
      </c>
      <c r="T9812" t="s">
        <v>9</v>
      </c>
      <c r="U9812" t="s">
        <v>9</v>
      </c>
      <c r="V9812" t="s">
        <v>9</v>
      </c>
      <c r="W9812" t="s">
        <v>187</v>
      </c>
      <c r="X9812">
        <v>0</v>
      </c>
      <c r="Y9812" t="s">
        <v>187</v>
      </c>
      <c r="Z9812">
        <v>0</v>
      </c>
      <c r="AA9812">
        <v>0.37390096630005898</v>
      </c>
      <c r="AB9812">
        <v>-0.35869926355500997</v>
      </c>
    </row>
    <row r="9813" spans="1:28" customFormat="1" ht="15" hidden="1">
      <c r="A9813">
        <v>9811</v>
      </c>
      <c r="C9813" t="s">
        <v>9822</v>
      </c>
      <c r="D9813">
        <v>240.95590000000001</v>
      </c>
      <c r="E9813" t="s">
        <v>4471</v>
      </c>
      <c r="F9813">
        <v>240.95590000000001</v>
      </c>
      <c r="G9813">
        <v>-0.4</v>
      </c>
      <c r="H9813">
        <v>14.78</v>
      </c>
      <c r="I9813">
        <v>0.11</v>
      </c>
      <c r="J9813">
        <v>0</v>
      </c>
      <c r="K9813" t="s">
        <v>9</v>
      </c>
      <c r="L9813" t="s">
        <v>9</v>
      </c>
      <c r="M9813" t="s">
        <v>9</v>
      </c>
      <c r="N9813" t="s">
        <v>9</v>
      </c>
      <c r="O9813" t="s">
        <v>9</v>
      </c>
      <c r="P9813" t="s">
        <v>9</v>
      </c>
      <c r="Q9813" t="s">
        <v>9</v>
      </c>
      <c r="R9813" t="s">
        <v>9</v>
      </c>
      <c r="S9813" t="s">
        <v>9</v>
      </c>
      <c r="T9813" t="s">
        <v>9</v>
      </c>
      <c r="U9813" t="s">
        <v>9</v>
      </c>
      <c r="V9813" t="s">
        <v>9</v>
      </c>
      <c r="W9813">
        <v>1</v>
      </c>
      <c r="X9813">
        <v>0</v>
      </c>
      <c r="Y9813">
        <v>1</v>
      </c>
      <c r="Z9813">
        <v>0</v>
      </c>
      <c r="AA9813">
        <v>1</v>
      </c>
      <c r="AB9813">
        <v>0</v>
      </c>
    </row>
    <row r="9814" spans="1:28" customFormat="1" ht="15" hidden="1">
      <c r="A9814">
        <v>9812</v>
      </c>
      <c r="C9814" t="s">
        <v>9823</v>
      </c>
      <c r="D9814">
        <v>240.9563</v>
      </c>
      <c r="E9814" t="s">
        <v>4471</v>
      </c>
      <c r="F9814">
        <v>240.9563</v>
      </c>
      <c r="G9814">
        <v>0</v>
      </c>
      <c r="H9814">
        <v>15.01</v>
      </c>
      <c r="I9814">
        <v>0.37</v>
      </c>
      <c r="J9814">
        <v>0</v>
      </c>
      <c r="K9814" t="s">
        <v>9</v>
      </c>
      <c r="L9814" t="s">
        <v>9</v>
      </c>
      <c r="M9814" t="s">
        <v>9</v>
      </c>
      <c r="N9814" t="s">
        <v>9</v>
      </c>
      <c r="O9814" t="s">
        <v>9</v>
      </c>
      <c r="P9814" t="s">
        <v>9</v>
      </c>
      <c r="Q9814" t="s">
        <v>9</v>
      </c>
      <c r="R9814" t="s">
        <v>9</v>
      </c>
      <c r="S9814" t="s">
        <v>9</v>
      </c>
      <c r="T9814" t="s">
        <v>9</v>
      </c>
      <c r="U9814" t="s">
        <v>9</v>
      </c>
      <c r="V9814" t="s">
        <v>9</v>
      </c>
      <c r="W9814" t="s">
        <v>187</v>
      </c>
      <c r="X9814">
        <v>0</v>
      </c>
      <c r="Y9814" t="s">
        <v>187</v>
      </c>
      <c r="Z9814">
        <v>0</v>
      </c>
      <c r="AA9814" t="s">
        <v>187</v>
      </c>
      <c r="AB9814">
        <v>0</v>
      </c>
    </row>
    <row r="9815" spans="1:28" customFormat="1" ht="15" hidden="1">
      <c r="A9815">
        <v>5504</v>
      </c>
      <c r="C9815" t="s">
        <v>5515</v>
      </c>
      <c r="D9815">
        <v>97.076300000000003</v>
      </c>
      <c r="E9815" t="s">
        <v>4471</v>
      </c>
      <c r="F9815">
        <v>97.076300000000003</v>
      </c>
      <c r="G9815">
        <v>0</v>
      </c>
      <c r="H9815">
        <v>2.04</v>
      </c>
      <c r="I9815">
        <v>0.42</v>
      </c>
      <c r="J9815">
        <v>1</v>
      </c>
      <c r="K9815" t="s">
        <v>9</v>
      </c>
      <c r="L9815" t="s">
        <v>9</v>
      </c>
      <c r="M9815" t="s">
        <v>9</v>
      </c>
      <c r="N9815" t="s">
        <v>9</v>
      </c>
      <c r="O9815" t="s">
        <v>9</v>
      </c>
      <c r="P9815" t="s">
        <v>9</v>
      </c>
      <c r="Q9815" t="s">
        <v>9</v>
      </c>
      <c r="R9815" t="s">
        <v>9</v>
      </c>
      <c r="S9815">
        <v>121005</v>
      </c>
      <c r="T9815" t="s">
        <v>9</v>
      </c>
      <c r="U9815" t="s">
        <v>9</v>
      </c>
      <c r="V9815" t="s">
        <v>9</v>
      </c>
      <c r="W9815" t="s">
        <v>187</v>
      </c>
      <c r="X9815">
        <v>0</v>
      </c>
      <c r="Y9815" t="s">
        <v>187</v>
      </c>
      <c r="Z9815">
        <v>0</v>
      </c>
      <c r="AA9815">
        <v>0.37390096630005898</v>
      </c>
      <c r="AB9815">
        <v>-2.4101123794100999E-2</v>
      </c>
    </row>
    <row r="9816" spans="1:28" customFormat="1" ht="15" hidden="1">
      <c r="A9816">
        <v>9814</v>
      </c>
      <c r="C9816" t="s">
        <v>9825</v>
      </c>
      <c r="D9816">
        <v>243.18199999999999</v>
      </c>
      <c r="E9816" t="s">
        <v>4471</v>
      </c>
      <c r="F9816">
        <v>243.18199999999999</v>
      </c>
      <c r="G9816">
        <v>0.8</v>
      </c>
      <c r="H9816">
        <v>2.77</v>
      </c>
      <c r="I9816">
        <v>0.09</v>
      </c>
      <c r="J9816">
        <v>0</v>
      </c>
      <c r="K9816" t="s">
        <v>9</v>
      </c>
      <c r="L9816" t="s">
        <v>9</v>
      </c>
      <c r="M9816" t="s">
        <v>9</v>
      </c>
      <c r="N9816" t="s">
        <v>9</v>
      </c>
      <c r="O9816" t="s">
        <v>9</v>
      </c>
      <c r="P9816" t="s">
        <v>9</v>
      </c>
      <c r="Q9816" t="s">
        <v>9</v>
      </c>
      <c r="R9816" t="s">
        <v>9</v>
      </c>
      <c r="S9816" t="s">
        <v>9</v>
      </c>
      <c r="T9816" t="s">
        <v>9</v>
      </c>
      <c r="U9816" t="s">
        <v>9</v>
      </c>
      <c r="V9816" t="s">
        <v>9</v>
      </c>
      <c r="W9816" t="s">
        <v>187</v>
      </c>
      <c r="X9816">
        <v>0</v>
      </c>
      <c r="Y9816" t="s">
        <v>187</v>
      </c>
      <c r="Z9816">
        <v>0</v>
      </c>
      <c r="AA9816" t="s">
        <v>187</v>
      </c>
      <c r="AB9816">
        <v>0</v>
      </c>
    </row>
    <row r="9817" spans="1:28" customFormat="1" ht="15" hidden="1">
      <c r="A9817">
        <v>9815</v>
      </c>
      <c r="C9817" t="s">
        <v>9826</v>
      </c>
      <c r="D9817">
        <v>243.1823</v>
      </c>
      <c r="E9817" t="s">
        <v>4471</v>
      </c>
      <c r="F9817">
        <v>243.1823</v>
      </c>
      <c r="G9817">
        <v>0</v>
      </c>
      <c r="H9817">
        <v>2.74</v>
      </c>
      <c r="I9817">
        <v>0.12</v>
      </c>
      <c r="J9817">
        <v>0</v>
      </c>
      <c r="K9817" t="s">
        <v>9</v>
      </c>
      <c r="L9817" t="s">
        <v>9</v>
      </c>
      <c r="M9817" t="s">
        <v>9</v>
      </c>
      <c r="N9817" t="s">
        <v>9</v>
      </c>
      <c r="O9817" t="s">
        <v>9</v>
      </c>
      <c r="P9817" t="s">
        <v>9</v>
      </c>
      <c r="Q9817" t="s">
        <v>9</v>
      </c>
      <c r="R9817" t="s">
        <v>9</v>
      </c>
      <c r="S9817" t="s">
        <v>9</v>
      </c>
      <c r="T9817" t="s">
        <v>9</v>
      </c>
      <c r="U9817" t="s">
        <v>9</v>
      </c>
      <c r="V9817" t="s">
        <v>9</v>
      </c>
      <c r="W9817" t="s">
        <v>187</v>
      </c>
      <c r="X9817">
        <v>0</v>
      </c>
      <c r="Y9817" t="s">
        <v>187</v>
      </c>
      <c r="Z9817">
        <v>0</v>
      </c>
      <c r="AA9817" t="s">
        <v>187</v>
      </c>
      <c r="AB9817">
        <v>0</v>
      </c>
    </row>
    <row r="9818" spans="1:28" customFormat="1" ht="15" hidden="1">
      <c r="A9818">
        <v>9816</v>
      </c>
      <c r="C9818" t="s">
        <v>9827</v>
      </c>
      <c r="D9818">
        <v>243.6842</v>
      </c>
      <c r="E9818" t="s">
        <v>4471</v>
      </c>
      <c r="F9818">
        <v>243.6842</v>
      </c>
      <c r="G9818">
        <v>0</v>
      </c>
      <c r="H9818">
        <v>2.77</v>
      </c>
      <c r="I9818">
        <v>0.08</v>
      </c>
      <c r="J9818">
        <v>0</v>
      </c>
      <c r="K9818" t="s">
        <v>9</v>
      </c>
      <c r="L9818" t="s">
        <v>9</v>
      </c>
      <c r="M9818" t="s">
        <v>9</v>
      </c>
      <c r="N9818" t="s">
        <v>9</v>
      </c>
      <c r="O9818" t="s">
        <v>9</v>
      </c>
      <c r="P9818" t="s">
        <v>9</v>
      </c>
      <c r="Q9818" t="s">
        <v>9</v>
      </c>
      <c r="R9818" t="s">
        <v>9</v>
      </c>
      <c r="S9818" t="s">
        <v>9</v>
      </c>
      <c r="T9818" t="s">
        <v>9</v>
      </c>
      <c r="U9818" t="s">
        <v>9</v>
      </c>
      <c r="V9818" t="s">
        <v>9</v>
      </c>
      <c r="W9818" t="s">
        <v>187</v>
      </c>
      <c r="X9818">
        <v>0</v>
      </c>
      <c r="Y9818" t="s">
        <v>187</v>
      </c>
      <c r="Z9818">
        <v>0</v>
      </c>
      <c r="AA9818" t="s">
        <v>187</v>
      </c>
      <c r="AB9818">
        <v>0</v>
      </c>
    </row>
    <row r="9819" spans="1:28" customFormat="1" ht="15" hidden="1">
      <c r="A9819">
        <v>5510</v>
      </c>
      <c r="C9819" t="s">
        <v>5521</v>
      </c>
      <c r="D9819">
        <v>97.076400000000007</v>
      </c>
      <c r="E9819" t="s">
        <v>4471</v>
      </c>
      <c r="F9819">
        <v>97.076400000000007</v>
      </c>
      <c r="G9819">
        <v>0</v>
      </c>
      <c r="H9819">
        <v>1.52</v>
      </c>
      <c r="I9819">
        <v>0.47</v>
      </c>
      <c r="J9819">
        <v>1</v>
      </c>
      <c r="K9819" t="s">
        <v>9</v>
      </c>
      <c r="L9819" t="s">
        <v>9</v>
      </c>
      <c r="M9819" t="s">
        <v>9</v>
      </c>
      <c r="N9819" t="s">
        <v>9</v>
      </c>
      <c r="O9819">
        <v>231752</v>
      </c>
      <c r="P9819" t="s">
        <v>9</v>
      </c>
      <c r="Q9819" t="s">
        <v>9</v>
      </c>
      <c r="R9819" t="s">
        <v>9</v>
      </c>
      <c r="S9819" t="s">
        <v>9</v>
      </c>
      <c r="T9819" t="s">
        <v>9</v>
      </c>
      <c r="U9819" t="s">
        <v>9</v>
      </c>
      <c r="V9819" t="s">
        <v>9</v>
      </c>
      <c r="W9819" t="s">
        <v>187</v>
      </c>
      <c r="X9819">
        <v>0</v>
      </c>
      <c r="Y9819" t="s">
        <v>187</v>
      </c>
      <c r="Z9819">
        <v>0</v>
      </c>
      <c r="AA9819">
        <v>0.37390096630005898</v>
      </c>
      <c r="AB9819">
        <v>-0.31312191998751499</v>
      </c>
    </row>
    <row r="9820" spans="1:28" customFormat="1" ht="15" hidden="1">
      <c r="A9820">
        <v>6512</v>
      </c>
      <c r="C9820" t="s">
        <v>6523</v>
      </c>
      <c r="D9820">
        <v>128.08179999999999</v>
      </c>
      <c r="E9820" t="s">
        <v>4471</v>
      </c>
      <c r="F9820">
        <v>128.08179999999999</v>
      </c>
      <c r="G9820">
        <v>0</v>
      </c>
      <c r="H9820">
        <v>1.52</v>
      </c>
      <c r="I9820">
        <v>0.44</v>
      </c>
      <c r="J9820">
        <v>1</v>
      </c>
      <c r="K9820" t="s">
        <v>9</v>
      </c>
      <c r="L9820" t="s">
        <v>9</v>
      </c>
      <c r="M9820" t="s">
        <v>9</v>
      </c>
      <c r="N9820" t="s">
        <v>9</v>
      </c>
      <c r="O9820">
        <v>199019</v>
      </c>
      <c r="P9820" t="s">
        <v>9</v>
      </c>
      <c r="Q9820" t="s">
        <v>9</v>
      </c>
      <c r="R9820" t="s">
        <v>9</v>
      </c>
      <c r="S9820" t="s">
        <v>9</v>
      </c>
      <c r="T9820" t="s">
        <v>9</v>
      </c>
      <c r="U9820" t="s">
        <v>9</v>
      </c>
      <c r="V9820" t="s">
        <v>9</v>
      </c>
      <c r="W9820" t="s">
        <v>187</v>
      </c>
      <c r="X9820">
        <v>0</v>
      </c>
      <c r="Y9820" t="s">
        <v>187</v>
      </c>
      <c r="Z9820">
        <v>0</v>
      </c>
      <c r="AA9820">
        <v>0.37390096630005898</v>
      </c>
      <c r="AB9820">
        <v>-0.198545345022963</v>
      </c>
    </row>
    <row r="9821" spans="1:28" customFormat="1" ht="15" hidden="1">
      <c r="A9821">
        <v>6857</v>
      </c>
      <c r="C9821" t="s">
        <v>6868</v>
      </c>
      <c r="D9821">
        <v>136.08690000000001</v>
      </c>
      <c r="E9821" t="s">
        <v>4471</v>
      </c>
      <c r="F9821">
        <v>136.08690000000001</v>
      </c>
      <c r="G9821">
        <v>0</v>
      </c>
      <c r="H9821">
        <v>1.52</v>
      </c>
      <c r="I9821">
        <v>0.46</v>
      </c>
      <c r="J9821">
        <v>1</v>
      </c>
      <c r="K9821" t="s">
        <v>9</v>
      </c>
      <c r="L9821" t="s">
        <v>9</v>
      </c>
      <c r="M9821" t="s">
        <v>9</v>
      </c>
      <c r="N9821" t="s">
        <v>9</v>
      </c>
      <c r="O9821">
        <v>109898</v>
      </c>
      <c r="P9821" t="s">
        <v>9</v>
      </c>
      <c r="Q9821" t="s">
        <v>9</v>
      </c>
      <c r="R9821" t="s">
        <v>9</v>
      </c>
      <c r="S9821" t="s">
        <v>9</v>
      </c>
      <c r="T9821" t="s">
        <v>9</v>
      </c>
      <c r="U9821" t="s">
        <v>9</v>
      </c>
      <c r="V9821" t="s">
        <v>9</v>
      </c>
      <c r="W9821" t="s">
        <v>187</v>
      </c>
      <c r="X9821">
        <v>0</v>
      </c>
      <c r="Y9821" t="s">
        <v>187</v>
      </c>
      <c r="Z9821">
        <v>0</v>
      </c>
      <c r="AA9821">
        <v>0.37390096630005898</v>
      </c>
      <c r="AB9821">
        <v>-0.29085931976865198</v>
      </c>
    </row>
    <row r="9822" spans="1:28" customFormat="1" ht="15" hidden="1">
      <c r="A9822">
        <v>9820</v>
      </c>
      <c r="C9822" t="s">
        <v>9831</v>
      </c>
      <c r="D9822">
        <v>244.19</v>
      </c>
      <c r="E9822" t="s">
        <v>4471</v>
      </c>
      <c r="F9822">
        <v>244.19</v>
      </c>
      <c r="G9822">
        <v>0</v>
      </c>
      <c r="H9822">
        <v>3.11</v>
      </c>
      <c r="I9822">
        <v>0.06</v>
      </c>
      <c r="J9822">
        <v>0</v>
      </c>
      <c r="K9822" t="s">
        <v>9</v>
      </c>
      <c r="L9822" t="s">
        <v>9</v>
      </c>
      <c r="M9822" t="s">
        <v>9</v>
      </c>
      <c r="N9822" t="s">
        <v>9</v>
      </c>
      <c r="O9822" t="s">
        <v>9</v>
      </c>
      <c r="P9822" t="s">
        <v>9</v>
      </c>
      <c r="Q9822" t="s">
        <v>9</v>
      </c>
      <c r="R9822" t="s">
        <v>9</v>
      </c>
      <c r="S9822" t="s">
        <v>9</v>
      </c>
      <c r="T9822" t="s">
        <v>9</v>
      </c>
      <c r="U9822" t="s">
        <v>9</v>
      </c>
      <c r="V9822" t="s">
        <v>9</v>
      </c>
      <c r="W9822" t="s">
        <v>187</v>
      </c>
      <c r="X9822">
        <v>0</v>
      </c>
      <c r="Y9822" t="s">
        <v>187</v>
      </c>
      <c r="Z9822">
        <v>0</v>
      </c>
      <c r="AA9822" t="s">
        <v>187</v>
      </c>
      <c r="AB9822">
        <v>0</v>
      </c>
    </row>
    <row r="9823" spans="1:28" customFormat="1" ht="15" hidden="1">
      <c r="A9823">
        <v>7244</v>
      </c>
      <c r="C9823" t="s">
        <v>7255</v>
      </c>
      <c r="D9823">
        <v>141.077</v>
      </c>
      <c r="E9823" t="s">
        <v>4471</v>
      </c>
      <c r="F9823">
        <v>141.077</v>
      </c>
      <c r="G9823">
        <v>0</v>
      </c>
      <c r="H9823">
        <v>1.52</v>
      </c>
      <c r="I9823">
        <v>0.44</v>
      </c>
      <c r="J9823">
        <v>1</v>
      </c>
      <c r="K9823" t="s">
        <v>9</v>
      </c>
      <c r="L9823" t="s">
        <v>9</v>
      </c>
      <c r="M9823" t="s">
        <v>9</v>
      </c>
      <c r="N9823" t="s">
        <v>9</v>
      </c>
      <c r="O9823">
        <v>114886</v>
      </c>
      <c r="P9823" t="s">
        <v>9</v>
      </c>
      <c r="Q9823" t="s">
        <v>9</v>
      </c>
      <c r="R9823" t="s">
        <v>9</v>
      </c>
      <c r="S9823" t="s">
        <v>9</v>
      </c>
      <c r="T9823" t="s">
        <v>9</v>
      </c>
      <c r="U9823" t="s">
        <v>9</v>
      </c>
      <c r="V9823" t="s">
        <v>9</v>
      </c>
      <c r="W9823" t="s">
        <v>187</v>
      </c>
      <c r="X9823">
        <v>0</v>
      </c>
      <c r="Y9823" t="s">
        <v>187</v>
      </c>
      <c r="Z9823">
        <v>0</v>
      </c>
      <c r="AA9823">
        <v>0.37390096630005898</v>
      </c>
      <c r="AB9823">
        <v>-0.21395629252284601</v>
      </c>
    </row>
    <row r="9824" spans="1:28" customFormat="1" ht="15" hidden="1">
      <c r="A9824">
        <v>9822</v>
      </c>
      <c r="C9824" t="s">
        <v>9833</v>
      </c>
      <c r="D9824">
        <v>248.02099999999999</v>
      </c>
      <c r="E9824" t="s">
        <v>4471</v>
      </c>
      <c r="F9824">
        <v>248.02099999999999</v>
      </c>
      <c r="G9824">
        <v>0</v>
      </c>
      <c r="H9824">
        <v>14.96</v>
      </c>
      <c r="I9824">
        <v>0.11</v>
      </c>
      <c r="J9824">
        <v>0</v>
      </c>
      <c r="K9824" t="s">
        <v>9</v>
      </c>
      <c r="L9824" t="s">
        <v>9</v>
      </c>
      <c r="M9824" t="s">
        <v>9</v>
      </c>
      <c r="N9824" t="s">
        <v>9</v>
      </c>
      <c r="O9824" t="s">
        <v>9</v>
      </c>
      <c r="P9824" t="s">
        <v>9</v>
      </c>
      <c r="Q9824" t="s">
        <v>9</v>
      </c>
      <c r="R9824" t="s">
        <v>9</v>
      </c>
      <c r="S9824" t="s">
        <v>9</v>
      </c>
      <c r="T9824" t="s">
        <v>9</v>
      </c>
      <c r="U9824" t="s">
        <v>9</v>
      </c>
      <c r="V9824" t="s">
        <v>9</v>
      </c>
      <c r="W9824" t="s">
        <v>187</v>
      </c>
      <c r="X9824">
        <v>0</v>
      </c>
      <c r="Y9824" t="s">
        <v>187</v>
      </c>
      <c r="Z9824">
        <v>0</v>
      </c>
      <c r="AA9824" t="s">
        <v>187</v>
      </c>
      <c r="AB9824">
        <v>0</v>
      </c>
    </row>
    <row r="9825" spans="1:31" customFormat="1" ht="15" hidden="1">
      <c r="A9825">
        <v>5318</v>
      </c>
      <c r="C9825" t="s">
        <v>5329</v>
      </c>
      <c r="D9825">
        <v>91.094999999999999</v>
      </c>
      <c r="E9825" t="s">
        <v>4471</v>
      </c>
      <c r="F9825">
        <v>91.094999999999999</v>
      </c>
      <c r="G9825">
        <v>0</v>
      </c>
      <c r="H9825">
        <v>0.14000000000000001</v>
      </c>
      <c r="I9825">
        <v>0.02</v>
      </c>
      <c r="J9825">
        <v>1</v>
      </c>
      <c r="K9825" t="s">
        <v>9</v>
      </c>
      <c r="L9825" t="s">
        <v>9</v>
      </c>
      <c r="M9825" t="s">
        <v>9</v>
      </c>
      <c r="N9825" t="s">
        <v>9</v>
      </c>
      <c r="O9825" t="s">
        <v>9</v>
      </c>
      <c r="P9825" t="s">
        <v>9</v>
      </c>
      <c r="Q9825" t="s">
        <v>9</v>
      </c>
      <c r="R9825" t="s">
        <v>9</v>
      </c>
      <c r="S9825">
        <v>142770</v>
      </c>
      <c r="T9825" t="s">
        <v>9</v>
      </c>
      <c r="U9825" t="s">
        <v>9</v>
      </c>
      <c r="V9825" t="s">
        <v>9</v>
      </c>
      <c r="W9825" t="s">
        <v>187</v>
      </c>
      <c r="X9825">
        <v>0</v>
      </c>
      <c r="Y9825" t="s">
        <v>187</v>
      </c>
      <c r="Z9825">
        <v>0</v>
      </c>
      <c r="AA9825">
        <v>0.37390096630005898</v>
      </c>
      <c r="AB9825">
        <v>-0.22832600513266901</v>
      </c>
    </row>
    <row r="9826" spans="1:31" customFormat="1" ht="15" hidden="1">
      <c r="A9826">
        <v>9824</v>
      </c>
      <c r="C9826" t="s">
        <v>9835</v>
      </c>
      <c r="D9826">
        <v>250.0498</v>
      </c>
      <c r="E9826" t="s">
        <v>4471</v>
      </c>
      <c r="F9826">
        <v>250.0498</v>
      </c>
      <c r="G9826">
        <v>0</v>
      </c>
      <c r="H9826">
        <v>9.2200000000000006</v>
      </c>
      <c r="I9826">
        <v>0.21</v>
      </c>
      <c r="J9826">
        <v>0</v>
      </c>
      <c r="K9826" t="s">
        <v>9</v>
      </c>
      <c r="L9826" t="s">
        <v>9</v>
      </c>
      <c r="M9826" t="s">
        <v>9</v>
      </c>
      <c r="N9826" t="s">
        <v>9</v>
      </c>
      <c r="O9826" t="s">
        <v>9</v>
      </c>
      <c r="P9826" t="s">
        <v>9</v>
      </c>
      <c r="Q9826" t="s">
        <v>9</v>
      </c>
      <c r="R9826" t="s">
        <v>9</v>
      </c>
      <c r="S9826" t="s">
        <v>9</v>
      </c>
      <c r="T9826" t="s">
        <v>9</v>
      </c>
      <c r="U9826" t="s">
        <v>9</v>
      </c>
      <c r="V9826" t="s">
        <v>9</v>
      </c>
      <c r="W9826" t="s">
        <v>187</v>
      </c>
      <c r="X9826">
        <v>0</v>
      </c>
      <c r="Y9826" t="s">
        <v>187</v>
      </c>
      <c r="Z9826">
        <v>0</v>
      </c>
      <c r="AA9826" t="s">
        <v>187</v>
      </c>
      <c r="AB9826">
        <v>0</v>
      </c>
    </row>
    <row r="9827" spans="1:31" customFormat="1" ht="15" hidden="1">
      <c r="A9827">
        <v>9825</v>
      </c>
      <c r="C9827" t="s">
        <v>9836</v>
      </c>
      <c r="D9827">
        <v>250.05</v>
      </c>
      <c r="E9827" t="s">
        <v>4471</v>
      </c>
      <c r="F9827">
        <v>250.05</v>
      </c>
      <c r="G9827">
        <v>0</v>
      </c>
      <c r="H9827">
        <v>5.41</v>
      </c>
      <c r="I9827">
        <v>0.5</v>
      </c>
      <c r="J9827">
        <v>0</v>
      </c>
      <c r="K9827" t="s">
        <v>9</v>
      </c>
      <c r="L9827" t="s">
        <v>9</v>
      </c>
      <c r="M9827" t="s">
        <v>9</v>
      </c>
      <c r="N9827" t="s">
        <v>9</v>
      </c>
      <c r="O9827" t="s">
        <v>9</v>
      </c>
      <c r="P9827" t="s">
        <v>9</v>
      </c>
      <c r="Q9827" t="s">
        <v>9</v>
      </c>
      <c r="R9827" t="s">
        <v>9</v>
      </c>
      <c r="S9827" t="s">
        <v>9</v>
      </c>
      <c r="T9827" t="s">
        <v>9</v>
      </c>
      <c r="U9827" t="s">
        <v>9</v>
      </c>
      <c r="V9827" t="s">
        <v>9</v>
      </c>
      <c r="W9827" t="s">
        <v>187</v>
      </c>
      <c r="X9827">
        <v>0</v>
      </c>
      <c r="Y9827" t="s">
        <v>187</v>
      </c>
      <c r="Z9827">
        <v>0</v>
      </c>
      <c r="AA9827" t="s">
        <v>187</v>
      </c>
      <c r="AB9827">
        <v>0</v>
      </c>
    </row>
    <row r="9828" spans="1:31" customFormat="1" ht="15" hidden="1">
      <c r="A9828">
        <v>9826</v>
      </c>
      <c r="C9828" t="s">
        <v>9837</v>
      </c>
      <c r="D9828">
        <v>250.05009999999999</v>
      </c>
      <c r="E9828" t="s">
        <v>4471</v>
      </c>
      <c r="F9828">
        <v>250.05009999999999</v>
      </c>
      <c r="G9828">
        <v>0</v>
      </c>
      <c r="H9828">
        <v>5.75</v>
      </c>
      <c r="I9828">
        <v>0.37</v>
      </c>
      <c r="J9828">
        <v>0</v>
      </c>
      <c r="K9828" t="s">
        <v>9</v>
      </c>
      <c r="L9828" t="s">
        <v>9</v>
      </c>
      <c r="M9828" t="s">
        <v>9</v>
      </c>
      <c r="N9828" t="s">
        <v>9</v>
      </c>
      <c r="O9828" t="s">
        <v>9</v>
      </c>
      <c r="P9828" t="s">
        <v>9</v>
      </c>
      <c r="Q9828" t="s">
        <v>9</v>
      </c>
      <c r="R9828" t="s">
        <v>9</v>
      </c>
      <c r="S9828" t="s">
        <v>9</v>
      </c>
      <c r="T9828" t="s">
        <v>9</v>
      </c>
      <c r="U9828" t="s">
        <v>9</v>
      </c>
      <c r="V9828" t="s">
        <v>9</v>
      </c>
      <c r="W9828" t="s">
        <v>187</v>
      </c>
      <c r="X9828">
        <v>0</v>
      </c>
      <c r="Y9828" t="s">
        <v>187</v>
      </c>
      <c r="Z9828">
        <v>0</v>
      </c>
      <c r="AA9828" t="s">
        <v>187</v>
      </c>
      <c r="AB9828">
        <v>0</v>
      </c>
    </row>
    <row r="9829" spans="1:31" customFormat="1" ht="15" hidden="1">
      <c r="A9829">
        <v>9827</v>
      </c>
      <c r="C9829" t="s">
        <v>9838</v>
      </c>
      <c r="D9829">
        <v>250.05019999999999</v>
      </c>
      <c r="E9829" t="s">
        <v>4471</v>
      </c>
      <c r="F9829">
        <v>250.05019999999999</v>
      </c>
      <c r="G9829">
        <v>0</v>
      </c>
      <c r="H9829">
        <v>3.33</v>
      </c>
      <c r="I9829">
        <v>0.22</v>
      </c>
      <c r="J9829">
        <v>0</v>
      </c>
      <c r="K9829" t="s">
        <v>9</v>
      </c>
      <c r="L9829" t="s">
        <v>9</v>
      </c>
      <c r="M9829" t="s">
        <v>9</v>
      </c>
      <c r="N9829" t="s">
        <v>9</v>
      </c>
      <c r="O9829" t="s">
        <v>9</v>
      </c>
      <c r="P9829" t="s">
        <v>9</v>
      </c>
      <c r="Q9829" t="s">
        <v>9</v>
      </c>
      <c r="R9829" t="s">
        <v>9</v>
      </c>
      <c r="S9829" t="s">
        <v>9</v>
      </c>
      <c r="T9829" t="s">
        <v>9</v>
      </c>
      <c r="U9829" t="s">
        <v>9</v>
      </c>
      <c r="V9829" t="s">
        <v>9</v>
      </c>
      <c r="W9829" t="s">
        <v>187</v>
      </c>
      <c r="X9829">
        <v>0</v>
      </c>
      <c r="Y9829" t="s">
        <v>187</v>
      </c>
      <c r="Z9829">
        <v>0</v>
      </c>
      <c r="AA9829" t="s">
        <v>187</v>
      </c>
      <c r="AB9829">
        <v>0</v>
      </c>
    </row>
    <row r="9830" spans="1:31" customFormat="1" ht="15" hidden="1">
      <c r="A9830">
        <v>9828</v>
      </c>
      <c r="C9830" t="s">
        <v>9839</v>
      </c>
      <c r="D9830">
        <v>250.05019999999999</v>
      </c>
      <c r="E9830" t="s">
        <v>4471</v>
      </c>
      <c r="F9830">
        <v>250.05019999999999</v>
      </c>
      <c r="G9830">
        <v>0</v>
      </c>
      <c r="H9830">
        <v>7.79</v>
      </c>
      <c r="I9830">
        <v>0.35</v>
      </c>
      <c r="J9830">
        <v>0</v>
      </c>
      <c r="K9830" t="s">
        <v>9</v>
      </c>
      <c r="L9830" t="s">
        <v>9</v>
      </c>
      <c r="M9830" t="s">
        <v>9</v>
      </c>
      <c r="N9830" t="s">
        <v>9</v>
      </c>
      <c r="O9830" t="s">
        <v>9</v>
      </c>
      <c r="P9830" t="s">
        <v>9</v>
      </c>
      <c r="Q9830" t="s">
        <v>9</v>
      </c>
      <c r="R9830" t="s">
        <v>9</v>
      </c>
      <c r="S9830" t="s">
        <v>9</v>
      </c>
      <c r="T9830" t="s">
        <v>9</v>
      </c>
      <c r="U9830" t="s">
        <v>9</v>
      </c>
      <c r="V9830" t="s">
        <v>9</v>
      </c>
      <c r="W9830" t="s">
        <v>187</v>
      </c>
      <c r="X9830">
        <v>0</v>
      </c>
      <c r="Y9830" t="s">
        <v>187</v>
      </c>
      <c r="Z9830">
        <v>0</v>
      </c>
      <c r="AA9830" t="s">
        <v>187</v>
      </c>
      <c r="AB9830">
        <v>0</v>
      </c>
    </row>
    <row r="9831" spans="1:31" customFormat="1" ht="15" hidden="1">
      <c r="A9831">
        <v>865</v>
      </c>
      <c r="C9831" t="s">
        <v>875</v>
      </c>
      <c r="D9831">
        <v>231.0052</v>
      </c>
      <c r="E9831" t="s">
        <v>9</v>
      </c>
      <c r="F9831">
        <v>231.0052</v>
      </c>
      <c r="G9831">
        <v>0</v>
      </c>
      <c r="H9831">
        <v>0.13</v>
      </c>
      <c r="I9831">
        <v>0.14000000000000001</v>
      </c>
      <c r="J9831">
        <v>1</v>
      </c>
      <c r="K9831" t="s">
        <v>9</v>
      </c>
      <c r="L9831" t="s">
        <v>9</v>
      </c>
      <c r="M9831" t="s">
        <v>9</v>
      </c>
      <c r="N9831" t="s">
        <v>9</v>
      </c>
      <c r="O9831" t="s">
        <v>9</v>
      </c>
      <c r="P9831" t="s">
        <v>9</v>
      </c>
      <c r="Q9831" t="s">
        <v>9</v>
      </c>
      <c r="R9831" t="s">
        <v>9</v>
      </c>
      <c r="S9831">
        <v>139384</v>
      </c>
      <c r="T9831" t="s">
        <v>9</v>
      </c>
      <c r="U9831" t="s">
        <v>9</v>
      </c>
      <c r="V9831" t="s">
        <v>9</v>
      </c>
      <c r="W9831" t="s">
        <v>187</v>
      </c>
      <c r="X9831">
        <v>0</v>
      </c>
      <c r="Y9831" t="s">
        <v>187</v>
      </c>
      <c r="Z9831">
        <v>0</v>
      </c>
      <c r="AA9831">
        <v>0.37390096630005898</v>
      </c>
      <c r="AB9831">
        <v>-0.85154229479314902</v>
      </c>
    </row>
    <row r="9832" spans="1:31" customFormat="1" ht="15" hidden="1">
      <c r="A9832">
        <v>9830</v>
      </c>
      <c r="C9832" t="s">
        <v>9841</v>
      </c>
      <c r="D9832">
        <v>250.05029999999999</v>
      </c>
      <c r="E9832" t="s">
        <v>4471</v>
      </c>
      <c r="F9832">
        <v>250.05029999999999</v>
      </c>
      <c r="G9832">
        <v>-0.4</v>
      </c>
      <c r="H9832">
        <v>6.76</v>
      </c>
      <c r="I9832">
        <v>0.25</v>
      </c>
      <c r="J9832">
        <v>0</v>
      </c>
      <c r="K9832" t="s">
        <v>9</v>
      </c>
      <c r="L9832" t="s">
        <v>9</v>
      </c>
      <c r="M9832" t="s">
        <v>9</v>
      </c>
      <c r="N9832" t="s">
        <v>9</v>
      </c>
      <c r="O9832" t="s">
        <v>9</v>
      </c>
      <c r="P9832" t="s">
        <v>9</v>
      </c>
      <c r="Q9832" t="s">
        <v>9</v>
      </c>
      <c r="R9832" t="s">
        <v>9</v>
      </c>
      <c r="S9832" t="s">
        <v>9</v>
      </c>
      <c r="T9832" t="s">
        <v>9</v>
      </c>
      <c r="U9832" t="s">
        <v>9</v>
      </c>
      <c r="V9832" t="s">
        <v>9</v>
      </c>
      <c r="W9832" t="s">
        <v>187</v>
      </c>
      <c r="X9832">
        <v>0</v>
      </c>
      <c r="Y9832" t="s">
        <v>187</v>
      </c>
      <c r="Z9832">
        <v>0</v>
      </c>
      <c r="AA9832" t="s">
        <v>187</v>
      </c>
      <c r="AB9832">
        <v>0</v>
      </c>
    </row>
    <row r="9833" spans="1:31" customFormat="1" ht="15" hidden="1">
      <c r="A9833">
        <v>7227</v>
      </c>
      <c r="C9833" t="s">
        <v>7238</v>
      </c>
      <c r="D9833">
        <v>140.08160000000001</v>
      </c>
      <c r="E9833" t="s">
        <v>4471</v>
      </c>
      <c r="F9833">
        <v>140.08160000000001</v>
      </c>
      <c r="G9833">
        <v>0</v>
      </c>
      <c r="H9833">
        <v>2.97</v>
      </c>
      <c r="I9833">
        <v>0.43</v>
      </c>
      <c r="J9833">
        <v>2</v>
      </c>
      <c r="K9833" t="s">
        <v>9</v>
      </c>
      <c r="L9833" t="s">
        <v>9</v>
      </c>
      <c r="M9833" t="s">
        <v>9</v>
      </c>
      <c r="N9833" t="s">
        <v>9</v>
      </c>
      <c r="O9833">
        <v>166969</v>
      </c>
      <c r="P9833" t="s">
        <v>9</v>
      </c>
      <c r="Q9833">
        <v>719903</v>
      </c>
      <c r="R9833" t="s">
        <v>9</v>
      </c>
      <c r="S9833" t="s">
        <v>9</v>
      </c>
      <c r="T9833" t="s">
        <v>9</v>
      </c>
      <c r="U9833" t="s">
        <v>9</v>
      </c>
      <c r="V9833" t="s">
        <v>9</v>
      </c>
      <c r="W9833">
        <v>0.37390096630005898</v>
      </c>
      <c r="X9833">
        <v>1.33534780545095</v>
      </c>
      <c r="Y9833" t="s">
        <v>187</v>
      </c>
      <c r="Z9833">
        <v>0</v>
      </c>
      <c r="AA9833">
        <v>0.37390096630005898</v>
      </c>
      <c r="AB9833">
        <v>-0.13395164443081201</v>
      </c>
    </row>
    <row r="9834" spans="1:31" customFormat="1" ht="15" hidden="1">
      <c r="A9834">
        <v>9832</v>
      </c>
      <c r="C9834" t="s">
        <v>9843</v>
      </c>
      <c r="D9834">
        <v>250.0504</v>
      </c>
      <c r="E9834" t="s">
        <v>4471</v>
      </c>
      <c r="F9834">
        <v>250.0504</v>
      </c>
      <c r="G9834">
        <v>0</v>
      </c>
      <c r="H9834">
        <v>9.3000000000000007</v>
      </c>
      <c r="I9834">
        <v>0.25</v>
      </c>
      <c r="J9834">
        <v>0</v>
      </c>
      <c r="K9834" t="s">
        <v>9</v>
      </c>
      <c r="L9834" t="s">
        <v>9</v>
      </c>
      <c r="M9834" t="s">
        <v>9</v>
      </c>
      <c r="N9834" t="s">
        <v>9</v>
      </c>
      <c r="O9834" t="s">
        <v>9</v>
      </c>
      <c r="P9834" t="s">
        <v>9</v>
      </c>
      <c r="Q9834" t="s">
        <v>9</v>
      </c>
      <c r="R9834" t="s">
        <v>9</v>
      </c>
      <c r="S9834" t="s">
        <v>9</v>
      </c>
      <c r="T9834" t="s">
        <v>9</v>
      </c>
      <c r="U9834" t="s">
        <v>9</v>
      </c>
      <c r="V9834" t="s">
        <v>9</v>
      </c>
      <c r="W9834" t="s">
        <v>187</v>
      </c>
      <c r="X9834">
        <v>0</v>
      </c>
      <c r="Y9834" t="s">
        <v>187</v>
      </c>
      <c r="Z9834">
        <v>0</v>
      </c>
      <c r="AA9834" t="s">
        <v>187</v>
      </c>
      <c r="AB9834">
        <v>0</v>
      </c>
    </row>
    <row r="9835" spans="1:31">
      <c r="A9835" s="10">
        <v>9882</v>
      </c>
      <c r="C9835" s="10" t="s">
        <v>9893</v>
      </c>
      <c r="D9835" s="10">
        <v>260.06959999999998</v>
      </c>
      <c r="E9835" s="10" t="s">
        <v>4471</v>
      </c>
      <c r="F9835" s="10">
        <v>260.06959999999998</v>
      </c>
      <c r="G9835" s="10">
        <v>0</v>
      </c>
      <c r="H9835" s="10">
        <v>6.61</v>
      </c>
      <c r="I9835" s="10">
        <v>0.13</v>
      </c>
      <c r="J9835" s="10">
        <v>12</v>
      </c>
      <c r="K9835" s="10">
        <v>79302</v>
      </c>
      <c r="L9835" s="10">
        <v>74173</v>
      </c>
      <c r="M9835" s="10">
        <v>116753</v>
      </c>
      <c r="N9835" s="10">
        <v>89426</v>
      </c>
      <c r="O9835" s="10">
        <v>83472</v>
      </c>
      <c r="P9835" s="11">
        <v>89172</v>
      </c>
      <c r="Q9835" s="11">
        <v>84834</v>
      </c>
      <c r="R9835" s="11">
        <v>93160</v>
      </c>
      <c r="S9835" s="10">
        <v>106258</v>
      </c>
      <c r="T9835" s="12">
        <v>82181</v>
      </c>
      <c r="U9835" s="12">
        <v>94037</v>
      </c>
      <c r="V9835" s="12">
        <v>90784</v>
      </c>
      <c r="W9835" s="11">
        <v>0.99041320542412603</v>
      </c>
      <c r="X9835" s="11">
        <v>8.8587108976911498E-4</v>
      </c>
      <c r="Y9835" s="10">
        <v>0.74838737006679201</v>
      </c>
      <c r="Z9835" s="10">
        <v>7.0388813290188104E-2</v>
      </c>
      <c r="AA9835" s="12">
        <v>0.94425376524932403</v>
      </c>
      <c r="AB9835" s="12">
        <v>-1.0927235712845901E-2</v>
      </c>
      <c r="AC9835" s="10">
        <f>-LOG(AA9835,10)</f>
        <v>2.4911274730520332E-2</v>
      </c>
      <c r="AD9835" s="10">
        <f>-LOG(W9835,10)</f>
        <v>4.1835777296563683E-3</v>
      </c>
      <c r="AE9835" s="10">
        <f>-LOG(Y9835, 10)</f>
        <v>0.12587355034971698</v>
      </c>
    </row>
    <row r="9836" spans="1:31">
      <c r="A9836" s="10">
        <v>9524</v>
      </c>
      <c r="C9836" s="10" t="s">
        <v>9535</v>
      </c>
      <c r="D9836" s="10">
        <v>217.06780000000001</v>
      </c>
      <c r="E9836" s="10" t="s">
        <v>4471</v>
      </c>
      <c r="F9836" s="10">
        <v>217.06780000000001</v>
      </c>
      <c r="G9836" s="10">
        <v>0</v>
      </c>
      <c r="H9836" s="10">
        <v>9.66</v>
      </c>
      <c r="I9836" s="10">
        <v>0.35</v>
      </c>
      <c r="J9836" s="10">
        <v>12</v>
      </c>
      <c r="K9836" s="10">
        <v>182329</v>
      </c>
      <c r="L9836" s="10">
        <v>173307</v>
      </c>
      <c r="M9836" s="10">
        <v>117659</v>
      </c>
      <c r="N9836" s="10">
        <v>165692</v>
      </c>
      <c r="O9836" s="10">
        <v>189411</v>
      </c>
      <c r="P9836" s="11">
        <v>131971</v>
      </c>
      <c r="Q9836" s="11">
        <v>140887</v>
      </c>
      <c r="R9836" s="11">
        <v>210766</v>
      </c>
      <c r="S9836" s="10">
        <v>178224</v>
      </c>
      <c r="T9836" s="12">
        <v>142866</v>
      </c>
      <c r="U9836" s="12">
        <v>201192</v>
      </c>
      <c r="V9836" s="12">
        <v>139230</v>
      </c>
      <c r="W9836" s="11">
        <v>0.99737455469756997</v>
      </c>
      <c r="X9836" s="11">
        <v>1.0026673642491899E-3</v>
      </c>
      <c r="Y9836" s="10">
        <v>0.75517810167354704</v>
      </c>
      <c r="Z9836" s="10">
        <v>-8.1769065736721394E-2</v>
      </c>
      <c r="AA9836" s="12">
        <v>0.33591743031089599</v>
      </c>
      <c r="AB9836" s="12">
        <v>-0.18645401138355899</v>
      </c>
      <c r="AC9836" s="10">
        <f>-LOG(AA9836,10)</f>
        <v>0.4737674606077526</v>
      </c>
      <c r="AD9836" s="10">
        <f>-LOG(W9836,10)</f>
        <v>1.1417158202821297E-3</v>
      </c>
      <c r="AE9836" s="10">
        <f>-LOG(Y9836, 10)</f>
        <v>0.12195061201007774</v>
      </c>
    </row>
    <row r="9837" spans="1:31">
      <c r="A9837" s="10">
        <v>1532</v>
      </c>
      <c r="C9837" s="10" t="s">
        <v>1542</v>
      </c>
      <c r="D9837" s="10">
        <v>169.833</v>
      </c>
      <c r="E9837" s="10" t="s">
        <v>9</v>
      </c>
      <c r="F9837" s="10">
        <v>169.833</v>
      </c>
      <c r="G9837" s="10">
        <v>0</v>
      </c>
      <c r="H9837" s="10">
        <v>10.029999999999999</v>
      </c>
      <c r="I9837" s="10">
        <v>0.18</v>
      </c>
      <c r="J9837" s="10">
        <v>12</v>
      </c>
      <c r="K9837" s="10">
        <v>743234</v>
      </c>
      <c r="L9837" s="10">
        <v>727002</v>
      </c>
      <c r="M9837" s="10">
        <v>770011</v>
      </c>
      <c r="N9837" s="10">
        <v>806469</v>
      </c>
      <c r="O9837" s="10">
        <v>810933</v>
      </c>
      <c r="P9837" s="11">
        <v>770018</v>
      </c>
      <c r="Q9837" s="11">
        <v>619472</v>
      </c>
      <c r="R9837" s="11">
        <v>841126</v>
      </c>
      <c r="S9837" s="10">
        <v>788427</v>
      </c>
      <c r="T9837" s="12">
        <v>531765</v>
      </c>
      <c r="U9837" s="12">
        <v>800422</v>
      </c>
      <c r="V9837" s="12">
        <v>896494</v>
      </c>
      <c r="W9837" s="11">
        <v>0.99619726428128197</v>
      </c>
      <c r="X9837" s="11">
        <v>1.2520426781764699E-3</v>
      </c>
      <c r="Y9837" s="10">
        <v>0.83406278516501797</v>
      </c>
      <c r="Z9837" s="10">
        <v>4.76261917168051E-2</v>
      </c>
      <c r="AA9837" s="12">
        <v>0.74939329406088195</v>
      </c>
      <c r="AB9837" s="12">
        <v>-7.1916806608317396E-2</v>
      </c>
      <c r="AC9837" s="10">
        <f>-LOG(AA9837,10)</f>
        <v>0.12529019750507844</v>
      </c>
      <c r="AD9837" s="10">
        <f>-LOG(W9837,10)</f>
        <v>1.6546552448466691E-3</v>
      </c>
      <c r="AE9837" s="10">
        <f>-LOG(Y9837, 10)</f>
        <v>7.8801256047635396E-2</v>
      </c>
    </row>
    <row r="9838" spans="1:31" customFormat="1" ht="15" hidden="1">
      <c r="A9838">
        <v>9836</v>
      </c>
      <c r="C9838" t="s">
        <v>9847</v>
      </c>
      <c r="D9838">
        <v>250.0505</v>
      </c>
      <c r="E9838" t="s">
        <v>4471</v>
      </c>
      <c r="F9838">
        <v>250.0505</v>
      </c>
      <c r="G9838">
        <v>0</v>
      </c>
      <c r="H9838">
        <v>6.54</v>
      </c>
      <c r="I9838">
        <v>0.3</v>
      </c>
      <c r="J9838">
        <v>0</v>
      </c>
      <c r="K9838" t="s">
        <v>9</v>
      </c>
      <c r="L9838" t="s">
        <v>9</v>
      </c>
      <c r="M9838" t="s">
        <v>9</v>
      </c>
      <c r="N9838" t="s">
        <v>9</v>
      </c>
      <c r="O9838" t="s">
        <v>9</v>
      </c>
      <c r="P9838" t="s">
        <v>9</v>
      </c>
      <c r="Q9838" t="s">
        <v>9</v>
      </c>
      <c r="R9838" t="s">
        <v>9</v>
      </c>
      <c r="S9838" t="s">
        <v>9</v>
      </c>
      <c r="T9838" t="s">
        <v>9</v>
      </c>
      <c r="U9838" t="s">
        <v>9</v>
      </c>
      <c r="V9838" t="s">
        <v>9</v>
      </c>
      <c r="W9838" t="s">
        <v>187</v>
      </c>
      <c r="X9838">
        <v>0</v>
      </c>
      <c r="Y9838" t="s">
        <v>187</v>
      </c>
      <c r="Z9838">
        <v>0</v>
      </c>
      <c r="AA9838" t="s">
        <v>187</v>
      </c>
      <c r="AB9838">
        <v>0</v>
      </c>
    </row>
    <row r="9839" spans="1:31" customFormat="1" ht="15" hidden="1">
      <c r="A9839">
        <v>9837</v>
      </c>
      <c r="C9839" t="s">
        <v>9848</v>
      </c>
      <c r="D9839">
        <v>250.0505</v>
      </c>
      <c r="E9839" t="s">
        <v>4471</v>
      </c>
      <c r="F9839">
        <v>250.0505</v>
      </c>
      <c r="G9839">
        <v>0</v>
      </c>
      <c r="H9839">
        <v>9.24</v>
      </c>
      <c r="I9839">
        <v>0.36</v>
      </c>
      <c r="J9839">
        <v>0</v>
      </c>
      <c r="K9839" t="s">
        <v>9</v>
      </c>
      <c r="L9839" t="s">
        <v>9</v>
      </c>
      <c r="M9839" t="s">
        <v>9</v>
      </c>
      <c r="N9839" t="s">
        <v>9</v>
      </c>
      <c r="O9839" t="s">
        <v>9</v>
      </c>
      <c r="P9839" t="s">
        <v>9</v>
      </c>
      <c r="Q9839" t="s">
        <v>9</v>
      </c>
      <c r="R9839" t="s">
        <v>9</v>
      </c>
      <c r="S9839" t="s">
        <v>9</v>
      </c>
      <c r="T9839" t="s">
        <v>9</v>
      </c>
      <c r="U9839" t="s">
        <v>9</v>
      </c>
      <c r="V9839" t="s">
        <v>9</v>
      </c>
      <c r="W9839" t="s">
        <v>187</v>
      </c>
      <c r="X9839">
        <v>0</v>
      </c>
      <c r="Y9839" t="s">
        <v>187</v>
      </c>
      <c r="Z9839">
        <v>0</v>
      </c>
      <c r="AA9839" t="s">
        <v>187</v>
      </c>
      <c r="AB9839">
        <v>0</v>
      </c>
    </row>
    <row r="9840" spans="1:31" customFormat="1" ht="15" hidden="1">
      <c r="A9840">
        <v>6639</v>
      </c>
      <c r="C9840" t="s">
        <v>6650</v>
      </c>
      <c r="D9840">
        <v>129.10210000000001</v>
      </c>
      <c r="E9840" t="s">
        <v>4471</v>
      </c>
      <c r="F9840">
        <v>129.10210000000001</v>
      </c>
      <c r="G9840">
        <v>0</v>
      </c>
      <c r="H9840">
        <v>8.32</v>
      </c>
      <c r="I9840">
        <v>0.14000000000000001</v>
      </c>
      <c r="J9840">
        <v>2</v>
      </c>
      <c r="K9840" t="s">
        <v>9</v>
      </c>
      <c r="L9840" t="s">
        <v>9</v>
      </c>
      <c r="M9840" t="s">
        <v>9</v>
      </c>
      <c r="N9840" t="s">
        <v>9</v>
      </c>
      <c r="O9840">
        <v>172899</v>
      </c>
      <c r="P9840" t="s">
        <v>9</v>
      </c>
      <c r="Q9840">
        <v>620270</v>
      </c>
      <c r="R9840" t="s">
        <v>9</v>
      </c>
      <c r="S9840" t="s">
        <v>9</v>
      </c>
      <c r="T9840" t="s">
        <v>9</v>
      </c>
      <c r="U9840" t="s">
        <v>9</v>
      </c>
      <c r="V9840" t="s">
        <v>9</v>
      </c>
      <c r="W9840">
        <v>0.37390096630005898</v>
      </c>
      <c r="X9840">
        <v>1.0870569131795</v>
      </c>
      <c r="Y9840" t="s">
        <v>187</v>
      </c>
      <c r="Z9840">
        <v>0</v>
      </c>
      <c r="AA9840">
        <v>0.37390096630005798</v>
      </c>
      <c r="AB9840">
        <v>-0.101660124076955</v>
      </c>
    </row>
    <row r="9841" spans="1:31">
      <c r="A9841" s="10">
        <v>8626</v>
      </c>
      <c r="C9841" s="10" t="s">
        <v>8637</v>
      </c>
      <c r="D9841" s="10">
        <v>173.07400000000001</v>
      </c>
      <c r="E9841" s="10" t="s">
        <v>4471</v>
      </c>
      <c r="F9841" s="10">
        <v>173.07400000000001</v>
      </c>
      <c r="G9841" s="10">
        <v>0</v>
      </c>
      <c r="H9841" s="10">
        <v>3.29</v>
      </c>
      <c r="I9841" s="10">
        <v>7.0000000000000007E-2</v>
      </c>
      <c r="J9841" s="10">
        <v>4</v>
      </c>
      <c r="K9841" s="10">
        <v>276401</v>
      </c>
      <c r="L9841" s="10">
        <v>367764</v>
      </c>
      <c r="M9841" s="10" t="s">
        <v>9</v>
      </c>
      <c r="N9841" s="10" t="s">
        <v>9</v>
      </c>
      <c r="O9841" s="10">
        <v>300562</v>
      </c>
      <c r="P9841" s="11" t="s">
        <v>9</v>
      </c>
      <c r="Q9841" s="11">
        <v>233907</v>
      </c>
      <c r="R9841" s="11" t="s">
        <v>9</v>
      </c>
      <c r="S9841" s="10" t="s">
        <v>9</v>
      </c>
      <c r="T9841" s="12" t="s">
        <v>9</v>
      </c>
      <c r="U9841" s="12" t="s">
        <v>9</v>
      </c>
      <c r="V9841" s="12" t="s">
        <v>9</v>
      </c>
      <c r="W9841" s="11">
        <v>0.37390096630002301</v>
      </c>
      <c r="X9841" s="11">
        <v>1.4554477772393E-3</v>
      </c>
      <c r="Y9841" s="10">
        <v>0.37390096630005798</v>
      </c>
      <c r="Z9841" s="10">
        <v>0.25379842410333098</v>
      </c>
      <c r="AA9841" s="12">
        <v>0.134754143100001</v>
      </c>
      <c r="AB9841" s="12">
        <v>-0.21167813328056401</v>
      </c>
      <c r="AC9841" s="10">
        <f>-LOG(AA9841,10)</f>
        <v>0.87045787328179924</v>
      </c>
      <c r="AD9841" s="10">
        <f>-LOG(W9841,10)</f>
        <v>0.42724341246486142</v>
      </c>
      <c r="AE9841" s="10">
        <f>-LOG(Y9841, 10)</f>
        <v>0.42724341246482084</v>
      </c>
    </row>
    <row r="9842" spans="1:31" customFormat="1" ht="15" hidden="1">
      <c r="A9842">
        <v>9840</v>
      </c>
      <c r="C9842" t="s">
        <v>9851</v>
      </c>
      <c r="D9842">
        <v>250.0505</v>
      </c>
      <c r="E9842" t="s">
        <v>4471</v>
      </c>
      <c r="F9842">
        <v>250.0505</v>
      </c>
      <c r="G9842">
        <v>-0.8</v>
      </c>
      <c r="H9842">
        <v>26.38</v>
      </c>
      <c r="I9842">
        <v>0.26</v>
      </c>
      <c r="J9842">
        <v>0</v>
      </c>
      <c r="K9842" t="s">
        <v>9</v>
      </c>
      <c r="L9842" t="s">
        <v>9</v>
      </c>
      <c r="M9842" t="s">
        <v>9</v>
      </c>
      <c r="N9842" t="s">
        <v>9</v>
      </c>
      <c r="O9842" t="s">
        <v>9</v>
      </c>
      <c r="P9842" t="s">
        <v>9</v>
      </c>
      <c r="Q9842" t="s">
        <v>9</v>
      </c>
      <c r="R9842" t="s">
        <v>9</v>
      </c>
      <c r="S9842" t="s">
        <v>9</v>
      </c>
      <c r="T9842" t="s">
        <v>9</v>
      </c>
      <c r="U9842" t="s">
        <v>9</v>
      </c>
      <c r="V9842" t="s">
        <v>9</v>
      </c>
      <c r="W9842" t="s">
        <v>187</v>
      </c>
      <c r="X9842">
        <v>0</v>
      </c>
      <c r="Y9842" t="s">
        <v>187</v>
      </c>
      <c r="Z9842">
        <v>0</v>
      </c>
      <c r="AA9842" t="s">
        <v>187</v>
      </c>
      <c r="AB9842">
        <v>0</v>
      </c>
    </row>
    <row r="9843" spans="1:31" customFormat="1" ht="15" hidden="1">
      <c r="A9843">
        <v>9841</v>
      </c>
      <c r="C9843" t="s">
        <v>9852</v>
      </c>
      <c r="D9843">
        <v>250.0506</v>
      </c>
      <c r="E9843" t="s">
        <v>4471</v>
      </c>
      <c r="F9843">
        <v>250.0506</v>
      </c>
      <c r="G9843">
        <v>-3.2</v>
      </c>
      <c r="H9843">
        <v>6.46</v>
      </c>
      <c r="I9843">
        <v>0.25</v>
      </c>
      <c r="J9843">
        <v>0</v>
      </c>
      <c r="K9843" t="s">
        <v>9</v>
      </c>
      <c r="L9843" t="s">
        <v>9</v>
      </c>
      <c r="M9843" t="s">
        <v>9</v>
      </c>
      <c r="N9843" t="s">
        <v>9</v>
      </c>
      <c r="O9843" t="s">
        <v>9</v>
      </c>
      <c r="P9843" t="s">
        <v>9</v>
      </c>
      <c r="Q9843" t="s">
        <v>9</v>
      </c>
      <c r="R9843" t="s">
        <v>9</v>
      </c>
      <c r="S9843" t="s">
        <v>9</v>
      </c>
      <c r="T9843" t="s">
        <v>9</v>
      </c>
      <c r="U9843" t="s">
        <v>9</v>
      </c>
      <c r="V9843" t="s">
        <v>9</v>
      </c>
      <c r="W9843" t="s">
        <v>187</v>
      </c>
      <c r="X9843">
        <v>0</v>
      </c>
      <c r="Y9843" t="s">
        <v>187</v>
      </c>
      <c r="Z9843">
        <v>0</v>
      </c>
      <c r="AA9843" t="s">
        <v>187</v>
      </c>
      <c r="AB9843">
        <v>0</v>
      </c>
    </row>
    <row r="9844" spans="1:31" customFormat="1" ht="15" hidden="1">
      <c r="A9844">
        <v>9842</v>
      </c>
      <c r="C9844" t="s">
        <v>9853</v>
      </c>
      <c r="D9844">
        <v>250.0506</v>
      </c>
      <c r="E9844" t="s">
        <v>4471</v>
      </c>
      <c r="F9844">
        <v>250.0506</v>
      </c>
      <c r="G9844">
        <v>0</v>
      </c>
      <c r="H9844">
        <v>11.57</v>
      </c>
      <c r="I9844">
        <v>0.46</v>
      </c>
      <c r="J9844">
        <v>0</v>
      </c>
      <c r="K9844" t="s">
        <v>9</v>
      </c>
      <c r="L9844" t="s">
        <v>9</v>
      </c>
      <c r="M9844" t="s">
        <v>9</v>
      </c>
      <c r="N9844" t="s">
        <v>9</v>
      </c>
      <c r="O9844" t="s">
        <v>9</v>
      </c>
      <c r="P9844" t="s">
        <v>9</v>
      </c>
      <c r="Q9844" t="s">
        <v>9</v>
      </c>
      <c r="R9844" t="s">
        <v>9</v>
      </c>
      <c r="S9844" t="s">
        <v>9</v>
      </c>
      <c r="T9844" t="s">
        <v>9</v>
      </c>
      <c r="U9844" t="s">
        <v>9</v>
      </c>
      <c r="V9844" t="s">
        <v>9</v>
      </c>
      <c r="W9844" t="s">
        <v>187</v>
      </c>
      <c r="X9844">
        <v>0</v>
      </c>
      <c r="Y9844" t="s">
        <v>187</v>
      </c>
      <c r="Z9844">
        <v>0</v>
      </c>
      <c r="AA9844" t="s">
        <v>187</v>
      </c>
      <c r="AB9844">
        <v>0</v>
      </c>
    </row>
    <row r="9845" spans="1:31">
      <c r="A9845" s="10">
        <v>1010</v>
      </c>
      <c r="C9845" s="10" t="s">
        <v>1020</v>
      </c>
      <c r="D9845" s="10">
        <v>222.8845</v>
      </c>
      <c r="E9845" s="10" t="s">
        <v>9</v>
      </c>
      <c r="F9845" s="10">
        <v>222.8845</v>
      </c>
      <c r="G9845" s="10">
        <v>0.4</v>
      </c>
      <c r="H9845" s="10">
        <v>23.46</v>
      </c>
      <c r="I9845" s="10">
        <v>0.3</v>
      </c>
      <c r="J9845" s="10">
        <v>12</v>
      </c>
      <c r="K9845" s="10">
        <v>1132425</v>
      </c>
      <c r="L9845" s="10">
        <v>860896</v>
      </c>
      <c r="M9845" s="10">
        <v>1117643</v>
      </c>
      <c r="N9845" s="10">
        <v>870974</v>
      </c>
      <c r="O9845" s="10">
        <v>874551</v>
      </c>
      <c r="P9845" s="11">
        <v>820712</v>
      </c>
      <c r="Q9845" s="11">
        <v>1165189</v>
      </c>
      <c r="R9845" s="11">
        <v>1166445</v>
      </c>
      <c r="S9845" s="10">
        <v>1048118</v>
      </c>
      <c r="T9845" s="12">
        <v>974700</v>
      </c>
      <c r="U9845" s="12">
        <v>1218572</v>
      </c>
      <c r="V9845" s="12">
        <v>955558</v>
      </c>
      <c r="W9845" s="11">
        <v>0.99384596949441095</v>
      </c>
      <c r="X9845" s="11">
        <v>1.6100220943567501E-3</v>
      </c>
      <c r="Y9845" s="10">
        <v>0.44978077553978502</v>
      </c>
      <c r="Z9845" s="10">
        <v>-0.14410049637991901</v>
      </c>
      <c r="AA9845" s="12">
        <v>0.79709698305759702</v>
      </c>
      <c r="AB9845" s="12">
        <v>4.3599100935616399E-2</v>
      </c>
      <c r="AC9845" s="10">
        <f>-LOG(AA9845,10)</f>
        <v>9.8488834633599628E-2</v>
      </c>
      <c r="AD9845" s="10">
        <f>-LOG(W9845,10)</f>
        <v>2.6809192064694153E-3</v>
      </c>
      <c r="AE9845" s="10">
        <f>-LOG(Y9845, 10)</f>
        <v>0.34699911105115111</v>
      </c>
    </row>
    <row r="9846" spans="1:31">
      <c r="A9846" s="10">
        <v>10486</v>
      </c>
      <c r="C9846" s="10" t="s">
        <v>10497</v>
      </c>
      <c r="D9846" s="10">
        <v>528.88649999999996</v>
      </c>
      <c r="E9846" s="10" t="s">
        <v>4471</v>
      </c>
      <c r="F9846" s="10">
        <v>528.88649999999996</v>
      </c>
      <c r="G9846" s="10">
        <v>0</v>
      </c>
      <c r="H9846" s="10">
        <v>22.82</v>
      </c>
      <c r="I9846" s="10">
        <v>0.36</v>
      </c>
      <c r="J9846" s="10">
        <v>12</v>
      </c>
      <c r="K9846" s="10">
        <v>221860</v>
      </c>
      <c r="L9846" s="10">
        <v>234185</v>
      </c>
      <c r="M9846" s="10">
        <v>224448</v>
      </c>
      <c r="N9846" s="10">
        <v>173315</v>
      </c>
      <c r="O9846" s="10">
        <v>190922</v>
      </c>
      <c r="P9846" s="11">
        <v>174813</v>
      </c>
      <c r="Q9846" s="11">
        <v>192026</v>
      </c>
      <c r="R9846" s="11">
        <v>194791</v>
      </c>
      <c r="S9846" s="10">
        <v>198456</v>
      </c>
      <c r="T9846" s="12">
        <v>187280</v>
      </c>
      <c r="U9846" s="12">
        <v>174767</v>
      </c>
      <c r="V9846" s="12">
        <v>198944</v>
      </c>
      <c r="W9846" s="11">
        <v>0.98295198882656598</v>
      </c>
      <c r="X9846" s="11">
        <v>1.6423748187307399E-3</v>
      </c>
      <c r="Y9846" s="10">
        <v>0.30510860078287999</v>
      </c>
      <c r="Z9846" s="10">
        <v>0.171828224954056</v>
      </c>
      <c r="AA9846" s="12">
        <v>0.22357371974547399</v>
      </c>
      <c r="AB9846" s="12">
        <v>-0.12375661113123899</v>
      </c>
      <c r="AC9846" s="10">
        <f>-LOG(AA9846,10)</f>
        <v>0.65057924747746054</v>
      </c>
      <c r="AD9846" s="10">
        <f>-LOG(W9846,10)</f>
        <v>7.4676942705146406E-3</v>
      </c>
      <c r="AE9846" s="10">
        <f>-LOG(Y9846, 10)</f>
        <v>0.51554554974894962</v>
      </c>
    </row>
    <row r="9847" spans="1:31">
      <c r="A9847" s="10">
        <v>2521</v>
      </c>
      <c r="C9847" s="10" t="s">
        <v>2531</v>
      </c>
      <c r="D9847" s="10">
        <v>123.0162</v>
      </c>
      <c r="E9847" s="10" t="s">
        <v>9</v>
      </c>
      <c r="F9847" s="10">
        <v>123.0162</v>
      </c>
      <c r="G9847" s="10">
        <v>0</v>
      </c>
      <c r="H9847" s="10">
        <v>22.8</v>
      </c>
      <c r="I9847" s="10">
        <v>0.33</v>
      </c>
      <c r="J9847" s="10">
        <v>12</v>
      </c>
      <c r="K9847" s="10">
        <v>49905</v>
      </c>
      <c r="L9847" s="10">
        <v>94319</v>
      </c>
      <c r="M9847" s="10">
        <v>100876</v>
      </c>
      <c r="N9847" s="10">
        <v>46695</v>
      </c>
      <c r="O9847" s="10">
        <v>41004</v>
      </c>
      <c r="P9847" s="11">
        <v>47816</v>
      </c>
      <c r="Q9847" s="11">
        <v>94756</v>
      </c>
      <c r="R9847" s="11">
        <v>95639</v>
      </c>
      <c r="S9847" s="10">
        <v>41104</v>
      </c>
      <c r="T9847" s="12">
        <v>55794</v>
      </c>
      <c r="U9847" s="12">
        <v>104354</v>
      </c>
      <c r="V9847" s="12">
        <v>77790</v>
      </c>
      <c r="W9847" s="11">
        <v>0.99677043813175603</v>
      </c>
      <c r="X9847" s="11">
        <v>1.65433840801971E-3</v>
      </c>
      <c r="Y9847" s="10">
        <v>0.95533424083312202</v>
      </c>
      <c r="Z9847" s="10">
        <v>2.3765431490397702E-2</v>
      </c>
      <c r="AA9847" s="12">
        <v>6.9594359946216905E-2</v>
      </c>
      <c r="AB9847" s="12">
        <v>0.84990569026225904</v>
      </c>
      <c r="AC9847" s="10">
        <f>-LOG(AA9847,10)</f>
        <v>1.1574259549797636</v>
      </c>
      <c r="AD9847" s="10">
        <f>-LOG(W9847,10)</f>
        <v>1.4048506474175666E-3</v>
      </c>
      <c r="AE9847" s="10">
        <f>-LOG(Y9847, 10)</f>
        <v>1.9844656109177631E-2</v>
      </c>
    </row>
    <row r="9848" spans="1:31" customFormat="1" ht="15" hidden="1">
      <c r="A9848">
        <v>9846</v>
      </c>
      <c r="C9848" t="s">
        <v>9857</v>
      </c>
      <c r="D9848">
        <v>250.05070000000001</v>
      </c>
      <c r="E9848" t="s">
        <v>4471</v>
      </c>
      <c r="F9848">
        <v>250.05070000000001</v>
      </c>
      <c r="G9848">
        <v>-0.8</v>
      </c>
      <c r="H9848">
        <v>7.91</v>
      </c>
      <c r="I9848">
        <v>0.25</v>
      </c>
      <c r="J9848">
        <v>0</v>
      </c>
      <c r="K9848" t="s">
        <v>9</v>
      </c>
      <c r="L9848" t="s">
        <v>9</v>
      </c>
      <c r="M9848" t="s">
        <v>9</v>
      </c>
      <c r="N9848" t="s">
        <v>9</v>
      </c>
      <c r="O9848" t="s">
        <v>9</v>
      </c>
      <c r="P9848" t="s">
        <v>9</v>
      </c>
      <c r="Q9848" t="s">
        <v>9</v>
      </c>
      <c r="R9848" t="s">
        <v>9</v>
      </c>
      <c r="S9848" t="s">
        <v>9</v>
      </c>
      <c r="T9848" t="s">
        <v>9</v>
      </c>
      <c r="U9848" t="s">
        <v>9</v>
      </c>
      <c r="V9848" t="s">
        <v>9</v>
      </c>
      <c r="W9848" t="s">
        <v>187</v>
      </c>
      <c r="X9848">
        <v>0</v>
      </c>
      <c r="Y9848" t="s">
        <v>187</v>
      </c>
      <c r="Z9848">
        <v>0</v>
      </c>
      <c r="AA9848" t="s">
        <v>187</v>
      </c>
      <c r="AB9848">
        <v>0</v>
      </c>
    </row>
    <row r="9849" spans="1:31" customFormat="1" ht="15" hidden="1">
      <c r="A9849">
        <v>9847</v>
      </c>
      <c r="C9849" t="s">
        <v>9858</v>
      </c>
      <c r="D9849">
        <v>250.05070000000001</v>
      </c>
      <c r="E9849" t="s">
        <v>4471</v>
      </c>
      <c r="F9849">
        <v>250.05070000000001</v>
      </c>
      <c r="G9849">
        <v>0</v>
      </c>
      <c r="H9849">
        <v>8.6300000000000008</v>
      </c>
      <c r="I9849">
        <v>0.41</v>
      </c>
      <c r="J9849">
        <v>0</v>
      </c>
      <c r="K9849" t="s">
        <v>9</v>
      </c>
      <c r="L9849" t="s">
        <v>9</v>
      </c>
      <c r="M9849" t="s">
        <v>9</v>
      </c>
      <c r="N9849" t="s">
        <v>9</v>
      </c>
      <c r="O9849" t="s">
        <v>9</v>
      </c>
      <c r="P9849" t="s">
        <v>9</v>
      </c>
      <c r="Q9849" t="s">
        <v>9</v>
      </c>
      <c r="R9849" t="s">
        <v>9</v>
      </c>
      <c r="S9849" t="s">
        <v>9</v>
      </c>
      <c r="T9849" t="s">
        <v>9</v>
      </c>
      <c r="U9849" t="s">
        <v>9</v>
      </c>
      <c r="V9849" t="s">
        <v>9</v>
      </c>
      <c r="W9849">
        <v>1</v>
      </c>
      <c r="X9849">
        <v>0</v>
      </c>
      <c r="Y9849">
        <v>1</v>
      </c>
      <c r="Z9849">
        <v>0</v>
      </c>
      <c r="AA9849">
        <v>1</v>
      </c>
      <c r="AB9849">
        <v>0</v>
      </c>
    </row>
    <row r="9850" spans="1:31" customFormat="1" ht="15" hidden="1">
      <c r="A9850">
        <v>9848</v>
      </c>
      <c r="C9850" t="s">
        <v>9859</v>
      </c>
      <c r="D9850">
        <v>250.05070000000001</v>
      </c>
      <c r="E9850" t="s">
        <v>4471</v>
      </c>
      <c r="F9850">
        <v>250.05070000000001</v>
      </c>
      <c r="G9850">
        <v>0.4</v>
      </c>
      <c r="H9850">
        <v>11.77</v>
      </c>
      <c r="I9850">
        <v>0.38</v>
      </c>
      <c r="J9850">
        <v>0</v>
      </c>
      <c r="K9850" t="s">
        <v>9</v>
      </c>
      <c r="L9850" t="s">
        <v>9</v>
      </c>
      <c r="M9850" t="s">
        <v>9</v>
      </c>
      <c r="N9850" t="s">
        <v>9</v>
      </c>
      <c r="O9850" t="s">
        <v>9</v>
      </c>
      <c r="P9850" t="s">
        <v>9</v>
      </c>
      <c r="Q9850" t="s">
        <v>9</v>
      </c>
      <c r="R9850" t="s">
        <v>9</v>
      </c>
      <c r="S9850" t="s">
        <v>9</v>
      </c>
      <c r="T9850" t="s">
        <v>9</v>
      </c>
      <c r="U9850" t="s">
        <v>9</v>
      </c>
      <c r="V9850" t="s">
        <v>9</v>
      </c>
      <c r="W9850" t="s">
        <v>187</v>
      </c>
      <c r="X9850">
        <v>0</v>
      </c>
      <c r="Y9850" t="s">
        <v>187</v>
      </c>
      <c r="Z9850">
        <v>0</v>
      </c>
      <c r="AA9850" t="s">
        <v>187</v>
      </c>
      <c r="AB9850">
        <v>0</v>
      </c>
    </row>
    <row r="9851" spans="1:31" customFormat="1" ht="15" hidden="1">
      <c r="A9851">
        <v>5008</v>
      </c>
      <c r="C9851" t="s">
        <v>5019</v>
      </c>
      <c r="D9851">
        <v>87.055700000000002</v>
      </c>
      <c r="E9851" t="s">
        <v>4471</v>
      </c>
      <c r="F9851">
        <v>87.055700000000002</v>
      </c>
      <c r="G9851">
        <v>0</v>
      </c>
      <c r="H9851">
        <v>2.97</v>
      </c>
      <c r="I9851">
        <v>0.34</v>
      </c>
      <c r="J9851">
        <v>2</v>
      </c>
      <c r="K9851" t="s">
        <v>9</v>
      </c>
      <c r="L9851" t="s">
        <v>9</v>
      </c>
      <c r="M9851" t="s">
        <v>9</v>
      </c>
      <c r="N9851" t="s">
        <v>9</v>
      </c>
      <c r="O9851">
        <v>186175</v>
      </c>
      <c r="P9851" t="s">
        <v>9</v>
      </c>
      <c r="Q9851">
        <v>514273</v>
      </c>
      <c r="R9851" t="s">
        <v>9</v>
      </c>
      <c r="S9851" t="s">
        <v>9</v>
      </c>
      <c r="T9851" t="s">
        <v>9</v>
      </c>
      <c r="U9851" t="s">
        <v>9</v>
      </c>
      <c r="V9851" t="s">
        <v>9</v>
      </c>
      <c r="W9851">
        <v>0.37390096630005898</v>
      </c>
      <c r="X9851">
        <v>1.0687874281115199</v>
      </c>
      <c r="Y9851" t="s">
        <v>187</v>
      </c>
      <c r="Z9851">
        <v>0</v>
      </c>
      <c r="AA9851">
        <v>0.37390096630005898</v>
      </c>
      <c r="AB9851">
        <v>-0.244536942992094</v>
      </c>
    </row>
    <row r="9852" spans="1:31" customFormat="1" ht="15" hidden="1">
      <c r="A9852">
        <v>6514</v>
      </c>
      <c r="C9852" t="s">
        <v>6525</v>
      </c>
      <c r="D9852">
        <v>128.08179999999999</v>
      </c>
      <c r="E9852" t="s">
        <v>4471</v>
      </c>
      <c r="F9852">
        <v>128.08179999999999</v>
      </c>
      <c r="G9852">
        <v>0</v>
      </c>
      <c r="H9852">
        <v>2.97</v>
      </c>
      <c r="I9852">
        <v>0.37</v>
      </c>
      <c r="J9852">
        <v>2</v>
      </c>
      <c r="K9852" t="s">
        <v>9</v>
      </c>
      <c r="L9852" t="s">
        <v>9</v>
      </c>
      <c r="M9852" t="s">
        <v>9</v>
      </c>
      <c r="N9852" t="s">
        <v>9</v>
      </c>
      <c r="O9852">
        <v>85073</v>
      </c>
      <c r="P9852" t="s">
        <v>9</v>
      </c>
      <c r="Q9852">
        <v>360614</v>
      </c>
      <c r="R9852" t="s">
        <v>9</v>
      </c>
      <c r="S9852" t="s">
        <v>9</v>
      </c>
      <c r="T9852" t="s">
        <v>9</v>
      </c>
      <c r="U9852" t="s">
        <v>9</v>
      </c>
      <c r="V9852" t="s">
        <v>9</v>
      </c>
      <c r="W9852">
        <v>0.37390096630005898</v>
      </c>
      <c r="X9852">
        <v>1.1600294215356399</v>
      </c>
      <c r="Y9852" t="s">
        <v>187</v>
      </c>
      <c r="Z9852">
        <v>0</v>
      </c>
      <c r="AA9852">
        <v>0.37390096630005898</v>
      </c>
      <c r="AB9852">
        <v>-5.1810445110139103E-2</v>
      </c>
    </row>
    <row r="9853" spans="1:31" customFormat="1" ht="15" hidden="1">
      <c r="A9853">
        <v>6498</v>
      </c>
      <c r="C9853" t="s">
        <v>6509</v>
      </c>
      <c r="D9853">
        <v>126.06610000000001</v>
      </c>
      <c r="E9853" t="s">
        <v>4471</v>
      </c>
      <c r="F9853">
        <v>126.06610000000001</v>
      </c>
      <c r="G9853">
        <v>0</v>
      </c>
      <c r="H9853">
        <v>2.97</v>
      </c>
      <c r="I9853">
        <v>0.41</v>
      </c>
      <c r="J9853">
        <v>2</v>
      </c>
      <c r="K9853" t="s">
        <v>9</v>
      </c>
      <c r="L9853" t="s">
        <v>9</v>
      </c>
      <c r="M9853" t="s">
        <v>9</v>
      </c>
      <c r="N9853" t="s">
        <v>9</v>
      </c>
      <c r="O9853">
        <v>49306</v>
      </c>
      <c r="P9853" t="s">
        <v>9</v>
      </c>
      <c r="Q9853">
        <v>120577</v>
      </c>
      <c r="R9853" t="s">
        <v>9</v>
      </c>
      <c r="S9853" t="s">
        <v>9</v>
      </c>
      <c r="T9853" t="s">
        <v>9</v>
      </c>
      <c r="U9853" t="s">
        <v>9</v>
      </c>
      <c r="V9853" t="s">
        <v>9</v>
      </c>
      <c r="W9853">
        <v>0.37390096630005798</v>
      </c>
      <c r="X9853">
        <v>0.65100849066014699</v>
      </c>
      <c r="Y9853" t="s">
        <v>187</v>
      </c>
      <c r="Z9853">
        <v>0</v>
      </c>
      <c r="AA9853">
        <v>0.37390096630005898</v>
      </c>
      <c r="AB9853">
        <v>-5.12519387812094E-2</v>
      </c>
    </row>
    <row r="9854" spans="1:31" customFormat="1" ht="15" hidden="1">
      <c r="A9854">
        <v>7336</v>
      </c>
      <c r="C9854" t="s">
        <v>7347</v>
      </c>
      <c r="D9854">
        <v>144.07650000000001</v>
      </c>
      <c r="E9854" t="s">
        <v>4471</v>
      </c>
      <c r="F9854">
        <v>144.07650000000001</v>
      </c>
      <c r="G9854">
        <v>0</v>
      </c>
      <c r="H9854">
        <v>2.97</v>
      </c>
      <c r="I9854">
        <v>0.38</v>
      </c>
      <c r="J9854">
        <v>2</v>
      </c>
      <c r="K9854" t="s">
        <v>9</v>
      </c>
      <c r="L9854" t="s">
        <v>9</v>
      </c>
      <c r="M9854" t="s">
        <v>9</v>
      </c>
      <c r="N9854" t="s">
        <v>9</v>
      </c>
      <c r="O9854">
        <v>48840</v>
      </c>
      <c r="P9854" t="s">
        <v>9</v>
      </c>
      <c r="Q9854">
        <v>106075</v>
      </c>
      <c r="R9854" t="s">
        <v>9</v>
      </c>
      <c r="S9854" t="s">
        <v>9</v>
      </c>
      <c r="T9854" t="s">
        <v>9</v>
      </c>
      <c r="U9854" t="s">
        <v>9</v>
      </c>
      <c r="V9854" t="s">
        <v>9</v>
      </c>
      <c r="W9854">
        <v>0.37390096630005798</v>
      </c>
      <c r="X9854">
        <v>0.62572148999451405</v>
      </c>
      <c r="Y9854" t="s">
        <v>187</v>
      </c>
      <c r="Z9854">
        <v>0</v>
      </c>
      <c r="AA9854">
        <v>0.37390096630005798</v>
      </c>
      <c r="AB9854">
        <v>-9.7809976382308303E-2</v>
      </c>
    </row>
    <row r="9855" spans="1:31" customFormat="1" ht="15" hidden="1">
      <c r="A9855">
        <v>6739</v>
      </c>
      <c r="C9855" t="s">
        <v>6750</v>
      </c>
      <c r="D9855">
        <v>131.0814</v>
      </c>
      <c r="E9855" t="s">
        <v>4471</v>
      </c>
      <c r="F9855">
        <v>131.0814</v>
      </c>
      <c r="G9855">
        <v>0</v>
      </c>
      <c r="H9855">
        <v>2.97</v>
      </c>
      <c r="I9855">
        <v>0.25</v>
      </c>
      <c r="J9855">
        <v>2</v>
      </c>
      <c r="K9855" t="s">
        <v>9</v>
      </c>
      <c r="L9855" t="s">
        <v>9</v>
      </c>
      <c r="M9855" t="s">
        <v>9</v>
      </c>
      <c r="N9855" t="s">
        <v>9</v>
      </c>
      <c r="O9855">
        <v>48764</v>
      </c>
      <c r="P9855" t="s">
        <v>9</v>
      </c>
      <c r="Q9855">
        <v>114522</v>
      </c>
      <c r="R9855" t="s">
        <v>9</v>
      </c>
      <c r="S9855" t="s">
        <v>9</v>
      </c>
      <c r="T9855" t="s">
        <v>9</v>
      </c>
      <c r="U9855" t="s">
        <v>9</v>
      </c>
      <c r="V9855" t="s">
        <v>9</v>
      </c>
      <c r="W9855">
        <v>0.37390096630005898</v>
      </c>
      <c r="X9855">
        <v>0.55684464081749896</v>
      </c>
      <c r="Y9855" t="s">
        <v>187</v>
      </c>
      <c r="Z9855">
        <v>0</v>
      </c>
      <c r="AA9855">
        <v>0.37390096630006597</v>
      </c>
      <c r="AB9855">
        <v>-1.3177968112314999E-2</v>
      </c>
    </row>
    <row r="9856" spans="1:31">
      <c r="A9856" s="10">
        <v>7209</v>
      </c>
      <c r="C9856" s="10" t="s">
        <v>7220</v>
      </c>
      <c r="D9856" s="10">
        <v>139.11869999999999</v>
      </c>
      <c r="E9856" s="10" t="s">
        <v>4471</v>
      </c>
      <c r="F9856" s="10">
        <v>139.11869999999999</v>
      </c>
      <c r="G9856" s="10">
        <v>0</v>
      </c>
      <c r="H9856" s="10">
        <v>7.05</v>
      </c>
      <c r="I9856" s="10">
        <v>0.23</v>
      </c>
      <c r="J9856" s="10">
        <v>12</v>
      </c>
      <c r="K9856" s="10">
        <v>23958310</v>
      </c>
      <c r="L9856" s="10">
        <v>24726372</v>
      </c>
      <c r="M9856" s="10">
        <v>24329266</v>
      </c>
      <c r="N9856" s="10">
        <v>24927838</v>
      </c>
      <c r="O9856" s="10">
        <v>23135144</v>
      </c>
      <c r="P9856" s="11">
        <v>23471216</v>
      </c>
      <c r="Q9856" s="11">
        <v>25047352</v>
      </c>
      <c r="R9856" s="11">
        <v>24476740</v>
      </c>
      <c r="S9856" s="10">
        <v>24704912</v>
      </c>
      <c r="T9856" s="12">
        <v>24353698</v>
      </c>
      <c r="U9856" s="12">
        <v>24328512</v>
      </c>
      <c r="V9856" s="12">
        <v>24226058</v>
      </c>
      <c r="W9856" s="11">
        <v>0.95297764037129795</v>
      </c>
      <c r="X9856" s="11">
        <v>1.72130381856124E-3</v>
      </c>
      <c r="Y9856" s="10">
        <v>0.117481134792048</v>
      </c>
      <c r="Z9856" s="10">
        <v>2.11206554127326E-2</v>
      </c>
      <c r="AA9856" s="12">
        <v>0.46178740988281802</v>
      </c>
      <c r="AB9856" s="12">
        <v>2.2131418141181799E-2</v>
      </c>
      <c r="AC9856" s="10">
        <f>-LOG(AA9856,10)</f>
        <v>0.33555791181068945</v>
      </c>
      <c r="AD9856" s="10">
        <f>-LOG(W9856,10)</f>
        <v>2.0917289054519367E-2</v>
      </c>
      <c r="AE9856" s="10">
        <f>-LOG(Y9856, 10)</f>
        <v>0.93003186712417507</v>
      </c>
    </row>
    <row r="9857" spans="1:31" customFormat="1" ht="15" hidden="1">
      <c r="A9857">
        <v>9855</v>
      </c>
      <c r="C9857" t="s">
        <v>9866</v>
      </c>
      <c r="D9857">
        <v>252.97659999999999</v>
      </c>
      <c r="E9857" t="s">
        <v>4471</v>
      </c>
      <c r="F9857">
        <v>252.97659999999999</v>
      </c>
      <c r="G9857">
        <v>0</v>
      </c>
      <c r="H9857">
        <v>14.95</v>
      </c>
      <c r="I9857">
        <v>0.11</v>
      </c>
      <c r="J9857">
        <v>0</v>
      </c>
      <c r="K9857" t="s">
        <v>9</v>
      </c>
      <c r="L9857" t="s">
        <v>9</v>
      </c>
      <c r="M9857" t="s">
        <v>9</v>
      </c>
      <c r="N9857" t="s">
        <v>9</v>
      </c>
      <c r="O9857" t="s">
        <v>9</v>
      </c>
      <c r="P9857" t="s">
        <v>9</v>
      </c>
      <c r="Q9857" t="s">
        <v>9</v>
      </c>
      <c r="R9857" t="s">
        <v>9</v>
      </c>
      <c r="S9857" t="s">
        <v>9</v>
      </c>
      <c r="T9857" t="s">
        <v>9</v>
      </c>
      <c r="U9857" t="s">
        <v>9</v>
      </c>
      <c r="V9857" t="s">
        <v>9</v>
      </c>
      <c r="W9857" t="s">
        <v>187</v>
      </c>
      <c r="X9857">
        <v>0</v>
      </c>
      <c r="Y9857" t="s">
        <v>187</v>
      </c>
      <c r="Z9857">
        <v>0</v>
      </c>
      <c r="AA9857" t="s">
        <v>187</v>
      </c>
      <c r="AB9857">
        <v>0</v>
      </c>
    </row>
    <row r="9858" spans="1:31">
      <c r="A9858" s="10">
        <v>2112</v>
      </c>
      <c r="C9858" s="10" t="s">
        <v>2122</v>
      </c>
      <c r="D9858" s="10">
        <v>146.9787</v>
      </c>
      <c r="E9858" s="10" t="s">
        <v>9</v>
      </c>
      <c r="F9858" s="10">
        <v>146.9787</v>
      </c>
      <c r="G9858" s="10">
        <v>0</v>
      </c>
      <c r="H9858" s="10">
        <v>23.03</v>
      </c>
      <c r="I9858" s="10">
        <v>0.48</v>
      </c>
      <c r="J9858" s="10">
        <v>12</v>
      </c>
      <c r="K9858" s="10">
        <v>146669</v>
      </c>
      <c r="L9858" s="10">
        <v>139585</v>
      </c>
      <c r="M9858" s="10">
        <v>200676</v>
      </c>
      <c r="N9858" s="10">
        <v>183212</v>
      </c>
      <c r="O9858" s="10">
        <v>190397</v>
      </c>
      <c r="P9858" s="11">
        <v>191065</v>
      </c>
      <c r="Q9858" s="11">
        <v>157947</v>
      </c>
      <c r="R9858" s="11">
        <v>172642</v>
      </c>
      <c r="S9858" s="10">
        <v>150947</v>
      </c>
      <c r="T9858" s="12">
        <v>167593</v>
      </c>
      <c r="U9858" s="12">
        <v>189499</v>
      </c>
      <c r="V9858" s="12">
        <v>163814</v>
      </c>
      <c r="W9858" s="11">
        <v>0.98502399319034195</v>
      </c>
      <c r="X9858" s="11">
        <v>2.0701658911690098E-3</v>
      </c>
      <c r="Y9858" s="10">
        <v>0.967686824260233</v>
      </c>
      <c r="Z9858" s="10">
        <v>7.0920721842469697E-3</v>
      </c>
      <c r="AA9858" s="12">
        <v>0.53219476674427202</v>
      </c>
      <c r="AB9858" s="12">
        <v>9.4103474986590496E-2</v>
      </c>
      <c r="AC9858" s="10">
        <f>-LOG(AA9858,10)</f>
        <v>0.27392940033190444</v>
      </c>
      <c r="AD9858" s="10">
        <f>-LOG(W9858,10)</f>
        <v>6.5531908391787868E-3</v>
      </c>
      <c r="AE9858" s="10">
        <f>-LOG(Y9858, 10)</f>
        <v>1.4265172135862378E-2</v>
      </c>
    </row>
    <row r="9859" spans="1:31" customFormat="1" ht="15" hidden="1">
      <c r="A9859">
        <v>9857</v>
      </c>
      <c r="C9859" t="s">
        <v>9868</v>
      </c>
      <c r="D9859">
        <v>256.05799999999999</v>
      </c>
      <c r="E9859" t="s">
        <v>4471</v>
      </c>
      <c r="F9859">
        <v>256.05799999999999</v>
      </c>
      <c r="G9859">
        <v>0</v>
      </c>
      <c r="H9859">
        <v>4.6100000000000003</v>
      </c>
      <c r="I9859">
        <v>0.41</v>
      </c>
      <c r="J9859">
        <v>0</v>
      </c>
      <c r="K9859" t="s">
        <v>9</v>
      </c>
      <c r="L9859" t="s">
        <v>9</v>
      </c>
      <c r="M9859" t="s">
        <v>9</v>
      </c>
      <c r="N9859" t="s">
        <v>9</v>
      </c>
      <c r="O9859" t="s">
        <v>9</v>
      </c>
      <c r="P9859" t="s">
        <v>9</v>
      </c>
      <c r="Q9859" t="s">
        <v>9</v>
      </c>
      <c r="R9859" t="s">
        <v>9</v>
      </c>
      <c r="S9859" t="s">
        <v>9</v>
      </c>
      <c r="T9859" t="s">
        <v>9</v>
      </c>
      <c r="U9859" t="s">
        <v>9</v>
      </c>
      <c r="V9859" t="s">
        <v>9</v>
      </c>
      <c r="W9859" t="s">
        <v>187</v>
      </c>
      <c r="X9859">
        <v>0</v>
      </c>
      <c r="Y9859" t="s">
        <v>187</v>
      </c>
      <c r="Z9859">
        <v>0</v>
      </c>
      <c r="AA9859" t="s">
        <v>187</v>
      </c>
      <c r="AB9859">
        <v>0</v>
      </c>
    </row>
    <row r="9860" spans="1:31" customFormat="1" ht="15" hidden="1">
      <c r="A9860">
        <v>9858</v>
      </c>
      <c r="C9860" t="s">
        <v>9869</v>
      </c>
      <c r="D9860">
        <v>256.05799999999999</v>
      </c>
      <c r="E9860" t="s">
        <v>4471</v>
      </c>
      <c r="F9860">
        <v>256.05799999999999</v>
      </c>
      <c r="G9860">
        <v>0</v>
      </c>
      <c r="H9860">
        <v>7.69</v>
      </c>
      <c r="I9860">
        <v>0.25</v>
      </c>
      <c r="J9860">
        <v>0</v>
      </c>
      <c r="K9860" t="s">
        <v>9</v>
      </c>
      <c r="L9860" t="s">
        <v>9</v>
      </c>
      <c r="M9860" t="s">
        <v>9</v>
      </c>
      <c r="N9860" t="s">
        <v>9</v>
      </c>
      <c r="O9860" t="s">
        <v>9</v>
      </c>
      <c r="P9860" t="s">
        <v>9</v>
      </c>
      <c r="Q9860" t="s">
        <v>9</v>
      </c>
      <c r="R9860" t="s">
        <v>9</v>
      </c>
      <c r="S9860" t="s">
        <v>9</v>
      </c>
      <c r="T9860" t="s">
        <v>9</v>
      </c>
      <c r="U9860" t="s">
        <v>9</v>
      </c>
      <c r="V9860" t="s">
        <v>9</v>
      </c>
      <c r="W9860" t="s">
        <v>187</v>
      </c>
      <c r="X9860">
        <v>0</v>
      </c>
      <c r="Y9860" t="s">
        <v>187</v>
      </c>
      <c r="Z9860">
        <v>0</v>
      </c>
      <c r="AA9860" t="s">
        <v>187</v>
      </c>
      <c r="AB9860">
        <v>0</v>
      </c>
    </row>
    <row r="9861" spans="1:31" customFormat="1" ht="15" hidden="1">
      <c r="A9861">
        <v>9859</v>
      </c>
      <c r="C9861" t="s">
        <v>9870</v>
      </c>
      <c r="D9861">
        <v>256.05810000000002</v>
      </c>
      <c r="E9861" t="s">
        <v>4471</v>
      </c>
      <c r="F9861">
        <v>256.05810000000002</v>
      </c>
      <c r="G9861">
        <v>0</v>
      </c>
      <c r="H9861">
        <v>6.51</v>
      </c>
      <c r="I9861">
        <v>0.45</v>
      </c>
      <c r="J9861">
        <v>0</v>
      </c>
      <c r="K9861" t="s">
        <v>9</v>
      </c>
      <c r="L9861" t="s">
        <v>9</v>
      </c>
      <c r="M9861" t="s">
        <v>9</v>
      </c>
      <c r="N9861" t="s">
        <v>9</v>
      </c>
      <c r="O9861" t="s">
        <v>9</v>
      </c>
      <c r="P9861" t="s">
        <v>9</v>
      </c>
      <c r="Q9861" t="s">
        <v>9</v>
      </c>
      <c r="R9861" t="s">
        <v>9</v>
      </c>
      <c r="S9861" t="s">
        <v>9</v>
      </c>
      <c r="T9861" t="s">
        <v>9</v>
      </c>
      <c r="U9861" t="s">
        <v>9</v>
      </c>
      <c r="V9861" t="s">
        <v>9</v>
      </c>
      <c r="W9861" t="s">
        <v>187</v>
      </c>
      <c r="X9861">
        <v>0</v>
      </c>
      <c r="Y9861" t="s">
        <v>187</v>
      </c>
      <c r="Z9861">
        <v>0</v>
      </c>
      <c r="AA9861" t="s">
        <v>187</v>
      </c>
      <c r="AB9861">
        <v>0</v>
      </c>
    </row>
    <row r="9862" spans="1:31" customFormat="1" ht="15" hidden="1">
      <c r="A9862">
        <v>9860</v>
      </c>
      <c r="C9862" t="s">
        <v>9871</v>
      </c>
      <c r="D9862">
        <v>256.0582</v>
      </c>
      <c r="E9862" t="s">
        <v>4471</v>
      </c>
      <c r="F9862">
        <v>256.0582</v>
      </c>
      <c r="G9862">
        <v>0</v>
      </c>
      <c r="H9862">
        <v>8.16</v>
      </c>
      <c r="I9862">
        <v>0.48</v>
      </c>
      <c r="J9862">
        <v>0</v>
      </c>
      <c r="K9862" t="s">
        <v>9</v>
      </c>
      <c r="L9862" t="s">
        <v>9</v>
      </c>
      <c r="M9862" t="s">
        <v>9</v>
      </c>
      <c r="N9862" t="s">
        <v>9</v>
      </c>
      <c r="O9862" t="s">
        <v>9</v>
      </c>
      <c r="P9862" t="s">
        <v>9</v>
      </c>
      <c r="Q9862" t="s">
        <v>9</v>
      </c>
      <c r="R9862" t="s">
        <v>9</v>
      </c>
      <c r="S9862" t="s">
        <v>9</v>
      </c>
      <c r="T9862" t="s">
        <v>9</v>
      </c>
      <c r="U9862" t="s">
        <v>9</v>
      </c>
      <c r="V9862" t="s">
        <v>9</v>
      </c>
      <c r="W9862" t="s">
        <v>187</v>
      </c>
      <c r="X9862">
        <v>0</v>
      </c>
      <c r="Y9862" t="s">
        <v>187</v>
      </c>
      <c r="Z9862">
        <v>0</v>
      </c>
      <c r="AA9862" t="s">
        <v>187</v>
      </c>
      <c r="AB9862">
        <v>0</v>
      </c>
    </row>
    <row r="9863" spans="1:31" customFormat="1" ht="15" hidden="1">
      <c r="A9863">
        <v>9861</v>
      </c>
      <c r="C9863" t="s">
        <v>9872</v>
      </c>
      <c r="D9863">
        <v>256.05829999999997</v>
      </c>
      <c r="E9863" t="s">
        <v>4471</v>
      </c>
      <c r="F9863">
        <v>256.05829999999997</v>
      </c>
      <c r="G9863">
        <v>-0.8</v>
      </c>
      <c r="H9863">
        <v>1.68</v>
      </c>
      <c r="I9863">
        <v>0.35</v>
      </c>
      <c r="J9863">
        <v>0</v>
      </c>
      <c r="K9863" t="s">
        <v>9</v>
      </c>
      <c r="L9863" t="s">
        <v>9</v>
      </c>
      <c r="M9863" t="s">
        <v>9</v>
      </c>
      <c r="N9863" t="s">
        <v>9</v>
      </c>
      <c r="O9863" t="s">
        <v>9</v>
      </c>
      <c r="P9863" t="s">
        <v>9</v>
      </c>
      <c r="Q9863" t="s">
        <v>9</v>
      </c>
      <c r="R9863" t="s">
        <v>9</v>
      </c>
      <c r="S9863" t="s">
        <v>9</v>
      </c>
      <c r="T9863" t="s">
        <v>9</v>
      </c>
      <c r="U9863" t="s">
        <v>9</v>
      </c>
      <c r="V9863" t="s">
        <v>9</v>
      </c>
      <c r="W9863" t="s">
        <v>187</v>
      </c>
      <c r="X9863">
        <v>0</v>
      </c>
      <c r="Y9863" t="s">
        <v>187</v>
      </c>
      <c r="Z9863">
        <v>0</v>
      </c>
      <c r="AA9863" t="s">
        <v>187</v>
      </c>
      <c r="AB9863">
        <v>0</v>
      </c>
    </row>
    <row r="9864" spans="1:31" customFormat="1" ht="15" hidden="1">
      <c r="A9864">
        <v>9862</v>
      </c>
      <c r="C9864" t="s">
        <v>9873</v>
      </c>
      <c r="D9864">
        <v>256.05829999999997</v>
      </c>
      <c r="E9864" t="s">
        <v>4471</v>
      </c>
      <c r="F9864">
        <v>256.05829999999997</v>
      </c>
      <c r="G9864">
        <v>0</v>
      </c>
      <c r="H9864">
        <v>3.38</v>
      </c>
      <c r="I9864">
        <v>0.26</v>
      </c>
      <c r="J9864">
        <v>0</v>
      </c>
      <c r="K9864" t="s">
        <v>9</v>
      </c>
      <c r="L9864" t="s">
        <v>9</v>
      </c>
      <c r="M9864" t="s">
        <v>9</v>
      </c>
      <c r="N9864" t="s">
        <v>9</v>
      </c>
      <c r="O9864" t="s">
        <v>9</v>
      </c>
      <c r="P9864" t="s">
        <v>9</v>
      </c>
      <c r="Q9864" t="s">
        <v>9</v>
      </c>
      <c r="R9864" t="s">
        <v>9</v>
      </c>
      <c r="S9864" t="s">
        <v>9</v>
      </c>
      <c r="T9864" t="s">
        <v>9</v>
      </c>
      <c r="U9864" t="s">
        <v>9</v>
      </c>
      <c r="V9864" t="s">
        <v>9</v>
      </c>
      <c r="W9864" t="s">
        <v>187</v>
      </c>
      <c r="X9864">
        <v>0</v>
      </c>
      <c r="Y9864" t="s">
        <v>187</v>
      </c>
      <c r="Z9864">
        <v>0</v>
      </c>
      <c r="AA9864" t="s">
        <v>187</v>
      </c>
      <c r="AB9864">
        <v>0</v>
      </c>
    </row>
    <row r="9865" spans="1:31">
      <c r="A9865" s="10">
        <v>1184</v>
      </c>
      <c r="C9865" s="10" t="s">
        <v>1194</v>
      </c>
      <c r="D9865" s="10">
        <v>190.0932</v>
      </c>
      <c r="E9865" s="10" t="s">
        <v>9</v>
      </c>
      <c r="F9865" s="10">
        <v>190.0932</v>
      </c>
      <c r="G9865" s="10">
        <v>-1.1000000000000001</v>
      </c>
      <c r="H9865" s="10">
        <v>9.2100000000000009</v>
      </c>
      <c r="I9865" s="10">
        <v>0.05</v>
      </c>
      <c r="J9865" s="10">
        <v>12</v>
      </c>
      <c r="K9865" s="10">
        <v>1219136</v>
      </c>
      <c r="L9865" s="10">
        <v>1231510</v>
      </c>
      <c r="M9865" s="10">
        <v>1240927</v>
      </c>
      <c r="N9865" s="10">
        <v>1191346</v>
      </c>
      <c r="O9865" s="10">
        <v>1177981</v>
      </c>
      <c r="P9865" s="11">
        <v>1238729</v>
      </c>
      <c r="Q9865" s="11">
        <v>1264354</v>
      </c>
      <c r="R9865" s="11">
        <v>1219698</v>
      </c>
      <c r="S9865" s="10">
        <v>1261837</v>
      </c>
      <c r="T9865" s="12">
        <v>1260654</v>
      </c>
      <c r="U9865" s="12">
        <v>1270056</v>
      </c>
      <c r="V9865" s="12">
        <v>1186434</v>
      </c>
      <c r="W9865" s="11">
        <v>0.95217475540667396</v>
      </c>
      <c r="X9865" s="11">
        <v>2.1861708287847499E-3</v>
      </c>
      <c r="Y9865" s="10">
        <v>0.59112544548734902</v>
      </c>
      <c r="Z9865" s="10">
        <v>-2.08605210020908E-2</v>
      </c>
      <c r="AA9865" s="12">
        <v>0.61722988528336997</v>
      </c>
      <c r="AB9865" s="12">
        <v>2.27633000756403E-2</v>
      </c>
      <c r="AC9865" s="10">
        <f>-LOG(AA9865,10)</f>
        <v>0.20955305425593876</v>
      </c>
      <c r="AD9865" s="10">
        <f>-LOG(W9865,10)</f>
        <v>2.1283336968748783E-2</v>
      </c>
      <c r="AE9865" s="10">
        <f>-LOG(Y9865, 10)</f>
        <v>0.22832034568089532</v>
      </c>
    </row>
    <row r="9866" spans="1:31" customFormat="1" ht="15" hidden="1">
      <c r="A9866">
        <v>9864</v>
      </c>
      <c r="C9866" t="s">
        <v>9875</v>
      </c>
      <c r="D9866">
        <v>256.05840000000001</v>
      </c>
      <c r="E9866" t="s">
        <v>4471</v>
      </c>
      <c r="F9866">
        <v>256.05840000000001</v>
      </c>
      <c r="G9866">
        <v>0</v>
      </c>
      <c r="H9866">
        <v>1.89</v>
      </c>
      <c r="I9866">
        <v>0.45</v>
      </c>
      <c r="J9866">
        <v>0</v>
      </c>
      <c r="K9866" t="s">
        <v>9</v>
      </c>
      <c r="L9866" t="s">
        <v>9</v>
      </c>
      <c r="M9866" t="s">
        <v>9</v>
      </c>
      <c r="N9866" t="s">
        <v>9</v>
      </c>
      <c r="O9866" t="s">
        <v>9</v>
      </c>
      <c r="P9866" t="s">
        <v>9</v>
      </c>
      <c r="Q9866" t="s">
        <v>9</v>
      </c>
      <c r="R9866" t="s">
        <v>9</v>
      </c>
      <c r="S9866" t="s">
        <v>9</v>
      </c>
      <c r="T9866" t="s">
        <v>9</v>
      </c>
      <c r="U9866" t="s">
        <v>9</v>
      </c>
      <c r="V9866" t="s">
        <v>9</v>
      </c>
      <c r="W9866" t="s">
        <v>187</v>
      </c>
      <c r="X9866">
        <v>0</v>
      </c>
      <c r="Y9866" t="s">
        <v>187</v>
      </c>
      <c r="Z9866">
        <v>0</v>
      </c>
      <c r="AA9866" t="s">
        <v>187</v>
      </c>
      <c r="AB9866">
        <v>0</v>
      </c>
    </row>
    <row r="9867" spans="1:31" customFormat="1" ht="15" hidden="1">
      <c r="A9867">
        <v>9865</v>
      </c>
      <c r="C9867" t="s">
        <v>9876</v>
      </c>
      <c r="D9867">
        <v>256.05849999999998</v>
      </c>
      <c r="E9867" t="s">
        <v>4471</v>
      </c>
      <c r="F9867">
        <v>256.05849999999998</v>
      </c>
      <c r="G9867">
        <v>0</v>
      </c>
      <c r="H9867">
        <v>2.1800000000000002</v>
      </c>
      <c r="I9867">
        <v>0.32</v>
      </c>
      <c r="J9867">
        <v>0</v>
      </c>
      <c r="K9867" t="s">
        <v>9</v>
      </c>
      <c r="L9867" t="s">
        <v>9</v>
      </c>
      <c r="M9867" t="s">
        <v>9</v>
      </c>
      <c r="N9867" t="s">
        <v>9</v>
      </c>
      <c r="O9867" t="s">
        <v>9</v>
      </c>
      <c r="P9867" t="s">
        <v>9</v>
      </c>
      <c r="Q9867" t="s">
        <v>9</v>
      </c>
      <c r="R9867" t="s">
        <v>9</v>
      </c>
      <c r="S9867" t="s">
        <v>9</v>
      </c>
      <c r="T9867" t="s">
        <v>9</v>
      </c>
      <c r="U9867" t="s">
        <v>9</v>
      </c>
      <c r="V9867" t="s">
        <v>9</v>
      </c>
      <c r="W9867" t="s">
        <v>187</v>
      </c>
      <c r="X9867">
        <v>0</v>
      </c>
      <c r="Y9867" t="s">
        <v>187</v>
      </c>
      <c r="Z9867">
        <v>0</v>
      </c>
      <c r="AA9867" t="s">
        <v>187</v>
      </c>
      <c r="AB9867">
        <v>0</v>
      </c>
    </row>
    <row r="9868" spans="1:31" customFormat="1" ht="15" hidden="1">
      <c r="A9868">
        <v>9866</v>
      </c>
      <c r="C9868" t="s">
        <v>9877</v>
      </c>
      <c r="D9868">
        <v>256.05849999999998</v>
      </c>
      <c r="E9868" t="s">
        <v>4471</v>
      </c>
      <c r="F9868">
        <v>256.05849999999998</v>
      </c>
      <c r="G9868">
        <v>0</v>
      </c>
      <c r="H9868">
        <v>5.0999999999999996</v>
      </c>
      <c r="I9868">
        <v>0.43</v>
      </c>
      <c r="J9868">
        <v>0</v>
      </c>
      <c r="K9868" t="s">
        <v>9</v>
      </c>
      <c r="L9868" t="s">
        <v>9</v>
      </c>
      <c r="M9868" t="s">
        <v>9</v>
      </c>
      <c r="N9868" t="s">
        <v>9</v>
      </c>
      <c r="O9868" t="s">
        <v>9</v>
      </c>
      <c r="P9868" t="s">
        <v>9</v>
      </c>
      <c r="Q9868" t="s">
        <v>9</v>
      </c>
      <c r="R9868" t="s">
        <v>9</v>
      </c>
      <c r="S9868" t="s">
        <v>9</v>
      </c>
      <c r="T9868" t="s">
        <v>9</v>
      </c>
      <c r="U9868" t="s">
        <v>9</v>
      </c>
      <c r="V9868" t="s">
        <v>9</v>
      </c>
      <c r="W9868" t="s">
        <v>187</v>
      </c>
      <c r="X9868">
        <v>0</v>
      </c>
      <c r="Y9868" t="s">
        <v>187</v>
      </c>
      <c r="Z9868">
        <v>0</v>
      </c>
      <c r="AA9868" t="s">
        <v>187</v>
      </c>
      <c r="AB9868">
        <v>0</v>
      </c>
    </row>
    <row r="9869" spans="1:31" customFormat="1" ht="15" hidden="1">
      <c r="A9869">
        <v>9867</v>
      </c>
      <c r="C9869" t="s">
        <v>9878</v>
      </c>
      <c r="D9869">
        <v>256.05869999999999</v>
      </c>
      <c r="E9869" t="s">
        <v>4471</v>
      </c>
      <c r="F9869">
        <v>256.05869999999999</v>
      </c>
      <c r="G9869">
        <v>0</v>
      </c>
      <c r="H9869">
        <v>6.85</v>
      </c>
      <c r="I9869">
        <v>0.47</v>
      </c>
      <c r="J9869">
        <v>0</v>
      </c>
      <c r="K9869" t="s">
        <v>9</v>
      </c>
      <c r="L9869" t="s">
        <v>9</v>
      </c>
      <c r="M9869" t="s">
        <v>9</v>
      </c>
      <c r="N9869" t="s">
        <v>9</v>
      </c>
      <c r="O9869" t="s">
        <v>9</v>
      </c>
      <c r="P9869" t="s">
        <v>9</v>
      </c>
      <c r="Q9869" t="s">
        <v>9</v>
      </c>
      <c r="R9869" t="s">
        <v>9</v>
      </c>
      <c r="S9869" t="s">
        <v>9</v>
      </c>
      <c r="T9869" t="s">
        <v>9</v>
      </c>
      <c r="U9869" t="s">
        <v>9</v>
      </c>
      <c r="V9869" t="s">
        <v>9</v>
      </c>
      <c r="W9869" t="s">
        <v>187</v>
      </c>
      <c r="X9869">
        <v>0</v>
      </c>
      <c r="Y9869" t="s">
        <v>187</v>
      </c>
      <c r="Z9869">
        <v>0</v>
      </c>
      <c r="AA9869" t="s">
        <v>187</v>
      </c>
      <c r="AB9869">
        <v>0</v>
      </c>
    </row>
    <row r="9870" spans="1:31" customFormat="1" ht="15" hidden="1">
      <c r="A9870">
        <v>9868</v>
      </c>
      <c r="C9870" t="s">
        <v>9879</v>
      </c>
      <c r="D9870">
        <v>256.05869999999999</v>
      </c>
      <c r="E9870" t="s">
        <v>4471</v>
      </c>
      <c r="F9870">
        <v>256.05869999999999</v>
      </c>
      <c r="G9870">
        <v>0</v>
      </c>
      <c r="H9870">
        <v>8.36</v>
      </c>
      <c r="I9870">
        <v>0.25</v>
      </c>
      <c r="J9870">
        <v>0</v>
      </c>
      <c r="K9870" t="s">
        <v>9</v>
      </c>
      <c r="L9870" t="s">
        <v>9</v>
      </c>
      <c r="M9870" t="s">
        <v>9</v>
      </c>
      <c r="N9870" t="s">
        <v>9</v>
      </c>
      <c r="O9870" t="s">
        <v>9</v>
      </c>
      <c r="P9870" t="s">
        <v>9</v>
      </c>
      <c r="Q9870" t="s">
        <v>9</v>
      </c>
      <c r="R9870" t="s">
        <v>9</v>
      </c>
      <c r="S9870" t="s">
        <v>9</v>
      </c>
      <c r="T9870" t="s">
        <v>9</v>
      </c>
      <c r="U9870" t="s">
        <v>9</v>
      </c>
      <c r="V9870" t="s">
        <v>9</v>
      </c>
      <c r="W9870" t="s">
        <v>187</v>
      </c>
      <c r="X9870">
        <v>0</v>
      </c>
      <c r="Y9870" t="s">
        <v>187</v>
      </c>
      <c r="Z9870">
        <v>0</v>
      </c>
      <c r="AA9870" t="s">
        <v>187</v>
      </c>
      <c r="AB9870">
        <v>0</v>
      </c>
    </row>
    <row r="9871" spans="1:31" customFormat="1" ht="15" hidden="1">
      <c r="A9871">
        <v>9869</v>
      </c>
      <c r="C9871" t="s">
        <v>9880</v>
      </c>
      <c r="D9871">
        <v>256.17469999999997</v>
      </c>
      <c r="E9871" t="s">
        <v>4471</v>
      </c>
      <c r="F9871">
        <v>256.17469999999997</v>
      </c>
      <c r="G9871">
        <v>0.4</v>
      </c>
      <c r="H9871">
        <v>3.26</v>
      </c>
      <c r="I9871">
        <v>0.02</v>
      </c>
      <c r="J9871">
        <v>0</v>
      </c>
      <c r="K9871" t="s">
        <v>9</v>
      </c>
      <c r="L9871" t="s">
        <v>9</v>
      </c>
      <c r="M9871" t="s">
        <v>9</v>
      </c>
      <c r="N9871" t="s">
        <v>9</v>
      </c>
      <c r="O9871" t="s">
        <v>9</v>
      </c>
      <c r="P9871" t="s">
        <v>9</v>
      </c>
      <c r="Q9871" t="s">
        <v>9</v>
      </c>
      <c r="R9871" t="s">
        <v>9</v>
      </c>
      <c r="S9871" t="s">
        <v>9</v>
      </c>
      <c r="T9871" t="s">
        <v>9</v>
      </c>
      <c r="U9871" t="s">
        <v>9</v>
      </c>
      <c r="V9871" t="s">
        <v>9</v>
      </c>
      <c r="W9871" t="s">
        <v>187</v>
      </c>
      <c r="X9871">
        <v>0</v>
      </c>
      <c r="Y9871" t="s">
        <v>187</v>
      </c>
      <c r="Z9871">
        <v>0</v>
      </c>
      <c r="AA9871" t="s">
        <v>187</v>
      </c>
      <c r="AB9871">
        <v>0</v>
      </c>
    </row>
    <row r="9872" spans="1:31" customFormat="1" ht="15" hidden="1">
      <c r="A9872">
        <v>9870</v>
      </c>
      <c r="C9872" t="s">
        <v>9881</v>
      </c>
      <c r="D9872">
        <v>256.1748</v>
      </c>
      <c r="E9872" t="s">
        <v>4471</v>
      </c>
      <c r="F9872">
        <v>256.1748</v>
      </c>
      <c r="G9872">
        <v>0</v>
      </c>
      <c r="H9872">
        <v>3.23</v>
      </c>
      <c r="I9872">
        <v>0.03</v>
      </c>
      <c r="J9872">
        <v>0</v>
      </c>
      <c r="K9872" t="s">
        <v>9</v>
      </c>
      <c r="L9872" t="s">
        <v>9</v>
      </c>
      <c r="M9872" t="s">
        <v>9</v>
      </c>
      <c r="N9872" t="s">
        <v>9</v>
      </c>
      <c r="O9872" t="s">
        <v>9</v>
      </c>
      <c r="P9872" t="s">
        <v>9</v>
      </c>
      <c r="Q9872" t="s">
        <v>9</v>
      </c>
      <c r="R9872" t="s">
        <v>9</v>
      </c>
      <c r="S9872" t="s">
        <v>9</v>
      </c>
      <c r="T9872" t="s">
        <v>9</v>
      </c>
      <c r="U9872" t="s">
        <v>9</v>
      </c>
      <c r="V9872" t="s">
        <v>9</v>
      </c>
      <c r="W9872" t="s">
        <v>187</v>
      </c>
      <c r="X9872">
        <v>0</v>
      </c>
      <c r="Y9872" t="s">
        <v>187</v>
      </c>
      <c r="Z9872">
        <v>0</v>
      </c>
      <c r="AA9872" t="s">
        <v>187</v>
      </c>
      <c r="AB9872">
        <v>0</v>
      </c>
    </row>
    <row r="9873" spans="1:31">
      <c r="A9873" s="10">
        <v>1185</v>
      </c>
      <c r="C9873" s="10" t="s">
        <v>1195</v>
      </c>
      <c r="D9873" s="10">
        <v>190.09289999999999</v>
      </c>
      <c r="E9873" s="10" t="s">
        <v>9</v>
      </c>
      <c r="F9873" s="10">
        <v>190.09289999999999</v>
      </c>
      <c r="G9873" s="10">
        <v>0</v>
      </c>
      <c r="H9873" s="10">
        <v>9.23</v>
      </c>
      <c r="I9873" s="10">
        <v>0.19</v>
      </c>
      <c r="J9873" s="10">
        <v>12</v>
      </c>
      <c r="K9873" s="10">
        <v>1219136</v>
      </c>
      <c r="L9873" s="10">
        <v>1231510</v>
      </c>
      <c r="M9873" s="10">
        <v>1240927</v>
      </c>
      <c r="N9873" s="10">
        <v>1191346</v>
      </c>
      <c r="O9873" s="10">
        <v>1177981</v>
      </c>
      <c r="P9873" s="11">
        <v>1238729</v>
      </c>
      <c r="Q9873" s="11">
        <v>1264354</v>
      </c>
      <c r="R9873" s="11">
        <v>1219698</v>
      </c>
      <c r="S9873" s="10">
        <v>1309695</v>
      </c>
      <c r="T9873" s="12">
        <v>1260654</v>
      </c>
      <c r="U9873" s="12">
        <v>1270056</v>
      </c>
      <c r="V9873" s="12">
        <v>1186434</v>
      </c>
      <c r="W9873" s="11">
        <v>0.95217475540667396</v>
      </c>
      <c r="X9873" s="11">
        <v>2.1861708287847499E-3</v>
      </c>
      <c r="Y9873" s="10">
        <v>0.59112544548734902</v>
      </c>
      <c r="Z9873" s="10">
        <v>-2.08605210020908E-2</v>
      </c>
      <c r="AA9873" s="12">
        <v>0.94515270515622196</v>
      </c>
      <c r="AB9873" s="12">
        <v>4.0156312311212198E-3</v>
      </c>
      <c r="AC9873" s="10">
        <f>-LOG(AA9873,10)</f>
        <v>2.4498018317248214E-2</v>
      </c>
      <c r="AD9873" s="10">
        <f>-LOG(W9873,10)</f>
        <v>2.1283336968748783E-2</v>
      </c>
      <c r="AE9873" s="10">
        <f>-LOG(Y9873, 10)</f>
        <v>0.22832034568089532</v>
      </c>
    </row>
    <row r="9874" spans="1:31" customFormat="1" ht="15" hidden="1">
      <c r="A9874">
        <v>9872</v>
      </c>
      <c r="C9874" t="s">
        <v>9883</v>
      </c>
      <c r="D9874">
        <v>257.93169999999998</v>
      </c>
      <c r="E9874" t="s">
        <v>4471</v>
      </c>
      <c r="F9874">
        <v>257.93169999999998</v>
      </c>
      <c r="G9874">
        <v>0</v>
      </c>
      <c r="H9874">
        <v>14.97</v>
      </c>
      <c r="I9874">
        <v>0.19</v>
      </c>
      <c r="J9874">
        <v>0</v>
      </c>
      <c r="K9874" t="s">
        <v>9</v>
      </c>
      <c r="L9874" t="s">
        <v>9</v>
      </c>
      <c r="M9874" t="s">
        <v>9</v>
      </c>
      <c r="N9874" t="s">
        <v>9</v>
      </c>
      <c r="O9874" t="s">
        <v>9</v>
      </c>
      <c r="P9874" t="s">
        <v>9</v>
      </c>
      <c r="Q9874" t="s">
        <v>9</v>
      </c>
      <c r="R9874" t="s">
        <v>9</v>
      </c>
      <c r="S9874" t="s">
        <v>9</v>
      </c>
      <c r="T9874" t="s">
        <v>9</v>
      </c>
      <c r="U9874" t="s">
        <v>9</v>
      </c>
      <c r="V9874" t="s">
        <v>9</v>
      </c>
      <c r="W9874">
        <v>1</v>
      </c>
      <c r="X9874">
        <v>0</v>
      </c>
      <c r="Y9874">
        <v>1</v>
      </c>
      <c r="Z9874">
        <v>0</v>
      </c>
      <c r="AA9874">
        <v>1</v>
      </c>
      <c r="AB9874">
        <v>0</v>
      </c>
    </row>
    <row r="9875" spans="1:31">
      <c r="A9875" s="10">
        <v>1320</v>
      </c>
      <c r="C9875" s="10" t="s">
        <v>1330</v>
      </c>
      <c r="D9875" s="10">
        <v>184.92169999999999</v>
      </c>
      <c r="E9875" s="10" t="s">
        <v>9</v>
      </c>
      <c r="F9875" s="10">
        <v>184.92169999999999</v>
      </c>
      <c r="G9875" s="10">
        <v>0</v>
      </c>
      <c r="H9875" s="10">
        <v>22.87</v>
      </c>
      <c r="I9875" s="10">
        <v>0.49</v>
      </c>
      <c r="J9875" s="10">
        <v>12</v>
      </c>
      <c r="K9875" s="10">
        <v>109908</v>
      </c>
      <c r="L9875" s="10">
        <v>102220</v>
      </c>
      <c r="M9875" s="10">
        <v>118056</v>
      </c>
      <c r="N9875" s="10">
        <v>101801</v>
      </c>
      <c r="O9875" s="10">
        <v>104536</v>
      </c>
      <c r="P9875" s="11">
        <v>107533</v>
      </c>
      <c r="Q9875" s="11">
        <v>102231</v>
      </c>
      <c r="R9875" s="11">
        <v>95933</v>
      </c>
      <c r="S9875" s="10">
        <v>101685</v>
      </c>
      <c r="T9875" s="12">
        <v>90712</v>
      </c>
      <c r="U9875" s="12">
        <v>103447</v>
      </c>
      <c r="V9875" s="12">
        <v>111041</v>
      </c>
      <c r="W9875" s="11">
        <v>0.98176448379254</v>
      </c>
      <c r="X9875" s="11">
        <v>2.3474320335986299E-3</v>
      </c>
      <c r="Y9875" s="10">
        <v>0.520065257885587</v>
      </c>
      <c r="Z9875" s="10">
        <v>7.7650677217331696E-2</v>
      </c>
      <c r="AA9875" s="12">
        <v>0.59975346039031696</v>
      </c>
      <c r="AB9875" s="12">
        <v>-5.0758424342102301E-2</v>
      </c>
      <c r="AC9875" s="10">
        <f>-LOG(AA9875,10)</f>
        <v>0.22202723760926144</v>
      </c>
      <c r="AD9875" s="10">
        <f>-LOG(W9875,10)</f>
        <v>7.9926829429247392E-3</v>
      </c>
      <c r="AE9875" s="10">
        <f>-LOG(Y9875, 10)</f>
        <v>0.28394215759325664</v>
      </c>
    </row>
    <row r="9876" spans="1:31">
      <c r="A9876" s="10">
        <v>5326</v>
      </c>
      <c r="C9876" s="10" t="s">
        <v>5337</v>
      </c>
      <c r="D9876" s="10">
        <v>94.062399999999997</v>
      </c>
      <c r="E9876" s="10" t="s">
        <v>4471</v>
      </c>
      <c r="F9876" s="10">
        <v>94.062399999999997</v>
      </c>
      <c r="G9876" s="10">
        <v>0</v>
      </c>
      <c r="H9876" s="10">
        <v>10.78</v>
      </c>
      <c r="I9876" s="10">
        <v>0.16</v>
      </c>
      <c r="J9876" s="10">
        <v>12</v>
      </c>
      <c r="K9876" s="10">
        <v>9542658</v>
      </c>
      <c r="L9876" s="10">
        <v>8922068</v>
      </c>
      <c r="M9876" s="10">
        <v>9189871</v>
      </c>
      <c r="N9876" s="10">
        <v>9702346</v>
      </c>
      <c r="O9876" s="10">
        <v>9453015</v>
      </c>
      <c r="P9876" s="11">
        <v>9479683</v>
      </c>
      <c r="Q9876" s="11">
        <v>9240355</v>
      </c>
      <c r="R9876" s="11">
        <v>9379648</v>
      </c>
      <c r="S9876" s="10">
        <v>9244457</v>
      </c>
      <c r="T9876" s="12">
        <v>9663392</v>
      </c>
      <c r="U9876" s="12">
        <v>9590048</v>
      </c>
      <c r="V9876" s="12">
        <v>8799157</v>
      </c>
      <c r="W9876" s="11">
        <v>0.95875412472494004</v>
      </c>
      <c r="X9876" s="11">
        <v>2.4196730418009102E-3</v>
      </c>
      <c r="Y9876" s="10">
        <v>0.83575458159141003</v>
      </c>
      <c r="Z9876" s="10">
        <v>-1.2308316256935001E-2</v>
      </c>
      <c r="AA9876" s="12">
        <v>0.84010986163916901</v>
      </c>
      <c r="AB9876" s="12">
        <v>-9.6123937996194595E-3</v>
      </c>
      <c r="AC9876" s="10">
        <f>-LOG(AA9876,10)</f>
        <v>7.5663917290683155E-2</v>
      </c>
      <c r="AD9876" s="10">
        <f>-LOG(W9876,10)</f>
        <v>1.8292754629478939E-2</v>
      </c>
      <c r="AE9876" s="10">
        <f>-LOG(Y9876, 10)</f>
        <v>7.7921233934420131E-2</v>
      </c>
    </row>
    <row r="9877" spans="1:31">
      <c r="A9877" s="10">
        <v>10607</v>
      </c>
      <c r="C9877" s="10" t="s">
        <v>10618</v>
      </c>
      <c r="D9877" s="10">
        <v>655.827</v>
      </c>
      <c r="E9877" s="10" t="s">
        <v>4471</v>
      </c>
      <c r="F9877" s="10">
        <v>655.827</v>
      </c>
      <c r="G9877" s="10">
        <v>0</v>
      </c>
      <c r="H9877" s="10">
        <v>22.89</v>
      </c>
      <c r="I9877" s="10">
        <v>0.34</v>
      </c>
      <c r="J9877" s="10">
        <v>12</v>
      </c>
      <c r="K9877" s="10">
        <v>78066</v>
      </c>
      <c r="L9877" s="10">
        <v>70693</v>
      </c>
      <c r="M9877" s="10">
        <v>128243</v>
      </c>
      <c r="N9877" s="10">
        <v>84757</v>
      </c>
      <c r="O9877" s="10">
        <v>71959</v>
      </c>
      <c r="P9877" s="11">
        <v>92185</v>
      </c>
      <c r="Q9877" s="11">
        <v>74265</v>
      </c>
      <c r="R9877" s="11">
        <v>97459</v>
      </c>
      <c r="S9877" s="10">
        <v>90697</v>
      </c>
      <c r="T9877" s="12">
        <v>102744</v>
      </c>
      <c r="U9877" s="12">
        <v>70454</v>
      </c>
      <c r="V9877" s="12">
        <v>90230</v>
      </c>
      <c r="W9877" s="11">
        <v>0.98975007688946903</v>
      </c>
      <c r="X9877" s="11">
        <v>2.6318521443219499E-3</v>
      </c>
      <c r="Y9877" s="10">
        <v>0.74903572518441797</v>
      </c>
      <c r="Z9877" s="10">
        <v>0.106921854082556</v>
      </c>
      <c r="AA9877" s="12">
        <v>0.52564134076051505</v>
      </c>
      <c r="AB9877" s="12">
        <v>0.13004070087001701</v>
      </c>
      <c r="AC9877" s="10">
        <f>-LOG(AA9877,10)</f>
        <v>0.27931048561318583</v>
      </c>
      <c r="AD9877" s="10">
        <f>-LOG(W9877,10)</f>
        <v>4.474455837267406E-3</v>
      </c>
      <c r="AE9877" s="10">
        <f>-LOG(Y9877, 10)</f>
        <v>0.1254974681744285</v>
      </c>
    </row>
    <row r="9878" spans="1:31">
      <c r="A9878" s="10">
        <v>387</v>
      </c>
      <c r="C9878" s="10" t="s">
        <v>397</v>
      </c>
      <c r="D9878" s="10">
        <v>420.8766</v>
      </c>
      <c r="E9878" s="10" t="s">
        <v>9</v>
      </c>
      <c r="F9878" s="10">
        <v>420.8766</v>
      </c>
      <c r="G9878" s="10">
        <v>1.7</v>
      </c>
      <c r="H9878" s="10">
        <v>22.87</v>
      </c>
      <c r="I9878" s="10">
        <v>0.23</v>
      </c>
      <c r="J9878" s="10">
        <v>12</v>
      </c>
      <c r="K9878" s="10">
        <v>443738</v>
      </c>
      <c r="L9878" s="10">
        <v>589991</v>
      </c>
      <c r="M9878" s="10">
        <v>480595</v>
      </c>
      <c r="N9878" s="10">
        <v>513984</v>
      </c>
      <c r="O9878" s="10">
        <v>491515</v>
      </c>
      <c r="P9878" s="11">
        <v>546548</v>
      </c>
      <c r="Q9878" s="11">
        <v>523773</v>
      </c>
      <c r="R9878" s="11">
        <v>566968</v>
      </c>
      <c r="S9878" s="10">
        <v>463396</v>
      </c>
      <c r="T9878" s="12">
        <v>587575</v>
      </c>
      <c r="U9878" s="12">
        <v>458983</v>
      </c>
      <c r="V9878" s="12">
        <v>587432</v>
      </c>
      <c r="W9878" s="11">
        <v>0.981518359922669</v>
      </c>
      <c r="X9878" s="11">
        <v>2.9098420241007298E-3</v>
      </c>
      <c r="Y9878" s="10">
        <v>0.77430245248909302</v>
      </c>
      <c r="Z9878" s="10">
        <v>-4.4307760577038197E-2</v>
      </c>
      <c r="AA9878" s="12">
        <v>0.156436078253744</v>
      </c>
      <c r="AB9878" s="12">
        <v>0.22436519994708701</v>
      </c>
      <c r="AC9878" s="10">
        <f>-LOG(AA9878,10)</f>
        <v>0.80566308005119791</v>
      </c>
      <c r="AD9878" s="10">
        <f>-LOG(W9878,10)</f>
        <v>8.1015722346045229E-3</v>
      </c>
      <c r="AE9878" s="10">
        <f>-LOG(Y9878, 10)</f>
        <v>0.11108936517041773</v>
      </c>
    </row>
    <row r="9879" spans="1:31" customFormat="1" ht="15" hidden="1">
      <c r="A9879">
        <v>9877</v>
      </c>
      <c r="C9879" t="s">
        <v>9888</v>
      </c>
      <c r="D9879">
        <v>258.14859999999999</v>
      </c>
      <c r="E9879" t="s">
        <v>4471</v>
      </c>
      <c r="F9879">
        <v>258.14859999999999</v>
      </c>
      <c r="G9879">
        <v>0</v>
      </c>
      <c r="H9879">
        <v>3.21</v>
      </c>
      <c r="I9879">
        <v>0.1</v>
      </c>
      <c r="J9879">
        <v>0</v>
      </c>
      <c r="K9879" t="s">
        <v>9</v>
      </c>
      <c r="L9879" t="s">
        <v>9</v>
      </c>
      <c r="M9879" t="s">
        <v>9</v>
      </c>
      <c r="N9879" t="s">
        <v>9</v>
      </c>
      <c r="O9879" t="s">
        <v>9</v>
      </c>
      <c r="P9879" t="s">
        <v>9</v>
      </c>
      <c r="Q9879" t="s">
        <v>9</v>
      </c>
      <c r="R9879" t="s">
        <v>9</v>
      </c>
      <c r="S9879" t="s">
        <v>9</v>
      </c>
      <c r="T9879" t="s">
        <v>9</v>
      </c>
      <c r="U9879" t="s">
        <v>9</v>
      </c>
      <c r="V9879" t="s">
        <v>9</v>
      </c>
      <c r="W9879" t="s">
        <v>187</v>
      </c>
      <c r="X9879">
        <v>0</v>
      </c>
      <c r="Y9879" t="s">
        <v>187</v>
      </c>
      <c r="Z9879">
        <v>0</v>
      </c>
      <c r="AA9879" t="s">
        <v>187</v>
      </c>
      <c r="AB9879">
        <v>0</v>
      </c>
    </row>
    <row r="9880" spans="1:31" customFormat="1" ht="15" hidden="1">
      <c r="A9880">
        <v>9878</v>
      </c>
      <c r="C9880" t="s">
        <v>9889</v>
      </c>
      <c r="D9880">
        <v>258.14870000000002</v>
      </c>
      <c r="E9880" t="s">
        <v>4471</v>
      </c>
      <c r="F9880">
        <v>258.14870000000002</v>
      </c>
      <c r="G9880">
        <v>0</v>
      </c>
      <c r="H9880">
        <v>2.85</v>
      </c>
      <c r="I9880">
        <v>0.17</v>
      </c>
      <c r="J9880">
        <v>0</v>
      </c>
      <c r="K9880" t="s">
        <v>9</v>
      </c>
      <c r="L9880" t="s">
        <v>9</v>
      </c>
      <c r="M9880" t="s">
        <v>9</v>
      </c>
      <c r="N9880" t="s">
        <v>9</v>
      </c>
      <c r="O9880" t="s">
        <v>9</v>
      </c>
      <c r="P9880" t="s">
        <v>9</v>
      </c>
      <c r="Q9880" t="s">
        <v>9</v>
      </c>
      <c r="R9880" t="s">
        <v>9</v>
      </c>
      <c r="S9880" t="s">
        <v>9</v>
      </c>
      <c r="T9880" t="s">
        <v>9</v>
      </c>
      <c r="U9880" t="s">
        <v>9</v>
      </c>
      <c r="V9880" t="s">
        <v>9</v>
      </c>
      <c r="W9880" t="s">
        <v>187</v>
      </c>
      <c r="X9880">
        <v>0</v>
      </c>
      <c r="Y9880" t="s">
        <v>187</v>
      </c>
      <c r="Z9880">
        <v>0</v>
      </c>
      <c r="AA9880" t="s">
        <v>187</v>
      </c>
      <c r="AB9880">
        <v>0</v>
      </c>
    </row>
    <row r="9881" spans="1:31" customFormat="1" ht="15" hidden="1">
      <c r="A9881">
        <v>9879</v>
      </c>
      <c r="C9881" t="s">
        <v>9890</v>
      </c>
      <c r="D9881">
        <v>258.20620000000002</v>
      </c>
      <c r="E9881" t="s">
        <v>4471</v>
      </c>
      <c r="F9881">
        <v>258.20620000000002</v>
      </c>
      <c r="G9881">
        <v>0</v>
      </c>
      <c r="H9881">
        <v>2.75</v>
      </c>
      <c r="I9881">
        <v>0.09</v>
      </c>
      <c r="J9881">
        <v>0</v>
      </c>
      <c r="K9881" t="s">
        <v>9</v>
      </c>
      <c r="L9881" t="s">
        <v>9</v>
      </c>
      <c r="M9881" t="s">
        <v>9</v>
      </c>
      <c r="N9881" t="s">
        <v>9</v>
      </c>
      <c r="O9881" t="s">
        <v>9</v>
      </c>
      <c r="P9881" t="s">
        <v>9</v>
      </c>
      <c r="Q9881" t="s">
        <v>9</v>
      </c>
      <c r="R9881" t="s">
        <v>9</v>
      </c>
      <c r="S9881" t="s">
        <v>9</v>
      </c>
      <c r="T9881" t="s">
        <v>9</v>
      </c>
      <c r="U9881" t="s">
        <v>9</v>
      </c>
      <c r="V9881" t="s">
        <v>9</v>
      </c>
      <c r="W9881" t="s">
        <v>187</v>
      </c>
      <c r="X9881">
        <v>0</v>
      </c>
      <c r="Y9881" t="s">
        <v>187</v>
      </c>
      <c r="Z9881">
        <v>0</v>
      </c>
      <c r="AA9881" t="s">
        <v>187</v>
      </c>
      <c r="AB9881">
        <v>0</v>
      </c>
    </row>
    <row r="9882" spans="1:31">
      <c r="A9882" s="10">
        <v>812</v>
      </c>
      <c r="C9882" s="10" t="s">
        <v>822</v>
      </c>
      <c r="D9882" s="10">
        <v>250.9391</v>
      </c>
      <c r="E9882" s="10" t="s">
        <v>9</v>
      </c>
      <c r="F9882" s="10">
        <v>250.9391</v>
      </c>
      <c r="G9882" s="10">
        <v>0</v>
      </c>
      <c r="H9882" s="10">
        <v>22.82</v>
      </c>
      <c r="I9882" s="10">
        <v>0.32</v>
      </c>
      <c r="J9882" s="10">
        <v>12</v>
      </c>
      <c r="K9882" s="10">
        <v>778031</v>
      </c>
      <c r="L9882" s="10">
        <v>720842</v>
      </c>
      <c r="M9882" s="10">
        <v>798494</v>
      </c>
      <c r="N9882" s="10">
        <v>825971</v>
      </c>
      <c r="O9882" s="10">
        <v>721362</v>
      </c>
      <c r="P9882" s="11">
        <v>702286</v>
      </c>
      <c r="Q9882" s="11">
        <v>828884</v>
      </c>
      <c r="R9882" s="11">
        <v>834112</v>
      </c>
      <c r="S9882" s="10">
        <v>681098</v>
      </c>
      <c r="T9882" s="12">
        <v>816334</v>
      </c>
      <c r="U9882" s="12">
        <v>752308</v>
      </c>
      <c r="V9882" s="12">
        <v>791718</v>
      </c>
      <c r="W9882" s="11">
        <v>0.97380237349055199</v>
      </c>
      <c r="X9882" s="11">
        <v>3.0052837515113801E-3</v>
      </c>
      <c r="Y9882" s="10">
        <v>0.89754431867673601</v>
      </c>
      <c r="Z9882" s="10">
        <v>-9.2301314680335294E-3</v>
      </c>
      <c r="AA9882" s="12">
        <v>0.15017652954976499</v>
      </c>
      <c r="AB9882" s="12">
        <v>0.11435387923599601</v>
      </c>
      <c r="AC9882" s="10">
        <f>-LOG(AA9882,10)</f>
        <v>0.82339793606354428</v>
      </c>
      <c r="AD9882" s="10">
        <f>-LOG(W9882,10)</f>
        <v>1.15291712641506E-2</v>
      </c>
      <c r="AE9882" s="10">
        <f>-LOG(Y9882, 10)</f>
        <v>4.6944097756274158E-2</v>
      </c>
    </row>
    <row r="9883" spans="1:31" customFormat="1" ht="15" hidden="1">
      <c r="A9883">
        <v>9881</v>
      </c>
      <c r="C9883" t="s">
        <v>9892</v>
      </c>
      <c r="D9883">
        <v>260.00040000000001</v>
      </c>
      <c r="E9883" t="s">
        <v>4471</v>
      </c>
      <c r="F9883">
        <v>260.00040000000001</v>
      </c>
      <c r="G9883">
        <v>0</v>
      </c>
      <c r="H9883">
        <v>15.01</v>
      </c>
      <c r="I9883">
        <v>0.28999999999999998</v>
      </c>
      <c r="J9883">
        <v>0</v>
      </c>
      <c r="K9883" t="s">
        <v>9</v>
      </c>
      <c r="L9883" t="s">
        <v>9</v>
      </c>
      <c r="M9883" t="s">
        <v>9</v>
      </c>
      <c r="N9883" t="s">
        <v>9</v>
      </c>
      <c r="O9883" t="s">
        <v>9</v>
      </c>
      <c r="P9883" t="s">
        <v>9</v>
      </c>
      <c r="Q9883" t="s">
        <v>9</v>
      </c>
      <c r="R9883" t="s">
        <v>9</v>
      </c>
      <c r="S9883" t="s">
        <v>9</v>
      </c>
      <c r="T9883" t="s">
        <v>9</v>
      </c>
      <c r="U9883" t="s">
        <v>9</v>
      </c>
      <c r="V9883" t="s">
        <v>9</v>
      </c>
      <c r="W9883" t="s">
        <v>187</v>
      </c>
      <c r="X9883">
        <v>0</v>
      </c>
      <c r="Y9883" t="s">
        <v>187</v>
      </c>
      <c r="Z9883">
        <v>0</v>
      </c>
      <c r="AA9883" t="s">
        <v>187</v>
      </c>
      <c r="AB9883">
        <v>0</v>
      </c>
    </row>
    <row r="9884" spans="1:31">
      <c r="A9884" s="10">
        <v>1191</v>
      </c>
      <c r="C9884" s="10" t="s">
        <v>1201</v>
      </c>
      <c r="D9884" s="10">
        <v>188.9853</v>
      </c>
      <c r="E9884" s="10" t="s">
        <v>9</v>
      </c>
      <c r="F9884" s="10">
        <v>188.9853</v>
      </c>
      <c r="G9884" s="10">
        <v>0</v>
      </c>
      <c r="H9884" s="10">
        <v>22.85</v>
      </c>
      <c r="I9884" s="10">
        <v>0.3</v>
      </c>
      <c r="J9884" s="10">
        <v>12</v>
      </c>
      <c r="K9884" s="10">
        <v>649264</v>
      </c>
      <c r="L9884" s="10">
        <v>680309</v>
      </c>
      <c r="M9884" s="10">
        <v>672753</v>
      </c>
      <c r="N9884" s="10">
        <v>679799</v>
      </c>
      <c r="O9884" s="10">
        <v>619902</v>
      </c>
      <c r="P9884" s="11">
        <v>674538</v>
      </c>
      <c r="Q9884" s="11">
        <v>647430</v>
      </c>
      <c r="R9884" s="11">
        <v>703811</v>
      </c>
      <c r="S9884" s="10">
        <v>647962</v>
      </c>
      <c r="T9884" s="12">
        <v>681664</v>
      </c>
      <c r="U9884" s="12">
        <v>658196</v>
      </c>
      <c r="V9884" s="12">
        <v>681422</v>
      </c>
      <c r="W9884" s="11">
        <v>0.93778484786724203</v>
      </c>
      <c r="X9884" s="11">
        <v>3.20617962964798E-3</v>
      </c>
      <c r="Y9884" s="10">
        <v>0.660703280171132</v>
      </c>
      <c r="Z9884" s="10">
        <v>8.2409581018192193E-3</v>
      </c>
      <c r="AA9884" s="12">
        <v>4.81595427689685E-2</v>
      </c>
      <c r="AB9884" s="12">
        <v>7.6323949983622796E-2</v>
      </c>
      <c r="AC9884" s="10">
        <f>-LOG(AA9884,10)</f>
        <v>1.3173176449615391</v>
      </c>
      <c r="AD9884" s="10">
        <f>-LOG(W9884,10)</f>
        <v>2.7896788595257783E-2</v>
      </c>
      <c r="AE9884" s="10">
        <f>-LOG(Y9884, 10)</f>
        <v>0.17999353705926785</v>
      </c>
    </row>
    <row r="9885" spans="1:31">
      <c r="A9885" s="10">
        <v>2368</v>
      </c>
      <c r="C9885" s="10" t="s">
        <v>2378</v>
      </c>
      <c r="D9885" s="10">
        <v>140.97710000000001</v>
      </c>
      <c r="E9885" s="10" t="s">
        <v>9</v>
      </c>
      <c r="F9885" s="10">
        <v>140.97710000000001</v>
      </c>
      <c r="G9885" s="10">
        <v>0</v>
      </c>
      <c r="H9885" s="10">
        <v>22.97</v>
      </c>
      <c r="I9885" s="10">
        <v>0.48</v>
      </c>
      <c r="J9885" s="10">
        <v>12</v>
      </c>
      <c r="K9885" s="10">
        <v>1186690</v>
      </c>
      <c r="L9885" s="10">
        <v>1307033</v>
      </c>
      <c r="M9885" s="10">
        <v>1708134</v>
      </c>
      <c r="N9885" s="10">
        <v>1336619</v>
      </c>
      <c r="O9885" s="10">
        <v>1409866</v>
      </c>
      <c r="P9885" s="11">
        <v>1280844</v>
      </c>
      <c r="Q9885" s="11">
        <v>1387668</v>
      </c>
      <c r="R9885" s="11">
        <v>1415003</v>
      </c>
      <c r="S9885" s="10">
        <v>1362939</v>
      </c>
      <c r="T9885" s="12">
        <v>1443788</v>
      </c>
      <c r="U9885" s="12">
        <v>1434023</v>
      </c>
      <c r="V9885" s="12">
        <v>1195774</v>
      </c>
      <c r="W9885" s="11">
        <v>0.97267853245881797</v>
      </c>
      <c r="X9885" s="11">
        <v>3.5125151911124999E-3</v>
      </c>
      <c r="Y9885" s="10">
        <v>0.57576122608486102</v>
      </c>
      <c r="Z9885" s="10">
        <v>9.5308601514652702E-2</v>
      </c>
      <c r="AA9885" s="12">
        <v>0.73740328018138501</v>
      </c>
      <c r="AB9885" s="12">
        <v>4.0982573459699898E-2</v>
      </c>
      <c r="AC9885" s="10">
        <f>-LOG(AA9885,10)</f>
        <v>0.13229493485913102</v>
      </c>
      <c r="AD9885" s="10">
        <f>-LOG(W9885,10)</f>
        <v>1.2030669132803177E-2</v>
      </c>
      <c r="AE9885" s="10">
        <f>-LOG(Y9885, 10)</f>
        <v>0.23975758548847612</v>
      </c>
    </row>
    <row r="9886" spans="1:31">
      <c r="A9886" s="10">
        <v>3084</v>
      </c>
      <c r="C9886" s="10" t="s">
        <v>3094</v>
      </c>
      <c r="D9886" s="10">
        <v>101.0026</v>
      </c>
      <c r="E9886" s="10" t="s">
        <v>9</v>
      </c>
      <c r="F9886" s="10">
        <v>101.0026</v>
      </c>
      <c r="G9886" s="10">
        <v>1</v>
      </c>
      <c r="H9886" s="10">
        <v>22.97</v>
      </c>
      <c r="I9886" s="10">
        <v>0.4</v>
      </c>
      <c r="J9886" s="10">
        <v>12</v>
      </c>
      <c r="K9886" s="10">
        <v>601786</v>
      </c>
      <c r="L9886" s="10">
        <v>604394</v>
      </c>
      <c r="M9886" s="10">
        <v>646368</v>
      </c>
      <c r="N9886" s="10">
        <v>620531</v>
      </c>
      <c r="O9886" s="10">
        <v>563796</v>
      </c>
      <c r="P9886" s="11">
        <v>632025</v>
      </c>
      <c r="Q9886" s="11">
        <v>615140</v>
      </c>
      <c r="R9886" s="11">
        <v>628137</v>
      </c>
      <c r="S9886" s="10">
        <v>589071</v>
      </c>
      <c r="T9886" s="12">
        <v>614741</v>
      </c>
      <c r="U9886" s="12">
        <v>623658</v>
      </c>
      <c r="V9886" s="12">
        <v>632165</v>
      </c>
      <c r="W9886" s="11">
        <v>0.83638245559169699</v>
      </c>
      <c r="X9886" s="11">
        <v>3.64961947332929E-3</v>
      </c>
      <c r="Y9886" s="10">
        <v>0.98621376151306595</v>
      </c>
      <c r="Z9886" s="10">
        <v>5.6214050837016902E-4</v>
      </c>
      <c r="AA9886" s="12">
        <v>3.4343401487667E-2</v>
      </c>
      <c r="AB9886" s="12">
        <v>9.2287575993156901E-2</v>
      </c>
      <c r="AC9886" s="10">
        <f>-LOG(AA9886,10)</f>
        <v>1.4641566930374836</v>
      </c>
      <c r="AD9886" s="10">
        <f>-LOG(W9886,10)</f>
        <v>7.7595085753491083E-2</v>
      </c>
      <c r="AE9886" s="10">
        <f>-LOG(Y9886, 10)</f>
        <v>6.028941667496214E-3</v>
      </c>
    </row>
    <row r="9887" spans="1:31">
      <c r="A9887" s="10">
        <v>2734</v>
      </c>
      <c r="C9887" s="10" t="s">
        <v>2744</v>
      </c>
      <c r="D9887" s="10">
        <v>119.00060000000001</v>
      </c>
      <c r="E9887" s="10" t="s">
        <v>9</v>
      </c>
      <c r="F9887" s="10">
        <v>119.00060000000001</v>
      </c>
      <c r="G9887" s="10">
        <v>-0.8</v>
      </c>
      <c r="H9887" s="10">
        <v>23.56</v>
      </c>
      <c r="I9887" s="10">
        <v>0.28999999999999998</v>
      </c>
      <c r="J9887" s="10">
        <v>12</v>
      </c>
      <c r="K9887" s="10">
        <v>274754</v>
      </c>
      <c r="L9887" s="10">
        <v>284751</v>
      </c>
      <c r="M9887" s="10">
        <v>294876</v>
      </c>
      <c r="N9887" s="10">
        <v>223530</v>
      </c>
      <c r="O9887" s="10">
        <v>241897</v>
      </c>
      <c r="P9887" s="11">
        <v>248210</v>
      </c>
      <c r="Q9887" s="11">
        <v>237256</v>
      </c>
      <c r="R9887" s="11">
        <v>323742</v>
      </c>
      <c r="S9887" s="10">
        <v>302574</v>
      </c>
      <c r="T9887" s="12">
        <v>290322</v>
      </c>
      <c r="U9887" s="12">
        <v>249822</v>
      </c>
      <c r="V9887" s="12">
        <v>266919</v>
      </c>
      <c r="W9887" s="11">
        <v>0.98189384076705699</v>
      </c>
      <c r="X9887" s="11">
        <v>3.8292868949668002E-3</v>
      </c>
      <c r="Y9887" s="10">
        <v>0.96125513773793803</v>
      </c>
      <c r="Z9887" s="10">
        <v>-6.9992645510998999E-3</v>
      </c>
      <c r="AA9887" s="12">
        <v>0.85701308642172602</v>
      </c>
      <c r="AB9887" s="12">
        <v>-2.15784463672632E-2</v>
      </c>
      <c r="AC9887" s="10">
        <f>-LOG(AA9887,10)</f>
        <v>6.7012546434618236E-2</v>
      </c>
      <c r="AD9887" s="10">
        <f>-LOG(W9887,10)</f>
        <v>7.9354642103101527E-3</v>
      </c>
      <c r="AE9887" s="10">
        <f>-LOG(Y9887, 10)</f>
        <v>1.7161325957458697E-2</v>
      </c>
    </row>
    <row r="9888" spans="1:31">
      <c r="A9888" s="10">
        <v>310</v>
      </c>
      <c r="C9888" s="10" t="s">
        <v>320</v>
      </c>
      <c r="D9888" s="10">
        <v>485.85090000000002</v>
      </c>
      <c r="E9888" s="10" t="s">
        <v>9</v>
      </c>
      <c r="F9888" s="10">
        <v>485.85090000000002</v>
      </c>
      <c r="G9888" s="10">
        <v>7.4</v>
      </c>
      <c r="H9888" s="10">
        <v>22.9</v>
      </c>
      <c r="I9888" s="10">
        <v>0.25</v>
      </c>
      <c r="J9888" s="10">
        <v>12</v>
      </c>
      <c r="K9888" s="10">
        <v>168112</v>
      </c>
      <c r="L9888" s="10">
        <v>159456</v>
      </c>
      <c r="M9888" s="10">
        <v>190188</v>
      </c>
      <c r="N9888" s="10">
        <v>165130</v>
      </c>
      <c r="O9888" s="10">
        <v>155787</v>
      </c>
      <c r="P9888" s="11">
        <v>144471</v>
      </c>
      <c r="Q9888" s="11">
        <v>197270</v>
      </c>
      <c r="R9888" s="11">
        <v>157619</v>
      </c>
      <c r="S9888" s="10">
        <v>119537</v>
      </c>
      <c r="T9888" s="12">
        <v>186851</v>
      </c>
      <c r="U9888" s="12">
        <v>168324</v>
      </c>
      <c r="V9888" s="12">
        <v>142834</v>
      </c>
      <c r="W9888" s="11">
        <v>0.98341474564840003</v>
      </c>
      <c r="X9888" s="11">
        <v>3.9084475100556E-3</v>
      </c>
      <c r="Y9888" s="10">
        <v>0.742552115124954</v>
      </c>
      <c r="Z9888" s="10">
        <v>4.7767373472959701E-2</v>
      </c>
      <c r="AA9888" s="12">
        <v>0.400911469942553</v>
      </c>
      <c r="AB9888" s="12">
        <v>0.16744591584712801</v>
      </c>
      <c r="AC9888" s="10">
        <f>-LOG(AA9888,10)</f>
        <v>0.39695151855241995</v>
      </c>
      <c r="AD9888" s="10">
        <f>-LOG(W9888,10)</f>
        <v>7.2632840408537562E-3</v>
      </c>
      <c r="AE9888" s="10">
        <f>-LOG(Y9888, 10)</f>
        <v>0.1292730605064715</v>
      </c>
    </row>
    <row r="9889" spans="1:31" customFormat="1" ht="15" hidden="1">
      <c r="A9889">
        <v>9883</v>
      </c>
      <c r="C9889" t="s">
        <v>9894</v>
      </c>
      <c r="D9889">
        <v>260.18549999999999</v>
      </c>
      <c r="E9889" t="s">
        <v>4471</v>
      </c>
      <c r="F9889">
        <v>260.18549999999999</v>
      </c>
      <c r="G9889">
        <v>0</v>
      </c>
      <c r="H9889">
        <v>2.9</v>
      </c>
      <c r="I9889">
        <v>0.26</v>
      </c>
      <c r="J9889">
        <v>2</v>
      </c>
      <c r="K9889" t="s">
        <v>9</v>
      </c>
      <c r="L9889">
        <v>450685</v>
      </c>
      <c r="M9889" t="s">
        <v>9</v>
      </c>
      <c r="N9889" t="s">
        <v>9</v>
      </c>
      <c r="O9889" t="s">
        <v>9</v>
      </c>
      <c r="P9889" t="s">
        <v>9</v>
      </c>
      <c r="Q9889" t="s">
        <v>9</v>
      </c>
      <c r="R9889" t="s">
        <v>9</v>
      </c>
      <c r="S9889">
        <v>226294</v>
      </c>
      <c r="T9889" t="s">
        <v>9</v>
      </c>
      <c r="U9889" t="s">
        <v>9</v>
      </c>
      <c r="V9889" t="s">
        <v>9</v>
      </c>
      <c r="W9889" t="s">
        <v>187</v>
      </c>
      <c r="X9889">
        <v>0</v>
      </c>
      <c r="Y9889">
        <v>0.37390096630005798</v>
      </c>
      <c r="Z9889">
        <v>1.25859554771795</v>
      </c>
      <c r="AA9889">
        <v>0.37390096630005898</v>
      </c>
      <c r="AB9889">
        <v>-0.61663131222357603</v>
      </c>
    </row>
    <row r="9890" spans="1:31" customFormat="1" ht="15" hidden="1">
      <c r="A9890">
        <v>10339</v>
      </c>
      <c r="C9890" t="s">
        <v>10350</v>
      </c>
      <c r="D9890">
        <v>388.33960000000002</v>
      </c>
      <c r="E9890" t="s">
        <v>4471</v>
      </c>
      <c r="F9890">
        <v>388.33960000000002</v>
      </c>
      <c r="G9890">
        <v>5.4</v>
      </c>
      <c r="H9890">
        <v>2.87</v>
      </c>
      <c r="I9890">
        <v>0.2</v>
      </c>
      <c r="J9890">
        <v>2</v>
      </c>
      <c r="K9890" t="s">
        <v>9</v>
      </c>
      <c r="L9890" t="s">
        <v>9</v>
      </c>
      <c r="M9890" t="s">
        <v>9</v>
      </c>
      <c r="N9890">
        <v>345678</v>
      </c>
      <c r="O9890">
        <v>212168</v>
      </c>
      <c r="P9890" t="s">
        <v>9</v>
      </c>
      <c r="Q9890" t="s">
        <v>9</v>
      </c>
      <c r="R9890" t="s">
        <v>9</v>
      </c>
      <c r="S9890" t="s">
        <v>9</v>
      </c>
      <c r="T9890" t="s">
        <v>9</v>
      </c>
      <c r="U9890" t="s">
        <v>9</v>
      </c>
      <c r="V9890" t="s">
        <v>9</v>
      </c>
      <c r="W9890" t="s">
        <v>187</v>
      </c>
      <c r="X9890">
        <v>0</v>
      </c>
      <c r="Y9890">
        <v>0.37390096630005798</v>
      </c>
      <c r="Z9890">
        <v>0.92649707058642405</v>
      </c>
      <c r="AA9890">
        <v>0.37390096630005898</v>
      </c>
      <c r="AB9890">
        <v>-0.51000621765851195</v>
      </c>
    </row>
    <row r="9891" spans="1:31" customFormat="1" ht="15" hidden="1">
      <c r="A9891">
        <v>9889</v>
      </c>
      <c r="C9891" t="s">
        <v>9900</v>
      </c>
      <c r="D9891">
        <v>262.16370000000001</v>
      </c>
      <c r="E9891" t="s">
        <v>4471</v>
      </c>
      <c r="F9891">
        <v>262.16370000000001</v>
      </c>
      <c r="G9891">
        <v>0</v>
      </c>
      <c r="H9891">
        <v>3.21</v>
      </c>
      <c r="I9891">
        <v>7.0000000000000007E-2</v>
      </c>
      <c r="J9891">
        <v>0</v>
      </c>
      <c r="K9891" t="s">
        <v>9</v>
      </c>
      <c r="L9891" t="s">
        <v>9</v>
      </c>
      <c r="M9891" t="s">
        <v>9</v>
      </c>
      <c r="N9891" t="s">
        <v>9</v>
      </c>
      <c r="O9891" t="s">
        <v>9</v>
      </c>
      <c r="P9891" t="s">
        <v>9</v>
      </c>
      <c r="Q9891" t="s">
        <v>9</v>
      </c>
      <c r="R9891" t="s">
        <v>9</v>
      </c>
      <c r="S9891" t="s">
        <v>9</v>
      </c>
      <c r="T9891" t="s">
        <v>9</v>
      </c>
      <c r="U9891" t="s">
        <v>9</v>
      </c>
      <c r="V9891" t="s">
        <v>9</v>
      </c>
      <c r="W9891" t="s">
        <v>187</v>
      </c>
      <c r="X9891">
        <v>0</v>
      </c>
      <c r="Y9891" t="s">
        <v>187</v>
      </c>
      <c r="Z9891">
        <v>0</v>
      </c>
      <c r="AA9891" t="s">
        <v>187</v>
      </c>
      <c r="AB9891">
        <v>0</v>
      </c>
    </row>
    <row r="9892" spans="1:31">
      <c r="A9892" s="10">
        <v>8790</v>
      </c>
      <c r="C9892" s="10" t="s">
        <v>8801</v>
      </c>
      <c r="D9892" s="10">
        <v>184.91970000000001</v>
      </c>
      <c r="E9892" s="10" t="s">
        <v>4471</v>
      </c>
      <c r="F9892" s="10">
        <v>184.91970000000001</v>
      </c>
      <c r="G9892" s="10">
        <v>0</v>
      </c>
      <c r="H9892" s="10">
        <v>24.77</v>
      </c>
      <c r="I9892" s="10">
        <v>0.23</v>
      </c>
      <c r="J9892" s="10">
        <v>12</v>
      </c>
      <c r="K9892" s="10">
        <v>370774</v>
      </c>
      <c r="L9892" s="10">
        <v>385701</v>
      </c>
      <c r="M9892" s="10">
        <v>423534</v>
      </c>
      <c r="N9892" s="10">
        <v>402661</v>
      </c>
      <c r="O9892" s="10">
        <v>390667</v>
      </c>
      <c r="P9892" s="11">
        <v>385025</v>
      </c>
      <c r="Q9892" s="11">
        <v>431795</v>
      </c>
      <c r="R9892" s="11">
        <v>400028</v>
      </c>
      <c r="S9892" s="10">
        <v>388852</v>
      </c>
      <c r="T9892" s="12">
        <v>372386</v>
      </c>
      <c r="U9892" s="12">
        <v>423575</v>
      </c>
      <c r="V9892" s="12">
        <v>417537</v>
      </c>
      <c r="W9892" s="11">
        <v>0.96058405868599595</v>
      </c>
      <c r="X9892" s="11">
        <v>3.9772373545973799E-3</v>
      </c>
      <c r="Y9892" s="10">
        <v>0.97947305505330895</v>
      </c>
      <c r="Z9892" s="10">
        <v>-1.9058328598241801E-3</v>
      </c>
      <c r="AA9892" s="12">
        <v>0.291521825868437</v>
      </c>
      <c r="AB9892" s="12">
        <v>7.717034278696E-2</v>
      </c>
      <c r="AC9892" s="10">
        <f>-LOG(AA9892,10)</f>
        <v>0.53532892461206416</v>
      </c>
      <c r="AD9892" s="10">
        <f>-LOG(W9892,10)</f>
        <v>1.7464624944769424E-2</v>
      </c>
      <c r="AE9892" s="10">
        <f>-LOG(Y9892, 10)</f>
        <v>9.0075067877962139E-3</v>
      </c>
    </row>
    <row r="9893" spans="1:31">
      <c r="A9893" s="10">
        <v>5322</v>
      </c>
      <c r="C9893" s="10" t="s">
        <v>5333</v>
      </c>
      <c r="D9893" s="10">
        <v>92.110600000000005</v>
      </c>
      <c r="E9893" s="10" t="s">
        <v>4471</v>
      </c>
      <c r="F9893" s="10">
        <v>92.110600000000005</v>
      </c>
      <c r="G9893" s="10">
        <v>0</v>
      </c>
      <c r="H9893" s="10">
        <v>7.04</v>
      </c>
      <c r="I9893" s="10">
        <v>0.33</v>
      </c>
      <c r="J9893" s="10">
        <v>12</v>
      </c>
      <c r="K9893" s="10">
        <v>3006932</v>
      </c>
      <c r="L9893" s="10">
        <v>2983618</v>
      </c>
      <c r="M9893" s="10">
        <v>3062214</v>
      </c>
      <c r="N9893" s="10">
        <v>3207565</v>
      </c>
      <c r="O9893" s="10">
        <v>2901579</v>
      </c>
      <c r="P9893" s="11">
        <v>2883442</v>
      </c>
      <c r="Q9893" s="11">
        <v>3152484</v>
      </c>
      <c r="R9893" s="11">
        <v>3139692</v>
      </c>
      <c r="S9893" s="10">
        <v>3135161</v>
      </c>
      <c r="T9893" s="12">
        <v>3037782</v>
      </c>
      <c r="U9893" s="12">
        <v>3069280</v>
      </c>
      <c r="V9893" s="12">
        <v>3043021</v>
      </c>
      <c r="W9893" s="11">
        <v>0.92773473833787301</v>
      </c>
      <c r="X9893" s="11">
        <v>4.0205001392267297E-3</v>
      </c>
      <c r="Y9893" s="10">
        <v>0.63097125991321201</v>
      </c>
      <c r="Z9893" s="10">
        <v>1.61982582929538E-2</v>
      </c>
      <c r="AA9893" s="12">
        <v>0.63063320529669897</v>
      </c>
      <c r="AB9893" s="12">
        <v>1.6876161359365701E-2</v>
      </c>
      <c r="AC9893" s="10">
        <f>-LOG(AA9893,10)</f>
        <v>0.20022316568855505</v>
      </c>
      <c r="AD9893" s="10">
        <f>-LOG(W9893,10)</f>
        <v>3.2576181263914844E-2</v>
      </c>
      <c r="AE9893" s="10">
        <f>-LOG(Y9893, 10)</f>
        <v>0.19999042196879829</v>
      </c>
    </row>
    <row r="9894" spans="1:31" customFormat="1" ht="15" hidden="1">
      <c r="A9894">
        <v>9892</v>
      </c>
      <c r="C9894" t="s">
        <v>9903</v>
      </c>
      <c r="D9894">
        <v>262.887</v>
      </c>
      <c r="E9894" t="s">
        <v>4471</v>
      </c>
      <c r="F9894">
        <v>262.887</v>
      </c>
      <c r="G9894">
        <v>0.8</v>
      </c>
      <c r="H9894">
        <v>14.99</v>
      </c>
      <c r="I9894">
        <v>0.19</v>
      </c>
      <c r="J9894">
        <v>0</v>
      </c>
      <c r="K9894" t="s">
        <v>9</v>
      </c>
      <c r="L9894" t="s">
        <v>9</v>
      </c>
      <c r="M9894" t="s">
        <v>9</v>
      </c>
      <c r="N9894" t="s">
        <v>9</v>
      </c>
      <c r="O9894" t="s">
        <v>9</v>
      </c>
      <c r="P9894" t="s">
        <v>9</v>
      </c>
      <c r="Q9894" t="s">
        <v>9</v>
      </c>
      <c r="R9894" t="s">
        <v>9</v>
      </c>
      <c r="S9894" t="s">
        <v>9</v>
      </c>
      <c r="T9894" t="s">
        <v>9</v>
      </c>
      <c r="U9894" t="s">
        <v>9</v>
      </c>
      <c r="V9894" t="s">
        <v>9</v>
      </c>
      <c r="W9894" t="s">
        <v>187</v>
      </c>
      <c r="X9894">
        <v>0</v>
      </c>
      <c r="Y9894" t="s">
        <v>187</v>
      </c>
      <c r="Z9894">
        <v>0</v>
      </c>
      <c r="AA9894" t="s">
        <v>187</v>
      </c>
      <c r="AB9894">
        <v>0</v>
      </c>
    </row>
    <row r="9895" spans="1:31" customFormat="1" ht="15" hidden="1">
      <c r="A9895">
        <v>9893</v>
      </c>
      <c r="C9895" t="s">
        <v>9904</v>
      </c>
      <c r="D9895">
        <v>262.88720000000001</v>
      </c>
      <c r="E9895" t="s">
        <v>4471</v>
      </c>
      <c r="F9895">
        <v>262.88720000000001</v>
      </c>
      <c r="G9895">
        <v>0</v>
      </c>
      <c r="H9895">
        <v>15.01</v>
      </c>
      <c r="I9895">
        <v>0.28000000000000003</v>
      </c>
      <c r="J9895">
        <v>0</v>
      </c>
      <c r="K9895" t="s">
        <v>9</v>
      </c>
      <c r="L9895" t="s">
        <v>9</v>
      </c>
      <c r="M9895" t="s">
        <v>9</v>
      </c>
      <c r="N9895" t="s">
        <v>9</v>
      </c>
      <c r="O9895" t="s">
        <v>9</v>
      </c>
      <c r="P9895" t="s">
        <v>9</v>
      </c>
      <c r="Q9895" t="s">
        <v>9</v>
      </c>
      <c r="R9895" t="s">
        <v>9</v>
      </c>
      <c r="S9895" t="s">
        <v>9</v>
      </c>
      <c r="T9895" t="s">
        <v>9</v>
      </c>
      <c r="U9895" t="s">
        <v>9</v>
      </c>
      <c r="V9895" t="s">
        <v>9</v>
      </c>
      <c r="W9895">
        <v>1</v>
      </c>
      <c r="X9895">
        <v>0</v>
      </c>
      <c r="Y9895">
        <v>1</v>
      </c>
      <c r="Z9895">
        <v>0</v>
      </c>
      <c r="AA9895">
        <v>1</v>
      </c>
      <c r="AB9895">
        <v>0</v>
      </c>
    </row>
    <row r="9896" spans="1:31">
      <c r="A9896" s="10">
        <v>2570</v>
      </c>
      <c r="C9896" s="10" t="s">
        <v>2580</v>
      </c>
      <c r="D9896" s="10">
        <v>122.96639999999999</v>
      </c>
      <c r="E9896" s="10" t="s">
        <v>9</v>
      </c>
      <c r="F9896" s="10">
        <v>122.96639999999999</v>
      </c>
      <c r="G9896" s="10">
        <v>-0.8</v>
      </c>
      <c r="H9896" s="10">
        <v>23.15</v>
      </c>
      <c r="I9896" s="10">
        <v>7.0000000000000007E-2</v>
      </c>
      <c r="J9896" s="10">
        <v>12</v>
      </c>
      <c r="K9896" s="10">
        <v>23169148</v>
      </c>
      <c r="L9896" s="10">
        <v>21838498</v>
      </c>
      <c r="M9896" s="10">
        <v>26612104</v>
      </c>
      <c r="N9896" s="10">
        <v>22544644</v>
      </c>
      <c r="O9896" s="10">
        <v>23784938</v>
      </c>
      <c r="P9896" s="11">
        <v>24019528</v>
      </c>
      <c r="Q9896" s="11">
        <v>24263728</v>
      </c>
      <c r="R9896" s="11">
        <v>23163110</v>
      </c>
      <c r="S9896" s="10">
        <v>23836760</v>
      </c>
      <c r="T9896" s="12">
        <v>23401958</v>
      </c>
      <c r="U9896" s="12">
        <v>25874352</v>
      </c>
      <c r="V9896" s="12">
        <v>21936834</v>
      </c>
      <c r="W9896" s="11">
        <v>0.95131162612821596</v>
      </c>
      <c r="X9896" s="11">
        <v>4.7170850730874599E-3</v>
      </c>
      <c r="Y9896" s="10">
        <v>0.97102737270940598</v>
      </c>
      <c r="Z9896" s="10">
        <v>-4.4211260676748397E-3</v>
      </c>
      <c r="AA9896" s="12">
        <v>0.90994698289309195</v>
      </c>
      <c r="AB9896" s="12">
        <v>8.5807310963442792E-3</v>
      </c>
      <c r="AC9896" s="10">
        <f>-LOG(AA9896,10)</f>
        <v>4.0983910654432146E-2</v>
      </c>
      <c r="AD9896" s="10">
        <f>-LOG(W9896,10)</f>
        <v>2.1677195640007335E-2</v>
      </c>
      <c r="AE9896" s="10">
        <f>-LOG(Y9896, 10)</f>
        <v>1.2768527404978877E-2</v>
      </c>
    </row>
    <row r="9897" spans="1:31">
      <c r="A9897" s="10">
        <v>3118</v>
      </c>
      <c r="C9897" s="10" t="s">
        <v>3128</v>
      </c>
      <c r="D9897" s="10">
        <v>100.98439999999999</v>
      </c>
      <c r="E9897" s="10" t="s">
        <v>9</v>
      </c>
      <c r="F9897" s="10">
        <v>100.98439999999999</v>
      </c>
      <c r="G9897" s="10">
        <v>0</v>
      </c>
      <c r="H9897" s="10">
        <v>23.15</v>
      </c>
      <c r="I9897" s="10">
        <v>0.11</v>
      </c>
      <c r="J9897" s="10">
        <v>12</v>
      </c>
      <c r="K9897" s="10">
        <v>26800054</v>
      </c>
      <c r="L9897" s="10">
        <v>26487862</v>
      </c>
      <c r="M9897" s="10">
        <v>30681332</v>
      </c>
      <c r="N9897" s="10">
        <v>28106920</v>
      </c>
      <c r="O9897" s="10">
        <v>27509842</v>
      </c>
      <c r="P9897" s="11">
        <v>28999700</v>
      </c>
      <c r="Q9897" s="11">
        <v>28943790</v>
      </c>
      <c r="R9897" s="11">
        <v>28114950</v>
      </c>
      <c r="S9897" s="10">
        <v>29247652</v>
      </c>
      <c r="T9897" s="12">
        <v>27463954</v>
      </c>
      <c r="U9897" s="12">
        <v>30199994</v>
      </c>
      <c r="V9897" s="12">
        <v>28106786</v>
      </c>
      <c r="W9897" s="11">
        <v>0.917921247643251</v>
      </c>
      <c r="X9897" s="11">
        <v>4.8312215866502996E-3</v>
      </c>
      <c r="Y9897" s="10">
        <v>0.916334237002559</v>
      </c>
      <c r="Z9897" s="10">
        <v>-8.3437703587489701E-3</v>
      </c>
      <c r="AA9897" s="12">
        <v>0.53930462488808195</v>
      </c>
      <c r="AB9897" s="12">
        <v>3.7715309815413801E-2</v>
      </c>
      <c r="AC9897" s="10">
        <f>-LOG(AA9897,10)</f>
        <v>0.26816585533809195</v>
      </c>
      <c r="AD9897" s="10">
        <f>-LOG(W9897,10)</f>
        <v>3.7194577165953695E-2</v>
      </c>
      <c r="AE9897" s="10">
        <f>-LOG(Y9897, 10)</f>
        <v>3.7946086584053566E-2</v>
      </c>
    </row>
    <row r="9898" spans="1:31" customFormat="1" ht="15" hidden="1">
      <c r="A9898">
        <v>9896</v>
      </c>
      <c r="C9898" t="s">
        <v>9907</v>
      </c>
      <c r="D9898">
        <v>267.12169999999998</v>
      </c>
      <c r="E9898" t="s">
        <v>4471</v>
      </c>
      <c r="F9898">
        <v>267.12169999999998</v>
      </c>
      <c r="G9898">
        <v>1.5</v>
      </c>
      <c r="H9898">
        <v>2.75</v>
      </c>
      <c r="I9898">
        <v>0.05</v>
      </c>
      <c r="J9898">
        <v>0</v>
      </c>
      <c r="K9898" t="s">
        <v>9</v>
      </c>
      <c r="L9898" t="s">
        <v>9</v>
      </c>
      <c r="M9898" t="s">
        <v>9</v>
      </c>
      <c r="N9898" t="s">
        <v>9</v>
      </c>
      <c r="O9898" t="s">
        <v>9</v>
      </c>
      <c r="P9898" t="s">
        <v>9</v>
      </c>
      <c r="Q9898" t="s">
        <v>9</v>
      </c>
      <c r="R9898" t="s">
        <v>9</v>
      </c>
      <c r="S9898" t="s">
        <v>9</v>
      </c>
      <c r="T9898" t="s">
        <v>9</v>
      </c>
      <c r="U9898" t="s">
        <v>9</v>
      </c>
      <c r="V9898" t="s">
        <v>9</v>
      </c>
      <c r="W9898" t="s">
        <v>187</v>
      </c>
      <c r="X9898">
        <v>0</v>
      </c>
      <c r="Y9898" t="s">
        <v>187</v>
      </c>
      <c r="Z9898">
        <v>0</v>
      </c>
      <c r="AA9898" t="s">
        <v>187</v>
      </c>
      <c r="AB9898">
        <v>0</v>
      </c>
    </row>
    <row r="9899" spans="1:31" customFormat="1" ht="15" hidden="1">
      <c r="A9899">
        <v>9897</v>
      </c>
      <c r="C9899" t="s">
        <v>9908</v>
      </c>
      <c r="D9899">
        <v>267.12189999999998</v>
      </c>
      <c r="E9899" t="s">
        <v>4471</v>
      </c>
      <c r="F9899">
        <v>267.12189999999998</v>
      </c>
      <c r="G9899">
        <v>0</v>
      </c>
      <c r="H9899">
        <v>2.7</v>
      </c>
      <c r="I9899">
        <v>7.0000000000000007E-2</v>
      </c>
      <c r="J9899">
        <v>0</v>
      </c>
      <c r="K9899" t="s">
        <v>9</v>
      </c>
      <c r="L9899" t="s">
        <v>9</v>
      </c>
      <c r="M9899" t="s">
        <v>9</v>
      </c>
      <c r="N9899" t="s">
        <v>9</v>
      </c>
      <c r="O9899" t="s">
        <v>9</v>
      </c>
      <c r="P9899" t="s">
        <v>9</v>
      </c>
      <c r="Q9899" t="s">
        <v>9</v>
      </c>
      <c r="R9899" t="s">
        <v>9</v>
      </c>
      <c r="S9899" t="s">
        <v>9</v>
      </c>
      <c r="T9899" t="s">
        <v>9</v>
      </c>
      <c r="U9899" t="s">
        <v>9</v>
      </c>
      <c r="V9899" t="s">
        <v>9</v>
      </c>
      <c r="W9899" t="s">
        <v>187</v>
      </c>
      <c r="X9899">
        <v>0</v>
      </c>
      <c r="Y9899" t="s">
        <v>187</v>
      </c>
      <c r="Z9899">
        <v>0</v>
      </c>
      <c r="AA9899" t="s">
        <v>187</v>
      </c>
      <c r="AB9899">
        <v>0</v>
      </c>
    </row>
    <row r="9900" spans="1:31">
      <c r="A9900" s="10">
        <v>1640</v>
      </c>
      <c r="C9900" s="10" t="s">
        <v>1650</v>
      </c>
      <c r="D9900" s="10">
        <v>166.91730000000001</v>
      </c>
      <c r="E9900" s="10" t="s">
        <v>9</v>
      </c>
      <c r="F9900" s="10">
        <v>166.91730000000001</v>
      </c>
      <c r="G9900" s="10">
        <v>0</v>
      </c>
      <c r="H9900" s="10">
        <v>22.79</v>
      </c>
      <c r="I9900" s="10">
        <v>0.28999999999999998</v>
      </c>
      <c r="J9900" s="10">
        <v>12</v>
      </c>
      <c r="K9900" s="10">
        <v>426213</v>
      </c>
      <c r="L9900" s="10">
        <v>409064</v>
      </c>
      <c r="M9900" s="10">
        <v>427727</v>
      </c>
      <c r="N9900" s="10">
        <v>419200</v>
      </c>
      <c r="O9900" s="10">
        <v>414661</v>
      </c>
      <c r="P9900" s="11">
        <v>428621</v>
      </c>
      <c r="Q9900" s="11">
        <v>388780</v>
      </c>
      <c r="R9900" s="11">
        <v>366497</v>
      </c>
      <c r="S9900" s="10">
        <v>404766</v>
      </c>
      <c r="T9900" s="12">
        <v>377110</v>
      </c>
      <c r="U9900" s="12">
        <v>398338</v>
      </c>
      <c r="V9900" s="12">
        <v>403544</v>
      </c>
      <c r="W9900" s="11">
        <v>0.93841692075517502</v>
      </c>
      <c r="X9900" s="11">
        <v>5.9908603796896302E-3</v>
      </c>
      <c r="Y9900" s="10">
        <v>5.7528882969954002E-2</v>
      </c>
      <c r="Z9900" s="10">
        <v>9.12721974044296E-2</v>
      </c>
      <c r="AA9900" s="12">
        <v>9.4649876199880204E-2</v>
      </c>
      <c r="AB9900" s="12">
        <v>-7.9333249101096806E-2</v>
      </c>
      <c r="AC9900" s="10">
        <f>-LOG(AA9900,10)</f>
        <v>1.0238799497481932</v>
      </c>
      <c r="AD9900" s="10">
        <f>-LOG(W9900,10)</f>
        <v>2.7604169984225903E-2</v>
      </c>
      <c r="AE9900" s="10">
        <f>-LOG(Y9900, 10)</f>
        <v>1.2401140585261228</v>
      </c>
    </row>
    <row r="9901" spans="1:31" customFormat="1" ht="15" hidden="1">
      <c r="A9901">
        <v>1133</v>
      </c>
      <c r="C9901" t="s">
        <v>1143</v>
      </c>
      <c r="D9901">
        <v>199.80420000000001</v>
      </c>
      <c r="E9901" t="s">
        <v>9</v>
      </c>
      <c r="F9901">
        <v>199.80420000000001</v>
      </c>
      <c r="G9901">
        <v>0</v>
      </c>
      <c r="H9901">
        <v>10.36</v>
      </c>
      <c r="I9901">
        <v>0.4</v>
      </c>
      <c r="J9901">
        <v>2</v>
      </c>
      <c r="K9901" t="s">
        <v>9</v>
      </c>
      <c r="L9901" t="s">
        <v>9</v>
      </c>
      <c r="M9901" t="s">
        <v>9</v>
      </c>
      <c r="N9901" t="s">
        <v>9</v>
      </c>
      <c r="O9901" t="s">
        <v>9</v>
      </c>
      <c r="P9901" t="s">
        <v>9</v>
      </c>
      <c r="Q9901" t="s">
        <v>9</v>
      </c>
      <c r="R9901" t="s">
        <v>9</v>
      </c>
      <c r="S9901">
        <v>45207</v>
      </c>
      <c r="T9901">
        <v>182692</v>
      </c>
      <c r="U9901" t="s">
        <v>9</v>
      </c>
      <c r="V9901" t="s">
        <v>9</v>
      </c>
      <c r="W9901">
        <v>0.37390096630005898</v>
      </c>
      <c r="X9901">
        <v>-2.7562547427238999</v>
      </c>
      <c r="Y9901">
        <v>0.37390096630005898</v>
      </c>
      <c r="Z9901">
        <v>-2.7562547427238999</v>
      </c>
      <c r="AA9901">
        <v>0.47892336404061298</v>
      </c>
      <c r="AB9901">
        <v>1.6361903967309099</v>
      </c>
    </row>
    <row r="9902" spans="1:31">
      <c r="A9902" s="10">
        <v>8764</v>
      </c>
      <c r="C9902" s="10" t="s">
        <v>8775</v>
      </c>
      <c r="D9902" s="10">
        <v>180.87100000000001</v>
      </c>
      <c r="E9902" s="10" t="s">
        <v>4471</v>
      </c>
      <c r="F9902" s="10">
        <v>180.87100000000001</v>
      </c>
      <c r="G9902" s="10">
        <v>0</v>
      </c>
      <c r="H9902" s="10">
        <v>23.52</v>
      </c>
      <c r="I9902" s="10">
        <v>0.15</v>
      </c>
      <c r="J9902" s="10">
        <v>12</v>
      </c>
      <c r="K9902" s="10">
        <v>937762</v>
      </c>
      <c r="L9902" s="10">
        <v>979167</v>
      </c>
      <c r="M9902" s="10">
        <v>975287</v>
      </c>
      <c r="N9902" s="10">
        <v>901227</v>
      </c>
      <c r="O9902" s="10">
        <v>788185</v>
      </c>
      <c r="P9902" s="11">
        <v>902107</v>
      </c>
      <c r="Q9902" s="11">
        <v>952020</v>
      </c>
      <c r="R9902" s="11">
        <v>900733</v>
      </c>
      <c r="S9902" s="10">
        <v>878600</v>
      </c>
      <c r="T9902" s="12">
        <v>823884</v>
      </c>
      <c r="U9902" s="12">
        <v>919994</v>
      </c>
      <c r="V9902" s="12">
        <v>999218</v>
      </c>
      <c r="W9902" s="11">
        <v>0.945014158618391</v>
      </c>
      <c r="X9902" s="11">
        <v>6.1738909376667398E-3</v>
      </c>
      <c r="Y9902" s="10">
        <v>0.544110785351273</v>
      </c>
      <c r="Z9902" s="10">
        <v>5.80297160098606E-2</v>
      </c>
      <c r="AA9902" s="12">
        <v>0.52732928801966605</v>
      </c>
      <c r="AB9902" s="12">
        <v>7.4772641717902696E-2</v>
      </c>
      <c r="AC9902" s="10">
        <f>-LOG(AA9902,10)</f>
        <v>0.27791810715877957</v>
      </c>
      <c r="AD9902" s="10">
        <f>-LOG(W9902,10)</f>
        <v>2.4561684650763749E-2</v>
      </c>
      <c r="AE9902" s="10">
        <f>-LOG(Y9902, 10)</f>
        <v>0.26431266543370269</v>
      </c>
    </row>
    <row r="9903" spans="1:31">
      <c r="A9903" s="10">
        <v>9843</v>
      </c>
      <c r="C9903" s="10" t="s">
        <v>9854</v>
      </c>
      <c r="D9903" s="10">
        <v>250.0506</v>
      </c>
      <c r="E9903" s="10" t="s">
        <v>4471</v>
      </c>
      <c r="F9903" s="10">
        <v>250.0506</v>
      </c>
      <c r="G9903" s="10">
        <v>-0.8</v>
      </c>
      <c r="H9903" s="10">
        <v>24.04</v>
      </c>
      <c r="I9903" s="10">
        <v>7.0000000000000007E-2</v>
      </c>
      <c r="J9903" s="10">
        <v>12</v>
      </c>
      <c r="K9903" s="10">
        <v>1528352</v>
      </c>
      <c r="L9903" s="10">
        <v>1266880</v>
      </c>
      <c r="M9903" s="10">
        <v>1642998</v>
      </c>
      <c r="N9903" s="10">
        <v>1276636</v>
      </c>
      <c r="O9903" s="10">
        <v>1398306</v>
      </c>
      <c r="P9903" s="11">
        <v>1498840</v>
      </c>
      <c r="Q9903" s="11">
        <v>1542024</v>
      </c>
      <c r="R9903" s="11">
        <v>1327473</v>
      </c>
      <c r="S9903" s="10">
        <v>1395207</v>
      </c>
      <c r="T9903" s="12">
        <v>1502727</v>
      </c>
      <c r="U9903" s="12">
        <v>1468023</v>
      </c>
      <c r="V9903" s="12">
        <v>1378407</v>
      </c>
      <c r="W9903" s="11">
        <v>0.93638354084511699</v>
      </c>
      <c r="X9903" s="11">
        <v>6.3483692753433197E-3</v>
      </c>
      <c r="Y9903" s="10">
        <v>0.69632531047588198</v>
      </c>
      <c r="Z9903" s="10">
        <v>-5.49863399099716E-2</v>
      </c>
      <c r="AA9903" s="12">
        <v>0.88178424162449998</v>
      </c>
      <c r="AB9903" s="12">
        <v>9.0817813815484393E-3</v>
      </c>
      <c r="AC9903" s="10">
        <f>-LOG(AA9903,10)</f>
        <v>5.4637666721621424E-2</v>
      </c>
      <c r="AD9903" s="10">
        <f>-LOG(W9903,10)</f>
        <v>2.8546228660766386E-2</v>
      </c>
      <c r="AE9903" s="10">
        <f>-LOG(Y9903, 10)</f>
        <v>0.15718781852507802</v>
      </c>
    </row>
    <row r="9904" spans="1:31" customFormat="1" ht="15" hidden="1">
      <c r="A9904">
        <v>9902</v>
      </c>
      <c r="C9904" t="s">
        <v>9913</v>
      </c>
      <c r="D9904">
        <v>268.1259</v>
      </c>
      <c r="E9904" t="s">
        <v>4471</v>
      </c>
      <c r="F9904">
        <v>268.1259</v>
      </c>
      <c r="G9904">
        <v>0</v>
      </c>
      <c r="H9904">
        <v>2.75</v>
      </c>
      <c r="I9904">
        <v>0.11</v>
      </c>
      <c r="J9904">
        <v>0</v>
      </c>
      <c r="K9904" t="s">
        <v>9</v>
      </c>
      <c r="L9904" t="s">
        <v>9</v>
      </c>
      <c r="M9904" t="s">
        <v>9</v>
      </c>
      <c r="N9904" t="s">
        <v>9</v>
      </c>
      <c r="O9904" t="s">
        <v>9</v>
      </c>
      <c r="P9904" t="s">
        <v>9</v>
      </c>
      <c r="Q9904" t="s">
        <v>9</v>
      </c>
      <c r="R9904" t="s">
        <v>9</v>
      </c>
      <c r="S9904" t="s">
        <v>9</v>
      </c>
      <c r="T9904" t="s">
        <v>9</v>
      </c>
      <c r="U9904" t="s">
        <v>9</v>
      </c>
      <c r="V9904" t="s">
        <v>9</v>
      </c>
      <c r="W9904" t="s">
        <v>187</v>
      </c>
      <c r="X9904">
        <v>0</v>
      </c>
      <c r="Y9904" t="s">
        <v>187</v>
      </c>
      <c r="Z9904">
        <v>0</v>
      </c>
      <c r="AA9904" t="s">
        <v>187</v>
      </c>
      <c r="AB9904">
        <v>0</v>
      </c>
    </row>
    <row r="9905" spans="1:31">
      <c r="A9905" s="10">
        <v>8677</v>
      </c>
      <c r="C9905" s="10" t="s">
        <v>8688</v>
      </c>
      <c r="D9905" s="10">
        <v>177.87819999999999</v>
      </c>
      <c r="E9905" s="10" t="s">
        <v>4471</v>
      </c>
      <c r="F9905" s="10">
        <v>177.87819999999999</v>
      </c>
      <c r="G9905" s="10">
        <v>-0.6</v>
      </c>
      <c r="H9905" s="10">
        <v>23.67</v>
      </c>
      <c r="I9905" s="10">
        <v>0.08</v>
      </c>
      <c r="J9905" s="10">
        <v>12</v>
      </c>
      <c r="K9905" s="10">
        <v>439226</v>
      </c>
      <c r="L9905" s="10">
        <v>440033</v>
      </c>
      <c r="M9905" s="10">
        <v>481270</v>
      </c>
      <c r="N9905" s="10">
        <v>410336</v>
      </c>
      <c r="O9905" s="10">
        <v>497847</v>
      </c>
      <c r="P9905" s="11">
        <v>480129</v>
      </c>
      <c r="Q9905" s="11">
        <v>472526</v>
      </c>
      <c r="R9905" s="11">
        <v>484010</v>
      </c>
      <c r="S9905" s="10">
        <v>507666</v>
      </c>
      <c r="T9905" s="12">
        <v>495784</v>
      </c>
      <c r="U9905" s="12">
        <v>517416</v>
      </c>
      <c r="V9905" s="12">
        <v>417011</v>
      </c>
      <c r="W9905" s="11">
        <v>0.94748777260175299</v>
      </c>
      <c r="X9905" s="11">
        <v>6.4956904475215798E-3</v>
      </c>
      <c r="Y9905" s="10">
        <v>0.422323111357015</v>
      </c>
      <c r="Z9905" s="10">
        <v>-0.10302497575269</v>
      </c>
      <c r="AA9905" s="12">
        <v>0.90282885546661895</v>
      </c>
      <c r="AB9905" s="12">
        <v>-1.4580881033108801E-2</v>
      </c>
      <c r="AC9905" s="10">
        <f>-LOG(AA9905,10)</f>
        <v>4.439456881264265E-2</v>
      </c>
      <c r="AD9905" s="10">
        <f>-LOG(W9905,10)</f>
        <v>2.3426385925432433E-2</v>
      </c>
      <c r="AE9905" s="10">
        <f>-LOG(Y9905, 10)</f>
        <v>0.37435515144230025</v>
      </c>
    </row>
    <row r="9906" spans="1:31" customFormat="1" ht="15" hidden="1">
      <c r="A9906">
        <v>9904</v>
      </c>
      <c r="C9906" t="s">
        <v>9915</v>
      </c>
      <c r="D9906">
        <v>268.89179999999999</v>
      </c>
      <c r="E9906" t="s">
        <v>4471</v>
      </c>
      <c r="F9906">
        <v>268.89179999999999</v>
      </c>
      <c r="G9906">
        <v>0</v>
      </c>
      <c r="H9906">
        <v>18.28</v>
      </c>
      <c r="I9906">
        <v>0.41</v>
      </c>
      <c r="J9906">
        <v>0</v>
      </c>
      <c r="K9906" t="s">
        <v>9</v>
      </c>
      <c r="L9906" t="s">
        <v>9</v>
      </c>
      <c r="M9906" t="s">
        <v>9</v>
      </c>
      <c r="N9906" t="s">
        <v>9</v>
      </c>
      <c r="O9906" t="s">
        <v>9</v>
      </c>
      <c r="P9906" t="s">
        <v>9</v>
      </c>
      <c r="Q9906" t="s">
        <v>9</v>
      </c>
      <c r="R9906" t="s">
        <v>9</v>
      </c>
      <c r="S9906" t="s">
        <v>9</v>
      </c>
      <c r="T9906" t="s">
        <v>9</v>
      </c>
      <c r="U9906" t="s">
        <v>9</v>
      </c>
      <c r="V9906" t="s">
        <v>9</v>
      </c>
      <c r="W9906" t="s">
        <v>187</v>
      </c>
      <c r="X9906">
        <v>0</v>
      </c>
      <c r="Y9906" t="s">
        <v>187</v>
      </c>
      <c r="Z9906">
        <v>0</v>
      </c>
      <c r="AA9906" t="s">
        <v>187</v>
      </c>
      <c r="AB9906">
        <v>0</v>
      </c>
    </row>
    <row r="9907" spans="1:31" customFormat="1" ht="15" hidden="1">
      <c r="A9907">
        <v>9905</v>
      </c>
      <c r="C9907" t="s">
        <v>9916</v>
      </c>
      <c r="D9907">
        <v>268.8922</v>
      </c>
      <c r="E9907" t="s">
        <v>4471</v>
      </c>
      <c r="F9907">
        <v>268.8922</v>
      </c>
      <c r="G9907">
        <v>0</v>
      </c>
      <c r="H9907">
        <v>25.04</v>
      </c>
      <c r="I9907">
        <v>0.43</v>
      </c>
      <c r="J9907">
        <v>0</v>
      </c>
      <c r="K9907" t="s">
        <v>9</v>
      </c>
      <c r="L9907" t="s">
        <v>9</v>
      </c>
      <c r="M9907" t="s">
        <v>9</v>
      </c>
      <c r="N9907" t="s">
        <v>9</v>
      </c>
      <c r="O9907" t="s">
        <v>9</v>
      </c>
      <c r="P9907" t="s">
        <v>9</v>
      </c>
      <c r="Q9907" t="s">
        <v>9</v>
      </c>
      <c r="R9907" t="s">
        <v>9</v>
      </c>
      <c r="S9907" t="s">
        <v>9</v>
      </c>
      <c r="T9907" t="s">
        <v>9</v>
      </c>
      <c r="U9907" t="s">
        <v>9</v>
      </c>
      <c r="V9907" t="s">
        <v>9</v>
      </c>
      <c r="W9907">
        <v>1</v>
      </c>
      <c r="X9907">
        <v>0</v>
      </c>
      <c r="Y9907">
        <v>1</v>
      </c>
      <c r="Z9907">
        <v>0</v>
      </c>
      <c r="AA9907">
        <v>1</v>
      </c>
      <c r="AB9907">
        <v>0</v>
      </c>
    </row>
    <row r="9908" spans="1:31" customFormat="1" ht="15" hidden="1">
      <c r="A9908">
        <v>9906</v>
      </c>
      <c r="C9908" t="s">
        <v>9917</v>
      </c>
      <c r="D9908">
        <v>268.89229999999998</v>
      </c>
      <c r="E9908" t="s">
        <v>4471</v>
      </c>
      <c r="F9908">
        <v>268.89229999999998</v>
      </c>
      <c r="G9908">
        <v>1.1000000000000001</v>
      </c>
      <c r="H9908">
        <v>22.75</v>
      </c>
      <c r="I9908">
        <v>0.25</v>
      </c>
      <c r="J9908">
        <v>0</v>
      </c>
      <c r="K9908" t="s">
        <v>9</v>
      </c>
      <c r="L9908" t="s">
        <v>9</v>
      </c>
      <c r="M9908" t="s">
        <v>9</v>
      </c>
      <c r="N9908" t="s">
        <v>9</v>
      </c>
      <c r="O9908" t="s">
        <v>9</v>
      </c>
      <c r="P9908" t="s">
        <v>9</v>
      </c>
      <c r="Q9908" t="s">
        <v>9</v>
      </c>
      <c r="R9908" t="s">
        <v>9</v>
      </c>
      <c r="S9908" t="s">
        <v>9</v>
      </c>
      <c r="T9908" t="s">
        <v>9</v>
      </c>
      <c r="U9908" t="s">
        <v>9</v>
      </c>
      <c r="V9908" t="s">
        <v>9</v>
      </c>
      <c r="W9908" t="s">
        <v>187</v>
      </c>
      <c r="X9908">
        <v>0</v>
      </c>
      <c r="Y9908" t="s">
        <v>187</v>
      </c>
      <c r="Z9908">
        <v>0</v>
      </c>
      <c r="AA9908" t="s">
        <v>187</v>
      </c>
      <c r="AB9908">
        <v>0</v>
      </c>
    </row>
    <row r="9909" spans="1:31" customFormat="1" ht="15" hidden="1">
      <c r="A9909">
        <v>9907</v>
      </c>
      <c r="C9909" t="s">
        <v>9918</v>
      </c>
      <c r="D9909">
        <v>268.89240000000001</v>
      </c>
      <c r="E9909" t="s">
        <v>4471</v>
      </c>
      <c r="F9909">
        <v>268.89240000000001</v>
      </c>
      <c r="G9909">
        <v>0</v>
      </c>
      <c r="H9909">
        <v>22.23</v>
      </c>
      <c r="I9909">
        <v>0.34</v>
      </c>
      <c r="J9909">
        <v>0</v>
      </c>
      <c r="K9909" t="s">
        <v>9</v>
      </c>
      <c r="L9909" t="s">
        <v>9</v>
      </c>
      <c r="M9909" t="s">
        <v>9</v>
      </c>
      <c r="N9909" t="s">
        <v>9</v>
      </c>
      <c r="O9909" t="s">
        <v>9</v>
      </c>
      <c r="P9909" t="s">
        <v>9</v>
      </c>
      <c r="Q9909" t="s">
        <v>9</v>
      </c>
      <c r="R9909" t="s">
        <v>9</v>
      </c>
      <c r="S9909" t="s">
        <v>9</v>
      </c>
      <c r="T9909" t="s">
        <v>9</v>
      </c>
      <c r="U9909" t="s">
        <v>9</v>
      </c>
      <c r="V9909" t="s">
        <v>9</v>
      </c>
      <c r="W9909" t="s">
        <v>187</v>
      </c>
      <c r="X9909">
        <v>0</v>
      </c>
      <c r="Y9909" t="s">
        <v>187</v>
      </c>
      <c r="Z9909">
        <v>0</v>
      </c>
      <c r="AA9909" t="s">
        <v>187</v>
      </c>
      <c r="AB9909">
        <v>0</v>
      </c>
    </row>
    <row r="9910" spans="1:31" customFormat="1" ht="15" hidden="1">
      <c r="A9910">
        <v>9908</v>
      </c>
      <c r="C9910" t="s">
        <v>9919</v>
      </c>
      <c r="D9910">
        <v>268.89240000000001</v>
      </c>
      <c r="E9910" t="s">
        <v>4471</v>
      </c>
      <c r="F9910">
        <v>268.89240000000001</v>
      </c>
      <c r="G9910">
        <v>0</v>
      </c>
      <c r="H9910">
        <v>23.53</v>
      </c>
      <c r="I9910">
        <v>0.33</v>
      </c>
      <c r="J9910">
        <v>0</v>
      </c>
      <c r="K9910" t="s">
        <v>9</v>
      </c>
      <c r="L9910" t="s">
        <v>9</v>
      </c>
      <c r="M9910" t="s">
        <v>9</v>
      </c>
      <c r="N9910" t="s">
        <v>9</v>
      </c>
      <c r="O9910" t="s">
        <v>9</v>
      </c>
      <c r="P9910" t="s">
        <v>9</v>
      </c>
      <c r="Q9910" t="s">
        <v>9</v>
      </c>
      <c r="R9910" t="s">
        <v>9</v>
      </c>
      <c r="S9910" t="s">
        <v>9</v>
      </c>
      <c r="T9910" t="s">
        <v>9</v>
      </c>
      <c r="U9910" t="s">
        <v>9</v>
      </c>
      <c r="V9910" t="s">
        <v>9</v>
      </c>
      <c r="W9910" t="s">
        <v>187</v>
      </c>
      <c r="X9910">
        <v>0</v>
      </c>
      <c r="Y9910" t="s">
        <v>187</v>
      </c>
      <c r="Z9910">
        <v>0</v>
      </c>
      <c r="AA9910" t="s">
        <v>187</v>
      </c>
      <c r="AB9910">
        <v>0</v>
      </c>
    </row>
    <row r="9911" spans="1:31" customFormat="1" ht="15" hidden="1">
      <c r="A9911">
        <v>9909</v>
      </c>
      <c r="C9911" t="s">
        <v>9920</v>
      </c>
      <c r="D9911">
        <v>268.89249999999998</v>
      </c>
      <c r="E9911" t="s">
        <v>4471</v>
      </c>
      <c r="F9911">
        <v>268.89249999999998</v>
      </c>
      <c r="G9911">
        <v>0</v>
      </c>
      <c r="H9911">
        <v>24.33</v>
      </c>
      <c r="I9911">
        <v>0.41</v>
      </c>
      <c r="J9911">
        <v>0</v>
      </c>
      <c r="K9911" t="s">
        <v>9</v>
      </c>
      <c r="L9911" t="s">
        <v>9</v>
      </c>
      <c r="M9911" t="s">
        <v>9</v>
      </c>
      <c r="N9911" t="s">
        <v>9</v>
      </c>
      <c r="O9911" t="s">
        <v>9</v>
      </c>
      <c r="P9911" t="s">
        <v>9</v>
      </c>
      <c r="Q9911" t="s">
        <v>9</v>
      </c>
      <c r="R9911" t="s">
        <v>9</v>
      </c>
      <c r="S9911" t="s">
        <v>9</v>
      </c>
      <c r="T9911" t="s">
        <v>9</v>
      </c>
      <c r="U9911" t="s">
        <v>9</v>
      </c>
      <c r="V9911" t="s">
        <v>9</v>
      </c>
      <c r="W9911">
        <v>1</v>
      </c>
      <c r="X9911">
        <v>0</v>
      </c>
      <c r="Y9911">
        <v>1</v>
      </c>
      <c r="Z9911">
        <v>0</v>
      </c>
      <c r="AA9911">
        <v>1</v>
      </c>
      <c r="AB9911">
        <v>0</v>
      </c>
    </row>
    <row r="9912" spans="1:31" customFormat="1" ht="15" hidden="1">
      <c r="A9912">
        <v>9910</v>
      </c>
      <c r="C9912" t="s">
        <v>9921</v>
      </c>
      <c r="D9912">
        <v>268.89269999999999</v>
      </c>
      <c r="E9912" t="s">
        <v>4471</v>
      </c>
      <c r="F9912">
        <v>268.89269999999999</v>
      </c>
      <c r="G9912">
        <v>0</v>
      </c>
      <c r="H9912">
        <v>27.23</v>
      </c>
      <c r="I9912">
        <v>0.43</v>
      </c>
      <c r="J9912">
        <v>0</v>
      </c>
      <c r="K9912" t="s">
        <v>9</v>
      </c>
      <c r="L9912" t="s">
        <v>9</v>
      </c>
      <c r="M9912" t="s">
        <v>9</v>
      </c>
      <c r="N9912" t="s">
        <v>9</v>
      </c>
      <c r="O9912" t="s">
        <v>9</v>
      </c>
      <c r="P9912" t="s">
        <v>9</v>
      </c>
      <c r="Q9912" t="s">
        <v>9</v>
      </c>
      <c r="R9912" t="s">
        <v>9</v>
      </c>
      <c r="S9912" t="s">
        <v>9</v>
      </c>
      <c r="T9912" t="s">
        <v>9</v>
      </c>
      <c r="U9912" t="s">
        <v>9</v>
      </c>
      <c r="V9912" t="s">
        <v>9</v>
      </c>
      <c r="W9912" t="s">
        <v>187</v>
      </c>
      <c r="X9912">
        <v>0</v>
      </c>
      <c r="Y9912" t="s">
        <v>187</v>
      </c>
      <c r="Z9912">
        <v>0</v>
      </c>
      <c r="AA9912" t="s">
        <v>187</v>
      </c>
      <c r="AB9912">
        <v>0</v>
      </c>
    </row>
    <row r="9913" spans="1:31" customFormat="1" ht="15" hidden="1">
      <c r="A9913">
        <v>9911</v>
      </c>
      <c r="C9913" t="s">
        <v>9922</v>
      </c>
      <c r="D9913">
        <v>268.89280000000002</v>
      </c>
      <c r="E9913" t="s">
        <v>4471</v>
      </c>
      <c r="F9913">
        <v>268.89280000000002</v>
      </c>
      <c r="G9913">
        <v>0</v>
      </c>
      <c r="H9913">
        <v>13.89</v>
      </c>
      <c r="I9913">
        <v>0.4</v>
      </c>
      <c r="J9913">
        <v>0</v>
      </c>
      <c r="K9913" t="s">
        <v>9</v>
      </c>
      <c r="L9913" t="s">
        <v>9</v>
      </c>
      <c r="M9913" t="s">
        <v>9</v>
      </c>
      <c r="N9913" t="s">
        <v>9</v>
      </c>
      <c r="O9913" t="s">
        <v>9</v>
      </c>
      <c r="P9913" t="s">
        <v>9</v>
      </c>
      <c r="Q9913" t="s">
        <v>9</v>
      </c>
      <c r="R9913" t="s">
        <v>9</v>
      </c>
      <c r="S9913" t="s">
        <v>9</v>
      </c>
      <c r="T9913" t="s">
        <v>9</v>
      </c>
      <c r="U9913" t="s">
        <v>9</v>
      </c>
      <c r="V9913" t="s">
        <v>9</v>
      </c>
      <c r="W9913" t="s">
        <v>187</v>
      </c>
      <c r="X9913">
        <v>0</v>
      </c>
      <c r="Y9913" t="s">
        <v>187</v>
      </c>
      <c r="Z9913">
        <v>0</v>
      </c>
      <c r="AA9913" t="s">
        <v>187</v>
      </c>
      <c r="AB9913">
        <v>0</v>
      </c>
    </row>
    <row r="9914" spans="1:31" customFormat="1" ht="15" hidden="1">
      <c r="A9914">
        <v>9912</v>
      </c>
      <c r="C9914" t="s">
        <v>9923</v>
      </c>
      <c r="D9914">
        <v>268.8929</v>
      </c>
      <c r="E9914" t="s">
        <v>4471</v>
      </c>
      <c r="F9914">
        <v>268.8929</v>
      </c>
      <c r="G9914">
        <v>-0.7</v>
      </c>
      <c r="H9914">
        <v>21.15</v>
      </c>
      <c r="I9914">
        <v>0.35</v>
      </c>
      <c r="J9914">
        <v>0</v>
      </c>
      <c r="K9914" t="s">
        <v>9</v>
      </c>
      <c r="L9914" t="s">
        <v>9</v>
      </c>
      <c r="M9914" t="s">
        <v>9</v>
      </c>
      <c r="N9914" t="s">
        <v>9</v>
      </c>
      <c r="O9914" t="s">
        <v>9</v>
      </c>
      <c r="P9914" t="s">
        <v>9</v>
      </c>
      <c r="Q9914" t="s">
        <v>9</v>
      </c>
      <c r="R9914" t="s">
        <v>9</v>
      </c>
      <c r="S9914" t="s">
        <v>9</v>
      </c>
      <c r="T9914" t="s">
        <v>9</v>
      </c>
      <c r="U9914" t="s">
        <v>9</v>
      </c>
      <c r="V9914" t="s">
        <v>9</v>
      </c>
      <c r="W9914" t="s">
        <v>187</v>
      </c>
      <c r="X9914">
        <v>0</v>
      </c>
      <c r="Y9914" t="s">
        <v>187</v>
      </c>
      <c r="Z9914">
        <v>0</v>
      </c>
      <c r="AA9914" t="s">
        <v>187</v>
      </c>
      <c r="AB9914">
        <v>0</v>
      </c>
    </row>
    <row r="9915" spans="1:31" customFormat="1" ht="15" hidden="1">
      <c r="A9915">
        <v>9913</v>
      </c>
      <c r="C9915" t="s">
        <v>9924</v>
      </c>
      <c r="D9915">
        <v>268.8929</v>
      </c>
      <c r="E9915" t="s">
        <v>4471</v>
      </c>
      <c r="F9915">
        <v>268.8929</v>
      </c>
      <c r="G9915">
        <v>0</v>
      </c>
      <c r="H9915">
        <v>21.93</v>
      </c>
      <c r="I9915">
        <v>0.4</v>
      </c>
      <c r="J9915">
        <v>0</v>
      </c>
      <c r="K9915" t="s">
        <v>9</v>
      </c>
      <c r="L9915" t="s">
        <v>9</v>
      </c>
      <c r="M9915" t="s">
        <v>9</v>
      </c>
      <c r="N9915" t="s">
        <v>9</v>
      </c>
      <c r="O9915" t="s">
        <v>9</v>
      </c>
      <c r="P9915" t="s">
        <v>9</v>
      </c>
      <c r="Q9915" t="s">
        <v>9</v>
      </c>
      <c r="R9915" t="s">
        <v>9</v>
      </c>
      <c r="S9915" t="s">
        <v>9</v>
      </c>
      <c r="T9915" t="s">
        <v>9</v>
      </c>
      <c r="U9915" t="s">
        <v>9</v>
      </c>
      <c r="V9915" t="s">
        <v>9</v>
      </c>
      <c r="W9915" t="s">
        <v>187</v>
      </c>
      <c r="X9915">
        <v>0</v>
      </c>
      <c r="Y9915" t="s">
        <v>187</v>
      </c>
      <c r="Z9915">
        <v>0</v>
      </c>
      <c r="AA9915" t="s">
        <v>187</v>
      </c>
      <c r="AB9915">
        <v>0</v>
      </c>
    </row>
    <row r="9916" spans="1:31" customFormat="1" ht="15" hidden="1">
      <c r="A9916">
        <v>9914</v>
      </c>
      <c r="C9916" t="s">
        <v>9925</v>
      </c>
      <c r="D9916">
        <v>268.8929</v>
      </c>
      <c r="E9916" t="s">
        <v>4471</v>
      </c>
      <c r="F9916">
        <v>268.8929</v>
      </c>
      <c r="G9916">
        <v>0</v>
      </c>
      <c r="H9916">
        <v>22.51</v>
      </c>
      <c r="I9916">
        <v>0.31</v>
      </c>
      <c r="J9916">
        <v>0</v>
      </c>
      <c r="K9916" t="s">
        <v>9</v>
      </c>
      <c r="L9916" t="s">
        <v>9</v>
      </c>
      <c r="M9916" t="s">
        <v>9</v>
      </c>
      <c r="N9916" t="s">
        <v>9</v>
      </c>
      <c r="O9916" t="s">
        <v>9</v>
      </c>
      <c r="P9916" t="s">
        <v>9</v>
      </c>
      <c r="Q9916" t="s">
        <v>9</v>
      </c>
      <c r="R9916" t="s">
        <v>9</v>
      </c>
      <c r="S9916" t="s">
        <v>9</v>
      </c>
      <c r="T9916" t="s">
        <v>9</v>
      </c>
      <c r="U9916" t="s">
        <v>9</v>
      </c>
      <c r="V9916" t="s">
        <v>9</v>
      </c>
      <c r="W9916" t="s">
        <v>187</v>
      </c>
      <c r="X9916">
        <v>0</v>
      </c>
      <c r="Y9916" t="s">
        <v>187</v>
      </c>
      <c r="Z9916">
        <v>0</v>
      </c>
      <c r="AA9916" t="s">
        <v>187</v>
      </c>
      <c r="AB9916">
        <v>0</v>
      </c>
    </row>
    <row r="9917" spans="1:31" customFormat="1" ht="15" hidden="1">
      <c r="A9917">
        <v>9915</v>
      </c>
      <c r="C9917" t="s">
        <v>9926</v>
      </c>
      <c r="D9917">
        <v>268.8929</v>
      </c>
      <c r="E9917" t="s">
        <v>4471</v>
      </c>
      <c r="F9917">
        <v>268.8929</v>
      </c>
      <c r="G9917">
        <v>0</v>
      </c>
      <c r="H9917">
        <v>24.73</v>
      </c>
      <c r="I9917">
        <v>0.39</v>
      </c>
      <c r="J9917">
        <v>0</v>
      </c>
      <c r="K9917" t="s">
        <v>9</v>
      </c>
      <c r="L9917" t="s">
        <v>9</v>
      </c>
      <c r="M9917" t="s">
        <v>9</v>
      </c>
      <c r="N9917" t="s">
        <v>9</v>
      </c>
      <c r="O9917" t="s">
        <v>9</v>
      </c>
      <c r="P9917" t="s">
        <v>9</v>
      </c>
      <c r="Q9917" t="s">
        <v>9</v>
      </c>
      <c r="R9917" t="s">
        <v>9</v>
      </c>
      <c r="S9917" t="s">
        <v>9</v>
      </c>
      <c r="T9917" t="s">
        <v>9</v>
      </c>
      <c r="U9917" t="s">
        <v>9</v>
      </c>
      <c r="V9917" t="s">
        <v>9</v>
      </c>
      <c r="W9917">
        <v>1</v>
      </c>
      <c r="X9917">
        <v>0</v>
      </c>
      <c r="Y9917">
        <v>1</v>
      </c>
      <c r="Z9917">
        <v>0</v>
      </c>
      <c r="AA9917">
        <v>1</v>
      </c>
      <c r="AB9917">
        <v>0</v>
      </c>
    </row>
    <row r="9918" spans="1:31" customFormat="1" ht="15" hidden="1">
      <c r="A9918">
        <v>9916</v>
      </c>
      <c r="C9918" t="s">
        <v>9927</v>
      </c>
      <c r="D9918">
        <v>268.8929</v>
      </c>
      <c r="E9918" t="s">
        <v>4471</v>
      </c>
      <c r="F9918">
        <v>268.8929</v>
      </c>
      <c r="G9918">
        <v>0</v>
      </c>
      <c r="H9918">
        <v>25.12</v>
      </c>
      <c r="I9918">
        <v>0.3</v>
      </c>
      <c r="J9918">
        <v>0</v>
      </c>
      <c r="K9918" t="s">
        <v>9</v>
      </c>
      <c r="L9918" t="s">
        <v>9</v>
      </c>
      <c r="M9918" t="s">
        <v>9</v>
      </c>
      <c r="N9918" t="s">
        <v>9</v>
      </c>
      <c r="O9918" t="s">
        <v>9</v>
      </c>
      <c r="P9918" t="s">
        <v>9</v>
      </c>
      <c r="Q9918" t="s">
        <v>9</v>
      </c>
      <c r="R9918" t="s">
        <v>9</v>
      </c>
      <c r="S9918" t="s">
        <v>9</v>
      </c>
      <c r="T9918" t="s">
        <v>9</v>
      </c>
      <c r="U9918" t="s">
        <v>9</v>
      </c>
      <c r="V9918" t="s">
        <v>9</v>
      </c>
      <c r="W9918" t="s">
        <v>187</v>
      </c>
      <c r="X9918">
        <v>0</v>
      </c>
      <c r="Y9918" t="s">
        <v>187</v>
      </c>
      <c r="Z9918">
        <v>0</v>
      </c>
      <c r="AA9918" t="s">
        <v>187</v>
      </c>
      <c r="AB9918">
        <v>0</v>
      </c>
    </row>
    <row r="9919" spans="1:31" customFormat="1" ht="15" hidden="1">
      <c r="A9919">
        <v>9917</v>
      </c>
      <c r="C9919" t="s">
        <v>9928</v>
      </c>
      <c r="D9919">
        <v>268.8929</v>
      </c>
      <c r="E9919" t="s">
        <v>4471</v>
      </c>
      <c r="F9919">
        <v>268.8929</v>
      </c>
      <c r="G9919">
        <v>0</v>
      </c>
      <c r="H9919">
        <v>25.57</v>
      </c>
      <c r="I9919">
        <v>0.47</v>
      </c>
      <c r="J9919">
        <v>0</v>
      </c>
      <c r="K9919" t="s">
        <v>9</v>
      </c>
      <c r="L9919" t="s">
        <v>9</v>
      </c>
      <c r="M9919" t="s">
        <v>9</v>
      </c>
      <c r="N9919" t="s">
        <v>9</v>
      </c>
      <c r="O9919" t="s">
        <v>9</v>
      </c>
      <c r="P9919" t="s">
        <v>9</v>
      </c>
      <c r="Q9919" t="s">
        <v>9</v>
      </c>
      <c r="R9919" t="s">
        <v>9</v>
      </c>
      <c r="S9919" t="s">
        <v>9</v>
      </c>
      <c r="T9919" t="s">
        <v>9</v>
      </c>
      <c r="U9919" t="s">
        <v>9</v>
      </c>
      <c r="V9919" t="s">
        <v>9</v>
      </c>
      <c r="W9919" t="s">
        <v>187</v>
      </c>
      <c r="X9919">
        <v>0</v>
      </c>
      <c r="Y9919" t="s">
        <v>187</v>
      </c>
      <c r="Z9919">
        <v>0</v>
      </c>
      <c r="AA9919" t="s">
        <v>187</v>
      </c>
      <c r="AB9919">
        <v>0</v>
      </c>
    </row>
    <row r="9920" spans="1:31" customFormat="1" ht="15" hidden="1">
      <c r="A9920">
        <v>9918</v>
      </c>
      <c r="C9920" t="s">
        <v>9929</v>
      </c>
      <c r="D9920">
        <v>268.8929</v>
      </c>
      <c r="E9920" t="s">
        <v>4471</v>
      </c>
      <c r="F9920">
        <v>268.8929</v>
      </c>
      <c r="G9920">
        <v>-0.4</v>
      </c>
      <c r="H9920">
        <v>25.78</v>
      </c>
      <c r="I9920">
        <v>0.25</v>
      </c>
      <c r="J9920">
        <v>0</v>
      </c>
      <c r="K9920" t="s">
        <v>9</v>
      </c>
      <c r="L9920" t="s">
        <v>9</v>
      </c>
      <c r="M9920" t="s">
        <v>9</v>
      </c>
      <c r="N9920" t="s">
        <v>9</v>
      </c>
      <c r="O9920" t="s">
        <v>9</v>
      </c>
      <c r="P9920" t="s">
        <v>9</v>
      </c>
      <c r="Q9920" t="s">
        <v>9</v>
      </c>
      <c r="R9920" t="s">
        <v>9</v>
      </c>
      <c r="S9920" t="s">
        <v>9</v>
      </c>
      <c r="T9920" t="s">
        <v>9</v>
      </c>
      <c r="U9920" t="s">
        <v>9</v>
      </c>
      <c r="V9920" t="s">
        <v>9</v>
      </c>
      <c r="W9920" t="s">
        <v>187</v>
      </c>
      <c r="X9920">
        <v>0</v>
      </c>
      <c r="Y9920" t="s">
        <v>187</v>
      </c>
      <c r="Z9920">
        <v>0</v>
      </c>
      <c r="AA9920" t="s">
        <v>187</v>
      </c>
      <c r="AB9920">
        <v>0</v>
      </c>
    </row>
    <row r="9921" spans="1:31" customFormat="1" ht="15" hidden="1">
      <c r="A9921">
        <v>9919</v>
      </c>
      <c r="C9921" t="s">
        <v>9930</v>
      </c>
      <c r="D9921">
        <v>268.8929</v>
      </c>
      <c r="E9921" t="s">
        <v>4471</v>
      </c>
      <c r="F9921">
        <v>268.8929</v>
      </c>
      <c r="G9921">
        <v>0</v>
      </c>
      <c r="H9921">
        <v>26.27</v>
      </c>
      <c r="I9921">
        <v>0.44</v>
      </c>
      <c r="J9921">
        <v>0</v>
      </c>
      <c r="K9921" t="s">
        <v>9</v>
      </c>
      <c r="L9921" t="s">
        <v>9</v>
      </c>
      <c r="M9921" t="s">
        <v>9</v>
      </c>
      <c r="N9921" t="s">
        <v>9</v>
      </c>
      <c r="O9921" t="s">
        <v>9</v>
      </c>
      <c r="P9921" t="s">
        <v>9</v>
      </c>
      <c r="Q9921" t="s">
        <v>9</v>
      </c>
      <c r="R9921" t="s">
        <v>9</v>
      </c>
      <c r="S9921" t="s">
        <v>9</v>
      </c>
      <c r="T9921" t="s">
        <v>9</v>
      </c>
      <c r="U9921" t="s">
        <v>9</v>
      </c>
      <c r="V9921" t="s">
        <v>9</v>
      </c>
      <c r="W9921" t="s">
        <v>187</v>
      </c>
      <c r="X9921">
        <v>0</v>
      </c>
      <c r="Y9921" t="s">
        <v>187</v>
      </c>
      <c r="Z9921">
        <v>0</v>
      </c>
      <c r="AA9921" t="s">
        <v>187</v>
      </c>
      <c r="AB9921">
        <v>0</v>
      </c>
    </row>
    <row r="9922" spans="1:31" customFormat="1" ht="15" hidden="1">
      <c r="A9922">
        <v>9920</v>
      </c>
      <c r="C9922" t="s">
        <v>9931</v>
      </c>
      <c r="D9922">
        <v>268.8929</v>
      </c>
      <c r="E9922" t="s">
        <v>4471</v>
      </c>
      <c r="F9922">
        <v>268.8929</v>
      </c>
      <c r="G9922">
        <v>0</v>
      </c>
      <c r="H9922">
        <v>26.84</v>
      </c>
      <c r="I9922">
        <v>0.46</v>
      </c>
      <c r="J9922">
        <v>0</v>
      </c>
      <c r="K9922" t="s">
        <v>9</v>
      </c>
      <c r="L9922" t="s">
        <v>9</v>
      </c>
      <c r="M9922" t="s">
        <v>9</v>
      </c>
      <c r="N9922" t="s">
        <v>9</v>
      </c>
      <c r="O9922" t="s">
        <v>9</v>
      </c>
      <c r="P9922" t="s">
        <v>9</v>
      </c>
      <c r="Q9922" t="s">
        <v>9</v>
      </c>
      <c r="R9922" t="s">
        <v>9</v>
      </c>
      <c r="S9922" t="s">
        <v>9</v>
      </c>
      <c r="T9922" t="s">
        <v>9</v>
      </c>
      <c r="U9922" t="s">
        <v>9</v>
      </c>
      <c r="V9922" t="s">
        <v>9</v>
      </c>
      <c r="W9922" t="s">
        <v>187</v>
      </c>
      <c r="X9922">
        <v>0</v>
      </c>
      <c r="Y9922" t="s">
        <v>187</v>
      </c>
      <c r="Z9922">
        <v>0</v>
      </c>
      <c r="AA9922" t="s">
        <v>187</v>
      </c>
      <c r="AB9922">
        <v>0</v>
      </c>
    </row>
    <row r="9923" spans="1:31" customFormat="1" ht="15" hidden="1">
      <c r="A9923">
        <v>9921</v>
      </c>
      <c r="C9923" t="s">
        <v>9932</v>
      </c>
      <c r="D9923">
        <v>268.89299999999997</v>
      </c>
      <c r="E9923" t="s">
        <v>4471</v>
      </c>
      <c r="F9923">
        <v>268.89299999999997</v>
      </c>
      <c r="G9923">
        <v>0</v>
      </c>
      <c r="H9923">
        <v>19.91</v>
      </c>
      <c r="I9923">
        <v>0.48</v>
      </c>
      <c r="J9923">
        <v>0</v>
      </c>
      <c r="K9923" t="s">
        <v>9</v>
      </c>
      <c r="L9923" t="s">
        <v>9</v>
      </c>
      <c r="M9923" t="s">
        <v>9</v>
      </c>
      <c r="N9923" t="s">
        <v>9</v>
      </c>
      <c r="O9923" t="s">
        <v>9</v>
      </c>
      <c r="P9923" t="s">
        <v>9</v>
      </c>
      <c r="Q9923" t="s">
        <v>9</v>
      </c>
      <c r="R9923" t="s">
        <v>9</v>
      </c>
      <c r="S9923" t="s">
        <v>9</v>
      </c>
      <c r="T9923" t="s">
        <v>9</v>
      </c>
      <c r="U9923" t="s">
        <v>9</v>
      </c>
      <c r="V9923" t="s">
        <v>9</v>
      </c>
      <c r="W9923" t="s">
        <v>187</v>
      </c>
      <c r="X9923">
        <v>0</v>
      </c>
      <c r="Y9923" t="s">
        <v>187</v>
      </c>
      <c r="Z9923">
        <v>0</v>
      </c>
      <c r="AA9923" t="s">
        <v>187</v>
      </c>
      <c r="AB9923">
        <v>0</v>
      </c>
    </row>
    <row r="9924" spans="1:31" customFormat="1" ht="15" hidden="1">
      <c r="A9924">
        <v>9922</v>
      </c>
      <c r="C9924" t="s">
        <v>9933</v>
      </c>
      <c r="D9924">
        <v>268.89299999999997</v>
      </c>
      <c r="E9924" t="s">
        <v>4471</v>
      </c>
      <c r="F9924">
        <v>268.89299999999997</v>
      </c>
      <c r="G9924">
        <v>-0.4</v>
      </c>
      <c r="H9924">
        <v>21.53</v>
      </c>
      <c r="I9924">
        <v>0.17</v>
      </c>
      <c r="J9924">
        <v>0</v>
      </c>
      <c r="K9924" t="s">
        <v>9</v>
      </c>
      <c r="L9924" t="s">
        <v>9</v>
      </c>
      <c r="M9924" t="s">
        <v>9</v>
      </c>
      <c r="N9924" t="s">
        <v>9</v>
      </c>
      <c r="O9924" t="s">
        <v>9</v>
      </c>
      <c r="P9924" t="s">
        <v>9</v>
      </c>
      <c r="Q9924" t="s">
        <v>9</v>
      </c>
      <c r="R9924" t="s">
        <v>9</v>
      </c>
      <c r="S9924" t="s">
        <v>9</v>
      </c>
      <c r="T9924" t="s">
        <v>9</v>
      </c>
      <c r="U9924" t="s">
        <v>9</v>
      </c>
      <c r="V9924" t="s">
        <v>9</v>
      </c>
      <c r="W9924">
        <v>1</v>
      </c>
      <c r="X9924">
        <v>0</v>
      </c>
      <c r="Y9924">
        <v>1</v>
      </c>
      <c r="Z9924">
        <v>0</v>
      </c>
      <c r="AA9924">
        <v>1</v>
      </c>
      <c r="AB9924">
        <v>0</v>
      </c>
    </row>
    <row r="9925" spans="1:31" customFormat="1" ht="15" hidden="1">
      <c r="A9925">
        <v>9923</v>
      </c>
      <c r="C9925" t="s">
        <v>9934</v>
      </c>
      <c r="D9925">
        <v>268.89330000000001</v>
      </c>
      <c r="E9925" t="s">
        <v>4471</v>
      </c>
      <c r="F9925">
        <v>268.89330000000001</v>
      </c>
      <c r="G9925">
        <v>0</v>
      </c>
      <c r="H9925">
        <v>16.920000000000002</v>
      </c>
      <c r="I9925">
        <v>0.39</v>
      </c>
      <c r="J9925">
        <v>0</v>
      </c>
      <c r="K9925" t="s">
        <v>9</v>
      </c>
      <c r="L9925" t="s">
        <v>9</v>
      </c>
      <c r="M9925" t="s">
        <v>9</v>
      </c>
      <c r="N9925" t="s">
        <v>9</v>
      </c>
      <c r="O9925" t="s">
        <v>9</v>
      </c>
      <c r="P9925" t="s">
        <v>9</v>
      </c>
      <c r="Q9925" t="s">
        <v>9</v>
      </c>
      <c r="R9925" t="s">
        <v>9</v>
      </c>
      <c r="S9925" t="s">
        <v>9</v>
      </c>
      <c r="T9925" t="s">
        <v>9</v>
      </c>
      <c r="U9925" t="s">
        <v>9</v>
      </c>
      <c r="V9925" t="s">
        <v>9</v>
      </c>
      <c r="W9925" t="s">
        <v>187</v>
      </c>
      <c r="X9925">
        <v>0</v>
      </c>
      <c r="Y9925" t="s">
        <v>187</v>
      </c>
      <c r="Z9925">
        <v>0</v>
      </c>
      <c r="AA9925" t="s">
        <v>187</v>
      </c>
      <c r="AB9925">
        <v>0</v>
      </c>
    </row>
    <row r="9926" spans="1:31" customFormat="1" ht="15" hidden="1">
      <c r="A9926">
        <v>9924</v>
      </c>
      <c r="C9926" t="s">
        <v>9935</v>
      </c>
      <c r="D9926">
        <v>268.89339999999999</v>
      </c>
      <c r="E9926" t="s">
        <v>4471</v>
      </c>
      <c r="F9926">
        <v>268.89339999999999</v>
      </c>
      <c r="G9926">
        <v>-3.3</v>
      </c>
      <c r="H9926">
        <v>21.86</v>
      </c>
      <c r="I9926">
        <v>0.26</v>
      </c>
      <c r="J9926">
        <v>0</v>
      </c>
      <c r="K9926" t="s">
        <v>9</v>
      </c>
      <c r="L9926" t="s">
        <v>9</v>
      </c>
      <c r="M9926" t="s">
        <v>9</v>
      </c>
      <c r="N9926" t="s">
        <v>9</v>
      </c>
      <c r="O9926" t="s">
        <v>9</v>
      </c>
      <c r="P9926" t="s">
        <v>9</v>
      </c>
      <c r="Q9926" t="s">
        <v>9</v>
      </c>
      <c r="R9926" t="s">
        <v>9</v>
      </c>
      <c r="S9926" t="s">
        <v>9</v>
      </c>
      <c r="T9926" t="s">
        <v>9</v>
      </c>
      <c r="U9926" t="s">
        <v>9</v>
      </c>
      <c r="V9926" t="s">
        <v>9</v>
      </c>
      <c r="W9926" t="s">
        <v>187</v>
      </c>
      <c r="X9926">
        <v>0</v>
      </c>
      <c r="Y9926" t="s">
        <v>187</v>
      </c>
      <c r="Z9926">
        <v>0</v>
      </c>
      <c r="AA9926" t="s">
        <v>187</v>
      </c>
      <c r="AB9926">
        <v>0</v>
      </c>
    </row>
    <row r="9927" spans="1:31">
      <c r="A9927" s="10">
        <v>9666</v>
      </c>
      <c r="C9927" s="10" t="s">
        <v>9677</v>
      </c>
      <c r="D9927" s="10">
        <v>232.84119999999999</v>
      </c>
      <c r="E9927" s="10" t="s">
        <v>4471</v>
      </c>
      <c r="F9927" s="10">
        <v>232.84119999999999</v>
      </c>
      <c r="G9927" s="10">
        <v>0</v>
      </c>
      <c r="H9927" s="10">
        <v>23.62</v>
      </c>
      <c r="I9927" s="10">
        <v>7.0000000000000007E-2</v>
      </c>
      <c r="J9927" s="10">
        <v>12</v>
      </c>
      <c r="K9927" s="10">
        <v>5002891</v>
      </c>
      <c r="L9927" s="10">
        <v>5496448</v>
      </c>
      <c r="M9927" s="10">
        <v>5773358</v>
      </c>
      <c r="N9927" s="10">
        <v>5553008</v>
      </c>
      <c r="O9927" s="10">
        <v>4384858</v>
      </c>
      <c r="P9927" s="11">
        <v>4970920</v>
      </c>
      <c r="Q9927" s="11">
        <v>5587528</v>
      </c>
      <c r="R9927" s="11">
        <v>5522094</v>
      </c>
      <c r="S9927" s="10">
        <v>5071170</v>
      </c>
      <c r="T9927" s="12">
        <v>5120067</v>
      </c>
      <c r="U9927" s="12">
        <v>5692987</v>
      </c>
      <c r="V9927" s="12">
        <v>5192972</v>
      </c>
      <c r="W9927" s="11">
        <v>0.93004489949244296</v>
      </c>
      <c r="X9927" s="11">
        <v>6.7008760135056702E-3</v>
      </c>
      <c r="Y9927" s="10">
        <v>0.242854933858346</v>
      </c>
      <c r="Z9927" s="10">
        <v>7.1803891648706097E-2</v>
      </c>
      <c r="AA9927" s="12">
        <v>0.14246076733759999</v>
      </c>
      <c r="AB9927" s="12">
        <v>0.14665546250817801</v>
      </c>
      <c r="AC9927" s="10">
        <f>-LOG(AA9927,10)</f>
        <v>0.84630472074121832</v>
      </c>
      <c r="AD9927" s="10">
        <f>-LOG(W9927,10)</f>
        <v>3.1496084638417021E-2</v>
      </c>
      <c r="AE9927" s="10">
        <f>-LOG(Y9927, 10)</f>
        <v>0.61465306894331095</v>
      </c>
    </row>
    <row r="9928" spans="1:31">
      <c r="A9928" s="10">
        <v>836</v>
      </c>
      <c r="C9928" s="10" t="s">
        <v>846</v>
      </c>
      <c r="D9928" s="10">
        <v>242.89400000000001</v>
      </c>
      <c r="E9928" s="10" t="s">
        <v>9</v>
      </c>
      <c r="F9928" s="10">
        <v>242.89400000000001</v>
      </c>
      <c r="G9928" s="10">
        <v>0</v>
      </c>
      <c r="H9928" s="10">
        <v>23.55</v>
      </c>
      <c r="I9928" s="10">
        <v>0.19</v>
      </c>
      <c r="J9928" s="10">
        <v>12</v>
      </c>
      <c r="K9928" s="10">
        <v>337328</v>
      </c>
      <c r="L9928" s="10">
        <v>387581</v>
      </c>
      <c r="M9928" s="10">
        <v>365091</v>
      </c>
      <c r="N9928" s="10">
        <v>377005</v>
      </c>
      <c r="O9928" s="10">
        <v>338771</v>
      </c>
      <c r="P9928" s="11">
        <v>386042</v>
      </c>
      <c r="Q9928" s="11">
        <v>364606</v>
      </c>
      <c r="R9928" s="11">
        <v>397268</v>
      </c>
      <c r="S9928" s="10">
        <v>383619</v>
      </c>
      <c r="T9928" s="12">
        <v>386851</v>
      </c>
      <c r="U9928" s="12">
        <v>356306</v>
      </c>
      <c r="V9928" s="12">
        <v>399407</v>
      </c>
      <c r="W9928" s="11">
        <v>0.91652488274143695</v>
      </c>
      <c r="X9928" s="11">
        <v>6.7420959023628104E-3</v>
      </c>
      <c r="Y9928" s="10">
        <v>0.77962118353922105</v>
      </c>
      <c r="Z9928" s="10">
        <v>-1.6364646477484101E-2</v>
      </c>
      <c r="AA9928" s="12">
        <v>0.236883532244757</v>
      </c>
      <c r="AB9928" s="12">
        <v>0.108594576794143</v>
      </c>
      <c r="AC9928" s="10">
        <f>-LOG(AA9928,10)</f>
        <v>0.62546512966903833</v>
      </c>
      <c r="AD9928" s="10">
        <f>-LOG(W9928,10)</f>
        <v>3.7855739877315706E-2</v>
      </c>
      <c r="AE9928" s="10">
        <f>-LOG(Y9928, 10)</f>
        <v>0.10811636892691241</v>
      </c>
    </row>
    <row r="9929" spans="1:31">
      <c r="A9929" s="10">
        <v>6678</v>
      </c>
      <c r="C9929" s="10" t="s">
        <v>6689</v>
      </c>
      <c r="D9929" s="10">
        <v>130.03190000000001</v>
      </c>
      <c r="E9929" s="10" t="s">
        <v>4471</v>
      </c>
      <c r="F9929" s="10">
        <v>130.03190000000001</v>
      </c>
      <c r="G9929" s="10">
        <v>0</v>
      </c>
      <c r="H9929" s="10">
        <v>2.99</v>
      </c>
      <c r="I9929" s="10">
        <v>0.09</v>
      </c>
      <c r="J9929" s="10">
        <v>3</v>
      </c>
      <c r="K9929" s="10" t="s">
        <v>9</v>
      </c>
      <c r="L9929" s="10" t="s">
        <v>9</v>
      </c>
      <c r="M9929" s="10">
        <v>643925</v>
      </c>
      <c r="N9929" s="10" t="s">
        <v>9</v>
      </c>
      <c r="O9929" s="10" t="s">
        <v>9</v>
      </c>
      <c r="P9929" s="11">
        <v>621757</v>
      </c>
      <c r="Q9929" s="11" t="s">
        <v>9</v>
      </c>
      <c r="R9929" s="11" t="s">
        <v>9</v>
      </c>
      <c r="S9929" s="10">
        <v>633131</v>
      </c>
      <c r="T9929" s="12" t="s">
        <v>9</v>
      </c>
      <c r="U9929" s="12" t="s">
        <v>9</v>
      </c>
      <c r="V9929" s="12" t="s">
        <v>9</v>
      </c>
      <c r="W9929" s="11">
        <v>0.37390096630006298</v>
      </c>
      <c r="X9929" s="11">
        <v>7.5770399206923902E-3</v>
      </c>
      <c r="Y9929" s="10">
        <v>0.37390096630005898</v>
      </c>
      <c r="Z9929" s="10">
        <v>2.4799315335888299E-2</v>
      </c>
      <c r="AA9929" s="12">
        <v>0.37390096630005898</v>
      </c>
      <c r="AB9929" s="12">
        <v>-1.6439156655810801E-2</v>
      </c>
      <c r="AC9929" s="10">
        <f>-LOG(AA9929,10)</f>
        <v>0.42724341246481967</v>
      </c>
      <c r="AD9929" s="10">
        <f>-LOG(W9929,10)</f>
        <v>0.42724341246481501</v>
      </c>
      <c r="AE9929" s="10">
        <f>-LOG(Y9929, 10)</f>
        <v>0.42724341246481967</v>
      </c>
    </row>
    <row r="9930" spans="1:31">
      <c r="A9930" s="10">
        <v>7882</v>
      </c>
      <c r="C9930" s="10" t="s">
        <v>7893</v>
      </c>
      <c r="D9930" s="10">
        <v>156.107</v>
      </c>
      <c r="E9930" s="10" t="s">
        <v>4471</v>
      </c>
      <c r="F9930" s="10">
        <v>156.107</v>
      </c>
      <c r="G9930" s="10">
        <v>0</v>
      </c>
      <c r="H9930" s="10">
        <v>7.78</v>
      </c>
      <c r="I9930" s="10">
        <v>0.31</v>
      </c>
      <c r="J9930" s="10">
        <v>12</v>
      </c>
      <c r="K9930" s="10">
        <v>177598</v>
      </c>
      <c r="L9930" s="10">
        <v>165608</v>
      </c>
      <c r="M9930" s="10">
        <v>158535</v>
      </c>
      <c r="N9930" s="10">
        <v>150449</v>
      </c>
      <c r="O9930" s="10">
        <v>169849</v>
      </c>
      <c r="P9930" s="11">
        <v>160307</v>
      </c>
      <c r="Q9930" s="11">
        <v>168029</v>
      </c>
      <c r="R9930" s="11">
        <v>162199</v>
      </c>
      <c r="S9930" s="10">
        <v>170905</v>
      </c>
      <c r="T9930" s="12">
        <v>167981</v>
      </c>
      <c r="U9930" s="12">
        <v>136092</v>
      </c>
      <c r="V9930" s="12">
        <v>183775</v>
      </c>
      <c r="W9930" s="11">
        <v>0.95278283993434698</v>
      </c>
      <c r="X9930" s="11">
        <v>7.9243636105366094E-3</v>
      </c>
      <c r="Y9930" s="10">
        <v>0.778582900536537</v>
      </c>
      <c r="Z9930" s="10">
        <v>-3.9743931935153999E-2</v>
      </c>
      <c r="AA9930" s="12">
        <v>0.51443457194848596</v>
      </c>
      <c r="AB9930" s="12">
        <v>-8.7500415402032905E-2</v>
      </c>
      <c r="AC9930" s="10">
        <f>-LOG(AA9930,10)</f>
        <v>0.28866985287167968</v>
      </c>
      <c r="AD9930" s="10">
        <f>-LOG(W9930,10)</f>
        <v>2.1006073302077301E-2</v>
      </c>
      <c r="AE9930" s="10">
        <f>-LOG(Y9930, 10)</f>
        <v>0.108695138614483</v>
      </c>
    </row>
    <row r="9931" spans="1:31" customFormat="1" ht="15" hidden="1">
      <c r="A9931">
        <v>9929</v>
      </c>
      <c r="C9931" t="s">
        <v>9940</v>
      </c>
      <c r="D9931">
        <v>270.19029999999998</v>
      </c>
      <c r="E9931" t="s">
        <v>4471</v>
      </c>
      <c r="F9931">
        <v>270.19029999999998</v>
      </c>
      <c r="G9931">
        <v>0</v>
      </c>
      <c r="H9931">
        <v>3.16</v>
      </c>
      <c r="I9931">
        <v>0.06</v>
      </c>
      <c r="J9931">
        <v>0</v>
      </c>
      <c r="K9931" t="s">
        <v>9</v>
      </c>
      <c r="L9931" t="s">
        <v>9</v>
      </c>
      <c r="M9931" t="s">
        <v>9</v>
      </c>
      <c r="N9931" t="s">
        <v>9</v>
      </c>
      <c r="O9931" t="s">
        <v>9</v>
      </c>
      <c r="P9931" t="s">
        <v>9</v>
      </c>
      <c r="Q9931" t="s">
        <v>9</v>
      </c>
      <c r="R9931" t="s">
        <v>9</v>
      </c>
      <c r="S9931" t="s">
        <v>9</v>
      </c>
      <c r="T9931" t="s">
        <v>9</v>
      </c>
      <c r="U9931" t="s">
        <v>9</v>
      </c>
      <c r="V9931" t="s">
        <v>9</v>
      </c>
      <c r="W9931" t="s">
        <v>187</v>
      </c>
      <c r="X9931">
        <v>0</v>
      </c>
      <c r="Y9931" t="s">
        <v>187</v>
      </c>
      <c r="Z9931">
        <v>0</v>
      </c>
      <c r="AA9931" t="s">
        <v>187</v>
      </c>
      <c r="AB9931">
        <v>0</v>
      </c>
    </row>
    <row r="9932" spans="1:31">
      <c r="A9932" s="10">
        <v>1309</v>
      </c>
      <c r="C9932" s="10" t="s">
        <v>1319</v>
      </c>
      <c r="D9932" s="10">
        <v>184.96709999999999</v>
      </c>
      <c r="E9932" s="10" t="s">
        <v>9</v>
      </c>
      <c r="F9932" s="10">
        <v>184.96709999999999</v>
      </c>
      <c r="G9932" s="10">
        <v>-1.1000000000000001</v>
      </c>
      <c r="H9932" s="10">
        <v>22.95</v>
      </c>
      <c r="I9932" s="10">
        <v>0.3</v>
      </c>
      <c r="J9932" s="10">
        <v>12</v>
      </c>
      <c r="K9932" s="10">
        <v>9582846</v>
      </c>
      <c r="L9932" s="10">
        <v>8835717</v>
      </c>
      <c r="M9932" s="10">
        <v>9169048</v>
      </c>
      <c r="N9932" s="10">
        <v>9411733</v>
      </c>
      <c r="O9932" s="10">
        <v>9518681</v>
      </c>
      <c r="P9932" s="11">
        <v>8940604</v>
      </c>
      <c r="Q9932" s="11">
        <v>8624041</v>
      </c>
      <c r="R9932" s="11">
        <v>9292761</v>
      </c>
      <c r="S9932" s="10">
        <v>9071848</v>
      </c>
      <c r="T9932" s="12">
        <v>8792969</v>
      </c>
      <c r="U9932" s="12">
        <v>8546829</v>
      </c>
      <c r="V9932" s="12">
        <v>9366324</v>
      </c>
      <c r="W9932" s="11">
        <v>0.878751562213274</v>
      </c>
      <c r="X9932" s="11">
        <v>8.1494727876735597E-3</v>
      </c>
      <c r="Y9932" s="10">
        <v>0.46664167570574699</v>
      </c>
      <c r="Z9932" s="10">
        <v>3.7873805457024803E-2</v>
      </c>
      <c r="AA9932" s="12">
        <v>0.16828274630217599</v>
      </c>
      <c r="AB9932" s="12">
        <v>-7.7161902991786602E-2</v>
      </c>
      <c r="AC9932" s="10">
        <f t="shared" ref="AC9932:AC9952" si="360">-LOG(AA9932,10)</f>
        <v>0.77396040909770569</v>
      </c>
      <c r="AD9932" s="10">
        <f t="shared" ref="AD9932:AD9952" si="361">-LOG(W9932,10)</f>
        <v>5.6133889898149339E-2</v>
      </c>
      <c r="AE9932" s="10">
        <f t="shared" ref="AE9932:AE9952" si="362">-LOG(Y9932, 10)</f>
        <v>0.33101647702795406</v>
      </c>
    </row>
    <row r="9933" spans="1:31">
      <c r="A9933" s="10">
        <v>1321</v>
      </c>
      <c r="C9933" s="10" t="s">
        <v>1331</v>
      </c>
      <c r="D9933" s="10">
        <v>184.45760000000001</v>
      </c>
      <c r="E9933" s="10" t="s">
        <v>9</v>
      </c>
      <c r="F9933" s="10">
        <v>184.45760000000001</v>
      </c>
      <c r="G9933" s="10">
        <v>0</v>
      </c>
      <c r="H9933" s="10">
        <v>22.84</v>
      </c>
      <c r="I9933" s="10">
        <v>0.47</v>
      </c>
      <c r="J9933" s="10">
        <v>12</v>
      </c>
      <c r="K9933" s="10">
        <v>37835</v>
      </c>
      <c r="L9933" s="10">
        <v>37699</v>
      </c>
      <c r="M9933" s="10">
        <v>37317</v>
      </c>
      <c r="N9933" s="10">
        <v>44882</v>
      </c>
      <c r="O9933" s="10">
        <v>101413</v>
      </c>
      <c r="P9933" s="11">
        <v>72992</v>
      </c>
      <c r="Q9933" s="11">
        <v>41306</v>
      </c>
      <c r="R9933" s="11">
        <v>35118</v>
      </c>
      <c r="S9933" s="10">
        <v>93823</v>
      </c>
      <c r="T9933" s="12">
        <v>60732</v>
      </c>
      <c r="U9933" s="12">
        <v>49474</v>
      </c>
      <c r="V9933" s="12">
        <v>38347</v>
      </c>
      <c r="W9933" s="11">
        <v>0.98389156516642395</v>
      </c>
      <c r="X9933" s="11">
        <v>8.3569049238086199E-3</v>
      </c>
      <c r="Y9933" s="10">
        <v>0.239311685275863</v>
      </c>
      <c r="Z9933" s="10">
        <v>-0.30917014684361099</v>
      </c>
      <c r="AA9933" s="12">
        <v>0.25204135105542003</v>
      </c>
      <c r="AB9933" s="12">
        <v>-0.64979176700785402</v>
      </c>
      <c r="AC9933" s="10">
        <f t="shared" si="360"/>
        <v>0.59852820103619575</v>
      </c>
      <c r="AD9933" s="10">
        <f t="shared" si="361"/>
        <v>7.0527625898137332E-3</v>
      </c>
      <c r="AE9933" s="10">
        <f t="shared" si="362"/>
        <v>0.62103609483860756</v>
      </c>
    </row>
    <row r="9934" spans="1:31">
      <c r="A9934" s="10">
        <v>1104</v>
      </c>
      <c r="C9934" s="10" t="s">
        <v>1114</v>
      </c>
      <c r="D9934" s="10">
        <v>204.9127</v>
      </c>
      <c r="E9934" s="10" t="s">
        <v>9</v>
      </c>
      <c r="F9934" s="10">
        <v>204.9127</v>
      </c>
      <c r="G9934" s="10">
        <v>0</v>
      </c>
      <c r="H9934" s="10">
        <v>24.53</v>
      </c>
      <c r="I9934" s="10">
        <v>0.25</v>
      </c>
      <c r="J9934" s="10">
        <v>12</v>
      </c>
      <c r="K9934" s="10">
        <v>435248</v>
      </c>
      <c r="L9934" s="10">
        <v>406826</v>
      </c>
      <c r="M9934" s="10">
        <v>437591</v>
      </c>
      <c r="N9934" s="10">
        <v>401902</v>
      </c>
      <c r="O9934" s="10">
        <v>430061</v>
      </c>
      <c r="P9934" s="11">
        <v>396659</v>
      </c>
      <c r="Q9934" s="11">
        <v>406118</v>
      </c>
      <c r="R9934" s="11">
        <v>434601</v>
      </c>
      <c r="S9934" s="10">
        <v>422621</v>
      </c>
      <c r="T9934" s="12">
        <v>401135</v>
      </c>
      <c r="U9934" s="12">
        <v>410121</v>
      </c>
      <c r="V9934" s="12">
        <v>418813</v>
      </c>
      <c r="W9934" s="11">
        <v>0.85488064713219403</v>
      </c>
      <c r="X9934" s="11">
        <v>8.5470438840116597E-3</v>
      </c>
      <c r="Y9934" s="10">
        <v>0.68187545076352096</v>
      </c>
      <c r="Z9934" s="10">
        <v>1.8934133840183099E-2</v>
      </c>
      <c r="AA9934" s="12">
        <v>3.7298795044447698E-2</v>
      </c>
      <c r="AB9934" s="12">
        <v>-6.6314939015048993E-2</v>
      </c>
      <c r="AC9934" s="10">
        <f t="shared" si="360"/>
        <v>1.4283051980572647</v>
      </c>
      <c r="AD9934" s="10">
        <f t="shared" si="361"/>
        <v>6.8094514406449799E-2</v>
      </c>
      <c r="AE9934" s="10">
        <f t="shared" si="362"/>
        <v>0.16629494497090813</v>
      </c>
    </row>
    <row r="9935" spans="1:31">
      <c r="A9935" s="10">
        <v>1109</v>
      </c>
      <c r="C9935" s="10" t="s">
        <v>1119</v>
      </c>
      <c r="D9935" s="10">
        <v>204.9126</v>
      </c>
      <c r="E9935" s="10" t="s">
        <v>9</v>
      </c>
      <c r="F9935" s="10">
        <v>204.9126</v>
      </c>
      <c r="G9935" s="10">
        <v>0</v>
      </c>
      <c r="H9935" s="10">
        <v>24.4</v>
      </c>
      <c r="I9935" s="10">
        <v>0.32</v>
      </c>
      <c r="J9935" s="10">
        <v>12</v>
      </c>
      <c r="K9935" s="10">
        <v>435248</v>
      </c>
      <c r="L9935" s="10">
        <v>406826</v>
      </c>
      <c r="M9935" s="10">
        <v>402198</v>
      </c>
      <c r="N9935" s="10">
        <v>401902</v>
      </c>
      <c r="O9935" s="10">
        <v>430061</v>
      </c>
      <c r="P9935" s="11">
        <v>396659</v>
      </c>
      <c r="Q9935" s="11">
        <v>406118</v>
      </c>
      <c r="R9935" s="11">
        <v>434601</v>
      </c>
      <c r="S9935" s="10">
        <v>422621</v>
      </c>
      <c r="T9935" s="12">
        <v>401135</v>
      </c>
      <c r="U9935" s="12">
        <v>410121</v>
      </c>
      <c r="V9935" s="12">
        <v>418813</v>
      </c>
      <c r="W9935" s="11">
        <v>0.85488064713219403</v>
      </c>
      <c r="X9935" s="11">
        <v>8.5470438840116597E-3</v>
      </c>
      <c r="Y9935" s="10">
        <v>0.29863548649215499</v>
      </c>
      <c r="Z9935" s="10">
        <v>-2.2628540707444501E-2</v>
      </c>
      <c r="AA9935" s="12">
        <v>3.7298795044447698E-2</v>
      </c>
      <c r="AB9935" s="12">
        <v>-6.6314939015048993E-2</v>
      </c>
      <c r="AC9935" s="10">
        <f t="shared" si="360"/>
        <v>1.4283051980572647</v>
      </c>
      <c r="AD9935" s="10">
        <f t="shared" si="361"/>
        <v>6.8094514406449799E-2</v>
      </c>
      <c r="AE9935" s="10">
        <f t="shared" si="362"/>
        <v>0.52485858685875419</v>
      </c>
    </row>
    <row r="9936" spans="1:31">
      <c r="A9936" s="10">
        <v>4676</v>
      </c>
      <c r="C9936" s="10" t="s">
        <v>4687</v>
      </c>
      <c r="D9936" s="10">
        <v>77.091700000000003</v>
      </c>
      <c r="E9936" s="10" t="s">
        <v>4471</v>
      </c>
      <c r="F9936" s="10">
        <v>77.091700000000003</v>
      </c>
      <c r="G9936" s="10">
        <v>0</v>
      </c>
      <c r="H9936" s="10">
        <v>8.6300000000000008</v>
      </c>
      <c r="I9936" s="10">
        <v>0.1</v>
      </c>
      <c r="J9936" s="10">
        <v>12</v>
      </c>
      <c r="K9936" s="10">
        <v>1483880</v>
      </c>
      <c r="L9936" s="10">
        <v>1504158</v>
      </c>
      <c r="M9936" s="10">
        <v>1519025</v>
      </c>
      <c r="N9936" s="10">
        <v>1495301</v>
      </c>
      <c r="O9936" s="10">
        <v>1504990</v>
      </c>
      <c r="P9936" s="11">
        <v>1418953</v>
      </c>
      <c r="Q9936" s="11">
        <v>1489468</v>
      </c>
      <c r="R9936" s="11">
        <v>1504180</v>
      </c>
      <c r="S9936" s="10">
        <v>1508562</v>
      </c>
      <c r="T9936" s="12">
        <v>1410408</v>
      </c>
      <c r="U9936" s="12">
        <v>1487935</v>
      </c>
      <c r="V9936" s="12">
        <v>1487570</v>
      </c>
      <c r="W9936" s="11">
        <v>0.82101530458487104</v>
      </c>
      <c r="X9936" s="11">
        <v>8.7521059428051894E-3</v>
      </c>
      <c r="Y9936" s="10">
        <v>0.173184888751171</v>
      </c>
      <c r="Z9936" s="10">
        <v>4.2961619455450503E-2</v>
      </c>
      <c r="AA9936" s="12">
        <v>0.23927187890186299</v>
      </c>
      <c r="AB9936" s="12">
        <v>-3.6224273810761001E-2</v>
      </c>
      <c r="AC9936" s="10">
        <f t="shared" si="360"/>
        <v>0.62110834006350302</v>
      </c>
      <c r="AD9936" s="10">
        <f t="shared" si="361"/>
        <v>8.5648747101258083E-2</v>
      </c>
      <c r="AE9936" s="10">
        <f t="shared" si="362"/>
        <v>0.76149000503396302</v>
      </c>
    </row>
    <row r="9937" spans="1:31">
      <c r="A9937" s="10">
        <v>2733</v>
      </c>
      <c r="C9937" s="10" t="s">
        <v>2743</v>
      </c>
      <c r="D9937" s="10">
        <v>119.00069999999999</v>
      </c>
      <c r="E9937" s="10" t="s">
        <v>9</v>
      </c>
      <c r="F9937" s="10">
        <v>119.00069999999999</v>
      </c>
      <c r="G9937" s="10">
        <v>0</v>
      </c>
      <c r="H9937" s="10">
        <v>23.47</v>
      </c>
      <c r="I9937" s="10">
        <v>0.35</v>
      </c>
      <c r="J9937" s="10">
        <v>12</v>
      </c>
      <c r="K9937" s="10">
        <v>327160</v>
      </c>
      <c r="L9937" s="10">
        <v>284751</v>
      </c>
      <c r="M9937" s="10">
        <v>294876</v>
      </c>
      <c r="N9937" s="10">
        <v>236003</v>
      </c>
      <c r="O9937" s="10">
        <v>241897</v>
      </c>
      <c r="P9937" s="11">
        <v>248210</v>
      </c>
      <c r="Q9937" s="11">
        <v>237256</v>
      </c>
      <c r="R9937" s="11">
        <v>323742</v>
      </c>
      <c r="S9937" s="10">
        <v>302574</v>
      </c>
      <c r="T9937" s="12">
        <v>290322</v>
      </c>
      <c r="U9937" s="12">
        <v>246946</v>
      </c>
      <c r="V9937" s="12">
        <v>266919</v>
      </c>
      <c r="W9937" s="11">
        <v>0.95809881703327204</v>
      </c>
      <c r="X9937" s="11">
        <v>8.9795681599576307E-3</v>
      </c>
      <c r="Y9937" s="10">
        <v>0.87121845718591595</v>
      </c>
      <c r="Z9937" s="10">
        <v>2.0383826057820398E-2</v>
      </c>
      <c r="AA9937" s="12">
        <v>0.47097692287679899</v>
      </c>
      <c r="AB9937" s="12">
        <v>-0.116186492956962</v>
      </c>
      <c r="AC9937" s="10">
        <f t="shared" si="360"/>
        <v>0.32700037209148169</v>
      </c>
      <c r="AD9937" s="10">
        <f t="shared" si="361"/>
        <v>1.8589696058137841E-2</v>
      </c>
      <c r="AE9937" s="10">
        <f t="shared" si="362"/>
        <v>5.9872932415407851E-2</v>
      </c>
    </row>
    <row r="9938" spans="1:31">
      <c r="A9938" s="10">
        <v>125</v>
      </c>
      <c r="C9938" s="10" t="s">
        <v>134</v>
      </c>
      <c r="D9938" s="10">
        <v>707.76729999999998</v>
      </c>
      <c r="E9938" s="10" t="s">
        <v>9</v>
      </c>
      <c r="F9938" s="10">
        <v>707.76729999999998</v>
      </c>
      <c r="G9938" s="10">
        <v>0</v>
      </c>
      <c r="H9938" s="10">
        <v>22.87</v>
      </c>
      <c r="I9938" s="10">
        <v>0.33</v>
      </c>
      <c r="J9938" s="10">
        <v>12</v>
      </c>
      <c r="K9938" s="10">
        <v>158385</v>
      </c>
      <c r="L9938" s="10">
        <v>121093</v>
      </c>
      <c r="M9938" s="10">
        <v>170968</v>
      </c>
      <c r="N9938" s="10">
        <v>152821</v>
      </c>
      <c r="O9938" s="10">
        <v>150858</v>
      </c>
      <c r="P9938" s="11">
        <v>130028</v>
      </c>
      <c r="Q9938" s="11">
        <v>222681</v>
      </c>
      <c r="R9938" s="11">
        <v>144979</v>
      </c>
      <c r="S9938" s="10">
        <v>111661</v>
      </c>
      <c r="T9938" s="12">
        <v>151309</v>
      </c>
      <c r="U9938" s="12">
        <v>149115</v>
      </c>
      <c r="V9938" s="12">
        <v>194149</v>
      </c>
      <c r="W9938" s="11">
        <v>0.97585323776948896</v>
      </c>
      <c r="X9938" s="11">
        <v>9.0581204249476806E-3</v>
      </c>
      <c r="Y9938" s="10">
        <v>0.46786596848400003</v>
      </c>
      <c r="Z9938" s="10">
        <v>-0.15276075346777701</v>
      </c>
      <c r="AA9938" s="12">
        <v>0.29928619694415498</v>
      </c>
      <c r="AB9938" s="12">
        <v>0.23269226129328299</v>
      </c>
      <c r="AC9938" s="10">
        <f t="shared" si="360"/>
        <v>0.52391331232526062</v>
      </c>
      <c r="AD9938" s="10">
        <f t="shared" si="361"/>
        <v>1.0615492599212926E-2</v>
      </c>
      <c r="AE9938" s="10">
        <f t="shared" si="362"/>
        <v>0.32987854326073185</v>
      </c>
    </row>
    <row r="9939" spans="1:31">
      <c r="A9939" s="10">
        <v>249</v>
      </c>
      <c r="C9939" s="10" t="s">
        <v>259</v>
      </c>
      <c r="D9939" s="10">
        <v>548.82730000000004</v>
      </c>
      <c r="E9939" s="10" t="s">
        <v>9</v>
      </c>
      <c r="F9939" s="10">
        <v>548.82730000000004</v>
      </c>
      <c r="G9939" s="10">
        <v>0</v>
      </c>
      <c r="H9939" s="10">
        <v>22.86</v>
      </c>
      <c r="I9939" s="10">
        <v>0.41</v>
      </c>
      <c r="J9939" s="10">
        <v>12</v>
      </c>
      <c r="K9939" s="10">
        <v>127851</v>
      </c>
      <c r="L9939" s="10">
        <v>104376</v>
      </c>
      <c r="M9939" s="10">
        <v>51289</v>
      </c>
      <c r="N9939" s="10">
        <v>52861</v>
      </c>
      <c r="O9939" s="10">
        <v>49740</v>
      </c>
      <c r="P9939" s="11">
        <v>47611</v>
      </c>
      <c r="Q9939" s="11">
        <v>48287</v>
      </c>
      <c r="R9939" s="11">
        <v>94689</v>
      </c>
      <c r="S9939" s="10">
        <v>36340</v>
      </c>
      <c r="T9939" s="12">
        <v>49271</v>
      </c>
      <c r="U9939" s="12">
        <v>90086</v>
      </c>
      <c r="V9939" s="12">
        <v>50010</v>
      </c>
      <c r="W9939" s="11">
        <v>0.98519920905432201</v>
      </c>
      <c r="X9939" s="11">
        <v>9.2647741502549594E-3</v>
      </c>
      <c r="Y9939" s="10">
        <v>0.78643737651340995</v>
      </c>
      <c r="Z9939" s="10">
        <v>0.13904233510620401</v>
      </c>
      <c r="AA9939" s="12">
        <v>0.80809452731876996</v>
      </c>
      <c r="AB9939" s="12">
        <v>-0.17596061182587999</v>
      </c>
      <c r="AC9939" s="10">
        <f t="shared" si="360"/>
        <v>9.2537834408883912E-2</v>
      </c>
      <c r="AD9939" s="10">
        <f t="shared" si="361"/>
        <v>6.475945496638544E-3</v>
      </c>
      <c r="AE9939" s="10">
        <f t="shared" si="362"/>
        <v>0.10433585424536793</v>
      </c>
    </row>
    <row r="9940" spans="1:31">
      <c r="A9940" s="10">
        <v>223</v>
      </c>
      <c r="C9940" s="10" t="s">
        <v>233</v>
      </c>
      <c r="D9940" s="10">
        <v>579.82280000000003</v>
      </c>
      <c r="E9940" s="10" t="s">
        <v>9</v>
      </c>
      <c r="F9940" s="10">
        <v>579.82280000000003</v>
      </c>
      <c r="G9940" s="10">
        <v>-17.2</v>
      </c>
      <c r="H9940" s="10">
        <v>22.87</v>
      </c>
      <c r="I9940" s="10">
        <v>0.31</v>
      </c>
      <c r="J9940" s="10">
        <v>12</v>
      </c>
      <c r="K9940" s="10">
        <v>114242</v>
      </c>
      <c r="L9940" s="10">
        <v>396427</v>
      </c>
      <c r="M9940" s="10">
        <v>131144</v>
      </c>
      <c r="N9940" s="10">
        <v>125115</v>
      </c>
      <c r="O9940" s="10">
        <v>146983</v>
      </c>
      <c r="P9940" s="11">
        <v>152490</v>
      </c>
      <c r="Q9940" s="11">
        <v>137525</v>
      </c>
      <c r="R9940" s="11">
        <v>148741</v>
      </c>
      <c r="S9940" s="10">
        <v>186296</v>
      </c>
      <c r="T9940" s="12">
        <v>174465</v>
      </c>
      <c r="U9940" s="12">
        <v>89697</v>
      </c>
      <c r="V9940" s="12">
        <v>171590</v>
      </c>
      <c r="W9940" s="11">
        <v>0.97332902954143796</v>
      </c>
      <c r="X9940" s="11">
        <v>9.9115684455017405E-3</v>
      </c>
      <c r="Y9940" s="10">
        <v>0.48318829450335898</v>
      </c>
      <c r="Z9940" s="10">
        <v>0.58288180807898504</v>
      </c>
      <c r="AA9940" s="12">
        <v>0.91550370726403896</v>
      </c>
      <c r="AB9940" s="12">
        <v>-3.8448096678844697E-2</v>
      </c>
      <c r="AC9940" s="10">
        <f t="shared" si="360"/>
        <v>3.8339892715583253E-2</v>
      </c>
      <c r="AD9940" s="10">
        <f t="shared" si="361"/>
        <v>1.1740323597138424E-2</v>
      </c>
      <c r="AE9940" s="10">
        <f t="shared" si="362"/>
        <v>0.31588359527718846</v>
      </c>
    </row>
    <row r="9941" spans="1:31">
      <c r="A9941" s="10">
        <v>6335</v>
      </c>
      <c r="C9941" s="10" t="s">
        <v>6346</v>
      </c>
      <c r="D9941" s="10">
        <v>120.0655</v>
      </c>
      <c r="E9941" s="10" t="s">
        <v>4471</v>
      </c>
      <c r="F9941" s="10">
        <v>120.0655</v>
      </c>
      <c r="G9941" s="10">
        <v>0</v>
      </c>
      <c r="H9941" s="10">
        <v>10.67</v>
      </c>
      <c r="I9941" s="10">
        <v>0.21</v>
      </c>
      <c r="J9941" s="10">
        <v>4</v>
      </c>
      <c r="K9941" s="10" t="s">
        <v>9</v>
      </c>
      <c r="L9941" s="10">
        <v>289313</v>
      </c>
      <c r="M9941" s="10">
        <v>301451</v>
      </c>
      <c r="N9941" s="10" t="s">
        <v>9</v>
      </c>
      <c r="O9941" s="10">
        <v>454724</v>
      </c>
      <c r="P9941" s="11" t="s">
        <v>9</v>
      </c>
      <c r="Q9941" s="11">
        <v>209767</v>
      </c>
      <c r="R9941" s="11" t="s">
        <v>9</v>
      </c>
      <c r="S9941" s="10" t="s">
        <v>9</v>
      </c>
      <c r="T9941" s="12" t="s">
        <v>9</v>
      </c>
      <c r="U9941" s="12" t="s">
        <v>9</v>
      </c>
      <c r="V9941" s="12" t="s">
        <v>9</v>
      </c>
      <c r="W9941" s="11">
        <v>0.37390096630005298</v>
      </c>
      <c r="X9941" s="11">
        <v>1.0054354314911701E-2</v>
      </c>
      <c r="Y9941" s="10">
        <v>0.117925066385696</v>
      </c>
      <c r="Z9941" s="10">
        <v>0.36937291429339902</v>
      </c>
      <c r="AA9941" s="12">
        <v>0.37390096630005798</v>
      </c>
      <c r="AB9941" s="12">
        <v>-0.48996695490080799</v>
      </c>
      <c r="AC9941" s="10">
        <f t="shared" si="360"/>
        <v>0.42724341246482084</v>
      </c>
      <c r="AD9941" s="10">
        <f t="shared" si="361"/>
        <v>0.42724341246482661</v>
      </c>
      <c r="AE9941" s="10">
        <f t="shared" si="362"/>
        <v>0.9283938705969238</v>
      </c>
    </row>
    <row r="9942" spans="1:31">
      <c r="A9942" s="10">
        <v>10078</v>
      </c>
      <c r="C9942" s="10" t="s">
        <v>10089</v>
      </c>
      <c r="D9942" s="10">
        <v>324.08260000000001</v>
      </c>
      <c r="E9942" s="10" t="s">
        <v>4471</v>
      </c>
      <c r="F9942" s="10">
        <v>324.08260000000001</v>
      </c>
      <c r="G9942" s="10">
        <v>0</v>
      </c>
      <c r="H9942" s="10">
        <v>3.04</v>
      </c>
      <c r="I9942" s="10">
        <v>0.09</v>
      </c>
      <c r="J9942" s="10">
        <v>8</v>
      </c>
      <c r="K9942" s="10">
        <v>161394</v>
      </c>
      <c r="L9942" s="10">
        <v>136623</v>
      </c>
      <c r="M9942" s="10">
        <v>170366</v>
      </c>
      <c r="N9942" s="10">
        <v>139690</v>
      </c>
      <c r="O9942" s="10">
        <v>149937</v>
      </c>
      <c r="P9942" s="11" t="s">
        <v>9</v>
      </c>
      <c r="Q9942" s="11" t="s">
        <v>9</v>
      </c>
      <c r="R9942" s="11">
        <v>132848</v>
      </c>
      <c r="S9942" s="10">
        <v>181995</v>
      </c>
      <c r="T9942" s="12">
        <v>130152</v>
      </c>
      <c r="U9942" s="12" t="s">
        <v>9</v>
      </c>
      <c r="V9942" s="12" t="s">
        <v>9</v>
      </c>
      <c r="W9942" s="11">
        <v>0.79255742496468196</v>
      </c>
      <c r="X9942" s="11">
        <v>1.02031414001414E-2</v>
      </c>
      <c r="Y9942" s="10">
        <v>0.11091145106181401</v>
      </c>
      <c r="Z9942" s="10">
        <v>0.23376954338100001</v>
      </c>
      <c r="AA9942" s="12">
        <v>1.6636064804287899E-2</v>
      </c>
      <c r="AB9942" s="12">
        <v>-0.37707243786658101</v>
      </c>
      <c r="AC9942" s="10">
        <f t="shared" si="360"/>
        <v>1.7789493965488794</v>
      </c>
      <c r="AD9942" s="10">
        <f t="shared" si="361"/>
        <v>0.1009692610448866</v>
      </c>
      <c r="AE9942" s="10">
        <f t="shared" si="362"/>
        <v>0.95502361276677161</v>
      </c>
    </row>
    <row r="9943" spans="1:31">
      <c r="A9943" s="10">
        <v>8800</v>
      </c>
      <c r="C9943" s="10" t="s">
        <v>8811</v>
      </c>
      <c r="D9943" s="10">
        <v>185.1268</v>
      </c>
      <c r="E9943" s="10" t="s">
        <v>4471</v>
      </c>
      <c r="F9943" s="10">
        <v>185.1268</v>
      </c>
      <c r="G9943" s="10">
        <v>0</v>
      </c>
      <c r="H9943" s="10">
        <v>19.41</v>
      </c>
      <c r="I9943" s="10">
        <v>0.04</v>
      </c>
      <c r="J9943" s="10">
        <v>12</v>
      </c>
      <c r="K9943" s="10">
        <v>4364980</v>
      </c>
      <c r="L9943" s="10">
        <v>4027370</v>
      </c>
      <c r="M9943" s="10">
        <v>4557238</v>
      </c>
      <c r="N9943" s="10">
        <v>4052879</v>
      </c>
      <c r="O9943" s="10">
        <v>5021958</v>
      </c>
      <c r="P9943" s="11">
        <v>4440692</v>
      </c>
      <c r="Q9943" s="11">
        <v>4600854</v>
      </c>
      <c r="R9943" s="11">
        <v>4209820</v>
      </c>
      <c r="S9943" s="10">
        <v>5126008</v>
      </c>
      <c r="T9943" s="12">
        <v>4760240</v>
      </c>
      <c r="U9943" s="12">
        <v>4377228</v>
      </c>
      <c r="V9943" s="12">
        <v>4019531</v>
      </c>
      <c r="W9943" s="11">
        <v>0.90290098189387602</v>
      </c>
      <c r="X9943" s="11">
        <v>1.03106256216673E-2</v>
      </c>
      <c r="Y9943" s="10">
        <v>0.56276435576081996</v>
      </c>
      <c r="Z9943" s="10">
        <v>-5.81208520308708E-2</v>
      </c>
      <c r="AA9943" s="12">
        <v>0.230859683503194</v>
      </c>
      <c r="AB9943" s="12">
        <v>-0.141509943417062</v>
      </c>
      <c r="AC9943" s="10">
        <f t="shared" si="360"/>
        <v>0.63665190407233374</v>
      </c>
      <c r="AD9943" s="10">
        <f t="shared" si="361"/>
        <v>4.4359874686505166E-2</v>
      </c>
      <c r="AE9943" s="10">
        <f t="shared" si="362"/>
        <v>0.24967341761009673</v>
      </c>
    </row>
    <row r="9944" spans="1:31">
      <c r="A9944" s="10">
        <v>225</v>
      </c>
      <c r="C9944" s="10" t="s">
        <v>235</v>
      </c>
      <c r="D9944" s="10">
        <v>579.80870000000004</v>
      </c>
      <c r="E9944" s="10" t="s">
        <v>9</v>
      </c>
      <c r="F9944" s="10">
        <v>579.80870000000004</v>
      </c>
      <c r="G9944" s="10">
        <v>0</v>
      </c>
      <c r="H9944" s="10">
        <v>22.82</v>
      </c>
      <c r="I9944" s="10">
        <v>0.25</v>
      </c>
      <c r="J9944" s="10">
        <v>12</v>
      </c>
      <c r="K9944" s="10">
        <v>719618</v>
      </c>
      <c r="L9944" s="10">
        <v>785428</v>
      </c>
      <c r="M9944" s="10">
        <v>786183</v>
      </c>
      <c r="N9944" s="10">
        <v>716952</v>
      </c>
      <c r="O9944" s="10">
        <v>711160</v>
      </c>
      <c r="P9944" s="11">
        <v>724255</v>
      </c>
      <c r="Q9944" s="11">
        <v>830980</v>
      </c>
      <c r="R9944" s="11">
        <v>958856</v>
      </c>
      <c r="S9944" s="10">
        <v>680097</v>
      </c>
      <c r="T9944" s="12">
        <v>900088</v>
      </c>
      <c r="U9944" s="12">
        <v>822439</v>
      </c>
      <c r="V9944" s="12">
        <v>772309</v>
      </c>
      <c r="W9944" s="11">
        <v>0.93784297023750696</v>
      </c>
      <c r="X9944" s="11">
        <v>1.1091888481371E-2</v>
      </c>
      <c r="Y9944" s="10">
        <v>0.19062183876448299</v>
      </c>
      <c r="Z9944" s="10">
        <v>-0.12450297471987901</v>
      </c>
      <c r="AA9944" s="12">
        <v>3.06063824055667E-2</v>
      </c>
      <c r="AB9944" s="12">
        <v>0.24110383306324701</v>
      </c>
      <c r="AC9944" s="10">
        <f t="shared" si="360"/>
        <v>1.5141879998422771</v>
      </c>
      <c r="AD9944" s="10">
        <f t="shared" si="361"/>
        <v>2.7869872568052793E-2</v>
      </c>
      <c r="AE9944" s="10">
        <f t="shared" si="362"/>
        <v>0.71982734550467975</v>
      </c>
    </row>
    <row r="9945" spans="1:31">
      <c r="A9945" s="10">
        <v>744</v>
      </c>
      <c r="C9945" s="10" t="s">
        <v>754</v>
      </c>
      <c r="D9945" s="10">
        <v>273.00170000000003</v>
      </c>
      <c r="E9945" s="10" t="s">
        <v>9</v>
      </c>
      <c r="F9945" s="10">
        <v>273.00170000000003</v>
      </c>
      <c r="G9945" s="10">
        <v>0</v>
      </c>
      <c r="H9945" s="10">
        <v>22.86</v>
      </c>
      <c r="I9945" s="10">
        <v>0.23</v>
      </c>
      <c r="J9945" s="10">
        <v>12</v>
      </c>
      <c r="K9945" s="10">
        <v>92744</v>
      </c>
      <c r="L9945" s="10">
        <v>95830</v>
      </c>
      <c r="M9945" s="10">
        <v>105776</v>
      </c>
      <c r="N9945" s="10">
        <v>115696</v>
      </c>
      <c r="O9945" s="10">
        <v>99297</v>
      </c>
      <c r="P9945" s="11">
        <v>114028</v>
      </c>
      <c r="Q9945" s="11">
        <v>105208</v>
      </c>
      <c r="R9945" s="11">
        <v>119351</v>
      </c>
      <c r="S9945" s="10">
        <v>100636</v>
      </c>
      <c r="T9945" s="12">
        <v>126160</v>
      </c>
      <c r="U9945" s="12">
        <v>105887</v>
      </c>
      <c r="V9945" s="12">
        <v>103939</v>
      </c>
      <c r="W9945" s="11">
        <v>0.92102789955492304</v>
      </c>
      <c r="X9945" s="11">
        <v>1.1125462766476199E-2</v>
      </c>
      <c r="Y9945" s="10">
        <v>0.53261627810170797</v>
      </c>
      <c r="Z9945" s="10">
        <v>-8.2544504660388304E-2</v>
      </c>
      <c r="AA9945" s="12">
        <v>0.126990081186513</v>
      </c>
      <c r="AB9945" s="12">
        <v>0.19909174333823501</v>
      </c>
      <c r="AC9945" s="10">
        <f t="shared" si="360"/>
        <v>0.89623019915577729</v>
      </c>
      <c r="AD9945" s="10">
        <f t="shared" si="361"/>
        <v>3.5727214060228302E-2</v>
      </c>
      <c r="AE9945" s="10">
        <f t="shared" si="362"/>
        <v>0.2735855645555158</v>
      </c>
    </row>
    <row r="9946" spans="1:31">
      <c r="A9946" s="10">
        <v>10578</v>
      </c>
      <c r="C9946" s="10" t="s">
        <v>10589</v>
      </c>
      <c r="D9946" s="10">
        <v>624.71939999999995</v>
      </c>
      <c r="E9946" s="10" t="s">
        <v>4471</v>
      </c>
      <c r="F9946" s="10">
        <v>624.71939999999995</v>
      </c>
      <c r="G9946" s="10">
        <v>8.8000000000000007</v>
      </c>
      <c r="H9946" s="10">
        <v>23.44</v>
      </c>
      <c r="I9946" s="10">
        <v>0.24</v>
      </c>
      <c r="J9946" s="10">
        <v>12</v>
      </c>
      <c r="K9946" s="10">
        <v>175794</v>
      </c>
      <c r="L9946" s="10">
        <v>187941</v>
      </c>
      <c r="M9946" s="10">
        <v>193405</v>
      </c>
      <c r="N9946" s="10">
        <v>131833</v>
      </c>
      <c r="O9946" s="10">
        <v>141951</v>
      </c>
      <c r="P9946" s="11">
        <v>159231</v>
      </c>
      <c r="Q9946" s="11">
        <v>184587</v>
      </c>
      <c r="R9946" s="11">
        <v>238591</v>
      </c>
      <c r="S9946" s="10">
        <v>155310</v>
      </c>
      <c r="T9946" s="12">
        <v>181353</v>
      </c>
      <c r="U9946" s="12">
        <v>202893</v>
      </c>
      <c r="V9946" s="12">
        <v>193672</v>
      </c>
      <c r="W9946" s="11">
        <v>0.95367873019569205</v>
      </c>
      <c r="X9946" s="11">
        <v>1.1167844551495601E-2</v>
      </c>
      <c r="Y9946" s="10">
        <v>0.35484372355809501</v>
      </c>
      <c r="Z9946" s="10">
        <v>-0.17140267066391601</v>
      </c>
      <c r="AA9946" s="12">
        <v>3.99552938793322E-2</v>
      </c>
      <c r="AB9946" s="12">
        <v>0.288856876157846</v>
      </c>
      <c r="AC9946" s="10">
        <f t="shared" si="360"/>
        <v>1.3984256706612479</v>
      </c>
      <c r="AD9946" s="10">
        <f t="shared" si="361"/>
        <v>2.0597903285299691E-2</v>
      </c>
      <c r="AE9946" s="10">
        <f t="shared" si="362"/>
        <v>0.44996287212649128</v>
      </c>
    </row>
    <row r="9947" spans="1:31">
      <c r="A9947" s="10">
        <v>1830</v>
      </c>
      <c r="C9947" s="10" t="s">
        <v>1840</v>
      </c>
      <c r="D9947" s="10">
        <v>162.95910000000001</v>
      </c>
      <c r="E9947" s="10" t="s">
        <v>9</v>
      </c>
      <c r="F9947" s="10">
        <v>162.95910000000001</v>
      </c>
      <c r="G9947" s="10">
        <v>-0.6</v>
      </c>
      <c r="H9947" s="10">
        <v>22.93</v>
      </c>
      <c r="I9947" s="10">
        <v>0.28999999999999998</v>
      </c>
      <c r="J9947" s="10">
        <v>12</v>
      </c>
      <c r="K9947" s="10">
        <v>41970192</v>
      </c>
      <c r="L9947" s="10">
        <v>42919220</v>
      </c>
      <c r="M9947" s="10">
        <v>44450256</v>
      </c>
      <c r="N9947" s="10">
        <v>43637044</v>
      </c>
      <c r="O9947" s="10">
        <v>42186336</v>
      </c>
      <c r="P9947" s="11">
        <v>43438192</v>
      </c>
      <c r="Q9947" s="11">
        <v>41248720</v>
      </c>
      <c r="R9947" s="11">
        <v>43330708</v>
      </c>
      <c r="S9947" s="10">
        <v>42235252</v>
      </c>
      <c r="T9947" s="12">
        <v>41096380</v>
      </c>
      <c r="U9947" s="12">
        <v>41867512</v>
      </c>
      <c r="V9947" s="12">
        <v>44018752</v>
      </c>
      <c r="W9947" s="11">
        <v>0.77497930696905104</v>
      </c>
      <c r="X9947" s="11">
        <v>1.1711069771734899E-2</v>
      </c>
      <c r="Y9947" s="10">
        <v>0.24289051370849299</v>
      </c>
      <c r="Z9947" s="10">
        <v>4.5007291564737498E-2</v>
      </c>
      <c r="AA9947" s="12">
        <v>0.83353566875608198</v>
      </c>
      <c r="AB9947" s="12">
        <v>6.7286831433693399E-3</v>
      </c>
      <c r="AC9947" s="10">
        <f t="shared" si="360"/>
        <v>7.9075811057934875E-2</v>
      </c>
      <c r="AD9947" s="10">
        <f t="shared" si="361"/>
        <v>0.11070989360870248</v>
      </c>
      <c r="AE9947" s="10">
        <f t="shared" si="362"/>
        <v>0.61458944659670611</v>
      </c>
    </row>
    <row r="9948" spans="1:31">
      <c r="A9948" s="10">
        <v>10706</v>
      </c>
      <c r="C9948" s="10" t="s">
        <v>10717</v>
      </c>
      <c r="D9948" s="10">
        <v>758.81820000000005</v>
      </c>
      <c r="E9948" s="10" t="s">
        <v>4471</v>
      </c>
      <c r="F9948" s="10">
        <v>758.81820000000005</v>
      </c>
      <c r="G9948" s="10">
        <v>-2.6</v>
      </c>
      <c r="H9948" s="10">
        <v>22.84</v>
      </c>
      <c r="I9948" s="10">
        <v>0.26</v>
      </c>
      <c r="J9948" s="10">
        <v>12</v>
      </c>
      <c r="K9948" s="10">
        <v>372739</v>
      </c>
      <c r="L9948" s="10">
        <v>396011</v>
      </c>
      <c r="M9948" s="10">
        <v>469072</v>
      </c>
      <c r="N9948" s="10">
        <v>460502</v>
      </c>
      <c r="O9948" s="10">
        <v>348951</v>
      </c>
      <c r="P9948" s="11">
        <v>462528</v>
      </c>
      <c r="Q9948" s="11">
        <v>513408</v>
      </c>
      <c r="R9948" s="11">
        <v>562382</v>
      </c>
      <c r="S9948" s="10">
        <v>334602</v>
      </c>
      <c r="T9948" s="12">
        <v>561628</v>
      </c>
      <c r="U9948" s="12">
        <v>391495</v>
      </c>
      <c r="V9948" s="12">
        <v>572740</v>
      </c>
      <c r="W9948" s="11">
        <v>0.95239437811008498</v>
      </c>
      <c r="X9948" s="11">
        <v>1.17283317756575E-2</v>
      </c>
      <c r="Y9948" s="10">
        <v>0.34918072384661603</v>
      </c>
      <c r="Z9948" s="10">
        <v>-0.202996252668252</v>
      </c>
      <c r="AA9948" s="12">
        <v>5.8674911869586503E-2</v>
      </c>
      <c r="AB9948" s="12">
        <v>0.53061672865398801</v>
      </c>
      <c r="AC9948" s="10">
        <f t="shared" si="360"/>
        <v>1.2315475540443424</v>
      </c>
      <c r="AD9948" s="10">
        <f t="shared" si="361"/>
        <v>2.1183176857008729E-2</v>
      </c>
      <c r="AE9948" s="10">
        <f t="shared" si="362"/>
        <v>0.45694973907332176</v>
      </c>
    </row>
    <row r="9949" spans="1:31">
      <c r="A9949" s="10">
        <v>2607</v>
      </c>
      <c r="C9949" s="10" t="s">
        <v>2617</v>
      </c>
      <c r="D9949" s="10">
        <v>122.94159999999999</v>
      </c>
      <c r="E9949" s="10" t="s">
        <v>9</v>
      </c>
      <c r="F9949" s="10">
        <v>122.94159999999999</v>
      </c>
      <c r="G9949" s="10">
        <v>0.8</v>
      </c>
      <c r="H9949" s="10">
        <v>22.87</v>
      </c>
      <c r="I9949" s="10">
        <v>0.26</v>
      </c>
      <c r="J9949" s="10">
        <v>12</v>
      </c>
      <c r="K9949" s="10">
        <v>440995</v>
      </c>
      <c r="L9949" s="10">
        <v>429622</v>
      </c>
      <c r="M9949" s="10">
        <v>460115</v>
      </c>
      <c r="N9949" s="10">
        <v>438607</v>
      </c>
      <c r="O9949" s="10">
        <v>456488</v>
      </c>
      <c r="P9949" s="11">
        <v>429400</v>
      </c>
      <c r="Q9949" s="11">
        <v>415433</v>
      </c>
      <c r="R9949" s="11">
        <v>432180</v>
      </c>
      <c r="S9949" s="10">
        <v>447100</v>
      </c>
      <c r="T9949" s="12">
        <v>414232</v>
      </c>
      <c r="U9949" s="12">
        <v>418590</v>
      </c>
      <c r="V9949" s="12">
        <v>433649</v>
      </c>
      <c r="W9949" s="11">
        <v>0.67716060807462297</v>
      </c>
      <c r="X9949" s="11">
        <v>1.1959169557307E-2</v>
      </c>
      <c r="Y9949" s="10">
        <v>0.12855409475319601</v>
      </c>
      <c r="Z9949" s="10">
        <v>6.8814766249913895E-2</v>
      </c>
      <c r="AA9949" s="12">
        <v>2.4582292420536101E-2</v>
      </c>
      <c r="AB9949" s="12">
        <v>-8.6344772132724096E-2</v>
      </c>
      <c r="AC9949" s="10">
        <f t="shared" si="360"/>
        <v>1.6093776194493228</v>
      </c>
      <c r="AD9949" s="10">
        <f t="shared" si="361"/>
        <v>0.16930831369572097</v>
      </c>
      <c r="AE9949" s="10">
        <f t="shared" si="362"/>
        <v>0.89091408549023388</v>
      </c>
    </row>
    <row r="9950" spans="1:31">
      <c r="A9950" s="10">
        <v>427</v>
      </c>
      <c r="C9950" s="10" t="s">
        <v>437</v>
      </c>
      <c r="D9950" s="10">
        <v>400.72230000000002</v>
      </c>
      <c r="E9950" s="10" t="s">
        <v>9</v>
      </c>
      <c r="F9950" s="10">
        <v>400.72230000000002</v>
      </c>
      <c r="G9950" s="10">
        <v>0</v>
      </c>
      <c r="H9950" s="10">
        <v>22.87</v>
      </c>
      <c r="I9950" s="10">
        <v>0.35</v>
      </c>
      <c r="J9950" s="10">
        <v>12</v>
      </c>
      <c r="K9950" s="10">
        <v>269174</v>
      </c>
      <c r="L9950" s="10">
        <v>246106</v>
      </c>
      <c r="M9950" s="10">
        <v>329218</v>
      </c>
      <c r="N9950" s="10">
        <v>272938</v>
      </c>
      <c r="O9950" s="10">
        <v>260781</v>
      </c>
      <c r="P9950" s="11">
        <v>298259</v>
      </c>
      <c r="Q9950" s="11">
        <v>257632</v>
      </c>
      <c r="R9950" s="11">
        <v>268814</v>
      </c>
      <c r="S9950" s="10">
        <v>277915</v>
      </c>
      <c r="T9950" s="12">
        <v>257044</v>
      </c>
      <c r="U9950" s="12">
        <v>270931</v>
      </c>
      <c r="V9950" s="12">
        <v>289808</v>
      </c>
      <c r="W9950" s="11">
        <v>0.888105401331438</v>
      </c>
      <c r="X9950" s="11">
        <v>1.21600817721901E-2</v>
      </c>
      <c r="Y9950" s="10">
        <v>0.71859525648863698</v>
      </c>
      <c r="Z9950" s="10">
        <v>5.27918617105297E-2</v>
      </c>
      <c r="AA9950" s="12">
        <v>0.77299746690262605</v>
      </c>
      <c r="AB9950" s="12">
        <v>1.75949150343498E-2</v>
      </c>
      <c r="AC9950" s="10">
        <f t="shared" si="360"/>
        <v>0.1118219292537503</v>
      </c>
      <c r="AD9950" s="10">
        <f t="shared" si="361"/>
        <v>5.1535488613071674E-2</v>
      </c>
      <c r="AE9950" s="10">
        <f t="shared" si="362"/>
        <v>0.14351565393850704</v>
      </c>
    </row>
    <row r="9951" spans="1:31">
      <c r="A9951" s="10">
        <v>8799</v>
      </c>
      <c r="C9951" s="10" t="s">
        <v>8810</v>
      </c>
      <c r="D9951" s="10">
        <v>185.1268</v>
      </c>
      <c r="E9951" s="10" t="s">
        <v>4471</v>
      </c>
      <c r="F9951" s="10">
        <v>185.1268</v>
      </c>
      <c r="G9951" s="10">
        <v>0.5</v>
      </c>
      <c r="H9951" s="10">
        <v>19.14</v>
      </c>
      <c r="I9951" s="10">
        <v>0.11</v>
      </c>
      <c r="J9951" s="10">
        <v>12</v>
      </c>
      <c r="K9951" s="10">
        <v>10993785</v>
      </c>
      <c r="L9951" s="10">
        <v>10820490</v>
      </c>
      <c r="M9951" s="10">
        <v>10781578</v>
      </c>
      <c r="N9951" s="10">
        <v>11928851</v>
      </c>
      <c r="O9951" s="10">
        <v>11869872</v>
      </c>
      <c r="P9951" s="11">
        <v>10940058</v>
      </c>
      <c r="Q9951" s="11">
        <v>11755167</v>
      </c>
      <c r="R9951" s="11">
        <v>11090040</v>
      </c>
      <c r="S9951" s="10">
        <v>11953716</v>
      </c>
      <c r="T9951" s="12">
        <v>10900319</v>
      </c>
      <c r="U9951" s="12">
        <v>11534599</v>
      </c>
      <c r="V9951" s="12">
        <v>11058247</v>
      </c>
      <c r="W9951" s="11">
        <v>0.77251726340135995</v>
      </c>
      <c r="X9951" s="11">
        <v>1.2527458483831E-2</v>
      </c>
      <c r="Y9951" s="10">
        <v>0.97762010379284603</v>
      </c>
      <c r="Z9951" s="10">
        <v>1.62531171136905E-3</v>
      </c>
      <c r="AA9951" s="12">
        <v>0.288938746118026</v>
      </c>
      <c r="AB9951" s="12">
        <v>-5.5940641860175298E-2</v>
      </c>
      <c r="AC9951" s="10">
        <f t="shared" si="360"/>
        <v>0.53919421621411201</v>
      </c>
      <c r="AD9951" s="10">
        <f t="shared" si="361"/>
        <v>0.11209180663946833</v>
      </c>
      <c r="AE9951" s="10">
        <f t="shared" si="362"/>
        <v>9.8298761721778097E-3</v>
      </c>
    </row>
    <row r="9952" spans="1:31">
      <c r="A9952" s="10">
        <v>1871</v>
      </c>
      <c r="C9952" s="10" t="s">
        <v>1881</v>
      </c>
      <c r="D9952" s="10">
        <v>160.98519999999999</v>
      </c>
      <c r="E9952" s="10" t="s">
        <v>9</v>
      </c>
      <c r="F9952" s="10">
        <v>160.98519999999999</v>
      </c>
      <c r="G9952" s="10">
        <v>0</v>
      </c>
      <c r="H9952" s="10">
        <v>23.76</v>
      </c>
      <c r="I9952" s="10">
        <v>0.22</v>
      </c>
      <c r="J9952" s="10">
        <v>12</v>
      </c>
      <c r="K9952" s="10">
        <v>200704</v>
      </c>
      <c r="L9952" s="10">
        <v>278266</v>
      </c>
      <c r="M9952" s="10">
        <v>283607</v>
      </c>
      <c r="N9952" s="10">
        <v>235678</v>
      </c>
      <c r="O9952" s="10">
        <v>255660</v>
      </c>
      <c r="P9952" s="11">
        <v>277500</v>
      </c>
      <c r="Q9952" s="11">
        <v>239890</v>
      </c>
      <c r="R9952" s="11">
        <v>233100</v>
      </c>
      <c r="S9952" s="10">
        <v>218905</v>
      </c>
      <c r="T9952" s="12">
        <v>239637</v>
      </c>
      <c r="U9952" s="12">
        <v>250765</v>
      </c>
      <c r="V9952" s="12">
        <v>253516</v>
      </c>
      <c r="W9952" s="11">
        <v>0.88680232024994798</v>
      </c>
      <c r="X9952" s="11">
        <v>1.2689242740727399E-2</v>
      </c>
      <c r="Y9952" s="10">
        <v>0.31966315661505701</v>
      </c>
      <c r="Z9952" s="10">
        <v>0.100433170190659</v>
      </c>
      <c r="AA9952" s="12">
        <v>0.242731489513272</v>
      </c>
      <c r="AB9952" s="12">
        <v>0.13968127753669099</v>
      </c>
      <c r="AC9952" s="10">
        <f t="shared" si="360"/>
        <v>0.61487387906675084</v>
      </c>
      <c r="AD9952" s="10">
        <f t="shared" si="361"/>
        <v>5.217317925801087E-2</v>
      </c>
      <c r="AE9952" s="10">
        <f t="shared" si="362"/>
        <v>0.49530741628022257</v>
      </c>
    </row>
    <row r="9953" spans="1:31" customFormat="1" ht="15" hidden="1">
      <c r="A9953">
        <v>9951</v>
      </c>
      <c r="C9953" t="s">
        <v>9962</v>
      </c>
      <c r="D9953">
        <v>277.21620000000001</v>
      </c>
      <c r="E9953" t="s">
        <v>4471</v>
      </c>
      <c r="F9953">
        <v>277.21620000000001</v>
      </c>
      <c r="G9953">
        <v>0</v>
      </c>
      <c r="H9953">
        <v>2.68</v>
      </c>
      <c r="I9953">
        <v>0.09</v>
      </c>
      <c r="J9953">
        <v>0</v>
      </c>
      <c r="K9953" t="s">
        <v>9</v>
      </c>
      <c r="L9953" t="s">
        <v>9</v>
      </c>
      <c r="M9953" t="s">
        <v>9</v>
      </c>
      <c r="N9953" t="s">
        <v>9</v>
      </c>
      <c r="O9953" t="s">
        <v>9</v>
      </c>
      <c r="P9953" t="s">
        <v>9</v>
      </c>
      <c r="Q9953" t="s">
        <v>9</v>
      </c>
      <c r="R9953" t="s">
        <v>9</v>
      </c>
      <c r="S9953" t="s">
        <v>9</v>
      </c>
      <c r="T9953" t="s">
        <v>9</v>
      </c>
      <c r="U9953" t="s">
        <v>9</v>
      </c>
      <c r="V9953" t="s">
        <v>9</v>
      </c>
      <c r="W9953" t="s">
        <v>187</v>
      </c>
      <c r="X9953">
        <v>0</v>
      </c>
      <c r="Y9953" t="s">
        <v>187</v>
      </c>
      <c r="Z9953">
        <v>0</v>
      </c>
      <c r="AA9953" t="s">
        <v>187</v>
      </c>
      <c r="AB9953">
        <v>0</v>
      </c>
    </row>
    <row r="9954" spans="1:31">
      <c r="A9954" s="10">
        <v>8802</v>
      </c>
      <c r="C9954" s="10" t="s">
        <v>8813</v>
      </c>
      <c r="D9954" s="10">
        <v>185.1268</v>
      </c>
      <c r="E9954" s="10" t="s">
        <v>4471</v>
      </c>
      <c r="F9954" s="10">
        <v>185.1268</v>
      </c>
      <c r="G9954" s="10">
        <v>0</v>
      </c>
      <c r="H9954" s="10">
        <v>19.91</v>
      </c>
      <c r="I9954" s="10">
        <v>0.11</v>
      </c>
      <c r="J9954" s="10">
        <v>12</v>
      </c>
      <c r="K9954" s="10">
        <v>902790</v>
      </c>
      <c r="L9954" s="10">
        <v>1018859</v>
      </c>
      <c r="M9954" s="10">
        <v>1003724</v>
      </c>
      <c r="N9954" s="10">
        <v>952304</v>
      </c>
      <c r="O9954" s="10">
        <v>1024581</v>
      </c>
      <c r="P9954" s="11">
        <v>1026155</v>
      </c>
      <c r="Q9954" s="11">
        <v>1143772</v>
      </c>
      <c r="R9954" s="11">
        <v>1015233</v>
      </c>
      <c r="S9954" s="10">
        <v>1115569</v>
      </c>
      <c r="T9954" s="12">
        <v>1089593</v>
      </c>
      <c r="U9954" s="12">
        <v>1055611</v>
      </c>
      <c r="V9954" s="12">
        <v>1011755</v>
      </c>
      <c r="W9954" s="11">
        <v>0.85095543879097901</v>
      </c>
      <c r="X9954" s="11">
        <v>1.2830320907392501E-2</v>
      </c>
      <c r="Y9954" s="10">
        <v>0.11503097140376101</v>
      </c>
      <c r="Z9954" s="10">
        <v>-8.5700655014728497E-2</v>
      </c>
      <c r="AA9954" s="12">
        <v>0.59355085095938898</v>
      </c>
      <c r="AB9954" s="12">
        <v>5.30696368302849E-2</v>
      </c>
      <c r="AC9954" s="10">
        <f>-LOG(AA9954,10)</f>
        <v>0.22654206804043062</v>
      </c>
      <c r="AD9954" s="10">
        <f>-LOG(W9954,10)</f>
        <v>7.0093181623858872E-2</v>
      </c>
      <c r="AE9954" s="10">
        <f>-LOG(Y9954, 10)</f>
        <v>0.93918521270007571</v>
      </c>
    </row>
    <row r="9955" spans="1:31">
      <c r="A9955" s="10">
        <v>1182</v>
      </c>
      <c r="C9955" s="10" t="s">
        <v>1192</v>
      </c>
      <c r="D9955" s="10">
        <v>190.94239999999999</v>
      </c>
      <c r="E9955" s="10" t="s">
        <v>9</v>
      </c>
      <c r="F9955" s="10">
        <v>190.94239999999999</v>
      </c>
      <c r="G9955" s="10">
        <v>0</v>
      </c>
      <c r="H9955" s="10">
        <v>22.7</v>
      </c>
      <c r="I9955" s="10">
        <v>0.34</v>
      </c>
      <c r="J9955" s="10">
        <v>12</v>
      </c>
      <c r="K9955" s="10">
        <v>471033</v>
      </c>
      <c r="L9955" s="10">
        <v>394783</v>
      </c>
      <c r="M9955" s="10">
        <v>392301</v>
      </c>
      <c r="N9955" s="10">
        <v>473737</v>
      </c>
      <c r="O9955" s="10">
        <v>435112</v>
      </c>
      <c r="P9955" s="11">
        <v>406586</v>
      </c>
      <c r="Q9955" s="11">
        <v>448867</v>
      </c>
      <c r="R9955" s="11">
        <v>416016</v>
      </c>
      <c r="S9955" s="10">
        <v>437208</v>
      </c>
      <c r="T9955" s="12">
        <v>448567</v>
      </c>
      <c r="U9955" s="12">
        <v>382085</v>
      </c>
      <c r="V9955" s="12">
        <v>429354</v>
      </c>
      <c r="W9955" s="11">
        <v>0.87895275076777801</v>
      </c>
      <c r="X9955" s="11">
        <v>1.30656840671633E-2</v>
      </c>
      <c r="Y9955" s="10">
        <v>0.99387148735737296</v>
      </c>
      <c r="Z9955" s="10">
        <v>9.3286568200990196E-4</v>
      </c>
      <c r="AA9955" s="12">
        <v>0.29229609082154301</v>
      </c>
      <c r="AB9955" s="12">
        <v>-9.2407855534047303E-2</v>
      </c>
      <c r="AC9955" s="10">
        <f>-LOG(AA9955,10)</f>
        <v>0.53417699287378273</v>
      </c>
      <c r="AD9955" s="10">
        <f>-LOG(W9955,10)</f>
        <v>5.6034470355534036E-2</v>
      </c>
      <c r="AE9955" s="10">
        <f>-LOG(Y9955, 10)</f>
        <v>2.6697684596298462E-3</v>
      </c>
    </row>
    <row r="9956" spans="1:31" customFormat="1" ht="15" hidden="1">
      <c r="A9956">
        <v>9954</v>
      </c>
      <c r="C9956" t="s">
        <v>9965</v>
      </c>
      <c r="D9956">
        <v>279.1574</v>
      </c>
      <c r="E9956" t="s">
        <v>4471</v>
      </c>
      <c r="F9956">
        <v>279.1574</v>
      </c>
      <c r="G9956">
        <v>0</v>
      </c>
      <c r="H9956">
        <v>23.04</v>
      </c>
      <c r="I9956">
        <v>0.4</v>
      </c>
      <c r="J9956">
        <v>0</v>
      </c>
      <c r="K9956" t="s">
        <v>9</v>
      </c>
      <c r="L9956" t="s">
        <v>9</v>
      </c>
      <c r="M9956" t="s">
        <v>9</v>
      </c>
      <c r="N9956" t="s">
        <v>9</v>
      </c>
      <c r="O9956" t="s">
        <v>9</v>
      </c>
      <c r="P9956" t="s">
        <v>9</v>
      </c>
      <c r="Q9956" t="s">
        <v>9</v>
      </c>
      <c r="R9956" t="s">
        <v>9</v>
      </c>
      <c r="S9956" t="s">
        <v>9</v>
      </c>
      <c r="T9956" t="s">
        <v>9</v>
      </c>
      <c r="U9956" t="s">
        <v>9</v>
      </c>
      <c r="V9956" t="s">
        <v>9</v>
      </c>
      <c r="W9956" t="s">
        <v>187</v>
      </c>
      <c r="X9956">
        <v>0</v>
      </c>
      <c r="Y9956" t="s">
        <v>187</v>
      </c>
      <c r="Z9956">
        <v>0</v>
      </c>
      <c r="AA9956" t="s">
        <v>187</v>
      </c>
      <c r="AB9956">
        <v>0</v>
      </c>
    </row>
    <row r="9957" spans="1:31" customFormat="1" ht="15" hidden="1">
      <c r="A9957">
        <v>9955</v>
      </c>
      <c r="C9957" t="s">
        <v>9966</v>
      </c>
      <c r="D9957">
        <v>279.15789999999998</v>
      </c>
      <c r="E9957" t="s">
        <v>4471</v>
      </c>
      <c r="F9957">
        <v>279.15789999999998</v>
      </c>
      <c r="G9957">
        <v>0</v>
      </c>
      <c r="H9957">
        <v>0.79</v>
      </c>
      <c r="I9957">
        <v>0.42</v>
      </c>
      <c r="J9957">
        <v>0</v>
      </c>
      <c r="K9957" t="s">
        <v>9</v>
      </c>
      <c r="L9957" t="s">
        <v>9</v>
      </c>
      <c r="M9957" t="s">
        <v>9</v>
      </c>
      <c r="N9957" t="s">
        <v>9</v>
      </c>
      <c r="O9957" t="s">
        <v>9</v>
      </c>
      <c r="P9957" t="s">
        <v>9</v>
      </c>
      <c r="Q9957" t="s">
        <v>9</v>
      </c>
      <c r="R9957" t="s">
        <v>9</v>
      </c>
      <c r="S9957" t="s">
        <v>9</v>
      </c>
      <c r="T9957" t="s">
        <v>9</v>
      </c>
      <c r="U9957" t="s">
        <v>9</v>
      </c>
      <c r="V9957" t="s">
        <v>9</v>
      </c>
      <c r="W9957" t="s">
        <v>187</v>
      </c>
      <c r="X9957">
        <v>0</v>
      </c>
      <c r="Y9957" t="s">
        <v>187</v>
      </c>
      <c r="Z9957">
        <v>0</v>
      </c>
      <c r="AA9957" t="s">
        <v>187</v>
      </c>
      <c r="AB9957">
        <v>0</v>
      </c>
    </row>
    <row r="9958" spans="1:31" customFormat="1" ht="15" hidden="1">
      <c r="A9958">
        <v>9956</v>
      </c>
      <c r="C9958" t="s">
        <v>9967</v>
      </c>
      <c r="D9958">
        <v>279.15800000000002</v>
      </c>
      <c r="E9958" t="s">
        <v>4471</v>
      </c>
      <c r="F9958">
        <v>279.15800000000002</v>
      </c>
      <c r="G9958">
        <v>0</v>
      </c>
      <c r="H9958">
        <v>5.53</v>
      </c>
      <c r="I9958">
        <v>0.46</v>
      </c>
      <c r="J9958">
        <v>0</v>
      </c>
      <c r="K9958" t="s">
        <v>9</v>
      </c>
      <c r="L9958" t="s">
        <v>9</v>
      </c>
      <c r="M9958" t="s">
        <v>9</v>
      </c>
      <c r="N9958" t="s">
        <v>9</v>
      </c>
      <c r="O9958" t="s">
        <v>9</v>
      </c>
      <c r="P9958" t="s">
        <v>9</v>
      </c>
      <c r="Q9958" t="s">
        <v>9</v>
      </c>
      <c r="R9958" t="s">
        <v>9</v>
      </c>
      <c r="S9958" t="s">
        <v>9</v>
      </c>
      <c r="T9958" t="s">
        <v>9</v>
      </c>
      <c r="U9958" t="s">
        <v>9</v>
      </c>
      <c r="V9958" t="s">
        <v>9</v>
      </c>
      <c r="W9958" t="s">
        <v>187</v>
      </c>
      <c r="X9958">
        <v>0</v>
      </c>
      <c r="Y9958" t="s">
        <v>187</v>
      </c>
      <c r="Z9958">
        <v>0</v>
      </c>
      <c r="AA9958" t="s">
        <v>187</v>
      </c>
      <c r="AB9958">
        <v>0</v>
      </c>
    </row>
    <row r="9959" spans="1:31" customFormat="1" ht="15" hidden="1">
      <c r="A9959">
        <v>9957</v>
      </c>
      <c r="C9959" t="s">
        <v>9968</v>
      </c>
      <c r="D9959">
        <v>279.15800000000002</v>
      </c>
      <c r="E9959" t="s">
        <v>4471</v>
      </c>
      <c r="F9959">
        <v>279.15800000000002</v>
      </c>
      <c r="G9959">
        <v>0</v>
      </c>
      <c r="H9959">
        <v>7.69</v>
      </c>
      <c r="I9959">
        <v>0.45</v>
      </c>
      <c r="J9959">
        <v>0</v>
      </c>
      <c r="K9959" t="s">
        <v>9</v>
      </c>
      <c r="L9959" t="s">
        <v>9</v>
      </c>
      <c r="M9959" t="s">
        <v>9</v>
      </c>
      <c r="N9959" t="s">
        <v>9</v>
      </c>
      <c r="O9959" t="s">
        <v>9</v>
      </c>
      <c r="P9959" t="s">
        <v>9</v>
      </c>
      <c r="Q9959" t="s">
        <v>9</v>
      </c>
      <c r="R9959" t="s">
        <v>9</v>
      </c>
      <c r="S9959" t="s">
        <v>9</v>
      </c>
      <c r="T9959" t="s">
        <v>9</v>
      </c>
      <c r="U9959" t="s">
        <v>9</v>
      </c>
      <c r="V9959" t="s">
        <v>9</v>
      </c>
      <c r="W9959" t="s">
        <v>187</v>
      </c>
      <c r="X9959">
        <v>0</v>
      </c>
      <c r="Y9959" t="s">
        <v>187</v>
      </c>
      <c r="Z9959">
        <v>0</v>
      </c>
      <c r="AA9959" t="s">
        <v>187</v>
      </c>
      <c r="AB9959">
        <v>0</v>
      </c>
    </row>
    <row r="9960" spans="1:31" customFormat="1" ht="15" hidden="1">
      <c r="A9960">
        <v>9958</v>
      </c>
      <c r="C9960" t="s">
        <v>9969</v>
      </c>
      <c r="D9960">
        <v>279.15800000000002</v>
      </c>
      <c r="E9960" t="s">
        <v>4471</v>
      </c>
      <c r="F9960">
        <v>279.15800000000002</v>
      </c>
      <c r="G9960">
        <v>0</v>
      </c>
      <c r="H9960">
        <v>10.31</v>
      </c>
      <c r="I9960">
        <v>0.42</v>
      </c>
      <c r="J9960">
        <v>0</v>
      </c>
      <c r="K9960" t="s">
        <v>9</v>
      </c>
      <c r="L9960" t="s">
        <v>9</v>
      </c>
      <c r="M9960" t="s">
        <v>9</v>
      </c>
      <c r="N9960" t="s">
        <v>9</v>
      </c>
      <c r="O9960" t="s">
        <v>9</v>
      </c>
      <c r="P9960" t="s">
        <v>9</v>
      </c>
      <c r="Q9960" t="s">
        <v>9</v>
      </c>
      <c r="R9960" t="s">
        <v>9</v>
      </c>
      <c r="S9960" t="s">
        <v>9</v>
      </c>
      <c r="T9960" t="s">
        <v>9</v>
      </c>
      <c r="U9960" t="s">
        <v>9</v>
      </c>
      <c r="V9960" t="s">
        <v>9</v>
      </c>
      <c r="W9960" t="s">
        <v>187</v>
      </c>
      <c r="X9960">
        <v>0</v>
      </c>
      <c r="Y9960" t="s">
        <v>187</v>
      </c>
      <c r="Z9960">
        <v>0</v>
      </c>
      <c r="AA9960" t="s">
        <v>187</v>
      </c>
      <c r="AB9960">
        <v>0</v>
      </c>
    </row>
    <row r="9961" spans="1:31" customFormat="1" ht="15" hidden="1">
      <c r="A9961">
        <v>9959</v>
      </c>
      <c r="C9961" t="s">
        <v>9970</v>
      </c>
      <c r="D9961">
        <v>279.15800000000002</v>
      </c>
      <c r="E9961" t="s">
        <v>4471</v>
      </c>
      <c r="F9961">
        <v>279.15800000000002</v>
      </c>
      <c r="G9961">
        <v>0</v>
      </c>
      <c r="H9961">
        <v>22.63</v>
      </c>
      <c r="I9961">
        <v>0.34</v>
      </c>
      <c r="J9961">
        <v>0</v>
      </c>
      <c r="K9961" t="s">
        <v>9</v>
      </c>
      <c r="L9961" t="s">
        <v>9</v>
      </c>
      <c r="M9961" t="s">
        <v>9</v>
      </c>
      <c r="N9961" t="s">
        <v>9</v>
      </c>
      <c r="O9961" t="s">
        <v>9</v>
      </c>
      <c r="P9961" t="s">
        <v>9</v>
      </c>
      <c r="Q9961" t="s">
        <v>9</v>
      </c>
      <c r="R9961" t="s">
        <v>9</v>
      </c>
      <c r="S9961" t="s">
        <v>9</v>
      </c>
      <c r="T9961" t="s">
        <v>9</v>
      </c>
      <c r="U9961" t="s">
        <v>9</v>
      </c>
      <c r="V9961" t="s">
        <v>9</v>
      </c>
      <c r="W9961" t="s">
        <v>187</v>
      </c>
      <c r="X9961">
        <v>0</v>
      </c>
      <c r="Y9961" t="s">
        <v>187</v>
      </c>
      <c r="Z9961">
        <v>0</v>
      </c>
      <c r="AA9961" t="s">
        <v>187</v>
      </c>
      <c r="AB9961">
        <v>0</v>
      </c>
    </row>
    <row r="9962" spans="1:31" customFormat="1" ht="15" hidden="1">
      <c r="A9962">
        <v>9960</v>
      </c>
      <c r="C9962" t="s">
        <v>9971</v>
      </c>
      <c r="D9962">
        <v>279.15809999999999</v>
      </c>
      <c r="E9962" t="s">
        <v>4471</v>
      </c>
      <c r="F9962">
        <v>279.15809999999999</v>
      </c>
      <c r="G9962">
        <v>0</v>
      </c>
      <c r="H9962">
        <v>1.5</v>
      </c>
      <c r="I9962">
        <v>0.4</v>
      </c>
      <c r="J9962">
        <v>0</v>
      </c>
      <c r="K9962" t="s">
        <v>9</v>
      </c>
      <c r="L9962" t="s">
        <v>9</v>
      </c>
      <c r="M9962" t="s">
        <v>9</v>
      </c>
      <c r="N9962" t="s">
        <v>9</v>
      </c>
      <c r="O9962" t="s">
        <v>9</v>
      </c>
      <c r="P9962" t="s">
        <v>9</v>
      </c>
      <c r="Q9962" t="s">
        <v>9</v>
      </c>
      <c r="R9962" t="s">
        <v>9</v>
      </c>
      <c r="S9962" t="s">
        <v>9</v>
      </c>
      <c r="T9962" t="s">
        <v>9</v>
      </c>
      <c r="U9962" t="s">
        <v>9</v>
      </c>
      <c r="V9962" t="s">
        <v>9</v>
      </c>
      <c r="W9962" t="s">
        <v>187</v>
      </c>
      <c r="X9962">
        <v>0</v>
      </c>
      <c r="Y9962" t="s">
        <v>187</v>
      </c>
      <c r="Z9962">
        <v>0</v>
      </c>
      <c r="AA9962" t="s">
        <v>187</v>
      </c>
      <c r="AB9962">
        <v>0</v>
      </c>
    </row>
    <row r="9963" spans="1:31" customFormat="1" ht="15" hidden="1">
      <c r="A9963">
        <v>9961</v>
      </c>
      <c r="C9963" t="s">
        <v>9972</v>
      </c>
      <c r="D9963">
        <v>279.15809999999999</v>
      </c>
      <c r="E9963" t="s">
        <v>4471</v>
      </c>
      <c r="F9963">
        <v>279.15809999999999</v>
      </c>
      <c r="G9963">
        <v>0</v>
      </c>
      <c r="H9963">
        <v>15.03</v>
      </c>
      <c r="I9963">
        <v>0.4</v>
      </c>
      <c r="J9963">
        <v>0</v>
      </c>
      <c r="K9963" t="s">
        <v>9</v>
      </c>
      <c r="L9963" t="s">
        <v>9</v>
      </c>
      <c r="M9963" t="s">
        <v>9</v>
      </c>
      <c r="N9963" t="s">
        <v>9</v>
      </c>
      <c r="O9963" t="s">
        <v>9</v>
      </c>
      <c r="P9963" t="s">
        <v>9</v>
      </c>
      <c r="Q9963" t="s">
        <v>9</v>
      </c>
      <c r="R9963" t="s">
        <v>9</v>
      </c>
      <c r="S9963" t="s">
        <v>9</v>
      </c>
      <c r="T9963" t="s">
        <v>9</v>
      </c>
      <c r="U9963" t="s">
        <v>9</v>
      </c>
      <c r="V9963" t="s">
        <v>9</v>
      </c>
      <c r="W9963" t="s">
        <v>187</v>
      </c>
      <c r="X9963">
        <v>0</v>
      </c>
      <c r="Y9963" t="s">
        <v>187</v>
      </c>
      <c r="Z9963">
        <v>0</v>
      </c>
      <c r="AA9963" t="s">
        <v>187</v>
      </c>
      <c r="AB9963">
        <v>0</v>
      </c>
    </row>
    <row r="9964" spans="1:31" customFormat="1" ht="15" hidden="1">
      <c r="A9964">
        <v>9962</v>
      </c>
      <c r="C9964" t="s">
        <v>9973</v>
      </c>
      <c r="D9964">
        <v>279.15820000000002</v>
      </c>
      <c r="E9964" t="s">
        <v>4471</v>
      </c>
      <c r="F9964">
        <v>279.15820000000002</v>
      </c>
      <c r="G9964">
        <v>0</v>
      </c>
      <c r="H9964">
        <v>0.53</v>
      </c>
      <c r="I9964">
        <v>0.35</v>
      </c>
      <c r="J9964">
        <v>0</v>
      </c>
      <c r="K9964" t="s">
        <v>9</v>
      </c>
      <c r="L9964" t="s">
        <v>9</v>
      </c>
      <c r="M9964" t="s">
        <v>9</v>
      </c>
      <c r="N9964" t="s">
        <v>9</v>
      </c>
      <c r="O9964" t="s">
        <v>9</v>
      </c>
      <c r="P9964" t="s">
        <v>9</v>
      </c>
      <c r="Q9964" t="s">
        <v>9</v>
      </c>
      <c r="R9964" t="s">
        <v>9</v>
      </c>
      <c r="S9964" t="s">
        <v>9</v>
      </c>
      <c r="T9964" t="s">
        <v>9</v>
      </c>
      <c r="U9964" t="s">
        <v>9</v>
      </c>
      <c r="V9964" t="s">
        <v>9</v>
      </c>
      <c r="W9964" t="s">
        <v>187</v>
      </c>
      <c r="X9964">
        <v>0</v>
      </c>
      <c r="Y9964" t="s">
        <v>187</v>
      </c>
      <c r="Z9964">
        <v>0</v>
      </c>
      <c r="AA9964" t="s">
        <v>187</v>
      </c>
      <c r="AB9964">
        <v>0</v>
      </c>
    </row>
    <row r="9965" spans="1:31">
      <c r="A9965" s="10">
        <v>1064</v>
      </c>
      <c r="C9965" s="10" t="s">
        <v>1074</v>
      </c>
      <c r="D9965" s="10">
        <v>209.93299999999999</v>
      </c>
      <c r="E9965" s="10" t="s">
        <v>9</v>
      </c>
      <c r="F9965" s="10">
        <v>209.93299999999999</v>
      </c>
      <c r="G9965" s="10">
        <v>0</v>
      </c>
      <c r="H9965" s="10">
        <v>10.79</v>
      </c>
      <c r="I9965" s="10">
        <v>0.39</v>
      </c>
      <c r="J9965" s="10">
        <v>12</v>
      </c>
      <c r="K9965" s="10">
        <v>151902</v>
      </c>
      <c r="L9965" s="10">
        <v>173334</v>
      </c>
      <c r="M9965" s="10">
        <v>238769</v>
      </c>
      <c r="N9965" s="10">
        <v>213307</v>
      </c>
      <c r="O9965" s="10">
        <v>209329</v>
      </c>
      <c r="P9965" s="11">
        <v>185766</v>
      </c>
      <c r="Q9965" s="11">
        <v>173846</v>
      </c>
      <c r="R9965" s="11">
        <v>209626</v>
      </c>
      <c r="S9965" s="10">
        <v>155548</v>
      </c>
      <c r="T9965" s="12">
        <v>159274</v>
      </c>
      <c r="U9965" s="12">
        <v>195604</v>
      </c>
      <c r="V9965" s="12">
        <v>209225</v>
      </c>
      <c r="W9965" s="11">
        <v>0.92976847642290195</v>
      </c>
      <c r="X9965" s="11">
        <v>1.3073364025873E-2</v>
      </c>
      <c r="Y9965" s="10">
        <v>0.445703462459275</v>
      </c>
      <c r="Z9965" s="10">
        <v>0.148843677963647</v>
      </c>
      <c r="AA9965" s="12">
        <v>0.54385348556972202</v>
      </c>
      <c r="AB9965" s="12">
        <v>0.12641116407504999</v>
      </c>
      <c r="AC9965" s="10">
        <f>-LOG(AA9965,10)</f>
        <v>0.26451808371882929</v>
      </c>
      <c r="AD9965" s="10">
        <f>-LOG(W9965,10)</f>
        <v>3.1625182553520814E-2</v>
      </c>
      <c r="AE9965" s="10">
        <f>-LOG(Y9965, 10)</f>
        <v>0.35095399207241446</v>
      </c>
    </row>
    <row r="9966" spans="1:31" customFormat="1" ht="15" hidden="1">
      <c r="A9966">
        <v>9964</v>
      </c>
      <c r="C9966" t="s">
        <v>9975</v>
      </c>
      <c r="D9966">
        <v>279.1583</v>
      </c>
      <c r="E9966" t="s">
        <v>4471</v>
      </c>
      <c r="F9966">
        <v>279.1583</v>
      </c>
      <c r="G9966">
        <v>0.4</v>
      </c>
      <c r="H9966">
        <v>2.77</v>
      </c>
      <c r="I9966">
        <v>0.06</v>
      </c>
      <c r="J9966">
        <v>0</v>
      </c>
      <c r="K9966" t="s">
        <v>9</v>
      </c>
      <c r="L9966" t="s">
        <v>9</v>
      </c>
      <c r="M9966" t="s">
        <v>9</v>
      </c>
      <c r="N9966" t="s">
        <v>9</v>
      </c>
      <c r="O9966" t="s">
        <v>9</v>
      </c>
      <c r="P9966" t="s">
        <v>9</v>
      </c>
      <c r="Q9966" t="s">
        <v>9</v>
      </c>
      <c r="R9966" t="s">
        <v>9</v>
      </c>
      <c r="S9966" t="s">
        <v>9</v>
      </c>
      <c r="T9966" t="s">
        <v>9</v>
      </c>
      <c r="U9966" t="s">
        <v>9</v>
      </c>
      <c r="V9966" t="s">
        <v>9</v>
      </c>
      <c r="W9966" t="s">
        <v>187</v>
      </c>
      <c r="X9966">
        <v>0</v>
      </c>
      <c r="Y9966" t="s">
        <v>187</v>
      </c>
      <c r="Z9966">
        <v>0</v>
      </c>
      <c r="AA9966" t="s">
        <v>187</v>
      </c>
      <c r="AB9966">
        <v>0</v>
      </c>
    </row>
    <row r="9967" spans="1:31" customFormat="1" ht="15" hidden="1">
      <c r="A9967">
        <v>9965</v>
      </c>
      <c r="C9967" t="s">
        <v>9976</v>
      </c>
      <c r="D9967">
        <v>279.15839999999997</v>
      </c>
      <c r="E9967" t="s">
        <v>4471</v>
      </c>
      <c r="F9967">
        <v>279.15839999999997</v>
      </c>
      <c r="G9967">
        <v>-0.4</v>
      </c>
      <c r="H9967">
        <v>0.95</v>
      </c>
      <c r="I9967">
        <v>0.24</v>
      </c>
      <c r="J9967">
        <v>0</v>
      </c>
      <c r="K9967" t="s">
        <v>9</v>
      </c>
      <c r="L9967" t="s">
        <v>9</v>
      </c>
      <c r="M9967" t="s">
        <v>9</v>
      </c>
      <c r="N9967" t="s">
        <v>9</v>
      </c>
      <c r="O9967" t="s">
        <v>9</v>
      </c>
      <c r="P9967" t="s">
        <v>9</v>
      </c>
      <c r="Q9967" t="s">
        <v>9</v>
      </c>
      <c r="R9967" t="s">
        <v>9</v>
      </c>
      <c r="S9967" t="s">
        <v>9</v>
      </c>
      <c r="T9967" t="s">
        <v>9</v>
      </c>
      <c r="U9967" t="s">
        <v>9</v>
      </c>
      <c r="V9967" t="s">
        <v>9</v>
      </c>
      <c r="W9967" t="s">
        <v>187</v>
      </c>
      <c r="X9967">
        <v>0</v>
      </c>
      <c r="Y9967" t="s">
        <v>187</v>
      </c>
      <c r="Z9967">
        <v>0</v>
      </c>
      <c r="AA9967" t="s">
        <v>187</v>
      </c>
      <c r="AB9967">
        <v>0</v>
      </c>
    </row>
    <row r="9968" spans="1:31" customFormat="1" ht="15" hidden="1">
      <c r="A9968">
        <v>9966</v>
      </c>
      <c r="C9968" t="s">
        <v>9977</v>
      </c>
      <c r="D9968">
        <v>279.15839999999997</v>
      </c>
      <c r="E9968" t="s">
        <v>4471</v>
      </c>
      <c r="F9968">
        <v>279.15839999999997</v>
      </c>
      <c r="G9968">
        <v>0</v>
      </c>
      <c r="H9968">
        <v>1.92</v>
      </c>
      <c r="I9968">
        <v>0.46</v>
      </c>
      <c r="J9968">
        <v>0</v>
      </c>
      <c r="K9968" t="s">
        <v>9</v>
      </c>
      <c r="L9968" t="s">
        <v>9</v>
      </c>
      <c r="M9968" t="s">
        <v>9</v>
      </c>
      <c r="N9968" t="s">
        <v>9</v>
      </c>
      <c r="O9968" t="s">
        <v>9</v>
      </c>
      <c r="P9968" t="s">
        <v>9</v>
      </c>
      <c r="Q9968" t="s">
        <v>9</v>
      </c>
      <c r="R9968" t="s">
        <v>9</v>
      </c>
      <c r="S9968" t="s">
        <v>9</v>
      </c>
      <c r="T9968" t="s">
        <v>9</v>
      </c>
      <c r="U9968" t="s">
        <v>9</v>
      </c>
      <c r="V9968" t="s">
        <v>9</v>
      </c>
      <c r="W9968" t="s">
        <v>187</v>
      </c>
      <c r="X9968">
        <v>0</v>
      </c>
      <c r="Y9968" t="s">
        <v>187</v>
      </c>
      <c r="Z9968">
        <v>0</v>
      </c>
      <c r="AA9968" t="s">
        <v>187</v>
      </c>
      <c r="AB9968">
        <v>0</v>
      </c>
    </row>
    <row r="9969" spans="1:28" customFormat="1" ht="15" hidden="1">
      <c r="A9969">
        <v>9967</v>
      </c>
      <c r="C9969" t="s">
        <v>9978</v>
      </c>
      <c r="D9969">
        <v>279.15839999999997</v>
      </c>
      <c r="E9969" t="s">
        <v>4471</v>
      </c>
      <c r="F9969">
        <v>279.15839999999997</v>
      </c>
      <c r="G9969">
        <v>0</v>
      </c>
      <c r="H9969">
        <v>23.3</v>
      </c>
      <c r="I9969">
        <v>0.48</v>
      </c>
      <c r="J9969">
        <v>0</v>
      </c>
      <c r="K9969" t="s">
        <v>9</v>
      </c>
      <c r="L9969" t="s">
        <v>9</v>
      </c>
      <c r="M9969" t="s">
        <v>9</v>
      </c>
      <c r="N9969" t="s">
        <v>9</v>
      </c>
      <c r="O9969" t="s">
        <v>9</v>
      </c>
      <c r="P9969" t="s">
        <v>9</v>
      </c>
      <c r="Q9969" t="s">
        <v>9</v>
      </c>
      <c r="R9969" t="s">
        <v>9</v>
      </c>
      <c r="S9969" t="s">
        <v>9</v>
      </c>
      <c r="T9969" t="s">
        <v>9</v>
      </c>
      <c r="U9969" t="s">
        <v>9</v>
      </c>
      <c r="V9969" t="s">
        <v>9</v>
      </c>
      <c r="W9969" t="s">
        <v>187</v>
      </c>
      <c r="X9969">
        <v>0</v>
      </c>
      <c r="Y9969" t="s">
        <v>187</v>
      </c>
      <c r="Z9969">
        <v>0</v>
      </c>
      <c r="AA9969" t="s">
        <v>187</v>
      </c>
      <c r="AB9969">
        <v>0</v>
      </c>
    </row>
    <row r="9970" spans="1:28" customFormat="1" ht="15" hidden="1">
      <c r="A9970">
        <v>9968</v>
      </c>
      <c r="C9970" t="s">
        <v>9979</v>
      </c>
      <c r="D9970">
        <v>279.15839999999997</v>
      </c>
      <c r="E9970" t="s">
        <v>4471</v>
      </c>
      <c r="F9970">
        <v>279.15839999999997</v>
      </c>
      <c r="G9970">
        <v>0</v>
      </c>
      <c r="H9970">
        <v>23.72</v>
      </c>
      <c r="I9970">
        <v>0.45</v>
      </c>
      <c r="J9970">
        <v>0</v>
      </c>
      <c r="K9970" t="s">
        <v>9</v>
      </c>
      <c r="L9970" t="s">
        <v>9</v>
      </c>
      <c r="M9970" t="s">
        <v>9</v>
      </c>
      <c r="N9970" t="s">
        <v>9</v>
      </c>
      <c r="O9970" t="s">
        <v>9</v>
      </c>
      <c r="P9970" t="s">
        <v>9</v>
      </c>
      <c r="Q9970" t="s">
        <v>9</v>
      </c>
      <c r="R9970" t="s">
        <v>9</v>
      </c>
      <c r="S9970" t="s">
        <v>9</v>
      </c>
      <c r="T9970" t="s">
        <v>9</v>
      </c>
      <c r="U9970" t="s">
        <v>9</v>
      </c>
      <c r="V9970" t="s">
        <v>9</v>
      </c>
      <c r="W9970" t="s">
        <v>187</v>
      </c>
      <c r="X9970">
        <v>0</v>
      </c>
      <c r="Y9970" t="s">
        <v>187</v>
      </c>
      <c r="Z9970">
        <v>0</v>
      </c>
      <c r="AA9970" t="s">
        <v>187</v>
      </c>
      <c r="AB9970">
        <v>0</v>
      </c>
    </row>
    <row r="9971" spans="1:28" customFormat="1" ht="15" hidden="1">
      <c r="A9971">
        <v>9969</v>
      </c>
      <c r="C9971" t="s">
        <v>9980</v>
      </c>
      <c r="D9971">
        <v>279.15839999999997</v>
      </c>
      <c r="E9971" t="s">
        <v>4471</v>
      </c>
      <c r="F9971">
        <v>279.15839999999997</v>
      </c>
      <c r="G9971">
        <v>0</v>
      </c>
      <c r="H9971">
        <v>28.78</v>
      </c>
      <c r="I9971">
        <v>0.49</v>
      </c>
      <c r="J9971">
        <v>0</v>
      </c>
      <c r="K9971" t="s">
        <v>9</v>
      </c>
      <c r="L9971" t="s">
        <v>9</v>
      </c>
      <c r="M9971" t="s">
        <v>9</v>
      </c>
      <c r="N9971" t="s">
        <v>9</v>
      </c>
      <c r="O9971" t="s">
        <v>9</v>
      </c>
      <c r="P9971" t="s">
        <v>9</v>
      </c>
      <c r="Q9971" t="s">
        <v>9</v>
      </c>
      <c r="R9971" t="s">
        <v>9</v>
      </c>
      <c r="S9971" t="s">
        <v>9</v>
      </c>
      <c r="T9971" t="s">
        <v>9</v>
      </c>
      <c r="U9971" t="s">
        <v>9</v>
      </c>
      <c r="V9971" t="s">
        <v>9</v>
      </c>
      <c r="W9971" t="s">
        <v>187</v>
      </c>
      <c r="X9971">
        <v>0</v>
      </c>
      <c r="Y9971" t="s">
        <v>187</v>
      </c>
      <c r="Z9971">
        <v>0</v>
      </c>
      <c r="AA9971" t="s">
        <v>187</v>
      </c>
      <c r="AB9971">
        <v>0</v>
      </c>
    </row>
    <row r="9972" spans="1:28" customFormat="1" ht="15" hidden="1">
      <c r="A9972">
        <v>9970</v>
      </c>
      <c r="C9972" t="s">
        <v>9981</v>
      </c>
      <c r="D9972">
        <v>279.1585</v>
      </c>
      <c r="E9972" t="s">
        <v>4471</v>
      </c>
      <c r="F9972">
        <v>279.1585</v>
      </c>
      <c r="G9972">
        <v>0</v>
      </c>
      <c r="H9972">
        <v>2.7</v>
      </c>
      <c r="I9972">
        <v>0.16</v>
      </c>
      <c r="J9972">
        <v>0</v>
      </c>
      <c r="K9972" t="s">
        <v>9</v>
      </c>
      <c r="L9972" t="s">
        <v>9</v>
      </c>
      <c r="M9972" t="s">
        <v>9</v>
      </c>
      <c r="N9972" t="s">
        <v>9</v>
      </c>
      <c r="O9972" t="s">
        <v>9</v>
      </c>
      <c r="P9972" t="s">
        <v>9</v>
      </c>
      <c r="Q9972" t="s">
        <v>9</v>
      </c>
      <c r="R9972" t="s">
        <v>9</v>
      </c>
      <c r="S9972" t="s">
        <v>9</v>
      </c>
      <c r="T9972" t="s">
        <v>9</v>
      </c>
      <c r="U9972" t="s">
        <v>9</v>
      </c>
      <c r="V9972" t="s">
        <v>9</v>
      </c>
      <c r="W9972" t="s">
        <v>187</v>
      </c>
      <c r="X9972">
        <v>0</v>
      </c>
      <c r="Y9972" t="s">
        <v>187</v>
      </c>
      <c r="Z9972">
        <v>0</v>
      </c>
      <c r="AA9972" t="s">
        <v>187</v>
      </c>
      <c r="AB9972">
        <v>0</v>
      </c>
    </row>
    <row r="9973" spans="1:28" customFormat="1" ht="15" hidden="1">
      <c r="A9973">
        <v>9971</v>
      </c>
      <c r="C9973" t="s">
        <v>9982</v>
      </c>
      <c r="D9973">
        <v>279.15870000000001</v>
      </c>
      <c r="E9973" t="s">
        <v>4471</v>
      </c>
      <c r="F9973">
        <v>279.15870000000001</v>
      </c>
      <c r="G9973">
        <v>0</v>
      </c>
      <c r="H9973">
        <v>8.6199999999999992</v>
      </c>
      <c r="I9973">
        <v>0.38</v>
      </c>
      <c r="J9973">
        <v>0</v>
      </c>
      <c r="K9973" t="s">
        <v>9</v>
      </c>
      <c r="L9973" t="s">
        <v>9</v>
      </c>
      <c r="M9973" t="s">
        <v>9</v>
      </c>
      <c r="N9973" t="s">
        <v>9</v>
      </c>
      <c r="O9973" t="s">
        <v>9</v>
      </c>
      <c r="P9973" t="s">
        <v>9</v>
      </c>
      <c r="Q9973" t="s">
        <v>9</v>
      </c>
      <c r="R9973" t="s">
        <v>9</v>
      </c>
      <c r="S9973" t="s">
        <v>9</v>
      </c>
      <c r="T9973" t="s">
        <v>9</v>
      </c>
      <c r="U9973" t="s">
        <v>9</v>
      </c>
      <c r="V9973" t="s">
        <v>9</v>
      </c>
      <c r="W9973" t="s">
        <v>187</v>
      </c>
      <c r="X9973">
        <v>0</v>
      </c>
      <c r="Y9973" t="s">
        <v>187</v>
      </c>
      <c r="Z9973">
        <v>0</v>
      </c>
      <c r="AA9973" t="s">
        <v>187</v>
      </c>
      <c r="AB9973">
        <v>0</v>
      </c>
    </row>
    <row r="9974" spans="1:28" customFormat="1" ht="15" hidden="1">
      <c r="A9974">
        <v>9972</v>
      </c>
      <c r="C9974" t="s">
        <v>9983</v>
      </c>
      <c r="D9974">
        <v>279.15870000000001</v>
      </c>
      <c r="E9974" t="s">
        <v>4471</v>
      </c>
      <c r="F9974">
        <v>279.15870000000001</v>
      </c>
      <c r="G9974">
        <v>0</v>
      </c>
      <c r="H9974">
        <v>28.47</v>
      </c>
      <c r="I9974">
        <v>0.49</v>
      </c>
      <c r="J9974">
        <v>0</v>
      </c>
      <c r="K9974" t="s">
        <v>9</v>
      </c>
      <c r="L9974" t="s">
        <v>9</v>
      </c>
      <c r="M9974" t="s">
        <v>9</v>
      </c>
      <c r="N9974" t="s">
        <v>9</v>
      </c>
      <c r="O9974" t="s">
        <v>9</v>
      </c>
      <c r="P9974" t="s">
        <v>9</v>
      </c>
      <c r="Q9974" t="s">
        <v>9</v>
      </c>
      <c r="R9974" t="s">
        <v>9</v>
      </c>
      <c r="S9974" t="s">
        <v>9</v>
      </c>
      <c r="T9974" t="s">
        <v>9</v>
      </c>
      <c r="U9974" t="s">
        <v>9</v>
      </c>
      <c r="V9974" t="s">
        <v>9</v>
      </c>
      <c r="W9974" t="s">
        <v>187</v>
      </c>
      <c r="X9974">
        <v>0</v>
      </c>
      <c r="Y9974" t="s">
        <v>187</v>
      </c>
      <c r="Z9974">
        <v>0</v>
      </c>
      <c r="AA9974" t="s">
        <v>187</v>
      </c>
      <c r="AB9974">
        <v>0</v>
      </c>
    </row>
    <row r="9975" spans="1:28" customFormat="1" ht="15" hidden="1">
      <c r="A9975">
        <v>9973</v>
      </c>
      <c r="C9975" t="s">
        <v>9984</v>
      </c>
      <c r="D9975">
        <v>279.15879999999999</v>
      </c>
      <c r="E9975" t="s">
        <v>4471</v>
      </c>
      <c r="F9975">
        <v>279.15879999999999</v>
      </c>
      <c r="G9975">
        <v>0</v>
      </c>
      <c r="H9975">
        <v>7.98</v>
      </c>
      <c r="I9975">
        <v>0.35</v>
      </c>
      <c r="J9975">
        <v>0</v>
      </c>
      <c r="K9975" t="s">
        <v>9</v>
      </c>
      <c r="L9975" t="s">
        <v>9</v>
      </c>
      <c r="M9975" t="s">
        <v>9</v>
      </c>
      <c r="N9975" t="s">
        <v>9</v>
      </c>
      <c r="O9975" t="s">
        <v>9</v>
      </c>
      <c r="P9975" t="s">
        <v>9</v>
      </c>
      <c r="Q9975" t="s">
        <v>9</v>
      </c>
      <c r="R9975" t="s">
        <v>9</v>
      </c>
      <c r="S9975" t="s">
        <v>9</v>
      </c>
      <c r="T9975" t="s">
        <v>9</v>
      </c>
      <c r="U9975" t="s">
        <v>9</v>
      </c>
      <c r="V9975" t="s">
        <v>9</v>
      </c>
      <c r="W9975">
        <v>1</v>
      </c>
      <c r="X9975">
        <v>0</v>
      </c>
      <c r="Y9975">
        <v>1</v>
      </c>
      <c r="Z9975">
        <v>0</v>
      </c>
      <c r="AA9975">
        <v>1</v>
      </c>
      <c r="AB9975">
        <v>0</v>
      </c>
    </row>
    <row r="9976" spans="1:28" customFormat="1" ht="15" hidden="1">
      <c r="A9976">
        <v>9974</v>
      </c>
      <c r="C9976" t="s">
        <v>9985</v>
      </c>
      <c r="D9976">
        <v>279.15879999999999</v>
      </c>
      <c r="E9976" t="s">
        <v>4471</v>
      </c>
      <c r="F9976">
        <v>279.15879999999999</v>
      </c>
      <c r="G9976">
        <v>0</v>
      </c>
      <c r="H9976">
        <v>27.78</v>
      </c>
      <c r="I9976">
        <v>0.47</v>
      </c>
      <c r="J9976">
        <v>0</v>
      </c>
      <c r="K9976" t="s">
        <v>9</v>
      </c>
      <c r="L9976" t="s">
        <v>9</v>
      </c>
      <c r="M9976" t="s">
        <v>9</v>
      </c>
      <c r="N9976" t="s">
        <v>9</v>
      </c>
      <c r="O9976" t="s">
        <v>9</v>
      </c>
      <c r="P9976" t="s">
        <v>9</v>
      </c>
      <c r="Q9976" t="s">
        <v>9</v>
      </c>
      <c r="R9976" t="s">
        <v>9</v>
      </c>
      <c r="S9976" t="s">
        <v>9</v>
      </c>
      <c r="T9976" t="s">
        <v>9</v>
      </c>
      <c r="U9976" t="s">
        <v>9</v>
      </c>
      <c r="V9976" t="s">
        <v>9</v>
      </c>
      <c r="W9976" t="s">
        <v>187</v>
      </c>
      <c r="X9976">
        <v>0</v>
      </c>
      <c r="Y9976" t="s">
        <v>187</v>
      </c>
      <c r="Z9976">
        <v>0</v>
      </c>
      <c r="AA9976" t="s">
        <v>187</v>
      </c>
      <c r="AB9976">
        <v>0</v>
      </c>
    </row>
    <row r="9977" spans="1:28" customFormat="1" ht="15" hidden="1">
      <c r="A9977">
        <v>9975</v>
      </c>
      <c r="C9977" t="s">
        <v>9986</v>
      </c>
      <c r="D9977">
        <v>279.15879999999999</v>
      </c>
      <c r="E9977" t="s">
        <v>4471</v>
      </c>
      <c r="F9977">
        <v>279.15879999999999</v>
      </c>
      <c r="G9977">
        <v>0</v>
      </c>
      <c r="H9977">
        <v>29.73</v>
      </c>
      <c r="I9977">
        <v>0.46</v>
      </c>
      <c r="J9977">
        <v>0</v>
      </c>
      <c r="K9977" t="s">
        <v>9</v>
      </c>
      <c r="L9977" t="s">
        <v>9</v>
      </c>
      <c r="M9977" t="s">
        <v>9</v>
      </c>
      <c r="N9977" t="s">
        <v>9</v>
      </c>
      <c r="O9977" t="s">
        <v>9</v>
      </c>
      <c r="P9977" t="s">
        <v>9</v>
      </c>
      <c r="Q9977" t="s">
        <v>9</v>
      </c>
      <c r="R9977" t="s">
        <v>9</v>
      </c>
      <c r="S9977" t="s">
        <v>9</v>
      </c>
      <c r="T9977" t="s">
        <v>9</v>
      </c>
      <c r="U9977" t="s">
        <v>9</v>
      </c>
      <c r="V9977" t="s">
        <v>9</v>
      </c>
      <c r="W9977">
        <v>1</v>
      </c>
      <c r="X9977">
        <v>0</v>
      </c>
      <c r="Y9977">
        <v>1</v>
      </c>
      <c r="Z9977">
        <v>0</v>
      </c>
      <c r="AA9977">
        <v>1</v>
      </c>
      <c r="AB9977">
        <v>0</v>
      </c>
    </row>
    <row r="9978" spans="1:28" customFormat="1" ht="15" hidden="1">
      <c r="A9978">
        <v>9976</v>
      </c>
      <c r="C9978" t="s">
        <v>9987</v>
      </c>
      <c r="D9978">
        <v>279.15890000000002</v>
      </c>
      <c r="E9978" t="s">
        <v>4471</v>
      </c>
      <c r="F9978">
        <v>279.15890000000002</v>
      </c>
      <c r="G9978">
        <v>0</v>
      </c>
      <c r="H9978">
        <v>12.47</v>
      </c>
      <c r="I9978">
        <v>0.39</v>
      </c>
      <c r="J9978">
        <v>0</v>
      </c>
      <c r="K9978" t="s">
        <v>9</v>
      </c>
      <c r="L9978" t="s">
        <v>9</v>
      </c>
      <c r="M9978" t="s">
        <v>9</v>
      </c>
      <c r="N9978" t="s">
        <v>9</v>
      </c>
      <c r="O9978" t="s">
        <v>9</v>
      </c>
      <c r="P9978" t="s">
        <v>9</v>
      </c>
      <c r="Q9978" t="s">
        <v>9</v>
      </c>
      <c r="R9978" t="s">
        <v>9</v>
      </c>
      <c r="S9978" t="s">
        <v>9</v>
      </c>
      <c r="T9978" t="s">
        <v>9</v>
      </c>
      <c r="U9978" t="s">
        <v>9</v>
      </c>
      <c r="V9978" t="s">
        <v>9</v>
      </c>
      <c r="W9978" t="s">
        <v>187</v>
      </c>
      <c r="X9978">
        <v>0</v>
      </c>
      <c r="Y9978" t="s">
        <v>187</v>
      </c>
      <c r="Z9978">
        <v>0</v>
      </c>
      <c r="AA9978" t="s">
        <v>187</v>
      </c>
      <c r="AB9978">
        <v>0</v>
      </c>
    </row>
    <row r="9979" spans="1:28" customFormat="1" ht="15" hidden="1">
      <c r="A9979">
        <v>9977</v>
      </c>
      <c r="C9979" t="s">
        <v>9988</v>
      </c>
      <c r="D9979">
        <v>279.15890000000002</v>
      </c>
      <c r="E9979" t="s">
        <v>4471</v>
      </c>
      <c r="F9979">
        <v>279.15890000000002</v>
      </c>
      <c r="G9979">
        <v>0</v>
      </c>
      <c r="H9979">
        <v>16.809999999999999</v>
      </c>
      <c r="I9979">
        <v>0.43</v>
      </c>
      <c r="J9979">
        <v>0</v>
      </c>
      <c r="K9979" t="s">
        <v>9</v>
      </c>
      <c r="L9979" t="s">
        <v>9</v>
      </c>
      <c r="M9979" t="s">
        <v>9</v>
      </c>
      <c r="N9979" t="s">
        <v>9</v>
      </c>
      <c r="O9979" t="s">
        <v>9</v>
      </c>
      <c r="P9979" t="s">
        <v>9</v>
      </c>
      <c r="Q9979" t="s">
        <v>9</v>
      </c>
      <c r="R9979" t="s">
        <v>9</v>
      </c>
      <c r="S9979" t="s">
        <v>9</v>
      </c>
      <c r="T9979" t="s">
        <v>9</v>
      </c>
      <c r="U9979" t="s">
        <v>9</v>
      </c>
      <c r="V9979" t="s">
        <v>9</v>
      </c>
      <c r="W9979" t="s">
        <v>187</v>
      </c>
      <c r="X9979">
        <v>0</v>
      </c>
      <c r="Y9979" t="s">
        <v>187</v>
      </c>
      <c r="Z9979">
        <v>0</v>
      </c>
      <c r="AA9979" t="s">
        <v>187</v>
      </c>
      <c r="AB9979">
        <v>0</v>
      </c>
    </row>
    <row r="9980" spans="1:28" customFormat="1" ht="15" hidden="1">
      <c r="A9980">
        <v>9978</v>
      </c>
      <c r="C9980" t="s">
        <v>9989</v>
      </c>
      <c r="D9980">
        <v>279.15890000000002</v>
      </c>
      <c r="E9980" t="s">
        <v>4471</v>
      </c>
      <c r="F9980">
        <v>279.15890000000002</v>
      </c>
      <c r="G9980">
        <v>0</v>
      </c>
      <c r="H9980">
        <v>26.76</v>
      </c>
      <c r="I9980">
        <v>0.42</v>
      </c>
      <c r="J9980">
        <v>0</v>
      </c>
      <c r="K9980" t="s">
        <v>9</v>
      </c>
      <c r="L9980" t="s">
        <v>9</v>
      </c>
      <c r="M9980" t="s">
        <v>9</v>
      </c>
      <c r="N9980" t="s">
        <v>9</v>
      </c>
      <c r="O9980" t="s">
        <v>9</v>
      </c>
      <c r="P9980" t="s">
        <v>9</v>
      </c>
      <c r="Q9980" t="s">
        <v>9</v>
      </c>
      <c r="R9980" t="s">
        <v>9</v>
      </c>
      <c r="S9980" t="s">
        <v>9</v>
      </c>
      <c r="T9980" t="s">
        <v>9</v>
      </c>
      <c r="U9980" t="s">
        <v>9</v>
      </c>
      <c r="V9980" t="s">
        <v>9</v>
      </c>
      <c r="W9980" t="s">
        <v>187</v>
      </c>
      <c r="X9980">
        <v>0</v>
      </c>
      <c r="Y9980" t="s">
        <v>187</v>
      </c>
      <c r="Z9980">
        <v>0</v>
      </c>
      <c r="AA9980" t="s">
        <v>187</v>
      </c>
      <c r="AB9980">
        <v>0</v>
      </c>
    </row>
    <row r="9981" spans="1:28" customFormat="1" ht="15" hidden="1">
      <c r="A9981">
        <v>9979</v>
      </c>
      <c r="C9981" t="s">
        <v>9990</v>
      </c>
      <c r="D9981">
        <v>279.15890000000002</v>
      </c>
      <c r="E9981" t="s">
        <v>4471</v>
      </c>
      <c r="F9981">
        <v>279.15890000000002</v>
      </c>
      <c r="G9981">
        <v>0</v>
      </c>
      <c r="H9981">
        <v>29.24</v>
      </c>
      <c r="I9981">
        <v>0.48</v>
      </c>
      <c r="J9981">
        <v>0</v>
      </c>
      <c r="K9981" t="s">
        <v>9</v>
      </c>
      <c r="L9981" t="s">
        <v>9</v>
      </c>
      <c r="M9981" t="s">
        <v>9</v>
      </c>
      <c r="N9981" t="s">
        <v>9</v>
      </c>
      <c r="O9981" t="s">
        <v>9</v>
      </c>
      <c r="P9981" t="s">
        <v>9</v>
      </c>
      <c r="Q9981" t="s">
        <v>9</v>
      </c>
      <c r="R9981" t="s">
        <v>9</v>
      </c>
      <c r="S9981" t="s">
        <v>9</v>
      </c>
      <c r="T9981" t="s">
        <v>9</v>
      </c>
      <c r="U9981" t="s">
        <v>9</v>
      </c>
      <c r="V9981" t="s">
        <v>9</v>
      </c>
      <c r="W9981" t="s">
        <v>187</v>
      </c>
      <c r="X9981">
        <v>0</v>
      </c>
      <c r="Y9981" t="s">
        <v>187</v>
      </c>
      <c r="Z9981">
        <v>0</v>
      </c>
      <c r="AA9981" t="s">
        <v>187</v>
      </c>
      <c r="AB9981">
        <v>0</v>
      </c>
    </row>
    <row r="9982" spans="1:28" customFormat="1" ht="15" hidden="1">
      <c r="A9982">
        <v>9980</v>
      </c>
      <c r="C9982" t="s">
        <v>9991</v>
      </c>
      <c r="D9982">
        <v>279.15899999999999</v>
      </c>
      <c r="E9982" t="s">
        <v>4471</v>
      </c>
      <c r="F9982">
        <v>279.15899999999999</v>
      </c>
      <c r="G9982">
        <v>0</v>
      </c>
      <c r="H9982">
        <v>26.14</v>
      </c>
      <c r="I9982">
        <v>0.46</v>
      </c>
      <c r="J9982">
        <v>0</v>
      </c>
      <c r="K9982" t="s">
        <v>9</v>
      </c>
      <c r="L9982" t="s">
        <v>9</v>
      </c>
      <c r="M9982" t="s">
        <v>9</v>
      </c>
      <c r="N9982" t="s">
        <v>9</v>
      </c>
      <c r="O9982" t="s">
        <v>9</v>
      </c>
      <c r="P9982" t="s">
        <v>9</v>
      </c>
      <c r="Q9982" t="s">
        <v>9</v>
      </c>
      <c r="R9982" t="s">
        <v>9</v>
      </c>
      <c r="S9982" t="s">
        <v>9</v>
      </c>
      <c r="T9982" t="s">
        <v>9</v>
      </c>
      <c r="U9982" t="s">
        <v>9</v>
      </c>
      <c r="V9982" t="s">
        <v>9</v>
      </c>
      <c r="W9982" t="s">
        <v>187</v>
      </c>
      <c r="X9982">
        <v>0</v>
      </c>
      <c r="Y9982" t="s">
        <v>187</v>
      </c>
      <c r="Z9982">
        <v>0</v>
      </c>
      <c r="AA9982" t="s">
        <v>187</v>
      </c>
      <c r="AB9982">
        <v>0</v>
      </c>
    </row>
    <row r="9983" spans="1:28" customFormat="1" ht="15" hidden="1">
      <c r="A9983">
        <v>9981</v>
      </c>
      <c r="C9983" t="s">
        <v>9992</v>
      </c>
      <c r="D9983">
        <v>279.15910000000002</v>
      </c>
      <c r="E9983" t="s">
        <v>4471</v>
      </c>
      <c r="F9983">
        <v>279.15910000000002</v>
      </c>
      <c r="G9983">
        <v>0</v>
      </c>
      <c r="H9983">
        <v>10.65</v>
      </c>
      <c r="I9983">
        <v>0.35</v>
      </c>
      <c r="J9983">
        <v>0</v>
      </c>
      <c r="K9983" t="s">
        <v>9</v>
      </c>
      <c r="L9983" t="s">
        <v>9</v>
      </c>
      <c r="M9983" t="s">
        <v>9</v>
      </c>
      <c r="N9983" t="s">
        <v>9</v>
      </c>
      <c r="O9983" t="s">
        <v>9</v>
      </c>
      <c r="P9983" t="s">
        <v>9</v>
      </c>
      <c r="Q9983" t="s">
        <v>9</v>
      </c>
      <c r="R9983" t="s">
        <v>9</v>
      </c>
      <c r="S9983" t="s">
        <v>9</v>
      </c>
      <c r="T9983" t="s">
        <v>9</v>
      </c>
      <c r="U9983" t="s">
        <v>9</v>
      </c>
      <c r="V9983" t="s">
        <v>9</v>
      </c>
      <c r="W9983" t="s">
        <v>187</v>
      </c>
      <c r="X9983">
        <v>0</v>
      </c>
      <c r="Y9983" t="s">
        <v>187</v>
      </c>
      <c r="Z9983">
        <v>0</v>
      </c>
      <c r="AA9983" t="s">
        <v>187</v>
      </c>
      <c r="AB9983">
        <v>0</v>
      </c>
    </row>
    <row r="9984" spans="1:28" customFormat="1" ht="15" hidden="1">
      <c r="A9984">
        <v>9982</v>
      </c>
      <c r="C9984" t="s">
        <v>9993</v>
      </c>
      <c r="D9984">
        <v>279.15910000000002</v>
      </c>
      <c r="E9984" t="s">
        <v>4471</v>
      </c>
      <c r="F9984">
        <v>279.15910000000002</v>
      </c>
      <c r="G9984">
        <v>0</v>
      </c>
      <c r="H9984">
        <v>24.63</v>
      </c>
      <c r="I9984">
        <v>0.48</v>
      </c>
      <c r="J9984">
        <v>0</v>
      </c>
      <c r="K9984" t="s">
        <v>9</v>
      </c>
      <c r="L9984" t="s">
        <v>9</v>
      </c>
      <c r="M9984" t="s">
        <v>9</v>
      </c>
      <c r="N9984" t="s">
        <v>9</v>
      </c>
      <c r="O9984" t="s">
        <v>9</v>
      </c>
      <c r="P9984" t="s">
        <v>9</v>
      </c>
      <c r="Q9984" t="s">
        <v>9</v>
      </c>
      <c r="R9984" t="s">
        <v>9</v>
      </c>
      <c r="S9984" t="s">
        <v>9</v>
      </c>
      <c r="T9984" t="s">
        <v>9</v>
      </c>
      <c r="U9984" t="s">
        <v>9</v>
      </c>
      <c r="V9984" t="s">
        <v>9</v>
      </c>
      <c r="W9984">
        <v>1</v>
      </c>
      <c r="X9984">
        <v>0</v>
      </c>
      <c r="Y9984">
        <v>1</v>
      </c>
      <c r="Z9984">
        <v>0</v>
      </c>
      <c r="AA9984">
        <v>1</v>
      </c>
      <c r="AB9984">
        <v>0</v>
      </c>
    </row>
    <row r="9985" spans="1:31" customFormat="1" ht="15" hidden="1">
      <c r="A9985">
        <v>9983</v>
      </c>
      <c r="C9985" t="s">
        <v>9994</v>
      </c>
      <c r="D9985">
        <v>279.2312</v>
      </c>
      <c r="E9985" t="s">
        <v>4471</v>
      </c>
      <c r="F9985">
        <v>279.2312</v>
      </c>
      <c r="G9985">
        <v>0</v>
      </c>
      <c r="H9985">
        <v>2.68</v>
      </c>
      <c r="I9985">
        <v>7.0000000000000007E-2</v>
      </c>
      <c r="J9985">
        <v>0</v>
      </c>
      <c r="K9985" t="s">
        <v>9</v>
      </c>
      <c r="L9985" t="s">
        <v>9</v>
      </c>
      <c r="M9985" t="s">
        <v>9</v>
      </c>
      <c r="N9985" t="s">
        <v>9</v>
      </c>
      <c r="O9985" t="s">
        <v>9</v>
      </c>
      <c r="P9985" t="s">
        <v>9</v>
      </c>
      <c r="Q9985" t="s">
        <v>9</v>
      </c>
      <c r="R9985" t="s">
        <v>9</v>
      </c>
      <c r="S9985" t="s">
        <v>9</v>
      </c>
      <c r="T9985" t="s">
        <v>9</v>
      </c>
      <c r="U9985" t="s">
        <v>9</v>
      </c>
      <c r="V9985" t="s">
        <v>9</v>
      </c>
      <c r="W9985" t="s">
        <v>187</v>
      </c>
      <c r="X9985">
        <v>0</v>
      </c>
      <c r="Y9985" t="s">
        <v>187</v>
      </c>
      <c r="Z9985">
        <v>0</v>
      </c>
      <c r="AA9985" t="s">
        <v>187</v>
      </c>
      <c r="AB9985">
        <v>0</v>
      </c>
    </row>
    <row r="9986" spans="1:31" customFormat="1" ht="15" hidden="1">
      <c r="A9986">
        <v>9984</v>
      </c>
      <c r="C9986" t="s">
        <v>9995</v>
      </c>
      <c r="D9986">
        <v>280.23450000000003</v>
      </c>
      <c r="E9986" t="s">
        <v>4471</v>
      </c>
      <c r="F9986">
        <v>280.23450000000003</v>
      </c>
      <c r="G9986">
        <v>0</v>
      </c>
      <c r="H9986">
        <v>2.68</v>
      </c>
      <c r="I9986">
        <v>7.0000000000000007E-2</v>
      </c>
      <c r="J9986">
        <v>0</v>
      </c>
      <c r="K9986" t="s">
        <v>9</v>
      </c>
      <c r="L9986" t="s">
        <v>9</v>
      </c>
      <c r="M9986" t="s">
        <v>9</v>
      </c>
      <c r="N9986" t="s">
        <v>9</v>
      </c>
      <c r="O9986" t="s">
        <v>9</v>
      </c>
      <c r="P9986" t="s">
        <v>9</v>
      </c>
      <c r="Q9986" t="s">
        <v>9</v>
      </c>
      <c r="R9986" t="s">
        <v>9</v>
      </c>
      <c r="S9986" t="s">
        <v>9</v>
      </c>
      <c r="T9986" t="s">
        <v>9</v>
      </c>
      <c r="U9986" t="s">
        <v>9</v>
      </c>
      <c r="V9986" t="s">
        <v>9</v>
      </c>
      <c r="W9986" t="s">
        <v>187</v>
      </c>
      <c r="X9986">
        <v>0</v>
      </c>
      <c r="Y9986" t="s">
        <v>187</v>
      </c>
      <c r="Z9986">
        <v>0</v>
      </c>
      <c r="AA9986" t="s">
        <v>187</v>
      </c>
      <c r="AB9986">
        <v>0</v>
      </c>
    </row>
    <row r="9987" spans="1:31">
      <c r="A9987" s="10">
        <v>1283</v>
      </c>
      <c r="C9987" s="10" t="s">
        <v>1293</v>
      </c>
      <c r="D9987" s="10">
        <v>188.89160000000001</v>
      </c>
      <c r="E9987" s="10" t="s">
        <v>9</v>
      </c>
      <c r="F9987" s="10">
        <v>188.89160000000001</v>
      </c>
      <c r="G9987" s="10">
        <v>-1.1000000000000001</v>
      </c>
      <c r="H9987" s="10">
        <v>22.93</v>
      </c>
      <c r="I9987" s="10">
        <v>0.28999999999999998</v>
      </c>
      <c r="J9987" s="10">
        <v>12</v>
      </c>
      <c r="K9987" s="10">
        <v>651446</v>
      </c>
      <c r="L9987" s="10">
        <v>569408</v>
      </c>
      <c r="M9987" s="10">
        <v>681297</v>
      </c>
      <c r="N9987" s="10">
        <v>599576</v>
      </c>
      <c r="O9987" s="10">
        <v>642821</v>
      </c>
      <c r="P9987" s="11">
        <v>572545</v>
      </c>
      <c r="Q9987" s="11">
        <v>653759</v>
      </c>
      <c r="R9987" s="11">
        <v>624233</v>
      </c>
      <c r="S9987" s="10">
        <v>607190</v>
      </c>
      <c r="T9987" s="12">
        <v>610697</v>
      </c>
      <c r="U9987" s="12">
        <v>588785</v>
      </c>
      <c r="V9987" s="12">
        <v>634028</v>
      </c>
      <c r="W9987" s="11">
        <v>0.84429230115123199</v>
      </c>
      <c r="X9987" s="11">
        <v>1.33358468958496E-2</v>
      </c>
      <c r="Y9987" s="10">
        <v>0.88374794176905302</v>
      </c>
      <c r="Z9987" s="10">
        <v>1.31362532216637E-2</v>
      </c>
      <c r="AA9987" s="12">
        <v>0.29510338882234199</v>
      </c>
      <c r="AB9987" s="12">
        <v>-5.2497179330772997E-2</v>
      </c>
      <c r="AC9987" s="10">
        <f>-LOG(AA9987,10)</f>
        <v>0.53002580324693027</v>
      </c>
      <c r="AD9987" s="10">
        <f>-LOG(W9987,10)</f>
        <v>7.3507170910104752E-2</v>
      </c>
      <c r="AE9987" s="10">
        <f>-LOG(Y9987, 10)</f>
        <v>5.3671584656864446E-2</v>
      </c>
    </row>
    <row r="9988" spans="1:31" customFormat="1" ht="15" hidden="1">
      <c r="A9988">
        <v>9986</v>
      </c>
      <c r="C9988" t="s">
        <v>9997</v>
      </c>
      <c r="D9988">
        <v>282.07089999999999</v>
      </c>
      <c r="E9988" t="s">
        <v>4471</v>
      </c>
      <c r="F9988">
        <v>282.07089999999999</v>
      </c>
      <c r="G9988">
        <v>0</v>
      </c>
      <c r="H9988">
        <v>3.04</v>
      </c>
      <c r="I9988">
        <v>0.16</v>
      </c>
      <c r="J9988">
        <v>0</v>
      </c>
      <c r="K9988" t="s">
        <v>9</v>
      </c>
      <c r="L9988" t="s">
        <v>9</v>
      </c>
      <c r="M9988" t="s">
        <v>9</v>
      </c>
      <c r="N9988" t="s">
        <v>9</v>
      </c>
      <c r="O9988" t="s">
        <v>9</v>
      </c>
      <c r="P9988" t="s">
        <v>9</v>
      </c>
      <c r="Q9988" t="s">
        <v>9</v>
      </c>
      <c r="R9988" t="s">
        <v>9</v>
      </c>
      <c r="S9988" t="s">
        <v>9</v>
      </c>
      <c r="T9988" t="s">
        <v>9</v>
      </c>
      <c r="U9988" t="s">
        <v>9</v>
      </c>
      <c r="V9988" t="s">
        <v>9</v>
      </c>
      <c r="W9988" t="s">
        <v>187</v>
      </c>
      <c r="X9988">
        <v>0</v>
      </c>
      <c r="Y9988" t="s">
        <v>187</v>
      </c>
      <c r="Z9988">
        <v>0</v>
      </c>
      <c r="AA9988" t="s">
        <v>187</v>
      </c>
      <c r="AB9988">
        <v>0</v>
      </c>
    </row>
    <row r="9989" spans="1:31">
      <c r="A9989" s="10">
        <v>5614</v>
      </c>
      <c r="C9989" s="10" t="s">
        <v>5625</v>
      </c>
      <c r="D9989" s="10">
        <v>98.926000000000002</v>
      </c>
      <c r="E9989" s="10" t="s">
        <v>4471</v>
      </c>
      <c r="F9989" s="10">
        <v>98.926000000000002</v>
      </c>
      <c r="G9989" s="10">
        <v>0</v>
      </c>
      <c r="H9989" s="10">
        <v>23.64</v>
      </c>
      <c r="I9989" s="10">
        <v>0.23</v>
      </c>
      <c r="J9989" s="10">
        <v>12</v>
      </c>
      <c r="K9989" s="10">
        <v>183908</v>
      </c>
      <c r="L9989" s="10">
        <v>183718</v>
      </c>
      <c r="M9989" s="10">
        <v>195806</v>
      </c>
      <c r="N9989" s="10">
        <v>206766</v>
      </c>
      <c r="O9989" s="10">
        <v>202999</v>
      </c>
      <c r="P9989" s="11">
        <v>188059</v>
      </c>
      <c r="Q9989" s="11">
        <v>203174</v>
      </c>
      <c r="R9989" s="11">
        <v>217290</v>
      </c>
      <c r="S9989" s="10">
        <v>190791</v>
      </c>
      <c r="T9989" s="12">
        <v>183894</v>
      </c>
      <c r="U9989" s="12">
        <v>205194</v>
      </c>
      <c r="V9989" s="12">
        <v>213734</v>
      </c>
      <c r="W9989" s="11">
        <v>0.88419234307178296</v>
      </c>
      <c r="X9989" s="11">
        <v>1.35797236202072E-2</v>
      </c>
      <c r="Y9989" s="10">
        <v>0.64537880792044</v>
      </c>
      <c r="Z9989" s="10">
        <v>-4.0117619326058299E-2</v>
      </c>
      <c r="AA9989" s="12">
        <v>0.469090456525386</v>
      </c>
      <c r="AB9989" s="12">
        <v>6.14165690259511E-2</v>
      </c>
      <c r="AC9989" s="10">
        <f>-LOG(AA9989,10)</f>
        <v>0.32874340252613887</v>
      </c>
      <c r="AD9989" s="10">
        <f>-LOG(W9989,10)</f>
        <v>5.3453250316902796E-2</v>
      </c>
      <c r="AE9989" s="10">
        <f>-LOG(Y9989, 10)</f>
        <v>0.19018529947490753</v>
      </c>
    </row>
    <row r="9990" spans="1:31">
      <c r="A9990" s="10">
        <v>8675</v>
      </c>
      <c r="C9990" s="10" t="s">
        <v>8686</v>
      </c>
      <c r="D9990" s="10">
        <v>177.87819999999999</v>
      </c>
      <c r="E9990" s="10" t="s">
        <v>4471</v>
      </c>
      <c r="F9990" s="10">
        <v>177.87819999999999</v>
      </c>
      <c r="G9990" s="10">
        <v>0</v>
      </c>
      <c r="H9990" s="10">
        <v>23.54</v>
      </c>
      <c r="I9990" s="10">
        <v>0.13</v>
      </c>
      <c r="J9990" s="10">
        <v>12</v>
      </c>
      <c r="K9990" s="10">
        <v>582686</v>
      </c>
      <c r="L9990" s="10">
        <v>569688</v>
      </c>
      <c r="M9990" s="10">
        <v>523475</v>
      </c>
      <c r="N9990" s="10">
        <v>517509</v>
      </c>
      <c r="O9990" s="10">
        <v>470979</v>
      </c>
      <c r="P9990" s="11">
        <v>508744</v>
      </c>
      <c r="Q9990" s="11">
        <v>557066</v>
      </c>
      <c r="R9990" s="11">
        <v>545028</v>
      </c>
      <c r="S9990" s="10">
        <v>480862</v>
      </c>
      <c r="T9990" s="12">
        <v>534920</v>
      </c>
      <c r="U9990" s="12">
        <v>516901</v>
      </c>
      <c r="V9990" s="12">
        <v>543873</v>
      </c>
      <c r="W9990" s="11">
        <v>0.77553496337979999</v>
      </c>
      <c r="X9990" s="11">
        <v>1.36273931746146E-2</v>
      </c>
      <c r="Y9990" s="10">
        <v>0.79846537849240196</v>
      </c>
      <c r="Z9990" s="10">
        <v>1.34787129737154E-2</v>
      </c>
      <c r="AA9990" s="12">
        <v>0.60691811575055199</v>
      </c>
      <c r="AB9990" s="12">
        <v>5.6389987851557001E-2</v>
      </c>
      <c r="AC9990" s="10">
        <f>-LOG(AA9990,10)</f>
        <v>0.21686989916618057</v>
      </c>
      <c r="AD9990" s="10">
        <f>-LOG(W9990,10)</f>
        <v>0.11039861814614403</v>
      </c>
      <c r="AE9990" s="10">
        <f>-LOG(Y9990, 10)</f>
        <v>9.7743910152523553E-2</v>
      </c>
    </row>
    <row r="9991" spans="1:31">
      <c r="A9991" s="10">
        <v>9900</v>
      </c>
      <c r="C9991" s="10" t="s">
        <v>9911</v>
      </c>
      <c r="D9991" s="10">
        <v>268.10329999999999</v>
      </c>
      <c r="E9991" s="10" t="s">
        <v>4471</v>
      </c>
      <c r="F9991" s="10">
        <v>268.10329999999999</v>
      </c>
      <c r="G9991" s="10">
        <v>0</v>
      </c>
      <c r="H9991" s="10">
        <v>5.53</v>
      </c>
      <c r="I9991" s="10">
        <v>0.16</v>
      </c>
      <c r="J9991" s="10">
        <v>12</v>
      </c>
      <c r="K9991" s="10">
        <v>18045826</v>
      </c>
      <c r="L9991" s="10">
        <v>22741856</v>
      </c>
      <c r="M9991" s="10">
        <v>21395008</v>
      </c>
      <c r="N9991" s="10">
        <v>18373486</v>
      </c>
      <c r="O9991" s="10">
        <v>15390952</v>
      </c>
      <c r="P9991" s="11">
        <v>16640359</v>
      </c>
      <c r="Q9991" s="11">
        <v>17182836</v>
      </c>
      <c r="R9991" s="11">
        <v>22113536</v>
      </c>
      <c r="S9991" s="10">
        <v>12641126</v>
      </c>
      <c r="T9991" s="12">
        <v>20009420</v>
      </c>
      <c r="U9991" s="12">
        <v>16816568</v>
      </c>
      <c r="V9991" s="12">
        <v>18580784</v>
      </c>
      <c r="W9991" s="11">
        <v>0.93288426665718804</v>
      </c>
      <c r="X9991" s="11">
        <v>1.37336256593513E-2</v>
      </c>
      <c r="Y9991" s="10">
        <v>0.21012923825329799</v>
      </c>
      <c r="Z9991" s="10">
        <v>0.17403276225525799</v>
      </c>
      <c r="AA9991" s="12">
        <v>0.16146653231887301</v>
      </c>
      <c r="AB9991" s="12">
        <v>0.26598722533785601</v>
      </c>
      <c r="AC9991" s="10">
        <f>-LOG(AA9991,10)</f>
        <v>0.79191748160205222</v>
      </c>
      <c r="AD9991" s="10">
        <f>-LOG(W9991,10)</f>
        <v>3.0172231355099957E-2</v>
      </c>
      <c r="AE9991" s="10">
        <f>-LOG(Y9991, 10)</f>
        <v>0.67751351385487646</v>
      </c>
    </row>
    <row r="9992" spans="1:31" customFormat="1" ht="15" hidden="1">
      <c r="A9992">
        <v>9990</v>
      </c>
      <c r="C9992" t="s">
        <v>10001</v>
      </c>
      <c r="D9992">
        <v>283.17430000000002</v>
      </c>
      <c r="E9992" t="s">
        <v>4471</v>
      </c>
      <c r="F9992">
        <v>283.17430000000002</v>
      </c>
      <c r="G9992">
        <v>0</v>
      </c>
      <c r="H9992">
        <v>3.2</v>
      </c>
      <c r="I9992">
        <v>0.06</v>
      </c>
      <c r="J9992">
        <v>0</v>
      </c>
      <c r="K9992" t="s">
        <v>9</v>
      </c>
      <c r="L9992" t="s">
        <v>9</v>
      </c>
      <c r="M9992" t="s">
        <v>9</v>
      </c>
      <c r="N9992" t="s">
        <v>9</v>
      </c>
      <c r="O9992" t="s">
        <v>9</v>
      </c>
      <c r="P9992" t="s">
        <v>9</v>
      </c>
      <c r="Q9992" t="s">
        <v>9</v>
      </c>
      <c r="R9992" t="s">
        <v>9</v>
      </c>
      <c r="S9992" t="s">
        <v>9</v>
      </c>
      <c r="T9992" t="s">
        <v>9</v>
      </c>
      <c r="U9992" t="s">
        <v>9</v>
      </c>
      <c r="V9992" t="s">
        <v>9</v>
      </c>
      <c r="W9992" t="s">
        <v>187</v>
      </c>
      <c r="X9992">
        <v>0</v>
      </c>
      <c r="Y9992" t="s">
        <v>187</v>
      </c>
      <c r="Z9992">
        <v>0</v>
      </c>
      <c r="AA9992" t="s">
        <v>187</v>
      </c>
      <c r="AB9992">
        <v>0</v>
      </c>
    </row>
    <row r="9993" spans="1:31" customFormat="1" ht="15" hidden="1">
      <c r="A9993">
        <v>9991</v>
      </c>
      <c r="C9993" t="s">
        <v>10002</v>
      </c>
      <c r="D9993">
        <v>284.20620000000002</v>
      </c>
      <c r="E9993" t="s">
        <v>4471</v>
      </c>
      <c r="F9993">
        <v>284.20620000000002</v>
      </c>
      <c r="G9993">
        <v>0</v>
      </c>
      <c r="H9993">
        <v>2.9</v>
      </c>
      <c r="I9993">
        <v>0.14000000000000001</v>
      </c>
      <c r="J9993">
        <v>0</v>
      </c>
      <c r="K9993" t="s">
        <v>9</v>
      </c>
      <c r="L9993" t="s">
        <v>9</v>
      </c>
      <c r="M9993" t="s">
        <v>9</v>
      </c>
      <c r="N9993" t="s">
        <v>9</v>
      </c>
      <c r="O9993" t="s">
        <v>9</v>
      </c>
      <c r="P9993" t="s">
        <v>9</v>
      </c>
      <c r="Q9993" t="s">
        <v>9</v>
      </c>
      <c r="R9993" t="s">
        <v>9</v>
      </c>
      <c r="S9993" t="s">
        <v>9</v>
      </c>
      <c r="T9993" t="s">
        <v>9</v>
      </c>
      <c r="U9993" t="s">
        <v>9</v>
      </c>
      <c r="V9993" t="s">
        <v>9</v>
      </c>
      <c r="W9993" t="s">
        <v>187</v>
      </c>
      <c r="X9993">
        <v>0</v>
      </c>
      <c r="Y9993" t="s">
        <v>187</v>
      </c>
      <c r="Z9993">
        <v>0</v>
      </c>
      <c r="AA9993" t="s">
        <v>187</v>
      </c>
      <c r="AB9993">
        <v>0</v>
      </c>
    </row>
    <row r="9994" spans="1:31">
      <c r="A9994" s="10">
        <v>629</v>
      </c>
      <c r="C9994" s="10" t="s">
        <v>639</v>
      </c>
      <c r="D9994" s="10">
        <v>312.90730000000002</v>
      </c>
      <c r="E9994" s="10" t="s">
        <v>9</v>
      </c>
      <c r="F9994" s="10">
        <v>312.90730000000002</v>
      </c>
      <c r="G9994" s="10">
        <v>1.3</v>
      </c>
      <c r="H9994" s="10">
        <v>10.24</v>
      </c>
      <c r="I9994" s="10">
        <v>0.28999999999999998</v>
      </c>
      <c r="J9994" s="10">
        <v>12</v>
      </c>
      <c r="K9994" s="10">
        <v>238018</v>
      </c>
      <c r="L9994" s="10">
        <v>201329</v>
      </c>
      <c r="M9994" s="10">
        <v>262005</v>
      </c>
      <c r="N9994" s="10">
        <v>222454</v>
      </c>
      <c r="O9994" s="10">
        <v>227516</v>
      </c>
      <c r="P9994" s="11">
        <v>218122</v>
      </c>
      <c r="Q9994" s="11">
        <v>264745</v>
      </c>
      <c r="R9994" s="11">
        <v>234270</v>
      </c>
      <c r="S9994" s="10">
        <v>251231</v>
      </c>
      <c r="T9994" s="12">
        <v>227036</v>
      </c>
      <c r="U9994" s="12">
        <v>241409</v>
      </c>
      <c r="V9994" s="12">
        <v>241863</v>
      </c>
      <c r="W9994" s="11">
        <v>0.88294063535618095</v>
      </c>
      <c r="X9994" s="11">
        <v>1.38040199076891E-2</v>
      </c>
      <c r="Y9994" s="10">
        <v>0.68046542902053997</v>
      </c>
      <c r="Z9994" s="10">
        <v>-5.06820740375604E-2</v>
      </c>
      <c r="AA9994" s="12">
        <v>0.81068866138766404</v>
      </c>
      <c r="AB9994" s="12">
        <v>-1.3055457499308001E-2</v>
      </c>
      <c r="AC9994" s="10">
        <f t="shared" ref="AC9994:AC10000" si="363">-LOG(AA9994,10)</f>
        <v>9.1145901154681491E-2</v>
      </c>
      <c r="AD9994" s="10">
        <f t="shared" ref="AD9994:AD10000" si="364">-LOG(W9994,10)</f>
        <v>5.4068495294380216E-2</v>
      </c>
      <c r="AE9994" s="10">
        <f t="shared" ref="AE9994:AE10000" si="365">-LOG(Y9994, 10)</f>
        <v>0.1671939341887862</v>
      </c>
    </row>
    <row r="9995" spans="1:31">
      <c r="A9995" s="10">
        <v>7869</v>
      </c>
      <c r="C9995" s="10" t="s">
        <v>7880</v>
      </c>
      <c r="D9995" s="10">
        <v>155.1268</v>
      </c>
      <c r="E9995" s="10" t="s">
        <v>4471</v>
      </c>
      <c r="F9995" s="10">
        <v>155.1268</v>
      </c>
      <c r="G9995" s="10">
        <v>-1.3</v>
      </c>
      <c r="H9995" s="10">
        <v>18.28</v>
      </c>
      <c r="I9995" s="10">
        <v>0.04</v>
      </c>
      <c r="J9995" s="10">
        <v>12</v>
      </c>
      <c r="K9995" s="10">
        <v>1302521</v>
      </c>
      <c r="L9995" s="10">
        <v>1171390</v>
      </c>
      <c r="M9995" s="10">
        <v>1273939</v>
      </c>
      <c r="N9995" s="10">
        <v>1111421</v>
      </c>
      <c r="O9995" s="10">
        <v>1314121</v>
      </c>
      <c r="P9995" s="11">
        <v>1403710</v>
      </c>
      <c r="Q9995" s="11">
        <v>1508657</v>
      </c>
      <c r="R9995" s="11">
        <v>1073348</v>
      </c>
      <c r="S9995" s="10">
        <v>1384310</v>
      </c>
      <c r="T9995" s="12">
        <v>1406730</v>
      </c>
      <c r="U9995" s="12">
        <v>1245875</v>
      </c>
      <c r="V9995" s="12">
        <v>1295094</v>
      </c>
      <c r="W9995" s="11">
        <v>0.93199961472460202</v>
      </c>
      <c r="X9995" s="11">
        <v>1.38265605376013E-2</v>
      </c>
      <c r="Y9995" s="10">
        <v>0.124485574843147</v>
      </c>
      <c r="Z9995" s="10">
        <v>-0.150452420359837</v>
      </c>
      <c r="AA9995" s="12">
        <v>0.75890368859222801</v>
      </c>
      <c r="AB9995" s="12">
        <v>-1.9331327672109599E-2</v>
      </c>
      <c r="AC9995" s="10">
        <f t="shared" si="363"/>
        <v>0.11981333631395716</v>
      </c>
      <c r="AD9995" s="10">
        <f t="shared" si="364"/>
        <v>3.058426717714947E-2</v>
      </c>
      <c r="AE9995" s="10">
        <f t="shared" si="365"/>
        <v>0.90488097088938979</v>
      </c>
    </row>
    <row r="9996" spans="1:31">
      <c r="A9996" s="10">
        <v>3221</v>
      </c>
      <c r="C9996" s="10" t="s">
        <v>3231</v>
      </c>
      <c r="D9996" s="10">
        <v>97.971999999999994</v>
      </c>
      <c r="E9996" s="10" t="s">
        <v>9</v>
      </c>
      <c r="F9996" s="10">
        <v>97.971999999999994</v>
      </c>
      <c r="G9996" s="10">
        <v>-2</v>
      </c>
      <c r="H9996" s="10">
        <v>10.42</v>
      </c>
      <c r="I9996" s="10">
        <v>0.24</v>
      </c>
      <c r="J9996" s="10">
        <v>12</v>
      </c>
      <c r="K9996" s="10">
        <v>489336</v>
      </c>
      <c r="L9996" s="10">
        <v>395243</v>
      </c>
      <c r="M9996" s="10">
        <v>328496</v>
      </c>
      <c r="N9996" s="10">
        <v>400131</v>
      </c>
      <c r="O9996" s="10">
        <v>388846</v>
      </c>
      <c r="P9996" s="11">
        <v>352040</v>
      </c>
      <c r="Q9996" s="11">
        <v>346720</v>
      </c>
      <c r="R9996" s="11">
        <v>389232</v>
      </c>
      <c r="S9996" s="10">
        <v>332449</v>
      </c>
      <c r="T9996" s="12">
        <v>361931</v>
      </c>
      <c r="U9996" s="12">
        <v>348361</v>
      </c>
      <c r="V9996" s="12">
        <v>367082</v>
      </c>
      <c r="W9996" s="11">
        <v>0.81906276996871796</v>
      </c>
      <c r="X9996" s="11">
        <v>1.4148793989967601E-2</v>
      </c>
      <c r="Y9996" s="10">
        <v>0.54998246168716303</v>
      </c>
      <c r="Z9996" s="10">
        <v>6.0956011654497197E-2</v>
      </c>
      <c r="AA9996" s="12">
        <v>0.39095949732646301</v>
      </c>
      <c r="AB9996" s="12">
        <v>-0.16824004446973601</v>
      </c>
      <c r="AC9996" s="10">
        <f t="shared" si="363"/>
        <v>0.40786823237072672</v>
      </c>
      <c r="AD9996" s="10">
        <f t="shared" si="364"/>
        <v>8.6682814226836005E-2</v>
      </c>
      <c r="AE9996" s="10">
        <f t="shared" si="365"/>
        <v>0.2596511594401763</v>
      </c>
    </row>
    <row r="9997" spans="1:31">
      <c r="A9997" s="10">
        <v>10539</v>
      </c>
      <c r="C9997" s="10" t="s">
        <v>10550</v>
      </c>
      <c r="D9997" s="10">
        <v>590.85310000000004</v>
      </c>
      <c r="E9997" s="10" t="s">
        <v>4471</v>
      </c>
      <c r="F9997" s="10">
        <v>590.85310000000004</v>
      </c>
      <c r="G9997" s="10">
        <v>5.6</v>
      </c>
      <c r="H9997" s="10">
        <v>22.95</v>
      </c>
      <c r="I9997" s="10">
        <v>0.23</v>
      </c>
      <c r="J9997" s="10">
        <v>12</v>
      </c>
      <c r="K9997" s="10">
        <v>272125</v>
      </c>
      <c r="L9997" s="10">
        <v>207539</v>
      </c>
      <c r="M9997" s="10">
        <v>227703</v>
      </c>
      <c r="N9997" s="10">
        <v>274310</v>
      </c>
      <c r="O9997" s="10">
        <v>330076</v>
      </c>
      <c r="P9997" s="11">
        <v>188131</v>
      </c>
      <c r="Q9997" s="11">
        <v>255091</v>
      </c>
      <c r="R9997" s="11">
        <v>316040</v>
      </c>
      <c r="S9997" s="10">
        <v>172183</v>
      </c>
      <c r="T9997" s="12">
        <v>351361</v>
      </c>
      <c r="U9997" s="12">
        <v>204756</v>
      </c>
      <c r="V9997" s="12">
        <v>195476</v>
      </c>
      <c r="W9997" s="11">
        <v>0.96936208771495602</v>
      </c>
      <c r="X9997" s="11">
        <v>1.46461749036057E-2</v>
      </c>
      <c r="Y9997" s="10">
        <v>0.80880653427704896</v>
      </c>
      <c r="Z9997" s="10">
        <v>-8.3043213160524196E-2</v>
      </c>
      <c r="AA9997" s="12">
        <v>0.91688452979783897</v>
      </c>
      <c r="AB9997" s="12">
        <v>-4.3097514349599797E-2</v>
      </c>
      <c r="AC9997" s="10">
        <f t="shared" si="363"/>
        <v>3.7685354874420755E-2</v>
      </c>
      <c r="AD9997" s="10">
        <f t="shared" si="364"/>
        <v>1.351396977745001E-2</v>
      </c>
      <c r="AE9997" s="10">
        <f t="shared" si="365"/>
        <v>9.2155348775855558E-2</v>
      </c>
    </row>
    <row r="9998" spans="1:31">
      <c r="A9998" s="10">
        <v>6858</v>
      </c>
      <c r="C9998" s="10" t="s">
        <v>6869</v>
      </c>
      <c r="D9998" s="10">
        <v>136.09020000000001</v>
      </c>
      <c r="E9998" s="10" t="s">
        <v>4471</v>
      </c>
      <c r="F9998" s="10">
        <v>136.09020000000001</v>
      </c>
      <c r="G9998" s="10">
        <v>0</v>
      </c>
      <c r="H9998" s="10">
        <v>5.96</v>
      </c>
      <c r="I9998" s="10">
        <v>0.11</v>
      </c>
      <c r="J9998" s="10">
        <v>12</v>
      </c>
      <c r="K9998" s="10">
        <v>93004</v>
      </c>
      <c r="L9998" s="10">
        <v>126915</v>
      </c>
      <c r="M9998" s="10">
        <v>101427</v>
      </c>
      <c r="N9998" s="10">
        <v>89933</v>
      </c>
      <c r="O9998" s="10">
        <v>80466</v>
      </c>
      <c r="P9998" s="11">
        <v>97166</v>
      </c>
      <c r="Q9998" s="11">
        <v>97777</v>
      </c>
      <c r="R9998" s="11">
        <v>120326</v>
      </c>
      <c r="S9998" s="10">
        <v>76162</v>
      </c>
      <c r="T9998" s="12">
        <v>104517</v>
      </c>
      <c r="U9998" s="12">
        <v>99202</v>
      </c>
      <c r="V9998" s="12">
        <v>108122</v>
      </c>
      <c r="W9998" s="11">
        <v>0.89396610374719199</v>
      </c>
      <c r="X9998" s="11">
        <v>1.57726965296505E-2</v>
      </c>
      <c r="Y9998" s="10">
        <v>0.85785170161702695</v>
      </c>
      <c r="Z9998" s="10">
        <v>2.9463217904743402E-2</v>
      </c>
      <c r="AA9998" s="12">
        <v>2.1724666832250401E-2</v>
      </c>
      <c r="AB9998" s="12">
        <v>0.32100773884871497</v>
      </c>
      <c r="AC9998" s="10">
        <f t="shared" si="363"/>
        <v>1.6630468751335969</v>
      </c>
      <c r="AD9998" s="10">
        <f t="shared" si="364"/>
        <v>4.8678947909488679E-2</v>
      </c>
      <c r="AE9998" s="10">
        <f t="shared" si="365"/>
        <v>6.6587782939172127E-2</v>
      </c>
    </row>
    <row r="9999" spans="1:31">
      <c r="A9999" s="10">
        <v>461</v>
      </c>
      <c r="C9999" s="10" t="s">
        <v>471</v>
      </c>
      <c r="D9999" s="10">
        <v>374.7724</v>
      </c>
      <c r="E9999" s="10" t="s">
        <v>9</v>
      </c>
      <c r="F9999" s="10">
        <v>374.7724</v>
      </c>
      <c r="G9999" s="10">
        <v>0</v>
      </c>
      <c r="H9999" s="10">
        <v>23.53</v>
      </c>
      <c r="I9999" s="10">
        <v>0.17</v>
      </c>
      <c r="J9999" s="10">
        <v>12</v>
      </c>
      <c r="K9999" s="10">
        <v>757854</v>
      </c>
      <c r="L9999" s="10">
        <v>678115</v>
      </c>
      <c r="M9999" s="10">
        <v>830938</v>
      </c>
      <c r="N9999" s="10">
        <v>729090</v>
      </c>
      <c r="O9999" s="10">
        <v>650220</v>
      </c>
      <c r="P9999" s="11">
        <v>772459</v>
      </c>
      <c r="Q9999" s="11">
        <v>796884</v>
      </c>
      <c r="R9999" s="11">
        <v>781527</v>
      </c>
      <c r="S9999" s="10">
        <v>693067</v>
      </c>
      <c r="T9999" s="12">
        <v>769134</v>
      </c>
      <c r="U9999" s="12">
        <v>764840</v>
      </c>
      <c r="V9999" s="12">
        <v>791236</v>
      </c>
      <c r="W9999" s="11">
        <v>0.47453367362278698</v>
      </c>
      <c r="X9999" s="11">
        <v>1.5833743794782199E-2</v>
      </c>
      <c r="Y9999" s="10">
        <v>0.55958586520752396</v>
      </c>
      <c r="Z9999" s="10">
        <v>-5.5058801978870198E-2</v>
      </c>
      <c r="AA9999" s="12">
        <v>8.2055254639821898E-2</v>
      </c>
      <c r="AB9999" s="12">
        <v>0.14618803895107699</v>
      </c>
      <c r="AC9999" s="10">
        <f t="shared" si="363"/>
        <v>1.0858936024474708</v>
      </c>
      <c r="AD9999" s="10">
        <f t="shared" si="364"/>
        <v>0.3237329639539282</v>
      </c>
      <c r="AE9999" s="10">
        <f t="shared" si="365"/>
        <v>0.25213326405137498</v>
      </c>
    </row>
    <row r="10000" spans="1:31">
      <c r="A10000" s="10">
        <v>3065</v>
      </c>
      <c r="C10000" s="10" t="s">
        <v>3075</v>
      </c>
      <c r="D10000" s="10">
        <v>101.9877</v>
      </c>
      <c r="E10000" s="10" t="s">
        <v>9</v>
      </c>
      <c r="F10000" s="10">
        <v>101.9877</v>
      </c>
      <c r="G10000" s="10">
        <v>0</v>
      </c>
      <c r="H10000" s="10">
        <v>22.93</v>
      </c>
      <c r="I10000" s="10">
        <v>0.28000000000000003</v>
      </c>
      <c r="J10000" s="10">
        <v>12</v>
      </c>
      <c r="K10000" s="10">
        <v>168220</v>
      </c>
      <c r="L10000" s="10">
        <v>144975</v>
      </c>
      <c r="M10000" s="10">
        <v>120738</v>
      </c>
      <c r="N10000" s="10">
        <v>153173</v>
      </c>
      <c r="O10000" s="10">
        <v>150042</v>
      </c>
      <c r="P10000" s="11">
        <v>150685</v>
      </c>
      <c r="Q10000" s="11">
        <v>158146</v>
      </c>
      <c r="R10000" s="11">
        <v>172912</v>
      </c>
      <c r="S10000" s="10">
        <v>159620</v>
      </c>
      <c r="T10000" s="12">
        <v>171056</v>
      </c>
      <c r="U10000" s="12">
        <v>130677</v>
      </c>
      <c r="V10000" s="12">
        <v>174680</v>
      </c>
      <c r="W10000" s="11">
        <v>0.914493605701027</v>
      </c>
      <c r="X10000" s="11">
        <v>1.6050922575684901E-2</v>
      </c>
      <c r="Y10000" s="10">
        <v>0.32582538594377602</v>
      </c>
      <c r="Z10000" s="10">
        <v>-0.18565511363377199</v>
      </c>
      <c r="AA10000" s="12">
        <v>0.97560025734283695</v>
      </c>
      <c r="AB10000" s="12">
        <v>-4.4416468472751403E-3</v>
      </c>
      <c r="AC10000" s="10">
        <f t="shared" si="363"/>
        <v>1.0728093800538139E-2</v>
      </c>
      <c r="AD10000" s="10">
        <f t="shared" si="364"/>
        <v>3.8819326839798607E-2</v>
      </c>
      <c r="AE10000" s="10">
        <f t="shared" si="365"/>
        <v>0.48701508164262369</v>
      </c>
    </row>
    <row r="10001" spans="1:31" customFormat="1" ht="15" hidden="1">
      <c r="A10001">
        <v>9999</v>
      </c>
      <c r="C10001" t="s">
        <v>10010</v>
      </c>
      <c r="D10001">
        <v>288.10449999999997</v>
      </c>
      <c r="E10001" t="s">
        <v>4471</v>
      </c>
      <c r="F10001">
        <v>288.10449999999997</v>
      </c>
      <c r="G10001">
        <v>0</v>
      </c>
      <c r="H10001">
        <v>2.77</v>
      </c>
      <c r="I10001">
        <v>0.09</v>
      </c>
      <c r="J10001">
        <v>0</v>
      </c>
      <c r="K10001" t="s">
        <v>9</v>
      </c>
      <c r="L10001" t="s">
        <v>9</v>
      </c>
      <c r="M10001" t="s">
        <v>9</v>
      </c>
      <c r="N10001" t="s">
        <v>9</v>
      </c>
      <c r="O10001" t="s">
        <v>9</v>
      </c>
      <c r="P10001" t="s">
        <v>9</v>
      </c>
      <c r="Q10001" t="s">
        <v>9</v>
      </c>
      <c r="R10001" t="s">
        <v>9</v>
      </c>
      <c r="S10001" t="s">
        <v>9</v>
      </c>
      <c r="T10001" t="s">
        <v>9</v>
      </c>
      <c r="U10001" t="s">
        <v>9</v>
      </c>
      <c r="V10001" t="s">
        <v>9</v>
      </c>
      <c r="W10001" t="s">
        <v>187</v>
      </c>
      <c r="X10001">
        <v>0</v>
      </c>
      <c r="Y10001" t="s">
        <v>187</v>
      </c>
      <c r="Z10001">
        <v>0</v>
      </c>
      <c r="AA10001" t="s">
        <v>187</v>
      </c>
      <c r="AB10001">
        <v>0</v>
      </c>
    </row>
    <row r="10002" spans="1:31" customFormat="1" ht="15" hidden="1">
      <c r="A10002">
        <v>10000</v>
      </c>
      <c r="C10002" t="s">
        <v>10011</v>
      </c>
      <c r="D10002">
        <v>288.10469999999998</v>
      </c>
      <c r="E10002" t="s">
        <v>4471</v>
      </c>
      <c r="F10002">
        <v>288.10469999999998</v>
      </c>
      <c r="G10002">
        <v>-0.3</v>
      </c>
      <c r="H10002">
        <v>2.78</v>
      </c>
      <c r="I10002">
        <v>7.0000000000000007E-2</v>
      </c>
      <c r="J10002">
        <v>0</v>
      </c>
      <c r="K10002" t="s">
        <v>9</v>
      </c>
      <c r="L10002" t="s">
        <v>9</v>
      </c>
      <c r="M10002" t="s">
        <v>9</v>
      </c>
      <c r="N10002" t="s">
        <v>9</v>
      </c>
      <c r="O10002" t="s">
        <v>9</v>
      </c>
      <c r="P10002" t="s">
        <v>9</v>
      </c>
      <c r="Q10002" t="s">
        <v>9</v>
      </c>
      <c r="R10002" t="s">
        <v>9</v>
      </c>
      <c r="S10002" t="s">
        <v>9</v>
      </c>
      <c r="T10002" t="s">
        <v>9</v>
      </c>
      <c r="U10002" t="s">
        <v>9</v>
      </c>
      <c r="V10002" t="s">
        <v>9</v>
      </c>
      <c r="W10002" t="s">
        <v>187</v>
      </c>
      <c r="X10002">
        <v>0</v>
      </c>
      <c r="Y10002" t="s">
        <v>187</v>
      </c>
      <c r="Z10002">
        <v>0</v>
      </c>
      <c r="AA10002" t="s">
        <v>187</v>
      </c>
      <c r="AB10002">
        <v>0</v>
      </c>
    </row>
    <row r="10003" spans="1:31" customFormat="1" ht="15" hidden="1">
      <c r="A10003">
        <v>10001</v>
      </c>
      <c r="C10003" t="s">
        <v>10012</v>
      </c>
      <c r="D10003">
        <v>288.25310000000002</v>
      </c>
      <c r="E10003" t="s">
        <v>4471</v>
      </c>
      <c r="F10003">
        <v>288.25310000000002</v>
      </c>
      <c r="G10003">
        <v>0</v>
      </c>
      <c r="H10003">
        <v>2.79</v>
      </c>
      <c r="I10003">
        <v>0.11</v>
      </c>
      <c r="J10003">
        <v>0</v>
      </c>
      <c r="K10003" t="s">
        <v>9</v>
      </c>
      <c r="L10003" t="s">
        <v>9</v>
      </c>
      <c r="M10003" t="s">
        <v>9</v>
      </c>
      <c r="N10003" t="s">
        <v>9</v>
      </c>
      <c r="O10003" t="s">
        <v>9</v>
      </c>
      <c r="P10003" t="s">
        <v>9</v>
      </c>
      <c r="Q10003" t="s">
        <v>9</v>
      </c>
      <c r="R10003" t="s">
        <v>9</v>
      </c>
      <c r="S10003" t="s">
        <v>9</v>
      </c>
      <c r="T10003" t="s">
        <v>9</v>
      </c>
      <c r="U10003" t="s">
        <v>9</v>
      </c>
      <c r="V10003" t="s">
        <v>9</v>
      </c>
      <c r="W10003" t="s">
        <v>187</v>
      </c>
      <c r="X10003">
        <v>0</v>
      </c>
      <c r="Y10003" t="s">
        <v>187</v>
      </c>
      <c r="Z10003">
        <v>0</v>
      </c>
      <c r="AA10003" t="s">
        <v>187</v>
      </c>
      <c r="AB10003">
        <v>0</v>
      </c>
    </row>
    <row r="10004" spans="1:31" customFormat="1" ht="15" hidden="1">
      <c r="A10004">
        <v>10002</v>
      </c>
      <c r="C10004" t="s">
        <v>10013</v>
      </c>
      <c r="D10004">
        <v>289.10809999999998</v>
      </c>
      <c r="E10004" t="s">
        <v>4471</v>
      </c>
      <c r="F10004">
        <v>289.10809999999998</v>
      </c>
      <c r="G10004">
        <v>0</v>
      </c>
      <c r="H10004">
        <v>2.75</v>
      </c>
      <c r="I10004">
        <v>0.11</v>
      </c>
      <c r="J10004">
        <v>0</v>
      </c>
      <c r="K10004" t="s">
        <v>9</v>
      </c>
      <c r="L10004" t="s">
        <v>9</v>
      </c>
      <c r="M10004" t="s">
        <v>9</v>
      </c>
      <c r="N10004" t="s">
        <v>9</v>
      </c>
      <c r="O10004" t="s">
        <v>9</v>
      </c>
      <c r="P10004" t="s">
        <v>9</v>
      </c>
      <c r="Q10004" t="s">
        <v>9</v>
      </c>
      <c r="R10004" t="s">
        <v>9</v>
      </c>
      <c r="S10004" t="s">
        <v>9</v>
      </c>
      <c r="T10004" t="s">
        <v>9</v>
      </c>
      <c r="U10004" t="s">
        <v>9</v>
      </c>
      <c r="V10004" t="s">
        <v>9</v>
      </c>
      <c r="W10004">
        <v>1</v>
      </c>
      <c r="X10004">
        <v>0</v>
      </c>
      <c r="Y10004">
        <v>1</v>
      </c>
      <c r="Z10004">
        <v>0</v>
      </c>
      <c r="AA10004">
        <v>1</v>
      </c>
      <c r="AB10004">
        <v>0</v>
      </c>
    </row>
    <row r="10005" spans="1:31">
      <c r="A10005" s="10">
        <v>2067</v>
      </c>
      <c r="C10005" s="10" t="s">
        <v>2077</v>
      </c>
      <c r="D10005" s="10">
        <v>154.9144</v>
      </c>
      <c r="E10005" s="10" t="s">
        <v>9</v>
      </c>
      <c r="F10005" s="10">
        <v>154.9144</v>
      </c>
      <c r="G10005" s="10">
        <v>-0.6</v>
      </c>
      <c r="H10005" s="10">
        <v>23.61</v>
      </c>
      <c r="I10005" s="10">
        <v>0.27</v>
      </c>
      <c r="J10005" s="10">
        <v>12</v>
      </c>
      <c r="K10005" s="10">
        <v>6567301</v>
      </c>
      <c r="L10005" s="10">
        <v>6286558</v>
      </c>
      <c r="M10005" s="10">
        <v>6474310</v>
      </c>
      <c r="N10005" s="10">
        <v>6443826</v>
      </c>
      <c r="O10005" s="10">
        <v>5946022</v>
      </c>
      <c r="P10005" s="11">
        <v>6484828</v>
      </c>
      <c r="Q10005" s="11">
        <v>6316972</v>
      </c>
      <c r="R10005" s="11">
        <v>6771866</v>
      </c>
      <c r="S10005" s="10">
        <v>6416104</v>
      </c>
      <c r="T10005" s="12">
        <v>6318256</v>
      </c>
      <c r="U10005" s="12">
        <v>6625154</v>
      </c>
      <c r="V10005" s="12">
        <v>6413606</v>
      </c>
      <c r="W10005" s="11">
        <v>0.67664532367664598</v>
      </c>
      <c r="X10005" s="11">
        <v>1.6057417502735601E-2</v>
      </c>
      <c r="Y10005" s="10">
        <v>0.66200675870475001</v>
      </c>
      <c r="Z10005" s="10">
        <v>-1.13975929481671E-2</v>
      </c>
      <c r="AA10005" s="12">
        <v>0.53061668120176697</v>
      </c>
      <c r="AB10005" s="12">
        <v>3.2225828820242601E-2</v>
      </c>
      <c r="AC10005" s="10">
        <f>-LOG(AA10005,10)</f>
        <v>0.27521910105553132</v>
      </c>
      <c r="AD10005" s="10">
        <f>-LOG(W10005,10)</f>
        <v>0.16963891526306588</v>
      </c>
      <c r="AE10005" s="10">
        <f>-LOG(Y10005, 10)</f>
        <v>0.17913757664308858</v>
      </c>
    </row>
    <row r="10006" spans="1:31">
      <c r="A10006" s="10">
        <v>4698</v>
      </c>
      <c r="C10006" s="10" t="s">
        <v>4709</v>
      </c>
      <c r="D10006" s="10">
        <v>79.021699999999996</v>
      </c>
      <c r="E10006" s="10" t="s">
        <v>4471</v>
      </c>
      <c r="F10006" s="10">
        <v>79.021699999999996</v>
      </c>
      <c r="G10006" s="10">
        <v>0</v>
      </c>
      <c r="H10006" s="10">
        <v>5.0599999999999996</v>
      </c>
      <c r="I10006" s="10">
        <v>0.19</v>
      </c>
      <c r="J10006" s="10">
        <v>12</v>
      </c>
      <c r="K10006" s="10">
        <v>187459</v>
      </c>
      <c r="L10006" s="10">
        <v>380697</v>
      </c>
      <c r="M10006" s="10">
        <v>206346</v>
      </c>
      <c r="N10006" s="10">
        <v>259866</v>
      </c>
      <c r="O10006" s="10">
        <v>230011</v>
      </c>
      <c r="P10006" s="11">
        <v>198743</v>
      </c>
      <c r="Q10006" s="11">
        <v>265291</v>
      </c>
      <c r="R10006" s="11">
        <v>288361</v>
      </c>
      <c r="S10006" s="10">
        <v>181998</v>
      </c>
      <c r="T10006" s="12">
        <v>303568</v>
      </c>
      <c r="U10006" s="12">
        <v>199945</v>
      </c>
      <c r="V10006" s="12">
        <v>240137</v>
      </c>
      <c r="W10006" s="11">
        <v>0.945934315661907</v>
      </c>
      <c r="X10006" s="11">
        <v>1.6866487079066E-2</v>
      </c>
      <c r="Y10006" s="10">
        <v>0.59537403502798403</v>
      </c>
      <c r="Z10006" s="10">
        <v>0.187583186474198</v>
      </c>
      <c r="AA10006" s="12">
        <v>0.22772574317340799</v>
      </c>
      <c r="AB10006" s="12">
        <v>0.31094103078717</v>
      </c>
      <c r="AC10006" s="10">
        <f>-LOG(AA10006,10)</f>
        <v>0.64258787194872291</v>
      </c>
      <c r="AD10006" s="10">
        <f>-LOG(W10006,10)</f>
        <v>2.4139019344478731E-2</v>
      </c>
      <c r="AE10006" s="10">
        <f>-LOG(Y10006, 10)</f>
        <v>0.22521010937682395</v>
      </c>
    </row>
    <row r="10007" spans="1:31" customFormat="1" ht="15" hidden="1">
      <c r="A10007">
        <v>10005</v>
      </c>
      <c r="C10007" t="s">
        <v>10016</v>
      </c>
      <c r="D10007">
        <v>293.18990000000002</v>
      </c>
      <c r="E10007" t="s">
        <v>4471</v>
      </c>
      <c r="F10007">
        <v>293.18990000000002</v>
      </c>
      <c r="G10007">
        <v>0</v>
      </c>
      <c r="H10007">
        <v>2.68</v>
      </c>
      <c r="I10007">
        <v>0.11</v>
      </c>
      <c r="J10007">
        <v>0</v>
      </c>
      <c r="K10007" t="s">
        <v>9</v>
      </c>
      <c r="L10007" t="s">
        <v>9</v>
      </c>
      <c r="M10007" t="s">
        <v>9</v>
      </c>
      <c r="N10007" t="s">
        <v>9</v>
      </c>
      <c r="O10007" t="s">
        <v>9</v>
      </c>
      <c r="P10007" t="s">
        <v>9</v>
      </c>
      <c r="Q10007" t="s">
        <v>9</v>
      </c>
      <c r="R10007" t="s">
        <v>9</v>
      </c>
      <c r="S10007" t="s">
        <v>9</v>
      </c>
      <c r="T10007" t="s">
        <v>9</v>
      </c>
      <c r="U10007" t="s">
        <v>9</v>
      </c>
      <c r="V10007" t="s">
        <v>9</v>
      </c>
      <c r="W10007" t="s">
        <v>187</v>
      </c>
      <c r="X10007">
        <v>0</v>
      </c>
      <c r="Y10007" t="s">
        <v>187</v>
      </c>
      <c r="Z10007">
        <v>0</v>
      </c>
      <c r="AA10007" t="s">
        <v>187</v>
      </c>
      <c r="AB10007">
        <v>0</v>
      </c>
    </row>
    <row r="10008" spans="1:31" customFormat="1" ht="15" hidden="1">
      <c r="A10008">
        <v>10006</v>
      </c>
      <c r="C10008" t="s">
        <v>10017</v>
      </c>
      <c r="D10008">
        <v>295.18009999999998</v>
      </c>
      <c r="E10008" t="s">
        <v>4471</v>
      </c>
      <c r="F10008">
        <v>295.18009999999998</v>
      </c>
      <c r="G10008">
        <v>0</v>
      </c>
      <c r="H10008">
        <v>2.83</v>
      </c>
      <c r="I10008">
        <v>0.1</v>
      </c>
      <c r="J10008">
        <v>0</v>
      </c>
      <c r="K10008" t="s">
        <v>9</v>
      </c>
      <c r="L10008" t="s">
        <v>9</v>
      </c>
      <c r="M10008" t="s">
        <v>9</v>
      </c>
      <c r="N10008" t="s">
        <v>9</v>
      </c>
      <c r="O10008" t="s">
        <v>9</v>
      </c>
      <c r="P10008" t="s">
        <v>9</v>
      </c>
      <c r="Q10008" t="s">
        <v>9</v>
      </c>
      <c r="R10008" t="s">
        <v>9</v>
      </c>
      <c r="S10008" t="s">
        <v>9</v>
      </c>
      <c r="T10008" t="s">
        <v>9</v>
      </c>
      <c r="U10008" t="s">
        <v>9</v>
      </c>
      <c r="V10008" t="s">
        <v>9</v>
      </c>
      <c r="W10008">
        <v>1</v>
      </c>
      <c r="X10008">
        <v>0</v>
      </c>
      <c r="Y10008">
        <v>1</v>
      </c>
      <c r="Z10008">
        <v>0</v>
      </c>
      <c r="AA10008">
        <v>1</v>
      </c>
      <c r="AB10008">
        <v>0</v>
      </c>
    </row>
    <row r="10009" spans="1:31" customFormat="1" ht="15" hidden="1">
      <c r="A10009">
        <v>10007</v>
      </c>
      <c r="C10009" t="s">
        <v>10018</v>
      </c>
      <c r="D10009">
        <v>295.226</v>
      </c>
      <c r="E10009" t="s">
        <v>4471</v>
      </c>
      <c r="F10009">
        <v>295.226</v>
      </c>
      <c r="G10009">
        <v>0</v>
      </c>
      <c r="H10009">
        <v>2.68</v>
      </c>
      <c r="I10009">
        <v>0.09</v>
      </c>
      <c r="J10009">
        <v>0</v>
      </c>
      <c r="K10009" t="s">
        <v>9</v>
      </c>
      <c r="L10009" t="s">
        <v>9</v>
      </c>
      <c r="M10009" t="s">
        <v>9</v>
      </c>
      <c r="N10009" t="s">
        <v>9</v>
      </c>
      <c r="O10009" t="s">
        <v>9</v>
      </c>
      <c r="P10009" t="s">
        <v>9</v>
      </c>
      <c r="Q10009" t="s">
        <v>9</v>
      </c>
      <c r="R10009" t="s">
        <v>9</v>
      </c>
      <c r="S10009" t="s">
        <v>9</v>
      </c>
      <c r="T10009" t="s">
        <v>9</v>
      </c>
      <c r="U10009" t="s">
        <v>9</v>
      </c>
      <c r="V10009" t="s">
        <v>9</v>
      </c>
      <c r="W10009" t="s">
        <v>187</v>
      </c>
      <c r="X10009">
        <v>0</v>
      </c>
      <c r="Y10009" t="s">
        <v>187</v>
      </c>
      <c r="Z10009">
        <v>0</v>
      </c>
      <c r="AA10009" t="s">
        <v>187</v>
      </c>
      <c r="AB10009">
        <v>0</v>
      </c>
    </row>
    <row r="10010" spans="1:31">
      <c r="A10010" s="10">
        <v>10323</v>
      </c>
      <c r="C10010" s="10" t="s">
        <v>10334</v>
      </c>
      <c r="D10010" s="10">
        <v>380.90019999999998</v>
      </c>
      <c r="E10010" s="10" t="s">
        <v>4471</v>
      </c>
      <c r="F10010" s="10">
        <v>380.90019999999998</v>
      </c>
      <c r="G10010" s="10">
        <v>-2.6</v>
      </c>
      <c r="H10010" s="10">
        <v>23.12</v>
      </c>
      <c r="I10010" s="10">
        <v>0.19</v>
      </c>
      <c r="J10010" s="10">
        <v>12</v>
      </c>
      <c r="K10010" s="10">
        <v>6918432</v>
      </c>
      <c r="L10010" s="10">
        <v>5941810</v>
      </c>
      <c r="M10010" s="10">
        <v>9174365</v>
      </c>
      <c r="N10010" s="10">
        <v>8167769</v>
      </c>
      <c r="O10010" s="10">
        <v>6006187</v>
      </c>
      <c r="P10010" s="11">
        <v>6942396</v>
      </c>
      <c r="Q10010" s="11">
        <v>8536135</v>
      </c>
      <c r="R10010" s="11">
        <v>7672036</v>
      </c>
      <c r="S10010" s="10">
        <v>8371630</v>
      </c>
      <c r="T10010" s="12">
        <v>6392533</v>
      </c>
      <c r="U10010" s="12">
        <v>8599972</v>
      </c>
      <c r="V10010" s="12">
        <v>7888290</v>
      </c>
      <c r="W10010" s="11">
        <v>0.91560939283842202</v>
      </c>
      <c r="X10010" s="11">
        <v>1.6910348321688601E-2</v>
      </c>
      <c r="Y10010" s="10">
        <v>0.913022533367841</v>
      </c>
      <c r="Z10010" s="10">
        <v>2.51982730363303E-2</v>
      </c>
      <c r="AA10010" s="12">
        <v>0.60690212889056205</v>
      </c>
      <c r="AB10010" s="12">
        <v>0.10353783511386699</v>
      </c>
      <c r="AC10010" s="10">
        <f>-LOG(AA10010,10)</f>
        <v>0.21688133908919657</v>
      </c>
      <c r="AD10010" s="10">
        <f>-LOG(W10010,10)</f>
        <v>3.8289760736493879E-2</v>
      </c>
      <c r="AE10010" s="10">
        <f>-LOG(Y10010, 10)</f>
        <v>3.9518503959073983E-2</v>
      </c>
    </row>
    <row r="10011" spans="1:31">
      <c r="A10011" s="10">
        <v>1094</v>
      </c>
      <c r="C10011" s="10" t="s">
        <v>1104</v>
      </c>
      <c r="D10011" s="10">
        <v>206.94900000000001</v>
      </c>
      <c r="E10011" s="10" t="s">
        <v>9</v>
      </c>
      <c r="F10011" s="10">
        <v>206.94900000000001</v>
      </c>
      <c r="G10011" s="10">
        <v>0</v>
      </c>
      <c r="H10011" s="10">
        <v>22.89</v>
      </c>
      <c r="I10011" s="10">
        <v>0.35</v>
      </c>
      <c r="J10011" s="10">
        <v>12</v>
      </c>
      <c r="K10011" s="10">
        <v>5785308</v>
      </c>
      <c r="L10011" s="10">
        <v>5087629</v>
      </c>
      <c r="M10011" s="10">
        <v>5202296</v>
      </c>
      <c r="N10011" s="10">
        <v>5046644</v>
      </c>
      <c r="O10011" s="10">
        <v>5435422</v>
      </c>
      <c r="P10011" s="11">
        <v>5600984</v>
      </c>
      <c r="Q10011" s="11">
        <v>5149562</v>
      </c>
      <c r="R10011" s="11">
        <v>5405648</v>
      </c>
      <c r="S10011" s="10">
        <v>5459490</v>
      </c>
      <c r="T10011" s="12">
        <v>5508026</v>
      </c>
      <c r="U10011" s="12">
        <v>5251576</v>
      </c>
      <c r="V10011" s="12">
        <v>5206599</v>
      </c>
      <c r="W10011" s="11">
        <v>0.71400054680459701</v>
      </c>
      <c r="X10011" s="11">
        <v>1.7066296288971199E-2</v>
      </c>
      <c r="Y10011" s="10">
        <v>0.115772195854315</v>
      </c>
      <c r="Z10011" s="10">
        <v>-5.8045310183417798E-2</v>
      </c>
      <c r="AA10011" s="12">
        <v>0.180227441402591</v>
      </c>
      <c r="AB10011" s="12">
        <v>-6.3117238477686105E-2</v>
      </c>
      <c r="AC10011" s="10">
        <f>-LOG(AA10011,10)</f>
        <v>0.74417908271108923</v>
      </c>
      <c r="AD10011" s="10">
        <f>-LOG(W10011,10)</f>
        <v>0.14630145562700733</v>
      </c>
      <c r="AE10011" s="10">
        <f>-LOG(Y10011, 10)</f>
        <v>0.93639572935584348</v>
      </c>
    </row>
    <row r="10012" spans="1:31">
      <c r="A10012" s="10">
        <v>8791</v>
      </c>
      <c r="C10012" s="10" t="s">
        <v>8802</v>
      </c>
      <c r="D10012" s="10">
        <v>184.91980000000001</v>
      </c>
      <c r="E10012" s="10" t="s">
        <v>4471</v>
      </c>
      <c r="F10012" s="10">
        <v>184.91980000000001</v>
      </c>
      <c r="G10012" s="10">
        <v>-0.5</v>
      </c>
      <c r="H10012" s="10">
        <v>24.53</v>
      </c>
      <c r="I10012" s="10">
        <v>0.23</v>
      </c>
      <c r="J10012" s="10">
        <v>12</v>
      </c>
      <c r="K10012" s="10">
        <v>530461</v>
      </c>
      <c r="L10012" s="10">
        <v>504576</v>
      </c>
      <c r="M10012" s="10">
        <v>554852</v>
      </c>
      <c r="N10012" s="10">
        <v>532496</v>
      </c>
      <c r="O10012" s="10">
        <v>521071</v>
      </c>
      <c r="P10012" s="11">
        <v>513620</v>
      </c>
      <c r="Q10012" s="11">
        <v>525791</v>
      </c>
      <c r="R10012" s="11">
        <v>527155</v>
      </c>
      <c r="S10012" s="10">
        <v>544129</v>
      </c>
      <c r="T10012" s="12">
        <v>558794</v>
      </c>
      <c r="U10012" s="12">
        <v>519866</v>
      </c>
      <c r="V10012" s="12">
        <v>469463</v>
      </c>
      <c r="W10012" s="11">
        <v>0.82609743422195003</v>
      </c>
      <c r="X10012" s="11">
        <v>1.7085452586590201E-2</v>
      </c>
      <c r="Y10012" s="10">
        <v>0.64841244053420799</v>
      </c>
      <c r="Z10012" s="10">
        <v>4.02513621873936E-2</v>
      </c>
      <c r="AA10012" s="12">
        <v>0.58493794115006303</v>
      </c>
      <c r="AB10012" s="12">
        <v>-4.3634082232704097E-2</v>
      </c>
      <c r="AC10012" s="10">
        <f>-LOG(AA10012,10)</f>
        <v>0.23289020784218456</v>
      </c>
      <c r="AD10012" s="10">
        <f>-LOG(W10012,10)</f>
        <v>8.2968726711809854E-2</v>
      </c>
      <c r="AE10012" s="10">
        <f>-LOG(Y10012, 10)</f>
        <v>0.18814866130728553</v>
      </c>
    </row>
    <row r="10013" spans="1:31" customFormat="1" ht="15" hidden="1">
      <c r="A10013">
        <v>10011</v>
      </c>
      <c r="C10013" t="s">
        <v>10022</v>
      </c>
      <c r="D10013">
        <v>296.91739999999999</v>
      </c>
      <c r="E10013" t="s">
        <v>4471</v>
      </c>
      <c r="F10013">
        <v>296.91739999999999</v>
      </c>
      <c r="G10013">
        <v>0</v>
      </c>
      <c r="H10013">
        <v>22.09</v>
      </c>
      <c r="I10013">
        <v>0.32</v>
      </c>
      <c r="J10013">
        <v>0</v>
      </c>
      <c r="K10013" t="s">
        <v>9</v>
      </c>
      <c r="L10013" t="s">
        <v>9</v>
      </c>
      <c r="M10013" t="s">
        <v>9</v>
      </c>
      <c r="N10013" t="s">
        <v>9</v>
      </c>
      <c r="O10013" t="s">
        <v>9</v>
      </c>
      <c r="P10013" t="s">
        <v>9</v>
      </c>
      <c r="Q10013" t="s">
        <v>9</v>
      </c>
      <c r="R10013" t="s">
        <v>9</v>
      </c>
      <c r="S10013" t="s">
        <v>9</v>
      </c>
      <c r="T10013" t="s">
        <v>9</v>
      </c>
      <c r="U10013" t="s">
        <v>9</v>
      </c>
      <c r="V10013" t="s">
        <v>9</v>
      </c>
      <c r="W10013">
        <v>1</v>
      </c>
      <c r="X10013">
        <v>0</v>
      </c>
      <c r="Y10013">
        <v>1</v>
      </c>
      <c r="Z10013">
        <v>0</v>
      </c>
      <c r="AA10013">
        <v>1</v>
      </c>
      <c r="AB10013">
        <v>0</v>
      </c>
    </row>
    <row r="10014" spans="1:31">
      <c r="A10014" s="10">
        <v>10643</v>
      </c>
      <c r="C10014" s="10" t="s">
        <v>10654</v>
      </c>
      <c r="D10014" s="10">
        <v>696.84950000000003</v>
      </c>
      <c r="E10014" s="10" t="s">
        <v>4471</v>
      </c>
      <c r="F10014" s="10">
        <v>696.84950000000003</v>
      </c>
      <c r="G10014" s="10">
        <v>0</v>
      </c>
      <c r="H10014" s="10">
        <v>22.89</v>
      </c>
      <c r="I10014" s="10">
        <v>0.28999999999999998</v>
      </c>
      <c r="J10014" s="10">
        <v>12</v>
      </c>
      <c r="K10014" s="10">
        <v>117821</v>
      </c>
      <c r="L10014" s="10">
        <v>104848</v>
      </c>
      <c r="M10014" s="10">
        <v>132653</v>
      </c>
      <c r="N10014" s="10">
        <v>113312</v>
      </c>
      <c r="O10014" s="10">
        <v>101362</v>
      </c>
      <c r="P10014" s="11">
        <v>98352</v>
      </c>
      <c r="Q10014" s="11">
        <v>105424</v>
      </c>
      <c r="R10014" s="11">
        <v>103006</v>
      </c>
      <c r="S10014" s="10">
        <v>115480</v>
      </c>
      <c r="T10014" s="12">
        <v>123494</v>
      </c>
      <c r="U10014" s="12">
        <v>89576</v>
      </c>
      <c r="V10014" s="12">
        <v>90087</v>
      </c>
      <c r="W10014" s="11">
        <v>0.92077344608179001</v>
      </c>
      <c r="X10014" s="11">
        <v>1.7148702081815601E-2</v>
      </c>
      <c r="Y10014" s="10">
        <v>0.317337033765558</v>
      </c>
      <c r="Z10014" s="10">
        <v>0.21063707525433101</v>
      </c>
      <c r="AA10014" s="12">
        <v>0.44279986302757302</v>
      </c>
      <c r="AB10014" s="12">
        <v>-0.14264392179756299</v>
      </c>
      <c r="AC10014" s="10">
        <f>-LOG(AA10014,10)</f>
        <v>0.35379252213472945</v>
      </c>
      <c r="AD10014" s="10">
        <f>-LOG(W10014,10)</f>
        <v>3.5847213690207574E-2</v>
      </c>
      <c r="AE10014" s="10">
        <f>-LOG(Y10014, 10)</f>
        <v>0.49847924204550587</v>
      </c>
    </row>
    <row r="10015" spans="1:31">
      <c r="A10015" s="10">
        <v>4709</v>
      </c>
      <c r="C10015" s="10" t="s">
        <v>4720</v>
      </c>
      <c r="D10015" s="10">
        <v>80.024900000000002</v>
      </c>
      <c r="E10015" s="10" t="s">
        <v>4471</v>
      </c>
      <c r="F10015" s="10">
        <v>80.024900000000002</v>
      </c>
      <c r="G10015" s="10">
        <v>0</v>
      </c>
      <c r="H10015" s="10">
        <v>4.2</v>
      </c>
      <c r="I10015" s="10">
        <v>0.2</v>
      </c>
      <c r="J10015" s="10">
        <v>12</v>
      </c>
      <c r="K10015" s="10">
        <v>188767</v>
      </c>
      <c r="L10015" s="10">
        <v>350538</v>
      </c>
      <c r="M10015" s="10">
        <v>194483</v>
      </c>
      <c r="N10015" s="10">
        <v>242917</v>
      </c>
      <c r="O10015" s="10">
        <v>232754</v>
      </c>
      <c r="P10015" s="11">
        <v>221248</v>
      </c>
      <c r="Q10015" s="11">
        <v>241280</v>
      </c>
      <c r="R10015" s="11">
        <v>289164</v>
      </c>
      <c r="S10015" s="10">
        <v>179708</v>
      </c>
      <c r="T10015" s="12">
        <v>303978</v>
      </c>
      <c r="U10015" s="12">
        <v>216329</v>
      </c>
      <c r="V10015" s="12">
        <v>222294</v>
      </c>
      <c r="W10015" s="11">
        <v>0.93464178786101204</v>
      </c>
      <c r="X10015" s="11">
        <v>1.75543918556182E-2</v>
      </c>
      <c r="Y10015" s="10">
        <v>0.79381095256170597</v>
      </c>
      <c r="Z10015" s="10">
        <v>8.5494855723793894E-2</v>
      </c>
      <c r="AA10015" s="12">
        <v>0.222737920184817</v>
      </c>
      <c r="AB10015" s="12">
        <v>0.30467265929926002</v>
      </c>
      <c r="AC10015" s="10">
        <f>-LOG(AA10015,10)</f>
        <v>0.65220583988068637</v>
      </c>
      <c r="AD10015" s="10">
        <f>-LOG(W10015,10)</f>
        <v>2.9354805558936482E-2</v>
      </c>
      <c r="AE10015" s="10">
        <f>-LOG(Y10015, 10)</f>
        <v>0.10028291323397412</v>
      </c>
    </row>
    <row r="10016" spans="1:31" customFormat="1" ht="15" hidden="1">
      <c r="A10016">
        <v>10014</v>
      </c>
      <c r="C10016" t="s">
        <v>10025</v>
      </c>
      <c r="D10016">
        <v>297.08179999999999</v>
      </c>
      <c r="E10016" t="s">
        <v>4471</v>
      </c>
      <c r="F10016">
        <v>297.08179999999999</v>
      </c>
      <c r="G10016">
        <v>0</v>
      </c>
      <c r="H10016">
        <v>2.62</v>
      </c>
      <c r="I10016">
        <v>0.18</v>
      </c>
      <c r="J10016">
        <v>0</v>
      </c>
      <c r="K10016" t="s">
        <v>9</v>
      </c>
      <c r="L10016" t="s">
        <v>9</v>
      </c>
      <c r="M10016" t="s">
        <v>9</v>
      </c>
      <c r="N10016" t="s">
        <v>9</v>
      </c>
      <c r="O10016" t="s">
        <v>9</v>
      </c>
      <c r="P10016" t="s">
        <v>9</v>
      </c>
      <c r="Q10016" t="s">
        <v>9</v>
      </c>
      <c r="R10016" t="s">
        <v>9</v>
      </c>
      <c r="S10016" t="s">
        <v>9</v>
      </c>
      <c r="T10016" t="s">
        <v>9</v>
      </c>
      <c r="U10016" t="s">
        <v>9</v>
      </c>
      <c r="V10016" t="s">
        <v>9</v>
      </c>
      <c r="W10016" t="s">
        <v>187</v>
      </c>
      <c r="X10016">
        <v>0</v>
      </c>
      <c r="Y10016" t="s">
        <v>187</v>
      </c>
      <c r="Z10016">
        <v>0</v>
      </c>
      <c r="AA10016" t="s">
        <v>187</v>
      </c>
      <c r="AB10016">
        <v>0</v>
      </c>
    </row>
    <row r="10017" spans="1:31" customFormat="1" ht="15" hidden="1">
      <c r="A10017">
        <v>10015</v>
      </c>
      <c r="C10017" t="s">
        <v>10026</v>
      </c>
      <c r="D10017">
        <v>297.24180000000001</v>
      </c>
      <c r="E10017" t="s">
        <v>4471</v>
      </c>
      <c r="F10017">
        <v>297.24180000000001</v>
      </c>
      <c r="G10017">
        <v>0</v>
      </c>
      <c r="H10017">
        <v>2.67</v>
      </c>
      <c r="I10017">
        <v>0.08</v>
      </c>
      <c r="J10017">
        <v>0</v>
      </c>
      <c r="K10017" t="s">
        <v>9</v>
      </c>
      <c r="L10017" t="s">
        <v>9</v>
      </c>
      <c r="M10017" t="s">
        <v>9</v>
      </c>
      <c r="N10017" t="s">
        <v>9</v>
      </c>
      <c r="O10017" t="s">
        <v>9</v>
      </c>
      <c r="P10017" t="s">
        <v>9</v>
      </c>
      <c r="Q10017" t="s">
        <v>9</v>
      </c>
      <c r="R10017" t="s">
        <v>9</v>
      </c>
      <c r="S10017" t="s">
        <v>9</v>
      </c>
      <c r="T10017" t="s">
        <v>9</v>
      </c>
      <c r="U10017" t="s">
        <v>9</v>
      </c>
      <c r="V10017" t="s">
        <v>9</v>
      </c>
      <c r="W10017" t="s">
        <v>187</v>
      </c>
      <c r="X10017">
        <v>0</v>
      </c>
      <c r="Y10017" t="s">
        <v>187</v>
      </c>
      <c r="Z10017">
        <v>0</v>
      </c>
      <c r="AA10017" t="s">
        <v>187</v>
      </c>
      <c r="AB10017">
        <v>0</v>
      </c>
    </row>
    <row r="10018" spans="1:31">
      <c r="A10018" s="10">
        <v>940</v>
      </c>
      <c r="C10018" s="10" t="s">
        <v>950</v>
      </c>
      <c r="D10018" s="10">
        <v>228.86859999999999</v>
      </c>
      <c r="E10018" s="10" t="s">
        <v>9</v>
      </c>
      <c r="F10018" s="10">
        <v>228.86859999999999</v>
      </c>
      <c r="G10018" s="10">
        <v>0</v>
      </c>
      <c r="H10018" s="10">
        <v>22.93</v>
      </c>
      <c r="I10018" s="10">
        <v>0.41</v>
      </c>
      <c r="J10018" s="10">
        <v>12</v>
      </c>
      <c r="K10018" s="10">
        <v>581332</v>
      </c>
      <c r="L10018" s="10">
        <v>558860</v>
      </c>
      <c r="M10018" s="10">
        <v>651392</v>
      </c>
      <c r="N10018" s="10">
        <v>609630</v>
      </c>
      <c r="O10018" s="10">
        <v>571965</v>
      </c>
      <c r="P10018" s="11">
        <v>579962</v>
      </c>
      <c r="Q10018" s="11">
        <v>579914</v>
      </c>
      <c r="R10018" s="11">
        <v>549263</v>
      </c>
      <c r="S10018" s="10">
        <v>580018</v>
      </c>
      <c r="T10018" s="12">
        <v>533078</v>
      </c>
      <c r="U10018" s="12">
        <v>580564</v>
      </c>
      <c r="V10018" s="12">
        <v>574715</v>
      </c>
      <c r="W10018" s="11">
        <v>0.72156252528651899</v>
      </c>
      <c r="X10018" s="11">
        <v>1.76497410353109E-2</v>
      </c>
      <c r="Y10018" s="10">
        <v>0.22580292211445699</v>
      </c>
      <c r="Z10018" s="10">
        <v>0.108224918491462</v>
      </c>
      <c r="AA10018" s="12">
        <v>0.38093392947014998</v>
      </c>
      <c r="AB10018" s="12">
        <v>-3.7913871648063598E-2</v>
      </c>
      <c r="AC10018" s="10">
        <f t="shared" ref="AC10018:AC10024" si="366">-LOG(AA10018,10)</f>
        <v>0.41915034336581558</v>
      </c>
      <c r="AD10018" s="10">
        <f t="shared" ref="AD10018:AD10024" si="367">-LOG(W10018,10)</f>
        <v>0.14172603018326427</v>
      </c>
      <c r="AE10018" s="10">
        <f t="shared" ref="AE10018:AE10024" si="368">-LOG(Y10018, 10)</f>
        <v>0.64627044217202223</v>
      </c>
    </row>
    <row r="10019" spans="1:31">
      <c r="A10019" s="10">
        <v>1041</v>
      </c>
      <c r="C10019" s="10" t="s">
        <v>1051</v>
      </c>
      <c r="D10019" s="10">
        <v>216.91499999999999</v>
      </c>
      <c r="E10019" s="10" t="s">
        <v>9</v>
      </c>
      <c r="F10019" s="10">
        <v>216.91499999999999</v>
      </c>
      <c r="G10019" s="10">
        <v>0.5</v>
      </c>
      <c r="H10019" s="10">
        <v>23.55</v>
      </c>
      <c r="I10019" s="10">
        <v>0.08</v>
      </c>
      <c r="J10019" s="10">
        <v>12</v>
      </c>
      <c r="K10019" s="10">
        <v>776335</v>
      </c>
      <c r="L10019" s="10">
        <v>931191</v>
      </c>
      <c r="M10019" s="10">
        <v>809349</v>
      </c>
      <c r="N10019" s="10">
        <v>816280</v>
      </c>
      <c r="O10019" s="10">
        <v>692484</v>
      </c>
      <c r="P10019" s="11">
        <v>945871</v>
      </c>
      <c r="Q10019" s="11">
        <v>727905</v>
      </c>
      <c r="R10019" s="11">
        <v>885748</v>
      </c>
      <c r="S10019" s="10">
        <v>848781</v>
      </c>
      <c r="T10019" s="12">
        <v>926563</v>
      </c>
      <c r="U10019" s="12">
        <v>663992</v>
      </c>
      <c r="V10019" s="12">
        <v>937481</v>
      </c>
      <c r="W10019" s="11">
        <v>0.92891194855931103</v>
      </c>
      <c r="X10019" s="11">
        <v>1.7858526097453298E-2</v>
      </c>
      <c r="Y10019" s="10">
        <v>0.92652376269663905</v>
      </c>
      <c r="Z10019" s="10">
        <v>1.6333590419254099E-2</v>
      </c>
      <c r="AA10019" s="12">
        <v>0.52230305461174897</v>
      </c>
      <c r="AB10019" s="12">
        <v>0.12538541835563999</v>
      </c>
      <c r="AC10019" s="10">
        <f t="shared" si="366"/>
        <v>0.28207743424888093</v>
      </c>
      <c r="AD10019" s="10">
        <f t="shared" si="367"/>
        <v>3.2025450771860857E-2</v>
      </c>
      <c r="AE10019" s="10">
        <f t="shared" si="368"/>
        <v>3.3143437785250994E-2</v>
      </c>
    </row>
    <row r="10020" spans="1:31">
      <c r="A10020" s="10">
        <v>2369</v>
      </c>
      <c r="C10020" s="10" t="s">
        <v>2379</v>
      </c>
      <c r="D10020" s="10">
        <v>140.977</v>
      </c>
      <c r="E10020" s="10" t="s">
        <v>9</v>
      </c>
      <c r="F10020" s="10">
        <v>140.977</v>
      </c>
      <c r="G10020" s="10">
        <v>0.7</v>
      </c>
      <c r="H10020" s="10">
        <v>23.08</v>
      </c>
      <c r="I10020" s="10">
        <v>0.3</v>
      </c>
      <c r="J10020" s="10">
        <v>12</v>
      </c>
      <c r="K10020" s="10">
        <v>1150280</v>
      </c>
      <c r="L10020" s="10">
        <v>1145849</v>
      </c>
      <c r="M10020" s="10">
        <v>1292615</v>
      </c>
      <c r="N10020" s="10">
        <v>1309318</v>
      </c>
      <c r="O10020" s="10">
        <v>1409866</v>
      </c>
      <c r="P10020" s="11">
        <v>1230943</v>
      </c>
      <c r="Q10020" s="11">
        <v>1200806</v>
      </c>
      <c r="R10020" s="11">
        <v>1274295</v>
      </c>
      <c r="S10020" s="10">
        <v>1362939</v>
      </c>
      <c r="T10020" s="12">
        <v>1319670</v>
      </c>
      <c r="U10020" s="12">
        <v>1215578</v>
      </c>
      <c r="V10020" s="12">
        <v>1125106</v>
      </c>
      <c r="W10020" s="11">
        <v>0.81250910599702697</v>
      </c>
      <c r="X10020" s="11">
        <v>1.7896828742902E-2</v>
      </c>
      <c r="Y10020" s="10">
        <v>0.72270368646879601</v>
      </c>
      <c r="Z10020" s="10">
        <v>3.4053856013130802E-2</v>
      </c>
      <c r="AA10020" s="12">
        <v>0.42055776588590499</v>
      </c>
      <c r="AB10020" s="12">
        <v>-0.100005412963889</v>
      </c>
      <c r="AC10020" s="10">
        <f t="shared" si="366"/>
        <v>0.37617434307066727</v>
      </c>
      <c r="AD10020" s="10">
        <f t="shared" si="367"/>
        <v>9.0171763072656758E-2</v>
      </c>
      <c r="AE10020" s="10">
        <f t="shared" si="368"/>
        <v>0.14103972996585679</v>
      </c>
    </row>
    <row r="10021" spans="1:31">
      <c r="A10021" s="10">
        <v>290</v>
      </c>
      <c r="C10021" s="10" t="s">
        <v>300</v>
      </c>
      <c r="D10021" s="10">
        <v>506.83069999999998</v>
      </c>
      <c r="E10021" s="10" t="s">
        <v>9</v>
      </c>
      <c r="F10021" s="10">
        <v>506.83069999999998</v>
      </c>
      <c r="G10021" s="10">
        <v>1</v>
      </c>
      <c r="H10021" s="10">
        <v>23.11</v>
      </c>
      <c r="I10021" s="10">
        <v>0.11</v>
      </c>
      <c r="J10021" s="10">
        <v>12</v>
      </c>
      <c r="K10021" s="10">
        <v>2658466</v>
      </c>
      <c r="L10021" s="10">
        <v>2053434</v>
      </c>
      <c r="M10021" s="10">
        <v>3262511</v>
      </c>
      <c r="N10021" s="10">
        <v>2447553</v>
      </c>
      <c r="O10021" s="10">
        <v>2613246</v>
      </c>
      <c r="P10021" s="11">
        <v>2428558</v>
      </c>
      <c r="Q10021" s="11">
        <v>2899477</v>
      </c>
      <c r="R10021" s="11">
        <v>2429184</v>
      </c>
      <c r="S10021" s="10">
        <v>2527434</v>
      </c>
      <c r="T10021" s="12">
        <v>2396800</v>
      </c>
      <c r="U10021" s="12">
        <v>3140991</v>
      </c>
      <c r="V10021" s="12">
        <v>2123604</v>
      </c>
      <c r="W10021" s="11">
        <v>0.930098760601341</v>
      </c>
      <c r="X10021" s="11">
        <v>1.7932427583696099E-2</v>
      </c>
      <c r="Y10021" s="10">
        <v>0.94553472240570002</v>
      </c>
      <c r="Z10021" s="10">
        <v>1.90997296685082E-2</v>
      </c>
      <c r="AA10021" s="12">
        <v>0.88813634234477601</v>
      </c>
      <c r="AB10021" s="12">
        <v>-2.5709054249344498E-2</v>
      </c>
      <c r="AC10021" s="10">
        <f t="shared" si="366"/>
        <v>5.1520358339947094E-2</v>
      </c>
      <c r="AD10021" s="10">
        <f t="shared" si="367"/>
        <v>3.1470934341811467E-2</v>
      </c>
      <c r="AE10021" s="10">
        <f t="shared" si="368"/>
        <v>2.4322518143841072E-2</v>
      </c>
    </row>
    <row r="10022" spans="1:31">
      <c r="A10022" s="10">
        <v>10214</v>
      </c>
      <c r="C10022" s="10" t="s">
        <v>10225</v>
      </c>
      <c r="D10022" s="10">
        <v>336.05239999999998</v>
      </c>
      <c r="E10022" s="10" t="s">
        <v>4471</v>
      </c>
      <c r="F10022" s="10">
        <v>336.05239999999998</v>
      </c>
      <c r="G10022" s="10">
        <v>0.3</v>
      </c>
      <c r="H10022" s="10">
        <v>10.55</v>
      </c>
      <c r="I10022" s="10">
        <v>0.09</v>
      </c>
      <c r="J10022" s="10">
        <v>12</v>
      </c>
      <c r="K10022" s="10">
        <v>350449</v>
      </c>
      <c r="L10022" s="10">
        <v>268490</v>
      </c>
      <c r="M10022" s="10">
        <v>295888</v>
      </c>
      <c r="N10022" s="10">
        <v>356643</v>
      </c>
      <c r="O10022" s="10">
        <v>322522</v>
      </c>
      <c r="P10022" s="11">
        <v>315297</v>
      </c>
      <c r="Q10022" s="11">
        <v>356290</v>
      </c>
      <c r="R10022" s="11">
        <v>382974</v>
      </c>
      <c r="S10022" s="10">
        <v>292174</v>
      </c>
      <c r="T10022" s="12">
        <v>343199</v>
      </c>
      <c r="U10022" s="12">
        <v>338095</v>
      </c>
      <c r="V10022" s="12">
        <v>359812</v>
      </c>
      <c r="W10022" s="11">
        <v>0.83941147742213595</v>
      </c>
      <c r="X10022" s="11">
        <v>1.8525584937276102E-2</v>
      </c>
      <c r="Y10022" s="10">
        <v>0.210410623833926</v>
      </c>
      <c r="Z10022" s="10">
        <v>-0.176811007442818</v>
      </c>
      <c r="AA10022" s="12">
        <v>0.23353197532835099</v>
      </c>
      <c r="AB10022" s="12">
        <v>0.109299354603828</v>
      </c>
      <c r="AC10022" s="10">
        <f t="shared" si="366"/>
        <v>0.6316536471838281</v>
      </c>
      <c r="AD10022" s="10">
        <f t="shared" si="367"/>
        <v>7.6025096898388114E-2</v>
      </c>
      <c r="AE10022" s="10">
        <f t="shared" si="368"/>
        <v>0.6769323360203453</v>
      </c>
    </row>
    <row r="10023" spans="1:31">
      <c r="A10023" s="10">
        <v>8767</v>
      </c>
      <c r="C10023" s="10" t="s">
        <v>8778</v>
      </c>
      <c r="D10023" s="10">
        <v>181.03720000000001</v>
      </c>
      <c r="E10023" s="10" t="s">
        <v>4471</v>
      </c>
      <c r="F10023" s="10">
        <v>181.03720000000001</v>
      </c>
      <c r="G10023" s="10">
        <v>0</v>
      </c>
      <c r="H10023" s="10">
        <v>10.54</v>
      </c>
      <c r="I10023" s="10">
        <v>0.09</v>
      </c>
      <c r="J10023" s="10">
        <v>12</v>
      </c>
      <c r="K10023" s="10">
        <v>425976</v>
      </c>
      <c r="L10023" s="10">
        <v>464650</v>
      </c>
      <c r="M10023" s="10">
        <v>433522</v>
      </c>
      <c r="N10023" s="10">
        <v>446426</v>
      </c>
      <c r="O10023" s="10">
        <v>448051</v>
      </c>
      <c r="P10023" s="11">
        <v>409334</v>
      </c>
      <c r="Q10023" s="11">
        <v>486310</v>
      </c>
      <c r="R10023" s="11">
        <v>465547</v>
      </c>
      <c r="S10023" s="10">
        <v>413631</v>
      </c>
      <c r="T10023" s="12">
        <v>509452</v>
      </c>
      <c r="U10023" s="12">
        <v>410715</v>
      </c>
      <c r="V10023" s="12">
        <v>423644</v>
      </c>
      <c r="W10023" s="11">
        <v>0.88791109100554499</v>
      </c>
      <c r="X10023" s="11">
        <v>1.8539272693763199E-2</v>
      </c>
      <c r="Y10023" s="10">
        <v>0.99390347923088795</v>
      </c>
      <c r="Z10023" s="10">
        <v>8.4466391059729695E-4</v>
      </c>
      <c r="AA10023" s="12">
        <v>0.59636110388473595</v>
      </c>
      <c r="AB10023" s="12">
        <v>6.1580778132560701E-2</v>
      </c>
      <c r="AC10023" s="10">
        <f t="shared" si="366"/>
        <v>0.22449069003308605</v>
      </c>
      <c r="AD10023" s="10">
        <f t="shared" si="367"/>
        <v>5.1630519152498507E-2</v>
      </c>
      <c r="AE10023" s="10">
        <f t="shared" si="368"/>
        <v>2.6557891165270861E-3</v>
      </c>
    </row>
    <row r="10024" spans="1:31">
      <c r="A10024" s="10">
        <v>3336</v>
      </c>
      <c r="C10024" s="10" t="s">
        <v>3346</v>
      </c>
      <c r="D10024" s="10">
        <v>96.951300000000003</v>
      </c>
      <c r="E10024" s="10" t="s">
        <v>9</v>
      </c>
      <c r="F10024" s="10">
        <v>96.951300000000003</v>
      </c>
      <c r="G10024" s="10">
        <v>0</v>
      </c>
      <c r="H10024" s="10">
        <v>10.68</v>
      </c>
      <c r="I10024" s="10">
        <v>0.4</v>
      </c>
      <c r="J10024" s="10">
        <v>12</v>
      </c>
      <c r="K10024" s="10">
        <v>1187797</v>
      </c>
      <c r="L10024" s="10">
        <v>1261537</v>
      </c>
      <c r="M10024" s="10">
        <v>1235913</v>
      </c>
      <c r="N10024" s="10">
        <v>1363852</v>
      </c>
      <c r="O10024" s="10">
        <v>1285657</v>
      </c>
      <c r="P10024" s="11">
        <v>1219221</v>
      </c>
      <c r="Q10024" s="11">
        <v>1139994</v>
      </c>
      <c r="R10024" s="11">
        <v>1434303</v>
      </c>
      <c r="S10024" s="10">
        <v>1158774</v>
      </c>
      <c r="T10024" s="12">
        <v>1221312</v>
      </c>
      <c r="U10024" s="12">
        <v>1240460</v>
      </c>
      <c r="V10024" s="12">
        <v>1282625</v>
      </c>
      <c r="W10024" s="11">
        <v>0.86414450361056805</v>
      </c>
      <c r="X10024" s="11">
        <v>1.8802978342940101E-2</v>
      </c>
      <c r="Y10024" s="10">
        <v>0.41679838786397599</v>
      </c>
      <c r="Z10024" s="10">
        <v>4.4353989809103801E-2</v>
      </c>
      <c r="AA10024" s="12">
        <v>0.42808017838010598</v>
      </c>
      <c r="AB10024" s="12">
        <v>4.3878639447041602E-2</v>
      </c>
      <c r="AC10024" s="10">
        <f t="shared" si="366"/>
        <v>0.36847488106417076</v>
      </c>
      <c r="AD10024" s="10">
        <f t="shared" si="367"/>
        <v>6.3413628038213404E-2</v>
      </c>
      <c r="AE10024" s="10">
        <f t="shared" si="368"/>
        <v>0.380073969514514</v>
      </c>
    </row>
    <row r="10025" spans="1:31" customFormat="1" ht="15" hidden="1">
      <c r="A10025">
        <v>10023</v>
      </c>
      <c r="C10025" t="s">
        <v>10034</v>
      </c>
      <c r="D10025">
        <v>299.2577</v>
      </c>
      <c r="E10025" t="s">
        <v>4471</v>
      </c>
      <c r="F10025">
        <v>299.2577</v>
      </c>
      <c r="G10025">
        <v>0</v>
      </c>
      <c r="H10025">
        <v>2.68</v>
      </c>
      <c r="I10025">
        <v>0.06</v>
      </c>
      <c r="J10025">
        <v>0</v>
      </c>
      <c r="K10025" t="s">
        <v>9</v>
      </c>
      <c r="L10025" t="s">
        <v>9</v>
      </c>
      <c r="M10025" t="s">
        <v>9</v>
      </c>
      <c r="N10025" t="s">
        <v>9</v>
      </c>
      <c r="O10025" t="s">
        <v>9</v>
      </c>
      <c r="P10025" t="s">
        <v>9</v>
      </c>
      <c r="Q10025" t="s">
        <v>9</v>
      </c>
      <c r="R10025" t="s">
        <v>9</v>
      </c>
      <c r="S10025" t="s">
        <v>9</v>
      </c>
      <c r="T10025" t="s">
        <v>9</v>
      </c>
      <c r="U10025" t="s">
        <v>9</v>
      </c>
      <c r="V10025" t="s">
        <v>9</v>
      </c>
      <c r="W10025" t="s">
        <v>187</v>
      </c>
      <c r="X10025">
        <v>0</v>
      </c>
      <c r="Y10025" t="s">
        <v>187</v>
      </c>
      <c r="Z10025">
        <v>0</v>
      </c>
      <c r="AA10025" t="s">
        <v>187</v>
      </c>
      <c r="AB10025">
        <v>0</v>
      </c>
    </row>
    <row r="10026" spans="1:31" customFormat="1" ht="15" hidden="1">
      <c r="A10026">
        <v>10024</v>
      </c>
      <c r="C10026" t="s">
        <v>10035</v>
      </c>
      <c r="D10026">
        <v>300.15859999999998</v>
      </c>
      <c r="E10026" t="s">
        <v>4471</v>
      </c>
      <c r="F10026">
        <v>300.15859999999998</v>
      </c>
      <c r="G10026">
        <v>0</v>
      </c>
      <c r="H10026">
        <v>2.83</v>
      </c>
      <c r="I10026">
        <v>7.0000000000000007E-2</v>
      </c>
      <c r="J10026">
        <v>0</v>
      </c>
      <c r="K10026" t="s">
        <v>9</v>
      </c>
      <c r="L10026" t="s">
        <v>9</v>
      </c>
      <c r="M10026" t="s">
        <v>9</v>
      </c>
      <c r="N10026" t="s">
        <v>9</v>
      </c>
      <c r="O10026" t="s">
        <v>9</v>
      </c>
      <c r="P10026" t="s">
        <v>9</v>
      </c>
      <c r="Q10026" t="s">
        <v>9</v>
      </c>
      <c r="R10026" t="s">
        <v>9</v>
      </c>
      <c r="S10026" t="s">
        <v>9</v>
      </c>
      <c r="T10026" t="s">
        <v>9</v>
      </c>
      <c r="U10026" t="s">
        <v>9</v>
      </c>
      <c r="V10026" t="s">
        <v>9</v>
      </c>
      <c r="W10026" t="s">
        <v>187</v>
      </c>
      <c r="X10026">
        <v>0</v>
      </c>
      <c r="Y10026" t="s">
        <v>187</v>
      </c>
      <c r="Z10026">
        <v>0</v>
      </c>
      <c r="AA10026" t="s">
        <v>187</v>
      </c>
      <c r="AB10026">
        <v>0</v>
      </c>
    </row>
    <row r="10027" spans="1:31" customFormat="1" ht="15" hidden="1">
      <c r="A10027">
        <v>10025</v>
      </c>
      <c r="C10027" t="s">
        <v>10036</v>
      </c>
      <c r="D10027">
        <v>300.15870000000001</v>
      </c>
      <c r="E10027" t="s">
        <v>4471</v>
      </c>
      <c r="F10027">
        <v>300.15870000000001</v>
      </c>
      <c r="G10027">
        <v>0</v>
      </c>
      <c r="H10027">
        <v>2.8</v>
      </c>
      <c r="I10027">
        <v>0.05</v>
      </c>
      <c r="J10027">
        <v>0</v>
      </c>
      <c r="K10027" t="s">
        <v>9</v>
      </c>
      <c r="L10027" t="s">
        <v>9</v>
      </c>
      <c r="M10027" t="s">
        <v>9</v>
      </c>
      <c r="N10027" t="s">
        <v>9</v>
      </c>
      <c r="O10027" t="s">
        <v>9</v>
      </c>
      <c r="P10027" t="s">
        <v>9</v>
      </c>
      <c r="Q10027" t="s">
        <v>9</v>
      </c>
      <c r="R10027" t="s">
        <v>9</v>
      </c>
      <c r="S10027" t="s">
        <v>9</v>
      </c>
      <c r="T10027" t="s">
        <v>9</v>
      </c>
      <c r="U10027" t="s">
        <v>9</v>
      </c>
      <c r="V10027" t="s">
        <v>9</v>
      </c>
      <c r="W10027">
        <v>1</v>
      </c>
      <c r="X10027">
        <v>0</v>
      </c>
      <c r="Y10027">
        <v>1</v>
      </c>
      <c r="Z10027">
        <v>0</v>
      </c>
      <c r="AA10027">
        <v>1</v>
      </c>
      <c r="AB10027">
        <v>0</v>
      </c>
    </row>
    <row r="10028" spans="1:31" customFormat="1" ht="15" hidden="1">
      <c r="A10028">
        <v>10026</v>
      </c>
      <c r="C10028" t="s">
        <v>10037</v>
      </c>
      <c r="D10028">
        <v>300.15879999999999</v>
      </c>
      <c r="E10028" t="s">
        <v>4471</v>
      </c>
      <c r="F10028">
        <v>300.15879999999999</v>
      </c>
      <c r="G10028">
        <v>-0.3</v>
      </c>
      <c r="H10028">
        <v>2.85</v>
      </c>
      <c r="I10028">
        <v>0.05</v>
      </c>
      <c r="J10028">
        <v>0</v>
      </c>
      <c r="K10028" t="s">
        <v>9</v>
      </c>
      <c r="L10028" t="s">
        <v>9</v>
      </c>
      <c r="M10028" t="s">
        <v>9</v>
      </c>
      <c r="N10028" t="s">
        <v>9</v>
      </c>
      <c r="O10028" t="s">
        <v>9</v>
      </c>
      <c r="P10028" t="s">
        <v>9</v>
      </c>
      <c r="Q10028" t="s">
        <v>9</v>
      </c>
      <c r="R10028" t="s">
        <v>9</v>
      </c>
      <c r="S10028" t="s">
        <v>9</v>
      </c>
      <c r="T10028" t="s">
        <v>9</v>
      </c>
      <c r="U10028" t="s">
        <v>9</v>
      </c>
      <c r="V10028" t="s">
        <v>9</v>
      </c>
      <c r="W10028" t="s">
        <v>187</v>
      </c>
      <c r="X10028">
        <v>0</v>
      </c>
      <c r="Y10028" t="s">
        <v>187</v>
      </c>
      <c r="Z10028">
        <v>0</v>
      </c>
      <c r="AA10028" t="s">
        <v>187</v>
      </c>
      <c r="AB10028">
        <v>0</v>
      </c>
    </row>
    <row r="10029" spans="1:31" customFormat="1" ht="15" hidden="1">
      <c r="A10029">
        <v>10027</v>
      </c>
      <c r="C10029" t="s">
        <v>10038</v>
      </c>
      <c r="D10029">
        <v>300.1979</v>
      </c>
      <c r="E10029" t="s">
        <v>4471</v>
      </c>
      <c r="F10029">
        <v>300.1979</v>
      </c>
      <c r="G10029">
        <v>0</v>
      </c>
      <c r="H10029">
        <v>2.57</v>
      </c>
      <c r="I10029">
        <v>0.16</v>
      </c>
      <c r="J10029">
        <v>0</v>
      </c>
      <c r="K10029" t="s">
        <v>9</v>
      </c>
      <c r="L10029" t="s">
        <v>9</v>
      </c>
      <c r="M10029" t="s">
        <v>9</v>
      </c>
      <c r="N10029" t="s">
        <v>9</v>
      </c>
      <c r="O10029" t="s">
        <v>9</v>
      </c>
      <c r="P10029" t="s">
        <v>9</v>
      </c>
      <c r="Q10029" t="s">
        <v>9</v>
      </c>
      <c r="R10029" t="s">
        <v>9</v>
      </c>
      <c r="S10029" t="s">
        <v>9</v>
      </c>
      <c r="T10029" t="s">
        <v>9</v>
      </c>
      <c r="U10029" t="s">
        <v>9</v>
      </c>
      <c r="V10029" t="s">
        <v>9</v>
      </c>
      <c r="W10029" t="s">
        <v>187</v>
      </c>
      <c r="X10029">
        <v>0</v>
      </c>
      <c r="Y10029" t="s">
        <v>187</v>
      </c>
      <c r="Z10029">
        <v>0</v>
      </c>
      <c r="AA10029" t="s">
        <v>187</v>
      </c>
      <c r="AB10029">
        <v>0</v>
      </c>
    </row>
    <row r="10030" spans="1:31" customFormat="1" ht="15" hidden="1">
      <c r="A10030">
        <v>10028</v>
      </c>
      <c r="C10030" t="s">
        <v>10039</v>
      </c>
      <c r="D10030">
        <v>300.20069999999998</v>
      </c>
      <c r="E10030" t="s">
        <v>4471</v>
      </c>
      <c r="F10030">
        <v>300.20069999999998</v>
      </c>
      <c r="G10030">
        <v>0</v>
      </c>
      <c r="H10030">
        <v>3.2</v>
      </c>
      <c r="I10030">
        <v>0.06</v>
      </c>
      <c r="J10030">
        <v>0</v>
      </c>
      <c r="K10030" t="s">
        <v>9</v>
      </c>
      <c r="L10030" t="s">
        <v>9</v>
      </c>
      <c r="M10030" t="s">
        <v>9</v>
      </c>
      <c r="N10030" t="s">
        <v>9</v>
      </c>
      <c r="O10030" t="s">
        <v>9</v>
      </c>
      <c r="P10030" t="s">
        <v>9</v>
      </c>
      <c r="Q10030" t="s">
        <v>9</v>
      </c>
      <c r="R10030" t="s">
        <v>9</v>
      </c>
      <c r="S10030" t="s">
        <v>9</v>
      </c>
      <c r="T10030" t="s">
        <v>9</v>
      </c>
      <c r="U10030" t="s">
        <v>9</v>
      </c>
      <c r="V10030" t="s">
        <v>9</v>
      </c>
      <c r="W10030">
        <v>1</v>
      </c>
      <c r="X10030">
        <v>0</v>
      </c>
      <c r="Y10030">
        <v>1</v>
      </c>
      <c r="Z10030">
        <v>0</v>
      </c>
      <c r="AA10030">
        <v>1</v>
      </c>
      <c r="AB10030">
        <v>0</v>
      </c>
    </row>
    <row r="10031" spans="1:31">
      <c r="A10031" s="10">
        <v>10626</v>
      </c>
      <c r="C10031" s="10" t="s">
        <v>10637</v>
      </c>
      <c r="D10031" s="10">
        <v>675.83960000000002</v>
      </c>
      <c r="E10031" s="10" t="s">
        <v>4471</v>
      </c>
      <c r="F10031" s="10">
        <v>675.83960000000002</v>
      </c>
      <c r="G10031" s="10">
        <v>0</v>
      </c>
      <c r="H10031" s="10">
        <v>22.82</v>
      </c>
      <c r="I10031" s="10">
        <v>0.28999999999999998</v>
      </c>
      <c r="J10031" s="10">
        <v>12</v>
      </c>
      <c r="K10031" s="10">
        <v>98243</v>
      </c>
      <c r="L10031" s="10">
        <v>76877</v>
      </c>
      <c r="M10031" s="10">
        <v>101643</v>
      </c>
      <c r="N10031" s="10">
        <v>69928</v>
      </c>
      <c r="O10031" s="10">
        <v>78515</v>
      </c>
      <c r="P10031" s="11">
        <v>73060</v>
      </c>
      <c r="Q10031" s="11">
        <v>82905</v>
      </c>
      <c r="R10031" s="11">
        <v>35407</v>
      </c>
      <c r="S10031" s="10">
        <v>93685</v>
      </c>
      <c r="T10031" s="12">
        <v>79392</v>
      </c>
      <c r="U10031" s="12">
        <v>72587</v>
      </c>
      <c r="V10031" s="12">
        <v>36899</v>
      </c>
      <c r="W10031" s="11">
        <v>0.96815798335504999</v>
      </c>
      <c r="X10031" s="11">
        <v>1.8925091533997299E-2</v>
      </c>
      <c r="Y10031" s="10">
        <v>0.29054849923753601</v>
      </c>
      <c r="Z10031" s="10">
        <v>0.39548925799197299</v>
      </c>
      <c r="AA10031" s="12">
        <v>0.133322269185216</v>
      </c>
      <c r="AB10031" s="12">
        <v>-0.51786988575346504</v>
      </c>
      <c r="AC10031" s="10">
        <f t="shared" ref="AC10031:AC10039" si="369">-LOG(AA10031,10)</f>
        <v>0.87509730312558665</v>
      </c>
      <c r="AD10031" s="10">
        <f t="shared" ref="AD10031:AD10039" si="370">-LOG(W10031,10)</f>
        <v>1.4053769033492803E-2</v>
      </c>
      <c r="AE10031" s="10">
        <f t="shared" ref="AE10031:AE10039" si="371">-LOG(Y10031, 10)</f>
        <v>0.53678136346919358</v>
      </c>
    </row>
    <row r="10032" spans="1:31">
      <c r="A10032" s="10">
        <v>5325</v>
      </c>
      <c r="C10032" s="10" t="s">
        <v>5336</v>
      </c>
      <c r="D10032" s="10">
        <v>94.062399999999997</v>
      </c>
      <c r="E10032" s="10" t="s">
        <v>4471</v>
      </c>
      <c r="F10032" s="10">
        <v>94.062399999999997</v>
      </c>
      <c r="G10032" s="10">
        <v>0</v>
      </c>
      <c r="H10032" s="10">
        <v>10.75</v>
      </c>
      <c r="I10032" s="10">
        <v>0.17</v>
      </c>
      <c r="J10032" s="10">
        <v>12</v>
      </c>
      <c r="K10032" s="10">
        <v>9542658</v>
      </c>
      <c r="L10032" s="10">
        <v>10187059</v>
      </c>
      <c r="M10032" s="10">
        <v>9189871</v>
      </c>
      <c r="N10032" s="10">
        <v>10209220</v>
      </c>
      <c r="O10032" s="10">
        <v>9834862</v>
      </c>
      <c r="P10032" s="11">
        <v>9479683</v>
      </c>
      <c r="Q10032" s="11">
        <v>9358486</v>
      </c>
      <c r="R10032" s="11">
        <v>9730303</v>
      </c>
      <c r="S10032" s="10">
        <v>10010818</v>
      </c>
      <c r="T10032" s="12">
        <v>9663392</v>
      </c>
      <c r="U10032" s="12">
        <v>9590048</v>
      </c>
      <c r="V10032" s="12">
        <v>8941435</v>
      </c>
      <c r="W10032" s="11">
        <v>0.64984992089022497</v>
      </c>
      <c r="X10032" s="11">
        <v>1.8990928143899102E-2</v>
      </c>
      <c r="Y10032" s="10">
        <v>0.318085164934158</v>
      </c>
      <c r="Z10032" s="10">
        <v>6.9489026190176995E-2</v>
      </c>
      <c r="AA10032" s="12">
        <v>0.21042525787720401</v>
      </c>
      <c r="AB10032" s="12">
        <v>-5.9810825620479201E-2</v>
      </c>
      <c r="AC10032" s="10">
        <f t="shared" si="369"/>
        <v>0.67690213192168203</v>
      </c>
      <c r="AD10032" s="10">
        <f t="shared" si="370"/>
        <v>0.18718692959552682</v>
      </c>
      <c r="AE10032" s="10">
        <f t="shared" si="371"/>
        <v>0.49745658533297926</v>
      </c>
    </row>
    <row r="10033" spans="1:31">
      <c r="A10033" s="10">
        <v>615</v>
      </c>
      <c r="C10033" s="10" t="s">
        <v>625</v>
      </c>
      <c r="D10033" s="10">
        <v>314.899</v>
      </c>
      <c r="E10033" s="10" t="s">
        <v>9</v>
      </c>
      <c r="F10033" s="10">
        <v>314.899</v>
      </c>
      <c r="G10033" s="10">
        <v>0</v>
      </c>
      <c r="H10033" s="10">
        <v>22.87</v>
      </c>
      <c r="I10033" s="10">
        <v>0.26</v>
      </c>
      <c r="J10033" s="10">
        <v>12</v>
      </c>
      <c r="K10033" s="10">
        <v>840326</v>
      </c>
      <c r="L10033" s="10">
        <v>712544</v>
      </c>
      <c r="M10033" s="10">
        <v>870688</v>
      </c>
      <c r="N10033" s="10">
        <v>739250</v>
      </c>
      <c r="O10033" s="10">
        <v>771862</v>
      </c>
      <c r="P10033" s="11">
        <v>721399</v>
      </c>
      <c r="Q10033" s="11">
        <v>795736</v>
      </c>
      <c r="R10033" s="11">
        <v>766375</v>
      </c>
      <c r="S10033" s="10">
        <v>691280</v>
      </c>
      <c r="T10033" s="12">
        <v>733072</v>
      </c>
      <c r="U10033" s="12">
        <v>739440</v>
      </c>
      <c r="V10033" s="12">
        <v>780395</v>
      </c>
      <c r="W10033" s="11">
        <v>0.71698881463214204</v>
      </c>
      <c r="X10033" s="11">
        <v>1.94653472618759E-2</v>
      </c>
      <c r="Y10033" s="10">
        <v>0.67332549148660303</v>
      </c>
      <c r="Z10033" s="10">
        <v>4.3879654937955703E-2</v>
      </c>
      <c r="AA10033" s="12">
        <v>0.73015941489833003</v>
      </c>
      <c r="AB10033" s="12">
        <v>-3.2019795670607303E-2</v>
      </c>
      <c r="AC10033" s="10">
        <f t="shared" si="369"/>
        <v>0.13658231049277086</v>
      </c>
      <c r="AD10033" s="10">
        <f t="shared" si="370"/>
        <v>0.14448761948063799</v>
      </c>
      <c r="AE10033" s="10">
        <f t="shared" si="371"/>
        <v>0.17177494322936757</v>
      </c>
    </row>
    <row r="10034" spans="1:31">
      <c r="A10034" s="10">
        <v>7208</v>
      </c>
      <c r="C10034" s="10" t="s">
        <v>7219</v>
      </c>
      <c r="D10034" s="10">
        <v>139.11869999999999</v>
      </c>
      <c r="E10034" s="10" t="s">
        <v>4471</v>
      </c>
      <c r="F10034" s="10">
        <v>139.11869999999999</v>
      </c>
      <c r="G10034" s="10">
        <v>0</v>
      </c>
      <c r="H10034" s="10">
        <v>7.04</v>
      </c>
      <c r="I10034" s="10">
        <v>0.18</v>
      </c>
      <c r="J10034" s="10">
        <v>12</v>
      </c>
      <c r="K10034" s="10">
        <v>23549804</v>
      </c>
      <c r="L10034" s="10">
        <v>23261864</v>
      </c>
      <c r="M10034" s="10">
        <v>22321622</v>
      </c>
      <c r="N10034" s="10">
        <v>24188448</v>
      </c>
      <c r="O10034" s="10">
        <v>23116312</v>
      </c>
      <c r="P10034" s="11">
        <v>23142248</v>
      </c>
      <c r="Q10034" s="11">
        <v>23158700</v>
      </c>
      <c r="R10034" s="11">
        <v>24333096</v>
      </c>
      <c r="S10034" s="10">
        <v>23140634</v>
      </c>
      <c r="T10034" s="12">
        <v>23164598</v>
      </c>
      <c r="U10034" s="12">
        <v>23635780</v>
      </c>
      <c r="V10034" s="12">
        <v>22874848</v>
      </c>
      <c r="W10034" s="11">
        <v>0.51880043181579205</v>
      </c>
      <c r="X10034" s="11">
        <v>1.9717920370511899E-2</v>
      </c>
      <c r="Y10034" s="10">
        <v>0.958538251009172</v>
      </c>
      <c r="Z10034" s="10">
        <v>2.0010471978343298E-3</v>
      </c>
      <c r="AA10034" s="12">
        <v>0.87549141742208303</v>
      </c>
      <c r="AB10034" s="12">
        <v>-2.7207684352882201E-3</v>
      </c>
      <c r="AC10034" s="10">
        <f t="shared" si="369"/>
        <v>5.7748107015714679E-2</v>
      </c>
      <c r="AD10034" s="10">
        <f t="shared" si="370"/>
        <v>0.28499967110928048</v>
      </c>
      <c r="AE10034" s="10">
        <f t="shared" si="371"/>
        <v>1.8390551674028584E-2</v>
      </c>
    </row>
    <row r="10035" spans="1:31">
      <c r="A10035" s="10">
        <v>9551</v>
      </c>
      <c r="C10035" s="10" t="s">
        <v>9562</v>
      </c>
      <c r="D10035" s="10">
        <v>218.89519999999999</v>
      </c>
      <c r="E10035" s="10" t="s">
        <v>4471</v>
      </c>
      <c r="F10035" s="10">
        <v>218.89519999999999</v>
      </c>
      <c r="G10035" s="10">
        <v>0</v>
      </c>
      <c r="H10035" s="10">
        <v>24.68</v>
      </c>
      <c r="I10035" s="10">
        <v>0.4</v>
      </c>
      <c r="J10035" s="10">
        <v>12</v>
      </c>
      <c r="K10035" s="10">
        <v>151777</v>
      </c>
      <c r="L10035" s="10">
        <v>170356</v>
      </c>
      <c r="M10035" s="10">
        <v>166759</v>
      </c>
      <c r="N10035" s="10">
        <v>163846</v>
      </c>
      <c r="O10035" s="10">
        <v>146354</v>
      </c>
      <c r="P10035" s="11">
        <v>140292</v>
      </c>
      <c r="Q10035" s="11">
        <v>158003</v>
      </c>
      <c r="R10035" s="11">
        <v>167035</v>
      </c>
      <c r="S10035" s="10">
        <v>157424</v>
      </c>
      <c r="T10035" s="12">
        <v>149777</v>
      </c>
      <c r="U10035" s="12">
        <v>153579</v>
      </c>
      <c r="V10035" s="12">
        <v>155574</v>
      </c>
      <c r="W10035" s="11">
        <v>0.80377389150064105</v>
      </c>
      <c r="X10035" s="11">
        <v>1.9980083176270699E-2</v>
      </c>
      <c r="Y10035" s="10">
        <v>5.2496846161886098E-3</v>
      </c>
      <c r="Z10035" s="10">
        <v>0.126424175438306</v>
      </c>
      <c r="AA10035" s="12">
        <v>0.771495476032932</v>
      </c>
      <c r="AB10035" s="12">
        <v>1.06488742182866E-2</v>
      </c>
      <c r="AC10035" s="10">
        <f t="shared" si="369"/>
        <v>0.11266661624982116</v>
      </c>
      <c r="AD10035" s="10">
        <f t="shared" si="370"/>
        <v>9.4866104838877793E-2</v>
      </c>
      <c r="AE10035" s="10">
        <f t="shared" si="371"/>
        <v>2.2798667867965614</v>
      </c>
    </row>
    <row r="10036" spans="1:31">
      <c r="A10036" s="10">
        <v>735</v>
      </c>
      <c r="C10036" s="10" t="s">
        <v>745</v>
      </c>
      <c r="D10036" s="10">
        <v>278.85129999999998</v>
      </c>
      <c r="E10036" s="10" t="s">
        <v>9</v>
      </c>
      <c r="F10036" s="10">
        <v>278.85129999999998</v>
      </c>
      <c r="G10036" s="10">
        <v>0</v>
      </c>
      <c r="H10036" s="10">
        <v>23.48</v>
      </c>
      <c r="I10036" s="10">
        <v>0.05</v>
      </c>
      <c r="J10036" s="10">
        <v>12</v>
      </c>
      <c r="K10036" s="10">
        <v>211352</v>
      </c>
      <c r="L10036" s="10">
        <v>196891</v>
      </c>
      <c r="M10036" s="10">
        <v>271597</v>
      </c>
      <c r="N10036" s="10">
        <v>158628</v>
      </c>
      <c r="O10036" s="10">
        <v>216779</v>
      </c>
      <c r="P10036" s="11">
        <v>183033</v>
      </c>
      <c r="Q10036" s="11">
        <v>263106</v>
      </c>
      <c r="R10036" s="11">
        <v>185157</v>
      </c>
      <c r="S10036" s="10">
        <v>220736</v>
      </c>
      <c r="T10036" s="12">
        <v>215180</v>
      </c>
      <c r="U10036" s="12">
        <v>230185</v>
      </c>
      <c r="V10036" s="12">
        <v>177152</v>
      </c>
      <c r="W10036" s="11">
        <v>0.92866823049685499</v>
      </c>
      <c r="X10036" s="11">
        <v>2.0203374422561E-2</v>
      </c>
      <c r="Y10036" s="10">
        <v>0.96871320376862602</v>
      </c>
      <c r="Z10036" s="10">
        <v>1.0619092883955E-2</v>
      </c>
      <c r="AA10036" s="12">
        <v>0.61257080314712398</v>
      </c>
      <c r="AB10036" s="12">
        <v>-5.9809559932083499E-2</v>
      </c>
      <c r="AC10036" s="10">
        <f t="shared" si="369"/>
        <v>0.21284370673654901</v>
      </c>
      <c r="AD10036" s="10">
        <f t="shared" si="370"/>
        <v>3.213941130122646E-2</v>
      </c>
      <c r="AE10036" s="10">
        <f t="shared" si="371"/>
        <v>1.3804780695947269E-2</v>
      </c>
    </row>
    <row r="10037" spans="1:31">
      <c r="A10037" s="10">
        <v>8765</v>
      </c>
      <c r="C10037" s="10" t="s">
        <v>8776</v>
      </c>
      <c r="D10037" s="10">
        <v>180.87100000000001</v>
      </c>
      <c r="E10037" s="10" t="s">
        <v>4471</v>
      </c>
      <c r="F10037" s="10">
        <v>180.87100000000001</v>
      </c>
      <c r="G10037" s="10">
        <v>0</v>
      </c>
      <c r="H10037" s="10">
        <v>23.58</v>
      </c>
      <c r="I10037" s="10">
        <v>0.14000000000000001</v>
      </c>
      <c r="J10037" s="10">
        <v>12</v>
      </c>
      <c r="K10037" s="10">
        <v>937762</v>
      </c>
      <c r="L10037" s="10">
        <v>979167</v>
      </c>
      <c r="M10037" s="10">
        <v>975287</v>
      </c>
      <c r="N10037" s="10">
        <v>901227</v>
      </c>
      <c r="O10037" s="10">
        <v>788185</v>
      </c>
      <c r="P10037" s="11">
        <v>902107</v>
      </c>
      <c r="Q10037" s="11">
        <v>952020</v>
      </c>
      <c r="R10037" s="11">
        <v>900733</v>
      </c>
      <c r="S10037" s="10">
        <v>878600</v>
      </c>
      <c r="T10037" s="12">
        <v>823884</v>
      </c>
      <c r="U10037" s="12">
        <v>919994</v>
      </c>
      <c r="V10037" s="12">
        <v>972276</v>
      </c>
      <c r="W10037" s="11">
        <v>0.79566687145900705</v>
      </c>
      <c r="X10037" s="11">
        <v>2.0413724377246398E-2</v>
      </c>
      <c r="Y10037" s="10">
        <v>0.40759992158835301</v>
      </c>
      <c r="Z10037" s="10">
        <v>7.2269549449440001E-2</v>
      </c>
      <c r="AA10037" s="12">
        <v>0.57776270670116203</v>
      </c>
      <c r="AB10037" s="12">
        <v>6.0532808278323198E-2</v>
      </c>
      <c r="AC10037" s="10">
        <f t="shared" si="369"/>
        <v>0.23825049433087134</v>
      </c>
      <c r="AD10037" s="10">
        <f t="shared" si="370"/>
        <v>9.9268723932214226E-2</v>
      </c>
      <c r="AE10037" s="10">
        <f t="shared" si="371"/>
        <v>0.38976590821259077</v>
      </c>
    </row>
    <row r="10038" spans="1:31">
      <c r="A10038" s="10">
        <v>10237</v>
      </c>
      <c r="C10038" s="10" t="s">
        <v>10248</v>
      </c>
      <c r="D10038" s="10">
        <v>342.88549999999998</v>
      </c>
      <c r="E10038" s="10" t="s">
        <v>4471</v>
      </c>
      <c r="F10038" s="10">
        <v>342.88549999999998</v>
      </c>
      <c r="G10038" s="10">
        <v>0</v>
      </c>
      <c r="H10038" s="10">
        <v>22.79</v>
      </c>
      <c r="I10038" s="10">
        <v>0.4</v>
      </c>
      <c r="J10038" s="10">
        <v>12</v>
      </c>
      <c r="K10038" s="10">
        <v>83287</v>
      </c>
      <c r="L10038" s="10">
        <v>78024</v>
      </c>
      <c r="M10038" s="10">
        <v>102118</v>
      </c>
      <c r="N10038" s="10">
        <v>107034</v>
      </c>
      <c r="O10038" s="10">
        <v>111266</v>
      </c>
      <c r="P10038" s="11">
        <v>91962</v>
      </c>
      <c r="Q10038" s="11">
        <v>83332</v>
      </c>
      <c r="R10038" s="11">
        <v>105814</v>
      </c>
      <c r="S10038" s="10">
        <v>89568</v>
      </c>
      <c r="T10038" s="12">
        <v>104552</v>
      </c>
      <c r="U10038" s="12">
        <v>77585</v>
      </c>
      <c r="V10038" s="12">
        <v>95012</v>
      </c>
      <c r="W10038" s="11">
        <v>0.90383669494914398</v>
      </c>
      <c r="X10038" s="11">
        <v>2.0462709541854501E-2</v>
      </c>
      <c r="Y10038" s="10">
        <v>0.79349272974559104</v>
      </c>
      <c r="Z10038" s="10">
        <v>5.1273382500215799E-2</v>
      </c>
      <c r="AA10038" s="12">
        <v>0.85077039063403204</v>
      </c>
      <c r="AB10038" s="12">
        <v>-3.5843666042265902E-2</v>
      </c>
      <c r="AC10038" s="10">
        <f t="shared" si="369"/>
        <v>7.0187633259222906E-2</v>
      </c>
      <c r="AD10038" s="10">
        <f t="shared" si="370"/>
        <v>4.3910030685254516E-2</v>
      </c>
      <c r="AE10038" s="10">
        <f t="shared" si="371"/>
        <v>0.10045704804692321</v>
      </c>
    </row>
    <row r="10039" spans="1:31">
      <c r="A10039" s="10">
        <v>660</v>
      </c>
      <c r="C10039" s="10" t="s">
        <v>670</v>
      </c>
      <c r="D10039" s="10">
        <v>300.33769999999998</v>
      </c>
      <c r="E10039" s="10" t="s">
        <v>9</v>
      </c>
      <c r="F10039" s="10">
        <v>300.33769999999998</v>
      </c>
      <c r="G10039" s="10">
        <v>0</v>
      </c>
      <c r="H10039" s="10">
        <v>22.82</v>
      </c>
      <c r="I10039" s="10">
        <v>0.44</v>
      </c>
      <c r="J10039" s="10">
        <v>12</v>
      </c>
      <c r="K10039" s="10">
        <v>304397</v>
      </c>
      <c r="L10039" s="10">
        <v>374363</v>
      </c>
      <c r="M10039" s="10">
        <v>742285</v>
      </c>
      <c r="N10039" s="10">
        <v>167488</v>
      </c>
      <c r="O10039" s="10">
        <v>1416921</v>
      </c>
      <c r="P10039" s="11">
        <v>697536</v>
      </c>
      <c r="Q10039" s="11">
        <v>806965</v>
      </c>
      <c r="R10039" s="11">
        <v>809613</v>
      </c>
      <c r="S10039" s="10">
        <v>1710267</v>
      </c>
      <c r="T10039" s="12">
        <v>526201</v>
      </c>
      <c r="U10039" s="12">
        <v>681232</v>
      </c>
      <c r="V10039" s="12">
        <v>1073746</v>
      </c>
      <c r="W10039" s="11">
        <v>0.95076239016498598</v>
      </c>
      <c r="X10039" s="11">
        <v>2.0680280789938998E-2</v>
      </c>
      <c r="Y10039" s="10">
        <v>0.228718365160239</v>
      </c>
      <c r="Z10039" s="10">
        <v>-0.82898165357984399</v>
      </c>
      <c r="AA10039" s="12">
        <v>0.44968318577320199</v>
      </c>
      <c r="AB10039" s="12">
        <v>-0.589095433760225</v>
      </c>
      <c r="AC10039" s="10">
        <f t="shared" si="369"/>
        <v>0.3470933509520398</v>
      </c>
      <c r="AD10039" s="10">
        <f t="shared" si="370"/>
        <v>2.192800623168769E-2</v>
      </c>
      <c r="AE10039" s="10">
        <f t="shared" si="371"/>
        <v>0.64069896190166109</v>
      </c>
    </row>
    <row r="10040" spans="1:31" customFormat="1" ht="15" hidden="1">
      <c r="A10040">
        <v>10038</v>
      </c>
      <c r="C10040" t="s">
        <v>10049</v>
      </c>
      <c r="D10040">
        <v>301.16199999999998</v>
      </c>
      <c r="E10040" t="s">
        <v>4471</v>
      </c>
      <c r="F10040">
        <v>301.16199999999998</v>
      </c>
      <c r="G10040">
        <v>0</v>
      </c>
      <c r="H10040">
        <v>2.83</v>
      </c>
      <c r="I10040">
        <v>7.0000000000000007E-2</v>
      </c>
      <c r="J10040">
        <v>0</v>
      </c>
      <c r="K10040" t="s">
        <v>9</v>
      </c>
      <c r="L10040" t="s">
        <v>9</v>
      </c>
      <c r="M10040" t="s">
        <v>9</v>
      </c>
      <c r="N10040" t="s">
        <v>9</v>
      </c>
      <c r="O10040" t="s">
        <v>9</v>
      </c>
      <c r="P10040" t="s">
        <v>9</v>
      </c>
      <c r="Q10040" t="s">
        <v>9</v>
      </c>
      <c r="R10040" t="s">
        <v>9</v>
      </c>
      <c r="S10040" t="s">
        <v>9</v>
      </c>
      <c r="T10040" t="s">
        <v>9</v>
      </c>
      <c r="U10040" t="s">
        <v>9</v>
      </c>
      <c r="V10040" t="s">
        <v>9</v>
      </c>
      <c r="W10040">
        <v>1</v>
      </c>
      <c r="X10040">
        <v>0</v>
      </c>
      <c r="Y10040">
        <v>1</v>
      </c>
      <c r="Z10040">
        <v>0</v>
      </c>
      <c r="AA10040">
        <v>1</v>
      </c>
      <c r="AB10040">
        <v>0</v>
      </c>
    </row>
    <row r="10041" spans="1:31" customFormat="1" ht="15" hidden="1">
      <c r="A10041">
        <v>10039</v>
      </c>
      <c r="C10041" t="s">
        <v>10050</v>
      </c>
      <c r="D10041">
        <v>301.1628</v>
      </c>
      <c r="E10041" t="s">
        <v>4471</v>
      </c>
      <c r="F10041">
        <v>301.1628</v>
      </c>
      <c r="G10041">
        <v>-2.7</v>
      </c>
      <c r="H10041">
        <v>2.85</v>
      </c>
      <c r="I10041">
        <v>0.05</v>
      </c>
      <c r="J10041">
        <v>0</v>
      </c>
      <c r="K10041" t="s">
        <v>9</v>
      </c>
      <c r="L10041" t="s">
        <v>9</v>
      </c>
      <c r="M10041" t="s">
        <v>9</v>
      </c>
      <c r="N10041" t="s">
        <v>9</v>
      </c>
      <c r="O10041" t="s">
        <v>9</v>
      </c>
      <c r="P10041" t="s">
        <v>9</v>
      </c>
      <c r="Q10041" t="s">
        <v>9</v>
      </c>
      <c r="R10041" t="s">
        <v>9</v>
      </c>
      <c r="S10041" t="s">
        <v>9</v>
      </c>
      <c r="T10041" t="s">
        <v>9</v>
      </c>
      <c r="U10041" t="s">
        <v>9</v>
      </c>
      <c r="V10041" t="s">
        <v>9</v>
      </c>
      <c r="W10041">
        <v>1</v>
      </c>
      <c r="X10041">
        <v>0</v>
      </c>
      <c r="Y10041">
        <v>1</v>
      </c>
      <c r="Z10041">
        <v>0</v>
      </c>
      <c r="AA10041">
        <v>1</v>
      </c>
      <c r="AB10041">
        <v>0</v>
      </c>
    </row>
    <row r="10042" spans="1:31" customFormat="1" ht="15" hidden="1">
      <c r="A10042">
        <v>10040</v>
      </c>
      <c r="C10042" t="s">
        <v>10051</v>
      </c>
      <c r="D10042">
        <v>301.2047</v>
      </c>
      <c r="E10042" t="s">
        <v>4471</v>
      </c>
      <c r="F10042">
        <v>301.2047</v>
      </c>
      <c r="G10042">
        <v>0</v>
      </c>
      <c r="H10042">
        <v>3.2</v>
      </c>
      <c r="I10042">
        <v>0.06</v>
      </c>
      <c r="J10042">
        <v>0</v>
      </c>
      <c r="K10042" t="s">
        <v>9</v>
      </c>
      <c r="L10042" t="s">
        <v>9</v>
      </c>
      <c r="M10042" t="s">
        <v>9</v>
      </c>
      <c r="N10042" t="s">
        <v>9</v>
      </c>
      <c r="O10042" t="s">
        <v>9</v>
      </c>
      <c r="P10042" t="s">
        <v>9</v>
      </c>
      <c r="Q10042" t="s">
        <v>9</v>
      </c>
      <c r="R10042" t="s">
        <v>9</v>
      </c>
      <c r="S10042" t="s">
        <v>9</v>
      </c>
      <c r="T10042" t="s">
        <v>9</v>
      </c>
      <c r="U10042" t="s">
        <v>9</v>
      </c>
      <c r="V10042" t="s">
        <v>9</v>
      </c>
      <c r="W10042" t="s">
        <v>187</v>
      </c>
      <c r="X10042">
        <v>0</v>
      </c>
      <c r="Y10042" t="s">
        <v>187</v>
      </c>
      <c r="Z10042">
        <v>0</v>
      </c>
      <c r="AA10042" t="s">
        <v>187</v>
      </c>
      <c r="AB10042">
        <v>0</v>
      </c>
    </row>
    <row r="10043" spans="1:31" customFormat="1" ht="15" hidden="1">
      <c r="A10043">
        <v>10041</v>
      </c>
      <c r="C10043" t="s">
        <v>10052</v>
      </c>
      <c r="D10043">
        <v>302.16419999999999</v>
      </c>
      <c r="E10043" t="s">
        <v>4471</v>
      </c>
      <c r="F10043">
        <v>302.16419999999999</v>
      </c>
      <c r="G10043">
        <v>0</v>
      </c>
      <c r="H10043">
        <v>2.83</v>
      </c>
      <c r="I10043">
        <v>0.12</v>
      </c>
      <c r="J10043">
        <v>0</v>
      </c>
      <c r="K10043" t="s">
        <v>9</v>
      </c>
      <c r="L10043" t="s">
        <v>9</v>
      </c>
      <c r="M10043" t="s">
        <v>9</v>
      </c>
      <c r="N10043" t="s">
        <v>9</v>
      </c>
      <c r="O10043" t="s">
        <v>9</v>
      </c>
      <c r="P10043" t="s">
        <v>9</v>
      </c>
      <c r="Q10043" t="s">
        <v>9</v>
      </c>
      <c r="R10043" t="s">
        <v>9</v>
      </c>
      <c r="S10043" t="s">
        <v>9</v>
      </c>
      <c r="T10043" t="s">
        <v>9</v>
      </c>
      <c r="U10043" t="s">
        <v>9</v>
      </c>
      <c r="V10043" t="s">
        <v>9</v>
      </c>
      <c r="W10043" t="s">
        <v>187</v>
      </c>
      <c r="X10043">
        <v>0</v>
      </c>
      <c r="Y10043" t="s">
        <v>187</v>
      </c>
      <c r="Z10043">
        <v>0</v>
      </c>
      <c r="AA10043" t="s">
        <v>187</v>
      </c>
      <c r="AB10043">
        <v>0</v>
      </c>
    </row>
    <row r="10044" spans="1:31" customFormat="1" ht="15" hidden="1">
      <c r="A10044">
        <v>10042</v>
      </c>
      <c r="C10044" t="s">
        <v>10053</v>
      </c>
      <c r="D10044">
        <v>302.19529999999997</v>
      </c>
      <c r="E10044" t="s">
        <v>4471</v>
      </c>
      <c r="F10044">
        <v>302.19529999999997</v>
      </c>
      <c r="G10044">
        <v>0</v>
      </c>
      <c r="H10044">
        <v>3.26</v>
      </c>
      <c r="I10044">
        <v>0.03</v>
      </c>
      <c r="J10044">
        <v>0</v>
      </c>
      <c r="K10044" t="s">
        <v>9</v>
      </c>
      <c r="L10044" t="s">
        <v>9</v>
      </c>
      <c r="M10044" t="s">
        <v>9</v>
      </c>
      <c r="N10044" t="s">
        <v>9</v>
      </c>
      <c r="O10044" t="s">
        <v>9</v>
      </c>
      <c r="P10044" t="s">
        <v>9</v>
      </c>
      <c r="Q10044" t="s">
        <v>9</v>
      </c>
      <c r="R10044" t="s">
        <v>9</v>
      </c>
      <c r="S10044" t="s">
        <v>9</v>
      </c>
      <c r="T10044" t="s">
        <v>9</v>
      </c>
      <c r="U10044" t="s">
        <v>9</v>
      </c>
      <c r="V10044" t="s">
        <v>9</v>
      </c>
      <c r="W10044" t="s">
        <v>187</v>
      </c>
      <c r="X10044">
        <v>0</v>
      </c>
      <c r="Y10044" t="s">
        <v>187</v>
      </c>
      <c r="Z10044">
        <v>0</v>
      </c>
      <c r="AA10044" t="s">
        <v>187</v>
      </c>
      <c r="AB10044">
        <v>0</v>
      </c>
    </row>
    <row r="10045" spans="1:31" customFormat="1" ht="15" hidden="1">
      <c r="A10045">
        <v>10043</v>
      </c>
      <c r="C10045" t="s">
        <v>10054</v>
      </c>
      <c r="D10045">
        <v>303.19819999999999</v>
      </c>
      <c r="E10045" t="s">
        <v>4471</v>
      </c>
      <c r="F10045">
        <v>303.19819999999999</v>
      </c>
      <c r="G10045">
        <v>0</v>
      </c>
      <c r="H10045">
        <v>3.26</v>
      </c>
      <c r="I10045">
        <v>0.03</v>
      </c>
      <c r="J10045">
        <v>0</v>
      </c>
      <c r="K10045" t="s">
        <v>9</v>
      </c>
      <c r="L10045" t="s">
        <v>9</v>
      </c>
      <c r="M10045" t="s">
        <v>9</v>
      </c>
      <c r="N10045" t="s">
        <v>9</v>
      </c>
      <c r="O10045" t="s">
        <v>9</v>
      </c>
      <c r="P10045" t="s">
        <v>9</v>
      </c>
      <c r="Q10045" t="s">
        <v>9</v>
      </c>
      <c r="R10045" t="s">
        <v>9</v>
      </c>
      <c r="S10045" t="s">
        <v>9</v>
      </c>
      <c r="T10045" t="s">
        <v>9</v>
      </c>
      <c r="U10045" t="s">
        <v>9</v>
      </c>
      <c r="V10045" t="s">
        <v>9</v>
      </c>
      <c r="W10045" t="s">
        <v>187</v>
      </c>
      <c r="X10045">
        <v>0</v>
      </c>
      <c r="Y10045" t="s">
        <v>187</v>
      </c>
      <c r="Z10045">
        <v>0</v>
      </c>
      <c r="AA10045" t="s">
        <v>187</v>
      </c>
      <c r="AB10045">
        <v>0</v>
      </c>
    </row>
    <row r="10046" spans="1:31">
      <c r="A10046" s="10">
        <v>814</v>
      </c>
      <c r="C10046" s="10" t="s">
        <v>824</v>
      </c>
      <c r="D10046" s="10">
        <v>250.9384</v>
      </c>
      <c r="E10046" s="10" t="s">
        <v>9</v>
      </c>
      <c r="F10046" s="10">
        <v>250.9384</v>
      </c>
      <c r="G10046" s="10">
        <v>2</v>
      </c>
      <c r="H10046" s="10">
        <v>22.87</v>
      </c>
      <c r="I10046" s="10">
        <v>0.26</v>
      </c>
      <c r="J10046" s="10">
        <v>12</v>
      </c>
      <c r="K10046" s="10">
        <v>778031</v>
      </c>
      <c r="L10046" s="10">
        <v>720842</v>
      </c>
      <c r="M10046" s="10">
        <v>783055</v>
      </c>
      <c r="N10046" s="10">
        <v>652073</v>
      </c>
      <c r="O10046" s="10">
        <v>721362</v>
      </c>
      <c r="P10046" s="11">
        <v>702286</v>
      </c>
      <c r="Q10046" s="11">
        <v>665303</v>
      </c>
      <c r="R10046" s="11">
        <v>745265</v>
      </c>
      <c r="S10046" s="10">
        <v>659732</v>
      </c>
      <c r="T10046" s="12">
        <v>646767</v>
      </c>
      <c r="U10046" s="12">
        <v>752308</v>
      </c>
      <c r="V10046" s="12">
        <v>683047</v>
      </c>
      <c r="W10046" s="11">
        <v>0.80397445659889</v>
      </c>
      <c r="X10046" s="11">
        <v>2.11384747817801E-2</v>
      </c>
      <c r="Y10046" s="10">
        <v>0.64101761018285397</v>
      </c>
      <c r="Z10046" s="10">
        <v>5.02824988577487E-2</v>
      </c>
      <c r="AA10046" s="12">
        <v>0.60736890969053903</v>
      </c>
      <c r="AB10046" s="12">
        <v>-5.2392164422515097E-2</v>
      </c>
      <c r="AC10046" s="10">
        <f>-LOG(AA10046,10)</f>
        <v>0.21654744273618665</v>
      </c>
      <c r="AD10046" s="10">
        <f>-LOG(W10046,10)</f>
        <v>9.4757749179875922E-2</v>
      </c>
      <c r="AE10046" s="10">
        <f>-LOG(Y10046, 10)</f>
        <v>0.19313003927964753</v>
      </c>
    </row>
    <row r="10047" spans="1:31" customFormat="1" ht="15" hidden="1">
      <c r="A10047">
        <v>10045</v>
      </c>
      <c r="C10047" t="s">
        <v>10056</v>
      </c>
      <c r="D10047">
        <v>306.27890000000002</v>
      </c>
      <c r="E10047" t="s">
        <v>4471</v>
      </c>
      <c r="F10047">
        <v>306.27890000000002</v>
      </c>
      <c r="G10047">
        <v>0</v>
      </c>
      <c r="H10047">
        <v>2.68</v>
      </c>
      <c r="I10047">
        <v>0.15</v>
      </c>
      <c r="J10047">
        <v>0</v>
      </c>
      <c r="K10047" t="s">
        <v>9</v>
      </c>
      <c r="L10047" t="s">
        <v>9</v>
      </c>
      <c r="M10047" t="s">
        <v>9</v>
      </c>
      <c r="N10047" t="s">
        <v>9</v>
      </c>
      <c r="O10047" t="s">
        <v>9</v>
      </c>
      <c r="P10047" t="s">
        <v>9</v>
      </c>
      <c r="Q10047" t="s">
        <v>9</v>
      </c>
      <c r="R10047" t="s">
        <v>9</v>
      </c>
      <c r="S10047" t="s">
        <v>9</v>
      </c>
      <c r="T10047" t="s">
        <v>9</v>
      </c>
      <c r="U10047" t="s">
        <v>9</v>
      </c>
      <c r="V10047" t="s">
        <v>9</v>
      </c>
      <c r="W10047" t="s">
        <v>187</v>
      </c>
      <c r="X10047">
        <v>0</v>
      </c>
      <c r="Y10047" t="s">
        <v>187</v>
      </c>
      <c r="Z10047">
        <v>0</v>
      </c>
      <c r="AA10047" t="s">
        <v>187</v>
      </c>
      <c r="AB10047">
        <v>0</v>
      </c>
    </row>
    <row r="10048" spans="1:31">
      <c r="A10048" s="10">
        <v>9794</v>
      </c>
      <c r="C10048" s="10" t="s">
        <v>9805</v>
      </c>
      <c r="D10048" s="10">
        <v>238.87520000000001</v>
      </c>
      <c r="E10048" s="10" t="s">
        <v>4471</v>
      </c>
      <c r="F10048" s="10">
        <v>238.87520000000001</v>
      </c>
      <c r="G10048" s="10">
        <v>-0.4</v>
      </c>
      <c r="H10048" s="10">
        <v>23.61</v>
      </c>
      <c r="I10048" s="10">
        <v>0.08</v>
      </c>
      <c r="J10048" s="10">
        <v>12</v>
      </c>
      <c r="K10048" s="10">
        <v>698883</v>
      </c>
      <c r="L10048" s="10">
        <v>960006</v>
      </c>
      <c r="M10048" s="10">
        <v>795777</v>
      </c>
      <c r="N10048" s="10">
        <v>858677</v>
      </c>
      <c r="O10048" s="10">
        <v>609520</v>
      </c>
      <c r="P10048" s="11">
        <v>756121</v>
      </c>
      <c r="Q10048" s="11">
        <v>735289</v>
      </c>
      <c r="R10048" s="11">
        <v>742073</v>
      </c>
      <c r="S10048" s="10">
        <v>854184</v>
      </c>
      <c r="T10048" s="12">
        <v>824592</v>
      </c>
      <c r="U10048" s="12">
        <v>702868</v>
      </c>
      <c r="V10048" s="12">
        <v>673225</v>
      </c>
      <c r="W10048" s="11">
        <v>0.82646017709694797</v>
      </c>
      <c r="X10048" s="11">
        <v>2.1342617104490001E-2</v>
      </c>
      <c r="Y10048" s="10">
        <v>0.10705625042118599</v>
      </c>
      <c r="Z10048" s="10">
        <v>0.248560341196784</v>
      </c>
      <c r="AA10048" s="12">
        <v>0.88868623246731604</v>
      </c>
      <c r="AB10048" s="12">
        <v>2.5194483651238601E-2</v>
      </c>
      <c r="AC10048" s="10">
        <f>-LOG(AA10048,10)</f>
        <v>5.1251547872450821E-2</v>
      </c>
      <c r="AD10048" s="10">
        <f>-LOG(W10048,10)</f>
        <v>8.2778068025646731E-2</v>
      </c>
      <c r="AE10048" s="10">
        <f>-LOG(Y10048, 10)</f>
        <v>0.97038797158125589</v>
      </c>
    </row>
    <row r="10049" spans="1:31">
      <c r="A10049" s="10">
        <v>10012</v>
      </c>
      <c r="C10049" s="10" t="s">
        <v>10023</v>
      </c>
      <c r="D10049" s="10">
        <v>296.91750000000002</v>
      </c>
      <c r="E10049" s="10" t="s">
        <v>4471</v>
      </c>
      <c r="F10049" s="10">
        <v>296.91750000000002</v>
      </c>
      <c r="G10049" s="10">
        <v>-0.7</v>
      </c>
      <c r="H10049" s="10">
        <v>23.12</v>
      </c>
      <c r="I10049" s="10">
        <v>0.17</v>
      </c>
      <c r="J10049" s="10">
        <v>12</v>
      </c>
      <c r="K10049" s="10">
        <v>14974530</v>
      </c>
      <c r="L10049" s="10">
        <v>12670439</v>
      </c>
      <c r="M10049" s="10">
        <v>17406188</v>
      </c>
      <c r="N10049" s="10">
        <v>15248030</v>
      </c>
      <c r="O10049" s="10">
        <v>12638905</v>
      </c>
      <c r="P10049" s="11">
        <v>14011470</v>
      </c>
      <c r="Q10049" s="11">
        <v>16519387</v>
      </c>
      <c r="R10049" s="11">
        <v>14548137</v>
      </c>
      <c r="S10049" s="10">
        <v>15858668</v>
      </c>
      <c r="T10049" s="12">
        <v>12936428</v>
      </c>
      <c r="U10049" s="12">
        <v>15938412</v>
      </c>
      <c r="V10049" s="12">
        <v>15531908</v>
      </c>
      <c r="W10049" s="11">
        <v>0.86214994795970101</v>
      </c>
      <c r="X10049" s="11">
        <v>2.1676396570624999E-2</v>
      </c>
      <c r="Y10049" s="10">
        <v>0.86278748649803905</v>
      </c>
      <c r="Z10049" s="10">
        <v>2.95171786692046E-2</v>
      </c>
      <c r="AA10049" s="12">
        <v>0.82807272536443999</v>
      </c>
      <c r="AB10049" s="12">
        <v>3.06890346614631E-2</v>
      </c>
      <c r="AC10049" s="10">
        <f>-LOG(AA10049,10)</f>
        <v>8.1931519691580995E-2</v>
      </c>
      <c r="AD10049" s="10">
        <f>-LOG(W10049,10)</f>
        <v>6.4417193678694029E-2</v>
      </c>
      <c r="AE10049" s="10">
        <f>-LOG(Y10049, 10)</f>
        <v>6.4096162345872829E-2</v>
      </c>
    </row>
    <row r="10050" spans="1:31">
      <c r="A10050" s="10">
        <v>10577</v>
      </c>
      <c r="C10050" s="10" t="s">
        <v>10588</v>
      </c>
      <c r="D10050" s="10">
        <v>623.82410000000004</v>
      </c>
      <c r="E10050" s="10" t="s">
        <v>4471</v>
      </c>
      <c r="F10050" s="10">
        <v>623.82410000000004</v>
      </c>
      <c r="G10050" s="10">
        <v>0</v>
      </c>
      <c r="H10050" s="10">
        <v>22.94</v>
      </c>
      <c r="I10050" s="10">
        <v>0.41</v>
      </c>
      <c r="J10050" s="10">
        <v>12</v>
      </c>
      <c r="K10050" s="10">
        <v>114264</v>
      </c>
      <c r="L10050" s="10">
        <v>159420</v>
      </c>
      <c r="M10050" s="10">
        <v>120197</v>
      </c>
      <c r="N10050" s="10">
        <v>111113</v>
      </c>
      <c r="O10050" s="10">
        <v>99548</v>
      </c>
      <c r="P10050" s="11">
        <v>164222</v>
      </c>
      <c r="Q10050" s="11">
        <v>113669</v>
      </c>
      <c r="R10050" s="11">
        <v>147689</v>
      </c>
      <c r="S10050" s="10">
        <v>98492</v>
      </c>
      <c r="T10050" s="12">
        <v>113987</v>
      </c>
      <c r="U10050" s="12">
        <v>148751</v>
      </c>
      <c r="V10050" s="12">
        <v>156145</v>
      </c>
      <c r="W10050" s="11">
        <v>0.91548675156605497</v>
      </c>
      <c r="X10050" s="11">
        <v>2.28830185497652E-2</v>
      </c>
      <c r="Y10050" s="10">
        <v>0.65887956748376098</v>
      </c>
      <c r="Z10050" s="10">
        <v>-0.10037530589817301</v>
      </c>
      <c r="AA10050" s="12">
        <v>6.3628302974835405E-2</v>
      </c>
      <c r="AB10050" s="12">
        <v>0.42359628731394899</v>
      </c>
      <c r="AC10050" s="10">
        <f>-LOG(AA10050,10)</f>
        <v>1.1963496596412375</v>
      </c>
      <c r="AD10050" s="10">
        <f>-LOG(W10050,10)</f>
        <v>3.8347936193948703E-2</v>
      </c>
      <c r="AE10050" s="10">
        <f>-LOG(Y10050, 10)</f>
        <v>0.18119396015111922</v>
      </c>
    </row>
    <row r="10051" spans="1:31" customFormat="1" ht="15" hidden="1">
      <c r="A10051">
        <v>10049</v>
      </c>
      <c r="C10051" t="s">
        <v>10060</v>
      </c>
      <c r="D10051">
        <v>310.25729999999999</v>
      </c>
      <c r="E10051" t="s">
        <v>4471</v>
      </c>
      <c r="F10051">
        <v>310.25729999999999</v>
      </c>
      <c r="G10051">
        <v>0</v>
      </c>
      <c r="H10051">
        <v>0.14000000000000001</v>
      </c>
      <c r="I10051">
        <v>0.05</v>
      </c>
      <c r="J10051">
        <v>0</v>
      </c>
      <c r="K10051" t="s">
        <v>9</v>
      </c>
      <c r="L10051" t="s">
        <v>9</v>
      </c>
      <c r="M10051" t="s">
        <v>9</v>
      </c>
      <c r="N10051" t="s">
        <v>9</v>
      </c>
      <c r="O10051" t="s">
        <v>9</v>
      </c>
      <c r="P10051" t="s">
        <v>9</v>
      </c>
      <c r="Q10051" t="s">
        <v>9</v>
      </c>
      <c r="R10051" t="s">
        <v>9</v>
      </c>
      <c r="S10051" t="s">
        <v>9</v>
      </c>
      <c r="T10051" t="s">
        <v>9</v>
      </c>
      <c r="U10051" t="s">
        <v>9</v>
      </c>
      <c r="V10051" t="s">
        <v>9</v>
      </c>
      <c r="W10051" t="s">
        <v>187</v>
      </c>
      <c r="X10051">
        <v>0</v>
      </c>
      <c r="Y10051" t="s">
        <v>187</v>
      </c>
      <c r="Z10051">
        <v>0</v>
      </c>
      <c r="AA10051" t="s">
        <v>187</v>
      </c>
      <c r="AB10051">
        <v>0</v>
      </c>
    </row>
    <row r="10052" spans="1:31">
      <c r="A10052" s="10">
        <v>8666</v>
      </c>
      <c r="C10052" s="10" t="s">
        <v>8677</v>
      </c>
      <c r="D10052" s="10">
        <v>177.1087</v>
      </c>
      <c r="E10052" s="10" t="s">
        <v>4471</v>
      </c>
      <c r="F10052" s="10">
        <v>177.1087</v>
      </c>
      <c r="G10052" s="10">
        <v>0</v>
      </c>
      <c r="H10052" s="10">
        <v>18</v>
      </c>
      <c r="I10052" s="10">
        <v>0.28000000000000003</v>
      </c>
      <c r="J10052" s="10">
        <v>12</v>
      </c>
      <c r="K10052" s="10">
        <v>334636</v>
      </c>
      <c r="L10052" s="10">
        <v>324206</v>
      </c>
      <c r="M10052" s="10">
        <v>321526</v>
      </c>
      <c r="N10052" s="10">
        <v>292112</v>
      </c>
      <c r="O10052" s="10">
        <v>360083</v>
      </c>
      <c r="P10052" s="11">
        <v>372452</v>
      </c>
      <c r="Q10052" s="11">
        <v>353667</v>
      </c>
      <c r="R10052" s="11">
        <v>342971</v>
      </c>
      <c r="S10052" s="10">
        <v>370015</v>
      </c>
      <c r="T10052" s="12">
        <v>337390</v>
      </c>
      <c r="U10052" s="12">
        <v>386449</v>
      </c>
      <c r="V10052" s="12">
        <v>328302</v>
      </c>
      <c r="W10052" s="11">
        <v>0.79168335378478805</v>
      </c>
      <c r="X10052" s="11">
        <v>2.3055252949608401E-2</v>
      </c>
      <c r="Y10052" s="10">
        <v>0.14066952328072199</v>
      </c>
      <c r="Z10052" s="10">
        <v>-0.16590818528238899</v>
      </c>
      <c r="AA10052" s="12">
        <v>0.85067226688055697</v>
      </c>
      <c r="AB10052" s="12">
        <v>-1.71649936518951E-2</v>
      </c>
      <c r="AC10052" s="10">
        <f>-LOG(AA10052,10)</f>
        <v>7.0237725578863403E-2</v>
      </c>
      <c r="AD10052" s="10">
        <f>-LOG(W10052,10)</f>
        <v>0.10144848659422008</v>
      </c>
      <c r="AE10052" s="10">
        <f>-LOG(Y10052, 10)</f>
        <v>0.85179998433293391</v>
      </c>
    </row>
    <row r="10053" spans="1:31">
      <c r="A10053" s="10">
        <v>132</v>
      </c>
      <c r="C10053" s="10" t="s">
        <v>141</v>
      </c>
      <c r="D10053" s="10">
        <v>689.44500000000005</v>
      </c>
      <c r="E10053" s="10" t="s">
        <v>9</v>
      </c>
      <c r="F10053" s="10">
        <v>689.44500000000005</v>
      </c>
      <c r="G10053" s="10">
        <v>0</v>
      </c>
      <c r="H10053" s="10">
        <v>22.76</v>
      </c>
      <c r="I10053" s="10">
        <v>0.34</v>
      </c>
      <c r="J10053" s="10">
        <v>11</v>
      </c>
      <c r="K10053" s="10">
        <v>36550</v>
      </c>
      <c r="L10053" s="10">
        <v>52169</v>
      </c>
      <c r="M10053" s="10">
        <v>45883</v>
      </c>
      <c r="N10053" s="10">
        <v>80642</v>
      </c>
      <c r="O10053" s="10">
        <v>36527</v>
      </c>
      <c r="P10053" s="11">
        <v>97219</v>
      </c>
      <c r="Q10053" s="11">
        <v>35424</v>
      </c>
      <c r="R10053" s="11" t="s">
        <v>9</v>
      </c>
      <c r="S10053" s="10">
        <v>100731</v>
      </c>
      <c r="T10053" s="12">
        <v>58765</v>
      </c>
      <c r="U10053" s="12">
        <v>41258</v>
      </c>
      <c r="V10053" s="12">
        <v>41713</v>
      </c>
      <c r="W10053" s="11">
        <v>0.97810378131004205</v>
      </c>
      <c r="X10053" s="11">
        <v>2.31788424295871E-2</v>
      </c>
      <c r="Y10053" s="10">
        <v>0.36785258865779602</v>
      </c>
      <c r="Z10053" s="10">
        <v>0.33428495415790099</v>
      </c>
      <c r="AA10053" s="12">
        <v>0.65470555632641203</v>
      </c>
      <c r="AB10053" s="12">
        <v>-0.29428824802904502</v>
      </c>
      <c r="AC10053" s="10">
        <f>-LOG(AA10053,10)</f>
        <v>0.18395397331099442</v>
      </c>
      <c r="AD10053" s="10">
        <f>-LOG(W10053,10)</f>
        <v>9.6150621254489921E-3</v>
      </c>
      <c r="AE10053" s="10">
        <f>-LOG(Y10053, 10)</f>
        <v>0.43432618338703716</v>
      </c>
    </row>
    <row r="10054" spans="1:31" customFormat="1" ht="15" hidden="1">
      <c r="A10054">
        <v>10052</v>
      </c>
      <c r="C10054" t="s">
        <v>10063</v>
      </c>
      <c r="D10054">
        <v>314.2167</v>
      </c>
      <c r="E10054" t="s">
        <v>4471</v>
      </c>
      <c r="F10054">
        <v>314.2167</v>
      </c>
      <c r="G10054">
        <v>0</v>
      </c>
      <c r="H10054">
        <v>3.09</v>
      </c>
      <c r="I10054">
        <v>0.08</v>
      </c>
      <c r="J10054">
        <v>0</v>
      </c>
      <c r="K10054" t="s">
        <v>9</v>
      </c>
      <c r="L10054" t="s">
        <v>9</v>
      </c>
      <c r="M10054" t="s">
        <v>9</v>
      </c>
      <c r="N10054" t="s">
        <v>9</v>
      </c>
      <c r="O10054" t="s">
        <v>9</v>
      </c>
      <c r="P10054" t="s">
        <v>9</v>
      </c>
      <c r="Q10054" t="s">
        <v>9</v>
      </c>
      <c r="R10054" t="s">
        <v>9</v>
      </c>
      <c r="S10054" t="s">
        <v>9</v>
      </c>
      <c r="T10054" t="s">
        <v>9</v>
      </c>
      <c r="U10054" t="s">
        <v>9</v>
      </c>
      <c r="V10054" t="s">
        <v>9</v>
      </c>
      <c r="W10054">
        <v>1</v>
      </c>
      <c r="X10054">
        <v>0</v>
      </c>
      <c r="Y10054">
        <v>1</v>
      </c>
      <c r="Z10054">
        <v>0</v>
      </c>
      <c r="AA10054">
        <v>1</v>
      </c>
      <c r="AB10054">
        <v>0</v>
      </c>
    </row>
    <row r="10055" spans="1:31">
      <c r="A10055" s="10">
        <v>1040</v>
      </c>
      <c r="C10055" s="10" t="s">
        <v>1050</v>
      </c>
      <c r="D10055" s="10">
        <v>216.9151</v>
      </c>
      <c r="E10055" s="10" t="s">
        <v>9</v>
      </c>
      <c r="F10055" s="10">
        <v>216.9151</v>
      </c>
      <c r="G10055" s="10">
        <v>0</v>
      </c>
      <c r="H10055" s="10">
        <v>23.56</v>
      </c>
      <c r="I10055" s="10">
        <v>0.25</v>
      </c>
      <c r="J10055" s="10">
        <v>12</v>
      </c>
      <c r="K10055" s="10">
        <v>923252</v>
      </c>
      <c r="L10055" s="10">
        <v>956531</v>
      </c>
      <c r="M10055" s="10">
        <v>831182</v>
      </c>
      <c r="N10055" s="10">
        <v>944164</v>
      </c>
      <c r="O10055" s="10">
        <v>768708</v>
      </c>
      <c r="P10055" s="11">
        <v>945871</v>
      </c>
      <c r="Q10055" s="11">
        <v>858080</v>
      </c>
      <c r="R10055" s="11">
        <v>1031885</v>
      </c>
      <c r="S10055" s="10">
        <v>863891</v>
      </c>
      <c r="T10055" s="12">
        <v>926563</v>
      </c>
      <c r="U10055" s="12">
        <v>901564</v>
      </c>
      <c r="V10055" s="12">
        <v>962478</v>
      </c>
      <c r="W10055" s="11">
        <v>0.79092129557624302</v>
      </c>
      <c r="X10055" s="11">
        <v>2.31961714889974E-2</v>
      </c>
      <c r="Y10055" s="10">
        <v>0.67685614210087497</v>
      </c>
      <c r="Z10055" s="10">
        <v>-3.0685401408496099E-2</v>
      </c>
      <c r="AA10055" s="12">
        <v>0.18093600147540601</v>
      </c>
      <c r="AB10055" s="12">
        <v>0.12677419754682101</v>
      </c>
      <c r="AC10055" s="10">
        <f t="shared" ref="AC10055:AC10060" si="372">-LOG(AA10055,10)</f>
        <v>0.742475011434789</v>
      </c>
      <c r="AD10055" s="10">
        <f t="shared" ref="AD10055:AD10060" si="373">-LOG(W10055,10)</f>
        <v>0.10186673091136239</v>
      </c>
      <c r="AE10055" s="10">
        <f t="shared" ref="AE10055:AE10060" si="374">-LOG(Y10055, 10)</f>
        <v>0.16950362574712285</v>
      </c>
    </row>
    <row r="10056" spans="1:31">
      <c r="A10056" s="10">
        <v>3188</v>
      </c>
      <c r="C10056" s="10" t="s">
        <v>3198</v>
      </c>
      <c r="D10056" s="10">
        <v>98.9833</v>
      </c>
      <c r="E10056" s="10" t="s">
        <v>9</v>
      </c>
      <c r="F10056" s="10">
        <v>98.9833</v>
      </c>
      <c r="G10056" s="10">
        <v>-1</v>
      </c>
      <c r="H10056" s="10">
        <v>10.36</v>
      </c>
      <c r="I10056" s="10">
        <v>0.24</v>
      </c>
      <c r="J10056" s="10">
        <v>12</v>
      </c>
      <c r="K10056" s="10">
        <v>406543</v>
      </c>
      <c r="L10056" s="10">
        <v>314956</v>
      </c>
      <c r="M10056" s="10">
        <v>307321</v>
      </c>
      <c r="N10056" s="10">
        <v>399995</v>
      </c>
      <c r="O10056" s="10">
        <v>334694</v>
      </c>
      <c r="P10056" s="11">
        <v>348803</v>
      </c>
      <c r="Q10056" s="11">
        <v>345479</v>
      </c>
      <c r="R10056" s="11">
        <v>343615</v>
      </c>
      <c r="S10056" s="10">
        <v>318907</v>
      </c>
      <c r="T10056" s="12">
        <v>351566</v>
      </c>
      <c r="U10056" s="12">
        <v>281452</v>
      </c>
      <c r="V10056" s="12">
        <v>388045</v>
      </c>
      <c r="W10056" s="11">
        <v>0.86649481260825401</v>
      </c>
      <c r="X10056" s="11">
        <v>2.35913951628367E-2</v>
      </c>
      <c r="Y10056" s="10">
        <v>0.99299262192890203</v>
      </c>
      <c r="Z10056" s="10">
        <v>1.70722716341306E-3</v>
      </c>
      <c r="AA10056" s="12">
        <v>0.76820337547042705</v>
      </c>
      <c r="AB10056" s="12">
        <v>-5.4188356408130002E-2</v>
      </c>
      <c r="AC10056" s="10">
        <f t="shared" si="372"/>
        <v>0.11452378888529249</v>
      </c>
      <c r="AD10056" s="10">
        <f t="shared" si="373"/>
        <v>6.2234032906618442E-2</v>
      </c>
      <c r="AE10056" s="10">
        <f t="shared" si="374"/>
        <v>3.053978360075961E-3</v>
      </c>
    </row>
    <row r="10057" spans="1:31">
      <c r="A10057" s="10">
        <v>504</v>
      </c>
      <c r="C10057" s="10" t="s">
        <v>514</v>
      </c>
      <c r="D10057" s="10">
        <v>356.90309999999999</v>
      </c>
      <c r="E10057" s="10" t="s">
        <v>9</v>
      </c>
      <c r="F10057" s="10">
        <v>356.90309999999999</v>
      </c>
      <c r="G10057" s="10">
        <v>0</v>
      </c>
      <c r="H10057" s="10">
        <v>22.82</v>
      </c>
      <c r="I10057" s="10">
        <v>0.31</v>
      </c>
      <c r="J10057" s="10">
        <v>12</v>
      </c>
      <c r="K10057" s="10">
        <v>3263982</v>
      </c>
      <c r="L10057" s="10">
        <v>2814774</v>
      </c>
      <c r="M10057" s="10">
        <v>3132142</v>
      </c>
      <c r="N10057" s="10">
        <v>2897122</v>
      </c>
      <c r="O10057" s="10">
        <v>3057709</v>
      </c>
      <c r="P10057" s="11">
        <v>3096065</v>
      </c>
      <c r="Q10057" s="11">
        <v>3119126</v>
      </c>
      <c r="R10057" s="11">
        <v>3863040</v>
      </c>
      <c r="S10057" s="10">
        <v>2834980</v>
      </c>
      <c r="T10057" s="12">
        <v>3532250</v>
      </c>
      <c r="U10057" s="12">
        <v>3242660</v>
      </c>
      <c r="V10057" s="12">
        <v>3139104</v>
      </c>
      <c r="W10057" s="11">
        <v>0.85351548792865195</v>
      </c>
      <c r="X10057" s="11">
        <v>2.3701228150632199E-2</v>
      </c>
      <c r="Y10057" s="10">
        <v>7.7853017128668003E-2</v>
      </c>
      <c r="Z10057" s="10">
        <v>-0.16476407213439501</v>
      </c>
      <c r="AA10057" s="12">
        <v>0.21355674010216399</v>
      </c>
      <c r="AB10057" s="12">
        <v>0.114646108774665</v>
      </c>
      <c r="AC10057" s="10">
        <f t="shared" si="372"/>
        <v>0.67048671717565367</v>
      </c>
      <c r="AD10057" s="10">
        <f t="shared" si="373"/>
        <v>6.8788593751448843E-2</v>
      </c>
      <c r="AE10057" s="10">
        <f t="shared" si="374"/>
        <v>1.1087245520497317</v>
      </c>
    </row>
    <row r="10058" spans="1:31">
      <c r="A10058" s="10">
        <v>699</v>
      </c>
      <c r="C10058" s="10" t="s">
        <v>709</v>
      </c>
      <c r="D10058" s="10">
        <v>294.81189999999998</v>
      </c>
      <c r="E10058" s="10" t="s">
        <v>9</v>
      </c>
      <c r="F10058" s="10">
        <v>294.81189999999998</v>
      </c>
      <c r="G10058" s="10">
        <v>-1.4</v>
      </c>
      <c r="H10058" s="10">
        <v>22.93</v>
      </c>
      <c r="I10058" s="10">
        <v>0.28999999999999998</v>
      </c>
      <c r="J10058" s="10">
        <v>12</v>
      </c>
      <c r="K10058" s="10">
        <v>344713</v>
      </c>
      <c r="L10058" s="10">
        <v>275132</v>
      </c>
      <c r="M10058" s="10">
        <v>355450</v>
      </c>
      <c r="N10058" s="10">
        <v>290455</v>
      </c>
      <c r="O10058" s="10">
        <v>332495</v>
      </c>
      <c r="P10058" s="11">
        <v>295155</v>
      </c>
      <c r="Q10058" s="11">
        <v>352057</v>
      </c>
      <c r="R10058" s="11">
        <v>337870</v>
      </c>
      <c r="S10058" s="10">
        <v>292551</v>
      </c>
      <c r="T10058" s="12">
        <v>319530</v>
      </c>
      <c r="U10058" s="12">
        <v>321731</v>
      </c>
      <c r="V10058" s="12">
        <v>327766</v>
      </c>
      <c r="W10058" s="11">
        <v>0.77220971941314798</v>
      </c>
      <c r="X10058" s="11">
        <v>2.3706958088074801E-2</v>
      </c>
      <c r="Y10058" s="10">
        <v>0.55316098604731101</v>
      </c>
      <c r="Z10058" s="10">
        <v>-7.3277750428212801E-2</v>
      </c>
      <c r="AA10058" s="12">
        <v>0.98852160104059195</v>
      </c>
      <c r="AB10058" s="12">
        <v>-1.0893959623293401E-3</v>
      </c>
      <c r="AC10058" s="10">
        <f t="shared" si="372"/>
        <v>5.013836102222698E-3</v>
      </c>
      <c r="AD10058" s="10">
        <f t="shared" si="373"/>
        <v>0.1122647364325951</v>
      </c>
      <c r="AE10058" s="10">
        <f t="shared" si="374"/>
        <v>0.25714845788641205</v>
      </c>
    </row>
    <row r="10059" spans="1:31">
      <c r="A10059" s="10">
        <v>6629</v>
      </c>
      <c r="C10059" s="10" t="s">
        <v>6640</v>
      </c>
      <c r="D10059" s="10">
        <v>128.96850000000001</v>
      </c>
      <c r="E10059" s="10" t="s">
        <v>4471</v>
      </c>
      <c r="F10059" s="10">
        <v>128.96850000000001</v>
      </c>
      <c r="G10059" s="10">
        <v>-20.2</v>
      </c>
      <c r="H10059" s="10">
        <v>22.91</v>
      </c>
      <c r="I10059" s="10">
        <v>0.28999999999999998</v>
      </c>
      <c r="J10059" s="10">
        <v>12</v>
      </c>
      <c r="K10059" s="10">
        <v>114856</v>
      </c>
      <c r="L10059" s="10">
        <v>124183</v>
      </c>
      <c r="M10059" s="10">
        <v>120553</v>
      </c>
      <c r="N10059" s="10">
        <v>129218</v>
      </c>
      <c r="O10059" s="10">
        <v>82090</v>
      </c>
      <c r="P10059" s="11">
        <v>176141</v>
      </c>
      <c r="Q10059" s="11">
        <v>118095</v>
      </c>
      <c r="R10059" s="11">
        <v>115119</v>
      </c>
      <c r="S10059" s="10">
        <v>140953</v>
      </c>
      <c r="T10059" s="12">
        <v>123235</v>
      </c>
      <c r="U10059" s="12">
        <v>140684</v>
      </c>
      <c r="V10059" s="12">
        <v>138733</v>
      </c>
      <c r="W10059" s="11">
        <v>0.918914294112949</v>
      </c>
      <c r="X10059" s="11">
        <v>2.3819017627219399E-2</v>
      </c>
      <c r="Y10059" s="10">
        <v>0.18986130075488999</v>
      </c>
      <c r="Z10059" s="10">
        <v>-0.10667268395268199</v>
      </c>
      <c r="AA10059" s="12">
        <v>0.29435285423499702</v>
      </c>
      <c r="AB10059" s="12">
        <v>0.25294141847361801</v>
      </c>
      <c r="AC10059" s="10">
        <f t="shared" si="372"/>
        <v>0.53113174863217782</v>
      </c>
      <c r="AD10059" s="10">
        <f t="shared" si="373"/>
        <v>3.6724992780986274E-2</v>
      </c>
      <c r="AE10059" s="10">
        <f t="shared" si="374"/>
        <v>0.72156354806631373</v>
      </c>
    </row>
    <row r="10060" spans="1:31">
      <c r="A10060" s="10">
        <v>6675</v>
      </c>
      <c r="C10060" s="10" t="s">
        <v>6686</v>
      </c>
      <c r="D10060" s="10">
        <v>129.95660000000001</v>
      </c>
      <c r="E10060" s="10" t="s">
        <v>4471</v>
      </c>
      <c r="F10060" s="10">
        <v>129.95660000000001</v>
      </c>
      <c r="G10060" s="10">
        <v>0</v>
      </c>
      <c r="H10060" s="10">
        <v>22.87</v>
      </c>
      <c r="I10060" s="10">
        <v>0.17</v>
      </c>
      <c r="J10060" s="10">
        <v>12</v>
      </c>
      <c r="K10060" s="10">
        <v>2049398</v>
      </c>
      <c r="L10060" s="10">
        <v>1705181</v>
      </c>
      <c r="M10060" s="10">
        <v>1870930</v>
      </c>
      <c r="N10060" s="10">
        <v>1832343</v>
      </c>
      <c r="O10060" s="10">
        <v>1762249</v>
      </c>
      <c r="P10060" s="11">
        <v>1948542</v>
      </c>
      <c r="Q10060" s="11">
        <v>1878743</v>
      </c>
      <c r="R10060" s="11">
        <v>2096682</v>
      </c>
      <c r="S10060" s="10">
        <v>2061906</v>
      </c>
      <c r="T10060" s="12">
        <v>1995030</v>
      </c>
      <c r="U10060" s="12">
        <v>1759905</v>
      </c>
      <c r="V10060" s="12">
        <v>2070342</v>
      </c>
      <c r="W10060" s="11">
        <v>0.78623710876406205</v>
      </c>
      <c r="X10060" s="11">
        <v>2.4236950436470402E-2</v>
      </c>
      <c r="Y10060" s="10">
        <v>0.26033644944031498</v>
      </c>
      <c r="Z10060" s="10">
        <v>-0.107110393189498</v>
      </c>
      <c r="AA10060" s="12">
        <v>0.91108996876412496</v>
      </c>
      <c r="AB10060" s="12">
        <v>-1.1906821644601899E-2</v>
      </c>
      <c r="AC10060" s="10">
        <f t="shared" si="372"/>
        <v>4.043873498249824E-2</v>
      </c>
      <c r="AD10060" s="10">
        <f t="shared" si="373"/>
        <v>0.1044464622316096</v>
      </c>
      <c r="AE10060" s="10">
        <f t="shared" si="374"/>
        <v>0.58446502250701804</v>
      </c>
    </row>
    <row r="10061" spans="1:31" customFormat="1" ht="15" hidden="1">
      <c r="A10061">
        <v>10059</v>
      </c>
      <c r="C10061" t="s">
        <v>10070</v>
      </c>
      <c r="D10061">
        <v>316.13619999999997</v>
      </c>
      <c r="E10061" t="s">
        <v>4471</v>
      </c>
      <c r="F10061">
        <v>316.13619999999997</v>
      </c>
      <c r="G10061">
        <v>0</v>
      </c>
      <c r="H10061">
        <v>2.68</v>
      </c>
      <c r="I10061">
        <v>0.09</v>
      </c>
      <c r="J10061">
        <v>0</v>
      </c>
      <c r="K10061" t="s">
        <v>9</v>
      </c>
      <c r="L10061" t="s">
        <v>9</v>
      </c>
      <c r="M10061" t="s">
        <v>9</v>
      </c>
      <c r="N10061" t="s">
        <v>9</v>
      </c>
      <c r="O10061" t="s">
        <v>9</v>
      </c>
      <c r="P10061" t="s">
        <v>9</v>
      </c>
      <c r="Q10061" t="s">
        <v>9</v>
      </c>
      <c r="R10061" t="s">
        <v>9</v>
      </c>
      <c r="S10061" t="s">
        <v>9</v>
      </c>
      <c r="T10061" t="s">
        <v>9</v>
      </c>
      <c r="U10061" t="s">
        <v>9</v>
      </c>
      <c r="V10061" t="s">
        <v>9</v>
      </c>
      <c r="W10061" t="s">
        <v>187</v>
      </c>
      <c r="X10061">
        <v>0</v>
      </c>
      <c r="Y10061" t="s">
        <v>187</v>
      </c>
      <c r="Z10061">
        <v>0</v>
      </c>
      <c r="AA10061" t="s">
        <v>187</v>
      </c>
      <c r="AB10061">
        <v>0</v>
      </c>
    </row>
    <row r="10062" spans="1:31" customFormat="1" ht="15" hidden="1">
      <c r="A10062">
        <v>10060</v>
      </c>
      <c r="C10062" t="s">
        <v>10071</v>
      </c>
      <c r="D10062">
        <v>316.21080000000001</v>
      </c>
      <c r="E10062" t="s">
        <v>4471</v>
      </c>
      <c r="F10062">
        <v>316.21080000000001</v>
      </c>
      <c r="G10062">
        <v>0</v>
      </c>
      <c r="H10062">
        <v>2.77</v>
      </c>
      <c r="I10062">
        <v>0.11</v>
      </c>
      <c r="J10062">
        <v>0</v>
      </c>
      <c r="K10062" t="s">
        <v>9</v>
      </c>
      <c r="L10062" t="s">
        <v>9</v>
      </c>
      <c r="M10062" t="s">
        <v>9</v>
      </c>
      <c r="N10062" t="s">
        <v>9</v>
      </c>
      <c r="O10062" t="s">
        <v>9</v>
      </c>
      <c r="P10062" t="s">
        <v>9</v>
      </c>
      <c r="Q10062" t="s">
        <v>9</v>
      </c>
      <c r="R10062" t="s">
        <v>9</v>
      </c>
      <c r="S10062" t="s">
        <v>9</v>
      </c>
      <c r="T10062" t="s">
        <v>9</v>
      </c>
      <c r="U10062" t="s">
        <v>9</v>
      </c>
      <c r="V10062" t="s">
        <v>9</v>
      </c>
      <c r="W10062" t="s">
        <v>187</v>
      </c>
      <c r="X10062">
        <v>0</v>
      </c>
      <c r="Y10062" t="s">
        <v>187</v>
      </c>
      <c r="Z10062">
        <v>0</v>
      </c>
      <c r="AA10062" t="s">
        <v>187</v>
      </c>
      <c r="AB10062">
        <v>0</v>
      </c>
    </row>
    <row r="10063" spans="1:31" customFormat="1" ht="15" hidden="1">
      <c r="A10063">
        <v>10061</v>
      </c>
      <c r="C10063" t="s">
        <v>10072</v>
      </c>
      <c r="D10063">
        <v>316.2842</v>
      </c>
      <c r="E10063" t="s">
        <v>4471</v>
      </c>
      <c r="F10063">
        <v>316.2842</v>
      </c>
      <c r="G10063">
        <v>0</v>
      </c>
      <c r="H10063">
        <v>2.67</v>
      </c>
      <c r="I10063">
        <v>0.12</v>
      </c>
      <c r="J10063">
        <v>0</v>
      </c>
      <c r="K10063" t="s">
        <v>9</v>
      </c>
      <c r="L10063" t="s">
        <v>9</v>
      </c>
      <c r="M10063" t="s">
        <v>9</v>
      </c>
      <c r="N10063" t="s">
        <v>9</v>
      </c>
      <c r="O10063" t="s">
        <v>9</v>
      </c>
      <c r="P10063" t="s">
        <v>9</v>
      </c>
      <c r="Q10063" t="s">
        <v>9</v>
      </c>
      <c r="R10063" t="s">
        <v>9</v>
      </c>
      <c r="S10063" t="s">
        <v>9</v>
      </c>
      <c r="T10063" t="s">
        <v>9</v>
      </c>
      <c r="U10063" t="s">
        <v>9</v>
      </c>
      <c r="V10063" t="s">
        <v>9</v>
      </c>
      <c r="W10063" t="s">
        <v>187</v>
      </c>
      <c r="X10063">
        <v>0</v>
      </c>
      <c r="Y10063" t="s">
        <v>187</v>
      </c>
      <c r="Z10063">
        <v>0</v>
      </c>
      <c r="AA10063" t="s">
        <v>187</v>
      </c>
      <c r="AB10063">
        <v>0</v>
      </c>
    </row>
    <row r="10064" spans="1:31">
      <c r="A10064" s="10">
        <v>5930</v>
      </c>
      <c r="C10064" s="10" t="s">
        <v>5941</v>
      </c>
      <c r="D10064" s="10">
        <v>111.0813</v>
      </c>
      <c r="E10064" s="10" t="s">
        <v>4471</v>
      </c>
      <c r="F10064" s="10">
        <v>111.0813</v>
      </c>
      <c r="G10064" s="10">
        <v>0</v>
      </c>
      <c r="H10064" s="10">
        <v>6.56</v>
      </c>
      <c r="I10064" s="10">
        <v>0.49</v>
      </c>
      <c r="J10064" s="10">
        <v>12</v>
      </c>
      <c r="K10064" s="10">
        <v>158349</v>
      </c>
      <c r="L10064" s="10">
        <v>158050</v>
      </c>
      <c r="M10064" s="10">
        <v>150445</v>
      </c>
      <c r="N10064" s="10">
        <v>144350</v>
      </c>
      <c r="O10064" s="10">
        <v>131213</v>
      </c>
      <c r="P10064" s="11">
        <v>141965</v>
      </c>
      <c r="Q10064" s="11">
        <v>141081</v>
      </c>
      <c r="R10064" s="11">
        <v>124704</v>
      </c>
      <c r="S10064" s="10">
        <v>152514</v>
      </c>
      <c r="T10064" s="12">
        <v>146000</v>
      </c>
      <c r="U10064" s="12">
        <v>121402</v>
      </c>
      <c r="V10064" s="12">
        <v>133402</v>
      </c>
      <c r="W10064" s="11">
        <v>0.81072231476651502</v>
      </c>
      <c r="X10064" s="11">
        <v>2.47879703217838E-2</v>
      </c>
      <c r="Y10064" s="10">
        <v>9.9862208947443298E-2</v>
      </c>
      <c r="Z10064" s="10">
        <v>0.17612042180853299</v>
      </c>
      <c r="AA10064" s="12">
        <v>0.27483500755679802</v>
      </c>
      <c r="AB10064" s="12">
        <v>-0.14139750688755201</v>
      </c>
      <c r="AC10064" s="10">
        <f t="shared" ref="AC10064:AC10069" si="375">-LOG(AA10064,10)</f>
        <v>0.56092794912191135</v>
      </c>
      <c r="AD10064" s="10">
        <f t="shared" ref="AD10064:AD10069" si="376">-LOG(W10064,10)</f>
        <v>9.1127873058227934E-2</v>
      </c>
      <c r="AE10064" s="10">
        <f t="shared" ref="AE10064:AE10069" si="377">-LOG(Y10064, 10)</f>
        <v>1.0005988316008052</v>
      </c>
    </row>
    <row r="10065" spans="1:31">
      <c r="A10065" s="10">
        <v>7207</v>
      </c>
      <c r="C10065" s="10" t="s">
        <v>7218</v>
      </c>
      <c r="D10065" s="10">
        <v>139.0891</v>
      </c>
      <c r="E10065" s="10" t="s">
        <v>4471</v>
      </c>
      <c r="F10065" s="10">
        <v>139.0891</v>
      </c>
      <c r="G10065" s="10">
        <v>0</v>
      </c>
      <c r="H10065" s="10">
        <v>7.48</v>
      </c>
      <c r="I10065" s="10">
        <v>0.42</v>
      </c>
      <c r="J10065" s="10">
        <v>12</v>
      </c>
      <c r="K10065" s="10">
        <v>174611</v>
      </c>
      <c r="L10065" s="10">
        <v>145715</v>
      </c>
      <c r="M10065" s="10">
        <v>148948</v>
      </c>
      <c r="N10065" s="10">
        <v>163431</v>
      </c>
      <c r="O10065" s="10">
        <v>161936</v>
      </c>
      <c r="P10065" s="11">
        <v>164605</v>
      </c>
      <c r="Q10065" s="11">
        <v>159797</v>
      </c>
      <c r="R10065" s="11">
        <v>162029</v>
      </c>
      <c r="S10065" s="10">
        <v>169294</v>
      </c>
      <c r="T10065" s="12">
        <v>157919</v>
      </c>
      <c r="U10065" s="12">
        <v>168876</v>
      </c>
      <c r="V10065" s="12">
        <v>151314</v>
      </c>
      <c r="W10065" s="11">
        <v>0.62875595584984501</v>
      </c>
      <c r="X10065" s="11">
        <v>2.4895610469299299E-2</v>
      </c>
      <c r="Y10065" s="10">
        <v>0.42263754235925199</v>
      </c>
      <c r="Z10065" s="10">
        <v>-6.1695896539690397E-2</v>
      </c>
      <c r="AA10065" s="12">
        <v>0.21639265551064801</v>
      </c>
      <c r="AB10065" s="12">
        <v>-8.1344413236985505E-2</v>
      </c>
      <c r="AC10065" s="10">
        <f t="shared" si="375"/>
        <v>0.66475748351614727</v>
      </c>
      <c r="AD10065" s="10">
        <f t="shared" si="376"/>
        <v>0.201517888090335</v>
      </c>
      <c r="AE10065" s="10">
        <f t="shared" si="377"/>
        <v>0.37403192773972066</v>
      </c>
    </row>
    <row r="10066" spans="1:31">
      <c r="A10066" s="10">
        <v>9998</v>
      </c>
      <c r="C10066" s="10" t="s">
        <v>10009</v>
      </c>
      <c r="D10066" s="10">
        <v>288.00630000000001</v>
      </c>
      <c r="E10066" s="10" t="s">
        <v>4471</v>
      </c>
      <c r="F10066" s="10">
        <v>288.00630000000001</v>
      </c>
      <c r="G10066" s="10">
        <v>0</v>
      </c>
      <c r="H10066" s="10">
        <v>23.53</v>
      </c>
      <c r="I10066" s="10">
        <v>0.34</v>
      </c>
      <c r="J10066" s="10">
        <v>12</v>
      </c>
      <c r="K10066" s="10">
        <v>81971</v>
      </c>
      <c r="L10066" s="10">
        <v>73654</v>
      </c>
      <c r="M10066" s="10">
        <v>67342</v>
      </c>
      <c r="N10066" s="10">
        <v>83454</v>
      </c>
      <c r="O10066" s="10">
        <v>100689</v>
      </c>
      <c r="P10066" s="11">
        <v>82186</v>
      </c>
      <c r="Q10066" s="11">
        <v>88551</v>
      </c>
      <c r="R10066" s="11">
        <v>76733</v>
      </c>
      <c r="S10066" s="10">
        <v>77735</v>
      </c>
      <c r="T10066" s="12">
        <v>79329</v>
      </c>
      <c r="U10066" s="12">
        <v>93276</v>
      </c>
      <c r="V10066" s="12">
        <v>70579</v>
      </c>
      <c r="W10066" s="11">
        <v>0.85706166443304199</v>
      </c>
      <c r="X10066" s="11">
        <v>2.5205330955153E-2</v>
      </c>
      <c r="Y10066" s="10">
        <v>0.48387756855245401</v>
      </c>
      <c r="Z10066" s="10">
        <v>-0.1156542152583</v>
      </c>
      <c r="AA10066" s="12">
        <v>0.58472929378654603</v>
      </c>
      <c r="AB10066" s="12">
        <v>-9.8653435208152604E-2</v>
      </c>
      <c r="AC10066" s="10">
        <f t="shared" si="375"/>
        <v>0.2330451483190889</v>
      </c>
      <c r="AD10066" s="10">
        <f t="shared" si="376"/>
        <v>6.6987930049304242E-2</v>
      </c>
      <c r="AE10066" s="10">
        <f t="shared" si="377"/>
        <v>0.31526451031479358</v>
      </c>
    </row>
    <row r="10067" spans="1:31">
      <c r="A10067" s="10">
        <v>9568</v>
      </c>
      <c r="C10067" s="10" t="s">
        <v>9579</v>
      </c>
      <c r="D10067" s="10">
        <v>223.07499999999999</v>
      </c>
      <c r="E10067" s="10" t="s">
        <v>4471</v>
      </c>
      <c r="F10067" s="10">
        <v>223.07499999999999</v>
      </c>
      <c r="G10067" s="10">
        <v>0</v>
      </c>
      <c r="H10067" s="10">
        <v>7.11</v>
      </c>
      <c r="I10067" s="10">
        <v>0.14000000000000001</v>
      </c>
      <c r="J10067" s="10">
        <v>12</v>
      </c>
      <c r="K10067" s="10">
        <v>103939</v>
      </c>
      <c r="L10067" s="10">
        <v>104102</v>
      </c>
      <c r="M10067" s="10">
        <v>96430</v>
      </c>
      <c r="N10067" s="10">
        <v>117741</v>
      </c>
      <c r="O10067" s="10">
        <v>113992</v>
      </c>
      <c r="P10067" s="11">
        <v>104253</v>
      </c>
      <c r="Q10067" s="11">
        <v>101484</v>
      </c>
      <c r="R10067" s="11">
        <v>103249</v>
      </c>
      <c r="S10067" s="10">
        <v>101885</v>
      </c>
      <c r="T10067" s="12">
        <v>102587</v>
      </c>
      <c r="U10067" s="12">
        <v>115874</v>
      </c>
      <c r="V10067" s="12">
        <v>84995</v>
      </c>
      <c r="W10067" s="11">
        <v>0.84737305641374805</v>
      </c>
      <c r="X10067" s="11">
        <v>2.6054125636146602E-2</v>
      </c>
      <c r="Y10067" s="10">
        <v>0.67395409445507704</v>
      </c>
      <c r="Z10067" s="10">
        <v>6.8777428069646901E-2</v>
      </c>
      <c r="AA10067" s="12">
        <v>0.603762295202665</v>
      </c>
      <c r="AB10067" s="12">
        <v>-7.5754770688296905E-2</v>
      </c>
      <c r="AC10067" s="10">
        <f t="shared" si="375"/>
        <v>0.21913401204283162</v>
      </c>
      <c r="AD10067" s="10">
        <f t="shared" si="376"/>
        <v>7.1925349205530856E-2</v>
      </c>
      <c r="AE10067" s="10">
        <f t="shared" si="377"/>
        <v>0.17136968388576204</v>
      </c>
    </row>
    <row r="10068" spans="1:31">
      <c r="A10068" s="10">
        <v>545</v>
      </c>
      <c r="C10068" s="10" t="s">
        <v>555</v>
      </c>
      <c r="D10068" s="10">
        <v>338.81479999999999</v>
      </c>
      <c r="E10068" s="10" t="s">
        <v>9</v>
      </c>
      <c r="F10068" s="10">
        <v>338.81479999999999</v>
      </c>
      <c r="G10068" s="10">
        <v>0.3</v>
      </c>
      <c r="H10068" s="10">
        <v>23.6</v>
      </c>
      <c r="I10068" s="10">
        <v>0.08</v>
      </c>
      <c r="J10068" s="10">
        <v>12</v>
      </c>
      <c r="K10068" s="10">
        <v>912563</v>
      </c>
      <c r="L10068" s="10">
        <v>849261</v>
      </c>
      <c r="M10068" s="10">
        <v>924249</v>
      </c>
      <c r="N10068" s="10">
        <v>873772</v>
      </c>
      <c r="O10068" s="10">
        <v>773667</v>
      </c>
      <c r="P10068" s="11">
        <v>954422</v>
      </c>
      <c r="Q10068" s="11">
        <v>813026</v>
      </c>
      <c r="R10068" s="11">
        <v>865256</v>
      </c>
      <c r="S10068" s="10">
        <v>915047</v>
      </c>
      <c r="T10068" s="12">
        <v>825812</v>
      </c>
      <c r="U10068" s="12">
        <v>874997</v>
      </c>
      <c r="V10068" s="12">
        <v>884083</v>
      </c>
      <c r="W10068" s="11">
        <v>0.74149691599321998</v>
      </c>
      <c r="X10068" s="11">
        <v>2.64413213017132E-2</v>
      </c>
      <c r="Y10068" s="10">
        <v>0.50666858373841195</v>
      </c>
      <c r="Z10068" s="10">
        <v>3.4407880966146297E-2</v>
      </c>
      <c r="AA10068" s="12">
        <v>0.91844358034691098</v>
      </c>
      <c r="AB10068" s="12">
        <v>-9.1160303089001492E-3</v>
      </c>
      <c r="AC10068" s="10">
        <f t="shared" si="375"/>
        <v>3.6947517089897804E-2</v>
      </c>
      <c r="AD10068" s="10">
        <f t="shared" si="376"/>
        <v>0.129890650933525</v>
      </c>
      <c r="AE10068" s="10">
        <f t="shared" si="377"/>
        <v>0.2952760235404715</v>
      </c>
    </row>
    <row r="10069" spans="1:31">
      <c r="A10069" s="10">
        <v>3223</v>
      </c>
      <c r="C10069" s="10" t="s">
        <v>3233</v>
      </c>
      <c r="D10069" s="10">
        <v>97.971800000000002</v>
      </c>
      <c r="E10069" s="10" t="s">
        <v>9</v>
      </c>
      <c r="F10069" s="10">
        <v>97.971800000000002</v>
      </c>
      <c r="G10069" s="10">
        <v>1</v>
      </c>
      <c r="H10069" s="10">
        <v>10.64</v>
      </c>
      <c r="I10069" s="10">
        <v>0.22</v>
      </c>
      <c r="J10069" s="10">
        <v>12</v>
      </c>
      <c r="K10069" s="10">
        <v>489336</v>
      </c>
      <c r="L10069" s="10">
        <v>512892</v>
      </c>
      <c r="M10069" s="10">
        <v>433698</v>
      </c>
      <c r="N10069" s="10">
        <v>527928</v>
      </c>
      <c r="O10069" s="10">
        <v>511612</v>
      </c>
      <c r="P10069" s="11">
        <v>441474</v>
      </c>
      <c r="Q10069" s="11">
        <v>487887</v>
      </c>
      <c r="R10069" s="11">
        <v>488526</v>
      </c>
      <c r="S10069" s="10">
        <v>412336</v>
      </c>
      <c r="T10069" s="12">
        <v>489863</v>
      </c>
      <c r="U10069" s="12">
        <v>404049</v>
      </c>
      <c r="V10069" s="12">
        <v>498202</v>
      </c>
      <c r="W10069" s="11">
        <v>0.81235081911475904</v>
      </c>
      <c r="X10069" s="11">
        <v>2.6465201957977701E-2</v>
      </c>
      <c r="Y10069" s="10">
        <v>0.54834501236689004</v>
      </c>
      <c r="Z10069" s="10">
        <v>8.2966075934391301E-2</v>
      </c>
      <c r="AA10069" s="12">
        <v>0.87630627490767798</v>
      </c>
      <c r="AB10069" s="12">
        <v>-2.17740468674456E-2</v>
      </c>
      <c r="AC10069" s="10">
        <f t="shared" si="375"/>
        <v>5.7344078472231094E-2</v>
      </c>
      <c r="AD10069" s="10">
        <f t="shared" si="376"/>
        <v>9.025637728300398E-2</v>
      </c>
      <c r="AE10069" s="10">
        <f t="shared" si="377"/>
        <v>0.26094610242914845</v>
      </c>
    </row>
    <row r="10070" spans="1:31" customFormat="1" ht="15" hidden="1">
      <c r="A10070">
        <v>10068</v>
      </c>
      <c r="C10070" t="s">
        <v>10079</v>
      </c>
      <c r="D10070">
        <v>319.05380000000002</v>
      </c>
      <c r="E10070" t="s">
        <v>4471</v>
      </c>
      <c r="F10070">
        <v>319.05380000000002</v>
      </c>
      <c r="G10070">
        <v>0</v>
      </c>
      <c r="H10070">
        <v>7.43</v>
      </c>
      <c r="I10070">
        <v>0.16</v>
      </c>
      <c r="J10070">
        <v>0</v>
      </c>
      <c r="K10070" t="s">
        <v>9</v>
      </c>
      <c r="L10070" t="s">
        <v>9</v>
      </c>
      <c r="M10070" t="s">
        <v>9</v>
      </c>
      <c r="N10070" t="s">
        <v>9</v>
      </c>
      <c r="O10070" t="s">
        <v>9</v>
      </c>
      <c r="P10070" t="s">
        <v>9</v>
      </c>
      <c r="Q10070" t="s">
        <v>9</v>
      </c>
      <c r="R10070" t="s">
        <v>9</v>
      </c>
      <c r="S10070" t="s">
        <v>9</v>
      </c>
      <c r="T10070" t="s">
        <v>9</v>
      </c>
      <c r="U10070" t="s">
        <v>9</v>
      </c>
      <c r="V10070" t="s">
        <v>9</v>
      </c>
      <c r="W10070" t="s">
        <v>187</v>
      </c>
      <c r="X10070">
        <v>0</v>
      </c>
      <c r="Y10070" t="s">
        <v>187</v>
      </c>
      <c r="Z10070">
        <v>0</v>
      </c>
      <c r="AA10070" t="s">
        <v>187</v>
      </c>
      <c r="AB10070">
        <v>0</v>
      </c>
    </row>
    <row r="10071" spans="1:31">
      <c r="A10071" s="10">
        <v>549</v>
      </c>
      <c r="C10071" s="10" t="s">
        <v>559</v>
      </c>
      <c r="D10071" s="10">
        <v>337.39620000000002</v>
      </c>
      <c r="E10071" s="10" t="s">
        <v>9</v>
      </c>
      <c r="F10071" s="10">
        <v>337.39620000000002</v>
      </c>
      <c r="G10071" s="10">
        <v>0</v>
      </c>
      <c r="H10071" s="10">
        <v>22.89</v>
      </c>
      <c r="I10071" s="10">
        <v>0.43</v>
      </c>
      <c r="J10071" s="10">
        <v>12</v>
      </c>
      <c r="K10071" s="10">
        <v>147651</v>
      </c>
      <c r="L10071" s="10">
        <v>166097</v>
      </c>
      <c r="M10071" s="10">
        <v>171595</v>
      </c>
      <c r="N10071" s="10">
        <v>191608</v>
      </c>
      <c r="O10071" s="10">
        <v>183554</v>
      </c>
      <c r="P10071" s="11">
        <v>197915</v>
      </c>
      <c r="Q10071" s="11">
        <v>171950</v>
      </c>
      <c r="R10071" s="11">
        <v>176338</v>
      </c>
      <c r="S10071" s="10">
        <v>215255</v>
      </c>
      <c r="T10071" s="12">
        <v>173138</v>
      </c>
      <c r="U10071" s="12">
        <v>183680</v>
      </c>
      <c r="V10071" s="12">
        <v>179446</v>
      </c>
      <c r="W10071" s="11">
        <v>0.719333711326825</v>
      </c>
      <c r="X10071" s="11">
        <v>2.6493831188538802E-2</v>
      </c>
      <c r="Y10071" s="10">
        <v>0.79442266187361898</v>
      </c>
      <c r="Z10071" s="10">
        <v>-1.8857752913378299E-2</v>
      </c>
      <c r="AA10071" s="12">
        <v>0.87183500374140799</v>
      </c>
      <c r="AB10071" s="12">
        <v>-2.7172489900961098E-2</v>
      </c>
      <c r="AC10071" s="10">
        <f t="shared" ref="AC10071:AC10081" si="378">-LOG(AA10071,10)</f>
        <v>5.9565698261027672E-2</v>
      </c>
      <c r="AD10071" s="10">
        <f t="shared" ref="AD10071:AD10081" si="379">-LOG(W10071,10)</f>
        <v>0.14306958616084586</v>
      </c>
      <c r="AE10071" s="10">
        <f t="shared" ref="AE10071:AE10081" si="380">-LOG(Y10071, 10)</f>
        <v>9.9948375557130778E-2</v>
      </c>
    </row>
    <row r="10072" spans="1:31">
      <c r="A10072" s="10">
        <v>10420</v>
      </c>
      <c r="C10072" s="10" t="s">
        <v>10431</v>
      </c>
      <c r="D10072" s="10">
        <v>452.69749999999999</v>
      </c>
      <c r="E10072" s="10" t="s">
        <v>4471</v>
      </c>
      <c r="F10072" s="10">
        <v>452.69749999999999</v>
      </c>
      <c r="G10072" s="10">
        <v>0</v>
      </c>
      <c r="H10072" s="10">
        <v>23.59</v>
      </c>
      <c r="I10072" s="10">
        <v>0.14000000000000001</v>
      </c>
      <c r="J10072" s="10">
        <v>12</v>
      </c>
      <c r="K10072" s="10">
        <v>77085</v>
      </c>
      <c r="L10072" s="10">
        <v>76431</v>
      </c>
      <c r="M10072" s="10">
        <v>101470</v>
      </c>
      <c r="N10072" s="10">
        <v>77296</v>
      </c>
      <c r="O10072" s="10">
        <v>84685</v>
      </c>
      <c r="P10072" s="11">
        <v>75253</v>
      </c>
      <c r="Q10072" s="11">
        <v>102125</v>
      </c>
      <c r="R10072" s="11">
        <v>88019</v>
      </c>
      <c r="S10072" s="10">
        <v>74085</v>
      </c>
      <c r="T10072" s="12">
        <v>71900</v>
      </c>
      <c r="U10072" s="12">
        <v>103290</v>
      </c>
      <c r="V10072" s="12">
        <v>85368</v>
      </c>
      <c r="W10072" s="11">
        <v>0.89917782519856404</v>
      </c>
      <c r="X10072" s="11">
        <v>2.6547511833705201E-2</v>
      </c>
      <c r="Y10072" s="10">
        <v>0.89105168535138002</v>
      </c>
      <c r="Z10072" s="10">
        <v>-2.9993181579165001E-2</v>
      </c>
      <c r="AA10072" s="12">
        <v>0.44042275084530702</v>
      </c>
      <c r="AB10072" s="12">
        <v>0.143704365445219</v>
      </c>
      <c r="AC10072" s="10">
        <f t="shared" si="378"/>
        <v>0.35613025484249361</v>
      </c>
      <c r="AD10072" s="10">
        <f t="shared" si="379"/>
        <v>4.6154411864703274E-2</v>
      </c>
      <c r="AE10072" s="10">
        <f t="shared" si="380"/>
        <v>5.0097104030601157E-2</v>
      </c>
    </row>
    <row r="10073" spans="1:31">
      <c r="A10073" s="10">
        <v>417</v>
      </c>
      <c r="C10073" s="10" t="s">
        <v>427</v>
      </c>
      <c r="D10073" s="10">
        <v>401.01249999999999</v>
      </c>
      <c r="E10073" s="10" t="s">
        <v>9</v>
      </c>
      <c r="F10073" s="10">
        <v>401.01249999999999</v>
      </c>
      <c r="G10073" s="10">
        <v>-0.5</v>
      </c>
      <c r="H10073" s="10">
        <v>22.89</v>
      </c>
      <c r="I10073" s="10">
        <v>0.25</v>
      </c>
      <c r="J10073" s="10">
        <v>12</v>
      </c>
      <c r="K10073" s="10">
        <v>210743</v>
      </c>
      <c r="L10073" s="10">
        <v>226813</v>
      </c>
      <c r="M10073" s="10">
        <v>284173</v>
      </c>
      <c r="N10073" s="10">
        <v>231762</v>
      </c>
      <c r="O10073" s="10">
        <v>228077</v>
      </c>
      <c r="P10073" s="11">
        <v>270972</v>
      </c>
      <c r="Q10073" s="11">
        <v>245968</v>
      </c>
      <c r="R10073" s="11">
        <v>275933</v>
      </c>
      <c r="S10073" s="10">
        <v>249746</v>
      </c>
      <c r="T10073" s="12">
        <v>222412</v>
      </c>
      <c r="U10073" s="12">
        <v>269319</v>
      </c>
      <c r="V10073" s="12">
        <v>286563</v>
      </c>
      <c r="W10073" s="11">
        <v>0.83065744321846502</v>
      </c>
      <c r="X10073" s="11">
        <v>2.67745627186247E-2</v>
      </c>
      <c r="Y10073" s="10">
        <v>0.67833034837553696</v>
      </c>
      <c r="Z10073" s="10">
        <v>-6.7442419869955306E-2</v>
      </c>
      <c r="AA10073" s="12">
        <v>0.24989275738907599</v>
      </c>
      <c r="AB10073" s="12">
        <v>0.176720289890305</v>
      </c>
      <c r="AC10073" s="10">
        <f t="shared" si="378"/>
        <v>0.60224633079447898</v>
      </c>
      <c r="AD10073" s="10">
        <f t="shared" si="379"/>
        <v>8.0578039021732509E-2</v>
      </c>
      <c r="AE10073" s="10">
        <f t="shared" si="380"/>
        <v>0.16855875224474093</v>
      </c>
    </row>
    <row r="10074" spans="1:31">
      <c r="A10074" s="10">
        <v>1851</v>
      </c>
      <c r="C10074" s="10" t="s">
        <v>1861</v>
      </c>
      <c r="D10074" s="10">
        <v>162.94659999999999</v>
      </c>
      <c r="E10074" s="10" t="s">
        <v>9</v>
      </c>
      <c r="F10074" s="10">
        <v>162.94659999999999</v>
      </c>
      <c r="G10074" s="10">
        <v>-0.6</v>
      </c>
      <c r="H10074" s="10">
        <v>23.9</v>
      </c>
      <c r="I10074" s="10">
        <v>0.11</v>
      </c>
      <c r="J10074" s="10">
        <v>12</v>
      </c>
      <c r="K10074" s="10">
        <v>781396</v>
      </c>
      <c r="L10074" s="10">
        <v>789980</v>
      </c>
      <c r="M10074" s="10">
        <v>856501</v>
      </c>
      <c r="N10074" s="10">
        <v>890001</v>
      </c>
      <c r="O10074" s="10">
        <v>765976</v>
      </c>
      <c r="P10074" s="11">
        <v>809528</v>
      </c>
      <c r="Q10074" s="11">
        <v>967506</v>
      </c>
      <c r="R10074" s="11">
        <v>815494</v>
      </c>
      <c r="S10074" s="10">
        <v>817669</v>
      </c>
      <c r="T10074" s="12">
        <v>764474</v>
      </c>
      <c r="U10074" s="12">
        <v>912824</v>
      </c>
      <c r="V10074" s="12">
        <v>867202</v>
      </c>
      <c r="W10074" s="11">
        <v>0.82493229599097195</v>
      </c>
      <c r="X10074" s="11">
        <v>2.69773793021757E-2</v>
      </c>
      <c r="Y10074" s="10">
        <v>0.96206095842094397</v>
      </c>
      <c r="Z10074" s="10">
        <v>-4.5532688128943196E-3</v>
      </c>
      <c r="AA10074" s="12">
        <v>0.26742191852583602</v>
      </c>
      <c r="AB10074" s="12">
        <v>0.105516997186397</v>
      </c>
      <c r="AC10074" s="10">
        <f t="shared" si="378"/>
        <v>0.57280299982381844</v>
      </c>
      <c r="AD10074" s="10">
        <f t="shared" si="379"/>
        <v>8.3581693491401765E-2</v>
      </c>
      <c r="AE10074" s="10">
        <f t="shared" si="380"/>
        <v>1.6797409181418171E-2</v>
      </c>
    </row>
    <row r="10075" spans="1:31">
      <c r="A10075" s="10">
        <v>9829</v>
      </c>
      <c r="C10075" s="10" t="s">
        <v>9840</v>
      </c>
      <c r="D10075" s="10">
        <v>250.05019999999999</v>
      </c>
      <c r="E10075" s="10" t="s">
        <v>4471</v>
      </c>
      <c r="F10075" s="10">
        <v>250.05019999999999</v>
      </c>
      <c r="G10075" s="10">
        <v>0</v>
      </c>
      <c r="H10075" s="10">
        <v>23.72</v>
      </c>
      <c r="I10075" s="10">
        <v>0.27</v>
      </c>
      <c r="J10075" s="10">
        <v>12</v>
      </c>
      <c r="K10075" s="10">
        <v>2122093</v>
      </c>
      <c r="L10075" s="10">
        <v>2093297</v>
      </c>
      <c r="M10075" s="10">
        <v>2031422</v>
      </c>
      <c r="N10075" s="10">
        <v>2050191</v>
      </c>
      <c r="O10075" s="10">
        <v>2311922</v>
      </c>
      <c r="P10075" s="11">
        <v>2110051</v>
      </c>
      <c r="Q10075" s="11">
        <v>2232052</v>
      </c>
      <c r="R10075" s="11">
        <v>2365101</v>
      </c>
      <c r="S10075" s="10">
        <v>2184549</v>
      </c>
      <c r="T10075" s="12">
        <v>2223636</v>
      </c>
      <c r="U10075" s="12">
        <v>2196487</v>
      </c>
      <c r="V10075" s="12">
        <v>2162315</v>
      </c>
      <c r="W10075" s="11">
        <v>0.612223782475801</v>
      </c>
      <c r="X10075" s="11">
        <v>2.70894547864904E-2</v>
      </c>
      <c r="Y10075" s="10">
        <v>5.9761813107509897E-3</v>
      </c>
      <c r="Z10075" s="10">
        <v>-9.2203918177251806E-2</v>
      </c>
      <c r="AA10075" s="12">
        <v>0.84723620805259203</v>
      </c>
      <c r="AB10075" s="12">
        <v>-7.8962083566502198E-3</v>
      </c>
      <c r="AC10075" s="10">
        <f t="shared" si="378"/>
        <v>7.1995492204844011E-2</v>
      </c>
      <c r="AD10075" s="10">
        <f t="shared" si="379"/>
        <v>0.21308980378574202</v>
      </c>
      <c r="AE10075" s="10">
        <f t="shared" si="380"/>
        <v>2.2235762349770991</v>
      </c>
    </row>
    <row r="10076" spans="1:31">
      <c r="A10076" s="10">
        <v>10063</v>
      </c>
      <c r="C10076" s="10" t="s">
        <v>10074</v>
      </c>
      <c r="D10076" s="10">
        <v>316.78539999999998</v>
      </c>
      <c r="E10076" s="10" t="s">
        <v>4471</v>
      </c>
      <c r="F10076" s="10">
        <v>316.78539999999998</v>
      </c>
      <c r="G10076" s="10">
        <v>-3.5</v>
      </c>
      <c r="H10076" s="10">
        <v>23.52</v>
      </c>
      <c r="I10076" s="10">
        <v>0.11</v>
      </c>
      <c r="J10076" s="10">
        <v>12</v>
      </c>
      <c r="K10076" s="10">
        <v>523458</v>
      </c>
      <c r="L10076" s="10">
        <v>602879</v>
      </c>
      <c r="M10076" s="10">
        <v>615508</v>
      </c>
      <c r="N10076" s="10">
        <v>561553</v>
      </c>
      <c r="O10076" s="10">
        <v>428864</v>
      </c>
      <c r="P10076" s="11">
        <v>552404</v>
      </c>
      <c r="Q10076" s="11">
        <v>570186</v>
      </c>
      <c r="R10076" s="11">
        <v>593189</v>
      </c>
      <c r="S10076" s="10">
        <v>502319</v>
      </c>
      <c r="T10076" s="12">
        <v>544069</v>
      </c>
      <c r="U10076" s="12">
        <v>520156</v>
      </c>
      <c r="V10076" s="12">
        <v>619256</v>
      </c>
      <c r="W10076" s="11">
        <v>0.75422867268265703</v>
      </c>
      <c r="X10076" s="11">
        <v>2.74163004367146E-2</v>
      </c>
      <c r="Y10076" s="10">
        <v>0.39802784902399202</v>
      </c>
      <c r="Z10076" s="10">
        <v>8.0381171400963805E-2</v>
      </c>
      <c r="AA10076" s="12">
        <v>0.139119905781802</v>
      </c>
      <c r="AB10076" s="12">
        <v>0.21078429352033001</v>
      </c>
      <c r="AC10076" s="10">
        <f t="shared" si="378"/>
        <v>0.85661072512881531</v>
      </c>
      <c r="AD10076" s="10">
        <f t="shared" si="379"/>
        <v>0.12249696152047826</v>
      </c>
      <c r="AE10076" s="10">
        <f t="shared" si="380"/>
        <v>0.40008654035264646</v>
      </c>
    </row>
    <row r="10077" spans="1:31">
      <c r="A10077" s="10">
        <v>2134</v>
      </c>
      <c r="C10077" s="10" t="s">
        <v>2144</v>
      </c>
      <c r="D10077" s="10">
        <v>145.98259999999999</v>
      </c>
      <c r="E10077" s="10" t="s">
        <v>9</v>
      </c>
      <c r="F10077" s="10">
        <v>145.98259999999999</v>
      </c>
      <c r="G10077" s="10">
        <v>0.7</v>
      </c>
      <c r="H10077" s="10">
        <v>22.93</v>
      </c>
      <c r="I10077" s="10">
        <v>0.25</v>
      </c>
      <c r="J10077" s="10">
        <v>12</v>
      </c>
      <c r="K10077" s="10">
        <v>1715719</v>
      </c>
      <c r="L10077" s="10">
        <v>1678877</v>
      </c>
      <c r="M10077" s="10">
        <v>1920064</v>
      </c>
      <c r="N10077" s="10">
        <v>1487996</v>
      </c>
      <c r="O10077" s="10">
        <v>1761204</v>
      </c>
      <c r="P10077" s="11">
        <v>1463927</v>
      </c>
      <c r="Q10077" s="11">
        <v>1847351</v>
      </c>
      <c r="R10077" s="11">
        <v>1866714</v>
      </c>
      <c r="S10077" s="10">
        <v>1683206</v>
      </c>
      <c r="T10077" s="12">
        <v>1681555</v>
      </c>
      <c r="U10077" s="12">
        <v>1824055</v>
      </c>
      <c r="V10077" s="12">
        <v>1574643</v>
      </c>
      <c r="W10077" s="11">
        <v>0.83840287271983804</v>
      </c>
      <c r="X10077" s="11">
        <v>2.7492390309988901E-2</v>
      </c>
      <c r="Y10077" s="10">
        <v>0.98842712991980797</v>
      </c>
      <c r="Z10077" s="10">
        <v>1.8968810541534801E-3</v>
      </c>
      <c r="AA10077" s="12">
        <v>0.74279788614906195</v>
      </c>
      <c r="AB10077" s="12">
        <v>-2.2506786608455599E-2</v>
      </c>
      <c r="AC10077" s="10">
        <f t="shared" si="378"/>
        <v>0.12912934084381375</v>
      </c>
      <c r="AD10077" s="10">
        <f t="shared" si="379"/>
        <v>7.6547242282776637E-2</v>
      </c>
      <c r="AE10077" s="10">
        <f t="shared" si="380"/>
        <v>5.0553427795020792E-3</v>
      </c>
    </row>
    <row r="10078" spans="1:31">
      <c r="A10078" s="10">
        <v>361</v>
      </c>
      <c r="C10078" s="10" t="s">
        <v>371</v>
      </c>
      <c r="D10078" s="10">
        <v>440.88560000000001</v>
      </c>
      <c r="E10078" s="10" t="s">
        <v>9</v>
      </c>
      <c r="F10078" s="10">
        <v>440.88560000000001</v>
      </c>
      <c r="G10078" s="10">
        <v>-4.5</v>
      </c>
      <c r="H10078" s="10">
        <v>22.97</v>
      </c>
      <c r="I10078" s="10">
        <v>0.32</v>
      </c>
      <c r="J10078" s="10">
        <v>12</v>
      </c>
      <c r="K10078" s="10">
        <v>1238134</v>
      </c>
      <c r="L10078" s="10">
        <v>1333802</v>
      </c>
      <c r="M10078" s="10">
        <v>1324152</v>
      </c>
      <c r="N10078" s="10">
        <v>1337422</v>
      </c>
      <c r="O10078" s="10">
        <v>1434047</v>
      </c>
      <c r="P10078" s="11">
        <v>1284590</v>
      </c>
      <c r="Q10078" s="11">
        <v>1341273</v>
      </c>
      <c r="R10078" s="11">
        <v>1306779</v>
      </c>
      <c r="S10078" s="10">
        <v>1422607</v>
      </c>
      <c r="T10078" s="12">
        <v>1274106</v>
      </c>
      <c r="U10078" s="12">
        <v>1215578</v>
      </c>
      <c r="V10078" s="12">
        <v>1368451</v>
      </c>
      <c r="W10078" s="11">
        <v>0.62861383865359499</v>
      </c>
      <c r="X10078" s="11">
        <v>2.75952338619391E-2</v>
      </c>
      <c r="Y10078" s="10">
        <v>0.36404204587687899</v>
      </c>
      <c r="Z10078" s="10">
        <v>5.0427654214792103E-2</v>
      </c>
      <c r="AA10078" s="12">
        <v>0.366552931044278</v>
      </c>
      <c r="AB10078" s="12">
        <v>-8.5885135347100697E-2</v>
      </c>
      <c r="AC10078" s="10">
        <f t="shared" si="378"/>
        <v>0.43586330342220603</v>
      </c>
      <c r="AD10078" s="10">
        <f t="shared" si="379"/>
        <v>0.20161606241366867</v>
      </c>
      <c r="AE10078" s="10">
        <f t="shared" si="380"/>
        <v>0.43884845360982472</v>
      </c>
    </row>
    <row r="10079" spans="1:31">
      <c r="A10079" s="10">
        <v>7906</v>
      </c>
      <c r="C10079" s="10" t="s">
        <v>7917</v>
      </c>
      <c r="D10079" s="10">
        <v>158.07560000000001</v>
      </c>
      <c r="E10079" s="10" t="s">
        <v>4471</v>
      </c>
      <c r="F10079" s="10">
        <v>158.07560000000001</v>
      </c>
      <c r="G10079" s="10">
        <v>0</v>
      </c>
      <c r="H10079" s="10">
        <v>7.79</v>
      </c>
      <c r="I10079" s="10">
        <v>0.12</v>
      </c>
      <c r="J10079" s="10">
        <v>12</v>
      </c>
      <c r="K10079" s="10">
        <v>97764</v>
      </c>
      <c r="L10079" s="10">
        <v>88003</v>
      </c>
      <c r="M10079" s="10">
        <v>95976</v>
      </c>
      <c r="N10079" s="10">
        <v>93896</v>
      </c>
      <c r="O10079" s="10">
        <v>93143</v>
      </c>
      <c r="P10079" s="11">
        <v>87957</v>
      </c>
      <c r="Q10079" s="11">
        <v>122584</v>
      </c>
      <c r="R10079" s="11">
        <v>112403</v>
      </c>
      <c r="S10079" s="10">
        <v>125660</v>
      </c>
      <c r="T10079" s="12">
        <v>111476</v>
      </c>
      <c r="U10079" s="12">
        <v>104450</v>
      </c>
      <c r="V10079" s="12">
        <v>100895</v>
      </c>
      <c r="W10079" s="11">
        <v>0.85846691875745895</v>
      </c>
      <c r="X10079" s="11">
        <v>2.7616051097488398E-2</v>
      </c>
      <c r="Y10079" s="10">
        <v>2.96043113352269E-2</v>
      </c>
      <c r="Z10079" s="10">
        <v>-0.189231922189734</v>
      </c>
      <c r="AA10079" s="12">
        <v>0.99402187952108201</v>
      </c>
      <c r="AB10079" s="12">
        <v>1.1570934720238899E-3</v>
      </c>
      <c r="AC10079" s="10">
        <f t="shared" si="378"/>
        <v>2.604056195548498E-3</v>
      </c>
      <c r="AD10079" s="10">
        <f t="shared" si="379"/>
        <v>6.6276435829686189E-2</v>
      </c>
      <c r="AE10079" s="10">
        <f t="shared" si="380"/>
        <v>1.5286450371588933</v>
      </c>
    </row>
    <row r="10080" spans="1:31">
      <c r="A10080" s="10">
        <v>1842</v>
      </c>
      <c r="C10080" s="10" t="s">
        <v>1852</v>
      </c>
      <c r="D10080" s="10">
        <v>162.959</v>
      </c>
      <c r="E10080" s="10" t="s">
        <v>9</v>
      </c>
      <c r="F10080" s="10">
        <v>162.959</v>
      </c>
      <c r="G10080" s="10">
        <v>0.6</v>
      </c>
      <c r="H10080" s="10">
        <v>23.19</v>
      </c>
      <c r="I10080" s="10">
        <v>0.05</v>
      </c>
      <c r="J10080" s="10">
        <v>12</v>
      </c>
      <c r="K10080" s="10">
        <v>22936562</v>
      </c>
      <c r="L10080" s="10">
        <v>21441306</v>
      </c>
      <c r="M10080" s="10">
        <v>26883934</v>
      </c>
      <c r="N10080" s="10">
        <v>23296126</v>
      </c>
      <c r="O10080" s="10">
        <v>21285746</v>
      </c>
      <c r="P10080" s="11">
        <v>21530612</v>
      </c>
      <c r="Q10080" s="11">
        <v>23994104</v>
      </c>
      <c r="R10080" s="11">
        <v>20220450</v>
      </c>
      <c r="S10080" s="10">
        <v>22952516</v>
      </c>
      <c r="T10080" s="12">
        <v>16241721</v>
      </c>
      <c r="U10080" s="12">
        <v>28454558</v>
      </c>
      <c r="V10080" s="12">
        <v>19791518</v>
      </c>
      <c r="W10080" s="11">
        <v>0.91731441803483404</v>
      </c>
      <c r="X10080" s="11">
        <v>2.7858636491977801E-2</v>
      </c>
      <c r="Y10080" s="10">
        <v>0.580858861570548</v>
      </c>
      <c r="Z10080" s="10">
        <v>0.15136384899444</v>
      </c>
      <c r="AA10080" s="12">
        <v>0.81914761732237595</v>
      </c>
      <c r="AB10080" s="12">
        <v>-5.88944505825479E-2</v>
      </c>
      <c r="AC10080" s="10">
        <f t="shared" si="378"/>
        <v>8.6637827651465021E-2</v>
      </c>
      <c r="AD10080" s="10">
        <f t="shared" si="379"/>
        <v>3.7481780346367295E-2</v>
      </c>
      <c r="AE10080" s="10">
        <f t="shared" si="380"/>
        <v>0.2359293806688271</v>
      </c>
    </row>
    <row r="10081" spans="1:31">
      <c r="A10081" s="10">
        <v>147</v>
      </c>
      <c r="C10081" s="10" t="s">
        <v>156</v>
      </c>
      <c r="D10081" s="10">
        <v>674.64200000000005</v>
      </c>
      <c r="E10081" s="10" t="s">
        <v>9</v>
      </c>
      <c r="F10081" s="10">
        <v>674.64200000000005</v>
      </c>
      <c r="G10081" s="10">
        <v>0</v>
      </c>
      <c r="H10081" s="10">
        <v>23.55</v>
      </c>
      <c r="I10081" s="10">
        <v>0.14000000000000001</v>
      </c>
      <c r="J10081" s="10">
        <v>12</v>
      </c>
      <c r="K10081" s="10">
        <v>115940</v>
      </c>
      <c r="L10081" s="10">
        <v>102379</v>
      </c>
      <c r="M10081" s="10">
        <v>111472</v>
      </c>
      <c r="N10081" s="10">
        <v>107716</v>
      </c>
      <c r="O10081" s="10">
        <v>86661</v>
      </c>
      <c r="P10081" s="11">
        <v>102365</v>
      </c>
      <c r="Q10081" s="11">
        <v>118518</v>
      </c>
      <c r="R10081" s="11">
        <v>120251</v>
      </c>
      <c r="S10081" s="10">
        <v>109791</v>
      </c>
      <c r="T10081" s="12">
        <v>100285</v>
      </c>
      <c r="U10081" s="12">
        <v>113986</v>
      </c>
      <c r="V10081" s="12">
        <v>120308</v>
      </c>
      <c r="W10081" s="11">
        <v>0.80322163145184799</v>
      </c>
      <c r="X10081" s="11">
        <v>2.79916552189058E-2</v>
      </c>
      <c r="Y10081" s="10">
        <v>0.53943280813424799</v>
      </c>
      <c r="Z10081" s="10">
        <v>-5.72275356371931E-2</v>
      </c>
      <c r="AA10081" s="12">
        <v>0.52726642436499205</v>
      </c>
      <c r="AB10081" s="12">
        <v>9.8989388629439096E-2</v>
      </c>
      <c r="AC10081" s="10">
        <f t="shared" si="378"/>
        <v>0.27796988309158283</v>
      </c>
      <c r="AD10081" s="10">
        <f t="shared" si="379"/>
        <v>9.5164604116296805E-2</v>
      </c>
      <c r="AE10081" s="10">
        <f t="shared" si="380"/>
        <v>0.26806264342564651</v>
      </c>
    </row>
    <row r="10082" spans="1:31" customFormat="1" ht="15" hidden="1">
      <c r="A10082">
        <v>10080</v>
      </c>
      <c r="C10082" t="s">
        <v>10091</v>
      </c>
      <c r="D10082">
        <v>327.00549999999998</v>
      </c>
      <c r="E10082" t="s">
        <v>4471</v>
      </c>
      <c r="F10082">
        <v>327.00549999999998</v>
      </c>
      <c r="G10082">
        <v>0</v>
      </c>
      <c r="H10082">
        <v>23.11</v>
      </c>
      <c r="I10082">
        <v>0.45</v>
      </c>
      <c r="J10082">
        <v>0</v>
      </c>
      <c r="K10082" t="s">
        <v>9</v>
      </c>
      <c r="L10082" t="s">
        <v>9</v>
      </c>
      <c r="M10082" t="s">
        <v>9</v>
      </c>
      <c r="N10082" t="s">
        <v>9</v>
      </c>
      <c r="O10082" t="s">
        <v>9</v>
      </c>
      <c r="P10082" t="s">
        <v>9</v>
      </c>
      <c r="Q10082" t="s">
        <v>9</v>
      </c>
      <c r="R10082" t="s">
        <v>9</v>
      </c>
      <c r="S10082" t="s">
        <v>9</v>
      </c>
      <c r="T10082" t="s">
        <v>9</v>
      </c>
      <c r="U10082" t="s">
        <v>9</v>
      </c>
      <c r="V10082" t="s">
        <v>9</v>
      </c>
      <c r="W10082" t="s">
        <v>187</v>
      </c>
      <c r="X10082">
        <v>0</v>
      </c>
      <c r="Y10082" t="s">
        <v>187</v>
      </c>
      <c r="Z10082">
        <v>0</v>
      </c>
      <c r="AA10082" t="s">
        <v>187</v>
      </c>
      <c r="AB10082">
        <v>0</v>
      </c>
    </row>
    <row r="10083" spans="1:31" customFormat="1" ht="15" hidden="1">
      <c r="A10083">
        <v>10081</v>
      </c>
      <c r="C10083" t="s">
        <v>10092</v>
      </c>
      <c r="D10083">
        <v>327.00580000000002</v>
      </c>
      <c r="E10083" t="s">
        <v>4471</v>
      </c>
      <c r="F10083">
        <v>327.00580000000002</v>
      </c>
      <c r="G10083">
        <v>-1.2</v>
      </c>
      <c r="H10083">
        <v>7.67</v>
      </c>
      <c r="I10083">
        <v>0.3</v>
      </c>
      <c r="J10083">
        <v>0</v>
      </c>
      <c r="K10083" t="s">
        <v>9</v>
      </c>
      <c r="L10083" t="s">
        <v>9</v>
      </c>
      <c r="M10083" t="s">
        <v>9</v>
      </c>
      <c r="N10083" t="s">
        <v>9</v>
      </c>
      <c r="O10083" t="s">
        <v>9</v>
      </c>
      <c r="P10083" t="s">
        <v>9</v>
      </c>
      <c r="Q10083" t="s">
        <v>9</v>
      </c>
      <c r="R10083" t="s">
        <v>9</v>
      </c>
      <c r="S10083" t="s">
        <v>9</v>
      </c>
      <c r="T10083" t="s">
        <v>9</v>
      </c>
      <c r="U10083" t="s">
        <v>9</v>
      </c>
      <c r="V10083" t="s">
        <v>9</v>
      </c>
      <c r="W10083" t="s">
        <v>187</v>
      </c>
      <c r="X10083">
        <v>0</v>
      </c>
      <c r="Y10083" t="s">
        <v>187</v>
      </c>
      <c r="Z10083">
        <v>0</v>
      </c>
      <c r="AA10083" t="s">
        <v>187</v>
      </c>
      <c r="AB10083">
        <v>0</v>
      </c>
    </row>
    <row r="10084" spans="1:31" customFormat="1" ht="15" hidden="1">
      <c r="A10084">
        <v>10082</v>
      </c>
      <c r="C10084" t="s">
        <v>10093</v>
      </c>
      <c r="D10084">
        <v>327.00599999999997</v>
      </c>
      <c r="E10084" t="s">
        <v>4471</v>
      </c>
      <c r="F10084">
        <v>327.00599999999997</v>
      </c>
      <c r="G10084">
        <v>0</v>
      </c>
      <c r="H10084">
        <v>7.54</v>
      </c>
      <c r="I10084">
        <v>0.48</v>
      </c>
      <c r="J10084">
        <v>0</v>
      </c>
      <c r="K10084" t="s">
        <v>9</v>
      </c>
      <c r="L10084" t="s">
        <v>9</v>
      </c>
      <c r="M10084" t="s">
        <v>9</v>
      </c>
      <c r="N10084" t="s">
        <v>9</v>
      </c>
      <c r="O10084" t="s">
        <v>9</v>
      </c>
      <c r="P10084" t="s">
        <v>9</v>
      </c>
      <c r="Q10084" t="s">
        <v>9</v>
      </c>
      <c r="R10084" t="s">
        <v>9</v>
      </c>
      <c r="S10084" t="s">
        <v>9</v>
      </c>
      <c r="T10084" t="s">
        <v>9</v>
      </c>
      <c r="U10084" t="s">
        <v>9</v>
      </c>
      <c r="V10084" t="s">
        <v>9</v>
      </c>
      <c r="W10084" t="s">
        <v>187</v>
      </c>
      <c r="X10084">
        <v>0</v>
      </c>
      <c r="Y10084" t="s">
        <v>187</v>
      </c>
      <c r="Z10084">
        <v>0</v>
      </c>
      <c r="AA10084" t="s">
        <v>187</v>
      </c>
      <c r="AB10084">
        <v>0</v>
      </c>
    </row>
    <row r="10085" spans="1:31" customFormat="1" ht="15" hidden="1">
      <c r="A10085">
        <v>10083</v>
      </c>
      <c r="C10085" t="s">
        <v>10094</v>
      </c>
      <c r="D10085">
        <v>327.0061</v>
      </c>
      <c r="E10085" t="s">
        <v>4471</v>
      </c>
      <c r="F10085">
        <v>327.0061</v>
      </c>
      <c r="G10085">
        <v>0</v>
      </c>
      <c r="H10085">
        <v>6.94</v>
      </c>
      <c r="I10085">
        <v>0.46</v>
      </c>
      <c r="J10085">
        <v>0</v>
      </c>
      <c r="K10085" t="s">
        <v>9</v>
      </c>
      <c r="L10085" t="s">
        <v>9</v>
      </c>
      <c r="M10085" t="s">
        <v>9</v>
      </c>
      <c r="N10085" t="s">
        <v>9</v>
      </c>
      <c r="O10085" t="s">
        <v>9</v>
      </c>
      <c r="P10085" t="s">
        <v>9</v>
      </c>
      <c r="Q10085" t="s">
        <v>9</v>
      </c>
      <c r="R10085" t="s">
        <v>9</v>
      </c>
      <c r="S10085" t="s">
        <v>9</v>
      </c>
      <c r="T10085" t="s">
        <v>9</v>
      </c>
      <c r="U10085" t="s">
        <v>9</v>
      </c>
      <c r="V10085" t="s">
        <v>9</v>
      </c>
      <c r="W10085" t="s">
        <v>187</v>
      </c>
      <c r="X10085">
        <v>0</v>
      </c>
      <c r="Y10085" t="s">
        <v>187</v>
      </c>
      <c r="Z10085">
        <v>0</v>
      </c>
      <c r="AA10085" t="s">
        <v>187</v>
      </c>
      <c r="AB10085">
        <v>0</v>
      </c>
    </row>
    <row r="10086" spans="1:31" customFormat="1" ht="15" hidden="1">
      <c r="A10086">
        <v>10084</v>
      </c>
      <c r="C10086" t="s">
        <v>10095</v>
      </c>
      <c r="D10086">
        <v>327.00619999999998</v>
      </c>
      <c r="E10086" t="s">
        <v>4471</v>
      </c>
      <c r="F10086">
        <v>327.00619999999998</v>
      </c>
      <c r="G10086">
        <v>0</v>
      </c>
      <c r="H10086">
        <v>11.69</v>
      </c>
      <c r="I10086">
        <v>0.44</v>
      </c>
      <c r="J10086">
        <v>0</v>
      </c>
      <c r="K10086" t="s">
        <v>9</v>
      </c>
      <c r="L10086" t="s">
        <v>9</v>
      </c>
      <c r="M10086" t="s">
        <v>9</v>
      </c>
      <c r="N10086" t="s">
        <v>9</v>
      </c>
      <c r="O10086" t="s">
        <v>9</v>
      </c>
      <c r="P10086" t="s">
        <v>9</v>
      </c>
      <c r="Q10086" t="s">
        <v>9</v>
      </c>
      <c r="R10086" t="s">
        <v>9</v>
      </c>
      <c r="S10086" t="s">
        <v>9</v>
      </c>
      <c r="T10086" t="s">
        <v>9</v>
      </c>
      <c r="U10086" t="s">
        <v>9</v>
      </c>
      <c r="V10086" t="s">
        <v>9</v>
      </c>
      <c r="W10086" t="s">
        <v>187</v>
      </c>
      <c r="X10086">
        <v>0</v>
      </c>
      <c r="Y10086" t="s">
        <v>187</v>
      </c>
      <c r="Z10086">
        <v>0</v>
      </c>
      <c r="AA10086" t="s">
        <v>187</v>
      </c>
      <c r="AB10086">
        <v>0</v>
      </c>
    </row>
    <row r="10087" spans="1:31" customFormat="1" ht="15" hidden="1">
      <c r="A10087">
        <v>10085</v>
      </c>
      <c r="C10087" t="s">
        <v>10096</v>
      </c>
      <c r="D10087">
        <v>327.00619999999998</v>
      </c>
      <c r="E10087" t="s">
        <v>4471</v>
      </c>
      <c r="F10087">
        <v>327.00619999999998</v>
      </c>
      <c r="G10087">
        <v>0</v>
      </c>
      <c r="H10087">
        <v>26.61</v>
      </c>
      <c r="I10087">
        <v>0.49</v>
      </c>
      <c r="J10087">
        <v>0</v>
      </c>
      <c r="K10087" t="s">
        <v>9</v>
      </c>
      <c r="L10087" t="s">
        <v>9</v>
      </c>
      <c r="M10087" t="s">
        <v>9</v>
      </c>
      <c r="N10087" t="s">
        <v>9</v>
      </c>
      <c r="O10087" t="s">
        <v>9</v>
      </c>
      <c r="P10087" t="s">
        <v>9</v>
      </c>
      <c r="Q10087" t="s">
        <v>9</v>
      </c>
      <c r="R10087" t="s">
        <v>9</v>
      </c>
      <c r="S10087" t="s">
        <v>9</v>
      </c>
      <c r="T10087" t="s">
        <v>9</v>
      </c>
      <c r="U10087" t="s">
        <v>9</v>
      </c>
      <c r="V10087" t="s">
        <v>9</v>
      </c>
      <c r="W10087" t="s">
        <v>187</v>
      </c>
      <c r="X10087">
        <v>0</v>
      </c>
      <c r="Y10087" t="s">
        <v>187</v>
      </c>
      <c r="Z10087">
        <v>0</v>
      </c>
      <c r="AA10087" t="s">
        <v>187</v>
      </c>
      <c r="AB10087">
        <v>0</v>
      </c>
    </row>
    <row r="10088" spans="1:31" customFormat="1" ht="15" hidden="1">
      <c r="A10088">
        <v>10086</v>
      </c>
      <c r="C10088" t="s">
        <v>10097</v>
      </c>
      <c r="D10088">
        <v>327.00630000000001</v>
      </c>
      <c r="E10088" t="s">
        <v>4471</v>
      </c>
      <c r="F10088">
        <v>327.00630000000001</v>
      </c>
      <c r="G10088">
        <v>0</v>
      </c>
      <c r="H10088">
        <v>4.99</v>
      </c>
      <c r="I10088">
        <v>0.39</v>
      </c>
      <c r="J10088">
        <v>0</v>
      </c>
      <c r="K10088" t="s">
        <v>9</v>
      </c>
      <c r="L10088" t="s">
        <v>9</v>
      </c>
      <c r="M10088" t="s">
        <v>9</v>
      </c>
      <c r="N10088" t="s">
        <v>9</v>
      </c>
      <c r="O10088" t="s">
        <v>9</v>
      </c>
      <c r="P10088" t="s">
        <v>9</v>
      </c>
      <c r="Q10088" t="s">
        <v>9</v>
      </c>
      <c r="R10088" t="s">
        <v>9</v>
      </c>
      <c r="S10088" t="s">
        <v>9</v>
      </c>
      <c r="T10088" t="s">
        <v>9</v>
      </c>
      <c r="U10088" t="s">
        <v>9</v>
      </c>
      <c r="V10088" t="s">
        <v>9</v>
      </c>
      <c r="W10088" t="s">
        <v>187</v>
      </c>
      <c r="X10088">
        <v>0</v>
      </c>
      <c r="Y10088" t="s">
        <v>187</v>
      </c>
      <c r="Z10088">
        <v>0</v>
      </c>
      <c r="AA10088" t="s">
        <v>187</v>
      </c>
      <c r="AB10088">
        <v>0</v>
      </c>
    </row>
    <row r="10089" spans="1:31" customFormat="1" ht="15" hidden="1">
      <c r="A10089">
        <v>10087</v>
      </c>
      <c r="C10089" t="s">
        <v>10098</v>
      </c>
      <c r="D10089">
        <v>327.00630000000001</v>
      </c>
      <c r="E10089" t="s">
        <v>4471</v>
      </c>
      <c r="F10089">
        <v>327.00630000000001</v>
      </c>
      <c r="G10089">
        <v>0</v>
      </c>
      <c r="H10089">
        <v>6.54</v>
      </c>
      <c r="I10089">
        <v>0.4</v>
      </c>
      <c r="J10089">
        <v>0</v>
      </c>
      <c r="K10089" t="s">
        <v>9</v>
      </c>
      <c r="L10089" t="s">
        <v>9</v>
      </c>
      <c r="M10089" t="s">
        <v>9</v>
      </c>
      <c r="N10089" t="s">
        <v>9</v>
      </c>
      <c r="O10089" t="s">
        <v>9</v>
      </c>
      <c r="P10089" t="s">
        <v>9</v>
      </c>
      <c r="Q10089" t="s">
        <v>9</v>
      </c>
      <c r="R10089" t="s">
        <v>9</v>
      </c>
      <c r="S10089" t="s">
        <v>9</v>
      </c>
      <c r="T10089" t="s">
        <v>9</v>
      </c>
      <c r="U10089" t="s">
        <v>9</v>
      </c>
      <c r="V10089" t="s">
        <v>9</v>
      </c>
      <c r="W10089" t="s">
        <v>187</v>
      </c>
      <c r="X10089">
        <v>0</v>
      </c>
      <c r="Y10089" t="s">
        <v>187</v>
      </c>
      <c r="Z10089">
        <v>0</v>
      </c>
      <c r="AA10089" t="s">
        <v>187</v>
      </c>
      <c r="AB10089">
        <v>0</v>
      </c>
    </row>
    <row r="10090" spans="1:31" customFormat="1" ht="15" hidden="1">
      <c r="A10090">
        <v>10088</v>
      </c>
      <c r="C10090" t="s">
        <v>10099</v>
      </c>
      <c r="D10090">
        <v>327.00630000000001</v>
      </c>
      <c r="E10090" t="s">
        <v>4471</v>
      </c>
      <c r="F10090">
        <v>327.00630000000001</v>
      </c>
      <c r="G10090">
        <v>4</v>
      </c>
      <c r="H10090">
        <v>10.45</v>
      </c>
      <c r="I10090">
        <v>0.25</v>
      </c>
      <c r="J10090">
        <v>0</v>
      </c>
      <c r="K10090" t="s">
        <v>9</v>
      </c>
      <c r="L10090" t="s">
        <v>9</v>
      </c>
      <c r="M10090" t="s">
        <v>9</v>
      </c>
      <c r="N10090" t="s">
        <v>9</v>
      </c>
      <c r="O10090" t="s">
        <v>9</v>
      </c>
      <c r="P10090" t="s">
        <v>9</v>
      </c>
      <c r="Q10090" t="s">
        <v>9</v>
      </c>
      <c r="R10090" t="s">
        <v>9</v>
      </c>
      <c r="S10090" t="s">
        <v>9</v>
      </c>
      <c r="T10090" t="s">
        <v>9</v>
      </c>
      <c r="U10090" t="s">
        <v>9</v>
      </c>
      <c r="V10090" t="s">
        <v>9</v>
      </c>
      <c r="W10090" t="s">
        <v>187</v>
      </c>
      <c r="X10090">
        <v>0</v>
      </c>
      <c r="Y10090" t="s">
        <v>187</v>
      </c>
      <c r="Z10090">
        <v>0</v>
      </c>
      <c r="AA10090" t="s">
        <v>187</v>
      </c>
      <c r="AB10090">
        <v>0</v>
      </c>
    </row>
    <row r="10091" spans="1:31" customFormat="1" ht="15" hidden="1">
      <c r="A10091">
        <v>10089</v>
      </c>
      <c r="C10091" t="s">
        <v>10100</v>
      </c>
      <c r="D10091">
        <v>327.00630000000001</v>
      </c>
      <c r="E10091" t="s">
        <v>4471</v>
      </c>
      <c r="F10091">
        <v>327.00630000000001</v>
      </c>
      <c r="G10091">
        <v>0</v>
      </c>
      <c r="H10091">
        <v>13.99</v>
      </c>
      <c r="I10091">
        <v>0.46</v>
      </c>
      <c r="J10091">
        <v>0</v>
      </c>
      <c r="K10091" t="s">
        <v>9</v>
      </c>
      <c r="L10091" t="s">
        <v>9</v>
      </c>
      <c r="M10091" t="s">
        <v>9</v>
      </c>
      <c r="N10091" t="s">
        <v>9</v>
      </c>
      <c r="O10091" t="s">
        <v>9</v>
      </c>
      <c r="P10091" t="s">
        <v>9</v>
      </c>
      <c r="Q10091" t="s">
        <v>9</v>
      </c>
      <c r="R10091" t="s">
        <v>9</v>
      </c>
      <c r="S10091" t="s">
        <v>9</v>
      </c>
      <c r="T10091" t="s">
        <v>9</v>
      </c>
      <c r="U10091" t="s">
        <v>9</v>
      </c>
      <c r="V10091" t="s">
        <v>9</v>
      </c>
      <c r="W10091" t="s">
        <v>187</v>
      </c>
      <c r="X10091">
        <v>0</v>
      </c>
      <c r="Y10091" t="s">
        <v>187</v>
      </c>
      <c r="Z10091">
        <v>0</v>
      </c>
      <c r="AA10091" t="s">
        <v>187</v>
      </c>
      <c r="AB10091">
        <v>0</v>
      </c>
    </row>
    <row r="10092" spans="1:31" customFormat="1" ht="15" hidden="1">
      <c r="A10092">
        <v>10090</v>
      </c>
      <c r="C10092" t="s">
        <v>10101</v>
      </c>
      <c r="D10092">
        <v>327.00630000000001</v>
      </c>
      <c r="E10092" t="s">
        <v>4471</v>
      </c>
      <c r="F10092">
        <v>327.00630000000001</v>
      </c>
      <c r="G10092">
        <v>0</v>
      </c>
      <c r="H10092">
        <v>15.65</v>
      </c>
      <c r="I10092">
        <v>0.49</v>
      </c>
      <c r="J10092">
        <v>0</v>
      </c>
      <c r="K10092" t="s">
        <v>9</v>
      </c>
      <c r="L10092" t="s">
        <v>9</v>
      </c>
      <c r="M10092" t="s">
        <v>9</v>
      </c>
      <c r="N10092" t="s">
        <v>9</v>
      </c>
      <c r="O10092" t="s">
        <v>9</v>
      </c>
      <c r="P10092" t="s">
        <v>9</v>
      </c>
      <c r="Q10092" t="s">
        <v>9</v>
      </c>
      <c r="R10092" t="s">
        <v>9</v>
      </c>
      <c r="S10092" t="s">
        <v>9</v>
      </c>
      <c r="T10092" t="s">
        <v>9</v>
      </c>
      <c r="U10092" t="s">
        <v>9</v>
      </c>
      <c r="V10092" t="s">
        <v>9</v>
      </c>
      <c r="W10092" t="s">
        <v>187</v>
      </c>
      <c r="X10092">
        <v>0</v>
      </c>
      <c r="Y10092" t="s">
        <v>187</v>
      </c>
      <c r="Z10092">
        <v>0</v>
      </c>
      <c r="AA10092" t="s">
        <v>187</v>
      </c>
      <c r="AB10092">
        <v>0</v>
      </c>
    </row>
    <row r="10093" spans="1:31" customFormat="1" ht="15" hidden="1">
      <c r="A10093">
        <v>10091</v>
      </c>
      <c r="C10093" t="s">
        <v>10102</v>
      </c>
      <c r="D10093">
        <v>327.00630000000001</v>
      </c>
      <c r="E10093" t="s">
        <v>4471</v>
      </c>
      <c r="F10093">
        <v>327.00630000000001</v>
      </c>
      <c r="G10093">
        <v>0</v>
      </c>
      <c r="H10093">
        <v>22.74</v>
      </c>
      <c r="I10093">
        <v>0.43</v>
      </c>
      <c r="J10093">
        <v>0</v>
      </c>
      <c r="K10093" t="s">
        <v>9</v>
      </c>
      <c r="L10093" t="s">
        <v>9</v>
      </c>
      <c r="M10093" t="s">
        <v>9</v>
      </c>
      <c r="N10093" t="s">
        <v>9</v>
      </c>
      <c r="O10093" t="s">
        <v>9</v>
      </c>
      <c r="P10093" t="s">
        <v>9</v>
      </c>
      <c r="Q10093" t="s">
        <v>9</v>
      </c>
      <c r="R10093" t="s">
        <v>9</v>
      </c>
      <c r="S10093" t="s">
        <v>9</v>
      </c>
      <c r="T10093" t="s">
        <v>9</v>
      </c>
      <c r="U10093" t="s">
        <v>9</v>
      </c>
      <c r="V10093" t="s">
        <v>9</v>
      </c>
      <c r="W10093" t="s">
        <v>187</v>
      </c>
      <c r="X10093">
        <v>0</v>
      </c>
      <c r="Y10093" t="s">
        <v>187</v>
      </c>
      <c r="Z10093">
        <v>0</v>
      </c>
      <c r="AA10093" t="s">
        <v>187</v>
      </c>
      <c r="AB10093">
        <v>0</v>
      </c>
    </row>
    <row r="10094" spans="1:31" customFormat="1" ht="15" hidden="1">
      <c r="A10094">
        <v>10092</v>
      </c>
      <c r="C10094" t="s">
        <v>10103</v>
      </c>
      <c r="D10094">
        <v>327.00639999999999</v>
      </c>
      <c r="E10094" t="s">
        <v>4471</v>
      </c>
      <c r="F10094">
        <v>327.00639999999999</v>
      </c>
      <c r="G10094">
        <v>1.8</v>
      </c>
      <c r="H10094">
        <v>2.5499999999999998</v>
      </c>
      <c r="I10094">
        <v>0.23</v>
      </c>
      <c r="J10094">
        <v>0</v>
      </c>
      <c r="K10094" t="s">
        <v>9</v>
      </c>
      <c r="L10094" t="s">
        <v>9</v>
      </c>
      <c r="M10094" t="s">
        <v>9</v>
      </c>
      <c r="N10094" t="s">
        <v>9</v>
      </c>
      <c r="O10094" t="s">
        <v>9</v>
      </c>
      <c r="P10094" t="s">
        <v>9</v>
      </c>
      <c r="Q10094" t="s">
        <v>9</v>
      </c>
      <c r="R10094" t="s">
        <v>9</v>
      </c>
      <c r="S10094" t="s">
        <v>9</v>
      </c>
      <c r="T10094" t="s">
        <v>9</v>
      </c>
      <c r="U10094" t="s">
        <v>9</v>
      </c>
      <c r="V10094" t="s">
        <v>9</v>
      </c>
      <c r="W10094">
        <v>1</v>
      </c>
      <c r="X10094">
        <v>0</v>
      </c>
      <c r="Y10094">
        <v>1</v>
      </c>
      <c r="Z10094">
        <v>0</v>
      </c>
      <c r="AA10094">
        <v>1</v>
      </c>
      <c r="AB10094">
        <v>0</v>
      </c>
    </row>
    <row r="10095" spans="1:31" customFormat="1" ht="15" hidden="1">
      <c r="A10095">
        <v>10093</v>
      </c>
      <c r="C10095" t="s">
        <v>10104</v>
      </c>
      <c r="D10095">
        <v>327.00639999999999</v>
      </c>
      <c r="E10095" t="s">
        <v>4471</v>
      </c>
      <c r="F10095">
        <v>327.00639999999999</v>
      </c>
      <c r="G10095">
        <v>4</v>
      </c>
      <c r="H10095">
        <v>8.74</v>
      </c>
      <c r="I10095">
        <v>0.25</v>
      </c>
      <c r="J10095">
        <v>0</v>
      </c>
      <c r="K10095" t="s">
        <v>9</v>
      </c>
      <c r="L10095" t="s">
        <v>9</v>
      </c>
      <c r="M10095" t="s">
        <v>9</v>
      </c>
      <c r="N10095" t="s">
        <v>9</v>
      </c>
      <c r="O10095" t="s">
        <v>9</v>
      </c>
      <c r="P10095" t="s">
        <v>9</v>
      </c>
      <c r="Q10095" t="s">
        <v>9</v>
      </c>
      <c r="R10095" t="s">
        <v>9</v>
      </c>
      <c r="S10095" t="s">
        <v>9</v>
      </c>
      <c r="T10095" t="s">
        <v>9</v>
      </c>
      <c r="U10095" t="s">
        <v>9</v>
      </c>
      <c r="V10095" t="s">
        <v>9</v>
      </c>
      <c r="W10095" t="s">
        <v>187</v>
      </c>
      <c r="X10095">
        <v>0</v>
      </c>
      <c r="Y10095" t="s">
        <v>187</v>
      </c>
      <c r="Z10095">
        <v>0</v>
      </c>
      <c r="AA10095" t="s">
        <v>187</v>
      </c>
      <c r="AB10095">
        <v>0</v>
      </c>
    </row>
    <row r="10096" spans="1:31" customFormat="1" ht="15" hidden="1">
      <c r="A10096">
        <v>10094</v>
      </c>
      <c r="C10096" t="s">
        <v>10105</v>
      </c>
      <c r="D10096">
        <v>327.00639999999999</v>
      </c>
      <c r="E10096" t="s">
        <v>4471</v>
      </c>
      <c r="F10096">
        <v>327.00639999999999</v>
      </c>
      <c r="G10096">
        <v>0</v>
      </c>
      <c r="H10096">
        <v>9.2100000000000009</v>
      </c>
      <c r="I10096">
        <v>0.4</v>
      </c>
      <c r="J10096">
        <v>0</v>
      </c>
      <c r="K10096" t="s">
        <v>9</v>
      </c>
      <c r="L10096" t="s">
        <v>9</v>
      </c>
      <c r="M10096" t="s">
        <v>9</v>
      </c>
      <c r="N10096" t="s">
        <v>9</v>
      </c>
      <c r="O10096" t="s">
        <v>9</v>
      </c>
      <c r="P10096" t="s">
        <v>9</v>
      </c>
      <c r="Q10096" t="s">
        <v>9</v>
      </c>
      <c r="R10096" t="s">
        <v>9</v>
      </c>
      <c r="S10096" t="s">
        <v>9</v>
      </c>
      <c r="T10096" t="s">
        <v>9</v>
      </c>
      <c r="U10096" t="s">
        <v>9</v>
      </c>
      <c r="V10096" t="s">
        <v>9</v>
      </c>
      <c r="W10096" t="s">
        <v>187</v>
      </c>
      <c r="X10096">
        <v>0</v>
      </c>
      <c r="Y10096" t="s">
        <v>187</v>
      </c>
      <c r="Z10096">
        <v>0</v>
      </c>
      <c r="AA10096" t="s">
        <v>187</v>
      </c>
      <c r="AB10096">
        <v>0</v>
      </c>
    </row>
    <row r="10097" spans="1:28" customFormat="1" ht="15" hidden="1">
      <c r="A10097">
        <v>10095</v>
      </c>
      <c r="C10097" t="s">
        <v>10106</v>
      </c>
      <c r="D10097">
        <v>327.00639999999999</v>
      </c>
      <c r="E10097" t="s">
        <v>4471</v>
      </c>
      <c r="F10097">
        <v>327.00639999999999</v>
      </c>
      <c r="G10097">
        <v>0</v>
      </c>
      <c r="H10097">
        <v>9.5399999999999991</v>
      </c>
      <c r="I10097">
        <v>0.45</v>
      </c>
      <c r="J10097">
        <v>0</v>
      </c>
      <c r="K10097" t="s">
        <v>9</v>
      </c>
      <c r="L10097" t="s">
        <v>9</v>
      </c>
      <c r="M10097" t="s">
        <v>9</v>
      </c>
      <c r="N10097" t="s">
        <v>9</v>
      </c>
      <c r="O10097" t="s">
        <v>9</v>
      </c>
      <c r="P10097" t="s">
        <v>9</v>
      </c>
      <c r="Q10097" t="s">
        <v>9</v>
      </c>
      <c r="R10097" t="s">
        <v>9</v>
      </c>
      <c r="S10097" t="s">
        <v>9</v>
      </c>
      <c r="T10097" t="s">
        <v>9</v>
      </c>
      <c r="U10097" t="s">
        <v>9</v>
      </c>
      <c r="V10097" t="s">
        <v>9</v>
      </c>
      <c r="W10097" t="s">
        <v>187</v>
      </c>
      <c r="X10097">
        <v>0</v>
      </c>
      <c r="Y10097" t="s">
        <v>187</v>
      </c>
      <c r="Z10097">
        <v>0</v>
      </c>
      <c r="AA10097" t="s">
        <v>187</v>
      </c>
      <c r="AB10097">
        <v>0</v>
      </c>
    </row>
    <row r="10098" spans="1:28" customFormat="1" ht="15" hidden="1">
      <c r="A10098">
        <v>10096</v>
      </c>
      <c r="C10098" t="s">
        <v>10107</v>
      </c>
      <c r="D10098">
        <v>327.00639999999999</v>
      </c>
      <c r="E10098" t="s">
        <v>4471</v>
      </c>
      <c r="F10098">
        <v>327.00639999999999</v>
      </c>
      <c r="G10098">
        <v>0</v>
      </c>
      <c r="H10098">
        <v>12.15</v>
      </c>
      <c r="I10098">
        <v>0.43</v>
      </c>
      <c r="J10098">
        <v>0</v>
      </c>
      <c r="K10098" t="s">
        <v>9</v>
      </c>
      <c r="L10098" t="s">
        <v>9</v>
      </c>
      <c r="M10098" t="s">
        <v>9</v>
      </c>
      <c r="N10098" t="s">
        <v>9</v>
      </c>
      <c r="O10098" t="s">
        <v>9</v>
      </c>
      <c r="P10098" t="s">
        <v>9</v>
      </c>
      <c r="Q10098" t="s">
        <v>9</v>
      </c>
      <c r="R10098" t="s">
        <v>9</v>
      </c>
      <c r="S10098" t="s">
        <v>9</v>
      </c>
      <c r="T10098" t="s">
        <v>9</v>
      </c>
      <c r="U10098" t="s">
        <v>9</v>
      </c>
      <c r="V10098" t="s">
        <v>9</v>
      </c>
      <c r="W10098" t="s">
        <v>187</v>
      </c>
      <c r="X10098">
        <v>0</v>
      </c>
      <c r="Y10098" t="s">
        <v>187</v>
      </c>
      <c r="Z10098">
        <v>0</v>
      </c>
      <c r="AA10098" t="s">
        <v>187</v>
      </c>
      <c r="AB10098">
        <v>0</v>
      </c>
    </row>
    <row r="10099" spans="1:28" customFormat="1" ht="15" hidden="1">
      <c r="A10099">
        <v>10097</v>
      </c>
      <c r="C10099" t="s">
        <v>10108</v>
      </c>
      <c r="D10099">
        <v>327.00650000000002</v>
      </c>
      <c r="E10099" t="s">
        <v>4471</v>
      </c>
      <c r="F10099">
        <v>327.00650000000002</v>
      </c>
      <c r="G10099">
        <v>0</v>
      </c>
      <c r="H10099">
        <v>7.23</v>
      </c>
      <c r="I10099">
        <v>0.47</v>
      </c>
      <c r="J10099">
        <v>0</v>
      </c>
      <c r="K10099" t="s">
        <v>9</v>
      </c>
      <c r="L10099" t="s">
        <v>9</v>
      </c>
      <c r="M10099" t="s">
        <v>9</v>
      </c>
      <c r="N10099" t="s">
        <v>9</v>
      </c>
      <c r="O10099" t="s">
        <v>9</v>
      </c>
      <c r="P10099" t="s">
        <v>9</v>
      </c>
      <c r="Q10099" t="s">
        <v>9</v>
      </c>
      <c r="R10099" t="s">
        <v>9</v>
      </c>
      <c r="S10099" t="s">
        <v>9</v>
      </c>
      <c r="T10099" t="s">
        <v>9</v>
      </c>
      <c r="U10099" t="s">
        <v>9</v>
      </c>
      <c r="V10099" t="s">
        <v>9</v>
      </c>
      <c r="W10099" t="s">
        <v>187</v>
      </c>
      <c r="X10099">
        <v>0</v>
      </c>
      <c r="Y10099" t="s">
        <v>187</v>
      </c>
      <c r="Z10099">
        <v>0</v>
      </c>
      <c r="AA10099" t="s">
        <v>187</v>
      </c>
      <c r="AB10099">
        <v>0</v>
      </c>
    </row>
    <row r="10100" spans="1:28" customFormat="1" ht="15" hidden="1">
      <c r="A10100">
        <v>10098</v>
      </c>
      <c r="C10100" t="s">
        <v>10109</v>
      </c>
      <c r="D10100">
        <v>327.00659999999999</v>
      </c>
      <c r="E10100" t="s">
        <v>4471</v>
      </c>
      <c r="F10100">
        <v>327.00659999999999</v>
      </c>
      <c r="G10100">
        <v>-0.9</v>
      </c>
      <c r="H10100">
        <v>22.62</v>
      </c>
      <c r="I10100">
        <v>0.23</v>
      </c>
      <c r="J10100">
        <v>0</v>
      </c>
      <c r="K10100" t="s">
        <v>9</v>
      </c>
      <c r="L10100" t="s">
        <v>9</v>
      </c>
      <c r="M10100" t="s">
        <v>9</v>
      </c>
      <c r="N10100" t="s">
        <v>9</v>
      </c>
      <c r="O10100" t="s">
        <v>9</v>
      </c>
      <c r="P10100" t="s">
        <v>9</v>
      </c>
      <c r="Q10100" t="s">
        <v>9</v>
      </c>
      <c r="R10100" t="s">
        <v>9</v>
      </c>
      <c r="S10100" t="s">
        <v>9</v>
      </c>
      <c r="T10100" t="s">
        <v>9</v>
      </c>
      <c r="U10100" t="s">
        <v>9</v>
      </c>
      <c r="V10100" t="s">
        <v>9</v>
      </c>
      <c r="W10100" t="s">
        <v>187</v>
      </c>
      <c r="X10100">
        <v>0</v>
      </c>
      <c r="Y10100" t="s">
        <v>187</v>
      </c>
      <c r="Z10100">
        <v>0</v>
      </c>
      <c r="AA10100" t="s">
        <v>187</v>
      </c>
      <c r="AB10100">
        <v>0</v>
      </c>
    </row>
    <row r="10101" spans="1:28" customFormat="1" ht="15" hidden="1">
      <c r="A10101">
        <v>10099</v>
      </c>
      <c r="C10101" t="s">
        <v>10110</v>
      </c>
      <c r="D10101">
        <v>327.00670000000002</v>
      </c>
      <c r="E10101" t="s">
        <v>4471</v>
      </c>
      <c r="F10101">
        <v>327.00670000000002</v>
      </c>
      <c r="G10101">
        <v>0</v>
      </c>
      <c r="H10101">
        <v>5.69</v>
      </c>
      <c r="I10101">
        <v>0.4</v>
      </c>
      <c r="J10101">
        <v>0</v>
      </c>
      <c r="K10101" t="s">
        <v>9</v>
      </c>
      <c r="L10101" t="s">
        <v>9</v>
      </c>
      <c r="M10101" t="s">
        <v>9</v>
      </c>
      <c r="N10101" t="s">
        <v>9</v>
      </c>
      <c r="O10101" t="s">
        <v>9</v>
      </c>
      <c r="P10101" t="s">
        <v>9</v>
      </c>
      <c r="Q10101" t="s">
        <v>9</v>
      </c>
      <c r="R10101" t="s">
        <v>9</v>
      </c>
      <c r="S10101" t="s">
        <v>9</v>
      </c>
      <c r="T10101" t="s">
        <v>9</v>
      </c>
      <c r="U10101" t="s">
        <v>9</v>
      </c>
      <c r="V10101" t="s">
        <v>9</v>
      </c>
      <c r="W10101" t="s">
        <v>187</v>
      </c>
      <c r="X10101">
        <v>0</v>
      </c>
      <c r="Y10101" t="s">
        <v>187</v>
      </c>
      <c r="Z10101">
        <v>0</v>
      </c>
      <c r="AA10101" t="s">
        <v>187</v>
      </c>
      <c r="AB10101">
        <v>0</v>
      </c>
    </row>
    <row r="10102" spans="1:28" customFormat="1" ht="15" hidden="1">
      <c r="A10102">
        <v>10100</v>
      </c>
      <c r="C10102" t="s">
        <v>10111</v>
      </c>
      <c r="D10102">
        <v>327.00670000000002</v>
      </c>
      <c r="E10102" t="s">
        <v>4471</v>
      </c>
      <c r="F10102">
        <v>327.00670000000002</v>
      </c>
      <c r="G10102">
        <v>3.4</v>
      </c>
      <c r="H10102">
        <v>28.23</v>
      </c>
      <c r="I10102">
        <v>0.25</v>
      </c>
      <c r="J10102">
        <v>0</v>
      </c>
      <c r="K10102" t="s">
        <v>9</v>
      </c>
      <c r="L10102" t="s">
        <v>9</v>
      </c>
      <c r="M10102" t="s">
        <v>9</v>
      </c>
      <c r="N10102" t="s">
        <v>9</v>
      </c>
      <c r="O10102" t="s">
        <v>9</v>
      </c>
      <c r="P10102" t="s">
        <v>9</v>
      </c>
      <c r="Q10102" t="s">
        <v>9</v>
      </c>
      <c r="R10102" t="s">
        <v>9</v>
      </c>
      <c r="S10102" t="s">
        <v>9</v>
      </c>
      <c r="T10102" t="s">
        <v>9</v>
      </c>
      <c r="U10102" t="s">
        <v>9</v>
      </c>
      <c r="V10102" t="s">
        <v>9</v>
      </c>
      <c r="W10102" t="s">
        <v>187</v>
      </c>
      <c r="X10102">
        <v>0</v>
      </c>
      <c r="Y10102" t="s">
        <v>187</v>
      </c>
      <c r="Z10102">
        <v>0</v>
      </c>
      <c r="AA10102" t="s">
        <v>187</v>
      </c>
      <c r="AB10102">
        <v>0</v>
      </c>
    </row>
    <row r="10103" spans="1:28" customFormat="1" ht="15" hidden="1">
      <c r="A10103">
        <v>10101</v>
      </c>
      <c r="C10103" t="s">
        <v>10112</v>
      </c>
      <c r="D10103">
        <v>327.0068</v>
      </c>
      <c r="E10103" t="s">
        <v>4471</v>
      </c>
      <c r="F10103">
        <v>327.0068</v>
      </c>
      <c r="G10103">
        <v>0</v>
      </c>
      <c r="H10103">
        <v>20.6</v>
      </c>
      <c r="I10103">
        <v>0.41</v>
      </c>
      <c r="J10103">
        <v>0</v>
      </c>
      <c r="K10103" t="s">
        <v>9</v>
      </c>
      <c r="L10103" t="s">
        <v>9</v>
      </c>
      <c r="M10103" t="s">
        <v>9</v>
      </c>
      <c r="N10103" t="s">
        <v>9</v>
      </c>
      <c r="O10103" t="s">
        <v>9</v>
      </c>
      <c r="P10103" t="s">
        <v>9</v>
      </c>
      <c r="Q10103" t="s">
        <v>9</v>
      </c>
      <c r="R10103" t="s">
        <v>9</v>
      </c>
      <c r="S10103" t="s">
        <v>9</v>
      </c>
      <c r="T10103" t="s">
        <v>9</v>
      </c>
      <c r="U10103" t="s">
        <v>9</v>
      </c>
      <c r="V10103" t="s">
        <v>9</v>
      </c>
      <c r="W10103" t="s">
        <v>187</v>
      </c>
      <c r="X10103">
        <v>0</v>
      </c>
      <c r="Y10103" t="s">
        <v>187</v>
      </c>
      <c r="Z10103">
        <v>0</v>
      </c>
      <c r="AA10103" t="s">
        <v>187</v>
      </c>
      <c r="AB10103">
        <v>0</v>
      </c>
    </row>
    <row r="10104" spans="1:28" customFormat="1" ht="15" hidden="1">
      <c r="A10104">
        <v>10102</v>
      </c>
      <c r="C10104" t="s">
        <v>10113</v>
      </c>
      <c r="D10104">
        <v>327.00689999999997</v>
      </c>
      <c r="E10104" t="s">
        <v>4471</v>
      </c>
      <c r="F10104">
        <v>327.00689999999997</v>
      </c>
      <c r="G10104">
        <v>0</v>
      </c>
      <c r="H10104">
        <v>13.31</v>
      </c>
      <c r="I10104">
        <v>0.46</v>
      </c>
      <c r="J10104">
        <v>0</v>
      </c>
      <c r="K10104" t="s">
        <v>9</v>
      </c>
      <c r="L10104" t="s">
        <v>9</v>
      </c>
      <c r="M10104" t="s">
        <v>9</v>
      </c>
      <c r="N10104" t="s">
        <v>9</v>
      </c>
      <c r="O10104" t="s">
        <v>9</v>
      </c>
      <c r="P10104" t="s">
        <v>9</v>
      </c>
      <c r="Q10104" t="s">
        <v>9</v>
      </c>
      <c r="R10104" t="s">
        <v>9</v>
      </c>
      <c r="S10104" t="s">
        <v>9</v>
      </c>
      <c r="T10104" t="s">
        <v>9</v>
      </c>
      <c r="U10104" t="s">
        <v>9</v>
      </c>
      <c r="V10104" t="s">
        <v>9</v>
      </c>
      <c r="W10104">
        <v>1</v>
      </c>
      <c r="X10104">
        <v>0</v>
      </c>
      <c r="Y10104">
        <v>1</v>
      </c>
      <c r="Z10104">
        <v>0</v>
      </c>
      <c r="AA10104">
        <v>1</v>
      </c>
      <c r="AB10104">
        <v>0</v>
      </c>
    </row>
    <row r="10105" spans="1:28" customFormat="1" ht="15" hidden="1">
      <c r="A10105">
        <v>10103</v>
      </c>
      <c r="C10105" t="s">
        <v>10114</v>
      </c>
      <c r="D10105">
        <v>327.00689999999997</v>
      </c>
      <c r="E10105" t="s">
        <v>4471</v>
      </c>
      <c r="F10105">
        <v>327.00689999999997</v>
      </c>
      <c r="G10105">
        <v>0</v>
      </c>
      <c r="H10105">
        <v>29.24</v>
      </c>
      <c r="I10105">
        <v>0.47</v>
      </c>
      <c r="J10105">
        <v>0</v>
      </c>
      <c r="K10105" t="s">
        <v>9</v>
      </c>
      <c r="L10105" t="s">
        <v>9</v>
      </c>
      <c r="M10105" t="s">
        <v>9</v>
      </c>
      <c r="N10105" t="s">
        <v>9</v>
      </c>
      <c r="O10105" t="s">
        <v>9</v>
      </c>
      <c r="P10105" t="s">
        <v>9</v>
      </c>
      <c r="Q10105" t="s">
        <v>9</v>
      </c>
      <c r="R10105" t="s">
        <v>9</v>
      </c>
      <c r="S10105" t="s">
        <v>9</v>
      </c>
      <c r="T10105" t="s">
        <v>9</v>
      </c>
      <c r="U10105" t="s">
        <v>9</v>
      </c>
      <c r="V10105" t="s">
        <v>9</v>
      </c>
      <c r="W10105" t="s">
        <v>187</v>
      </c>
      <c r="X10105">
        <v>0</v>
      </c>
      <c r="Y10105" t="s">
        <v>187</v>
      </c>
      <c r="Z10105">
        <v>0</v>
      </c>
      <c r="AA10105" t="s">
        <v>187</v>
      </c>
      <c r="AB10105">
        <v>0</v>
      </c>
    </row>
    <row r="10106" spans="1:28" customFormat="1" ht="15" hidden="1">
      <c r="A10106">
        <v>10104</v>
      </c>
      <c r="C10106" t="s">
        <v>10115</v>
      </c>
      <c r="D10106">
        <v>327.00700000000001</v>
      </c>
      <c r="E10106" t="s">
        <v>4471</v>
      </c>
      <c r="F10106">
        <v>327.00700000000001</v>
      </c>
      <c r="G10106">
        <v>-1.8</v>
      </c>
      <c r="H10106">
        <v>0.73</v>
      </c>
      <c r="I10106">
        <v>0.24</v>
      </c>
      <c r="J10106">
        <v>0</v>
      </c>
      <c r="K10106" t="s">
        <v>9</v>
      </c>
      <c r="L10106" t="s">
        <v>9</v>
      </c>
      <c r="M10106" t="s">
        <v>9</v>
      </c>
      <c r="N10106" t="s">
        <v>9</v>
      </c>
      <c r="O10106" t="s">
        <v>9</v>
      </c>
      <c r="P10106" t="s">
        <v>9</v>
      </c>
      <c r="Q10106" t="s">
        <v>9</v>
      </c>
      <c r="R10106" t="s">
        <v>9</v>
      </c>
      <c r="S10106" t="s">
        <v>9</v>
      </c>
      <c r="T10106" t="s">
        <v>9</v>
      </c>
      <c r="U10106" t="s">
        <v>9</v>
      </c>
      <c r="V10106" t="s">
        <v>9</v>
      </c>
      <c r="W10106" t="s">
        <v>187</v>
      </c>
      <c r="X10106">
        <v>0</v>
      </c>
      <c r="Y10106" t="s">
        <v>187</v>
      </c>
      <c r="Z10106">
        <v>0</v>
      </c>
      <c r="AA10106" t="s">
        <v>187</v>
      </c>
      <c r="AB10106">
        <v>0</v>
      </c>
    </row>
    <row r="10107" spans="1:28" customFormat="1" ht="15" hidden="1">
      <c r="A10107">
        <v>10105</v>
      </c>
      <c r="C10107" t="s">
        <v>10116</v>
      </c>
      <c r="D10107">
        <v>327.00700000000001</v>
      </c>
      <c r="E10107" t="s">
        <v>4471</v>
      </c>
      <c r="F10107">
        <v>327.00700000000001</v>
      </c>
      <c r="G10107">
        <v>0</v>
      </c>
      <c r="H10107">
        <v>1.68</v>
      </c>
      <c r="I10107">
        <v>0.47</v>
      </c>
      <c r="J10107">
        <v>0</v>
      </c>
      <c r="K10107" t="s">
        <v>9</v>
      </c>
      <c r="L10107" t="s">
        <v>9</v>
      </c>
      <c r="M10107" t="s">
        <v>9</v>
      </c>
      <c r="N10107" t="s">
        <v>9</v>
      </c>
      <c r="O10107" t="s">
        <v>9</v>
      </c>
      <c r="P10107" t="s">
        <v>9</v>
      </c>
      <c r="Q10107" t="s">
        <v>9</v>
      </c>
      <c r="R10107" t="s">
        <v>9</v>
      </c>
      <c r="S10107" t="s">
        <v>9</v>
      </c>
      <c r="T10107" t="s">
        <v>9</v>
      </c>
      <c r="U10107" t="s">
        <v>9</v>
      </c>
      <c r="V10107" t="s">
        <v>9</v>
      </c>
      <c r="W10107">
        <v>1</v>
      </c>
      <c r="X10107">
        <v>0</v>
      </c>
      <c r="Y10107">
        <v>1</v>
      </c>
      <c r="Z10107">
        <v>0</v>
      </c>
      <c r="AA10107">
        <v>1</v>
      </c>
      <c r="AB10107">
        <v>0</v>
      </c>
    </row>
    <row r="10108" spans="1:28" customFormat="1" ht="15" hidden="1">
      <c r="A10108">
        <v>10106</v>
      </c>
      <c r="C10108" t="s">
        <v>10117</v>
      </c>
      <c r="D10108">
        <v>327.00700000000001</v>
      </c>
      <c r="E10108" t="s">
        <v>4471</v>
      </c>
      <c r="F10108">
        <v>327.00700000000001</v>
      </c>
      <c r="G10108">
        <v>0</v>
      </c>
      <c r="H10108">
        <v>5.94</v>
      </c>
      <c r="I10108">
        <v>0.43</v>
      </c>
      <c r="J10108">
        <v>0</v>
      </c>
      <c r="K10108" t="s">
        <v>9</v>
      </c>
      <c r="L10108" t="s">
        <v>9</v>
      </c>
      <c r="M10108" t="s">
        <v>9</v>
      </c>
      <c r="N10108" t="s">
        <v>9</v>
      </c>
      <c r="O10108" t="s">
        <v>9</v>
      </c>
      <c r="P10108" t="s">
        <v>9</v>
      </c>
      <c r="Q10108" t="s">
        <v>9</v>
      </c>
      <c r="R10108" t="s">
        <v>9</v>
      </c>
      <c r="S10108" t="s">
        <v>9</v>
      </c>
      <c r="T10108" t="s">
        <v>9</v>
      </c>
      <c r="U10108" t="s">
        <v>9</v>
      </c>
      <c r="V10108" t="s">
        <v>9</v>
      </c>
      <c r="W10108" t="s">
        <v>187</v>
      </c>
      <c r="X10108">
        <v>0</v>
      </c>
      <c r="Y10108" t="s">
        <v>187</v>
      </c>
      <c r="Z10108">
        <v>0</v>
      </c>
      <c r="AA10108" t="s">
        <v>187</v>
      </c>
      <c r="AB10108">
        <v>0</v>
      </c>
    </row>
    <row r="10109" spans="1:28" customFormat="1" ht="15" hidden="1">
      <c r="A10109">
        <v>10107</v>
      </c>
      <c r="C10109" t="s">
        <v>10118</v>
      </c>
      <c r="D10109">
        <v>327.00700000000001</v>
      </c>
      <c r="E10109" t="s">
        <v>4471</v>
      </c>
      <c r="F10109">
        <v>327.00700000000001</v>
      </c>
      <c r="G10109">
        <v>0</v>
      </c>
      <c r="H10109">
        <v>19.03</v>
      </c>
      <c r="I10109">
        <v>0.39</v>
      </c>
      <c r="J10109">
        <v>0</v>
      </c>
      <c r="K10109" t="s">
        <v>9</v>
      </c>
      <c r="L10109" t="s">
        <v>9</v>
      </c>
      <c r="M10109" t="s">
        <v>9</v>
      </c>
      <c r="N10109" t="s">
        <v>9</v>
      </c>
      <c r="O10109" t="s">
        <v>9</v>
      </c>
      <c r="P10109" t="s">
        <v>9</v>
      </c>
      <c r="Q10109" t="s">
        <v>9</v>
      </c>
      <c r="R10109" t="s">
        <v>9</v>
      </c>
      <c r="S10109" t="s">
        <v>9</v>
      </c>
      <c r="T10109" t="s">
        <v>9</v>
      </c>
      <c r="U10109" t="s">
        <v>9</v>
      </c>
      <c r="V10109" t="s">
        <v>9</v>
      </c>
      <c r="W10109" t="s">
        <v>187</v>
      </c>
      <c r="X10109">
        <v>0</v>
      </c>
      <c r="Y10109" t="s">
        <v>187</v>
      </c>
      <c r="Z10109">
        <v>0</v>
      </c>
      <c r="AA10109" t="s">
        <v>187</v>
      </c>
      <c r="AB10109">
        <v>0</v>
      </c>
    </row>
    <row r="10110" spans="1:28" customFormat="1" ht="15" hidden="1">
      <c r="A10110">
        <v>10108</v>
      </c>
      <c r="C10110" t="s">
        <v>10119</v>
      </c>
      <c r="D10110">
        <v>327.00709999999998</v>
      </c>
      <c r="E10110" t="s">
        <v>4471</v>
      </c>
      <c r="F10110">
        <v>327.00709999999998</v>
      </c>
      <c r="G10110">
        <v>0</v>
      </c>
      <c r="H10110">
        <v>1.1200000000000001</v>
      </c>
      <c r="I10110">
        <v>0.4</v>
      </c>
      <c r="J10110">
        <v>0</v>
      </c>
      <c r="K10110" t="s">
        <v>9</v>
      </c>
      <c r="L10110" t="s">
        <v>9</v>
      </c>
      <c r="M10110" t="s">
        <v>9</v>
      </c>
      <c r="N10110" t="s">
        <v>9</v>
      </c>
      <c r="O10110" t="s">
        <v>9</v>
      </c>
      <c r="P10110" t="s">
        <v>9</v>
      </c>
      <c r="Q10110" t="s">
        <v>9</v>
      </c>
      <c r="R10110" t="s">
        <v>9</v>
      </c>
      <c r="S10110" t="s">
        <v>9</v>
      </c>
      <c r="T10110" t="s">
        <v>9</v>
      </c>
      <c r="U10110" t="s">
        <v>9</v>
      </c>
      <c r="V10110" t="s">
        <v>9</v>
      </c>
      <c r="W10110">
        <v>1</v>
      </c>
      <c r="X10110">
        <v>0</v>
      </c>
      <c r="Y10110">
        <v>1</v>
      </c>
      <c r="Z10110">
        <v>0</v>
      </c>
      <c r="AA10110">
        <v>1</v>
      </c>
      <c r="AB10110">
        <v>0</v>
      </c>
    </row>
    <row r="10111" spans="1:28" customFormat="1" ht="15" hidden="1">
      <c r="A10111">
        <v>10109</v>
      </c>
      <c r="C10111" t="s">
        <v>10120</v>
      </c>
      <c r="D10111">
        <v>327.00709999999998</v>
      </c>
      <c r="E10111" t="s">
        <v>4471</v>
      </c>
      <c r="F10111">
        <v>327.00709999999998</v>
      </c>
      <c r="G10111">
        <v>0</v>
      </c>
      <c r="H10111">
        <v>5.42</v>
      </c>
      <c r="I10111">
        <v>0.42</v>
      </c>
      <c r="J10111">
        <v>0</v>
      </c>
      <c r="K10111" t="s">
        <v>9</v>
      </c>
      <c r="L10111" t="s">
        <v>9</v>
      </c>
      <c r="M10111" t="s">
        <v>9</v>
      </c>
      <c r="N10111" t="s">
        <v>9</v>
      </c>
      <c r="O10111" t="s">
        <v>9</v>
      </c>
      <c r="P10111" t="s">
        <v>9</v>
      </c>
      <c r="Q10111" t="s">
        <v>9</v>
      </c>
      <c r="R10111" t="s">
        <v>9</v>
      </c>
      <c r="S10111" t="s">
        <v>9</v>
      </c>
      <c r="T10111" t="s">
        <v>9</v>
      </c>
      <c r="U10111" t="s">
        <v>9</v>
      </c>
      <c r="V10111" t="s">
        <v>9</v>
      </c>
      <c r="W10111" t="s">
        <v>187</v>
      </c>
      <c r="X10111">
        <v>0</v>
      </c>
      <c r="Y10111" t="s">
        <v>187</v>
      </c>
      <c r="Z10111">
        <v>0</v>
      </c>
      <c r="AA10111" t="s">
        <v>187</v>
      </c>
      <c r="AB10111">
        <v>0</v>
      </c>
    </row>
    <row r="10112" spans="1:28" customFormat="1" ht="15" hidden="1">
      <c r="A10112">
        <v>10110</v>
      </c>
      <c r="C10112" t="s">
        <v>10121</v>
      </c>
      <c r="D10112">
        <v>327.00709999999998</v>
      </c>
      <c r="E10112" t="s">
        <v>4471</v>
      </c>
      <c r="F10112">
        <v>327.00709999999998</v>
      </c>
      <c r="G10112">
        <v>0</v>
      </c>
      <c r="H10112">
        <v>13</v>
      </c>
      <c r="I10112">
        <v>0.38</v>
      </c>
      <c r="J10112">
        <v>0</v>
      </c>
      <c r="K10112" t="s">
        <v>9</v>
      </c>
      <c r="L10112" t="s">
        <v>9</v>
      </c>
      <c r="M10112" t="s">
        <v>9</v>
      </c>
      <c r="N10112" t="s">
        <v>9</v>
      </c>
      <c r="O10112" t="s">
        <v>9</v>
      </c>
      <c r="P10112" t="s">
        <v>9</v>
      </c>
      <c r="Q10112" t="s">
        <v>9</v>
      </c>
      <c r="R10112" t="s">
        <v>9</v>
      </c>
      <c r="S10112" t="s">
        <v>9</v>
      </c>
      <c r="T10112" t="s">
        <v>9</v>
      </c>
      <c r="U10112" t="s">
        <v>9</v>
      </c>
      <c r="V10112" t="s">
        <v>9</v>
      </c>
      <c r="W10112" t="s">
        <v>187</v>
      </c>
      <c r="X10112">
        <v>0</v>
      </c>
      <c r="Y10112" t="s">
        <v>187</v>
      </c>
      <c r="Z10112">
        <v>0</v>
      </c>
      <c r="AA10112" t="s">
        <v>187</v>
      </c>
      <c r="AB10112">
        <v>0</v>
      </c>
    </row>
    <row r="10113" spans="1:28" customFormat="1" ht="15" hidden="1">
      <c r="A10113">
        <v>10111</v>
      </c>
      <c r="C10113" t="s">
        <v>10122</v>
      </c>
      <c r="D10113">
        <v>327.00709999999998</v>
      </c>
      <c r="E10113" t="s">
        <v>4471</v>
      </c>
      <c r="F10113">
        <v>327.00709999999998</v>
      </c>
      <c r="G10113">
        <v>0</v>
      </c>
      <c r="H10113">
        <v>14.93</v>
      </c>
      <c r="I10113">
        <v>0.25</v>
      </c>
      <c r="J10113">
        <v>0</v>
      </c>
      <c r="K10113" t="s">
        <v>9</v>
      </c>
      <c r="L10113" t="s">
        <v>9</v>
      </c>
      <c r="M10113" t="s">
        <v>9</v>
      </c>
      <c r="N10113" t="s">
        <v>9</v>
      </c>
      <c r="O10113" t="s">
        <v>9</v>
      </c>
      <c r="P10113" t="s">
        <v>9</v>
      </c>
      <c r="Q10113" t="s">
        <v>9</v>
      </c>
      <c r="R10113" t="s">
        <v>9</v>
      </c>
      <c r="S10113" t="s">
        <v>9</v>
      </c>
      <c r="T10113" t="s">
        <v>9</v>
      </c>
      <c r="U10113" t="s">
        <v>9</v>
      </c>
      <c r="V10113" t="s">
        <v>9</v>
      </c>
      <c r="W10113" t="s">
        <v>187</v>
      </c>
      <c r="X10113">
        <v>0</v>
      </c>
      <c r="Y10113" t="s">
        <v>187</v>
      </c>
      <c r="Z10113">
        <v>0</v>
      </c>
      <c r="AA10113" t="s">
        <v>187</v>
      </c>
      <c r="AB10113">
        <v>0</v>
      </c>
    </row>
    <row r="10114" spans="1:28" customFormat="1" ht="15" hidden="1">
      <c r="A10114">
        <v>10112</v>
      </c>
      <c r="C10114" t="s">
        <v>10123</v>
      </c>
      <c r="D10114">
        <v>327.00709999999998</v>
      </c>
      <c r="E10114" t="s">
        <v>4471</v>
      </c>
      <c r="F10114">
        <v>327.00709999999998</v>
      </c>
      <c r="G10114">
        <v>0</v>
      </c>
      <c r="H10114">
        <v>21.56</v>
      </c>
      <c r="I10114">
        <v>0.49</v>
      </c>
      <c r="J10114">
        <v>0</v>
      </c>
      <c r="K10114" t="s">
        <v>9</v>
      </c>
      <c r="L10114" t="s">
        <v>9</v>
      </c>
      <c r="M10114" t="s">
        <v>9</v>
      </c>
      <c r="N10114" t="s">
        <v>9</v>
      </c>
      <c r="O10114" t="s">
        <v>9</v>
      </c>
      <c r="P10114" t="s">
        <v>9</v>
      </c>
      <c r="Q10114" t="s">
        <v>9</v>
      </c>
      <c r="R10114" t="s">
        <v>9</v>
      </c>
      <c r="S10114" t="s">
        <v>9</v>
      </c>
      <c r="T10114" t="s">
        <v>9</v>
      </c>
      <c r="U10114" t="s">
        <v>9</v>
      </c>
      <c r="V10114" t="s">
        <v>9</v>
      </c>
      <c r="W10114" t="s">
        <v>187</v>
      </c>
      <c r="X10114">
        <v>0</v>
      </c>
      <c r="Y10114" t="s">
        <v>187</v>
      </c>
      <c r="Z10114">
        <v>0</v>
      </c>
      <c r="AA10114" t="s">
        <v>187</v>
      </c>
      <c r="AB10114">
        <v>0</v>
      </c>
    </row>
    <row r="10115" spans="1:28" customFormat="1" ht="15" hidden="1">
      <c r="A10115">
        <v>10113</v>
      </c>
      <c r="C10115" t="s">
        <v>10124</v>
      </c>
      <c r="D10115">
        <v>327.00709999999998</v>
      </c>
      <c r="E10115" t="s">
        <v>4471</v>
      </c>
      <c r="F10115">
        <v>327.00709999999998</v>
      </c>
      <c r="G10115">
        <v>0.3</v>
      </c>
      <c r="H10115">
        <v>25.45</v>
      </c>
      <c r="I10115">
        <v>0.27</v>
      </c>
      <c r="J10115">
        <v>0</v>
      </c>
      <c r="K10115" t="s">
        <v>9</v>
      </c>
      <c r="L10115" t="s">
        <v>9</v>
      </c>
      <c r="M10115" t="s">
        <v>9</v>
      </c>
      <c r="N10115" t="s">
        <v>9</v>
      </c>
      <c r="O10115" t="s">
        <v>9</v>
      </c>
      <c r="P10115" t="s">
        <v>9</v>
      </c>
      <c r="Q10115" t="s">
        <v>9</v>
      </c>
      <c r="R10115" t="s">
        <v>9</v>
      </c>
      <c r="S10115" t="s">
        <v>9</v>
      </c>
      <c r="T10115" t="s">
        <v>9</v>
      </c>
      <c r="U10115" t="s">
        <v>9</v>
      </c>
      <c r="V10115" t="s">
        <v>9</v>
      </c>
      <c r="W10115" t="s">
        <v>187</v>
      </c>
      <c r="X10115">
        <v>0</v>
      </c>
      <c r="Y10115" t="s">
        <v>187</v>
      </c>
      <c r="Z10115">
        <v>0</v>
      </c>
      <c r="AA10115" t="s">
        <v>187</v>
      </c>
      <c r="AB10115">
        <v>0</v>
      </c>
    </row>
    <row r="10116" spans="1:28" customFormat="1" ht="15" hidden="1">
      <c r="A10116">
        <v>10114</v>
      </c>
      <c r="C10116" t="s">
        <v>10125</v>
      </c>
      <c r="D10116">
        <v>327.00720000000001</v>
      </c>
      <c r="E10116" t="s">
        <v>4471</v>
      </c>
      <c r="F10116">
        <v>327.00720000000001</v>
      </c>
      <c r="G10116">
        <v>-0.3</v>
      </c>
      <c r="H10116">
        <v>1.21</v>
      </c>
      <c r="I10116">
        <v>0.31</v>
      </c>
      <c r="J10116">
        <v>0</v>
      </c>
      <c r="K10116" t="s">
        <v>9</v>
      </c>
      <c r="L10116" t="s">
        <v>9</v>
      </c>
      <c r="M10116" t="s">
        <v>9</v>
      </c>
      <c r="N10116" t="s">
        <v>9</v>
      </c>
      <c r="O10116" t="s">
        <v>9</v>
      </c>
      <c r="P10116" t="s">
        <v>9</v>
      </c>
      <c r="Q10116" t="s">
        <v>9</v>
      </c>
      <c r="R10116" t="s">
        <v>9</v>
      </c>
      <c r="S10116" t="s">
        <v>9</v>
      </c>
      <c r="T10116" t="s">
        <v>9</v>
      </c>
      <c r="U10116" t="s">
        <v>9</v>
      </c>
      <c r="V10116" t="s">
        <v>9</v>
      </c>
      <c r="W10116" t="s">
        <v>187</v>
      </c>
      <c r="X10116">
        <v>0</v>
      </c>
      <c r="Y10116" t="s">
        <v>187</v>
      </c>
      <c r="Z10116">
        <v>0</v>
      </c>
      <c r="AA10116" t="s">
        <v>187</v>
      </c>
      <c r="AB10116">
        <v>0</v>
      </c>
    </row>
    <row r="10117" spans="1:28" customFormat="1" ht="15" hidden="1">
      <c r="A10117">
        <v>10115</v>
      </c>
      <c r="C10117" t="s">
        <v>10126</v>
      </c>
      <c r="D10117">
        <v>327.00720000000001</v>
      </c>
      <c r="E10117" t="s">
        <v>4471</v>
      </c>
      <c r="F10117">
        <v>327.00720000000001</v>
      </c>
      <c r="G10117">
        <v>-1.2</v>
      </c>
      <c r="H10117">
        <v>1.86</v>
      </c>
      <c r="I10117">
        <v>0.31</v>
      </c>
      <c r="J10117">
        <v>0</v>
      </c>
      <c r="K10117" t="s">
        <v>9</v>
      </c>
      <c r="L10117" t="s">
        <v>9</v>
      </c>
      <c r="M10117" t="s">
        <v>9</v>
      </c>
      <c r="N10117" t="s">
        <v>9</v>
      </c>
      <c r="O10117" t="s">
        <v>9</v>
      </c>
      <c r="P10117" t="s">
        <v>9</v>
      </c>
      <c r="Q10117" t="s">
        <v>9</v>
      </c>
      <c r="R10117" t="s">
        <v>9</v>
      </c>
      <c r="S10117" t="s">
        <v>9</v>
      </c>
      <c r="T10117" t="s">
        <v>9</v>
      </c>
      <c r="U10117" t="s">
        <v>9</v>
      </c>
      <c r="V10117" t="s">
        <v>9</v>
      </c>
      <c r="W10117" t="s">
        <v>187</v>
      </c>
      <c r="X10117">
        <v>0</v>
      </c>
      <c r="Y10117" t="s">
        <v>187</v>
      </c>
      <c r="Z10117">
        <v>0</v>
      </c>
      <c r="AA10117" t="s">
        <v>187</v>
      </c>
      <c r="AB10117">
        <v>0</v>
      </c>
    </row>
    <row r="10118" spans="1:28" customFormat="1" ht="15" hidden="1">
      <c r="A10118">
        <v>10116</v>
      </c>
      <c r="C10118" t="s">
        <v>10127</v>
      </c>
      <c r="D10118">
        <v>327.00720000000001</v>
      </c>
      <c r="E10118" t="s">
        <v>4471</v>
      </c>
      <c r="F10118">
        <v>327.00720000000001</v>
      </c>
      <c r="G10118">
        <v>0</v>
      </c>
      <c r="H10118">
        <v>4.3499999999999996</v>
      </c>
      <c r="I10118">
        <v>0.43</v>
      </c>
      <c r="J10118">
        <v>0</v>
      </c>
      <c r="K10118" t="s">
        <v>9</v>
      </c>
      <c r="L10118" t="s">
        <v>9</v>
      </c>
      <c r="M10118" t="s">
        <v>9</v>
      </c>
      <c r="N10118" t="s">
        <v>9</v>
      </c>
      <c r="O10118" t="s">
        <v>9</v>
      </c>
      <c r="P10118" t="s">
        <v>9</v>
      </c>
      <c r="Q10118" t="s">
        <v>9</v>
      </c>
      <c r="R10118" t="s">
        <v>9</v>
      </c>
      <c r="S10118" t="s">
        <v>9</v>
      </c>
      <c r="T10118" t="s">
        <v>9</v>
      </c>
      <c r="U10118" t="s">
        <v>9</v>
      </c>
      <c r="V10118" t="s">
        <v>9</v>
      </c>
      <c r="W10118" t="s">
        <v>187</v>
      </c>
      <c r="X10118">
        <v>0</v>
      </c>
      <c r="Y10118" t="s">
        <v>187</v>
      </c>
      <c r="Z10118">
        <v>0</v>
      </c>
      <c r="AA10118" t="s">
        <v>187</v>
      </c>
      <c r="AB10118">
        <v>0</v>
      </c>
    </row>
    <row r="10119" spans="1:28" customFormat="1" ht="15" hidden="1">
      <c r="A10119">
        <v>10117</v>
      </c>
      <c r="C10119" t="s">
        <v>10128</v>
      </c>
      <c r="D10119">
        <v>327.00729999999999</v>
      </c>
      <c r="E10119" t="s">
        <v>4471</v>
      </c>
      <c r="F10119">
        <v>327.00729999999999</v>
      </c>
      <c r="G10119">
        <v>0</v>
      </c>
      <c r="H10119">
        <v>16.63</v>
      </c>
      <c r="I10119">
        <v>0.47</v>
      </c>
      <c r="J10119">
        <v>0</v>
      </c>
      <c r="K10119" t="s">
        <v>9</v>
      </c>
      <c r="L10119" t="s">
        <v>9</v>
      </c>
      <c r="M10119" t="s">
        <v>9</v>
      </c>
      <c r="N10119" t="s">
        <v>9</v>
      </c>
      <c r="O10119" t="s">
        <v>9</v>
      </c>
      <c r="P10119" t="s">
        <v>9</v>
      </c>
      <c r="Q10119" t="s">
        <v>9</v>
      </c>
      <c r="R10119" t="s">
        <v>9</v>
      </c>
      <c r="S10119" t="s">
        <v>9</v>
      </c>
      <c r="T10119" t="s">
        <v>9</v>
      </c>
      <c r="U10119" t="s">
        <v>9</v>
      </c>
      <c r="V10119" t="s">
        <v>9</v>
      </c>
      <c r="W10119" t="s">
        <v>187</v>
      </c>
      <c r="X10119">
        <v>0</v>
      </c>
      <c r="Y10119" t="s">
        <v>187</v>
      </c>
      <c r="Z10119">
        <v>0</v>
      </c>
      <c r="AA10119" t="s">
        <v>187</v>
      </c>
      <c r="AB10119">
        <v>0</v>
      </c>
    </row>
    <row r="10120" spans="1:28" customFormat="1" ht="15" hidden="1">
      <c r="A10120">
        <v>10118</v>
      </c>
      <c r="C10120" t="s">
        <v>10129</v>
      </c>
      <c r="D10120">
        <v>327.00729999999999</v>
      </c>
      <c r="E10120" t="s">
        <v>4471</v>
      </c>
      <c r="F10120">
        <v>327.00729999999999</v>
      </c>
      <c r="G10120">
        <v>0.3</v>
      </c>
      <c r="H10120">
        <v>20.420000000000002</v>
      </c>
      <c r="I10120">
        <v>0.28999999999999998</v>
      </c>
      <c r="J10120">
        <v>0</v>
      </c>
      <c r="K10120" t="s">
        <v>9</v>
      </c>
      <c r="L10120" t="s">
        <v>9</v>
      </c>
      <c r="M10120" t="s">
        <v>9</v>
      </c>
      <c r="N10120" t="s">
        <v>9</v>
      </c>
      <c r="O10120" t="s">
        <v>9</v>
      </c>
      <c r="P10120" t="s">
        <v>9</v>
      </c>
      <c r="Q10120" t="s">
        <v>9</v>
      </c>
      <c r="R10120" t="s">
        <v>9</v>
      </c>
      <c r="S10120" t="s">
        <v>9</v>
      </c>
      <c r="T10120" t="s">
        <v>9</v>
      </c>
      <c r="U10120" t="s">
        <v>9</v>
      </c>
      <c r="V10120" t="s">
        <v>9</v>
      </c>
      <c r="W10120" t="s">
        <v>187</v>
      </c>
      <c r="X10120">
        <v>0</v>
      </c>
      <c r="Y10120" t="s">
        <v>187</v>
      </c>
      <c r="Z10120">
        <v>0</v>
      </c>
      <c r="AA10120" t="s">
        <v>187</v>
      </c>
      <c r="AB10120">
        <v>0</v>
      </c>
    </row>
    <row r="10121" spans="1:28" customFormat="1" ht="15" hidden="1">
      <c r="A10121">
        <v>10119</v>
      </c>
      <c r="C10121" t="s">
        <v>10130</v>
      </c>
      <c r="D10121">
        <v>327.00740000000002</v>
      </c>
      <c r="E10121" t="s">
        <v>4471</v>
      </c>
      <c r="F10121">
        <v>327.00740000000002</v>
      </c>
      <c r="G10121">
        <v>0</v>
      </c>
      <c r="H10121">
        <v>4.67</v>
      </c>
      <c r="I10121">
        <v>0.45</v>
      </c>
      <c r="J10121">
        <v>0</v>
      </c>
      <c r="K10121" t="s">
        <v>9</v>
      </c>
      <c r="L10121" t="s">
        <v>9</v>
      </c>
      <c r="M10121" t="s">
        <v>9</v>
      </c>
      <c r="N10121" t="s">
        <v>9</v>
      </c>
      <c r="O10121" t="s">
        <v>9</v>
      </c>
      <c r="P10121" t="s">
        <v>9</v>
      </c>
      <c r="Q10121" t="s">
        <v>9</v>
      </c>
      <c r="R10121" t="s">
        <v>9</v>
      </c>
      <c r="S10121" t="s">
        <v>9</v>
      </c>
      <c r="T10121" t="s">
        <v>9</v>
      </c>
      <c r="U10121" t="s">
        <v>9</v>
      </c>
      <c r="V10121" t="s">
        <v>9</v>
      </c>
      <c r="W10121" t="s">
        <v>187</v>
      </c>
      <c r="X10121">
        <v>0</v>
      </c>
      <c r="Y10121" t="s">
        <v>187</v>
      </c>
      <c r="Z10121">
        <v>0</v>
      </c>
      <c r="AA10121" t="s">
        <v>187</v>
      </c>
      <c r="AB10121">
        <v>0</v>
      </c>
    </row>
    <row r="10122" spans="1:28" customFormat="1" ht="15" hidden="1">
      <c r="A10122">
        <v>10120</v>
      </c>
      <c r="C10122" t="s">
        <v>10131</v>
      </c>
      <c r="D10122">
        <v>327.00740000000002</v>
      </c>
      <c r="E10122" t="s">
        <v>4471</v>
      </c>
      <c r="F10122">
        <v>327.00740000000002</v>
      </c>
      <c r="G10122">
        <v>0</v>
      </c>
      <c r="H10122">
        <v>11.31</v>
      </c>
      <c r="I10122">
        <v>0.42</v>
      </c>
      <c r="J10122">
        <v>0</v>
      </c>
      <c r="K10122" t="s">
        <v>9</v>
      </c>
      <c r="L10122" t="s">
        <v>9</v>
      </c>
      <c r="M10122" t="s">
        <v>9</v>
      </c>
      <c r="N10122" t="s">
        <v>9</v>
      </c>
      <c r="O10122" t="s">
        <v>9</v>
      </c>
      <c r="P10122" t="s">
        <v>9</v>
      </c>
      <c r="Q10122" t="s">
        <v>9</v>
      </c>
      <c r="R10122" t="s">
        <v>9</v>
      </c>
      <c r="S10122" t="s">
        <v>9</v>
      </c>
      <c r="T10122" t="s">
        <v>9</v>
      </c>
      <c r="U10122" t="s">
        <v>9</v>
      </c>
      <c r="V10122" t="s">
        <v>9</v>
      </c>
      <c r="W10122" t="s">
        <v>187</v>
      </c>
      <c r="X10122">
        <v>0</v>
      </c>
      <c r="Y10122" t="s">
        <v>187</v>
      </c>
      <c r="Z10122">
        <v>0</v>
      </c>
      <c r="AA10122" t="s">
        <v>187</v>
      </c>
      <c r="AB10122">
        <v>0</v>
      </c>
    </row>
    <row r="10123" spans="1:28" customFormat="1" ht="15" hidden="1">
      <c r="A10123">
        <v>10121</v>
      </c>
      <c r="C10123" t="s">
        <v>10132</v>
      </c>
      <c r="D10123">
        <v>327.00740000000002</v>
      </c>
      <c r="E10123" t="s">
        <v>4471</v>
      </c>
      <c r="F10123">
        <v>327.00740000000002</v>
      </c>
      <c r="G10123">
        <v>0</v>
      </c>
      <c r="H10123">
        <v>12.43</v>
      </c>
      <c r="I10123">
        <v>0.44</v>
      </c>
      <c r="J10123">
        <v>0</v>
      </c>
      <c r="K10123" t="s">
        <v>9</v>
      </c>
      <c r="L10123" t="s">
        <v>9</v>
      </c>
      <c r="M10123" t="s">
        <v>9</v>
      </c>
      <c r="N10123" t="s">
        <v>9</v>
      </c>
      <c r="O10123" t="s">
        <v>9</v>
      </c>
      <c r="P10123" t="s">
        <v>9</v>
      </c>
      <c r="Q10123" t="s">
        <v>9</v>
      </c>
      <c r="R10123" t="s">
        <v>9</v>
      </c>
      <c r="S10123" t="s">
        <v>9</v>
      </c>
      <c r="T10123" t="s">
        <v>9</v>
      </c>
      <c r="U10123" t="s">
        <v>9</v>
      </c>
      <c r="V10123" t="s">
        <v>9</v>
      </c>
      <c r="W10123" t="s">
        <v>187</v>
      </c>
      <c r="X10123">
        <v>0</v>
      </c>
      <c r="Y10123" t="s">
        <v>187</v>
      </c>
      <c r="Z10123">
        <v>0</v>
      </c>
      <c r="AA10123" t="s">
        <v>187</v>
      </c>
      <c r="AB10123">
        <v>0</v>
      </c>
    </row>
    <row r="10124" spans="1:28" customFormat="1" ht="15" hidden="1">
      <c r="A10124">
        <v>10122</v>
      </c>
      <c r="C10124" t="s">
        <v>10133</v>
      </c>
      <c r="D10124">
        <v>327.00740000000002</v>
      </c>
      <c r="E10124" t="s">
        <v>4471</v>
      </c>
      <c r="F10124">
        <v>327.00740000000002</v>
      </c>
      <c r="G10124">
        <v>0</v>
      </c>
      <c r="H10124">
        <v>13.63</v>
      </c>
      <c r="I10124">
        <v>0.5</v>
      </c>
      <c r="J10124">
        <v>0</v>
      </c>
      <c r="K10124" t="s">
        <v>9</v>
      </c>
      <c r="L10124" t="s">
        <v>9</v>
      </c>
      <c r="M10124" t="s">
        <v>9</v>
      </c>
      <c r="N10124" t="s">
        <v>9</v>
      </c>
      <c r="O10124" t="s">
        <v>9</v>
      </c>
      <c r="P10124" t="s">
        <v>9</v>
      </c>
      <c r="Q10124" t="s">
        <v>9</v>
      </c>
      <c r="R10124" t="s">
        <v>9</v>
      </c>
      <c r="S10124" t="s">
        <v>9</v>
      </c>
      <c r="T10124" t="s">
        <v>9</v>
      </c>
      <c r="U10124" t="s">
        <v>9</v>
      </c>
      <c r="V10124" t="s">
        <v>9</v>
      </c>
      <c r="W10124" t="s">
        <v>187</v>
      </c>
      <c r="X10124">
        <v>0</v>
      </c>
      <c r="Y10124" t="s">
        <v>187</v>
      </c>
      <c r="Z10124">
        <v>0</v>
      </c>
      <c r="AA10124" t="s">
        <v>187</v>
      </c>
      <c r="AB10124">
        <v>0</v>
      </c>
    </row>
    <row r="10125" spans="1:28" customFormat="1" ht="15" hidden="1">
      <c r="A10125">
        <v>10123</v>
      </c>
      <c r="C10125" t="s">
        <v>10134</v>
      </c>
      <c r="D10125">
        <v>327.00740000000002</v>
      </c>
      <c r="E10125" t="s">
        <v>4471</v>
      </c>
      <c r="F10125">
        <v>327.00740000000002</v>
      </c>
      <c r="G10125">
        <v>0</v>
      </c>
      <c r="H10125">
        <v>17.43</v>
      </c>
      <c r="I10125">
        <v>0.42</v>
      </c>
      <c r="J10125">
        <v>0</v>
      </c>
      <c r="K10125" t="s">
        <v>9</v>
      </c>
      <c r="L10125" t="s">
        <v>9</v>
      </c>
      <c r="M10125" t="s">
        <v>9</v>
      </c>
      <c r="N10125" t="s">
        <v>9</v>
      </c>
      <c r="O10125" t="s">
        <v>9</v>
      </c>
      <c r="P10125" t="s">
        <v>9</v>
      </c>
      <c r="Q10125" t="s">
        <v>9</v>
      </c>
      <c r="R10125" t="s">
        <v>9</v>
      </c>
      <c r="S10125" t="s">
        <v>9</v>
      </c>
      <c r="T10125" t="s">
        <v>9</v>
      </c>
      <c r="U10125" t="s">
        <v>9</v>
      </c>
      <c r="V10125" t="s">
        <v>9</v>
      </c>
      <c r="W10125" t="s">
        <v>187</v>
      </c>
      <c r="X10125">
        <v>0</v>
      </c>
      <c r="Y10125" t="s">
        <v>187</v>
      </c>
      <c r="Z10125">
        <v>0</v>
      </c>
      <c r="AA10125" t="s">
        <v>187</v>
      </c>
      <c r="AB10125">
        <v>0</v>
      </c>
    </row>
    <row r="10126" spans="1:28" customFormat="1" ht="15" hidden="1">
      <c r="A10126">
        <v>10124</v>
      </c>
      <c r="C10126" t="s">
        <v>10135</v>
      </c>
      <c r="D10126">
        <v>327.00740000000002</v>
      </c>
      <c r="E10126" t="s">
        <v>4471</v>
      </c>
      <c r="F10126">
        <v>327.00740000000002</v>
      </c>
      <c r="G10126">
        <v>0</v>
      </c>
      <c r="H10126">
        <v>19.329999999999998</v>
      </c>
      <c r="I10126">
        <v>0.47</v>
      </c>
      <c r="J10126">
        <v>0</v>
      </c>
      <c r="K10126" t="s">
        <v>9</v>
      </c>
      <c r="L10126" t="s">
        <v>9</v>
      </c>
      <c r="M10126" t="s">
        <v>9</v>
      </c>
      <c r="N10126" t="s">
        <v>9</v>
      </c>
      <c r="O10126" t="s">
        <v>9</v>
      </c>
      <c r="P10126" t="s">
        <v>9</v>
      </c>
      <c r="Q10126" t="s">
        <v>9</v>
      </c>
      <c r="R10126" t="s">
        <v>9</v>
      </c>
      <c r="S10126" t="s">
        <v>9</v>
      </c>
      <c r="T10126" t="s">
        <v>9</v>
      </c>
      <c r="U10126" t="s">
        <v>9</v>
      </c>
      <c r="V10126" t="s">
        <v>9</v>
      </c>
      <c r="W10126" t="s">
        <v>187</v>
      </c>
      <c r="X10126">
        <v>0</v>
      </c>
      <c r="Y10126" t="s">
        <v>187</v>
      </c>
      <c r="Z10126">
        <v>0</v>
      </c>
      <c r="AA10126" t="s">
        <v>187</v>
      </c>
      <c r="AB10126">
        <v>0</v>
      </c>
    </row>
    <row r="10127" spans="1:28" customFormat="1" ht="15" hidden="1">
      <c r="A10127">
        <v>10125</v>
      </c>
      <c r="C10127" t="s">
        <v>10136</v>
      </c>
      <c r="D10127">
        <v>327.00749999999999</v>
      </c>
      <c r="E10127" t="s">
        <v>4471</v>
      </c>
      <c r="F10127">
        <v>327.00749999999999</v>
      </c>
      <c r="G10127">
        <v>0</v>
      </c>
      <c r="H10127">
        <v>10.42</v>
      </c>
      <c r="I10127">
        <v>0.46</v>
      </c>
      <c r="J10127">
        <v>0</v>
      </c>
      <c r="K10127" t="s">
        <v>9</v>
      </c>
      <c r="L10127" t="s">
        <v>9</v>
      </c>
      <c r="M10127" t="s">
        <v>9</v>
      </c>
      <c r="N10127" t="s">
        <v>9</v>
      </c>
      <c r="O10127" t="s">
        <v>9</v>
      </c>
      <c r="P10127" t="s">
        <v>9</v>
      </c>
      <c r="Q10127" t="s">
        <v>9</v>
      </c>
      <c r="R10127" t="s">
        <v>9</v>
      </c>
      <c r="S10127" t="s">
        <v>9</v>
      </c>
      <c r="T10127" t="s">
        <v>9</v>
      </c>
      <c r="U10127" t="s">
        <v>9</v>
      </c>
      <c r="V10127" t="s">
        <v>9</v>
      </c>
      <c r="W10127" t="s">
        <v>187</v>
      </c>
      <c r="X10127">
        <v>0</v>
      </c>
      <c r="Y10127" t="s">
        <v>187</v>
      </c>
      <c r="Z10127">
        <v>0</v>
      </c>
      <c r="AA10127" t="s">
        <v>187</v>
      </c>
      <c r="AB10127">
        <v>0</v>
      </c>
    </row>
    <row r="10128" spans="1:28" customFormat="1" ht="15" hidden="1">
      <c r="A10128">
        <v>10126</v>
      </c>
      <c r="C10128" t="s">
        <v>10137</v>
      </c>
      <c r="D10128">
        <v>327.00760000000002</v>
      </c>
      <c r="E10128" t="s">
        <v>4471</v>
      </c>
      <c r="F10128">
        <v>327.00760000000002</v>
      </c>
      <c r="G10128">
        <v>0</v>
      </c>
      <c r="H10128">
        <v>2.68</v>
      </c>
      <c r="I10128">
        <v>0.13</v>
      </c>
      <c r="J10128">
        <v>0</v>
      </c>
      <c r="K10128" t="s">
        <v>9</v>
      </c>
      <c r="L10128" t="s">
        <v>9</v>
      </c>
      <c r="M10128" t="s">
        <v>9</v>
      </c>
      <c r="N10128" t="s">
        <v>9</v>
      </c>
      <c r="O10128" t="s">
        <v>9</v>
      </c>
      <c r="P10128" t="s">
        <v>9</v>
      </c>
      <c r="Q10128" t="s">
        <v>9</v>
      </c>
      <c r="R10128" t="s">
        <v>9</v>
      </c>
      <c r="S10128" t="s">
        <v>9</v>
      </c>
      <c r="T10128" t="s">
        <v>9</v>
      </c>
      <c r="U10128" t="s">
        <v>9</v>
      </c>
      <c r="V10128" t="s">
        <v>9</v>
      </c>
      <c r="W10128" t="s">
        <v>187</v>
      </c>
      <c r="X10128">
        <v>0</v>
      </c>
      <c r="Y10128" t="s">
        <v>187</v>
      </c>
      <c r="Z10128">
        <v>0</v>
      </c>
      <c r="AA10128" t="s">
        <v>187</v>
      </c>
      <c r="AB10128">
        <v>0</v>
      </c>
    </row>
    <row r="10129" spans="1:28" customFormat="1" ht="15" hidden="1">
      <c r="A10129">
        <v>10127</v>
      </c>
      <c r="C10129" t="s">
        <v>10138</v>
      </c>
      <c r="D10129">
        <v>327.00760000000002</v>
      </c>
      <c r="E10129" t="s">
        <v>4471</v>
      </c>
      <c r="F10129">
        <v>327.00760000000002</v>
      </c>
      <c r="G10129">
        <v>0</v>
      </c>
      <c r="H10129">
        <v>14.59</v>
      </c>
      <c r="I10129">
        <v>0.45</v>
      </c>
      <c r="J10129">
        <v>0</v>
      </c>
      <c r="K10129" t="s">
        <v>9</v>
      </c>
      <c r="L10129" t="s">
        <v>9</v>
      </c>
      <c r="M10129" t="s">
        <v>9</v>
      </c>
      <c r="N10129" t="s">
        <v>9</v>
      </c>
      <c r="O10129" t="s">
        <v>9</v>
      </c>
      <c r="P10129" t="s">
        <v>9</v>
      </c>
      <c r="Q10129" t="s">
        <v>9</v>
      </c>
      <c r="R10129" t="s">
        <v>9</v>
      </c>
      <c r="S10129" t="s">
        <v>9</v>
      </c>
      <c r="T10129" t="s">
        <v>9</v>
      </c>
      <c r="U10129" t="s">
        <v>9</v>
      </c>
      <c r="V10129" t="s">
        <v>9</v>
      </c>
      <c r="W10129" t="s">
        <v>187</v>
      </c>
      <c r="X10129">
        <v>0</v>
      </c>
      <c r="Y10129" t="s">
        <v>187</v>
      </c>
      <c r="Z10129">
        <v>0</v>
      </c>
      <c r="AA10129" t="s">
        <v>187</v>
      </c>
      <c r="AB10129">
        <v>0</v>
      </c>
    </row>
    <row r="10130" spans="1:28" customFormat="1" ht="15" hidden="1">
      <c r="A10130">
        <v>10128</v>
      </c>
      <c r="C10130" t="s">
        <v>10139</v>
      </c>
      <c r="D10130">
        <v>327.0077</v>
      </c>
      <c r="E10130" t="s">
        <v>4471</v>
      </c>
      <c r="F10130">
        <v>327.0077</v>
      </c>
      <c r="G10130">
        <v>0</v>
      </c>
      <c r="H10130">
        <v>0.84</v>
      </c>
      <c r="I10130">
        <v>0.44</v>
      </c>
      <c r="J10130">
        <v>0</v>
      </c>
      <c r="K10130" t="s">
        <v>9</v>
      </c>
      <c r="L10130" t="s">
        <v>9</v>
      </c>
      <c r="M10130" t="s">
        <v>9</v>
      </c>
      <c r="N10130" t="s">
        <v>9</v>
      </c>
      <c r="O10130" t="s">
        <v>9</v>
      </c>
      <c r="P10130" t="s">
        <v>9</v>
      </c>
      <c r="Q10130" t="s">
        <v>9</v>
      </c>
      <c r="R10130" t="s">
        <v>9</v>
      </c>
      <c r="S10130" t="s">
        <v>9</v>
      </c>
      <c r="T10130" t="s">
        <v>9</v>
      </c>
      <c r="U10130" t="s">
        <v>9</v>
      </c>
      <c r="V10130" t="s">
        <v>9</v>
      </c>
      <c r="W10130" t="s">
        <v>187</v>
      </c>
      <c r="X10130">
        <v>0</v>
      </c>
      <c r="Y10130" t="s">
        <v>187</v>
      </c>
      <c r="Z10130">
        <v>0</v>
      </c>
      <c r="AA10130" t="s">
        <v>187</v>
      </c>
      <c r="AB10130">
        <v>0</v>
      </c>
    </row>
    <row r="10131" spans="1:28" customFormat="1" ht="15" hidden="1">
      <c r="A10131">
        <v>10129</v>
      </c>
      <c r="C10131" t="s">
        <v>10140</v>
      </c>
      <c r="D10131">
        <v>327.0077</v>
      </c>
      <c r="E10131" t="s">
        <v>4471</v>
      </c>
      <c r="F10131">
        <v>327.0077</v>
      </c>
      <c r="G10131">
        <v>-4.9000000000000004</v>
      </c>
      <c r="H10131">
        <v>3.07</v>
      </c>
      <c r="I10131">
        <v>0.26</v>
      </c>
      <c r="J10131">
        <v>0</v>
      </c>
      <c r="K10131" t="s">
        <v>9</v>
      </c>
      <c r="L10131" t="s">
        <v>9</v>
      </c>
      <c r="M10131" t="s">
        <v>9</v>
      </c>
      <c r="N10131" t="s">
        <v>9</v>
      </c>
      <c r="O10131" t="s">
        <v>9</v>
      </c>
      <c r="P10131" t="s">
        <v>9</v>
      </c>
      <c r="Q10131" t="s">
        <v>9</v>
      </c>
      <c r="R10131" t="s">
        <v>9</v>
      </c>
      <c r="S10131" t="s">
        <v>9</v>
      </c>
      <c r="T10131" t="s">
        <v>9</v>
      </c>
      <c r="U10131" t="s">
        <v>9</v>
      </c>
      <c r="V10131" t="s">
        <v>9</v>
      </c>
      <c r="W10131" t="s">
        <v>187</v>
      </c>
      <c r="X10131">
        <v>0</v>
      </c>
      <c r="Y10131" t="s">
        <v>187</v>
      </c>
      <c r="Z10131">
        <v>0</v>
      </c>
      <c r="AA10131" t="s">
        <v>187</v>
      </c>
      <c r="AB10131">
        <v>0</v>
      </c>
    </row>
    <row r="10132" spans="1:28" customFormat="1" ht="15" hidden="1">
      <c r="A10132">
        <v>10130</v>
      </c>
      <c r="C10132" t="s">
        <v>10141</v>
      </c>
      <c r="D10132">
        <v>327.0077</v>
      </c>
      <c r="E10132" t="s">
        <v>4471</v>
      </c>
      <c r="F10132">
        <v>327.0077</v>
      </c>
      <c r="G10132">
        <v>0</v>
      </c>
      <c r="H10132">
        <v>3.55</v>
      </c>
      <c r="I10132">
        <v>0.46</v>
      </c>
      <c r="J10132">
        <v>0</v>
      </c>
      <c r="K10132" t="s">
        <v>9</v>
      </c>
      <c r="L10132" t="s">
        <v>9</v>
      </c>
      <c r="M10132" t="s">
        <v>9</v>
      </c>
      <c r="N10132" t="s">
        <v>9</v>
      </c>
      <c r="O10132" t="s">
        <v>9</v>
      </c>
      <c r="P10132" t="s">
        <v>9</v>
      </c>
      <c r="Q10132" t="s">
        <v>9</v>
      </c>
      <c r="R10132" t="s">
        <v>9</v>
      </c>
      <c r="S10132" t="s">
        <v>9</v>
      </c>
      <c r="T10132" t="s">
        <v>9</v>
      </c>
      <c r="U10132" t="s">
        <v>9</v>
      </c>
      <c r="V10132" t="s">
        <v>9</v>
      </c>
      <c r="W10132" t="s">
        <v>187</v>
      </c>
      <c r="X10132">
        <v>0</v>
      </c>
      <c r="Y10132" t="s">
        <v>187</v>
      </c>
      <c r="Z10132">
        <v>0</v>
      </c>
      <c r="AA10132" t="s">
        <v>187</v>
      </c>
      <c r="AB10132">
        <v>0</v>
      </c>
    </row>
    <row r="10133" spans="1:28" customFormat="1" ht="15" hidden="1">
      <c r="A10133">
        <v>10131</v>
      </c>
      <c r="C10133" t="s">
        <v>10142</v>
      </c>
      <c r="D10133">
        <v>327.0077</v>
      </c>
      <c r="E10133" t="s">
        <v>4471</v>
      </c>
      <c r="F10133">
        <v>327.0077</v>
      </c>
      <c r="G10133">
        <v>0</v>
      </c>
      <c r="H10133">
        <v>17.09</v>
      </c>
      <c r="I10133">
        <v>0.44</v>
      </c>
      <c r="J10133">
        <v>0</v>
      </c>
      <c r="K10133" t="s">
        <v>9</v>
      </c>
      <c r="L10133" t="s">
        <v>9</v>
      </c>
      <c r="M10133" t="s">
        <v>9</v>
      </c>
      <c r="N10133" t="s">
        <v>9</v>
      </c>
      <c r="O10133" t="s">
        <v>9</v>
      </c>
      <c r="P10133" t="s">
        <v>9</v>
      </c>
      <c r="Q10133" t="s">
        <v>9</v>
      </c>
      <c r="R10133" t="s">
        <v>9</v>
      </c>
      <c r="S10133" t="s">
        <v>9</v>
      </c>
      <c r="T10133" t="s">
        <v>9</v>
      </c>
      <c r="U10133" t="s">
        <v>9</v>
      </c>
      <c r="V10133" t="s">
        <v>9</v>
      </c>
      <c r="W10133" t="s">
        <v>187</v>
      </c>
      <c r="X10133">
        <v>0</v>
      </c>
      <c r="Y10133" t="s">
        <v>187</v>
      </c>
      <c r="Z10133">
        <v>0</v>
      </c>
      <c r="AA10133" t="s">
        <v>187</v>
      </c>
      <c r="AB10133">
        <v>0</v>
      </c>
    </row>
    <row r="10134" spans="1:28" customFormat="1" ht="15" hidden="1">
      <c r="A10134">
        <v>10132</v>
      </c>
      <c r="C10134" t="s">
        <v>10143</v>
      </c>
      <c r="D10134">
        <v>327.0077</v>
      </c>
      <c r="E10134" t="s">
        <v>4471</v>
      </c>
      <c r="F10134">
        <v>327.0077</v>
      </c>
      <c r="G10134">
        <v>0</v>
      </c>
      <c r="H10134">
        <v>21.22</v>
      </c>
      <c r="I10134">
        <v>0.46</v>
      </c>
      <c r="J10134">
        <v>0</v>
      </c>
      <c r="K10134" t="s">
        <v>9</v>
      </c>
      <c r="L10134" t="s">
        <v>9</v>
      </c>
      <c r="M10134" t="s">
        <v>9</v>
      </c>
      <c r="N10134" t="s">
        <v>9</v>
      </c>
      <c r="O10134" t="s">
        <v>9</v>
      </c>
      <c r="P10134" t="s">
        <v>9</v>
      </c>
      <c r="Q10134" t="s">
        <v>9</v>
      </c>
      <c r="R10134" t="s">
        <v>9</v>
      </c>
      <c r="S10134" t="s">
        <v>9</v>
      </c>
      <c r="T10134" t="s">
        <v>9</v>
      </c>
      <c r="U10134" t="s">
        <v>9</v>
      </c>
      <c r="V10134" t="s">
        <v>9</v>
      </c>
      <c r="W10134" t="s">
        <v>187</v>
      </c>
      <c r="X10134">
        <v>0</v>
      </c>
      <c r="Y10134" t="s">
        <v>187</v>
      </c>
      <c r="Z10134">
        <v>0</v>
      </c>
      <c r="AA10134" t="s">
        <v>187</v>
      </c>
      <c r="AB10134">
        <v>0</v>
      </c>
    </row>
    <row r="10135" spans="1:28" customFormat="1" ht="15" hidden="1">
      <c r="A10135">
        <v>10133</v>
      </c>
      <c r="C10135" t="s">
        <v>10144</v>
      </c>
      <c r="D10135">
        <v>327.00779999999997</v>
      </c>
      <c r="E10135" t="s">
        <v>4471</v>
      </c>
      <c r="F10135">
        <v>327.00779999999997</v>
      </c>
      <c r="G10135">
        <v>-4</v>
      </c>
      <c r="H10135">
        <v>2.74</v>
      </c>
      <c r="I10135">
        <v>0.11</v>
      </c>
      <c r="J10135">
        <v>0</v>
      </c>
      <c r="K10135" t="s">
        <v>9</v>
      </c>
      <c r="L10135" t="s">
        <v>9</v>
      </c>
      <c r="M10135" t="s">
        <v>9</v>
      </c>
      <c r="N10135" t="s">
        <v>9</v>
      </c>
      <c r="O10135" t="s">
        <v>9</v>
      </c>
      <c r="P10135" t="s">
        <v>9</v>
      </c>
      <c r="Q10135" t="s">
        <v>9</v>
      </c>
      <c r="R10135" t="s">
        <v>9</v>
      </c>
      <c r="S10135" t="s">
        <v>9</v>
      </c>
      <c r="T10135" t="s">
        <v>9</v>
      </c>
      <c r="U10135" t="s">
        <v>9</v>
      </c>
      <c r="V10135" t="s">
        <v>9</v>
      </c>
      <c r="W10135" t="s">
        <v>187</v>
      </c>
      <c r="X10135">
        <v>0</v>
      </c>
      <c r="Y10135" t="s">
        <v>187</v>
      </c>
      <c r="Z10135">
        <v>0</v>
      </c>
      <c r="AA10135" t="s">
        <v>187</v>
      </c>
      <c r="AB10135">
        <v>0</v>
      </c>
    </row>
    <row r="10136" spans="1:28" customFormat="1" ht="15" hidden="1">
      <c r="A10136">
        <v>10134</v>
      </c>
      <c r="C10136" t="s">
        <v>10145</v>
      </c>
      <c r="D10136">
        <v>327.00779999999997</v>
      </c>
      <c r="E10136" t="s">
        <v>4471</v>
      </c>
      <c r="F10136">
        <v>327.00779999999997</v>
      </c>
      <c r="G10136">
        <v>0</v>
      </c>
      <c r="H10136">
        <v>16.37</v>
      </c>
      <c r="I10136">
        <v>0.49</v>
      </c>
      <c r="J10136">
        <v>0</v>
      </c>
      <c r="K10136" t="s">
        <v>9</v>
      </c>
      <c r="L10136" t="s">
        <v>9</v>
      </c>
      <c r="M10136" t="s">
        <v>9</v>
      </c>
      <c r="N10136" t="s">
        <v>9</v>
      </c>
      <c r="O10136" t="s">
        <v>9</v>
      </c>
      <c r="P10136" t="s">
        <v>9</v>
      </c>
      <c r="Q10136" t="s">
        <v>9</v>
      </c>
      <c r="R10136" t="s">
        <v>9</v>
      </c>
      <c r="S10136" t="s">
        <v>9</v>
      </c>
      <c r="T10136" t="s">
        <v>9</v>
      </c>
      <c r="U10136" t="s">
        <v>9</v>
      </c>
      <c r="V10136" t="s">
        <v>9</v>
      </c>
      <c r="W10136" t="s">
        <v>187</v>
      </c>
      <c r="X10136">
        <v>0</v>
      </c>
      <c r="Y10136" t="s">
        <v>187</v>
      </c>
      <c r="Z10136">
        <v>0</v>
      </c>
      <c r="AA10136" t="s">
        <v>187</v>
      </c>
      <c r="AB10136">
        <v>0</v>
      </c>
    </row>
    <row r="10137" spans="1:28" customFormat="1" ht="15" hidden="1">
      <c r="A10137">
        <v>10135</v>
      </c>
      <c r="C10137" t="s">
        <v>10146</v>
      </c>
      <c r="D10137">
        <v>327.00779999999997</v>
      </c>
      <c r="E10137" t="s">
        <v>4471</v>
      </c>
      <c r="F10137">
        <v>327.00779999999997</v>
      </c>
      <c r="G10137">
        <v>0</v>
      </c>
      <c r="H10137">
        <v>18.25</v>
      </c>
      <c r="I10137">
        <v>0.46</v>
      </c>
      <c r="J10137">
        <v>0</v>
      </c>
      <c r="K10137" t="s">
        <v>9</v>
      </c>
      <c r="L10137" t="s">
        <v>9</v>
      </c>
      <c r="M10137" t="s">
        <v>9</v>
      </c>
      <c r="N10137" t="s">
        <v>9</v>
      </c>
      <c r="O10137" t="s">
        <v>9</v>
      </c>
      <c r="P10137" t="s">
        <v>9</v>
      </c>
      <c r="Q10137" t="s">
        <v>9</v>
      </c>
      <c r="R10137" t="s">
        <v>9</v>
      </c>
      <c r="S10137" t="s">
        <v>9</v>
      </c>
      <c r="T10137" t="s">
        <v>9</v>
      </c>
      <c r="U10137" t="s">
        <v>9</v>
      </c>
      <c r="V10137" t="s">
        <v>9</v>
      </c>
      <c r="W10137" t="s">
        <v>187</v>
      </c>
      <c r="X10137">
        <v>0</v>
      </c>
      <c r="Y10137" t="s">
        <v>187</v>
      </c>
      <c r="Z10137">
        <v>0</v>
      </c>
      <c r="AA10137" t="s">
        <v>187</v>
      </c>
      <c r="AB10137">
        <v>0</v>
      </c>
    </row>
    <row r="10138" spans="1:28" customFormat="1" ht="15" hidden="1">
      <c r="A10138">
        <v>10136</v>
      </c>
      <c r="C10138" t="s">
        <v>10147</v>
      </c>
      <c r="D10138">
        <v>327.00779999999997</v>
      </c>
      <c r="E10138" t="s">
        <v>4471</v>
      </c>
      <c r="F10138">
        <v>327.00779999999997</v>
      </c>
      <c r="G10138">
        <v>0</v>
      </c>
      <c r="H10138">
        <v>19.61</v>
      </c>
      <c r="I10138">
        <v>0.5</v>
      </c>
      <c r="J10138">
        <v>0</v>
      </c>
      <c r="K10138" t="s">
        <v>9</v>
      </c>
      <c r="L10138" t="s">
        <v>9</v>
      </c>
      <c r="M10138" t="s">
        <v>9</v>
      </c>
      <c r="N10138" t="s">
        <v>9</v>
      </c>
      <c r="O10138" t="s">
        <v>9</v>
      </c>
      <c r="P10138" t="s">
        <v>9</v>
      </c>
      <c r="Q10138" t="s">
        <v>9</v>
      </c>
      <c r="R10138" t="s">
        <v>9</v>
      </c>
      <c r="S10138" t="s">
        <v>9</v>
      </c>
      <c r="T10138" t="s">
        <v>9</v>
      </c>
      <c r="U10138" t="s">
        <v>9</v>
      </c>
      <c r="V10138" t="s">
        <v>9</v>
      </c>
      <c r="W10138" t="s">
        <v>187</v>
      </c>
      <c r="X10138">
        <v>0</v>
      </c>
      <c r="Y10138" t="s">
        <v>187</v>
      </c>
      <c r="Z10138">
        <v>0</v>
      </c>
      <c r="AA10138" t="s">
        <v>187</v>
      </c>
      <c r="AB10138">
        <v>0</v>
      </c>
    </row>
    <row r="10139" spans="1:28" customFormat="1" ht="15" hidden="1">
      <c r="A10139">
        <v>10137</v>
      </c>
      <c r="C10139" t="s">
        <v>10148</v>
      </c>
      <c r="D10139">
        <v>327.00779999999997</v>
      </c>
      <c r="E10139" t="s">
        <v>4471</v>
      </c>
      <c r="F10139">
        <v>327.00779999999997</v>
      </c>
      <c r="G10139">
        <v>0</v>
      </c>
      <c r="H10139">
        <v>28.96</v>
      </c>
      <c r="I10139">
        <v>0.47</v>
      </c>
      <c r="J10139">
        <v>0</v>
      </c>
      <c r="K10139" t="s">
        <v>9</v>
      </c>
      <c r="L10139" t="s">
        <v>9</v>
      </c>
      <c r="M10139" t="s">
        <v>9</v>
      </c>
      <c r="N10139" t="s">
        <v>9</v>
      </c>
      <c r="O10139" t="s">
        <v>9</v>
      </c>
      <c r="P10139" t="s">
        <v>9</v>
      </c>
      <c r="Q10139" t="s">
        <v>9</v>
      </c>
      <c r="R10139" t="s">
        <v>9</v>
      </c>
      <c r="S10139" t="s">
        <v>9</v>
      </c>
      <c r="T10139" t="s">
        <v>9</v>
      </c>
      <c r="U10139" t="s">
        <v>9</v>
      </c>
      <c r="V10139" t="s">
        <v>9</v>
      </c>
      <c r="W10139" t="s">
        <v>187</v>
      </c>
      <c r="X10139">
        <v>0</v>
      </c>
      <c r="Y10139" t="s">
        <v>187</v>
      </c>
      <c r="Z10139">
        <v>0</v>
      </c>
      <c r="AA10139" t="s">
        <v>187</v>
      </c>
      <c r="AB10139">
        <v>0</v>
      </c>
    </row>
    <row r="10140" spans="1:28" customFormat="1" ht="15" hidden="1">
      <c r="A10140">
        <v>10138</v>
      </c>
      <c r="C10140" t="s">
        <v>10149</v>
      </c>
      <c r="D10140">
        <v>327.00779999999997</v>
      </c>
      <c r="E10140" t="s">
        <v>4471</v>
      </c>
      <c r="F10140">
        <v>327.00779999999997</v>
      </c>
      <c r="G10140">
        <v>0</v>
      </c>
      <c r="H10140">
        <v>29.93</v>
      </c>
      <c r="I10140">
        <v>0.25</v>
      </c>
      <c r="J10140">
        <v>0</v>
      </c>
      <c r="K10140" t="s">
        <v>9</v>
      </c>
      <c r="L10140" t="s">
        <v>9</v>
      </c>
      <c r="M10140" t="s">
        <v>9</v>
      </c>
      <c r="N10140" t="s">
        <v>9</v>
      </c>
      <c r="O10140" t="s">
        <v>9</v>
      </c>
      <c r="P10140" t="s">
        <v>9</v>
      </c>
      <c r="Q10140" t="s">
        <v>9</v>
      </c>
      <c r="R10140" t="s">
        <v>9</v>
      </c>
      <c r="S10140" t="s">
        <v>9</v>
      </c>
      <c r="T10140" t="s">
        <v>9</v>
      </c>
      <c r="U10140" t="s">
        <v>9</v>
      </c>
      <c r="V10140" t="s">
        <v>9</v>
      </c>
      <c r="W10140" t="s">
        <v>187</v>
      </c>
      <c r="X10140">
        <v>0</v>
      </c>
      <c r="Y10140" t="s">
        <v>187</v>
      </c>
      <c r="Z10140">
        <v>0</v>
      </c>
      <c r="AA10140" t="s">
        <v>187</v>
      </c>
      <c r="AB10140">
        <v>0</v>
      </c>
    </row>
    <row r="10141" spans="1:28" customFormat="1" ht="15" hidden="1">
      <c r="A10141">
        <v>10139</v>
      </c>
      <c r="C10141" t="s">
        <v>10150</v>
      </c>
      <c r="D10141">
        <v>327.00790000000001</v>
      </c>
      <c r="E10141" t="s">
        <v>4471</v>
      </c>
      <c r="F10141">
        <v>327.00790000000001</v>
      </c>
      <c r="G10141">
        <v>0</v>
      </c>
      <c r="H10141">
        <v>9.84</v>
      </c>
      <c r="I10141">
        <v>0.44</v>
      </c>
      <c r="J10141">
        <v>0</v>
      </c>
      <c r="K10141" t="s">
        <v>9</v>
      </c>
      <c r="L10141" t="s">
        <v>9</v>
      </c>
      <c r="M10141" t="s">
        <v>9</v>
      </c>
      <c r="N10141" t="s">
        <v>9</v>
      </c>
      <c r="O10141" t="s">
        <v>9</v>
      </c>
      <c r="P10141" t="s">
        <v>9</v>
      </c>
      <c r="Q10141" t="s">
        <v>9</v>
      </c>
      <c r="R10141" t="s">
        <v>9</v>
      </c>
      <c r="S10141" t="s">
        <v>9</v>
      </c>
      <c r="T10141" t="s">
        <v>9</v>
      </c>
      <c r="U10141" t="s">
        <v>9</v>
      </c>
      <c r="V10141" t="s">
        <v>9</v>
      </c>
      <c r="W10141" t="s">
        <v>187</v>
      </c>
      <c r="X10141">
        <v>0</v>
      </c>
      <c r="Y10141" t="s">
        <v>187</v>
      </c>
      <c r="Z10141">
        <v>0</v>
      </c>
      <c r="AA10141" t="s">
        <v>187</v>
      </c>
      <c r="AB10141">
        <v>0</v>
      </c>
    </row>
    <row r="10142" spans="1:28" customFormat="1" ht="15" hidden="1">
      <c r="A10142">
        <v>10140</v>
      </c>
      <c r="C10142" t="s">
        <v>10151</v>
      </c>
      <c r="D10142">
        <v>327.00790000000001</v>
      </c>
      <c r="E10142" t="s">
        <v>4471</v>
      </c>
      <c r="F10142">
        <v>327.00790000000001</v>
      </c>
      <c r="G10142">
        <v>0</v>
      </c>
      <c r="H10142">
        <v>20.97</v>
      </c>
      <c r="I10142">
        <v>0.48</v>
      </c>
      <c r="J10142">
        <v>0</v>
      </c>
      <c r="K10142" t="s">
        <v>9</v>
      </c>
      <c r="L10142" t="s">
        <v>9</v>
      </c>
      <c r="M10142" t="s">
        <v>9</v>
      </c>
      <c r="N10142" t="s">
        <v>9</v>
      </c>
      <c r="O10142" t="s">
        <v>9</v>
      </c>
      <c r="P10142" t="s">
        <v>9</v>
      </c>
      <c r="Q10142" t="s">
        <v>9</v>
      </c>
      <c r="R10142" t="s">
        <v>9</v>
      </c>
      <c r="S10142" t="s">
        <v>9</v>
      </c>
      <c r="T10142" t="s">
        <v>9</v>
      </c>
      <c r="U10142" t="s">
        <v>9</v>
      </c>
      <c r="V10142" t="s">
        <v>9</v>
      </c>
      <c r="W10142" t="s">
        <v>187</v>
      </c>
      <c r="X10142">
        <v>0</v>
      </c>
      <c r="Y10142" t="s">
        <v>187</v>
      </c>
      <c r="Z10142">
        <v>0</v>
      </c>
      <c r="AA10142" t="s">
        <v>187</v>
      </c>
      <c r="AB10142">
        <v>0</v>
      </c>
    </row>
    <row r="10143" spans="1:28" customFormat="1" ht="15" hidden="1">
      <c r="A10143">
        <v>10141</v>
      </c>
      <c r="C10143" t="s">
        <v>10152</v>
      </c>
      <c r="D10143">
        <v>327.00790000000001</v>
      </c>
      <c r="E10143" t="s">
        <v>4471</v>
      </c>
      <c r="F10143">
        <v>327.00790000000001</v>
      </c>
      <c r="G10143">
        <v>0</v>
      </c>
      <c r="H10143">
        <v>25.95</v>
      </c>
      <c r="I10143">
        <v>0.43</v>
      </c>
      <c r="J10143">
        <v>0</v>
      </c>
      <c r="K10143" t="s">
        <v>9</v>
      </c>
      <c r="L10143" t="s">
        <v>9</v>
      </c>
      <c r="M10143" t="s">
        <v>9</v>
      </c>
      <c r="N10143" t="s">
        <v>9</v>
      </c>
      <c r="O10143" t="s">
        <v>9</v>
      </c>
      <c r="P10143" t="s">
        <v>9</v>
      </c>
      <c r="Q10143" t="s">
        <v>9</v>
      </c>
      <c r="R10143" t="s">
        <v>9</v>
      </c>
      <c r="S10143" t="s">
        <v>9</v>
      </c>
      <c r="T10143" t="s">
        <v>9</v>
      </c>
      <c r="U10143" t="s">
        <v>9</v>
      </c>
      <c r="V10143" t="s">
        <v>9</v>
      </c>
      <c r="W10143" t="s">
        <v>187</v>
      </c>
      <c r="X10143">
        <v>0</v>
      </c>
      <c r="Y10143" t="s">
        <v>187</v>
      </c>
      <c r="Z10143">
        <v>0</v>
      </c>
      <c r="AA10143" t="s">
        <v>187</v>
      </c>
      <c r="AB10143">
        <v>0</v>
      </c>
    </row>
    <row r="10144" spans="1:28" customFormat="1" ht="15" hidden="1">
      <c r="A10144">
        <v>10142</v>
      </c>
      <c r="C10144" t="s">
        <v>10153</v>
      </c>
      <c r="D10144">
        <v>327.00790000000001</v>
      </c>
      <c r="E10144" t="s">
        <v>4471</v>
      </c>
      <c r="F10144">
        <v>327.00790000000001</v>
      </c>
      <c r="G10144">
        <v>0</v>
      </c>
      <c r="H10144">
        <v>27.23</v>
      </c>
      <c r="I10144">
        <v>0.42</v>
      </c>
      <c r="J10144">
        <v>0</v>
      </c>
      <c r="K10144" t="s">
        <v>9</v>
      </c>
      <c r="L10144" t="s">
        <v>9</v>
      </c>
      <c r="M10144" t="s">
        <v>9</v>
      </c>
      <c r="N10144" t="s">
        <v>9</v>
      </c>
      <c r="O10144" t="s">
        <v>9</v>
      </c>
      <c r="P10144" t="s">
        <v>9</v>
      </c>
      <c r="Q10144" t="s">
        <v>9</v>
      </c>
      <c r="R10144" t="s">
        <v>9</v>
      </c>
      <c r="S10144" t="s">
        <v>9</v>
      </c>
      <c r="T10144" t="s">
        <v>9</v>
      </c>
      <c r="U10144" t="s">
        <v>9</v>
      </c>
      <c r="V10144" t="s">
        <v>9</v>
      </c>
      <c r="W10144" t="s">
        <v>187</v>
      </c>
      <c r="X10144">
        <v>0</v>
      </c>
      <c r="Y10144" t="s">
        <v>187</v>
      </c>
      <c r="Z10144">
        <v>0</v>
      </c>
      <c r="AA10144" t="s">
        <v>187</v>
      </c>
      <c r="AB10144">
        <v>0</v>
      </c>
    </row>
    <row r="10145" spans="1:31" customFormat="1" ht="15" hidden="1">
      <c r="A10145">
        <v>10143</v>
      </c>
      <c r="C10145" t="s">
        <v>10154</v>
      </c>
      <c r="D10145">
        <v>327.00790000000001</v>
      </c>
      <c r="E10145" t="s">
        <v>4471</v>
      </c>
      <c r="F10145">
        <v>327.00790000000001</v>
      </c>
      <c r="G10145">
        <v>0</v>
      </c>
      <c r="H10145">
        <v>28.14</v>
      </c>
      <c r="I10145">
        <v>0.46</v>
      </c>
      <c r="J10145">
        <v>0</v>
      </c>
      <c r="K10145" t="s">
        <v>9</v>
      </c>
      <c r="L10145" t="s">
        <v>9</v>
      </c>
      <c r="M10145" t="s">
        <v>9</v>
      </c>
      <c r="N10145" t="s">
        <v>9</v>
      </c>
      <c r="O10145" t="s">
        <v>9</v>
      </c>
      <c r="P10145" t="s">
        <v>9</v>
      </c>
      <c r="Q10145" t="s">
        <v>9</v>
      </c>
      <c r="R10145" t="s">
        <v>9</v>
      </c>
      <c r="S10145" t="s">
        <v>9</v>
      </c>
      <c r="T10145" t="s">
        <v>9</v>
      </c>
      <c r="U10145" t="s">
        <v>9</v>
      </c>
      <c r="V10145" t="s">
        <v>9</v>
      </c>
      <c r="W10145" t="s">
        <v>187</v>
      </c>
      <c r="X10145">
        <v>0</v>
      </c>
      <c r="Y10145" t="s">
        <v>187</v>
      </c>
      <c r="Z10145">
        <v>0</v>
      </c>
      <c r="AA10145" t="s">
        <v>187</v>
      </c>
      <c r="AB10145">
        <v>0</v>
      </c>
    </row>
    <row r="10146" spans="1:31" customFormat="1" ht="15" hidden="1">
      <c r="A10146">
        <v>10144</v>
      </c>
      <c r="C10146" t="s">
        <v>10155</v>
      </c>
      <c r="D10146">
        <v>327.00799999999998</v>
      </c>
      <c r="E10146" t="s">
        <v>4471</v>
      </c>
      <c r="F10146">
        <v>327.00799999999998</v>
      </c>
      <c r="G10146">
        <v>0</v>
      </c>
      <c r="H10146">
        <v>3.93</v>
      </c>
      <c r="I10146">
        <v>0.46</v>
      </c>
      <c r="J10146">
        <v>0</v>
      </c>
      <c r="K10146" t="s">
        <v>9</v>
      </c>
      <c r="L10146" t="s">
        <v>9</v>
      </c>
      <c r="M10146" t="s">
        <v>9</v>
      </c>
      <c r="N10146" t="s">
        <v>9</v>
      </c>
      <c r="O10146" t="s">
        <v>9</v>
      </c>
      <c r="P10146" t="s">
        <v>9</v>
      </c>
      <c r="Q10146" t="s">
        <v>9</v>
      </c>
      <c r="R10146" t="s">
        <v>9</v>
      </c>
      <c r="S10146" t="s">
        <v>9</v>
      </c>
      <c r="T10146" t="s">
        <v>9</v>
      </c>
      <c r="U10146" t="s">
        <v>9</v>
      </c>
      <c r="V10146" t="s">
        <v>9</v>
      </c>
      <c r="W10146" t="s">
        <v>187</v>
      </c>
      <c r="X10146">
        <v>0</v>
      </c>
      <c r="Y10146" t="s">
        <v>187</v>
      </c>
      <c r="Z10146">
        <v>0</v>
      </c>
      <c r="AA10146" t="s">
        <v>187</v>
      </c>
      <c r="AB10146">
        <v>0</v>
      </c>
    </row>
    <row r="10147" spans="1:31" customFormat="1" ht="15" hidden="1">
      <c r="A10147">
        <v>10145</v>
      </c>
      <c r="C10147" t="s">
        <v>10156</v>
      </c>
      <c r="D10147">
        <v>327.00799999999998</v>
      </c>
      <c r="E10147" t="s">
        <v>4471</v>
      </c>
      <c r="F10147">
        <v>327.00799999999998</v>
      </c>
      <c r="G10147">
        <v>0</v>
      </c>
      <c r="H10147">
        <v>8.69</v>
      </c>
      <c r="I10147">
        <v>0.42</v>
      </c>
      <c r="J10147">
        <v>0</v>
      </c>
      <c r="K10147" t="s">
        <v>9</v>
      </c>
      <c r="L10147" t="s">
        <v>9</v>
      </c>
      <c r="M10147" t="s">
        <v>9</v>
      </c>
      <c r="N10147" t="s">
        <v>9</v>
      </c>
      <c r="O10147" t="s">
        <v>9</v>
      </c>
      <c r="P10147" t="s">
        <v>9</v>
      </c>
      <c r="Q10147" t="s">
        <v>9</v>
      </c>
      <c r="R10147" t="s">
        <v>9</v>
      </c>
      <c r="S10147" t="s">
        <v>9</v>
      </c>
      <c r="T10147" t="s">
        <v>9</v>
      </c>
      <c r="U10147" t="s">
        <v>9</v>
      </c>
      <c r="V10147" t="s">
        <v>9</v>
      </c>
      <c r="W10147" t="s">
        <v>187</v>
      </c>
      <c r="X10147">
        <v>0</v>
      </c>
      <c r="Y10147" t="s">
        <v>187</v>
      </c>
      <c r="Z10147">
        <v>0</v>
      </c>
      <c r="AA10147" t="s">
        <v>187</v>
      </c>
      <c r="AB10147">
        <v>0</v>
      </c>
    </row>
    <row r="10148" spans="1:31" customFormat="1" ht="15" hidden="1">
      <c r="A10148">
        <v>10146</v>
      </c>
      <c r="C10148" t="s">
        <v>10157</v>
      </c>
      <c r="D10148">
        <v>327.00799999999998</v>
      </c>
      <c r="E10148" t="s">
        <v>4471</v>
      </c>
      <c r="F10148">
        <v>327.00799999999998</v>
      </c>
      <c r="G10148">
        <v>0</v>
      </c>
      <c r="H10148">
        <v>21.97</v>
      </c>
      <c r="I10148">
        <v>0.49</v>
      </c>
      <c r="J10148">
        <v>0</v>
      </c>
      <c r="K10148" t="s">
        <v>9</v>
      </c>
      <c r="L10148" t="s">
        <v>9</v>
      </c>
      <c r="M10148" t="s">
        <v>9</v>
      </c>
      <c r="N10148" t="s">
        <v>9</v>
      </c>
      <c r="O10148" t="s">
        <v>9</v>
      </c>
      <c r="P10148" t="s">
        <v>9</v>
      </c>
      <c r="Q10148" t="s">
        <v>9</v>
      </c>
      <c r="R10148" t="s">
        <v>9</v>
      </c>
      <c r="S10148" t="s">
        <v>9</v>
      </c>
      <c r="T10148" t="s">
        <v>9</v>
      </c>
      <c r="U10148" t="s">
        <v>9</v>
      </c>
      <c r="V10148" t="s">
        <v>9</v>
      </c>
      <c r="W10148" t="s">
        <v>187</v>
      </c>
      <c r="X10148">
        <v>0</v>
      </c>
      <c r="Y10148" t="s">
        <v>187</v>
      </c>
      <c r="Z10148">
        <v>0</v>
      </c>
      <c r="AA10148" t="s">
        <v>187</v>
      </c>
      <c r="AB10148">
        <v>0</v>
      </c>
    </row>
    <row r="10149" spans="1:31" customFormat="1" ht="15" hidden="1">
      <c r="A10149">
        <v>10147</v>
      </c>
      <c r="C10149" t="s">
        <v>10158</v>
      </c>
      <c r="D10149">
        <v>327.00799999999998</v>
      </c>
      <c r="E10149" t="s">
        <v>4471</v>
      </c>
      <c r="F10149">
        <v>327.00799999999998</v>
      </c>
      <c r="G10149">
        <v>0</v>
      </c>
      <c r="H10149">
        <v>24.64</v>
      </c>
      <c r="I10149">
        <v>0.47</v>
      </c>
      <c r="J10149">
        <v>0</v>
      </c>
      <c r="K10149" t="s">
        <v>9</v>
      </c>
      <c r="L10149" t="s">
        <v>9</v>
      </c>
      <c r="M10149" t="s">
        <v>9</v>
      </c>
      <c r="N10149" t="s">
        <v>9</v>
      </c>
      <c r="O10149" t="s">
        <v>9</v>
      </c>
      <c r="P10149" t="s">
        <v>9</v>
      </c>
      <c r="Q10149" t="s">
        <v>9</v>
      </c>
      <c r="R10149" t="s">
        <v>9</v>
      </c>
      <c r="S10149" t="s">
        <v>9</v>
      </c>
      <c r="T10149" t="s">
        <v>9</v>
      </c>
      <c r="U10149" t="s">
        <v>9</v>
      </c>
      <c r="V10149" t="s">
        <v>9</v>
      </c>
      <c r="W10149" t="s">
        <v>187</v>
      </c>
      <c r="X10149">
        <v>0</v>
      </c>
      <c r="Y10149" t="s">
        <v>187</v>
      </c>
      <c r="Z10149">
        <v>0</v>
      </c>
      <c r="AA10149" t="s">
        <v>187</v>
      </c>
      <c r="AB10149">
        <v>0</v>
      </c>
    </row>
    <row r="10150" spans="1:31" customFormat="1" ht="15" hidden="1">
      <c r="A10150">
        <v>10148</v>
      </c>
      <c r="C10150" t="s">
        <v>10159</v>
      </c>
      <c r="D10150">
        <v>327.00799999999998</v>
      </c>
      <c r="E10150" t="s">
        <v>4471</v>
      </c>
      <c r="F10150">
        <v>327.00799999999998</v>
      </c>
      <c r="G10150">
        <v>0</v>
      </c>
      <c r="H10150">
        <v>25.69</v>
      </c>
      <c r="I10150">
        <v>0.48</v>
      </c>
      <c r="J10150">
        <v>0</v>
      </c>
      <c r="K10150" t="s">
        <v>9</v>
      </c>
      <c r="L10150" t="s">
        <v>9</v>
      </c>
      <c r="M10150" t="s">
        <v>9</v>
      </c>
      <c r="N10150" t="s">
        <v>9</v>
      </c>
      <c r="O10150" t="s">
        <v>9</v>
      </c>
      <c r="P10150" t="s">
        <v>9</v>
      </c>
      <c r="Q10150" t="s">
        <v>9</v>
      </c>
      <c r="R10150" t="s">
        <v>9</v>
      </c>
      <c r="S10150" t="s">
        <v>9</v>
      </c>
      <c r="T10150" t="s">
        <v>9</v>
      </c>
      <c r="U10150" t="s">
        <v>9</v>
      </c>
      <c r="V10150" t="s">
        <v>9</v>
      </c>
      <c r="W10150" t="s">
        <v>187</v>
      </c>
      <c r="X10150">
        <v>0</v>
      </c>
      <c r="Y10150" t="s">
        <v>187</v>
      </c>
      <c r="Z10150">
        <v>0</v>
      </c>
      <c r="AA10150" t="s">
        <v>187</v>
      </c>
      <c r="AB10150">
        <v>0</v>
      </c>
    </row>
    <row r="10151" spans="1:31" customFormat="1" ht="15" hidden="1">
      <c r="A10151">
        <v>10149</v>
      </c>
      <c r="C10151" t="s">
        <v>10160</v>
      </c>
      <c r="D10151">
        <v>327.00799999999998</v>
      </c>
      <c r="E10151" t="s">
        <v>4471</v>
      </c>
      <c r="F10151">
        <v>327.00799999999998</v>
      </c>
      <c r="G10151">
        <v>0</v>
      </c>
      <c r="H10151">
        <v>27.68</v>
      </c>
      <c r="I10151">
        <v>0.36</v>
      </c>
      <c r="J10151">
        <v>0</v>
      </c>
      <c r="K10151" t="s">
        <v>9</v>
      </c>
      <c r="L10151" t="s">
        <v>9</v>
      </c>
      <c r="M10151" t="s">
        <v>9</v>
      </c>
      <c r="N10151" t="s">
        <v>9</v>
      </c>
      <c r="O10151" t="s">
        <v>9</v>
      </c>
      <c r="P10151" t="s">
        <v>9</v>
      </c>
      <c r="Q10151" t="s">
        <v>9</v>
      </c>
      <c r="R10151" t="s">
        <v>9</v>
      </c>
      <c r="S10151" t="s">
        <v>9</v>
      </c>
      <c r="T10151" t="s">
        <v>9</v>
      </c>
      <c r="U10151" t="s">
        <v>9</v>
      </c>
      <c r="V10151" t="s">
        <v>9</v>
      </c>
      <c r="W10151" t="s">
        <v>187</v>
      </c>
      <c r="X10151">
        <v>0</v>
      </c>
      <c r="Y10151" t="s">
        <v>187</v>
      </c>
      <c r="Z10151">
        <v>0</v>
      </c>
      <c r="AA10151" t="s">
        <v>187</v>
      </c>
      <c r="AB10151">
        <v>0</v>
      </c>
    </row>
    <row r="10152" spans="1:31" customFormat="1" ht="15" hidden="1">
      <c r="A10152">
        <v>10150</v>
      </c>
      <c r="C10152" t="s">
        <v>10161</v>
      </c>
      <c r="D10152">
        <v>327.00810000000001</v>
      </c>
      <c r="E10152" t="s">
        <v>4471</v>
      </c>
      <c r="F10152">
        <v>327.00810000000001</v>
      </c>
      <c r="G10152">
        <v>0</v>
      </c>
      <c r="H10152">
        <v>18.739999999999998</v>
      </c>
      <c r="I10152">
        <v>0.43</v>
      </c>
      <c r="J10152">
        <v>0</v>
      </c>
      <c r="K10152" t="s">
        <v>9</v>
      </c>
      <c r="L10152" t="s">
        <v>9</v>
      </c>
      <c r="M10152" t="s">
        <v>9</v>
      </c>
      <c r="N10152" t="s">
        <v>9</v>
      </c>
      <c r="O10152" t="s">
        <v>9</v>
      </c>
      <c r="P10152" t="s">
        <v>9</v>
      </c>
      <c r="Q10152" t="s">
        <v>9</v>
      </c>
      <c r="R10152" t="s">
        <v>9</v>
      </c>
      <c r="S10152" t="s">
        <v>9</v>
      </c>
      <c r="T10152" t="s">
        <v>9</v>
      </c>
      <c r="U10152" t="s">
        <v>9</v>
      </c>
      <c r="V10152" t="s">
        <v>9</v>
      </c>
      <c r="W10152" t="s">
        <v>187</v>
      </c>
      <c r="X10152">
        <v>0</v>
      </c>
      <c r="Y10152" t="s">
        <v>187</v>
      </c>
      <c r="Z10152">
        <v>0</v>
      </c>
      <c r="AA10152" t="s">
        <v>187</v>
      </c>
      <c r="AB10152">
        <v>0</v>
      </c>
    </row>
    <row r="10153" spans="1:31" customFormat="1" ht="15" hidden="1">
      <c r="A10153">
        <v>10151</v>
      </c>
      <c r="C10153" t="s">
        <v>10162</v>
      </c>
      <c r="D10153">
        <v>327.00810000000001</v>
      </c>
      <c r="E10153" t="s">
        <v>4471</v>
      </c>
      <c r="F10153">
        <v>327.00810000000001</v>
      </c>
      <c r="G10153">
        <v>0</v>
      </c>
      <c r="H10153">
        <v>23.85</v>
      </c>
      <c r="I10153">
        <v>0.48</v>
      </c>
      <c r="J10153">
        <v>0</v>
      </c>
      <c r="K10153" t="s">
        <v>9</v>
      </c>
      <c r="L10153" t="s">
        <v>9</v>
      </c>
      <c r="M10153" t="s">
        <v>9</v>
      </c>
      <c r="N10153" t="s">
        <v>9</v>
      </c>
      <c r="O10153" t="s">
        <v>9</v>
      </c>
      <c r="P10153" t="s">
        <v>9</v>
      </c>
      <c r="Q10153" t="s">
        <v>9</v>
      </c>
      <c r="R10153" t="s">
        <v>9</v>
      </c>
      <c r="S10153" t="s">
        <v>9</v>
      </c>
      <c r="T10153" t="s">
        <v>9</v>
      </c>
      <c r="U10153" t="s">
        <v>9</v>
      </c>
      <c r="V10153" t="s">
        <v>9</v>
      </c>
      <c r="W10153" t="s">
        <v>187</v>
      </c>
      <c r="X10153">
        <v>0</v>
      </c>
      <c r="Y10153" t="s">
        <v>187</v>
      </c>
      <c r="Z10153">
        <v>0</v>
      </c>
      <c r="AA10153" t="s">
        <v>187</v>
      </c>
      <c r="AB10153">
        <v>0</v>
      </c>
    </row>
    <row r="10154" spans="1:31" customFormat="1" ht="15" hidden="1">
      <c r="A10154">
        <v>10152</v>
      </c>
      <c r="C10154" t="s">
        <v>10163</v>
      </c>
      <c r="D10154">
        <v>327.00810000000001</v>
      </c>
      <c r="E10154" t="s">
        <v>4471</v>
      </c>
      <c r="F10154">
        <v>327.00810000000001</v>
      </c>
      <c r="G10154">
        <v>0</v>
      </c>
      <c r="H10154">
        <v>24.39</v>
      </c>
      <c r="I10154">
        <v>0.46</v>
      </c>
      <c r="J10154">
        <v>0</v>
      </c>
      <c r="K10154" t="s">
        <v>9</v>
      </c>
      <c r="L10154" t="s">
        <v>9</v>
      </c>
      <c r="M10154" t="s">
        <v>9</v>
      </c>
      <c r="N10154" t="s">
        <v>9</v>
      </c>
      <c r="O10154" t="s">
        <v>9</v>
      </c>
      <c r="P10154" t="s">
        <v>9</v>
      </c>
      <c r="Q10154" t="s">
        <v>9</v>
      </c>
      <c r="R10154" t="s">
        <v>9</v>
      </c>
      <c r="S10154" t="s">
        <v>9</v>
      </c>
      <c r="T10154" t="s">
        <v>9</v>
      </c>
      <c r="U10154" t="s">
        <v>9</v>
      </c>
      <c r="V10154" t="s">
        <v>9</v>
      </c>
      <c r="W10154" t="s">
        <v>187</v>
      </c>
      <c r="X10154">
        <v>0</v>
      </c>
      <c r="Y10154" t="s">
        <v>187</v>
      </c>
      <c r="Z10154">
        <v>0</v>
      </c>
      <c r="AA10154" t="s">
        <v>187</v>
      </c>
      <c r="AB10154">
        <v>0</v>
      </c>
    </row>
    <row r="10155" spans="1:31" customFormat="1" ht="15" hidden="1">
      <c r="A10155">
        <v>10153</v>
      </c>
      <c r="C10155" t="s">
        <v>10164</v>
      </c>
      <c r="D10155">
        <v>327.00900000000001</v>
      </c>
      <c r="E10155" t="s">
        <v>4471</v>
      </c>
      <c r="F10155">
        <v>327.00900000000001</v>
      </c>
      <c r="G10155">
        <v>-8.3000000000000007</v>
      </c>
      <c r="H10155">
        <v>23.73</v>
      </c>
      <c r="I10155">
        <v>0.25</v>
      </c>
      <c r="J10155">
        <v>0</v>
      </c>
      <c r="K10155" t="s">
        <v>9</v>
      </c>
      <c r="L10155" t="s">
        <v>9</v>
      </c>
      <c r="M10155" t="s">
        <v>9</v>
      </c>
      <c r="N10155" t="s">
        <v>9</v>
      </c>
      <c r="O10155" t="s">
        <v>9</v>
      </c>
      <c r="P10155" t="s">
        <v>9</v>
      </c>
      <c r="Q10155" t="s">
        <v>9</v>
      </c>
      <c r="R10155" t="s">
        <v>9</v>
      </c>
      <c r="S10155" t="s">
        <v>9</v>
      </c>
      <c r="T10155" t="s">
        <v>9</v>
      </c>
      <c r="U10155" t="s">
        <v>9</v>
      </c>
      <c r="V10155" t="s">
        <v>9</v>
      </c>
      <c r="W10155" t="s">
        <v>187</v>
      </c>
      <c r="X10155">
        <v>0</v>
      </c>
      <c r="Y10155" t="s">
        <v>187</v>
      </c>
      <c r="Z10155">
        <v>0</v>
      </c>
      <c r="AA10155" t="s">
        <v>187</v>
      </c>
      <c r="AB10155">
        <v>0</v>
      </c>
    </row>
    <row r="10156" spans="1:31" customFormat="1" ht="15" hidden="1">
      <c r="A10156">
        <v>10154</v>
      </c>
      <c r="C10156" t="s">
        <v>10165</v>
      </c>
      <c r="D10156">
        <v>328.24810000000002</v>
      </c>
      <c r="E10156" t="s">
        <v>4471</v>
      </c>
      <c r="F10156">
        <v>328.24810000000002</v>
      </c>
      <c r="G10156">
        <v>0</v>
      </c>
      <c r="H10156">
        <v>2.72</v>
      </c>
      <c r="I10156">
        <v>0.12</v>
      </c>
      <c r="J10156">
        <v>0</v>
      </c>
      <c r="K10156" t="s">
        <v>9</v>
      </c>
      <c r="L10156" t="s">
        <v>9</v>
      </c>
      <c r="M10156" t="s">
        <v>9</v>
      </c>
      <c r="N10156" t="s">
        <v>9</v>
      </c>
      <c r="O10156" t="s">
        <v>9</v>
      </c>
      <c r="P10156" t="s">
        <v>9</v>
      </c>
      <c r="Q10156" t="s">
        <v>9</v>
      </c>
      <c r="R10156" t="s">
        <v>9</v>
      </c>
      <c r="S10156" t="s">
        <v>9</v>
      </c>
      <c r="T10156" t="s">
        <v>9</v>
      </c>
      <c r="U10156" t="s">
        <v>9</v>
      </c>
      <c r="V10156" t="s">
        <v>9</v>
      </c>
      <c r="W10156" t="s">
        <v>187</v>
      </c>
      <c r="X10156">
        <v>0</v>
      </c>
      <c r="Y10156" t="s">
        <v>187</v>
      </c>
      <c r="Z10156">
        <v>0</v>
      </c>
      <c r="AA10156" t="s">
        <v>187</v>
      </c>
      <c r="AB10156">
        <v>0</v>
      </c>
    </row>
    <row r="10157" spans="1:31">
      <c r="A10157" s="10">
        <v>7009</v>
      </c>
      <c r="C10157" s="10" t="s">
        <v>7020</v>
      </c>
      <c r="D10157" s="10">
        <v>137.06469999999999</v>
      </c>
      <c r="E10157" s="10" t="s">
        <v>4471</v>
      </c>
      <c r="F10157" s="10">
        <v>137.06469999999999</v>
      </c>
      <c r="G10157" s="10">
        <v>0</v>
      </c>
      <c r="H10157" s="10">
        <v>5.96</v>
      </c>
      <c r="I10157" s="10">
        <v>0.33</v>
      </c>
      <c r="J10157" s="10">
        <v>12</v>
      </c>
      <c r="K10157" s="10">
        <v>966623</v>
      </c>
      <c r="L10157" s="10">
        <v>1288060</v>
      </c>
      <c r="M10157" s="10">
        <v>1121366</v>
      </c>
      <c r="N10157" s="10">
        <v>878185</v>
      </c>
      <c r="O10157" s="10">
        <v>925555</v>
      </c>
      <c r="P10157" s="11">
        <v>1086104</v>
      </c>
      <c r="Q10157" s="11">
        <v>1051566</v>
      </c>
      <c r="R10157" s="11">
        <v>1279827</v>
      </c>
      <c r="S10157" s="10">
        <v>776938</v>
      </c>
      <c r="T10157" s="12">
        <v>1076800</v>
      </c>
      <c r="U10157" s="12">
        <v>1090881</v>
      </c>
      <c r="V10157" s="12">
        <v>1183586</v>
      </c>
      <c r="W10157" s="11">
        <v>0.79257152522072605</v>
      </c>
      <c r="X10157" s="11">
        <v>2.82334387855094E-2</v>
      </c>
      <c r="Y10157" s="10">
        <v>0.87206071680844699</v>
      </c>
      <c r="Z10157" s="10">
        <v>-2.76670274865576E-2</v>
      </c>
      <c r="AA10157" s="12">
        <v>2.69820263114652E-2</v>
      </c>
      <c r="AB10157" s="12">
        <v>0.32834462611049797</v>
      </c>
      <c r="AC10157" s="10">
        <f>-LOG(AA10157,10)</f>
        <v>1.5689254385468734</v>
      </c>
      <c r="AD10157" s="10">
        <f>-LOG(W10157,10)</f>
        <v>0.10096153465342447</v>
      </c>
      <c r="AE10157" s="10">
        <f>-LOG(Y10157, 10)</f>
        <v>5.9453276470090584E-2</v>
      </c>
    </row>
    <row r="10158" spans="1:31">
      <c r="A10158" s="10">
        <v>7010</v>
      </c>
      <c r="C10158" s="10" t="s">
        <v>7021</v>
      </c>
      <c r="D10158" s="10">
        <v>137.065</v>
      </c>
      <c r="E10158" s="10" t="s">
        <v>4471</v>
      </c>
      <c r="F10158" s="10">
        <v>137.065</v>
      </c>
      <c r="G10158" s="10">
        <v>-2.9</v>
      </c>
      <c r="H10158" s="10">
        <v>5.91</v>
      </c>
      <c r="I10158" s="10">
        <v>0.08</v>
      </c>
      <c r="J10158" s="10">
        <v>12</v>
      </c>
      <c r="K10158" s="10">
        <v>966623</v>
      </c>
      <c r="L10158" s="10">
        <v>1222287</v>
      </c>
      <c r="M10158" s="10">
        <v>1092471</v>
      </c>
      <c r="N10158" s="10">
        <v>878185</v>
      </c>
      <c r="O10158" s="10">
        <v>925555</v>
      </c>
      <c r="P10158" s="11">
        <v>1086104</v>
      </c>
      <c r="Q10158" s="11">
        <v>1051566</v>
      </c>
      <c r="R10158" s="11">
        <v>1279827</v>
      </c>
      <c r="S10158" s="10">
        <v>776938</v>
      </c>
      <c r="T10158" s="12">
        <v>1076800</v>
      </c>
      <c r="U10158" s="12">
        <v>1090881</v>
      </c>
      <c r="V10158" s="12">
        <v>1183586</v>
      </c>
      <c r="W10158" s="11">
        <v>0.79257152522072605</v>
      </c>
      <c r="X10158" s="11">
        <v>2.82334387855094E-2</v>
      </c>
      <c r="Y10158" s="10">
        <v>0.64400357042777501</v>
      </c>
      <c r="Z10158" s="10">
        <v>-6.9819834262453501E-2</v>
      </c>
      <c r="AA10158" s="12">
        <v>2.69820263114652E-2</v>
      </c>
      <c r="AB10158" s="12">
        <v>0.32834462611049797</v>
      </c>
      <c r="AC10158" s="10">
        <f>-LOG(AA10158,10)</f>
        <v>1.5689254385468734</v>
      </c>
      <c r="AD10158" s="10">
        <f>-LOG(W10158,10)</f>
        <v>0.10096153465342447</v>
      </c>
      <c r="AE10158" s="10">
        <f>-LOG(Y10158, 10)</f>
        <v>0.19111172485636441</v>
      </c>
    </row>
    <row r="10159" spans="1:31" customFormat="1" ht="15" hidden="1">
      <c r="A10159">
        <v>10157</v>
      </c>
      <c r="C10159" t="s">
        <v>10168</v>
      </c>
      <c r="D10159">
        <v>329.00259999999997</v>
      </c>
      <c r="E10159" t="s">
        <v>4471</v>
      </c>
      <c r="F10159">
        <v>329.00259999999997</v>
      </c>
      <c r="G10159">
        <v>0</v>
      </c>
      <c r="H10159">
        <v>8.86</v>
      </c>
      <c r="I10159">
        <v>0.46</v>
      </c>
      <c r="J10159">
        <v>0</v>
      </c>
      <c r="K10159" t="s">
        <v>9</v>
      </c>
      <c r="L10159" t="s">
        <v>9</v>
      </c>
      <c r="M10159" t="s">
        <v>9</v>
      </c>
      <c r="N10159" t="s">
        <v>9</v>
      </c>
      <c r="O10159" t="s">
        <v>9</v>
      </c>
      <c r="P10159" t="s">
        <v>9</v>
      </c>
      <c r="Q10159" t="s">
        <v>9</v>
      </c>
      <c r="R10159" t="s">
        <v>9</v>
      </c>
      <c r="S10159" t="s">
        <v>9</v>
      </c>
      <c r="T10159" t="s">
        <v>9</v>
      </c>
      <c r="U10159" t="s">
        <v>9</v>
      </c>
      <c r="V10159" t="s">
        <v>9</v>
      </c>
      <c r="W10159" t="s">
        <v>187</v>
      </c>
      <c r="X10159">
        <v>0</v>
      </c>
      <c r="Y10159" t="s">
        <v>187</v>
      </c>
      <c r="Z10159">
        <v>0</v>
      </c>
      <c r="AA10159" t="s">
        <v>187</v>
      </c>
      <c r="AB10159">
        <v>0</v>
      </c>
    </row>
    <row r="10160" spans="1:31" customFormat="1" ht="15" hidden="1">
      <c r="A10160">
        <v>10158</v>
      </c>
      <c r="C10160" t="s">
        <v>10169</v>
      </c>
      <c r="D10160">
        <v>329.0027</v>
      </c>
      <c r="E10160" t="s">
        <v>4471</v>
      </c>
      <c r="F10160">
        <v>329.0027</v>
      </c>
      <c r="G10160">
        <v>0</v>
      </c>
      <c r="H10160">
        <v>6.54</v>
      </c>
      <c r="I10160">
        <v>0.45</v>
      </c>
      <c r="J10160">
        <v>0</v>
      </c>
      <c r="K10160" t="s">
        <v>9</v>
      </c>
      <c r="L10160" t="s">
        <v>9</v>
      </c>
      <c r="M10160" t="s">
        <v>9</v>
      </c>
      <c r="N10160" t="s">
        <v>9</v>
      </c>
      <c r="O10160" t="s">
        <v>9</v>
      </c>
      <c r="P10160" t="s">
        <v>9</v>
      </c>
      <c r="Q10160" t="s">
        <v>9</v>
      </c>
      <c r="R10160" t="s">
        <v>9</v>
      </c>
      <c r="S10160" t="s">
        <v>9</v>
      </c>
      <c r="T10160" t="s">
        <v>9</v>
      </c>
      <c r="U10160" t="s">
        <v>9</v>
      </c>
      <c r="V10160" t="s">
        <v>9</v>
      </c>
      <c r="W10160" t="s">
        <v>187</v>
      </c>
      <c r="X10160">
        <v>0</v>
      </c>
      <c r="Y10160" t="s">
        <v>187</v>
      </c>
      <c r="Z10160">
        <v>0</v>
      </c>
      <c r="AA10160" t="s">
        <v>187</v>
      </c>
      <c r="AB10160">
        <v>0</v>
      </c>
    </row>
    <row r="10161" spans="1:28" customFormat="1" ht="15" hidden="1">
      <c r="A10161">
        <v>10159</v>
      </c>
      <c r="C10161" t="s">
        <v>10170</v>
      </c>
      <c r="D10161">
        <v>329.0027</v>
      </c>
      <c r="E10161" t="s">
        <v>4471</v>
      </c>
      <c r="F10161">
        <v>329.0027</v>
      </c>
      <c r="G10161">
        <v>2.1</v>
      </c>
      <c r="H10161">
        <v>6.64</v>
      </c>
      <c r="I10161">
        <v>0.28000000000000003</v>
      </c>
      <c r="J10161">
        <v>0</v>
      </c>
      <c r="K10161" t="s">
        <v>9</v>
      </c>
      <c r="L10161" t="s">
        <v>9</v>
      </c>
      <c r="M10161" t="s">
        <v>9</v>
      </c>
      <c r="N10161" t="s">
        <v>9</v>
      </c>
      <c r="O10161" t="s">
        <v>9</v>
      </c>
      <c r="P10161" t="s">
        <v>9</v>
      </c>
      <c r="Q10161" t="s">
        <v>9</v>
      </c>
      <c r="R10161" t="s">
        <v>9</v>
      </c>
      <c r="S10161" t="s">
        <v>9</v>
      </c>
      <c r="T10161" t="s">
        <v>9</v>
      </c>
      <c r="U10161" t="s">
        <v>9</v>
      </c>
      <c r="V10161" t="s">
        <v>9</v>
      </c>
      <c r="W10161">
        <v>1</v>
      </c>
      <c r="X10161">
        <v>0</v>
      </c>
      <c r="Y10161">
        <v>1</v>
      </c>
      <c r="Z10161">
        <v>0</v>
      </c>
      <c r="AA10161">
        <v>1</v>
      </c>
      <c r="AB10161">
        <v>0</v>
      </c>
    </row>
    <row r="10162" spans="1:28" customFormat="1" ht="15" hidden="1">
      <c r="A10162">
        <v>10160</v>
      </c>
      <c r="C10162" t="s">
        <v>10171</v>
      </c>
      <c r="D10162">
        <v>329.0027</v>
      </c>
      <c r="E10162" t="s">
        <v>4471</v>
      </c>
      <c r="F10162">
        <v>329.0027</v>
      </c>
      <c r="G10162">
        <v>0</v>
      </c>
      <c r="H10162">
        <v>7.44</v>
      </c>
      <c r="I10162">
        <v>0.47</v>
      </c>
      <c r="J10162">
        <v>0</v>
      </c>
      <c r="K10162" t="s">
        <v>9</v>
      </c>
      <c r="L10162" t="s">
        <v>9</v>
      </c>
      <c r="M10162" t="s">
        <v>9</v>
      </c>
      <c r="N10162" t="s">
        <v>9</v>
      </c>
      <c r="O10162" t="s">
        <v>9</v>
      </c>
      <c r="P10162" t="s">
        <v>9</v>
      </c>
      <c r="Q10162" t="s">
        <v>9</v>
      </c>
      <c r="R10162" t="s">
        <v>9</v>
      </c>
      <c r="S10162" t="s">
        <v>9</v>
      </c>
      <c r="T10162" t="s">
        <v>9</v>
      </c>
      <c r="U10162" t="s">
        <v>9</v>
      </c>
      <c r="V10162" t="s">
        <v>9</v>
      </c>
      <c r="W10162" t="s">
        <v>187</v>
      </c>
      <c r="X10162">
        <v>0</v>
      </c>
      <c r="Y10162" t="s">
        <v>187</v>
      </c>
      <c r="Z10162">
        <v>0</v>
      </c>
      <c r="AA10162" t="s">
        <v>187</v>
      </c>
      <c r="AB10162">
        <v>0</v>
      </c>
    </row>
    <row r="10163" spans="1:28" customFormat="1" ht="15" hidden="1">
      <c r="A10163">
        <v>10161</v>
      </c>
      <c r="C10163" t="s">
        <v>10172</v>
      </c>
      <c r="D10163">
        <v>329.0027</v>
      </c>
      <c r="E10163" t="s">
        <v>4471</v>
      </c>
      <c r="F10163">
        <v>329.0027</v>
      </c>
      <c r="G10163">
        <v>0</v>
      </c>
      <c r="H10163">
        <v>7.79</v>
      </c>
      <c r="I10163">
        <v>0.39</v>
      </c>
      <c r="J10163">
        <v>0</v>
      </c>
      <c r="K10163" t="s">
        <v>9</v>
      </c>
      <c r="L10163" t="s">
        <v>9</v>
      </c>
      <c r="M10163" t="s">
        <v>9</v>
      </c>
      <c r="N10163" t="s">
        <v>9</v>
      </c>
      <c r="O10163" t="s">
        <v>9</v>
      </c>
      <c r="P10163" t="s">
        <v>9</v>
      </c>
      <c r="Q10163" t="s">
        <v>9</v>
      </c>
      <c r="R10163" t="s">
        <v>9</v>
      </c>
      <c r="S10163" t="s">
        <v>9</v>
      </c>
      <c r="T10163" t="s">
        <v>9</v>
      </c>
      <c r="U10163" t="s">
        <v>9</v>
      </c>
      <c r="V10163" t="s">
        <v>9</v>
      </c>
      <c r="W10163" t="s">
        <v>187</v>
      </c>
      <c r="X10163">
        <v>0</v>
      </c>
      <c r="Y10163" t="s">
        <v>187</v>
      </c>
      <c r="Z10163">
        <v>0</v>
      </c>
      <c r="AA10163" t="s">
        <v>187</v>
      </c>
      <c r="AB10163">
        <v>0</v>
      </c>
    </row>
    <row r="10164" spans="1:28" customFormat="1" ht="15" hidden="1">
      <c r="A10164">
        <v>10162</v>
      </c>
      <c r="C10164" t="s">
        <v>10173</v>
      </c>
      <c r="D10164">
        <v>329.00279999999998</v>
      </c>
      <c r="E10164" t="s">
        <v>4471</v>
      </c>
      <c r="F10164">
        <v>329.00279999999998</v>
      </c>
      <c r="G10164">
        <v>0</v>
      </c>
      <c r="H10164">
        <v>23.76</v>
      </c>
      <c r="I10164">
        <v>0.45</v>
      </c>
      <c r="J10164">
        <v>0</v>
      </c>
      <c r="K10164" t="s">
        <v>9</v>
      </c>
      <c r="L10164" t="s">
        <v>9</v>
      </c>
      <c r="M10164" t="s">
        <v>9</v>
      </c>
      <c r="N10164" t="s">
        <v>9</v>
      </c>
      <c r="O10164" t="s">
        <v>9</v>
      </c>
      <c r="P10164" t="s">
        <v>9</v>
      </c>
      <c r="Q10164" t="s">
        <v>9</v>
      </c>
      <c r="R10164" t="s">
        <v>9</v>
      </c>
      <c r="S10164" t="s">
        <v>9</v>
      </c>
      <c r="T10164" t="s">
        <v>9</v>
      </c>
      <c r="U10164" t="s">
        <v>9</v>
      </c>
      <c r="V10164" t="s">
        <v>9</v>
      </c>
      <c r="W10164" t="s">
        <v>187</v>
      </c>
      <c r="X10164">
        <v>0</v>
      </c>
      <c r="Y10164" t="s">
        <v>187</v>
      </c>
      <c r="Z10164">
        <v>0</v>
      </c>
      <c r="AA10164" t="s">
        <v>187</v>
      </c>
      <c r="AB10164">
        <v>0</v>
      </c>
    </row>
    <row r="10165" spans="1:28" customFormat="1" ht="15" hidden="1">
      <c r="A10165">
        <v>10163</v>
      </c>
      <c r="C10165" t="s">
        <v>10174</v>
      </c>
      <c r="D10165">
        <v>329.00310000000002</v>
      </c>
      <c r="E10165" t="s">
        <v>4471</v>
      </c>
      <c r="F10165">
        <v>329.00310000000002</v>
      </c>
      <c r="G10165">
        <v>0</v>
      </c>
      <c r="H10165">
        <v>4.3499999999999996</v>
      </c>
      <c r="I10165">
        <v>0.49</v>
      </c>
      <c r="J10165">
        <v>0</v>
      </c>
      <c r="K10165" t="s">
        <v>9</v>
      </c>
      <c r="L10165" t="s">
        <v>9</v>
      </c>
      <c r="M10165" t="s">
        <v>9</v>
      </c>
      <c r="N10165" t="s">
        <v>9</v>
      </c>
      <c r="O10165" t="s">
        <v>9</v>
      </c>
      <c r="P10165" t="s">
        <v>9</v>
      </c>
      <c r="Q10165" t="s">
        <v>9</v>
      </c>
      <c r="R10165" t="s">
        <v>9</v>
      </c>
      <c r="S10165" t="s">
        <v>9</v>
      </c>
      <c r="T10165" t="s">
        <v>9</v>
      </c>
      <c r="U10165" t="s">
        <v>9</v>
      </c>
      <c r="V10165" t="s">
        <v>9</v>
      </c>
      <c r="W10165" t="s">
        <v>187</v>
      </c>
      <c r="X10165">
        <v>0</v>
      </c>
      <c r="Y10165" t="s">
        <v>187</v>
      </c>
      <c r="Z10165">
        <v>0</v>
      </c>
      <c r="AA10165" t="s">
        <v>187</v>
      </c>
      <c r="AB10165">
        <v>0</v>
      </c>
    </row>
    <row r="10166" spans="1:28" customFormat="1" ht="15" hidden="1">
      <c r="A10166">
        <v>10164</v>
      </c>
      <c r="C10166" t="s">
        <v>10175</v>
      </c>
      <c r="D10166">
        <v>329.00319999999999</v>
      </c>
      <c r="E10166" t="s">
        <v>4471</v>
      </c>
      <c r="F10166">
        <v>329.00319999999999</v>
      </c>
      <c r="G10166">
        <v>0</v>
      </c>
      <c r="H10166">
        <v>9.5500000000000007</v>
      </c>
      <c r="I10166">
        <v>0.45</v>
      </c>
      <c r="J10166">
        <v>0</v>
      </c>
      <c r="K10166" t="s">
        <v>9</v>
      </c>
      <c r="L10166" t="s">
        <v>9</v>
      </c>
      <c r="M10166" t="s">
        <v>9</v>
      </c>
      <c r="N10166" t="s">
        <v>9</v>
      </c>
      <c r="O10166" t="s">
        <v>9</v>
      </c>
      <c r="P10166" t="s">
        <v>9</v>
      </c>
      <c r="Q10166" t="s">
        <v>9</v>
      </c>
      <c r="R10166" t="s">
        <v>9</v>
      </c>
      <c r="S10166" t="s">
        <v>9</v>
      </c>
      <c r="T10166" t="s">
        <v>9</v>
      </c>
      <c r="U10166" t="s">
        <v>9</v>
      </c>
      <c r="V10166" t="s">
        <v>9</v>
      </c>
      <c r="W10166" t="s">
        <v>187</v>
      </c>
      <c r="X10166">
        <v>0</v>
      </c>
      <c r="Y10166" t="s">
        <v>187</v>
      </c>
      <c r="Z10166">
        <v>0</v>
      </c>
      <c r="AA10166" t="s">
        <v>187</v>
      </c>
      <c r="AB10166">
        <v>0</v>
      </c>
    </row>
    <row r="10167" spans="1:28" customFormat="1" ht="15" hidden="1">
      <c r="A10167">
        <v>10165</v>
      </c>
      <c r="C10167" t="s">
        <v>10176</v>
      </c>
      <c r="D10167">
        <v>329.00330000000002</v>
      </c>
      <c r="E10167" t="s">
        <v>4471</v>
      </c>
      <c r="F10167">
        <v>329.00330000000002</v>
      </c>
      <c r="G10167">
        <v>0</v>
      </c>
      <c r="H10167">
        <v>23</v>
      </c>
      <c r="I10167">
        <v>0.45</v>
      </c>
      <c r="J10167">
        <v>0</v>
      </c>
      <c r="K10167" t="s">
        <v>9</v>
      </c>
      <c r="L10167" t="s">
        <v>9</v>
      </c>
      <c r="M10167" t="s">
        <v>9</v>
      </c>
      <c r="N10167" t="s">
        <v>9</v>
      </c>
      <c r="O10167" t="s">
        <v>9</v>
      </c>
      <c r="P10167" t="s">
        <v>9</v>
      </c>
      <c r="Q10167" t="s">
        <v>9</v>
      </c>
      <c r="R10167" t="s">
        <v>9</v>
      </c>
      <c r="S10167" t="s">
        <v>9</v>
      </c>
      <c r="T10167" t="s">
        <v>9</v>
      </c>
      <c r="U10167" t="s">
        <v>9</v>
      </c>
      <c r="V10167" t="s">
        <v>9</v>
      </c>
      <c r="W10167" t="s">
        <v>187</v>
      </c>
      <c r="X10167">
        <v>0</v>
      </c>
      <c r="Y10167" t="s">
        <v>187</v>
      </c>
      <c r="Z10167">
        <v>0</v>
      </c>
      <c r="AA10167" t="s">
        <v>187</v>
      </c>
      <c r="AB10167">
        <v>0</v>
      </c>
    </row>
    <row r="10168" spans="1:28" customFormat="1" ht="15" hidden="1">
      <c r="A10168">
        <v>10166</v>
      </c>
      <c r="C10168" t="s">
        <v>10177</v>
      </c>
      <c r="D10168">
        <v>329.00330000000002</v>
      </c>
      <c r="E10168" t="s">
        <v>4471</v>
      </c>
      <c r="F10168">
        <v>329.00330000000002</v>
      </c>
      <c r="G10168">
        <v>0</v>
      </c>
      <c r="H10168">
        <v>27.78</v>
      </c>
      <c r="I10168">
        <v>0.47</v>
      </c>
      <c r="J10168">
        <v>0</v>
      </c>
      <c r="K10168" t="s">
        <v>9</v>
      </c>
      <c r="L10168" t="s">
        <v>9</v>
      </c>
      <c r="M10168" t="s">
        <v>9</v>
      </c>
      <c r="N10168" t="s">
        <v>9</v>
      </c>
      <c r="O10168" t="s">
        <v>9</v>
      </c>
      <c r="P10168" t="s">
        <v>9</v>
      </c>
      <c r="Q10168" t="s">
        <v>9</v>
      </c>
      <c r="R10168" t="s">
        <v>9</v>
      </c>
      <c r="S10168" t="s">
        <v>9</v>
      </c>
      <c r="T10168" t="s">
        <v>9</v>
      </c>
      <c r="U10168" t="s">
        <v>9</v>
      </c>
      <c r="V10168" t="s">
        <v>9</v>
      </c>
      <c r="W10168" t="s">
        <v>187</v>
      </c>
      <c r="X10168">
        <v>0</v>
      </c>
      <c r="Y10168" t="s">
        <v>187</v>
      </c>
      <c r="Z10168">
        <v>0</v>
      </c>
      <c r="AA10168" t="s">
        <v>187</v>
      </c>
      <c r="AB10168">
        <v>0</v>
      </c>
    </row>
    <row r="10169" spans="1:28" customFormat="1" ht="15" hidden="1">
      <c r="A10169">
        <v>10167</v>
      </c>
      <c r="C10169" t="s">
        <v>10178</v>
      </c>
      <c r="D10169">
        <v>329.00330000000002</v>
      </c>
      <c r="E10169" t="s">
        <v>4471</v>
      </c>
      <c r="F10169">
        <v>329.00330000000002</v>
      </c>
      <c r="G10169">
        <v>0</v>
      </c>
      <c r="H10169">
        <v>28.71</v>
      </c>
      <c r="I10169">
        <v>0.49</v>
      </c>
      <c r="J10169">
        <v>0</v>
      </c>
      <c r="K10169" t="s">
        <v>9</v>
      </c>
      <c r="L10169" t="s">
        <v>9</v>
      </c>
      <c r="M10169" t="s">
        <v>9</v>
      </c>
      <c r="N10169" t="s">
        <v>9</v>
      </c>
      <c r="O10169" t="s">
        <v>9</v>
      </c>
      <c r="P10169" t="s">
        <v>9</v>
      </c>
      <c r="Q10169" t="s">
        <v>9</v>
      </c>
      <c r="R10169" t="s">
        <v>9</v>
      </c>
      <c r="S10169" t="s">
        <v>9</v>
      </c>
      <c r="T10169" t="s">
        <v>9</v>
      </c>
      <c r="U10169" t="s">
        <v>9</v>
      </c>
      <c r="V10169" t="s">
        <v>9</v>
      </c>
      <c r="W10169" t="s">
        <v>187</v>
      </c>
      <c r="X10169">
        <v>0</v>
      </c>
      <c r="Y10169" t="s">
        <v>187</v>
      </c>
      <c r="Z10169">
        <v>0</v>
      </c>
      <c r="AA10169" t="s">
        <v>187</v>
      </c>
      <c r="AB10169">
        <v>0</v>
      </c>
    </row>
    <row r="10170" spans="1:28" customFormat="1" ht="15" hidden="1">
      <c r="A10170">
        <v>10168</v>
      </c>
      <c r="C10170" t="s">
        <v>10179</v>
      </c>
      <c r="D10170">
        <v>329.0034</v>
      </c>
      <c r="E10170" t="s">
        <v>4471</v>
      </c>
      <c r="F10170">
        <v>329.0034</v>
      </c>
      <c r="G10170">
        <v>0</v>
      </c>
      <c r="H10170">
        <v>3.93</v>
      </c>
      <c r="I10170">
        <v>0.48</v>
      </c>
      <c r="J10170">
        <v>0</v>
      </c>
      <c r="K10170" t="s">
        <v>9</v>
      </c>
      <c r="L10170" t="s">
        <v>9</v>
      </c>
      <c r="M10170" t="s">
        <v>9</v>
      </c>
      <c r="N10170" t="s">
        <v>9</v>
      </c>
      <c r="O10170" t="s">
        <v>9</v>
      </c>
      <c r="P10170" t="s">
        <v>9</v>
      </c>
      <c r="Q10170" t="s">
        <v>9</v>
      </c>
      <c r="R10170" t="s">
        <v>9</v>
      </c>
      <c r="S10170" t="s">
        <v>9</v>
      </c>
      <c r="T10170" t="s">
        <v>9</v>
      </c>
      <c r="U10170" t="s">
        <v>9</v>
      </c>
      <c r="V10170" t="s">
        <v>9</v>
      </c>
      <c r="W10170" t="s">
        <v>187</v>
      </c>
      <c r="X10170">
        <v>0</v>
      </c>
      <c r="Y10170" t="s">
        <v>187</v>
      </c>
      <c r="Z10170">
        <v>0</v>
      </c>
      <c r="AA10170" t="s">
        <v>187</v>
      </c>
      <c r="AB10170">
        <v>0</v>
      </c>
    </row>
    <row r="10171" spans="1:28" customFormat="1" ht="15" hidden="1">
      <c r="A10171">
        <v>10169</v>
      </c>
      <c r="C10171" t="s">
        <v>10180</v>
      </c>
      <c r="D10171">
        <v>329.0034</v>
      </c>
      <c r="E10171" t="s">
        <v>4471</v>
      </c>
      <c r="F10171">
        <v>329.0034</v>
      </c>
      <c r="G10171">
        <v>0</v>
      </c>
      <c r="H10171">
        <v>5.88</v>
      </c>
      <c r="I10171">
        <v>0.47</v>
      </c>
      <c r="J10171">
        <v>0</v>
      </c>
      <c r="K10171" t="s">
        <v>9</v>
      </c>
      <c r="L10171" t="s">
        <v>9</v>
      </c>
      <c r="M10171" t="s">
        <v>9</v>
      </c>
      <c r="N10171" t="s">
        <v>9</v>
      </c>
      <c r="O10171" t="s">
        <v>9</v>
      </c>
      <c r="P10171" t="s">
        <v>9</v>
      </c>
      <c r="Q10171" t="s">
        <v>9</v>
      </c>
      <c r="R10171" t="s">
        <v>9</v>
      </c>
      <c r="S10171" t="s">
        <v>9</v>
      </c>
      <c r="T10171" t="s">
        <v>9</v>
      </c>
      <c r="U10171" t="s">
        <v>9</v>
      </c>
      <c r="V10171" t="s">
        <v>9</v>
      </c>
      <c r="W10171" t="s">
        <v>187</v>
      </c>
      <c r="X10171">
        <v>0</v>
      </c>
      <c r="Y10171" t="s">
        <v>187</v>
      </c>
      <c r="Z10171">
        <v>0</v>
      </c>
      <c r="AA10171" t="s">
        <v>187</v>
      </c>
      <c r="AB10171">
        <v>0</v>
      </c>
    </row>
    <row r="10172" spans="1:28" customFormat="1" ht="15" hidden="1">
      <c r="A10172">
        <v>10170</v>
      </c>
      <c r="C10172" t="s">
        <v>10181</v>
      </c>
      <c r="D10172">
        <v>329.0034</v>
      </c>
      <c r="E10172" t="s">
        <v>4471</v>
      </c>
      <c r="F10172">
        <v>329.0034</v>
      </c>
      <c r="G10172">
        <v>0</v>
      </c>
      <c r="H10172">
        <v>20.97</v>
      </c>
      <c r="I10172">
        <v>0.5</v>
      </c>
      <c r="J10172">
        <v>0</v>
      </c>
      <c r="K10172" t="s">
        <v>9</v>
      </c>
      <c r="L10172" t="s">
        <v>9</v>
      </c>
      <c r="M10172" t="s">
        <v>9</v>
      </c>
      <c r="N10172" t="s">
        <v>9</v>
      </c>
      <c r="O10172" t="s">
        <v>9</v>
      </c>
      <c r="P10172" t="s">
        <v>9</v>
      </c>
      <c r="Q10172" t="s">
        <v>9</v>
      </c>
      <c r="R10172" t="s">
        <v>9</v>
      </c>
      <c r="S10172" t="s">
        <v>9</v>
      </c>
      <c r="T10172" t="s">
        <v>9</v>
      </c>
      <c r="U10172" t="s">
        <v>9</v>
      </c>
      <c r="V10172" t="s">
        <v>9</v>
      </c>
      <c r="W10172" t="s">
        <v>187</v>
      </c>
      <c r="X10172">
        <v>0</v>
      </c>
      <c r="Y10172" t="s">
        <v>187</v>
      </c>
      <c r="Z10172">
        <v>0</v>
      </c>
      <c r="AA10172" t="s">
        <v>187</v>
      </c>
      <c r="AB10172">
        <v>0</v>
      </c>
    </row>
    <row r="10173" spans="1:28" customFormat="1" ht="15" hidden="1">
      <c r="A10173">
        <v>10171</v>
      </c>
      <c r="C10173" t="s">
        <v>10182</v>
      </c>
      <c r="D10173">
        <v>329.00349999999997</v>
      </c>
      <c r="E10173" t="s">
        <v>4471</v>
      </c>
      <c r="F10173">
        <v>329.00349999999997</v>
      </c>
      <c r="G10173">
        <v>0</v>
      </c>
      <c r="H10173">
        <v>17.84</v>
      </c>
      <c r="I10173">
        <v>0.45</v>
      </c>
      <c r="J10173">
        <v>0</v>
      </c>
      <c r="K10173" t="s">
        <v>9</v>
      </c>
      <c r="L10173" t="s">
        <v>9</v>
      </c>
      <c r="M10173" t="s">
        <v>9</v>
      </c>
      <c r="N10173" t="s">
        <v>9</v>
      </c>
      <c r="O10173" t="s">
        <v>9</v>
      </c>
      <c r="P10173" t="s">
        <v>9</v>
      </c>
      <c r="Q10173" t="s">
        <v>9</v>
      </c>
      <c r="R10173" t="s">
        <v>9</v>
      </c>
      <c r="S10173" t="s">
        <v>9</v>
      </c>
      <c r="T10173" t="s">
        <v>9</v>
      </c>
      <c r="U10173" t="s">
        <v>9</v>
      </c>
      <c r="V10173" t="s">
        <v>9</v>
      </c>
      <c r="W10173" t="s">
        <v>187</v>
      </c>
      <c r="X10173">
        <v>0</v>
      </c>
      <c r="Y10173" t="s">
        <v>187</v>
      </c>
      <c r="Z10173">
        <v>0</v>
      </c>
      <c r="AA10173" t="s">
        <v>187</v>
      </c>
      <c r="AB10173">
        <v>0</v>
      </c>
    </row>
    <row r="10174" spans="1:28" customFormat="1" ht="15" hidden="1">
      <c r="A10174">
        <v>10172</v>
      </c>
      <c r="C10174" t="s">
        <v>10183</v>
      </c>
      <c r="D10174">
        <v>329.00349999999997</v>
      </c>
      <c r="E10174" t="s">
        <v>4471</v>
      </c>
      <c r="F10174">
        <v>329.00349999999997</v>
      </c>
      <c r="G10174">
        <v>0</v>
      </c>
      <c r="H10174">
        <v>22.71</v>
      </c>
      <c r="I10174">
        <v>0.39</v>
      </c>
      <c r="J10174">
        <v>0</v>
      </c>
      <c r="K10174" t="s">
        <v>9</v>
      </c>
      <c r="L10174" t="s">
        <v>9</v>
      </c>
      <c r="M10174" t="s">
        <v>9</v>
      </c>
      <c r="N10174" t="s">
        <v>9</v>
      </c>
      <c r="O10174" t="s">
        <v>9</v>
      </c>
      <c r="P10174" t="s">
        <v>9</v>
      </c>
      <c r="Q10174" t="s">
        <v>9</v>
      </c>
      <c r="R10174" t="s">
        <v>9</v>
      </c>
      <c r="S10174" t="s">
        <v>9</v>
      </c>
      <c r="T10174" t="s">
        <v>9</v>
      </c>
      <c r="U10174" t="s">
        <v>9</v>
      </c>
      <c r="V10174" t="s">
        <v>9</v>
      </c>
      <c r="W10174" t="s">
        <v>187</v>
      </c>
      <c r="X10174">
        <v>0</v>
      </c>
      <c r="Y10174" t="s">
        <v>187</v>
      </c>
      <c r="Z10174">
        <v>0</v>
      </c>
      <c r="AA10174" t="s">
        <v>187</v>
      </c>
      <c r="AB10174">
        <v>0</v>
      </c>
    </row>
    <row r="10175" spans="1:28" customFormat="1" ht="15" hidden="1">
      <c r="A10175">
        <v>10173</v>
      </c>
      <c r="C10175" t="s">
        <v>10184</v>
      </c>
      <c r="D10175">
        <v>329.00349999999997</v>
      </c>
      <c r="E10175" t="s">
        <v>4471</v>
      </c>
      <c r="F10175">
        <v>329.00349999999997</v>
      </c>
      <c r="G10175">
        <v>0</v>
      </c>
      <c r="H10175">
        <v>25.9</v>
      </c>
      <c r="I10175">
        <v>0.4</v>
      </c>
      <c r="J10175">
        <v>0</v>
      </c>
      <c r="K10175" t="s">
        <v>9</v>
      </c>
      <c r="L10175" t="s">
        <v>9</v>
      </c>
      <c r="M10175" t="s">
        <v>9</v>
      </c>
      <c r="N10175" t="s">
        <v>9</v>
      </c>
      <c r="O10175" t="s">
        <v>9</v>
      </c>
      <c r="P10175" t="s">
        <v>9</v>
      </c>
      <c r="Q10175" t="s">
        <v>9</v>
      </c>
      <c r="R10175" t="s">
        <v>9</v>
      </c>
      <c r="S10175" t="s">
        <v>9</v>
      </c>
      <c r="T10175" t="s">
        <v>9</v>
      </c>
      <c r="U10175" t="s">
        <v>9</v>
      </c>
      <c r="V10175" t="s">
        <v>9</v>
      </c>
      <c r="W10175" t="s">
        <v>187</v>
      </c>
      <c r="X10175">
        <v>0</v>
      </c>
      <c r="Y10175" t="s">
        <v>187</v>
      </c>
      <c r="Z10175">
        <v>0</v>
      </c>
      <c r="AA10175" t="s">
        <v>187</v>
      </c>
      <c r="AB10175">
        <v>0</v>
      </c>
    </row>
    <row r="10176" spans="1:28" customFormat="1" ht="15" hidden="1">
      <c r="A10176">
        <v>10174</v>
      </c>
      <c r="C10176" t="s">
        <v>10185</v>
      </c>
      <c r="D10176">
        <v>329.00349999999997</v>
      </c>
      <c r="E10176" t="s">
        <v>4471</v>
      </c>
      <c r="F10176">
        <v>329.00349999999997</v>
      </c>
      <c r="G10176">
        <v>0</v>
      </c>
      <c r="H10176">
        <v>26.49</v>
      </c>
      <c r="I10176">
        <v>0.46</v>
      </c>
      <c r="J10176">
        <v>0</v>
      </c>
      <c r="K10176" t="s">
        <v>9</v>
      </c>
      <c r="L10176" t="s">
        <v>9</v>
      </c>
      <c r="M10176" t="s">
        <v>9</v>
      </c>
      <c r="N10176" t="s">
        <v>9</v>
      </c>
      <c r="O10176" t="s">
        <v>9</v>
      </c>
      <c r="P10176" t="s">
        <v>9</v>
      </c>
      <c r="Q10176" t="s">
        <v>9</v>
      </c>
      <c r="R10176" t="s">
        <v>9</v>
      </c>
      <c r="S10176" t="s">
        <v>9</v>
      </c>
      <c r="T10176" t="s">
        <v>9</v>
      </c>
      <c r="U10176" t="s">
        <v>9</v>
      </c>
      <c r="V10176" t="s">
        <v>9</v>
      </c>
      <c r="W10176">
        <v>1</v>
      </c>
      <c r="X10176">
        <v>0</v>
      </c>
      <c r="Y10176">
        <v>1</v>
      </c>
      <c r="Z10176">
        <v>0</v>
      </c>
      <c r="AA10176">
        <v>1</v>
      </c>
      <c r="AB10176">
        <v>0</v>
      </c>
    </row>
    <row r="10177" spans="1:28" customFormat="1" ht="15" hidden="1">
      <c r="A10177">
        <v>10175</v>
      </c>
      <c r="C10177" t="s">
        <v>10186</v>
      </c>
      <c r="D10177">
        <v>329.00369999999998</v>
      </c>
      <c r="E10177" t="s">
        <v>4471</v>
      </c>
      <c r="F10177">
        <v>329.00369999999998</v>
      </c>
      <c r="G10177">
        <v>0</v>
      </c>
      <c r="H10177">
        <v>2.68</v>
      </c>
      <c r="I10177">
        <v>0.14000000000000001</v>
      </c>
      <c r="J10177">
        <v>0</v>
      </c>
      <c r="K10177" t="s">
        <v>9</v>
      </c>
      <c r="L10177" t="s">
        <v>9</v>
      </c>
      <c r="M10177" t="s">
        <v>9</v>
      </c>
      <c r="N10177" t="s">
        <v>9</v>
      </c>
      <c r="O10177" t="s">
        <v>9</v>
      </c>
      <c r="P10177" t="s">
        <v>9</v>
      </c>
      <c r="Q10177" t="s">
        <v>9</v>
      </c>
      <c r="R10177" t="s">
        <v>9</v>
      </c>
      <c r="S10177" t="s">
        <v>9</v>
      </c>
      <c r="T10177" t="s">
        <v>9</v>
      </c>
      <c r="U10177" t="s">
        <v>9</v>
      </c>
      <c r="V10177" t="s">
        <v>9</v>
      </c>
      <c r="W10177" t="s">
        <v>187</v>
      </c>
      <c r="X10177">
        <v>0</v>
      </c>
      <c r="Y10177" t="s">
        <v>187</v>
      </c>
      <c r="Z10177">
        <v>0</v>
      </c>
      <c r="AA10177" t="s">
        <v>187</v>
      </c>
      <c r="AB10177">
        <v>0</v>
      </c>
    </row>
    <row r="10178" spans="1:28" customFormat="1" ht="15" hidden="1">
      <c r="A10178">
        <v>10176</v>
      </c>
      <c r="C10178" t="s">
        <v>10187</v>
      </c>
      <c r="D10178">
        <v>329.00369999999998</v>
      </c>
      <c r="E10178" t="s">
        <v>4471</v>
      </c>
      <c r="F10178">
        <v>329.00369999999998</v>
      </c>
      <c r="G10178">
        <v>0</v>
      </c>
      <c r="H10178">
        <v>24.37</v>
      </c>
      <c r="I10178">
        <v>0.41</v>
      </c>
      <c r="J10178">
        <v>0</v>
      </c>
      <c r="K10178" t="s">
        <v>9</v>
      </c>
      <c r="L10178" t="s">
        <v>9</v>
      </c>
      <c r="M10178" t="s">
        <v>9</v>
      </c>
      <c r="N10178" t="s">
        <v>9</v>
      </c>
      <c r="O10178" t="s">
        <v>9</v>
      </c>
      <c r="P10178" t="s">
        <v>9</v>
      </c>
      <c r="Q10178" t="s">
        <v>9</v>
      </c>
      <c r="R10178" t="s">
        <v>9</v>
      </c>
      <c r="S10178" t="s">
        <v>9</v>
      </c>
      <c r="T10178" t="s">
        <v>9</v>
      </c>
      <c r="U10178" t="s">
        <v>9</v>
      </c>
      <c r="V10178" t="s">
        <v>9</v>
      </c>
      <c r="W10178" t="s">
        <v>187</v>
      </c>
      <c r="X10178">
        <v>0</v>
      </c>
      <c r="Y10178" t="s">
        <v>187</v>
      </c>
      <c r="Z10178">
        <v>0</v>
      </c>
      <c r="AA10178" t="s">
        <v>187</v>
      </c>
      <c r="AB10178">
        <v>0</v>
      </c>
    </row>
    <row r="10179" spans="1:28" customFormat="1" ht="15" hidden="1">
      <c r="A10179">
        <v>10177</v>
      </c>
      <c r="C10179" t="s">
        <v>10188</v>
      </c>
      <c r="D10179">
        <v>329.00380000000001</v>
      </c>
      <c r="E10179" t="s">
        <v>4471</v>
      </c>
      <c r="F10179">
        <v>329.00380000000001</v>
      </c>
      <c r="G10179">
        <v>-3.3</v>
      </c>
      <c r="H10179">
        <v>22.63</v>
      </c>
      <c r="I10179">
        <v>0.24</v>
      </c>
      <c r="J10179">
        <v>0</v>
      </c>
      <c r="K10179" t="s">
        <v>9</v>
      </c>
      <c r="L10179" t="s">
        <v>9</v>
      </c>
      <c r="M10179" t="s">
        <v>9</v>
      </c>
      <c r="N10179" t="s">
        <v>9</v>
      </c>
      <c r="O10179" t="s">
        <v>9</v>
      </c>
      <c r="P10179" t="s">
        <v>9</v>
      </c>
      <c r="Q10179" t="s">
        <v>9</v>
      </c>
      <c r="R10179" t="s">
        <v>9</v>
      </c>
      <c r="S10179" t="s">
        <v>9</v>
      </c>
      <c r="T10179" t="s">
        <v>9</v>
      </c>
      <c r="U10179" t="s">
        <v>9</v>
      </c>
      <c r="V10179" t="s">
        <v>9</v>
      </c>
      <c r="W10179" t="s">
        <v>187</v>
      </c>
      <c r="X10179">
        <v>0</v>
      </c>
      <c r="Y10179" t="s">
        <v>187</v>
      </c>
      <c r="Z10179">
        <v>0</v>
      </c>
      <c r="AA10179" t="s">
        <v>187</v>
      </c>
      <c r="AB10179">
        <v>0</v>
      </c>
    </row>
    <row r="10180" spans="1:28" customFormat="1" ht="15" hidden="1">
      <c r="A10180">
        <v>10178</v>
      </c>
      <c r="C10180" t="s">
        <v>10189</v>
      </c>
      <c r="D10180">
        <v>329.00389999999999</v>
      </c>
      <c r="E10180" t="s">
        <v>4471</v>
      </c>
      <c r="F10180">
        <v>329.00389999999999</v>
      </c>
      <c r="G10180">
        <v>0</v>
      </c>
      <c r="H10180">
        <v>14.92</v>
      </c>
      <c r="I10180">
        <v>0.44</v>
      </c>
      <c r="J10180">
        <v>0</v>
      </c>
      <c r="K10180" t="s">
        <v>9</v>
      </c>
      <c r="L10180" t="s">
        <v>9</v>
      </c>
      <c r="M10180" t="s">
        <v>9</v>
      </c>
      <c r="N10180" t="s">
        <v>9</v>
      </c>
      <c r="O10180" t="s">
        <v>9</v>
      </c>
      <c r="P10180" t="s">
        <v>9</v>
      </c>
      <c r="Q10180" t="s">
        <v>9</v>
      </c>
      <c r="R10180" t="s">
        <v>9</v>
      </c>
      <c r="S10180" t="s">
        <v>9</v>
      </c>
      <c r="T10180" t="s">
        <v>9</v>
      </c>
      <c r="U10180" t="s">
        <v>9</v>
      </c>
      <c r="V10180" t="s">
        <v>9</v>
      </c>
      <c r="W10180" t="s">
        <v>187</v>
      </c>
      <c r="X10180">
        <v>0</v>
      </c>
      <c r="Y10180" t="s">
        <v>187</v>
      </c>
      <c r="Z10180">
        <v>0</v>
      </c>
      <c r="AA10180" t="s">
        <v>187</v>
      </c>
      <c r="AB10180">
        <v>0</v>
      </c>
    </row>
    <row r="10181" spans="1:28" customFormat="1" ht="15" hidden="1">
      <c r="A10181">
        <v>10179</v>
      </c>
      <c r="C10181" t="s">
        <v>10190</v>
      </c>
      <c r="D10181">
        <v>329.00420000000003</v>
      </c>
      <c r="E10181" t="s">
        <v>4471</v>
      </c>
      <c r="F10181">
        <v>329.00420000000003</v>
      </c>
      <c r="G10181">
        <v>0</v>
      </c>
      <c r="H10181">
        <v>0.62</v>
      </c>
      <c r="I10181">
        <v>0.44</v>
      </c>
      <c r="J10181">
        <v>0</v>
      </c>
      <c r="K10181" t="s">
        <v>9</v>
      </c>
      <c r="L10181" t="s">
        <v>9</v>
      </c>
      <c r="M10181" t="s">
        <v>9</v>
      </c>
      <c r="N10181" t="s">
        <v>9</v>
      </c>
      <c r="O10181" t="s">
        <v>9</v>
      </c>
      <c r="P10181" t="s">
        <v>9</v>
      </c>
      <c r="Q10181" t="s">
        <v>9</v>
      </c>
      <c r="R10181" t="s">
        <v>9</v>
      </c>
      <c r="S10181" t="s">
        <v>9</v>
      </c>
      <c r="T10181" t="s">
        <v>9</v>
      </c>
      <c r="U10181" t="s">
        <v>9</v>
      </c>
      <c r="V10181" t="s">
        <v>9</v>
      </c>
      <c r="W10181">
        <v>1</v>
      </c>
      <c r="X10181">
        <v>0</v>
      </c>
      <c r="Y10181">
        <v>1</v>
      </c>
      <c r="Z10181">
        <v>0</v>
      </c>
      <c r="AA10181">
        <v>1</v>
      </c>
      <c r="AB10181">
        <v>0</v>
      </c>
    </row>
    <row r="10182" spans="1:28" customFormat="1" ht="15" hidden="1">
      <c r="A10182">
        <v>10180</v>
      </c>
      <c r="C10182" t="s">
        <v>10191</v>
      </c>
      <c r="D10182">
        <v>329.00420000000003</v>
      </c>
      <c r="E10182" t="s">
        <v>4471</v>
      </c>
      <c r="F10182">
        <v>329.00420000000003</v>
      </c>
      <c r="G10182">
        <v>-1.8</v>
      </c>
      <c r="H10182">
        <v>2.61</v>
      </c>
      <c r="I10182">
        <v>0.05</v>
      </c>
      <c r="J10182">
        <v>0</v>
      </c>
      <c r="K10182" t="s">
        <v>9</v>
      </c>
      <c r="L10182" t="s">
        <v>9</v>
      </c>
      <c r="M10182" t="s">
        <v>9</v>
      </c>
      <c r="N10182" t="s">
        <v>9</v>
      </c>
      <c r="O10182" t="s">
        <v>9</v>
      </c>
      <c r="P10182" t="s">
        <v>9</v>
      </c>
      <c r="Q10182" t="s">
        <v>9</v>
      </c>
      <c r="R10182" t="s">
        <v>9</v>
      </c>
      <c r="S10182" t="s">
        <v>9</v>
      </c>
      <c r="T10182" t="s">
        <v>9</v>
      </c>
      <c r="U10182" t="s">
        <v>9</v>
      </c>
      <c r="V10182" t="s">
        <v>9</v>
      </c>
      <c r="W10182" t="s">
        <v>187</v>
      </c>
      <c r="X10182">
        <v>0</v>
      </c>
      <c r="Y10182" t="s">
        <v>187</v>
      </c>
      <c r="Z10182">
        <v>0</v>
      </c>
      <c r="AA10182" t="s">
        <v>187</v>
      </c>
      <c r="AB10182">
        <v>0</v>
      </c>
    </row>
    <row r="10183" spans="1:28" customFormat="1" ht="15" hidden="1">
      <c r="A10183">
        <v>10181</v>
      </c>
      <c r="C10183" t="s">
        <v>10192</v>
      </c>
      <c r="D10183">
        <v>329.00420000000003</v>
      </c>
      <c r="E10183" t="s">
        <v>4471</v>
      </c>
      <c r="F10183">
        <v>329.00420000000003</v>
      </c>
      <c r="G10183">
        <v>0</v>
      </c>
      <c r="H10183">
        <v>18.75</v>
      </c>
      <c r="I10183">
        <v>0.45</v>
      </c>
      <c r="J10183">
        <v>0</v>
      </c>
      <c r="K10183" t="s">
        <v>9</v>
      </c>
      <c r="L10183" t="s">
        <v>9</v>
      </c>
      <c r="M10183" t="s">
        <v>9</v>
      </c>
      <c r="N10183" t="s">
        <v>9</v>
      </c>
      <c r="O10183" t="s">
        <v>9</v>
      </c>
      <c r="P10183" t="s">
        <v>9</v>
      </c>
      <c r="Q10183" t="s">
        <v>9</v>
      </c>
      <c r="R10183" t="s">
        <v>9</v>
      </c>
      <c r="S10183" t="s">
        <v>9</v>
      </c>
      <c r="T10183" t="s">
        <v>9</v>
      </c>
      <c r="U10183" t="s">
        <v>9</v>
      </c>
      <c r="V10183" t="s">
        <v>9</v>
      </c>
      <c r="W10183" t="s">
        <v>187</v>
      </c>
      <c r="X10183">
        <v>0</v>
      </c>
      <c r="Y10183" t="s">
        <v>187</v>
      </c>
      <c r="Z10183">
        <v>0</v>
      </c>
      <c r="AA10183" t="s">
        <v>187</v>
      </c>
      <c r="AB10183">
        <v>0</v>
      </c>
    </row>
    <row r="10184" spans="1:28" customFormat="1" ht="15" hidden="1">
      <c r="A10184">
        <v>10182</v>
      </c>
      <c r="C10184" t="s">
        <v>10193</v>
      </c>
      <c r="D10184">
        <v>329.00420000000003</v>
      </c>
      <c r="E10184" t="s">
        <v>4471</v>
      </c>
      <c r="F10184">
        <v>329.00420000000003</v>
      </c>
      <c r="G10184">
        <v>0</v>
      </c>
      <c r="H10184">
        <v>20.010000000000002</v>
      </c>
      <c r="I10184">
        <v>0.37</v>
      </c>
      <c r="J10184">
        <v>0</v>
      </c>
      <c r="K10184" t="s">
        <v>9</v>
      </c>
      <c r="L10184" t="s">
        <v>9</v>
      </c>
      <c r="M10184" t="s">
        <v>9</v>
      </c>
      <c r="N10184" t="s">
        <v>9</v>
      </c>
      <c r="O10184" t="s">
        <v>9</v>
      </c>
      <c r="P10184" t="s">
        <v>9</v>
      </c>
      <c r="Q10184" t="s">
        <v>9</v>
      </c>
      <c r="R10184" t="s">
        <v>9</v>
      </c>
      <c r="S10184" t="s">
        <v>9</v>
      </c>
      <c r="T10184" t="s">
        <v>9</v>
      </c>
      <c r="U10184" t="s">
        <v>9</v>
      </c>
      <c r="V10184" t="s">
        <v>9</v>
      </c>
      <c r="W10184" t="s">
        <v>187</v>
      </c>
      <c r="X10184">
        <v>0</v>
      </c>
      <c r="Y10184" t="s">
        <v>187</v>
      </c>
      <c r="Z10184">
        <v>0</v>
      </c>
      <c r="AA10184" t="s">
        <v>187</v>
      </c>
      <c r="AB10184">
        <v>0</v>
      </c>
    </row>
    <row r="10185" spans="1:28" customFormat="1" ht="15" hidden="1">
      <c r="A10185">
        <v>10183</v>
      </c>
      <c r="C10185" t="s">
        <v>10194</v>
      </c>
      <c r="D10185">
        <v>329.0043</v>
      </c>
      <c r="E10185" t="s">
        <v>4471</v>
      </c>
      <c r="F10185">
        <v>329.0043</v>
      </c>
      <c r="G10185">
        <v>0</v>
      </c>
      <c r="H10185">
        <v>1.5</v>
      </c>
      <c r="I10185">
        <v>0.4</v>
      </c>
      <c r="J10185">
        <v>0</v>
      </c>
      <c r="K10185" t="s">
        <v>9</v>
      </c>
      <c r="L10185" t="s">
        <v>9</v>
      </c>
      <c r="M10185" t="s">
        <v>9</v>
      </c>
      <c r="N10185" t="s">
        <v>9</v>
      </c>
      <c r="O10185" t="s">
        <v>9</v>
      </c>
      <c r="P10185" t="s">
        <v>9</v>
      </c>
      <c r="Q10185" t="s">
        <v>9</v>
      </c>
      <c r="R10185" t="s">
        <v>9</v>
      </c>
      <c r="S10185" t="s">
        <v>9</v>
      </c>
      <c r="T10185" t="s">
        <v>9</v>
      </c>
      <c r="U10185" t="s">
        <v>9</v>
      </c>
      <c r="V10185" t="s">
        <v>9</v>
      </c>
      <c r="W10185" t="s">
        <v>187</v>
      </c>
      <c r="X10185">
        <v>0</v>
      </c>
      <c r="Y10185" t="s">
        <v>187</v>
      </c>
      <c r="Z10185">
        <v>0</v>
      </c>
      <c r="AA10185" t="s">
        <v>187</v>
      </c>
      <c r="AB10185">
        <v>0</v>
      </c>
    </row>
    <row r="10186" spans="1:28" customFormat="1" ht="15" hidden="1">
      <c r="A10186">
        <v>10184</v>
      </c>
      <c r="C10186" t="s">
        <v>10195</v>
      </c>
      <c r="D10186">
        <v>329.00439999999998</v>
      </c>
      <c r="E10186" t="s">
        <v>4471</v>
      </c>
      <c r="F10186">
        <v>329.00439999999998</v>
      </c>
      <c r="G10186">
        <v>0</v>
      </c>
      <c r="H10186">
        <v>4.6900000000000004</v>
      </c>
      <c r="I10186">
        <v>0.43</v>
      </c>
      <c r="J10186">
        <v>0</v>
      </c>
      <c r="K10186" t="s">
        <v>9</v>
      </c>
      <c r="L10186" t="s">
        <v>9</v>
      </c>
      <c r="M10186" t="s">
        <v>9</v>
      </c>
      <c r="N10186" t="s">
        <v>9</v>
      </c>
      <c r="O10186" t="s">
        <v>9</v>
      </c>
      <c r="P10186" t="s">
        <v>9</v>
      </c>
      <c r="Q10186" t="s">
        <v>9</v>
      </c>
      <c r="R10186" t="s">
        <v>9</v>
      </c>
      <c r="S10186" t="s">
        <v>9</v>
      </c>
      <c r="T10186" t="s">
        <v>9</v>
      </c>
      <c r="U10186" t="s">
        <v>9</v>
      </c>
      <c r="V10186" t="s">
        <v>9</v>
      </c>
      <c r="W10186" t="s">
        <v>187</v>
      </c>
      <c r="X10186">
        <v>0</v>
      </c>
      <c r="Y10186" t="s">
        <v>187</v>
      </c>
      <c r="Z10186">
        <v>0</v>
      </c>
      <c r="AA10186" t="s">
        <v>187</v>
      </c>
      <c r="AB10186">
        <v>0</v>
      </c>
    </row>
    <row r="10187" spans="1:28" customFormat="1" ht="15" hidden="1">
      <c r="A10187">
        <v>10185</v>
      </c>
      <c r="C10187" t="s">
        <v>10196</v>
      </c>
      <c r="D10187">
        <v>329.00439999999998</v>
      </c>
      <c r="E10187" t="s">
        <v>4471</v>
      </c>
      <c r="F10187">
        <v>329.00439999999998</v>
      </c>
      <c r="G10187">
        <v>0</v>
      </c>
      <c r="H10187">
        <v>5.01</v>
      </c>
      <c r="I10187">
        <v>0.46</v>
      </c>
      <c r="J10187">
        <v>0</v>
      </c>
      <c r="K10187" t="s">
        <v>9</v>
      </c>
      <c r="L10187" t="s">
        <v>9</v>
      </c>
      <c r="M10187" t="s">
        <v>9</v>
      </c>
      <c r="N10187" t="s">
        <v>9</v>
      </c>
      <c r="O10187" t="s">
        <v>9</v>
      </c>
      <c r="P10187" t="s">
        <v>9</v>
      </c>
      <c r="Q10187" t="s">
        <v>9</v>
      </c>
      <c r="R10187" t="s">
        <v>9</v>
      </c>
      <c r="S10187" t="s">
        <v>9</v>
      </c>
      <c r="T10187" t="s">
        <v>9</v>
      </c>
      <c r="U10187" t="s">
        <v>9</v>
      </c>
      <c r="V10187" t="s">
        <v>9</v>
      </c>
      <c r="W10187" t="s">
        <v>187</v>
      </c>
      <c r="X10187">
        <v>0</v>
      </c>
      <c r="Y10187" t="s">
        <v>187</v>
      </c>
      <c r="Z10187">
        <v>0</v>
      </c>
      <c r="AA10187" t="s">
        <v>187</v>
      </c>
      <c r="AB10187">
        <v>0</v>
      </c>
    </row>
    <row r="10188" spans="1:28" customFormat="1" ht="15" hidden="1">
      <c r="A10188">
        <v>10186</v>
      </c>
      <c r="C10188" t="s">
        <v>10197</v>
      </c>
      <c r="D10188">
        <v>329.00439999999998</v>
      </c>
      <c r="E10188" t="s">
        <v>4471</v>
      </c>
      <c r="F10188">
        <v>329.00439999999998</v>
      </c>
      <c r="G10188">
        <v>0</v>
      </c>
      <c r="H10188">
        <v>24.87</v>
      </c>
      <c r="I10188">
        <v>0.47</v>
      </c>
      <c r="J10188">
        <v>0</v>
      </c>
      <c r="K10188" t="s">
        <v>9</v>
      </c>
      <c r="L10188" t="s">
        <v>9</v>
      </c>
      <c r="M10188" t="s">
        <v>9</v>
      </c>
      <c r="N10188" t="s">
        <v>9</v>
      </c>
      <c r="O10188" t="s">
        <v>9</v>
      </c>
      <c r="P10188" t="s">
        <v>9</v>
      </c>
      <c r="Q10188" t="s">
        <v>9</v>
      </c>
      <c r="R10188" t="s">
        <v>9</v>
      </c>
      <c r="S10188" t="s">
        <v>9</v>
      </c>
      <c r="T10188" t="s">
        <v>9</v>
      </c>
      <c r="U10188" t="s">
        <v>9</v>
      </c>
      <c r="V10188" t="s">
        <v>9</v>
      </c>
      <c r="W10188" t="s">
        <v>187</v>
      </c>
      <c r="X10188">
        <v>0</v>
      </c>
      <c r="Y10188" t="s">
        <v>187</v>
      </c>
      <c r="Z10188">
        <v>0</v>
      </c>
      <c r="AA10188" t="s">
        <v>187</v>
      </c>
      <c r="AB10188">
        <v>0</v>
      </c>
    </row>
    <row r="10189" spans="1:28" customFormat="1" ht="15" hidden="1">
      <c r="A10189">
        <v>10187</v>
      </c>
      <c r="C10189" t="s">
        <v>10198</v>
      </c>
      <c r="D10189">
        <v>329.00439999999998</v>
      </c>
      <c r="E10189" t="s">
        <v>4471</v>
      </c>
      <c r="F10189">
        <v>329.00439999999998</v>
      </c>
      <c r="G10189">
        <v>0</v>
      </c>
      <c r="H10189">
        <v>29.19</v>
      </c>
      <c r="I10189">
        <v>0.47</v>
      </c>
      <c r="J10189">
        <v>0</v>
      </c>
      <c r="K10189" t="s">
        <v>9</v>
      </c>
      <c r="L10189" t="s">
        <v>9</v>
      </c>
      <c r="M10189" t="s">
        <v>9</v>
      </c>
      <c r="N10189" t="s">
        <v>9</v>
      </c>
      <c r="O10189" t="s">
        <v>9</v>
      </c>
      <c r="P10189" t="s">
        <v>9</v>
      </c>
      <c r="Q10189" t="s">
        <v>9</v>
      </c>
      <c r="R10189" t="s">
        <v>9</v>
      </c>
      <c r="S10189" t="s">
        <v>9</v>
      </c>
      <c r="T10189" t="s">
        <v>9</v>
      </c>
      <c r="U10189" t="s">
        <v>9</v>
      </c>
      <c r="V10189" t="s">
        <v>9</v>
      </c>
      <c r="W10189" t="s">
        <v>187</v>
      </c>
      <c r="X10189">
        <v>0</v>
      </c>
      <c r="Y10189" t="s">
        <v>187</v>
      </c>
      <c r="Z10189">
        <v>0</v>
      </c>
      <c r="AA10189" t="s">
        <v>187</v>
      </c>
      <c r="AB10189">
        <v>0</v>
      </c>
    </row>
    <row r="10190" spans="1:28" customFormat="1" ht="15" hidden="1">
      <c r="A10190">
        <v>10188</v>
      </c>
      <c r="C10190" t="s">
        <v>10199</v>
      </c>
      <c r="D10190">
        <v>329.00450000000001</v>
      </c>
      <c r="E10190" t="s">
        <v>4471</v>
      </c>
      <c r="F10190">
        <v>329.00450000000001</v>
      </c>
      <c r="G10190">
        <v>0</v>
      </c>
      <c r="H10190">
        <v>1.1200000000000001</v>
      </c>
      <c r="I10190">
        <v>0.48</v>
      </c>
      <c r="J10190">
        <v>0</v>
      </c>
      <c r="K10190" t="s">
        <v>9</v>
      </c>
      <c r="L10190" t="s">
        <v>9</v>
      </c>
      <c r="M10190" t="s">
        <v>9</v>
      </c>
      <c r="N10190" t="s">
        <v>9</v>
      </c>
      <c r="O10190" t="s">
        <v>9</v>
      </c>
      <c r="P10190" t="s">
        <v>9</v>
      </c>
      <c r="Q10190" t="s">
        <v>9</v>
      </c>
      <c r="R10190" t="s">
        <v>9</v>
      </c>
      <c r="S10190" t="s">
        <v>9</v>
      </c>
      <c r="T10190" t="s">
        <v>9</v>
      </c>
      <c r="U10190" t="s">
        <v>9</v>
      </c>
      <c r="V10190" t="s">
        <v>9</v>
      </c>
      <c r="W10190" t="s">
        <v>187</v>
      </c>
      <c r="X10190">
        <v>0</v>
      </c>
      <c r="Y10190" t="s">
        <v>187</v>
      </c>
      <c r="Z10190">
        <v>0</v>
      </c>
      <c r="AA10190" t="s">
        <v>187</v>
      </c>
      <c r="AB10190">
        <v>0</v>
      </c>
    </row>
    <row r="10191" spans="1:28" customFormat="1" ht="15" hidden="1">
      <c r="A10191">
        <v>10189</v>
      </c>
      <c r="C10191" t="s">
        <v>10200</v>
      </c>
      <c r="D10191">
        <v>329.00450000000001</v>
      </c>
      <c r="E10191" t="s">
        <v>4471</v>
      </c>
      <c r="F10191">
        <v>329.00450000000001</v>
      </c>
      <c r="G10191">
        <v>0</v>
      </c>
      <c r="H10191">
        <v>1.86</v>
      </c>
      <c r="I10191">
        <v>0.48</v>
      </c>
      <c r="J10191">
        <v>0</v>
      </c>
      <c r="K10191" t="s">
        <v>9</v>
      </c>
      <c r="L10191" t="s">
        <v>9</v>
      </c>
      <c r="M10191" t="s">
        <v>9</v>
      </c>
      <c r="N10191" t="s">
        <v>9</v>
      </c>
      <c r="O10191" t="s">
        <v>9</v>
      </c>
      <c r="P10191" t="s">
        <v>9</v>
      </c>
      <c r="Q10191" t="s">
        <v>9</v>
      </c>
      <c r="R10191" t="s">
        <v>9</v>
      </c>
      <c r="S10191" t="s">
        <v>9</v>
      </c>
      <c r="T10191" t="s">
        <v>9</v>
      </c>
      <c r="U10191" t="s">
        <v>9</v>
      </c>
      <c r="V10191" t="s">
        <v>9</v>
      </c>
      <c r="W10191" t="s">
        <v>187</v>
      </c>
      <c r="X10191">
        <v>0</v>
      </c>
      <c r="Y10191" t="s">
        <v>187</v>
      </c>
      <c r="Z10191">
        <v>0</v>
      </c>
      <c r="AA10191" t="s">
        <v>187</v>
      </c>
      <c r="AB10191">
        <v>0</v>
      </c>
    </row>
    <row r="10192" spans="1:28" customFormat="1" ht="15" hidden="1">
      <c r="A10192">
        <v>10190</v>
      </c>
      <c r="C10192" t="s">
        <v>10201</v>
      </c>
      <c r="D10192">
        <v>329.00450000000001</v>
      </c>
      <c r="E10192" t="s">
        <v>4471</v>
      </c>
      <c r="F10192">
        <v>329.00450000000001</v>
      </c>
      <c r="G10192">
        <v>0</v>
      </c>
      <c r="H10192">
        <v>3.5</v>
      </c>
      <c r="I10192">
        <v>0.34</v>
      </c>
      <c r="J10192">
        <v>0</v>
      </c>
      <c r="K10192" t="s">
        <v>9</v>
      </c>
      <c r="L10192" t="s">
        <v>9</v>
      </c>
      <c r="M10192" t="s">
        <v>9</v>
      </c>
      <c r="N10192" t="s">
        <v>9</v>
      </c>
      <c r="O10192" t="s">
        <v>9</v>
      </c>
      <c r="P10192" t="s">
        <v>9</v>
      </c>
      <c r="Q10192" t="s">
        <v>9</v>
      </c>
      <c r="R10192" t="s">
        <v>9</v>
      </c>
      <c r="S10192" t="s">
        <v>9</v>
      </c>
      <c r="T10192" t="s">
        <v>9</v>
      </c>
      <c r="U10192" t="s">
        <v>9</v>
      </c>
      <c r="V10192" t="s">
        <v>9</v>
      </c>
      <c r="W10192" t="s">
        <v>187</v>
      </c>
      <c r="X10192">
        <v>0</v>
      </c>
      <c r="Y10192" t="s">
        <v>187</v>
      </c>
      <c r="Z10192">
        <v>0</v>
      </c>
      <c r="AA10192" t="s">
        <v>187</v>
      </c>
      <c r="AB10192">
        <v>0</v>
      </c>
    </row>
    <row r="10193" spans="1:31" customFormat="1" ht="15" hidden="1">
      <c r="A10193">
        <v>10191</v>
      </c>
      <c r="C10193" t="s">
        <v>10202</v>
      </c>
      <c r="D10193">
        <v>329.00450000000001</v>
      </c>
      <c r="E10193" t="s">
        <v>4471</v>
      </c>
      <c r="F10193">
        <v>329.00450000000001</v>
      </c>
      <c r="G10193">
        <v>0</v>
      </c>
      <c r="H10193">
        <v>5.42</v>
      </c>
      <c r="I10193">
        <v>0.47</v>
      </c>
      <c r="J10193">
        <v>0</v>
      </c>
      <c r="K10193" t="s">
        <v>9</v>
      </c>
      <c r="L10193" t="s">
        <v>9</v>
      </c>
      <c r="M10193" t="s">
        <v>9</v>
      </c>
      <c r="N10193" t="s">
        <v>9</v>
      </c>
      <c r="O10193" t="s">
        <v>9</v>
      </c>
      <c r="P10193" t="s">
        <v>9</v>
      </c>
      <c r="Q10193" t="s">
        <v>9</v>
      </c>
      <c r="R10193" t="s">
        <v>9</v>
      </c>
      <c r="S10193" t="s">
        <v>9</v>
      </c>
      <c r="T10193" t="s">
        <v>9</v>
      </c>
      <c r="U10193" t="s">
        <v>9</v>
      </c>
      <c r="V10193" t="s">
        <v>9</v>
      </c>
      <c r="W10193" t="s">
        <v>187</v>
      </c>
      <c r="X10193">
        <v>0</v>
      </c>
      <c r="Y10193" t="s">
        <v>187</v>
      </c>
      <c r="Z10193">
        <v>0</v>
      </c>
      <c r="AA10193" t="s">
        <v>187</v>
      </c>
      <c r="AB10193">
        <v>0</v>
      </c>
    </row>
    <row r="10194" spans="1:31" customFormat="1" ht="15" hidden="1">
      <c r="A10194">
        <v>10192</v>
      </c>
      <c r="C10194" t="s">
        <v>10203</v>
      </c>
      <c r="D10194">
        <v>329.00450000000001</v>
      </c>
      <c r="E10194" t="s">
        <v>4471</v>
      </c>
      <c r="F10194">
        <v>329.00450000000001</v>
      </c>
      <c r="G10194">
        <v>0</v>
      </c>
      <c r="H10194">
        <v>6.16</v>
      </c>
      <c r="I10194">
        <v>0.47</v>
      </c>
      <c r="J10194">
        <v>0</v>
      </c>
      <c r="K10194" t="s">
        <v>9</v>
      </c>
      <c r="L10194" t="s">
        <v>9</v>
      </c>
      <c r="M10194" t="s">
        <v>9</v>
      </c>
      <c r="N10194" t="s">
        <v>9</v>
      </c>
      <c r="O10194" t="s">
        <v>9</v>
      </c>
      <c r="P10194" t="s">
        <v>9</v>
      </c>
      <c r="Q10194" t="s">
        <v>9</v>
      </c>
      <c r="R10194" t="s">
        <v>9</v>
      </c>
      <c r="S10194" t="s">
        <v>9</v>
      </c>
      <c r="T10194" t="s">
        <v>9</v>
      </c>
      <c r="U10194" t="s">
        <v>9</v>
      </c>
      <c r="V10194" t="s">
        <v>9</v>
      </c>
      <c r="W10194" t="s">
        <v>187</v>
      </c>
      <c r="X10194">
        <v>0</v>
      </c>
      <c r="Y10194" t="s">
        <v>187</v>
      </c>
      <c r="Z10194">
        <v>0</v>
      </c>
      <c r="AA10194" t="s">
        <v>187</v>
      </c>
      <c r="AB10194">
        <v>0</v>
      </c>
    </row>
    <row r="10195" spans="1:31" customFormat="1" ht="15" hidden="1">
      <c r="A10195">
        <v>10193</v>
      </c>
      <c r="C10195" t="s">
        <v>10204</v>
      </c>
      <c r="D10195">
        <v>329.00450000000001</v>
      </c>
      <c r="E10195" t="s">
        <v>4471</v>
      </c>
      <c r="F10195">
        <v>329.00450000000001</v>
      </c>
      <c r="G10195">
        <v>0</v>
      </c>
      <c r="H10195">
        <v>10.31</v>
      </c>
      <c r="I10195">
        <v>0.35</v>
      </c>
      <c r="J10195">
        <v>0</v>
      </c>
      <c r="K10195" t="s">
        <v>9</v>
      </c>
      <c r="L10195" t="s">
        <v>9</v>
      </c>
      <c r="M10195" t="s">
        <v>9</v>
      </c>
      <c r="N10195" t="s">
        <v>9</v>
      </c>
      <c r="O10195" t="s">
        <v>9</v>
      </c>
      <c r="P10195" t="s">
        <v>9</v>
      </c>
      <c r="Q10195" t="s">
        <v>9</v>
      </c>
      <c r="R10195" t="s">
        <v>9</v>
      </c>
      <c r="S10195" t="s">
        <v>9</v>
      </c>
      <c r="T10195" t="s">
        <v>9</v>
      </c>
      <c r="U10195" t="s">
        <v>9</v>
      </c>
      <c r="V10195" t="s">
        <v>9</v>
      </c>
      <c r="W10195" t="s">
        <v>187</v>
      </c>
      <c r="X10195">
        <v>0</v>
      </c>
      <c r="Y10195" t="s">
        <v>187</v>
      </c>
      <c r="Z10195">
        <v>0</v>
      </c>
      <c r="AA10195" t="s">
        <v>187</v>
      </c>
      <c r="AB10195">
        <v>0</v>
      </c>
    </row>
    <row r="10196" spans="1:31" customFormat="1" ht="15" hidden="1">
      <c r="A10196">
        <v>10194</v>
      </c>
      <c r="C10196" t="s">
        <v>10205</v>
      </c>
      <c r="D10196">
        <v>329.00450000000001</v>
      </c>
      <c r="E10196" t="s">
        <v>4471</v>
      </c>
      <c r="F10196">
        <v>329.00450000000001</v>
      </c>
      <c r="G10196">
        <v>0</v>
      </c>
      <c r="H10196">
        <v>14.48</v>
      </c>
      <c r="I10196">
        <v>0.47</v>
      </c>
      <c r="J10196">
        <v>0</v>
      </c>
      <c r="K10196" t="s">
        <v>9</v>
      </c>
      <c r="L10196" t="s">
        <v>9</v>
      </c>
      <c r="M10196" t="s">
        <v>9</v>
      </c>
      <c r="N10196" t="s">
        <v>9</v>
      </c>
      <c r="O10196" t="s">
        <v>9</v>
      </c>
      <c r="P10196" t="s">
        <v>9</v>
      </c>
      <c r="Q10196" t="s">
        <v>9</v>
      </c>
      <c r="R10196" t="s">
        <v>9</v>
      </c>
      <c r="S10196" t="s">
        <v>9</v>
      </c>
      <c r="T10196" t="s">
        <v>9</v>
      </c>
      <c r="U10196" t="s">
        <v>9</v>
      </c>
      <c r="V10196" t="s">
        <v>9</v>
      </c>
      <c r="W10196" t="s">
        <v>187</v>
      </c>
      <c r="X10196">
        <v>0</v>
      </c>
      <c r="Y10196" t="s">
        <v>187</v>
      </c>
      <c r="Z10196">
        <v>0</v>
      </c>
      <c r="AA10196" t="s">
        <v>187</v>
      </c>
      <c r="AB10196">
        <v>0</v>
      </c>
    </row>
    <row r="10197" spans="1:31" customFormat="1" ht="15" hidden="1">
      <c r="A10197">
        <v>10195</v>
      </c>
      <c r="C10197" t="s">
        <v>10206</v>
      </c>
      <c r="D10197">
        <v>329.00450000000001</v>
      </c>
      <c r="E10197" t="s">
        <v>4471</v>
      </c>
      <c r="F10197">
        <v>329.00450000000001</v>
      </c>
      <c r="G10197">
        <v>0</v>
      </c>
      <c r="H10197">
        <v>28.23</v>
      </c>
      <c r="I10197">
        <v>0.49</v>
      </c>
      <c r="J10197">
        <v>0</v>
      </c>
      <c r="K10197" t="s">
        <v>9</v>
      </c>
      <c r="L10197" t="s">
        <v>9</v>
      </c>
      <c r="M10197" t="s">
        <v>9</v>
      </c>
      <c r="N10197" t="s">
        <v>9</v>
      </c>
      <c r="O10197" t="s">
        <v>9</v>
      </c>
      <c r="P10197" t="s">
        <v>9</v>
      </c>
      <c r="Q10197" t="s">
        <v>9</v>
      </c>
      <c r="R10197" t="s">
        <v>9</v>
      </c>
      <c r="S10197" t="s">
        <v>9</v>
      </c>
      <c r="T10197" t="s">
        <v>9</v>
      </c>
      <c r="U10197" t="s">
        <v>9</v>
      </c>
      <c r="V10197" t="s">
        <v>9</v>
      </c>
      <c r="W10197" t="s">
        <v>187</v>
      </c>
      <c r="X10197">
        <v>0</v>
      </c>
      <c r="Y10197" t="s">
        <v>187</v>
      </c>
      <c r="Z10197">
        <v>0</v>
      </c>
      <c r="AA10197" t="s">
        <v>187</v>
      </c>
      <c r="AB10197">
        <v>0</v>
      </c>
    </row>
    <row r="10198" spans="1:31" customFormat="1" ht="15" hidden="1">
      <c r="A10198">
        <v>10196</v>
      </c>
      <c r="C10198" t="s">
        <v>10207</v>
      </c>
      <c r="D10198">
        <v>329.00459999999998</v>
      </c>
      <c r="E10198" t="s">
        <v>4471</v>
      </c>
      <c r="F10198">
        <v>329.00459999999998</v>
      </c>
      <c r="G10198">
        <v>0.6</v>
      </c>
      <c r="H10198">
        <v>10.4</v>
      </c>
      <c r="I10198">
        <v>0.28000000000000003</v>
      </c>
      <c r="J10198">
        <v>0</v>
      </c>
      <c r="K10198" t="s">
        <v>9</v>
      </c>
      <c r="L10198" t="s">
        <v>9</v>
      </c>
      <c r="M10198" t="s">
        <v>9</v>
      </c>
      <c r="N10198" t="s">
        <v>9</v>
      </c>
      <c r="O10198" t="s">
        <v>9</v>
      </c>
      <c r="P10198" t="s">
        <v>9</v>
      </c>
      <c r="Q10198" t="s">
        <v>9</v>
      </c>
      <c r="R10198" t="s">
        <v>9</v>
      </c>
      <c r="S10198" t="s">
        <v>9</v>
      </c>
      <c r="T10198" t="s">
        <v>9</v>
      </c>
      <c r="U10198" t="s">
        <v>9</v>
      </c>
      <c r="V10198" t="s">
        <v>9</v>
      </c>
      <c r="W10198">
        <v>1</v>
      </c>
      <c r="X10198">
        <v>0</v>
      </c>
      <c r="Y10198">
        <v>1</v>
      </c>
      <c r="Z10198">
        <v>0</v>
      </c>
      <c r="AA10198">
        <v>1</v>
      </c>
      <c r="AB10198">
        <v>0</v>
      </c>
    </row>
    <row r="10199" spans="1:31" customFormat="1" ht="15" hidden="1">
      <c r="A10199">
        <v>10197</v>
      </c>
      <c r="C10199" t="s">
        <v>10208</v>
      </c>
      <c r="D10199">
        <v>329.00490000000002</v>
      </c>
      <c r="E10199" t="s">
        <v>4471</v>
      </c>
      <c r="F10199">
        <v>329.00490000000002</v>
      </c>
      <c r="G10199">
        <v>0</v>
      </c>
      <c r="H10199">
        <v>23.44</v>
      </c>
      <c r="I10199">
        <v>0.49</v>
      </c>
      <c r="J10199">
        <v>0</v>
      </c>
      <c r="K10199" t="s">
        <v>9</v>
      </c>
      <c r="L10199" t="s">
        <v>9</v>
      </c>
      <c r="M10199" t="s">
        <v>9</v>
      </c>
      <c r="N10199" t="s">
        <v>9</v>
      </c>
      <c r="O10199" t="s">
        <v>9</v>
      </c>
      <c r="P10199" t="s">
        <v>9</v>
      </c>
      <c r="Q10199" t="s">
        <v>9</v>
      </c>
      <c r="R10199" t="s">
        <v>9</v>
      </c>
      <c r="S10199" t="s">
        <v>9</v>
      </c>
      <c r="T10199" t="s">
        <v>9</v>
      </c>
      <c r="U10199" t="s">
        <v>9</v>
      </c>
      <c r="V10199" t="s">
        <v>9</v>
      </c>
      <c r="W10199" t="s">
        <v>187</v>
      </c>
      <c r="X10199">
        <v>0</v>
      </c>
      <c r="Y10199" t="s">
        <v>187</v>
      </c>
      <c r="Z10199">
        <v>0</v>
      </c>
      <c r="AA10199" t="s">
        <v>187</v>
      </c>
      <c r="AB10199">
        <v>0</v>
      </c>
    </row>
    <row r="10200" spans="1:31" customFormat="1" ht="15" hidden="1">
      <c r="A10200">
        <v>10198</v>
      </c>
      <c r="C10200" t="s">
        <v>10209</v>
      </c>
      <c r="D10200">
        <v>329.005</v>
      </c>
      <c r="E10200" t="s">
        <v>4471</v>
      </c>
      <c r="F10200">
        <v>329.005</v>
      </c>
      <c r="G10200">
        <v>0</v>
      </c>
      <c r="H10200">
        <v>10.02</v>
      </c>
      <c r="I10200">
        <v>0.48</v>
      </c>
      <c r="J10200">
        <v>0</v>
      </c>
      <c r="K10200" t="s">
        <v>9</v>
      </c>
      <c r="L10200" t="s">
        <v>9</v>
      </c>
      <c r="M10200" t="s">
        <v>9</v>
      </c>
      <c r="N10200" t="s">
        <v>9</v>
      </c>
      <c r="O10200" t="s">
        <v>9</v>
      </c>
      <c r="P10200" t="s">
        <v>9</v>
      </c>
      <c r="Q10200" t="s">
        <v>9</v>
      </c>
      <c r="R10200" t="s">
        <v>9</v>
      </c>
      <c r="S10200" t="s">
        <v>9</v>
      </c>
      <c r="T10200" t="s">
        <v>9</v>
      </c>
      <c r="U10200" t="s">
        <v>9</v>
      </c>
      <c r="V10200" t="s">
        <v>9</v>
      </c>
      <c r="W10200" t="s">
        <v>187</v>
      </c>
      <c r="X10200">
        <v>0</v>
      </c>
      <c r="Y10200" t="s">
        <v>187</v>
      </c>
      <c r="Z10200">
        <v>0</v>
      </c>
      <c r="AA10200" t="s">
        <v>187</v>
      </c>
      <c r="AB10200">
        <v>0</v>
      </c>
    </row>
    <row r="10201" spans="1:31" customFormat="1" ht="15" hidden="1">
      <c r="A10201">
        <v>10199</v>
      </c>
      <c r="C10201" t="s">
        <v>10210</v>
      </c>
      <c r="D10201">
        <v>329.005</v>
      </c>
      <c r="E10201" t="s">
        <v>4471</v>
      </c>
      <c r="F10201">
        <v>329.005</v>
      </c>
      <c r="G10201">
        <v>0</v>
      </c>
      <c r="H10201">
        <v>29.73</v>
      </c>
      <c r="I10201">
        <v>0.46</v>
      </c>
      <c r="J10201">
        <v>0</v>
      </c>
      <c r="K10201" t="s">
        <v>9</v>
      </c>
      <c r="L10201" t="s">
        <v>9</v>
      </c>
      <c r="M10201" t="s">
        <v>9</v>
      </c>
      <c r="N10201" t="s">
        <v>9</v>
      </c>
      <c r="O10201" t="s">
        <v>9</v>
      </c>
      <c r="P10201" t="s">
        <v>9</v>
      </c>
      <c r="Q10201" t="s">
        <v>9</v>
      </c>
      <c r="R10201" t="s">
        <v>9</v>
      </c>
      <c r="S10201" t="s">
        <v>9</v>
      </c>
      <c r="T10201" t="s">
        <v>9</v>
      </c>
      <c r="U10201" t="s">
        <v>9</v>
      </c>
      <c r="V10201" t="s">
        <v>9</v>
      </c>
      <c r="W10201" t="s">
        <v>187</v>
      </c>
      <c r="X10201">
        <v>0</v>
      </c>
      <c r="Y10201" t="s">
        <v>187</v>
      </c>
      <c r="Z10201">
        <v>0</v>
      </c>
      <c r="AA10201" t="s">
        <v>187</v>
      </c>
      <c r="AB10201">
        <v>0</v>
      </c>
    </row>
    <row r="10202" spans="1:31" customFormat="1" ht="15" hidden="1">
      <c r="A10202">
        <v>10200</v>
      </c>
      <c r="C10202" t="s">
        <v>10211</v>
      </c>
      <c r="D10202">
        <v>329.00510000000003</v>
      </c>
      <c r="E10202" t="s">
        <v>4471</v>
      </c>
      <c r="F10202">
        <v>329.00510000000003</v>
      </c>
      <c r="G10202">
        <v>-4</v>
      </c>
      <c r="H10202">
        <v>2.75</v>
      </c>
      <c r="I10202">
        <v>7.0000000000000007E-2</v>
      </c>
      <c r="J10202">
        <v>0</v>
      </c>
      <c r="K10202" t="s">
        <v>9</v>
      </c>
      <c r="L10202" t="s">
        <v>9</v>
      </c>
      <c r="M10202" t="s">
        <v>9</v>
      </c>
      <c r="N10202" t="s">
        <v>9</v>
      </c>
      <c r="O10202" t="s">
        <v>9</v>
      </c>
      <c r="P10202" t="s">
        <v>9</v>
      </c>
      <c r="Q10202" t="s">
        <v>9</v>
      </c>
      <c r="R10202" t="s">
        <v>9</v>
      </c>
      <c r="S10202" t="s">
        <v>9</v>
      </c>
      <c r="T10202" t="s">
        <v>9</v>
      </c>
      <c r="U10202" t="s">
        <v>9</v>
      </c>
      <c r="V10202" t="s">
        <v>9</v>
      </c>
      <c r="W10202" t="s">
        <v>187</v>
      </c>
      <c r="X10202">
        <v>0</v>
      </c>
      <c r="Y10202" t="s">
        <v>187</v>
      </c>
      <c r="Z10202">
        <v>0</v>
      </c>
      <c r="AA10202" t="s">
        <v>187</v>
      </c>
      <c r="AB10202">
        <v>0</v>
      </c>
    </row>
    <row r="10203" spans="1:31" customFormat="1" ht="15" hidden="1">
      <c r="A10203">
        <v>10201</v>
      </c>
      <c r="C10203" t="s">
        <v>10212</v>
      </c>
      <c r="D10203">
        <v>329.00510000000003</v>
      </c>
      <c r="E10203" t="s">
        <v>4471</v>
      </c>
      <c r="F10203">
        <v>329.00510000000003</v>
      </c>
      <c r="G10203">
        <v>0</v>
      </c>
      <c r="H10203">
        <v>12.48</v>
      </c>
      <c r="I10203">
        <v>0.43</v>
      </c>
      <c r="J10203">
        <v>0</v>
      </c>
      <c r="K10203" t="s">
        <v>9</v>
      </c>
      <c r="L10203" t="s">
        <v>9</v>
      </c>
      <c r="M10203" t="s">
        <v>9</v>
      </c>
      <c r="N10203" t="s">
        <v>9</v>
      </c>
      <c r="O10203" t="s">
        <v>9</v>
      </c>
      <c r="P10203" t="s">
        <v>9</v>
      </c>
      <c r="Q10203" t="s">
        <v>9</v>
      </c>
      <c r="R10203" t="s">
        <v>9</v>
      </c>
      <c r="S10203" t="s">
        <v>9</v>
      </c>
      <c r="T10203" t="s">
        <v>9</v>
      </c>
      <c r="U10203" t="s">
        <v>9</v>
      </c>
      <c r="V10203" t="s">
        <v>9</v>
      </c>
      <c r="W10203">
        <v>1</v>
      </c>
      <c r="X10203">
        <v>0</v>
      </c>
      <c r="Y10203">
        <v>1</v>
      </c>
      <c r="Z10203">
        <v>0</v>
      </c>
      <c r="AA10203">
        <v>1</v>
      </c>
      <c r="AB10203">
        <v>0</v>
      </c>
    </row>
    <row r="10204" spans="1:31" customFormat="1" ht="15" hidden="1">
      <c r="A10204">
        <v>10202</v>
      </c>
      <c r="C10204" t="s">
        <v>10213</v>
      </c>
      <c r="D10204">
        <v>329.0052</v>
      </c>
      <c r="E10204" t="s">
        <v>4471</v>
      </c>
      <c r="F10204">
        <v>329.0052</v>
      </c>
      <c r="G10204">
        <v>0</v>
      </c>
      <c r="H10204">
        <v>19.309999999999999</v>
      </c>
      <c r="I10204">
        <v>0.49</v>
      </c>
      <c r="J10204">
        <v>0</v>
      </c>
      <c r="K10204" t="s">
        <v>9</v>
      </c>
      <c r="L10204" t="s">
        <v>9</v>
      </c>
      <c r="M10204" t="s">
        <v>9</v>
      </c>
      <c r="N10204" t="s">
        <v>9</v>
      </c>
      <c r="O10204" t="s">
        <v>9</v>
      </c>
      <c r="P10204" t="s">
        <v>9</v>
      </c>
      <c r="Q10204" t="s">
        <v>9</v>
      </c>
      <c r="R10204" t="s">
        <v>9</v>
      </c>
      <c r="S10204" t="s">
        <v>9</v>
      </c>
      <c r="T10204" t="s">
        <v>9</v>
      </c>
      <c r="U10204" t="s">
        <v>9</v>
      </c>
      <c r="V10204" t="s">
        <v>9</v>
      </c>
      <c r="W10204" t="s">
        <v>187</v>
      </c>
      <c r="X10204">
        <v>0</v>
      </c>
      <c r="Y10204" t="s">
        <v>187</v>
      </c>
      <c r="Z10204">
        <v>0</v>
      </c>
      <c r="AA10204" t="s">
        <v>187</v>
      </c>
      <c r="AB10204">
        <v>0</v>
      </c>
    </row>
    <row r="10205" spans="1:31" customFormat="1" ht="15" hidden="1">
      <c r="A10205">
        <v>10203</v>
      </c>
      <c r="C10205" t="s">
        <v>10214</v>
      </c>
      <c r="D10205">
        <v>330.11450000000002</v>
      </c>
      <c r="E10205" t="s">
        <v>4471</v>
      </c>
      <c r="F10205">
        <v>330.11450000000002</v>
      </c>
      <c r="G10205">
        <v>0</v>
      </c>
      <c r="H10205">
        <v>2.75</v>
      </c>
      <c r="I10205">
        <v>0.15</v>
      </c>
      <c r="J10205">
        <v>0</v>
      </c>
      <c r="K10205" t="s">
        <v>9</v>
      </c>
      <c r="L10205" t="s">
        <v>9</v>
      </c>
      <c r="M10205" t="s">
        <v>9</v>
      </c>
      <c r="N10205" t="s">
        <v>9</v>
      </c>
      <c r="O10205" t="s">
        <v>9</v>
      </c>
      <c r="P10205" t="s">
        <v>9</v>
      </c>
      <c r="Q10205" t="s">
        <v>9</v>
      </c>
      <c r="R10205" t="s">
        <v>9</v>
      </c>
      <c r="S10205" t="s">
        <v>9</v>
      </c>
      <c r="T10205" t="s">
        <v>9</v>
      </c>
      <c r="U10205" t="s">
        <v>9</v>
      </c>
      <c r="V10205" t="s">
        <v>9</v>
      </c>
      <c r="W10205" t="s">
        <v>187</v>
      </c>
      <c r="X10205">
        <v>0</v>
      </c>
      <c r="Y10205" t="s">
        <v>187</v>
      </c>
      <c r="Z10205">
        <v>0</v>
      </c>
      <c r="AA10205" t="s">
        <v>187</v>
      </c>
      <c r="AB10205">
        <v>0</v>
      </c>
    </row>
    <row r="10206" spans="1:31">
      <c r="A10206" s="10">
        <v>302</v>
      </c>
      <c r="C10206" s="10" t="s">
        <v>312</v>
      </c>
      <c r="D10206" s="10">
        <v>495.84120000000001</v>
      </c>
      <c r="E10206" s="10" t="s">
        <v>9</v>
      </c>
      <c r="F10206" s="10">
        <v>495.84120000000001</v>
      </c>
      <c r="G10206" s="10">
        <v>0</v>
      </c>
      <c r="H10206" s="10">
        <v>22.92</v>
      </c>
      <c r="I10206" s="10">
        <v>0.46</v>
      </c>
      <c r="J10206" s="10">
        <v>12</v>
      </c>
      <c r="K10206" s="10">
        <v>221902</v>
      </c>
      <c r="L10206" s="10">
        <v>179558</v>
      </c>
      <c r="M10206" s="10">
        <v>204475</v>
      </c>
      <c r="N10206" s="10">
        <v>190697</v>
      </c>
      <c r="O10206" s="10">
        <v>265494</v>
      </c>
      <c r="P10206" s="11">
        <v>198087</v>
      </c>
      <c r="Q10206" s="11">
        <v>195600</v>
      </c>
      <c r="R10206" s="11">
        <v>279378</v>
      </c>
      <c r="S10206" s="10">
        <v>229143</v>
      </c>
      <c r="T10206" s="12">
        <v>198228</v>
      </c>
      <c r="U10206" s="12">
        <v>220835</v>
      </c>
      <c r="V10206" s="12">
        <v>240740</v>
      </c>
      <c r="W10206" s="11">
        <v>0.890474201281373</v>
      </c>
      <c r="X10206" s="11">
        <v>2.8710499572277101E-2</v>
      </c>
      <c r="Y10206" s="10">
        <v>0.11723702453564699</v>
      </c>
      <c r="Z10206" s="10">
        <v>-0.199150980034738</v>
      </c>
      <c r="AA10206" s="12">
        <v>0.35837678360436998</v>
      </c>
      <c r="AB10206" s="12">
        <v>-0.11900989248318999</v>
      </c>
      <c r="AC10206" s="10">
        <f>-LOG(AA10206,10)</f>
        <v>0.44566013260113901</v>
      </c>
      <c r="AD10206" s="10">
        <f>-LOG(W10206,10)</f>
        <v>5.0378658349465699E-2</v>
      </c>
      <c r="AE10206" s="10">
        <f>-LOG(Y10206, 10)</f>
        <v>0.93093521244571198</v>
      </c>
    </row>
    <row r="10207" spans="1:31">
      <c r="A10207" s="10">
        <v>10563</v>
      </c>
      <c r="C10207" s="10" t="s">
        <v>10574</v>
      </c>
      <c r="D10207" s="10">
        <v>612.83489999999995</v>
      </c>
      <c r="E10207" s="10" t="s">
        <v>4471</v>
      </c>
      <c r="F10207" s="10">
        <v>612.83489999999995</v>
      </c>
      <c r="G10207" s="10">
        <v>7.5</v>
      </c>
      <c r="H10207" s="10">
        <v>22.75</v>
      </c>
      <c r="I10207" s="10">
        <v>0.38</v>
      </c>
      <c r="J10207" s="10">
        <v>12</v>
      </c>
      <c r="K10207" s="10">
        <v>164290</v>
      </c>
      <c r="L10207" s="10">
        <v>130428</v>
      </c>
      <c r="M10207" s="10">
        <v>185910</v>
      </c>
      <c r="N10207" s="10">
        <v>202336</v>
      </c>
      <c r="O10207" s="10">
        <v>148519</v>
      </c>
      <c r="P10207" s="11">
        <v>163892</v>
      </c>
      <c r="Q10207" s="11">
        <v>138948</v>
      </c>
      <c r="R10207" s="11">
        <v>152557</v>
      </c>
      <c r="S10207" s="10">
        <v>135159</v>
      </c>
      <c r="T10207" s="12">
        <v>127702</v>
      </c>
      <c r="U10207" s="12">
        <v>167306</v>
      </c>
      <c r="V10207" s="12">
        <v>151370</v>
      </c>
      <c r="W10207" s="11">
        <v>0.83561489583433202</v>
      </c>
      <c r="X10207" s="11">
        <v>2.8858862670368701E-2</v>
      </c>
      <c r="Y10207" s="10">
        <v>0.38290818079495798</v>
      </c>
      <c r="Z10207" s="10">
        <v>0.216562127495012</v>
      </c>
      <c r="AA10207" s="12">
        <v>0.97212591530695203</v>
      </c>
      <c r="AB10207" s="12">
        <v>-5.1297541036199098E-3</v>
      </c>
      <c r="AC10207" s="10">
        <f>-LOG(AA10207,10)</f>
        <v>1.227747912585463E-2</v>
      </c>
      <c r="AD10207" s="10">
        <f>-LOG(W10207,10)</f>
        <v>7.7993826804470798E-2</v>
      </c>
      <c r="AE10207" s="10">
        <f>-LOG(Y10207, 10)</f>
        <v>0.41690535489505415</v>
      </c>
    </row>
    <row r="10208" spans="1:31">
      <c r="A10208" s="10">
        <v>10284</v>
      </c>
      <c r="C10208" s="10" t="s">
        <v>10295</v>
      </c>
      <c r="D10208" s="10">
        <v>360.9203</v>
      </c>
      <c r="E10208" s="10" t="s">
        <v>4471</v>
      </c>
      <c r="F10208" s="10">
        <v>360.9203</v>
      </c>
      <c r="G10208" s="10">
        <v>3.6</v>
      </c>
      <c r="H10208" s="10">
        <v>22.88</v>
      </c>
      <c r="I10208" s="10">
        <v>0.28000000000000003</v>
      </c>
      <c r="J10208" s="10">
        <v>12</v>
      </c>
      <c r="K10208" s="10">
        <v>101983</v>
      </c>
      <c r="L10208" s="10">
        <v>109229</v>
      </c>
      <c r="M10208" s="10">
        <v>89454</v>
      </c>
      <c r="N10208" s="10">
        <v>137174</v>
      </c>
      <c r="O10208" s="10">
        <v>109003</v>
      </c>
      <c r="P10208" s="11">
        <v>124247</v>
      </c>
      <c r="Q10208" s="11">
        <v>110547</v>
      </c>
      <c r="R10208" s="11">
        <v>119689</v>
      </c>
      <c r="S10208" s="10">
        <v>125416</v>
      </c>
      <c r="T10208" s="12">
        <v>99467</v>
      </c>
      <c r="U10208" s="12">
        <v>142625</v>
      </c>
      <c r="V10208" s="12">
        <v>105361</v>
      </c>
      <c r="W10208" s="11">
        <v>0.87605674877698902</v>
      </c>
      <c r="X10208" s="11">
        <v>2.8898604018246701E-2</v>
      </c>
      <c r="Y10208" s="10">
        <v>0.85136490986621305</v>
      </c>
      <c r="Z10208" s="10">
        <v>-4.8970739371347202E-2</v>
      </c>
      <c r="AA10208" s="12">
        <v>0.82032512348470299</v>
      </c>
      <c r="AB10208" s="12">
        <v>4.6631554713235601E-2</v>
      </c>
      <c r="AC10208" s="10">
        <f>-LOG(AA10208,10)</f>
        <v>8.6013987432706107E-2</v>
      </c>
      <c r="AD10208" s="10">
        <f>-LOG(W10208,10)</f>
        <v>5.7467760404475307E-2</v>
      </c>
      <c r="AE10208" s="10">
        <f>-LOG(Y10208, 10)</f>
        <v>6.9884253813011679E-2</v>
      </c>
    </row>
    <row r="10209" spans="1:31">
      <c r="A10209" s="10">
        <v>189</v>
      </c>
      <c r="C10209" s="10" t="s">
        <v>199</v>
      </c>
      <c r="D10209" s="10">
        <v>621.81150000000002</v>
      </c>
      <c r="E10209" s="10" t="s">
        <v>9</v>
      </c>
      <c r="F10209" s="10">
        <v>621.81150000000002</v>
      </c>
      <c r="G10209" s="10">
        <v>2.9</v>
      </c>
      <c r="H10209" s="10">
        <v>22.9</v>
      </c>
      <c r="I10209" s="10">
        <v>0.28000000000000003</v>
      </c>
      <c r="J10209" s="10">
        <v>12</v>
      </c>
      <c r="K10209" s="10">
        <v>244159</v>
      </c>
      <c r="L10209" s="10">
        <v>301268</v>
      </c>
      <c r="M10209" s="10">
        <v>218950</v>
      </c>
      <c r="N10209" s="10">
        <v>212069</v>
      </c>
      <c r="O10209" s="10">
        <v>278017</v>
      </c>
      <c r="P10209" s="11">
        <v>255811</v>
      </c>
      <c r="Q10209" s="11">
        <v>259234</v>
      </c>
      <c r="R10209" s="11">
        <v>247534</v>
      </c>
      <c r="S10209" s="10">
        <v>205370</v>
      </c>
      <c r="T10209" s="12">
        <v>202211</v>
      </c>
      <c r="U10209" s="12">
        <v>302886</v>
      </c>
      <c r="V10209" s="12">
        <v>242349</v>
      </c>
      <c r="W10209" s="11">
        <v>0.87238396903878901</v>
      </c>
      <c r="X10209" s="11">
        <v>2.8917448388507402E-2</v>
      </c>
      <c r="Y10209" s="10">
        <v>0.90775733048032503</v>
      </c>
      <c r="Z10209" s="10">
        <v>-2.9560169622251001E-2</v>
      </c>
      <c r="AA10209" s="12">
        <v>0.86280855362171804</v>
      </c>
      <c r="AB10209" s="12">
        <v>3.89308870067454E-2</v>
      </c>
      <c r="AC10209" s="10">
        <f>-LOG(AA10209,10)</f>
        <v>6.4085558084677169E-2</v>
      </c>
      <c r="AD10209" s="10">
        <f>-LOG(W10209,10)</f>
        <v>5.9292323632036993E-2</v>
      </c>
      <c r="AE10209" s="10">
        <f>-LOG(Y10209, 10)</f>
        <v>4.2030235310360077E-2</v>
      </c>
    </row>
    <row r="10210" spans="1:31" customFormat="1" ht="15" hidden="1">
      <c r="A10210">
        <v>10208</v>
      </c>
      <c r="C10210" t="s">
        <v>10219</v>
      </c>
      <c r="D10210">
        <v>332.11869999999999</v>
      </c>
      <c r="E10210" t="s">
        <v>4471</v>
      </c>
      <c r="F10210">
        <v>332.11869999999999</v>
      </c>
      <c r="G10210">
        <v>0</v>
      </c>
      <c r="H10210">
        <v>2.62</v>
      </c>
      <c r="I10210">
        <v>0.14000000000000001</v>
      </c>
      <c r="J10210">
        <v>0</v>
      </c>
      <c r="K10210" t="s">
        <v>9</v>
      </c>
      <c r="L10210" t="s">
        <v>9</v>
      </c>
      <c r="M10210" t="s">
        <v>9</v>
      </c>
      <c r="N10210" t="s">
        <v>9</v>
      </c>
      <c r="O10210" t="s">
        <v>9</v>
      </c>
      <c r="P10210" t="s">
        <v>9</v>
      </c>
      <c r="Q10210" t="s">
        <v>9</v>
      </c>
      <c r="R10210" t="s">
        <v>9</v>
      </c>
      <c r="S10210" t="s">
        <v>9</v>
      </c>
      <c r="T10210" t="s">
        <v>9</v>
      </c>
      <c r="U10210" t="s">
        <v>9</v>
      </c>
      <c r="V10210" t="s">
        <v>9</v>
      </c>
      <c r="W10210" t="s">
        <v>187</v>
      </c>
      <c r="X10210">
        <v>0</v>
      </c>
      <c r="Y10210" t="s">
        <v>187</v>
      </c>
      <c r="Z10210">
        <v>0</v>
      </c>
      <c r="AA10210" t="s">
        <v>187</v>
      </c>
      <c r="AB10210">
        <v>0</v>
      </c>
    </row>
    <row r="10211" spans="1:31" customFormat="1" ht="15" hidden="1">
      <c r="A10211">
        <v>10209</v>
      </c>
      <c r="C10211" t="s">
        <v>10220</v>
      </c>
      <c r="D10211">
        <v>332.21949999999998</v>
      </c>
      <c r="E10211" t="s">
        <v>4471</v>
      </c>
      <c r="F10211">
        <v>332.21949999999998</v>
      </c>
      <c r="G10211">
        <v>0</v>
      </c>
      <c r="H10211">
        <v>2.73</v>
      </c>
      <c r="I10211">
        <v>0.09</v>
      </c>
      <c r="J10211">
        <v>0</v>
      </c>
      <c r="K10211" t="s">
        <v>9</v>
      </c>
      <c r="L10211" t="s">
        <v>9</v>
      </c>
      <c r="M10211" t="s">
        <v>9</v>
      </c>
      <c r="N10211" t="s">
        <v>9</v>
      </c>
      <c r="O10211" t="s">
        <v>9</v>
      </c>
      <c r="P10211" t="s">
        <v>9</v>
      </c>
      <c r="Q10211" t="s">
        <v>9</v>
      </c>
      <c r="R10211" t="s">
        <v>9</v>
      </c>
      <c r="S10211" t="s">
        <v>9</v>
      </c>
      <c r="T10211" t="s">
        <v>9</v>
      </c>
      <c r="U10211" t="s">
        <v>9</v>
      </c>
      <c r="V10211" t="s">
        <v>9</v>
      </c>
      <c r="W10211" t="s">
        <v>187</v>
      </c>
      <c r="X10211">
        <v>0</v>
      </c>
      <c r="Y10211" t="s">
        <v>187</v>
      </c>
      <c r="Z10211">
        <v>0</v>
      </c>
      <c r="AA10211" t="s">
        <v>187</v>
      </c>
      <c r="AB10211">
        <v>0</v>
      </c>
    </row>
    <row r="10212" spans="1:31">
      <c r="A10212" s="10">
        <v>9764</v>
      </c>
      <c r="C10212" s="10" t="s">
        <v>9775</v>
      </c>
      <c r="D10212" s="10">
        <v>234.83930000000001</v>
      </c>
      <c r="E10212" s="10" t="s">
        <v>4471</v>
      </c>
      <c r="F10212" s="10">
        <v>234.83930000000001</v>
      </c>
      <c r="G10212" s="10">
        <v>0</v>
      </c>
      <c r="H10212" s="10">
        <v>23.58</v>
      </c>
      <c r="I10212" s="10">
        <v>0.15</v>
      </c>
      <c r="J10212" s="10">
        <v>12</v>
      </c>
      <c r="K10212" s="10">
        <v>732748</v>
      </c>
      <c r="L10212" s="10">
        <v>811237</v>
      </c>
      <c r="M10212" s="10">
        <v>951890</v>
      </c>
      <c r="N10212" s="10">
        <v>775261</v>
      </c>
      <c r="O10212" s="10">
        <v>705079</v>
      </c>
      <c r="P10212" s="11">
        <v>922097</v>
      </c>
      <c r="Q10212" s="11">
        <v>855872</v>
      </c>
      <c r="R10212" s="11">
        <v>871362</v>
      </c>
      <c r="S10212" s="10">
        <v>809059</v>
      </c>
      <c r="T10212" s="12">
        <v>811619</v>
      </c>
      <c r="U10212" s="12">
        <v>880428</v>
      </c>
      <c r="V10212" s="12">
        <v>904473</v>
      </c>
      <c r="W10212" s="11">
        <v>0.63450967983578599</v>
      </c>
      <c r="X10212" s="11">
        <v>2.90487632523375E-2</v>
      </c>
      <c r="Y10212" s="10">
        <v>0.76533944072221904</v>
      </c>
      <c r="Z10212" s="10">
        <v>-3.2666731822548201E-2</v>
      </c>
      <c r="AA10212" s="12">
        <v>4.9148539109117803E-2</v>
      </c>
      <c r="AB10212" s="12">
        <v>0.20865240947625299</v>
      </c>
      <c r="AC10212" s="10">
        <f t="shared" ref="AC10212:AC10234" si="381">-LOG(AA10212,10)</f>
        <v>1.3084893866065759</v>
      </c>
      <c r="AD10212" s="10">
        <f t="shared" ref="AD10212:AD10234" si="382">-LOG(W10212,10)</f>
        <v>0.19756174808905436</v>
      </c>
      <c r="AE10212" s="10">
        <f t="shared" ref="AE10212:AE10234" si="383">-LOG(Y10212, 10)</f>
        <v>0.11614590532119758</v>
      </c>
    </row>
    <row r="10213" spans="1:31">
      <c r="A10213" s="10">
        <v>3222</v>
      </c>
      <c r="C10213" s="10" t="s">
        <v>3232</v>
      </c>
      <c r="D10213" s="10">
        <v>97.971900000000005</v>
      </c>
      <c r="E10213" s="10" t="s">
        <v>9</v>
      </c>
      <c r="F10213" s="10">
        <v>97.971900000000005</v>
      </c>
      <c r="G10213" s="10">
        <v>0</v>
      </c>
      <c r="H10213" s="10">
        <v>10.72</v>
      </c>
      <c r="I10213" s="10">
        <v>0.28999999999999998</v>
      </c>
      <c r="J10213" s="10">
        <v>12</v>
      </c>
      <c r="K10213" s="10">
        <v>481042</v>
      </c>
      <c r="L10213" s="10">
        <v>512892</v>
      </c>
      <c r="M10213" s="10">
        <v>433698</v>
      </c>
      <c r="N10213" s="10">
        <v>527928</v>
      </c>
      <c r="O10213" s="10">
        <v>511612</v>
      </c>
      <c r="P10213" s="11">
        <v>441474</v>
      </c>
      <c r="Q10213" s="11">
        <v>487887</v>
      </c>
      <c r="R10213" s="11">
        <v>488526</v>
      </c>
      <c r="S10213" s="10">
        <v>412336</v>
      </c>
      <c r="T10213" s="12">
        <v>548262</v>
      </c>
      <c r="U10213" s="12">
        <v>404049</v>
      </c>
      <c r="V10213" s="12">
        <v>436880</v>
      </c>
      <c r="W10213" s="11">
        <v>0.84654004181342901</v>
      </c>
      <c r="X10213" s="11">
        <v>2.9497590823678099E-2</v>
      </c>
      <c r="Y10213" s="10">
        <v>0.61690819879577996</v>
      </c>
      <c r="Z10213" s="10">
        <v>8.5998464800091406E-2</v>
      </c>
      <c r="AA10213" s="12">
        <v>0.92505882919059101</v>
      </c>
      <c r="AB10213" s="12">
        <v>-1.63148928854202E-2</v>
      </c>
      <c r="AC10213" s="10">
        <f t="shared" si="381"/>
        <v>3.383064739023247E-2</v>
      </c>
      <c r="AD10213" s="10">
        <f t="shared" si="382"/>
        <v>7.2352494699364583E-2</v>
      </c>
      <c r="AE10213" s="10">
        <f t="shared" si="383"/>
        <v>0.20977945788358698</v>
      </c>
    </row>
    <row r="10214" spans="1:31">
      <c r="A10214" s="10">
        <v>10330</v>
      </c>
      <c r="C10214" s="10" t="s">
        <v>10341</v>
      </c>
      <c r="D10214" s="10">
        <v>382.90269999999998</v>
      </c>
      <c r="E10214" s="10" t="s">
        <v>4471</v>
      </c>
      <c r="F10214" s="10">
        <v>382.90269999999998</v>
      </c>
      <c r="G10214" s="10">
        <v>0</v>
      </c>
      <c r="H10214" s="10">
        <v>22.8</v>
      </c>
      <c r="I10214" s="10">
        <v>0.46</v>
      </c>
      <c r="J10214" s="10">
        <v>12</v>
      </c>
      <c r="K10214" s="10">
        <v>197426</v>
      </c>
      <c r="L10214" s="10">
        <v>165469</v>
      </c>
      <c r="M10214" s="10">
        <v>168186</v>
      </c>
      <c r="N10214" s="10">
        <v>168045</v>
      </c>
      <c r="O10214" s="10">
        <v>196704</v>
      </c>
      <c r="P10214" s="11">
        <v>147368</v>
      </c>
      <c r="Q10214" s="11">
        <v>181712</v>
      </c>
      <c r="R10214" s="11">
        <v>216434</v>
      </c>
      <c r="S10214" s="10">
        <v>137597</v>
      </c>
      <c r="T10214" s="12">
        <v>190182</v>
      </c>
      <c r="U10214" s="12">
        <v>187120</v>
      </c>
      <c r="V10214" s="12">
        <v>157082</v>
      </c>
      <c r="W10214" s="11">
        <v>0.87736112478165695</v>
      </c>
      <c r="X10214" s="11">
        <v>2.9739409457944399E-2</v>
      </c>
      <c r="Y10214" s="10">
        <v>0.36200685373249802</v>
      </c>
      <c r="Z10214" s="10">
        <v>-9.1051874600816707E-2</v>
      </c>
      <c r="AA10214" s="12">
        <v>0.97043608924174596</v>
      </c>
      <c r="AB10214" s="12">
        <v>7.1910873446822104E-3</v>
      </c>
      <c r="AC10214" s="10">
        <f t="shared" si="381"/>
        <v>1.3033061000606548E-2</v>
      </c>
      <c r="AD10214" s="10">
        <f t="shared" si="382"/>
        <v>5.6821612769968936E-2</v>
      </c>
      <c r="AE10214" s="10">
        <f t="shared" si="383"/>
        <v>0.44128320706344382</v>
      </c>
    </row>
    <row r="10215" spans="1:31">
      <c r="A10215" s="10">
        <v>671</v>
      </c>
      <c r="C10215" s="10" t="s">
        <v>681</v>
      </c>
      <c r="D10215" s="10">
        <v>298.86040000000003</v>
      </c>
      <c r="E10215" s="10" t="s">
        <v>9</v>
      </c>
      <c r="F10215" s="10">
        <v>298.86040000000003</v>
      </c>
      <c r="G10215" s="10">
        <v>2</v>
      </c>
      <c r="H10215" s="10">
        <v>23.82</v>
      </c>
      <c r="I10215" s="10">
        <v>0.18</v>
      </c>
      <c r="J10215" s="10">
        <v>12</v>
      </c>
      <c r="K10215" s="10">
        <v>1329859</v>
      </c>
      <c r="L10215" s="10">
        <v>1005187</v>
      </c>
      <c r="M10215" s="10">
        <v>1645792</v>
      </c>
      <c r="N10215" s="10">
        <v>1179782</v>
      </c>
      <c r="O10215" s="10">
        <v>1179973</v>
      </c>
      <c r="P10215" s="11">
        <v>1351044</v>
      </c>
      <c r="Q10215" s="11">
        <v>1380105</v>
      </c>
      <c r="R10215" s="11">
        <v>1259626</v>
      </c>
      <c r="S10215" s="10">
        <v>1400390</v>
      </c>
      <c r="T10215" s="12">
        <v>1273673</v>
      </c>
      <c r="U10215" s="12">
        <v>1719310</v>
      </c>
      <c r="V10215" s="12">
        <v>915432</v>
      </c>
      <c r="W10215" s="11">
        <v>0.91275398713299505</v>
      </c>
      <c r="X10215" s="11">
        <v>3.0085279499074899E-2</v>
      </c>
      <c r="Y10215" s="10">
        <v>0.93560947055260602</v>
      </c>
      <c r="Z10215" s="10">
        <v>-2.89526431885887E-2</v>
      </c>
      <c r="AA10215" s="12">
        <v>0.99812884259299695</v>
      </c>
      <c r="AB10215" s="12">
        <v>-6.6685535734724397E-4</v>
      </c>
      <c r="AC10215" s="10">
        <f t="shared" si="381"/>
        <v>8.1339456881570802E-4</v>
      </c>
      <c r="AD10215" s="10">
        <f t="shared" si="382"/>
        <v>3.9646261269413972E-2</v>
      </c>
      <c r="AE10215" s="10">
        <f t="shared" si="383"/>
        <v>2.8905390766346861E-2</v>
      </c>
    </row>
    <row r="10216" spans="1:31">
      <c r="A10216" s="10">
        <v>5906</v>
      </c>
      <c r="C10216" s="10" t="s">
        <v>5917</v>
      </c>
      <c r="D10216" s="10">
        <v>107.0656</v>
      </c>
      <c r="E10216" s="10" t="s">
        <v>4471</v>
      </c>
      <c r="F10216" s="10">
        <v>107.0656</v>
      </c>
      <c r="G10216" s="10">
        <v>0</v>
      </c>
      <c r="H10216" s="10">
        <v>11.52</v>
      </c>
      <c r="I10216" s="10">
        <v>0.14000000000000001</v>
      </c>
      <c r="J10216" s="10">
        <v>12</v>
      </c>
      <c r="K10216" s="10">
        <v>288234</v>
      </c>
      <c r="L10216" s="10">
        <v>272387</v>
      </c>
      <c r="M10216" s="10">
        <v>265733</v>
      </c>
      <c r="N10216" s="10">
        <v>239844</v>
      </c>
      <c r="O10216" s="10">
        <v>286456</v>
      </c>
      <c r="P10216" s="11">
        <v>291185</v>
      </c>
      <c r="Q10216" s="11">
        <v>276317</v>
      </c>
      <c r="R10216" s="11">
        <v>268559</v>
      </c>
      <c r="S10216" s="10">
        <v>311731</v>
      </c>
      <c r="T10216" s="12">
        <v>261539</v>
      </c>
      <c r="U10216" s="12">
        <v>316165</v>
      </c>
      <c r="V10216" s="12">
        <v>241074</v>
      </c>
      <c r="W10216" s="11">
        <v>0.81745412176473298</v>
      </c>
      <c r="X10216" s="11">
        <v>3.0135868222227299E-2</v>
      </c>
      <c r="Y10216" s="10">
        <v>0.60845270703651799</v>
      </c>
      <c r="Z10216" s="10">
        <v>-7.3768942091735207E-2</v>
      </c>
      <c r="AA10216" s="12">
        <v>0.39792112085320802</v>
      </c>
      <c r="AB10216" s="12">
        <v>-0.11451972169317599</v>
      </c>
      <c r="AC10216" s="10">
        <f t="shared" si="381"/>
        <v>0.40020300876373083</v>
      </c>
      <c r="AD10216" s="10">
        <f t="shared" si="382"/>
        <v>8.7536612029785882E-2</v>
      </c>
      <c r="AE10216" s="10">
        <f t="shared" si="383"/>
        <v>0.21577317235794022</v>
      </c>
    </row>
    <row r="10217" spans="1:31">
      <c r="A10217" s="10">
        <v>265</v>
      </c>
      <c r="C10217" s="10" t="s">
        <v>275</v>
      </c>
      <c r="D10217" s="10">
        <v>527.34270000000004</v>
      </c>
      <c r="E10217" s="10" t="s">
        <v>9</v>
      </c>
      <c r="F10217" s="10">
        <v>527.34270000000004</v>
      </c>
      <c r="G10217" s="10">
        <v>0</v>
      </c>
      <c r="H10217" s="10">
        <v>23.07</v>
      </c>
      <c r="I10217" s="10">
        <v>0.42</v>
      </c>
      <c r="J10217" s="10">
        <v>12</v>
      </c>
      <c r="K10217" s="10">
        <v>113692</v>
      </c>
      <c r="L10217" s="10">
        <v>43560</v>
      </c>
      <c r="M10217" s="10">
        <v>51319</v>
      </c>
      <c r="N10217" s="10">
        <v>36796</v>
      </c>
      <c r="O10217" s="10">
        <v>42806</v>
      </c>
      <c r="P10217" s="11">
        <v>36351</v>
      </c>
      <c r="Q10217" s="11">
        <v>109045</v>
      </c>
      <c r="R10217" s="11">
        <v>47248</v>
      </c>
      <c r="S10217" s="10">
        <v>40562</v>
      </c>
      <c r="T10217" s="12">
        <v>50425</v>
      </c>
      <c r="U10217" s="12">
        <v>40142</v>
      </c>
      <c r="V10217" s="12">
        <v>98060</v>
      </c>
      <c r="W10217" s="11">
        <v>0.96517087848244998</v>
      </c>
      <c r="X10217" s="11">
        <v>3.0401055555453301E-2</v>
      </c>
      <c r="Y10217" s="10">
        <v>0.35879813294065399</v>
      </c>
      <c r="Z10217" s="10">
        <v>-0.51855473814430297</v>
      </c>
      <c r="AA10217" s="12">
        <v>0.92965217077669804</v>
      </c>
      <c r="AB10217" s="12">
        <v>-6.3098764650271297E-2</v>
      </c>
      <c r="AC10217" s="10">
        <f t="shared" si="381"/>
        <v>3.1679512272299072E-2</v>
      </c>
      <c r="AD10217" s="10">
        <f t="shared" si="382"/>
        <v>1.5395790270477838E-2</v>
      </c>
      <c r="AE10217" s="10">
        <f t="shared" si="383"/>
        <v>0.44514982553787036</v>
      </c>
    </row>
    <row r="10218" spans="1:31">
      <c r="A10218" s="10">
        <v>7916</v>
      </c>
      <c r="C10218" s="10" t="s">
        <v>7927</v>
      </c>
      <c r="D10218" s="10">
        <v>159.0762</v>
      </c>
      <c r="E10218" s="10" t="s">
        <v>4471</v>
      </c>
      <c r="F10218" s="10">
        <v>159.0762</v>
      </c>
      <c r="G10218" s="10">
        <v>0</v>
      </c>
      <c r="H10218" s="10">
        <v>11.86</v>
      </c>
      <c r="I10218" s="10">
        <v>0.13</v>
      </c>
      <c r="J10218" s="10">
        <v>3</v>
      </c>
      <c r="K10218" s="10" t="s">
        <v>9</v>
      </c>
      <c r="L10218" s="10">
        <v>88638</v>
      </c>
      <c r="M10218" s="10">
        <v>222581</v>
      </c>
      <c r="N10218" s="10" t="s">
        <v>9</v>
      </c>
      <c r="O10218" s="10" t="s">
        <v>9</v>
      </c>
      <c r="P10218" s="11" t="s">
        <v>9</v>
      </c>
      <c r="Q10218" s="11">
        <v>87668</v>
      </c>
      <c r="R10218" s="11" t="s">
        <v>9</v>
      </c>
      <c r="S10218" s="10" t="s">
        <v>9</v>
      </c>
      <c r="T10218" s="12" t="s">
        <v>9</v>
      </c>
      <c r="U10218" s="12" t="s">
        <v>9</v>
      </c>
      <c r="V10218" s="12" t="s">
        <v>9</v>
      </c>
      <c r="W10218" s="11">
        <v>0.37390096630005998</v>
      </c>
      <c r="X10218" s="11">
        <v>3.0500842830446202E-2</v>
      </c>
      <c r="Y10218" s="10">
        <v>0.34586008740798702</v>
      </c>
      <c r="Z10218" s="10">
        <v>0.67130109718073805</v>
      </c>
      <c r="AA10218" s="12" t="s">
        <v>187</v>
      </c>
      <c r="AB10218" s="12">
        <v>0</v>
      </c>
      <c r="AC10218" s="10" t="e">
        <f t="shared" si="381"/>
        <v>#VALUE!</v>
      </c>
      <c r="AD10218" s="10">
        <f t="shared" si="382"/>
        <v>0.42724341246481851</v>
      </c>
      <c r="AE10218" s="10">
        <f t="shared" si="383"/>
        <v>0.46109955310157091</v>
      </c>
    </row>
    <row r="10219" spans="1:31">
      <c r="A10219" s="10">
        <v>1548</v>
      </c>
      <c r="C10219" s="10" t="s">
        <v>1558</v>
      </c>
      <c r="D10219" s="10">
        <v>166.99520000000001</v>
      </c>
      <c r="E10219" s="10" t="s">
        <v>9</v>
      </c>
      <c r="F10219" s="10">
        <v>166.99520000000001</v>
      </c>
      <c r="G10219" s="10">
        <v>0.6</v>
      </c>
      <c r="H10219" s="10">
        <v>22.83</v>
      </c>
      <c r="I10219" s="10">
        <v>0.28000000000000003</v>
      </c>
      <c r="J10219" s="10">
        <v>12</v>
      </c>
      <c r="K10219" s="10">
        <v>408817</v>
      </c>
      <c r="L10219" s="10">
        <v>426835</v>
      </c>
      <c r="M10219" s="10">
        <v>425537</v>
      </c>
      <c r="N10219" s="10">
        <v>421993</v>
      </c>
      <c r="O10219" s="10">
        <v>421023</v>
      </c>
      <c r="P10219" s="11">
        <v>438472</v>
      </c>
      <c r="Q10219" s="11">
        <v>398704</v>
      </c>
      <c r="R10219" s="11">
        <v>445176</v>
      </c>
      <c r="S10219" s="10">
        <v>400732</v>
      </c>
      <c r="T10219" s="12">
        <v>449908</v>
      </c>
      <c r="U10219" s="12">
        <v>390439</v>
      </c>
      <c r="V10219" s="12">
        <v>414760</v>
      </c>
      <c r="W10219" s="11">
        <v>0.70768665809032205</v>
      </c>
      <c r="X10219" s="11">
        <v>3.0981968162524801E-2</v>
      </c>
      <c r="Y10219" s="10">
        <v>0.729739560513466</v>
      </c>
      <c r="Z10219" s="10">
        <v>2.1968187775252199E-2</v>
      </c>
      <c r="AA10219" s="12">
        <v>0.67712325652614802</v>
      </c>
      <c r="AB10219" s="12">
        <v>2.84812901651889E-2</v>
      </c>
      <c r="AC10219" s="10">
        <f t="shared" si="381"/>
        <v>0.16933226963556686</v>
      </c>
      <c r="AD10219" s="10">
        <f t="shared" si="382"/>
        <v>0.15015899200583513</v>
      </c>
      <c r="AE10219" s="10">
        <f t="shared" si="383"/>
        <v>0.13683210921261033</v>
      </c>
    </row>
    <row r="10220" spans="1:31">
      <c r="A10220" s="10">
        <v>10573</v>
      </c>
      <c r="C10220" s="10" t="s">
        <v>10584</v>
      </c>
      <c r="D10220" s="10">
        <v>622.35850000000005</v>
      </c>
      <c r="E10220" s="10" t="s">
        <v>4471</v>
      </c>
      <c r="F10220" s="10">
        <v>622.35850000000005</v>
      </c>
      <c r="G10220" s="10">
        <v>0</v>
      </c>
      <c r="H10220" s="10">
        <v>22.77</v>
      </c>
      <c r="I10220" s="10">
        <v>0.24</v>
      </c>
      <c r="J10220" s="10">
        <v>12</v>
      </c>
      <c r="K10220" s="10">
        <v>143544</v>
      </c>
      <c r="L10220" s="10">
        <v>91591</v>
      </c>
      <c r="M10220" s="10">
        <v>112242</v>
      </c>
      <c r="N10220" s="10">
        <v>89747</v>
      </c>
      <c r="O10220" s="10">
        <v>109924</v>
      </c>
      <c r="P10220" s="11">
        <v>132680</v>
      </c>
      <c r="Q10220" s="11">
        <v>80412</v>
      </c>
      <c r="R10220" s="11">
        <v>112893</v>
      </c>
      <c r="S10220" s="10">
        <v>140318</v>
      </c>
      <c r="T10220" s="12">
        <v>108419</v>
      </c>
      <c r="U10220" s="12">
        <v>91551</v>
      </c>
      <c r="V10220" s="12">
        <v>119080</v>
      </c>
      <c r="W10220" s="11">
        <v>0.89966593960099694</v>
      </c>
      <c r="X10220" s="11">
        <v>3.1023047235718401E-2</v>
      </c>
      <c r="Y10220" s="10">
        <v>0.47501118197838998</v>
      </c>
      <c r="Z10220" s="10">
        <v>-0.12002884541499401</v>
      </c>
      <c r="AA10220" s="12">
        <v>0.136016885038863</v>
      </c>
      <c r="AB10220" s="12">
        <v>-0.30362928699726099</v>
      </c>
      <c r="AC10220" s="10">
        <f t="shared" si="381"/>
        <v>0.86640717527666122</v>
      </c>
      <c r="AD10220" s="10">
        <f t="shared" si="382"/>
        <v>4.5918721138398774E-2</v>
      </c>
      <c r="AE10220" s="10">
        <f t="shared" si="383"/>
        <v>0.32329616676597195</v>
      </c>
    </row>
    <row r="10221" spans="1:31">
      <c r="A10221" s="10">
        <v>1890</v>
      </c>
      <c r="C10221" s="10" t="s">
        <v>1900</v>
      </c>
      <c r="D10221" s="10">
        <v>159.03739999999999</v>
      </c>
      <c r="E10221" s="10" t="s">
        <v>9</v>
      </c>
      <c r="F10221" s="10">
        <v>159.03739999999999</v>
      </c>
      <c r="G10221" s="10">
        <v>0</v>
      </c>
      <c r="H10221" s="10">
        <v>10.67</v>
      </c>
      <c r="I10221" s="10">
        <v>0.36</v>
      </c>
      <c r="J10221" s="10">
        <v>12</v>
      </c>
      <c r="K10221" s="10">
        <v>102651</v>
      </c>
      <c r="L10221" s="10">
        <v>91611</v>
      </c>
      <c r="M10221" s="10">
        <v>81913</v>
      </c>
      <c r="N10221" s="10">
        <v>102124</v>
      </c>
      <c r="O10221" s="10">
        <v>112068</v>
      </c>
      <c r="P10221" s="11">
        <v>135803</v>
      </c>
      <c r="Q10221" s="11">
        <v>100698</v>
      </c>
      <c r="R10221" s="11">
        <v>74400</v>
      </c>
      <c r="S10221" s="10">
        <v>75878</v>
      </c>
      <c r="T10221" s="12">
        <v>111515</v>
      </c>
      <c r="U10221" s="12">
        <v>96908</v>
      </c>
      <c r="V10221" s="12">
        <v>95771</v>
      </c>
      <c r="W10221" s="11">
        <v>0.90961262194326997</v>
      </c>
      <c r="X10221" s="11">
        <v>3.1463559796115002E-2</v>
      </c>
      <c r="Y10221" s="10">
        <v>0.285775462963274</v>
      </c>
      <c r="Z10221" s="10">
        <v>-0.14216456345324299</v>
      </c>
      <c r="AA10221" s="12">
        <v>0.72412652080089501</v>
      </c>
      <c r="AB10221" s="12">
        <v>6.5971887981490895E-2</v>
      </c>
      <c r="AC10221" s="10">
        <f t="shared" si="381"/>
        <v>0.14018554639242972</v>
      </c>
      <c r="AD10221" s="10">
        <f t="shared" si="382"/>
        <v>4.1143521932589917E-2</v>
      </c>
      <c r="AE10221" s="10">
        <f t="shared" si="383"/>
        <v>0.54397506300873233</v>
      </c>
    </row>
    <row r="10222" spans="1:31">
      <c r="A10222" s="10">
        <v>1857</v>
      </c>
      <c r="C10222" s="10" t="s">
        <v>1867</v>
      </c>
      <c r="D10222" s="10">
        <v>162.92089999999999</v>
      </c>
      <c r="E10222" s="10" t="s">
        <v>9</v>
      </c>
      <c r="F10222" s="10">
        <v>162.92089999999999</v>
      </c>
      <c r="G10222" s="10">
        <v>3.1</v>
      </c>
      <c r="H10222" s="10">
        <v>23.04</v>
      </c>
      <c r="I10222" s="10">
        <v>0.22</v>
      </c>
      <c r="J10222" s="10">
        <v>12</v>
      </c>
      <c r="K10222" s="10">
        <v>485388</v>
      </c>
      <c r="L10222" s="10">
        <v>407587</v>
      </c>
      <c r="M10222" s="10">
        <v>416736</v>
      </c>
      <c r="N10222" s="10">
        <v>396123</v>
      </c>
      <c r="O10222" s="10">
        <v>420612</v>
      </c>
      <c r="P10222" s="11">
        <v>380058</v>
      </c>
      <c r="Q10222" s="11">
        <v>437655</v>
      </c>
      <c r="R10222" s="11">
        <v>360266</v>
      </c>
      <c r="S10222" s="10">
        <v>433067</v>
      </c>
      <c r="T10222" s="12">
        <v>362413</v>
      </c>
      <c r="U10222" s="12">
        <v>337905</v>
      </c>
      <c r="V10222" s="12">
        <v>452116</v>
      </c>
      <c r="W10222" s="11">
        <v>0.84838160414642905</v>
      </c>
      <c r="X10222" s="11">
        <v>3.1629690522692003E-2</v>
      </c>
      <c r="Y10222" s="10">
        <v>0.55485555308749501</v>
      </c>
      <c r="Z10222" s="10">
        <v>8.2724333129286898E-2</v>
      </c>
      <c r="AA10222" s="12">
        <v>0.19473337696982701</v>
      </c>
      <c r="AB10222" s="12">
        <v>-0.21654401773613999</v>
      </c>
      <c r="AC10222" s="10">
        <f t="shared" si="381"/>
        <v>0.71055960476398894</v>
      </c>
      <c r="AD10222" s="10">
        <f t="shared" si="382"/>
        <v>7.1408757062962916E-2</v>
      </c>
      <c r="AE10222" s="10">
        <f t="shared" si="383"/>
        <v>0.25582006311511307</v>
      </c>
    </row>
    <row r="10223" spans="1:31">
      <c r="A10223" s="10">
        <v>3063</v>
      </c>
      <c r="C10223" s="10" t="s">
        <v>3073</v>
      </c>
      <c r="D10223" s="10">
        <v>102.9884</v>
      </c>
      <c r="E10223" s="10" t="s">
        <v>9</v>
      </c>
      <c r="F10223" s="10">
        <v>102.9884</v>
      </c>
      <c r="G10223" s="10">
        <v>2.9</v>
      </c>
      <c r="H10223" s="10">
        <v>22.89</v>
      </c>
      <c r="I10223" s="10">
        <v>0.28000000000000003</v>
      </c>
      <c r="J10223" s="10">
        <v>12</v>
      </c>
      <c r="K10223" s="10">
        <v>120850</v>
      </c>
      <c r="L10223" s="10">
        <v>150400</v>
      </c>
      <c r="M10223" s="10">
        <v>123841</v>
      </c>
      <c r="N10223" s="10">
        <v>159246</v>
      </c>
      <c r="O10223" s="10">
        <v>111294</v>
      </c>
      <c r="P10223" s="11">
        <v>134758</v>
      </c>
      <c r="Q10223" s="11">
        <v>120736</v>
      </c>
      <c r="R10223" s="11">
        <v>123652</v>
      </c>
      <c r="S10223" s="10">
        <v>109641</v>
      </c>
      <c r="T10223" s="12">
        <v>106789</v>
      </c>
      <c r="U10223" s="12">
        <v>135198</v>
      </c>
      <c r="V10223" s="12">
        <v>128807</v>
      </c>
      <c r="W10223" s="11">
        <v>0.78637095742068197</v>
      </c>
      <c r="X10223" s="11">
        <v>3.2135603333203498E-2</v>
      </c>
      <c r="Y10223" s="10">
        <v>0.20139620055730001</v>
      </c>
      <c r="Z10223" s="10">
        <v>0.22537082939261799</v>
      </c>
      <c r="AA10223" s="12">
        <v>0.35656339601762399</v>
      </c>
      <c r="AB10223" s="12">
        <v>0.117528816693369</v>
      </c>
      <c r="AC10223" s="10">
        <f t="shared" si="381"/>
        <v>0.44786324255018672</v>
      </c>
      <c r="AD10223" s="10">
        <f t="shared" si="382"/>
        <v>0.10437253442420417</v>
      </c>
      <c r="AE10223" s="10">
        <f t="shared" si="383"/>
        <v>0.69594872689344134</v>
      </c>
    </row>
    <row r="10224" spans="1:31">
      <c r="A10224" s="10">
        <v>3220</v>
      </c>
      <c r="C10224" s="10" t="s">
        <v>3230</v>
      </c>
      <c r="D10224" s="10">
        <v>97.982600000000005</v>
      </c>
      <c r="E10224" s="10" t="s">
        <v>9</v>
      </c>
      <c r="F10224" s="10">
        <v>97.982600000000005</v>
      </c>
      <c r="G10224" s="10">
        <v>1</v>
      </c>
      <c r="H10224" s="10">
        <v>23.63</v>
      </c>
      <c r="I10224" s="10">
        <v>0.24</v>
      </c>
      <c r="J10224" s="10">
        <v>12</v>
      </c>
      <c r="K10224" s="10">
        <v>144510</v>
      </c>
      <c r="L10224" s="10">
        <v>134025</v>
      </c>
      <c r="M10224" s="10">
        <v>179231</v>
      </c>
      <c r="N10224" s="10">
        <v>162211</v>
      </c>
      <c r="O10224" s="10">
        <v>142670</v>
      </c>
      <c r="P10224" s="11">
        <v>165895</v>
      </c>
      <c r="Q10224" s="11">
        <v>144248</v>
      </c>
      <c r="R10224" s="11">
        <v>164414</v>
      </c>
      <c r="S10224" s="10">
        <v>137381</v>
      </c>
      <c r="T10224" s="12">
        <v>175041</v>
      </c>
      <c r="U10224" s="12">
        <v>117471</v>
      </c>
      <c r="V10224" s="12">
        <v>171384</v>
      </c>
      <c r="W10224" s="11">
        <v>0.86679861472108199</v>
      </c>
      <c r="X10224" s="11">
        <v>3.2779976243077803E-2</v>
      </c>
      <c r="Y10224" s="10">
        <v>0.87390829445952101</v>
      </c>
      <c r="Z10224" s="10">
        <v>3.5543807238358302E-2</v>
      </c>
      <c r="AA10224" s="12">
        <v>0.52253744709477601</v>
      </c>
      <c r="AB10224" s="12">
        <v>0.12782955447417399</v>
      </c>
      <c r="AC10224" s="10">
        <f t="shared" si="381"/>
        <v>0.28188258084585982</v>
      </c>
      <c r="AD10224" s="10">
        <f t="shared" si="382"/>
        <v>6.2081791421752089E-2</v>
      </c>
      <c r="AE10224" s="10">
        <f t="shared" si="383"/>
        <v>5.8534138646828097E-2</v>
      </c>
    </row>
    <row r="10225" spans="1:31">
      <c r="A10225" s="10">
        <v>875</v>
      </c>
      <c r="C10225" s="10" t="s">
        <v>885</v>
      </c>
      <c r="D10225" s="10">
        <v>228.95679999999999</v>
      </c>
      <c r="E10225" s="10" t="s">
        <v>9</v>
      </c>
      <c r="F10225" s="10">
        <v>228.95679999999999</v>
      </c>
      <c r="G10225" s="10">
        <v>0.4</v>
      </c>
      <c r="H10225" s="10">
        <v>22.75</v>
      </c>
      <c r="I10225" s="10">
        <v>0.27</v>
      </c>
      <c r="J10225" s="10">
        <v>12</v>
      </c>
      <c r="K10225" s="10">
        <v>419262</v>
      </c>
      <c r="L10225" s="10">
        <v>385673</v>
      </c>
      <c r="M10225" s="10">
        <v>358592</v>
      </c>
      <c r="N10225" s="10">
        <v>407838</v>
      </c>
      <c r="O10225" s="10">
        <v>414226</v>
      </c>
      <c r="P10225" s="11">
        <v>386728</v>
      </c>
      <c r="Q10225" s="11">
        <v>369785</v>
      </c>
      <c r="R10225" s="11">
        <v>425981</v>
      </c>
      <c r="S10225" s="10">
        <v>394275</v>
      </c>
      <c r="T10225" s="12">
        <v>355068</v>
      </c>
      <c r="U10225" s="12">
        <v>418898</v>
      </c>
      <c r="V10225" s="12">
        <v>381533</v>
      </c>
      <c r="W10225" s="11">
        <v>0.73605627197388201</v>
      </c>
      <c r="X10225" s="11">
        <v>3.3316852058677501E-2</v>
      </c>
      <c r="Y10225" s="10">
        <v>0.96367032450349099</v>
      </c>
      <c r="Z10225" s="10">
        <v>-4.2463092819811296E-3</v>
      </c>
      <c r="AA10225" s="12">
        <v>0.29536181980557402</v>
      </c>
      <c r="AB10225" s="12">
        <v>-8.7516087133624396E-2</v>
      </c>
      <c r="AC10225" s="10">
        <f t="shared" si="381"/>
        <v>0.52964564483794341</v>
      </c>
      <c r="AD10225" s="10">
        <f t="shared" si="382"/>
        <v>0.13308898230170582</v>
      </c>
      <c r="AE10225" s="10">
        <f t="shared" si="383"/>
        <v>1.6071514579270658E-2</v>
      </c>
    </row>
    <row r="10226" spans="1:31">
      <c r="A10226" s="10">
        <v>877</v>
      </c>
      <c r="C10226" s="10" t="s">
        <v>887</v>
      </c>
      <c r="D10226" s="10">
        <v>228.95570000000001</v>
      </c>
      <c r="E10226" s="10" t="s">
        <v>9</v>
      </c>
      <c r="F10226" s="10">
        <v>228.95570000000001</v>
      </c>
      <c r="G10226" s="10">
        <v>0</v>
      </c>
      <c r="H10226" s="10">
        <v>22.94</v>
      </c>
      <c r="I10226" s="10">
        <v>0.49</v>
      </c>
      <c r="J10226" s="10">
        <v>12</v>
      </c>
      <c r="K10226" s="10">
        <v>419262</v>
      </c>
      <c r="L10226" s="10">
        <v>385673</v>
      </c>
      <c r="M10226" s="10">
        <v>358592</v>
      </c>
      <c r="N10226" s="10">
        <v>407838</v>
      </c>
      <c r="O10226" s="10">
        <v>491292</v>
      </c>
      <c r="P10226" s="11">
        <v>386728</v>
      </c>
      <c r="Q10226" s="11">
        <v>369785</v>
      </c>
      <c r="R10226" s="11">
        <v>425981</v>
      </c>
      <c r="S10226" s="10">
        <v>394275</v>
      </c>
      <c r="T10226" s="12">
        <v>355068</v>
      </c>
      <c r="U10226" s="12">
        <v>418898</v>
      </c>
      <c r="V10226" s="12">
        <v>381533</v>
      </c>
      <c r="W10226" s="11">
        <v>0.73605627197388201</v>
      </c>
      <c r="X10226" s="11">
        <v>3.3316852058677501E-2</v>
      </c>
      <c r="Y10226" s="10">
        <v>0.96367032450349099</v>
      </c>
      <c r="Z10226" s="10">
        <v>-4.2463092819811296E-3</v>
      </c>
      <c r="AA10226" s="12">
        <v>0.222294187856902</v>
      </c>
      <c r="AB10226" s="12">
        <v>-0.17534474035116901</v>
      </c>
      <c r="AC10226" s="10">
        <f t="shared" si="381"/>
        <v>0.6530718922927955</v>
      </c>
      <c r="AD10226" s="10">
        <f t="shared" si="382"/>
        <v>0.13308898230170582</v>
      </c>
      <c r="AE10226" s="10">
        <f t="shared" si="383"/>
        <v>1.6071514579270658E-2</v>
      </c>
    </row>
    <row r="10227" spans="1:31">
      <c r="A10227" s="10">
        <v>3254</v>
      </c>
      <c r="C10227" s="10" t="s">
        <v>3264</v>
      </c>
      <c r="D10227" s="10">
        <v>96.968500000000006</v>
      </c>
      <c r="E10227" s="10" t="s">
        <v>9</v>
      </c>
      <c r="F10227" s="10">
        <v>96.968500000000006</v>
      </c>
      <c r="G10227" s="10">
        <v>0</v>
      </c>
      <c r="H10227" s="10">
        <v>10.36</v>
      </c>
      <c r="I10227" s="10">
        <v>0.23</v>
      </c>
      <c r="J10227" s="10">
        <v>12</v>
      </c>
      <c r="K10227" s="10">
        <v>63400244</v>
      </c>
      <c r="L10227" s="10">
        <v>62274624</v>
      </c>
      <c r="M10227" s="10">
        <v>58153140</v>
      </c>
      <c r="N10227" s="10">
        <v>62112176</v>
      </c>
      <c r="O10227" s="10">
        <v>57851876</v>
      </c>
      <c r="P10227" s="11">
        <v>59376984</v>
      </c>
      <c r="Q10227" s="11">
        <v>61527224</v>
      </c>
      <c r="R10227" s="11">
        <v>65698704</v>
      </c>
      <c r="S10227" s="10">
        <v>59461064</v>
      </c>
      <c r="T10227" s="12">
        <v>57583896</v>
      </c>
      <c r="U10227" s="12">
        <v>56559204</v>
      </c>
      <c r="V10227" s="12">
        <v>68186920</v>
      </c>
      <c r="W10227" s="11">
        <v>0.74897919426835202</v>
      </c>
      <c r="X10227" s="11">
        <v>3.3419384471646003E-2</v>
      </c>
      <c r="Y10227" s="10">
        <v>0.98672707017661698</v>
      </c>
      <c r="Z10227" s="10">
        <v>1.6600466445533099E-3</v>
      </c>
      <c r="AA10227" s="12">
        <v>0.90094802059463797</v>
      </c>
      <c r="AB10227" s="12">
        <v>1.28503532108357E-2</v>
      </c>
      <c r="AC10227" s="10">
        <f t="shared" si="381"/>
        <v>4.5300264537155688E-2</v>
      </c>
      <c r="AD10227" s="10">
        <f t="shared" si="382"/>
        <v>0.12553024630580387</v>
      </c>
      <c r="AE10227" s="10">
        <f t="shared" si="383"/>
        <v>5.8029570646711409E-3</v>
      </c>
    </row>
    <row r="10228" spans="1:31">
      <c r="A10228" s="10">
        <v>10484</v>
      </c>
      <c r="C10228" s="10" t="s">
        <v>10495</v>
      </c>
      <c r="D10228" s="10">
        <v>528.85140000000001</v>
      </c>
      <c r="E10228" s="10" t="s">
        <v>4471</v>
      </c>
      <c r="F10228" s="10">
        <v>528.85140000000001</v>
      </c>
      <c r="G10228" s="10">
        <v>0</v>
      </c>
      <c r="H10228" s="10">
        <v>22.84</v>
      </c>
      <c r="I10228" s="10">
        <v>0.33</v>
      </c>
      <c r="J10228" s="10">
        <v>12</v>
      </c>
      <c r="K10228" s="10">
        <v>138570</v>
      </c>
      <c r="L10228" s="10">
        <v>110073</v>
      </c>
      <c r="M10228" s="10">
        <v>135146</v>
      </c>
      <c r="N10228" s="10">
        <v>115972</v>
      </c>
      <c r="O10228" s="10">
        <v>121740</v>
      </c>
      <c r="P10228" s="11">
        <v>105441</v>
      </c>
      <c r="Q10228" s="11">
        <v>105032</v>
      </c>
      <c r="R10228" s="11">
        <v>96644</v>
      </c>
      <c r="S10228" s="10">
        <v>90678</v>
      </c>
      <c r="T10228" s="12">
        <v>98498</v>
      </c>
      <c r="U10228" s="12">
        <v>89250</v>
      </c>
      <c r="V10228" s="12">
        <v>112289</v>
      </c>
      <c r="W10228" s="11">
        <v>0.76210264416789097</v>
      </c>
      <c r="X10228" s="11">
        <v>3.36479506020557E-2</v>
      </c>
      <c r="Y10228" s="10">
        <v>0.113821626926685</v>
      </c>
      <c r="Z10228" s="10">
        <v>0.26762152268212203</v>
      </c>
      <c r="AA10228" s="12">
        <v>0.33591311091936699</v>
      </c>
      <c r="AB10228" s="12">
        <v>-0.22628128464137201</v>
      </c>
      <c r="AC10228" s="10">
        <f t="shared" si="381"/>
        <v>0.47377304501569811</v>
      </c>
      <c r="AD10228" s="10">
        <f t="shared" si="382"/>
        <v>0.11798653155595239</v>
      </c>
      <c r="AE10228" s="10">
        <f t="shared" si="383"/>
        <v>0.9437752110292924</v>
      </c>
    </row>
    <row r="10229" spans="1:31">
      <c r="A10229" s="10">
        <v>749</v>
      </c>
      <c r="C10229" s="10" t="s">
        <v>759</v>
      </c>
      <c r="D10229" s="10">
        <v>272.84039999999999</v>
      </c>
      <c r="E10229" s="10" t="s">
        <v>9</v>
      </c>
      <c r="F10229" s="10">
        <v>272.84039999999999</v>
      </c>
      <c r="G10229" s="10">
        <v>0</v>
      </c>
      <c r="H10229" s="10">
        <v>22.76</v>
      </c>
      <c r="I10229" s="10">
        <v>0.24</v>
      </c>
      <c r="J10229" s="10">
        <v>12</v>
      </c>
      <c r="K10229" s="10">
        <v>114364</v>
      </c>
      <c r="L10229" s="10">
        <v>99210</v>
      </c>
      <c r="M10229" s="10">
        <v>110358</v>
      </c>
      <c r="N10229" s="10">
        <v>117854</v>
      </c>
      <c r="O10229" s="10">
        <v>95288</v>
      </c>
      <c r="P10229" s="11">
        <v>111686</v>
      </c>
      <c r="Q10229" s="11">
        <v>102151</v>
      </c>
      <c r="R10229" s="11">
        <v>104573</v>
      </c>
      <c r="S10229" s="10">
        <v>91517</v>
      </c>
      <c r="T10229" s="12">
        <v>98410</v>
      </c>
      <c r="U10229" s="12">
        <v>93246</v>
      </c>
      <c r="V10229" s="12">
        <v>119312</v>
      </c>
      <c r="W10229" s="11">
        <v>0.78410365051048303</v>
      </c>
      <c r="X10229" s="11">
        <v>3.41195177314128E-2</v>
      </c>
      <c r="Y10229" s="10">
        <v>0.59963951724343101</v>
      </c>
      <c r="Z10229" s="10">
        <v>7.4385133808979306E-2</v>
      </c>
      <c r="AA10229" s="12">
        <v>0.77445487144554304</v>
      </c>
      <c r="AB10229" s="12">
        <v>4.6192850393703799E-2</v>
      </c>
      <c r="AC10229" s="10">
        <f t="shared" si="381"/>
        <v>0.11100388410645191</v>
      </c>
      <c r="AD10229" s="10">
        <f t="shared" si="382"/>
        <v>0.10562652421688004</v>
      </c>
      <c r="AE10229" s="10">
        <f t="shared" si="383"/>
        <v>0.22210975415057016</v>
      </c>
    </row>
    <row r="10230" spans="1:31">
      <c r="A10230" s="10">
        <v>1867</v>
      </c>
      <c r="C10230" s="10" t="s">
        <v>1877</v>
      </c>
      <c r="D10230" s="10">
        <v>161.95189999999999</v>
      </c>
      <c r="E10230" s="10" t="s">
        <v>9</v>
      </c>
      <c r="F10230" s="10">
        <v>161.95189999999999</v>
      </c>
      <c r="G10230" s="10">
        <v>1.2</v>
      </c>
      <c r="H10230" s="10">
        <v>23.61</v>
      </c>
      <c r="I10230" s="10">
        <v>0.25</v>
      </c>
      <c r="J10230" s="10">
        <v>12</v>
      </c>
      <c r="K10230" s="10">
        <v>315250</v>
      </c>
      <c r="L10230" s="10">
        <v>331594</v>
      </c>
      <c r="M10230" s="10">
        <v>344431</v>
      </c>
      <c r="N10230" s="10">
        <v>298389</v>
      </c>
      <c r="O10230" s="10">
        <v>304395</v>
      </c>
      <c r="P10230" s="11">
        <v>294099</v>
      </c>
      <c r="Q10230" s="11">
        <v>351739</v>
      </c>
      <c r="R10230" s="11">
        <v>306242</v>
      </c>
      <c r="S10230" s="10">
        <v>327937</v>
      </c>
      <c r="T10230" s="12">
        <v>284421</v>
      </c>
      <c r="U10230" s="12">
        <v>328311</v>
      </c>
      <c r="V10230" s="12">
        <v>316692</v>
      </c>
      <c r="W10230" s="11">
        <v>0.74771643074683602</v>
      </c>
      <c r="X10230" s="11">
        <v>3.4745904074191501E-2</v>
      </c>
      <c r="Y10230" s="10">
        <v>0.47383623995006502</v>
      </c>
      <c r="Z10230" s="10">
        <v>6.8197962229564604E-2</v>
      </c>
      <c r="AA10230" s="12">
        <v>0.70327099200342502</v>
      </c>
      <c r="AB10230" s="12">
        <v>-2.7913894568168601E-2</v>
      </c>
      <c r="AC10230" s="10">
        <f t="shared" si="381"/>
        <v>0.15287729567155997</v>
      </c>
      <c r="AD10230" s="10">
        <f t="shared" si="382"/>
        <v>0.12626307581409218</v>
      </c>
      <c r="AE10230" s="10">
        <f t="shared" si="383"/>
        <v>0.3243717266262246</v>
      </c>
    </row>
    <row r="10231" spans="1:31">
      <c r="A10231" s="10">
        <v>8430</v>
      </c>
      <c r="C10231" s="10" t="s">
        <v>8441</v>
      </c>
      <c r="D10231" s="10">
        <v>170.94990000000001</v>
      </c>
      <c r="E10231" s="10" t="s">
        <v>4471</v>
      </c>
      <c r="F10231" s="10">
        <v>170.94990000000001</v>
      </c>
      <c r="G10231" s="10">
        <v>0</v>
      </c>
      <c r="H10231" s="10">
        <v>22.95</v>
      </c>
      <c r="I10231" s="10">
        <v>0.49</v>
      </c>
      <c r="J10231" s="10">
        <v>12</v>
      </c>
      <c r="K10231" s="10">
        <v>377957</v>
      </c>
      <c r="L10231" s="10">
        <v>335122</v>
      </c>
      <c r="M10231" s="10">
        <v>421714</v>
      </c>
      <c r="N10231" s="10">
        <v>333901</v>
      </c>
      <c r="O10231" s="10">
        <v>399440</v>
      </c>
      <c r="P10231" s="11">
        <v>400060</v>
      </c>
      <c r="Q10231" s="11">
        <v>374467</v>
      </c>
      <c r="R10231" s="11">
        <v>387904</v>
      </c>
      <c r="S10231" s="10">
        <v>366132</v>
      </c>
      <c r="T10231" s="12">
        <v>341641</v>
      </c>
      <c r="U10231" s="12">
        <v>449905</v>
      </c>
      <c r="V10231" s="12">
        <v>342066</v>
      </c>
      <c r="W10231" s="11">
        <v>0.80678559751648904</v>
      </c>
      <c r="X10231" s="11">
        <v>3.6218147458928603E-2</v>
      </c>
      <c r="Y10231" s="10">
        <v>0.77290582222323501</v>
      </c>
      <c r="Z10231" s="10">
        <v>-5.5623656300383101E-2</v>
      </c>
      <c r="AA10231" s="12">
        <v>0.93366456729848202</v>
      </c>
      <c r="AB10231" s="12">
        <v>-1.25660178027925E-2</v>
      </c>
      <c r="AC10231" s="10">
        <f t="shared" si="381"/>
        <v>2.9809122417025807E-2</v>
      </c>
      <c r="AD10231" s="10">
        <f t="shared" si="382"/>
        <v>9.3241863278985371E-2</v>
      </c>
      <c r="AE10231" s="10">
        <f t="shared" si="383"/>
        <v>0.11187342119232359</v>
      </c>
    </row>
    <row r="10232" spans="1:31">
      <c r="A10232" s="10">
        <v>10560</v>
      </c>
      <c r="C10232" s="10" t="s">
        <v>10571</v>
      </c>
      <c r="D10232" s="10">
        <v>611.8664</v>
      </c>
      <c r="E10232" s="10" t="s">
        <v>4471</v>
      </c>
      <c r="F10232" s="10">
        <v>611.8664</v>
      </c>
      <c r="G10232" s="10">
        <v>0</v>
      </c>
      <c r="H10232" s="10">
        <v>22.91</v>
      </c>
      <c r="I10232" s="10">
        <v>0.43</v>
      </c>
      <c r="J10232" s="10">
        <v>12</v>
      </c>
      <c r="K10232" s="10">
        <v>169513</v>
      </c>
      <c r="L10232" s="10">
        <v>205142</v>
      </c>
      <c r="M10232" s="10">
        <v>185866</v>
      </c>
      <c r="N10232" s="10">
        <v>194640</v>
      </c>
      <c r="O10232" s="10">
        <v>187665</v>
      </c>
      <c r="P10232" s="11">
        <v>207819</v>
      </c>
      <c r="Q10232" s="11">
        <v>162942</v>
      </c>
      <c r="R10232" s="11">
        <v>175816</v>
      </c>
      <c r="S10232" s="10">
        <v>185142</v>
      </c>
      <c r="T10232" s="12">
        <v>173708</v>
      </c>
      <c r="U10232" s="12">
        <v>181646</v>
      </c>
      <c r="V10232" s="12">
        <v>177274</v>
      </c>
      <c r="W10232" s="11">
        <v>0.74854054668825498</v>
      </c>
      <c r="X10232" s="11">
        <v>3.7296480093423998E-2</v>
      </c>
      <c r="Y10232" s="10">
        <v>4.2697548677506303E-2</v>
      </c>
      <c r="Z10232" s="10">
        <v>0.13690553013513801</v>
      </c>
      <c r="AA10232" s="12">
        <v>0.625701092221288</v>
      </c>
      <c r="AB10232" s="12">
        <v>-2.6016103568784001E-2</v>
      </c>
      <c r="AC10232" s="10">
        <f t="shared" si="381"/>
        <v>0.20363308691913143</v>
      </c>
      <c r="AD10232" s="10">
        <f t="shared" si="382"/>
        <v>0.12578466996884421</v>
      </c>
      <c r="AE10232" s="10">
        <f t="shared" si="383"/>
        <v>1.3695970576773582</v>
      </c>
    </row>
    <row r="10233" spans="1:31">
      <c r="A10233" s="10">
        <v>1533</v>
      </c>
      <c r="C10233" s="10" t="s">
        <v>1543</v>
      </c>
      <c r="D10233" s="10">
        <v>169.833</v>
      </c>
      <c r="E10233" s="10" t="s">
        <v>9</v>
      </c>
      <c r="F10233" s="10">
        <v>169.833</v>
      </c>
      <c r="G10233" s="10">
        <v>0</v>
      </c>
      <c r="H10233" s="10">
        <v>10.81</v>
      </c>
      <c r="I10233" s="10">
        <v>0.13</v>
      </c>
      <c r="J10233" s="10">
        <v>12</v>
      </c>
      <c r="K10233" s="10">
        <v>723880</v>
      </c>
      <c r="L10233" s="10">
        <v>816768</v>
      </c>
      <c r="M10233" s="10">
        <v>759535</v>
      </c>
      <c r="N10233" s="10">
        <v>785361</v>
      </c>
      <c r="O10233" s="10">
        <v>688437</v>
      </c>
      <c r="P10233" s="11">
        <v>925990</v>
      </c>
      <c r="Q10233" s="11">
        <v>734848</v>
      </c>
      <c r="R10233" s="11">
        <v>955956</v>
      </c>
      <c r="S10233" s="10">
        <v>737401</v>
      </c>
      <c r="T10233" s="12">
        <v>684811</v>
      </c>
      <c r="U10233" s="12">
        <v>858220</v>
      </c>
      <c r="V10233" s="12">
        <v>1006979</v>
      </c>
      <c r="W10233" s="11">
        <v>0.85719353032950796</v>
      </c>
      <c r="X10233" s="11">
        <v>3.7297451906902201E-2</v>
      </c>
      <c r="Y10233" s="10">
        <v>0.54301099448267398</v>
      </c>
      <c r="Z10233" s="10">
        <v>-0.110699181292888</v>
      </c>
      <c r="AA10233" s="12">
        <v>0.22971274594824601</v>
      </c>
      <c r="AB10233" s="12">
        <v>0.246355485204519</v>
      </c>
      <c r="AC10233" s="10">
        <f t="shared" si="381"/>
        <v>0.63881490667082275</v>
      </c>
      <c r="AD10233" s="10">
        <f t="shared" si="382"/>
        <v>6.6921115456617775E-2</v>
      </c>
      <c r="AE10233" s="10">
        <f t="shared" si="383"/>
        <v>0.26519137705053125</v>
      </c>
    </row>
    <row r="10234" spans="1:31">
      <c r="A10234" s="10">
        <v>4700</v>
      </c>
      <c r="C10234" s="10" t="s">
        <v>4711</v>
      </c>
      <c r="D10234" s="10">
        <v>79.021699999999996</v>
      </c>
      <c r="E10234" s="10" t="s">
        <v>4471</v>
      </c>
      <c r="F10234" s="10">
        <v>79.021699999999996</v>
      </c>
      <c r="G10234" s="10">
        <v>0</v>
      </c>
      <c r="H10234" s="10">
        <v>5.62</v>
      </c>
      <c r="I10234" s="10">
        <v>0.22</v>
      </c>
      <c r="J10234" s="10">
        <v>12</v>
      </c>
      <c r="K10234" s="10">
        <v>118056</v>
      </c>
      <c r="L10234" s="10">
        <v>214671</v>
      </c>
      <c r="M10234" s="10">
        <v>110872</v>
      </c>
      <c r="N10234" s="10">
        <v>134530</v>
      </c>
      <c r="O10234" s="10">
        <v>131784</v>
      </c>
      <c r="P10234" s="11">
        <v>108113</v>
      </c>
      <c r="Q10234" s="11">
        <v>155050</v>
      </c>
      <c r="R10234" s="11">
        <v>159356</v>
      </c>
      <c r="S10234" s="10">
        <v>89630</v>
      </c>
      <c r="T10234" s="12">
        <v>166297</v>
      </c>
      <c r="U10234" s="12">
        <v>109420</v>
      </c>
      <c r="V10234" s="12">
        <v>136013</v>
      </c>
      <c r="W10234" s="11">
        <v>0.88442649590993105</v>
      </c>
      <c r="X10234" s="11">
        <v>3.7317646541801898E-2</v>
      </c>
      <c r="Y10234" s="10">
        <v>0.67296580724499899</v>
      </c>
      <c r="Z10234" s="10">
        <v>0.16016422044752399</v>
      </c>
      <c r="AA10234" s="12">
        <v>0.30706639621661802</v>
      </c>
      <c r="AB10234" s="12">
        <v>0.27841448724858497</v>
      </c>
      <c r="AC10234" s="10">
        <f t="shared" si="381"/>
        <v>0.51276770793403259</v>
      </c>
      <c r="AD10234" s="10">
        <f t="shared" si="382"/>
        <v>5.3338255176194706E-2</v>
      </c>
      <c r="AE10234" s="10">
        <f t="shared" si="383"/>
        <v>0.17200700130657565</v>
      </c>
    </row>
    <row r="10235" spans="1:31" customFormat="1" ht="15" hidden="1">
      <c r="A10235">
        <v>6333</v>
      </c>
      <c r="C10235" t="s">
        <v>6344</v>
      </c>
      <c r="D10235">
        <v>120.0556</v>
      </c>
      <c r="E10235" t="s">
        <v>4471</v>
      </c>
      <c r="F10235">
        <v>120.0556</v>
      </c>
      <c r="G10235">
        <v>0</v>
      </c>
      <c r="H10235">
        <v>3.84</v>
      </c>
      <c r="I10235">
        <v>0.1</v>
      </c>
      <c r="J10235">
        <v>1</v>
      </c>
      <c r="K10235" t="s">
        <v>9</v>
      </c>
      <c r="L10235" t="s">
        <v>9</v>
      </c>
      <c r="M10235" t="s">
        <v>9</v>
      </c>
      <c r="N10235" t="s">
        <v>9</v>
      </c>
      <c r="O10235" t="s">
        <v>9</v>
      </c>
      <c r="P10235" t="s">
        <v>9</v>
      </c>
      <c r="Q10235" t="s">
        <v>9</v>
      </c>
      <c r="R10235">
        <v>250652</v>
      </c>
      <c r="S10235" t="s">
        <v>9</v>
      </c>
      <c r="T10235" t="s">
        <v>9</v>
      </c>
      <c r="U10235" t="s">
        <v>9</v>
      </c>
      <c r="V10235" t="s">
        <v>9</v>
      </c>
      <c r="W10235">
        <v>0.37390096630005099</v>
      </c>
      <c r="X10235">
        <v>9.81183988205565E-3</v>
      </c>
      <c r="Y10235">
        <v>1</v>
      </c>
      <c r="Z10235">
        <v>0</v>
      </c>
      <c r="AA10235">
        <v>1</v>
      </c>
      <c r="AB10235">
        <v>0</v>
      </c>
    </row>
    <row r="10236" spans="1:31" customFormat="1" ht="15" hidden="1">
      <c r="A10236">
        <v>4554</v>
      </c>
      <c r="C10236" t="s">
        <v>4565</v>
      </c>
      <c r="D10236">
        <v>73.076599999999999</v>
      </c>
      <c r="E10236" t="s">
        <v>4471</v>
      </c>
      <c r="F10236">
        <v>73.076599999999999</v>
      </c>
      <c r="G10236">
        <v>0</v>
      </c>
      <c r="H10236">
        <v>2.97</v>
      </c>
      <c r="I10236">
        <v>0.47</v>
      </c>
      <c r="J10236">
        <v>1</v>
      </c>
      <c r="K10236" t="s">
        <v>9</v>
      </c>
      <c r="L10236" t="s">
        <v>9</v>
      </c>
      <c r="M10236" t="s">
        <v>9</v>
      </c>
      <c r="N10236" t="s">
        <v>9</v>
      </c>
      <c r="O10236" t="s">
        <v>9</v>
      </c>
      <c r="P10236" t="s">
        <v>9</v>
      </c>
      <c r="Q10236">
        <v>399438</v>
      </c>
      <c r="R10236" t="s">
        <v>9</v>
      </c>
      <c r="S10236" t="s">
        <v>9</v>
      </c>
      <c r="T10236" t="s">
        <v>9</v>
      </c>
      <c r="U10236" t="s">
        <v>9</v>
      </c>
      <c r="V10236" t="s">
        <v>9</v>
      </c>
      <c r="W10236">
        <v>0.37390096630005798</v>
      </c>
      <c r="X10236">
        <v>1.55440329501276</v>
      </c>
      <c r="Y10236">
        <v>1</v>
      </c>
      <c r="Z10236">
        <v>0</v>
      </c>
      <c r="AA10236">
        <v>1</v>
      </c>
      <c r="AB10236">
        <v>0</v>
      </c>
    </row>
    <row r="10237" spans="1:31">
      <c r="A10237" s="10">
        <v>8665</v>
      </c>
      <c r="C10237" s="10" t="s">
        <v>8676</v>
      </c>
      <c r="D10237" s="10">
        <v>177.1086</v>
      </c>
      <c r="E10237" s="10" t="s">
        <v>4471</v>
      </c>
      <c r="F10237" s="10">
        <v>177.1086</v>
      </c>
      <c r="G10237" s="10">
        <v>0</v>
      </c>
      <c r="H10237" s="10">
        <v>18.07</v>
      </c>
      <c r="I10237" s="10">
        <v>0.41</v>
      </c>
      <c r="J10237" s="10">
        <v>12</v>
      </c>
      <c r="K10237" s="10">
        <v>334636</v>
      </c>
      <c r="L10237" s="10">
        <v>324206</v>
      </c>
      <c r="M10237" s="10">
        <v>342807</v>
      </c>
      <c r="N10237" s="10">
        <v>334279</v>
      </c>
      <c r="O10237" s="10">
        <v>360083</v>
      </c>
      <c r="P10237" s="11">
        <v>372452</v>
      </c>
      <c r="Q10237" s="11">
        <v>364432</v>
      </c>
      <c r="R10237" s="11">
        <v>342971</v>
      </c>
      <c r="S10237" s="10">
        <v>390772</v>
      </c>
      <c r="T10237" s="12">
        <v>337390</v>
      </c>
      <c r="U10237" s="12">
        <v>386449</v>
      </c>
      <c r="V10237" s="12">
        <v>328302</v>
      </c>
      <c r="W10237" s="11">
        <v>0.66951106021611095</v>
      </c>
      <c r="X10237" s="11">
        <v>3.7509547524653498E-2</v>
      </c>
      <c r="Y10237" s="10">
        <v>0.41921848165410303</v>
      </c>
      <c r="Z10237" s="10">
        <v>-7.1465297783189399E-2</v>
      </c>
      <c r="AA10237" s="12">
        <v>0.67082201064580504</v>
      </c>
      <c r="AB10237" s="12">
        <v>-4.5019707667348099E-2</v>
      </c>
      <c r="AC10237" s="10">
        <f>-LOG(AA10237,10)</f>
        <v>0.17339269599858376</v>
      </c>
      <c r="AD10237" s="10">
        <f>-LOG(W10237,10)</f>
        <v>0.17424224411702105</v>
      </c>
      <c r="AE10237" s="10">
        <f>-LOG(Y10237, 10)</f>
        <v>0.37755957930805301</v>
      </c>
    </row>
    <row r="10238" spans="1:31">
      <c r="A10238" s="10">
        <v>2522</v>
      </c>
      <c r="C10238" s="10" t="s">
        <v>2532</v>
      </c>
      <c r="D10238" s="10">
        <v>122.991</v>
      </c>
      <c r="E10238" s="10" t="s">
        <v>9</v>
      </c>
      <c r="F10238" s="10">
        <v>122.991</v>
      </c>
      <c r="G10238" s="10">
        <v>0</v>
      </c>
      <c r="H10238" s="10">
        <v>22.9</v>
      </c>
      <c r="I10238" s="10">
        <v>0.25</v>
      </c>
      <c r="J10238" s="10">
        <v>12</v>
      </c>
      <c r="K10238" s="10">
        <v>379083</v>
      </c>
      <c r="L10238" s="10">
        <v>411955</v>
      </c>
      <c r="M10238" s="10">
        <v>454913</v>
      </c>
      <c r="N10238" s="10">
        <v>382858</v>
      </c>
      <c r="O10238" s="10">
        <v>429443</v>
      </c>
      <c r="P10238" s="11">
        <v>426633</v>
      </c>
      <c r="Q10238" s="11">
        <v>434570</v>
      </c>
      <c r="R10238" s="11">
        <v>453333</v>
      </c>
      <c r="S10238" s="10">
        <v>429786</v>
      </c>
      <c r="T10238" s="12">
        <v>395327</v>
      </c>
      <c r="U10238" s="12">
        <v>443137</v>
      </c>
      <c r="V10238" s="12">
        <v>441996</v>
      </c>
      <c r="W10238" s="11">
        <v>0.55442282273613996</v>
      </c>
      <c r="X10238" s="11">
        <v>3.7891466656293497E-2</v>
      </c>
      <c r="Y10238" s="10">
        <v>0.71564347926426297</v>
      </c>
      <c r="Z10238" s="10">
        <v>-3.5050364146028502E-2</v>
      </c>
      <c r="AA10238" s="12">
        <v>0.57527282055826501</v>
      </c>
      <c r="AB10238" s="12">
        <v>4.8287329752678299E-2</v>
      </c>
      <c r="AC10238" s="10">
        <f>-LOG(AA10238,10)</f>
        <v>0.24012614424393658</v>
      </c>
      <c r="AD10238" s="10">
        <f>-LOG(W10238,10)</f>
        <v>0.25615890035808941</v>
      </c>
      <c r="AE10238" s="10">
        <f>-LOG(Y10238, 10)</f>
        <v>0.14530328153267177</v>
      </c>
    </row>
    <row r="10239" spans="1:31" customFormat="1" ht="15" hidden="1">
      <c r="A10239">
        <v>6511</v>
      </c>
      <c r="C10239" t="s">
        <v>6522</v>
      </c>
      <c r="D10239">
        <v>128.08179999999999</v>
      </c>
      <c r="E10239" t="s">
        <v>4471</v>
      </c>
      <c r="F10239">
        <v>128.08179999999999</v>
      </c>
      <c r="G10239">
        <v>0</v>
      </c>
      <c r="H10239">
        <v>0.9</v>
      </c>
      <c r="I10239">
        <v>0.33</v>
      </c>
      <c r="J10239">
        <v>1</v>
      </c>
      <c r="K10239" t="s">
        <v>9</v>
      </c>
      <c r="L10239" t="s">
        <v>9</v>
      </c>
      <c r="M10239" t="s">
        <v>9</v>
      </c>
      <c r="N10239" t="s">
        <v>9</v>
      </c>
      <c r="O10239" t="s">
        <v>9</v>
      </c>
      <c r="P10239" t="s">
        <v>9</v>
      </c>
      <c r="Q10239">
        <v>328299</v>
      </c>
      <c r="R10239" t="s">
        <v>9</v>
      </c>
      <c r="S10239" t="s">
        <v>9</v>
      </c>
      <c r="T10239" t="s">
        <v>9</v>
      </c>
      <c r="U10239" t="s">
        <v>9</v>
      </c>
      <c r="V10239" t="s">
        <v>9</v>
      </c>
      <c r="W10239">
        <v>0.37390096630005798</v>
      </c>
      <c r="X10239">
        <v>0.83853348762219704</v>
      </c>
      <c r="Y10239">
        <v>1</v>
      </c>
      <c r="Z10239">
        <v>0</v>
      </c>
      <c r="AA10239">
        <v>1</v>
      </c>
      <c r="AB10239">
        <v>0</v>
      </c>
    </row>
    <row r="10240" spans="1:31" customFormat="1" ht="15" hidden="1">
      <c r="A10240">
        <v>10238</v>
      </c>
      <c r="C10240" t="s">
        <v>10249</v>
      </c>
      <c r="D10240">
        <v>344.22699999999998</v>
      </c>
      <c r="E10240" t="s">
        <v>4471</v>
      </c>
      <c r="F10240">
        <v>344.22699999999998</v>
      </c>
      <c r="G10240">
        <v>0</v>
      </c>
      <c r="H10240">
        <v>3.11</v>
      </c>
      <c r="I10240">
        <v>0.05</v>
      </c>
      <c r="J10240">
        <v>0</v>
      </c>
      <c r="K10240" t="s">
        <v>9</v>
      </c>
      <c r="L10240" t="s">
        <v>9</v>
      </c>
      <c r="M10240" t="s">
        <v>9</v>
      </c>
      <c r="N10240" t="s">
        <v>9</v>
      </c>
      <c r="O10240" t="s">
        <v>9</v>
      </c>
      <c r="P10240" t="s">
        <v>9</v>
      </c>
      <c r="Q10240" t="s">
        <v>9</v>
      </c>
      <c r="R10240" t="s">
        <v>9</v>
      </c>
      <c r="S10240" t="s">
        <v>9</v>
      </c>
      <c r="T10240" t="s">
        <v>9</v>
      </c>
      <c r="U10240" t="s">
        <v>9</v>
      </c>
      <c r="V10240" t="s">
        <v>9</v>
      </c>
      <c r="W10240">
        <v>1</v>
      </c>
      <c r="X10240">
        <v>0</v>
      </c>
      <c r="Y10240">
        <v>1</v>
      </c>
      <c r="Z10240">
        <v>0</v>
      </c>
      <c r="AA10240">
        <v>1</v>
      </c>
      <c r="AB10240">
        <v>0</v>
      </c>
    </row>
    <row r="10241" spans="1:31" customFormat="1" ht="15" hidden="1">
      <c r="A10241">
        <v>5509</v>
      </c>
      <c r="C10241" t="s">
        <v>5520</v>
      </c>
      <c r="D10241">
        <v>97.076400000000007</v>
      </c>
      <c r="E10241" t="s">
        <v>4471</v>
      </c>
      <c r="F10241">
        <v>97.076400000000007</v>
      </c>
      <c r="G10241">
        <v>0</v>
      </c>
      <c r="H10241">
        <v>0.9</v>
      </c>
      <c r="I10241">
        <v>0.44</v>
      </c>
      <c r="J10241">
        <v>1</v>
      </c>
      <c r="K10241" t="s">
        <v>9</v>
      </c>
      <c r="L10241" t="s">
        <v>9</v>
      </c>
      <c r="M10241" t="s">
        <v>9</v>
      </c>
      <c r="N10241" t="s">
        <v>9</v>
      </c>
      <c r="O10241" t="s">
        <v>9</v>
      </c>
      <c r="P10241" t="s">
        <v>9</v>
      </c>
      <c r="Q10241">
        <v>246271</v>
      </c>
      <c r="R10241" t="s">
        <v>9</v>
      </c>
      <c r="S10241" t="s">
        <v>9</v>
      </c>
      <c r="T10241" t="s">
        <v>9</v>
      </c>
      <c r="U10241" t="s">
        <v>9</v>
      </c>
      <c r="V10241" t="s">
        <v>9</v>
      </c>
      <c r="W10241">
        <v>0.37390096630005898</v>
      </c>
      <c r="X10241">
        <v>0.452932584126577</v>
      </c>
      <c r="Y10241">
        <v>1</v>
      </c>
      <c r="Z10241">
        <v>0</v>
      </c>
      <c r="AA10241">
        <v>1</v>
      </c>
      <c r="AB10241">
        <v>0</v>
      </c>
    </row>
    <row r="10242" spans="1:31">
      <c r="A10242" s="10">
        <v>6356</v>
      </c>
      <c r="C10242" s="10" t="s">
        <v>6367</v>
      </c>
      <c r="D10242" s="10">
        <v>122.1087</v>
      </c>
      <c r="E10242" s="10" t="s">
        <v>4471</v>
      </c>
      <c r="F10242" s="10">
        <v>122.1087</v>
      </c>
      <c r="G10242" s="10">
        <v>0</v>
      </c>
      <c r="H10242" s="10">
        <v>8.84</v>
      </c>
      <c r="I10242" s="10">
        <v>0.11</v>
      </c>
      <c r="J10242" s="10">
        <v>12</v>
      </c>
      <c r="K10242" s="10">
        <v>488226</v>
      </c>
      <c r="L10242" s="10">
        <v>430135</v>
      </c>
      <c r="M10242" s="10">
        <v>370947</v>
      </c>
      <c r="N10242" s="10">
        <v>415111</v>
      </c>
      <c r="O10242" s="10">
        <v>447785</v>
      </c>
      <c r="P10242" s="11">
        <v>455679</v>
      </c>
      <c r="Q10242" s="11">
        <v>447047</v>
      </c>
      <c r="R10242" s="11">
        <v>477589</v>
      </c>
      <c r="S10242" s="10">
        <v>444235</v>
      </c>
      <c r="T10242" s="12">
        <v>502665</v>
      </c>
      <c r="U10242" s="12">
        <v>383794</v>
      </c>
      <c r="V10242" s="12">
        <v>457539</v>
      </c>
      <c r="W10242" s="11">
        <v>0.75237207769759595</v>
      </c>
      <c r="X10242" s="11">
        <v>3.8466549001870402E-2</v>
      </c>
      <c r="Y10242" s="10">
        <v>0.33532842338860702</v>
      </c>
      <c r="Z10242" s="10">
        <v>-0.14415880025491801</v>
      </c>
      <c r="AA10242" s="12">
        <v>0.76287650701016096</v>
      </c>
      <c r="AB10242" s="12">
        <v>-3.83944289090037E-2</v>
      </c>
      <c r="AC10242" s="10">
        <f>-LOG(AA10242,10)</f>
        <v>0.11754575911557251</v>
      </c>
      <c r="AD10242" s="10">
        <f>-LOG(W10242,10)</f>
        <v>0.123567330515166</v>
      </c>
      <c r="AE10242" s="10">
        <f>-LOG(Y10242, 10)</f>
        <v>0.47452963297841855</v>
      </c>
    </row>
    <row r="10243" spans="1:31" customFormat="1" ht="15" hidden="1">
      <c r="A10243">
        <v>10241</v>
      </c>
      <c r="C10243" t="s">
        <v>10252</v>
      </c>
      <c r="D10243">
        <v>345.23020000000002</v>
      </c>
      <c r="E10243" t="s">
        <v>4471</v>
      </c>
      <c r="F10243">
        <v>345.23020000000002</v>
      </c>
      <c r="G10243">
        <v>0</v>
      </c>
      <c r="H10243">
        <v>3.11</v>
      </c>
      <c r="I10243">
        <v>0.06</v>
      </c>
      <c r="J10243">
        <v>0</v>
      </c>
      <c r="K10243" t="s">
        <v>9</v>
      </c>
      <c r="L10243" t="s">
        <v>9</v>
      </c>
      <c r="M10243" t="s">
        <v>9</v>
      </c>
      <c r="N10243" t="s">
        <v>9</v>
      </c>
      <c r="O10243" t="s">
        <v>9</v>
      </c>
      <c r="P10243" t="s">
        <v>9</v>
      </c>
      <c r="Q10243" t="s">
        <v>9</v>
      </c>
      <c r="R10243" t="s">
        <v>9</v>
      </c>
      <c r="S10243" t="s">
        <v>9</v>
      </c>
      <c r="T10243" t="s">
        <v>9</v>
      </c>
      <c r="U10243" t="s">
        <v>9</v>
      </c>
      <c r="V10243" t="s">
        <v>9</v>
      </c>
      <c r="W10243" t="s">
        <v>187</v>
      </c>
      <c r="X10243">
        <v>0</v>
      </c>
      <c r="Y10243" t="s">
        <v>187</v>
      </c>
      <c r="Z10243">
        <v>0</v>
      </c>
      <c r="AA10243" t="s">
        <v>187</v>
      </c>
      <c r="AB10243">
        <v>0</v>
      </c>
    </row>
    <row r="10244" spans="1:31">
      <c r="A10244" s="10">
        <v>190</v>
      </c>
      <c r="C10244" s="10" t="s">
        <v>200</v>
      </c>
      <c r="D10244" s="10">
        <v>621.8107</v>
      </c>
      <c r="E10244" s="10" t="s">
        <v>9</v>
      </c>
      <c r="F10244" s="10">
        <v>621.8107</v>
      </c>
      <c r="G10244" s="10">
        <v>0</v>
      </c>
      <c r="H10244" s="10">
        <v>22.85</v>
      </c>
      <c r="I10244" s="10">
        <v>0.4</v>
      </c>
      <c r="J10244" s="10">
        <v>12</v>
      </c>
      <c r="K10244" s="10">
        <v>244159</v>
      </c>
      <c r="L10244" s="10">
        <v>301268</v>
      </c>
      <c r="M10244" s="10">
        <v>218950</v>
      </c>
      <c r="N10244" s="10">
        <v>320880</v>
      </c>
      <c r="O10244" s="10">
        <v>278017</v>
      </c>
      <c r="P10244" s="11">
        <v>255811</v>
      </c>
      <c r="Q10244" s="11">
        <v>259234</v>
      </c>
      <c r="R10244" s="11">
        <v>403318</v>
      </c>
      <c r="S10244" s="10">
        <v>205370</v>
      </c>
      <c r="T10244" s="12">
        <v>207724</v>
      </c>
      <c r="U10244" s="12">
        <v>302886</v>
      </c>
      <c r="V10244" s="12">
        <v>383347</v>
      </c>
      <c r="W10244" s="11">
        <v>0.91342276199012795</v>
      </c>
      <c r="X10244" s="11">
        <v>3.8859079961621898E-2</v>
      </c>
      <c r="Y10244" s="10">
        <v>0.78219791590989995</v>
      </c>
      <c r="Z10244" s="10">
        <v>-8.7931533395961103E-2</v>
      </c>
      <c r="AA10244" s="12">
        <v>0.36966006810877799</v>
      </c>
      <c r="AB10244" s="12">
        <v>0.29716697127599301</v>
      </c>
      <c r="AC10244" s="10">
        <f t="shared" ref="AC10244:AC10249" si="384">-LOG(AA10244,10)</f>
        <v>0.43219746080546112</v>
      </c>
      <c r="AD10244" s="10">
        <f t="shared" ref="AD10244:AD10249" si="385">-LOG(W10244,10)</f>
        <v>3.9328170215837503E-2</v>
      </c>
      <c r="AE10244" s="10">
        <f t="shared" ref="AE10244:AE10249" si="386">-LOG(Y10244, 10)</f>
        <v>0.10668334551765954</v>
      </c>
    </row>
    <row r="10245" spans="1:31">
      <c r="A10245" s="10">
        <v>266</v>
      </c>
      <c r="C10245" s="10" t="s">
        <v>276</v>
      </c>
      <c r="D10245" s="10">
        <v>527.34259999999995</v>
      </c>
      <c r="E10245" s="10" t="s">
        <v>9</v>
      </c>
      <c r="F10245" s="10">
        <v>527.34259999999995</v>
      </c>
      <c r="G10245" s="10">
        <v>4.5999999999999996</v>
      </c>
      <c r="H10245" s="10">
        <v>22.87</v>
      </c>
      <c r="I10245" s="10">
        <v>0.3</v>
      </c>
      <c r="J10245" s="10">
        <v>12</v>
      </c>
      <c r="K10245" s="10">
        <v>52784</v>
      </c>
      <c r="L10245" s="10">
        <v>43560</v>
      </c>
      <c r="M10245" s="10">
        <v>51319</v>
      </c>
      <c r="N10245" s="10">
        <v>37601</v>
      </c>
      <c r="O10245" s="10">
        <v>103937</v>
      </c>
      <c r="P10245" s="11">
        <v>36351</v>
      </c>
      <c r="Q10245" s="11">
        <v>109045</v>
      </c>
      <c r="R10245" s="11">
        <v>48409</v>
      </c>
      <c r="S10245" s="10">
        <v>40562</v>
      </c>
      <c r="T10245" s="12">
        <v>50425</v>
      </c>
      <c r="U10245" s="12">
        <v>40142</v>
      </c>
      <c r="V10245" s="12">
        <v>98060</v>
      </c>
      <c r="W10245" s="11">
        <v>0.95494375209836202</v>
      </c>
      <c r="X10245" s="11">
        <v>3.90695938709643E-2</v>
      </c>
      <c r="Y10245" s="10">
        <v>0.36373233079487999</v>
      </c>
      <c r="Z10245" s="10">
        <v>-0.50976161968629596</v>
      </c>
      <c r="AA10245" s="12">
        <v>0.91812462452060795</v>
      </c>
      <c r="AB10245" s="12">
        <v>-6.4730445843609902E-2</v>
      </c>
      <c r="AC10245" s="10">
        <f t="shared" si="384"/>
        <v>3.7098364476191234E-2</v>
      </c>
      <c r="AD10245" s="10">
        <f t="shared" si="385"/>
        <v>2.0022208387684998E-2</v>
      </c>
      <c r="AE10245" s="10">
        <f t="shared" si="386"/>
        <v>0.43921809443122739</v>
      </c>
    </row>
    <row r="10246" spans="1:31">
      <c r="A10246" s="10">
        <v>8834</v>
      </c>
      <c r="C10246" s="10" t="s">
        <v>8845</v>
      </c>
      <c r="D10246" s="10">
        <v>192.1079</v>
      </c>
      <c r="E10246" s="10" t="s">
        <v>4471</v>
      </c>
      <c r="F10246" s="10">
        <v>192.1079</v>
      </c>
      <c r="G10246" s="10">
        <v>-0.5</v>
      </c>
      <c r="H10246" s="10">
        <v>9.25</v>
      </c>
      <c r="I10246" s="10">
        <v>0.13</v>
      </c>
      <c r="J10246" s="10">
        <v>12</v>
      </c>
      <c r="K10246" s="10">
        <v>10658752</v>
      </c>
      <c r="L10246" s="10">
        <v>11708536</v>
      </c>
      <c r="M10246" s="10">
        <v>11627219</v>
      </c>
      <c r="N10246" s="10">
        <v>11918215</v>
      </c>
      <c r="O10246" s="10">
        <v>9859868</v>
      </c>
      <c r="P10246" s="11">
        <v>11700247</v>
      </c>
      <c r="Q10246" s="11">
        <v>11107148</v>
      </c>
      <c r="R10246" s="11">
        <v>12463615</v>
      </c>
      <c r="S10246" s="10">
        <v>12268634</v>
      </c>
      <c r="T10246" s="12">
        <v>11043134</v>
      </c>
      <c r="U10246" s="12">
        <v>12089292</v>
      </c>
      <c r="V10246" s="12">
        <v>11188021</v>
      </c>
      <c r="W10246" s="11">
        <v>0.568872539691336</v>
      </c>
      <c r="X10246" s="11">
        <v>3.9414545465183297E-2</v>
      </c>
      <c r="Y10246" s="10">
        <v>0.410023323647497</v>
      </c>
      <c r="Z10246" s="10">
        <v>3.8717387551061903E-2</v>
      </c>
      <c r="AA10246" s="12">
        <v>0.54825019627280602</v>
      </c>
      <c r="AB10246" s="12">
        <v>6.5933264949624704E-2</v>
      </c>
      <c r="AC10246" s="10">
        <f t="shared" si="384"/>
        <v>0.26102120417359248</v>
      </c>
      <c r="AD10246" s="10">
        <f t="shared" si="385"/>
        <v>0.24498502975544667</v>
      </c>
      <c r="AE10246" s="10">
        <f t="shared" si="386"/>
        <v>0.38719143829659775</v>
      </c>
    </row>
    <row r="10247" spans="1:31">
      <c r="A10247" s="10">
        <v>2486</v>
      </c>
      <c r="C10247" s="10" t="s">
        <v>2496</v>
      </c>
      <c r="D10247" s="10">
        <v>130.9563</v>
      </c>
      <c r="E10247" s="10" t="s">
        <v>9</v>
      </c>
      <c r="F10247" s="10">
        <v>130.9563</v>
      </c>
      <c r="G10247" s="10">
        <v>0</v>
      </c>
      <c r="H10247" s="10">
        <v>10.15</v>
      </c>
      <c r="I10247" s="10">
        <v>0.1</v>
      </c>
      <c r="J10247" s="10">
        <v>12</v>
      </c>
      <c r="K10247" s="10">
        <v>212721</v>
      </c>
      <c r="L10247" s="10">
        <v>194563</v>
      </c>
      <c r="M10247" s="10">
        <v>219300</v>
      </c>
      <c r="N10247" s="10">
        <v>274678</v>
      </c>
      <c r="O10247" s="10">
        <v>205795</v>
      </c>
      <c r="P10247" s="11">
        <v>200662</v>
      </c>
      <c r="Q10247" s="11">
        <v>230187</v>
      </c>
      <c r="R10247" s="11">
        <v>168708</v>
      </c>
      <c r="S10247" s="10">
        <v>191416</v>
      </c>
      <c r="T10247" s="12">
        <v>197914</v>
      </c>
      <c r="U10247" s="12">
        <v>189075</v>
      </c>
      <c r="V10247" s="12">
        <v>196397</v>
      </c>
      <c r="W10247" s="11">
        <v>0.77903629086090498</v>
      </c>
      <c r="X10247" s="11">
        <v>3.9446152360030497E-2</v>
      </c>
      <c r="Y10247" s="10">
        <v>0.21544951502793699</v>
      </c>
      <c r="Z10247" s="10">
        <v>0.23909179882894899</v>
      </c>
      <c r="AA10247" s="12">
        <v>0.265554480473226</v>
      </c>
      <c r="AB10247" s="12">
        <v>-6.4197643593532902E-2</v>
      </c>
      <c r="AC10247" s="10">
        <f t="shared" si="384"/>
        <v>0.57584636670433187</v>
      </c>
      <c r="AD10247" s="10">
        <f t="shared" si="385"/>
        <v>0.108442310551411</v>
      </c>
      <c r="AE10247" s="10">
        <f t="shared" si="386"/>
        <v>0.6666544791617256</v>
      </c>
    </row>
    <row r="10248" spans="1:31">
      <c r="A10248" s="10">
        <v>2760</v>
      </c>
      <c r="C10248" s="10" t="s">
        <v>2770</v>
      </c>
      <c r="D10248" s="10">
        <v>116.9355</v>
      </c>
      <c r="E10248" s="10" t="s">
        <v>9</v>
      </c>
      <c r="F10248" s="10">
        <v>116.9355</v>
      </c>
      <c r="G10248" s="10">
        <v>-0.9</v>
      </c>
      <c r="H10248" s="10">
        <v>23.79</v>
      </c>
      <c r="I10248" s="10">
        <v>0.15</v>
      </c>
      <c r="J10248" s="10">
        <v>12</v>
      </c>
      <c r="K10248" s="10">
        <v>242904</v>
      </c>
      <c r="L10248" s="10">
        <v>243218</v>
      </c>
      <c r="M10248" s="10">
        <v>265094</v>
      </c>
      <c r="N10248" s="10">
        <v>271200</v>
      </c>
      <c r="O10248" s="10">
        <v>200920</v>
      </c>
      <c r="P10248" s="11">
        <v>250887</v>
      </c>
      <c r="Q10248" s="11">
        <v>262914</v>
      </c>
      <c r="R10248" s="11">
        <v>224897</v>
      </c>
      <c r="S10248" s="10">
        <v>249997</v>
      </c>
      <c r="T10248" s="12">
        <v>216370</v>
      </c>
      <c r="U10248" s="12">
        <v>252194</v>
      </c>
      <c r="V10248" s="12">
        <v>250105</v>
      </c>
      <c r="W10248" s="11">
        <v>0.70041125972207896</v>
      </c>
      <c r="X10248" s="11">
        <v>3.9657215284374402E-2</v>
      </c>
      <c r="Y10248" s="10">
        <v>0.231379280549835</v>
      </c>
      <c r="Z10248" s="10">
        <v>0.11724377597349001</v>
      </c>
      <c r="AA10248" s="12">
        <v>0.68867423894760305</v>
      </c>
      <c r="AB10248" s="12">
        <v>5.0763948738798498E-2</v>
      </c>
      <c r="AC10248" s="10">
        <f t="shared" si="384"/>
        <v>0.16198616224794901</v>
      </c>
      <c r="AD10248" s="10">
        <f t="shared" si="385"/>
        <v>0.15464688086977268</v>
      </c>
      <c r="AE10248" s="10">
        <f t="shared" si="386"/>
        <v>0.63567553365459128</v>
      </c>
    </row>
    <row r="10249" spans="1:31">
      <c r="A10249" s="10">
        <v>3082</v>
      </c>
      <c r="C10249" s="10" t="s">
        <v>3092</v>
      </c>
      <c r="D10249" s="10">
        <v>101.0026</v>
      </c>
      <c r="E10249" s="10" t="s">
        <v>9</v>
      </c>
      <c r="F10249" s="10">
        <v>101.0026</v>
      </c>
      <c r="G10249" s="10">
        <v>0</v>
      </c>
      <c r="H10249" s="10">
        <v>22.76</v>
      </c>
      <c r="I10249" s="10">
        <v>0.22</v>
      </c>
      <c r="J10249" s="10">
        <v>12</v>
      </c>
      <c r="K10249" s="10">
        <v>611051</v>
      </c>
      <c r="L10249" s="10">
        <v>496885</v>
      </c>
      <c r="M10249" s="10">
        <v>596763</v>
      </c>
      <c r="N10249" s="10">
        <v>543936</v>
      </c>
      <c r="O10249" s="10">
        <v>519704</v>
      </c>
      <c r="P10249" s="11">
        <v>540077</v>
      </c>
      <c r="Q10249" s="11">
        <v>509758</v>
      </c>
      <c r="R10249" s="11">
        <v>544313</v>
      </c>
      <c r="S10249" s="10">
        <v>542071</v>
      </c>
      <c r="T10249" s="12">
        <v>603215</v>
      </c>
      <c r="U10249" s="12">
        <v>519131</v>
      </c>
      <c r="V10249" s="12">
        <v>428377</v>
      </c>
      <c r="W10249" s="11">
        <v>0.79315385558853002</v>
      </c>
      <c r="X10249" s="11">
        <v>3.9844568691661697E-2</v>
      </c>
      <c r="Y10249" s="10">
        <v>0.64464719880903698</v>
      </c>
      <c r="Z10249" s="10">
        <v>7.8627905675329901E-2</v>
      </c>
      <c r="AA10249" s="12">
        <v>0.51799088212375799</v>
      </c>
      <c r="AB10249" s="12">
        <v>-0.109346384361593</v>
      </c>
      <c r="AC10249" s="10">
        <f t="shared" si="384"/>
        <v>0.28567788480725675</v>
      </c>
      <c r="AD10249" s="10">
        <f t="shared" si="385"/>
        <v>0.1006425602839511</v>
      </c>
      <c r="AE10249" s="10">
        <f t="shared" si="386"/>
        <v>0.19067790013938968</v>
      </c>
    </row>
    <row r="10250" spans="1:31" customFormat="1" ht="15" hidden="1">
      <c r="A10250">
        <v>10248</v>
      </c>
      <c r="C10250" t="s">
        <v>10259</v>
      </c>
      <c r="D10250">
        <v>354.28280000000001</v>
      </c>
      <c r="E10250" t="s">
        <v>4471</v>
      </c>
      <c r="F10250">
        <v>354.28280000000001</v>
      </c>
      <c r="G10250">
        <v>0</v>
      </c>
      <c r="H10250">
        <v>10.75</v>
      </c>
      <c r="I10250">
        <v>0.43</v>
      </c>
      <c r="J10250">
        <v>0</v>
      </c>
      <c r="K10250" t="s">
        <v>9</v>
      </c>
      <c r="L10250" t="s">
        <v>9</v>
      </c>
      <c r="M10250" t="s">
        <v>9</v>
      </c>
      <c r="N10250" t="s">
        <v>9</v>
      </c>
      <c r="O10250" t="s">
        <v>9</v>
      </c>
      <c r="P10250" t="s">
        <v>9</v>
      </c>
      <c r="Q10250" t="s">
        <v>9</v>
      </c>
      <c r="R10250" t="s">
        <v>9</v>
      </c>
      <c r="S10250" t="s">
        <v>9</v>
      </c>
      <c r="T10250" t="s">
        <v>9</v>
      </c>
      <c r="U10250" t="s">
        <v>9</v>
      </c>
      <c r="V10250" t="s">
        <v>9</v>
      </c>
      <c r="W10250">
        <v>1</v>
      </c>
      <c r="X10250">
        <v>0</v>
      </c>
      <c r="Y10250">
        <v>1</v>
      </c>
      <c r="Z10250">
        <v>0</v>
      </c>
      <c r="AA10250">
        <v>1</v>
      </c>
      <c r="AB10250">
        <v>0</v>
      </c>
    </row>
    <row r="10251" spans="1:31" customFormat="1" ht="15" hidden="1">
      <c r="A10251">
        <v>10249</v>
      </c>
      <c r="C10251" t="s">
        <v>10260</v>
      </c>
      <c r="D10251">
        <v>354.28289999999998</v>
      </c>
      <c r="E10251" t="s">
        <v>4471</v>
      </c>
      <c r="F10251">
        <v>354.28289999999998</v>
      </c>
      <c r="G10251">
        <v>0</v>
      </c>
      <c r="H10251">
        <v>11.21</v>
      </c>
      <c r="I10251">
        <v>0.42</v>
      </c>
      <c r="J10251">
        <v>0</v>
      </c>
      <c r="K10251" t="s">
        <v>9</v>
      </c>
      <c r="L10251" t="s">
        <v>9</v>
      </c>
      <c r="M10251" t="s">
        <v>9</v>
      </c>
      <c r="N10251" t="s">
        <v>9</v>
      </c>
      <c r="O10251" t="s">
        <v>9</v>
      </c>
      <c r="P10251" t="s">
        <v>9</v>
      </c>
      <c r="Q10251" t="s">
        <v>9</v>
      </c>
      <c r="R10251" t="s">
        <v>9</v>
      </c>
      <c r="S10251" t="s">
        <v>9</v>
      </c>
      <c r="T10251" t="s">
        <v>9</v>
      </c>
      <c r="U10251" t="s">
        <v>9</v>
      </c>
      <c r="V10251" t="s">
        <v>9</v>
      </c>
      <c r="W10251" t="s">
        <v>187</v>
      </c>
      <c r="X10251">
        <v>0</v>
      </c>
      <c r="Y10251" t="s">
        <v>187</v>
      </c>
      <c r="Z10251">
        <v>0</v>
      </c>
      <c r="AA10251" t="s">
        <v>187</v>
      </c>
      <c r="AB10251">
        <v>0</v>
      </c>
    </row>
    <row r="10252" spans="1:31" customFormat="1" ht="15" hidden="1">
      <c r="A10252">
        <v>10250</v>
      </c>
      <c r="C10252" t="s">
        <v>10261</v>
      </c>
      <c r="D10252">
        <v>354.28300000000002</v>
      </c>
      <c r="E10252" t="s">
        <v>4471</v>
      </c>
      <c r="F10252">
        <v>354.28300000000002</v>
      </c>
      <c r="G10252">
        <v>2.2999999999999998</v>
      </c>
      <c r="H10252">
        <v>2.1</v>
      </c>
      <c r="I10252">
        <v>0.26</v>
      </c>
      <c r="J10252">
        <v>0</v>
      </c>
      <c r="K10252" t="s">
        <v>9</v>
      </c>
      <c r="L10252" t="s">
        <v>9</v>
      </c>
      <c r="M10252" t="s">
        <v>9</v>
      </c>
      <c r="N10252" t="s">
        <v>9</v>
      </c>
      <c r="O10252" t="s">
        <v>9</v>
      </c>
      <c r="P10252" t="s">
        <v>9</v>
      </c>
      <c r="Q10252" t="s">
        <v>9</v>
      </c>
      <c r="R10252" t="s">
        <v>9</v>
      </c>
      <c r="S10252" t="s">
        <v>9</v>
      </c>
      <c r="T10252" t="s">
        <v>9</v>
      </c>
      <c r="U10252" t="s">
        <v>9</v>
      </c>
      <c r="V10252" t="s">
        <v>9</v>
      </c>
      <c r="W10252" t="s">
        <v>187</v>
      </c>
      <c r="X10252">
        <v>0</v>
      </c>
      <c r="Y10252" t="s">
        <v>187</v>
      </c>
      <c r="Z10252">
        <v>0</v>
      </c>
      <c r="AA10252" t="s">
        <v>187</v>
      </c>
      <c r="AB10252">
        <v>0</v>
      </c>
    </row>
    <row r="10253" spans="1:31" customFormat="1" ht="15" hidden="1">
      <c r="A10253">
        <v>10251</v>
      </c>
      <c r="C10253" t="s">
        <v>10262</v>
      </c>
      <c r="D10253">
        <v>354.28300000000002</v>
      </c>
      <c r="E10253" t="s">
        <v>4471</v>
      </c>
      <c r="F10253">
        <v>354.28300000000002</v>
      </c>
      <c r="G10253">
        <v>0</v>
      </c>
      <c r="H10253">
        <v>2.62</v>
      </c>
      <c r="I10253">
        <v>0.33</v>
      </c>
      <c r="J10253">
        <v>0</v>
      </c>
      <c r="K10253" t="s">
        <v>9</v>
      </c>
      <c r="L10253" t="s">
        <v>9</v>
      </c>
      <c r="M10253" t="s">
        <v>9</v>
      </c>
      <c r="N10253" t="s">
        <v>9</v>
      </c>
      <c r="O10253" t="s">
        <v>9</v>
      </c>
      <c r="P10253" t="s">
        <v>9</v>
      </c>
      <c r="Q10253" t="s">
        <v>9</v>
      </c>
      <c r="R10253" t="s">
        <v>9</v>
      </c>
      <c r="S10253" t="s">
        <v>9</v>
      </c>
      <c r="T10253" t="s">
        <v>9</v>
      </c>
      <c r="U10253" t="s">
        <v>9</v>
      </c>
      <c r="V10253" t="s">
        <v>9</v>
      </c>
      <c r="W10253" t="s">
        <v>187</v>
      </c>
      <c r="X10253">
        <v>0</v>
      </c>
      <c r="Y10253" t="s">
        <v>187</v>
      </c>
      <c r="Z10253">
        <v>0</v>
      </c>
      <c r="AA10253" t="s">
        <v>187</v>
      </c>
      <c r="AB10253">
        <v>0</v>
      </c>
    </row>
    <row r="10254" spans="1:31" customFormat="1" ht="15" hidden="1">
      <c r="A10254">
        <v>10252</v>
      </c>
      <c r="C10254" t="s">
        <v>10263</v>
      </c>
      <c r="D10254">
        <v>354.28309999999999</v>
      </c>
      <c r="E10254" t="s">
        <v>4471</v>
      </c>
      <c r="F10254">
        <v>354.28309999999999</v>
      </c>
      <c r="G10254">
        <v>0</v>
      </c>
      <c r="H10254">
        <v>22.77</v>
      </c>
      <c r="I10254">
        <v>0.45</v>
      </c>
      <c r="J10254">
        <v>0</v>
      </c>
      <c r="K10254" t="s">
        <v>9</v>
      </c>
      <c r="L10254" t="s">
        <v>9</v>
      </c>
      <c r="M10254" t="s">
        <v>9</v>
      </c>
      <c r="N10254" t="s">
        <v>9</v>
      </c>
      <c r="O10254" t="s">
        <v>9</v>
      </c>
      <c r="P10254" t="s">
        <v>9</v>
      </c>
      <c r="Q10254" t="s">
        <v>9</v>
      </c>
      <c r="R10254" t="s">
        <v>9</v>
      </c>
      <c r="S10254" t="s">
        <v>9</v>
      </c>
      <c r="T10254" t="s">
        <v>9</v>
      </c>
      <c r="U10254" t="s">
        <v>9</v>
      </c>
      <c r="V10254" t="s">
        <v>9</v>
      </c>
      <c r="W10254">
        <v>1</v>
      </c>
      <c r="X10254">
        <v>0</v>
      </c>
      <c r="Y10254">
        <v>1</v>
      </c>
      <c r="Z10254">
        <v>0</v>
      </c>
      <c r="AA10254">
        <v>1</v>
      </c>
      <c r="AB10254">
        <v>0</v>
      </c>
    </row>
    <row r="10255" spans="1:31" customFormat="1" ht="15" hidden="1">
      <c r="A10255">
        <v>10253</v>
      </c>
      <c r="C10255" t="s">
        <v>10264</v>
      </c>
      <c r="D10255">
        <v>354.28309999999999</v>
      </c>
      <c r="E10255" t="s">
        <v>4471</v>
      </c>
      <c r="F10255">
        <v>354.28309999999999</v>
      </c>
      <c r="G10255">
        <v>0</v>
      </c>
      <c r="H10255">
        <v>23.08</v>
      </c>
      <c r="I10255">
        <v>0.46</v>
      </c>
      <c r="J10255">
        <v>0</v>
      </c>
      <c r="K10255" t="s">
        <v>9</v>
      </c>
      <c r="L10255" t="s">
        <v>9</v>
      </c>
      <c r="M10255" t="s">
        <v>9</v>
      </c>
      <c r="N10255" t="s">
        <v>9</v>
      </c>
      <c r="O10255" t="s">
        <v>9</v>
      </c>
      <c r="P10255" t="s">
        <v>9</v>
      </c>
      <c r="Q10255" t="s">
        <v>9</v>
      </c>
      <c r="R10255" t="s">
        <v>9</v>
      </c>
      <c r="S10255" t="s">
        <v>9</v>
      </c>
      <c r="T10255" t="s">
        <v>9</v>
      </c>
      <c r="U10255" t="s">
        <v>9</v>
      </c>
      <c r="V10255" t="s">
        <v>9</v>
      </c>
      <c r="W10255" t="s">
        <v>187</v>
      </c>
      <c r="X10255">
        <v>0</v>
      </c>
      <c r="Y10255" t="s">
        <v>187</v>
      </c>
      <c r="Z10255">
        <v>0</v>
      </c>
      <c r="AA10255" t="s">
        <v>187</v>
      </c>
      <c r="AB10255">
        <v>0</v>
      </c>
    </row>
    <row r="10256" spans="1:31" customFormat="1" ht="15" hidden="1">
      <c r="A10256">
        <v>10254</v>
      </c>
      <c r="C10256" t="s">
        <v>10265</v>
      </c>
      <c r="D10256">
        <v>354.2833</v>
      </c>
      <c r="E10256" t="s">
        <v>4471</v>
      </c>
      <c r="F10256">
        <v>354.2833</v>
      </c>
      <c r="G10256">
        <v>0</v>
      </c>
      <c r="H10256">
        <v>9.89</v>
      </c>
      <c r="I10256">
        <v>0.49</v>
      </c>
      <c r="J10256">
        <v>0</v>
      </c>
      <c r="K10256" t="s">
        <v>9</v>
      </c>
      <c r="L10256" t="s">
        <v>9</v>
      </c>
      <c r="M10256" t="s">
        <v>9</v>
      </c>
      <c r="N10256" t="s">
        <v>9</v>
      </c>
      <c r="O10256" t="s">
        <v>9</v>
      </c>
      <c r="P10256" t="s">
        <v>9</v>
      </c>
      <c r="Q10256" t="s">
        <v>9</v>
      </c>
      <c r="R10256" t="s">
        <v>9</v>
      </c>
      <c r="S10256" t="s">
        <v>9</v>
      </c>
      <c r="T10256" t="s">
        <v>9</v>
      </c>
      <c r="U10256" t="s">
        <v>9</v>
      </c>
      <c r="V10256" t="s">
        <v>9</v>
      </c>
      <c r="W10256">
        <v>1</v>
      </c>
      <c r="X10256">
        <v>0</v>
      </c>
      <c r="Y10256">
        <v>1</v>
      </c>
      <c r="Z10256">
        <v>0</v>
      </c>
      <c r="AA10256">
        <v>1</v>
      </c>
      <c r="AB10256">
        <v>0</v>
      </c>
    </row>
    <row r="10257" spans="1:31" customFormat="1" ht="15" hidden="1">
      <c r="A10257">
        <v>10255</v>
      </c>
      <c r="C10257" t="s">
        <v>10266</v>
      </c>
      <c r="D10257">
        <v>354.28339999999997</v>
      </c>
      <c r="E10257" t="s">
        <v>4471</v>
      </c>
      <c r="F10257">
        <v>354.28339999999997</v>
      </c>
      <c r="G10257">
        <v>0</v>
      </c>
      <c r="H10257">
        <v>1.36</v>
      </c>
      <c r="I10257">
        <v>0.45</v>
      </c>
      <c r="J10257">
        <v>0</v>
      </c>
      <c r="K10257" t="s">
        <v>9</v>
      </c>
      <c r="L10257" t="s">
        <v>9</v>
      </c>
      <c r="M10257" t="s">
        <v>9</v>
      </c>
      <c r="N10257" t="s">
        <v>9</v>
      </c>
      <c r="O10257" t="s">
        <v>9</v>
      </c>
      <c r="P10257" t="s">
        <v>9</v>
      </c>
      <c r="Q10257" t="s">
        <v>9</v>
      </c>
      <c r="R10257" t="s">
        <v>9</v>
      </c>
      <c r="S10257" t="s">
        <v>9</v>
      </c>
      <c r="T10257" t="s">
        <v>9</v>
      </c>
      <c r="U10257" t="s">
        <v>9</v>
      </c>
      <c r="V10257" t="s">
        <v>9</v>
      </c>
      <c r="W10257" t="s">
        <v>187</v>
      </c>
      <c r="X10257">
        <v>0</v>
      </c>
      <c r="Y10257" t="s">
        <v>187</v>
      </c>
      <c r="Z10257">
        <v>0</v>
      </c>
      <c r="AA10257" t="s">
        <v>187</v>
      </c>
      <c r="AB10257">
        <v>0</v>
      </c>
    </row>
    <row r="10258" spans="1:31" customFormat="1" ht="15" hidden="1">
      <c r="A10258">
        <v>10256</v>
      </c>
      <c r="C10258" t="s">
        <v>10267</v>
      </c>
      <c r="D10258">
        <v>354.28359999999998</v>
      </c>
      <c r="E10258" t="s">
        <v>4471</v>
      </c>
      <c r="F10258">
        <v>354.28359999999998</v>
      </c>
      <c r="G10258">
        <v>0.3</v>
      </c>
      <c r="H10258">
        <v>0.51</v>
      </c>
      <c r="I10258">
        <v>0.24</v>
      </c>
      <c r="J10258">
        <v>0</v>
      </c>
      <c r="K10258" t="s">
        <v>9</v>
      </c>
      <c r="L10258" t="s">
        <v>9</v>
      </c>
      <c r="M10258" t="s">
        <v>9</v>
      </c>
      <c r="N10258" t="s">
        <v>9</v>
      </c>
      <c r="O10258" t="s">
        <v>9</v>
      </c>
      <c r="P10258" t="s">
        <v>9</v>
      </c>
      <c r="Q10258" t="s">
        <v>9</v>
      </c>
      <c r="R10258" t="s">
        <v>9</v>
      </c>
      <c r="S10258" t="s">
        <v>9</v>
      </c>
      <c r="T10258" t="s">
        <v>9</v>
      </c>
      <c r="U10258" t="s">
        <v>9</v>
      </c>
      <c r="V10258" t="s">
        <v>9</v>
      </c>
      <c r="W10258" t="s">
        <v>187</v>
      </c>
      <c r="X10258">
        <v>0</v>
      </c>
      <c r="Y10258" t="s">
        <v>187</v>
      </c>
      <c r="Z10258">
        <v>0</v>
      </c>
      <c r="AA10258" t="s">
        <v>187</v>
      </c>
      <c r="AB10258">
        <v>0</v>
      </c>
    </row>
    <row r="10259" spans="1:31" customFormat="1" ht="15" hidden="1">
      <c r="A10259">
        <v>10257</v>
      </c>
      <c r="C10259" t="s">
        <v>10268</v>
      </c>
      <c r="D10259">
        <v>354.28370000000001</v>
      </c>
      <c r="E10259" t="s">
        <v>4471</v>
      </c>
      <c r="F10259">
        <v>354.28370000000001</v>
      </c>
      <c r="G10259">
        <v>0</v>
      </c>
      <c r="H10259">
        <v>11.48</v>
      </c>
      <c r="I10259">
        <v>0.36</v>
      </c>
      <c r="J10259">
        <v>0</v>
      </c>
      <c r="K10259" t="s">
        <v>9</v>
      </c>
      <c r="L10259" t="s">
        <v>9</v>
      </c>
      <c r="M10259" t="s">
        <v>9</v>
      </c>
      <c r="N10259" t="s">
        <v>9</v>
      </c>
      <c r="O10259" t="s">
        <v>9</v>
      </c>
      <c r="P10259" t="s">
        <v>9</v>
      </c>
      <c r="Q10259" t="s">
        <v>9</v>
      </c>
      <c r="R10259" t="s">
        <v>9</v>
      </c>
      <c r="S10259" t="s">
        <v>9</v>
      </c>
      <c r="T10259" t="s">
        <v>9</v>
      </c>
      <c r="U10259" t="s">
        <v>9</v>
      </c>
      <c r="V10259" t="s">
        <v>9</v>
      </c>
      <c r="W10259" t="s">
        <v>187</v>
      </c>
      <c r="X10259">
        <v>0</v>
      </c>
      <c r="Y10259" t="s">
        <v>187</v>
      </c>
      <c r="Z10259">
        <v>0</v>
      </c>
      <c r="AA10259" t="s">
        <v>187</v>
      </c>
      <c r="AB10259">
        <v>0</v>
      </c>
    </row>
    <row r="10260" spans="1:31" customFormat="1" ht="15" hidden="1">
      <c r="A10260">
        <v>10258</v>
      </c>
      <c r="C10260" t="s">
        <v>10269</v>
      </c>
      <c r="D10260">
        <v>354.28379999999999</v>
      </c>
      <c r="E10260" t="s">
        <v>4471</v>
      </c>
      <c r="F10260">
        <v>354.28379999999999</v>
      </c>
      <c r="G10260">
        <v>-2</v>
      </c>
      <c r="H10260">
        <v>0.95</v>
      </c>
      <c r="I10260">
        <v>0.42</v>
      </c>
      <c r="J10260">
        <v>0</v>
      </c>
      <c r="K10260" t="s">
        <v>9</v>
      </c>
      <c r="L10260" t="s">
        <v>9</v>
      </c>
      <c r="M10260" t="s">
        <v>9</v>
      </c>
      <c r="N10260" t="s">
        <v>9</v>
      </c>
      <c r="O10260" t="s">
        <v>9</v>
      </c>
      <c r="P10260" t="s">
        <v>9</v>
      </c>
      <c r="Q10260" t="s">
        <v>9</v>
      </c>
      <c r="R10260" t="s">
        <v>9</v>
      </c>
      <c r="S10260" t="s">
        <v>9</v>
      </c>
      <c r="T10260" t="s">
        <v>9</v>
      </c>
      <c r="U10260" t="s">
        <v>9</v>
      </c>
      <c r="V10260" t="s">
        <v>9</v>
      </c>
      <c r="W10260" t="s">
        <v>187</v>
      </c>
      <c r="X10260">
        <v>0</v>
      </c>
      <c r="Y10260" t="s">
        <v>187</v>
      </c>
      <c r="Z10260">
        <v>0</v>
      </c>
      <c r="AA10260" t="s">
        <v>187</v>
      </c>
      <c r="AB10260">
        <v>0</v>
      </c>
    </row>
    <row r="10261" spans="1:31" customFormat="1" ht="15" hidden="1">
      <c r="A10261">
        <v>10259</v>
      </c>
      <c r="C10261" t="s">
        <v>10270</v>
      </c>
      <c r="D10261">
        <v>354.28390000000002</v>
      </c>
      <c r="E10261" t="s">
        <v>4471</v>
      </c>
      <c r="F10261">
        <v>354.28390000000002</v>
      </c>
      <c r="G10261">
        <v>0.3</v>
      </c>
      <c r="H10261">
        <v>0.18</v>
      </c>
      <c r="I10261">
        <v>0.03</v>
      </c>
      <c r="J10261">
        <v>0</v>
      </c>
      <c r="K10261" t="s">
        <v>9</v>
      </c>
      <c r="L10261" t="s">
        <v>9</v>
      </c>
      <c r="M10261" t="s">
        <v>9</v>
      </c>
      <c r="N10261" t="s">
        <v>9</v>
      </c>
      <c r="O10261" t="s">
        <v>9</v>
      </c>
      <c r="P10261" t="s">
        <v>9</v>
      </c>
      <c r="Q10261" t="s">
        <v>9</v>
      </c>
      <c r="R10261" t="s">
        <v>9</v>
      </c>
      <c r="S10261" t="s">
        <v>9</v>
      </c>
      <c r="T10261" t="s">
        <v>9</v>
      </c>
      <c r="U10261" t="s">
        <v>9</v>
      </c>
      <c r="V10261" t="s">
        <v>9</v>
      </c>
      <c r="W10261" t="s">
        <v>187</v>
      </c>
      <c r="X10261">
        <v>0</v>
      </c>
      <c r="Y10261" t="s">
        <v>187</v>
      </c>
      <c r="Z10261">
        <v>0</v>
      </c>
      <c r="AA10261" t="s">
        <v>187</v>
      </c>
      <c r="AB10261">
        <v>0</v>
      </c>
    </row>
    <row r="10262" spans="1:31" customFormat="1" ht="15" hidden="1">
      <c r="A10262">
        <v>10260</v>
      </c>
      <c r="C10262" t="s">
        <v>10271</v>
      </c>
      <c r="D10262">
        <v>354.28390000000002</v>
      </c>
      <c r="E10262" t="s">
        <v>4471</v>
      </c>
      <c r="F10262">
        <v>354.28390000000002</v>
      </c>
      <c r="G10262">
        <v>0</v>
      </c>
      <c r="H10262">
        <v>5.45</v>
      </c>
      <c r="I10262">
        <v>0.26</v>
      </c>
      <c r="J10262">
        <v>0</v>
      </c>
      <c r="K10262" t="s">
        <v>9</v>
      </c>
      <c r="L10262" t="s">
        <v>9</v>
      </c>
      <c r="M10262" t="s">
        <v>9</v>
      </c>
      <c r="N10262" t="s">
        <v>9</v>
      </c>
      <c r="O10262" t="s">
        <v>9</v>
      </c>
      <c r="P10262" t="s">
        <v>9</v>
      </c>
      <c r="Q10262" t="s">
        <v>9</v>
      </c>
      <c r="R10262" t="s">
        <v>9</v>
      </c>
      <c r="S10262" t="s">
        <v>9</v>
      </c>
      <c r="T10262" t="s">
        <v>9</v>
      </c>
      <c r="U10262" t="s">
        <v>9</v>
      </c>
      <c r="V10262" t="s">
        <v>9</v>
      </c>
      <c r="W10262">
        <v>1</v>
      </c>
      <c r="X10262">
        <v>0</v>
      </c>
      <c r="Y10262">
        <v>1</v>
      </c>
      <c r="Z10262">
        <v>0</v>
      </c>
      <c r="AA10262">
        <v>1</v>
      </c>
      <c r="AB10262">
        <v>0</v>
      </c>
    </row>
    <row r="10263" spans="1:31" customFormat="1" ht="15" hidden="1">
      <c r="A10263">
        <v>10261</v>
      </c>
      <c r="C10263" t="s">
        <v>10272</v>
      </c>
      <c r="D10263">
        <v>354.28390000000002</v>
      </c>
      <c r="E10263" t="s">
        <v>4471</v>
      </c>
      <c r="F10263">
        <v>354.28390000000002</v>
      </c>
      <c r="G10263">
        <v>0</v>
      </c>
      <c r="H10263">
        <v>7.69</v>
      </c>
      <c r="I10263">
        <v>0.45</v>
      </c>
      <c r="J10263">
        <v>0</v>
      </c>
      <c r="K10263" t="s">
        <v>9</v>
      </c>
      <c r="L10263" t="s">
        <v>9</v>
      </c>
      <c r="M10263" t="s">
        <v>9</v>
      </c>
      <c r="N10263" t="s">
        <v>9</v>
      </c>
      <c r="O10263" t="s">
        <v>9</v>
      </c>
      <c r="P10263" t="s">
        <v>9</v>
      </c>
      <c r="Q10263" t="s">
        <v>9</v>
      </c>
      <c r="R10263" t="s">
        <v>9</v>
      </c>
      <c r="S10263" t="s">
        <v>9</v>
      </c>
      <c r="T10263" t="s">
        <v>9</v>
      </c>
      <c r="U10263" t="s">
        <v>9</v>
      </c>
      <c r="V10263" t="s">
        <v>9</v>
      </c>
      <c r="W10263" t="s">
        <v>187</v>
      </c>
      <c r="X10263">
        <v>0</v>
      </c>
      <c r="Y10263" t="s">
        <v>187</v>
      </c>
      <c r="Z10263">
        <v>0</v>
      </c>
      <c r="AA10263" t="s">
        <v>187</v>
      </c>
      <c r="AB10263">
        <v>0</v>
      </c>
    </row>
    <row r="10264" spans="1:31" customFormat="1" ht="15" hidden="1">
      <c r="A10264">
        <v>10262</v>
      </c>
      <c r="C10264" t="s">
        <v>10273</v>
      </c>
      <c r="D10264">
        <v>354.28399999999999</v>
      </c>
      <c r="E10264" t="s">
        <v>4471</v>
      </c>
      <c r="F10264">
        <v>354.28399999999999</v>
      </c>
      <c r="G10264">
        <v>0</v>
      </c>
      <c r="H10264">
        <v>10.36</v>
      </c>
      <c r="I10264">
        <v>0.43</v>
      </c>
      <c r="J10264">
        <v>0</v>
      </c>
      <c r="K10264" t="s">
        <v>9</v>
      </c>
      <c r="L10264" t="s">
        <v>9</v>
      </c>
      <c r="M10264" t="s">
        <v>9</v>
      </c>
      <c r="N10264" t="s">
        <v>9</v>
      </c>
      <c r="O10264" t="s">
        <v>9</v>
      </c>
      <c r="P10264" t="s">
        <v>9</v>
      </c>
      <c r="Q10264" t="s">
        <v>9</v>
      </c>
      <c r="R10264" t="s">
        <v>9</v>
      </c>
      <c r="S10264" t="s">
        <v>9</v>
      </c>
      <c r="T10264" t="s">
        <v>9</v>
      </c>
      <c r="U10264" t="s">
        <v>9</v>
      </c>
      <c r="V10264" t="s">
        <v>9</v>
      </c>
      <c r="W10264" t="s">
        <v>187</v>
      </c>
      <c r="X10264">
        <v>0</v>
      </c>
      <c r="Y10264" t="s">
        <v>187</v>
      </c>
      <c r="Z10264">
        <v>0</v>
      </c>
      <c r="AA10264" t="s">
        <v>187</v>
      </c>
      <c r="AB10264">
        <v>0</v>
      </c>
    </row>
    <row r="10265" spans="1:31" customFormat="1" ht="15" hidden="1">
      <c r="A10265">
        <v>10263</v>
      </c>
      <c r="C10265" t="s">
        <v>10274</v>
      </c>
      <c r="D10265">
        <v>354.28410000000002</v>
      </c>
      <c r="E10265" t="s">
        <v>4471</v>
      </c>
      <c r="F10265">
        <v>354.28410000000002</v>
      </c>
      <c r="G10265">
        <v>0</v>
      </c>
      <c r="H10265">
        <v>0.14000000000000001</v>
      </c>
      <c r="I10265">
        <v>0.05</v>
      </c>
      <c r="J10265">
        <v>0</v>
      </c>
      <c r="K10265" t="s">
        <v>9</v>
      </c>
      <c r="L10265" t="s">
        <v>9</v>
      </c>
      <c r="M10265" t="s">
        <v>9</v>
      </c>
      <c r="N10265" t="s">
        <v>9</v>
      </c>
      <c r="O10265" t="s">
        <v>9</v>
      </c>
      <c r="P10265" t="s">
        <v>9</v>
      </c>
      <c r="Q10265" t="s">
        <v>9</v>
      </c>
      <c r="R10265" t="s">
        <v>9</v>
      </c>
      <c r="S10265" t="s">
        <v>9</v>
      </c>
      <c r="T10265" t="s">
        <v>9</v>
      </c>
      <c r="U10265" t="s">
        <v>9</v>
      </c>
      <c r="V10265" t="s">
        <v>9</v>
      </c>
      <c r="W10265" t="s">
        <v>187</v>
      </c>
      <c r="X10265">
        <v>0</v>
      </c>
      <c r="Y10265" t="s">
        <v>187</v>
      </c>
      <c r="Z10265">
        <v>0</v>
      </c>
      <c r="AA10265" t="s">
        <v>187</v>
      </c>
      <c r="AB10265">
        <v>0</v>
      </c>
    </row>
    <row r="10266" spans="1:31" customFormat="1" ht="15" hidden="1">
      <c r="A10266">
        <v>10264</v>
      </c>
      <c r="C10266" t="s">
        <v>10275</v>
      </c>
      <c r="D10266">
        <v>354.28410000000002</v>
      </c>
      <c r="E10266" t="s">
        <v>4471</v>
      </c>
      <c r="F10266">
        <v>354.28410000000002</v>
      </c>
      <c r="G10266">
        <v>0</v>
      </c>
      <c r="H10266">
        <v>8.36</v>
      </c>
      <c r="I10266">
        <v>0.46</v>
      </c>
      <c r="J10266">
        <v>0</v>
      </c>
      <c r="K10266" t="s">
        <v>9</v>
      </c>
      <c r="L10266" t="s">
        <v>9</v>
      </c>
      <c r="M10266" t="s">
        <v>9</v>
      </c>
      <c r="N10266" t="s">
        <v>9</v>
      </c>
      <c r="O10266" t="s">
        <v>9</v>
      </c>
      <c r="P10266" t="s">
        <v>9</v>
      </c>
      <c r="Q10266" t="s">
        <v>9</v>
      </c>
      <c r="R10266" t="s">
        <v>9</v>
      </c>
      <c r="S10266" t="s">
        <v>9</v>
      </c>
      <c r="T10266" t="s">
        <v>9</v>
      </c>
      <c r="U10266" t="s">
        <v>9</v>
      </c>
      <c r="V10266" t="s">
        <v>9</v>
      </c>
      <c r="W10266">
        <v>1</v>
      </c>
      <c r="X10266">
        <v>0</v>
      </c>
      <c r="Y10266">
        <v>1</v>
      </c>
      <c r="Z10266">
        <v>0</v>
      </c>
      <c r="AA10266">
        <v>1</v>
      </c>
      <c r="AB10266">
        <v>0</v>
      </c>
    </row>
    <row r="10267" spans="1:31" customFormat="1" ht="15" hidden="1">
      <c r="A10267">
        <v>10265</v>
      </c>
      <c r="C10267" t="s">
        <v>10276</v>
      </c>
      <c r="D10267">
        <v>354.2842</v>
      </c>
      <c r="E10267" t="s">
        <v>4471</v>
      </c>
      <c r="F10267">
        <v>354.2842</v>
      </c>
      <c r="G10267">
        <v>0</v>
      </c>
      <c r="H10267">
        <v>1.97</v>
      </c>
      <c r="I10267">
        <v>0.4</v>
      </c>
      <c r="J10267">
        <v>0</v>
      </c>
      <c r="K10267" t="s">
        <v>9</v>
      </c>
      <c r="L10267" t="s">
        <v>9</v>
      </c>
      <c r="M10267" t="s">
        <v>9</v>
      </c>
      <c r="N10267" t="s">
        <v>9</v>
      </c>
      <c r="O10267" t="s">
        <v>9</v>
      </c>
      <c r="P10267" t="s">
        <v>9</v>
      </c>
      <c r="Q10267" t="s">
        <v>9</v>
      </c>
      <c r="R10267" t="s">
        <v>9</v>
      </c>
      <c r="S10267" t="s">
        <v>9</v>
      </c>
      <c r="T10267" t="s">
        <v>9</v>
      </c>
      <c r="U10267" t="s">
        <v>9</v>
      </c>
      <c r="V10267" t="s">
        <v>9</v>
      </c>
      <c r="W10267" t="s">
        <v>187</v>
      </c>
      <c r="X10267">
        <v>0</v>
      </c>
      <c r="Y10267" t="s">
        <v>187</v>
      </c>
      <c r="Z10267">
        <v>0</v>
      </c>
      <c r="AA10267" t="s">
        <v>187</v>
      </c>
      <c r="AB10267">
        <v>0</v>
      </c>
    </row>
    <row r="10268" spans="1:31">
      <c r="A10268" s="10">
        <v>895</v>
      </c>
      <c r="C10268" s="10" t="s">
        <v>905</v>
      </c>
      <c r="D10268" s="10">
        <v>228.93119999999999</v>
      </c>
      <c r="E10268" s="10" t="s">
        <v>9</v>
      </c>
      <c r="F10268" s="10">
        <v>228.93119999999999</v>
      </c>
      <c r="G10268" s="10">
        <v>0</v>
      </c>
      <c r="H10268" s="10">
        <v>23.21</v>
      </c>
      <c r="I10268" s="10">
        <v>0.1</v>
      </c>
      <c r="J10268" s="10">
        <v>12</v>
      </c>
      <c r="K10268" s="10">
        <v>17392010</v>
      </c>
      <c r="L10268" s="10">
        <v>18720356</v>
      </c>
      <c r="M10268" s="10">
        <v>25998876</v>
      </c>
      <c r="N10268" s="10">
        <v>17929152</v>
      </c>
      <c r="O10268" s="10">
        <v>22098440</v>
      </c>
      <c r="P10268" s="11">
        <v>22535368</v>
      </c>
      <c r="Q10268" s="11">
        <v>23897120</v>
      </c>
      <c r="R10268" s="11">
        <v>20219092</v>
      </c>
      <c r="S10268" s="10">
        <v>21235510</v>
      </c>
      <c r="T10268" s="12">
        <v>16466528</v>
      </c>
      <c r="U10268" s="12">
        <v>28867002</v>
      </c>
      <c r="V10268" s="12">
        <v>19470890</v>
      </c>
      <c r="W10268" s="11">
        <v>0.88178626772497304</v>
      </c>
      <c r="X10268" s="11">
        <v>4.05468595269044E-2</v>
      </c>
      <c r="Y10268" s="10">
        <v>0.88170172519217904</v>
      </c>
      <c r="Z10268" s="10">
        <v>-4.88149197491081E-2</v>
      </c>
      <c r="AA10268" s="12">
        <v>0.75135967933377101</v>
      </c>
      <c r="AB10268" s="12">
        <v>9.3778823594017596E-2</v>
      </c>
      <c r="AC10268" s="10">
        <f>-LOG(AA10268,10)</f>
        <v>0.12415211445322283</v>
      </c>
      <c r="AD10268" s="10">
        <f>-LOG(W10268,10)</f>
        <v>5.4636668832111962E-2</v>
      </c>
      <c r="AE10268" s="10">
        <f>-LOG(Y10268, 10)</f>
        <v>5.467830943942447E-2</v>
      </c>
    </row>
    <row r="10269" spans="1:31">
      <c r="A10269" s="10">
        <v>8415</v>
      </c>
      <c r="C10269" s="10" t="s">
        <v>8426</v>
      </c>
      <c r="D10269" s="10">
        <v>169.94880000000001</v>
      </c>
      <c r="E10269" s="10" t="s">
        <v>4471</v>
      </c>
      <c r="F10269" s="10">
        <v>169.94880000000001</v>
      </c>
      <c r="G10269" s="10">
        <v>0</v>
      </c>
      <c r="H10269" s="10">
        <v>22.91</v>
      </c>
      <c r="I10269" s="10">
        <v>0.25</v>
      </c>
      <c r="J10269" s="10">
        <v>12</v>
      </c>
      <c r="K10269" s="10">
        <v>514438</v>
      </c>
      <c r="L10269" s="10">
        <v>488665</v>
      </c>
      <c r="M10269" s="10">
        <v>451873</v>
      </c>
      <c r="N10269" s="10">
        <v>428400</v>
      </c>
      <c r="O10269" s="10">
        <v>466894</v>
      </c>
      <c r="P10269" s="11">
        <v>493702</v>
      </c>
      <c r="Q10269" s="11">
        <v>511520</v>
      </c>
      <c r="R10269" s="11">
        <v>539835</v>
      </c>
      <c r="S10269" s="10">
        <v>493797</v>
      </c>
      <c r="T10269" s="12">
        <v>521068</v>
      </c>
      <c r="U10269" s="12">
        <v>483933</v>
      </c>
      <c r="V10269" s="12">
        <v>497167</v>
      </c>
      <c r="W10269" s="11">
        <v>0.45447463253446702</v>
      </c>
      <c r="X10269" s="11">
        <v>4.0613892272777001E-2</v>
      </c>
      <c r="Y10269" s="10">
        <v>9.7704265874410098E-2</v>
      </c>
      <c r="Z10269" s="10">
        <v>-0.133989062941303</v>
      </c>
      <c r="AA10269" s="12">
        <v>0.63437587970432496</v>
      </c>
      <c r="AB10269" s="12">
        <v>2.62050468750867E-2</v>
      </c>
      <c r="AC10269" s="10">
        <f>-LOG(AA10269,10)</f>
        <v>0.19765333815964808</v>
      </c>
      <c r="AD10269" s="10">
        <f>-LOG(W10269,10)</f>
        <v>0.34249035283312995</v>
      </c>
      <c r="AE10269" s="10">
        <f>-LOG(Y10269, 10)</f>
        <v>1.0100864740983</v>
      </c>
    </row>
    <row r="10270" spans="1:31">
      <c r="A10270" s="10">
        <v>655</v>
      </c>
      <c r="C10270" s="10" t="s">
        <v>665</v>
      </c>
      <c r="D10270" s="10">
        <v>300.35169999999999</v>
      </c>
      <c r="E10270" s="10" t="s">
        <v>9</v>
      </c>
      <c r="F10270" s="10">
        <v>300.35169999999999</v>
      </c>
      <c r="G10270" s="10">
        <v>-18.3</v>
      </c>
      <c r="H10270" s="10">
        <v>22.79</v>
      </c>
      <c r="I10270" s="10">
        <v>0.24</v>
      </c>
      <c r="J10270" s="10">
        <v>12</v>
      </c>
      <c r="K10270" s="10">
        <v>124636</v>
      </c>
      <c r="L10270" s="10">
        <v>153847</v>
      </c>
      <c r="M10270" s="10">
        <v>213491</v>
      </c>
      <c r="N10270" s="10">
        <v>130242</v>
      </c>
      <c r="O10270" s="10">
        <v>108845</v>
      </c>
      <c r="P10270" s="11">
        <v>282483</v>
      </c>
      <c r="Q10270" s="11">
        <v>98227</v>
      </c>
      <c r="R10270" s="11">
        <v>118204</v>
      </c>
      <c r="S10270" s="10">
        <v>156012</v>
      </c>
      <c r="T10270" s="12">
        <v>266521</v>
      </c>
      <c r="U10270" s="12">
        <v>49877</v>
      </c>
      <c r="V10270" s="12">
        <v>168513</v>
      </c>
      <c r="W10270" s="11">
        <v>0.95913785296046605</v>
      </c>
      <c r="X10270" s="11">
        <v>4.1071172275960903E-2</v>
      </c>
      <c r="Y10270" s="10">
        <v>0.95301499442784798</v>
      </c>
      <c r="Z10270" s="10">
        <v>3.7208517138624997E-2</v>
      </c>
      <c r="AA10270" s="12">
        <v>0.64603428643716798</v>
      </c>
      <c r="AB10270" s="12">
        <v>0.31612258074260302</v>
      </c>
      <c r="AC10270" s="10">
        <f>-LOG(AA10270,10)</f>
        <v>0.18974443244558764</v>
      </c>
      <c r="AD10270" s="10">
        <f>-LOG(W10270,10)</f>
        <v>1.8118968973767198E-2</v>
      </c>
      <c r="AE10270" s="10">
        <f>-LOG(Y10270, 10)</f>
        <v>2.0900266259842967E-2</v>
      </c>
    </row>
    <row r="10271" spans="1:31">
      <c r="A10271" s="10">
        <v>1093</v>
      </c>
      <c r="C10271" s="10" t="s">
        <v>1103</v>
      </c>
      <c r="D10271" s="10">
        <v>206.94900000000001</v>
      </c>
      <c r="E10271" s="10" t="s">
        <v>9</v>
      </c>
      <c r="F10271" s="10">
        <v>206.94900000000001</v>
      </c>
      <c r="G10271" s="10">
        <v>0</v>
      </c>
      <c r="H10271" s="10">
        <v>22.76</v>
      </c>
      <c r="I10271" s="10">
        <v>0.25</v>
      </c>
      <c r="J10271" s="10">
        <v>12</v>
      </c>
      <c r="K10271" s="10">
        <v>5785308</v>
      </c>
      <c r="L10271" s="10">
        <v>5087629</v>
      </c>
      <c r="M10271" s="10">
        <v>5202296</v>
      </c>
      <c r="N10271" s="10">
        <v>5674037</v>
      </c>
      <c r="O10271" s="10">
        <v>5435422</v>
      </c>
      <c r="P10271" s="11">
        <v>5600984</v>
      </c>
      <c r="Q10271" s="11">
        <v>5859170</v>
      </c>
      <c r="R10271" s="11">
        <v>5405648</v>
      </c>
      <c r="S10271" s="10">
        <v>5459490</v>
      </c>
      <c r="T10271" s="12">
        <v>5508026</v>
      </c>
      <c r="U10271" s="12">
        <v>5251576</v>
      </c>
      <c r="V10271" s="12">
        <v>5620372</v>
      </c>
      <c r="W10271" s="11">
        <v>0.396660066030388</v>
      </c>
      <c r="X10271" s="11">
        <v>4.2167855812963097E-2</v>
      </c>
      <c r="Y10271" s="10">
        <v>0.54516542856652705</v>
      </c>
      <c r="Z10271" s="10">
        <v>-3.7114317154749603E-2</v>
      </c>
      <c r="AA10271" s="12">
        <v>0.55842936189633097</v>
      </c>
      <c r="AB10271" s="12">
        <v>-2.6205250023973298E-2</v>
      </c>
      <c r="AC10271" s="10">
        <f>-LOG(AA10271,10)</f>
        <v>0.25303175482918239</v>
      </c>
      <c r="AD10271" s="10">
        <f>-LOG(W10271,10)</f>
        <v>0.40158152016014959</v>
      </c>
      <c r="AE10271" s="10">
        <f>-LOG(Y10271, 10)</f>
        <v>0.26347169256377218</v>
      </c>
    </row>
    <row r="10272" spans="1:31" customFormat="1" ht="15" hidden="1">
      <c r="A10272">
        <v>7236</v>
      </c>
      <c r="C10272" t="s">
        <v>7247</v>
      </c>
      <c r="D10272">
        <v>140.08179999999999</v>
      </c>
      <c r="E10272" t="s">
        <v>4471</v>
      </c>
      <c r="F10272">
        <v>140.08179999999999</v>
      </c>
      <c r="G10272">
        <v>0</v>
      </c>
      <c r="H10272">
        <v>8.18</v>
      </c>
      <c r="I10272">
        <v>0.42</v>
      </c>
      <c r="J10272">
        <v>2</v>
      </c>
      <c r="K10272" t="s">
        <v>9</v>
      </c>
      <c r="L10272" t="s">
        <v>9</v>
      </c>
      <c r="M10272" t="s">
        <v>9</v>
      </c>
      <c r="N10272" t="s">
        <v>9</v>
      </c>
      <c r="O10272">
        <v>68629</v>
      </c>
      <c r="P10272" t="s">
        <v>9</v>
      </c>
      <c r="Q10272" t="s">
        <v>9</v>
      </c>
      <c r="R10272" t="s">
        <v>9</v>
      </c>
      <c r="S10272" t="s">
        <v>9</v>
      </c>
      <c r="T10272" t="s">
        <v>9</v>
      </c>
      <c r="U10272">
        <v>101258</v>
      </c>
      <c r="V10272" t="s">
        <v>9</v>
      </c>
      <c r="W10272">
        <v>0.37390096630005898</v>
      </c>
      <c r="X10272">
        <v>-0.60411620968564494</v>
      </c>
      <c r="Y10272">
        <v>0.37390096630005898</v>
      </c>
      <c r="Z10272">
        <v>-0.60411620968564494</v>
      </c>
      <c r="AA10272">
        <v>0.65738330061385897</v>
      </c>
      <c r="AB10272">
        <v>0.28790429699442499</v>
      </c>
    </row>
    <row r="10273" spans="1:31" customFormat="1" ht="15" hidden="1">
      <c r="A10273">
        <v>5752</v>
      </c>
      <c r="C10273" t="s">
        <v>5763</v>
      </c>
      <c r="D10273">
        <v>103.0506</v>
      </c>
      <c r="E10273" t="s">
        <v>4471</v>
      </c>
      <c r="F10273">
        <v>103.0506</v>
      </c>
      <c r="G10273">
        <v>0</v>
      </c>
      <c r="H10273">
        <v>5.01</v>
      </c>
      <c r="I10273">
        <v>0.33</v>
      </c>
      <c r="J10273">
        <v>2</v>
      </c>
      <c r="K10273">
        <v>107678</v>
      </c>
      <c r="L10273" t="s">
        <v>9</v>
      </c>
      <c r="M10273" t="s">
        <v>9</v>
      </c>
      <c r="N10273" t="s">
        <v>9</v>
      </c>
      <c r="O10273" t="s">
        <v>9</v>
      </c>
      <c r="P10273" t="s">
        <v>9</v>
      </c>
      <c r="Q10273" t="s">
        <v>9</v>
      </c>
      <c r="R10273" t="s">
        <v>9</v>
      </c>
      <c r="S10273" t="s">
        <v>9</v>
      </c>
      <c r="T10273" t="s">
        <v>9</v>
      </c>
      <c r="U10273" t="s">
        <v>9</v>
      </c>
      <c r="V10273">
        <v>77574</v>
      </c>
      <c r="W10273">
        <v>0.37390096630005798</v>
      </c>
      <c r="X10273">
        <v>-0.178440264007689</v>
      </c>
      <c r="Y10273">
        <v>0.37390096630005798</v>
      </c>
      <c r="Z10273">
        <v>-0.178440264007689</v>
      </c>
      <c r="AA10273">
        <v>0.62245716417058194</v>
      </c>
      <c r="AB10273">
        <v>-0.21344705858645899</v>
      </c>
    </row>
    <row r="10274" spans="1:31" customFormat="1" ht="15" hidden="1">
      <c r="A10274">
        <v>5761</v>
      </c>
      <c r="C10274" t="s">
        <v>5772</v>
      </c>
      <c r="D10274">
        <v>103.0869</v>
      </c>
      <c r="E10274" t="s">
        <v>4471</v>
      </c>
      <c r="F10274">
        <v>103.0869</v>
      </c>
      <c r="G10274">
        <v>0</v>
      </c>
      <c r="H10274">
        <v>5.01</v>
      </c>
      <c r="I10274">
        <v>0.45</v>
      </c>
      <c r="J10274">
        <v>2</v>
      </c>
      <c r="K10274">
        <v>194968</v>
      </c>
      <c r="L10274" t="s">
        <v>9</v>
      </c>
      <c r="M10274" t="s">
        <v>9</v>
      </c>
      <c r="N10274" t="s">
        <v>9</v>
      </c>
      <c r="O10274" t="s">
        <v>9</v>
      </c>
      <c r="P10274" t="s">
        <v>9</v>
      </c>
      <c r="Q10274" t="s">
        <v>9</v>
      </c>
      <c r="R10274" t="s">
        <v>9</v>
      </c>
      <c r="S10274" t="s">
        <v>9</v>
      </c>
      <c r="T10274" t="s">
        <v>9</v>
      </c>
      <c r="U10274" t="s">
        <v>9</v>
      </c>
      <c r="V10274">
        <v>156410</v>
      </c>
      <c r="W10274">
        <v>0.37390096630005798</v>
      </c>
      <c r="X10274">
        <v>-0.46712374309967097</v>
      </c>
      <c r="Y10274">
        <v>0.37390096630005798</v>
      </c>
      <c r="Z10274">
        <v>-0.46712374309967097</v>
      </c>
      <c r="AA10274">
        <v>0.80728346777756599</v>
      </c>
      <c r="AB10274">
        <v>-0.17329388802364601</v>
      </c>
    </row>
    <row r="10275" spans="1:31" customFormat="1" ht="15" hidden="1">
      <c r="A10275">
        <v>9195</v>
      </c>
      <c r="C10275" t="s">
        <v>9206</v>
      </c>
      <c r="D10275">
        <v>208.97579999999999</v>
      </c>
      <c r="E10275" t="s">
        <v>4471</v>
      </c>
      <c r="F10275">
        <v>208.97579999999999</v>
      </c>
      <c r="G10275">
        <v>0</v>
      </c>
      <c r="H10275">
        <v>22.72</v>
      </c>
      <c r="I10275">
        <v>0.12</v>
      </c>
      <c r="J10275">
        <v>2</v>
      </c>
      <c r="K10275">
        <v>32995</v>
      </c>
      <c r="L10275">
        <v>143247</v>
      </c>
      <c r="M10275" t="s">
        <v>9</v>
      </c>
      <c r="N10275" t="s">
        <v>9</v>
      </c>
      <c r="O10275" t="s">
        <v>9</v>
      </c>
      <c r="P10275" t="s">
        <v>9</v>
      </c>
      <c r="Q10275" t="s">
        <v>9</v>
      </c>
      <c r="R10275" t="s">
        <v>9</v>
      </c>
      <c r="S10275" t="s">
        <v>9</v>
      </c>
      <c r="T10275" t="s">
        <v>9</v>
      </c>
      <c r="U10275" t="s">
        <v>9</v>
      </c>
      <c r="V10275" t="s">
        <v>9</v>
      </c>
      <c r="W10275" t="s">
        <v>187</v>
      </c>
      <c r="X10275">
        <v>0</v>
      </c>
      <c r="Y10275">
        <v>0.37390096630005898</v>
      </c>
      <c r="Z10275">
        <v>2.4440220736874299</v>
      </c>
      <c r="AA10275">
        <v>0.37390096630005898</v>
      </c>
      <c r="AB10275">
        <v>-0.82089374922856495</v>
      </c>
    </row>
    <row r="10276" spans="1:31" customFormat="1" ht="15" hidden="1">
      <c r="A10276">
        <v>8312</v>
      </c>
      <c r="C10276" t="s">
        <v>8323</v>
      </c>
      <c r="D10276">
        <v>168.06890000000001</v>
      </c>
      <c r="E10276" t="s">
        <v>4471</v>
      </c>
      <c r="F10276">
        <v>168.06890000000001</v>
      </c>
      <c r="G10276">
        <v>0</v>
      </c>
      <c r="H10276">
        <v>5.01</v>
      </c>
      <c r="I10276">
        <v>0.36</v>
      </c>
      <c r="J10276">
        <v>2</v>
      </c>
      <c r="K10276">
        <v>104460</v>
      </c>
      <c r="L10276" t="s">
        <v>9</v>
      </c>
      <c r="M10276" t="s">
        <v>9</v>
      </c>
      <c r="N10276" t="s">
        <v>9</v>
      </c>
      <c r="O10276" t="s">
        <v>9</v>
      </c>
      <c r="P10276" t="s">
        <v>9</v>
      </c>
      <c r="Q10276" t="s">
        <v>9</v>
      </c>
      <c r="R10276" t="s">
        <v>9</v>
      </c>
      <c r="S10276" t="s">
        <v>9</v>
      </c>
      <c r="T10276" t="s">
        <v>9</v>
      </c>
      <c r="U10276" t="s">
        <v>9</v>
      </c>
      <c r="V10276">
        <v>55219</v>
      </c>
      <c r="W10276">
        <v>0.37390096630005798</v>
      </c>
      <c r="X10276">
        <v>-0.27841607173014299</v>
      </c>
      <c r="Y10276">
        <v>0.37390096630005798</v>
      </c>
      <c r="Z10276">
        <v>-0.27841607173014299</v>
      </c>
      <c r="AA10276">
        <v>0.541985875932948</v>
      </c>
      <c r="AB10276">
        <v>-0.48705703502530401</v>
      </c>
    </row>
    <row r="10277" spans="1:31">
      <c r="A10277" s="10">
        <v>4708</v>
      </c>
      <c r="C10277" s="10" t="s">
        <v>4719</v>
      </c>
      <c r="D10277" s="10">
        <v>79.990200000000002</v>
      </c>
      <c r="E10277" s="10" t="s">
        <v>4471</v>
      </c>
      <c r="F10277" s="10">
        <v>79.990200000000002</v>
      </c>
      <c r="G10277" s="10">
        <v>0</v>
      </c>
      <c r="H10277" s="10">
        <v>23.83</v>
      </c>
      <c r="I10277" s="10">
        <v>0.16</v>
      </c>
      <c r="J10277" s="10">
        <v>12</v>
      </c>
      <c r="K10277" s="10">
        <v>1381235</v>
      </c>
      <c r="L10277" s="10">
        <v>1361666</v>
      </c>
      <c r="M10277" s="10">
        <v>1533181</v>
      </c>
      <c r="N10277" s="10">
        <v>1511177</v>
      </c>
      <c r="O10277" s="10">
        <v>1301273</v>
      </c>
      <c r="P10277" s="11">
        <v>1541727</v>
      </c>
      <c r="Q10277" s="11">
        <v>1313463</v>
      </c>
      <c r="R10277" s="11">
        <v>1221574</v>
      </c>
      <c r="S10277" s="10">
        <v>1485316</v>
      </c>
      <c r="T10277" s="12">
        <v>1219995</v>
      </c>
      <c r="U10277" s="12">
        <v>1560811</v>
      </c>
      <c r="V10277" s="12">
        <v>1178238</v>
      </c>
      <c r="W10277" s="11">
        <v>0.81152779053373103</v>
      </c>
      <c r="X10277" s="11">
        <v>4.2272341723794099E-2</v>
      </c>
      <c r="Y10277" s="10">
        <v>0.32406186910350898</v>
      </c>
      <c r="Z10277" s="10">
        <v>0.15432525227409599</v>
      </c>
      <c r="AA10277" s="12">
        <v>0.62684398744070302</v>
      </c>
      <c r="AB10277" s="12">
        <v>-7.4142255113225294E-2</v>
      </c>
      <c r="AC10277" s="10">
        <f t="shared" ref="AC10277:AC10300" si="387">-LOG(AA10277,10)</f>
        <v>0.20284053544454367</v>
      </c>
      <c r="AD10277" s="10">
        <f t="shared" ref="AD10277:AD10300" si="388">-LOG(W10277,10)</f>
        <v>9.0696603294567857E-2</v>
      </c>
      <c r="AE10277" s="10">
        <f t="shared" ref="AE10277:AE10300" si="389">-LOG(Y10277, 10)</f>
        <v>0.48937206743175266</v>
      </c>
    </row>
    <row r="10278" spans="1:31">
      <c r="A10278" s="10">
        <v>167</v>
      </c>
      <c r="C10278" s="10" t="s">
        <v>176</v>
      </c>
      <c r="D10278" s="10">
        <v>652.78920000000005</v>
      </c>
      <c r="E10278" s="10" t="s">
        <v>9</v>
      </c>
      <c r="F10278" s="10">
        <v>652.78920000000005</v>
      </c>
      <c r="G10278" s="10">
        <v>0</v>
      </c>
      <c r="H10278" s="10">
        <v>22.89</v>
      </c>
      <c r="I10278" s="10">
        <v>0.38</v>
      </c>
      <c r="J10278" s="10">
        <v>12</v>
      </c>
      <c r="K10278" s="10">
        <v>257966</v>
      </c>
      <c r="L10278" s="10">
        <v>229321</v>
      </c>
      <c r="M10278" s="10">
        <v>257145</v>
      </c>
      <c r="N10278" s="10">
        <v>235041</v>
      </c>
      <c r="O10278" s="10">
        <v>214869</v>
      </c>
      <c r="P10278" s="11">
        <v>285046</v>
      </c>
      <c r="Q10278" s="11">
        <v>208555</v>
      </c>
      <c r="R10278" s="11">
        <v>256909</v>
      </c>
      <c r="S10278" s="10">
        <v>254575</v>
      </c>
      <c r="T10278" s="12">
        <v>236090</v>
      </c>
      <c r="U10278" s="12">
        <v>212310</v>
      </c>
      <c r="V10278" s="12">
        <v>280338</v>
      </c>
      <c r="W10278" s="11">
        <v>0.82037609993427596</v>
      </c>
      <c r="X10278" s="11">
        <v>4.2471072932188103E-2</v>
      </c>
      <c r="Y10278" s="10">
        <v>0.91676345194319497</v>
      </c>
      <c r="Z10278" s="10">
        <v>-1.4386830214316099E-2</v>
      </c>
      <c r="AA10278" s="12">
        <v>0.98631764157686896</v>
      </c>
      <c r="AB10278" s="12">
        <v>2.6314626610403902E-3</v>
      </c>
      <c r="AC10278" s="10">
        <f t="shared" si="387"/>
        <v>5.9831988839233437E-3</v>
      </c>
      <c r="AD10278" s="10">
        <f t="shared" si="388"/>
        <v>8.5987000446352116E-2</v>
      </c>
      <c r="AE10278" s="10">
        <f t="shared" si="389"/>
        <v>3.7742708788315468E-2</v>
      </c>
    </row>
    <row r="10279" spans="1:31">
      <c r="A10279" s="10">
        <v>6632</v>
      </c>
      <c r="C10279" s="10" t="s">
        <v>6643</v>
      </c>
      <c r="D10279" s="10">
        <v>128.976</v>
      </c>
      <c r="E10279" s="10" t="s">
        <v>4471</v>
      </c>
      <c r="F10279" s="10">
        <v>128.976</v>
      </c>
      <c r="G10279" s="10">
        <v>20.2</v>
      </c>
      <c r="H10279" s="10">
        <v>22.88</v>
      </c>
      <c r="I10279" s="10">
        <v>0.24</v>
      </c>
      <c r="J10279" s="10">
        <v>12</v>
      </c>
      <c r="K10279" s="10">
        <v>132009</v>
      </c>
      <c r="L10279" s="10">
        <v>106130</v>
      </c>
      <c r="M10279" s="10">
        <v>161516</v>
      </c>
      <c r="N10279" s="10">
        <v>155738</v>
      </c>
      <c r="O10279" s="10">
        <v>110475</v>
      </c>
      <c r="P10279" s="11">
        <v>152753</v>
      </c>
      <c r="Q10279" s="11">
        <v>104572</v>
      </c>
      <c r="R10279" s="11">
        <v>157348</v>
      </c>
      <c r="S10279" s="10">
        <v>114289</v>
      </c>
      <c r="T10279" s="12">
        <v>113386</v>
      </c>
      <c r="U10279" s="12">
        <v>109169</v>
      </c>
      <c r="V10279" s="12">
        <v>179924</v>
      </c>
      <c r="W10279" s="11">
        <v>0.89333642105307098</v>
      </c>
      <c r="X10279" s="11">
        <v>4.3060603979801701E-2</v>
      </c>
      <c r="Y10279" s="10">
        <v>0.82119944141524004</v>
      </c>
      <c r="Z10279" s="10">
        <v>7.3053239626308594E-2</v>
      </c>
      <c r="AA10279" s="12">
        <v>0.55778651868699802</v>
      </c>
      <c r="AB10279" s="12">
        <v>0.17390707164140001</v>
      </c>
      <c r="AC10279" s="10">
        <f t="shared" si="387"/>
        <v>0.25353198653931092</v>
      </c>
      <c r="AD10279" s="10">
        <f t="shared" si="388"/>
        <v>4.8984959596851688E-2</v>
      </c>
      <c r="AE10279" s="10">
        <f t="shared" si="389"/>
        <v>8.5551354711043179E-2</v>
      </c>
    </row>
    <row r="10280" spans="1:31">
      <c r="A10280" s="10">
        <v>8689</v>
      </c>
      <c r="C10280" s="10" t="s">
        <v>8700</v>
      </c>
      <c r="D10280" s="10">
        <v>178.90289999999999</v>
      </c>
      <c r="E10280" s="10" t="s">
        <v>4471</v>
      </c>
      <c r="F10280" s="10">
        <v>178.90289999999999</v>
      </c>
      <c r="G10280" s="10">
        <v>0</v>
      </c>
      <c r="H10280" s="10">
        <v>24.44</v>
      </c>
      <c r="I10280" s="10">
        <v>0.48</v>
      </c>
      <c r="J10280" s="10">
        <v>12</v>
      </c>
      <c r="K10280" s="10">
        <v>114543</v>
      </c>
      <c r="L10280" s="10">
        <v>110453</v>
      </c>
      <c r="M10280" s="10">
        <v>123316</v>
      </c>
      <c r="N10280" s="10">
        <v>111884</v>
      </c>
      <c r="O10280" s="10">
        <v>122505</v>
      </c>
      <c r="P10280" s="11">
        <v>120111</v>
      </c>
      <c r="Q10280" s="11">
        <v>123930</v>
      </c>
      <c r="R10280" s="11">
        <v>137589</v>
      </c>
      <c r="S10280" s="10">
        <v>133080</v>
      </c>
      <c r="T10280" s="12">
        <v>126284</v>
      </c>
      <c r="U10280" s="12">
        <v>122331</v>
      </c>
      <c r="V10280" s="12">
        <v>121727</v>
      </c>
      <c r="W10280" s="11">
        <v>0.531079444142878</v>
      </c>
      <c r="X10280" s="11">
        <v>4.33164133684431E-2</v>
      </c>
      <c r="Y10280" s="10">
        <v>0.129076628615237</v>
      </c>
      <c r="Z10280" s="10">
        <v>-9.9533725764723399E-2</v>
      </c>
      <c r="AA10280" s="12">
        <v>0.99037073071906201</v>
      </c>
      <c r="AB10280" s="12">
        <v>8.3389400609327905E-4</v>
      </c>
      <c r="AC10280" s="10">
        <f t="shared" si="387"/>
        <v>4.2022032139366148E-3</v>
      </c>
      <c r="AD10280" s="10">
        <f t="shared" si="388"/>
        <v>0.27484050797285248</v>
      </c>
      <c r="AE10280" s="10">
        <f t="shared" si="389"/>
        <v>0.88915238656624485</v>
      </c>
    </row>
    <row r="10281" spans="1:31">
      <c r="A10281" s="10">
        <v>1124</v>
      </c>
      <c r="C10281" s="10" t="s">
        <v>1134</v>
      </c>
      <c r="D10281" s="10">
        <v>200.90790000000001</v>
      </c>
      <c r="E10281" s="10" t="s">
        <v>9</v>
      </c>
      <c r="F10281" s="10">
        <v>200.90790000000001</v>
      </c>
      <c r="G10281" s="10">
        <v>0</v>
      </c>
      <c r="H10281" s="10">
        <v>23.46</v>
      </c>
      <c r="I10281" s="10">
        <v>0.24</v>
      </c>
      <c r="J10281" s="10">
        <v>12</v>
      </c>
      <c r="K10281" s="10">
        <v>89317</v>
      </c>
      <c r="L10281" s="10">
        <v>97680</v>
      </c>
      <c r="M10281" s="10">
        <v>91726</v>
      </c>
      <c r="N10281" s="10">
        <v>87840</v>
      </c>
      <c r="O10281" s="10">
        <v>79541</v>
      </c>
      <c r="P10281" s="11">
        <v>94629</v>
      </c>
      <c r="Q10281" s="11">
        <v>93305</v>
      </c>
      <c r="R10281" s="11">
        <v>94477</v>
      </c>
      <c r="S10281" s="10">
        <v>91324</v>
      </c>
      <c r="T10281" s="12">
        <v>100615</v>
      </c>
      <c r="U10281" s="12">
        <v>80814</v>
      </c>
      <c r="V10281" s="12">
        <v>92484</v>
      </c>
      <c r="W10281" s="11">
        <v>0.64872832516007195</v>
      </c>
      <c r="X10281" s="11">
        <v>4.40785446993507E-2</v>
      </c>
      <c r="Y10281" s="10">
        <v>0.871001977943624</v>
      </c>
      <c r="Z10281" s="10">
        <v>1.7448907437297601E-2</v>
      </c>
      <c r="AA10281" s="12">
        <v>0.53789342302445697</v>
      </c>
      <c r="AB10281" s="12">
        <v>7.4196581956743807E-2</v>
      </c>
      <c r="AC10281" s="10">
        <f t="shared" si="387"/>
        <v>0.26930376592757754</v>
      </c>
      <c r="AD10281" s="10">
        <f t="shared" si="388"/>
        <v>0.18793713923308836</v>
      </c>
      <c r="AE10281" s="10">
        <f t="shared" si="389"/>
        <v>5.9980858759241432E-2</v>
      </c>
    </row>
    <row r="10282" spans="1:31">
      <c r="A10282" s="10">
        <v>2523</v>
      </c>
      <c r="C10282" s="10" t="s">
        <v>2533</v>
      </c>
      <c r="D10282" s="10">
        <v>122.9909</v>
      </c>
      <c r="E10282" s="10" t="s">
        <v>9</v>
      </c>
      <c r="F10282" s="10">
        <v>122.9909</v>
      </c>
      <c r="G10282" s="10">
        <v>0</v>
      </c>
      <c r="H10282" s="10">
        <v>22.79</v>
      </c>
      <c r="I10282" s="10">
        <v>0.26</v>
      </c>
      <c r="J10282" s="10">
        <v>12</v>
      </c>
      <c r="K10282" s="10">
        <v>433361</v>
      </c>
      <c r="L10282" s="10">
        <v>392186</v>
      </c>
      <c r="M10282" s="10">
        <v>449524</v>
      </c>
      <c r="N10282" s="10">
        <v>447739</v>
      </c>
      <c r="O10282" s="10">
        <v>436425</v>
      </c>
      <c r="P10282" s="11">
        <v>420582</v>
      </c>
      <c r="Q10282" s="11">
        <v>411791</v>
      </c>
      <c r="R10282" s="11">
        <v>459775</v>
      </c>
      <c r="S10282" s="10">
        <v>451707</v>
      </c>
      <c r="T10282" s="12">
        <v>468914</v>
      </c>
      <c r="U10282" s="12">
        <v>441108</v>
      </c>
      <c r="V10282" s="12">
        <v>342464</v>
      </c>
      <c r="W10282" s="11">
        <v>0.76382304767728704</v>
      </c>
      <c r="X10282" s="11">
        <v>4.4976845449534501E-2</v>
      </c>
      <c r="Y10282" s="10">
        <v>0.78742260440297096</v>
      </c>
      <c r="Z10282" s="10">
        <v>4.1960235704448602E-2</v>
      </c>
      <c r="AA10282" s="12">
        <v>0.58501251890023098</v>
      </c>
      <c r="AB10282" s="12">
        <v>-7.7374305590016401E-2</v>
      </c>
      <c r="AC10282" s="10">
        <f t="shared" si="387"/>
        <v>0.23283484018941542</v>
      </c>
      <c r="AD10282" s="10">
        <f t="shared" si="388"/>
        <v>0.1170072413174386</v>
      </c>
      <c r="AE10282" s="10">
        <f t="shared" si="389"/>
        <v>0.10379212215111225</v>
      </c>
    </row>
    <row r="10283" spans="1:31">
      <c r="A10283" s="10">
        <v>4694</v>
      </c>
      <c r="C10283" s="10" t="s">
        <v>4705</v>
      </c>
      <c r="D10283" s="10">
        <v>79.021699999999996</v>
      </c>
      <c r="E10283" s="10" t="s">
        <v>4471</v>
      </c>
      <c r="F10283" s="10">
        <v>79.021699999999996</v>
      </c>
      <c r="G10283" s="10">
        <v>0</v>
      </c>
      <c r="H10283" s="10">
        <v>4.2</v>
      </c>
      <c r="I10283" s="10">
        <v>0.12</v>
      </c>
      <c r="J10283" s="10">
        <v>12</v>
      </c>
      <c r="K10283" s="10">
        <v>8916119</v>
      </c>
      <c r="L10283" s="10">
        <v>14108679</v>
      </c>
      <c r="M10283" s="10">
        <v>8896036</v>
      </c>
      <c r="N10283" s="10">
        <v>10450366</v>
      </c>
      <c r="O10283" s="10">
        <v>10980252</v>
      </c>
      <c r="P10283" s="11">
        <v>9290923</v>
      </c>
      <c r="Q10283" s="11">
        <v>10404389</v>
      </c>
      <c r="R10283" s="11">
        <v>12193357</v>
      </c>
      <c r="S10283" s="10">
        <v>7816116</v>
      </c>
      <c r="T10283" s="12">
        <v>12311061</v>
      </c>
      <c r="U10283" s="12">
        <v>9123419</v>
      </c>
      <c r="V10283" s="12">
        <v>9466371</v>
      </c>
      <c r="W10283" s="11">
        <v>0.81493138980305002</v>
      </c>
      <c r="X10283" s="11">
        <v>4.53973121931791E-2</v>
      </c>
      <c r="Y10283" s="10">
        <v>0.66861312298732001</v>
      </c>
      <c r="Z10283" s="10">
        <v>0.114578767171648</v>
      </c>
      <c r="AA10283" s="12">
        <v>0.48162266138956999</v>
      </c>
      <c r="AB10283" s="12">
        <v>0.157110381736877</v>
      </c>
      <c r="AC10283" s="10">
        <f t="shared" si="387"/>
        <v>0.31729308677327622</v>
      </c>
      <c r="AD10283" s="10">
        <f t="shared" si="388"/>
        <v>8.8878953571960781E-2</v>
      </c>
      <c r="AE10283" s="10">
        <f t="shared" si="389"/>
        <v>0.17482510368564472</v>
      </c>
    </row>
    <row r="10284" spans="1:31">
      <c r="A10284" s="10">
        <v>4803</v>
      </c>
      <c r="C10284" s="10" t="s">
        <v>4814</v>
      </c>
      <c r="D10284" s="10">
        <v>81.017399999999995</v>
      </c>
      <c r="E10284" s="10" t="s">
        <v>4471</v>
      </c>
      <c r="F10284" s="10">
        <v>81.017399999999995</v>
      </c>
      <c r="G10284" s="10">
        <v>0</v>
      </c>
      <c r="H10284" s="10">
        <v>4.18</v>
      </c>
      <c r="I10284" s="10">
        <v>0.17</v>
      </c>
      <c r="J10284" s="10">
        <v>12</v>
      </c>
      <c r="K10284" s="10">
        <v>530533</v>
      </c>
      <c r="L10284" s="10">
        <v>952436</v>
      </c>
      <c r="M10284" s="10">
        <v>561995</v>
      </c>
      <c r="N10284" s="10">
        <v>674541</v>
      </c>
      <c r="O10284" s="10">
        <v>704308</v>
      </c>
      <c r="P10284" s="11">
        <v>554392</v>
      </c>
      <c r="Q10284" s="11">
        <v>665649</v>
      </c>
      <c r="R10284" s="11">
        <v>811486</v>
      </c>
      <c r="S10284" s="10">
        <v>481396</v>
      </c>
      <c r="T10284" s="12">
        <v>812716</v>
      </c>
      <c r="U10284" s="12">
        <v>550678</v>
      </c>
      <c r="V10284" s="12">
        <v>603235</v>
      </c>
      <c r="W10284" s="11">
        <v>0.85276422517067296</v>
      </c>
      <c r="X10284" s="11">
        <v>4.6839716617233899E-2</v>
      </c>
      <c r="Y10284" s="10">
        <v>0.62683491231950095</v>
      </c>
      <c r="Z10284" s="10">
        <v>0.15452867834756101</v>
      </c>
      <c r="AA10284" s="12">
        <v>0.47029851980444998</v>
      </c>
      <c r="AB10284" s="12">
        <v>0.19647602979564799</v>
      </c>
      <c r="AC10284" s="10">
        <f t="shared" si="387"/>
        <v>0.3276263881298957</v>
      </c>
      <c r="AD10284" s="10">
        <f t="shared" si="388"/>
        <v>6.917102728661681E-2</v>
      </c>
      <c r="AE10284" s="10">
        <f t="shared" si="389"/>
        <v>0.20284682297967166</v>
      </c>
    </row>
    <row r="10285" spans="1:31">
      <c r="A10285" s="10">
        <v>10633</v>
      </c>
      <c r="C10285" s="10" t="s">
        <v>10644</v>
      </c>
      <c r="D10285" s="10">
        <v>685.82590000000005</v>
      </c>
      <c r="E10285" s="10" t="s">
        <v>4471</v>
      </c>
      <c r="F10285" s="10">
        <v>685.82590000000005</v>
      </c>
      <c r="G10285" s="10">
        <v>0</v>
      </c>
      <c r="H10285" s="10">
        <v>22.87</v>
      </c>
      <c r="I10285" s="10">
        <v>0.36</v>
      </c>
      <c r="J10285" s="10">
        <v>12</v>
      </c>
      <c r="K10285" s="10">
        <v>294095</v>
      </c>
      <c r="L10285" s="10">
        <v>309419</v>
      </c>
      <c r="M10285" s="10">
        <v>292955</v>
      </c>
      <c r="N10285" s="10">
        <v>305973</v>
      </c>
      <c r="O10285" s="10">
        <v>262748</v>
      </c>
      <c r="P10285" s="11">
        <v>293950</v>
      </c>
      <c r="Q10285" s="11">
        <v>255395</v>
      </c>
      <c r="R10285" s="11">
        <v>404252</v>
      </c>
      <c r="S10285" s="10">
        <v>294554</v>
      </c>
      <c r="T10285" s="12">
        <v>309513</v>
      </c>
      <c r="U10285" s="12">
        <v>329306</v>
      </c>
      <c r="V10285" s="12">
        <v>284096</v>
      </c>
      <c r="W10285" s="11">
        <v>0.83662836108091798</v>
      </c>
      <c r="X10285" s="11">
        <v>4.7181914599915303E-2</v>
      </c>
      <c r="Y10285" s="10">
        <v>0.74638787237466997</v>
      </c>
      <c r="Z10285" s="10">
        <v>-2.2954252016392E-2</v>
      </c>
      <c r="AA10285" s="12">
        <v>0.22874260655113901</v>
      </c>
      <c r="AB10285" s="12">
        <v>0.116365775894526</v>
      </c>
      <c r="AC10285" s="10">
        <f t="shared" si="387"/>
        <v>0.6406529343584938</v>
      </c>
      <c r="AD10285" s="10">
        <f t="shared" si="388"/>
        <v>7.7467417245023359E-2</v>
      </c>
      <c r="AE10285" s="10">
        <f t="shared" si="389"/>
        <v>0.1270354258043607</v>
      </c>
    </row>
    <row r="10286" spans="1:31">
      <c r="A10286" s="10">
        <v>1183</v>
      </c>
      <c r="C10286" s="10" t="s">
        <v>1193</v>
      </c>
      <c r="D10286" s="10">
        <v>190.94239999999999</v>
      </c>
      <c r="E10286" s="10" t="s">
        <v>9</v>
      </c>
      <c r="F10286" s="10">
        <v>190.94239999999999</v>
      </c>
      <c r="G10286" s="10">
        <v>0.5</v>
      </c>
      <c r="H10286" s="10">
        <v>22.82</v>
      </c>
      <c r="I10286" s="10">
        <v>0.25</v>
      </c>
      <c r="J10286" s="10">
        <v>12</v>
      </c>
      <c r="K10286" s="10">
        <v>471033</v>
      </c>
      <c r="L10286" s="10">
        <v>394783</v>
      </c>
      <c r="M10286" s="10">
        <v>392301</v>
      </c>
      <c r="N10286" s="10">
        <v>452256</v>
      </c>
      <c r="O10286" s="10">
        <v>435112</v>
      </c>
      <c r="P10286" s="11">
        <v>406586</v>
      </c>
      <c r="Q10286" s="11">
        <v>448867</v>
      </c>
      <c r="R10286" s="11">
        <v>416016</v>
      </c>
      <c r="S10286" s="10">
        <v>437208</v>
      </c>
      <c r="T10286" s="12">
        <v>404458</v>
      </c>
      <c r="U10286" s="12">
        <v>396744</v>
      </c>
      <c r="V10286" s="12">
        <v>429354</v>
      </c>
      <c r="W10286" s="11">
        <v>0.44613737191318398</v>
      </c>
      <c r="X10286" s="11">
        <v>4.7185974463462302E-2</v>
      </c>
      <c r="Y10286" s="10">
        <v>0.90017604826347197</v>
      </c>
      <c r="Z10286" s="10">
        <v>1.02617168237592E-2</v>
      </c>
      <c r="AA10286" s="12">
        <v>6.91803147879686E-2</v>
      </c>
      <c r="AB10286" s="12">
        <v>-0.126528145930346</v>
      </c>
      <c r="AC10286" s="10">
        <f t="shared" si="387"/>
        <v>1.1600174661671805</v>
      </c>
      <c r="AD10286" s="10">
        <f t="shared" si="388"/>
        <v>0.35053139537335198</v>
      </c>
      <c r="AE10286" s="10">
        <f t="shared" si="389"/>
        <v>4.5672546880092299E-2</v>
      </c>
    </row>
    <row r="10287" spans="1:31">
      <c r="A10287" s="10">
        <v>10732</v>
      </c>
      <c r="C10287" s="10" t="s">
        <v>10743</v>
      </c>
      <c r="D10287" s="10">
        <v>791.79290000000003</v>
      </c>
      <c r="E10287" s="10" t="s">
        <v>4471</v>
      </c>
      <c r="F10287" s="10">
        <v>791.79290000000003</v>
      </c>
      <c r="G10287" s="10">
        <v>0</v>
      </c>
      <c r="H10287" s="10">
        <v>22.82</v>
      </c>
      <c r="I10287" s="10">
        <v>0.28999999999999998</v>
      </c>
      <c r="J10287" s="10">
        <v>12</v>
      </c>
      <c r="K10287" s="10">
        <v>74744</v>
      </c>
      <c r="L10287" s="10">
        <v>94217</v>
      </c>
      <c r="M10287" s="10">
        <v>152565</v>
      </c>
      <c r="N10287" s="10">
        <v>83290</v>
      </c>
      <c r="O10287" s="10">
        <v>95865</v>
      </c>
      <c r="P10287" s="11">
        <v>105838</v>
      </c>
      <c r="Q10287" s="11">
        <v>91508</v>
      </c>
      <c r="R10287" s="11">
        <v>148306</v>
      </c>
      <c r="S10287" s="10">
        <v>107269</v>
      </c>
      <c r="T10287" s="12">
        <v>107127</v>
      </c>
      <c r="U10287" s="12">
        <v>112610</v>
      </c>
      <c r="V10287" s="12">
        <v>114709</v>
      </c>
      <c r="W10287" s="11">
        <v>0.83872857143630097</v>
      </c>
      <c r="X10287" s="11">
        <v>4.7546982718947903E-2</v>
      </c>
      <c r="Y10287" s="10">
        <v>0.949473383625144</v>
      </c>
      <c r="Z10287" s="10">
        <v>-1.8992530659253201E-2</v>
      </c>
      <c r="AA10287" s="12">
        <v>0.12645258281614499</v>
      </c>
      <c r="AB10287" s="12">
        <v>0.26732167180076499</v>
      </c>
      <c r="AC10287" s="10">
        <f t="shared" si="387"/>
        <v>0.89807229568814906</v>
      </c>
      <c r="AD10287" s="10">
        <f t="shared" si="388"/>
        <v>7.6378562412640183E-2</v>
      </c>
      <c r="AE10287" s="10">
        <f t="shared" si="389"/>
        <v>2.2517205236333826E-2</v>
      </c>
    </row>
    <row r="10288" spans="1:31">
      <c r="A10288" s="10">
        <v>10228</v>
      </c>
      <c r="C10288" s="10" t="s">
        <v>10239</v>
      </c>
      <c r="D10288" s="10">
        <v>340.8279</v>
      </c>
      <c r="E10288" s="10" t="s">
        <v>4471</v>
      </c>
      <c r="F10288" s="10">
        <v>340.8279</v>
      </c>
      <c r="G10288" s="10">
        <v>5</v>
      </c>
      <c r="H10288" s="10">
        <v>23.64</v>
      </c>
      <c r="I10288" s="10">
        <v>0.26</v>
      </c>
      <c r="J10288" s="10">
        <v>12</v>
      </c>
      <c r="K10288" s="10">
        <v>563801</v>
      </c>
      <c r="L10288" s="10">
        <v>634832</v>
      </c>
      <c r="M10288" s="10">
        <v>767621</v>
      </c>
      <c r="N10288" s="10">
        <v>606317</v>
      </c>
      <c r="O10288" s="10">
        <v>565509</v>
      </c>
      <c r="P10288" s="11">
        <v>690713</v>
      </c>
      <c r="Q10288" s="11">
        <v>556898</v>
      </c>
      <c r="R10288" s="11">
        <v>612842</v>
      </c>
      <c r="S10288" s="10">
        <v>637383</v>
      </c>
      <c r="T10288" s="12">
        <v>619081</v>
      </c>
      <c r="U10288" s="12">
        <v>669161</v>
      </c>
      <c r="V10288" s="12">
        <v>511138</v>
      </c>
      <c r="W10288" s="11">
        <v>0.75403018757506601</v>
      </c>
      <c r="X10288" s="11">
        <v>4.81540519418798E-2</v>
      </c>
      <c r="Y10288" s="10">
        <v>0.36364303015378002</v>
      </c>
      <c r="Z10288" s="10">
        <v>0.15881249527496399</v>
      </c>
      <c r="AA10288" s="12">
        <v>0.84588359078363695</v>
      </c>
      <c r="AB10288" s="12">
        <v>2.6448529544614699E-2</v>
      </c>
      <c r="AC10288" s="10">
        <f t="shared" si="387"/>
        <v>7.2689399796509985E-2</v>
      </c>
      <c r="AD10288" s="10">
        <f t="shared" si="388"/>
        <v>0.12261126681612178</v>
      </c>
      <c r="AE10288" s="10">
        <f t="shared" si="389"/>
        <v>0.43932473201599354</v>
      </c>
    </row>
    <row r="10289" spans="1:31">
      <c r="A10289" s="10">
        <v>6489</v>
      </c>
      <c r="C10289" s="10" t="s">
        <v>6500</v>
      </c>
      <c r="D10289" s="10">
        <v>124.0885</v>
      </c>
      <c r="E10289" s="10" t="s">
        <v>4471</v>
      </c>
      <c r="F10289" s="10">
        <v>124.0885</v>
      </c>
      <c r="G10289" s="10">
        <v>0</v>
      </c>
      <c r="H10289" s="10">
        <v>8.84</v>
      </c>
      <c r="I10289" s="10">
        <v>0.37</v>
      </c>
      <c r="J10289" s="10">
        <v>12</v>
      </c>
      <c r="K10289" s="10">
        <v>356150</v>
      </c>
      <c r="L10289" s="10">
        <v>366749</v>
      </c>
      <c r="M10289" s="10">
        <v>382550</v>
      </c>
      <c r="N10289" s="10">
        <v>336146</v>
      </c>
      <c r="O10289" s="10">
        <v>358827</v>
      </c>
      <c r="P10289" s="11">
        <v>362476</v>
      </c>
      <c r="Q10289" s="11">
        <v>373671</v>
      </c>
      <c r="R10289" s="11">
        <v>365472</v>
      </c>
      <c r="S10289" s="10">
        <v>377779</v>
      </c>
      <c r="T10289" s="12">
        <v>350894</v>
      </c>
      <c r="U10289" s="12">
        <v>364929</v>
      </c>
      <c r="V10289" s="12">
        <v>349114</v>
      </c>
      <c r="W10289" s="11">
        <v>0.111963599522324</v>
      </c>
      <c r="X10289" s="11">
        <v>4.88572620520785E-2</v>
      </c>
      <c r="Y10289" s="10">
        <v>0.66210148139013303</v>
      </c>
      <c r="Z10289" s="10">
        <v>2.7518540377054E-2</v>
      </c>
      <c r="AA10289" s="12">
        <v>0.33395705641212903</v>
      </c>
      <c r="AB10289" s="12">
        <v>-3.7203214153850597E-2</v>
      </c>
      <c r="AC10289" s="10">
        <f t="shared" si="387"/>
        <v>0.47630937559055447</v>
      </c>
      <c r="AD10289" s="10">
        <f t="shared" si="388"/>
        <v>0.95092314783043752</v>
      </c>
      <c r="AE10289" s="10">
        <f t="shared" si="389"/>
        <v>0.1790754404243152</v>
      </c>
    </row>
    <row r="10290" spans="1:31">
      <c r="A10290" s="10">
        <v>10048</v>
      </c>
      <c r="C10290" s="10" t="s">
        <v>10059</v>
      </c>
      <c r="D10290" s="10">
        <v>307.21550000000002</v>
      </c>
      <c r="E10290" s="10" t="s">
        <v>4471</v>
      </c>
      <c r="F10290" s="10">
        <v>307.21550000000002</v>
      </c>
      <c r="G10290" s="10">
        <v>0</v>
      </c>
      <c r="H10290" s="10">
        <v>2.75</v>
      </c>
      <c r="I10290" s="10">
        <v>0.08</v>
      </c>
      <c r="J10290" s="10">
        <v>10</v>
      </c>
      <c r="K10290" s="10">
        <v>124989</v>
      </c>
      <c r="L10290" s="10">
        <v>104441</v>
      </c>
      <c r="M10290" s="10">
        <v>111890</v>
      </c>
      <c r="N10290" s="10">
        <v>107258</v>
      </c>
      <c r="O10290" s="10">
        <v>104180</v>
      </c>
      <c r="P10290" s="11">
        <v>95521</v>
      </c>
      <c r="Q10290" s="11">
        <v>101852</v>
      </c>
      <c r="R10290" s="11">
        <v>107715</v>
      </c>
      <c r="S10290" s="10" t="s">
        <v>9</v>
      </c>
      <c r="T10290" s="12">
        <v>101283</v>
      </c>
      <c r="U10290" s="12">
        <v>101608</v>
      </c>
      <c r="V10290" s="12" t="s">
        <v>9</v>
      </c>
      <c r="W10290" s="11">
        <v>0.51171118859906495</v>
      </c>
      <c r="X10290" s="11">
        <v>4.9027568647032498E-2</v>
      </c>
      <c r="Y10290" s="10">
        <v>6.6720526727335E-2</v>
      </c>
      <c r="Z10290" s="10">
        <v>0.133964699016976</v>
      </c>
      <c r="AA10290" s="12">
        <v>0.43606306906469899</v>
      </c>
      <c r="AB10290" s="12">
        <v>-0.123149539606599</v>
      </c>
      <c r="AC10290" s="10">
        <f t="shared" si="387"/>
        <v>0.36045069291972814</v>
      </c>
      <c r="AD10290" s="10">
        <f t="shared" si="388"/>
        <v>0.29097508704642683</v>
      </c>
      <c r="AE10290" s="10">
        <f t="shared" si="389"/>
        <v>1.1757405338050884</v>
      </c>
    </row>
    <row r="10291" spans="1:31">
      <c r="A10291" s="10">
        <v>8865</v>
      </c>
      <c r="C10291" s="10" t="s">
        <v>8876</v>
      </c>
      <c r="D10291" s="10">
        <v>198.0377</v>
      </c>
      <c r="E10291" s="10" t="s">
        <v>4471</v>
      </c>
      <c r="F10291" s="10">
        <v>198.0377</v>
      </c>
      <c r="G10291" s="10">
        <v>0</v>
      </c>
      <c r="H10291" s="10">
        <v>11.51</v>
      </c>
      <c r="I10291" s="10">
        <v>0.28000000000000003</v>
      </c>
      <c r="J10291" s="10">
        <v>12</v>
      </c>
      <c r="K10291" s="10">
        <v>839249</v>
      </c>
      <c r="L10291" s="10">
        <v>651849</v>
      </c>
      <c r="M10291" s="10">
        <v>715106</v>
      </c>
      <c r="N10291" s="10">
        <v>632173</v>
      </c>
      <c r="O10291" s="10">
        <v>822678</v>
      </c>
      <c r="P10291" s="11">
        <v>782819</v>
      </c>
      <c r="Q10291" s="11">
        <v>802987</v>
      </c>
      <c r="R10291" s="11">
        <v>811466</v>
      </c>
      <c r="S10291" s="10">
        <v>927287</v>
      </c>
      <c r="T10291" s="12">
        <v>792684</v>
      </c>
      <c r="U10291" s="12">
        <v>799484</v>
      </c>
      <c r="V10291" s="12">
        <v>723345</v>
      </c>
      <c r="W10291" s="11">
        <v>0.34984404054770002</v>
      </c>
      <c r="X10291" s="11">
        <v>5.00617529781111E-2</v>
      </c>
      <c r="Y10291" s="10">
        <v>3.90761053407397E-2</v>
      </c>
      <c r="Z10291" s="10">
        <v>-0.21196100899966</v>
      </c>
      <c r="AA10291" s="12">
        <v>8.7736155434756394E-2</v>
      </c>
      <c r="AB10291" s="12">
        <v>-0.161182352929468</v>
      </c>
      <c r="AC10291" s="10">
        <f t="shared" si="387"/>
        <v>1.056821400134542</v>
      </c>
      <c r="AD10291" s="10">
        <f t="shared" si="388"/>
        <v>0.45612551972037857</v>
      </c>
      <c r="AE10291" s="10">
        <f t="shared" si="389"/>
        <v>1.4080887283031618</v>
      </c>
    </row>
    <row r="10292" spans="1:31">
      <c r="A10292" s="10">
        <v>1188</v>
      </c>
      <c r="C10292" s="10" t="s">
        <v>1198</v>
      </c>
      <c r="D10292" s="10">
        <v>189.9417</v>
      </c>
      <c r="E10292" s="10" t="s">
        <v>9</v>
      </c>
      <c r="F10292" s="10">
        <v>189.9417</v>
      </c>
      <c r="G10292" s="10">
        <v>0</v>
      </c>
      <c r="H10292" s="10">
        <v>22.9</v>
      </c>
      <c r="I10292" s="10">
        <v>0.24</v>
      </c>
      <c r="J10292" s="10">
        <v>12</v>
      </c>
      <c r="K10292" s="10">
        <v>774548</v>
      </c>
      <c r="L10292" s="10">
        <v>702806</v>
      </c>
      <c r="M10292" s="10">
        <v>729186</v>
      </c>
      <c r="N10292" s="10">
        <v>679487</v>
      </c>
      <c r="O10292" s="10">
        <v>642508</v>
      </c>
      <c r="P10292" s="11">
        <v>802546</v>
      </c>
      <c r="Q10292" s="11">
        <v>762668</v>
      </c>
      <c r="R10292" s="11">
        <v>700789</v>
      </c>
      <c r="S10292" s="10">
        <v>625818</v>
      </c>
      <c r="T10292" s="12">
        <v>828767</v>
      </c>
      <c r="U10292" s="12">
        <v>691268</v>
      </c>
      <c r="V10292" s="12">
        <v>667855</v>
      </c>
      <c r="W10292" s="11">
        <v>0.67812194297687001</v>
      </c>
      <c r="X10292" s="11">
        <v>5.0609565233303497E-2</v>
      </c>
      <c r="Y10292" s="10">
        <v>0.651162268268202</v>
      </c>
      <c r="Z10292" s="10">
        <v>-5.1286307243053102E-2</v>
      </c>
      <c r="AA10292" s="12">
        <v>0.52099323963660704</v>
      </c>
      <c r="AB10292" s="12">
        <v>9.8939981394360305E-2</v>
      </c>
      <c r="AC10292" s="10">
        <f t="shared" si="387"/>
        <v>0.28316791203169567</v>
      </c>
      <c r="AD10292" s="10">
        <f t="shared" si="388"/>
        <v>0.16869220229813253</v>
      </c>
      <c r="AE10292" s="10">
        <f t="shared" si="389"/>
        <v>0.18631077267301396</v>
      </c>
    </row>
    <row r="10293" spans="1:31">
      <c r="A10293" s="10">
        <v>9887</v>
      </c>
      <c r="C10293" s="10" t="s">
        <v>9898</v>
      </c>
      <c r="D10293" s="10">
        <v>260.85719999999998</v>
      </c>
      <c r="E10293" s="10" t="s">
        <v>4471</v>
      </c>
      <c r="F10293" s="10">
        <v>260.85719999999998</v>
      </c>
      <c r="G10293" s="10">
        <v>0</v>
      </c>
      <c r="H10293" s="10">
        <v>23.64</v>
      </c>
      <c r="I10293" s="10">
        <v>0.24</v>
      </c>
      <c r="J10293" s="10">
        <v>12</v>
      </c>
      <c r="K10293" s="10">
        <v>445646</v>
      </c>
      <c r="L10293" s="10">
        <v>406662</v>
      </c>
      <c r="M10293" s="10">
        <v>809917</v>
      </c>
      <c r="N10293" s="10">
        <v>379163</v>
      </c>
      <c r="O10293" s="10">
        <v>388854</v>
      </c>
      <c r="P10293" s="11">
        <v>540410</v>
      </c>
      <c r="Q10293" s="11">
        <v>540212</v>
      </c>
      <c r="R10293" s="11">
        <v>588821</v>
      </c>
      <c r="S10293" s="10">
        <v>461590</v>
      </c>
      <c r="T10293" s="12">
        <v>557296</v>
      </c>
      <c r="U10293" s="12">
        <v>611841</v>
      </c>
      <c r="V10293" s="12">
        <v>441493</v>
      </c>
      <c r="W10293" s="11">
        <v>0.72906772417792298</v>
      </c>
      <c r="X10293" s="11">
        <v>5.1741725366987498E-2</v>
      </c>
      <c r="Y10293" s="10">
        <v>0.97485888901933504</v>
      </c>
      <c r="Z10293" s="10">
        <v>-1.3397695670167501E-2</v>
      </c>
      <c r="AA10293" s="12">
        <v>0.12857499696288999</v>
      </c>
      <c r="AB10293" s="12">
        <v>0.31345920885911099</v>
      </c>
      <c r="AC10293" s="10">
        <f t="shared" si="387"/>
        <v>0.89084347726547719</v>
      </c>
      <c r="AD10293" s="10">
        <f t="shared" si="388"/>
        <v>0.13723212755219269</v>
      </c>
      <c r="AE10293" s="10">
        <f t="shared" si="389"/>
        <v>1.105824394806721E-2</v>
      </c>
    </row>
    <row r="10294" spans="1:31">
      <c r="A10294" s="10">
        <v>3203</v>
      </c>
      <c r="C10294" s="10" t="s">
        <v>3213</v>
      </c>
      <c r="D10294" s="10">
        <v>98.965500000000006</v>
      </c>
      <c r="E10294" s="10" t="s">
        <v>9</v>
      </c>
      <c r="F10294" s="10">
        <v>98.965500000000006</v>
      </c>
      <c r="G10294" s="10">
        <v>-1</v>
      </c>
      <c r="H10294" s="10">
        <v>10.36</v>
      </c>
      <c r="I10294" s="10">
        <v>0.25</v>
      </c>
      <c r="J10294" s="10">
        <v>12</v>
      </c>
      <c r="K10294" s="10">
        <v>25492398</v>
      </c>
      <c r="L10294" s="10">
        <v>24486752</v>
      </c>
      <c r="M10294" s="10">
        <v>23329054</v>
      </c>
      <c r="N10294" s="10">
        <v>24748682</v>
      </c>
      <c r="O10294" s="10">
        <v>23325248</v>
      </c>
      <c r="P10294" s="11">
        <v>24128792</v>
      </c>
      <c r="Q10294" s="11">
        <v>24336894</v>
      </c>
      <c r="R10294" s="11">
        <v>26518452</v>
      </c>
      <c r="S10294" s="10">
        <v>24045450</v>
      </c>
      <c r="T10294" s="12">
        <v>22568452</v>
      </c>
      <c r="U10294" s="12">
        <v>22559516</v>
      </c>
      <c r="V10294" s="12">
        <v>27196032</v>
      </c>
      <c r="W10294" s="11">
        <v>0.633901652912358</v>
      </c>
      <c r="X10294" s="11">
        <v>5.21109723291691E-2</v>
      </c>
      <c r="Y10294" s="10">
        <v>0.96254720019034701</v>
      </c>
      <c r="Z10294" s="10">
        <v>4.7892164297898103E-3</v>
      </c>
      <c r="AA10294" s="12">
        <v>0.91950747982834102</v>
      </c>
      <c r="AB10294" s="12">
        <v>-1.0713826800837699E-2</v>
      </c>
      <c r="AC10294" s="10">
        <f t="shared" si="387"/>
        <v>3.6444733598321732E-2</v>
      </c>
      <c r="AD10294" s="10">
        <f t="shared" si="388"/>
        <v>0.19797811579423297</v>
      </c>
      <c r="AE10294" s="10">
        <f t="shared" si="389"/>
        <v>1.6577964905583893E-2</v>
      </c>
    </row>
    <row r="10295" spans="1:31">
      <c r="A10295" s="10">
        <v>7948</v>
      </c>
      <c r="C10295" s="10" t="s">
        <v>7959</v>
      </c>
      <c r="D10295" s="10">
        <v>162.90479999999999</v>
      </c>
      <c r="E10295" s="10" t="s">
        <v>4471</v>
      </c>
      <c r="F10295" s="10">
        <v>162.90479999999999</v>
      </c>
      <c r="G10295" s="10">
        <v>0</v>
      </c>
      <c r="H10295" s="10">
        <v>23.37</v>
      </c>
      <c r="I10295" s="10">
        <v>0.28999999999999998</v>
      </c>
      <c r="J10295" s="10">
        <v>12</v>
      </c>
      <c r="K10295" s="10">
        <v>141744</v>
      </c>
      <c r="L10295" s="10">
        <v>101118</v>
      </c>
      <c r="M10295" s="10">
        <v>192943</v>
      </c>
      <c r="N10295" s="10">
        <v>122056</v>
      </c>
      <c r="O10295" s="10">
        <v>99197</v>
      </c>
      <c r="P10295" s="11">
        <v>104364</v>
      </c>
      <c r="Q10295" s="11">
        <v>112241</v>
      </c>
      <c r="R10295" s="11">
        <v>183494</v>
      </c>
      <c r="S10295" s="10">
        <v>122662</v>
      </c>
      <c r="T10295" s="12">
        <v>133451</v>
      </c>
      <c r="U10295" s="12">
        <v>126525</v>
      </c>
      <c r="V10295" s="12">
        <v>125864</v>
      </c>
      <c r="W10295" s="11">
        <v>0.86003713337378696</v>
      </c>
      <c r="X10295" s="11">
        <v>5.2354307630419497E-2</v>
      </c>
      <c r="Y10295" s="10">
        <v>0.73575975249155701</v>
      </c>
      <c r="Z10295" s="10">
        <v>0.108986514085151</v>
      </c>
      <c r="AA10295" s="12">
        <v>0.58626825774241897</v>
      </c>
      <c r="AB10295" s="12">
        <v>8.5638612305102502E-2</v>
      </c>
      <c r="AC10295" s="10">
        <f t="shared" si="387"/>
        <v>0.23190361913687571</v>
      </c>
      <c r="AD10295" s="10">
        <f t="shared" si="388"/>
        <v>6.5482797045763097E-2</v>
      </c>
      <c r="AE10295" s="10">
        <f t="shared" si="389"/>
        <v>0.1332639726191806</v>
      </c>
    </row>
    <row r="10296" spans="1:31">
      <c r="A10296" s="10">
        <v>4693</v>
      </c>
      <c r="C10296" s="10" t="s">
        <v>4704</v>
      </c>
      <c r="D10296" s="10">
        <v>79.021699999999996</v>
      </c>
      <c r="E10296" s="10" t="s">
        <v>4471</v>
      </c>
      <c r="F10296" s="10">
        <v>79.021699999999996</v>
      </c>
      <c r="G10296" s="10">
        <v>0</v>
      </c>
      <c r="H10296" s="10">
        <v>4.13</v>
      </c>
      <c r="I10296" s="10">
        <v>0.08</v>
      </c>
      <c r="J10296" s="10">
        <v>12</v>
      </c>
      <c r="K10296" s="10">
        <v>8916119</v>
      </c>
      <c r="L10296" s="10">
        <v>13638140</v>
      </c>
      <c r="M10296" s="10">
        <v>8896036</v>
      </c>
      <c r="N10296" s="10">
        <v>10450366</v>
      </c>
      <c r="O10296" s="10">
        <v>10980252</v>
      </c>
      <c r="P10296" s="11">
        <v>9290923</v>
      </c>
      <c r="Q10296" s="11">
        <v>10404389</v>
      </c>
      <c r="R10296" s="11">
        <v>12193357</v>
      </c>
      <c r="S10296" s="10">
        <v>7816116</v>
      </c>
      <c r="T10296" s="12">
        <v>12311061</v>
      </c>
      <c r="U10296" s="12">
        <v>9123419</v>
      </c>
      <c r="V10296" s="12">
        <v>9316471</v>
      </c>
      <c r="W10296" s="11">
        <v>0.79029431010219697</v>
      </c>
      <c r="X10296" s="11">
        <v>5.2412854505626903E-2</v>
      </c>
      <c r="Y10296" s="10">
        <v>0.690060639456887</v>
      </c>
      <c r="Z10296" s="10">
        <v>0.101159045065917</v>
      </c>
      <c r="AA10296" s="12">
        <v>0.50583851792553203</v>
      </c>
      <c r="AB10296" s="12">
        <v>0.15009483942443</v>
      </c>
      <c r="AC10296" s="10">
        <f t="shared" si="387"/>
        <v>0.29598810364799749</v>
      </c>
      <c r="AD10296" s="10">
        <f t="shared" si="388"/>
        <v>0.10221114484821553</v>
      </c>
      <c r="AE10296" s="10">
        <f t="shared" si="389"/>
        <v>0.16111274372019438</v>
      </c>
    </row>
    <row r="10297" spans="1:31">
      <c r="A10297" s="10">
        <v>10653</v>
      </c>
      <c r="C10297" s="10" t="s">
        <v>10664</v>
      </c>
      <c r="D10297" s="10">
        <v>706.34059999999999</v>
      </c>
      <c r="E10297" s="10" t="s">
        <v>4471</v>
      </c>
      <c r="F10297" s="10">
        <v>706.34059999999999</v>
      </c>
      <c r="G10297" s="10">
        <v>-3.7</v>
      </c>
      <c r="H10297" s="10">
        <v>22.89</v>
      </c>
      <c r="I10297" s="10">
        <v>0.24</v>
      </c>
      <c r="J10297" s="10">
        <v>12</v>
      </c>
      <c r="K10297" s="10">
        <v>124633</v>
      </c>
      <c r="L10297" s="10">
        <v>153663</v>
      </c>
      <c r="M10297" s="10">
        <v>165352</v>
      </c>
      <c r="N10297" s="10">
        <v>91800</v>
      </c>
      <c r="O10297" s="10">
        <v>130162</v>
      </c>
      <c r="P10297" s="11">
        <v>129808</v>
      </c>
      <c r="Q10297" s="11">
        <v>149095</v>
      </c>
      <c r="R10297" s="11">
        <v>136998</v>
      </c>
      <c r="S10297" s="10">
        <v>116093</v>
      </c>
      <c r="T10297" s="12">
        <v>106433</v>
      </c>
      <c r="U10297" s="12">
        <v>139831</v>
      </c>
      <c r="V10297" s="12">
        <v>154748</v>
      </c>
      <c r="W10297" s="11">
        <v>0.762677771656179</v>
      </c>
      <c r="X10297" s="11">
        <v>5.2594744877723497E-2</v>
      </c>
      <c r="Y10297" s="10">
        <v>0.90924525729547701</v>
      </c>
      <c r="Z10297" s="10">
        <v>3.4843450479318201E-2</v>
      </c>
      <c r="AA10297" s="12">
        <v>0.53621442234939098</v>
      </c>
      <c r="AB10297" s="12">
        <v>0.11266181843916</v>
      </c>
      <c r="AC10297" s="10">
        <f t="shared" si="387"/>
        <v>0.27066150914739184</v>
      </c>
      <c r="AD10297" s="10">
        <f t="shared" si="388"/>
        <v>0.11765891099654938</v>
      </c>
      <c r="AE10297" s="10">
        <f t="shared" si="389"/>
        <v>4.131895558617376E-2</v>
      </c>
    </row>
    <row r="10298" spans="1:31">
      <c r="A10298" s="10">
        <v>8948</v>
      </c>
      <c r="C10298" s="10" t="s">
        <v>8959</v>
      </c>
      <c r="D10298" s="10">
        <v>202.1224</v>
      </c>
      <c r="E10298" s="10" t="s">
        <v>4471</v>
      </c>
      <c r="F10298" s="10">
        <v>202.1224</v>
      </c>
      <c r="G10298" s="10">
        <v>0</v>
      </c>
      <c r="H10298" s="10">
        <v>2.88</v>
      </c>
      <c r="I10298" s="10">
        <v>0.12</v>
      </c>
      <c r="J10298" s="10">
        <v>4</v>
      </c>
      <c r="K10298" s="10" t="s">
        <v>9</v>
      </c>
      <c r="L10298" s="10" t="s">
        <v>9</v>
      </c>
      <c r="M10298" s="10">
        <v>207499</v>
      </c>
      <c r="N10298" s="10" t="s">
        <v>9</v>
      </c>
      <c r="O10298" s="10" t="s">
        <v>9</v>
      </c>
      <c r="P10298" s="11">
        <v>201150</v>
      </c>
      <c r="Q10298" s="11" t="s">
        <v>9</v>
      </c>
      <c r="R10298" s="11">
        <v>202552</v>
      </c>
      <c r="S10298" s="10" t="s">
        <v>9</v>
      </c>
      <c r="T10298" s="12">
        <v>193525</v>
      </c>
      <c r="U10298" s="12" t="s">
        <v>9</v>
      </c>
      <c r="V10298" s="12" t="s">
        <v>9</v>
      </c>
      <c r="W10298" s="11">
        <v>0.20031066346995</v>
      </c>
      <c r="X10298" s="11">
        <v>5.3104348715947401E-2</v>
      </c>
      <c r="Y10298" s="10">
        <v>0.50971745901917997</v>
      </c>
      <c r="Z10298" s="10">
        <v>3.4878404140108003E-2</v>
      </c>
      <c r="AA10298" s="12">
        <v>0.37390096630006098</v>
      </c>
      <c r="AB10298" s="12">
        <v>1.2075170631075501E-2</v>
      </c>
      <c r="AC10298" s="10">
        <f t="shared" si="387"/>
        <v>0.42724341246481734</v>
      </c>
      <c r="AD10298" s="10">
        <f t="shared" si="388"/>
        <v>0.69829593057218564</v>
      </c>
      <c r="AE10298" s="10">
        <f t="shared" si="389"/>
        <v>0.29267049055131333</v>
      </c>
    </row>
    <row r="10299" spans="1:31">
      <c r="A10299" s="10">
        <v>7848</v>
      </c>
      <c r="C10299" s="10" t="s">
        <v>7859</v>
      </c>
      <c r="D10299" s="10">
        <v>154.07210000000001</v>
      </c>
      <c r="E10299" s="10" t="s">
        <v>4471</v>
      </c>
      <c r="F10299" s="10">
        <v>154.07210000000001</v>
      </c>
      <c r="G10299" s="10">
        <v>-1.3</v>
      </c>
      <c r="H10299" s="10">
        <v>7.71</v>
      </c>
      <c r="I10299" s="10">
        <v>0.26</v>
      </c>
      <c r="J10299" s="10">
        <v>12</v>
      </c>
      <c r="K10299" s="10">
        <v>789737</v>
      </c>
      <c r="L10299" s="10">
        <v>951350</v>
      </c>
      <c r="M10299" s="10">
        <v>1022497</v>
      </c>
      <c r="N10299" s="10">
        <v>916277</v>
      </c>
      <c r="O10299" s="10">
        <v>665957</v>
      </c>
      <c r="P10299" s="11">
        <v>705730</v>
      </c>
      <c r="Q10299" s="11">
        <v>778144</v>
      </c>
      <c r="R10299" s="11">
        <v>1037392</v>
      </c>
      <c r="S10299" s="10">
        <v>471341</v>
      </c>
      <c r="T10299" s="12">
        <v>673930</v>
      </c>
      <c r="U10299" s="12">
        <v>748585</v>
      </c>
      <c r="V10299" s="12">
        <v>1006767</v>
      </c>
      <c r="W10299" s="11">
        <v>0.84015213799350197</v>
      </c>
      <c r="X10299" s="11">
        <v>5.3618361188486799E-2</v>
      </c>
      <c r="Y10299" s="10">
        <v>0.219316106261257</v>
      </c>
      <c r="Z10299" s="10">
        <v>0.25060141945227898</v>
      </c>
      <c r="AA10299" s="12">
        <v>0.28863204958571798</v>
      </c>
      <c r="AB10299" s="12">
        <v>0.33414719805774901</v>
      </c>
      <c r="AC10299" s="10">
        <f t="shared" si="387"/>
        <v>0.53965544668182375</v>
      </c>
      <c r="AD10299" s="10">
        <f t="shared" si="388"/>
        <v>7.5642063094837883E-2</v>
      </c>
      <c r="AE10299" s="10">
        <f t="shared" si="389"/>
        <v>0.65892947318551653</v>
      </c>
    </row>
    <row r="10300" spans="1:31">
      <c r="A10300" s="10">
        <v>3233</v>
      </c>
      <c r="C10300" s="10" t="s">
        <v>3243</v>
      </c>
      <c r="D10300" s="10">
        <v>96.986900000000006</v>
      </c>
      <c r="E10300" s="10" t="s">
        <v>9</v>
      </c>
      <c r="F10300" s="10">
        <v>96.986900000000006</v>
      </c>
      <c r="G10300" s="10">
        <v>0</v>
      </c>
      <c r="H10300" s="10">
        <v>23.04</v>
      </c>
      <c r="I10300" s="10">
        <v>0.42</v>
      </c>
      <c r="J10300" s="10">
        <v>12</v>
      </c>
      <c r="K10300" s="10">
        <v>1513957</v>
      </c>
      <c r="L10300" s="10">
        <v>1431989</v>
      </c>
      <c r="M10300" s="10">
        <v>1423998</v>
      </c>
      <c r="N10300" s="10">
        <v>1407308</v>
      </c>
      <c r="O10300" s="10">
        <v>1456712</v>
      </c>
      <c r="P10300" s="11">
        <v>1440729</v>
      </c>
      <c r="Q10300" s="11">
        <v>1376059</v>
      </c>
      <c r="R10300" s="11">
        <v>1393438</v>
      </c>
      <c r="S10300" s="10">
        <v>1364879</v>
      </c>
      <c r="T10300" s="12">
        <v>1280438</v>
      </c>
      <c r="U10300" s="12">
        <v>1329057</v>
      </c>
      <c r="V10300" s="12">
        <v>1446288</v>
      </c>
      <c r="W10300" s="11">
        <v>0.38541220278527</v>
      </c>
      <c r="X10300" s="11">
        <v>5.3917212881168797E-2</v>
      </c>
      <c r="Y10300" s="10">
        <v>0.236841539018396</v>
      </c>
      <c r="Z10300" s="10">
        <v>7.1988421810961198E-2</v>
      </c>
      <c r="AA10300" s="12">
        <v>0.228421904103005</v>
      </c>
      <c r="AB10300" s="12">
        <v>-9.6233892541881597E-2</v>
      </c>
      <c r="AC10300" s="10">
        <f t="shared" si="387"/>
        <v>0.64126225254990343</v>
      </c>
      <c r="AD10300" s="10">
        <f t="shared" si="388"/>
        <v>0.41407453898412405</v>
      </c>
      <c r="AE10300" s="10">
        <f t="shared" si="389"/>
        <v>0.62554212549484522</v>
      </c>
    </row>
    <row r="10301" spans="1:31" customFormat="1" ht="15" hidden="1">
      <c r="A10301">
        <v>10299</v>
      </c>
      <c r="C10301" t="s">
        <v>10310</v>
      </c>
      <c r="D10301">
        <v>371.09960000000001</v>
      </c>
      <c r="E10301" t="s">
        <v>4471</v>
      </c>
      <c r="F10301">
        <v>371.09960000000001</v>
      </c>
      <c r="G10301">
        <v>0</v>
      </c>
      <c r="H10301">
        <v>2.5099999999999998</v>
      </c>
      <c r="I10301">
        <v>0.16</v>
      </c>
      <c r="J10301">
        <v>0</v>
      </c>
      <c r="K10301" t="s">
        <v>9</v>
      </c>
      <c r="L10301" t="s">
        <v>9</v>
      </c>
      <c r="M10301" t="s">
        <v>9</v>
      </c>
      <c r="N10301" t="s">
        <v>9</v>
      </c>
      <c r="O10301" t="s">
        <v>9</v>
      </c>
      <c r="P10301" t="s">
        <v>9</v>
      </c>
      <c r="Q10301" t="s">
        <v>9</v>
      </c>
      <c r="R10301" t="s">
        <v>9</v>
      </c>
      <c r="S10301" t="s">
        <v>9</v>
      </c>
      <c r="T10301" t="s">
        <v>9</v>
      </c>
      <c r="U10301" t="s">
        <v>9</v>
      </c>
      <c r="V10301" t="s">
        <v>9</v>
      </c>
      <c r="W10301">
        <v>1</v>
      </c>
      <c r="X10301">
        <v>0</v>
      </c>
      <c r="Y10301">
        <v>1</v>
      </c>
      <c r="Z10301">
        <v>0</v>
      </c>
      <c r="AA10301">
        <v>1</v>
      </c>
      <c r="AB10301">
        <v>0</v>
      </c>
    </row>
    <row r="10302" spans="1:31">
      <c r="A10302" s="10">
        <v>5765</v>
      </c>
      <c r="C10302" s="10" t="s">
        <v>5776</v>
      </c>
      <c r="D10302" s="10">
        <v>104.0085</v>
      </c>
      <c r="E10302" s="10" t="s">
        <v>4471</v>
      </c>
      <c r="F10302" s="10">
        <v>104.0085</v>
      </c>
      <c r="G10302" s="10">
        <v>0</v>
      </c>
      <c r="H10302" s="10">
        <v>22.97</v>
      </c>
      <c r="I10302" s="10">
        <v>0.27</v>
      </c>
      <c r="J10302" s="10">
        <v>12</v>
      </c>
      <c r="K10302" s="10">
        <v>251873</v>
      </c>
      <c r="L10302" s="10">
        <v>313774</v>
      </c>
      <c r="M10302" s="10">
        <v>256100</v>
      </c>
      <c r="N10302" s="10">
        <v>253370</v>
      </c>
      <c r="O10302" s="10">
        <v>242988</v>
      </c>
      <c r="P10302" s="11">
        <v>312727</v>
      </c>
      <c r="Q10302" s="11">
        <v>266336</v>
      </c>
      <c r="R10302" s="11">
        <v>340183</v>
      </c>
      <c r="S10302" s="10">
        <v>244999</v>
      </c>
      <c r="T10302" s="12">
        <v>307291</v>
      </c>
      <c r="U10302" s="12">
        <v>303355</v>
      </c>
      <c r="V10302" s="12">
        <v>274827</v>
      </c>
      <c r="W10302" s="11">
        <v>0.66156783402802</v>
      </c>
      <c r="X10302" s="11">
        <v>5.4002676975667803E-2</v>
      </c>
      <c r="Y10302" s="10">
        <v>0.40287772776703501</v>
      </c>
      <c r="Z10302" s="10">
        <v>-0.10512822458344299</v>
      </c>
      <c r="AA10302" s="12">
        <v>1.01126478797269E-2</v>
      </c>
      <c r="AB10302" s="12">
        <v>0.259196014119986</v>
      </c>
      <c r="AC10302" s="10">
        <f>-LOG(AA10302,10)</f>
        <v>1.9951351145386527</v>
      </c>
      <c r="AD10302" s="10">
        <f>-LOG(W10302,10)</f>
        <v>0.17942561869694693</v>
      </c>
      <c r="AE10302" s="10">
        <f>-LOG(Y10302, 10)</f>
        <v>0.39482674098898357</v>
      </c>
    </row>
    <row r="10303" spans="1:31">
      <c r="A10303" s="10">
        <v>352</v>
      </c>
      <c r="C10303" s="10" t="s">
        <v>362</v>
      </c>
      <c r="D10303" s="10">
        <v>451.87479999999999</v>
      </c>
      <c r="E10303" s="10" t="s">
        <v>9</v>
      </c>
      <c r="F10303" s="10">
        <v>451.87479999999999</v>
      </c>
      <c r="G10303" s="10">
        <v>2.9</v>
      </c>
      <c r="H10303" s="10">
        <v>22.79</v>
      </c>
      <c r="I10303" s="10">
        <v>0.13</v>
      </c>
      <c r="J10303" s="10">
        <v>12</v>
      </c>
      <c r="K10303" s="10">
        <v>241017</v>
      </c>
      <c r="L10303" s="10">
        <v>264097</v>
      </c>
      <c r="M10303" s="10">
        <v>263188</v>
      </c>
      <c r="N10303" s="10">
        <v>248516</v>
      </c>
      <c r="O10303" s="10">
        <v>280650</v>
      </c>
      <c r="P10303" s="11">
        <v>304324</v>
      </c>
      <c r="Q10303" s="11">
        <v>228692</v>
      </c>
      <c r="R10303" s="11">
        <v>282405</v>
      </c>
      <c r="S10303" s="10">
        <v>182721</v>
      </c>
      <c r="T10303" s="12">
        <v>273381</v>
      </c>
      <c r="U10303" s="12">
        <v>228841</v>
      </c>
      <c r="V10303" s="12">
        <v>283055</v>
      </c>
      <c r="W10303" s="11">
        <v>0.73775634330251605</v>
      </c>
      <c r="X10303" s="11">
        <v>5.4343469264846803E-2</v>
      </c>
      <c r="Y10303" s="10">
        <v>0.86509115592487096</v>
      </c>
      <c r="Z10303" s="10">
        <v>-1.7515007094083799E-2</v>
      </c>
      <c r="AA10303" s="12">
        <v>0.45948491087528798</v>
      </c>
      <c r="AB10303" s="12">
        <v>0.15683131105310999</v>
      </c>
      <c r="AC10303" s="10">
        <f>-LOG(AA10303,10)</f>
        <v>0.33772874593444818</v>
      </c>
      <c r="AD10303" s="10">
        <f>-LOG(W10303,10)</f>
        <v>0.13208704770474103</v>
      </c>
      <c r="AE10303" s="10">
        <f>-LOG(Y10303, 10)</f>
        <v>6.2938127876988076E-2</v>
      </c>
    </row>
    <row r="10304" spans="1:31">
      <c r="A10304" s="10">
        <v>2137</v>
      </c>
      <c r="C10304" s="10" t="s">
        <v>2147</v>
      </c>
      <c r="D10304" s="10">
        <v>145.97810000000001</v>
      </c>
      <c r="E10304" s="10" t="s">
        <v>9</v>
      </c>
      <c r="F10304" s="10">
        <v>145.97810000000001</v>
      </c>
      <c r="G10304" s="10">
        <v>0</v>
      </c>
      <c r="H10304" s="10">
        <v>22.96</v>
      </c>
      <c r="I10304" s="10">
        <v>0.4</v>
      </c>
      <c r="J10304" s="10">
        <v>12</v>
      </c>
      <c r="K10304" s="10">
        <v>296716</v>
      </c>
      <c r="L10304" s="10">
        <v>209055</v>
      </c>
      <c r="M10304" s="10">
        <v>283708</v>
      </c>
      <c r="N10304" s="10">
        <v>300009</v>
      </c>
      <c r="O10304" s="10">
        <v>269207</v>
      </c>
      <c r="P10304" s="11">
        <v>272878</v>
      </c>
      <c r="Q10304" s="11">
        <v>256490</v>
      </c>
      <c r="R10304" s="11">
        <v>302660</v>
      </c>
      <c r="S10304" s="10">
        <v>349719</v>
      </c>
      <c r="T10304" s="12">
        <v>256071</v>
      </c>
      <c r="U10304" s="12">
        <v>279726</v>
      </c>
      <c r="V10304" s="12">
        <v>265350</v>
      </c>
      <c r="W10304" s="11">
        <v>0.53451874107492103</v>
      </c>
      <c r="X10304" s="11">
        <v>5.4565097185804198E-2</v>
      </c>
      <c r="Y10304" s="10">
        <v>0.927524055417285</v>
      </c>
      <c r="Z10304" s="10">
        <v>-1.5160973878498E-2</v>
      </c>
      <c r="AA10304" s="12">
        <v>0.19587203922188401</v>
      </c>
      <c r="AB10304" s="12">
        <v>-0.192716657446837</v>
      </c>
      <c r="AC10304" s="10">
        <f>-LOG(AA10304,10)</f>
        <v>0.70802755521673566</v>
      </c>
      <c r="AD10304" s="10">
        <f>-LOG(W10304,10)</f>
        <v>0.27203706313483683</v>
      </c>
      <c r="AE10304" s="10">
        <f>-LOG(Y10304, 10)</f>
        <v>3.2674818101582917E-2</v>
      </c>
    </row>
    <row r="10305" spans="1:31" customFormat="1" ht="15" hidden="1">
      <c r="A10305">
        <v>4564</v>
      </c>
      <c r="C10305" t="s">
        <v>4575</v>
      </c>
      <c r="D10305">
        <v>73.076700000000002</v>
      </c>
      <c r="E10305" t="s">
        <v>4471</v>
      </c>
      <c r="F10305">
        <v>73.076700000000002</v>
      </c>
      <c r="G10305">
        <v>0</v>
      </c>
      <c r="H10305">
        <v>5.01</v>
      </c>
      <c r="I10305">
        <v>0.42</v>
      </c>
      <c r="J10305">
        <v>2</v>
      </c>
      <c r="K10305">
        <v>189036</v>
      </c>
      <c r="L10305" t="s">
        <v>9</v>
      </c>
      <c r="M10305" t="s">
        <v>9</v>
      </c>
      <c r="N10305" t="s">
        <v>9</v>
      </c>
      <c r="O10305" t="s">
        <v>9</v>
      </c>
      <c r="P10305" t="s">
        <v>9</v>
      </c>
      <c r="Q10305" t="s">
        <v>9</v>
      </c>
      <c r="R10305" t="s">
        <v>9</v>
      </c>
      <c r="S10305" t="s">
        <v>9</v>
      </c>
      <c r="T10305" t="s">
        <v>9</v>
      </c>
      <c r="U10305" t="s">
        <v>9</v>
      </c>
      <c r="V10305">
        <v>165445</v>
      </c>
      <c r="W10305">
        <v>0.37390096630005898</v>
      </c>
      <c r="X10305">
        <v>-0.38556547026061899</v>
      </c>
      <c r="Y10305">
        <v>0.37390096630005898</v>
      </c>
      <c r="Z10305">
        <v>-0.38556547026061899</v>
      </c>
      <c r="AA10305">
        <v>0.86463301684992599</v>
      </c>
      <c r="AB10305">
        <v>-9.7373689084957402E-2</v>
      </c>
    </row>
    <row r="10306" spans="1:31" customFormat="1" ht="15" hidden="1">
      <c r="A10306">
        <v>4998</v>
      </c>
      <c r="C10306" t="s">
        <v>5009</v>
      </c>
      <c r="D10306">
        <v>84.056100000000001</v>
      </c>
      <c r="E10306" t="s">
        <v>4471</v>
      </c>
      <c r="F10306">
        <v>84.056100000000001</v>
      </c>
      <c r="G10306">
        <v>0</v>
      </c>
      <c r="H10306">
        <v>5.01</v>
      </c>
      <c r="I10306">
        <v>0.45</v>
      </c>
      <c r="J10306">
        <v>2</v>
      </c>
      <c r="K10306">
        <v>229086</v>
      </c>
      <c r="L10306" t="s">
        <v>9</v>
      </c>
      <c r="M10306" t="s">
        <v>9</v>
      </c>
      <c r="N10306" t="s">
        <v>9</v>
      </c>
      <c r="O10306" t="s">
        <v>9</v>
      </c>
      <c r="P10306" t="s">
        <v>9</v>
      </c>
      <c r="Q10306" t="s">
        <v>9</v>
      </c>
      <c r="R10306" t="s">
        <v>9</v>
      </c>
      <c r="S10306" t="s">
        <v>9</v>
      </c>
      <c r="T10306" t="s">
        <v>9</v>
      </c>
      <c r="U10306" t="s">
        <v>9</v>
      </c>
      <c r="V10306">
        <v>182961</v>
      </c>
      <c r="W10306">
        <v>0.37390096630005898</v>
      </c>
      <c r="X10306">
        <v>-0.20304444159104801</v>
      </c>
      <c r="Y10306">
        <v>0.37390096630005898</v>
      </c>
      <c r="Z10306">
        <v>-0.20304444159104801</v>
      </c>
      <c r="AA10306">
        <v>0.71564669024112404</v>
      </c>
      <c r="AB10306">
        <v>-0.14548067167423401</v>
      </c>
    </row>
    <row r="10307" spans="1:31" customFormat="1" ht="15" hidden="1">
      <c r="A10307">
        <v>8862</v>
      </c>
      <c r="C10307" t="s">
        <v>8873</v>
      </c>
      <c r="D10307">
        <v>197.12620000000001</v>
      </c>
      <c r="E10307" t="s">
        <v>4471</v>
      </c>
      <c r="F10307">
        <v>197.12620000000001</v>
      </c>
      <c r="G10307">
        <v>0</v>
      </c>
      <c r="H10307">
        <v>3.33</v>
      </c>
      <c r="I10307">
        <v>0.26</v>
      </c>
      <c r="J10307">
        <v>2</v>
      </c>
      <c r="K10307" t="s">
        <v>9</v>
      </c>
      <c r="L10307" t="s">
        <v>9</v>
      </c>
      <c r="M10307" t="s">
        <v>9</v>
      </c>
      <c r="N10307" t="s">
        <v>9</v>
      </c>
      <c r="O10307">
        <v>122277</v>
      </c>
      <c r="P10307" t="s">
        <v>9</v>
      </c>
      <c r="Q10307" t="s">
        <v>9</v>
      </c>
      <c r="R10307" t="s">
        <v>9</v>
      </c>
      <c r="S10307" t="s">
        <v>9</v>
      </c>
      <c r="T10307" t="s">
        <v>9</v>
      </c>
      <c r="U10307">
        <v>72817</v>
      </c>
      <c r="V10307" t="s">
        <v>9</v>
      </c>
      <c r="W10307">
        <v>0.37390096630005598</v>
      </c>
      <c r="X10307">
        <v>-1.5765695125827799E-2</v>
      </c>
      <c r="Y10307">
        <v>0.37390096630005598</v>
      </c>
      <c r="Z10307">
        <v>-1.5765695125827799E-2</v>
      </c>
      <c r="AA10307">
        <v>0.39403206261042101</v>
      </c>
      <c r="AB10307">
        <v>-0.30022195274651298</v>
      </c>
    </row>
    <row r="10308" spans="1:31" customFormat="1" ht="15" hidden="1">
      <c r="A10308">
        <v>1128</v>
      </c>
      <c r="C10308" t="s">
        <v>1138</v>
      </c>
      <c r="D10308">
        <v>200.17269999999999</v>
      </c>
      <c r="E10308" t="s">
        <v>9</v>
      </c>
      <c r="F10308">
        <v>200.17269999999999</v>
      </c>
      <c r="G10308">
        <v>0</v>
      </c>
      <c r="H10308">
        <v>2.76</v>
      </c>
      <c r="I10308">
        <v>0.11</v>
      </c>
      <c r="J10308">
        <v>2</v>
      </c>
      <c r="K10308">
        <v>152007</v>
      </c>
      <c r="L10308" t="s">
        <v>9</v>
      </c>
      <c r="M10308" t="s">
        <v>9</v>
      </c>
      <c r="N10308" t="s">
        <v>9</v>
      </c>
      <c r="O10308" t="s">
        <v>9</v>
      </c>
      <c r="P10308" t="s">
        <v>9</v>
      </c>
      <c r="Q10308" t="s">
        <v>9</v>
      </c>
      <c r="R10308" t="s">
        <v>9</v>
      </c>
      <c r="S10308" t="s">
        <v>9</v>
      </c>
      <c r="T10308">
        <v>155032</v>
      </c>
      <c r="U10308" t="s">
        <v>9</v>
      </c>
      <c r="V10308" t="s">
        <v>9</v>
      </c>
      <c r="W10308">
        <v>0.37390096630005698</v>
      </c>
      <c r="X10308">
        <v>-5.4657256714609498E-2</v>
      </c>
      <c r="Y10308">
        <v>0.37390096630005698</v>
      </c>
      <c r="Z10308">
        <v>-5.4657256714609498E-2</v>
      </c>
      <c r="AA10308">
        <v>0.89105141206642902</v>
      </c>
      <c r="AB10308">
        <v>1.01164088900659E-2</v>
      </c>
    </row>
    <row r="10309" spans="1:31">
      <c r="A10309" s="10">
        <v>10630</v>
      </c>
      <c r="C10309" s="10" t="s">
        <v>10641</v>
      </c>
      <c r="D10309" s="10">
        <v>676.80949999999996</v>
      </c>
      <c r="E10309" s="10" t="s">
        <v>4471</v>
      </c>
      <c r="F10309" s="10">
        <v>676.80949999999996</v>
      </c>
      <c r="G10309" s="10">
        <v>0</v>
      </c>
      <c r="H10309" s="10">
        <v>22.89</v>
      </c>
      <c r="I10309" s="10">
        <v>0.39</v>
      </c>
      <c r="J10309" s="10">
        <v>12</v>
      </c>
      <c r="K10309" s="10">
        <v>406708</v>
      </c>
      <c r="L10309" s="10">
        <v>352010</v>
      </c>
      <c r="M10309" s="10">
        <v>495992</v>
      </c>
      <c r="N10309" s="10">
        <v>374085</v>
      </c>
      <c r="O10309" s="10">
        <v>436240</v>
      </c>
      <c r="P10309" s="11">
        <v>397929</v>
      </c>
      <c r="Q10309" s="11">
        <v>422224</v>
      </c>
      <c r="R10309" s="11">
        <v>491902</v>
      </c>
      <c r="S10309" s="10">
        <v>395315</v>
      </c>
      <c r="T10309" s="12">
        <v>413591</v>
      </c>
      <c r="U10309" s="12">
        <v>454088</v>
      </c>
      <c r="V10309" s="12">
        <v>395366</v>
      </c>
      <c r="W10309" s="11">
        <v>0.64729452331348203</v>
      </c>
      <c r="X10309" s="11">
        <v>5.4922156874215297E-2</v>
      </c>
      <c r="Y10309" s="10">
        <v>0.79026590642232697</v>
      </c>
      <c r="Z10309" s="10">
        <v>-4.7559046814315199E-2</v>
      </c>
      <c r="AA10309" s="12">
        <v>0.71676951328921801</v>
      </c>
      <c r="AB10309" s="12">
        <v>2.85882733484552E-2</v>
      </c>
      <c r="AC10309" s="10">
        <f>-LOG(AA10309,10)</f>
        <v>0.14462047501422948</v>
      </c>
      <c r="AD10309" s="10">
        <f>-LOG(W10309,10)</f>
        <v>0.18889806748353094</v>
      </c>
      <c r="AE10309" s="10">
        <f>-LOG(Y10309, 10)</f>
        <v>0.10222675394846448</v>
      </c>
    </row>
    <row r="10310" spans="1:31">
      <c r="A10310" s="10">
        <v>2159</v>
      </c>
      <c r="C10310" s="10" t="s">
        <v>2169</v>
      </c>
      <c r="D10310" s="10">
        <v>145.006</v>
      </c>
      <c r="E10310" s="10" t="s">
        <v>9</v>
      </c>
      <c r="F10310" s="10">
        <v>145.006</v>
      </c>
      <c r="G10310" s="10">
        <v>-1.4</v>
      </c>
      <c r="H10310" s="10">
        <v>22.79</v>
      </c>
      <c r="I10310" s="10">
        <v>0.24</v>
      </c>
      <c r="J10310" s="10">
        <v>12</v>
      </c>
      <c r="K10310" s="10">
        <v>319648</v>
      </c>
      <c r="L10310" s="10">
        <v>250290</v>
      </c>
      <c r="M10310" s="10">
        <v>323299</v>
      </c>
      <c r="N10310" s="10">
        <v>299135</v>
      </c>
      <c r="O10310" s="10">
        <v>288218</v>
      </c>
      <c r="P10310" s="11">
        <v>276708</v>
      </c>
      <c r="Q10310" s="11">
        <v>302635</v>
      </c>
      <c r="R10310" s="11">
        <v>312666</v>
      </c>
      <c r="S10310" s="10">
        <v>318158</v>
      </c>
      <c r="T10310" s="12">
        <v>337007</v>
      </c>
      <c r="U10310" s="12">
        <v>289763</v>
      </c>
      <c r="V10310" s="12">
        <v>231807</v>
      </c>
      <c r="W10310" s="11">
        <v>0.74710517346664596</v>
      </c>
      <c r="X10310" s="11">
        <v>5.5110740761826198E-2</v>
      </c>
      <c r="Y10310" s="10">
        <v>0.90533520804504197</v>
      </c>
      <c r="Z10310" s="10">
        <v>2.3577946316893202E-2</v>
      </c>
      <c r="AA10310" s="12">
        <v>0.52225275612246302</v>
      </c>
      <c r="AB10310" s="12">
        <v>-0.109102059014671</v>
      </c>
      <c r="AC10310" s="10">
        <f>-LOG(AA10310,10)</f>
        <v>0.28211925940774241</v>
      </c>
      <c r="AD10310" s="10">
        <f>-LOG(W10310,10)</f>
        <v>0.1266182562287422</v>
      </c>
      <c r="AE10310" s="10">
        <f>-LOG(Y10310, 10)</f>
        <v>4.3190589800328791E-2</v>
      </c>
    </row>
    <row r="10311" spans="1:31" customFormat="1" ht="15" hidden="1">
      <c r="A10311">
        <v>10309</v>
      </c>
      <c r="C10311" t="s">
        <v>10320</v>
      </c>
      <c r="D10311">
        <v>376.25810000000001</v>
      </c>
      <c r="E10311" t="s">
        <v>4471</v>
      </c>
      <c r="F10311">
        <v>376.25810000000001</v>
      </c>
      <c r="G10311">
        <v>0</v>
      </c>
      <c r="H10311">
        <v>2.65</v>
      </c>
      <c r="I10311">
        <v>0.13</v>
      </c>
      <c r="J10311">
        <v>0</v>
      </c>
      <c r="K10311" t="s">
        <v>9</v>
      </c>
      <c r="L10311" t="s">
        <v>9</v>
      </c>
      <c r="M10311" t="s">
        <v>9</v>
      </c>
      <c r="N10311" t="s">
        <v>9</v>
      </c>
      <c r="O10311" t="s">
        <v>9</v>
      </c>
      <c r="P10311" t="s">
        <v>9</v>
      </c>
      <c r="Q10311" t="s">
        <v>9</v>
      </c>
      <c r="R10311" t="s">
        <v>9</v>
      </c>
      <c r="S10311" t="s">
        <v>9</v>
      </c>
      <c r="T10311" t="s">
        <v>9</v>
      </c>
      <c r="U10311" t="s">
        <v>9</v>
      </c>
      <c r="V10311" t="s">
        <v>9</v>
      </c>
      <c r="W10311" t="s">
        <v>187</v>
      </c>
      <c r="X10311">
        <v>0</v>
      </c>
      <c r="Y10311" t="s">
        <v>187</v>
      </c>
      <c r="Z10311">
        <v>0</v>
      </c>
      <c r="AA10311" t="s">
        <v>187</v>
      </c>
      <c r="AB10311">
        <v>0</v>
      </c>
    </row>
    <row r="10312" spans="1:31">
      <c r="A10312" s="10">
        <v>8645</v>
      </c>
      <c r="C10312" s="10" t="s">
        <v>8656</v>
      </c>
      <c r="D10312" s="10">
        <v>176.1026</v>
      </c>
      <c r="E10312" s="10" t="s">
        <v>4471</v>
      </c>
      <c r="F10312" s="10">
        <v>176.1026</v>
      </c>
      <c r="G10312" s="10">
        <v>0</v>
      </c>
      <c r="H10312" s="10">
        <v>11.86</v>
      </c>
      <c r="I10312" s="10">
        <v>7.0000000000000007E-2</v>
      </c>
      <c r="J10312" s="10">
        <v>3</v>
      </c>
      <c r="K10312" s="10" t="s">
        <v>9</v>
      </c>
      <c r="L10312" s="10">
        <v>881246</v>
      </c>
      <c r="M10312" s="10">
        <v>1533620</v>
      </c>
      <c r="N10312" s="10" t="s">
        <v>9</v>
      </c>
      <c r="O10312" s="10" t="s">
        <v>9</v>
      </c>
      <c r="P10312" s="11" t="s">
        <v>9</v>
      </c>
      <c r="Q10312" s="11">
        <v>709017</v>
      </c>
      <c r="R10312" s="11" t="s">
        <v>9</v>
      </c>
      <c r="S10312" s="10" t="s">
        <v>9</v>
      </c>
      <c r="T10312" s="12" t="s">
        <v>9</v>
      </c>
      <c r="U10312" s="12" t="s">
        <v>9</v>
      </c>
      <c r="V10312" s="12" t="s">
        <v>9</v>
      </c>
      <c r="W10312" s="11">
        <v>0.37390096630005698</v>
      </c>
      <c r="X10312" s="11">
        <v>5.6573156365916998E-2</v>
      </c>
      <c r="Y10312" s="10">
        <v>0.22705985016770799</v>
      </c>
      <c r="Z10312" s="10">
        <v>0.68244478049235302</v>
      </c>
      <c r="AA10312" s="12" t="s">
        <v>187</v>
      </c>
      <c r="AB10312" s="12">
        <v>0</v>
      </c>
      <c r="AC10312" s="10" t="e">
        <f t="shared" ref="AC10312:AC10334" si="390">-LOG(AA10312,10)</f>
        <v>#VALUE!</v>
      </c>
      <c r="AD10312" s="10">
        <f t="shared" ref="AD10312:AD10334" si="391">-LOG(W10312,10)</f>
        <v>0.427243412464822</v>
      </c>
      <c r="AE10312" s="10">
        <f t="shared" ref="AE10312:AE10334" si="392">-LOG(Y10312, 10)</f>
        <v>0.64385965306409332</v>
      </c>
    </row>
    <row r="10313" spans="1:31">
      <c r="A10313" s="10">
        <v>9948</v>
      </c>
      <c r="C10313" s="10" t="s">
        <v>9959</v>
      </c>
      <c r="D10313" s="10">
        <v>276.91410000000002</v>
      </c>
      <c r="E10313" s="10" t="s">
        <v>4471</v>
      </c>
      <c r="F10313" s="10">
        <v>276.91410000000002</v>
      </c>
      <c r="G10313" s="10">
        <v>0</v>
      </c>
      <c r="H10313" s="10">
        <v>22.91</v>
      </c>
      <c r="I10313" s="10">
        <v>0.35</v>
      </c>
      <c r="J10313" s="10">
        <v>12</v>
      </c>
      <c r="K10313" s="10">
        <v>154591</v>
      </c>
      <c r="L10313" s="10">
        <v>150902</v>
      </c>
      <c r="M10313" s="10">
        <v>134778</v>
      </c>
      <c r="N10313" s="10">
        <v>113749</v>
      </c>
      <c r="O10313" s="10">
        <v>145112</v>
      </c>
      <c r="P10313" s="11">
        <v>139081</v>
      </c>
      <c r="Q10313" s="11">
        <v>120570</v>
      </c>
      <c r="R10313" s="11">
        <v>163288</v>
      </c>
      <c r="S10313" s="10">
        <v>128231</v>
      </c>
      <c r="T10313" s="12">
        <v>126711</v>
      </c>
      <c r="U10313" s="12">
        <v>131715</v>
      </c>
      <c r="V10313" s="12">
        <v>148213</v>
      </c>
      <c r="W10313" s="11">
        <v>0.71714995381316105</v>
      </c>
      <c r="X10313" s="11">
        <v>5.6701012070412303E-2</v>
      </c>
      <c r="Y10313" s="10">
        <v>0.85763589822672104</v>
      </c>
      <c r="Z10313" s="10">
        <v>-2.5809506552901301E-2</v>
      </c>
      <c r="AA10313" s="12">
        <v>0.52017839431027202</v>
      </c>
      <c r="AB10313" s="12">
        <v>-7.3639719755054595E-2</v>
      </c>
      <c r="AC10313" s="10">
        <f t="shared" si="390"/>
        <v>0.28384769025373863</v>
      </c>
      <c r="AD10313" s="10">
        <f t="shared" si="391"/>
        <v>0.14439002521853553</v>
      </c>
      <c r="AE10313" s="10">
        <f t="shared" si="392"/>
        <v>6.6697048925226238E-2</v>
      </c>
    </row>
    <row r="10314" spans="1:31">
      <c r="A10314" s="10">
        <v>2433</v>
      </c>
      <c r="C10314" s="10" t="s">
        <v>2443</v>
      </c>
      <c r="D10314" s="10">
        <v>134.864</v>
      </c>
      <c r="E10314" s="10" t="s">
        <v>9</v>
      </c>
      <c r="F10314" s="10">
        <v>134.864</v>
      </c>
      <c r="G10314" s="10">
        <v>0</v>
      </c>
      <c r="H10314" s="10">
        <v>10.73</v>
      </c>
      <c r="I10314" s="10">
        <v>0.33</v>
      </c>
      <c r="J10314" s="10">
        <v>12</v>
      </c>
      <c r="K10314" s="10">
        <v>253473</v>
      </c>
      <c r="L10314" s="10">
        <v>205305</v>
      </c>
      <c r="M10314" s="10">
        <v>233818</v>
      </c>
      <c r="N10314" s="10">
        <v>235219</v>
      </c>
      <c r="O10314" s="10">
        <v>223851</v>
      </c>
      <c r="P10314" s="11">
        <v>306982</v>
      </c>
      <c r="Q10314" s="11">
        <v>271914</v>
      </c>
      <c r="R10314" s="11">
        <v>219477</v>
      </c>
      <c r="S10314" s="10">
        <v>188785</v>
      </c>
      <c r="T10314" s="12">
        <v>271472</v>
      </c>
      <c r="U10314" s="12">
        <v>253766</v>
      </c>
      <c r="V10314" s="12">
        <v>242177</v>
      </c>
      <c r="W10314" s="11">
        <v>0.71994372565138498</v>
      </c>
      <c r="X10314" s="11">
        <v>5.7055966981883401E-2</v>
      </c>
      <c r="Y10314" s="10">
        <v>7.4612567065817106E-2</v>
      </c>
      <c r="Z10314" s="10">
        <v>-0.186526508585587</v>
      </c>
      <c r="AA10314" s="12">
        <v>0.17559212196068599</v>
      </c>
      <c r="AB10314" s="12">
        <v>0.20424868960089501</v>
      </c>
      <c r="AC10314" s="10">
        <f t="shared" si="390"/>
        <v>0.75549497285903011</v>
      </c>
      <c r="AD10314" s="10">
        <f t="shared" si="391"/>
        <v>0.14270144883847127</v>
      </c>
      <c r="AE10314" s="10">
        <f t="shared" si="392"/>
        <v>1.1271880177326874</v>
      </c>
    </row>
    <row r="10315" spans="1:31">
      <c r="A10315" s="10">
        <v>474</v>
      </c>
      <c r="C10315" s="10" t="s">
        <v>484</v>
      </c>
      <c r="D10315" s="10">
        <v>368.38229999999999</v>
      </c>
      <c r="E10315" s="10" t="s">
        <v>9</v>
      </c>
      <c r="F10315" s="10">
        <v>368.38229999999999</v>
      </c>
      <c r="G10315" s="10">
        <v>-0.8</v>
      </c>
      <c r="H10315" s="10">
        <v>22.82</v>
      </c>
      <c r="I10315" s="10">
        <v>0.27</v>
      </c>
      <c r="J10315" s="10">
        <v>12</v>
      </c>
      <c r="K10315" s="10">
        <v>687876</v>
      </c>
      <c r="L10315" s="10">
        <v>538951</v>
      </c>
      <c r="M10315" s="10">
        <v>639338</v>
      </c>
      <c r="N10315" s="10">
        <v>573679</v>
      </c>
      <c r="O10315" s="10">
        <v>508403</v>
      </c>
      <c r="P10315" s="11">
        <v>880665</v>
      </c>
      <c r="Q10315" s="11">
        <v>659531</v>
      </c>
      <c r="R10315" s="11">
        <v>621366</v>
      </c>
      <c r="S10315" s="10">
        <v>645157</v>
      </c>
      <c r="T10315" s="12">
        <v>610475</v>
      </c>
      <c r="U10315" s="12">
        <v>707567</v>
      </c>
      <c r="V10315" s="12">
        <v>759637</v>
      </c>
      <c r="W10315" s="11">
        <v>0.77607658940444502</v>
      </c>
      <c r="X10315" s="11">
        <v>5.7101441542775702E-2</v>
      </c>
      <c r="Y10315" s="10">
        <v>0.108410063260633</v>
      </c>
      <c r="Z10315" s="10">
        <v>-0.24599635194699199</v>
      </c>
      <c r="AA10315" s="12">
        <v>0.320937918764921</v>
      </c>
      <c r="AB10315" s="12">
        <v>0.174141519506952</v>
      </c>
      <c r="AC10315" s="10">
        <f t="shared" si="390"/>
        <v>0.49357896804788343</v>
      </c>
      <c r="AD10315" s="10">
        <f t="shared" si="391"/>
        <v>0.11009541699648688</v>
      </c>
      <c r="AE10315" s="10">
        <f t="shared" si="392"/>
        <v>0.96493040215452675</v>
      </c>
    </row>
    <row r="10316" spans="1:31">
      <c r="A10316" s="10">
        <v>874</v>
      </c>
      <c r="C10316" s="10" t="s">
        <v>884</v>
      </c>
      <c r="D10316" s="10">
        <v>228.99369999999999</v>
      </c>
      <c r="E10316" s="10" t="s">
        <v>9</v>
      </c>
      <c r="F10316" s="10">
        <v>228.99369999999999</v>
      </c>
      <c r="G10316" s="10">
        <v>0</v>
      </c>
      <c r="H10316" s="10">
        <v>22.78</v>
      </c>
      <c r="I10316" s="10">
        <v>0.28999999999999998</v>
      </c>
      <c r="J10316" s="10">
        <v>12</v>
      </c>
      <c r="K10316" s="10">
        <v>530980</v>
      </c>
      <c r="L10316" s="10">
        <v>499571</v>
      </c>
      <c r="M10316" s="10">
        <v>549010</v>
      </c>
      <c r="N10316" s="10">
        <v>576188</v>
      </c>
      <c r="O10316" s="10">
        <v>515246</v>
      </c>
      <c r="P10316" s="11">
        <v>594773</v>
      </c>
      <c r="Q10316" s="11">
        <v>522109</v>
      </c>
      <c r="R10316" s="11">
        <v>617305</v>
      </c>
      <c r="S10316" s="10">
        <v>562419</v>
      </c>
      <c r="T10316" s="12">
        <v>607167</v>
      </c>
      <c r="U10316" s="12">
        <v>603067</v>
      </c>
      <c r="V10316" s="12">
        <v>455598</v>
      </c>
      <c r="W10316" s="11">
        <v>0.71231100429412098</v>
      </c>
      <c r="X10316" s="11">
        <v>5.8016563415403101E-2</v>
      </c>
      <c r="Y10316" s="10">
        <v>0.81462168300274596</v>
      </c>
      <c r="Z10316" s="10">
        <v>-3.6008292600850103E-2</v>
      </c>
      <c r="AA10316" s="12">
        <v>0.73125740499915703</v>
      </c>
      <c r="AB10316" s="12">
        <v>5.0396928056015401E-2</v>
      </c>
      <c r="AC10316" s="10">
        <f t="shared" si="390"/>
        <v>0.13592972305131615</v>
      </c>
      <c r="AD10316" s="10">
        <f t="shared" si="391"/>
        <v>0.14733034630923075</v>
      </c>
      <c r="AE10316" s="10">
        <f t="shared" si="392"/>
        <v>8.9044034364043081E-2</v>
      </c>
    </row>
    <row r="10317" spans="1:31">
      <c r="A10317" s="10">
        <v>2265</v>
      </c>
      <c r="C10317" s="10" t="s">
        <v>2275</v>
      </c>
      <c r="D10317" s="10">
        <v>143.9905</v>
      </c>
      <c r="E10317" s="10" t="s">
        <v>9</v>
      </c>
      <c r="F10317" s="10">
        <v>143.9905</v>
      </c>
      <c r="G10317" s="10">
        <v>0.7</v>
      </c>
      <c r="H10317" s="10">
        <v>22.84</v>
      </c>
      <c r="I10317" s="10">
        <v>0.33</v>
      </c>
      <c r="J10317" s="10">
        <v>12</v>
      </c>
      <c r="K10317" s="10">
        <v>158968</v>
      </c>
      <c r="L10317" s="10">
        <v>161880</v>
      </c>
      <c r="M10317" s="10">
        <v>201264</v>
      </c>
      <c r="N10317" s="10">
        <v>200946</v>
      </c>
      <c r="O10317" s="10">
        <v>257732</v>
      </c>
      <c r="P10317" s="11">
        <v>190517</v>
      </c>
      <c r="Q10317" s="11">
        <v>170304</v>
      </c>
      <c r="R10317" s="11">
        <v>240890</v>
      </c>
      <c r="S10317" s="10">
        <v>167434</v>
      </c>
      <c r="T10317" s="12">
        <v>154976</v>
      </c>
      <c r="U10317" s="12">
        <v>184000</v>
      </c>
      <c r="V10317" s="12">
        <v>238431</v>
      </c>
      <c r="W10317" s="11">
        <v>0.81392262798369097</v>
      </c>
      <c r="X10317" s="11">
        <v>5.9482133498399703E-2</v>
      </c>
      <c r="Y10317" s="10">
        <v>0.88060304341637696</v>
      </c>
      <c r="Z10317" s="10">
        <v>-3.3663236157725401E-2</v>
      </c>
      <c r="AA10317" s="12">
        <v>0.95794698373002396</v>
      </c>
      <c r="AB10317" s="12">
        <v>-1.67107627658875E-2</v>
      </c>
      <c r="AC10317" s="10">
        <f t="shared" si="390"/>
        <v>1.8658525692462388E-2</v>
      </c>
      <c r="AD10317" s="10">
        <f t="shared" si="391"/>
        <v>8.9416877465604103E-2</v>
      </c>
      <c r="AE10317" s="10">
        <f t="shared" si="392"/>
        <v>5.5219817926396929E-2</v>
      </c>
    </row>
    <row r="10318" spans="1:31">
      <c r="A10318" s="10">
        <v>1531</v>
      </c>
      <c r="C10318" s="10" t="s">
        <v>1541</v>
      </c>
      <c r="D10318" s="10">
        <v>169.833</v>
      </c>
      <c r="E10318" s="10" t="s">
        <v>9</v>
      </c>
      <c r="F10318" s="10">
        <v>169.833</v>
      </c>
      <c r="G10318" s="10">
        <v>0</v>
      </c>
      <c r="H10318" s="10">
        <v>10.01</v>
      </c>
      <c r="I10318" s="10">
        <v>0.19</v>
      </c>
      <c r="J10318" s="10">
        <v>12</v>
      </c>
      <c r="K10318" s="10">
        <v>743234</v>
      </c>
      <c r="L10318" s="10">
        <v>753653</v>
      </c>
      <c r="M10318" s="10">
        <v>770011</v>
      </c>
      <c r="N10318" s="10">
        <v>806469</v>
      </c>
      <c r="O10318" s="10">
        <v>810933</v>
      </c>
      <c r="P10318" s="11">
        <v>770018</v>
      </c>
      <c r="Q10318" s="11">
        <v>717688</v>
      </c>
      <c r="R10318" s="11">
        <v>841126</v>
      </c>
      <c r="S10318" s="10">
        <v>788427</v>
      </c>
      <c r="T10318" s="12">
        <v>531765</v>
      </c>
      <c r="U10318" s="12">
        <v>800422</v>
      </c>
      <c r="V10318" s="12">
        <v>901284</v>
      </c>
      <c r="W10318" s="11">
        <v>0.79751917021696495</v>
      </c>
      <c r="X10318" s="11">
        <v>6.0319046069691101E-2</v>
      </c>
      <c r="Y10318" s="10">
        <v>0.78672832395711001</v>
      </c>
      <c r="Z10318" s="10">
        <v>6.11247813765603E-2</v>
      </c>
      <c r="AA10318" s="12">
        <v>0.76174841049750597</v>
      </c>
      <c r="AB10318" s="12">
        <v>-6.8819416873369302E-2</v>
      </c>
      <c r="AC10318" s="10">
        <f t="shared" si="390"/>
        <v>0.11818844332502275</v>
      </c>
      <c r="AD10318" s="10">
        <f t="shared" si="391"/>
        <v>9.8258868873436531E-2</v>
      </c>
      <c r="AE10318" s="10">
        <f t="shared" si="392"/>
        <v>0.1041752139889402</v>
      </c>
    </row>
    <row r="10319" spans="1:31">
      <c r="A10319" s="10">
        <v>7007</v>
      </c>
      <c r="C10319" s="10" t="s">
        <v>7018</v>
      </c>
      <c r="D10319" s="10">
        <v>137.04560000000001</v>
      </c>
      <c r="E10319" s="10" t="s">
        <v>4471</v>
      </c>
      <c r="F10319" s="10">
        <v>137.04560000000001</v>
      </c>
      <c r="G10319" s="10">
        <v>0</v>
      </c>
      <c r="H10319" s="10">
        <v>7.39</v>
      </c>
      <c r="I10319" s="10">
        <v>0.33</v>
      </c>
      <c r="J10319" s="10">
        <v>12</v>
      </c>
      <c r="K10319" s="10">
        <v>68095</v>
      </c>
      <c r="L10319" s="10">
        <v>112371</v>
      </c>
      <c r="M10319" s="10">
        <v>109804</v>
      </c>
      <c r="N10319" s="10">
        <v>92080</v>
      </c>
      <c r="O10319" s="10">
        <v>100941</v>
      </c>
      <c r="P10319" s="11">
        <v>88113</v>
      </c>
      <c r="Q10319" s="11">
        <v>87976</v>
      </c>
      <c r="R10319" s="11">
        <v>112514</v>
      </c>
      <c r="S10319" s="10">
        <v>44408</v>
      </c>
      <c r="T10319" s="12">
        <v>83085</v>
      </c>
      <c r="U10319" s="12">
        <v>86029</v>
      </c>
      <c r="V10319" s="12">
        <v>107564</v>
      </c>
      <c r="W10319" s="11">
        <v>0.74119106848588501</v>
      </c>
      <c r="X10319" s="11">
        <v>6.0878363702048598E-2</v>
      </c>
      <c r="Y10319" s="10">
        <v>0.27906402186155599</v>
      </c>
      <c r="Z10319" s="10">
        <v>0.18372776615914099</v>
      </c>
      <c r="AA10319" s="12">
        <v>0.309304968551672</v>
      </c>
      <c r="AB10319" s="12">
        <v>0.37435032448375999</v>
      </c>
      <c r="AC10319" s="10">
        <f t="shared" si="390"/>
        <v>0.50961310360741596</v>
      </c>
      <c r="AD10319" s="10">
        <f t="shared" si="391"/>
        <v>0.13006982266488576</v>
      </c>
      <c r="AE10319" s="10">
        <f t="shared" si="392"/>
        <v>0.5542961510218678</v>
      </c>
    </row>
    <row r="10320" spans="1:31">
      <c r="A10320" s="10">
        <v>7846</v>
      </c>
      <c r="C10320" s="10" t="s">
        <v>7857</v>
      </c>
      <c r="D10320" s="10">
        <v>154.072</v>
      </c>
      <c r="E10320" s="10" t="s">
        <v>4471</v>
      </c>
      <c r="F10320" s="10">
        <v>154.072</v>
      </c>
      <c r="G10320" s="10">
        <v>0</v>
      </c>
      <c r="H10320" s="10">
        <v>7.66</v>
      </c>
      <c r="I10320" s="10">
        <v>0.25</v>
      </c>
      <c r="J10320" s="10">
        <v>12</v>
      </c>
      <c r="K10320" s="10">
        <v>860016</v>
      </c>
      <c r="L10320" s="10">
        <v>951350</v>
      </c>
      <c r="M10320" s="10">
        <v>1022497</v>
      </c>
      <c r="N10320" s="10">
        <v>949298</v>
      </c>
      <c r="O10320" s="10">
        <v>751775</v>
      </c>
      <c r="P10320" s="11">
        <v>739317</v>
      </c>
      <c r="Q10320" s="11">
        <v>803729</v>
      </c>
      <c r="R10320" s="11">
        <v>1074665</v>
      </c>
      <c r="S10320" s="10">
        <v>484234</v>
      </c>
      <c r="T10320" s="12">
        <v>753954</v>
      </c>
      <c r="U10320" s="12">
        <v>748585</v>
      </c>
      <c r="V10320" s="12">
        <v>1006767</v>
      </c>
      <c r="W10320" s="11">
        <v>0.79997829356137595</v>
      </c>
      <c r="X10320" s="11">
        <v>6.1017417486287098E-2</v>
      </c>
      <c r="Y10320" s="10">
        <v>0.194125171164407</v>
      </c>
      <c r="Z10320" s="10">
        <v>0.22023298205692901</v>
      </c>
      <c r="AA10320" s="12">
        <v>0.382223340047738</v>
      </c>
      <c r="AB10320" s="12">
        <v>0.25963248797219102</v>
      </c>
      <c r="AC10320" s="10">
        <f t="shared" si="390"/>
        <v>0.41768279675654763</v>
      </c>
      <c r="AD10320" s="10">
        <f t="shared" si="391"/>
        <v>9.6921796901068835E-2</v>
      </c>
      <c r="AE10320" s="10">
        <f t="shared" si="392"/>
        <v>0.71191814833627776</v>
      </c>
    </row>
    <row r="10321" spans="1:31">
      <c r="A10321" s="10">
        <v>10547</v>
      </c>
      <c r="C10321" s="10" t="s">
        <v>10558</v>
      </c>
      <c r="D10321" s="10">
        <v>592.82680000000005</v>
      </c>
      <c r="E10321" s="10" t="s">
        <v>4471</v>
      </c>
      <c r="F10321" s="10">
        <v>592.82680000000005</v>
      </c>
      <c r="G10321" s="10">
        <v>-2</v>
      </c>
      <c r="H10321" s="10">
        <v>22.97</v>
      </c>
      <c r="I10321" s="10">
        <v>0.28000000000000003</v>
      </c>
      <c r="J10321" s="10">
        <v>12</v>
      </c>
      <c r="K10321" s="10">
        <v>403186</v>
      </c>
      <c r="L10321" s="10">
        <v>366073</v>
      </c>
      <c r="M10321" s="10">
        <v>354428</v>
      </c>
      <c r="N10321" s="10">
        <v>408426</v>
      </c>
      <c r="O10321" s="10">
        <v>416243</v>
      </c>
      <c r="P10321" s="11">
        <v>447917</v>
      </c>
      <c r="Q10321" s="11">
        <v>364970</v>
      </c>
      <c r="R10321" s="11">
        <v>500694</v>
      </c>
      <c r="S10321" s="10">
        <v>454257</v>
      </c>
      <c r="T10321" s="12">
        <v>420560</v>
      </c>
      <c r="U10321" s="12">
        <v>458009</v>
      </c>
      <c r="V10321" s="12">
        <v>380173</v>
      </c>
      <c r="W10321" s="11">
        <v>0.70809213550320504</v>
      </c>
      <c r="X10321" s="11">
        <v>6.15225556998494E-2</v>
      </c>
      <c r="Y10321" s="10">
        <v>0.19490243760049</v>
      </c>
      <c r="Z10321" s="10">
        <v>-0.15703040924772199</v>
      </c>
      <c r="AA10321" s="12">
        <v>0.86359163231335001</v>
      </c>
      <c r="AB10321" s="12">
        <v>-1.7027046731024901E-2</v>
      </c>
      <c r="AC10321" s="10">
        <f t="shared" si="390"/>
        <v>6.3691574371322515E-2</v>
      </c>
      <c r="AD10321" s="10">
        <f t="shared" si="391"/>
        <v>0.14991022912202437</v>
      </c>
      <c r="AE10321" s="10">
        <f t="shared" si="392"/>
        <v>0.71018272922603265</v>
      </c>
    </row>
    <row r="10322" spans="1:31">
      <c r="A10322" s="10">
        <v>4692</v>
      </c>
      <c r="C10322" s="10" t="s">
        <v>4703</v>
      </c>
      <c r="D10322" s="10">
        <v>79.021600000000007</v>
      </c>
      <c r="E10322" s="10" t="s">
        <v>4471</v>
      </c>
      <c r="F10322" s="10">
        <v>79.021600000000007</v>
      </c>
      <c r="G10322" s="10">
        <v>1.3</v>
      </c>
      <c r="H10322" s="10">
        <v>6.31</v>
      </c>
      <c r="I10322" s="10">
        <v>0.25</v>
      </c>
      <c r="J10322" s="10">
        <v>12</v>
      </c>
      <c r="K10322" s="10">
        <v>59205</v>
      </c>
      <c r="L10322" s="10">
        <v>140849</v>
      </c>
      <c r="M10322" s="10">
        <v>67958</v>
      </c>
      <c r="N10322" s="10">
        <v>87367</v>
      </c>
      <c r="O10322" s="10">
        <v>70784</v>
      </c>
      <c r="P10322" s="11">
        <v>75899</v>
      </c>
      <c r="Q10322" s="11">
        <v>96420</v>
      </c>
      <c r="R10322" s="11">
        <v>96439</v>
      </c>
      <c r="S10322" s="10">
        <v>60239</v>
      </c>
      <c r="T10322" s="12">
        <v>104719</v>
      </c>
      <c r="U10322" s="12">
        <v>70820</v>
      </c>
      <c r="V10322" s="12">
        <v>81911</v>
      </c>
      <c r="W10322" s="11">
        <v>0.77096898976120398</v>
      </c>
      <c r="X10322" s="11">
        <v>6.2015429268306103E-2</v>
      </c>
      <c r="Y10322" s="10">
        <v>0.61880324860883396</v>
      </c>
      <c r="Z10322" s="10">
        <v>0.20215272728595901</v>
      </c>
      <c r="AA10322" s="12">
        <v>0.10301483169925101</v>
      </c>
      <c r="AB10322" s="12">
        <v>0.43656265544026401</v>
      </c>
      <c r="AC10322" s="10">
        <f t="shared" si="390"/>
        <v>0.98710024265967755</v>
      </c>
      <c r="AD10322" s="10">
        <f t="shared" si="391"/>
        <v>0.11296308997295641</v>
      </c>
      <c r="AE10322" s="10">
        <f t="shared" si="392"/>
        <v>0.20844741499660821</v>
      </c>
    </row>
    <row r="10323" spans="1:31">
      <c r="A10323" s="10">
        <v>654</v>
      </c>
      <c r="C10323" s="10" t="s">
        <v>664</v>
      </c>
      <c r="D10323" s="10">
        <v>300.85879999999997</v>
      </c>
      <c r="E10323" s="10" t="s">
        <v>9</v>
      </c>
      <c r="F10323" s="10">
        <v>300.85879999999997</v>
      </c>
      <c r="G10323" s="10">
        <v>2.2999999999999998</v>
      </c>
      <c r="H10323" s="10">
        <v>23.6</v>
      </c>
      <c r="I10323" s="10">
        <v>0.2</v>
      </c>
      <c r="J10323" s="10">
        <v>12</v>
      </c>
      <c r="K10323" s="10">
        <v>384247</v>
      </c>
      <c r="L10323" s="10">
        <v>442057</v>
      </c>
      <c r="M10323" s="10">
        <v>400680</v>
      </c>
      <c r="N10323" s="10">
        <v>398520</v>
      </c>
      <c r="O10323" s="10">
        <v>357791</v>
      </c>
      <c r="P10323" s="11">
        <v>472676</v>
      </c>
      <c r="Q10323" s="11">
        <v>362497</v>
      </c>
      <c r="R10323" s="11">
        <v>399513</v>
      </c>
      <c r="S10323" s="10">
        <v>373643</v>
      </c>
      <c r="T10323" s="12">
        <v>360811</v>
      </c>
      <c r="U10323" s="12">
        <v>412434</v>
      </c>
      <c r="V10323" s="12">
        <v>409382</v>
      </c>
      <c r="W10323" s="11">
        <v>0.65873261004213901</v>
      </c>
      <c r="X10323" s="11">
        <v>6.2149068415065997E-2</v>
      </c>
      <c r="Y10323" s="10">
        <v>0.422927976249247</v>
      </c>
      <c r="Z10323" s="10">
        <v>6.9806733693114895E-2</v>
      </c>
      <c r="AA10323" s="12">
        <v>0.292036543009834</v>
      </c>
      <c r="AB10323" s="12">
        <v>8.4070535124450799E-2</v>
      </c>
      <c r="AC10323" s="10">
        <f t="shared" si="390"/>
        <v>0.5345628011730359</v>
      </c>
      <c r="AD10323" s="10">
        <f t="shared" si="391"/>
        <v>0.18129083661799508</v>
      </c>
      <c r="AE10323" s="10">
        <f t="shared" si="392"/>
        <v>0.37373358577102161</v>
      </c>
    </row>
    <row r="10324" spans="1:31">
      <c r="A10324" s="10">
        <v>613</v>
      </c>
      <c r="C10324" s="10" t="s">
        <v>623</v>
      </c>
      <c r="D10324" s="10">
        <v>314.90429999999998</v>
      </c>
      <c r="E10324" s="10" t="s">
        <v>9</v>
      </c>
      <c r="F10324" s="10">
        <v>314.90429999999998</v>
      </c>
      <c r="G10324" s="10">
        <v>0</v>
      </c>
      <c r="H10324" s="10">
        <v>10.17</v>
      </c>
      <c r="I10324" s="10">
        <v>0.46</v>
      </c>
      <c r="J10324" s="10">
        <v>12</v>
      </c>
      <c r="K10324" s="10">
        <v>107905</v>
      </c>
      <c r="L10324" s="10">
        <v>107519</v>
      </c>
      <c r="M10324" s="10">
        <v>117500</v>
      </c>
      <c r="N10324" s="10">
        <v>107261</v>
      </c>
      <c r="O10324" s="10">
        <v>105358</v>
      </c>
      <c r="P10324" s="11">
        <v>108972</v>
      </c>
      <c r="Q10324" s="11">
        <v>105837</v>
      </c>
      <c r="R10324" s="11">
        <v>114287</v>
      </c>
      <c r="S10324" s="10">
        <v>113021</v>
      </c>
      <c r="T10324" s="12">
        <v>106578</v>
      </c>
      <c r="U10324" s="12">
        <v>112023</v>
      </c>
      <c r="V10324" s="12">
        <v>96617</v>
      </c>
      <c r="W10324" s="11">
        <v>0.41906885471337502</v>
      </c>
      <c r="X10324" s="11">
        <v>6.2158571471152897E-2</v>
      </c>
      <c r="Y10324" s="10">
        <v>0.36962420646147298</v>
      </c>
      <c r="Z10324" s="10">
        <v>7.6049539689533305E-2</v>
      </c>
      <c r="AA10324" s="12">
        <v>0.50497481191279203</v>
      </c>
      <c r="AB10324" s="12">
        <v>-4.97783238276579E-2</v>
      </c>
      <c r="AC10324" s="10">
        <f t="shared" si="390"/>
        <v>0.29673028390133621</v>
      </c>
      <c r="AD10324" s="10">
        <f t="shared" si="391"/>
        <v>0.37771461482528729</v>
      </c>
      <c r="AE10324" s="10">
        <f t="shared" si="392"/>
        <v>0.43223959484262242</v>
      </c>
    </row>
    <row r="10325" spans="1:31">
      <c r="A10325" s="10">
        <v>1529</v>
      </c>
      <c r="C10325" s="10" t="s">
        <v>1539</v>
      </c>
      <c r="D10325" s="10">
        <v>169.9674</v>
      </c>
      <c r="E10325" s="10" t="s">
        <v>9</v>
      </c>
      <c r="F10325" s="10">
        <v>169.9674</v>
      </c>
      <c r="G10325" s="10">
        <v>0</v>
      </c>
      <c r="H10325" s="10">
        <v>22.97</v>
      </c>
      <c r="I10325" s="10">
        <v>0.42</v>
      </c>
      <c r="J10325" s="10">
        <v>12</v>
      </c>
      <c r="K10325" s="10">
        <v>47756</v>
      </c>
      <c r="L10325" s="10">
        <v>118389</v>
      </c>
      <c r="M10325" s="10">
        <v>34231</v>
      </c>
      <c r="N10325" s="10">
        <v>41101</v>
      </c>
      <c r="O10325" s="10">
        <v>94707</v>
      </c>
      <c r="P10325" s="11">
        <v>82288</v>
      </c>
      <c r="Q10325" s="11">
        <v>30099</v>
      </c>
      <c r="R10325" s="11">
        <v>51296</v>
      </c>
      <c r="S10325" s="10">
        <v>26799</v>
      </c>
      <c r="T10325" s="12">
        <v>30827</v>
      </c>
      <c r="U10325" s="12">
        <v>43282</v>
      </c>
      <c r="V10325" s="12">
        <v>82581</v>
      </c>
      <c r="W10325" s="11">
        <v>0.91979556918381</v>
      </c>
      <c r="X10325" s="11">
        <v>6.2991382767382101E-2</v>
      </c>
      <c r="Y10325" s="10">
        <v>0.71225790261258903</v>
      </c>
      <c r="Z10325" s="10">
        <v>0.30606724581007499</v>
      </c>
      <c r="AA10325" s="12">
        <v>0.87706238948751203</v>
      </c>
      <c r="AB10325" s="12">
        <v>-0.11134500920040299</v>
      </c>
      <c r="AC10325" s="10">
        <f t="shared" si="390"/>
        <v>5.6969512168256249E-2</v>
      </c>
      <c r="AD10325" s="10">
        <f t="shared" si="391"/>
        <v>3.6308686829448503E-2</v>
      </c>
      <c r="AE10325" s="10">
        <f t="shared" si="392"/>
        <v>0.14736272349669843</v>
      </c>
    </row>
    <row r="10326" spans="1:31">
      <c r="A10326" s="10">
        <v>10766</v>
      </c>
      <c r="C10326" s="10" t="s">
        <v>10777</v>
      </c>
      <c r="D10326" s="10">
        <v>854.29269999999997</v>
      </c>
      <c r="E10326" s="10" t="s">
        <v>4471</v>
      </c>
      <c r="F10326" s="10">
        <v>854.29269999999997</v>
      </c>
      <c r="G10326" s="10">
        <v>0</v>
      </c>
      <c r="H10326" s="10">
        <v>22.92</v>
      </c>
      <c r="I10326" s="10">
        <v>0.41</v>
      </c>
      <c r="J10326" s="10">
        <v>12</v>
      </c>
      <c r="K10326" s="10">
        <v>85172</v>
      </c>
      <c r="L10326" s="10">
        <v>83099</v>
      </c>
      <c r="M10326" s="10">
        <v>70631</v>
      </c>
      <c r="N10326" s="10">
        <v>103523</v>
      </c>
      <c r="O10326" s="10">
        <v>78455</v>
      </c>
      <c r="P10326" s="11">
        <v>35575</v>
      </c>
      <c r="Q10326" s="11">
        <v>103978</v>
      </c>
      <c r="R10326" s="11">
        <v>97425</v>
      </c>
      <c r="S10326" s="10">
        <v>75060</v>
      </c>
      <c r="T10326" s="12">
        <v>69784</v>
      </c>
      <c r="U10326" s="12">
        <v>87412</v>
      </c>
      <c r="V10326" s="12">
        <v>69557</v>
      </c>
      <c r="W10326" s="11">
        <v>0.88732265678421096</v>
      </c>
      <c r="X10326" s="11">
        <v>6.3631493745491499E-2</v>
      </c>
      <c r="Y10326" s="10">
        <v>0.41781208201577402</v>
      </c>
      <c r="Z10326" s="10">
        <v>0.182066263349841</v>
      </c>
      <c r="AA10326" s="12">
        <v>0.58021421594281197</v>
      </c>
      <c r="AB10326" s="12">
        <v>-7.3998354599351404E-2</v>
      </c>
      <c r="AC10326" s="10">
        <f t="shared" si="390"/>
        <v>0.23641163466833634</v>
      </c>
      <c r="AD10326" s="10">
        <f t="shared" si="391"/>
        <v>5.1918429119246191E-2</v>
      </c>
      <c r="AE10326" s="10">
        <f t="shared" si="392"/>
        <v>0.37901900553112106</v>
      </c>
    </row>
    <row r="10327" spans="1:31">
      <c r="A10327" s="10">
        <v>10571</v>
      </c>
      <c r="C10327" s="10" t="s">
        <v>10582</v>
      </c>
      <c r="D10327" s="10">
        <v>621.85479999999995</v>
      </c>
      <c r="E10327" s="10" t="s">
        <v>4471</v>
      </c>
      <c r="F10327" s="10">
        <v>621.85479999999995</v>
      </c>
      <c r="G10327" s="10">
        <v>-3.5</v>
      </c>
      <c r="H10327" s="10">
        <v>22.79</v>
      </c>
      <c r="I10327" s="10">
        <v>0.24</v>
      </c>
      <c r="J10327" s="10">
        <v>12</v>
      </c>
      <c r="K10327" s="10">
        <v>426961</v>
      </c>
      <c r="L10327" s="10">
        <v>472590</v>
      </c>
      <c r="M10327" s="10">
        <v>535547</v>
      </c>
      <c r="N10327" s="10">
        <v>437937</v>
      </c>
      <c r="O10327" s="10">
        <v>391896</v>
      </c>
      <c r="P10327" s="11">
        <v>425126</v>
      </c>
      <c r="Q10327" s="11">
        <v>525741</v>
      </c>
      <c r="R10327" s="11">
        <v>453876</v>
      </c>
      <c r="S10327" s="10">
        <v>386841</v>
      </c>
      <c r="T10327" s="12">
        <v>508464</v>
      </c>
      <c r="U10327" s="12">
        <v>424192</v>
      </c>
      <c r="V10327" s="12">
        <v>411471</v>
      </c>
      <c r="W10327" s="11">
        <v>0.66058457402621995</v>
      </c>
      <c r="X10327" s="11">
        <v>6.3636753430561896E-2</v>
      </c>
      <c r="Y10327" s="10">
        <v>0.46127426982504</v>
      </c>
      <c r="Z10327" s="10">
        <v>0.105471923496499</v>
      </c>
      <c r="AA10327" s="12">
        <v>0.23392517307088301</v>
      </c>
      <c r="AB10327" s="12">
        <v>0.15680086766589699</v>
      </c>
      <c r="AC10327" s="10">
        <f t="shared" si="390"/>
        <v>0.63092304053577009</v>
      </c>
      <c r="AD10327" s="10">
        <f t="shared" si="391"/>
        <v>0.18007157217277964</v>
      </c>
      <c r="AE10327" s="10">
        <f t="shared" si="392"/>
        <v>0.33604076994117482</v>
      </c>
    </row>
    <row r="10328" spans="1:31">
      <c r="A10328" s="10">
        <v>1779</v>
      </c>
      <c r="C10328" s="10" t="s">
        <v>1789</v>
      </c>
      <c r="D10328" s="10">
        <v>162.9966</v>
      </c>
      <c r="E10328" s="10" t="s">
        <v>9</v>
      </c>
      <c r="F10328" s="10">
        <v>162.9966</v>
      </c>
      <c r="G10328" s="10">
        <v>0</v>
      </c>
      <c r="H10328" s="10">
        <v>22.93</v>
      </c>
      <c r="I10328" s="10">
        <v>0.27</v>
      </c>
      <c r="J10328" s="10">
        <v>12</v>
      </c>
      <c r="K10328" s="10">
        <v>452794</v>
      </c>
      <c r="L10328" s="10">
        <v>492044</v>
      </c>
      <c r="M10328" s="10">
        <v>533557</v>
      </c>
      <c r="N10328" s="10">
        <v>454535</v>
      </c>
      <c r="O10328" s="10">
        <v>472243</v>
      </c>
      <c r="P10328" s="11">
        <v>525152</v>
      </c>
      <c r="Q10328" s="11">
        <v>472926</v>
      </c>
      <c r="R10328" s="11">
        <v>534597</v>
      </c>
      <c r="S10328" s="10">
        <v>485314</v>
      </c>
      <c r="T10328" s="12">
        <v>426561</v>
      </c>
      <c r="U10328" s="12">
        <v>502155</v>
      </c>
      <c r="V10328" s="12">
        <v>537155</v>
      </c>
      <c r="W10328" s="11">
        <v>0.58795353562782104</v>
      </c>
      <c r="X10328" s="11">
        <v>6.4293660862826799E-2</v>
      </c>
      <c r="Y10328" s="10">
        <v>0.91071175422519601</v>
      </c>
      <c r="Z10328" s="10">
        <v>1.3971593144983E-2</v>
      </c>
      <c r="AA10328" s="12">
        <v>0.61489382528981695</v>
      </c>
      <c r="AB10328" s="12">
        <v>5.57038916867919E-2</v>
      </c>
      <c r="AC10328" s="10">
        <f t="shared" si="390"/>
        <v>0.21119986808077726</v>
      </c>
      <c r="AD10328" s="10">
        <f t="shared" si="391"/>
        <v>0.23065699368198381</v>
      </c>
      <c r="AE10328" s="10">
        <f t="shared" si="392"/>
        <v>4.0619058107149476E-2</v>
      </c>
    </row>
    <row r="10329" spans="1:31">
      <c r="A10329" s="10">
        <v>571</v>
      </c>
      <c r="C10329" s="10" t="s">
        <v>581</v>
      </c>
      <c r="D10329" s="10">
        <v>334.8956</v>
      </c>
      <c r="E10329" s="10" t="s">
        <v>9</v>
      </c>
      <c r="F10329" s="10">
        <v>334.8956</v>
      </c>
      <c r="G10329" s="10">
        <v>0.9</v>
      </c>
      <c r="H10329" s="10">
        <v>23.14</v>
      </c>
      <c r="I10329" s="10">
        <v>0.2</v>
      </c>
      <c r="J10329" s="10">
        <v>12</v>
      </c>
      <c r="K10329" s="10">
        <v>12557157</v>
      </c>
      <c r="L10329" s="10">
        <v>12294035</v>
      </c>
      <c r="M10329" s="10">
        <v>13767311</v>
      </c>
      <c r="N10329" s="10">
        <v>11453439</v>
      </c>
      <c r="O10329" s="10">
        <v>9679131</v>
      </c>
      <c r="P10329" s="11">
        <v>12649030</v>
      </c>
      <c r="Q10329" s="11">
        <v>14248052</v>
      </c>
      <c r="R10329" s="11">
        <v>10564729</v>
      </c>
      <c r="S10329" s="10">
        <v>11614773</v>
      </c>
      <c r="T10329" s="12">
        <v>10018163</v>
      </c>
      <c r="U10329" s="12">
        <v>15667687</v>
      </c>
      <c r="V10329" s="12">
        <v>10138748</v>
      </c>
      <c r="W10329" s="11">
        <v>0.81187921087050896</v>
      </c>
      <c r="X10329" s="11">
        <v>6.4470129237851503E-2</v>
      </c>
      <c r="Y10329" s="10">
        <v>0.79035393871490001</v>
      </c>
      <c r="Z10329" s="10">
        <v>6.6508774465576098E-2</v>
      </c>
      <c r="AA10329" s="12">
        <v>0.76401364163585905</v>
      </c>
      <c r="AB10329" s="12">
        <v>8.1749462442831197E-2</v>
      </c>
      <c r="AC10329" s="10">
        <f t="shared" si="390"/>
        <v>0.11689888692917147</v>
      </c>
      <c r="AD10329" s="10">
        <f t="shared" si="391"/>
        <v>9.0508579077174273E-2</v>
      </c>
      <c r="AE10329" s="10">
        <f t="shared" si="392"/>
        <v>0.10217837806725444</v>
      </c>
    </row>
    <row r="10330" spans="1:31">
      <c r="A10330" s="10">
        <v>8694</v>
      </c>
      <c r="C10330" s="10" t="s">
        <v>8705</v>
      </c>
      <c r="D10330" s="10">
        <v>179.8766</v>
      </c>
      <c r="E10330" s="10" t="s">
        <v>4471</v>
      </c>
      <c r="F10330" s="10">
        <v>179.8766</v>
      </c>
      <c r="G10330" s="10">
        <v>0</v>
      </c>
      <c r="H10330" s="10">
        <v>23.54</v>
      </c>
      <c r="I10330" s="10">
        <v>0.18</v>
      </c>
      <c r="J10330" s="10">
        <v>12</v>
      </c>
      <c r="K10330" s="10">
        <v>94122</v>
      </c>
      <c r="L10330" s="10">
        <v>101075</v>
      </c>
      <c r="M10330" s="10">
        <v>105958</v>
      </c>
      <c r="N10330" s="10">
        <v>118361</v>
      </c>
      <c r="O10330" s="10">
        <v>110905</v>
      </c>
      <c r="P10330" s="11">
        <v>124601</v>
      </c>
      <c r="Q10330" s="11">
        <v>123873</v>
      </c>
      <c r="R10330" s="11">
        <v>96971</v>
      </c>
      <c r="S10330" s="10">
        <v>107594</v>
      </c>
      <c r="T10330" s="12">
        <v>117709</v>
      </c>
      <c r="U10330" s="12">
        <v>104527</v>
      </c>
      <c r="V10330" s="12">
        <v>108085</v>
      </c>
      <c r="W10330" s="11">
        <v>0.63763390716011803</v>
      </c>
      <c r="X10330" s="11">
        <v>6.4587339125553506E-2</v>
      </c>
      <c r="Y10330" s="10">
        <v>0.81238078076262499</v>
      </c>
      <c r="Z10330" s="10">
        <v>-2.1681042052385802E-2</v>
      </c>
      <c r="AA10330" s="12">
        <v>0.413316133305348</v>
      </c>
      <c r="AB10330" s="12">
        <v>7.9453998012778304E-2</v>
      </c>
      <c r="AC10330" s="10">
        <f t="shared" si="390"/>
        <v>0.38371764221710991</v>
      </c>
      <c r="AD10330" s="10">
        <f t="shared" si="391"/>
        <v>0.19542859672330118</v>
      </c>
      <c r="AE10330" s="10">
        <f t="shared" si="392"/>
        <v>9.0240359648658272E-2</v>
      </c>
    </row>
    <row r="10331" spans="1:31">
      <c r="A10331" s="10">
        <v>10526</v>
      </c>
      <c r="C10331" s="10" t="s">
        <v>10537</v>
      </c>
      <c r="D10331" s="10">
        <v>571.85220000000004</v>
      </c>
      <c r="E10331" s="10" t="s">
        <v>4471</v>
      </c>
      <c r="F10331" s="10">
        <v>571.85220000000004</v>
      </c>
      <c r="G10331" s="10">
        <v>0</v>
      </c>
      <c r="H10331" s="10">
        <v>22.94</v>
      </c>
      <c r="I10331" s="10">
        <v>0.41</v>
      </c>
      <c r="J10331" s="10">
        <v>12</v>
      </c>
      <c r="K10331" s="10">
        <v>91871</v>
      </c>
      <c r="L10331" s="10">
        <v>98272</v>
      </c>
      <c r="M10331" s="10">
        <v>93743</v>
      </c>
      <c r="N10331" s="10">
        <v>77702</v>
      </c>
      <c r="O10331" s="10">
        <v>102469</v>
      </c>
      <c r="P10331" s="11">
        <v>112195</v>
      </c>
      <c r="Q10331" s="11">
        <v>103805</v>
      </c>
      <c r="R10331" s="11">
        <v>79416</v>
      </c>
      <c r="S10331" s="10">
        <v>72341</v>
      </c>
      <c r="T10331" s="12">
        <v>109539</v>
      </c>
      <c r="U10331" s="12">
        <v>100046</v>
      </c>
      <c r="V10331" s="12">
        <v>72885</v>
      </c>
      <c r="W10331" s="11">
        <v>0.78426763938673605</v>
      </c>
      <c r="X10331" s="11">
        <v>6.4650313058662104E-2</v>
      </c>
      <c r="Y10331" s="10">
        <v>0.75339207223347804</v>
      </c>
      <c r="Z10331" s="10">
        <v>-6.6651196735787496E-2</v>
      </c>
      <c r="AA10331" s="12">
        <v>0.72768422204139105</v>
      </c>
      <c r="AB10331" s="12">
        <v>8.2982610786025299E-2</v>
      </c>
      <c r="AC10331" s="10">
        <f t="shared" si="390"/>
        <v>0.13805704153401901</v>
      </c>
      <c r="AD10331" s="10">
        <f t="shared" si="391"/>
        <v>0.10553570456879223</v>
      </c>
      <c r="AE10331" s="10">
        <f t="shared" si="392"/>
        <v>0.12297895408678501</v>
      </c>
    </row>
    <row r="10332" spans="1:31">
      <c r="A10332" s="10">
        <v>1639</v>
      </c>
      <c r="C10332" s="10" t="s">
        <v>1649</v>
      </c>
      <c r="D10332" s="10">
        <v>166.91739999999999</v>
      </c>
      <c r="E10332" s="10" t="s">
        <v>9</v>
      </c>
      <c r="F10332" s="10">
        <v>166.91739999999999</v>
      </c>
      <c r="G10332" s="10">
        <v>0</v>
      </c>
      <c r="H10332" s="10">
        <v>23.07</v>
      </c>
      <c r="I10332" s="10">
        <v>0.21</v>
      </c>
      <c r="J10332" s="10">
        <v>12</v>
      </c>
      <c r="K10332" s="10">
        <v>397645</v>
      </c>
      <c r="L10332" s="10">
        <v>332478</v>
      </c>
      <c r="M10332" s="10">
        <v>351223</v>
      </c>
      <c r="N10332" s="10">
        <v>328077</v>
      </c>
      <c r="O10332" s="10">
        <v>395979</v>
      </c>
      <c r="P10332" s="11">
        <v>353728</v>
      </c>
      <c r="Q10332" s="11">
        <v>329702</v>
      </c>
      <c r="R10332" s="11">
        <v>302432</v>
      </c>
      <c r="S10332" s="10">
        <v>302203</v>
      </c>
      <c r="T10332" s="12">
        <v>277369</v>
      </c>
      <c r="U10332" s="12">
        <v>301127</v>
      </c>
      <c r="V10332" s="12">
        <v>363648</v>
      </c>
      <c r="W10332" s="11">
        <v>0.64928419614896304</v>
      </c>
      <c r="X10332" s="11">
        <v>6.5438131340535596E-2</v>
      </c>
      <c r="Y10332" s="10">
        <v>0.43358200001413399</v>
      </c>
      <c r="Z10332" s="10">
        <v>0.102873287316465</v>
      </c>
      <c r="AA10332" s="12">
        <v>0.276648093506629</v>
      </c>
      <c r="AB10332" s="12">
        <v>-0.21800056818511801</v>
      </c>
      <c r="AC10332" s="10">
        <f t="shared" si="390"/>
        <v>0.55807231833760673</v>
      </c>
      <c r="AD10332" s="10">
        <f t="shared" si="391"/>
        <v>0.18756516790936023</v>
      </c>
      <c r="AE10332" s="10">
        <f t="shared" si="392"/>
        <v>0.36292875565970556</v>
      </c>
    </row>
    <row r="10333" spans="1:31">
      <c r="A10333" s="10">
        <v>162</v>
      </c>
      <c r="C10333" s="10" t="s">
        <v>171</v>
      </c>
      <c r="D10333" s="10">
        <v>655.28710000000001</v>
      </c>
      <c r="E10333" s="10" t="s">
        <v>9</v>
      </c>
      <c r="F10333" s="10">
        <v>655.28710000000001</v>
      </c>
      <c r="G10333" s="10">
        <v>0</v>
      </c>
      <c r="H10333" s="10">
        <v>22.69</v>
      </c>
      <c r="I10333" s="10">
        <v>0.24</v>
      </c>
      <c r="J10333" s="10">
        <v>12</v>
      </c>
      <c r="K10333" s="10">
        <v>110950</v>
      </c>
      <c r="L10333" s="10">
        <v>57375</v>
      </c>
      <c r="M10333" s="10">
        <v>114595</v>
      </c>
      <c r="N10333" s="10">
        <v>45083</v>
      </c>
      <c r="O10333" s="10">
        <v>34655</v>
      </c>
      <c r="P10333" s="11">
        <v>88651</v>
      </c>
      <c r="Q10333" s="11">
        <v>133039</v>
      </c>
      <c r="R10333" s="11">
        <v>95728</v>
      </c>
      <c r="S10333" s="10">
        <v>31396</v>
      </c>
      <c r="T10333" s="12">
        <v>145520</v>
      </c>
      <c r="U10333" s="12">
        <v>97187</v>
      </c>
      <c r="V10333" s="12">
        <v>60452</v>
      </c>
      <c r="W10333" s="11">
        <v>0.87442087024738702</v>
      </c>
      <c r="X10333" s="11">
        <v>6.6309289279727596E-2</v>
      </c>
      <c r="Y10333" s="10">
        <v>0.42889555488400899</v>
      </c>
      <c r="Z10333" s="10">
        <v>-0.48202728997631</v>
      </c>
      <c r="AA10333" s="12">
        <v>0.30540580172288601</v>
      </c>
      <c r="AB10333" s="12">
        <v>0.77631714182275802</v>
      </c>
      <c r="AC10333" s="10">
        <f t="shared" si="390"/>
        <v>0.51512271701010803</v>
      </c>
      <c r="AD10333" s="10">
        <f t="shared" si="391"/>
        <v>5.8279485407496202E-2</v>
      </c>
      <c r="AE10333" s="10">
        <f t="shared" si="392"/>
        <v>0.36764845480860725</v>
      </c>
    </row>
    <row r="10334" spans="1:31">
      <c r="A10334" s="10">
        <v>556</v>
      </c>
      <c r="C10334" s="10" t="s">
        <v>566</v>
      </c>
      <c r="D10334" s="10">
        <v>336.89370000000002</v>
      </c>
      <c r="E10334" s="10" t="s">
        <v>9</v>
      </c>
      <c r="F10334" s="10">
        <v>336.89370000000002</v>
      </c>
      <c r="G10334" s="10">
        <v>0</v>
      </c>
      <c r="H10334" s="10">
        <v>22.85</v>
      </c>
      <c r="I10334" s="10">
        <v>0.37</v>
      </c>
      <c r="J10334" s="10">
        <v>12</v>
      </c>
      <c r="K10334" s="10">
        <v>1587736</v>
      </c>
      <c r="L10334" s="10">
        <v>1720346</v>
      </c>
      <c r="M10334" s="10">
        <v>1746401</v>
      </c>
      <c r="N10334" s="10">
        <v>1555653</v>
      </c>
      <c r="O10334" s="10">
        <v>1810396</v>
      </c>
      <c r="P10334" s="11">
        <v>1777312</v>
      </c>
      <c r="Q10334" s="11">
        <v>1596507</v>
      </c>
      <c r="R10334" s="11">
        <v>2086997</v>
      </c>
      <c r="S10334" s="10">
        <v>1683953</v>
      </c>
      <c r="T10334" s="12">
        <v>1831083</v>
      </c>
      <c r="U10334" s="12">
        <v>1570880</v>
      </c>
      <c r="V10334" s="12">
        <v>1813295</v>
      </c>
      <c r="W10334" s="11">
        <v>0.64777915315309498</v>
      </c>
      <c r="X10334" s="11">
        <v>6.6377921639234005E-2</v>
      </c>
      <c r="Y10334" s="10">
        <v>0.56638165677781704</v>
      </c>
      <c r="Z10334" s="10">
        <v>-5.4361690929749899E-2</v>
      </c>
      <c r="AA10334" s="12">
        <v>0.69643809472513096</v>
      </c>
      <c r="AB10334" s="12">
        <v>3.7318119690597201E-2</v>
      </c>
      <c r="AC10334" s="10">
        <f t="shared" si="390"/>
        <v>0.15711748127035319</v>
      </c>
      <c r="AD10334" s="10">
        <f t="shared" si="391"/>
        <v>0.18857303257816838</v>
      </c>
      <c r="AE10334" s="10">
        <f t="shared" si="392"/>
        <v>0.24689082044748048</v>
      </c>
    </row>
    <row r="10335" spans="1:31" customFormat="1" ht="15" hidden="1">
      <c r="A10335">
        <v>10333</v>
      </c>
      <c r="C10335" t="s">
        <v>10344</v>
      </c>
      <c r="D10335">
        <v>387.17880000000002</v>
      </c>
      <c r="E10335" t="s">
        <v>4471</v>
      </c>
      <c r="F10335">
        <v>387.17880000000002</v>
      </c>
      <c r="G10335">
        <v>1.3</v>
      </c>
      <c r="H10335">
        <v>2.71</v>
      </c>
      <c r="I10335">
        <v>0.03</v>
      </c>
      <c r="J10335">
        <v>0</v>
      </c>
      <c r="K10335" t="s">
        <v>9</v>
      </c>
      <c r="L10335" t="s">
        <v>9</v>
      </c>
      <c r="M10335" t="s">
        <v>9</v>
      </c>
      <c r="N10335" t="s">
        <v>9</v>
      </c>
      <c r="O10335" t="s">
        <v>9</v>
      </c>
      <c r="P10335" t="s">
        <v>9</v>
      </c>
      <c r="Q10335" t="s">
        <v>9</v>
      </c>
      <c r="R10335" t="s">
        <v>9</v>
      </c>
      <c r="S10335" t="s">
        <v>9</v>
      </c>
      <c r="T10335" t="s">
        <v>9</v>
      </c>
      <c r="U10335" t="s">
        <v>9</v>
      </c>
      <c r="V10335" t="s">
        <v>9</v>
      </c>
      <c r="W10335" t="s">
        <v>187</v>
      </c>
      <c r="X10335">
        <v>0</v>
      </c>
      <c r="Y10335" t="s">
        <v>187</v>
      </c>
      <c r="Z10335">
        <v>0</v>
      </c>
      <c r="AA10335" t="s">
        <v>187</v>
      </c>
      <c r="AB10335">
        <v>0</v>
      </c>
    </row>
    <row r="10336" spans="1:31" customFormat="1" ht="15" hidden="1">
      <c r="A10336">
        <v>10334</v>
      </c>
      <c r="C10336" t="s">
        <v>10345</v>
      </c>
      <c r="D10336">
        <v>387.1789</v>
      </c>
      <c r="E10336" t="s">
        <v>4471</v>
      </c>
      <c r="F10336">
        <v>387.1789</v>
      </c>
      <c r="G10336">
        <v>1</v>
      </c>
      <c r="H10336">
        <v>2.77</v>
      </c>
      <c r="I10336">
        <v>0.04</v>
      </c>
      <c r="J10336">
        <v>0</v>
      </c>
      <c r="K10336" t="s">
        <v>9</v>
      </c>
      <c r="L10336" t="s">
        <v>9</v>
      </c>
      <c r="M10336" t="s">
        <v>9</v>
      </c>
      <c r="N10336" t="s">
        <v>9</v>
      </c>
      <c r="O10336" t="s">
        <v>9</v>
      </c>
      <c r="P10336" t="s">
        <v>9</v>
      </c>
      <c r="Q10336" t="s">
        <v>9</v>
      </c>
      <c r="R10336" t="s">
        <v>9</v>
      </c>
      <c r="S10336" t="s">
        <v>9</v>
      </c>
      <c r="T10336" t="s">
        <v>9</v>
      </c>
      <c r="U10336" t="s">
        <v>9</v>
      </c>
      <c r="V10336" t="s">
        <v>9</v>
      </c>
      <c r="W10336" t="s">
        <v>187</v>
      </c>
      <c r="X10336">
        <v>0</v>
      </c>
      <c r="Y10336" t="s">
        <v>187</v>
      </c>
      <c r="Z10336">
        <v>0</v>
      </c>
      <c r="AA10336" t="s">
        <v>187</v>
      </c>
      <c r="AB10336">
        <v>0</v>
      </c>
    </row>
    <row r="10337" spans="1:31" customFormat="1" ht="15" hidden="1">
      <c r="A10337">
        <v>10335</v>
      </c>
      <c r="C10337" t="s">
        <v>10346</v>
      </c>
      <c r="D10337">
        <v>387.17910000000001</v>
      </c>
      <c r="E10337" t="s">
        <v>4471</v>
      </c>
      <c r="F10337">
        <v>387.17910000000001</v>
      </c>
      <c r="G10337">
        <v>0</v>
      </c>
      <c r="H10337">
        <v>2.75</v>
      </c>
      <c r="I10337">
        <v>7.0000000000000007E-2</v>
      </c>
      <c r="J10337">
        <v>0</v>
      </c>
      <c r="K10337" t="s">
        <v>9</v>
      </c>
      <c r="L10337" t="s">
        <v>9</v>
      </c>
      <c r="M10337" t="s">
        <v>9</v>
      </c>
      <c r="N10337" t="s">
        <v>9</v>
      </c>
      <c r="O10337" t="s">
        <v>9</v>
      </c>
      <c r="P10337" t="s">
        <v>9</v>
      </c>
      <c r="Q10337" t="s">
        <v>9</v>
      </c>
      <c r="R10337" t="s">
        <v>9</v>
      </c>
      <c r="S10337" t="s">
        <v>9</v>
      </c>
      <c r="T10337" t="s">
        <v>9</v>
      </c>
      <c r="U10337" t="s">
        <v>9</v>
      </c>
      <c r="V10337" t="s">
        <v>9</v>
      </c>
      <c r="W10337">
        <v>1</v>
      </c>
      <c r="X10337">
        <v>0</v>
      </c>
      <c r="Y10337">
        <v>1</v>
      </c>
      <c r="Z10337">
        <v>0</v>
      </c>
      <c r="AA10337">
        <v>1</v>
      </c>
      <c r="AB10337">
        <v>0</v>
      </c>
    </row>
    <row r="10338" spans="1:31" customFormat="1" ht="15" hidden="1">
      <c r="A10338">
        <v>10336</v>
      </c>
      <c r="C10338" t="s">
        <v>10347</v>
      </c>
      <c r="D10338">
        <v>388.18239999999997</v>
      </c>
      <c r="E10338" t="s">
        <v>4471</v>
      </c>
      <c r="F10338">
        <v>388.18239999999997</v>
      </c>
      <c r="G10338">
        <v>0</v>
      </c>
      <c r="H10338">
        <v>2.75</v>
      </c>
      <c r="I10338">
        <v>7.0000000000000007E-2</v>
      </c>
      <c r="J10338">
        <v>0</v>
      </c>
      <c r="K10338" t="s">
        <v>9</v>
      </c>
      <c r="L10338" t="s">
        <v>9</v>
      </c>
      <c r="M10338" t="s">
        <v>9</v>
      </c>
      <c r="N10338" t="s">
        <v>9</v>
      </c>
      <c r="O10338" t="s">
        <v>9</v>
      </c>
      <c r="P10338" t="s">
        <v>9</v>
      </c>
      <c r="Q10338" t="s">
        <v>9</v>
      </c>
      <c r="R10338" t="s">
        <v>9</v>
      </c>
      <c r="S10338" t="s">
        <v>9</v>
      </c>
      <c r="T10338" t="s">
        <v>9</v>
      </c>
      <c r="U10338" t="s">
        <v>9</v>
      </c>
      <c r="V10338" t="s">
        <v>9</v>
      </c>
      <c r="W10338" t="s">
        <v>187</v>
      </c>
      <c r="X10338">
        <v>0</v>
      </c>
      <c r="Y10338" t="s">
        <v>187</v>
      </c>
      <c r="Z10338">
        <v>0</v>
      </c>
      <c r="AA10338" t="s">
        <v>187</v>
      </c>
      <c r="AB10338">
        <v>0</v>
      </c>
    </row>
    <row r="10339" spans="1:31" customFormat="1" ht="15" hidden="1">
      <c r="A10339">
        <v>10337</v>
      </c>
      <c r="C10339" t="s">
        <v>10348</v>
      </c>
      <c r="D10339">
        <v>388.18349999999998</v>
      </c>
      <c r="E10339" t="s">
        <v>4471</v>
      </c>
      <c r="F10339">
        <v>388.18349999999998</v>
      </c>
      <c r="G10339">
        <v>-2.2999999999999998</v>
      </c>
      <c r="H10339">
        <v>2.77</v>
      </c>
      <c r="I10339">
        <v>0.04</v>
      </c>
      <c r="J10339">
        <v>0</v>
      </c>
      <c r="K10339" t="s">
        <v>9</v>
      </c>
      <c r="L10339" t="s">
        <v>9</v>
      </c>
      <c r="M10339" t="s">
        <v>9</v>
      </c>
      <c r="N10339" t="s">
        <v>9</v>
      </c>
      <c r="O10339" t="s">
        <v>9</v>
      </c>
      <c r="P10339" t="s">
        <v>9</v>
      </c>
      <c r="Q10339" t="s">
        <v>9</v>
      </c>
      <c r="R10339" t="s">
        <v>9</v>
      </c>
      <c r="S10339" t="s">
        <v>9</v>
      </c>
      <c r="T10339" t="s">
        <v>9</v>
      </c>
      <c r="U10339" t="s">
        <v>9</v>
      </c>
      <c r="V10339" t="s">
        <v>9</v>
      </c>
      <c r="W10339" t="s">
        <v>187</v>
      </c>
      <c r="X10339">
        <v>0</v>
      </c>
      <c r="Y10339" t="s">
        <v>187</v>
      </c>
      <c r="Z10339">
        <v>0</v>
      </c>
      <c r="AA10339" t="s">
        <v>187</v>
      </c>
      <c r="AB10339">
        <v>0</v>
      </c>
    </row>
    <row r="10340" spans="1:31" customFormat="1" ht="15" hidden="1">
      <c r="A10340">
        <v>10338</v>
      </c>
      <c r="C10340" t="s">
        <v>10349</v>
      </c>
      <c r="D10340">
        <v>388.25290000000001</v>
      </c>
      <c r="E10340" t="s">
        <v>4471</v>
      </c>
      <c r="F10340">
        <v>388.25290000000001</v>
      </c>
      <c r="G10340">
        <v>0</v>
      </c>
      <c r="H10340">
        <v>3.06</v>
      </c>
      <c r="I10340">
        <v>0.05</v>
      </c>
      <c r="J10340">
        <v>0</v>
      </c>
      <c r="K10340" t="s">
        <v>9</v>
      </c>
      <c r="L10340" t="s">
        <v>9</v>
      </c>
      <c r="M10340" t="s">
        <v>9</v>
      </c>
      <c r="N10340" t="s">
        <v>9</v>
      </c>
      <c r="O10340" t="s">
        <v>9</v>
      </c>
      <c r="P10340" t="s">
        <v>9</v>
      </c>
      <c r="Q10340" t="s">
        <v>9</v>
      </c>
      <c r="R10340" t="s">
        <v>9</v>
      </c>
      <c r="S10340" t="s">
        <v>9</v>
      </c>
      <c r="T10340" t="s">
        <v>9</v>
      </c>
      <c r="U10340" t="s">
        <v>9</v>
      </c>
      <c r="V10340" t="s">
        <v>9</v>
      </c>
      <c r="W10340" t="s">
        <v>187</v>
      </c>
      <c r="X10340">
        <v>0</v>
      </c>
      <c r="Y10340" t="s">
        <v>187</v>
      </c>
      <c r="Z10340">
        <v>0</v>
      </c>
      <c r="AA10340" t="s">
        <v>187</v>
      </c>
      <c r="AB10340">
        <v>0</v>
      </c>
    </row>
    <row r="10341" spans="1:31">
      <c r="A10341" s="10">
        <v>50</v>
      </c>
      <c r="C10341" s="10" t="s">
        <v>59</v>
      </c>
      <c r="D10341" s="10">
        <v>825.05650000000003</v>
      </c>
      <c r="E10341" s="10" t="s">
        <v>9</v>
      </c>
      <c r="F10341" s="10">
        <v>825.05650000000003</v>
      </c>
      <c r="G10341" s="10">
        <v>0</v>
      </c>
      <c r="H10341" s="10">
        <v>22.9</v>
      </c>
      <c r="I10341" s="10">
        <v>0.37</v>
      </c>
      <c r="J10341" s="10">
        <v>12</v>
      </c>
      <c r="K10341" s="10">
        <v>56157</v>
      </c>
      <c r="L10341" s="10">
        <v>50234</v>
      </c>
      <c r="M10341" s="10">
        <v>133140</v>
      </c>
      <c r="N10341" s="10">
        <v>100755</v>
      </c>
      <c r="O10341" s="10">
        <v>42411</v>
      </c>
      <c r="P10341" s="11">
        <v>109207</v>
      </c>
      <c r="Q10341" s="11">
        <v>127051</v>
      </c>
      <c r="R10341" s="11">
        <v>110923</v>
      </c>
      <c r="S10341" s="10">
        <v>116637</v>
      </c>
      <c r="T10341" s="12">
        <v>114838</v>
      </c>
      <c r="U10341" s="12">
        <v>108110</v>
      </c>
      <c r="V10341" s="12">
        <v>108403</v>
      </c>
      <c r="W10341" s="11">
        <v>0.43532757977422298</v>
      </c>
      <c r="X10341" s="11">
        <v>6.7327722897582307E-2</v>
      </c>
      <c r="Y10341" s="10">
        <v>0.55123388675080998</v>
      </c>
      <c r="Z10341" s="10">
        <v>-0.22181418379010001</v>
      </c>
      <c r="AA10341" s="12">
        <v>0.16623480568651</v>
      </c>
      <c r="AB10341" s="12">
        <v>0.62264867602781304</v>
      </c>
      <c r="AC10341" s="10">
        <f>-LOG(AA10341,10)</f>
        <v>0.77927803990798705</v>
      </c>
      <c r="AD10341" s="10">
        <f>-LOG(W10341,10)</f>
        <v>0.36118381764772517</v>
      </c>
      <c r="AE10341" s="10">
        <f>-LOG(Y10341, 10)</f>
        <v>0.25866409230412557</v>
      </c>
    </row>
    <row r="10342" spans="1:31">
      <c r="A10342" s="10">
        <v>2136</v>
      </c>
      <c r="C10342" s="10" t="s">
        <v>2146</v>
      </c>
      <c r="D10342" s="10">
        <v>145.98249999999999</v>
      </c>
      <c r="E10342" s="10" t="s">
        <v>9</v>
      </c>
      <c r="F10342" s="10">
        <v>145.98249999999999</v>
      </c>
      <c r="G10342" s="10">
        <v>0</v>
      </c>
      <c r="H10342" s="10">
        <v>22.92</v>
      </c>
      <c r="I10342" s="10">
        <v>0.47</v>
      </c>
      <c r="J10342" s="10">
        <v>12</v>
      </c>
      <c r="K10342" s="10">
        <v>1715719</v>
      </c>
      <c r="L10342" s="10">
        <v>1853948</v>
      </c>
      <c r="M10342" s="10">
        <v>1920064</v>
      </c>
      <c r="N10342" s="10">
        <v>1518696</v>
      </c>
      <c r="O10342" s="10">
        <v>1761204</v>
      </c>
      <c r="P10342" s="11">
        <v>1814586</v>
      </c>
      <c r="Q10342" s="11">
        <v>1847351</v>
      </c>
      <c r="R10342" s="11">
        <v>2159486</v>
      </c>
      <c r="S10342" s="10">
        <v>1894150</v>
      </c>
      <c r="T10342" s="12">
        <v>1918194</v>
      </c>
      <c r="U10342" s="12">
        <v>1893873</v>
      </c>
      <c r="V10342" s="12">
        <v>1743506</v>
      </c>
      <c r="W10342" s="11">
        <v>0.51025625263957697</v>
      </c>
      <c r="X10342" s="11">
        <v>6.7436133046271704E-2</v>
      </c>
      <c r="Y10342" s="10">
        <v>0.55371473602523802</v>
      </c>
      <c r="Z10342" s="10">
        <v>-6.9929656059078998E-2</v>
      </c>
      <c r="AA10342" s="12">
        <v>0.466419018993811</v>
      </c>
      <c r="AB10342" s="12">
        <v>4.8725388623515498E-2</v>
      </c>
      <c r="AC10342" s="10">
        <f>-LOG(AA10342,10)</f>
        <v>0.33122374882439198</v>
      </c>
      <c r="AD10342" s="10">
        <f>-LOG(W10342,10)</f>
        <v>0.29221166476921107</v>
      </c>
      <c r="AE10342" s="10">
        <f>-LOG(Y10342, 10)</f>
        <v>0.25671391844348179</v>
      </c>
    </row>
    <row r="10343" spans="1:31">
      <c r="A10343" s="10">
        <v>1542</v>
      </c>
      <c r="C10343" s="10" t="s">
        <v>1552</v>
      </c>
      <c r="D10343" s="10">
        <v>167.95959999999999</v>
      </c>
      <c r="E10343" s="10" t="s">
        <v>9</v>
      </c>
      <c r="F10343" s="10">
        <v>167.95959999999999</v>
      </c>
      <c r="G10343" s="10">
        <v>1.2</v>
      </c>
      <c r="H10343" s="10">
        <v>22.86</v>
      </c>
      <c r="I10343" s="10">
        <v>0.22</v>
      </c>
      <c r="J10343" s="10">
        <v>12</v>
      </c>
      <c r="K10343" s="10">
        <v>479380</v>
      </c>
      <c r="L10343" s="10">
        <v>429714</v>
      </c>
      <c r="M10343" s="10">
        <v>377588</v>
      </c>
      <c r="N10343" s="10">
        <v>388322</v>
      </c>
      <c r="O10343" s="10">
        <v>395957</v>
      </c>
      <c r="P10343" s="11">
        <v>460307</v>
      </c>
      <c r="Q10343" s="11">
        <v>357994</v>
      </c>
      <c r="R10343" s="11">
        <v>429524</v>
      </c>
      <c r="S10343" s="10">
        <v>373591</v>
      </c>
      <c r="T10343" s="12">
        <v>426322</v>
      </c>
      <c r="U10343" s="12">
        <v>396985</v>
      </c>
      <c r="V10343" s="12">
        <v>367127</v>
      </c>
      <c r="W10343" s="11">
        <v>0.61167799151839797</v>
      </c>
      <c r="X10343" s="11">
        <v>6.7927982050082103E-2</v>
      </c>
      <c r="Y10343" s="10">
        <v>0.94446166213511396</v>
      </c>
      <c r="Z10343" s="10">
        <v>6.2761249481027197E-3</v>
      </c>
      <c r="AA10343" s="12">
        <v>0.62100026690527799</v>
      </c>
      <c r="AB10343" s="12">
        <v>-6.9202671804031696E-2</v>
      </c>
      <c r="AC10343" s="10">
        <f>-LOG(AA10343,10)</f>
        <v>0.20690821316405664</v>
      </c>
      <c r="AD10343" s="10">
        <f>-LOG(W10343,10)</f>
        <v>0.21347714535484838</v>
      </c>
      <c r="AE10343" s="10">
        <f>-LOG(Y10343, 10)</f>
        <v>2.4815666393383895E-2</v>
      </c>
    </row>
    <row r="10344" spans="1:31">
      <c r="A10344" s="10">
        <v>555</v>
      </c>
      <c r="C10344" s="10" t="s">
        <v>565</v>
      </c>
      <c r="D10344" s="10">
        <v>336.8938</v>
      </c>
      <c r="E10344" s="10" t="s">
        <v>9</v>
      </c>
      <c r="F10344" s="10">
        <v>336.8938</v>
      </c>
      <c r="G10344" s="10">
        <v>0.6</v>
      </c>
      <c r="H10344" s="10">
        <v>22.94</v>
      </c>
      <c r="I10344" s="10">
        <v>0.3</v>
      </c>
      <c r="J10344" s="10">
        <v>12</v>
      </c>
      <c r="K10344" s="10">
        <v>1427418</v>
      </c>
      <c r="L10344" s="10">
        <v>1563051</v>
      </c>
      <c r="M10344" s="10">
        <v>1335190</v>
      </c>
      <c r="N10344" s="10">
        <v>1382389</v>
      </c>
      <c r="O10344" s="10">
        <v>1810396</v>
      </c>
      <c r="P10344" s="11">
        <v>1584168</v>
      </c>
      <c r="Q10344" s="11">
        <v>1509406</v>
      </c>
      <c r="R10344" s="11">
        <v>1667506</v>
      </c>
      <c r="S10344" s="10">
        <v>1683953</v>
      </c>
      <c r="T10344" s="12">
        <v>1512824</v>
      </c>
      <c r="U10344" s="12">
        <v>1451821</v>
      </c>
      <c r="V10344" s="12">
        <v>1576935</v>
      </c>
      <c r="W10344" s="11">
        <v>0.27724578064114902</v>
      </c>
      <c r="X10344" s="11">
        <v>6.8094577107520995E-2</v>
      </c>
      <c r="Y10344" s="10">
        <v>0.32872478424919599</v>
      </c>
      <c r="Z10344" s="10">
        <v>-8.5371153150232901E-2</v>
      </c>
      <c r="AA10344" s="12">
        <v>0.34442990790594702</v>
      </c>
      <c r="AB10344" s="12">
        <v>-0.11598206772306301</v>
      </c>
      <c r="AC10344" s="10">
        <f>-LOG(AA10344,10)</f>
        <v>0.46289914445830327</v>
      </c>
      <c r="AD10344" s="10">
        <f>-LOG(W10344,10)</f>
        <v>0.55713505458623203</v>
      </c>
      <c r="AE10344" s="10">
        <f>-LOG(Y10344, 10)</f>
        <v>0.48316755099324671</v>
      </c>
    </row>
    <row r="10345" spans="1:31" customFormat="1" ht="15" hidden="1">
      <c r="A10345">
        <v>10343</v>
      </c>
      <c r="C10345" t="s">
        <v>10354</v>
      </c>
      <c r="D10345">
        <v>389.11090000000002</v>
      </c>
      <c r="E10345" t="s">
        <v>4471</v>
      </c>
      <c r="F10345">
        <v>389.11090000000002</v>
      </c>
      <c r="G10345">
        <v>0</v>
      </c>
      <c r="H10345">
        <v>2.57</v>
      </c>
      <c r="I10345">
        <v>0.15</v>
      </c>
      <c r="J10345">
        <v>0</v>
      </c>
      <c r="K10345" t="s">
        <v>9</v>
      </c>
      <c r="L10345" t="s">
        <v>9</v>
      </c>
      <c r="M10345" t="s">
        <v>9</v>
      </c>
      <c r="N10345" t="s">
        <v>9</v>
      </c>
      <c r="O10345" t="s">
        <v>9</v>
      </c>
      <c r="P10345" t="s">
        <v>9</v>
      </c>
      <c r="Q10345" t="s">
        <v>9</v>
      </c>
      <c r="R10345" t="s">
        <v>9</v>
      </c>
      <c r="S10345" t="s">
        <v>9</v>
      </c>
      <c r="T10345" t="s">
        <v>9</v>
      </c>
      <c r="U10345" t="s">
        <v>9</v>
      </c>
      <c r="V10345" t="s">
        <v>9</v>
      </c>
      <c r="W10345">
        <v>1</v>
      </c>
      <c r="X10345">
        <v>0</v>
      </c>
      <c r="Y10345">
        <v>1</v>
      </c>
      <c r="Z10345">
        <v>0</v>
      </c>
      <c r="AA10345">
        <v>1</v>
      </c>
      <c r="AB10345">
        <v>0</v>
      </c>
    </row>
    <row r="10346" spans="1:31" customFormat="1" ht="15" hidden="1">
      <c r="A10346">
        <v>10344</v>
      </c>
      <c r="C10346" t="s">
        <v>10355</v>
      </c>
      <c r="D10346">
        <v>389.18549999999999</v>
      </c>
      <c r="E10346" t="s">
        <v>4471</v>
      </c>
      <c r="F10346">
        <v>389.18549999999999</v>
      </c>
      <c r="G10346">
        <v>0</v>
      </c>
      <c r="H10346">
        <v>2.75</v>
      </c>
      <c r="I10346">
        <v>0.08</v>
      </c>
      <c r="J10346">
        <v>0</v>
      </c>
      <c r="K10346" t="s">
        <v>9</v>
      </c>
      <c r="L10346" t="s">
        <v>9</v>
      </c>
      <c r="M10346" t="s">
        <v>9</v>
      </c>
      <c r="N10346" t="s">
        <v>9</v>
      </c>
      <c r="O10346" t="s">
        <v>9</v>
      </c>
      <c r="P10346" t="s">
        <v>9</v>
      </c>
      <c r="Q10346" t="s">
        <v>9</v>
      </c>
      <c r="R10346" t="s">
        <v>9</v>
      </c>
      <c r="S10346" t="s">
        <v>9</v>
      </c>
      <c r="T10346" t="s">
        <v>9</v>
      </c>
      <c r="U10346" t="s">
        <v>9</v>
      </c>
      <c r="V10346" t="s">
        <v>9</v>
      </c>
      <c r="W10346" t="s">
        <v>187</v>
      </c>
      <c r="X10346">
        <v>0</v>
      </c>
      <c r="Y10346" t="s">
        <v>187</v>
      </c>
      <c r="Z10346">
        <v>0</v>
      </c>
      <c r="AA10346" t="s">
        <v>187</v>
      </c>
      <c r="AB10346">
        <v>0</v>
      </c>
    </row>
    <row r="10347" spans="1:31">
      <c r="A10347" s="10">
        <v>304</v>
      </c>
      <c r="C10347" s="10" t="s">
        <v>314</v>
      </c>
      <c r="D10347" s="10">
        <v>493.86540000000002</v>
      </c>
      <c r="E10347" s="10" t="s">
        <v>9</v>
      </c>
      <c r="F10347" s="10">
        <v>493.86540000000002</v>
      </c>
      <c r="G10347" s="10">
        <v>2.6</v>
      </c>
      <c r="H10347" s="10">
        <v>22.82</v>
      </c>
      <c r="I10347" s="10">
        <v>0.28000000000000003</v>
      </c>
      <c r="J10347" s="10">
        <v>12</v>
      </c>
      <c r="K10347" s="10">
        <v>211188</v>
      </c>
      <c r="L10347" s="10">
        <v>193140</v>
      </c>
      <c r="M10347" s="10">
        <v>210191</v>
      </c>
      <c r="N10347" s="10">
        <v>196994</v>
      </c>
      <c r="O10347" s="10">
        <v>130402</v>
      </c>
      <c r="P10347" s="11">
        <v>180205</v>
      </c>
      <c r="Q10347" s="11">
        <v>171145</v>
      </c>
      <c r="R10347" s="11">
        <v>237014</v>
      </c>
      <c r="S10347" s="10">
        <v>178237</v>
      </c>
      <c r="T10347" s="12">
        <v>198429</v>
      </c>
      <c r="U10347" s="12">
        <v>171478</v>
      </c>
      <c r="V10347" s="12">
        <v>191274</v>
      </c>
      <c r="W10347" s="11">
        <v>0.70322551920000698</v>
      </c>
      <c r="X10347" s="11">
        <v>6.8242811456227598E-2</v>
      </c>
      <c r="Y10347" s="10">
        <v>0.24452030846773101</v>
      </c>
      <c r="Z10347" s="10">
        <v>9.7277584751247897E-2</v>
      </c>
      <c r="AA10347" s="12">
        <v>0.60793239107498698</v>
      </c>
      <c r="AB10347" s="12">
        <v>0.110434594362939</v>
      </c>
      <c r="AC10347" s="10">
        <f>-LOG(AA10347,10)</f>
        <v>0.21614471647677602</v>
      </c>
      <c r="AD10347" s="10">
        <f>-LOG(W10347,10)</f>
        <v>0.15290537762903475</v>
      </c>
      <c r="AE10347" s="10">
        <f>-LOG(Y10347, 10)</f>
        <v>0.61168506500989961</v>
      </c>
    </row>
    <row r="10348" spans="1:31">
      <c r="A10348" s="10">
        <v>462</v>
      </c>
      <c r="C10348" s="10" t="s">
        <v>472</v>
      </c>
      <c r="D10348" s="10">
        <v>374.77190000000002</v>
      </c>
      <c r="E10348" s="10" t="s">
        <v>9</v>
      </c>
      <c r="F10348" s="10">
        <v>374.77190000000002</v>
      </c>
      <c r="G10348" s="10">
        <v>1.9</v>
      </c>
      <c r="H10348" s="10">
        <v>23.59</v>
      </c>
      <c r="I10348" s="10">
        <v>0.12</v>
      </c>
      <c r="J10348" s="10">
        <v>12</v>
      </c>
      <c r="K10348" s="10">
        <v>757854</v>
      </c>
      <c r="L10348" s="10">
        <v>678115</v>
      </c>
      <c r="M10348" s="10">
        <v>691799</v>
      </c>
      <c r="N10348" s="10">
        <v>729090</v>
      </c>
      <c r="O10348" s="10">
        <v>650220</v>
      </c>
      <c r="P10348" s="11">
        <v>772459</v>
      </c>
      <c r="Q10348" s="11">
        <v>796884</v>
      </c>
      <c r="R10348" s="11">
        <v>781527</v>
      </c>
      <c r="S10348" s="10">
        <v>693067</v>
      </c>
      <c r="T10348" s="12">
        <v>686162</v>
      </c>
      <c r="U10348" s="12">
        <v>764840</v>
      </c>
      <c r="V10348" s="12">
        <v>791236</v>
      </c>
      <c r="W10348" s="11">
        <v>0.32572175993427499</v>
      </c>
      <c r="X10348" s="11">
        <v>6.8255342447634301E-2</v>
      </c>
      <c r="Y10348" s="10">
        <v>0.24471857240864001</v>
      </c>
      <c r="Z10348" s="10">
        <v>-9.52345036952814E-2</v>
      </c>
      <c r="AA10348" s="12">
        <v>0.34956563274111602</v>
      </c>
      <c r="AB10348" s="12">
        <v>9.3766440298224896E-2</v>
      </c>
      <c r="AC10348" s="10">
        <f>-LOG(AA10348,10)</f>
        <v>0.45647127124519205</v>
      </c>
      <c r="AD10348" s="10">
        <f>-LOG(W10348,10)</f>
        <v>0.48715322730030064</v>
      </c>
      <c r="AE10348" s="10">
        <f>-LOG(Y10348, 10)</f>
        <v>0.61133306951822264</v>
      </c>
    </row>
    <row r="10349" spans="1:31">
      <c r="A10349" s="10">
        <v>8428</v>
      </c>
      <c r="C10349" s="10" t="s">
        <v>8439</v>
      </c>
      <c r="D10349" s="10">
        <v>170.94980000000001</v>
      </c>
      <c r="E10349" s="10" t="s">
        <v>4471</v>
      </c>
      <c r="F10349" s="10">
        <v>170.94980000000001</v>
      </c>
      <c r="G10349" s="10">
        <v>0</v>
      </c>
      <c r="H10349" s="10">
        <v>22.98</v>
      </c>
      <c r="I10349" s="10">
        <v>0.24</v>
      </c>
      <c r="J10349" s="10">
        <v>12</v>
      </c>
      <c r="K10349" s="10">
        <v>345914</v>
      </c>
      <c r="L10349" s="10">
        <v>335122</v>
      </c>
      <c r="M10349" s="10">
        <v>318680</v>
      </c>
      <c r="N10349" s="10">
        <v>313384</v>
      </c>
      <c r="O10349" s="10">
        <v>355284</v>
      </c>
      <c r="P10349" s="11">
        <v>334096</v>
      </c>
      <c r="Q10349" s="11">
        <v>374467</v>
      </c>
      <c r="R10349" s="11">
        <v>310637</v>
      </c>
      <c r="S10349" s="10">
        <v>327427</v>
      </c>
      <c r="T10349" s="12">
        <v>310654</v>
      </c>
      <c r="U10349" s="12">
        <v>319289</v>
      </c>
      <c r="V10349" s="12">
        <v>342066</v>
      </c>
      <c r="W10349" s="11">
        <v>0.49280603156573599</v>
      </c>
      <c r="X10349" s="11">
        <v>6.8395605537584905E-2</v>
      </c>
      <c r="Y10349" s="10">
        <v>0.89492903667875801</v>
      </c>
      <c r="Z10349" s="10">
        <v>-7.1763103032898099E-3</v>
      </c>
      <c r="AA10349" s="12">
        <v>0.20385978899289001</v>
      </c>
      <c r="AB10349" s="12">
        <v>-8.1675545738080502E-2</v>
      </c>
      <c r="AC10349" s="10">
        <f>-LOG(AA10349,10)</f>
        <v>0.69066842964462438</v>
      </c>
      <c r="AD10349" s="10">
        <f>-LOG(W10349,10)</f>
        <v>0.30732398538160549</v>
      </c>
      <c r="AE10349" s="10">
        <f>-LOG(Y10349, 10)</f>
        <v>4.8211400662517938E-2</v>
      </c>
    </row>
    <row r="10350" spans="1:31">
      <c r="A10350" s="10">
        <v>10572</v>
      </c>
      <c r="C10350" s="10" t="s">
        <v>10583</v>
      </c>
      <c r="D10350" s="10">
        <v>621.85709999999995</v>
      </c>
      <c r="E10350" s="10" t="s">
        <v>4471</v>
      </c>
      <c r="F10350" s="10">
        <v>621.85709999999995</v>
      </c>
      <c r="G10350" s="10">
        <v>-0.8</v>
      </c>
      <c r="H10350" s="10">
        <v>23.03</v>
      </c>
      <c r="I10350" s="10">
        <v>0.38</v>
      </c>
      <c r="J10350" s="10">
        <v>12</v>
      </c>
      <c r="K10350" s="10">
        <v>484123</v>
      </c>
      <c r="L10350" s="10">
        <v>508185</v>
      </c>
      <c r="M10350" s="10">
        <v>492608</v>
      </c>
      <c r="N10350" s="10">
        <v>451008</v>
      </c>
      <c r="O10350" s="10">
        <v>386742</v>
      </c>
      <c r="P10350" s="11">
        <v>453974</v>
      </c>
      <c r="Q10350" s="11">
        <v>431115</v>
      </c>
      <c r="R10350" s="11">
        <v>533992</v>
      </c>
      <c r="S10350" s="10">
        <v>463207</v>
      </c>
      <c r="T10350" s="12">
        <v>414193</v>
      </c>
      <c r="U10350" s="12">
        <v>524742</v>
      </c>
      <c r="V10350" s="12">
        <v>414124</v>
      </c>
      <c r="W10350" s="11">
        <v>0.67219693421705595</v>
      </c>
      <c r="X10350" s="11">
        <v>6.8732190362662704E-2</v>
      </c>
      <c r="Y10350" s="10">
        <v>0.46322620214195598</v>
      </c>
      <c r="Z10350" s="10">
        <v>0.10161896579304899</v>
      </c>
      <c r="AA10350" s="12">
        <v>0.89996127748950605</v>
      </c>
      <c r="AB10350" s="12">
        <v>2.0388218236357201E-2</v>
      </c>
      <c r="AC10350" s="10">
        <f>-LOG(AA10350,10)</f>
        <v>4.5776176487806859E-2</v>
      </c>
      <c r="AD10350" s="10">
        <f>-LOG(W10350,10)</f>
        <v>0.17250347260984927</v>
      </c>
      <c r="AE10350" s="10">
        <f>-LOG(Y10350, 10)</f>
        <v>0.3342068829511225</v>
      </c>
    </row>
    <row r="10351" spans="1:31">
      <c r="A10351" s="10">
        <v>9656</v>
      </c>
      <c r="C10351" s="10" t="s">
        <v>9667</v>
      </c>
      <c r="D10351" s="10">
        <v>229.13980000000001</v>
      </c>
      <c r="E10351" s="10" t="s">
        <v>4471</v>
      </c>
      <c r="F10351" s="10">
        <v>229.13980000000001</v>
      </c>
      <c r="G10351" s="10">
        <v>0.9</v>
      </c>
      <c r="H10351" s="10">
        <v>23.02</v>
      </c>
      <c r="I10351" s="10">
        <v>0.43</v>
      </c>
      <c r="J10351" s="10">
        <v>12</v>
      </c>
      <c r="K10351" s="10">
        <v>118608</v>
      </c>
      <c r="L10351" s="10">
        <v>133469</v>
      </c>
      <c r="M10351" s="10">
        <v>112315</v>
      </c>
      <c r="N10351" s="10">
        <v>112666</v>
      </c>
      <c r="O10351" s="10">
        <v>126815</v>
      </c>
      <c r="P10351" s="11">
        <v>140491</v>
      </c>
      <c r="Q10351" s="11">
        <v>160250</v>
      </c>
      <c r="R10351" s="11">
        <v>137217</v>
      </c>
      <c r="S10351" s="10">
        <v>136436</v>
      </c>
      <c r="T10351" s="12">
        <v>147170</v>
      </c>
      <c r="U10351" s="12">
        <v>147095</v>
      </c>
      <c r="V10351" s="12">
        <v>123109</v>
      </c>
      <c r="W10351" s="11">
        <v>0.55853520026696801</v>
      </c>
      <c r="X10351" s="11">
        <v>6.9451790880537906E-2</v>
      </c>
      <c r="Y10351" s="10">
        <v>0.13840456813397201</v>
      </c>
      <c r="Z10351" s="10">
        <v>-0.219568839495525</v>
      </c>
      <c r="AA10351" s="12">
        <v>0.28166289125890098</v>
      </c>
      <c r="AB10351" s="12">
        <v>0.12830070482447201</v>
      </c>
      <c r="AC10351" s="10">
        <f>-LOG(AA10351,10)</f>
        <v>0.55027036701168019</v>
      </c>
      <c r="AD10351" s="10">
        <f>-LOG(W10351,10)</f>
        <v>0.25294945137563352</v>
      </c>
      <c r="AE10351" s="10">
        <f>-LOG(Y10351, 10)</f>
        <v>0.85884957546715068</v>
      </c>
    </row>
    <row r="10352" spans="1:31" customFormat="1" ht="15" hidden="1">
      <c r="A10352">
        <v>10350</v>
      </c>
      <c r="C10352" t="s">
        <v>10361</v>
      </c>
      <c r="D10352">
        <v>393.28469999999999</v>
      </c>
      <c r="E10352" t="s">
        <v>4471</v>
      </c>
      <c r="F10352">
        <v>393.28469999999999</v>
      </c>
      <c r="G10352">
        <v>0</v>
      </c>
      <c r="H10352">
        <v>2.65</v>
      </c>
      <c r="I10352">
        <v>0.09</v>
      </c>
      <c r="J10352">
        <v>0</v>
      </c>
      <c r="K10352" t="s">
        <v>9</v>
      </c>
      <c r="L10352" t="s">
        <v>9</v>
      </c>
      <c r="M10352" t="s">
        <v>9</v>
      </c>
      <c r="N10352" t="s">
        <v>9</v>
      </c>
      <c r="O10352" t="s">
        <v>9</v>
      </c>
      <c r="P10352" t="s">
        <v>9</v>
      </c>
      <c r="Q10352" t="s">
        <v>9</v>
      </c>
      <c r="R10352" t="s">
        <v>9</v>
      </c>
      <c r="S10352" t="s">
        <v>9</v>
      </c>
      <c r="T10352" t="s">
        <v>9</v>
      </c>
      <c r="U10352" t="s">
        <v>9</v>
      </c>
      <c r="V10352" t="s">
        <v>9</v>
      </c>
      <c r="W10352" t="s">
        <v>187</v>
      </c>
      <c r="X10352">
        <v>0</v>
      </c>
      <c r="Y10352" t="s">
        <v>187</v>
      </c>
      <c r="Z10352">
        <v>0</v>
      </c>
      <c r="AA10352" t="s">
        <v>187</v>
      </c>
      <c r="AB10352">
        <v>0</v>
      </c>
    </row>
    <row r="10353" spans="1:31" customFormat="1" ht="15" hidden="1">
      <c r="A10353">
        <v>10351</v>
      </c>
      <c r="C10353" t="s">
        <v>10362</v>
      </c>
      <c r="D10353">
        <v>393.28469999999999</v>
      </c>
      <c r="E10353" t="s">
        <v>4471</v>
      </c>
      <c r="F10353">
        <v>393.28469999999999</v>
      </c>
      <c r="G10353">
        <v>0.3</v>
      </c>
      <c r="H10353">
        <v>2.67</v>
      </c>
      <c r="I10353">
        <v>7.0000000000000007E-2</v>
      </c>
      <c r="J10353">
        <v>0</v>
      </c>
      <c r="K10353" t="s">
        <v>9</v>
      </c>
      <c r="L10353" t="s">
        <v>9</v>
      </c>
      <c r="M10353" t="s">
        <v>9</v>
      </c>
      <c r="N10353" t="s">
        <v>9</v>
      </c>
      <c r="O10353" t="s">
        <v>9</v>
      </c>
      <c r="P10353" t="s">
        <v>9</v>
      </c>
      <c r="Q10353" t="s">
        <v>9</v>
      </c>
      <c r="R10353" t="s">
        <v>9</v>
      </c>
      <c r="S10353" t="s">
        <v>9</v>
      </c>
      <c r="T10353" t="s">
        <v>9</v>
      </c>
      <c r="U10353" t="s">
        <v>9</v>
      </c>
      <c r="V10353" t="s">
        <v>9</v>
      </c>
      <c r="W10353">
        <v>1</v>
      </c>
      <c r="X10353">
        <v>0</v>
      </c>
      <c r="Y10353">
        <v>1</v>
      </c>
      <c r="Z10353">
        <v>0</v>
      </c>
      <c r="AA10353">
        <v>1</v>
      </c>
      <c r="AB10353">
        <v>0</v>
      </c>
    </row>
    <row r="10354" spans="1:31" customFormat="1" ht="15" hidden="1">
      <c r="A10354">
        <v>10352</v>
      </c>
      <c r="C10354" t="s">
        <v>10363</v>
      </c>
      <c r="D10354">
        <v>394.28710000000001</v>
      </c>
      <c r="E10354" t="s">
        <v>4471</v>
      </c>
      <c r="F10354">
        <v>394.28710000000001</v>
      </c>
      <c r="G10354">
        <v>3.3</v>
      </c>
      <c r="H10354">
        <v>2.65</v>
      </c>
      <c r="I10354">
        <v>0.1</v>
      </c>
      <c r="J10354">
        <v>0</v>
      </c>
      <c r="K10354" t="s">
        <v>9</v>
      </c>
      <c r="L10354" t="s">
        <v>9</v>
      </c>
      <c r="M10354" t="s">
        <v>9</v>
      </c>
      <c r="N10354" t="s">
        <v>9</v>
      </c>
      <c r="O10354" t="s">
        <v>9</v>
      </c>
      <c r="P10354" t="s">
        <v>9</v>
      </c>
      <c r="Q10354" t="s">
        <v>9</v>
      </c>
      <c r="R10354" t="s">
        <v>9</v>
      </c>
      <c r="S10354" t="s">
        <v>9</v>
      </c>
      <c r="T10354" t="s">
        <v>9</v>
      </c>
      <c r="U10354" t="s">
        <v>9</v>
      </c>
      <c r="V10354" t="s">
        <v>9</v>
      </c>
      <c r="W10354" t="s">
        <v>187</v>
      </c>
      <c r="X10354">
        <v>0</v>
      </c>
      <c r="Y10354" t="s">
        <v>187</v>
      </c>
      <c r="Z10354">
        <v>0</v>
      </c>
      <c r="AA10354" t="s">
        <v>187</v>
      </c>
      <c r="AB10354">
        <v>0</v>
      </c>
    </row>
    <row r="10355" spans="1:31" customFormat="1" ht="15" hidden="1">
      <c r="A10355">
        <v>10353</v>
      </c>
      <c r="C10355" t="s">
        <v>10364</v>
      </c>
      <c r="D10355">
        <v>394.2885</v>
      </c>
      <c r="E10355" t="s">
        <v>4471</v>
      </c>
      <c r="F10355">
        <v>394.2885</v>
      </c>
      <c r="G10355">
        <v>0</v>
      </c>
      <c r="H10355">
        <v>2.62</v>
      </c>
      <c r="I10355">
        <v>0.12</v>
      </c>
      <c r="J10355">
        <v>0</v>
      </c>
      <c r="K10355" t="s">
        <v>9</v>
      </c>
      <c r="L10355" t="s">
        <v>9</v>
      </c>
      <c r="M10355" t="s">
        <v>9</v>
      </c>
      <c r="N10355" t="s">
        <v>9</v>
      </c>
      <c r="O10355" t="s">
        <v>9</v>
      </c>
      <c r="P10355" t="s">
        <v>9</v>
      </c>
      <c r="Q10355" t="s">
        <v>9</v>
      </c>
      <c r="R10355" t="s">
        <v>9</v>
      </c>
      <c r="S10355" t="s">
        <v>9</v>
      </c>
      <c r="T10355" t="s">
        <v>9</v>
      </c>
      <c r="U10355" t="s">
        <v>9</v>
      </c>
      <c r="V10355" t="s">
        <v>9</v>
      </c>
      <c r="W10355" t="s">
        <v>187</v>
      </c>
      <c r="X10355">
        <v>0</v>
      </c>
      <c r="Y10355" t="s">
        <v>187</v>
      </c>
      <c r="Z10355">
        <v>0</v>
      </c>
      <c r="AA10355" t="s">
        <v>187</v>
      </c>
      <c r="AB10355">
        <v>0</v>
      </c>
    </row>
    <row r="10356" spans="1:31">
      <c r="A10356" s="10">
        <v>9657</v>
      </c>
      <c r="C10356" s="10" t="s">
        <v>9668</v>
      </c>
      <c r="D10356" s="10">
        <v>229.14099999999999</v>
      </c>
      <c r="E10356" s="10" t="s">
        <v>4471</v>
      </c>
      <c r="F10356" s="10">
        <v>229.14099999999999</v>
      </c>
      <c r="G10356" s="10">
        <v>0</v>
      </c>
      <c r="H10356" s="10">
        <v>22.77</v>
      </c>
      <c r="I10356" s="10">
        <v>0.5</v>
      </c>
      <c r="J10356" s="10">
        <v>12</v>
      </c>
      <c r="K10356" s="10">
        <v>172566</v>
      </c>
      <c r="L10356" s="10">
        <v>148432</v>
      </c>
      <c r="M10356" s="10">
        <v>144477</v>
      </c>
      <c r="N10356" s="10">
        <v>112666</v>
      </c>
      <c r="O10356" s="10">
        <v>126815</v>
      </c>
      <c r="P10356" s="11">
        <v>140491</v>
      </c>
      <c r="Q10356" s="11">
        <v>160250</v>
      </c>
      <c r="R10356" s="11">
        <v>137217</v>
      </c>
      <c r="S10356" s="10">
        <v>136436</v>
      </c>
      <c r="T10356" s="12">
        <v>147170</v>
      </c>
      <c r="U10356" s="12">
        <v>147095</v>
      </c>
      <c r="V10356" s="12">
        <v>123109</v>
      </c>
      <c r="W10356" s="11">
        <v>0.55853520026696801</v>
      </c>
      <c r="X10356" s="11">
        <v>6.9451790880537906E-2</v>
      </c>
      <c r="Y10356" s="10">
        <v>0.79076715101529005</v>
      </c>
      <c r="Z10356" s="10">
        <v>-4.1372005602612998E-2</v>
      </c>
      <c r="AA10356" s="12">
        <v>0.72142186170638301</v>
      </c>
      <c r="AB10356" s="12">
        <v>-6.2381741350142898E-2</v>
      </c>
      <c r="AC10356" s="10">
        <f t="shared" ref="AC10356:AC10364" si="393">-LOG(AA10356,10)</f>
        <v>0.14181070111581484</v>
      </c>
      <c r="AD10356" s="10">
        <f t="shared" ref="AD10356:AD10364" si="394">-LOG(W10356,10)</f>
        <v>0.25294945137563352</v>
      </c>
      <c r="AE10356" s="10">
        <f t="shared" ref="AE10356:AE10364" si="395">-LOG(Y10356, 10)</f>
        <v>0.10195137986051983</v>
      </c>
    </row>
    <row r="10357" spans="1:31">
      <c r="A10357" s="10">
        <v>593</v>
      </c>
      <c r="C10357" s="10" t="s">
        <v>603</v>
      </c>
      <c r="D10357" s="10">
        <v>326.404</v>
      </c>
      <c r="E10357" s="10" t="s">
        <v>9</v>
      </c>
      <c r="F10357" s="10">
        <v>326.404</v>
      </c>
      <c r="G10357" s="10">
        <v>0</v>
      </c>
      <c r="H10357" s="10">
        <v>22.77</v>
      </c>
      <c r="I10357" s="10">
        <v>0.31</v>
      </c>
      <c r="J10357" s="10">
        <v>12</v>
      </c>
      <c r="K10357" s="10">
        <v>98307</v>
      </c>
      <c r="L10357" s="10">
        <v>44569</v>
      </c>
      <c r="M10357" s="10">
        <v>122833</v>
      </c>
      <c r="N10357" s="10">
        <v>56667</v>
      </c>
      <c r="O10357" s="10">
        <v>57557</v>
      </c>
      <c r="P10357" s="11">
        <v>80508</v>
      </c>
      <c r="Q10357" s="11">
        <v>111037</v>
      </c>
      <c r="R10357" s="11">
        <v>56502</v>
      </c>
      <c r="S10357" s="10">
        <v>43739</v>
      </c>
      <c r="T10357" s="12">
        <v>57494</v>
      </c>
      <c r="U10357" s="12">
        <v>70604</v>
      </c>
      <c r="V10357" s="12">
        <v>108147</v>
      </c>
      <c r="W10357" s="11">
        <v>0.86614507072059499</v>
      </c>
      <c r="X10357" s="11">
        <v>7.0329712904543096E-2</v>
      </c>
      <c r="Y10357" s="10">
        <v>0.89427148544003099</v>
      </c>
      <c r="Z10357" s="10">
        <v>-7.6340730333657E-2</v>
      </c>
      <c r="AA10357" s="12">
        <v>0.61349538710929497</v>
      </c>
      <c r="AB10357" s="12">
        <v>0.24315039147680301</v>
      </c>
      <c r="AC10357" s="10">
        <f t="shared" si="393"/>
        <v>0.21218869839828164</v>
      </c>
      <c r="AD10357" s="10">
        <f t="shared" si="394"/>
        <v>6.2409361866115627E-2</v>
      </c>
      <c r="AE10357" s="10">
        <f t="shared" si="395"/>
        <v>4.8530616853072639E-2</v>
      </c>
    </row>
    <row r="10358" spans="1:31">
      <c r="A10358" s="10">
        <v>9563</v>
      </c>
      <c r="C10358" s="10" t="s">
        <v>9574</v>
      </c>
      <c r="D10358" s="10">
        <v>222.077</v>
      </c>
      <c r="E10358" s="10" t="s">
        <v>4471</v>
      </c>
      <c r="F10358" s="10">
        <v>222.077</v>
      </c>
      <c r="G10358" s="10">
        <v>0</v>
      </c>
      <c r="H10358" s="10">
        <v>3.11</v>
      </c>
      <c r="I10358" s="10">
        <v>0.15</v>
      </c>
      <c r="J10358" s="10">
        <v>12</v>
      </c>
      <c r="K10358" s="10">
        <v>113765</v>
      </c>
      <c r="L10358" s="10">
        <v>123189</v>
      </c>
      <c r="M10358" s="10">
        <v>101493</v>
      </c>
      <c r="N10358" s="10">
        <v>101557</v>
      </c>
      <c r="O10358" s="10">
        <v>117236</v>
      </c>
      <c r="P10358" s="11">
        <v>98471</v>
      </c>
      <c r="Q10358" s="11">
        <v>118821</v>
      </c>
      <c r="R10358" s="11">
        <v>152053</v>
      </c>
      <c r="S10358" s="10">
        <v>98522</v>
      </c>
      <c r="T10358" s="12">
        <v>114368</v>
      </c>
      <c r="U10358" s="12">
        <v>102458</v>
      </c>
      <c r="V10358" s="12">
        <v>134944</v>
      </c>
      <c r="W10358" s="11">
        <v>0.76456016440636898</v>
      </c>
      <c r="X10358" s="11">
        <v>7.0336596631686302E-2</v>
      </c>
      <c r="Y10358" s="10">
        <v>0.51483257136775096</v>
      </c>
      <c r="Z10358" s="10">
        <v>-0.10870319242757399</v>
      </c>
      <c r="AA10358" s="12">
        <v>0.54043031546322196</v>
      </c>
      <c r="AB10358" s="12">
        <v>9.4253284925403802E-2</v>
      </c>
      <c r="AC10358" s="10">
        <f t="shared" si="393"/>
        <v>0.26726029719790195</v>
      </c>
      <c r="AD10358" s="10">
        <f t="shared" si="394"/>
        <v>0.11658833361124528</v>
      </c>
      <c r="AE10358" s="10">
        <f t="shared" si="395"/>
        <v>0.28833398484883471</v>
      </c>
    </row>
    <row r="10359" spans="1:31">
      <c r="A10359" s="10">
        <v>3232</v>
      </c>
      <c r="B10359" s="10" t="s">
        <v>10830</v>
      </c>
      <c r="C10359" s="10" t="s">
        <v>3242</v>
      </c>
      <c r="D10359" s="10">
        <v>96.986900000000006</v>
      </c>
      <c r="E10359" s="10" t="s">
        <v>9</v>
      </c>
      <c r="F10359" s="10">
        <v>96.986900000000006</v>
      </c>
      <c r="G10359" s="10">
        <v>-1</v>
      </c>
      <c r="H10359" s="10">
        <v>22.89</v>
      </c>
      <c r="I10359" s="10">
        <v>0.24</v>
      </c>
      <c r="J10359" s="10">
        <v>12</v>
      </c>
      <c r="K10359" s="10">
        <v>1472228</v>
      </c>
      <c r="L10359" s="10">
        <v>1431989</v>
      </c>
      <c r="M10359" s="10">
        <v>1423998</v>
      </c>
      <c r="N10359" s="10">
        <v>1407308</v>
      </c>
      <c r="O10359" s="10">
        <v>1456712</v>
      </c>
      <c r="P10359" s="11">
        <v>1406462</v>
      </c>
      <c r="Q10359" s="11">
        <v>1308148</v>
      </c>
      <c r="R10359" s="11">
        <v>1393438</v>
      </c>
      <c r="S10359" s="10">
        <v>1324599</v>
      </c>
      <c r="T10359" s="12">
        <v>1280438</v>
      </c>
      <c r="U10359" s="12">
        <v>1330655</v>
      </c>
      <c r="V10359" s="12">
        <v>1300890</v>
      </c>
      <c r="W10359" s="11">
        <v>0.12780938932265301</v>
      </c>
      <c r="X10359" s="11">
        <v>7.0552937857583695E-2</v>
      </c>
      <c r="Y10359" s="10">
        <v>1.98459178094895E-3</v>
      </c>
      <c r="Z10359" s="10">
        <v>0.12406878558369</v>
      </c>
      <c r="AA10359" s="12">
        <v>8.1055753701267594E-2</v>
      </c>
      <c r="AB10359" s="12">
        <v>-0.120763581096879</v>
      </c>
      <c r="AC10359" s="10">
        <f t="shared" si="393"/>
        <v>1.0912161515493233</v>
      </c>
      <c r="AD10359" s="10">
        <f t="shared" si="394"/>
        <v>0.89343724022119297</v>
      </c>
      <c r="AE10359" s="10">
        <f t="shared" si="395"/>
        <v>2.7023288115776984</v>
      </c>
    </row>
    <row r="10360" spans="1:31">
      <c r="A10360" s="10">
        <v>8781</v>
      </c>
      <c r="C10360" s="10" t="s">
        <v>8792</v>
      </c>
      <c r="D10360" s="10">
        <v>184.12370000000001</v>
      </c>
      <c r="E10360" s="10" t="s">
        <v>4471</v>
      </c>
      <c r="F10360" s="10">
        <v>184.12370000000001</v>
      </c>
      <c r="G10360" s="10">
        <v>1.1000000000000001</v>
      </c>
      <c r="H10360" s="10">
        <v>19.16</v>
      </c>
      <c r="I10360" s="10">
        <v>7.0000000000000007E-2</v>
      </c>
      <c r="J10360" s="10">
        <v>12</v>
      </c>
      <c r="K10360" s="10">
        <v>308359</v>
      </c>
      <c r="L10360" s="10">
        <v>278606</v>
      </c>
      <c r="M10360" s="10">
        <v>334109</v>
      </c>
      <c r="N10360" s="10">
        <v>336469</v>
      </c>
      <c r="O10360" s="10">
        <v>322859</v>
      </c>
      <c r="P10360" s="11">
        <v>351119</v>
      </c>
      <c r="Q10360" s="11">
        <v>392399</v>
      </c>
      <c r="R10360" s="11">
        <v>279232</v>
      </c>
      <c r="S10360" s="10">
        <v>423742</v>
      </c>
      <c r="T10360" s="12">
        <v>374770</v>
      </c>
      <c r="U10360" s="12">
        <v>341896</v>
      </c>
      <c r="V10360" s="12">
        <v>257080</v>
      </c>
      <c r="W10360" s="11">
        <v>0.75169276264311602</v>
      </c>
      <c r="X10360" s="11">
        <v>7.0836135297953101E-2</v>
      </c>
      <c r="Y10360" s="10">
        <v>0.84718490031348204</v>
      </c>
      <c r="Z10360" s="10">
        <v>-3.6857714988948097E-2</v>
      </c>
      <c r="AA10360" s="12">
        <v>0.62004611301941004</v>
      </c>
      <c r="AB10360" s="12">
        <v>-0.11557089662943</v>
      </c>
      <c r="AC10360" s="10">
        <f t="shared" si="393"/>
        <v>0.20757601068696882</v>
      </c>
      <c r="AD10360" s="10">
        <f t="shared" si="394"/>
        <v>0.12395963115511473</v>
      </c>
      <c r="AE10360" s="10">
        <f t="shared" si="395"/>
        <v>7.2021793421077909E-2</v>
      </c>
    </row>
    <row r="10361" spans="1:31">
      <c r="A10361" s="10">
        <v>10058</v>
      </c>
      <c r="C10361" s="10" t="s">
        <v>10069</v>
      </c>
      <c r="D10361" s="10">
        <v>314.90249999999997</v>
      </c>
      <c r="E10361" s="10" t="s">
        <v>4471</v>
      </c>
      <c r="F10361" s="10">
        <v>314.90249999999997</v>
      </c>
      <c r="G10361" s="10">
        <v>-4.4000000000000004</v>
      </c>
      <c r="H10361" s="10">
        <v>22.98</v>
      </c>
      <c r="I10361" s="10">
        <v>0.25</v>
      </c>
      <c r="J10361" s="10">
        <v>12</v>
      </c>
      <c r="K10361" s="10">
        <v>795018</v>
      </c>
      <c r="L10361" s="10">
        <v>841693</v>
      </c>
      <c r="M10361" s="10">
        <v>954034</v>
      </c>
      <c r="N10361" s="10">
        <v>829794</v>
      </c>
      <c r="O10361" s="10">
        <v>778031</v>
      </c>
      <c r="P10361" s="11">
        <v>831271</v>
      </c>
      <c r="Q10361" s="11">
        <v>994763</v>
      </c>
      <c r="R10361" s="11">
        <v>884407</v>
      </c>
      <c r="S10361" s="10">
        <v>611091</v>
      </c>
      <c r="T10361" s="12">
        <v>819465</v>
      </c>
      <c r="U10361" s="12">
        <v>826714</v>
      </c>
      <c r="V10361" s="12">
        <v>933703</v>
      </c>
      <c r="W10361" s="11">
        <v>0.51291378634032503</v>
      </c>
      <c r="X10361" s="11">
        <v>7.1222522735168603E-2</v>
      </c>
      <c r="Y10361" s="10">
        <v>0.792625631251622</v>
      </c>
      <c r="Z10361" s="10">
        <v>2.5298654569480002E-2</v>
      </c>
      <c r="AA10361" s="12">
        <v>0.129861493342497</v>
      </c>
      <c r="AB10361" s="12">
        <v>0.24023974666776199</v>
      </c>
      <c r="AC10361" s="10">
        <f t="shared" si="393"/>
        <v>0.88651960726430223</v>
      </c>
      <c r="AD10361" s="10">
        <f t="shared" si="394"/>
        <v>0.28995562760403992</v>
      </c>
      <c r="AE10361" s="10">
        <f t="shared" si="395"/>
        <v>0.10093188793021533</v>
      </c>
    </row>
    <row r="10362" spans="1:31">
      <c r="A10362" s="10">
        <v>2497</v>
      </c>
      <c r="C10362" s="10" t="s">
        <v>2507</v>
      </c>
      <c r="D10362" s="10">
        <v>128.8912</v>
      </c>
      <c r="E10362" s="10" t="s">
        <v>9</v>
      </c>
      <c r="F10362" s="10">
        <v>128.8912</v>
      </c>
      <c r="G10362" s="10">
        <v>0</v>
      </c>
      <c r="H10362" s="10">
        <v>10.66</v>
      </c>
      <c r="I10362" s="10">
        <v>0.13</v>
      </c>
      <c r="J10362" s="10">
        <v>12</v>
      </c>
      <c r="K10362" s="10">
        <v>65823</v>
      </c>
      <c r="L10362" s="10">
        <v>97442</v>
      </c>
      <c r="M10362" s="10">
        <v>64244</v>
      </c>
      <c r="N10362" s="10">
        <v>82471</v>
      </c>
      <c r="O10362" s="10">
        <v>87896</v>
      </c>
      <c r="P10362" s="11">
        <v>80393</v>
      </c>
      <c r="Q10362" s="11">
        <v>78959</v>
      </c>
      <c r="R10362" s="11">
        <v>72101</v>
      </c>
      <c r="S10362" s="10">
        <v>107464</v>
      </c>
      <c r="T10362" s="12">
        <v>100729</v>
      </c>
      <c r="U10362" s="12">
        <v>57657</v>
      </c>
      <c r="V10362" s="12">
        <v>61897</v>
      </c>
      <c r="W10362" s="11">
        <v>0.80263048802505499</v>
      </c>
      <c r="X10362" s="11">
        <v>7.1361100804378005E-2</v>
      </c>
      <c r="Y10362" s="10">
        <v>0.65916666350402098</v>
      </c>
      <c r="Z10362" s="10">
        <v>0.148450979171137</v>
      </c>
      <c r="AA10362" s="12">
        <v>0.49622837271617698</v>
      </c>
      <c r="AB10362" s="12">
        <v>-0.24570283556244299</v>
      </c>
      <c r="AC10362" s="10">
        <f t="shared" si="393"/>
        <v>0.30431840781512681</v>
      </c>
      <c r="AD10362" s="10">
        <f t="shared" si="394"/>
        <v>9.5484347555623975E-2</v>
      </c>
      <c r="AE10362" s="10">
        <f t="shared" si="395"/>
        <v>0.18100476463366949</v>
      </c>
    </row>
    <row r="10363" spans="1:31">
      <c r="A10363" s="10">
        <v>7734</v>
      </c>
      <c r="C10363" s="10" t="s">
        <v>7745</v>
      </c>
      <c r="D10363" s="10">
        <v>150.0582</v>
      </c>
      <c r="E10363" s="10" t="s">
        <v>4471</v>
      </c>
      <c r="F10363" s="10">
        <v>150.0582</v>
      </c>
      <c r="G10363" s="10">
        <v>0</v>
      </c>
      <c r="H10363" s="10">
        <v>7.76</v>
      </c>
      <c r="I10363" s="10">
        <v>0.16</v>
      </c>
      <c r="J10363" s="10">
        <v>3</v>
      </c>
      <c r="K10363" s="10" t="s">
        <v>9</v>
      </c>
      <c r="L10363" s="10" t="s">
        <v>9</v>
      </c>
      <c r="M10363" s="10">
        <v>28674</v>
      </c>
      <c r="N10363" s="10" t="s">
        <v>9</v>
      </c>
      <c r="O10363" s="10">
        <v>108960</v>
      </c>
      <c r="P10363" s="11" t="s">
        <v>9</v>
      </c>
      <c r="Q10363" s="11">
        <v>24303</v>
      </c>
      <c r="R10363" s="11" t="s">
        <v>9</v>
      </c>
      <c r="S10363" s="10" t="s">
        <v>9</v>
      </c>
      <c r="T10363" s="12" t="s">
        <v>9</v>
      </c>
      <c r="U10363" s="12" t="s">
        <v>9</v>
      </c>
      <c r="V10363" s="12" t="s">
        <v>9</v>
      </c>
      <c r="W10363" s="11">
        <v>0.37390096630005798</v>
      </c>
      <c r="X10363" s="11">
        <v>7.1513904576339105E-2</v>
      </c>
      <c r="Y10363" s="10">
        <v>0.37390096630005798</v>
      </c>
      <c r="Z10363" s="10">
        <v>0.16338307696353499</v>
      </c>
      <c r="AA10363" s="12">
        <v>0.37390096630005898</v>
      </c>
      <c r="AB10363" s="12">
        <v>-1.2563906644213501</v>
      </c>
      <c r="AC10363" s="10">
        <f t="shared" si="393"/>
        <v>0.42724341246481967</v>
      </c>
      <c r="AD10363" s="10">
        <f t="shared" si="394"/>
        <v>0.42724341246482084</v>
      </c>
      <c r="AE10363" s="10">
        <f t="shared" si="395"/>
        <v>0.42724341246482084</v>
      </c>
    </row>
    <row r="10364" spans="1:31">
      <c r="A10364" s="10">
        <v>4691</v>
      </c>
      <c r="C10364" s="10" t="s">
        <v>4702</v>
      </c>
      <c r="D10364" s="10">
        <v>79.009</v>
      </c>
      <c r="E10364" s="10" t="s">
        <v>4471</v>
      </c>
      <c r="F10364" s="10">
        <v>79.009</v>
      </c>
      <c r="G10364" s="10">
        <v>0</v>
      </c>
      <c r="H10364" s="10">
        <v>4.13</v>
      </c>
      <c r="I10364" s="10">
        <v>0.28000000000000003</v>
      </c>
      <c r="J10364" s="10">
        <v>12</v>
      </c>
      <c r="K10364" s="10">
        <v>65760</v>
      </c>
      <c r="L10364" s="10">
        <v>100485</v>
      </c>
      <c r="M10364" s="10">
        <v>61941</v>
      </c>
      <c r="N10364" s="10">
        <v>69135</v>
      </c>
      <c r="O10364" s="10">
        <v>69914</v>
      </c>
      <c r="P10364" s="11">
        <v>58619</v>
      </c>
      <c r="Q10364" s="11">
        <v>73392</v>
      </c>
      <c r="R10364" s="11">
        <v>78813</v>
      </c>
      <c r="S10364" s="10">
        <v>56120</v>
      </c>
      <c r="T10364" s="12">
        <v>78231</v>
      </c>
      <c r="U10364" s="12">
        <v>57791</v>
      </c>
      <c r="V10364" s="12">
        <v>64512</v>
      </c>
      <c r="W10364" s="11">
        <v>0.70784005782935899</v>
      </c>
      <c r="X10364" s="11">
        <v>7.2192248850334706E-2</v>
      </c>
      <c r="Y10364" s="10">
        <v>0.479405855558241</v>
      </c>
      <c r="Z10364" s="10">
        <v>0.20754542951518301</v>
      </c>
      <c r="AA10364" s="12">
        <v>0.709139172462115</v>
      </c>
      <c r="AB10364" s="12">
        <v>6.4289274061651094E-2</v>
      </c>
      <c r="AC10364" s="10">
        <f t="shared" si="393"/>
        <v>0.14926852377191169</v>
      </c>
      <c r="AD10364" s="10">
        <f t="shared" si="394"/>
        <v>0.15006486356629287</v>
      </c>
      <c r="AE10364" s="10">
        <f t="shared" si="395"/>
        <v>0.3192966657109968</v>
      </c>
    </row>
    <row r="10365" spans="1:31" customFormat="1" ht="15" hidden="1">
      <c r="A10365">
        <v>10363</v>
      </c>
      <c r="C10365" t="s">
        <v>10374</v>
      </c>
      <c r="D10365">
        <v>404.05889999999999</v>
      </c>
      <c r="E10365" t="s">
        <v>4471</v>
      </c>
      <c r="F10365">
        <v>404.05889999999999</v>
      </c>
      <c r="G10365">
        <v>0</v>
      </c>
      <c r="H10365">
        <v>2.71</v>
      </c>
      <c r="I10365">
        <v>0.09</v>
      </c>
      <c r="J10365">
        <v>0</v>
      </c>
      <c r="K10365" t="s">
        <v>9</v>
      </c>
      <c r="L10365" t="s">
        <v>9</v>
      </c>
      <c r="M10365" t="s">
        <v>9</v>
      </c>
      <c r="N10365" t="s">
        <v>9</v>
      </c>
      <c r="O10365" t="s">
        <v>9</v>
      </c>
      <c r="P10365" t="s">
        <v>9</v>
      </c>
      <c r="Q10365" t="s">
        <v>9</v>
      </c>
      <c r="R10365" t="s">
        <v>9</v>
      </c>
      <c r="S10365" t="s">
        <v>9</v>
      </c>
      <c r="T10365" t="s">
        <v>9</v>
      </c>
      <c r="U10365" t="s">
        <v>9</v>
      </c>
      <c r="V10365" t="s">
        <v>9</v>
      </c>
      <c r="W10365" t="s">
        <v>187</v>
      </c>
      <c r="X10365">
        <v>0</v>
      </c>
      <c r="Y10365" t="s">
        <v>187</v>
      </c>
      <c r="Z10365">
        <v>0</v>
      </c>
      <c r="AA10365" t="s">
        <v>187</v>
      </c>
      <c r="AB10365">
        <v>0</v>
      </c>
    </row>
    <row r="10366" spans="1:31" customFormat="1" ht="15" hidden="1">
      <c r="A10366">
        <v>10364</v>
      </c>
      <c r="C10366" t="s">
        <v>10375</v>
      </c>
      <c r="D10366">
        <v>404.20479999999998</v>
      </c>
      <c r="E10366" t="s">
        <v>4471</v>
      </c>
      <c r="F10366">
        <v>404.20479999999998</v>
      </c>
      <c r="G10366">
        <v>2.2000000000000002</v>
      </c>
      <c r="H10366">
        <v>3.03</v>
      </c>
      <c r="I10366">
        <v>0.02</v>
      </c>
      <c r="J10366">
        <v>0</v>
      </c>
      <c r="K10366" t="s">
        <v>9</v>
      </c>
      <c r="L10366" t="s">
        <v>9</v>
      </c>
      <c r="M10366" t="s">
        <v>9</v>
      </c>
      <c r="N10366" t="s">
        <v>9</v>
      </c>
      <c r="O10366" t="s">
        <v>9</v>
      </c>
      <c r="P10366" t="s">
        <v>9</v>
      </c>
      <c r="Q10366" t="s">
        <v>9</v>
      </c>
      <c r="R10366" t="s">
        <v>9</v>
      </c>
      <c r="S10366" t="s">
        <v>9</v>
      </c>
      <c r="T10366" t="s">
        <v>9</v>
      </c>
      <c r="U10366" t="s">
        <v>9</v>
      </c>
      <c r="V10366" t="s">
        <v>9</v>
      </c>
      <c r="W10366">
        <v>1</v>
      </c>
      <c r="X10366">
        <v>0</v>
      </c>
      <c r="Y10366">
        <v>1</v>
      </c>
      <c r="Z10366">
        <v>0</v>
      </c>
      <c r="AA10366">
        <v>1</v>
      </c>
      <c r="AB10366">
        <v>0</v>
      </c>
    </row>
    <row r="10367" spans="1:31" customFormat="1" ht="15" hidden="1">
      <c r="A10367">
        <v>10365</v>
      </c>
      <c r="C10367" t="s">
        <v>10376</v>
      </c>
      <c r="D10367">
        <v>404.20549999999997</v>
      </c>
      <c r="E10367" t="s">
        <v>4471</v>
      </c>
      <c r="F10367">
        <v>404.20549999999997</v>
      </c>
      <c r="G10367">
        <v>1</v>
      </c>
      <c r="H10367">
        <v>2.71</v>
      </c>
      <c r="I10367">
        <v>0.04</v>
      </c>
      <c r="J10367">
        <v>0</v>
      </c>
      <c r="K10367" t="s">
        <v>9</v>
      </c>
      <c r="L10367" t="s">
        <v>9</v>
      </c>
      <c r="M10367" t="s">
        <v>9</v>
      </c>
      <c r="N10367" t="s">
        <v>9</v>
      </c>
      <c r="O10367" t="s">
        <v>9</v>
      </c>
      <c r="P10367" t="s">
        <v>9</v>
      </c>
      <c r="Q10367" t="s">
        <v>9</v>
      </c>
      <c r="R10367" t="s">
        <v>9</v>
      </c>
      <c r="S10367" t="s">
        <v>9</v>
      </c>
      <c r="T10367" t="s">
        <v>9</v>
      </c>
      <c r="U10367" t="s">
        <v>9</v>
      </c>
      <c r="V10367" t="s">
        <v>9</v>
      </c>
      <c r="W10367" t="s">
        <v>187</v>
      </c>
      <c r="X10367">
        <v>0</v>
      </c>
      <c r="Y10367" t="s">
        <v>187</v>
      </c>
      <c r="Z10367">
        <v>0</v>
      </c>
      <c r="AA10367" t="s">
        <v>187</v>
      </c>
      <c r="AB10367">
        <v>0</v>
      </c>
    </row>
    <row r="10368" spans="1:31" customFormat="1" ht="15" hidden="1">
      <c r="A10368">
        <v>10366</v>
      </c>
      <c r="C10368" t="s">
        <v>10377</v>
      </c>
      <c r="D10368">
        <v>404.2056</v>
      </c>
      <c r="E10368" t="s">
        <v>4471</v>
      </c>
      <c r="F10368">
        <v>404.2056</v>
      </c>
      <c r="G10368">
        <v>0.7</v>
      </c>
      <c r="H10368">
        <v>2.77</v>
      </c>
      <c r="I10368">
        <v>0.04</v>
      </c>
      <c r="J10368">
        <v>0</v>
      </c>
      <c r="K10368" t="s">
        <v>9</v>
      </c>
      <c r="L10368" t="s">
        <v>9</v>
      </c>
      <c r="M10368" t="s">
        <v>9</v>
      </c>
      <c r="N10368" t="s">
        <v>9</v>
      </c>
      <c r="O10368" t="s">
        <v>9</v>
      </c>
      <c r="P10368" t="s">
        <v>9</v>
      </c>
      <c r="Q10368" t="s">
        <v>9</v>
      </c>
      <c r="R10368" t="s">
        <v>9</v>
      </c>
      <c r="S10368" t="s">
        <v>9</v>
      </c>
      <c r="T10368" t="s">
        <v>9</v>
      </c>
      <c r="U10368" t="s">
        <v>9</v>
      </c>
      <c r="V10368" t="s">
        <v>9</v>
      </c>
      <c r="W10368" t="s">
        <v>187</v>
      </c>
      <c r="X10368">
        <v>0</v>
      </c>
      <c r="Y10368" t="s">
        <v>187</v>
      </c>
      <c r="Z10368">
        <v>0</v>
      </c>
      <c r="AA10368" t="s">
        <v>187</v>
      </c>
      <c r="AB10368">
        <v>0</v>
      </c>
    </row>
    <row r="10369" spans="1:31" customFormat="1" ht="15" hidden="1">
      <c r="A10369">
        <v>10367</v>
      </c>
      <c r="C10369" t="s">
        <v>10378</v>
      </c>
      <c r="D10369">
        <v>404.20580000000001</v>
      </c>
      <c r="E10369" t="s">
        <v>4471</v>
      </c>
      <c r="F10369">
        <v>404.20580000000001</v>
      </c>
      <c r="G10369">
        <v>0</v>
      </c>
      <c r="H10369">
        <v>2.75</v>
      </c>
      <c r="I10369">
        <v>7.0000000000000007E-2</v>
      </c>
      <c r="J10369">
        <v>0</v>
      </c>
      <c r="K10369" t="s">
        <v>9</v>
      </c>
      <c r="L10369" t="s">
        <v>9</v>
      </c>
      <c r="M10369" t="s">
        <v>9</v>
      </c>
      <c r="N10369" t="s">
        <v>9</v>
      </c>
      <c r="O10369" t="s">
        <v>9</v>
      </c>
      <c r="P10369" t="s">
        <v>9</v>
      </c>
      <c r="Q10369" t="s">
        <v>9</v>
      </c>
      <c r="R10369" t="s">
        <v>9</v>
      </c>
      <c r="S10369" t="s">
        <v>9</v>
      </c>
      <c r="T10369" t="s">
        <v>9</v>
      </c>
      <c r="U10369" t="s">
        <v>9</v>
      </c>
      <c r="V10369" t="s">
        <v>9</v>
      </c>
      <c r="W10369" t="s">
        <v>187</v>
      </c>
      <c r="X10369">
        <v>0</v>
      </c>
      <c r="Y10369" t="s">
        <v>187</v>
      </c>
      <c r="Z10369">
        <v>0</v>
      </c>
      <c r="AA10369" t="s">
        <v>187</v>
      </c>
      <c r="AB10369">
        <v>0</v>
      </c>
    </row>
    <row r="10370" spans="1:31">
      <c r="A10370" s="10">
        <v>871</v>
      </c>
      <c r="C10370" s="10" t="s">
        <v>881</v>
      </c>
      <c r="D10370" s="10">
        <v>229.93430000000001</v>
      </c>
      <c r="E10370" s="10" t="s">
        <v>9</v>
      </c>
      <c r="F10370" s="10">
        <v>229.93430000000001</v>
      </c>
      <c r="G10370" s="10">
        <v>1.3</v>
      </c>
      <c r="H10370" s="10">
        <v>22.76</v>
      </c>
      <c r="I10370" s="10">
        <v>0.27</v>
      </c>
      <c r="J10370" s="10">
        <v>12</v>
      </c>
      <c r="K10370" s="10">
        <v>751152</v>
      </c>
      <c r="L10370" s="10">
        <v>701131</v>
      </c>
      <c r="M10370" s="10">
        <v>724980</v>
      </c>
      <c r="N10370" s="10">
        <v>722580</v>
      </c>
      <c r="O10370" s="10">
        <v>655051</v>
      </c>
      <c r="P10370" s="11">
        <v>727097</v>
      </c>
      <c r="Q10370" s="11">
        <v>775572</v>
      </c>
      <c r="R10370" s="11">
        <v>709010</v>
      </c>
      <c r="S10370" s="10">
        <v>731274</v>
      </c>
      <c r="T10370" s="12">
        <v>686299</v>
      </c>
      <c r="U10370" s="12">
        <v>668128</v>
      </c>
      <c r="V10370" s="12">
        <v>749058</v>
      </c>
      <c r="W10370" s="11">
        <v>0.31686999502533802</v>
      </c>
      <c r="X10370" s="11">
        <v>7.2360479772117806E-2</v>
      </c>
      <c r="Y10370" s="10">
        <v>0.58860757805449004</v>
      </c>
      <c r="Z10370" s="10">
        <v>3.0676495640697299E-2</v>
      </c>
      <c r="AA10370" s="12">
        <v>0.781495525363191</v>
      </c>
      <c r="AB10370" s="12">
        <v>-2.31273659270959E-2</v>
      </c>
      <c r="AC10370" s="10">
        <f>-LOG(AA10370,10)</f>
        <v>0.10707350429308359</v>
      </c>
      <c r="AD10370" s="10">
        <f>-LOG(W10370,10)</f>
        <v>0.49911888296769802</v>
      </c>
      <c r="AE10370" s="10">
        <f>-LOG(Y10370, 10)</f>
        <v>0.23017415085675658</v>
      </c>
    </row>
    <row r="10371" spans="1:31">
      <c r="A10371" s="10">
        <v>359</v>
      </c>
      <c r="C10371" s="10" t="s">
        <v>369</v>
      </c>
      <c r="D10371" s="10">
        <v>441.86340000000001</v>
      </c>
      <c r="E10371" s="10" t="s">
        <v>9</v>
      </c>
      <c r="F10371" s="10">
        <v>441.86340000000001</v>
      </c>
      <c r="G10371" s="10">
        <v>-2.5</v>
      </c>
      <c r="H10371" s="10">
        <v>22.85</v>
      </c>
      <c r="I10371" s="10">
        <v>0.22</v>
      </c>
      <c r="J10371" s="10">
        <v>12</v>
      </c>
      <c r="K10371" s="10">
        <v>260138</v>
      </c>
      <c r="L10371" s="10">
        <v>242641</v>
      </c>
      <c r="M10371" s="10">
        <v>231650</v>
      </c>
      <c r="N10371" s="10">
        <v>276972</v>
      </c>
      <c r="O10371" s="10">
        <v>201206</v>
      </c>
      <c r="P10371" s="11">
        <v>273202</v>
      </c>
      <c r="Q10371" s="11">
        <v>215756</v>
      </c>
      <c r="R10371" s="11">
        <v>298273</v>
      </c>
      <c r="S10371" s="10">
        <v>248112</v>
      </c>
      <c r="T10371" s="12">
        <v>250432</v>
      </c>
      <c r="U10371" s="12">
        <v>225882</v>
      </c>
      <c r="V10371" s="12">
        <v>271958</v>
      </c>
      <c r="W10371" s="11">
        <v>0.66488664432920397</v>
      </c>
      <c r="X10371" s="11">
        <v>7.3224241876787194E-2</v>
      </c>
      <c r="Y10371" s="10">
        <v>0.96080135237183595</v>
      </c>
      <c r="Z10371" s="10">
        <v>5.7552595836158097E-3</v>
      </c>
      <c r="AA10371" s="12">
        <v>0.59398880475809301</v>
      </c>
      <c r="AB10371" s="12">
        <v>7.6849579078172997E-2</v>
      </c>
      <c r="AC10371" s="10">
        <f>-LOG(AA10371,10)</f>
        <v>0.22622174033463505</v>
      </c>
      <c r="AD10371" s="10">
        <f>-LOG(W10371,10)</f>
        <v>0.17725239069484799</v>
      </c>
      <c r="AE10371" s="10">
        <f>-LOG(Y10371, 10)</f>
        <v>1.7366394315378831E-2</v>
      </c>
    </row>
    <row r="10372" spans="1:31" customFormat="1" ht="15" hidden="1">
      <c r="A10372">
        <v>10370</v>
      </c>
      <c r="C10372" t="s">
        <v>10381</v>
      </c>
      <c r="D10372">
        <v>405.2088</v>
      </c>
      <c r="E10372" t="s">
        <v>4471</v>
      </c>
      <c r="F10372">
        <v>405.2088</v>
      </c>
      <c r="G10372">
        <v>0</v>
      </c>
      <c r="H10372">
        <v>2.75</v>
      </c>
      <c r="I10372">
        <v>0.05</v>
      </c>
      <c r="J10372">
        <v>0</v>
      </c>
      <c r="K10372" t="s">
        <v>9</v>
      </c>
      <c r="L10372" t="s">
        <v>9</v>
      </c>
      <c r="M10372" t="s">
        <v>9</v>
      </c>
      <c r="N10372" t="s">
        <v>9</v>
      </c>
      <c r="O10372" t="s">
        <v>9</v>
      </c>
      <c r="P10372" t="s">
        <v>9</v>
      </c>
      <c r="Q10372" t="s">
        <v>9</v>
      </c>
      <c r="R10372" t="s">
        <v>9</v>
      </c>
      <c r="S10372" t="s">
        <v>9</v>
      </c>
      <c r="T10372" t="s">
        <v>9</v>
      </c>
      <c r="U10372" t="s">
        <v>9</v>
      </c>
      <c r="V10372" t="s">
        <v>9</v>
      </c>
      <c r="W10372" t="s">
        <v>187</v>
      </c>
      <c r="X10372">
        <v>0</v>
      </c>
      <c r="Y10372" t="s">
        <v>187</v>
      </c>
      <c r="Z10372">
        <v>0</v>
      </c>
      <c r="AA10372" t="s">
        <v>187</v>
      </c>
      <c r="AB10372">
        <v>0</v>
      </c>
    </row>
    <row r="10373" spans="1:31" customFormat="1" ht="15" hidden="1">
      <c r="A10373">
        <v>10371</v>
      </c>
      <c r="C10373" t="s">
        <v>10382</v>
      </c>
      <c r="D10373">
        <v>405.20949999999999</v>
      </c>
      <c r="E10373" t="s">
        <v>4471</v>
      </c>
      <c r="F10373">
        <v>405.20949999999999</v>
      </c>
      <c r="G10373">
        <v>-1.7</v>
      </c>
      <c r="H10373">
        <v>2.75</v>
      </c>
      <c r="I10373">
        <v>0.05</v>
      </c>
      <c r="J10373">
        <v>0</v>
      </c>
      <c r="K10373" t="s">
        <v>9</v>
      </c>
      <c r="L10373" t="s">
        <v>9</v>
      </c>
      <c r="M10373" t="s">
        <v>9</v>
      </c>
      <c r="N10373" t="s">
        <v>9</v>
      </c>
      <c r="O10373" t="s">
        <v>9</v>
      </c>
      <c r="P10373" t="s">
        <v>9</v>
      </c>
      <c r="Q10373" t="s">
        <v>9</v>
      </c>
      <c r="R10373" t="s">
        <v>9</v>
      </c>
      <c r="S10373" t="s">
        <v>9</v>
      </c>
      <c r="T10373" t="s">
        <v>9</v>
      </c>
      <c r="U10373" t="s">
        <v>9</v>
      </c>
      <c r="V10373" t="s">
        <v>9</v>
      </c>
      <c r="W10373" t="s">
        <v>187</v>
      </c>
      <c r="X10373">
        <v>0</v>
      </c>
      <c r="Y10373" t="s">
        <v>187</v>
      </c>
      <c r="Z10373">
        <v>0</v>
      </c>
      <c r="AA10373" t="s">
        <v>187</v>
      </c>
      <c r="AB10373">
        <v>0</v>
      </c>
    </row>
    <row r="10374" spans="1:31" customFormat="1" ht="15" hidden="1">
      <c r="A10374">
        <v>10372</v>
      </c>
      <c r="C10374" t="s">
        <v>10383</v>
      </c>
      <c r="D10374">
        <v>406.13760000000002</v>
      </c>
      <c r="E10374" t="s">
        <v>4471</v>
      </c>
      <c r="F10374">
        <v>406.13760000000002</v>
      </c>
      <c r="G10374">
        <v>0</v>
      </c>
      <c r="H10374">
        <v>2.6</v>
      </c>
      <c r="I10374">
        <v>0.24</v>
      </c>
      <c r="J10374">
        <v>0</v>
      </c>
      <c r="K10374" t="s">
        <v>9</v>
      </c>
      <c r="L10374" t="s">
        <v>9</v>
      </c>
      <c r="M10374" t="s">
        <v>9</v>
      </c>
      <c r="N10374" t="s">
        <v>9</v>
      </c>
      <c r="O10374" t="s">
        <v>9</v>
      </c>
      <c r="P10374" t="s">
        <v>9</v>
      </c>
      <c r="Q10374" t="s">
        <v>9</v>
      </c>
      <c r="R10374" t="s">
        <v>9</v>
      </c>
      <c r="S10374" t="s">
        <v>9</v>
      </c>
      <c r="T10374" t="s">
        <v>9</v>
      </c>
      <c r="U10374" t="s">
        <v>9</v>
      </c>
      <c r="V10374" t="s">
        <v>9</v>
      </c>
      <c r="W10374" t="s">
        <v>187</v>
      </c>
      <c r="X10374">
        <v>0</v>
      </c>
      <c r="Y10374" t="s">
        <v>187</v>
      </c>
      <c r="Z10374">
        <v>0</v>
      </c>
      <c r="AA10374" t="s">
        <v>187</v>
      </c>
      <c r="AB10374">
        <v>0</v>
      </c>
    </row>
    <row r="10375" spans="1:31" customFormat="1" ht="15" hidden="1">
      <c r="A10375">
        <v>10373</v>
      </c>
      <c r="C10375" t="s">
        <v>10384</v>
      </c>
      <c r="D10375">
        <v>406.20080000000002</v>
      </c>
      <c r="E10375" t="s">
        <v>4471</v>
      </c>
      <c r="F10375">
        <v>406.20080000000002</v>
      </c>
      <c r="G10375">
        <v>0</v>
      </c>
      <c r="H10375">
        <v>2.74</v>
      </c>
      <c r="I10375">
        <v>0.12</v>
      </c>
      <c r="J10375">
        <v>0</v>
      </c>
      <c r="K10375" t="s">
        <v>9</v>
      </c>
      <c r="L10375" t="s">
        <v>9</v>
      </c>
      <c r="M10375" t="s">
        <v>9</v>
      </c>
      <c r="N10375" t="s">
        <v>9</v>
      </c>
      <c r="O10375" t="s">
        <v>9</v>
      </c>
      <c r="P10375" t="s">
        <v>9</v>
      </c>
      <c r="Q10375" t="s">
        <v>9</v>
      </c>
      <c r="R10375" t="s">
        <v>9</v>
      </c>
      <c r="S10375" t="s">
        <v>9</v>
      </c>
      <c r="T10375" t="s">
        <v>9</v>
      </c>
      <c r="U10375" t="s">
        <v>9</v>
      </c>
      <c r="V10375" t="s">
        <v>9</v>
      </c>
      <c r="W10375" t="s">
        <v>187</v>
      </c>
      <c r="X10375">
        <v>0</v>
      </c>
      <c r="Y10375" t="s">
        <v>187</v>
      </c>
      <c r="Z10375">
        <v>0</v>
      </c>
      <c r="AA10375" t="s">
        <v>187</v>
      </c>
      <c r="AB10375">
        <v>0</v>
      </c>
    </row>
    <row r="10376" spans="1:31" customFormat="1" ht="15" hidden="1">
      <c r="A10376">
        <v>10374</v>
      </c>
      <c r="C10376" t="s">
        <v>10385</v>
      </c>
      <c r="D10376">
        <v>406.21129999999999</v>
      </c>
      <c r="E10376" t="s">
        <v>4471</v>
      </c>
      <c r="F10376">
        <v>406.21129999999999</v>
      </c>
      <c r="G10376">
        <v>0</v>
      </c>
      <c r="H10376">
        <v>2.71</v>
      </c>
      <c r="I10376">
        <v>0.09</v>
      </c>
      <c r="J10376">
        <v>0</v>
      </c>
      <c r="K10376" t="s">
        <v>9</v>
      </c>
      <c r="L10376" t="s">
        <v>9</v>
      </c>
      <c r="M10376" t="s">
        <v>9</v>
      </c>
      <c r="N10376" t="s">
        <v>9</v>
      </c>
      <c r="O10376" t="s">
        <v>9</v>
      </c>
      <c r="P10376" t="s">
        <v>9</v>
      </c>
      <c r="Q10376" t="s">
        <v>9</v>
      </c>
      <c r="R10376" t="s">
        <v>9</v>
      </c>
      <c r="S10376" t="s">
        <v>9</v>
      </c>
      <c r="T10376" t="s">
        <v>9</v>
      </c>
      <c r="U10376" t="s">
        <v>9</v>
      </c>
      <c r="V10376" t="s">
        <v>9</v>
      </c>
      <c r="W10376" t="s">
        <v>187</v>
      </c>
      <c r="X10376">
        <v>0</v>
      </c>
      <c r="Y10376" t="s">
        <v>187</v>
      </c>
      <c r="Z10376">
        <v>0</v>
      </c>
      <c r="AA10376" t="s">
        <v>187</v>
      </c>
      <c r="AB10376">
        <v>0</v>
      </c>
    </row>
    <row r="10377" spans="1:31">
      <c r="A10377" s="10">
        <v>74</v>
      </c>
      <c r="C10377" s="10" t="s">
        <v>83</v>
      </c>
      <c r="D10377" s="10">
        <v>780.75919999999996</v>
      </c>
      <c r="E10377" s="10" t="s">
        <v>9</v>
      </c>
      <c r="F10377" s="10">
        <v>780.75919999999996</v>
      </c>
      <c r="G10377" s="10">
        <v>0</v>
      </c>
      <c r="H10377" s="10">
        <v>22.9</v>
      </c>
      <c r="I10377" s="10">
        <v>0.35</v>
      </c>
      <c r="J10377" s="10">
        <v>12</v>
      </c>
      <c r="K10377" s="10">
        <v>117238</v>
      </c>
      <c r="L10377" s="10">
        <v>52563</v>
      </c>
      <c r="M10377" s="10">
        <v>173131</v>
      </c>
      <c r="N10377" s="10">
        <v>120254</v>
      </c>
      <c r="O10377" s="10">
        <v>128822</v>
      </c>
      <c r="P10377" s="11">
        <v>100554</v>
      </c>
      <c r="Q10377" s="11">
        <v>84188</v>
      </c>
      <c r="R10377" s="11">
        <v>144480</v>
      </c>
      <c r="S10377" s="10">
        <v>129094</v>
      </c>
      <c r="T10377" s="12">
        <v>106965</v>
      </c>
      <c r="U10377" s="12">
        <v>99066</v>
      </c>
      <c r="V10377" s="12">
        <v>106844</v>
      </c>
      <c r="W10377" s="11">
        <v>0.77942633784152504</v>
      </c>
      <c r="X10377" s="11">
        <v>7.3474360023329299E-2</v>
      </c>
      <c r="Y10377" s="10">
        <v>0.768460739794256</v>
      </c>
      <c r="Z10377" s="10">
        <v>0.14496881443381701</v>
      </c>
      <c r="AA10377" s="12">
        <v>1.15438331062102E-2</v>
      </c>
      <c r="AB10377" s="12">
        <v>-0.261896554838489</v>
      </c>
      <c r="AC10377" s="10">
        <f>-LOG(AA10377,10)</f>
        <v>1.9376499606373543</v>
      </c>
      <c r="AD10377" s="10">
        <f>-LOG(W10377,10)</f>
        <v>0.10822492291338436</v>
      </c>
      <c r="AE10377" s="10">
        <f>-LOG(Y10377, 10)</f>
        <v>0.11437831544628596</v>
      </c>
    </row>
    <row r="10378" spans="1:31" customFormat="1" ht="15" hidden="1">
      <c r="A10378">
        <v>10376</v>
      </c>
      <c r="C10378" t="s">
        <v>10387</v>
      </c>
      <c r="D10378">
        <v>407.2038</v>
      </c>
      <c r="E10378" t="s">
        <v>4471</v>
      </c>
      <c r="F10378">
        <v>407.2038</v>
      </c>
      <c r="G10378">
        <v>0</v>
      </c>
      <c r="H10378">
        <v>2.71</v>
      </c>
      <c r="I10378">
        <v>0.09</v>
      </c>
      <c r="J10378">
        <v>0</v>
      </c>
      <c r="K10378" t="s">
        <v>9</v>
      </c>
      <c r="L10378" t="s">
        <v>9</v>
      </c>
      <c r="M10378" t="s">
        <v>9</v>
      </c>
      <c r="N10378" t="s">
        <v>9</v>
      </c>
      <c r="O10378" t="s">
        <v>9</v>
      </c>
      <c r="P10378" t="s">
        <v>9</v>
      </c>
      <c r="Q10378" t="s">
        <v>9</v>
      </c>
      <c r="R10378" t="s">
        <v>9</v>
      </c>
      <c r="S10378" t="s">
        <v>9</v>
      </c>
      <c r="T10378" t="s">
        <v>9</v>
      </c>
      <c r="U10378" t="s">
        <v>9</v>
      </c>
      <c r="V10378" t="s">
        <v>9</v>
      </c>
      <c r="W10378" t="s">
        <v>187</v>
      </c>
      <c r="X10378">
        <v>0</v>
      </c>
      <c r="Y10378" t="s">
        <v>187</v>
      </c>
      <c r="Z10378">
        <v>0</v>
      </c>
      <c r="AA10378" t="s">
        <v>187</v>
      </c>
      <c r="AB10378">
        <v>0</v>
      </c>
    </row>
    <row r="10379" spans="1:31" customFormat="1" ht="15" hidden="1">
      <c r="A10379">
        <v>10377</v>
      </c>
      <c r="C10379" t="s">
        <v>10388</v>
      </c>
      <c r="D10379">
        <v>409.16129999999998</v>
      </c>
      <c r="E10379" t="s">
        <v>4471</v>
      </c>
      <c r="F10379">
        <v>409.16129999999998</v>
      </c>
      <c r="G10379">
        <v>0</v>
      </c>
      <c r="H10379">
        <v>2.8</v>
      </c>
      <c r="I10379">
        <v>0.16</v>
      </c>
      <c r="J10379">
        <v>0</v>
      </c>
      <c r="K10379" t="s">
        <v>9</v>
      </c>
      <c r="L10379" t="s">
        <v>9</v>
      </c>
      <c r="M10379" t="s">
        <v>9</v>
      </c>
      <c r="N10379" t="s">
        <v>9</v>
      </c>
      <c r="O10379" t="s">
        <v>9</v>
      </c>
      <c r="P10379" t="s">
        <v>9</v>
      </c>
      <c r="Q10379" t="s">
        <v>9</v>
      </c>
      <c r="R10379" t="s">
        <v>9</v>
      </c>
      <c r="S10379" t="s">
        <v>9</v>
      </c>
      <c r="T10379" t="s">
        <v>9</v>
      </c>
      <c r="U10379" t="s">
        <v>9</v>
      </c>
      <c r="V10379" t="s">
        <v>9</v>
      </c>
      <c r="W10379" t="s">
        <v>187</v>
      </c>
      <c r="X10379">
        <v>0</v>
      </c>
      <c r="Y10379" t="s">
        <v>187</v>
      </c>
      <c r="Z10379">
        <v>0</v>
      </c>
      <c r="AA10379" t="s">
        <v>187</v>
      </c>
      <c r="AB10379">
        <v>0</v>
      </c>
    </row>
    <row r="10380" spans="1:31">
      <c r="A10380" s="10">
        <v>423</v>
      </c>
      <c r="C10380" s="10" t="s">
        <v>433</v>
      </c>
      <c r="D10380" s="10">
        <v>400.86720000000003</v>
      </c>
      <c r="E10380" s="10" t="s">
        <v>9</v>
      </c>
      <c r="F10380" s="10">
        <v>400.86720000000003</v>
      </c>
      <c r="G10380" s="10">
        <v>0.7</v>
      </c>
      <c r="H10380" s="10">
        <v>23.14</v>
      </c>
      <c r="I10380" s="10">
        <v>0.11</v>
      </c>
      <c r="J10380" s="10">
        <v>12</v>
      </c>
      <c r="K10380" s="10">
        <v>15994808</v>
      </c>
      <c r="L10380" s="10">
        <v>14211227</v>
      </c>
      <c r="M10380" s="10">
        <v>16417866</v>
      </c>
      <c r="N10380" s="10">
        <v>12934887</v>
      </c>
      <c r="O10380" s="10">
        <v>11373391</v>
      </c>
      <c r="P10380" s="11">
        <v>15913778</v>
      </c>
      <c r="Q10380" s="11">
        <v>17291248</v>
      </c>
      <c r="R10380" s="11">
        <v>12140809</v>
      </c>
      <c r="S10380" s="10">
        <v>13935119</v>
      </c>
      <c r="T10380" s="12">
        <v>11373404</v>
      </c>
      <c r="U10380" s="12">
        <v>20347198</v>
      </c>
      <c r="V10380" s="12">
        <v>11362268</v>
      </c>
      <c r="W10380" s="11">
        <v>0.83365186078275499</v>
      </c>
      <c r="X10380" s="11">
        <v>7.3855686402297005E-2</v>
      </c>
      <c r="Y10380" s="10">
        <v>0.96197340926457098</v>
      </c>
      <c r="Z10380" s="10">
        <v>1.60214051496664E-2</v>
      </c>
      <c r="AA10380" s="12">
        <v>0.86520045884181396</v>
      </c>
      <c r="AB10380" s="12">
        <v>6.0856677731067503E-2</v>
      </c>
      <c r="AC10380" s="10">
        <f>-LOG(AA10380,10)</f>
        <v>6.2883258913465051E-2</v>
      </c>
      <c r="AD10380" s="10">
        <f>-LOG(W10380,10)</f>
        <v>7.9015276108851007E-2</v>
      </c>
      <c r="AE10380" s="10">
        <f>-LOG(Y10380, 10)</f>
        <v>1.6836932504049936E-2</v>
      </c>
    </row>
    <row r="10381" spans="1:31">
      <c r="A10381" s="10">
        <v>6519</v>
      </c>
      <c r="C10381" s="10" t="s">
        <v>6530</v>
      </c>
      <c r="D10381" s="10">
        <v>128.10130000000001</v>
      </c>
      <c r="E10381" s="10" t="s">
        <v>4471</v>
      </c>
      <c r="F10381" s="10">
        <v>128.10130000000001</v>
      </c>
      <c r="G10381" s="10">
        <v>0</v>
      </c>
      <c r="H10381" s="10">
        <v>6.57</v>
      </c>
      <c r="I10381" s="10">
        <v>0.09</v>
      </c>
      <c r="J10381" s="10">
        <v>12</v>
      </c>
      <c r="K10381" s="10">
        <v>152966</v>
      </c>
      <c r="L10381" s="10">
        <v>105120</v>
      </c>
      <c r="M10381" s="10">
        <v>153765</v>
      </c>
      <c r="N10381" s="10">
        <v>122917</v>
      </c>
      <c r="O10381" s="10">
        <v>131131</v>
      </c>
      <c r="P10381" s="11">
        <v>140132</v>
      </c>
      <c r="Q10381" s="11">
        <v>161303</v>
      </c>
      <c r="R10381" s="11">
        <v>132483</v>
      </c>
      <c r="S10381" s="10">
        <v>141720</v>
      </c>
      <c r="T10381" s="12">
        <v>167008</v>
      </c>
      <c r="U10381" s="12">
        <v>116573</v>
      </c>
      <c r="V10381" s="12">
        <v>128563</v>
      </c>
      <c r="W10381" s="11">
        <v>0.69936148669294895</v>
      </c>
      <c r="X10381" s="11">
        <v>7.4273941745784597E-2</v>
      </c>
      <c r="Y10381" s="10">
        <v>0.65248341533791998</v>
      </c>
      <c r="Z10381" s="10">
        <v>-0.110323832179857</v>
      </c>
      <c r="AA10381" s="12">
        <v>0.79566406513925603</v>
      </c>
      <c r="AB10381" s="12">
        <v>-4.7085055783877998E-2</v>
      </c>
      <c r="AC10381" s="10">
        <f>-LOG(AA10381,10)</f>
        <v>9.9270255693024362E-2</v>
      </c>
      <c r="AD10381" s="10">
        <f>-LOG(W10381,10)</f>
        <v>0.15529828763625494</v>
      </c>
      <c r="AE10381" s="10">
        <f>-LOG(Y10381, 10)</f>
        <v>0.18543052263912524</v>
      </c>
    </row>
    <row r="10382" spans="1:31">
      <c r="A10382" s="10">
        <v>1049</v>
      </c>
      <c r="C10382" s="10" t="s">
        <v>1059</v>
      </c>
      <c r="D10382" s="10">
        <v>212.07499999999999</v>
      </c>
      <c r="E10382" s="10" t="s">
        <v>9</v>
      </c>
      <c r="F10382" s="10">
        <v>212.07499999999999</v>
      </c>
      <c r="G10382" s="10">
        <v>0</v>
      </c>
      <c r="H10382" s="10">
        <v>9.23</v>
      </c>
      <c r="I10382" s="10">
        <v>0.42</v>
      </c>
      <c r="J10382" s="10">
        <v>12</v>
      </c>
      <c r="K10382" s="10">
        <v>278182</v>
      </c>
      <c r="L10382" s="10">
        <v>259336</v>
      </c>
      <c r="M10382" s="10">
        <v>319029</v>
      </c>
      <c r="N10382" s="10">
        <v>277890</v>
      </c>
      <c r="O10382" s="10">
        <v>295443</v>
      </c>
      <c r="P10382" s="11">
        <v>300277</v>
      </c>
      <c r="Q10382" s="11">
        <v>326052</v>
      </c>
      <c r="R10382" s="11">
        <v>267161</v>
      </c>
      <c r="S10382" s="10">
        <v>336379</v>
      </c>
      <c r="T10382" s="12">
        <v>295506</v>
      </c>
      <c r="U10382" s="12">
        <v>309058</v>
      </c>
      <c r="V10382" s="12">
        <v>244026</v>
      </c>
      <c r="W10382" s="11">
        <v>0.59748573803027105</v>
      </c>
      <c r="X10382" s="11">
        <v>7.4383904973286202E-2</v>
      </c>
      <c r="Y10382" s="10">
        <v>0.92789208201171502</v>
      </c>
      <c r="Z10382" s="10">
        <v>1.29728297883311E-2</v>
      </c>
      <c r="AA10382" s="12">
        <v>0.479378527711317</v>
      </c>
      <c r="AB10382" s="12">
        <v>-0.100805209169872</v>
      </c>
      <c r="AC10382" s="10">
        <f>-LOG(AA10382,10)</f>
        <v>0.31932142275404357</v>
      </c>
      <c r="AD10382" s="10">
        <f>-LOG(W10382,10)</f>
        <v>0.2236724568545993</v>
      </c>
      <c r="AE10382" s="10">
        <f>-LOG(Y10382, 10)</f>
        <v>3.2502531229623072E-2</v>
      </c>
    </row>
    <row r="10383" spans="1:31" customFormat="1" ht="15" hidden="1">
      <c r="A10383">
        <v>5921</v>
      </c>
      <c r="C10383" t="s">
        <v>5932</v>
      </c>
      <c r="D10383">
        <v>110.0714</v>
      </c>
      <c r="E10383" t="s">
        <v>4471</v>
      </c>
      <c r="F10383">
        <v>110.0714</v>
      </c>
      <c r="G10383">
        <v>0</v>
      </c>
      <c r="H10383">
        <v>2.15</v>
      </c>
      <c r="I10383">
        <v>0.37</v>
      </c>
      <c r="J10383">
        <v>2</v>
      </c>
      <c r="K10383" t="s">
        <v>9</v>
      </c>
      <c r="L10383" t="s">
        <v>9</v>
      </c>
      <c r="M10383" t="s">
        <v>9</v>
      </c>
      <c r="N10383" t="s">
        <v>9</v>
      </c>
      <c r="O10383" t="s">
        <v>9</v>
      </c>
      <c r="P10383" t="s">
        <v>9</v>
      </c>
      <c r="Q10383" t="s">
        <v>9</v>
      </c>
      <c r="R10383" t="s">
        <v>9</v>
      </c>
      <c r="S10383">
        <v>152280</v>
      </c>
      <c r="T10383">
        <v>169285</v>
      </c>
      <c r="U10383" t="s">
        <v>9</v>
      </c>
      <c r="V10383" t="s">
        <v>9</v>
      </c>
      <c r="W10383">
        <v>0.37390096630005798</v>
      </c>
      <c r="X10383">
        <v>-0.29745426750859799</v>
      </c>
      <c r="Y10383">
        <v>0.37390096630005798</v>
      </c>
      <c r="Z10383">
        <v>-0.29745426750859799</v>
      </c>
      <c r="AA10383">
        <v>0.85340646946578502</v>
      </c>
      <c r="AB10383">
        <v>6.7879803117031096E-2</v>
      </c>
    </row>
    <row r="10384" spans="1:31" customFormat="1" ht="15" hidden="1">
      <c r="A10384">
        <v>5756</v>
      </c>
      <c r="C10384" t="s">
        <v>5767</v>
      </c>
      <c r="D10384">
        <v>103.0868</v>
      </c>
      <c r="E10384" t="s">
        <v>4471</v>
      </c>
      <c r="F10384">
        <v>103.0868</v>
      </c>
      <c r="G10384">
        <v>0</v>
      </c>
      <c r="H10384">
        <v>2.15</v>
      </c>
      <c r="I10384">
        <v>0.37</v>
      </c>
      <c r="J10384">
        <v>2</v>
      </c>
      <c r="K10384" t="s">
        <v>9</v>
      </c>
      <c r="L10384" t="s">
        <v>9</v>
      </c>
      <c r="M10384" t="s">
        <v>9</v>
      </c>
      <c r="N10384" t="s">
        <v>9</v>
      </c>
      <c r="O10384" t="s">
        <v>9</v>
      </c>
      <c r="P10384" t="s">
        <v>9</v>
      </c>
      <c r="Q10384" t="s">
        <v>9</v>
      </c>
      <c r="R10384" t="s">
        <v>9</v>
      </c>
      <c r="S10384">
        <v>114690</v>
      </c>
      <c r="T10384">
        <v>162532</v>
      </c>
      <c r="U10384" t="s">
        <v>9</v>
      </c>
      <c r="V10384" t="s">
        <v>9</v>
      </c>
      <c r="W10384">
        <v>0.37390096630005898</v>
      </c>
      <c r="X10384">
        <v>-0.38866543001172499</v>
      </c>
      <c r="Y10384">
        <v>0.37390096630005898</v>
      </c>
      <c r="Z10384">
        <v>-0.38866543001172499</v>
      </c>
      <c r="AA10384">
        <v>0.599028634141757</v>
      </c>
      <c r="AB10384">
        <v>0.225096282320292</v>
      </c>
    </row>
    <row r="10385" spans="1:31" customFormat="1" ht="15" hidden="1">
      <c r="A10385">
        <v>6200</v>
      </c>
      <c r="C10385" t="s">
        <v>6211</v>
      </c>
      <c r="D10385">
        <v>117.066</v>
      </c>
      <c r="E10385" t="s">
        <v>4471</v>
      </c>
      <c r="F10385">
        <v>117.066</v>
      </c>
      <c r="G10385">
        <v>-0.9</v>
      </c>
      <c r="H10385">
        <v>2.15</v>
      </c>
      <c r="I10385">
        <v>0.34</v>
      </c>
      <c r="J10385">
        <v>2</v>
      </c>
      <c r="K10385" t="s">
        <v>9</v>
      </c>
      <c r="L10385" t="s">
        <v>9</v>
      </c>
      <c r="M10385" t="s">
        <v>9</v>
      </c>
      <c r="N10385" t="s">
        <v>9</v>
      </c>
      <c r="O10385" t="s">
        <v>9</v>
      </c>
      <c r="P10385" t="s">
        <v>9</v>
      </c>
      <c r="Q10385" t="s">
        <v>9</v>
      </c>
      <c r="R10385" t="s">
        <v>9</v>
      </c>
      <c r="S10385">
        <v>112449</v>
      </c>
      <c r="T10385">
        <v>143865</v>
      </c>
      <c r="U10385" t="s">
        <v>9</v>
      </c>
      <c r="V10385" t="s">
        <v>9</v>
      </c>
      <c r="W10385">
        <v>0.37390096630005898</v>
      </c>
      <c r="X10385">
        <v>-0.31750237054121799</v>
      </c>
      <c r="Y10385">
        <v>0.37390096630005898</v>
      </c>
      <c r="Z10385">
        <v>-0.31750237054121799</v>
      </c>
      <c r="AA10385">
        <v>0.66785300520695701</v>
      </c>
      <c r="AB10385">
        <v>0.154487988003325</v>
      </c>
    </row>
    <row r="10386" spans="1:31" customFormat="1" ht="15" hidden="1">
      <c r="A10386">
        <v>4553</v>
      </c>
      <c r="C10386" t="s">
        <v>4564</v>
      </c>
      <c r="D10386">
        <v>73.076599999999999</v>
      </c>
      <c r="E10386" t="s">
        <v>4471</v>
      </c>
      <c r="F10386">
        <v>73.076599999999999</v>
      </c>
      <c r="G10386">
        <v>0</v>
      </c>
      <c r="H10386">
        <v>2.04</v>
      </c>
      <c r="I10386">
        <v>0.39</v>
      </c>
      <c r="J10386">
        <v>2</v>
      </c>
      <c r="K10386" t="s">
        <v>9</v>
      </c>
      <c r="L10386" t="s">
        <v>9</v>
      </c>
      <c r="M10386" t="s">
        <v>9</v>
      </c>
      <c r="N10386" t="s">
        <v>9</v>
      </c>
      <c r="O10386" t="s">
        <v>9</v>
      </c>
      <c r="P10386" t="s">
        <v>9</v>
      </c>
      <c r="Q10386" t="s">
        <v>9</v>
      </c>
      <c r="R10386" t="s">
        <v>9</v>
      </c>
      <c r="S10386">
        <v>146206</v>
      </c>
      <c r="T10386">
        <v>145027</v>
      </c>
      <c r="U10386" t="s">
        <v>9</v>
      </c>
      <c r="V10386" t="s">
        <v>9</v>
      </c>
      <c r="W10386">
        <v>0.37390096630005798</v>
      </c>
      <c r="X10386">
        <v>-0.42326663435036999</v>
      </c>
      <c r="Y10386">
        <v>0.37390096630005798</v>
      </c>
      <c r="Z10386">
        <v>-0.42326663435036999</v>
      </c>
      <c r="AA10386">
        <v>0.99154226812141699</v>
      </c>
      <c r="AB10386">
        <v>-5.88554233633614E-3</v>
      </c>
    </row>
    <row r="10387" spans="1:31">
      <c r="A10387" s="10">
        <v>1626</v>
      </c>
      <c r="C10387" s="10" t="s">
        <v>1636</v>
      </c>
      <c r="D10387" s="10">
        <v>166.9564</v>
      </c>
      <c r="E10387" s="10" t="s">
        <v>9</v>
      </c>
      <c r="F10387" s="10">
        <v>166.9564</v>
      </c>
      <c r="G10387" s="10">
        <v>0</v>
      </c>
      <c r="H10387" s="10">
        <v>23.15</v>
      </c>
      <c r="I10387" s="10">
        <v>0.1</v>
      </c>
      <c r="J10387" s="10">
        <v>12</v>
      </c>
      <c r="K10387" s="10">
        <v>24102410</v>
      </c>
      <c r="L10387" s="10">
        <v>22969604</v>
      </c>
      <c r="M10387" s="10">
        <v>27319710</v>
      </c>
      <c r="N10387" s="10">
        <v>24936550</v>
      </c>
      <c r="O10387" s="10">
        <v>24287572</v>
      </c>
      <c r="P10387" s="11">
        <v>25950462</v>
      </c>
      <c r="Q10387" s="11">
        <v>27137582</v>
      </c>
      <c r="R10387" s="11">
        <v>25361308</v>
      </c>
      <c r="S10387" s="10">
        <v>24990788</v>
      </c>
      <c r="T10387" s="12">
        <v>24059418</v>
      </c>
      <c r="U10387" s="12">
        <v>25966656</v>
      </c>
      <c r="V10387" s="12">
        <v>24477690</v>
      </c>
      <c r="W10387" s="11">
        <v>0.166892284017128</v>
      </c>
      <c r="X10387" s="11">
        <v>7.4448216706041098E-2</v>
      </c>
      <c r="Y10387" s="10">
        <v>0.87042113175782698</v>
      </c>
      <c r="Z10387" s="10">
        <v>1.3915457878008301E-2</v>
      </c>
      <c r="AA10387" s="12">
        <v>0.58940947411247202</v>
      </c>
      <c r="AB10387" s="12">
        <v>2.1911270550644599E-2</v>
      </c>
      <c r="AC10387" s="10">
        <f t="shared" ref="AC10387:AC10397" si="396">-LOG(AA10387,10)</f>
        <v>0.22958288762131784</v>
      </c>
      <c r="AD10387" s="10">
        <f t="shared" ref="AD10387:AD10397" si="397">-LOG(W10387,10)</f>
        <v>0.77756374172846254</v>
      </c>
      <c r="AE10387" s="10">
        <f t="shared" ref="AE10387:AE10397" si="398">-LOG(Y10387, 10)</f>
        <v>6.0270573879335723E-2</v>
      </c>
    </row>
    <row r="10388" spans="1:31">
      <c r="A10388" s="10">
        <v>449</v>
      </c>
      <c r="C10388" s="10" t="s">
        <v>459</v>
      </c>
      <c r="D10388" s="10">
        <v>382.84359999999998</v>
      </c>
      <c r="E10388" s="10" t="s">
        <v>9</v>
      </c>
      <c r="F10388" s="10">
        <v>382.84359999999998</v>
      </c>
      <c r="G10388" s="10">
        <v>-2.6</v>
      </c>
      <c r="H10388" s="10">
        <v>23.43</v>
      </c>
      <c r="I10388" s="10">
        <v>0.26</v>
      </c>
      <c r="J10388" s="10">
        <v>12</v>
      </c>
      <c r="K10388" s="10">
        <v>305297</v>
      </c>
      <c r="L10388" s="10">
        <v>289964</v>
      </c>
      <c r="M10388" s="10">
        <v>354160</v>
      </c>
      <c r="N10388" s="10">
        <v>274746</v>
      </c>
      <c r="O10388" s="10">
        <v>282625</v>
      </c>
      <c r="P10388" s="11">
        <v>294266</v>
      </c>
      <c r="Q10388" s="11">
        <v>349558</v>
      </c>
      <c r="R10388" s="11">
        <v>408957</v>
      </c>
      <c r="S10388" s="10">
        <v>275015</v>
      </c>
      <c r="T10388" s="12">
        <v>348428</v>
      </c>
      <c r="U10388" s="12">
        <v>355787</v>
      </c>
      <c r="V10388" s="12">
        <v>295212</v>
      </c>
      <c r="W10388" s="11">
        <v>0.66591071788158596</v>
      </c>
      <c r="X10388" s="11">
        <v>7.5032258659447307E-2</v>
      </c>
      <c r="Y10388" s="10">
        <v>0.43422347230574299</v>
      </c>
      <c r="Z10388" s="10">
        <v>-0.121240427529552</v>
      </c>
      <c r="AA10388" s="12">
        <v>9.7746888135356993E-2</v>
      </c>
      <c r="AB10388" s="12">
        <v>0.21184595654895599</v>
      </c>
      <c r="AC10388" s="10">
        <f t="shared" si="396"/>
        <v>1.009897059887648</v>
      </c>
      <c r="AD10388" s="10">
        <f t="shared" si="397"/>
        <v>0.17658399504983224</v>
      </c>
      <c r="AE10388" s="10">
        <f t="shared" si="398"/>
        <v>0.36228670410283975</v>
      </c>
    </row>
    <row r="10389" spans="1:31">
      <c r="A10389" s="10">
        <v>8850</v>
      </c>
      <c r="C10389" s="10" t="s">
        <v>8861</v>
      </c>
      <c r="D10389" s="10">
        <v>194.8766</v>
      </c>
      <c r="E10389" s="10" t="s">
        <v>4471</v>
      </c>
      <c r="F10389" s="10">
        <v>194.8766</v>
      </c>
      <c r="G10389" s="10">
        <v>0.5</v>
      </c>
      <c r="H10389" s="10">
        <v>23.68</v>
      </c>
      <c r="I10389" s="10">
        <v>0.14000000000000001</v>
      </c>
      <c r="J10389" s="10">
        <v>12</v>
      </c>
      <c r="K10389" s="10">
        <v>141004</v>
      </c>
      <c r="L10389" s="10">
        <v>110060</v>
      </c>
      <c r="M10389" s="10">
        <v>121898</v>
      </c>
      <c r="N10389" s="10">
        <v>154091</v>
      </c>
      <c r="O10389" s="10">
        <v>136689</v>
      </c>
      <c r="P10389" s="11">
        <v>143263</v>
      </c>
      <c r="Q10389" s="11">
        <v>137578</v>
      </c>
      <c r="R10389" s="11">
        <v>113970</v>
      </c>
      <c r="S10389" s="10">
        <v>123930</v>
      </c>
      <c r="T10389" s="12">
        <v>125275</v>
      </c>
      <c r="U10389" s="12">
        <v>129550</v>
      </c>
      <c r="V10389" s="12">
        <v>119951</v>
      </c>
      <c r="W10389" s="11">
        <v>0.51615066118740005</v>
      </c>
      <c r="X10389" s="11">
        <v>7.5133617618380902E-2</v>
      </c>
      <c r="Y10389" s="10">
        <v>0.79373527152124301</v>
      </c>
      <c r="Z10389" s="10">
        <v>4.2755407627921398E-2</v>
      </c>
      <c r="AA10389" s="12">
        <v>0.19954758576943399</v>
      </c>
      <c r="AB10389" s="12">
        <v>-9.9813323103474294E-2</v>
      </c>
      <c r="AC10389" s="10">
        <f t="shared" si="396"/>
        <v>0.69995352216888496</v>
      </c>
      <c r="AD10389" s="10">
        <f t="shared" si="397"/>
        <v>0.28722351199314461</v>
      </c>
      <c r="AE10389" s="10">
        <f t="shared" si="398"/>
        <v>0.10032432035369644</v>
      </c>
    </row>
    <row r="10390" spans="1:31">
      <c r="A10390" s="10">
        <v>9873</v>
      </c>
      <c r="C10390" s="10" t="s">
        <v>9884</v>
      </c>
      <c r="D10390" s="10">
        <v>258.05329999999998</v>
      </c>
      <c r="E10390" s="10" t="s">
        <v>4471</v>
      </c>
      <c r="F10390" s="10">
        <v>258.05329999999998</v>
      </c>
      <c r="G10390" s="10">
        <v>0</v>
      </c>
      <c r="H10390" s="10">
        <v>9.23</v>
      </c>
      <c r="I10390" s="10">
        <v>0.46</v>
      </c>
      <c r="J10390" s="10">
        <v>12</v>
      </c>
      <c r="K10390" s="10">
        <v>111689</v>
      </c>
      <c r="L10390" s="10">
        <v>107601</v>
      </c>
      <c r="M10390" s="10">
        <v>116743</v>
      </c>
      <c r="N10390" s="10">
        <v>108818</v>
      </c>
      <c r="O10390" s="10">
        <v>107079</v>
      </c>
      <c r="P10390" s="11">
        <v>105504</v>
      </c>
      <c r="Q10390" s="11">
        <v>106237</v>
      </c>
      <c r="R10390" s="11">
        <v>122495</v>
      </c>
      <c r="S10390" s="10">
        <v>113918</v>
      </c>
      <c r="T10390" s="12">
        <v>102760</v>
      </c>
      <c r="U10390" s="12">
        <v>106407</v>
      </c>
      <c r="V10390" s="12">
        <v>108058</v>
      </c>
      <c r="W10390" s="11">
        <v>0.38079895404853398</v>
      </c>
      <c r="X10390" s="11">
        <v>7.5360660001428506E-2</v>
      </c>
      <c r="Y10390" s="10">
        <v>0.17912045315440001</v>
      </c>
      <c r="Z10390" s="10">
        <v>7.0717386238472499E-2</v>
      </c>
      <c r="AA10390" s="12">
        <v>0.11341018656363901</v>
      </c>
      <c r="AB10390" s="12">
        <v>-6.8654684371240199E-2</v>
      </c>
      <c r="AC10390" s="10">
        <f t="shared" si="396"/>
        <v>0.94534793512838167</v>
      </c>
      <c r="AD10390" s="10">
        <f t="shared" si="397"/>
        <v>0.41930425317509967</v>
      </c>
      <c r="AE10390" s="10">
        <f t="shared" si="398"/>
        <v>0.74685482071192899</v>
      </c>
    </row>
    <row r="10391" spans="1:31">
      <c r="A10391" s="10">
        <v>10278</v>
      </c>
      <c r="C10391" s="10" t="s">
        <v>10289</v>
      </c>
      <c r="D10391" s="10">
        <v>359.9205</v>
      </c>
      <c r="E10391" s="10" t="s">
        <v>4471</v>
      </c>
      <c r="F10391" s="10">
        <v>359.9205</v>
      </c>
      <c r="G10391" s="10">
        <v>0</v>
      </c>
      <c r="H10391" s="10">
        <v>22.87</v>
      </c>
      <c r="I10391" s="10">
        <v>0.44</v>
      </c>
      <c r="J10391" s="10">
        <v>12</v>
      </c>
      <c r="K10391" s="10">
        <v>216697</v>
      </c>
      <c r="L10391" s="10">
        <v>179126</v>
      </c>
      <c r="M10391" s="10">
        <v>206163</v>
      </c>
      <c r="N10391" s="10">
        <v>186996</v>
      </c>
      <c r="O10391" s="10">
        <v>192384</v>
      </c>
      <c r="P10391" s="11">
        <v>185159</v>
      </c>
      <c r="Q10391" s="11">
        <v>179823</v>
      </c>
      <c r="R10391" s="11">
        <v>256421</v>
      </c>
      <c r="S10391" s="10">
        <v>167074</v>
      </c>
      <c r="T10391" s="12">
        <v>193689</v>
      </c>
      <c r="U10391" s="12">
        <v>208986</v>
      </c>
      <c r="V10391" s="12">
        <v>186864</v>
      </c>
      <c r="W10391" s="11">
        <v>0.69888003425265799</v>
      </c>
      <c r="X10391" s="11">
        <v>7.5941950976462502E-2</v>
      </c>
      <c r="Y10391" s="10">
        <v>0.608225414921156</v>
      </c>
      <c r="Z10391" s="10">
        <v>-4.2853462209935203E-2</v>
      </c>
      <c r="AA10391" s="12">
        <v>0.79101080164251603</v>
      </c>
      <c r="AB10391" s="12">
        <v>3.3130270851582502E-2</v>
      </c>
      <c r="AC10391" s="10">
        <f t="shared" si="396"/>
        <v>0.10181758595654536</v>
      </c>
      <c r="AD10391" s="10">
        <f t="shared" si="397"/>
        <v>0.15559736636228108</v>
      </c>
      <c r="AE10391" s="10">
        <f t="shared" si="398"/>
        <v>0.21593543665915299</v>
      </c>
    </row>
    <row r="10392" spans="1:31">
      <c r="A10392" s="10">
        <v>657</v>
      </c>
      <c r="C10392" s="10" t="s">
        <v>667</v>
      </c>
      <c r="D10392" s="10">
        <v>300.34480000000002</v>
      </c>
      <c r="E10392" s="10" t="s">
        <v>9</v>
      </c>
      <c r="F10392" s="10">
        <v>300.34480000000002</v>
      </c>
      <c r="G10392" s="10">
        <v>-13</v>
      </c>
      <c r="H10392" s="10">
        <v>22.87</v>
      </c>
      <c r="I10392" s="10">
        <v>0.37</v>
      </c>
      <c r="J10392" s="10">
        <v>12</v>
      </c>
      <c r="K10392" s="10">
        <v>304397</v>
      </c>
      <c r="L10392" s="10">
        <v>374363</v>
      </c>
      <c r="M10392" s="10">
        <v>306466</v>
      </c>
      <c r="N10392" s="10">
        <v>173036</v>
      </c>
      <c r="O10392" s="10">
        <v>1416921</v>
      </c>
      <c r="P10392" s="11">
        <v>282483</v>
      </c>
      <c r="Q10392" s="11">
        <v>806965</v>
      </c>
      <c r="R10392" s="11">
        <v>809613</v>
      </c>
      <c r="S10392" s="10">
        <v>461097</v>
      </c>
      <c r="T10392" s="12">
        <v>526201</v>
      </c>
      <c r="U10392" s="12">
        <v>201669</v>
      </c>
      <c r="V10392" s="12">
        <v>1073746</v>
      </c>
      <c r="W10392" s="11">
        <v>0.92134063307998604</v>
      </c>
      <c r="X10392" s="11">
        <v>7.5994702196989894E-2</v>
      </c>
      <c r="Y10392" s="10">
        <v>0.29316153819248197</v>
      </c>
      <c r="Z10392" s="10">
        <v>-1.0772116488017001</v>
      </c>
      <c r="AA10392" s="12">
        <v>0.78295281479095302</v>
      </c>
      <c r="AB10392" s="12">
        <v>-0.276633920283959</v>
      </c>
      <c r="AC10392" s="10">
        <f t="shared" si="396"/>
        <v>0.10626441021970021</v>
      </c>
      <c r="AD10392" s="10">
        <f t="shared" si="397"/>
        <v>3.5579775105274776E-2</v>
      </c>
      <c r="AE10392" s="10">
        <f t="shared" si="398"/>
        <v>0.53289300826849195</v>
      </c>
    </row>
    <row r="10393" spans="1:31">
      <c r="A10393" s="10">
        <v>10634</v>
      </c>
      <c r="C10393" s="10" t="s">
        <v>10645</v>
      </c>
      <c r="D10393" s="10">
        <v>686.33280000000002</v>
      </c>
      <c r="E10393" s="10" t="s">
        <v>4471</v>
      </c>
      <c r="F10393" s="10">
        <v>686.33280000000002</v>
      </c>
      <c r="G10393" s="10">
        <v>0</v>
      </c>
      <c r="H10393" s="10">
        <v>22.87</v>
      </c>
      <c r="I10393" s="10">
        <v>0.37</v>
      </c>
      <c r="J10393" s="10">
        <v>12</v>
      </c>
      <c r="K10393" s="10">
        <v>111160</v>
      </c>
      <c r="L10393" s="10">
        <v>64225</v>
      </c>
      <c r="M10393" s="10">
        <v>76840</v>
      </c>
      <c r="N10393" s="10">
        <v>68786</v>
      </c>
      <c r="O10393" s="10">
        <v>108844</v>
      </c>
      <c r="P10393" s="11">
        <v>60555</v>
      </c>
      <c r="Q10393" s="11">
        <v>90671</v>
      </c>
      <c r="R10393" s="11">
        <v>142020</v>
      </c>
      <c r="S10393" s="10">
        <v>66901</v>
      </c>
      <c r="T10393" s="12">
        <v>85163</v>
      </c>
      <c r="U10393" s="12">
        <v>95524</v>
      </c>
      <c r="V10393" s="12">
        <v>97447</v>
      </c>
      <c r="W10393" s="11">
        <v>0.84455664294267496</v>
      </c>
      <c r="X10393" s="11">
        <v>7.6331314240653605E-2</v>
      </c>
      <c r="Y10393" s="10">
        <v>1.2748924551572199E-2</v>
      </c>
      <c r="Z10393" s="10">
        <v>-0.40641477707972201</v>
      </c>
      <c r="AA10393" s="12">
        <v>0.85380971583316101</v>
      </c>
      <c r="AB10393" s="12">
        <v>-4.4792995533817097E-2</v>
      </c>
      <c r="AC10393" s="10">
        <f t="shared" si="396"/>
        <v>6.8638907497964544E-2</v>
      </c>
      <c r="AD10393" s="10">
        <f t="shared" si="397"/>
        <v>7.3371217741884348E-2</v>
      </c>
      <c r="AE10393" s="10">
        <f t="shared" si="398"/>
        <v>1.8945264490352751</v>
      </c>
    </row>
    <row r="10394" spans="1:31">
      <c r="A10394" s="10">
        <v>5319</v>
      </c>
      <c r="C10394" s="10" t="s">
        <v>5330</v>
      </c>
      <c r="D10394" s="10">
        <v>91.107200000000006</v>
      </c>
      <c r="E10394" s="10" t="s">
        <v>4471</v>
      </c>
      <c r="F10394" s="10">
        <v>91.107200000000006</v>
      </c>
      <c r="G10394" s="10">
        <v>0</v>
      </c>
      <c r="H10394" s="10">
        <v>7.44</v>
      </c>
      <c r="I10394" s="10">
        <v>0.1</v>
      </c>
      <c r="J10394" s="10">
        <v>12</v>
      </c>
      <c r="K10394" s="10">
        <v>104687</v>
      </c>
      <c r="L10394" s="10">
        <v>119670</v>
      </c>
      <c r="M10394" s="10">
        <v>112909</v>
      </c>
      <c r="N10394" s="10">
        <v>115115</v>
      </c>
      <c r="O10394" s="10">
        <v>143586</v>
      </c>
      <c r="P10394" s="11">
        <v>104201</v>
      </c>
      <c r="Q10394" s="11">
        <v>114370</v>
      </c>
      <c r="R10394" s="11">
        <v>126926</v>
      </c>
      <c r="S10394" s="10">
        <v>131177</v>
      </c>
      <c r="T10394" s="12">
        <v>105377</v>
      </c>
      <c r="U10394" s="12">
        <v>98268</v>
      </c>
      <c r="V10394" s="12">
        <v>123981</v>
      </c>
      <c r="W10394" s="11">
        <v>0.58694201909992905</v>
      </c>
      <c r="X10394" s="11">
        <v>7.6623331498032105E-2</v>
      </c>
      <c r="Y10394" s="10">
        <v>0.44589407415535498</v>
      </c>
      <c r="Z10394" s="10">
        <v>8.5768319294711001E-2</v>
      </c>
      <c r="AA10394" s="12">
        <v>0.27877570092225301</v>
      </c>
      <c r="AB10394" s="12">
        <v>-0.211859942678052</v>
      </c>
      <c r="AC10394" s="10">
        <f t="shared" si="396"/>
        <v>0.55474508357002517</v>
      </c>
      <c r="AD10394" s="10">
        <f t="shared" si="397"/>
        <v>0.23140479829012653</v>
      </c>
      <c r="AE10394" s="10">
        <f t="shared" si="398"/>
        <v>0.35076829930038361</v>
      </c>
    </row>
    <row r="10395" spans="1:31">
      <c r="A10395" s="10">
        <v>6673</v>
      </c>
      <c r="C10395" s="10" t="s">
        <v>6684</v>
      </c>
      <c r="D10395" s="10">
        <v>129.3022</v>
      </c>
      <c r="E10395" s="10" t="s">
        <v>4471</v>
      </c>
      <c r="F10395" s="10">
        <v>129.3022</v>
      </c>
      <c r="G10395" s="10">
        <v>0</v>
      </c>
      <c r="H10395" s="10">
        <v>22.82</v>
      </c>
      <c r="I10395" s="10">
        <v>0.32</v>
      </c>
      <c r="J10395" s="10">
        <v>12</v>
      </c>
      <c r="K10395" s="10">
        <v>137305</v>
      </c>
      <c r="L10395" s="10">
        <v>180283</v>
      </c>
      <c r="M10395" s="10">
        <v>180304</v>
      </c>
      <c r="N10395" s="10">
        <v>167358</v>
      </c>
      <c r="O10395" s="10">
        <v>200270</v>
      </c>
      <c r="P10395" s="11">
        <v>175679</v>
      </c>
      <c r="Q10395" s="11">
        <v>155369</v>
      </c>
      <c r="R10395" s="11">
        <v>188104</v>
      </c>
      <c r="S10395" s="10">
        <v>141464</v>
      </c>
      <c r="T10395" s="12">
        <v>158368</v>
      </c>
      <c r="U10395" s="12">
        <v>147065</v>
      </c>
      <c r="V10395" s="12">
        <v>186240</v>
      </c>
      <c r="W10395" s="11">
        <v>0.57567858420669304</v>
      </c>
      <c r="X10395" s="11">
        <v>7.8457867736623194E-2</v>
      </c>
      <c r="Y10395" s="10">
        <v>0.385229894064745</v>
      </c>
      <c r="Z10395" s="10">
        <v>0.10268850863332001</v>
      </c>
      <c r="AA10395" s="12">
        <v>0.866080201366628</v>
      </c>
      <c r="AB10395" s="12">
        <v>3.7556017521437397E-2</v>
      </c>
      <c r="AC10395" s="10">
        <f t="shared" si="396"/>
        <v>6.2441889278040195E-2</v>
      </c>
      <c r="AD10395" s="10">
        <f t="shared" si="397"/>
        <v>0.239819926413991</v>
      </c>
      <c r="AE10395" s="10">
        <f t="shared" si="398"/>
        <v>0.41428001873439324</v>
      </c>
    </row>
    <row r="10396" spans="1:31">
      <c r="A10396" s="10">
        <v>10629</v>
      </c>
      <c r="C10396" s="10" t="s">
        <v>10640</v>
      </c>
      <c r="D10396" s="10">
        <v>676.80899999999997</v>
      </c>
      <c r="E10396" s="10" t="s">
        <v>4471</v>
      </c>
      <c r="F10396" s="10">
        <v>676.80899999999997</v>
      </c>
      <c r="G10396" s="10">
        <v>0</v>
      </c>
      <c r="H10396" s="10">
        <v>22.82</v>
      </c>
      <c r="I10396" s="10">
        <v>0.28000000000000003</v>
      </c>
      <c r="J10396" s="10">
        <v>12</v>
      </c>
      <c r="K10396" s="10">
        <v>330425</v>
      </c>
      <c r="L10396" s="10">
        <v>333541</v>
      </c>
      <c r="M10396" s="10">
        <v>385369</v>
      </c>
      <c r="N10396" s="10">
        <v>374085</v>
      </c>
      <c r="O10396" s="10">
        <v>327867</v>
      </c>
      <c r="P10396" s="11">
        <v>324903</v>
      </c>
      <c r="Q10396" s="11">
        <v>422224</v>
      </c>
      <c r="R10396" s="11">
        <v>418612</v>
      </c>
      <c r="S10396" s="10">
        <v>347188</v>
      </c>
      <c r="T10396" s="12">
        <v>368685</v>
      </c>
      <c r="U10396" s="12">
        <v>343867</v>
      </c>
      <c r="V10396" s="12">
        <v>391023</v>
      </c>
      <c r="W10396" s="11">
        <v>0.58198324680326396</v>
      </c>
      <c r="X10396" s="11">
        <v>7.9060136496369504E-2</v>
      </c>
      <c r="Y10396" s="10">
        <v>0.87365953127151097</v>
      </c>
      <c r="Z10396" s="10">
        <v>-1.3897878575961101E-2</v>
      </c>
      <c r="AA10396" s="12">
        <v>9.3314148383875098E-2</v>
      </c>
      <c r="AB10396" s="12">
        <v>0.13430029458239201</v>
      </c>
      <c r="AC10396" s="10">
        <f t="shared" si="396"/>
        <v>1.0300525031002445</v>
      </c>
      <c r="AD10396" s="10">
        <f t="shared" si="397"/>
        <v>0.23508951694052044</v>
      </c>
      <c r="AE10396" s="10">
        <f t="shared" si="398"/>
        <v>5.8657780749861138E-2</v>
      </c>
    </row>
    <row r="10397" spans="1:31">
      <c r="A10397" s="10">
        <v>104</v>
      </c>
      <c r="C10397" s="10" t="s">
        <v>113</v>
      </c>
      <c r="D10397" s="10">
        <v>736.80039999999997</v>
      </c>
      <c r="E10397" s="10" t="s">
        <v>9</v>
      </c>
      <c r="F10397" s="10">
        <v>736.80039999999997</v>
      </c>
      <c r="G10397" s="10">
        <v>-12.6</v>
      </c>
      <c r="H10397" s="10">
        <v>22.89</v>
      </c>
      <c r="I10397" s="10">
        <v>0.35</v>
      </c>
      <c r="J10397" s="10">
        <v>12</v>
      </c>
      <c r="K10397" s="10">
        <v>100851</v>
      </c>
      <c r="L10397" s="10">
        <v>115493</v>
      </c>
      <c r="M10397" s="10">
        <v>131115</v>
      </c>
      <c r="N10397" s="10">
        <v>125576</v>
      </c>
      <c r="O10397" s="10">
        <v>53126</v>
      </c>
      <c r="P10397" s="11">
        <v>114045</v>
      </c>
      <c r="Q10397" s="11">
        <v>150896</v>
      </c>
      <c r="R10397" s="11">
        <v>193371</v>
      </c>
      <c r="S10397" s="10">
        <v>95458</v>
      </c>
      <c r="T10397" s="12">
        <v>155343</v>
      </c>
      <c r="U10397" s="12">
        <v>137421</v>
      </c>
      <c r="V10397" s="12">
        <v>141087</v>
      </c>
      <c r="W10397" s="11">
        <v>0.74673416717690899</v>
      </c>
      <c r="X10397" s="11">
        <v>7.9130405853323996E-2</v>
      </c>
      <c r="Y10397" s="10">
        <v>4.4821501985607998E-2</v>
      </c>
      <c r="Z10397" s="10">
        <v>-0.22118361848344301</v>
      </c>
      <c r="AA10397" s="12">
        <v>1.8616184836945299E-2</v>
      </c>
      <c r="AB10397" s="12">
        <v>0.79853574031106</v>
      </c>
      <c r="AC10397" s="10">
        <f t="shared" si="396"/>
        <v>1.7301093176635867</v>
      </c>
      <c r="AD10397" s="10">
        <f t="shared" si="397"/>
        <v>0.1268339768665821</v>
      </c>
      <c r="AE10397" s="10">
        <f t="shared" si="398"/>
        <v>1.3485135941835578</v>
      </c>
    </row>
    <row r="10398" spans="1:31" customFormat="1" ht="15" hidden="1">
      <c r="A10398">
        <v>10396</v>
      </c>
      <c r="C10398" t="s">
        <v>10407</v>
      </c>
      <c r="D10398">
        <v>430.20049999999998</v>
      </c>
      <c r="E10398" t="s">
        <v>4471</v>
      </c>
      <c r="F10398">
        <v>430.20049999999998</v>
      </c>
      <c r="G10398">
        <v>0</v>
      </c>
      <c r="H10398">
        <v>2.75</v>
      </c>
      <c r="I10398">
        <v>0.13</v>
      </c>
      <c r="J10398">
        <v>0</v>
      </c>
      <c r="K10398" t="s">
        <v>9</v>
      </c>
      <c r="L10398" t="s">
        <v>9</v>
      </c>
      <c r="M10398" t="s">
        <v>9</v>
      </c>
      <c r="N10398" t="s">
        <v>9</v>
      </c>
      <c r="O10398" t="s">
        <v>9</v>
      </c>
      <c r="P10398" t="s">
        <v>9</v>
      </c>
      <c r="Q10398" t="s">
        <v>9</v>
      </c>
      <c r="R10398" t="s">
        <v>9</v>
      </c>
      <c r="S10398" t="s">
        <v>9</v>
      </c>
      <c r="T10398" t="s">
        <v>9</v>
      </c>
      <c r="U10398" t="s">
        <v>9</v>
      </c>
      <c r="V10398" t="s">
        <v>9</v>
      </c>
      <c r="W10398">
        <v>1</v>
      </c>
      <c r="X10398">
        <v>0</v>
      </c>
      <c r="Y10398">
        <v>1</v>
      </c>
      <c r="Z10398">
        <v>0</v>
      </c>
      <c r="AA10398">
        <v>1</v>
      </c>
      <c r="AB10398">
        <v>0</v>
      </c>
    </row>
    <row r="10399" spans="1:31" customFormat="1" ht="15" hidden="1">
      <c r="A10399">
        <v>10397</v>
      </c>
      <c r="C10399" t="s">
        <v>10408</v>
      </c>
      <c r="D10399">
        <v>432.2362</v>
      </c>
      <c r="E10399" t="s">
        <v>4471</v>
      </c>
      <c r="F10399">
        <v>432.2362</v>
      </c>
      <c r="G10399">
        <v>0</v>
      </c>
      <c r="H10399">
        <v>2.75</v>
      </c>
      <c r="I10399">
        <v>0.13</v>
      </c>
      <c r="J10399">
        <v>0</v>
      </c>
      <c r="K10399" t="s">
        <v>9</v>
      </c>
      <c r="L10399" t="s">
        <v>9</v>
      </c>
      <c r="M10399" t="s">
        <v>9</v>
      </c>
      <c r="N10399" t="s">
        <v>9</v>
      </c>
      <c r="O10399" t="s">
        <v>9</v>
      </c>
      <c r="P10399" t="s">
        <v>9</v>
      </c>
      <c r="Q10399" t="s">
        <v>9</v>
      </c>
      <c r="R10399" t="s">
        <v>9</v>
      </c>
      <c r="S10399" t="s">
        <v>9</v>
      </c>
      <c r="T10399" t="s">
        <v>9</v>
      </c>
      <c r="U10399" t="s">
        <v>9</v>
      </c>
      <c r="V10399" t="s">
        <v>9</v>
      </c>
      <c r="W10399" t="s">
        <v>187</v>
      </c>
      <c r="X10399">
        <v>0</v>
      </c>
      <c r="Y10399" t="s">
        <v>187</v>
      </c>
      <c r="Z10399">
        <v>0</v>
      </c>
      <c r="AA10399" t="s">
        <v>187</v>
      </c>
      <c r="AB10399">
        <v>0</v>
      </c>
    </row>
    <row r="10400" spans="1:31" customFormat="1" ht="15" hidden="1">
      <c r="A10400">
        <v>10398</v>
      </c>
      <c r="C10400" t="s">
        <v>10409</v>
      </c>
      <c r="D10400">
        <v>432.27980000000002</v>
      </c>
      <c r="E10400" t="s">
        <v>4471</v>
      </c>
      <c r="F10400">
        <v>432.27980000000002</v>
      </c>
      <c r="G10400">
        <v>0</v>
      </c>
      <c r="H10400">
        <v>3.01</v>
      </c>
      <c r="I10400">
        <v>0.06</v>
      </c>
      <c r="J10400">
        <v>0</v>
      </c>
      <c r="K10400" t="s">
        <v>9</v>
      </c>
      <c r="L10400" t="s">
        <v>9</v>
      </c>
      <c r="M10400" t="s">
        <v>9</v>
      </c>
      <c r="N10400" t="s">
        <v>9</v>
      </c>
      <c r="O10400" t="s">
        <v>9</v>
      </c>
      <c r="P10400" t="s">
        <v>9</v>
      </c>
      <c r="Q10400" t="s">
        <v>9</v>
      </c>
      <c r="R10400" t="s">
        <v>9</v>
      </c>
      <c r="S10400" t="s">
        <v>9</v>
      </c>
      <c r="T10400" t="s">
        <v>9</v>
      </c>
      <c r="U10400" t="s">
        <v>9</v>
      </c>
      <c r="V10400" t="s">
        <v>9</v>
      </c>
      <c r="W10400" t="s">
        <v>187</v>
      </c>
      <c r="X10400">
        <v>0</v>
      </c>
      <c r="Y10400" t="s">
        <v>187</v>
      </c>
      <c r="Z10400">
        <v>0</v>
      </c>
      <c r="AA10400" t="s">
        <v>187</v>
      </c>
      <c r="AB10400">
        <v>0</v>
      </c>
    </row>
    <row r="10401" spans="1:31">
      <c r="A10401" s="10">
        <v>2437</v>
      </c>
      <c r="C10401" s="10" t="s">
        <v>2447</v>
      </c>
      <c r="D10401" s="10">
        <v>134.0461</v>
      </c>
      <c r="E10401" s="10" t="s">
        <v>9</v>
      </c>
      <c r="F10401" s="10">
        <v>134.0461</v>
      </c>
      <c r="G10401" s="10">
        <v>0</v>
      </c>
      <c r="H10401" s="10">
        <v>5.86</v>
      </c>
      <c r="I10401" s="10">
        <v>0.35</v>
      </c>
      <c r="J10401" s="10">
        <v>12</v>
      </c>
      <c r="K10401" s="10">
        <v>995812</v>
      </c>
      <c r="L10401" s="10">
        <v>1350604</v>
      </c>
      <c r="M10401" s="10">
        <v>1176140</v>
      </c>
      <c r="N10401" s="10">
        <v>954998</v>
      </c>
      <c r="O10401" s="10">
        <v>935480</v>
      </c>
      <c r="P10401" s="11">
        <v>1080331</v>
      </c>
      <c r="Q10401" s="11">
        <v>1069285</v>
      </c>
      <c r="R10401" s="11">
        <v>1294096</v>
      </c>
      <c r="S10401" s="10">
        <v>813071</v>
      </c>
      <c r="T10401" s="12">
        <v>1062566</v>
      </c>
      <c r="U10401" s="12">
        <v>1032247</v>
      </c>
      <c r="V10401" s="12">
        <v>1163947</v>
      </c>
      <c r="W10401" s="11">
        <v>0.50032213299655603</v>
      </c>
      <c r="X10401" s="11">
        <v>7.9641389305935395E-2</v>
      </c>
      <c r="Y10401" s="10">
        <v>0.57284390189779999</v>
      </c>
      <c r="Z10401" s="10">
        <v>9.5486197141666701E-2</v>
      </c>
      <c r="AA10401" s="12">
        <v>6.2437912022605402E-2</v>
      </c>
      <c r="AB10401" s="12">
        <v>0.24785178385833101</v>
      </c>
      <c r="AC10401" s="10">
        <f t="shared" ref="AC10401:AC10420" si="399">-LOG(AA10401,10)</f>
        <v>1.2045516285472031</v>
      </c>
      <c r="AD10401" s="10">
        <f t="shared" ref="AD10401:AD10420" si="400">-LOG(W10401,10)</f>
        <v>0.30075028459278813</v>
      </c>
      <c r="AE10401" s="10">
        <f t="shared" ref="AE10401:AE10420" si="401">-LOG(Y10401, 10)</f>
        <v>0.24196370574675699</v>
      </c>
    </row>
    <row r="10402" spans="1:31">
      <c r="A10402" s="10">
        <v>8667</v>
      </c>
      <c r="C10402" s="10" t="s">
        <v>8678</v>
      </c>
      <c r="D10402" s="10">
        <v>177.1087</v>
      </c>
      <c r="E10402" s="10" t="s">
        <v>4471</v>
      </c>
      <c r="F10402" s="10">
        <v>177.1087</v>
      </c>
      <c r="G10402" s="10">
        <v>-0.6</v>
      </c>
      <c r="H10402" s="10">
        <v>18.100000000000001</v>
      </c>
      <c r="I10402" s="10">
        <v>0.27</v>
      </c>
      <c r="J10402" s="10">
        <v>12</v>
      </c>
      <c r="K10402" s="10">
        <v>271277</v>
      </c>
      <c r="L10402" s="10">
        <v>317595</v>
      </c>
      <c r="M10402" s="10">
        <v>339085</v>
      </c>
      <c r="N10402" s="10">
        <v>262963</v>
      </c>
      <c r="O10402" s="10">
        <v>317860</v>
      </c>
      <c r="P10402" s="11">
        <v>325622</v>
      </c>
      <c r="Q10402" s="11">
        <v>364432</v>
      </c>
      <c r="R10402" s="11">
        <v>305631</v>
      </c>
      <c r="S10402" s="10">
        <v>359970</v>
      </c>
      <c r="T10402" s="12">
        <v>322866</v>
      </c>
      <c r="U10402" s="12">
        <v>344370</v>
      </c>
      <c r="V10402" s="12">
        <v>274845</v>
      </c>
      <c r="W10402" s="11">
        <v>0.541993725575038</v>
      </c>
      <c r="X10402" s="11">
        <v>7.98382881922622E-2</v>
      </c>
      <c r="Y10402" s="10">
        <v>0.81887026640527105</v>
      </c>
      <c r="Z10402" s="10">
        <v>-3.4777183779167199E-2</v>
      </c>
      <c r="AA10402" s="12">
        <v>0.94656925284989502</v>
      </c>
      <c r="AB10402" s="12">
        <v>-1.07196344226785E-2</v>
      </c>
      <c r="AC10402" s="10">
        <f t="shared" si="399"/>
        <v>2.3847606707765527E-2</v>
      </c>
      <c r="AD10402" s="10">
        <f t="shared" si="400"/>
        <v>0.26600574107030461</v>
      </c>
      <c r="AE10402" s="10">
        <f t="shared" si="401"/>
        <v>8.6784898053073156E-2</v>
      </c>
    </row>
    <row r="10403" spans="1:31">
      <c r="A10403" s="10">
        <v>10408</v>
      </c>
      <c r="C10403" s="10" t="s">
        <v>10419</v>
      </c>
      <c r="D10403" s="10">
        <v>442.89960000000002</v>
      </c>
      <c r="E10403" s="10" t="s">
        <v>4471</v>
      </c>
      <c r="F10403" s="10">
        <v>442.89960000000002</v>
      </c>
      <c r="G10403" s="10">
        <v>-0.9</v>
      </c>
      <c r="H10403" s="10">
        <v>22.7</v>
      </c>
      <c r="I10403" s="10">
        <v>0.28000000000000003</v>
      </c>
      <c r="J10403" s="10">
        <v>12</v>
      </c>
      <c r="K10403" s="10">
        <v>2405350</v>
      </c>
      <c r="L10403" s="10">
        <v>2161972</v>
      </c>
      <c r="M10403" s="10">
        <v>2206078</v>
      </c>
      <c r="N10403" s="10">
        <v>2233556</v>
      </c>
      <c r="O10403" s="10">
        <v>1949200</v>
      </c>
      <c r="P10403" s="11">
        <v>2171248</v>
      </c>
      <c r="Q10403" s="11">
        <v>2340216</v>
      </c>
      <c r="R10403" s="11">
        <v>2503476</v>
      </c>
      <c r="S10403" s="10">
        <v>2145300</v>
      </c>
      <c r="T10403" s="12">
        <v>2072870</v>
      </c>
      <c r="U10403" s="12">
        <v>2385762</v>
      </c>
      <c r="V10403" s="12">
        <v>2178357</v>
      </c>
      <c r="W10403" s="11">
        <v>0.39662794853331801</v>
      </c>
      <c r="X10403" s="11">
        <v>7.9901881135132802E-2</v>
      </c>
      <c r="Y10403" s="10">
        <v>0.90644364021813695</v>
      </c>
      <c r="Z10403" s="10">
        <v>-7.7118455820832897E-3</v>
      </c>
      <c r="AA10403" s="12">
        <v>0.79047152387334596</v>
      </c>
      <c r="AB10403" s="12">
        <v>3.0122458347142202E-2</v>
      </c>
      <c r="AC10403" s="10">
        <f t="shared" si="399"/>
        <v>0.10211377057355002</v>
      </c>
      <c r="AD10403" s="10">
        <f t="shared" si="400"/>
        <v>0.40161668633309455</v>
      </c>
      <c r="AE10403" s="10">
        <f t="shared" si="401"/>
        <v>4.265919377828125E-2</v>
      </c>
    </row>
    <row r="10404" spans="1:31">
      <c r="A10404" s="10">
        <v>9545</v>
      </c>
      <c r="C10404" s="10" t="s">
        <v>9556</v>
      </c>
      <c r="D10404" s="10">
        <v>218.06630000000001</v>
      </c>
      <c r="E10404" s="10" t="s">
        <v>4471</v>
      </c>
      <c r="F10404" s="10">
        <v>218.06630000000001</v>
      </c>
      <c r="G10404" s="10">
        <v>0</v>
      </c>
      <c r="H10404" s="10">
        <v>2.86</v>
      </c>
      <c r="I10404" s="10">
        <v>0.13</v>
      </c>
      <c r="J10404" s="10">
        <v>4</v>
      </c>
      <c r="K10404" s="10" t="s">
        <v>9</v>
      </c>
      <c r="L10404" s="10" t="s">
        <v>9</v>
      </c>
      <c r="M10404" s="10">
        <v>129438</v>
      </c>
      <c r="N10404" s="10" t="s">
        <v>9</v>
      </c>
      <c r="O10404" s="10" t="s">
        <v>9</v>
      </c>
      <c r="P10404" s="11" t="s">
        <v>9</v>
      </c>
      <c r="Q10404" s="11">
        <v>138234</v>
      </c>
      <c r="R10404" s="11">
        <v>136972</v>
      </c>
      <c r="S10404" s="10" t="s">
        <v>9</v>
      </c>
      <c r="T10404" s="12" t="s">
        <v>9</v>
      </c>
      <c r="U10404" s="12" t="s">
        <v>9</v>
      </c>
      <c r="V10404" s="12">
        <v>129148</v>
      </c>
      <c r="W10404" s="11">
        <v>0.19830100357445701</v>
      </c>
      <c r="X10404" s="11">
        <v>8.0303117973167998E-2</v>
      </c>
      <c r="Y10404" s="10">
        <v>0.96845371657819801</v>
      </c>
      <c r="Z10404" s="10">
        <v>1.10643024779409E-3</v>
      </c>
      <c r="AA10404" s="12">
        <v>0.37390096630005598</v>
      </c>
      <c r="AB10404" s="12">
        <v>1.8152730187345301E-2</v>
      </c>
      <c r="AC10404" s="10">
        <f t="shared" si="399"/>
        <v>0.42724341246482311</v>
      </c>
      <c r="AD10404" s="10">
        <f t="shared" si="400"/>
        <v>0.70267508788372413</v>
      </c>
      <c r="AE10404" s="10">
        <f t="shared" si="401"/>
        <v>1.3921129839036407E-2</v>
      </c>
    </row>
    <row r="10405" spans="1:31">
      <c r="A10405" s="10">
        <v>1189</v>
      </c>
      <c r="C10405" s="10" t="s">
        <v>1199</v>
      </c>
      <c r="D10405" s="10">
        <v>188.9854</v>
      </c>
      <c r="E10405" s="10" t="s">
        <v>9</v>
      </c>
      <c r="F10405" s="10">
        <v>188.9854</v>
      </c>
      <c r="G10405" s="10">
        <v>-1.1000000000000001</v>
      </c>
      <c r="H10405" s="10">
        <v>22.92</v>
      </c>
      <c r="I10405" s="10">
        <v>0.27</v>
      </c>
      <c r="J10405" s="10">
        <v>12</v>
      </c>
      <c r="K10405" s="10">
        <v>559161</v>
      </c>
      <c r="L10405" s="10">
        <v>627709</v>
      </c>
      <c r="M10405" s="10">
        <v>672753</v>
      </c>
      <c r="N10405" s="10">
        <v>555922</v>
      </c>
      <c r="O10405" s="10">
        <v>619902</v>
      </c>
      <c r="P10405" s="11">
        <v>657838</v>
      </c>
      <c r="Q10405" s="11">
        <v>647430</v>
      </c>
      <c r="R10405" s="11">
        <v>690933</v>
      </c>
      <c r="S10405" s="10">
        <v>614166</v>
      </c>
      <c r="T10405" s="12">
        <v>561278</v>
      </c>
      <c r="U10405" s="12">
        <v>644520</v>
      </c>
      <c r="V10405" s="12">
        <v>681422</v>
      </c>
      <c r="W10405" s="11">
        <v>0.39181184267546798</v>
      </c>
      <c r="X10405" s="11">
        <v>8.0994381901131202E-2</v>
      </c>
      <c r="Y10405" s="10">
        <v>0.84469687376913405</v>
      </c>
      <c r="Z10405" s="10">
        <v>-2.37674446531916E-2</v>
      </c>
      <c r="AA10405" s="12">
        <v>0.48199674040388901</v>
      </c>
      <c r="AB10405" s="12">
        <v>7.37028769998129E-2</v>
      </c>
      <c r="AC10405" s="10">
        <f t="shared" si="399"/>
        <v>0.31695589875158803</v>
      </c>
      <c r="AD10405" s="10">
        <f t="shared" si="400"/>
        <v>0.40692244141203759</v>
      </c>
      <c r="AE10405" s="10">
        <f t="shared" si="401"/>
        <v>7.3299113142235681E-2</v>
      </c>
    </row>
    <row r="10406" spans="1:31">
      <c r="A10406" s="10">
        <v>10418</v>
      </c>
      <c r="C10406" s="10" t="s">
        <v>10429</v>
      </c>
      <c r="D10406" s="10">
        <v>447.84589999999997</v>
      </c>
      <c r="E10406" s="10" t="s">
        <v>4471</v>
      </c>
      <c r="F10406" s="10">
        <v>447.84589999999997</v>
      </c>
      <c r="G10406" s="10">
        <v>0</v>
      </c>
      <c r="H10406" s="10">
        <v>22.88</v>
      </c>
      <c r="I10406" s="10">
        <v>0.3</v>
      </c>
      <c r="J10406" s="10">
        <v>12</v>
      </c>
      <c r="K10406" s="10">
        <v>104772</v>
      </c>
      <c r="L10406" s="10">
        <v>112193</v>
      </c>
      <c r="M10406" s="10">
        <v>109902</v>
      </c>
      <c r="N10406" s="10">
        <v>120313</v>
      </c>
      <c r="O10406" s="10">
        <v>98122</v>
      </c>
      <c r="P10406" s="11">
        <v>111203</v>
      </c>
      <c r="Q10406" s="11">
        <v>113616</v>
      </c>
      <c r="R10406" s="11">
        <v>108721</v>
      </c>
      <c r="S10406" s="10">
        <v>95023</v>
      </c>
      <c r="T10406" s="12">
        <v>107030</v>
      </c>
      <c r="U10406" s="12">
        <v>113147</v>
      </c>
      <c r="V10406" s="12">
        <v>95086</v>
      </c>
      <c r="W10406" s="11">
        <v>0.329221641691686</v>
      </c>
      <c r="X10406" s="11">
        <v>8.1303926014245201E-2</v>
      </c>
      <c r="Y10406" s="10">
        <v>0.216565620829377</v>
      </c>
      <c r="Z10406" s="10">
        <v>0.11916054726745701</v>
      </c>
      <c r="AA10406" s="12">
        <v>0.39213578582449898</v>
      </c>
      <c r="AB10406" s="12">
        <v>8.1645411645311694E-2</v>
      </c>
      <c r="AC10406" s="10">
        <f t="shared" si="399"/>
        <v>0.40656352271653445</v>
      </c>
      <c r="AD10406" s="10">
        <f t="shared" si="400"/>
        <v>0.48251162376854706</v>
      </c>
      <c r="AE10406" s="10">
        <f t="shared" si="401"/>
        <v>0.66441048524132107</v>
      </c>
    </row>
    <row r="10407" spans="1:31">
      <c r="A10407" s="10">
        <v>1544</v>
      </c>
      <c r="C10407" s="10" t="s">
        <v>1554</v>
      </c>
      <c r="D10407" s="10">
        <v>167.8357</v>
      </c>
      <c r="E10407" s="10" t="s">
        <v>9</v>
      </c>
      <c r="F10407" s="10">
        <v>167.8357</v>
      </c>
      <c r="G10407" s="10">
        <v>0</v>
      </c>
      <c r="H10407" s="10">
        <v>10.1</v>
      </c>
      <c r="I10407" s="10">
        <v>7.0000000000000007E-2</v>
      </c>
      <c r="J10407" s="10">
        <v>12</v>
      </c>
      <c r="K10407" s="10">
        <v>369123</v>
      </c>
      <c r="L10407" s="10">
        <v>340449</v>
      </c>
      <c r="M10407" s="10">
        <v>343526</v>
      </c>
      <c r="N10407" s="10">
        <v>421693</v>
      </c>
      <c r="O10407" s="10">
        <v>445059</v>
      </c>
      <c r="P10407" s="11">
        <v>348266</v>
      </c>
      <c r="Q10407" s="11">
        <v>365765</v>
      </c>
      <c r="R10407" s="11">
        <v>427768</v>
      </c>
      <c r="S10407" s="10">
        <v>366751</v>
      </c>
      <c r="T10407" s="12">
        <v>260356</v>
      </c>
      <c r="U10407" s="12">
        <v>395207</v>
      </c>
      <c r="V10407" s="12">
        <v>423078</v>
      </c>
      <c r="W10407" s="11">
        <v>0.72481224570936198</v>
      </c>
      <c r="X10407" s="11">
        <v>8.2093925932031603E-2</v>
      </c>
      <c r="Y10407" s="10">
        <v>0.88175097677501102</v>
      </c>
      <c r="Z10407" s="10">
        <v>3.5703473176376802E-2</v>
      </c>
      <c r="AA10407" s="12">
        <v>0.57836267614644299</v>
      </c>
      <c r="AB10407" s="12">
        <v>-0.13071233805308599</v>
      </c>
      <c r="AC10407" s="10">
        <f t="shared" si="399"/>
        <v>0.2377997414166072</v>
      </c>
      <c r="AD10407" s="10">
        <f t="shared" si="400"/>
        <v>0.13977447786011096</v>
      </c>
      <c r="AE10407" s="10">
        <f t="shared" si="401"/>
        <v>5.4654050562925396E-2</v>
      </c>
    </row>
    <row r="10408" spans="1:31">
      <c r="A10408" s="10">
        <v>9942</v>
      </c>
      <c r="C10408" s="10" t="s">
        <v>9953</v>
      </c>
      <c r="D10408" s="10">
        <v>275.93819999999999</v>
      </c>
      <c r="E10408" s="10" t="s">
        <v>4471</v>
      </c>
      <c r="F10408" s="10">
        <v>275.93819999999999</v>
      </c>
      <c r="G10408" s="10">
        <v>-1.8</v>
      </c>
      <c r="H10408" s="10">
        <v>22.91</v>
      </c>
      <c r="I10408" s="10">
        <v>0.34</v>
      </c>
      <c r="J10408" s="10">
        <v>12</v>
      </c>
      <c r="K10408" s="10">
        <v>181714</v>
      </c>
      <c r="L10408" s="10">
        <v>149344</v>
      </c>
      <c r="M10408" s="10">
        <v>147324</v>
      </c>
      <c r="N10408" s="10">
        <v>157059</v>
      </c>
      <c r="O10408" s="10">
        <v>164331</v>
      </c>
      <c r="P10408" s="11">
        <v>141917</v>
      </c>
      <c r="Q10408" s="11">
        <v>159381</v>
      </c>
      <c r="R10408" s="11">
        <v>173630</v>
      </c>
      <c r="S10408" s="10">
        <v>155748</v>
      </c>
      <c r="T10408" s="12">
        <v>135274</v>
      </c>
      <c r="U10408" s="12">
        <v>141971</v>
      </c>
      <c r="V10408" s="12">
        <v>171161</v>
      </c>
      <c r="W10408" s="11">
        <v>0.57077377562375298</v>
      </c>
      <c r="X10408" s="11">
        <v>8.2903232085888096E-2</v>
      </c>
      <c r="Y10408" s="10">
        <v>0.88399122605399605</v>
      </c>
      <c r="Z10408" s="10">
        <v>1.70189303247225E-2</v>
      </c>
      <c r="AA10408" s="12">
        <v>0.25504915480226198</v>
      </c>
      <c r="AB10408" s="12">
        <v>-0.162286762740604</v>
      </c>
      <c r="AC10408" s="10">
        <f t="shared" si="399"/>
        <v>0.59337611132245094</v>
      </c>
      <c r="AD10408" s="10">
        <f t="shared" si="400"/>
        <v>0.24353598889223529</v>
      </c>
      <c r="AE10408" s="10">
        <f t="shared" si="401"/>
        <v>5.3552045501909007E-2</v>
      </c>
    </row>
    <row r="10409" spans="1:31">
      <c r="A10409" s="10">
        <v>2488</v>
      </c>
      <c r="C10409" s="10" t="s">
        <v>2498</v>
      </c>
      <c r="D10409" s="10">
        <v>130.88829999999999</v>
      </c>
      <c r="E10409" s="10" t="s">
        <v>9</v>
      </c>
      <c r="F10409" s="10">
        <v>130.88829999999999</v>
      </c>
      <c r="G10409" s="10">
        <v>0</v>
      </c>
      <c r="H10409" s="10">
        <v>10.210000000000001</v>
      </c>
      <c r="I10409" s="10">
        <v>0.13</v>
      </c>
      <c r="J10409" s="10">
        <v>12</v>
      </c>
      <c r="K10409" s="10">
        <v>100295</v>
      </c>
      <c r="L10409" s="10">
        <v>124795</v>
      </c>
      <c r="M10409" s="10">
        <v>91401</v>
      </c>
      <c r="N10409" s="10">
        <v>116037</v>
      </c>
      <c r="O10409" s="10">
        <v>110115</v>
      </c>
      <c r="P10409" s="11">
        <v>105382</v>
      </c>
      <c r="Q10409" s="11">
        <v>91578</v>
      </c>
      <c r="R10409" s="11">
        <v>97535</v>
      </c>
      <c r="S10409" s="10">
        <v>105235</v>
      </c>
      <c r="T10409" s="12">
        <v>85853</v>
      </c>
      <c r="U10409" s="12">
        <v>85518</v>
      </c>
      <c r="V10409" s="12">
        <v>106625</v>
      </c>
      <c r="W10409" s="11">
        <v>0.53171674922891499</v>
      </c>
      <c r="X10409" s="11">
        <v>8.3179015276861099E-2</v>
      </c>
      <c r="Y10409" s="10">
        <v>0.21227598767824701</v>
      </c>
      <c r="Z10409" s="10">
        <v>0.25713125566200601</v>
      </c>
      <c r="AA10409" s="12">
        <v>0.17110236921415201</v>
      </c>
      <c r="AB10409" s="12">
        <v>-0.18323877355770199</v>
      </c>
      <c r="AC10409" s="10">
        <f t="shared" si="399"/>
        <v>0.76674397684400253</v>
      </c>
      <c r="AD10409" s="10">
        <f t="shared" si="400"/>
        <v>0.27431965907057854</v>
      </c>
      <c r="AE10409" s="10">
        <f t="shared" si="401"/>
        <v>0.67309912975597874</v>
      </c>
    </row>
    <row r="10410" spans="1:31">
      <c r="A10410" s="10">
        <v>9209</v>
      </c>
      <c r="C10410" s="10" t="s">
        <v>9220</v>
      </c>
      <c r="D10410" s="10">
        <v>209.9717</v>
      </c>
      <c r="E10410" s="10" t="s">
        <v>4471</v>
      </c>
      <c r="F10410" s="10">
        <v>209.9717</v>
      </c>
      <c r="G10410" s="10">
        <v>0</v>
      </c>
      <c r="H10410" s="10">
        <v>22.84</v>
      </c>
      <c r="I10410" s="10">
        <v>0.37</v>
      </c>
      <c r="J10410" s="10">
        <v>12</v>
      </c>
      <c r="K10410" s="10">
        <v>153755</v>
      </c>
      <c r="L10410" s="10">
        <v>181621</v>
      </c>
      <c r="M10410" s="10">
        <v>176585</v>
      </c>
      <c r="N10410" s="10">
        <v>167832</v>
      </c>
      <c r="O10410" s="10">
        <v>153392</v>
      </c>
      <c r="P10410" s="11">
        <v>134405</v>
      </c>
      <c r="Q10410" s="11">
        <v>195520</v>
      </c>
      <c r="R10410" s="11">
        <v>163904</v>
      </c>
      <c r="S10410" s="10">
        <v>197342</v>
      </c>
      <c r="T10410" s="12">
        <v>166376</v>
      </c>
      <c r="U10410" s="12">
        <v>152666</v>
      </c>
      <c r="V10410" s="12">
        <v>147022</v>
      </c>
      <c r="W10410" s="11">
        <v>0.64416415034942198</v>
      </c>
      <c r="X10410" s="11">
        <v>8.3483481269671297E-2</v>
      </c>
      <c r="Y10410" s="10">
        <v>4.6459992050449303E-2</v>
      </c>
      <c r="Z10410" s="10">
        <v>0.17463894122054799</v>
      </c>
      <c r="AA10410" s="12">
        <v>0.459886824742957</v>
      </c>
      <c r="AB10410" s="12">
        <v>-0.114294733154016</v>
      </c>
      <c r="AC10410" s="10">
        <f t="shared" si="399"/>
        <v>0.3373490323120123</v>
      </c>
      <c r="AD10410" s="10">
        <f t="shared" si="400"/>
        <v>0.19100344862321225</v>
      </c>
      <c r="AE10410" s="10">
        <f t="shared" si="401"/>
        <v>1.3329208688458627</v>
      </c>
    </row>
    <row r="10411" spans="1:31">
      <c r="A10411" s="10">
        <v>338</v>
      </c>
      <c r="C10411" s="10" t="s">
        <v>348</v>
      </c>
      <c r="D10411" s="10">
        <v>462.8664</v>
      </c>
      <c r="E10411" s="10" t="s">
        <v>9</v>
      </c>
      <c r="F10411" s="10">
        <v>462.8664</v>
      </c>
      <c r="G10411" s="10">
        <v>2.2000000000000002</v>
      </c>
      <c r="H10411" s="10">
        <v>22.82</v>
      </c>
      <c r="I10411" s="10">
        <v>0.22</v>
      </c>
      <c r="J10411" s="10">
        <v>12</v>
      </c>
      <c r="K10411" s="10">
        <v>855266</v>
      </c>
      <c r="L10411" s="10">
        <v>979568</v>
      </c>
      <c r="M10411" s="10">
        <v>1010809</v>
      </c>
      <c r="N10411" s="10">
        <v>919408</v>
      </c>
      <c r="O10411" s="10">
        <v>936460</v>
      </c>
      <c r="P10411" s="11">
        <v>1000553</v>
      </c>
      <c r="Q10411" s="11">
        <v>848965</v>
      </c>
      <c r="R10411" s="11">
        <v>1139461</v>
      </c>
      <c r="S10411" s="10">
        <v>843450</v>
      </c>
      <c r="T10411" s="12">
        <v>985796</v>
      </c>
      <c r="U10411" s="12">
        <v>855181</v>
      </c>
      <c r="V10411" s="12">
        <v>977619</v>
      </c>
      <c r="W10411" s="11">
        <v>0.57800167361219901</v>
      </c>
      <c r="X10411" s="11">
        <v>8.4676055146861301E-2</v>
      </c>
      <c r="Y10411" s="10">
        <v>0.57633570120262401</v>
      </c>
      <c r="Z10411" s="10">
        <v>4.5935852522204099E-2</v>
      </c>
      <c r="AA10411" s="12">
        <v>0.299787321827026</v>
      </c>
      <c r="AB10411" s="12">
        <v>9.7077384984832302E-2</v>
      </c>
      <c r="AC10411" s="10">
        <f t="shared" si="399"/>
        <v>0.52318673765514678</v>
      </c>
      <c r="AD10411" s="10">
        <f t="shared" si="400"/>
        <v>0.23807090407170173</v>
      </c>
      <c r="AE10411" s="10">
        <f t="shared" si="401"/>
        <v>0.23932447714766988</v>
      </c>
    </row>
    <row r="10412" spans="1:31">
      <c r="A10412" s="10">
        <v>9553</v>
      </c>
      <c r="C10412" s="10" t="s">
        <v>9564</v>
      </c>
      <c r="D10412" s="10">
        <v>218.8955</v>
      </c>
      <c r="E10412" s="10" t="s">
        <v>4471</v>
      </c>
      <c r="F10412" s="10">
        <v>218.8955</v>
      </c>
      <c r="G10412" s="10">
        <v>-0.5</v>
      </c>
      <c r="H10412" s="10">
        <v>24.56</v>
      </c>
      <c r="I10412" s="10">
        <v>0.32</v>
      </c>
      <c r="J10412" s="10">
        <v>12</v>
      </c>
      <c r="K10412" s="10">
        <v>149552</v>
      </c>
      <c r="L10412" s="10">
        <v>141521</v>
      </c>
      <c r="M10412" s="10">
        <v>154439</v>
      </c>
      <c r="N10412" s="10">
        <v>137595</v>
      </c>
      <c r="O10412" s="10">
        <v>141540</v>
      </c>
      <c r="P10412" s="11">
        <v>140292</v>
      </c>
      <c r="Q10412" s="11">
        <v>145028</v>
      </c>
      <c r="R10412" s="11">
        <v>167035</v>
      </c>
      <c r="S10412" s="10">
        <v>157424</v>
      </c>
      <c r="T10412" s="12">
        <v>143112</v>
      </c>
      <c r="U10412" s="12">
        <v>153579</v>
      </c>
      <c r="V10412" s="12">
        <v>129783</v>
      </c>
      <c r="W10412" s="11">
        <v>0.46675705327628902</v>
      </c>
      <c r="X10412" s="11">
        <v>8.4997627762731801E-2</v>
      </c>
      <c r="Y10412" s="10">
        <v>0.79644822791610703</v>
      </c>
      <c r="Z10412" s="10">
        <v>2.3757232451053299E-2</v>
      </c>
      <c r="AA10412" s="12">
        <v>0.42465487824515402</v>
      </c>
      <c r="AB10412" s="12">
        <v>-7.2701661329381204E-2</v>
      </c>
      <c r="AC10412" s="10">
        <f t="shared" si="399"/>
        <v>0.37196388256995405</v>
      </c>
      <c r="AD10412" s="10">
        <f t="shared" si="400"/>
        <v>0.3309091106026073</v>
      </c>
      <c r="AE10412" s="10">
        <f t="shared" si="401"/>
        <v>9.884244969476165E-2</v>
      </c>
    </row>
    <row r="10413" spans="1:31">
      <c r="A10413" s="10">
        <v>206</v>
      </c>
      <c r="C10413" s="10" t="s">
        <v>216</v>
      </c>
      <c r="D10413" s="10">
        <v>610.81960000000004</v>
      </c>
      <c r="E10413" s="10" t="s">
        <v>9</v>
      </c>
      <c r="F10413" s="10">
        <v>610.81960000000004</v>
      </c>
      <c r="G10413" s="10">
        <v>4.5999999999999996</v>
      </c>
      <c r="H10413" s="10">
        <v>22.87</v>
      </c>
      <c r="I10413" s="10">
        <v>0.24</v>
      </c>
      <c r="J10413" s="10">
        <v>12</v>
      </c>
      <c r="K10413" s="10">
        <v>204061</v>
      </c>
      <c r="L10413" s="10">
        <v>184969</v>
      </c>
      <c r="M10413" s="10">
        <v>248859</v>
      </c>
      <c r="N10413" s="10">
        <v>153323</v>
      </c>
      <c r="O10413" s="10">
        <v>177670</v>
      </c>
      <c r="P10413" s="11">
        <v>207560</v>
      </c>
      <c r="Q10413" s="11">
        <v>223228</v>
      </c>
      <c r="R10413" s="11">
        <v>170933</v>
      </c>
      <c r="S10413" s="10">
        <v>231719</v>
      </c>
      <c r="T10413" s="12">
        <v>172952</v>
      </c>
      <c r="U10413" s="12">
        <v>221452</v>
      </c>
      <c r="V10413" s="12">
        <v>172636</v>
      </c>
      <c r="W10413" s="11">
        <v>0.63347483262468096</v>
      </c>
      <c r="X10413" s="11">
        <v>8.5644198546938499E-2</v>
      </c>
      <c r="Y10413" s="10">
        <v>0.84639143657531901</v>
      </c>
      <c r="Z10413" s="10">
        <v>5.0281065771805099E-2</v>
      </c>
      <c r="AA10413" s="12">
        <v>0.52964524584248895</v>
      </c>
      <c r="AB10413" s="12">
        <v>-0.11349525103309099</v>
      </c>
      <c r="AC10413" s="10">
        <f t="shared" si="399"/>
        <v>0.27601492164165703</v>
      </c>
      <c r="AD10413" s="10">
        <f t="shared" si="400"/>
        <v>0.19827063456008626</v>
      </c>
      <c r="AE10413" s="10">
        <f t="shared" si="401"/>
        <v>7.2428739291520536E-2</v>
      </c>
    </row>
    <row r="10414" spans="1:31">
      <c r="A10414" s="10">
        <v>876</v>
      </c>
      <c r="C10414" s="10" t="s">
        <v>886</v>
      </c>
      <c r="D10414" s="10">
        <v>228.95650000000001</v>
      </c>
      <c r="E10414" s="10" t="s">
        <v>9</v>
      </c>
      <c r="F10414" s="10">
        <v>228.95650000000001</v>
      </c>
      <c r="G10414" s="10">
        <v>0.4</v>
      </c>
      <c r="H10414" s="10">
        <v>23.08</v>
      </c>
      <c r="I10414" s="10">
        <v>0.32</v>
      </c>
      <c r="J10414" s="10">
        <v>12</v>
      </c>
      <c r="K10414" s="10">
        <v>330113</v>
      </c>
      <c r="L10414" s="10">
        <v>357210</v>
      </c>
      <c r="M10414" s="10">
        <v>337186</v>
      </c>
      <c r="N10414" s="10">
        <v>349850</v>
      </c>
      <c r="O10414" s="10">
        <v>339784</v>
      </c>
      <c r="P10414" s="11">
        <v>365264</v>
      </c>
      <c r="Q10414" s="11">
        <v>316880</v>
      </c>
      <c r="R10414" s="11">
        <v>348585</v>
      </c>
      <c r="S10414" s="10">
        <v>316600</v>
      </c>
      <c r="T10414" s="12">
        <v>316598</v>
      </c>
      <c r="U10414" s="12">
        <v>305784</v>
      </c>
      <c r="V10414" s="12">
        <v>348770</v>
      </c>
      <c r="W10414" s="11">
        <v>0.35905027118732002</v>
      </c>
      <c r="X10414" s="11">
        <v>8.5896046099214099E-2</v>
      </c>
      <c r="Y10414" s="10">
        <v>0.16070107492112301</v>
      </c>
      <c r="Z10414" s="10">
        <v>0.104692595187142</v>
      </c>
      <c r="AA10414" s="12">
        <v>0.743003847889119</v>
      </c>
      <c r="AB10414" s="12">
        <v>-2.2617546681833599E-2</v>
      </c>
      <c r="AC10414" s="10">
        <f t="shared" si="399"/>
        <v>0.12900893709718494</v>
      </c>
      <c r="AD10414" s="10">
        <f t="shared" si="400"/>
        <v>0.4448447409181171</v>
      </c>
      <c r="AE10414" s="10">
        <f t="shared" si="401"/>
        <v>0.79398121825376244</v>
      </c>
    </row>
    <row r="10415" spans="1:31">
      <c r="A10415" s="10">
        <v>2736</v>
      </c>
      <c r="C10415" s="10" t="s">
        <v>2746</v>
      </c>
      <c r="D10415" s="10">
        <v>118.95650000000001</v>
      </c>
      <c r="E10415" s="10" t="s">
        <v>9</v>
      </c>
      <c r="F10415" s="10">
        <v>118.95650000000001</v>
      </c>
      <c r="G10415" s="10">
        <v>-0.8</v>
      </c>
      <c r="H10415" s="10">
        <v>23.88</v>
      </c>
      <c r="I10415" s="10">
        <v>0.18</v>
      </c>
      <c r="J10415" s="10">
        <v>12</v>
      </c>
      <c r="K10415" s="10">
        <v>842079</v>
      </c>
      <c r="L10415" s="10">
        <v>915790</v>
      </c>
      <c r="M10415" s="10">
        <v>994125</v>
      </c>
      <c r="N10415" s="10">
        <v>920483</v>
      </c>
      <c r="O10415" s="10">
        <v>948844</v>
      </c>
      <c r="P10415" s="11">
        <v>903568</v>
      </c>
      <c r="Q10415" s="11">
        <v>922985</v>
      </c>
      <c r="R10415" s="11">
        <v>933531</v>
      </c>
      <c r="S10415" s="10">
        <v>839427</v>
      </c>
      <c r="T10415" s="12">
        <v>761044</v>
      </c>
      <c r="U10415" s="12">
        <v>939768</v>
      </c>
      <c r="V10415" s="12">
        <v>898610</v>
      </c>
      <c r="W10415" s="11">
        <v>0.38334459734620302</v>
      </c>
      <c r="X10415" s="11">
        <v>8.6521309051535905E-2</v>
      </c>
      <c r="Y10415" s="10">
        <v>0.26665150900062501</v>
      </c>
      <c r="Z10415" s="10">
        <v>0.122814068318575</v>
      </c>
      <c r="AA10415" s="12">
        <v>0.88157955733150495</v>
      </c>
      <c r="AB10415" s="12">
        <v>-1.7063914986394198E-2</v>
      </c>
      <c r="AC10415" s="10">
        <f t="shared" si="399"/>
        <v>5.4738489092401497E-2</v>
      </c>
      <c r="AD10415" s="10">
        <f t="shared" si="400"/>
        <v>0.41641065307884528</v>
      </c>
      <c r="AE10415" s="10">
        <f t="shared" si="401"/>
        <v>0.57405595426953393</v>
      </c>
    </row>
    <row r="10416" spans="1:31">
      <c r="A10416" s="10">
        <v>2512</v>
      </c>
      <c r="C10416" s="10" t="s">
        <v>2522</v>
      </c>
      <c r="D10416" s="10">
        <v>123.9011</v>
      </c>
      <c r="E10416" s="10" t="s">
        <v>9</v>
      </c>
      <c r="F10416" s="10">
        <v>123.9011</v>
      </c>
      <c r="G10416" s="10">
        <v>0</v>
      </c>
      <c r="H10416" s="10">
        <v>10.84</v>
      </c>
      <c r="I10416" s="10">
        <v>0.34</v>
      </c>
      <c r="J10416" s="10">
        <v>11</v>
      </c>
      <c r="K10416" s="10">
        <v>155898</v>
      </c>
      <c r="L10416" s="10">
        <v>141967</v>
      </c>
      <c r="M10416" s="10">
        <v>146651</v>
      </c>
      <c r="N10416" s="10">
        <v>142153</v>
      </c>
      <c r="O10416" s="10">
        <v>127952</v>
      </c>
      <c r="P10416" s="11">
        <v>115608</v>
      </c>
      <c r="Q10416" s="11">
        <v>164537</v>
      </c>
      <c r="R10416" s="11">
        <v>140760</v>
      </c>
      <c r="S10416" s="10">
        <v>127781</v>
      </c>
      <c r="T10416" s="12">
        <v>163899</v>
      </c>
      <c r="U10416" s="12">
        <v>119822</v>
      </c>
      <c r="V10416" s="12" t="s">
        <v>9</v>
      </c>
      <c r="W10416" s="11">
        <v>0.721546166376275</v>
      </c>
      <c r="X10416" s="11">
        <v>8.6541324766616995E-2</v>
      </c>
      <c r="Y10416" s="10">
        <v>0.51573084922547896</v>
      </c>
      <c r="Z10416" s="10">
        <v>0.119967806232205</v>
      </c>
      <c r="AA10416" s="12">
        <v>0.79778227481630404</v>
      </c>
      <c r="AB10416" s="12">
        <v>-5.4398312903255398E-2</v>
      </c>
      <c r="AC10416" s="10">
        <f t="shared" si="399"/>
        <v>9.8115617104878206E-2</v>
      </c>
      <c r="AD10416" s="10">
        <f t="shared" si="400"/>
        <v>0.14173587640550694</v>
      </c>
      <c r="AE10416" s="10">
        <f t="shared" si="401"/>
        <v>0.28757688983104318</v>
      </c>
    </row>
    <row r="10417" spans="1:31">
      <c r="A10417" s="10">
        <v>6636</v>
      </c>
      <c r="C10417" s="10" t="s">
        <v>6647</v>
      </c>
      <c r="D10417" s="10">
        <v>128.97980000000001</v>
      </c>
      <c r="E10417" s="10" t="s">
        <v>4471</v>
      </c>
      <c r="F10417" s="10">
        <v>128.97980000000001</v>
      </c>
      <c r="G10417" s="10">
        <v>0</v>
      </c>
      <c r="H10417" s="10">
        <v>23.07</v>
      </c>
      <c r="I10417" s="10">
        <v>0.15</v>
      </c>
      <c r="J10417" s="10">
        <v>12</v>
      </c>
      <c r="K10417" s="10">
        <v>939314</v>
      </c>
      <c r="L10417" s="10">
        <v>981126</v>
      </c>
      <c r="M10417" s="10">
        <v>1003561</v>
      </c>
      <c r="N10417" s="10">
        <v>908714</v>
      </c>
      <c r="O10417" s="10">
        <v>797416</v>
      </c>
      <c r="P10417" s="11">
        <v>682287</v>
      </c>
      <c r="Q10417" s="11">
        <v>958929</v>
      </c>
      <c r="R10417" s="11">
        <v>932270</v>
      </c>
      <c r="S10417" s="10">
        <v>888849</v>
      </c>
      <c r="T10417" s="12">
        <v>722347</v>
      </c>
      <c r="U10417" s="12">
        <v>893312</v>
      </c>
      <c r="V10417" s="12">
        <v>807858</v>
      </c>
      <c r="W10417" s="11">
        <v>0.64655532541528904</v>
      </c>
      <c r="X10417" s="11">
        <v>8.6621731705338795E-2</v>
      </c>
      <c r="Y10417" s="10">
        <v>5.1617315375075801E-2</v>
      </c>
      <c r="Z10417" s="10">
        <v>0.25566407953555298</v>
      </c>
      <c r="AA10417" s="12">
        <v>0.35532415049829602</v>
      </c>
      <c r="AB10417" s="12">
        <v>-0.11553340252821601</v>
      </c>
      <c r="AC10417" s="10">
        <f t="shared" si="399"/>
        <v>0.44937527359229062</v>
      </c>
      <c r="AD10417" s="10">
        <f t="shared" si="400"/>
        <v>0.18939430683226746</v>
      </c>
      <c r="AE10417" s="10">
        <f t="shared" si="401"/>
        <v>1.287204586931046</v>
      </c>
    </row>
    <row r="10418" spans="1:31">
      <c r="A10418" s="10">
        <v>10614</v>
      </c>
      <c r="C10418" s="10" t="s">
        <v>10625</v>
      </c>
      <c r="D10418" s="10">
        <v>663.84280000000001</v>
      </c>
      <c r="E10418" s="10" t="s">
        <v>4471</v>
      </c>
      <c r="F10418" s="10">
        <v>663.84280000000001</v>
      </c>
      <c r="G10418" s="10">
        <v>0.5</v>
      </c>
      <c r="H10418" s="10">
        <v>22.87</v>
      </c>
      <c r="I10418" s="10">
        <v>0.25</v>
      </c>
      <c r="J10418" s="10">
        <v>12</v>
      </c>
      <c r="K10418" s="10">
        <v>570745</v>
      </c>
      <c r="L10418" s="10">
        <v>476664</v>
      </c>
      <c r="M10418" s="10">
        <v>554850</v>
      </c>
      <c r="N10418" s="10">
        <v>603252</v>
      </c>
      <c r="O10418" s="10">
        <v>596334</v>
      </c>
      <c r="P10418" s="11">
        <v>507576</v>
      </c>
      <c r="Q10418" s="11">
        <v>491000</v>
      </c>
      <c r="R10418" s="11">
        <v>724182</v>
      </c>
      <c r="S10418" s="10">
        <v>499864</v>
      </c>
      <c r="T10418" s="12">
        <v>570078</v>
      </c>
      <c r="U10418" s="12">
        <v>575850</v>
      </c>
      <c r="V10418" s="12">
        <v>474991</v>
      </c>
      <c r="W10418" s="11">
        <v>0.699872063592483</v>
      </c>
      <c r="X10418" s="11">
        <v>8.7908058117162097E-2</v>
      </c>
      <c r="Y10418" s="10">
        <v>0.92989303203065898</v>
      </c>
      <c r="Z10418" s="10">
        <v>1.22721446887424E-2</v>
      </c>
      <c r="AA10418" s="12">
        <v>0.742749018423142</v>
      </c>
      <c r="AB10418" s="12">
        <v>-4.0392774374232103E-2</v>
      </c>
      <c r="AC10418" s="10">
        <f t="shared" si="399"/>
        <v>0.12915791346397476</v>
      </c>
      <c r="AD10418" s="10">
        <f t="shared" si="400"/>
        <v>0.15498134163413646</v>
      </c>
      <c r="AE10418" s="10">
        <f t="shared" si="401"/>
        <v>3.1567006575823821E-2</v>
      </c>
    </row>
    <row r="10419" spans="1:31">
      <c r="A10419" s="10">
        <v>4802</v>
      </c>
      <c r="C10419" s="10" t="s">
        <v>4813</v>
      </c>
      <c r="D10419" s="10">
        <v>80.954300000000003</v>
      </c>
      <c r="E10419" s="10" t="s">
        <v>4471</v>
      </c>
      <c r="F10419" s="10">
        <v>80.954300000000003</v>
      </c>
      <c r="G10419" s="10">
        <v>-1.2</v>
      </c>
      <c r="H10419" s="10">
        <v>23.34</v>
      </c>
      <c r="I10419" s="10">
        <v>0.26</v>
      </c>
      <c r="J10419" s="10">
        <v>12</v>
      </c>
      <c r="K10419" s="10">
        <v>1021093</v>
      </c>
      <c r="L10419" s="10">
        <v>839552</v>
      </c>
      <c r="M10419" s="10">
        <v>1100111</v>
      </c>
      <c r="N10419" s="10">
        <v>770917</v>
      </c>
      <c r="O10419" s="10">
        <v>850901</v>
      </c>
      <c r="P10419" s="11">
        <v>918002</v>
      </c>
      <c r="Q10419" s="11">
        <v>941969</v>
      </c>
      <c r="R10419" s="11">
        <v>999676</v>
      </c>
      <c r="S10419" s="10">
        <v>867324</v>
      </c>
      <c r="T10419" s="12">
        <v>792150</v>
      </c>
      <c r="U10419" s="12">
        <v>930659</v>
      </c>
      <c r="V10419" s="12">
        <v>967333</v>
      </c>
      <c r="W10419" s="11">
        <v>0.38949055226238</v>
      </c>
      <c r="X10419" s="11">
        <v>8.8154741200407602E-2</v>
      </c>
      <c r="Y10419" s="10">
        <v>0.955046010421713</v>
      </c>
      <c r="Z10419" s="10">
        <v>1.09192593146693E-2</v>
      </c>
      <c r="AA10419" s="12">
        <v>0.83988440110737705</v>
      </c>
      <c r="AB10419" s="12">
        <v>-2.6134426413224401E-2</v>
      </c>
      <c r="AC10419" s="10">
        <f t="shared" si="399"/>
        <v>7.5780484671421677E-2</v>
      </c>
      <c r="AD10419" s="10">
        <f t="shared" si="400"/>
        <v>0.4095030723946983</v>
      </c>
      <c r="AE10419" s="10">
        <f t="shared" si="401"/>
        <v>1.9975705284397318E-2</v>
      </c>
    </row>
    <row r="10420" spans="1:31">
      <c r="A10420" s="10">
        <v>116</v>
      </c>
      <c r="C10420" s="10" t="s">
        <v>125</v>
      </c>
      <c r="D10420" s="10">
        <v>719.26289999999995</v>
      </c>
      <c r="E10420" s="10" t="s">
        <v>9</v>
      </c>
      <c r="F10420" s="10">
        <v>719.26289999999995</v>
      </c>
      <c r="G10420" s="10">
        <v>0</v>
      </c>
      <c r="H10420" s="10">
        <v>22.85</v>
      </c>
      <c r="I10420" s="10">
        <v>0.34</v>
      </c>
      <c r="J10420" s="10">
        <v>12</v>
      </c>
      <c r="K10420" s="10">
        <v>190953</v>
      </c>
      <c r="L10420" s="10">
        <v>185600</v>
      </c>
      <c r="M10420" s="10">
        <v>172445</v>
      </c>
      <c r="N10420" s="10">
        <v>183399</v>
      </c>
      <c r="O10420" s="10">
        <v>154975</v>
      </c>
      <c r="P10420" s="11">
        <v>206511</v>
      </c>
      <c r="Q10420" s="11">
        <v>149460</v>
      </c>
      <c r="R10420" s="11">
        <v>233219</v>
      </c>
      <c r="S10420" s="10">
        <v>168077</v>
      </c>
      <c r="T10420" s="12">
        <v>172127</v>
      </c>
      <c r="U10420" s="12">
        <v>163738</v>
      </c>
      <c r="V10420" s="12">
        <v>218385</v>
      </c>
      <c r="W10420" s="11">
        <v>0.71746553494463605</v>
      </c>
      <c r="X10420" s="11">
        <v>8.8196079414175899E-2</v>
      </c>
      <c r="Y10420" s="10">
        <v>0.81899918456696597</v>
      </c>
      <c r="Z10420" s="10">
        <v>-3.3724733353407199E-2</v>
      </c>
      <c r="AA10420" s="12">
        <v>0.53874120061867203</v>
      </c>
      <c r="AB10420" s="12">
        <v>0.10875447174323501</v>
      </c>
      <c r="AC10420" s="10">
        <f t="shared" si="399"/>
        <v>0.26861981020283821</v>
      </c>
      <c r="AD10420" s="10">
        <f t="shared" si="400"/>
        <v>0.14419895639587599</v>
      </c>
      <c r="AE10420" s="10">
        <f t="shared" si="401"/>
        <v>8.6716530642809042E-2</v>
      </c>
    </row>
    <row r="10421" spans="1:31" customFormat="1" ht="15" hidden="1">
      <c r="A10421">
        <v>10419</v>
      </c>
      <c r="C10421" t="s">
        <v>10430</v>
      </c>
      <c r="D10421">
        <v>452.31979999999999</v>
      </c>
      <c r="E10421" t="s">
        <v>4471</v>
      </c>
      <c r="F10421">
        <v>452.31979999999999</v>
      </c>
      <c r="G10421">
        <v>0</v>
      </c>
      <c r="H10421">
        <v>2.61</v>
      </c>
      <c r="I10421">
        <v>0.2</v>
      </c>
      <c r="J10421">
        <v>0</v>
      </c>
      <c r="K10421" t="s">
        <v>9</v>
      </c>
      <c r="L10421" t="s">
        <v>9</v>
      </c>
      <c r="M10421" t="s">
        <v>9</v>
      </c>
      <c r="N10421" t="s">
        <v>9</v>
      </c>
      <c r="O10421" t="s">
        <v>9</v>
      </c>
      <c r="P10421" t="s">
        <v>9</v>
      </c>
      <c r="Q10421" t="s">
        <v>9</v>
      </c>
      <c r="R10421" t="s">
        <v>9</v>
      </c>
      <c r="S10421" t="s">
        <v>9</v>
      </c>
      <c r="T10421" t="s">
        <v>9</v>
      </c>
      <c r="U10421" t="s">
        <v>9</v>
      </c>
      <c r="V10421" t="s">
        <v>9</v>
      </c>
      <c r="W10421">
        <v>1</v>
      </c>
      <c r="X10421">
        <v>0</v>
      </c>
      <c r="Y10421">
        <v>1</v>
      </c>
      <c r="Z10421">
        <v>0</v>
      </c>
      <c r="AA10421">
        <v>1</v>
      </c>
      <c r="AB10421">
        <v>0</v>
      </c>
    </row>
    <row r="10422" spans="1:31">
      <c r="A10422" s="10">
        <v>7247</v>
      </c>
      <c r="C10422" s="10" t="s">
        <v>7258</v>
      </c>
      <c r="D10422" s="10">
        <v>141.12299999999999</v>
      </c>
      <c r="E10422" s="10" t="s">
        <v>4471</v>
      </c>
      <c r="F10422" s="10">
        <v>141.12299999999999</v>
      </c>
      <c r="G10422" s="10">
        <v>0</v>
      </c>
      <c r="H10422" s="10">
        <v>7.44</v>
      </c>
      <c r="I10422" s="10">
        <v>0.14000000000000001</v>
      </c>
      <c r="J10422" s="10">
        <v>12</v>
      </c>
      <c r="K10422" s="10">
        <v>86808</v>
      </c>
      <c r="L10422" s="10">
        <v>100516</v>
      </c>
      <c r="M10422" s="10">
        <v>81040</v>
      </c>
      <c r="N10422" s="10">
        <v>90393</v>
      </c>
      <c r="O10422" s="10">
        <v>101162</v>
      </c>
      <c r="P10422" s="11">
        <v>93770</v>
      </c>
      <c r="Q10422" s="11">
        <v>84625</v>
      </c>
      <c r="R10422" s="11">
        <v>100136</v>
      </c>
      <c r="S10422" s="10">
        <v>95456</v>
      </c>
      <c r="T10422" s="12">
        <v>86040</v>
      </c>
      <c r="U10422" s="12">
        <v>96238</v>
      </c>
      <c r="V10422" s="12">
        <v>79735</v>
      </c>
      <c r="W10422" s="11">
        <v>0.45020287443747797</v>
      </c>
      <c r="X10422" s="11">
        <v>8.8199511776254597E-2</v>
      </c>
      <c r="Y10422" s="10">
        <v>0.67758706358604504</v>
      </c>
      <c r="Z10422" s="10">
        <v>5.3697726700478801E-2</v>
      </c>
      <c r="AA10422" s="12">
        <v>0.324961850491574</v>
      </c>
      <c r="AB10422" s="12">
        <v>-0.11333371543614</v>
      </c>
      <c r="AC10422" s="10">
        <f>-LOG(AA10422,10)</f>
        <v>0.48816762084722271</v>
      </c>
      <c r="AD10422" s="10">
        <f>-LOG(W10422,10)</f>
        <v>0.34659173646044317</v>
      </c>
      <c r="AE10422" s="10">
        <f>-LOG(Y10422, 10)</f>
        <v>0.1690348940982867</v>
      </c>
    </row>
    <row r="10423" spans="1:31" customFormat="1" ht="15" hidden="1">
      <c r="A10423">
        <v>10421</v>
      </c>
      <c r="C10423" t="s">
        <v>10432</v>
      </c>
      <c r="D10423">
        <v>453.3229</v>
      </c>
      <c r="E10423" t="s">
        <v>4471</v>
      </c>
      <c r="F10423">
        <v>453.3229</v>
      </c>
      <c r="G10423">
        <v>0</v>
      </c>
      <c r="H10423">
        <v>2.61</v>
      </c>
      <c r="I10423">
        <v>0.15</v>
      </c>
      <c r="J10423">
        <v>0</v>
      </c>
      <c r="K10423" t="s">
        <v>9</v>
      </c>
      <c r="L10423" t="s">
        <v>9</v>
      </c>
      <c r="M10423" t="s">
        <v>9</v>
      </c>
      <c r="N10423" t="s">
        <v>9</v>
      </c>
      <c r="O10423" t="s">
        <v>9</v>
      </c>
      <c r="P10423" t="s">
        <v>9</v>
      </c>
      <c r="Q10423" t="s">
        <v>9</v>
      </c>
      <c r="R10423" t="s">
        <v>9</v>
      </c>
      <c r="S10423" t="s">
        <v>9</v>
      </c>
      <c r="T10423" t="s">
        <v>9</v>
      </c>
      <c r="U10423" t="s">
        <v>9</v>
      </c>
      <c r="V10423" t="s">
        <v>9</v>
      </c>
      <c r="W10423" t="s">
        <v>187</v>
      </c>
      <c r="X10423">
        <v>0</v>
      </c>
      <c r="Y10423" t="s">
        <v>187</v>
      </c>
      <c r="Z10423">
        <v>0</v>
      </c>
      <c r="AA10423" t="s">
        <v>187</v>
      </c>
      <c r="AB10423">
        <v>0</v>
      </c>
    </row>
    <row r="10424" spans="1:31">
      <c r="A10424" s="10">
        <v>686</v>
      </c>
      <c r="C10424" s="10" t="s">
        <v>696</v>
      </c>
      <c r="D10424" s="10">
        <v>294.99509999999998</v>
      </c>
      <c r="E10424" s="10" t="s">
        <v>9</v>
      </c>
      <c r="F10424" s="10">
        <v>294.99509999999998</v>
      </c>
      <c r="G10424" s="10">
        <v>-2.4</v>
      </c>
      <c r="H10424" s="10">
        <v>22.78</v>
      </c>
      <c r="I10424" s="10">
        <v>0.27</v>
      </c>
      <c r="J10424" s="10">
        <v>12</v>
      </c>
      <c r="K10424" s="10">
        <v>304909</v>
      </c>
      <c r="L10424" s="10">
        <v>251640</v>
      </c>
      <c r="M10424" s="10">
        <v>326779</v>
      </c>
      <c r="N10424" s="10">
        <v>297581</v>
      </c>
      <c r="O10424" s="10">
        <v>287089</v>
      </c>
      <c r="P10424" s="11">
        <v>339525</v>
      </c>
      <c r="Q10424" s="11">
        <v>303886</v>
      </c>
      <c r="R10424" s="11">
        <v>351379</v>
      </c>
      <c r="S10424" s="10">
        <v>340269</v>
      </c>
      <c r="T10424" s="12">
        <v>348955</v>
      </c>
      <c r="U10424" s="12">
        <v>347304</v>
      </c>
      <c r="V10424" s="12">
        <v>239227</v>
      </c>
      <c r="W10424" s="11">
        <v>0.63898022816330902</v>
      </c>
      <c r="X10424" s="11">
        <v>8.8675942119989498E-2</v>
      </c>
      <c r="Y10424" s="10">
        <v>0.66424264751260598</v>
      </c>
      <c r="Z10424" s="10">
        <v>-9.4785193172794893E-2</v>
      </c>
      <c r="AA10424" s="12">
        <v>0.97964242442646299</v>
      </c>
      <c r="AB10424" s="12">
        <v>4.9728630442230802E-3</v>
      </c>
      <c r="AC10424" s="10">
        <f t="shared" ref="AC10424:AC10436" si="402">-LOG(AA10424,10)</f>
        <v>8.9324155692152695E-3</v>
      </c>
      <c r="AD10424" s="10">
        <f t="shared" ref="AD10424:AD10436" si="403">-LOG(W10424,10)</f>
        <v>0.19451257992050502</v>
      </c>
      <c r="AE10424" s="10">
        <f t="shared" ref="AE10424:AE10436" si="404">-LOG(Y10424, 10)</f>
        <v>0.17767324408723825</v>
      </c>
    </row>
    <row r="10425" spans="1:31">
      <c r="A10425" s="10">
        <v>8869</v>
      </c>
      <c r="C10425" s="10" t="s">
        <v>8880</v>
      </c>
      <c r="D10425" s="10">
        <v>198.19589999999999</v>
      </c>
      <c r="E10425" s="10" t="s">
        <v>4471</v>
      </c>
      <c r="F10425" s="10">
        <v>198.19589999999999</v>
      </c>
      <c r="G10425" s="10">
        <v>1</v>
      </c>
      <c r="H10425" s="10">
        <v>6.85</v>
      </c>
      <c r="I10425" s="10">
        <v>0.1</v>
      </c>
      <c r="J10425" s="10">
        <v>6</v>
      </c>
      <c r="K10425" s="10">
        <v>185981</v>
      </c>
      <c r="L10425" s="10">
        <v>192547</v>
      </c>
      <c r="M10425" s="10">
        <v>149531</v>
      </c>
      <c r="N10425" s="10">
        <v>170365</v>
      </c>
      <c r="O10425" s="10">
        <v>144059</v>
      </c>
      <c r="P10425" s="11" t="s">
        <v>9</v>
      </c>
      <c r="Q10425" s="11" t="s">
        <v>9</v>
      </c>
      <c r="R10425" s="11">
        <v>165843</v>
      </c>
      <c r="S10425" s="10" t="s">
        <v>9</v>
      </c>
      <c r="T10425" s="12" t="s">
        <v>9</v>
      </c>
      <c r="U10425" s="12" t="s">
        <v>9</v>
      </c>
      <c r="V10425" s="12" t="s">
        <v>9</v>
      </c>
      <c r="W10425" s="11">
        <v>0.37390096630005898</v>
      </c>
      <c r="X10425" s="11">
        <v>8.9019570128010803E-2</v>
      </c>
      <c r="Y10425" s="10">
        <v>6.3900925535490705E-2</v>
      </c>
      <c r="Z10425" s="10">
        <v>0.29471323034769797</v>
      </c>
      <c r="AA10425" s="12">
        <v>0.31146917995609402</v>
      </c>
      <c r="AB10425" s="12">
        <v>-0.16781282754768101</v>
      </c>
      <c r="AC10425" s="10">
        <f t="shared" si="402"/>
        <v>0.50658492055281734</v>
      </c>
      <c r="AD10425" s="10">
        <f t="shared" si="403"/>
        <v>0.42724341246481967</v>
      </c>
      <c r="AE10425" s="10">
        <f t="shared" si="404"/>
        <v>1.1944928515122497</v>
      </c>
    </row>
    <row r="10426" spans="1:31">
      <c r="A10426" s="10">
        <v>8693</v>
      </c>
      <c r="C10426" s="10" t="s">
        <v>8704</v>
      </c>
      <c r="D10426" s="10">
        <v>179.0635</v>
      </c>
      <c r="E10426" s="10" t="s">
        <v>4471</v>
      </c>
      <c r="F10426" s="10">
        <v>179.0635</v>
      </c>
      <c r="G10426" s="10">
        <v>0</v>
      </c>
      <c r="H10426" s="10">
        <v>3.15</v>
      </c>
      <c r="I10426" s="10">
        <v>0.18</v>
      </c>
      <c r="J10426" s="10">
        <v>10</v>
      </c>
      <c r="K10426" s="10">
        <v>113735</v>
      </c>
      <c r="L10426" s="10">
        <v>138511</v>
      </c>
      <c r="M10426" s="10">
        <v>115314</v>
      </c>
      <c r="N10426" s="10">
        <v>123567</v>
      </c>
      <c r="O10426" s="10">
        <v>122711</v>
      </c>
      <c r="P10426" s="11" t="s">
        <v>9</v>
      </c>
      <c r="Q10426" s="11">
        <v>133339</v>
      </c>
      <c r="R10426" s="11">
        <v>172796</v>
      </c>
      <c r="S10426" s="10">
        <v>108306</v>
      </c>
      <c r="T10426" s="12" t="s">
        <v>9</v>
      </c>
      <c r="U10426" s="12">
        <v>98733</v>
      </c>
      <c r="V10426" s="12">
        <v>184070</v>
      </c>
      <c r="W10426" s="11">
        <v>0.85744419511616499</v>
      </c>
      <c r="X10426" s="11">
        <v>8.9103452423169402E-2</v>
      </c>
      <c r="Y10426" s="10">
        <v>0.91312843546212197</v>
      </c>
      <c r="Z10426" s="10">
        <v>4.3321744091262701E-2</v>
      </c>
      <c r="AA10426" s="12">
        <v>0.83183984297198499</v>
      </c>
      <c r="AB10426" s="12">
        <v>8.7183175522731193E-2</v>
      </c>
      <c r="AC10426" s="10">
        <f t="shared" si="402"/>
        <v>7.9960281893096827E-2</v>
      </c>
      <c r="AD10426" s="10">
        <f t="shared" si="403"/>
        <v>6.679413547383474E-2</v>
      </c>
      <c r="AE10426" s="10">
        <f t="shared" si="404"/>
        <v>3.9468132772896257E-2</v>
      </c>
    </row>
    <row r="10427" spans="1:31">
      <c r="A10427" s="10">
        <v>1291</v>
      </c>
      <c r="C10427" s="10" t="s">
        <v>1301</v>
      </c>
      <c r="D10427" s="10">
        <v>185.01259999999999</v>
      </c>
      <c r="E10427" s="10" t="s">
        <v>9</v>
      </c>
      <c r="F10427" s="10">
        <v>185.01259999999999</v>
      </c>
      <c r="G10427" s="10">
        <v>0</v>
      </c>
      <c r="H10427" s="10">
        <v>22.82</v>
      </c>
      <c r="I10427" s="10">
        <v>0.38</v>
      </c>
      <c r="J10427" s="10">
        <v>12</v>
      </c>
      <c r="K10427" s="10">
        <v>109157</v>
      </c>
      <c r="L10427" s="10">
        <v>99152</v>
      </c>
      <c r="M10427" s="10">
        <v>100915</v>
      </c>
      <c r="N10427" s="10">
        <v>103923</v>
      </c>
      <c r="O10427" s="10">
        <v>108200</v>
      </c>
      <c r="P10427" s="11">
        <v>118587</v>
      </c>
      <c r="Q10427" s="11">
        <v>101445</v>
      </c>
      <c r="R10427" s="11">
        <v>107632</v>
      </c>
      <c r="S10427" s="10">
        <v>106996</v>
      </c>
      <c r="T10427" s="12">
        <v>106068</v>
      </c>
      <c r="U10427" s="12">
        <v>95157</v>
      </c>
      <c r="V10427" s="12">
        <v>106632</v>
      </c>
      <c r="W10427" s="11">
        <v>0.350392851340044</v>
      </c>
      <c r="X10427" s="11">
        <v>8.9956801956954394E-2</v>
      </c>
      <c r="Y10427" s="10">
        <v>0.76259654838846802</v>
      </c>
      <c r="Z10427" s="10">
        <v>-1.8236506865333998E-2</v>
      </c>
      <c r="AA10427" s="12">
        <v>0.22009765237057999</v>
      </c>
      <c r="AB10427" s="12">
        <v>-7.5304409947373599E-2</v>
      </c>
      <c r="AC10427" s="10">
        <f t="shared" si="402"/>
        <v>0.65738458974079161</v>
      </c>
      <c r="AD10427" s="10">
        <f t="shared" si="403"/>
        <v>0.45544476282142743</v>
      </c>
      <c r="AE10427" s="10">
        <f t="shared" si="404"/>
        <v>0.11770516473142029</v>
      </c>
    </row>
    <row r="10428" spans="1:31">
      <c r="A10428" s="10">
        <v>186</v>
      </c>
      <c r="C10428" s="10" t="s">
        <v>196</v>
      </c>
      <c r="D10428" s="10">
        <v>630.83119999999997</v>
      </c>
      <c r="E10428" s="10" t="s">
        <v>9</v>
      </c>
      <c r="F10428" s="10">
        <v>630.83119999999997</v>
      </c>
      <c r="G10428" s="10">
        <v>0</v>
      </c>
      <c r="H10428" s="10">
        <v>22.82</v>
      </c>
      <c r="I10428" s="10">
        <v>0.28000000000000003</v>
      </c>
      <c r="J10428" s="10">
        <v>12</v>
      </c>
      <c r="K10428" s="10">
        <v>157998</v>
      </c>
      <c r="L10428" s="10">
        <v>134610</v>
      </c>
      <c r="M10428" s="10">
        <v>169793</v>
      </c>
      <c r="N10428" s="10">
        <v>147365</v>
      </c>
      <c r="O10428" s="10">
        <v>138449</v>
      </c>
      <c r="P10428" s="11">
        <v>213869</v>
      </c>
      <c r="Q10428" s="11">
        <v>127300</v>
      </c>
      <c r="R10428" s="11">
        <v>172008</v>
      </c>
      <c r="S10428" s="10">
        <v>138715</v>
      </c>
      <c r="T10428" s="12">
        <v>157460</v>
      </c>
      <c r="U10428" s="12">
        <v>132862</v>
      </c>
      <c r="V10428" s="12">
        <v>191344</v>
      </c>
      <c r="W10428" s="11">
        <v>0.74553343137502703</v>
      </c>
      <c r="X10428" s="11">
        <v>9.1423421871272698E-2</v>
      </c>
      <c r="Y10428" s="10">
        <v>0.64164525654953997</v>
      </c>
      <c r="Z10428" s="10">
        <v>-9.2451005884591597E-2</v>
      </c>
      <c r="AA10428" s="12">
        <v>0.44112039376463502</v>
      </c>
      <c r="AB10428" s="12">
        <v>0.14648050960751999</v>
      </c>
      <c r="AC10428" s="10">
        <f t="shared" si="402"/>
        <v>0.35544286356662069</v>
      </c>
      <c r="AD10428" s="10">
        <f t="shared" si="403"/>
        <v>0.12753287704511362</v>
      </c>
      <c r="AE10428" s="10">
        <f t="shared" si="404"/>
        <v>0.19270501196738277</v>
      </c>
    </row>
    <row r="10429" spans="1:31">
      <c r="A10429" s="10">
        <v>9562</v>
      </c>
      <c r="C10429" s="10" t="s">
        <v>9573</v>
      </c>
      <c r="D10429" s="10">
        <v>221.07390000000001</v>
      </c>
      <c r="E10429" s="10" t="s">
        <v>4471</v>
      </c>
      <c r="F10429" s="10">
        <v>221.07390000000001</v>
      </c>
      <c r="G10429" s="10">
        <v>-0.9</v>
      </c>
      <c r="H10429" s="10">
        <v>3.13</v>
      </c>
      <c r="I10429" s="10">
        <v>0.04</v>
      </c>
      <c r="J10429" s="10">
        <v>12</v>
      </c>
      <c r="K10429" s="10">
        <v>2350098</v>
      </c>
      <c r="L10429" s="10">
        <v>2214028</v>
      </c>
      <c r="M10429" s="10">
        <v>2066737</v>
      </c>
      <c r="N10429" s="10">
        <v>1770326</v>
      </c>
      <c r="O10429" s="10">
        <v>2125426</v>
      </c>
      <c r="P10429" s="11">
        <v>1971617</v>
      </c>
      <c r="Q10429" s="11">
        <v>2247790</v>
      </c>
      <c r="R10429" s="11">
        <v>2409129</v>
      </c>
      <c r="S10429" s="10">
        <v>1873925</v>
      </c>
      <c r="T10429" s="12">
        <v>2265280</v>
      </c>
      <c r="U10429" s="12">
        <v>2012055</v>
      </c>
      <c r="V10429" s="12">
        <v>1943156</v>
      </c>
      <c r="W10429" s="11">
        <v>0.44568216650805198</v>
      </c>
      <c r="X10429" s="11">
        <v>9.1661806575296004E-2</v>
      </c>
      <c r="Y10429" s="10">
        <v>0.74668758092625298</v>
      </c>
      <c r="Z10429" s="10">
        <v>-3.9833179666642203E-2</v>
      </c>
      <c r="AA10429" s="12">
        <v>0.81158476278138603</v>
      </c>
      <c r="AB10429" s="12">
        <v>-2.96029407885267E-2</v>
      </c>
      <c r="AC10429" s="10">
        <f t="shared" si="402"/>
        <v>9.0666115288375287E-2</v>
      </c>
      <c r="AD10429" s="10">
        <f t="shared" si="403"/>
        <v>0.35097474339216711</v>
      </c>
      <c r="AE10429" s="10">
        <f t="shared" si="404"/>
        <v>0.12686107189399112</v>
      </c>
    </row>
    <row r="10430" spans="1:31">
      <c r="A10430" s="10">
        <v>1530</v>
      </c>
      <c r="C10430" s="10" t="s">
        <v>1540</v>
      </c>
      <c r="D10430" s="10">
        <v>169.96729999999999</v>
      </c>
      <c r="E10430" s="10" t="s">
        <v>9</v>
      </c>
      <c r="F10430" s="10">
        <v>169.96729999999999</v>
      </c>
      <c r="G10430" s="10">
        <v>0</v>
      </c>
      <c r="H10430" s="10">
        <v>22.71</v>
      </c>
      <c r="I10430" s="10">
        <v>0.36</v>
      </c>
      <c r="J10430" s="10">
        <v>12</v>
      </c>
      <c r="K10430" s="10">
        <v>47756</v>
      </c>
      <c r="L10430" s="10">
        <v>105280</v>
      </c>
      <c r="M10430" s="10">
        <v>34231</v>
      </c>
      <c r="N10430" s="10">
        <v>94603</v>
      </c>
      <c r="O10430" s="10">
        <v>34229</v>
      </c>
      <c r="P10430" s="11">
        <v>82288</v>
      </c>
      <c r="Q10430" s="11">
        <v>30099</v>
      </c>
      <c r="R10430" s="11">
        <v>51296</v>
      </c>
      <c r="S10430" s="10">
        <v>26799</v>
      </c>
      <c r="T10430" s="12">
        <v>28386</v>
      </c>
      <c r="U10430" s="12">
        <v>43282</v>
      </c>
      <c r="V10430" s="12">
        <v>81928</v>
      </c>
      <c r="W10430" s="11">
        <v>0.88595310816517603</v>
      </c>
      <c r="X10430" s="11">
        <v>9.1763846924837106E-2</v>
      </c>
      <c r="Y10430" s="10">
        <v>0.38078506928602202</v>
      </c>
      <c r="Z10430" s="10">
        <v>0.608070564700533</v>
      </c>
      <c r="AA10430" s="12">
        <v>0.43152667345836099</v>
      </c>
      <c r="AB10430" s="12">
        <v>0.49767426543528698</v>
      </c>
      <c r="AC10430" s="10">
        <f t="shared" si="402"/>
        <v>0.3649923545773841</v>
      </c>
      <c r="AD10430" s="10">
        <f t="shared" si="403"/>
        <v>5.2589263896287729E-2</v>
      </c>
      <c r="AE10430" s="10">
        <f t="shared" si="404"/>
        <v>0.4193200887902318</v>
      </c>
    </row>
    <row r="10431" spans="1:31">
      <c r="A10431" s="10">
        <v>553</v>
      </c>
      <c r="C10431" s="10" t="s">
        <v>563</v>
      </c>
      <c r="D10431" s="10">
        <v>336.9006</v>
      </c>
      <c r="E10431" s="10" t="s">
        <v>9</v>
      </c>
      <c r="F10431" s="10">
        <v>336.9006</v>
      </c>
      <c r="G10431" s="10">
        <v>-19.600000000000001</v>
      </c>
      <c r="H10431" s="10">
        <v>22.94</v>
      </c>
      <c r="I10431" s="10">
        <v>0.3</v>
      </c>
      <c r="J10431" s="10">
        <v>12</v>
      </c>
      <c r="K10431" s="10">
        <v>1400081</v>
      </c>
      <c r="L10431" s="10">
        <v>1563051</v>
      </c>
      <c r="M10431" s="10">
        <v>1335190</v>
      </c>
      <c r="N10431" s="10">
        <v>1207697</v>
      </c>
      <c r="O10431" s="10">
        <v>1810396</v>
      </c>
      <c r="P10431" s="11">
        <v>1584168</v>
      </c>
      <c r="Q10431" s="11">
        <v>1509406</v>
      </c>
      <c r="R10431" s="11">
        <v>1657120</v>
      </c>
      <c r="S10431" s="10">
        <v>1128656</v>
      </c>
      <c r="T10431" s="12">
        <v>1512824</v>
      </c>
      <c r="U10431" s="12">
        <v>1368025</v>
      </c>
      <c r="V10431" s="12">
        <v>1576935</v>
      </c>
      <c r="W10431" s="11">
        <v>0.26328660139341997</v>
      </c>
      <c r="X10431" s="11">
        <v>9.1811570259667394E-2</v>
      </c>
      <c r="Y10431" s="10">
        <v>0.38699826786514002</v>
      </c>
      <c r="Z10431" s="10">
        <v>-0.118614870327857</v>
      </c>
      <c r="AA10431" s="12">
        <v>0.85816445247604101</v>
      </c>
      <c r="AB10431" s="12">
        <v>3.8919905837100803E-2</v>
      </c>
      <c r="AC10431" s="10">
        <f t="shared" si="402"/>
        <v>6.6429479098663147E-2</v>
      </c>
      <c r="AD10431" s="10">
        <f t="shared" si="403"/>
        <v>0.57957124149766437</v>
      </c>
      <c r="AE10431" s="10">
        <f t="shared" si="404"/>
        <v>0.41229097880097249</v>
      </c>
    </row>
    <row r="10432" spans="1:31">
      <c r="A10432" s="10">
        <v>173</v>
      </c>
      <c r="C10432" s="10" t="s">
        <v>182</v>
      </c>
      <c r="D10432" s="10">
        <v>642.69510000000002</v>
      </c>
      <c r="E10432" s="10" t="s">
        <v>9</v>
      </c>
      <c r="F10432" s="10">
        <v>642.69510000000002</v>
      </c>
      <c r="G10432" s="10">
        <v>0</v>
      </c>
      <c r="H10432" s="10">
        <v>23.39</v>
      </c>
      <c r="I10432" s="10">
        <v>0.14000000000000001</v>
      </c>
      <c r="J10432" s="10">
        <v>12</v>
      </c>
      <c r="K10432" s="10">
        <v>60533</v>
      </c>
      <c r="L10432" s="10">
        <v>42809</v>
      </c>
      <c r="M10432" s="10">
        <v>122567</v>
      </c>
      <c r="N10432" s="10">
        <v>75497</v>
      </c>
      <c r="O10432" s="10">
        <v>45076</v>
      </c>
      <c r="P10432" s="11">
        <v>43930</v>
      </c>
      <c r="Q10432" s="11">
        <v>47115</v>
      </c>
      <c r="R10432" s="11">
        <v>76567</v>
      </c>
      <c r="S10432" s="10">
        <v>50305</v>
      </c>
      <c r="T10432" s="12">
        <v>46725</v>
      </c>
      <c r="U10432" s="12">
        <v>57591</v>
      </c>
      <c r="V10432" s="12">
        <v>52894</v>
      </c>
      <c r="W10432" s="11">
        <v>0.76539087152200702</v>
      </c>
      <c r="X10432" s="11">
        <v>9.2432451755858805E-2</v>
      </c>
      <c r="Y10432" s="10">
        <v>0.29853270826123401</v>
      </c>
      <c r="Z10432" s="10">
        <v>0.61557969851394601</v>
      </c>
      <c r="AA10432" s="12">
        <v>0.941410781364033</v>
      </c>
      <c r="AB10432" s="12">
        <v>1.19425112719937E-2</v>
      </c>
      <c r="AC10432" s="10">
        <f t="shared" si="402"/>
        <v>2.6220832309327029E-2</v>
      </c>
      <c r="AD10432" s="10">
        <f t="shared" si="403"/>
        <v>0.11611672171860274</v>
      </c>
      <c r="AE10432" s="10">
        <f t="shared" si="404"/>
        <v>0.52500807914378089</v>
      </c>
    </row>
    <row r="10433" spans="1:31">
      <c r="A10433" s="10">
        <v>10274</v>
      </c>
      <c r="C10433" s="10" t="s">
        <v>10285</v>
      </c>
      <c r="D10433" s="10">
        <v>358.91719999999998</v>
      </c>
      <c r="E10433" s="10" t="s">
        <v>4471</v>
      </c>
      <c r="F10433" s="10">
        <v>358.91719999999998</v>
      </c>
      <c r="G10433" s="10">
        <v>-0.3</v>
      </c>
      <c r="H10433" s="10">
        <v>22.7</v>
      </c>
      <c r="I10433" s="10">
        <v>0.34</v>
      </c>
      <c r="J10433" s="10">
        <v>12</v>
      </c>
      <c r="K10433" s="10">
        <v>8355272</v>
      </c>
      <c r="L10433" s="10">
        <v>8247878</v>
      </c>
      <c r="M10433" s="10">
        <v>8112844</v>
      </c>
      <c r="N10433" s="10">
        <v>8332093</v>
      </c>
      <c r="O10433" s="10">
        <v>7397234</v>
      </c>
      <c r="P10433" s="11">
        <v>8700678</v>
      </c>
      <c r="Q10433" s="11">
        <v>8117455</v>
      </c>
      <c r="R10433" s="11">
        <v>8813620</v>
      </c>
      <c r="S10433" s="10">
        <v>8123777</v>
      </c>
      <c r="T10433" s="12">
        <v>8112754</v>
      </c>
      <c r="U10433" s="12">
        <v>7275980</v>
      </c>
      <c r="V10433" s="12">
        <v>8650621</v>
      </c>
      <c r="W10433" s="11">
        <v>0.30763113170770401</v>
      </c>
      <c r="X10433" s="11">
        <v>9.2533962803524494E-2</v>
      </c>
      <c r="Y10433" s="10">
        <v>0.61922896028515295</v>
      </c>
      <c r="Z10433" s="10">
        <v>3.8693126592388397E-2</v>
      </c>
      <c r="AA10433" s="12">
        <v>0.91754823305833</v>
      </c>
      <c r="AB10433" s="12">
        <v>9.8199286850809402E-3</v>
      </c>
      <c r="AC10433" s="10">
        <f t="shared" si="402"/>
        <v>3.7371096775605739E-2</v>
      </c>
      <c r="AD10433" s="10">
        <f t="shared" si="403"/>
        <v>0.51196971683962889</v>
      </c>
      <c r="AE10433" s="10">
        <f t="shared" si="404"/>
        <v>0.20814874063601263</v>
      </c>
    </row>
    <row r="10434" spans="1:31">
      <c r="A10434" s="10">
        <v>8780</v>
      </c>
      <c r="C10434" s="10" t="s">
        <v>8791</v>
      </c>
      <c r="D10434" s="10">
        <v>184.1079</v>
      </c>
      <c r="E10434" s="10" t="s">
        <v>4471</v>
      </c>
      <c r="F10434" s="10">
        <v>184.1079</v>
      </c>
      <c r="G10434" s="10">
        <v>0</v>
      </c>
      <c r="H10434" s="10">
        <v>3.14</v>
      </c>
      <c r="I10434" s="10">
        <v>0.06</v>
      </c>
      <c r="J10434" s="10">
        <v>9</v>
      </c>
      <c r="K10434" s="10">
        <v>183410</v>
      </c>
      <c r="L10434" s="10">
        <v>246702</v>
      </c>
      <c r="M10434" s="10">
        <v>206329</v>
      </c>
      <c r="N10434" s="10">
        <v>192096</v>
      </c>
      <c r="O10434" s="10">
        <v>220098</v>
      </c>
      <c r="P10434" s="11">
        <v>183792</v>
      </c>
      <c r="Q10434" s="11" t="s">
        <v>9</v>
      </c>
      <c r="R10434" s="11">
        <v>192798</v>
      </c>
      <c r="S10434" s="10">
        <v>199931</v>
      </c>
      <c r="T10434" s="12">
        <v>171922</v>
      </c>
      <c r="U10434" s="12" t="s">
        <v>9</v>
      </c>
      <c r="V10434" s="12" t="s">
        <v>9</v>
      </c>
      <c r="W10434" s="11">
        <v>0.15322130692315</v>
      </c>
      <c r="X10434" s="11">
        <v>9.25535636996071E-2</v>
      </c>
      <c r="Y10434" s="10">
        <v>5.48236340954344E-2</v>
      </c>
      <c r="Z10434" s="10">
        <v>0.32993031006268803</v>
      </c>
      <c r="AA10434" s="12">
        <v>4.7259356553812602E-2</v>
      </c>
      <c r="AB10434" s="12">
        <v>-0.23355505220462799</v>
      </c>
      <c r="AC10434" s="10">
        <f t="shared" si="402"/>
        <v>1.3255121956751039</v>
      </c>
      <c r="AD10434" s="10">
        <f t="shared" si="403"/>
        <v>0.81468083760336829</v>
      </c>
      <c r="AE10434" s="10">
        <f t="shared" si="404"/>
        <v>1.261032179754503</v>
      </c>
    </row>
    <row r="10435" spans="1:31">
      <c r="A10435" s="10">
        <v>9554</v>
      </c>
      <c r="C10435" s="10" t="s">
        <v>9565</v>
      </c>
      <c r="D10435" s="10">
        <v>218.8956</v>
      </c>
      <c r="E10435" s="10" t="s">
        <v>4471</v>
      </c>
      <c r="F10435" s="10">
        <v>218.8956</v>
      </c>
      <c r="G10435" s="10">
        <v>-2.2999999999999998</v>
      </c>
      <c r="H10435" s="10">
        <v>25.14</v>
      </c>
      <c r="I10435" s="10">
        <v>0.28999999999999998</v>
      </c>
      <c r="J10435" s="10">
        <v>12</v>
      </c>
      <c r="K10435" s="10">
        <v>96822</v>
      </c>
      <c r="L10435" s="10">
        <v>98365</v>
      </c>
      <c r="M10435" s="10">
        <v>130401</v>
      </c>
      <c r="N10435" s="10">
        <v>105945</v>
      </c>
      <c r="O10435" s="10">
        <v>95370</v>
      </c>
      <c r="P10435" s="11">
        <v>88483</v>
      </c>
      <c r="Q10435" s="11">
        <v>132043</v>
      </c>
      <c r="R10435" s="11">
        <v>132059</v>
      </c>
      <c r="S10435" s="10">
        <v>120000</v>
      </c>
      <c r="T10435" s="12">
        <v>96867</v>
      </c>
      <c r="U10435" s="12">
        <v>126991</v>
      </c>
      <c r="V10435" s="12">
        <v>106783</v>
      </c>
      <c r="W10435" s="11">
        <v>0.68939941828761897</v>
      </c>
      <c r="X10435" s="11">
        <v>9.2705467325881405E-2</v>
      </c>
      <c r="Y10435" s="10">
        <v>0.92258886976719401</v>
      </c>
      <c r="Z10435" s="10">
        <v>1.76503326226531E-2</v>
      </c>
      <c r="AA10435" s="12">
        <v>0.63328726557696202</v>
      </c>
      <c r="AB10435" s="12">
        <v>8.2832063800037506E-2</v>
      </c>
      <c r="AC10435" s="10">
        <f t="shared" si="402"/>
        <v>0.19839924487219168</v>
      </c>
      <c r="AD10435" s="10">
        <f t="shared" si="403"/>
        <v>0.16152908738380617</v>
      </c>
      <c r="AE10435" s="10">
        <f t="shared" si="404"/>
        <v>3.4991789081586511E-2</v>
      </c>
    </row>
    <row r="10436" spans="1:31">
      <c r="A10436" s="10">
        <v>5694</v>
      </c>
      <c r="C10436" s="10" t="s">
        <v>5705</v>
      </c>
      <c r="D10436" s="10">
        <v>100.11239999999999</v>
      </c>
      <c r="E10436" s="10" t="s">
        <v>4471</v>
      </c>
      <c r="F10436" s="10">
        <v>100.11239999999999</v>
      </c>
      <c r="G10436" s="10">
        <v>-1</v>
      </c>
      <c r="H10436" s="10">
        <v>14.12</v>
      </c>
      <c r="I10436" s="10">
        <v>0.24</v>
      </c>
      <c r="J10436" s="10">
        <v>12</v>
      </c>
      <c r="K10436" s="10">
        <v>1517180</v>
      </c>
      <c r="L10436" s="10">
        <v>1841808</v>
      </c>
      <c r="M10436" s="10">
        <v>1494719</v>
      </c>
      <c r="N10436" s="10">
        <v>1105251</v>
      </c>
      <c r="O10436" s="10">
        <v>1098373</v>
      </c>
      <c r="P10436" s="11">
        <v>900767</v>
      </c>
      <c r="Q10436" s="11">
        <v>1189414</v>
      </c>
      <c r="R10436" s="11">
        <v>1062196</v>
      </c>
      <c r="S10436" s="10">
        <v>1079840</v>
      </c>
      <c r="T10436" s="12">
        <v>1074762</v>
      </c>
      <c r="U10436" s="12">
        <v>981868</v>
      </c>
      <c r="V10436" s="12">
        <v>899462</v>
      </c>
      <c r="W10436" s="11">
        <v>0.53961465323837599</v>
      </c>
      <c r="X10436" s="11">
        <v>9.2748910338733698E-2</v>
      </c>
      <c r="Y10436" s="10">
        <v>8.6243811528696798E-2</v>
      </c>
      <c r="Z10436" s="10">
        <v>0.58744611882536302</v>
      </c>
      <c r="AA10436" s="12">
        <v>0.179152640724458</v>
      </c>
      <c r="AB10436" s="12">
        <v>-0.32203663119408299</v>
      </c>
      <c r="AC10436" s="10">
        <f t="shared" si="402"/>
        <v>0.74677678591479513</v>
      </c>
      <c r="AD10436" s="10">
        <f t="shared" si="403"/>
        <v>0.2679162655713655</v>
      </c>
      <c r="AE10436" s="10">
        <f t="shared" si="404"/>
        <v>1.0642720581719272</v>
      </c>
    </row>
    <row r="10437" spans="1:31" customFormat="1" ht="15" hidden="1">
      <c r="A10437">
        <v>10435</v>
      </c>
      <c r="C10437" t="s">
        <v>10446</v>
      </c>
      <c r="D10437">
        <v>476.19600000000003</v>
      </c>
      <c r="E10437" t="s">
        <v>4471</v>
      </c>
      <c r="F10437">
        <v>476.19600000000003</v>
      </c>
      <c r="G10437">
        <v>0</v>
      </c>
      <c r="H10437">
        <v>23.47</v>
      </c>
      <c r="I10437">
        <v>0.44</v>
      </c>
      <c r="J10437">
        <v>0</v>
      </c>
      <c r="K10437" t="s">
        <v>9</v>
      </c>
      <c r="L10437" t="s">
        <v>9</v>
      </c>
      <c r="M10437" t="s">
        <v>9</v>
      </c>
      <c r="N10437" t="s">
        <v>9</v>
      </c>
      <c r="O10437" t="s">
        <v>9</v>
      </c>
      <c r="P10437" t="s">
        <v>9</v>
      </c>
      <c r="Q10437" t="s">
        <v>9</v>
      </c>
      <c r="R10437" t="s">
        <v>9</v>
      </c>
      <c r="S10437" t="s">
        <v>9</v>
      </c>
      <c r="T10437" t="s">
        <v>9</v>
      </c>
      <c r="U10437" t="s">
        <v>9</v>
      </c>
      <c r="V10437" t="s">
        <v>9</v>
      </c>
      <c r="W10437" t="s">
        <v>187</v>
      </c>
      <c r="X10437">
        <v>0</v>
      </c>
      <c r="Y10437" t="s">
        <v>187</v>
      </c>
      <c r="Z10437">
        <v>0</v>
      </c>
      <c r="AA10437" t="s">
        <v>187</v>
      </c>
      <c r="AB10437">
        <v>0</v>
      </c>
    </row>
    <row r="10438" spans="1:31" customFormat="1" ht="15" hidden="1">
      <c r="A10438">
        <v>10436</v>
      </c>
      <c r="C10438" t="s">
        <v>10447</v>
      </c>
      <c r="D10438">
        <v>476.19619999999998</v>
      </c>
      <c r="E10438" t="s">
        <v>4471</v>
      </c>
      <c r="F10438">
        <v>476.19619999999998</v>
      </c>
      <c r="G10438">
        <v>0</v>
      </c>
      <c r="H10438">
        <v>29.19</v>
      </c>
      <c r="I10438">
        <v>0.4</v>
      </c>
      <c r="J10438">
        <v>0</v>
      </c>
      <c r="K10438" t="s">
        <v>9</v>
      </c>
      <c r="L10438" t="s">
        <v>9</v>
      </c>
      <c r="M10438" t="s">
        <v>9</v>
      </c>
      <c r="N10438" t="s">
        <v>9</v>
      </c>
      <c r="O10438" t="s">
        <v>9</v>
      </c>
      <c r="P10438" t="s">
        <v>9</v>
      </c>
      <c r="Q10438" t="s">
        <v>9</v>
      </c>
      <c r="R10438" t="s">
        <v>9</v>
      </c>
      <c r="S10438" t="s">
        <v>9</v>
      </c>
      <c r="T10438" t="s">
        <v>9</v>
      </c>
      <c r="U10438" t="s">
        <v>9</v>
      </c>
      <c r="V10438" t="s">
        <v>9</v>
      </c>
      <c r="W10438">
        <v>1</v>
      </c>
      <c r="X10438">
        <v>0</v>
      </c>
      <c r="Y10438">
        <v>1</v>
      </c>
      <c r="Z10438">
        <v>0</v>
      </c>
      <c r="AA10438">
        <v>1</v>
      </c>
      <c r="AB10438">
        <v>0</v>
      </c>
    </row>
    <row r="10439" spans="1:31" customFormat="1" ht="15" hidden="1">
      <c r="A10439">
        <v>10437</v>
      </c>
      <c r="C10439" t="s">
        <v>10448</v>
      </c>
      <c r="D10439">
        <v>476.19779999999997</v>
      </c>
      <c r="E10439" t="s">
        <v>4471</v>
      </c>
      <c r="F10439">
        <v>476.19779999999997</v>
      </c>
      <c r="G10439">
        <v>0</v>
      </c>
      <c r="H10439">
        <v>22.98</v>
      </c>
      <c r="I10439">
        <v>0.46</v>
      </c>
      <c r="J10439">
        <v>0</v>
      </c>
      <c r="K10439" t="s">
        <v>9</v>
      </c>
      <c r="L10439" t="s">
        <v>9</v>
      </c>
      <c r="M10439" t="s">
        <v>9</v>
      </c>
      <c r="N10439" t="s">
        <v>9</v>
      </c>
      <c r="O10439" t="s">
        <v>9</v>
      </c>
      <c r="P10439" t="s">
        <v>9</v>
      </c>
      <c r="Q10439" t="s">
        <v>9</v>
      </c>
      <c r="R10439" t="s">
        <v>9</v>
      </c>
      <c r="S10439" t="s">
        <v>9</v>
      </c>
      <c r="T10439" t="s">
        <v>9</v>
      </c>
      <c r="U10439" t="s">
        <v>9</v>
      </c>
      <c r="V10439" t="s">
        <v>9</v>
      </c>
      <c r="W10439" t="s">
        <v>187</v>
      </c>
      <c r="X10439">
        <v>0</v>
      </c>
      <c r="Y10439" t="s">
        <v>187</v>
      </c>
      <c r="Z10439">
        <v>0</v>
      </c>
      <c r="AA10439" t="s">
        <v>187</v>
      </c>
      <c r="AB10439">
        <v>0</v>
      </c>
    </row>
    <row r="10440" spans="1:31" customFormat="1" ht="15" hidden="1">
      <c r="A10440">
        <v>10438</v>
      </c>
      <c r="C10440" t="s">
        <v>10449</v>
      </c>
      <c r="D10440">
        <v>476.30619999999999</v>
      </c>
      <c r="E10440" t="s">
        <v>4471</v>
      </c>
      <c r="F10440">
        <v>476.30619999999999</v>
      </c>
      <c r="G10440">
        <v>0</v>
      </c>
      <c r="H10440">
        <v>2.99</v>
      </c>
      <c r="I10440">
        <v>0.11</v>
      </c>
      <c r="J10440">
        <v>0</v>
      </c>
      <c r="K10440" t="s">
        <v>9</v>
      </c>
      <c r="L10440" t="s">
        <v>9</v>
      </c>
      <c r="M10440" t="s">
        <v>9</v>
      </c>
      <c r="N10440" t="s">
        <v>9</v>
      </c>
      <c r="O10440" t="s">
        <v>9</v>
      </c>
      <c r="P10440" t="s">
        <v>9</v>
      </c>
      <c r="Q10440" t="s">
        <v>9</v>
      </c>
      <c r="R10440" t="s">
        <v>9</v>
      </c>
      <c r="S10440" t="s">
        <v>9</v>
      </c>
      <c r="T10440" t="s">
        <v>9</v>
      </c>
      <c r="U10440" t="s">
        <v>9</v>
      </c>
      <c r="V10440" t="s">
        <v>9</v>
      </c>
      <c r="W10440" t="s">
        <v>187</v>
      </c>
      <c r="X10440">
        <v>0</v>
      </c>
      <c r="Y10440" t="s">
        <v>187</v>
      </c>
      <c r="Z10440">
        <v>0</v>
      </c>
      <c r="AA10440" t="s">
        <v>187</v>
      </c>
      <c r="AB10440">
        <v>0</v>
      </c>
    </row>
    <row r="10441" spans="1:31">
      <c r="A10441" s="10">
        <v>347</v>
      </c>
      <c r="C10441" s="10" t="s">
        <v>357</v>
      </c>
      <c r="D10441" s="10">
        <v>453.8494</v>
      </c>
      <c r="E10441" s="10" t="s">
        <v>9</v>
      </c>
      <c r="F10441" s="10">
        <v>453.8494</v>
      </c>
      <c r="G10441" s="10">
        <v>-5.5</v>
      </c>
      <c r="H10441" s="10">
        <v>22.82</v>
      </c>
      <c r="I10441" s="10">
        <v>0.24</v>
      </c>
      <c r="J10441" s="10">
        <v>12</v>
      </c>
      <c r="K10441" s="10">
        <v>698766</v>
      </c>
      <c r="L10441" s="10">
        <v>598190</v>
      </c>
      <c r="M10441" s="10">
        <v>704455</v>
      </c>
      <c r="N10441" s="10">
        <v>743964</v>
      </c>
      <c r="O10441" s="10">
        <v>452501</v>
      </c>
      <c r="P10441" s="11">
        <v>817035</v>
      </c>
      <c r="Q10441" s="11">
        <v>531298</v>
      </c>
      <c r="R10441" s="11">
        <v>842470</v>
      </c>
      <c r="S10441" s="10">
        <v>577141</v>
      </c>
      <c r="T10441" s="12">
        <v>688625</v>
      </c>
      <c r="U10441" s="12">
        <v>703387</v>
      </c>
      <c r="V10441" s="12">
        <v>661598</v>
      </c>
      <c r="W10441" s="11">
        <v>0.67269626100842494</v>
      </c>
      <c r="X10441" s="11">
        <v>9.3297534841928501E-2</v>
      </c>
      <c r="Y10441" s="10">
        <v>0.961311356488319</v>
      </c>
      <c r="Z10441" s="10">
        <v>-4.9267211321826201E-3</v>
      </c>
      <c r="AA10441" s="12">
        <v>0.20733907196687101</v>
      </c>
      <c r="AB10441" s="12">
        <v>0.24871841258591401</v>
      </c>
      <c r="AC10441" s="10">
        <f>-LOG(AA10441,10)</f>
        <v>0.68331884966362344</v>
      </c>
      <c r="AD10441" s="10">
        <f>-LOG(W10441,10)</f>
        <v>0.17218098621332045</v>
      </c>
      <c r="AE10441" s="10">
        <f>-LOG(Y10441, 10)</f>
        <v>1.7135927103218557E-2</v>
      </c>
    </row>
    <row r="10442" spans="1:31">
      <c r="A10442" s="10">
        <v>6528</v>
      </c>
      <c r="C10442" s="10" t="s">
        <v>6539</v>
      </c>
      <c r="D10442" s="10">
        <v>128.93549999999999</v>
      </c>
      <c r="E10442" s="10" t="s">
        <v>4471</v>
      </c>
      <c r="F10442" s="10">
        <v>128.93549999999999</v>
      </c>
      <c r="G10442" s="10">
        <v>0</v>
      </c>
      <c r="H10442" s="10">
        <v>22.82</v>
      </c>
      <c r="I10442" s="10">
        <v>0.37</v>
      </c>
      <c r="J10442" s="10">
        <v>12</v>
      </c>
      <c r="K10442" s="10">
        <v>126300</v>
      </c>
      <c r="L10442" s="10">
        <v>98595</v>
      </c>
      <c r="M10442" s="10">
        <v>160228</v>
      </c>
      <c r="N10442" s="10">
        <v>110682</v>
      </c>
      <c r="O10442" s="10">
        <v>88455</v>
      </c>
      <c r="P10442" s="11">
        <v>102011</v>
      </c>
      <c r="Q10442" s="11">
        <v>149799</v>
      </c>
      <c r="R10442" s="11">
        <v>127419</v>
      </c>
      <c r="S10442" s="10">
        <v>116931</v>
      </c>
      <c r="T10442" s="12">
        <v>125597</v>
      </c>
      <c r="U10442" s="12">
        <v>123613</v>
      </c>
      <c r="V10442" s="12">
        <v>106209</v>
      </c>
      <c r="W10442" s="11">
        <v>0.62730313311552699</v>
      </c>
      <c r="X10442" s="11">
        <v>9.3548485643157694E-2</v>
      </c>
      <c r="Y10442" s="10">
        <v>0.82450977557843397</v>
      </c>
      <c r="Z10442" s="10">
        <v>5.6073079435057703E-2</v>
      </c>
      <c r="AA10442" s="12">
        <v>0.57397802011404897</v>
      </c>
      <c r="AB10442" s="12">
        <v>9.9702687784130994E-2</v>
      </c>
      <c r="AC10442" s="10">
        <f>-LOG(AA10442,10)</f>
        <v>0.24110473813504243</v>
      </c>
      <c r="AD10442" s="10">
        <f>-LOG(W10442,10)</f>
        <v>0.20252254333882305</v>
      </c>
      <c r="AE10442" s="10">
        <f>-LOG(Y10442, 10)</f>
        <v>8.3804190893199834E-2</v>
      </c>
    </row>
    <row r="10443" spans="1:31">
      <c r="A10443" s="10">
        <v>1541</v>
      </c>
      <c r="C10443" s="10" t="s">
        <v>1551</v>
      </c>
      <c r="D10443" s="10">
        <v>167.9599</v>
      </c>
      <c r="E10443" s="10" t="s">
        <v>9</v>
      </c>
      <c r="F10443" s="10">
        <v>167.9599</v>
      </c>
      <c r="G10443" s="10">
        <v>-0.6</v>
      </c>
      <c r="H10443" s="10">
        <v>22.94</v>
      </c>
      <c r="I10443" s="10">
        <v>0.27</v>
      </c>
      <c r="J10443" s="10">
        <v>12</v>
      </c>
      <c r="K10443" s="10">
        <v>465143</v>
      </c>
      <c r="L10443" s="10">
        <v>469322</v>
      </c>
      <c r="M10443" s="10">
        <v>465887</v>
      </c>
      <c r="N10443" s="10">
        <v>459465</v>
      </c>
      <c r="O10443" s="10">
        <v>462576</v>
      </c>
      <c r="P10443" s="11">
        <v>455226</v>
      </c>
      <c r="Q10443" s="11">
        <v>384928</v>
      </c>
      <c r="R10443" s="11">
        <v>360820</v>
      </c>
      <c r="S10443" s="10">
        <v>356363</v>
      </c>
      <c r="T10443" s="12">
        <v>319418</v>
      </c>
      <c r="U10443" s="12">
        <v>344902</v>
      </c>
      <c r="V10443" s="12">
        <v>461118</v>
      </c>
      <c r="W10443" s="11">
        <v>0.65355059339928401</v>
      </c>
      <c r="X10443" s="11">
        <v>9.3718336942132704E-2</v>
      </c>
      <c r="Y10443" s="10">
        <v>0.109272388479958</v>
      </c>
      <c r="Z10443" s="10">
        <v>0.30944135531858002</v>
      </c>
      <c r="AA10443" s="12">
        <v>0.40189376532802301</v>
      </c>
      <c r="AB10443" s="12">
        <v>-0.19025075285060999</v>
      </c>
      <c r="AC10443" s="10">
        <f>-LOG(AA10443,10)</f>
        <v>0.39588873106757805</v>
      </c>
      <c r="AD10443" s="10">
        <f>-LOG(W10443,10)</f>
        <v>0.18472078668537975</v>
      </c>
      <c r="AE10443" s="10">
        <f>-LOG(Y10443, 10)</f>
        <v>0.96148956399453367</v>
      </c>
    </row>
    <row r="10444" spans="1:31">
      <c r="A10444" s="10">
        <v>9552</v>
      </c>
      <c r="C10444" s="10" t="s">
        <v>9563</v>
      </c>
      <c r="D10444" s="10">
        <v>218.89519999999999</v>
      </c>
      <c r="E10444" s="10" t="s">
        <v>4471</v>
      </c>
      <c r="F10444" s="10">
        <v>218.89519999999999</v>
      </c>
      <c r="G10444" s="10">
        <v>-0.5</v>
      </c>
      <c r="H10444" s="10">
        <v>24.77</v>
      </c>
      <c r="I10444" s="10">
        <v>0.25</v>
      </c>
      <c r="J10444" s="10">
        <v>12</v>
      </c>
      <c r="K10444" s="10">
        <v>151777</v>
      </c>
      <c r="L10444" s="10">
        <v>132752</v>
      </c>
      <c r="M10444" s="10">
        <v>149469</v>
      </c>
      <c r="N10444" s="10">
        <v>124311</v>
      </c>
      <c r="O10444" s="10">
        <v>146354</v>
      </c>
      <c r="P10444" s="11">
        <v>142879</v>
      </c>
      <c r="Q10444" s="11">
        <v>158003</v>
      </c>
      <c r="R10444" s="11">
        <v>146211</v>
      </c>
      <c r="S10444" s="10">
        <v>135351</v>
      </c>
      <c r="T10444" s="12">
        <v>131269</v>
      </c>
      <c r="U10444" s="12">
        <v>131977</v>
      </c>
      <c r="V10444" s="12">
        <v>155574</v>
      </c>
      <c r="W10444" s="11">
        <v>0.36404082745698502</v>
      </c>
      <c r="X10444" s="11">
        <v>9.4244620982081001E-2</v>
      </c>
      <c r="Y10444" s="10">
        <v>0.72574279396247598</v>
      </c>
      <c r="Z10444" s="10">
        <v>-4.2961419315296803E-2</v>
      </c>
      <c r="AA10444" s="12">
        <v>0.628234695460551</v>
      </c>
      <c r="AB10444" s="12">
        <v>-4.9641750676042297E-2</v>
      </c>
      <c r="AC10444" s="10">
        <f>-LOG(AA10444,10)</f>
        <v>0.20187808253322254</v>
      </c>
      <c r="AD10444" s="10">
        <f>-LOG(W10444,10)</f>
        <v>0.43884990716149025</v>
      </c>
      <c r="AE10444" s="10">
        <f>-LOG(Y10444, 10)</f>
        <v>0.13921726766696718</v>
      </c>
    </row>
    <row r="10445" spans="1:31">
      <c r="A10445" s="10">
        <v>272</v>
      </c>
      <c r="C10445" s="10" t="s">
        <v>282</v>
      </c>
      <c r="D10445" s="10">
        <v>524.86860000000001</v>
      </c>
      <c r="E10445" s="10" t="s">
        <v>9</v>
      </c>
      <c r="F10445" s="10">
        <v>524.86860000000001</v>
      </c>
      <c r="G10445" s="10">
        <v>0</v>
      </c>
      <c r="H10445" s="10">
        <v>22.79</v>
      </c>
      <c r="I10445" s="10">
        <v>0.27</v>
      </c>
      <c r="J10445" s="10">
        <v>12</v>
      </c>
      <c r="K10445" s="10">
        <v>211934</v>
      </c>
      <c r="L10445" s="10">
        <v>207507</v>
      </c>
      <c r="M10445" s="10">
        <v>212076</v>
      </c>
      <c r="N10445" s="10">
        <v>199834</v>
      </c>
      <c r="O10445" s="10">
        <v>220248</v>
      </c>
      <c r="P10445" s="11">
        <v>302425</v>
      </c>
      <c r="Q10445" s="11">
        <v>234953</v>
      </c>
      <c r="R10445" s="11">
        <v>255785</v>
      </c>
      <c r="S10445" s="10">
        <v>225805</v>
      </c>
      <c r="T10445" s="12">
        <v>211547</v>
      </c>
      <c r="U10445" s="12">
        <v>248956</v>
      </c>
      <c r="V10445" s="12">
        <v>282437</v>
      </c>
      <c r="W10445" s="11">
        <v>0.589552529420455</v>
      </c>
      <c r="X10445" s="11">
        <v>9.4371676234497395E-2</v>
      </c>
      <c r="Y10445" s="10">
        <v>0.118655571923569</v>
      </c>
      <c r="Z10445" s="10">
        <v>-0.26233472454007001</v>
      </c>
      <c r="AA10445" s="12">
        <v>0.24630067941209399</v>
      </c>
      <c r="AB10445" s="12">
        <v>0.17518662250988901</v>
      </c>
      <c r="AC10445" s="10">
        <f>-LOG(AA10445,10)</f>
        <v>0.60853439017260447</v>
      </c>
      <c r="AD10445" s="10">
        <f>-LOG(W10445,10)</f>
        <v>0.22947749299285192</v>
      </c>
      <c r="AE10445" s="10">
        <f>-LOG(Y10445, 10)</f>
        <v>0.92571186301898134</v>
      </c>
    </row>
    <row r="10446" spans="1:31" customFormat="1" ht="15" hidden="1">
      <c r="A10446">
        <v>10444</v>
      </c>
      <c r="C10446" t="s">
        <v>10455</v>
      </c>
      <c r="D10446">
        <v>480.15539999999999</v>
      </c>
      <c r="E10446" t="s">
        <v>4471</v>
      </c>
      <c r="F10446">
        <v>480.15539999999999</v>
      </c>
      <c r="G10446">
        <v>0</v>
      </c>
      <c r="H10446">
        <v>2.48</v>
      </c>
      <c r="I10446">
        <v>0.18</v>
      </c>
      <c r="J10446">
        <v>0</v>
      </c>
      <c r="K10446" t="s">
        <v>9</v>
      </c>
      <c r="L10446" t="s">
        <v>9</v>
      </c>
      <c r="M10446" t="s">
        <v>9</v>
      </c>
      <c r="N10446" t="s">
        <v>9</v>
      </c>
      <c r="O10446" t="s">
        <v>9</v>
      </c>
      <c r="P10446" t="s">
        <v>9</v>
      </c>
      <c r="Q10446" t="s">
        <v>9</v>
      </c>
      <c r="R10446" t="s">
        <v>9</v>
      </c>
      <c r="S10446" t="s">
        <v>9</v>
      </c>
      <c r="T10446" t="s">
        <v>9</v>
      </c>
      <c r="U10446" t="s">
        <v>9</v>
      </c>
      <c r="V10446" t="s">
        <v>9</v>
      </c>
      <c r="W10446" t="s">
        <v>187</v>
      </c>
      <c r="X10446">
        <v>0</v>
      </c>
      <c r="Y10446" t="s">
        <v>187</v>
      </c>
      <c r="Z10446">
        <v>0</v>
      </c>
      <c r="AA10446" t="s">
        <v>187</v>
      </c>
      <c r="AB10446">
        <v>0</v>
      </c>
    </row>
    <row r="10447" spans="1:31">
      <c r="A10447" s="10">
        <v>323</v>
      </c>
      <c r="C10447" s="10" t="s">
        <v>333</v>
      </c>
      <c r="D10447" s="10">
        <v>474.72730000000001</v>
      </c>
      <c r="E10447" s="10" t="s">
        <v>9</v>
      </c>
      <c r="F10447" s="10">
        <v>474.72730000000001</v>
      </c>
      <c r="G10447" s="10">
        <v>0</v>
      </c>
      <c r="H10447" s="10">
        <v>23.53</v>
      </c>
      <c r="I10447" s="10">
        <v>0.09</v>
      </c>
      <c r="J10447" s="10">
        <v>12</v>
      </c>
      <c r="K10447" s="10">
        <v>310167</v>
      </c>
      <c r="L10447" s="10">
        <v>267904</v>
      </c>
      <c r="M10447" s="10">
        <v>344976</v>
      </c>
      <c r="N10447" s="10">
        <v>297216</v>
      </c>
      <c r="O10447" s="10">
        <v>263789</v>
      </c>
      <c r="P10447" s="11">
        <v>304896</v>
      </c>
      <c r="Q10447" s="11">
        <v>305736</v>
      </c>
      <c r="R10447" s="11">
        <v>333435</v>
      </c>
      <c r="S10447" s="10">
        <v>293973</v>
      </c>
      <c r="T10447" s="12">
        <v>284300</v>
      </c>
      <c r="U10447" s="12">
        <v>289359</v>
      </c>
      <c r="V10447" s="12">
        <v>310338</v>
      </c>
      <c r="W10447" s="11">
        <v>0.179054895994886</v>
      </c>
      <c r="X10447" s="11">
        <v>9.4847777038290004E-2</v>
      </c>
      <c r="Y10447" s="10">
        <v>0.73357068599793096</v>
      </c>
      <c r="Z10447" s="10">
        <v>4.1977260099369501E-2</v>
      </c>
      <c r="AA10447" s="12">
        <v>0.75099065417640898</v>
      </c>
      <c r="AB10447" s="12">
        <v>2.64644442067224E-2</v>
      </c>
      <c r="AC10447" s="10">
        <f t="shared" ref="AC10447:AC10463" si="405">-LOG(AA10447,10)</f>
        <v>0.12436546760950638</v>
      </c>
      <c r="AD10447" s="10">
        <f t="shared" ref="AD10447:AD10463" si="406">-LOG(W10447,10)</f>
        <v>0.74701379934075829</v>
      </c>
      <c r="AE10447" s="10">
        <f t="shared" ref="AE10447:AE10463" si="407">-LOG(Y10447, 10)</f>
        <v>0.13455803170513694</v>
      </c>
    </row>
    <row r="10448" spans="1:31">
      <c r="A10448" s="10">
        <v>7885</v>
      </c>
      <c r="C10448" s="10" t="s">
        <v>7896</v>
      </c>
      <c r="D10448" s="10">
        <v>156.96340000000001</v>
      </c>
      <c r="E10448" s="10" t="s">
        <v>4471</v>
      </c>
      <c r="F10448" s="10">
        <v>156.96340000000001</v>
      </c>
      <c r="G10448" s="10">
        <v>0</v>
      </c>
      <c r="H10448" s="10">
        <v>11.54</v>
      </c>
      <c r="I10448" s="10">
        <v>0.2</v>
      </c>
      <c r="J10448" s="10">
        <v>12</v>
      </c>
      <c r="K10448" s="10">
        <v>100870</v>
      </c>
      <c r="L10448" s="10">
        <v>109294</v>
      </c>
      <c r="M10448" s="10">
        <v>119696</v>
      </c>
      <c r="N10448" s="10">
        <v>86279</v>
      </c>
      <c r="O10448" s="10">
        <v>93711</v>
      </c>
      <c r="P10448" s="11">
        <v>106957</v>
      </c>
      <c r="Q10448" s="11">
        <v>107049</v>
      </c>
      <c r="R10448" s="11">
        <v>124748</v>
      </c>
      <c r="S10448" s="10">
        <v>66327</v>
      </c>
      <c r="T10448" s="12">
        <v>94310</v>
      </c>
      <c r="U10448" s="12">
        <v>115988</v>
      </c>
      <c r="V10448" s="12">
        <v>106844</v>
      </c>
      <c r="W10448" s="11">
        <v>0.45078319915596698</v>
      </c>
      <c r="X10448" s="11">
        <v>9.5109031655244994E-2</v>
      </c>
      <c r="Y10448" s="10">
        <v>0.96001222106550699</v>
      </c>
      <c r="Z10448" s="10">
        <v>-8.5456315983336098E-3</v>
      </c>
      <c r="AA10448" s="12">
        <v>0.20097687447012799</v>
      </c>
      <c r="AB10448" s="12">
        <v>0.28158776926005302</v>
      </c>
      <c r="AC10448" s="10">
        <f t="shared" si="405"/>
        <v>0.69685391207110836</v>
      </c>
      <c r="AD10448" s="10">
        <f t="shared" si="406"/>
        <v>0.34603227862820468</v>
      </c>
      <c r="AE10448" s="10">
        <f t="shared" si="407"/>
        <v>1.7723238306754797E-2</v>
      </c>
    </row>
    <row r="10449" spans="1:31">
      <c r="A10449" s="10">
        <v>10701</v>
      </c>
      <c r="C10449" s="10" t="s">
        <v>10712</v>
      </c>
      <c r="D10449" s="10">
        <v>748.82989999999995</v>
      </c>
      <c r="E10449" s="10" t="s">
        <v>4471</v>
      </c>
      <c r="F10449" s="10">
        <v>748.82989999999995</v>
      </c>
      <c r="G10449" s="10">
        <v>0</v>
      </c>
      <c r="H10449" s="10">
        <v>22.85</v>
      </c>
      <c r="I10449" s="10">
        <v>0.35</v>
      </c>
      <c r="J10449" s="10">
        <v>12</v>
      </c>
      <c r="K10449" s="10">
        <v>80563</v>
      </c>
      <c r="L10449" s="10">
        <v>68841</v>
      </c>
      <c r="M10449" s="10">
        <v>78195</v>
      </c>
      <c r="N10449" s="10">
        <v>88220</v>
      </c>
      <c r="O10449" s="10">
        <v>107145</v>
      </c>
      <c r="P10449" s="11">
        <v>125879</v>
      </c>
      <c r="Q10449" s="11">
        <v>101646</v>
      </c>
      <c r="R10449" s="11">
        <v>73529</v>
      </c>
      <c r="S10449" s="10">
        <v>74374</v>
      </c>
      <c r="T10449" s="12">
        <v>128518</v>
      </c>
      <c r="U10449" s="12">
        <v>76991</v>
      </c>
      <c r="V10449" s="12">
        <v>76226</v>
      </c>
      <c r="W10449" s="11">
        <v>0.79322817600033502</v>
      </c>
      <c r="X10449" s="11">
        <v>9.56834849738014E-2</v>
      </c>
      <c r="Y10449" s="10">
        <v>0.44227641847556698</v>
      </c>
      <c r="Z10449" s="10">
        <v>-0.26010728305615699</v>
      </c>
      <c r="AA10449" s="12">
        <v>0.75982041839754999</v>
      </c>
      <c r="AB10449" s="12">
        <v>0.104320529536375</v>
      </c>
      <c r="AC10449" s="10">
        <f t="shared" si="405"/>
        <v>0.11928903997551241</v>
      </c>
      <c r="AD10449" s="10">
        <f t="shared" si="406"/>
        <v>0.10060186775955207</v>
      </c>
      <c r="AE10449" s="10">
        <f t="shared" si="407"/>
        <v>0.35430621595247952</v>
      </c>
    </row>
    <row r="10450" spans="1:31">
      <c r="A10450" s="10">
        <v>9516</v>
      </c>
      <c r="C10450" s="10" t="s">
        <v>9527</v>
      </c>
      <c r="D10450" s="10">
        <v>215.13839999999999</v>
      </c>
      <c r="E10450" s="10" t="s">
        <v>4471</v>
      </c>
      <c r="F10450" s="10">
        <v>215.13839999999999</v>
      </c>
      <c r="G10450" s="10">
        <v>0</v>
      </c>
      <c r="H10450" s="10">
        <v>3.18</v>
      </c>
      <c r="I10450" s="10">
        <v>7.0000000000000007E-2</v>
      </c>
      <c r="J10450" s="10">
        <v>9</v>
      </c>
      <c r="K10450" s="10">
        <v>368142</v>
      </c>
      <c r="L10450" s="10">
        <v>394918</v>
      </c>
      <c r="M10450" s="10">
        <v>391227</v>
      </c>
      <c r="N10450" s="10">
        <v>403758</v>
      </c>
      <c r="O10450" s="10">
        <v>398796</v>
      </c>
      <c r="P10450" s="11" t="s">
        <v>9</v>
      </c>
      <c r="Q10450" s="11">
        <v>306716</v>
      </c>
      <c r="R10450" s="11">
        <v>303098</v>
      </c>
      <c r="S10450" s="10">
        <v>300328</v>
      </c>
      <c r="T10450" s="12">
        <v>288376</v>
      </c>
      <c r="U10450" s="12" t="s">
        <v>9</v>
      </c>
      <c r="V10450" s="12" t="s">
        <v>9</v>
      </c>
      <c r="W10450" s="11">
        <v>0.28944094222088801</v>
      </c>
      <c r="X10450" s="11">
        <v>9.5873988062247006E-2</v>
      </c>
      <c r="Y10450" s="10">
        <v>1.3438950559971501E-4</v>
      </c>
      <c r="Z10450" s="10">
        <v>0.53937222308278199</v>
      </c>
      <c r="AA10450" s="12">
        <v>5.1265202416453201E-2</v>
      </c>
      <c r="AB10450" s="12">
        <v>-0.38244804319464198</v>
      </c>
      <c r="AC10450" s="10">
        <f t="shared" si="405"/>
        <v>1.2901773235104792</v>
      </c>
      <c r="AD10450" s="10">
        <f t="shared" si="406"/>
        <v>0.53844003671744844</v>
      </c>
      <c r="AE10450" s="10">
        <f t="shared" si="407"/>
        <v>3.8716346437679268</v>
      </c>
    </row>
    <row r="10451" spans="1:31">
      <c r="A10451" s="10">
        <v>1142</v>
      </c>
      <c r="C10451" s="10" t="s">
        <v>1152</v>
      </c>
      <c r="D10451" s="10">
        <v>198.95330000000001</v>
      </c>
      <c r="E10451" s="10" t="s">
        <v>9</v>
      </c>
      <c r="F10451" s="10">
        <v>198.95330000000001</v>
      </c>
      <c r="G10451" s="10">
        <v>0</v>
      </c>
      <c r="H10451" s="10">
        <v>10.41</v>
      </c>
      <c r="I10451" s="10">
        <v>0.36</v>
      </c>
      <c r="J10451" s="10">
        <v>12</v>
      </c>
      <c r="K10451" s="10">
        <v>100293</v>
      </c>
      <c r="L10451" s="10">
        <v>96718</v>
      </c>
      <c r="M10451" s="10">
        <v>104778</v>
      </c>
      <c r="N10451" s="10">
        <v>109376</v>
      </c>
      <c r="O10451" s="10">
        <v>109422</v>
      </c>
      <c r="P10451" s="11">
        <v>92571</v>
      </c>
      <c r="Q10451" s="11">
        <v>96117</v>
      </c>
      <c r="R10451" s="11">
        <v>120726</v>
      </c>
      <c r="S10451" s="10">
        <v>94135</v>
      </c>
      <c r="T10451" s="12">
        <v>95345</v>
      </c>
      <c r="U10451" s="12">
        <v>100809</v>
      </c>
      <c r="V10451" s="12">
        <v>93321</v>
      </c>
      <c r="W10451" s="11">
        <v>0.50702372676760099</v>
      </c>
      <c r="X10451" s="11">
        <v>9.6099717857753397E-2</v>
      </c>
      <c r="Y10451" s="10">
        <v>0.17429805236277801</v>
      </c>
      <c r="Z10451" s="10">
        <v>0.102881922335916</v>
      </c>
      <c r="AA10451" s="12">
        <v>0.38975613183065699</v>
      </c>
      <c r="AB10451" s="12">
        <v>-6.9920534112070901E-2</v>
      </c>
      <c r="AC10451" s="10">
        <f t="shared" si="405"/>
        <v>0.40920704355600268</v>
      </c>
      <c r="AD10451" s="10">
        <f t="shared" si="406"/>
        <v>0.29497171687349744</v>
      </c>
      <c r="AE10451" s="10">
        <f t="shared" si="407"/>
        <v>0.75870746574614034</v>
      </c>
    </row>
    <row r="10452" spans="1:31">
      <c r="A10452" s="10">
        <v>10069</v>
      </c>
      <c r="C10452" s="10" t="s">
        <v>10080</v>
      </c>
      <c r="D10452" s="10">
        <v>319.90199999999999</v>
      </c>
      <c r="E10452" s="10" t="s">
        <v>4471</v>
      </c>
      <c r="F10452" s="10">
        <v>319.90199999999999</v>
      </c>
      <c r="G10452" s="10">
        <v>4.4000000000000004</v>
      </c>
      <c r="H10452" s="10">
        <v>23</v>
      </c>
      <c r="I10452" s="10">
        <v>0.24</v>
      </c>
      <c r="J10452" s="10">
        <v>12</v>
      </c>
      <c r="K10452" s="10">
        <v>206598</v>
      </c>
      <c r="L10452" s="10">
        <v>209235</v>
      </c>
      <c r="M10452" s="10">
        <v>191560</v>
      </c>
      <c r="N10452" s="10">
        <v>189662</v>
      </c>
      <c r="O10452" s="10">
        <v>167160</v>
      </c>
      <c r="P10452" s="11">
        <v>206097</v>
      </c>
      <c r="Q10452" s="11">
        <v>232329</v>
      </c>
      <c r="R10452" s="11">
        <v>245628</v>
      </c>
      <c r="S10452" s="10">
        <v>201644</v>
      </c>
      <c r="T10452" s="12">
        <v>260100</v>
      </c>
      <c r="U10452" s="12">
        <v>186703</v>
      </c>
      <c r="V10452" s="12">
        <v>193074</v>
      </c>
      <c r="W10452" s="11">
        <v>0.60397143499498895</v>
      </c>
      <c r="X10452" s="11">
        <v>9.6315607080053406E-2</v>
      </c>
      <c r="Y10452" s="10">
        <v>0.53484095071625404</v>
      </c>
      <c r="Z10452" s="10">
        <v>-0.115962611254989</v>
      </c>
      <c r="AA10452" s="12">
        <v>0.46365800596571799</v>
      </c>
      <c r="AB10452" s="12">
        <v>0.153224374862547</v>
      </c>
      <c r="AC10452" s="10">
        <f t="shared" si="405"/>
        <v>0.33380223686944194</v>
      </c>
      <c r="AD10452" s="10">
        <f t="shared" si="406"/>
        <v>0.21898360097723077</v>
      </c>
      <c r="AE10452" s="10">
        <f t="shared" si="407"/>
        <v>0.27177534787746194</v>
      </c>
    </row>
    <row r="10453" spans="1:31">
      <c r="A10453" s="10">
        <v>742</v>
      </c>
      <c r="C10453" s="10" t="s">
        <v>752</v>
      </c>
      <c r="D10453" s="10">
        <v>273.92399999999998</v>
      </c>
      <c r="E10453" s="10" t="s">
        <v>9</v>
      </c>
      <c r="F10453" s="10">
        <v>273.92399999999998</v>
      </c>
      <c r="G10453" s="10">
        <v>0</v>
      </c>
      <c r="H10453" s="10">
        <v>22.86</v>
      </c>
      <c r="I10453" s="10">
        <v>0.3</v>
      </c>
      <c r="J10453" s="10">
        <v>12</v>
      </c>
      <c r="K10453" s="10">
        <v>315913</v>
      </c>
      <c r="L10453" s="10">
        <v>241476</v>
      </c>
      <c r="M10453" s="10">
        <v>298887</v>
      </c>
      <c r="N10453" s="10">
        <v>213949</v>
      </c>
      <c r="O10453" s="10">
        <v>224697</v>
      </c>
      <c r="P10453" s="11">
        <v>315334</v>
      </c>
      <c r="Q10453" s="11">
        <v>250511</v>
      </c>
      <c r="R10453" s="11">
        <v>282348</v>
      </c>
      <c r="S10453" s="10">
        <v>314744</v>
      </c>
      <c r="T10453" s="12">
        <v>259180</v>
      </c>
      <c r="U10453" s="12">
        <v>252649</v>
      </c>
      <c r="V10453" s="12">
        <v>281212</v>
      </c>
      <c r="W10453" s="11">
        <v>0.42285366287939702</v>
      </c>
      <c r="X10453" s="11">
        <v>9.6997121862718999E-2</v>
      </c>
      <c r="Y10453" s="10">
        <v>0.65128301109200304</v>
      </c>
      <c r="Z10453" s="10">
        <v>-7.2234077517555006E-2</v>
      </c>
      <c r="AA10453" s="12">
        <v>0.54474388473164204</v>
      </c>
      <c r="AB10453" s="12">
        <v>-0.109126167952107</v>
      </c>
      <c r="AC10453" s="10">
        <f t="shared" si="405"/>
        <v>0.26380763642307481</v>
      </c>
      <c r="AD10453" s="10">
        <f t="shared" si="406"/>
        <v>0.37380990307337825</v>
      </c>
      <c r="AE10453" s="10">
        <f t="shared" si="407"/>
        <v>0.18623025037685703</v>
      </c>
    </row>
    <row r="10454" spans="1:31">
      <c r="A10454" s="10">
        <v>515</v>
      </c>
      <c r="C10454" s="10" t="s">
        <v>525</v>
      </c>
      <c r="D10454" s="10">
        <v>348.88600000000002</v>
      </c>
      <c r="E10454" s="10" t="s">
        <v>9</v>
      </c>
      <c r="F10454" s="10">
        <v>348.88600000000002</v>
      </c>
      <c r="G10454" s="10">
        <v>-0.3</v>
      </c>
      <c r="H10454" s="10">
        <v>22.76</v>
      </c>
      <c r="I10454" s="10">
        <v>0.26</v>
      </c>
      <c r="J10454" s="10">
        <v>12</v>
      </c>
      <c r="K10454" s="10">
        <v>527648</v>
      </c>
      <c r="L10454" s="10">
        <v>478415</v>
      </c>
      <c r="M10454" s="10">
        <v>573849</v>
      </c>
      <c r="N10454" s="10">
        <v>676686</v>
      </c>
      <c r="O10454" s="10">
        <v>454780</v>
      </c>
      <c r="P10454" s="11">
        <v>577391</v>
      </c>
      <c r="Q10454" s="11">
        <v>438476</v>
      </c>
      <c r="R10454" s="11">
        <v>482243</v>
      </c>
      <c r="S10454" s="10">
        <v>361862</v>
      </c>
      <c r="T10454" s="12">
        <v>486153</v>
      </c>
      <c r="U10454" s="12">
        <v>415138</v>
      </c>
      <c r="V10454" s="12">
        <v>499248</v>
      </c>
      <c r="W10454" s="11">
        <v>0.54018511902626798</v>
      </c>
      <c r="X10454" s="11">
        <v>9.7161400928742106E-2</v>
      </c>
      <c r="Y10454" s="10">
        <v>0.15691981745039499</v>
      </c>
      <c r="Z10454" s="10">
        <v>0.30391399000588998</v>
      </c>
      <c r="AA10454" s="12">
        <v>0.74871361348512899</v>
      </c>
      <c r="AB10454" s="12">
        <v>5.9137757524966403E-2</v>
      </c>
      <c r="AC10454" s="10">
        <f t="shared" si="405"/>
        <v>0.12568427024083934</v>
      </c>
      <c r="AD10454" s="10">
        <f t="shared" si="406"/>
        <v>0.26745738389124402</v>
      </c>
      <c r="AE10454" s="10">
        <f t="shared" si="407"/>
        <v>0.80432220577021163</v>
      </c>
    </row>
    <row r="10455" spans="1:31">
      <c r="A10455" s="10">
        <v>741</v>
      </c>
      <c r="C10455" s="10" t="s">
        <v>751</v>
      </c>
      <c r="D10455" s="10">
        <v>273.92419999999998</v>
      </c>
      <c r="E10455" s="10" t="s">
        <v>9</v>
      </c>
      <c r="F10455" s="10">
        <v>273.92419999999998</v>
      </c>
      <c r="G10455" s="10">
        <v>3.3</v>
      </c>
      <c r="H10455" s="10">
        <v>22.82</v>
      </c>
      <c r="I10455" s="10">
        <v>0.24</v>
      </c>
      <c r="J10455" s="10">
        <v>12</v>
      </c>
      <c r="K10455" s="10">
        <v>223432</v>
      </c>
      <c r="L10455" s="10">
        <v>220187</v>
      </c>
      <c r="M10455" s="10">
        <v>214827</v>
      </c>
      <c r="N10455" s="10">
        <v>213949</v>
      </c>
      <c r="O10455" s="10">
        <v>190283</v>
      </c>
      <c r="P10455" s="11">
        <v>288902</v>
      </c>
      <c r="Q10455" s="11">
        <v>179720</v>
      </c>
      <c r="R10455" s="11">
        <v>282348</v>
      </c>
      <c r="S10455" s="10">
        <v>210695</v>
      </c>
      <c r="T10455" s="12">
        <v>208784</v>
      </c>
      <c r="U10455" s="12">
        <v>243890</v>
      </c>
      <c r="V10455" s="12">
        <v>249040</v>
      </c>
      <c r="W10455" s="11">
        <v>0.68447699630311498</v>
      </c>
      <c r="X10455" s="11">
        <v>9.7872129506893502E-2</v>
      </c>
      <c r="Y10455" s="10">
        <v>0.241405498543037</v>
      </c>
      <c r="Z10455" s="10">
        <v>-0.112746919419389</v>
      </c>
      <c r="AA10455" s="12">
        <v>0.18066492435317</v>
      </c>
      <c r="AB10455" s="12">
        <v>0.16838950368863501</v>
      </c>
      <c r="AC10455" s="10">
        <f t="shared" si="405"/>
        <v>0.74312615645130864</v>
      </c>
      <c r="AD10455" s="10">
        <f t="shared" si="406"/>
        <v>0.16464114292297216</v>
      </c>
      <c r="AE10455" s="10">
        <f t="shared" si="407"/>
        <v>0.61725284211065201</v>
      </c>
    </row>
    <row r="10456" spans="1:31">
      <c r="A10456" s="10">
        <v>6521</v>
      </c>
      <c r="C10456" s="10" t="s">
        <v>6532</v>
      </c>
      <c r="D10456" s="10">
        <v>128.60579999999999</v>
      </c>
      <c r="E10456" s="10" t="s">
        <v>4471</v>
      </c>
      <c r="F10456" s="10">
        <v>128.60579999999999</v>
      </c>
      <c r="G10456" s="10">
        <v>0</v>
      </c>
      <c r="H10456" s="10">
        <v>22.8</v>
      </c>
      <c r="I10456" s="10">
        <v>0.48</v>
      </c>
      <c r="J10456" s="10">
        <v>12</v>
      </c>
      <c r="K10456" s="10">
        <v>162908</v>
      </c>
      <c r="L10456" s="10">
        <v>182780</v>
      </c>
      <c r="M10456" s="10">
        <v>204828</v>
      </c>
      <c r="N10456" s="10">
        <v>193770</v>
      </c>
      <c r="O10456" s="10">
        <v>225205</v>
      </c>
      <c r="P10456" s="11">
        <v>200766</v>
      </c>
      <c r="Q10456" s="11">
        <v>165478</v>
      </c>
      <c r="R10456" s="11">
        <v>225759</v>
      </c>
      <c r="S10456" s="10">
        <v>151436</v>
      </c>
      <c r="T10456" s="12">
        <v>182142</v>
      </c>
      <c r="U10456" s="12">
        <v>162320</v>
      </c>
      <c r="V10456" s="12">
        <v>208009</v>
      </c>
      <c r="W10456" s="11">
        <v>0.58023573215924296</v>
      </c>
      <c r="X10456" s="11">
        <v>9.9705749443224703E-2</v>
      </c>
      <c r="Y10456" s="10">
        <v>0.54740246246417601</v>
      </c>
      <c r="Z10456" s="10">
        <v>7.3577741950574593E-2</v>
      </c>
      <c r="AA10456" s="12">
        <v>0.87858665265646796</v>
      </c>
      <c r="AB10456" s="12">
        <v>3.4144751040825601E-2</v>
      </c>
      <c r="AC10456" s="10">
        <f t="shared" si="405"/>
        <v>5.6215398750729E-2</v>
      </c>
      <c r="AD10456" s="10">
        <f t="shared" si="406"/>
        <v>0.23639552992537216</v>
      </c>
      <c r="AE10456" s="10">
        <f t="shared" si="407"/>
        <v>0.26169325326824422</v>
      </c>
    </row>
    <row r="10457" spans="1:31">
      <c r="A10457" s="10">
        <v>872</v>
      </c>
      <c r="C10457" s="10" t="s">
        <v>882</v>
      </c>
      <c r="D10457" s="10">
        <v>228.9939</v>
      </c>
      <c r="E10457" s="10" t="s">
        <v>9</v>
      </c>
      <c r="F10457" s="10">
        <v>228.9939</v>
      </c>
      <c r="G10457" s="10">
        <v>0</v>
      </c>
      <c r="H10457" s="10">
        <v>22.9</v>
      </c>
      <c r="I10457" s="10">
        <v>0.25</v>
      </c>
      <c r="J10457" s="10">
        <v>12</v>
      </c>
      <c r="K10457" s="10">
        <v>483065</v>
      </c>
      <c r="L10457" s="10">
        <v>552268</v>
      </c>
      <c r="M10457" s="10">
        <v>626381</v>
      </c>
      <c r="N10457" s="10">
        <v>504530</v>
      </c>
      <c r="O10457" s="10">
        <v>521829</v>
      </c>
      <c r="P10457" s="11">
        <v>594719</v>
      </c>
      <c r="Q10457" s="11">
        <v>562322</v>
      </c>
      <c r="R10457" s="11">
        <v>579729</v>
      </c>
      <c r="S10457" s="10">
        <v>511542</v>
      </c>
      <c r="T10457" s="12">
        <v>438427</v>
      </c>
      <c r="U10457" s="12">
        <v>569520</v>
      </c>
      <c r="V10457" s="12">
        <v>612354</v>
      </c>
      <c r="W10457" s="11">
        <v>0.50559840699178604</v>
      </c>
      <c r="X10457" s="11">
        <v>0.100144866457342</v>
      </c>
      <c r="Y10457" s="10">
        <v>0.75680280381160203</v>
      </c>
      <c r="Z10457" s="10">
        <v>5.49267657161061E-2</v>
      </c>
      <c r="AA10457" s="12">
        <v>0.55343080354971996</v>
      </c>
      <c r="AB10457" s="12">
        <v>9.5577233084389604E-2</v>
      </c>
      <c r="AC10457" s="10">
        <f t="shared" si="405"/>
        <v>0.25693667201226961</v>
      </c>
      <c r="AD10457" s="10">
        <f t="shared" si="406"/>
        <v>0.29619430307172923</v>
      </c>
      <c r="AE10457" s="10">
        <f t="shared" si="407"/>
        <v>0.12101726762416611</v>
      </c>
    </row>
    <row r="10458" spans="1:31">
      <c r="A10458" s="10">
        <v>9547</v>
      </c>
      <c r="C10458" s="10" t="s">
        <v>9558</v>
      </c>
      <c r="D10458" s="10">
        <v>218.21080000000001</v>
      </c>
      <c r="E10458" s="10" t="s">
        <v>4471</v>
      </c>
      <c r="F10458" s="10">
        <v>218.21080000000001</v>
      </c>
      <c r="G10458" s="10">
        <v>0</v>
      </c>
      <c r="H10458" s="10">
        <v>3.47</v>
      </c>
      <c r="I10458" s="10">
        <v>0.15</v>
      </c>
      <c r="J10458" s="10">
        <v>12</v>
      </c>
      <c r="K10458" s="10">
        <v>77184</v>
      </c>
      <c r="L10458" s="10">
        <v>133749</v>
      </c>
      <c r="M10458" s="10">
        <v>122433</v>
      </c>
      <c r="N10458" s="10">
        <v>53046</v>
      </c>
      <c r="O10458" s="10">
        <v>84612</v>
      </c>
      <c r="P10458" s="11">
        <v>99537</v>
      </c>
      <c r="Q10458" s="11">
        <v>105660</v>
      </c>
      <c r="R10458" s="11">
        <v>67324</v>
      </c>
      <c r="S10458" s="10">
        <v>226946</v>
      </c>
      <c r="T10458" s="12">
        <v>149085</v>
      </c>
      <c r="U10458" s="12">
        <v>74836</v>
      </c>
      <c r="V10458" s="12">
        <v>30313</v>
      </c>
      <c r="W10458" s="11">
        <v>0.87589376050795298</v>
      </c>
      <c r="X10458" s="11">
        <v>0.10021042361655</v>
      </c>
      <c r="Y10458" s="10">
        <v>0.69085342712578701</v>
      </c>
      <c r="Z10458" s="10">
        <v>0.28251397627802599</v>
      </c>
      <c r="AA10458" s="12">
        <v>0.49501058259379899</v>
      </c>
      <c r="AB10458" s="12">
        <v>-0.61265600387907604</v>
      </c>
      <c r="AC10458" s="10">
        <f t="shared" si="405"/>
        <v>0.30538551639377803</v>
      </c>
      <c r="AD10458" s="10">
        <f t="shared" si="406"/>
        <v>5.754856737440555E-2</v>
      </c>
      <c r="AE10458" s="10">
        <f t="shared" si="407"/>
        <v>0.16061408365714913</v>
      </c>
    </row>
    <row r="10459" spans="1:31">
      <c r="A10459" s="10">
        <v>30</v>
      </c>
      <c r="C10459" s="10" t="s">
        <v>39</v>
      </c>
      <c r="D10459" s="10">
        <v>866.71879999999999</v>
      </c>
      <c r="E10459" s="10" t="s">
        <v>9</v>
      </c>
      <c r="F10459" s="10">
        <v>866.71879999999999</v>
      </c>
      <c r="G10459" s="10">
        <v>0</v>
      </c>
      <c r="H10459" s="10">
        <v>22.93</v>
      </c>
      <c r="I10459" s="10">
        <v>0.46</v>
      </c>
      <c r="J10459" s="10">
        <v>12</v>
      </c>
      <c r="K10459" s="10">
        <v>111085</v>
      </c>
      <c r="L10459" s="10">
        <v>49034</v>
      </c>
      <c r="M10459" s="10">
        <v>165928</v>
      </c>
      <c r="N10459" s="10">
        <v>103951</v>
      </c>
      <c r="O10459" s="10">
        <v>119582</v>
      </c>
      <c r="P10459" s="11">
        <v>122698</v>
      </c>
      <c r="Q10459" s="11">
        <v>131859</v>
      </c>
      <c r="R10459" s="11">
        <v>120878</v>
      </c>
      <c r="S10459" s="10">
        <v>56045</v>
      </c>
      <c r="T10459" s="12">
        <v>139889</v>
      </c>
      <c r="U10459" s="12">
        <v>101376</v>
      </c>
      <c r="V10459" s="12">
        <v>108771</v>
      </c>
      <c r="W10459" s="11">
        <v>0.52843634938739603</v>
      </c>
      <c r="X10459" s="11">
        <v>0.10105984604422</v>
      </c>
      <c r="Y10459" s="10">
        <v>0.786192818926568</v>
      </c>
      <c r="Z10459" s="10">
        <v>-0.13434039787392399</v>
      </c>
      <c r="AA10459" s="12">
        <v>0.41341899141899602</v>
      </c>
      <c r="AB10459" s="12">
        <v>0.28790101773779803</v>
      </c>
      <c r="AC10459" s="10">
        <f t="shared" si="405"/>
        <v>0.3836095768644453</v>
      </c>
      <c r="AD10459" s="10">
        <f t="shared" si="406"/>
        <v>0.27700731635007425</v>
      </c>
      <c r="AE10459" s="10">
        <f t="shared" si="407"/>
        <v>0.10447092733710577</v>
      </c>
    </row>
    <row r="10460" spans="1:31">
      <c r="A10460" s="10">
        <v>328</v>
      </c>
      <c r="C10460" s="10" t="s">
        <v>338</v>
      </c>
      <c r="D10460" s="10">
        <v>473.85770000000002</v>
      </c>
      <c r="E10460" s="10" t="s">
        <v>9</v>
      </c>
      <c r="F10460" s="10">
        <v>473.85770000000002</v>
      </c>
      <c r="G10460" s="10">
        <v>3.6</v>
      </c>
      <c r="H10460" s="10">
        <v>22.93</v>
      </c>
      <c r="I10460" s="10">
        <v>0.28000000000000003</v>
      </c>
      <c r="J10460" s="10">
        <v>12</v>
      </c>
      <c r="K10460" s="10">
        <v>480620</v>
      </c>
      <c r="L10460" s="10">
        <v>361277</v>
      </c>
      <c r="M10460" s="10">
        <v>478888</v>
      </c>
      <c r="N10460" s="10">
        <v>486604</v>
      </c>
      <c r="O10460" s="10">
        <v>377192</v>
      </c>
      <c r="P10460" s="11">
        <v>508595</v>
      </c>
      <c r="Q10460" s="11">
        <v>451429</v>
      </c>
      <c r="R10460" s="11">
        <v>526464</v>
      </c>
      <c r="S10460" s="10">
        <v>532120</v>
      </c>
      <c r="T10460" s="12">
        <v>393403</v>
      </c>
      <c r="U10460" s="12">
        <v>446639</v>
      </c>
      <c r="V10460" s="12">
        <v>545855</v>
      </c>
      <c r="W10460" s="11">
        <v>0.53978785476846902</v>
      </c>
      <c r="X10460" s="11">
        <v>0.101087776597476</v>
      </c>
      <c r="Y10460" s="10">
        <v>0.76028662548570702</v>
      </c>
      <c r="Z10460" s="10">
        <v>-6.2902831206620394E-2</v>
      </c>
      <c r="AA10460" s="12">
        <v>0.98419075214930796</v>
      </c>
      <c r="AB10460" s="12">
        <v>-4.1942631121227097E-3</v>
      </c>
      <c r="AC10460" s="10">
        <f t="shared" si="405"/>
        <v>6.9207200877481126E-3</v>
      </c>
      <c r="AD10460" s="10">
        <f t="shared" si="406"/>
        <v>0.26777689129927662</v>
      </c>
      <c r="AE10460" s="10">
        <f t="shared" si="407"/>
        <v>0.11902264929865354</v>
      </c>
    </row>
    <row r="10461" spans="1:31">
      <c r="A10461" s="10">
        <v>7509</v>
      </c>
      <c r="C10461" s="10" t="s">
        <v>7520</v>
      </c>
      <c r="D10461" s="10">
        <v>145.0992</v>
      </c>
      <c r="E10461" s="10" t="s">
        <v>4471</v>
      </c>
      <c r="F10461" s="10">
        <v>145.0992</v>
      </c>
      <c r="G10461" s="10">
        <v>0</v>
      </c>
      <c r="H10461" s="10">
        <v>9.2100000000000009</v>
      </c>
      <c r="I10461" s="10">
        <v>0.41</v>
      </c>
      <c r="J10461" s="10">
        <v>12</v>
      </c>
      <c r="K10461" s="10">
        <v>669643</v>
      </c>
      <c r="L10461" s="10">
        <v>640302</v>
      </c>
      <c r="M10461" s="10">
        <v>696344</v>
      </c>
      <c r="N10461" s="10">
        <v>670055</v>
      </c>
      <c r="O10461" s="10">
        <v>608252</v>
      </c>
      <c r="P10461" s="11">
        <v>679489</v>
      </c>
      <c r="Q10461" s="11">
        <v>701459</v>
      </c>
      <c r="R10461" s="11">
        <v>697904</v>
      </c>
      <c r="S10461" s="10">
        <v>655010</v>
      </c>
      <c r="T10461" s="12">
        <v>628149</v>
      </c>
      <c r="U10461" s="12">
        <v>625036</v>
      </c>
      <c r="V10461" s="12">
        <v>684068</v>
      </c>
      <c r="W10461" s="11">
        <v>8.1213218587063499E-2</v>
      </c>
      <c r="X10461" s="11">
        <v>0.101774673549231</v>
      </c>
      <c r="Y10461" s="10">
        <v>0.408542713800849</v>
      </c>
      <c r="Z10461" s="10">
        <v>5.0813291723574197E-2</v>
      </c>
      <c r="AA10461" s="12">
        <v>0.95924776487802099</v>
      </c>
      <c r="AB10461" s="12">
        <v>3.24164578135579E-3</v>
      </c>
      <c r="AC10461" s="10">
        <f t="shared" si="405"/>
        <v>1.8069204068424001E-2</v>
      </c>
      <c r="AD10461" s="10">
        <f t="shared" si="406"/>
        <v>1.0903732775051247</v>
      </c>
      <c r="AE10461" s="10">
        <f t="shared" si="407"/>
        <v>0.3887625305679413</v>
      </c>
    </row>
    <row r="10462" spans="1:31">
      <c r="A10462" s="10">
        <v>2438</v>
      </c>
      <c r="C10462" s="10" t="s">
        <v>2448</v>
      </c>
      <c r="D10462" s="10">
        <v>134.04599999999999</v>
      </c>
      <c r="E10462" s="10" t="s">
        <v>9</v>
      </c>
      <c r="F10462" s="10">
        <v>134.04599999999999</v>
      </c>
      <c r="G10462" s="10">
        <v>0.7</v>
      </c>
      <c r="H10462" s="10">
        <v>5.86</v>
      </c>
      <c r="I10462" s="10">
        <v>0.21</v>
      </c>
      <c r="J10462" s="10">
        <v>12</v>
      </c>
      <c r="K10462" s="10">
        <v>995812</v>
      </c>
      <c r="L10462" s="10">
        <v>1350604</v>
      </c>
      <c r="M10462" s="10">
        <v>1176140</v>
      </c>
      <c r="N10462" s="10">
        <v>954998</v>
      </c>
      <c r="O10462" s="10">
        <v>935480</v>
      </c>
      <c r="P10462" s="11">
        <v>1080331</v>
      </c>
      <c r="Q10462" s="11">
        <v>1069285</v>
      </c>
      <c r="R10462" s="11">
        <v>1294096</v>
      </c>
      <c r="S10462" s="10">
        <v>813071</v>
      </c>
      <c r="T10462" s="12">
        <v>1062566</v>
      </c>
      <c r="U10462" s="12">
        <v>980482</v>
      </c>
      <c r="V10462" s="12">
        <v>1163947</v>
      </c>
      <c r="W10462" s="11">
        <v>0.43191515921094997</v>
      </c>
      <c r="X10462" s="11">
        <v>0.10274238971528001</v>
      </c>
      <c r="Y10462" s="10">
        <v>0.50810279444339701</v>
      </c>
      <c r="Z10462" s="10">
        <v>0.11858719755101201</v>
      </c>
      <c r="AA10462" s="12">
        <v>0.11073696374021599</v>
      </c>
      <c r="AB10462" s="12">
        <v>0.224750783448985</v>
      </c>
      <c r="AC10462" s="10">
        <f t="shared" si="405"/>
        <v>0.95570738843603398</v>
      </c>
      <c r="AD10462" s="10">
        <f t="shared" si="406"/>
        <v>0.36460155296539692</v>
      </c>
      <c r="AE10462" s="10">
        <f t="shared" si="407"/>
        <v>0.29404841656774006</v>
      </c>
    </row>
    <row r="10463" spans="1:31">
      <c r="A10463" s="10">
        <v>1429</v>
      </c>
      <c r="C10463" s="10" t="s">
        <v>1439</v>
      </c>
      <c r="D10463" s="10">
        <v>172.9161</v>
      </c>
      <c r="E10463" s="10" t="s">
        <v>9</v>
      </c>
      <c r="F10463" s="10">
        <v>172.9161</v>
      </c>
      <c r="G10463" s="10">
        <v>0</v>
      </c>
      <c r="H10463" s="10">
        <v>23.87</v>
      </c>
      <c r="I10463" s="10">
        <v>0.34</v>
      </c>
      <c r="J10463" s="10">
        <v>12</v>
      </c>
      <c r="K10463" s="10">
        <v>134710</v>
      </c>
      <c r="L10463" s="10">
        <v>110787</v>
      </c>
      <c r="M10463" s="10">
        <v>117801</v>
      </c>
      <c r="N10463" s="10">
        <v>138167</v>
      </c>
      <c r="O10463" s="10">
        <v>129416</v>
      </c>
      <c r="P10463" s="11">
        <v>118698</v>
      </c>
      <c r="Q10463" s="11">
        <v>131319</v>
      </c>
      <c r="R10463" s="11">
        <v>147383</v>
      </c>
      <c r="S10463" s="10">
        <v>145618</v>
      </c>
      <c r="T10463" s="12">
        <v>127310</v>
      </c>
      <c r="U10463" s="12">
        <v>120914</v>
      </c>
      <c r="V10463" s="12">
        <v>121566</v>
      </c>
      <c r="W10463" s="11">
        <v>0.34211570452178702</v>
      </c>
      <c r="X10463" s="11">
        <v>0.10388566121885601</v>
      </c>
      <c r="Y10463" s="10">
        <v>0.91056815405206804</v>
      </c>
      <c r="Z10463" s="10">
        <v>-1.1889576960086599E-2</v>
      </c>
      <c r="AA10463" s="12">
        <v>6.2060323966390898E-2</v>
      </c>
      <c r="AB10463" s="12">
        <v>-0.14801661230958199</v>
      </c>
      <c r="AC10463" s="10">
        <f t="shared" si="405"/>
        <v>1.2071859616482652</v>
      </c>
      <c r="AD10463" s="10">
        <f t="shared" si="406"/>
        <v>0.46582698944952178</v>
      </c>
      <c r="AE10463" s="10">
        <f t="shared" si="407"/>
        <v>4.0687542652150639E-2</v>
      </c>
    </row>
    <row r="10464" spans="1:31" customFormat="1" ht="15" hidden="1">
      <c r="A10464">
        <v>10462</v>
      </c>
      <c r="C10464" t="s">
        <v>10473</v>
      </c>
      <c r="D10464">
        <v>508.18040000000002</v>
      </c>
      <c r="E10464" t="s">
        <v>4471</v>
      </c>
      <c r="F10464">
        <v>508.18040000000002</v>
      </c>
      <c r="G10464">
        <v>0</v>
      </c>
      <c r="H10464">
        <v>2.71</v>
      </c>
      <c r="I10464">
        <v>7.0000000000000007E-2</v>
      </c>
      <c r="J10464">
        <v>0</v>
      </c>
      <c r="K10464" t="s">
        <v>9</v>
      </c>
      <c r="L10464" t="s">
        <v>9</v>
      </c>
      <c r="M10464" t="s">
        <v>9</v>
      </c>
      <c r="N10464" t="s">
        <v>9</v>
      </c>
      <c r="O10464" t="s">
        <v>9</v>
      </c>
      <c r="P10464" t="s">
        <v>9</v>
      </c>
      <c r="Q10464" t="s">
        <v>9</v>
      </c>
      <c r="R10464" t="s">
        <v>9</v>
      </c>
      <c r="S10464" t="s">
        <v>9</v>
      </c>
      <c r="T10464" t="s">
        <v>9</v>
      </c>
      <c r="U10464" t="s">
        <v>9</v>
      </c>
      <c r="V10464" t="s">
        <v>9</v>
      </c>
      <c r="W10464" t="s">
        <v>187</v>
      </c>
      <c r="X10464">
        <v>0</v>
      </c>
      <c r="Y10464" t="s">
        <v>187</v>
      </c>
      <c r="Z10464">
        <v>0</v>
      </c>
      <c r="AA10464" t="s">
        <v>187</v>
      </c>
      <c r="AB10464">
        <v>0</v>
      </c>
    </row>
    <row r="10465" spans="1:31">
      <c r="A10465" s="10">
        <v>381</v>
      </c>
      <c r="C10465" s="10" t="s">
        <v>391</v>
      </c>
      <c r="D10465" s="10">
        <v>430.73869999999999</v>
      </c>
      <c r="E10465" s="10" t="s">
        <v>9</v>
      </c>
      <c r="F10465" s="10">
        <v>430.73869999999999</v>
      </c>
      <c r="G10465" s="10">
        <v>0</v>
      </c>
      <c r="H10465" s="10">
        <v>23.55</v>
      </c>
      <c r="I10465" s="10">
        <v>0.12</v>
      </c>
      <c r="J10465" s="10">
        <v>12</v>
      </c>
      <c r="K10465" s="10">
        <v>198113</v>
      </c>
      <c r="L10465" s="10">
        <v>232866</v>
      </c>
      <c r="M10465" s="10">
        <v>230146</v>
      </c>
      <c r="N10465" s="10">
        <v>194351</v>
      </c>
      <c r="O10465" s="10">
        <v>195620</v>
      </c>
      <c r="P10465" s="11">
        <v>234808</v>
      </c>
      <c r="Q10465" s="11">
        <v>201069</v>
      </c>
      <c r="R10465" s="11">
        <v>209237</v>
      </c>
      <c r="S10465" s="10">
        <v>191248</v>
      </c>
      <c r="T10465" s="12">
        <v>201021</v>
      </c>
      <c r="U10465" s="12">
        <v>206277</v>
      </c>
      <c r="V10465" s="12">
        <v>192882</v>
      </c>
      <c r="W10465" s="11">
        <v>0.24078571405503199</v>
      </c>
      <c r="X10465" s="11">
        <v>0.104158881640314</v>
      </c>
      <c r="Y10465" s="10">
        <v>0.216677602400946</v>
      </c>
      <c r="Z10465" s="10">
        <v>0.131295011577828</v>
      </c>
      <c r="AA10465" s="12">
        <v>0.31203577717221398</v>
      </c>
      <c r="AB10465" s="12">
        <v>3.7005477152035199E-2</v>
      </c>
      <c r="AC10465" s="10">
        <f t="shared" ref="AC10465:AC10505" si="408">-LOG(AA10465,10)</f>
        <v>0.50579560810439672</v>
      </c>
      <c r="AD10465" s="10">
        <f t="shared" ref="AD10465:AD10505" si="409">-LOG(W10465,10)</f>
        <v>0.61836928357333742</v>
      </c>
      <c r="AE10465" s="10">
        <f t="shared" ref="AE10465:AE10505" si="410">-LOG(Y10465, 10)</f>
        <v>0.66418597864972262</v>
      </c>
    </row>
    <row r="10466" spans="1:31">
      <c r="A10466" s="10">
        <v>9783</v>
      </c>
      <c r="C10466" s="10" t="s">
        <v>9794</v>
      </c>
      <c r="D10466" s="10">
        <v>235.92009999999999</v>
      </c>
      <c r="E10466" s="10" t="s">
        <v>4471</v>
      </c>
      <c r="F10466" s="10">
        <v>235.92009999999999</v>
      </c>
      <c r="G10466" s="10">
        <v>1.3</v>
      </c>
      <c r="H10466" s="10">
        <v>22.75</v>
      </c>
      <c r="I10466" s="10">
        <v>0.35</v>
      </c>
      <c r="J10466" s="10">
        <v>12</v>
      </c>
      <c r="K10466" s="10">
        <v>392036</v>
      </c>
      <c r="L10466" s="10">
        <v>352261</v>
      </c>
      <c r="M10466" s="10">
        <v>345330</v>
      </c>
      <c r="N10466" s="10">
        <v>412991</v>
      </c>
      <c r="O10466" s="10">
        <v>322533</v>
      </c>
      <c r="P10466" s="11">
        <v>372310</v>
      </c>
      <c r="Q10466" s="11">
        <v>403299</v>
      </c>
      <c r="R10466" s="11">
        <v>365279</v>
      </c>
      <c r="S10466" s="10">
        <v>355505</v>
      </c>
      <c r="T10466" s="12">
        <v>342078</v>
      </c>
      <c r="U10466" s="12">
        <v>375579</v>
      </c>
      <c r="V10466" s="12">
        <v>343728</v>
      </c>
      <c r="W10466" s="11">
        <v>0.17251730148438801</v>
      </c>
      <c r="X10466" s="11">
        <v>0.10420910528807401</v>
      </c>
      <c r="Y10466" s="10">
        <v>0.53354735089169403</v>
      </c>
      <c r="Z10466" s="10">
        <v>6.5367853286689898E-2</v>
      </c>
      <c r="AA10466" s="12">
        <v>0.90521943373406399</v>
      </c>
      <c r="AB10466" s="12">
        <v>-1.1762503196933401E-2</v>
      </c>
      <c r="AC10466" s="10">
        <f t="shared" si="408"/>
        <v>4.3246130951434855E-2</v>
      </c>
      <c r="AD10466" s="10">
        <f t="shared" si="409"/>
        <v>0.76316734370719752</v>
      </c>
      <c r="AE10466" s="10">
        <f t="shared" si="410"/>
        <v>0.27282703206249381</v>
      </c>
    </row>
    <row r="10467" spans="1:31">
      <c r="A10467" s="10">
        <v>9931</v>
      </c>
      <c r="C10467" s="10" t="s">
        <v>9942</v>
      </c>
      <c r="D10467" s="10">
        <v>272.2</v>
      </c>
      <c r="E10467" s="10" t="s">
        <v>4471</v>
      </c>
      <c r="F10467" s="10">
        <v>272.2</v>
      </c>
      <c r="G10467" s="10">
        <v>0</v>
      </c>
      <c r="H10467" s="10">
        <v>2.7</v>
      </c>
      <c r="I10467" s="10">
        <v>0.13</v>
      </c>
      <c r="J10467" s="10">
        <v>11</v>
      </c>
      <c r="K10467" s="10">
        <v>163052</v>
      </c>
      <c r="L10467" s="10" t="s">
        <v>9</v>
      </c>
      <c r="M10467" s="10">
        <v>173461</v>
      </c>
      <c r="N10467" s="10">
        <v>175663</v>
      </c>
      <c r="O10467" s="10">
        <v>163064</v>
      </c>
      <c r="P10467" s="11">
        <v>158573</v>
      </c>
      <c r="Q10467" s="11">
        <v>198616</v>
      </c>
      <c r="R10467" s="11">
        <v>187050</v>
      </c>
      <c r="S10467" s="10">
        <v>151350</v>
      </c>
      <c r="T10467" s="12">
        <v>209665</v>
      </c>
      <c r="U10467" s="12">
        <v>141720</v>
      </c>
      <c r="V10467" s="12">
        <v>154463</v>
      </c>
      <c r="W10467" s="11">
        <v>0.62224074384265604</v>
      </c>
      <c r="X10467" s="11">
        <v>0.10553640230997</v>
      </c>
      <c r="Y10467" s="10">
        <v>0.78033123002516303</v>
      </c>
      <c r="Z10467" s="10">
        <v>-6.4611003514011098E-2</v>
      </c>
      <c r="AA10467" s="12">
        <v>0.67869388508348905</v>
      </c>
      <c r="AB10467" s="12">
        <v>8.3305937505284505E-2</v>
      </c>
      <c r="AC10467" s="10">
        <f t="shared" si="408"/>
        <v>0.16832606371034786</v>
      </c>
      <c r="AD10467" s="10">
        <f t="shared" si="409"/>
        <v>0.20604155502946478</v>
      </c>
      <c r="AE10467" s="10">
        <f t="shared" si="410"/>
        <v>0.10772101162068418</v>
      </c>
    </row>
    <row r="10468" spans="1:31">
      <c r="A10468" s="10">
        <v>1534</v>
      </c>
      <c r="C10468" s="10" t="s">
        <v>1544</v>
      </c>
      <c r="D10468" s="10">
        <v>168.9607</v>
      </c>
      <c r="E10468" s="10" t="s">
        <v>9</v>
      </c>
      <c r="F10468" s="10">
        <v>168.9607</v>
      </c>
      <c r="G10468" s="10">
        <v>0.6</v>
      </c>
      <c r="H10468" s="10">
        <v>22.96</v>
      </c>
      <c r="I10468" s="10">
        <v>0.23</v>
      </c>
      <c r="J10468" s="10">
        <v>12</v>
      </c>
      <c r="K10468" s="10">
        <v>216530</v>
      </c>
      <c r="L10468" s="10">
        <v>203125</v>
      </c>
      <c r="M10468" s="10">
        <v>234246</v>
      </c>
      <c r="N10468" s="10">
        <v>260102</v>
      </c>
      <c r="O10468" s="10">
        <v>246342</v>
      </c>
      <c r="P10468" s="11">
        <v>240193</v>
      </c>
      <c r="Q10468" s="11">
        <v>231834</v>
      </c>
      <c r="R10468" s="11">
        <v>167969</v>
      </c>
      <c r="S10468" s="10">
        <v>191413</v>
      </c>
      <c r="T10468" s="12">
        <v>191732</v>
      </c>
      <c r="U10468" s="12">
        <v>200969</v>
      </c>
      <c r="V10468" s="12">
        <v>202001</v>
      </c>
      <c r="W10468" s="11">
        <v>0.54808337999112799</v>
      </c>
      <c r="X10468" s="11">
        <v>0.105895960693094</v>
      </c>
      <c r="Y10468" s="10">
        <v>0.110928248890606</v>
      </c>
      <c r="Z10468" s="10">
        <v>0.229970442053894</v>
      </c>
      <c r="AA10468" s="12">
        <v>0.28765142046815101</v>
      </c>
      <c r="AB10468" s="12">
        <v>-0.137752268609171</v>
      </c>
      <c r="AC10468" s="10">
        <f t="shared" si="408"/>
        <v>0.54113347701843495</v>
      </c>
      <c r="AD10468" s="10">
        <f t="shared" si="409"/>
        <v>0.26115336721730842</v>
      </c>
      <c r="AE10468" s="10">
        <f t="shared" si="410"/>
        <v>0.95495784271418127</v>
      </c>
    </row>
    <row r="10469" spans="1:31">
      <c r="A10469" s="10">
        <v>10687</v>
      </c>
      <c r="C10469" s="10" t="s">
        <v>10698</v>
      </c>
      <c r="D10469" s="10">
        <v>727.81759999999997</v>
      </c>
      <c r="E10469" s="10" t="s">
        <v>4471</v>
      </c>
      <c r="F10469" s="10">
        <v>727.81759999999997</v>
      </c>
      <c r="G10469" s="10">
        <v>0.7</v>
      </c>
      <c r="H10469" s="10">
        <v>22.88</v>
      </c>
      <c r="I10469" s="10">
        <v>0.28999999999999998</v>
      </c>
      <c r="J10469" s="10">
        <v>12</v>
      </c>
      <c r="K10469" s="10">
        <v>294702</v>
      </c>
      <c r="L10469" s="10">
        <v>242132</v>
      </c>
      <c r="M10469" s="10">
        <v>302431</v>
      </c>
      <c r="N10469" s="10">
        <v>229752</v>
      </c>
      <c r="O10469" s="10">
        <v>291719</v>
      </c>
      <c r="P10469" s="11">
        <v>252313</v>
      </c>
      <c r="Q10469" s="11">
        <v>323981</v>
      </c>
      <c r="R10469" s="11">
        <v>269324</v>
      </c>
      <c r="S10469" s="10">
        <v>265643</v>
      </c>
      <c r="T10469" s="12">
        <v>219645</v>
      </c>
      <c r="U10469" s="12">
        <v>278802</v>
      </c>
      <c r="V10469" s="12">
        <v>287114</v>
      </c>
      <c r="W10469" s="11">
        <v>0.54501446265355202</v>
      </c>
      <c r="X10469" s="11">
        <v>0.10628277923148401</v>
      </c>
      <c r="Y10469" s="10">
        <v>0.90930552865399294</v>
      </c>
      <c r="Z10469" s="10">
        <v>-2.08027170657499E-2</v>
      </c>
      <c r="AA10469" s="12">
        <v>0.392671269719299</v>
      </c>
      <c r="AB10469" s="12">
        <v>-0.117238490517902</v>
      </c>
      <c r="AC10469" s="10">
        <f t="shared" si="408"/>
        <v>0.4059708732618536</v>
      </c>
      <c r="AD10469" s="10">
        <f t="shared" si="409"/>
        <v>0.26359197301272869</v>
      </c>
      <c r="AE10469" s="10">
        <f t="shared" si="410"/>
        <v>4.1290168357758568E-2</v>
      </c>
    </row>
    <row r="10470" spans="1:31">
      <c r="A10470" s="10">
        <v>245</v>
      </c>
      <c r="C10470" s="10" t="s">
        <v>255</v>
      </c>
      <c r="D10470" s="10">
        <v>558.71069999999997</v>
      </c>
      <c r="E10470" s="10" t="s">
        <v>9</v>
      </c>
      <c r="F10470" s="10">
        <v>558.71069999999997</v>
      </c>
      <c r="G10470" s="10">
        <v>0</v>
      </c>
      <c r="H10470" s="10">
        <v>23.53</v>
      </c>
      <c r="I10470" s="10">
        <v>0.11</v>
      </c>
      <c r="J10470" s="10">
        <v>12</v>
      </c>
      <c r="K10470" s="10">
        <v>79172</v>
      </c>
      <c r="L10470" s="10">
        <v>77664</v>
      </c>
      <c r="M10470" s="10">
        <v>123149</v>
      </c>
      <c r="N10470" s="10">
        <v>78951</v>
      </c>
      <c r="O10470" s="10">
        <v>70909</v>
      </c>
      <c r="P10470" s="11">
        <v>79308</v>
      </c>
      <c r="Q10470" s="11">
        <v>86452</v>
      </c>
      <c r="R10470" s="11">
        <v>104663</v>
      </c>
      <c r="S10470" s="10">
        <v>69107</v>
      </c>
      <c r="T10470" s="12">
        <v>87700</v>
      </c>
      <c r="U10470" s="12">
        <v>79394</v>
      </c>
      <c r="V10470" s="12">
        <v>84082</v>
      </c>
      <c r="W10470" s="11">
        <v>0.463442573333262</v>
      </c>
      <c r="X10470" s="11">
        <v>0.10651924030771601</v>
      </c>
      <c r="Y10470" s="10">
        <v>0.56333255120384096</v>
      </c>
      <c r="Z10470" s="10">
        <v>0.15551170807203801</v>
      </c>
      <c r="AA10470" s="12">
        <v>5.3061241909188199E-2</v>
      </c>
      <c r="AB10470" s="12">
        <v>0.19652980405774201</v>
      </c>
      <c r="AC10470" s="10">
        <f t="shared" si="408"/>
        <v>1.2752225894838147</v>
      </c>
      <c r="AD10470" s="10">
        <f t="shared" si="409"/>
        <v>0.33400407301812018</v>
      </c>
      <c r="AE10470" s="10">
        <f t="shared" si="410"/>
        <v>0.2492351530789329</v>
      </c>
    </row>
    <row r="10471" spans="1:31">
      <c r="A10471" s="10">
        <v>411</v>
      </c>
      <c r="C10471" s="10" t="s">
        <v>421</v>
      </c>
      <c r="D10471" s="10">
        <v>401.87040000000002</v>
      </c>
      <c r="E10471" s="10" t="s">
        <v>9</v>
      </c>
      <c r="F10471" s="10">
        <v>401.87040000000002</v>
      </c>
      <c r="G10471" s="10">
        <v>-1.2</v>
      </c>
      <c r="H10471" s="10">
        <v>22.93</v>
      </c>
      <c r="I10471" s="10">
        <v>0.26</v>
      </c>
      <c r="J10471" s="10">
        <v>12</v>
      </c>
      <c r="K10471" s="10">
        <v>797826</v>
      </c>
      <c r="L10471" s="10">
        <v>859617</v>
      </c>
      <c r="M10471" s="10">
        <v>999245</v>
      </c>
      <c r="N10471" s="10">
        <v>729581</v>
      </c>
      <c r="O10471" s="10">
        <v>644992</v>
      </c>
      <c r="P10471" s="11">
        <v>982622</v>
      </c>
      <c r="Q10471" s="11">
        <v>878570</v>
      </c>
      <c r="R10471" s="11">
        <v>1034876</v>
      </c>
      <c r="S10471" s="10">
        <v>776087</v>
      </c>
      <c r="T10471" s="12">
        <v>777242</v>
      </c>
      <c r="U10471" s="12">
        <v>1091930</v>
      </c>
      <c r="V10471" s="12">
        <v>819921</v>
      </c>
      <c r="W10471" s="11">
        <v>0.56024180454971795</v>
      </c>
      <c r="X10471" s="11">
        <v>0.106975827001857</v>
      </c>
      <c r="Y10471" s="10">
        <v>0.80258710082490403</v>
      </c>
      <c r="Z10471" s="10">
        <v>-5.5035101438886902E-2</v>
      </c>
      <c r="AA10471" s="12">
        <v>0.22561858480298699</v>
      </c>
      <c r="AB10471" s="12">
        <v>0.27727174901677099</v>
      </c>
      <c r="AC10471" s="10">
        <f t="shared" si="408"/>
        <v>0.64662512922349535</v>
      </c>
      <c r="AD10471" s="10">
        <f t="shared" si="409"/>
        <v>0.25162448778686292</v>
      </c>
      <c r="AE10471" s="10">
        <f t="shared" si="410"/>
        <v>9.5507824524411589E-2</v>
      </c>
    </row>
    <row r="10472" spans="1:31">
      <c r="A10472" s="10">
        <v>1543</v>
      </c>
      <c r="C10472" s="10" t="s">
        <v>1553</v>
      </c>
      <c r="D10472" s="10">
        <v>167.8357</v>
      </c>
      <c r="E10472" s="10" t="s">
        <v>9</v>
      </c>
      <c r="F10472" s="10">
        <v>167.8357</v>
      </c>
      <c r="G10472" s="10">
        <v>0</v>
      </c>
      <c r="H10472" s="10">
        <v>10.07</v>
      </c>
      <c r="I10472" s="10">
        <v>0.17</v>
      </c>
      <c r="J10472" s="10">
        <v>12</v>
      </c>
      <c r="K10472" s="10">
        <v>521973</v>
      </c>
      <c r="L10472" s="10">
        <v>658575</v>
      </c>
      <c r="M10472" s="10">
        <v>549190</v>
      </c>
      <c r="N10472" s="10">
        <v>572123</v>
      </c>
      <c r="O10472" s="10">
        <v>558973</v>
      </c>
      <c r="P10472" s="11">
        <v>545177</v>
      </c>
      <c r="Q10472" s="11">
        <v>519572</v>
      </c>
      <c r="R10472" s="11">
        <v>610768</v>
      </c>
      <c r="S10472" s="10">
        <v>576633</v>
      </c>
      <c r="T10472" s="12">
        <v>379154</v>
      </c>
      <c r="U10472" s="12">
        <v>572860</v>
      </c>
      <c r="V10472" s="12">
        <v>603354</v>
      </c>
      <c r="W10472" s="11">
        <v>0.62287041808369403</v>
      </c>
      <c r="X10472" s="11">
        <v>0.10735036205081799</v>
      </c>
      <c r="Y10472" s="10">
        <v>0.39001810135232701</v>
      </c>
      <c r="Z10472" s="10">
        <v>0.19453049969268099</v>
      </c>
      <c r="AA10472" s="12">
        <v>0.66086145263164697</v>
      </c>
      <c r="AB10472" s="12">
        <v>-9.1821668309020193E-2</v>
      </c>
      <c r="AC10472" s="10">
        <f t="shared" si="408"/>
        <v>0.17988957934094552</v>
      </c>
      <c r="AD10472" s="10">
        <f t="shared" si="409"/>
        <v>0.20560229453617815</v>
      </c>
      <c r="AE10472" s="10">
        <f t="shared" si="410"/>
        <v>0.40891523621709119</v>
      </c>
    </row>
    <row r="10473" spans="1:31">
      <c r="A10473" s="10">
        <v>6503</v>
      </c>
      <c r="C10473" s="10" t="s">
        <v>6514</v>
      </c>
      <c r="D10473" s="10">
        <v>126.0774</v>
      </c>
      <c r="E10473" s="10" t="s">
        <v>4471</v>
      </c>
      <c r="F10473" s="10">
        <v>126.0774</v>
      </c>
      <c r="G10473" s="10">
        <v>-1.6</v>
      </c>
      <c r="H10473" s="10">
        <v>7.13</v>
      </c>
      <c r="I10473" s="10">
        <v>0.23</v>
      </c>
      <c r="J10473" s="10">
        <v>12</v>
      </c>
      <c r="K10473" s="10">
        <v>1935752</v>
      </c>
      <c r="L10473" s="10">
        <v>2421017</v>
      </c>
      <c r="M10473" s="10">
        <v>2113871</v>
      </c>
      <c r="N10473" s="10">
        <v>2009994</v>
      </c>
      <c r="O10473" s="10">
        <v>1632249</v>
      </c>
      <c r="P10473" s="11">
        <v>1875123</v>
      </c>
      <c r="Q10473" s="11">
        <v>2127385</v>
      </c>
      <c r="R10473" s="11">
        <v>2334254</v>
      </c>
      <c r="S10473" s="10">
        <v>1394287</v>
      </c>
      <c r="T10473" s="12">
        <v>1907589</v>
      </c>
      <c r="U10473" s="12">
        <v>1958480</v>
      </c>
      <c r="V10473" s="12">
        <v>2015747</v>
      </c>
      <c r="W10473" s="11">
        <v>0.32848670498113502</v>
      </c>
      <c r="X10473" s="11">
        <v>0.10748417761229</v>
      </c>
      <c r="Y10473" s="10">
        <v>0.15749870560872201</v>
      </c>
      <c r="Z10473" s="10">
        <v>0.15410552823377499</v>
      </c>
      <c r="AA10473" s="12">
        <v>0.12750496505383099</v>
      </c>
      <c r="AB10473" s="12">
        <v>0.245256184884902</v>
      </c>
      <c r="AC10473" s="10">
        <f t="shared" si="408"/>
        <v>0.8944729034378891</v>
      </c>
      <c r="AD10473" s="10">
        <f t="shared" si="409"/>
        <v>0.48348220318235702</v>
      </c>
      <c r="AE10473" s="10">
        <f t="shared" si="410"/>
        <v>0.80272301107628174</v>
      </c>
    </row>
    <row r="10474" spans="1:31">
      <c r="A10474" s="10">
        <v>8416</v>
      </c>
      <c r="C10474" s="10" t="s">
        <v>8427</v>
      </c>
      <c r="D10474" s="10">
        <v>169.94900000000001</v>
      </c>
      <c r="E10474" s="10" t="s">
        <v>4471</v>
      </c>
      <c r="F10474" s="10">
        <v>169.94900000000001</v>
      </c>
      <c r="G10474" s="10">
        <v>0</v>
      </c>
      <c r="H10474" s="10">
        <v>22.82</v>
      </c>
      <c r="I10474" s="10">
        <v>0.38</v>
      </c>
      <c r="J10474" s="10">
        <v>12</v>
      </c>
      <c r="K10474" s="10">
        <v>514438</v>
      </c>
      <c r="L10474" s="10">
        <v>488665</v>
      </c>
      <c r="M10474" s="10">
        <v>480518</v>
      </c>
      <c r="N10474" s="10">
        <v>475117</v>
      </c>
      <c r="O10474" s="10">
        <v>466894</v>
      </c>
      <c r="P10474" s="11">
        <v>493702</v>
      </c>
      <c r="Q10474" s="11">
        <v>585224</v>
      </c>
      <c r="R10474" s="11">
        <v>539835</v>
      </c>
      <c r="S10474" s="10">
        <v>493797</v>
      </c>
      <c r="T10474" s="12">
        <v>521068</v>
      </c>
      <c r="U10474" s="12">
        <v>483933</v>
      </c>
      <c r="V10474" s="12">
        <v>497167</v>
      </c>
      <c r="W10474" s="11">
        <v>0.24531037250621099</v>
      </c>
      <c r="X10474" s="11">
        <v>0.107843825890508</v>
      </c>
      <c r="Y10474" s="10">
        <v>0.170452716644344</v>
      </c>
      <c r="Z10474" s="10">
        <v>-5.6675730536615197E-2</v>
      </c>
      <c r="AA10474" s="12">
        <v>0.63437587970432496</v>
      </c>
      <c r="AB10474" s="12">
        <v>2.62050468750867E-2</v>
      </c>
      <c r="AC10474" s="10">
        <f t="shared" si="408"/>
        <v>0.19765333815964808</v>
      </c>
      <c r="AD10474" s="10">
        <f t="shared" si="409"/>
        <v>0.61028408804729306</v>
      </c>
      <c r="AE10474" s="10">
        <f t="shared" si="410"/>
        <v>0.76839607267360022</v>
      </c>
    </row>
    <row r="10475" spans="1:31">
      <c r="A10475" s="10">
        <v>478</v>
      </c>
      <c r="C10475" s="10" t="s">
        <v>488</v>
      </c>
      <c r="D10475" s="10">
        <v>367.8931</v>
      </c>
      <c r="E10475" s="10" t="s">
        <v>9</v>
      </c>
      <c r="F10475" s="10">
        <v>367.8931</v>
      </c>
      <c r="G10475" s="10">
        <v>0.3</v>
      </c>
      <c r="H10475" s="10">
        <v>22.89</v>
      </c>
      <c r="I10475" s="10">
        <v>0.24</v>
      </c>
      <c r="J10475" s="10">
        <v>12</v>
      </c>
      <c r="K10475" s="10">
        <v>453188</v>
      </c>
      <c r="L10475" s="10">
        <v>343048</v>
      </c>
      <c r="M10475" s="10">
        <v>383895</v>
      </c>
      <c r="N10475" s="10">
        <v>324857</v>
      </c>
      <c r="O10475" s="10">
        <v>351149</v>
      </c>
      <c r="P10475" s="11">
        <v>399327</v>
      </c>
      <c r="Q10475" s="11">
        <v>432714</v>
      </c>
      <c r="R10475" s="11">
        <v>511675</v>
      </c>
      <c r="S10475" s="10">
        <v>474487</v>
      </c>
      <c r="T10475" s="12">
        <v>396543</v>
      </c>
      <c r="U10475" s="12">
        <v>343701</v>
      </c>
      <c r="V10475" s="12">
        <v>506504</v>
      </c>
      <c r="W10475" s="11">
        <v>0.60933563967597104</v>
      </c>
      <c r="X10475" s="11">
        <v>0.108058362028789</v>
      </c>
      <c r="Y10475" s="10">
        <v>0.27183902880946598</v>
      </c>
      <c r="Z10475" s="10">
        <v>-0.24530948674060399</v>
      </c>
      <c r="AA10475" s="12">
        <v>0.86984333731033803</v>
      </c>
      <c r="AB10475" s="12">
        <v>-3.6647836220837497E-2</v>
      </c>
      <c r="AC10475" s="10">
        <f t="shared" si="408"/>
        <v>6.0558958724167514E-2</v>
      </c>
      <c r="AD10475" s="10">
        <f t="shared" si="409"/>
        <v>0.2151434195089636</v>
      </c>
      <c r="AE10475" s="10">
        <f t="shared" si="410"/>
        <v>0.56568819006215165</v>
      </c>
    </row>
    <row r="10476" spans="1:31">
      <c r="A10476" s="10">
        <v>62</v>
      </c>
      <c r="C10476" s="10" t="s">
        <v>71</v>
      </c>
      <c r="D10476" s="10">
        <v>802.73590000000002</v>
      </c>
      <c r="E10476" s="10" t="s">
        <v>9</v>
      </c>
      <c r="F10476" s="10">
        <v>802.73590000000002</v>
      </c>
      <c r="G10476" s="10">
        <v>2.6</v>
      </c>
      <c r="H10476" s="10">
        <v>22.93</v>
      </c>
      <c r="I10476" s="10">
        <v>0.28000000000000003</v>
      </c>
      <c r="J10476" s="10">
        <v>12</v>
      </c>
      <c r="K10476" s="10">
        <v>235784</v>
      </c>
      <c r="L10476" s="10">
        <v>164831</v>
      </c>
      <c r="M10476" s="10">
        <v>291204</v>
      </c>
      <c r="N10476" s="10">
        <v>201744</v>
      </c>
      <c r="O10476" s="10">
        <v>212604</v>
      </c>
      <c r="P10476" s="11">
        <v>238930</v>
      </c>
      <c r="Q10476" s="11">
        <v>204476</v>
      </c>
      <c r="R10476" s="11">
        <v>235851</v>
      </c>
      <c r="S10476" s="10">
        <v>245535</v>
      </c>
      <c r="T10476" s="12">
        <v>160670</v>
      </c>
      <c r="U10476" s="12">
        <v>272901</v>
      </c>
      <c r="V10476" s="12">
        <v>196587</v>
      </c>
      <c r="W10476" s="11">
        <v>0.663287471317619</v>
      </c>
      <c r="X10476" s="11">
        <v>0.108243926035786</v>
      </c>
      <c r="Y10476" s="10">
        <v>0.86293021566597194</v>
      </c>
      <c r="Z10476" s="10">
        <v>6.1889347974636098E-2</v>
      </c>
      <c r="AA10476" s="12">
        <v>0.57118560623421399</v>
      </c>
      <c r="AB10476" s="12">
        <v>-0.139061983447544</v>
      </c>
      <c r="AC10476" s="10">
        <f t="shared" si="408"/>
        <v>0.24322274523016224</v>
      </c>
      <c r="AD10476" s="10">
        <f t="shared" si="409"/>
        <v>0.17829820591134993</v>
      </c>
      <c r="AE10476" s="10">
        <f t="shared" si="410"/>
        <v>6.4024323840532693E-2</v>
      </c>
    </row>
    <row r="10477" spans="1:31">
      <c r="A10477" s="10">
        <v>7914</v>
      </c>
      <c r="C10477" s="10" t="s">
        <v>7925</v>
      </c>
      <c r="D10477" s="10">
        <v>159.0275</v>
      </c>
      <c r="E10477" s="10" t="s">
        <v>4471</v>
      </c>
      <c r="F10477" s="10">
        <v>159.0275</v>
      </c>
      <c r="G10477" s="10">
        <v>0</v>
      </c>
      <c r="H10477" s="10">
        <v>6.72</v>
      </c>
      <c r="I10477" s="10">
        <v>0.2</v>
      </c>
      <c r="J10477" s="10">
        <v>12</v>
      </c>
      <c r="K10477" s="10">
        <v>74041</v>
      </c>
      <c r="L10477" s="10">
        <v>107224</v>
      </c>
      <c r="M10477" s="10">
        <v>73688</v>
      </c>
      <c r="N10477" s="10">
        <v>66963</v>
      </c>
      <c r="O10477" s="10">
        <v>120404</v>
      </c>
      <c r="P10477" s="11">
        <v>94221</v>
      </c>
      <c r="Q10477" s="11">
        <v>72009</v>
      </c>
      <c r="R10477" s="11">
        <v>98322</v>
      </c>
      <c r="S10477" s="10">
        <v>65503</v>
      </c>
      <c r="T10477" s="12">
        <v>72705</v>
      </c>
      <c r="U10477" s="12">
        <v>81157</v>
      </c>
      <c r="V10477" s="12">
        <v>91558</v>
      </c>
      <c r="W10477" s="11">
        <v>0.551672029953029</v>
      </c>
      <c r="X10477" s="11">
        <v>0.108298501221747</v>
      </c>
      <c r="Y10477" s="10">
        <v>0.95488238845053297</v>
      </c>
      <c r="Z10477" s="10">
        <v>1.43599491864303E-2</v>
      </c>
      <c r="AA10477" s="12">
        <v>0.80020149808837604</v>
      </c>
      <c r="AB10477" s="12">
        <v>-8.2970232120110496E-2</v>
      </c>
      <c r="AC10477" s="10">
        <f t="shared" si="408"/>
        <v>9.6800639896654092E-2</v>
      </c>
      <c r="AD10477" s="10">
        <f t="shared" si="409"/>
        <v>0.25831903443085596</v>
      </c>
      <c r="AE10477" s="10">
        <f t="shared" si="410"/>
        <v>2.0050116575854548E-2</v>
      </c>
    </row>
    <row r="10478" spans="1:31">
      <c r="A10478" s="10">
        <v>8873</v>
      </c>
      <c r="C10478" s="10" t="s">
        <v>8884</v>
      </c>
      <c r="D10478" s="10">
        <v>198.92259999999999</v>
      </c>
      <c r="E10478" s="10" t="s">
        <v>4471</v>
      </c>
      <c r="F10478" s="10">
        <v>198.92259999999999</v>
      </c>
      <c r="G10478" s="10">
        <v>0</v>
      </c>
      <c r="H10478" s="10">
        <v>23.72</v>
      </c>
      <c r="I10478" s="10">
        <v>0.43</v>
      </c>
      <c r="J10478" s="10">
        <v>12</v>
      </c>
      <c r="K10478" s="10">
        <v>103075</v>
      </c>
      <c r="L10478" s="10">
        <v>108125</v>
      </c>
      <c r="M10478" s="10">
        <v>117572</v>
      </c>
      <c r="N10478" s="10">
        <v>120398</v>
      </c>
      <c r="O10478" s="10">
        <v>95420</v>
      </c>
      <c r="P10478" s="11">
        <v>137790</v>
      </c>
      <c r="Q10478" s="11">
        <v>126404</v>
      </c>
      <c r="R10478" s="11">
        <v>145000</v>
      </c>
      <c r="S10478" s="10">
        <v>122881</v>
      </c>
      <c r="T10478" s="12">
        <v>102673</v>
      </c>
      <c r="U10478" s="12">
        <v>141323</v>
      </c>
      <c r="V10478" s="12">
        <v>135440</v>
      </c>
      <c r="W10478" s="11">
        <v>0.49373119758867001</v>
      </c>
      <c r="X10478" s="11">
        <v>0.108928426268384</v>
      </c>
      <c r="Y10478" s="10">
        <v>0.42699990099457802</v>
      </c>
      <c r="Z10478" s="10">
        <v>-0.132688465591213</v>
      </c>
      <c r="AA10478" s="12">
        <v>0.25406303411007702</v>
      </c>
      <c r="AB10478" s="12">
        <v>0.23959437058883101</v>
      </c>
      <c r="AC10478" s="10">
        <f t="shared" si="408"/>
        <v>0.59505851971893842</v>
      </c>
      <c r="AD10478" s="10">
        <f t="shared" si="409"/>
        <v>0.3065094299760574</v>
      </c>
      <c r="AE10478" s="10">
        <f t="shared" si="410"/>
        <v>0.36957222567172887</v>
      </c>
    </row>
    <row r="10479" spans="1:31">
      <c r="A10479" s="10">
        <v>6845</v>
      </c>
      <c r="C10479" s="10" t="s">
        <v>6856</v>
      </c>
      <c r="D10479" s="10">
        <v>136.0214</v>
      </c>
      <c r="E10479" s="10" t="s">
        <v>4471</v>
      </c>
      <c r="F10479" s="10">
        <v>136.0214</v>
      </c>
      <c r="G10479" s="10">
        <v>-1.5</v>
      </c>
      <c r="H10479" s="10">
        <v>3.58</v>
      </c>
      <c r="I10479" s="10">
        <v>0.11</v>
      </c>
      <c r="J10479" s="10">
        <v>7</v>
      </c>
      <c r="K10479" s="10" t="s">
        <v>9</v>
      </c>
      <c r="L10479" s="10">
        <v>139677</v>
      </c>
      <c r="M10479" s="10" t="s">
        <v>9</v>
      </c>
      <c r="N10479" s="10">
        <v>175037</v>
      </c>
      <c r="O10479" s="10" t="s">
        <v>9</v>
      </c>
      <c r="P10479" s="11" t="s">
        <v>9</v>
      </c>
      <c r="Q10479" s="11">
        <v>260282</v>
      </c>
      <c r="R10479" s="11">
        <v>309856</v>
      </c>
      <c r="S10479" s="10" t="s">
        <v>9</v>
      </c>
      <c r="T10479" s="12">
        <v>122764</v>
      </c>
      <c r="U10479" s="12">
        <v>134017</v>
      </c>
      <c r="V10479" s="12">
        <v>382100</v>
      </c>
      <c r="W10479" s="11">
        <v>0.87772383513220698</v>
      </c>
      <c r="X10479" s="11">
        <v>0.10920231099154</v>
      </c>
      <c r="Y10479" s="10">
        <v>0.47192363559371803</v>
      </c>
      <c r="Z10479" s="10">
        <v>-0.55887212716392798</v>
      </c>
      <c r="AA10479" s="12">
        <v>0.32905247108073299</v>
      </c>
      <c r="AB10479" s="12">
        <v>0.83987431223864895</v>
      </c>
      <c r="AC10479" s="10">
        <f t="shared" si="408"/>
        <v>0.48273484343655154</v>
      </c>
      <c r="AD10479" s="10">
        <f t="shared" si="409"/>
        <v>5.6642107948705618E-2</v>
      </c>
      <c r="AE10479" s="10">
        <f t="shared" si="410"/>
        <v>0.32612827111885373</v>
      </c>
    </row>
    <row r="10480" spans="1:31">
      <c r="A10480" s="10">
        <v>747</v>
      </c>
      <c r="C10480" s="10" t="s">
        <v>757</v>
      </c>
      <c r="D10480" s="10">
        <v>272.92129999999997</v>
      </c>
      <c r="E10480" s="10" t="s">
        <v>9</v>
      </c>
      <c r="F10480" s="10">
        <v>272.92129999999997</v>
      </c>
      <c r="G10480" s="10">
        <v>0.4</v>
      </c>
      <c r="H10480" s="10">
        <v>23.14</v>
      </c>
      <c r="I10480" s="10">
        <v>0.11</v>
      </c>
      <c r="J10480" s="10">
        <v>12</v>
      </c>
      <c r="K10480" s="10">
        <v>7133390</v>
      </c>
      <c r="L10480" s="10">
        <v>5975840</v>
      </c>
      <c r="M10480" s="10">
        <v>6773764</v>
      </c>
      <c r="N10480" s="10">
        <v>6818164</v>
      </c>
      <c r="O10480" s="10">
        <v>6046174</v>
      </c>
      <c r="P10480" s="11">
        <v>7023217</v>
      </c>
      <c r="Q10480" s="11">
        <v>7317592</v>
      </c>
      <c r="R10480" s="11">
        <v>5921728</v>
      </c>
      <c r="S10480" s="10">
        <v>5941753</v>
      </c>
      <c r="T10480" s="12">
        <v>5357669</v>
      </c>
      <c r="U10480" s="12">
        <v>8150673</v>
      </c>
      <c r="V10480" s="12">
        <v>5274467</v>
      </c>
      <c r="W10480" s="11">
        <v>0.658915036662586</v>
      </c>
      <c r="X10480" s="11">
        <v>0.10940198360502899</v>
      </c>
      <c r="Y10480" s="10">
        <v>0.80345308825350903</v>
      </c>
      <c r="Z10480" s="10">
        <v>5.9066367607427603E-2</v>
      </c>
      <c r="AA10480" s="12">
        <v>0.91716856864918395</v>
      </c>
      <c r="AB10480" s="12">
        <v>-2.5769057272721201E-2</v>
      </c>
      <c r="AC10480" s="10">
        <f t="shared" si="408"/>
        <v>3.7550836951383594E-2</v>
      </c>
      <c r="AD10480" s="10">
        <f t="shared" si="409"/>
        <v>0.18117058159334307</v>
      </c>
      <c r="AE10480" s="10">
        <f t="shared" si="410"/>
        <v>9.5039475599338299E-2</v>
      </c>
    </row>
    <row r="10481" spans="1:31">
      <c r="A10481" s="10">
        <v>309</v>
      </c>
      <c r="C10481" s="10" t="s">
        <v>319</v>
      </c>
      <c r="D10481" s="10">
        <v>485.8519</v>
      </c>
      <c r="E10481" s="10" t="s">
        <v>9</v>
      </c>
      <c r="F10481" s="10">
        <v>485.8519</v>
      </c>
      <c r="G10481" s="10">
        <v>0</v>
      </c>
      <c r="H10481" s="10">
        <v>22.85</v>
      </c>
      <c r="I10481" s="10">
        <v>0.31</v>
      </c>
      <c r="J10481" s="10">
        <v>12</v>
      </c>
      <c r="K10481" s="10">
        <v>168112</v>
      </c>
      <c r="L10481" s="10">
        <v>226827</v>
      </c>
      <c r="M10481" s="10">
        <v>193149</v>
      </c>
      <c r="N10481" s="10">
        <v>165756</v>
      </c>
      <c r="O10481" s="10">
        <v>226308</v>
      </c>
      <c r="P10481" s="11">
        <v>176186</v>
      </c>
      <c r="Q10481" s="11">
        <v>197270</v>
      </c>
      <c r="R10481" s="11">
        <v>249542</v>
      </c>
      <c r="S10481" s="10">
        <v>146053</v>
      </c>
      <c r="T10481" s="12">
        <v>197991</v>
      </c>
      <c r="U10481" s="12">
        <v>188976</v>
      </c>
      <c r="V10481" s="12">
        <v>190440</v>
      </c>
      <c r="W10481" s="11">
        <v>0.52739814393192597</v>
      </c>
      <c r="X10481" s="11">
        <v>0.109638934087983</v>
      </c>
      <c r="Y10481" s="10">
        <v>0.88418127362505705</v>
      </c>
      <c r="Z10481" s="10">
        <v>2.06521169196409E-2</v>
      </c>
      <c r="AA10481" s="12">
        <v>0.63636472973388403</v>
      </c>
      <c r="AB10481" s="12">
        <v>9.5366049571668304E-2</v>
      </c>
      <c r="AC10481" s="10">
        <f t="shared" si="408"/>
        <v>0.19629389896013527</v>
      </c>
      <c r="AD10481" s="10">
        <f t="shared" si="409"/>
        <v>0.27786140294899514</v>
      </c>
      <c r="AE10481" s="10">
        <f t="shared" si="410"/>
        <v>5.3458687402805301E-2</v>
      </c>
    </row>
    <row r="10482" spans="1:31">
      <c r="A10482" s="10">
        <v>10521</v>
      </c>
      <c r="C10482" s="10" t="s">
        <v>10532</v>
      </c>
      <c r="D10482" s="10">
        <v>561.82280000000003</v>
      </c>
      <c r="E10482" s="10" t="s">
        <v>4471</v>
      </c>
      <c r="F10482" s="10">
        <v>561.82280000000003</v>
      </c>
      <c r="G10482" s="10">
        <v>0</v>
      </c>
      <c r="H10482" s="10">
        <v>22.92</v>
      </c>
      <c r="I10482" s="10">
        <v>0.39</v>
      </c>
      <c r="J10482" s="10">
        <v>12</v>
      </c>
      <c r="K10482" s="10">
        <v>87092</v>
      </c>
      <c r="L10482" s="10">
        <v>79810</v>
      </c>
      <c r="M10482" s="10">
        <v>117349</v>
      </c>
      <c r="N10482" s="10">
        <v>104327</v>
      </c>
      <c r="O10482" s="10">
        <v>81604</v>
      </c>
      <c r="P10482" s="11">
        <v>97974</v>
      </c>
      <c r="Q10482" s="11">
        <v>90142</v>
      </c>
      <c r="R10482" s="11">
        <v>113883</v>
      </c>
      <c r="S10482" s="10">
        <v>77140</v>
      </c>
      <c r="T10482" s="12">
        <v>94311</v>
      </c>
      <c r="U10482" s="12">
        <v>90527</v>
      </c>
      <c r="V10482" s="12">
        <v>95019</v>
      </c>
      <c r="W10482" s="11">
        <v>0.35860342444253801</v>
      </c>
      <c r="X10482" s="11">
        <v>0.109853938416113</v>
      </c>
      <c r="Y10482" s="10">
        <v>0.55116310824130998</v>
      </c>
      <c r="Z10482" s="10">
        <v>0.107401175765032</v>
      </c>
      <c r="AA10482" s="12">
        <v>2.38819154140252E-2</v>
      </c>
      <c r="AB10482" s="12">
        <v>0.18699363586130299</v>
      </c>
      <c r="AC10482" s="10">
        <f t="shared" si="408"/>
        <v>1.6219308441933382</v>
      </c>
      <c r="AD10482" s="10">
        <f t="shared" si="409"/>
        <v>0.44538556750836794</v>
      </c>
      <c r="AE10482" s="10">
        <f t="shared" si="410"/>
        <v>0.25871985935772801</v>
      </c>
    </row>
    <row r="10483" spans="1:31">
      <c r="A10483" s="10">
        <v>336</v>
      </c>
      <c r="C10483" s="10" t="s">
        <v>346</v>
      </c>
      <c r="D10483" s="10">
        <v>462.8682</v>
      </c>
      <c r="E10483" s="10" t="s">
        <v>9</v>
      </c>
      <c r="F10483" s="10">
        <v>462.8682</v>
      </c>
      <c r="G10483" s="10">
        <v>-4.3</v>
      </c>
      <c r="H10483" s="10">
        <v>22.92</v>
      </c>
      <c r="I10483" s="10">
        <v>0.3</v>
      </c>
      <c r="J10483" s="10">
        <v>12</v>
      </c>
      <c r="K10483" s="10">
        <v>1013570</v>
      </c>
      <c r="L10483" s="10">
        <v>920258</v>
      </c>
      <c r="M10483" s="10">
        <v>922370</v>
      </c>
      <c r="N10483" s="10">
        <v>731652</v>
      </c>
      <c r="O10483" s="10">
        <v>779764</v>
      </c>
      <c r="P10483" s="11">
        <v>735065</v>
      </c>
      <c r="Q10483" s="11">
        <v>896614</v>
      </c>
      <c r="R10483" s="11">
        <v>974003</v>
      </c>
      <c r="S10483" s="10">
        <v>845865</v>
      </c>
      <c r="T10483" s="12">
        <v>778344</v>
      </c>
      <c r="U10483" s="12">
        <v>755565</v>
      </c>
      <c r="V10483" s="12">
        <v>878523</v>
      </c>
      <c r="W10483" s="11">
        <v>0.46520997988539697</v>
      </c>
      <c r="X10483" s="11">
        <v>0.111172749481176</v>
      </c>
      <c r="Y10483" s="10">
        <v>0.50443835732285303</v>
      </c>
      <c r="Z10483" s="10">
        <v>9.3680704304204304E-2</v>
      </c>
      <c r="AA10483" s="12">
        <v>0.39378258053113202</v>
      </c>
      <c r="AB10483" s="12">
        <v>-0.129611859131606</v>
      </c>
      <c r="AC10483" s="10">
        <f t="shared" si="408"/>
        <v>0.40474349933688536</v>
      </c>
      <c r="AD10483" s="10">
        <f t="shared" si="409"/>
        <v>0.3323509771708722</v>
      </c>
      <c r="AE10483" s="10">
        <f t="shared" si="410"/>
        <v>0.29719189723715767</v>
      </c>
    </row>
    <row r="10484" spans="1:31">
      <c r="A10484" s="10">
        <v>538</v>
      </c>
      <c r="C10484" s="10" t="s">
        <v>548</v>
      </c>
      <c r="D10484" s="10">
        <v>340.81279999999998</v>
      </c>
      <c r="E10484" s="10" t="s">
        <v>9</v>
      </c>
      <c r="F10484" s="10">
        <v>340.81279999999998</v>
      </c>
      <c r="G10484" s="10">
        <v>0</v>
      </c>
      <c r="H10484" s="10">
        <v>23.6</v>
      </c>
      <c r="I10484" s="10">
        <v>0.14000000000000001</v>
      </c>
      <c r="J10484" s="10">
        <v>12</v>
      </c>
      <c r="K10484" s="10">
        <v>111520</v>
      </c>
      <c r="L10484" s="10">
        <v>98473</v>
      </c>
      <c r="M10484" s="10">
        <v>92508</v>
      </c>
      <c r="N10484" s="10">
        <v>77738</v>
      </c>
      <c r="O10484" s="10">
        <v>79617</v>
      </c>
      <c r="P10484" s="11">
        <v>88822</v>
      </c>
      <c r="Q10484" s="11">
        <v>80742</v>
      </c>
      <c r="R10484" s="11">
        <v>108128</v>
      </c>
      <c r="S10484" s="10">
        <v>77990</v>
      </c>
      <c r="T10484" s="12">
        <v>78939</v>
      </c>
      <c r="U10484" s="12">
        <v>78209</v>
      </c>
      <c r="V10484" s="12">
        <v>99696</v>
      </c>
      <c r="W10484" s="11">
        <v>0.553296013621559</v>
      </c>
      <c r="X10484" s="11">
        <v>0.11259324327881701</v>
      </c>
      <c r="Y10484" s="10">
        <v>0.69409407782388199</v>
      </c>
      <c r="Z10484" s="10">
        <v>6.5205959883210193E-2</v>
      </c>
      <c r="AA10484" s="12">
        <v>0.768391972720464</v>
      </c>
      <c r="AB10484" s="12">
        <v>-6.7394763702849803E-2</v>
      </c>
      <c r="AC10484" s="10">
        <f t="shared" si="408"/>
        <v>0.11441718079813293</v>
      </c>
      <c r="AD10484" s="10">
        <f t="shared" si="409"/>
        <v>0.25704245877264742</v>
      </c>
      <c r="AE10484" s="10">
        <f t="shared" si="410"/>
        <v>0.15858166108587171</v>
      </c>
    </row>
    <row r="10485" spans="1:31">
      <c r="A10485" s="10">
        <v>2439</v>
      </c>
      <c r="C10485" s="10" t="s">
        <v>2449</v>
      </c>
      <c r="D10485" s="10">
        <v>134.04589999999999</v>
      </c>
      <c r="E10485" s="10" t="s">
        <v>9</v>
      </c>
      <c r="F10485" s="10">
        <v>134.04589999999999</v>
      </c>
      <c r="G10485" s="10">
        <v>0</v>
      </c>
      <c r="H10485" s="10">
        <v>5.57</v>
      </c>
      <c r="I10485" s="10">
        <v>0.41</v>
      </c>
      <c r="J10485" s="10">
        <v>12</v>
      </c>
      <c r="K10485" s="10">
        <v>915149</v>
      </c>
      <c r="L10485" s="10">
        <v>1073160</v>
      </c>
      <c r="M10485" s="10">
        <v>1126125</v>
      </c>
      <c r="N10485" s="10">
        <v>923697</v>
      </c>
      <c r="O10485" s="10">
        <v>834641</v>
      </c>
      <c r="P10485" s="11">
        <v>950598</v>
      </c>
      <c r="Q10485" s="11">
        <v>1035495</v>
      </c>
      <c r="R10485" s="11">
        <v>1181580</v>
      </c>
      <c r="S10485" s="10">
        <v>592840</v>
      </c>
      <c r="T10485" s="12">
        <v>828158</v>
      </c>
      <c r="U10485" s="12">
        <v>913194</v>
      </c>
      <c r="V10485" s="12">
        <v>1187315</v>
      </c>
      <c r="W10485" s="11">
        <v>0.56635915538996795</v>
      </c>
      <c r="X10485" s="11">
        <v>0.113179250273235</v>
      </c>
      <c r="Y10485" s="10">
        <v>0.62945078708317703</v>
      </c>
      <c r="Z10485" s="10">
        <v>9.2680091175969703E-2</v>
      </c>
      <c r="AA10485" s="12">
        <v>0.25008545426869799</v>
      </c>
      <c r="AB10485" s="12">
        <v>0.32211505306461402</v>
      </c>
      <c r="AC10485" s="10">
        <f t="shared" si="408"/>
        <v>0.60191156742402729</v>
      </c>
      <c r="AD10485" s="10">
        <f t="shared" si="409"/>
        <v>0.24690807457741795</v>
      </c>
      <c r="AE10485" s="10">
        <f t="shared" si="410"/>
        <v>0.20103821906477792</v>
      </c>
    </row>
    <row r="10486" spans="1:31">
      <c r="A10486" s="10">
        <v>9941</v>
      </c>
      <c r="C10486" s="10" t="s">
        <v>9952</v>
      </c>
      <c r="D10486" s="10">
        <v>275.93810000000002</v>
      </c>
      <c r="E10486" s="10" t="s">
        <v>4471</v>
      </c>
      <c r="F10486" s="10">
        <v>275.93810000000002</v>
      </c>
      <c r="G10486" s="10">
        <v>0</v>
      </c>
      <c r="H10486" s="10">
        <v>22.78</v>
      </c>
      <c r="I10486" s="10">
        <v>0.43</v>
      </c>
      <c r="J10486" s="10">
        <v>12</v>
      </c>
      <c r="K10486" s="10">
        <v>181714</v>
      </c>
      <c r="L10486" s="10">
        <v>155397</v>
      </c>
      <c r="M10486" s="10">
        <v>147324</v>
      </c>
      <c r="N10486" s="10">
        <v>157059</v>
      </c>
      <c r="O10486" s="10">
        <v>164331</v>
      </c>
      <c r="P10486" s="11">
        <v>141917</v>
      </c>
      <c r="Q10486" s="11">
        <v>183145</v>
      </c>
      <c r="R10486" s="11">
        <v>173630</v>
      </c>
      <c r="S10486" s="10">
        <v>155748</v>
      </c>
      <c r="T10486" s="12">
        <v>135274</v>
      </c>
      <c r="U10486" s="12">
        <v>154475</v>
      </c>
      <c r="V10486" s="12">
        <v>171161</v>
      </c>
      <c r="W10486" s="11">
        <v>0.48063878381430403</v>
      </c>
      <c r="X10486" s="11">
        <v>0.113663990495956</v>
      </c>
      <c r="Y10486" s="10">
        <v>0.97383778039167501</v>
      </c>
      <c r="Z10486" s="10">
        <v>-3.54135749228597E-3</v>
      </c>
      <c r="AA10486" s="12">
        <v>0.34962121462309298</v>
      </c>
      <c r="AB10486" s="12">
        <v>-0.122607276298923</v>
      </c>
      <c r="AC10486" s="10">
        <f t="shared" si="408"/>
        <v>0.45640222273611825</v>
      </c>
      <c r="AD10486" s="10">
        <f t="shared" si="409"/>
        <v>0.31818118792881561</v>
      </c>
      <c r="AE10486" s="10">
        <f t="shared" si="410"/>
        <v>1.1513380850556931E-2</v>
      </c>
    </row>
    <row r="10487" spans="1:31">
      <c r="A10487" s="10">
        <v>7206</v>
      </c>
      <c r="C10487" s="10" t="s">
        <v>7217</v>
      </c>
      <c r="D10487" s="10">
        <v>139.0891</v>
      </c>
      <c r="E10487" s="10" t="s">
        <v>4471</v>
      </c>
      <c r="F10487" s="10">
        <v>139.0891</v>
      </c>
      <c r="G10487" s="10">
        <v>0</v>
      </c>
      <c r="H10487" s="10">
        <v>7.06</v>
      </c>
      <c r="I10487" s="10">
        <v>0.37</v>
      </c>
      <c r="J10487" s="10">
        <v>12</v>
      </c>
      <c r="K10487" s="10">
        <v>126437</v>
      </c>
      <c r="L10487" s="10">
        <v>127462</v>
      </c>
      <c r="M10487" s="10">
        <v>110616</v>
      </c>
      <c r="N10487" s="10">
        <v>131081</v>
      </c>
      <c r="O10487" s="10">
        <v>133490</v>
      </c>
      <c r="P10487" s="11">
        <v>131102</v>
      </c>
      <c r="Q10487" s="11">
        <v>123810</v>
      </c>
      <c r="R10487" s="11">
        <v>132149</v>
      </c>
      <c r="S10487" s="10">
        <v>134543</v>
      </c>
      <c r="T10487" s="12">
        <v>130062</v>
      </c>
      <c r="U10487" s="12">
        <v>117633</v>
      </c>
      <c r="V10487" s="12">
        <v>109457</v>
      </c>
      <c r="W10487" s="11">
        <v>0.20204294338314499</v>
      </c>
      <c r="X10487" s="11">
        <v>0.11602274975622</v>
      </c>
      <c r="Y10487" s="10">
        <v>0.66929207001968305</v>
      </c>
      <c r="Z10487" s="10">
        <v>4.7704131236833001E-2</v>
      </c>
      <c r="AA10487" s="12">
        <v>0.12855469643055101</v>
      </c>
      <c r="AB10487" s="12">
        <v>-0.143377385180084</v>
      </c>
      <c r="AC10487" s="10">
        <f t="shared" si="408"/>
        <v>0.89091205284752284</v>
      </c>
      <c r="AD10487" s="10">
        <f t="shared" si="409"/>
        <v>0.69455631326527711</v>
      </c>
      <c r="AE10487" s="10">
        <f t="shared" si="410"/>
        <v>0.17438432062192288</v>
      </c>
    </row>
    <row r="10488" spans="1:31">
      <c r="A10488" s="10">
        <v>1310</v>
      </c>
      <c r="C10488" s="10" t="s">
        <v>1320</v>
      </c>
      <c r="D10488" s="10">
        <v>184.96709999999999</v>
      </c>
      <c r="E10488" s="10" t="s">
        <v>9</v>
      </c>
      <c r="F10488" s="10">
        <v>184.96709999999999</v>
      </c>
      <c r="G10488" s="10">
        <v>0</v>
      </c>
      <c r="H10488" s="10">
        <v>23.18</v>
      </c>
      <c r="I10488" s="10">
        <v>0.09</v>
      </c>
      <c r="J10488" s="10">
        <v>12</v>
      </c>
      <c r="K10488" s="10">
        <v>6349784</v>
      </c>
      <c r="L10488" s="10">
        <v>6276060</v>
      </c>
      <c r="M10488" s="10">
        <v>7124496</v>
      </c>
      <c r="N10488" s="10">
        <v>6319114</v>
      </c>
      <c r="O10488" s="10">
        <v>6327974</v>
      </c>
      <c r="P10488" s="11">
        <v>6496072</v>
      </c>
      <c r="Q10488" s="11">
        <v>6357342</v>
      </c>
      <c r="R10488" s="11">
        <v>5949992</v>
      </c>
      <c r="S10488" s="10">
        <v>6393900</v>
      </c>
      <c r="T10488" s="12">
        <v>5083225</v>
      </c>
      <c r="U10488" s="12">
        <v>6648104</v>
      </c>
      <c r="V10488" s="12">
        <v>5617800</v>
      </c>
      <c r="W10488" s="11">
        <v>0.37640765241498603</v>
      </c>
      <c r="X10488" s="11">
        <v>0.116130776396852</v>
      </c>
      <c r="Y10488" s="10">
        <v>0.21426011705728801</v>
      </c>
      <c r="Z10488" s="10">
        <v>0.18477217385126701</v>
      </c>
      <c r="AA10488" s="12">
        <v>0.27971093827309101</v>
      </c>
      <c r="AB10488" s="12">
        <v>-0.13656703500560299</v>
      </c>
      <c r="AC10488" s="10">
        <f t="shared" si="408"/>
        <v>0.55329054993609006</v>
      </c>
      <c r="AD10488" s="10">
        <f t="shared" si="409"/>
        <v>0.42434155589350847</v>
      </c>
      <c r="AE10488" s="10">
        <f t="shared" si="410"/>
        <v>0.66905866215427368</v>
      </c>
    </row>
    <row r="10489" spans="1:31">
      <c r="A10489" s="10">
        <v>4702</v>
      </c>
      <c r="C10489" s="10" t="s">
        <v>4713</v>
      </c>
      <c r="D10489" s="10">
        <v>79.021699999999996</v>
      </c>
      <c r="E10489" s="10" t="s">
        <v>4471</v>
      </c>
      <c r="F10489" s="10">
        <v>79.021699999999996</v>
      </c>
      <c r="G10489" s="10">
        <v>0</v>
      </c>
      <c r="H10489" s="10">
        <v>6.91</v>
      </c>
      <c r="I10489" s="10">
        <v>0.4</v>
      </c>
      <c r="J10489" s="10">
        <v>12</v>
      </c>
      <c r="K10489" s="10">
        <v>54305</v>
      </c>
      <c r="L10489" s="10">
        <v>112791</v>
      </c>
      <c r="M10489" s="10">
        <v>55946</v>
      </c>
      <c r="N10489" s="10">
        <v>71508</v>
      </c>
      <c r="O10489" s="10">
        <v>66180</v>
      </c>
      <c r="P10489" s="11">
        <v>63690</v>
      </c>
      <c r="Q10489" s="11">
        <v>81411</v>
      </c>
      <c r="R10489" s="11">
        <v>84245</v>
      </c>
      <c r="S10489" s="10">
        <v>52174</v>
      </c>
      <c r="T10489" s="12">
        <v>84804</v>
      </c>
      <c r="U10489" s="12">
        <v>56532</v>
      </c>
      <c r="V10489" s="12">
        <v>70224</v>
      </c>
      <c r="W10489" s="11">
        <v>0.59885955406756397</v>
      </c>
      <c r="X10489" s="11">
        <v>0.116458865251565</v>
      </c>
      <c r="Y10489" s="10">
        <v>0.638191818741491</v>
      </c>
      <c r="Z10489" s="10">
        <v>0.18343952532392099</v>
      </c>
      <c r="AA10489" s="12">
        <v>0.233712302776384</v>
      </c>
      <c r="AB10489" s="12">
        <v>0.29314134261130798</v>
      </c>
      <c r="AC10489" s="10">
        <f t="shared" si="408"/>
        <v>0.63131842544575822</v>
      </c>
      <c r="AD10489" s="10">
        <f t="shared" si="409"/>
        <v>0.22267501741909537</v>
      </c>
      <c r="AE10489" s="10">
        <f t="shared" si="410"/>
        <v>0.1950487675166851</v>
      </c>
    </row>
    <row r="10490" spans="1:31">
      <c r="A10490" s="10">
        <v>813</v>
      </c>
      <c r="C10490" s="10" t="s">
        <v>823</v>
      </c>
      <c r="D10490" s="10">
        <v>250.93889999999999</v>
      </c>
      <c r="E10490" s="10" t="s">
        <v>9</v>
      </c>
      <c r="F10490" s="10">
        <v>250.93889999999999</v>
      </c>
      <c r="G10490" s="10">
        <v>0</v>
      </c>
      <c r="H10490" s="10">
        <v>22.8</v>
      </c>
      <c r="I10490" s="10">
        <v>0.23</v>
      </c>
      <c r="J10490" s="10">
        <v>12</v>
      </c>
      <c r="K10490" s="10">
        <v>705509</v>
      </c>
      <c r="L10490" s="10">
        <v>715016</v>
      </c>
      <c r="M10490" s="10">
        <v>798494</v>
      </c>
      <c r="N10490" s="10">
        <v>825971</v>
      </c>
      <c r="O10490" s="10">
        <v>686867</v>
      </c>
      <c r="P10490" s="11">
        <v>640522</v>
      </c>
      <c r="Q10490" s="11">
        <v>828884</v>
      </c>
      <c r="R10490" s="11">
        <v>794523</v>
      </c>
      <c r="S10490" s="10">
        <v>681098</v>
      </c>
      <c r="T10490" s="12">
        <v>733122</v>
      </c>
      <c r="U10490" s="12">
        <v>697221</v>
      </c>
      <c r="V10490" s="12">
        <v>657611</v>
      </c>
      <c r="W10490" s="11">
        <v>0.39687765376246198</v>
      </c>
      <c r="X10490" s="11">
        <v>0.11673878588587699</v>
      </c>
      <c r="Y10490" s="10">
        <v>0.103234934041535</v>
      </c>
      <c r="Z10490" s="10">
        <v>0.164098583910326</v>
      </c>
      <c r="AA10490" s="12">
        <v>0.84415228309193902</v>
      </c>
      <c r="AB10490" s="12">
        <v>1.00399711357424E-2</v>
      </c>
      <c r="AC10490" s="10">
        <f t="shared" si="408"/>
        <v>7.3579200600891889E-2</v>
      </c>
      <c r="AD10490" s="10">
        <f t="shared" si="409"/>
        <v>0.40134335340038296</v>
      </c>
      <c r="AE10490" s="10">
        <f t="shared" si="410"/>
        <v>0.98617331536207264</v>
      </c>
    </row>
    <row r="10491" spans="1:31">
      <c r="A10491" s="10">
        <v>410</v>
      </c>
      <c r="C10491" s="10" t="s">
        <v>420</v>
      </c>
      <c r="D10491" s="10">
        <v>402.37200000000001</v>
      </c>
      <c r="E10491" s="10" t="s">
        <v>9</v>
      </c>
      <c r="F10491" s="10">
        <v>402.37200000000001</v>
      </c>
      <c r="G10491" s="10">
        <v>0</v>
      </c>
      <c r="H10491" s="10">
        <v>22.76</v>
      </c>
      <c r="I10491" s="10">
        <v>0.41</v>
      </c>
      <c r="J10491" s="10">
        <v>12</v>
      </c>
      <c r="K10491" s="10">
        <v>100901</v>
      </c>
      <c r="L10491" s="10">
        <v>42016</v>
      </c>
      <c r="M10491" s="10">
        <v>45644</v>
      </c>
      <c r="N10491" s="10">
        <v>49553</v>
      </c>
      <c r="O10491" s="10">
        <v>22112</v>
      </c>
      <c r="P10491" s="11">
        <v>49879</v>
      </c>
      <c r="Q10491" s="11">
        <v>46163</v>
      </c>
      <c r="R10491" s="11">
        <v>45980</v>
      </c>
      <c r="S10491" s="10">
        <v>88653</v>
      </c>
      <c r="T10491" s="12">
        <v>34488</v>
      </c>
      <c r="U10491" s="12">
        <v>49231</v>
      </c>
      <c r="V10491" s="12">
        <v>47196</v>
      </c>
      <c r="W10491" s="11">
        <v>0.48222372508017902</v>
      </c>
      <c r="X10491" s="11">
        <v>0.117484020451122</v>
      </c>
      <c r="Y10491" s="10">
        <v>0.70172669813698096</v>
      </c>
      <c r="Z10491" s="10">
        <v>6.7786765445509406E-2</v>
      </c>
      <c r="AA10491" s="12">
        <v>0.340673570111935</v>
      </c>
      <c r="AB10491" s="12">
        <v>-0.69315913913601401</v>
      </c>
      <c r="AC10491" s="10">
        <f t="shared" si="408"/>
        <v>0.46766155824246919</v>
      </c>
      <c r="AD10491" s="10">
        <f t="shared" si="409"/>
        <v>0.31675142643900173</v>
      </c>
      <c r="AE10491" s="10">
        <f t="shared" si="410"/>
        <v>0.1538319998385862</v>
      </c>
    </row>
    <row r="10492" spans="1:31">
      <c r="A10492" s="10">
        <v>1178</v>
      </c>
      <c r="C10492" s="10" t="s">
        <v>1188</v>
      </c>
      <c r="D10492" s="10">
        <v>191.9494</v>
      </c>
      <c r="E10492" s="10" t="s">
        <v>9</v>
      </c>
      <c r="F10492" s="10">
        <v>191.9494</v>
      </c>
      <c r="G10492" s="10">
        <v>-1.6</v>
      </c>
      <c r="H10492" s="10">
        <v>22.92</v>
      </c>
      <c r="I10492" s="10">
        <v>0.16</v>
      </c>
      <c r="J10492" s="10">
        <v>12</v>
      </c>
      <c r="K10492" s="10">
        <v>50113</v>
      </c>
      <c r="L10492" s="10">
        <v>110871</v>
      </c>
      <c r="M10492" s="10">
        <v>55543</v>
      </c>
      <c r="N10492" s="10">
        <v>120633</v>
      </c>
      <c r="O10492" s="10">
        <v>118690</v>
      </c>
      <c r="P10492" s="11">
        <v>123376</v>
      </c>
      <c r="Q10492" s="11">
        <v>36369</v>
      </c>
      <c r="R10492" s="11">
        <v>38682</v>
      </c>
      <c r="S10492" s="10">
        <v>29002</v>
      </c>
      <c r="T10492" s="12">
        <v>42619</v>
      </c>
      <c r="U10492" s="12">
        <v>32817</v>
      </c>
      <c r="V10492" s="12">
        <v>107368</v>
      </c>
      <c r="W10492" s="11">
        <v>0.89477302960753402</v>
      </c>
      <c r="X10492" s="11">
        <v>0.118310708003246</v>
      </c>
      <c r="Y10492" s="10">
        <v>0.32436108490263899</v>
      </c>
      <c r="Z10492" s="10">
        <v>0.65098933885134902</v>
      </c>
      <c r="AA10492" s="12">
        <v>0.89559899043050695</v>
      </c>
      <c r="AB10492" s="12">
        <v>-0.113781255296084</v>
      </c>
      <c r="AC10492" s="10">
        <f t="shared" si="408"/>
        <v>4.7886404653868272E-2</v>
      </c>
      <c r="AD10492" s="10">
        <f t="shared" si="409"/>
        <v>4.8287114952195946E-2</v>
      </c>
      <c r="AE10492" s="10">
        <f t="shared" si="410"/>
        <v>0.4889712556502413</v>
      </c>
    </row>
    <row r="10493" spans="1:31">
      <c r="A10493" s="10">
        <v>10313</v>
      </c>
      <c r="C10493" s="10" t="s">
        <v>10324</v>
      </c>
      <c r="D10493" s="10">
        <v>378.78379999999999</v>
      </c>
      <c r="E10493" s="10" t="s">
        <v>4471</v>
      </c>
      <c r="F10493" s="10">
        <v>378.78379999999999</v>
      </c>
      <c r="G10493" s="10">
        <v>0.8</v>
      </c>
      <c r="H10493" s="10">
        <v>23.61</v>
      </c>
      <c r="I10493" s="10">
        <v>0.08</v>
      </c>
      <c r="J10493" s="10">
        <v>12</v>
      </c>
      <c r="K10493" s="10">
        <v>676551</v>
      </c>
      <c r="L10493" s="10">
        <v>590231</v>
      </c>
      <c r="M10493" s="10">
        <v>675545</v>
      </c>
      <c r="N10493" s="10">
        <v>586703</v>
      </c>
      <c r="O10493" s="10">
        <v>463136</v>
      </c>
      <c r="P10493" s="11">
        <v>621426</v>
      </c>
      <c r="Q10493" s="11">
        <v>598310</v>
      </c>
      <c r="R10493" s="11">
        <v>530762</v>
      </c>
      <c r="S10493" s="10">
        <v>535891</v>
      </c>
      <c r="T10493" s="12">
        <v>560511</v>
      </c>
      <c r="U10493" s="12">
        <v>617602</v>
      </c>
      <c r="V10493" s="12">
        <v>434448</v>
      </c>
      <c r="W10493" s="11">
        <v>0.48999126067321902</v>
      </c>
      <c r="X10493" s="11">
        <v>0.118411677567933</v>
      </c>
      <c r="Y10493" s="10">
        <v>0.26274302993547899</v>
      </c>
      <c r="Z10493" s="10">
        <v>0.20010345212654099</v>
      </c>
      <c r="AA10493" s="12">
        <v>0.812177833576881</v>
      </c>
      <c r="AB10493" s="12">
        <v>-5.53051112733845E-2</v>
      </c>
      <c r="AC10493" s="10">
        <f t="shared" si="408"/>
        <v>9.0348867698250235E-2</v>
      </c>
      <c r="AD10493" s="10">
        <f t="shared" si="409"/>
        <v>0.30981166583933006</v>
      </c>
      <c r="AE10493" s="10">
        <f t="shared" si="410"/>
        <v>0.58046879613972258</v>
      </c>
    </row>
    <row r="10494" spans="1:31">
      <c r="A10494" s="10">
        <v>10461</v>
      </c>
      <c r="C10494" s="10" t="s">
        <v>10472</v>
      </c>
      <c r="D10494" s="10">
        <v>506.8732</v>
      </c>
      <c r="E10494" s="10" t="s">
        <v>4471</v>
      </c>
      <c r="F10494" s="10">
        <v>506.8732</v>
      </c>
      <c r="G10494" s="10">
        <v>0</v>
      </c>
      <c r="H10494" s="10">
        <v>22.91</v>
      </c>
      <c r="I10494" s="10">
        <v>0.48</v>
      </c>
      <c r="J10494" s="10">
        <v>12</v>
      </c>
      <c r="K10494" s="10">
        <v>150999</v>
      </c>
      <c r="L10494" s="10">
        <v>95534</v>
      </c>
      <c r="M10494" s="10">
        <v>110930</v>
      </c>
      <c r="N10494" s="10">
        <v>98846</v>
      </c>
      <c r="O10494" s="10">
        <v>92011</v>
      </c>
      <c r="P10494" s="11">
        <v>92100</v>
      </c>
      <c r="Q10494" s="11">
        <v>86332</v>
      </c>
      <c r="R10494" s="11">
        <v>113679</v>
      </c>
      <c r="S10494" s="10">
        <v>130510</v>
      </c>
      <c r="T10494" s="12">
        <v>102475</v>
      </c>
      <c r="U10494" s="12">
        <v>95974</v>
      </c>
      <c r="V10494" s="12">
        <v>70567</v>
      </c>
      <c r="W10494" s="11">
        <v>0.58019470357328895</v>
      </c>
      <c r="X10494" s="11">
        <v>0.11882470555154601</v>
      </c>
      <c r="Y10494" s="10">
        <v>0.32538895942672602</v>
      </c>
      <c r="Z10494" s="10">
        <v>0.182582862679769</v>
      </c>
      <c r="AA10494" s="12">
        <v>0.15402239612202001</v>
      </c>
      <c r="AB10494" s="12">
        <v>-0.47349351260528399</v>
      </c>
      <c r="AC10494" s="10">
        <f t="shared" si="408"/>
        <v>0.81241612458550017</v>
      </c>
      <c r="AD10494" s="10">
        <f t="shared" si="409"/>
        <v>0.2364262400617817</v>
      </c>
      <c r="AE10494" s="10">
        <f t="shared" si="410"/>
        <v>0.48759718692895332</v>
      </c>
    </row>
    <row r="10495" spans="1:31">
      <c r="A10495" s="10">
        <v>9318</v>
      </c>
      <c r="C10495" s="10" t="s">
        <v>9329</v>
      </c>
      <c r="D10495" s="10">
        <v>212.17519999999999</v>
      </c>
      <c r="E10495" s="10" t="s">
        <v>4471</v>
      </c>
      <c r="F10495" s="10">
        <v>212.17519999999999</v>
      </c>
      <c r="G10495" s="10">
        <v>0.5</v>
      </c>
      <c r="H10495" s="10">
        <v>8.9700000000000006</v>
      </c>
      <c r="I10495" s="10">
        <v>0.15</v>
      </c>
      <c r="J10495" s="10">
        <v>8</v>
      </c>
      <c r="K10495" s="10">
        <v>163798</v>
      </c>
      <c r="L10495" s="10">
        <v>141474</v>
      </c>
      <c r="M10495" s="10">
        <v>149865</v>
      </c>
      <c r="N10495" s="10">
        <v>197442</v>
      </c>
      <c r="O10495" s="10">
        <v>110237</v>
      </c>
      <c r="P10495" s="11" t="s">
        <v>9</v>
      </c>
      <c r="Q10495" s="11" t="s">
        <v>9</v>
      </c>
      <c r="R10495" s="11">
        <v>133412</v>
      </c>
      <c r="S10495" s="10">
        <v>133819</v>
      </c>
      <c r="T10495" s="12">
        <v>106107</v>
      </c>
      <c r="U10495" s="12" t="s">
        <v>9</v>
      </c>
      <c r="V10495" s="12" t="s">
        <v>9</v>
      </c>
      <c r="W10495" s="11">
        <v>0.41025176602428598</v>
      </c>
      <c r="X10495" s="11">
        <v>0.120418885831943</v>
      </c>
      <c r="Y10495" s="10">
        <v>2.8669999513480499E-2</v>
      </c>
      <c r="Z10495" s="10">
        <v>0.63994656536599004</v>
      </c>
      <c r="AA10495" s="12">
        <v>0.113089549132199</v>
      </c>
      <c r="AB10495" s="12">
        <v>-0.37881116115625002</v>
      </c>
      <c r="AC10495" s="10">
        <f t="shared" si="408"/>
        <v>0.94657752738160938</v>
      </c>
      <c r="AD10495" s="10">
        <f t="shared" si="409"/>
        <v>0.38694954074908849</v>
      </c>
      <c r="AE10495" s="10">
        <f t="shared" si="410"/>
        <v>1.5425723144233352</v>
      </c>
    </row>
    <row r="10496" spans="1:31">
      <c r="A10496" s="10">
        <v>9513</v>
      </c>
      <c r="C10496" s="10" t="s">
        <v>9524</v>
      </c>
      <c r="D10496" s="10">
        <v>214.94210000000001</v>
      </c>
      <c r="E10496" s="10" t="s">
        <v>4471</v>
      </c>
      <c r="F10496" s="10">
        <v>214.94210000000001</v>
      </c>
      <c r="G10496" s="10">
        <v>0</v>
      </c>
      <c r="H10496" s="10">
        <v>10.82</v>
      </c>
      <c r="I10496" s="10">
        <v>0.13</v>
      </c>
      <c r="J10496" s="10">
        <v>12</v>
      </c>
      <c r="K10496" s="10">
        <v>80002</v>
      </c>
      <c r="L10496" s="10">
        <v>56147</v>
      </c>
      <c r="M10496" s="10">
        <v>116097</v>
      </c>
      <c r="N10496" s="10">
        <v>74115</v>
      </c>
      <c r="O10496" s="10">
        <v>56215</v>
      </c>
      <c r="P10496" s="11">
        <v>58662</v>
      </c>
      <c r="Q10496" s="11">
        <v>62816</v>
      </c>
      <c r="R10496" s="11">
        <v>94877</v>
      </c>
      <c r="S10496" s="10">
        <v>72232</v>
      </c>
      <c r="T10496" s="12">
        <v>66841</v>
      </c>
      <c r="U10496" s="12">
        <v>60806</v>
      </c>
      <c r="V10496" s="12">
        <v>71381</v>
      </c>
      <c r="W10496" s="11">
        <v>0.65135366889999702</v>
      </c>
      <c r="X10496" s="11">
        <v>0.120429053310722</v>
      </c>
      <c r="Y10496" s="10">
        <v>0.43083076627208</v>
      </c>
      <c r="Z10496" s="10">
        <v>0.30779076846779602</v>
      </c>
      <c r="AA10496" s="12">
        <v>0.70223723199957899</v>
      </c>
      <c r="AB10496" s="12">
        <v>-6.6723042312837696E-2</v>
      </c>
      <c r="AC10496" s="10">
        <f t="shared" si="408"/>
        <v>0.1535161483492927</v>
      </c>
      <c r="AD10496" s="10">
        <f t="shared" si="409"/>
        <v>0.18618313624808025</v>
      </c>
      <c r="AE10496" s="10">
        <f t="shared" si="410"/>
        <v>0.36569329064542327</v>
      </c>
    </row>
    <row r="10497" spans="1:31">
      <c r="A10497" s="10">
        <v>2925</v>
      </c>
      <c r="C10497" s="10" t="s">
        <v>2935</v>
      </c>
      <c r="D10497" s="10">
        <v>107.8734</v>
      </c>
      <c r="E10497" s="10" t="s">
        <v>9</v>
      </c>
      <c r="F10497" s="10">
        <v>107.8734</v>
      </c>
      <c r="G10497" s="10">
        <v>5.6</v>
      </c>
      <c r="H10497" s="10">
        <v>22.94</v>
      </c>
      <c r="I10497" s="10">
        <v>0.33</v>
      </c>
      <c r="J10497" s="10">
        <v>11</v>
      </c>
      <c r="K10497" s="10">
        <v>98525</v>
      </c>
      <c r="L10497" s="10">
        <v>57106</v>
      </c>
      <c r="M10497" s="10">
        <v>109501</v>
      </c>
      <c r="N10497" s="10">
        <v>75302</v>
      </c>
      <c r="O10497" s="10">
        <v>57790</v>
      </c>
      <c r="P10497" s="11">
        <v>35083</v>
      </c>
      <c r="Q10497" s="11">
        <v>110306</v>
      </c>
      <c r="R10497" s="11">
        <v>102616</v>
      </c>
      <c r="S10497" s="10">
        <v>96061</v>
      </c>
      <c r="T10497" s="12">
        <v>101947</v>
      </c>
      <c r="U10497" s="12">
        <v>106991</v>
      </c>
      <c r="V10497" s="12" t="s">
        <v>9</v>
      </c>
      <c r="W10497" s="11">
        <v>0.86694292615800905</v>
      </c>
      <c r="X10497" s="11">
        <v>0.120775949504333</v>
      </c>
      <c r="Y10497" s="10">
        <v>0.89365831017285902</v>
      </c>
      <c r="Z10497" s="10">
        <v>8.4871187039184101E-2</v>
      </c>
      <c r="AA10497" s="12">
        <v>0.80915239351082002</v>
      </c>
      <c r="AB10497" s="12">
        <v>-0.14598146461091099</v>
      </c>
      <c r="AC10497" s="10">
        <f t="shared" si="408"/>
        <v>9.1969676869788977E-2</v>
      </c>
      <c r="AD10497" s="10">
        <f t="shared" si="409"/>
        <v>6.2009492685867945E-2</v>
      </c>
      <c r="AE10497" s="10">
        <f t="shared" si="410"/>
        <v>4.8828501754444198E-2</v>
      </c>
    </row>
    <row r="10498" spans="1:31">
      <c r="A10498" s="10">
        <v>8429</v>
      </c>
      <c r="C10498" s="10" t="s">
        <v>8440</v>
      </c>
      <c r="D10498" s="10">
        <v>170.94990000000001</v>
      </c>
      <c r="E10498" s="10" t="s">
        <v>4471</v>
      </c>
      <c r="F10498" s="10">
        <v>170.94990000000001</v>
      </c>
      <c r="G10498" s="10">
        <v>-0.6</v>
      </c>
      <c r="H10498" s="10">
        <v>22.82</v>
      </c>
      <c r="I10498" s="10">
        <v>0.18</v>
      </c>
      <c r="J10498" s="10">
        <v>12</v>
      </c>
      <c r="K10498" s="10">
        <v>333607</v>
      </c>
      <c r="L10498" s="10">
        <v>332054</v>
      </c>
      <c r="M10498" s="10">
        <v>421714</v>
      </c>
      <c r="N10498" s="10">
        <v>333901</v>
      </c>
      <c r="O10498" s="10">
        <v>399440</v>
      </c>
      <c r="P10498" s="11">
        <v>400060</v>
      </c>
      <c r="Q10498" s="11">
        <v>342081</v>
      </c>
      <c r="R10498" s="11">
        <v>387904</v>
      </c>
      <c r="S10498" s="10">
        <v>366132</v>
      </c>
      <c r="T10498" s="12">
        <v>341641</v>
      </c>
      <c r="U10498" s="12">
        <v>372905</v>
      </c>
      <c r="V10498" s="12">
        <v>324576</v>
      </c>
      <c r="W10498" s="11">
        <v>0.25141781131932101</v>
      </c>
      <c r="X10498" s="11">
        <v>0.121015177544057</v>
      </c>
      <c r="Y10498" s="10">
        <v>0.64755506793551598</v>
      </c>
      <c r="Z10498" s="10">
        <v>6.58745352587609E-2</v>
      </c>
      <c r="AA10498" s="12">
        <v>0.44574889206843099</v>
      </c>
      <c r="AB10498" s="12">
        <v>-8.1061300190251304E-2</v>
      </c>
      <c r="AC10498" s="10">
        <f t="shared" si="408"/>
        <v>0.35090972761231548</v>
      </c>
      <c r="AD10498" s="10">
        <f t="shared" si="409"/>
        <v>0.59960395861628957</v>
      </c>
      <c r="AE10498" s="10">
        <f t="shared" si="410"/>
        <v>0.18872329337242066</v>
      </c>
    </row>
    <row r="10499" spans="1:31">
      <c r="A10499" s="10">
        <v>1190</v>
      </c>
      <c r="C10499" s="10" t="s">
        <v>1200</v>
      </c>
      <c r="D10499" s="10">
        <v>188.9853</v>
      </c>
      <c r="E10499" s="10" t="s">
        <v>9</v>
      </c>
      <c r="F10499" s="10">
        <v>188.9853</v>
      </c>
      <c r="G10499" s="10">
        <v>0</v>
      </c>
      <c r="H10499" s="10">
        <v>22.79</v>
      </c>
      <c r="I10499" s="10">
        <v>0.27</v>
      </c>
      <c r="J10499" s="10">
        <v>12</v>
      </c>
      <c r="K10499" s="10">
        <v>646721</v>
      </c>
      <c r="L10499" s="10">
        <v>560818</v>
      </c>
      <c r="M10499" s="10">
        <v>627133</v>
      </c>
      <c r="N10499" s="10">
        <v>679799</v>
      </c>
      <c r="O10499" s="10">
        <v>607546</v>
      </c>
      <c r="P10499" s="11">
        <v>674538</v>
      </c>
      <c r="Q10499" s="11">
        <v>618162</v>
      </c>
      <c r="R10499" s="11">
        <v>670795</v>
      </c>
      <c r="S10499" s="10">
        <v>647962</v>
      </c>
      <c r="T10499" s="12">
        <v>681664</v>
      </c>
      <c r="U10499" s="12">
        <v>636418</v>
      </c>
      <c r="V10499" s="12">
        <v>486940</v>
      </c>
      <c r="W10499" s="11">
        <v>0.43939284593837602</v>
      </c>
      <c r="X10499" s="11">
        <v>0.121407503115501</v>
      </c>
      <c r="Y10499" s="10">
        <v>0.77434141819683999</v>
      </c>
      <c r="Z10499" s="10">
        <v>4.9284940854782203E-2</v>
      </c>
      <c r="AA10499" s="12">
        <v>0.61959719608627295</v>
      </c>
      <c r="AB10499" s="12">
        <v>-7.5674514518763197E-2</v>
      </c>
      <c r="AC10499" s="10">
        <f t="shared" si="408"/>
        <v>0.2078905562566255</v>
      </c>
      <c r="AD10499" s="10">
        <f t="shared" si="409"/>
        <v>0.35714701840954516</v>
      </c>
      <c r="AE10499" s="10">
        <f t="shared" si="410"/>
        <v>0.11106751044683426</v>
      </c>
    </row>
    <row r="10500" spans="1:31">
      <c r="A10500" s="10">
        <v>3066</v>
      </c>
      <c r="C10500" s="10" t="s">
        <v>3076</v>
      </c>
      <c r="D10500" s="10">
        <v>101.9876</v>
      </c>
      <c r="E10500" s="10" t="s">
        <v>9</v>
      </c>
      <c r="F10500" s="10">
        <v>101.9876</v>
      </c>
      <c r="G10500" s="10">
        <v>4.9000000000000004</v>
      </c>
      <c r="H10500" s="10">
        <v>22.73</v>
      </c>
      <c r="I10500" s="10">
        <v>0.27</v>
      </c>
      <c r="J10500" s="10">
        <v>12</v>
      </c>
      <c r="K10500" s="10">
        <v>163836</v>
      </c>
      <c r="L10500" s="10">
        <v>138109</v>
      </c>
      <c r="M10500" s="10">
        <v>176629</v>
      </c>
      <c r="N10500" s="10">
        <v>178052</v>
      </c>
      <c r="O10500" s="10">
        <v>147902</v>
      </c>
      <c r="P10500" s="11">
        <v>156358</v>
      </c>
      <c r="Q10500" s="11">
        <v>149901</v>
      </c>
      <c r="R10500" s="11">
        <v>173126</v>
      </c>
      <c r="S10500" s="10">
        <v>110696</v>
      </c>
      <c r="T10500" s="12">
        <v>154855</v>
      </c>
      <c r="U10500" s="12">
        <v>147825</v>
      </c>
      <c r="V10500" s="12">
        <v>137875</v>
      </c>
      <c r="W10500" s="11">
        <v>0.20227623181655199</v>
      </c>
      <c r="X10500" s="11">
        <v>0.121862627549401</v>
      </c>
      <c r="Y10500" s="10">
        <v>0.28093775325118198</v>
      </c>
      <c r="Z10500" s="10">
        <v>0.16165084018263801</v>
      </c>
      <c r="AA10500" s="12">
        <v>0.732800425206933</v>
      </c>
      <c r="AB10500" s="12">
        <v>6.0596184041320701E-2</v>
      </c>
      <c r="AC10500" s="10">
        <f t="shared" si="408"/>
        <v>0.13501428734106424</v>
      </c>
      <c r="AD10500" s="10">
        <f t="shared" si="409"/>
        <v>0.69405514539207991</v>
      </c>
      <c r="AE10500" s="10">
        <f t="shared" si="410"/>
        <v>0.55138989509198066</v>
      </c>
    </row>
    <row r="10501" spans="1:31">
      <c r="A10501" s="10">
        <v>9901</v>
      </c>
      <c r="C10501" s="10" t="s">
        <v>9912</v>
      </c>
      <c r="D10501" s="10">
        <v>268.10329999999999</v>
      </c>
      <c r="E10501" s="10" t="s">
        <v>4471</v>
      </c>
      <c r="F10501" s="10">
        <v>268.10329999999999</v>
      </c>
      <c r="G10501" s="10">
        <v>-0.7</v>
      </c>
      <c r="H10501" s="10">
        <v>5.81</v>
      </c>
      <c r="I10501" s="10">
        <v>0.06</v>
      </c>
      <c r="J10501" s="10">
        <v>12</v>
      </c>
      <c r="K10501" s="10">
        <v>3470792</v>
      </c>
      <c r="L10501" s="10">
        <v>5223892</v>
      </c>
      <c r="M10501" s="10">
        <v>5862415</v>
      </c>
      <c r="N10501" s="10">
        <v>3985151</v>
      </c>
      <c r="O10501" s="10">
        <v>2937115</v>
      </c>
      <c r="P10501" s="11">
        <v>3594002</v>
      </c>
      <c r="Q10501" s="11">
        <v>3695521</v>
      </c>
      <c r="R10501" s="11">
        <v>5324332</v>
      </c>
      <c r="S10501" s="10">
        <v>2521858</v>
      </c>
      <c r="T10501" s="12">
        <v>4177447</v>
      </c>
      <c r="U10501" s="12">
        <v>3344896</v>
      </c>
      <c r="V10501" s="12">
        <v>4064846</v>
      </c>
      <c r="W10501" s="11">
        <v>0.60941384835928003</v>
      </c>
      <c r="X10501" s="11">
        <v>0.122478636755561</v>
      </c>
      <c r="Y10501" s="10">
        <v>0.12948761036171499</v>
      </c>
      <c r="Z10501" s="10">
        <v>0.37928837132081</v>
      </c>
      <c r="AA10501" s="12">
        <v>7.9475474623749306E-2</v>
      </c>
      <c r="AB10501" s="12">
        <v>0.375836503153958</v>
      </c>
      <c r="AC10501" s="10">
        <f t="shared" si="408"/>
        <v>1.0997668698194829</v>
      </c>
      <c r="AD10501" s="10">
        <f t="shared" si="409"/>
        <v>0.21508768106561968</v>
      </c>
      <c r="AE10501" s="10">
        <f t="shared" si="410"/>
        <v>0.88777178377541177</v>
      </c>
    </row>
    <row r="10502" spans="1:31">
      <c r="A10502" s="10">
        <v>2113</v>
      </c>
      <c r="C10502" s="10" t="s">
        <v>2123</v>
      </c>
      <c r="D10502" s="10">
        <v>146.9785</v>
      </c>
      <c r="E10502" s="10" t="s">
        <v>9</v>
      </c>
      <c r="F10502" s="10">
        <v>146.9785</v>
      </c>
      <c r="G10502" s="10">
        <v>0</v>
      </c>
      <c r="H10502" s="10">
        <v>22.75</v>
      </c>
      <c r="I10502" s="10">
        <v>0.28000000000000003</v>
      </c>
      <c r="J10502" s="10">
        <v>12</v>
      </c>
      <c r="K10502" s="10">
        <v>150058</v>
      </c>
      <c r="L10502" s="10">
        <v>129925</v>
      </c>
      <c r="M10502" s="10">
        <v>177022</v>
      </c>
      <c r="N10502" s="10">
        <v>150363</v>
      </c>
      <c r="O10502" s="10">
        <v>190397</v>
      </c>
      <c r="P10502" s="11">
        <v>191065</v>
      </c>
      <c r="Q10502" s="11">
        <v>157947</v>
      </c>
      <c r="R10502" s="11">
        <v>218368</v>
      </c>
      <c r="S10502" s="10">
        <v>150947</v>
      </c>
      <c r="T10502" s="12">
        <v>167593</v>
      </c>
      <c r="U10502" s="12">
        <v>189499</v>
      </c>
      <c r="V10502" s="12">
        <v>163814</v>
      </c>
      <c r="W10502" s="11">
        <v>0.46535095317552699</v>
      </c>
      <c r="X10502" s="11">
        <v>0.123292242164348</v>
      </c>
      <c r="Y10502" s="10">
        <v>0.25110617003513003</v>
      </c>
      <c r="Z10502" s="10">
        <v>-0.18785058780341299</v>
      </c>
      <c r="AA10502" s="12">
        <v>0.56082577829674096</v>
      </c>
      <c r="AB10502" s="12">
        <v>8.4119325249896307E-2</v>
      </c>
      <c r="AC10502" s="10">
        <f t="shared" si="408"/>
        <v>0.25117203228332624</v>
      </c>
      <c r="AD10502" s="10">
        <f t="shared" si="409"/>
        <v>0.3322193921874661</v>
      </c>
      <c r="AE10502" s="10">
        <f t="shared" si="410"/>
        <v>0.60014261592391971</v>
      </c>
    </row>
    <row r="10503" spans="1:31">
      <c r="A10503" s="10">
        <v>1352</v>
      </c>
      <c r="C10503" s="10" t="s">
        <v>1362</v>
      </c>
      <c r="D10503" s="10">
        <v>174.04069999999999</v>
      </c>
      <c r="E10503" s="10" t="s">
        <v>9</v>
      </c>
      <c r="F10503" s="10">
        <v>174.04069999999999</v>
      </c>
      <c r="G10503" s="10">
        <v>0</v>
      </c>
      <c r="H10503" s="10">
        <v>11.55</v>
      </c>
      <c r="I10503" s="10">
        <v>0.39</v>
      </c>
      <c r="J10503" s="10">
        <v>12</v>
      </c>
      <c r="K10503" s="10">
        <v>449705</v>
      </c>
      <c r="L10503" s="10">
        <v>427064</v>
      </c>
      <c r="M10503" s="10">
        <v>345712</v>
      </c>
      <c r="N10503" s="10">
        <v>399835</v>
      </c>
      <c r="O10503" s="10">
        <v>503527</v>
      </c>
      <c r="P10503" s="11">
        <v>455232</v>
      </c>
      <c r="Q10503" s="11">
        <v>492180</v>
      </c>
      <c r="R10503" s="11">
        <v>462870</v>
      </c>
      <c r="S10503" s="10">
        <v>535962</v>
      </c>
      <c r="T10503" s="12">
        <v>451476</v>
      </c>
      <c r="U10503" s="12">
        <v>453342</v>
      </c>
      <c r="V10503" s="12">
        <v>389724</v>
      </c>
      <c r="W10503" s="11">
        <v>0.17949988341522599</v>
      </c>
      <c r="X10503" s="11">
        <v>0.12354190012140499</v>
      </c>
      <c r="Y10503" s="10">
        <v>0.26978879792864702</v>
      </c>
      <c r="Z10503" s="10">
        <v>-0.142717277152656</v>
      </c>
      <c r="AA10503" s="12">
        <v>0.118270740970346</v>
      </c>
      <c r="AB10503" s="12">
        <v>-0.20208993599845901</v>
      </c>
      <c r="AC10503" s="10">
        <f t="shared" si="408"/>
        <v>0.9271226823103057</v>
      </c>
      <c r="AD10503" s="10">
        <f t="shared" si="409"/>
        <v>0.74593582915886791</v>
      </c>
      <c r="AE10503" s="10">
        <f t="shared" si="410"/>
        <v>0.56897608690568013</v>
      </c>
    </row>
    <row r="10504" spans="1:31">
      <c r="A10504" s="10">
        <v>5662</v>
      </c>
      <c r="C10504" s="10" t="s">
        <v>5673</v>
      </c>
      <c r="D10504" s="10">
        <v>100.1123</v>
      </c>
      <c r="E10504" s="10" t="s">
        <v>4471</v>
      </c>
      <c r="F10504" s="10">
        <v>100.1123</v>
      </c>
      <c r="G10504" s="10">
        <v>0</v>
      </c>
      <c r="H10504" s="10">
        <v>14.72</v>
      </c>
      <c r="I10504" s="10">
        <v>0.25</v>
      </c>
      <c r="J10504" s="10">
        <v>6</v>
      </c>
      <c r="K10504" s="10">
        <v>737019</v>
      </c>
      <c r="L10504" s="10">
        <v>954847</v>
      </c>
      <c r="M10504" s="10" t="s">
        <v>9</v>
      </c>
      <c r="N10504" s="10" t="s">
        <v>9</v>
      </c>
      <c r="O10504" s="10">
        <v>964972</v>
      </c>
      <c r="P10504" s="11">
        <v>589210</v>
      </c>
      <c r="Q10504" s="11">
        <v>687708</v>
      </c>
      <c r="R10504" s="11" t="s">
        <v>9</v>
      </c>
      <c r="S10504" s="10">
        <v>658889</v>
      </c>
      <c r="T10504" s="12" t="s">
        <v>9</v>
      </c>
      <c r="U10504" s="12" t="s">
        <v>9</v>
      </c>
      <c r="V10504" s="12" t="s">
        <v>9</v>
      </c>
      <c r="W10504" s="11">
        <v>0.25304604143063503</v>
      </c>
      <c r="X10504" s="11">
        <v>0.12511129624887601</v>
      </c>
      <c r="Y10504" s="10">
        <v>0.37390096630005798</v>
      </c>
      <c r="Z10504" s="10">
        <v>0.30208557026864102</v>
      </c>
      <c r="AA10504" s="12">
        <v>7.0508297511720094E-2</v>
      </c>
      <c r="AB10504" s="12">
        <v>-0.48551665925562398</v>
      </c>
      <c r="AC10504" s="10">
        <f t="shared" si="408"/>
        <v>1.1517597716396775</v>
      </c>
      <c r="AD10504" s="10">
        <f t="shared" si="409"/>
        <v>0.59680045226263689</v>
      </c>
      <c r="AE10504" s="10">
        <f t="shared" si="410"/>
        <v>0.42724341246482084</v>
      </c>
    </row>
    <row r="10505" spans="1:31">
      <c r="A10505" s="10">
        <v>5017</v>
      </c>
      <c r="C10505" s="10" t="s">
        <v>5028</v>
      </c>
      <c r="D10505" s="10">
        <v>88.021900000000002</v>
      </c>
      <c r="E10505" s="10" t="s">
        <v>4471</v>
      </c>
      <c r="F10505" s="10">
        <v>88.021900000000002</v>
      </c>
      <c r="G10505" s="10">
        <v>0</v>
      </c>
      <c r="H10505" s="10">
        <v>2.9</v>
      </c>
      <c r="I10505" s="10">
        <v>0.06</v>
      </c>
      <c r="J10505" s="10">
        <v>10</v>
      </c>
      <c r="K10505" s="10">
        <v>1106736</v>
      </c>
      <c r="L10505" s="10" t="s">
        <v>9</v>
      </c>
      <c r="M10505" s="10">
        <v>1090000</v>
      </c>
      <c r="N10505" s="10">
        <v>993800</v>
      </c>
      <c r="O10505" s="10">
        <v>1222112</v>
      </c>
      <c r="P10505" s="11">
        <v>1163778</v>
      </c>
      <c r="Q10505" s="11">
        <v>1148578</v>
      </c>
      <c r="R10505" s="11">
        <v>1033496</v>
      </c>
      <c r="S10505" s="10">
        <v>1032452</v>
      </c>
      <c r="T10505" s="12">
        <v>1030441</v>
      </c>
      <c r="U10505" s="12" t="s">
        <v>9</v>
      </c>
      <c r="V10505" s="12">
        <v>1045475</v>
      </c>
      <c r="W10505" s="11">
        <v>0.103391176011391</v>
      </c>
      <c r="X10505" s="11">
        <v>0.125489824502348</v>
      </c>
      <c r="Y10505" s="10">
        <v>0.94577877167320001</v>
      </c>
      <c r="Z10505" s="10">
        <v>3.7036765452206802E-3</v>
      </c>
      <c r="AA10505" s="12">
        <v>0.16331639099995801</v>
      </c>
      <c r="AB10505" s="12">
        <v>-0.13213550433803001</v>
      </c>
      <c r="AC10505" s="10">
        <f t="shared" si="408"/>
        <v>0.78697022577403009</v>
      </c>
      <c r="AD10505" s="10">
        <f t="shared" si="409"/>
        <v>0.98551652481159124</v>
      </c>
      <c r="AE10505" s="10">
        <f t="shared" si="410"/>
        <v>2.4210438098827006E-2</v>
      </c>
    </row>
    <row r="10506" spans="1:31" customFormat="1" ht="15" hidden="1">
      <c r="A10506">
        <v>10504</v>
      </c>
      <c r="C10506" t="s">
        <v>10515</v>
      </c>
      <c r="D10506">
        <v>550.21810000000005</v>
      </c>
      <c r="E10506" t="s">
        <v>4471</v>
      </c>
      <c r="F10506">
        <v>550.21810000000005</v>
      </c>
      <c r="G10506">
        <v>0</v>
      </c>
      <c r="H10506">
        <v>22.74</v>
      </c>
      <c r="I10506">
        <v>0.47</v>
      </c>
      <c r="J10506">
        <v>0</v>
      </c>
      <c r="K10506" t="s">
        <v>9</v>
      </c>
      <c r="L10506" t="s">
        <v>9</v>
      </c>
      <c r="M10506" t="s">
        <v>9</v>
      </c>
      <c r="N10506" t="s">
        <v>9</v>
      </c>
      <c r="O10506" t="s">
        <v>9</v>
      </c>
      <c r="P10506" t="s">
        <v>9</v>
      </c>
      <c r="Q10506" t="s">
        <v>9</v>
      </c>
      <c r="R10506" t="s">
        <v>9</v>
      </c>
      <c r="S10506" t="s">
        <v>9</v>
      </c>
      <c r="T10506" t="s">
        <v>9</v>
      </c>
      <c r="U10506" t="s">
        <v>9</v>
      </c>
      <c r="V10506" t="s">
        <v>9</v>
      </c>
      <c r="W10506" t="s">
        <v>187</v>
      </c>
      <c r="X10506">
        <v>0</v>
      </c>
      <c r="Y10506" t="s">
        <v>187</v>
      </c>
      <c r="Z10506">
        <v>0</v>
      </c>
      <c r="AA10506" t="s">
        <v>187</v>
      </c>
      <c r="AB10506">
        <v>0</v>
      </c>
    </row>
    <row r="10507" spans="1:31">
      <c r="A10507" s="10">
        <v>2775</v>
      </c>
      <c r="C10507" s="10" t="s">
        <v>2785</v>
      </c>
      <c r="D10507" s="10">
        <v>115.97450000000001</v>
      </c>
      <c r="E10507" s="10" t="s">
        <v>9</v>
      </c>
      <c r="F10507" s="10">
        <v>115.97450000000001</v>
      </c>
      <c r="G10507" s="10">
        <v>0</v>
      </c>
      <c r="H10507" s="10">
        <v>23.42</v>
      </c>
      <c r="I10507" s="10">
        <v>0.19</v>
      </c>
      <c r="J10507" s="10">
        <v>12</v>
      </c>
      <c r="K10507" s="10">
        <v>87492</v>
      </c>
      <c r="L10507" s="10">
        <v>86915</v>
      </c>
      <c r="M10507" s="10">
        <v>114823</v>
      </c>
      <c r="N10507" s="10">
        <v>109825</v>
      </c>
      <c r="O10507" s="10">
        <v>96044</v>
      </c>
      <c r="P10507" s="11">
        <v>97078</v>
      </c>
      <c r="Q10507" s="11">
        <v>89331</v>
      </c>
      <c r="R10507" s="11">
        <v>88910</v>
      </c>
      <c r="S10507" s="10">
        <v>92426</v>
      </c>
      <c r="T10507" s="12">
        <v>97188</v>
      </c>
      <c r="U10507" s="12">
        <v>74867</v>
      </c>
      <c r="V10507" s="12">
        <v>80171</v>
      </c>
      <c r="W10507" s="11">
        <v>0.347459944204565</v>
      </c>
      <c r="X10507" s="11">
        <v>0.12638717554188</v>
      </c>
      <c r="Y10507" s="10">
        <v>0.144208119297245</v>
      </c>
      <c r="Z10507" s="10">
        <v>0.30480691531921</v>
      </c>
      <c r="AA10507" s="12">
        <v>0.33199964205566002</v>
      </c>
      <c r="AB10507" s="12">
        <v>-0.129752621954728</v>
      </c>
      <c r="AC10507" s="10">
        <f t="shared" ref="AC10507:AC10515" si="411">-LOG(AA10507,10)</f>
        <v>0.4788623845289019</v>
      </c>
      <c r="AD10507" s="10">
        <f t="shared" ref="AD10507:AD10515" si="412">-LOG(W10507,10)</f>
        <v>0.45909525442238108</v>
      </c>
      <c r="AE10507" s="10">
        <f t="shared" ref="AE10507:AE10515" si="413">-LOG(Y10507, 10)</f>
        <v>0.84101028700409064</v>
      </c>
    </row>
    <row r="10508" spans="1:31">
      <c r="A10508" s="10">
        <v>7609</v>
      </c>
      <c r="C10508" s="10" t="s">
        <v>7620</v>
      </c>
      <c r="D10508" s="10">
        <v>147.99780000000001</v>
      </c>
      <c r="E10508" s="10" t="s">
        <v>4471</v>
      </c>
      <c r="F10508" s="10">
        <v>147.99780000000001</v>
      </c>
      <c r="G10508" s="10">
        <v>0</v>
      </c>
      <c r="H10508" s="10">
        <v>22.72</v>
      </c>
      <c r="I10508" s="10">
        <v>0.33</v>
      </c>
      <c r="J10508" s="10">
        <v>12</v>
      </c>
      <c r="K10508" s="10">
        <v>710988</v>
      </c>
      <c r="L10508" s="10">
        <v>838705</v>
      </c>
      <c r="M10508" s="10">
        <v>660889</v>
      </c>
      <c r="N10508" s="10">
        <v>625610</v>
      </c>
      <c r="O10508" s="10">
        <v>764154</v>
      </c>
      <c r="P10508" s="11">
        <v>715467</v>
      </c>
      <c r="Q10508" s="11">
        <v>792319</v>
      </c>
      <c r="R10508" s="11">
        <v>696539</v>
      </c>
      <c r="S10508" s="10">
        <v>663387</v>
      </c>
      <c r="T10508" s="12">
        <v>707480</v>
      </c>
      <c r="U10508" s="12">
        <v>611360</v>
      </c>
      <c r="V10508" s="12">
        <v>700440</v>
      </c>
      <c r="W10508" s="11">
        <v>0.22118415509136899</v>
      </c>
      <c r="X10508" s="11">
        <v>0.126495973456446</v>
      </c>
      <c r="Y10508" s="10">
        <v>0.65320431284440605</v>
      </c>
      <c r="Z10508" s="10">
        <v>7.3760359951413002E-2</v>
      </c>
      <c r="AA10508" s="12">
        <v>0.40231272551488201</v>
      </c>
      <c r="AB10508" s="12">
        <v>-8.27777979597904E-2</v>
      </c>
      <c r="AC10508" s="10">
        <f t="shared" si="411"/>
        <v>0.39543623008475226</v>
      </c>
      <c r="AD10508" s="10">
        <f t="shared" si="412"/>
        <v>0.65524598768767273</v>
      </c>
      <c r="AE10508" s="10">
        <f t="shared" si="413"/>
        <v>0.1849509564547458</v>
      </c>
    </row>
    <row r="10509" spans="1:31">
      <c r="A10509" s="10">
        <v>597</v>
      </c>
      <c r="C10509" s="10" t="s">
        <v>607</v>
      </c>
      <c r="D10509" s="10">
        <v>325.90280000000001</v>
      </c>
      <c r="E10509" s="10" t="s">
        <v>9</v>
      </c>
      <c r="F10509" s="10">
        <v>325.90280000000001</v>
      </c>
      <c r="G10509" s="10">
        <v>4</v>
      </c>
      <c r="H10509" s="10">
        <v>22.87</v>
      </c>
      <c r="I10509" s="10">
        <v>0.28000000000000003</v>
      </c>
      <c r="J10509" s="10">
        <v>12</v>
      </c>
      <c r="K10509" s="10">
        <v>703387</v>
      </c>
      <c r="L10509" s="10">
        <v>830668</v>
      </c>
      <c r="M10509" s="10">
        <v>557469</v>
      </c>
      <c r="N10509" s="10">
        <v>431848</v>
      </c>
      <c r="O10509" s="10">
        <v>761799</v>
      </c>
      <c r="P10509" s="11">
        <v>744527</v>
      </c>
      <c r="Q10509" s="11">
        <v>573544</v>
      </c>
      <c r="R10509" s="11">
        <v>755131</v>
      </c>
      <c r="S10509" s="10">
        <v>708494</v>
      </c>
      <c r="T10509" s="12">
        <v>638175</v>
      </c>
      <c r="U10509" s="12">
        <v>682135</v>
      </c>
      <c r="V10509" s="12">
        <v>576843</v>
      </c>
      <c r="W10509" s="11">
        <v>0.42604102624023998</v>
      </c>
      <c r="X10509" s="11">
        <v>0.128024657893437</v>
      </c>
      <c r="Y10509" s="10">
        <v>0.84283895484177596</v>
      </c>
      <c r="Z10509" s="10">
        <v>-5.9909472666656603E-2</v>
      </c>
      <c r="AA10509" s="12">
        <v>6.1634371874994098E-2</v>
      </c>
      <c r="AB10509" s="12">
        <v>-0.19630353582123999</v>
      </c>
      <c r="AC10509" s="10">
        <f t="shared" si="411"/>
        <v>1.210177025619237</v>
      </c>
      <c r="AD10509" s="10">
        <f t="shared" si="412"/>
        <v>0.37054857786478729</v>
      </c>
      <c r="AE10509" s="10">
        <f t="shared" si="413"/>
        <v>7.4255400114411493E-2</v>
      </c>
    </row>
    <row r="10510" spans="1:31">
      <c r="A10510" s="10">
        <v>8826</v>
      </c>
      <c r="C10510" s="10" t="s">
        <v>8837</v>
      </c>
      <c r="D10510" s="10">
        <v>190.95330000000001</v>
      </c>
      <c r="E10510" s="10" t="s">
        <v>4471</v>
      </c>
      <c r="F10510" s="10">
        <v>190.95330000000001</v>
      </c>
      <c r="G10510" s="10">
        <v>0</v>
      </c>
      <c r="H10510" s="10">
        <v>22.72</v>
      </c>
      <c r="I10510" s="10">
        <v>0.28999999999999998</v>
      </c>
      <c r="J10510" s="10">
        <v>12</v>
      </c>
      <c r="K10510" s="10">
        <v>215174</v>
      </c>
      <c r="L10510" s="10">
        <v>327958</v>
      </c>
      <c r="M10510" s="10">
        <v>281960</v>
      </c>
      <c r="N10510" s="10">
        <v>271540</v>
      </c>
      <c r="O10510" s="10">
        <v>219014</v>
      </c>
      <c r="P10510" s="11">
        <v>289002</v>
      </c>
      <c r="Q10510" s="11">
        <v>254874</v>
      </c>
      <c r="R10510" s="11">
        <v>262402</v>
      </c>
      <c r="S10510" s="10">
        <v>208984</v>
      </c>
      <c r="T10510" s="12">
        <v>227300</v>
      </c>
      <c r="U10510" s="12">
        <v>230774</v>
      </c>
      <c r="V10510" s="12">
        <v>279718</v>
      </c>
      <c r="W10510" s="11">
        <v>0.31395521521028402</v>
      </c>
      <c r="X10510" s="11">
        <v>0.12806321171287799</v>
      </c>
      <c r="Y10510" s="10">
        <v>0.119224695413415</v>
      </c>
      <c r="Z10510" s="10">
        <v>0.25667768343851699</v>
      </c>
      <c r="AA10510" s="12">
        <v>0.14016287512543699</v>
      </c>
      <c r="AB10510" s="12">
        <v>0.19800954447673</v>
      </c>
      <c r="AC10510" s="10">
        <f t="shared" si="411"/>
        <v>0.85336700251228625</v>
      </c>
      <c r="AD10510" s="10">
        <f t="shared" si="412"/>
        <v>0.50313229834146145</v>
      </c>
      <c r="AE10510" s="10">
        <f t="shared" si="413"/>
        <v>0.92363377839664995</v>
      </c>
    </row>
    <row r="10511" spans="1:31">
      <c r="A10511" s="10">
        <v>7005</v>
      </c>
      <c r="C10511" s="10" t="s">
        <v>7016</v>
      </c>
      <c r="D10511" s="10">
        <v>137.0455</v>
      </c>
      <c r="E10511" s="10" t="s">
        <v>4471</v>
      </c>
      <c r="F10511" s="10">
        <v>137.0455</v>
      </c>
      <c r="G10511" s="10">
        <v>0</v>
      </c>
      <c r="H10511" s="10">
        <v>6.67</v>
      </c>
      <c r="I10511" s="10">
        <v>0.23</v>
      </c>
      <c r="J10511" s="10">
        <v>12</v>
      </c>
      <c r="K10511" s="10">
        <v>538146</v>
      </c>
      <c r="L10511" s="10">
        <v>807077</v>
      </c>
      <c r="M10511" s="10">
        <v>576497</v>
      </c>
      <c r="N10511" s="10">
        <v>518060</v>
      </c>
      <c r="O10511" s="10">
        <v>818364</v>
      </c>
      <c r="P10511" s="11">
        <v>586260</v>
      </c>
      <c r="Q10511" s="11">
        <v>592238</v>
      </c>
      <c r="R10511" s="11">
        <v>784469</v>
      </c>
      <c r="S10511" s="10">
        <v>389211</v>
      </c>
      <c r="T10511" s="12">
        <v>532995</v>
      </c>
      <c r="U10511" s="12">
        <v>572446</v>
      </c>
      <c r="V10511" s="12">
        <v>690074</v>
      </c>
      <c r="W10511" s="11">
        <v>0.52571847293445595</v>
      </c>
      <c r="X10511" s="11">
        <v>0.12863821390636901</v>
      </c>
      <c r="Y10511" s="10">
        <v>0.74152072320112805</v>
      </c>
      <c r="Z10511" s="10">
        <v>8.2841897546066703E-2</v>
      </c>
      <c r="AA10511" s="12">
        <v>0.90764242724709299</v>
      </c>
      <c r="AB10511" s="12">
        <v>4.0574698739565603E-2</v>
      </c>
      <c r="AC10511" s="10">
        <f t="shared" si="411"/>
        <v>4.2085211455420955E-2</v>
      </c>
      <c r="AD10511" s="10">
        <f t="shared" si="412"/>
        <v>0.2792467622767153</v>
      </c>
      <c r="AE10511" s="10">
        <f t="shared" si="413"/>
        <v>0.12987670728410156</v>
      </c>
    </row>
    <row r="10512" spans="1:31">
      <c r="A10512" s="10">
        <v>8872</v>
      </c>
      <c r="C10512" s="10" t="s">
        <v>8883</v>
      </c>
      <c r="D10512" s="10">
        <v>198.92240000000001</v>
      </c>
      <c r="E10512" s="10" t="s">
        <v>4471</v>
      </c>
      <c r="F10512" s="10">
        <v>198.92240000000001</v>
      </c>
      <c r="G10512" s="10">
        <v>1.5</v>
      </c>
      <c r="H10512" s="10">
        <v>23.67</v>
      </c>
      <c r="I10512" s="10">
        <v>0.24</v>
      </c>
      <c r="J10512" s="10">
        <v>12</v>
      </c>
      <c r="K10512" s="10">
        <v>112259</v>
      </c>
      <c r="L10512" s="10">
        <v>108125</v>
      </c>
      <c r="M10512" s="10">
        <v>117572</v>
      </c>
      <c r="N10512" s="10">
        <v>111712</v>
      </c>
      <c r="O10512" s="10">
        <v>95420</v>
      </c>
      <c r="P10512" s="11">
        <v>137790</v>
      </c>
      <c r="Q10512" s="11">
        <v>126404</v>
      </c>
      <c r="R10512" s="11">
        <v>125627</v>
      </c>
      <c r="S10512" s="10">
        <v>121499</v>
      </c>
      <c r="T10512" s="12">
        <v>98560</v>
      </c>
      <c r="U10512" s="12">
        <v>141323</v>
      </c>
      <c r="V10512" s="12">
        <v>116683</v>
      </c>
      <c r="W10512" s="11">
        <v>0.44190770296005499</v>
      </c>
      <c r="X10512" s="11">
        <v>0.12864266918401801</v>
      </c>
      <c r="Y10512" s="10">
        <v>0.64138082027842802</v>
      </c>
      <c r="Z10512" s="10">
        <v>-7.9670686373096905E-2</v>
      </c>
      <c r="AA10512" s="12">
        <v>0.56453332135430601</v>
      </c>
      <c r="AB10512" s="12">
        <v>0.115301223616569</v>
      </c>
      <c r="AC10512" s="10">
        <f t="shared" si="411"/>
        <v>0.24831041892375119</v>
      </c>
      <c r="AD10512" s="10">
        <f t="shared" si="412"/>
        <v>0.35466842811888027</v>
      </c>
      <c r="AE10512" s="10">
        <f t="shared" si="413"/>
        <v>0.19288403126723838</v>
      </c>
    </row>
    <row r="10513" spans="1:31">
      <c r="A10513" s="10">
        <v>6507</v>
      </c>
      <c r="C10513" s="10" t="s">
        <v>6518</v>
      </c>
      <c r="D10513" s="10">
        <v>127.0613</v>
      </c>
      <c r="E10513" s="10" t="s">
        <v>4471</v>
      </c>
      <c r="F10513" s="10">
        <v>127.0613</v>
      </c>
      <c r="G10513" s="10">
        <v>0</v>
      </c>
      <c r="H10513" s="10">
        <v>7.39</v>
      </c>
      <c r="I10513" s="10">
        <v>0.3</v>
      </c>
      <c r="J10513" s="10">
        <v>12</v>
      </c>
      <c r="K10513" s="10">
        <v>385773</v>
      </c>
      <c r="L10513" s="10">
        <v>498101</v>
      </c>
      <c r="M10513" s="10">
        <v>491362</v>
      </c>
      <c r="N10513" s="10">
        <v>477134</v>
      </c>
      <c r="O10513" s="10">
        <v>334847</v>
      </c>
      <c r="P10513" s="11">
        <v>418927</v>
      </c>
      <c r="Q10513" s="11">
        <v>376244</v>
      </c>
      <c r="R10513" s="11">
        <v>434510</v>
      </c>
      <c r="S10513" s="10">
        <v>248513</v>
      </c>
      <c r="T10513" s="12">
        <v>416337</v>
      </c>
      <c r="U10513" s="12">
        <v>384824</v>
      </c>
      <c r="V10513" s="12">
        <v>323319</v>
      </c>
      <c r="W10513" s="11">
        <v>0.33991017972009402</v>
      </c>
      <c r="X10513" s="11">
        <v>0.12902610309273699</v>
      </c>
      <c r="Y10513" s="10">
        <v>1.51944401247031E-2</v>
      </c>
      <c r="Z10513" s="10">
        <v>0.38321449181518003</v>
      </c>
      <c r="AA10513" s="12">
        <v>0.34569346542002799</v>
      </c>
      <c r="AB10513" s="12">
        <v>0.21449142744033001</v>
      </c>
      <c r="AC10513" s="10">
        <f t="shared" si="411"/>
        <v>0.46130882976868859</v>
      </c>
      <c r="AD10513" s="10">
        <f t="shared" si="412"/>
        <v>0.46863582885600197</v>
      </c>
      <c r="AE10513" s="10">
        <f t="shared" si="413"/>
        <v>1.8183152979026744</v>
      </c>
    </row>
    <row r="10514" spans="1:31">
      <c r="A10514" s="10">
        <v>2427</v>
      </c>
      <c r="C10514" s="10" t="s">
        <v>2437</v>
      </c>
      <c r="D10514" s="10">
        <v>134.97210000000001</v>
      </c>
      <c r="E10514" s="10" t="s">
        <v>9</v>
      </c>
      <c r="F10514" s="10">
        <v>134.97210000000001</v>
      </c>
      <c r="G10514" s="10">
        <v>0</v>
      </c>
      <c r="H10514" s="10">
        <v>22.83</v>
      </c>
      <c r="I10514" s="10">
        <v>0.41</v>
      </c>
      <c r="J10514" s="10">
        <v>12</v>
      </c>
      <c r="K10514" s="10">
        <v>106698</v>
      </c>
      <c r="L10514" s="10">
        <v>110425</v>
      </c>
      <c r="M10514" s="10">
        <v>52679</v>
      </c>
      <c r="N10514" s="10">
        <v>139072</v>
      </c>
      <c r="O10514" s="10">
        <v>107072</v>
      </c>
      <c r="P10514" s="11">
        <v>78457</v>
      </c>
      <c r="Q10514" s="11">
        <v>116351</v>
      </c>
      <c r="R10514" s="11">
        <v>104251</v>
      </c>
      <c r="S10514" s="10">
        <v>51301</v>
      </c>
      <c r="T10514" s="12">
        <v>116613</v>
      </c>
      <c r="U10514" s="12">
        <v>98757</v>
      </c>
      <c r="V10514" s="12">
        <v>57885</v>
      </c>
      <c r="W10514" s="11">
        <v>0.69859375133463797</v>
      </c>
      <c r="X10514" s="11">
        <v>0.130182240827559</v>
      </c>
      <c r="Y10514" s="10">
        <v>0.76980501563039005</v>
      </c>
      <c r="Z10514" s="10">
        <v>0.14514118610204199</v>
      </c>
      <c r="AA10514" s="12">
        <v>0.91965842654826002</v>
      </c>
      <c r="AB10514" s="12">
        <v>4.3869053174508302E-2</v>
      </c>
      <c r="AC10514" s="10">
        <f t="shared" si="411"/>
        <v>3.6373445491640198E-2</v>
      </c>
      <c r="AD10514" s="10">
        <f t="shared" si="412"/>
        <v>0.15577530328615155</v>
      </c>
      <c r="AE10514" s="10">
        <f t="shared" si="413"/>
        <v>0.11361926360580112</v>
      </c>
    </row>
    <row r="10515" spans="1:31">
      <c r="A10515" s="10">
        <v>596</v>
      </c>
      <c r="C10515" s="10" t="s">
        <v>606</v>
      </c>
      <c r="D10515" s="10">
        <v>325.90300000000002</v>
      </c>
      <c r="E10515" s="10" t="s">
        <v>9</v>
      </c>
      <c r="F10515" s="10">
        <v>325.90300000000002</v>
      </c>
      <c r="G10515" s="10">
        <v>0</v>
      </c>
      <c r="H10515" s="10">
        <v>22.79</v>
      </c>
      <c r="I10515" s="10">
        <v>0.34</v>
      </c>
      <c r="J10515" s="10">
        <v>12</v>
      </c>
      <c r="K10515" s="10">
        <v>703387</v>
      </c>
      <c r="L10515" s="10">
        <v>830668</v>
      </c>
      <c r="M10515" s="10">
        <v>678570</v>
      </c>
      <c r="N10515" s="10">
        <v>650358</v>
      </c>
      <c r="O10515" s="10">
        <v>761799</v>
      </c>
      <c r="P10515" s="11">
        <v>909880</v>
      </c>
      <c r="Q10515" s="11">
        <v>687808</v>
      </c>
      <c r="R10515" s="11">
        <v>849584</v>
      </c>
      <c r="S10515" s="10">
        <v>708494</v>
      </c>
      <c r="T10515" s="12">
        <v>841719</v>
      </c>
      <c r="U10515" s="12">
        <v>682135</v>
      </c>
      <c r="V10515" s="12">
        <v>709142</v>
      </c>
      <c r="W10515" s="11">
        <v>0.436120321428137</v>
      </c>
      <c r="X10515" s="11">
        <v>0.13219379062177</v>
      </c>
      <c r="Y10515" s="10">
        <v>0.75943021510629505</v>
      </c>
      <c r="Z10515" s="10">
        <v>-4.8219217095929703E-2</v>
      </c>
      <c r="AA10515" s="12">
        <v>0.72673081068518997</v>
      </c>
      <c r="AB10515" s="12">
        <v>3.8841098321810603E-2</v>
      </c>
      <c r="AC10515" s="10">
        <f t="shared" si="411"/>
        <v>0.13862642694461358</v>
      </c>
      <c r="AD10515" s="10">
        <f t="shared" si="412"/>
        <v>0.3603936765036308</v>
      </c>
      <c r="AE10515" s="10">
        <f t="shared" si="413"/>
        <v>0.11951212777445969</v>
      </c>
    </row>
    <row r="10516" spans="1:31" customFormat="1" ht="15" hidden="1">
      <c r="A10516">
        <v>10514</v>
      </c>
      <c r="C10516" t="s">
        <v>10525</v>
      </c>
      <c r="D10516">
        <v>554.17470000000003</v>
      </c>
      <c r="E10516" t="s">
        <v>4471</v>
      </c>
      <c r="F10516">
        <v>554.17470000000003</v>
      </c>
      <c r="G10516">
        <v>0</v>
      </c>
      <c r="H10516">
        <v>2.48</v>
      </c>
      <c r="I10516">
        <v>0.14000000000000001</v>
      </c>
      <c r="J10516">
        <v>0</v>
      </c>
      <c r="K10516" t="s">
        <v>9</v>
      </c>
      <c r="L10516" t="s">
        <v>9</v>
      </c>
      <c r="M10516" t="s">
        <v>9</v>
      </c>
      <c r="N10516" t="s">
        <v>9</v>
      </c>
      <c r="O10516" t="s">
        <v>9</v>
      </c>
      <c r="P10516" t="s">
        <v>9</v>
      </c>
      <c r="Q10516" t="s">
        <v>9</v>
      </c>
      <c r="R10516" t="s">
        <v>9</v>
      </c>
      <c r="S10516" t="s">
        <v>9</v>
      </c>
      <c r="T10516" t="s">
        <v>9</v>
      </c>
      <c r="U10516" t="s">
        <v>9</v>
      </c>
      <c r="V10516" t="s">
        <v>9</v>
      </c>
      <c r="W10516" t="s">
        <v>187</v>
      </c>
      <c r="X10516">
        <v>0</v>
      </c>
      <c r="Y10516" t="s">
        <v>187</v>
      </c>
      <c r="Z10516">
        <v>0</v>
      </c>
      <c r="AA10516" t="s">
        <v>187</v>
      </c>
      <c r="AB10516">
        <v>0</v>
      </c>
    </row>
    <row r="10517" spans="1:31">
      <c r="A10517" s="10">
        <v>2264</v>
      </c>
      <c r="C10517" s="10" t="s">
        <v>2274</v>
      </c>
      <c r="D10517" s="10">
        <v>143.9906</v>
      </c>
      <c r="E10517" s="10" t="s">
        <v>9</v>
      </c>
      <c r="F10517" s="10">
        <v>143.9906</v>
      </c>
      <c r="G10517" s="10">
        <v>0</v>
      </c>
      <c r="H10517" s="10">
        <v>23.03</v>
      </c>
      <c r="I10517" s="10">
        <v>0.42</v>
      </c>
      <c r="J10517" s="10">
        <v>12</v>
      </c>
      <c r="K10517" s="10">
        <v>158968</v>
      </c>
      <c r="L10517" s="10">
        <v>161880</v>
      </c>
      <c r="M10517" s="10">
        <v>272041</v>
      </c>
      <c r="N10517" s="10">
        <v>229602</v>
      </c>
      <c r="O10517" s="10">
        <v>257732</v>
      </c>
      <c r="P10517" s="11">
        <v>195066</v>
      </c>
      <c r="Q10517" s="11">
        <v>170304</v>
      </c>
      <c r="R10517" s="11">
        <v>240890</v>
      </c>
      <c r="S10517" s="10">
        <v>167434</v>
      </c>
      <c r="T10517" s="12">
        <v>203579</v>
      </c>
      <c r="U10517" s="12">
        <v>167089</v>
      </c>
      <c r="V10517" s="12">
        <v>182354</v>
      </c>
      <c r="W10517" s="11">
        <v>0.48742337806991398</v>
      </c>
      <c r="X10517" s="11">
        <v>0.13259976496470199</v>
      </c>
      <c r="Y10517" s="10">
        <v>0.33680337971889202</v>
      </c>
      <c r="Z10517" s="10">
        <v>0.26280960119984698</v>
      </c>
      <c r="AA10517" s="12">
        <v>0.77122019861208702</v>
      </c>
      <c r="AB10517" s="12">
        <v>-7.8962486417227903E-2</v>
      </c>
      <c r="AC10517" s="10">
        <f>-LOG(AA10517,10)</f>
        <v>0.112821604583834</v>
      </c>
      <c r="AD10517" s="10">
        <f>-LOG(W10517,10)</f>
        <v>0.31209364477936957</v>
      </c>
      <c r="AE10517" s="10">
        <f>-LOG(Y10517, 10)</f>
        <v>0.472623559138241</v>
      </c>
    </row>
    <row r="10518" spans="1:31" customFormat="1" ht="15" hidden="1">
      <c r="A10518">
        <v>10516</v>
      </c>
      <c r="C10518" t="s">
        <v>10527</v>
      </c>
      <c r="D10518">
        <v>555.17589999999996</v>
      </c>
      <c r="E10518" t="s">
        <v>4471</v>
      </c>
      <c r="F10518">
        <v>555.17589999999996</v>
      </c>
      <c r="G10518">
        <v>0</v>
      </c>
      <c r="H10518">
        <v>2.48</v>
      </c>
      <c r="I10518">
        <v>0.15</v>
      </c>
      <c r="J10518">
        <v>0</v>
      </c>
      <c r="K10518" t="s">
        <v>9</v>
      </c>
      <c r="L10518" t="s">
        <v>9</v>
      </c>
      <c r="M10518" t="s">
        <v>9</v>
      </c>
      <c r="N10518" t="s">
        <v>9</v>
      </c>
      <c r="O10518" t="s">
        <v>9</v>
      </c>
      <c r="P10518" t="s">
        <v>9</v>
      </c>
      <c r="Q10518" t="s">
        <v>9</v>
      </c>
      <c r="R10518" t="s">
        <v>9</v>
      </c>
      <c r="S10518" t="s">
        <v>9</v>
      </c>
      <c r="T10518" t="s">
        <v>9</v>
      </c>
      <c r="U10518" t="s">
        <v>9</v>
      </c>
      <c r="V10518" t="s">
        <v>9</v>
      </c>
      <c r="W10518" t="s">
        <v>187</v>
      </c>
      <c r="X10518">
        <v>0</v>
      </c>
      <c r="Y10518" t="s">
        <v>187</v>
      </c>
      <c r="Z10518">
        <v>0</v>
      </c>
      <c r="AA10518" t="s">
        <v>187</v>
      </c>
      <c r="AB10518">
        <v>0</v>
      </c>
    </row>
    <row r="10519" spans="1:31">
      <c r="A10519" s="10">
        <v>31</v>
      </c>
      <c r="C10519" s="10" t="s">
        <v>40</v>
      </c>
      <c r="D10519" s="10">
        <v>864.71690000000001</v>
      </c>
      <c r="E10519" s="10" t="s">
        <v>9</v>
      </c>
      <c r="F10519" s="10">
        <v>864.71690000000001</v>
      </c>
      <c r="G10519" s="10">
        <v>0</v>
      </c>
      <c r="H10519" s="10">
        <v>22.87</v>
      </c>
      <c r="I10519" s="10">
        <v>0.38</v>
      </c>
      <c r="J10519" s="10">
        <v>12</v>
      </c>
      <c r="K10519" s="10">
        <v>53772</v>
      </c>
      <c r="L10519" s="10">
        <v>52787</v>
      </c>
      <c r="M10519" s="10">
        <v>119151</v>
      </c>
      <c r="N10519" s="10">
        <v>100626</v>
      </c>
      <c r="O10519" s="10">
        <v>72171</v>
      </c>
      <c r="P10519" s="11">
        <v>59006</v>
      </c>
      <c r="Q10519" s="11">
        <v>108990</v>
      </c>
      <c r="R10519" s="11">
        <v>54941</v>
      </c>
      <c r="S10519" s="10">
        <v>94481</v>
      </c>
      <c r="T10519" s="12">
        <v>52890</v>
      </c>
      <c r="U10519" s="12">
        <v>53078</v>
      </c>
      <c r="V10519" s="12">
        <v>97240</v>
      </c>
      <c r="W10519" s="11">
        <v>0.78730238397174901</v>
      </c>
      <c r="X10519" s="11">
        <v>0.13367887502998699</v>
      </c>
      <c r="Y10519" s="10">
        <v>0.401718813022509</v>
      </c>
      <c r="Z10519" s="10">
        <v>0.42363782489523699</v>
      </c>
      <c r="AA10519" s="12">
        <v>0.77622623500509702</v>
      </c>
      <c r="AB10519" s="12">
        <v>-0.117324114625316</v>
      </c>
      <c r="AC10519" s="10">
        <f t="shared" ref="AC10519:AC10529" si="414">-LOG(AA10519,10)</f>
        <v>0.11001168300105293</v>
      </c>
      <c r="AD10519" s="10">
        <f t="shared" ref="AD10519:AD10529" si="415">-LOG(W10519,10)</f>
        <v>0.10385843350119382</v>
      </c>
      <c r="AE10519" s="10">
        <f t="shared" ref="AE10519:AE10529" si="416">-LOG(Y10519, 10)</f>
        <v>0.39607782920797135</v>
      </c>
    </row>
    <row r="10520" spans="1:31">
      <c r="A10520" s="10">
        <v>9831</v>
      </c>
      <c r="C10520" s="10" t="s">
        <v>9842</v>
      </c>
      <c r="D10520" s="10">
        <v>250.05029999999999</v>
      </c>
      <c r="E10520" s="10" t="s">
        <v>4471</v>
      </c>
      <c r="F10520" s="10">
        <v>250.05029999999999</v>
      </c>
      <c r="G10520" s="10">
        <v>0</v>
      </c>
      <c r="H10520" s="10">
        <v>23.71</v>
      </c>
      <c r="I10520" s="10">
        <v>0.04</v>
      </c>
      <c r="J10520" s="10">
        <v>12</v>
      </c>
      <c r="K10520" s="10">
        <v>1744341</v>
      </c>
      <c r="L10520" s="10">
        <v>1861844</v>
      </c>
      <c r="M10520" s="10">
        <v>2024919</v>
      </c>
      <c r="N10520" s="10">
        <v>1697375</v>
      </c>
      <c r="O10520" s="10">
        <v>2209983</v>
      </c>
      <c r="P10520" s="11">
        <v>2110051</v>
      </c>
      <c r="Q10520" s="11">
        <v>1894169</v>
      </c>
      <c r="R10520" s="11">
        <v>2013097</v>
      </c>
      <c r="S10520" s="10">
        <v>1832877</v>
      </c>
      <c r="T10520" s="12">
        <v>2165867</v>
      </c>
      <c r="U10520" s="12">
        <v>1522011</v>
      </c>
      <c r="V10520" s="12">
        <v>1793284</v>
      </c>
      <c r="W10520" s="11">
        <v>0.41516718175705303</v>
      </c>
      <c r="X10520" s="11">
        <v>0.13463858651124599</v>
      </c>
      <c r="Y10520" s="10">
        <v>0.87763551702500098</v>
      </c>
      <c r="Z10520" s="10">
        <v>2.68528198142199E-2</v>
      </c>
      <c r="AA10520" s="12">
        <v>0.68657381395314698</v>
      </c>
      <c r="AB10520" s="12">
        <v>-7.83839771078466E-2</v>
      </c>
      <c r="AC10520" s="10">
        <f t="shared" si="414"/>
        <v>0.16331276466284966</v>
      </c>
      <c r="AD10520" s="10">
        <f t="shared" si="415"/>
        <v>0.3817769840255224</v>
      </c>
      <c r="AE10520" s="10">
        <f t="shared" si="416"/>
        <v>5.668580961765099E-2</v>
      </c>
    </row>
    <row r="10521" spans="1:31">
      <c r="A10521" s="10">
        <v>7619</v>
      </c>
      <c r="C10521" s="10" t="s">
        <v>7630</v>
      </c>
      <c r="D10521" s="10">
        <v>148.09649999999999</v>
      </c>
      <c r="E10521" s="10" t="s">
        <v>4471</v>
      </c>
      <c r="F10521" s="10">
        <v>148.09649999999999</v>
      </c>
      <c r="G10521" s="10">
        <v>-0.7</v>
      </c>
      <c r="H10521" s="10">
        <v>4.62</v>
      </c>
      <c r="I10521" s="10">
        <v>7.0000000000000007E-2</v>
      </c>
      <c r="J10521" s="10">
        <v>3</v>
      </c>
      <c r="K10521" s="10" t="s">
        <v>9</v>
      </c>
      <c r="L10521" s="10" t="s">
        <v>9</v>
      </c>
      <c r="M10521" s="10" t="s">
        <v>9</v>
      </c>
      <c r="N10521" s="10">
        <v>1418578</v>
      </c>
      <c r="O10521" s="10" t="s">
        <v>9</v>
      </c>
      <c r="P10521" s="11" t="s">
        <v>9</v>
      </c>
      <c r="Q10521" s="11" t="s">
        <v>9</v>
      </c>
      <c r="R10521" s="11">
        <v>1910775</v>
      </c>
      <c r="S10521" s="10" t="s">
        <v>9</v>
      </c>
      <c r="T10521" s="12">
        <v>1485866</v>
      </c>
      <c r="U10521" s="12" t="s">
        <v>9</v>
      </c>
      <c r="V10521" s="12" t="s">
        <v>9</v>
      </c>
      <c r="W10521" s="11">
        <v>0.443238560771542</v>
      </c>
      <c r="X10521" s="11">
        <v>0.13542588036456299</v>
      </c>
      <c r="Y10521" s="10">
        <v>0.39169960348388899</v>
      </c>
      <c r="Z10521" s="10">
        <v>-2.26617209202256E-2</v>
      </c>
      <c r="AA10521" s="12">
        <v>0.37390096630005698</v>
      </c>
      <c r="AB10521" s="12">
        <v>2.36103963188849E-2</v>
      </c>
      <c r="AC10521" s="10">
        <f t="shared" si="414"/>
        <v>0.427243412464822</v>
      </c>
      <c r="AD10521" s="10">
        <f t="shared" si="415"/>
        <v>0.35336246397950632</v>
      </c>
      <c r="AE10521" s="10">
        <f t="shared" si="416"/>
        <v>0.40704686808666601</v>
      </c>
    </row>
    <row r="10522" spans="1:31">
      <c r="A10522" s="10">
        <v>8827</v>
      </c>
      <c r="C10522" s="10" t="s">
        <v>8838</v>
      </c>
      <c r="D10522" s="10">
        <v>190.95330000000001</v>
      </c>
      <c r="E10522" s="10" t="s">
        <v>4471</v>
      </c>
      <c r="F10522" s="10">
        <v>190.95330000000001</v>
      </c>
      <c r="G10522" s="10">
        <v>0</v>
      </c>
      <c r="H10522" s="10">
        <v>22.84</v>
      </c>
      <c r="I10522" s="10">
        <v>0.36</v>
      </c>
      <c r="J10522" s="10">
        <v>12</v>
      </c>
      <c r="K10522" s="10">
        <v>386432</v>
      </c>
      <c r="L10522" s="10">
        <v>327958</v>
      </c>
      <c r="M10522" s="10">
        <v>281960</v>
      </c>
      <c r="N10522" s="10">
        <v>300145</v>
      </c>
      <c r="O10522" s="10">
        <v>284458</v>
      </c>
      <c r="P10522" s="11">
        <v>289002</v>
      </c>
      <c r="Q10522" s="11">
        <v>254874</v>
      </c>
      <c r="R10522" s="11">
        <v>339696</v>
      </c>
      <c r="S10522" s="10">
        <v>244210</v>
      </c>
      <c r="T10522" s="12">
        <v>284931</v>
      </c>
      <c r="U10522" s="12">
        <v>239454</v>
      </c>
      <c r="V10522" s="12">
        <v>279718</v>
      </c>
      <c r="W10522" s="11">
        <v>0.40563303597933398</v>
      </c>
      <c r="X10522" s="11">
        <v>0.13596738862083199</v>
      </c>
      <c r="Y10522" s="10">
        <v>0.146371537165394</v>
      </c>
      <c r="Z10522" s="10">
        <v>0.178586108303003</v>
      </c>
      <c r="AA10522" s="12">
        <v>0.45433445433671599</v>
      </c>
      <c r="AB10522" s="12">
        <v>-0.18654909393195199</v>
      </c>
      <c r="AC10522" s="10">
        <f t="shared" si="414"/>
        <v>0.34262432732596609</v>
      </c>
      <c r="AD10522" s="10">
        <f t="shared" si="415"/>
        <v>0.39186668198027352</v>
      </c>
      <c r="AE10522" s="10">
        <f t="shared" si="416"/>
        <v>0.83454336626800307</v>
      </c>
    </row>
    <row r="10523" spans="1:31">
      <c r="A10523" s="10">
        <v>7847</v>
      </c>
      <c r="C10523" s="10" t="s">
        <v>7858</v>
      </c>
      <c r="D10523" s="10">
        <v>154.07210000000001</v>
      </c>
      <c r="E10523" s="10" t="s">
        <v>4471</v>
      </c>
      <c r="F10523" s="10">
        <v>154.07210000000001</v>
      </c>
      <c r="G10523" s="10">
        <v>-0.6</v>
      </c>
      <c r="H10523" s="10">
        <v>7.65</v>
      </c>
      <c r="I10523" s="10">
        <v>0.13</v>
      </c>
      <c r="J10523" s="10">
        <v>12</v>
      </c>
      <c r="K10523" s="10">
        <v>860016</v>
      </c>
      <c r="L10523" s="10">
        <v>897959</v>
      </c>
      <c r="M10523" s="10">
        <v>1007998</v>
      </c>
      <c r="N10523" s="10">
        <v>949298</v>
      </c>
      <c r="O10523" s="10">
        <v>751775</v>
      </c>
      <c r="P10523" s="11">
        <v>725962</v>
      </c>
      <c r="Q10523" s="11">
        <v>803729</v>
      </c>
      <c r="R10523" s="11">
        <v>880925</v>
      </c>
      <c r="S10523" s="10">
        <v>455318</v>
      </c>
      <c r="T10523" s="12">
        <v>676361</v>
      </c>
      <c r="U10523" s="12">
        <v>576265</v>
      </c>
      <c r="V10523" s="12">
        <v>937546</v>
      </c>
      <c r="W10523" s="11">
        <v>0.56281865531820896</v>
      </c>
      <c r="X10523" s="11">
        <v>0.13835768165012</v>
      </c>
      <c r="Y10523" s="10">
        <v>0.119571809549917</v>
      </c>
      <c r="Z10523" s="10">
        <v>0.38257542407628897</v>
      </c>
      <c r="AA10523" s="12">
        <v>0.81253492546571005</v>
      </c>
      <c r="AB10523" s="12">
        <v>8.3429707917304197E-2</v>
      </c>
      <c r="AC10523" s="10">
        <f t="shared" si="414"/>
        <v>9.0157962520107326E-2</v>
      </c>
      <c r="AD10523" s="10">
        <f t="shared" si="415"/>
        <v>0.24963151577268447</v>
      </c>
      <c r="AE10523" s="10">
        <f t="shared" si="416"/>
        <v>0.92237119827411318</v>
      </c>
    </row>
    <row r="10524" spans="1:31">
      <c r="A10524" s="10">
        <v>322</v>
      </c>
      <c r="C10524" s="10" t="s">
        <v>332</v>
      </c>
      <c r="D10524" s="10">
        <v>474.72930000000002</v>
      </c>
      <c r="E10524" s="10" t="s">
        <v>9</v>
      </c>
      <c r="F10524" s="10">
        <v>474.72930000000002</v>
      </c>
      <c r="G10524" s="10">
        <v>-1.3</v>
      </c>
      <c r="H10524" s="10">
        <v>23.61</v>
      </c>
      <c r="I10524" s="10">
        <v>0.08</v>
      </c>
      <c r="J10524" s="10">
        <v>12</v>
      </c>
      <c r="K10524" s="10">
        <v>310167</v>
      </c>
      <c r="L10524" s="10">
        <v>267904</v>
      </c>
      <c r="M10524" s="10">
        <v>295094</v>
      </c>
      <c r="N10524" s="10">
        <v>297216</v>
      </c>
      <c r="O10524" s="10">
        <v>263789</v>
      </c>
      <c r="P10524" s="11">
        <v>304896</v>
      </c>
      <c r="Q10524" s="11">
        <v>305736</v>
      </c>
      <c r="R10524" s="11">
        <v>333435</v>
      </c>
      <c r="S10524" s="10">
        <v>293973</v>
      </c>
      <c r="T10524" s="12">
        <v>284300</v>
      </c>
      <c r="U10524" s="12">
        <v>289359</v>
      </c>
      <c r="V10524" s="12">
        <v>283912</v>
      </c>
      <c r="W10524" s="11">
        <v>3.9064351961240598E-2</v>
      </c>
      <c r="X10524" s="11">
        <v>0.13863313081543299</v>
      </c>
      <c r="Y10524" s="10">
        <v>0.93128259119261603</v>
      </c>
      <c r="Z10524" s="10">
        <v>4.4394915568243499E-3</v>
      </c>
      <c r="AA10524" s="12">
        <v>0.81347857965369597</v>
      </c>
      <c r="AB10524" s="12">
        <v>-1.7320909570420699E-2</v>
      </c>
      <c r="AC10524" s="10">
        <f t="shared" si="414"/>
        <v>8.9653878327218398E-2</v>
      </c>
      <c r="AD10524" s="10">
        <f t="shared" si="415"/>
        <v>1.4082193758083061</v>
      </c>
      <c r="AE10524" s="10">
        <f t="shared" si="416"/>
        <v>3.0918515395394166E-2</v>
      </c>
    </row>
    <row r="10525" spans="1:31">
      <c r="A10525" s="10">
        <v>15</v>
      </c>
      <c r="C10525" s="10" t="s">
        <v>24</v>
      </c>
      <c r="D10525" s="10">
        <v>908.70100000000002</v>
      </c>
      <c r="E10525" s="10" t="s">
        <v>9</v>
      </c>
      <c r="F10525" s="10">
        <v>908.70100000000002</v>
      </c>
      <c r="G10525" s="10">
        <v>0</v>
      </c>
      <c r="H10525" s="10">
        <v>22.89</v>
      </c>
      <c r="I10525" s="10">
        <v>0.36</v>
      </c>
      <c r="J10525" s="10">
        <v>12</v>
      </c>
      <c r="K10525" s="10">
        <v>422725</v>
      </c>
      <c r="L10525" s="10">
        <v>279257</v>
      </c>
      <c r="M10525" s="10">
        <v>365582</v>
      </c>
      <c r="N10525" s="10">
        <v>366807</v>
      </c>
      <c r="O10525" s="10">
        <v>267041</v>
      </c>
      <c r="P10525" s="11">
        <v>388304</v>
      </c>
      <c r="Q10525" s="11">
        <v>244934</v>
      </c>
      <c r="R10525" s="11">
        <v>471415</v>
      </c>
      <c r="S10525" s="10">
        <v>289766</v>
      </c>
      <c r="T10525" s="12">
        <v>365110</v>
      </c>
      <c r="U10525" s="12">
        <v>324737</v>
      </c>
      <c r="V10525" s="12">
        <v>312260</v>
      </c>
      <c r="W10525" s="11">
        <v>0.64180590062960596</v>
      </c>
      <c r="X10525" s="11">
        <v>0.140556692499689</v>
      </c>
      <c r="Y10525" s="10">
        <v>0.92804827645285604</v>
      </c>
      <c r="Z10525" s="10">
        <v>1.3667983042799E-2</v>
      </c>
      <c r="AA10525" s="12">
        <v>0.89006140448747995</v>
      </c>
      <c r="AB10525" s="12">
        <v>3.2872031264527798E-2</v>
      </c>
      <c r="AC10525" s="10">
        <f t="shared" si="414"/>
        <v>5.0580030759392491E-2</v>
      </c>
      <c r="AD10525" s="10">
        <f t="shared" si="415"/>
        <v>0.19259629440926271</v>
      </c>
      <c r="AE10525" s="10">
        <f t="shared" si="416"/>
        <v>3.2429431483995706E-2</v>
      </c>
    </row>
    <row r="10526" spans="1:31">
      <c r="A10526" s="10">
        <v>6183</v>
      </c>
      <c r="C10526" s="10" t="s">
        <v>6194</v>
      </c>
      <c r="D10526" s="10">
        <v>116.05289999999999</v>
      </c>
      <c r="E10526" s="10" t="s">
        <v>4471</v>
      </c>
      <c r="F10526" s="10">
        <v>116.05289999999999</v>
      </c>
      <c r="G10526" s="10">
        <v>0</v>
      </c>
      <c r="H10526" s="10">
        <v>2.81</v>
      </c>
      <c r="I10526" s="10">
        <v>7.0000000000000007E-2</v>
      </c>
      <c r="J10526" s="10">
        <v>12</v>
      </c>
      <c r="K10526" s="10">
        <v>2181547</v>
      </c>
      <c r="L10526" s="10">
        <v>1971668</v>
      </c>
      <c r="M10526" s="10">
        <v>2157638</v>
      </c>
      <c r="N10526" s="10">
        <v>2152902</v>
      </c>
      <c r="O10526" s="10">
        <v>2343286</v>
      </c>
      <c r="P10526" s="11">
        <v>2075100</v>
      </c>
      <c r="Q10526" s="11">
        <v>2127285</v>
      </c>
      <c r="R10526" s="11">
        <v>2053275</v>
      </c>
      <c r="S10526" s="10">
        <v>1737250</v>
      </c>
      <c r="T10526" s="12">
        <v>1949251</v>
      </c>
      <c r="U10526" s="12">
        <v>1661368</v>
      </c>
      <c r="V10526" s="12">
        <v>2063272</v>
      </c>
      <c r="W10526" s="11">
        <v>0.18594306055111601</v>
      </c>
      <c r="X10526" s="11">
        <v>0.140823667626538</v>
      </c>
      <c r="Y10526" s="10">
        <v>0.20570764831882299</v>
      </c>
      <c r="Z10526" s="10">
        <v>0.14693327496741901</v>
      </c>
      <c r="AA10526" s="12">
        <v>0.41750404555967802</v>
      </c>
      <c r="AB10526" s="12">
        <v>-0.142304195076393</v>
      </c>
      <c r="AC10526" s="10">
        <f t="shared" si="414"/>
        <v>0.37933931190317677</v>
      </c>
      <c r="AD10526" s="10">
        <f t="shared" si="415"/>
        <v>0.73062002499844414</v>
      </c>
      <c r="AE10526" s="10">
        <f t="shared" si="416"/>
        <v>0.68674956070726889</v>
      </c>
    </row>
    <row r="10527" spans="1:31">
      <c r="A10527" s="10">
        <v>7006</v>
      </c>
      <c r="C10527" s="10" t="s">
        <v>7017</v>
      </c>
      <c r="D10527" s="10">
        <v>137.04560000000001</v>
      </c>
      <c r="E10527" s="10" t="s">
        <v>4471</v>
      </c>
      <c r="F10527" s="10">
        <v>137.04560000000001</v>
      </c>
      <c r="G10527" s="10">
        <v>-1.5</v>
      </c>
      <c r="H10527" s="10">
        <v>6.72</v>
      </c>
      <c r="I10527" s="10">
        <v>0.14000000000000001</v>
      </c>
      <c r="J10527" s="10">
        <v>12</v>
      </c>
      <c r="K10527" s="10">
        <v>538146</v>
      </c>
      <c r="L10527" s="10">
        <v>807077</v>
      </c>
      <c r="M10527" s="10">
        <v>576497</v>
      </c>
      <c r="N10527" s="10">
        <v>518060</v>
      </c>
      <c r="O10527" s="10">
        <v>796823</v>
      </c>
      <c r="P10527" s="11">
        <v>586260</v>
      </c>
      <c r="Q10527" s="11">
        <v>592238</v>
      </c>
      <c r="R10527" s="11">
        <v>784469</v>
      </c>
      <c r="S10527" s="10">
        <v>389211</v>
      </c>
      <c r="T10527" s="12">
        <v>532995</v>
      </c>
      <c r="U10527" s="12">
        <v>572446</v>
      </c>
      <c r="V10527" s="12">
        <v>672904</v>
      </c>
      <c r="W10527" s="11">
        <v>0.47042450027875599</v>
      </c>
      <c r="X10527" s="11">
        <v>0.142500684422769</v>
      </c>
      <c r="Y10527" s="10">
        <v>0.69523893306068896</v>
      </c>
      <c r="Z10527" s="10">
        <v>9.6704368062466697E-2</v>
      </c>
      <c r="AA10527" s="12">
        <v>0.89311631347851606</v>
      </c>
      <c r="AB10527" s="12">
        <v>4.4624839049280197E-2</v>
      </c>
      <c r="AC10527" s="10">
        <f t="shared" si="414"/>
        <v>4.9091977827662128E-2</v>
      </c>
      <c r="AD10527" s="10">
        <f t="shared" si="415"/>
        <v>0.32751006775933456</v>
      </c>
      <c r="AE10527" s="10">
        <f t="shared" si="416"/>
        <v>0.15786591558703625</v>
      </c>
    </row>
    <row r="10528" spans="1:31">
      <c r="A10528" s="10">
        <v>810</v>
      </c>
      <c r="C10528" s="10" t="s">
        <v>820</v>
      </c>
      <c r="D10528" s="10">
        <v>252.06780000000001</v>
      </c>
      <c r="E10528" s="10" t="s">
        <v>9</v>
      </c>
      <c r="F10528" s="10">
        <v>252.06780000000001</v>
      </c>
      <c r="G10528" s="10">
        <v>0</v>
      </c>
      <c r="H10528" s="10">
        <v>9.1999999999999993</v>
      </c>
      <c r="I10528" s="10">
        <v>0.1</v>
      </c>
      <c r="J10528" s="10">
        <v>12</v>
      </c>
      <c r="K10528" s="10">
        <v>94768</v>
      </c>
      <c r="L10528" s="10">
        <v>97823</v>
      </c>
      <c r="M10528" s="10">
        <v>93750</v>
      </c>
      <c r="N10528" s="10">
        <v>108140</v>
      </c>
      <c r="O10528" s="10">
        <v>91260</v>
      </c>
      <c r="P10528" s="11">
        <v>111457</v>
      </c>
      <c r="Q10528" s="11">
        <v>105871</v>
      </c>
      <c r="R10528" s="11">
        <v>96705</v>
      </c>
      <c r="S10528" s="10">
        <v>109918</v>
      </c>
      <c r="T10528" s="12">
        <v>96596</v>
      </c>
      <c r="U10528" s="12">
        <v>99888</v>
      </c>
      <c r="V10528" s="12">
        <v>87899</v>
      </c>
      <c r="W10528" s="11">
        <v>0.15194950764003401</v>
      </c>
      <c r="X10528" s="11">
        <v>0.14308094663204801</v>
      </c>
      <c r="Y10528" s="10">
        <v>0.411547100426844</v>
      </c>
      <c r="Z10528" s="10">
        <v>7.57464365242769E-2</v>
      </c>
      <c r="AA10528" s="12">
        <v>0.598549406735843</v>
      </c>
      <c r="AB10528" s="12">
        <v>-5.7498732143667401E-2</v>
      </c>
      <c r="AC10528" s="10">
        <f t="shared" si="414"/>
        <v>0.22289999532082286</v>
      </c>
      <c r="AD10528" s="10">
        <f t="shared" si="415"/>
        <v>0.81830070282038425</v>
      </c>
      <c r="AE10528" s="10">
        <f t="shared" si="416"/>
        <v>0.38558045380555372</v>
      </c>
    </row>
    <row r="10529" spans="1:31">
      <c r="A10529" s="10">
        <v>43</v>
      </c>
      <c r="C10529" s="10" t="s">
        <v>52</v>
      </c>
      <c r="D10529" s="10">
        <v>838.05489999999998</v>
      </c>
      <c r="E10529" s="10" t="s">
        <v>9</v>
      </c>
      <c r="F10529" s="10">
        <v>838.05489999999998</v>
      </c>
      <c r="G10529" s="10">
        <v>0</v>
      </c>
      <c r="H10529" s="10">
        <v>22.89</v>
      </c>
      <c r="I10529" s="10">
        <v>0.45</v>
      </c>
      <c r="J10529" s="10">
        <v>12</v>
      </c>
      <c r="K10529" s="10">
        <v>128700</v>
      </c>
      <c r="L10529" s="10">
        <v>136251</v>
      </c>
      <c r="M10529" s="10">
        <v>185075</v>
      </c>
      <c r="N10529" s="10">
        <v>192038</v>
      </c>
      <c r="O10529" s="10">
        <v>160330</v>
      </c>
      <c r="P10529" s="11">
        <v>208007</v>
      </c>
      <c r="Q10529" s="11">
        <v>179285</v>
      </c>
      <c r="R10529" s="11">
        <v>153161</v>
      </c>
      <c r="S10529" s="10">
        <v>150460</v>
      </c>
      <c r="T10529" s="12">
        <v>167647</v>
      </c>
      <c r="U10529" s="12">
        <v>120310</v>
      </c>
      <c r="V10529" s="12">
        <v>201376</v>
      </c>
      <c r="W10529" s="11">
        <v>0.58018435075559704</v>
      </c>
      <c r="X10529" s="11">
        <v>0.14335258117779201</v>
      </c>
      <c r="Y10529" s="10">
        <v>0.79835276876166195</v>
      </c>
      <c r="Z10529" s="10">
        <v>6.9165549903830198E-2</v>
      </c>
      <c r="AA10529" s="12">
        <v>0.547237362796402</v>
      </c>
      <c r="AB10529" s="12">
        <v>0.15498624041521</v>
      </c>
      <c r="AC10529" s="10">
        <f t="shared" si="414"/>
        <v>0.26182425868859782</v>
      </c>
      <c r="AD10529" s="10">
        <f t="shared" si="415"/>
        <v>0.2364339895494669</v>
      </c>
      <c r="AE10529" s="10">
        <f t="shared" si="416"/>
        <v>9.7805164196804267E-2</v>
      </c>
    </row>
    <row r="10530" spans="1:31" customFormat="1" ht="15" hidden="1">
      <c r="A10530">
        <v>721</v>
      </c>
      <c r="C10530" t="s">
        <v>731</v>
      </c>
      <c r="D10530">
        <v>283.2638</v>
      </c>
      <c r="E10530" t="s">
        <v>9</v>
      </c>
      <c r="F10530">
        <v>283.2638</v>
      </c>
      <c r="G10530">
        <v>0</v>
      </c>
      <c r="H10530">
        <v>22.89</v>
      </c>
      <c r="I10530">
        <v>0.46</v>
      </c>
      <c r="J10530">
        <v>1</v>
      </c>
      <c r="K10530">
        <v>103555</v>
      </c>
      <c r="L10530" t="s">
        <v>9</v>
      </c>
      <c r="M10530" t="s">
        <v>9</v>
      </c>
      <c r="N10530" t="s">
        <v>9</v>
      </c>
      <c r="O10530" t="s">
        <v>9</v>
      </c>
      <c r="P10530" t="s">
        <v>9</v>
      </c>
      <c r="Q10530" t="s">
        <v>9</v>
      </c>
      <c r="R10530" t="s">
        <v>9</v>
      </c>
      <c r="S10530" t="s">
        <v>9</v>
      </c>
      <c r="T10530" t="s">
        <v>9</v>
      </c>
      <c r="U10530" t="s">
        <v>9</v>
      </c>
      <c r="V10530" t="s">
        <v>9</v>
      </c>
      <c r="W10530">
        <v>1</v>
      </c>
      <c r="X10530">
        <v>0</v>
      </c>
      <c r="Y10530">
        <v>1</v>
      </c>
      <c r="Z10530">
        <v>0</v>
      </c>
      <c r="AA10530">
        <v>0.37390096630005298</v>
      </c>
      <c r="AB10530">
        <v>-1.08066790188122E-2</v>
      </c>
    </row>
    <row r="10531" spans="1:31">
      <c r="A10531" s="10">
        <v>232</v>
      </c>
      <c r="C10531" s="10" t="s">
        <v>242</v>
      </c>
      <c r="D10531" s="10">
        <v>569.32989999999995</v>
      </c>
      <c r="E10531" s="10" t="s">
        <v>9</v>
      </c>
      <c r="F10531" s="10">
        <v>569.32989999999995</v>
      </c>
      <c r="G10531" s="10">
        <v>0</v>
      </c>
      <c r="H10531" s="10">
        <v>22.85</v>
      </c>
      <c r="I10531" s="10">
        <v>0.34</v>
      </c>
      <c r="J10531" s="10">
        <v>12</v>
      </c>
      <c r="K10531" s="10">
        <v>45749</v>
      </c>
      <c r="L10531" s="10">
        <v>41985</v>
      </c>
      <c r="M10531" s="10">
        <v>120138</v>
      </c>
      <c r="N10531" s="10">
        <v>38724</v>
      </c>
      <c r="O10531" s="10">
        <v>39324</v>
      </c>
      <c r="P10531" s="11">
        <v>33389</v>
      </c>
      <c r="Q10531" s="11">
        <v>47225</v>
      </c>
      <c r="R10531" s="11">
        <v>184789</v>
      </c>
      <c r="S10531" s="10">
        <v>40923</v>
      </c>
      <c r="T10531" s="12">
        <v>49801</v>
      </c>
      <c r="U10531" s="12">
        <v>111771</v>
      </c>
      <c r="V10531" s="12">
        <v>78650</v>
      </c>
      <c r="W10531" s="11">
        <v>0.87851732455700204</v>
      </c>
      <c r="X10531" s="11">
        <v>0.14381639647312</v>
      </c>
      <c r="Y10531" s="10">
        <v>0.703341138912286</v>
      </c>
      <c r="Z10531" s="10">
        <v>-0.25827136954457303</v>
      </c>
      <c r="AA10531" s="12">
        <v>0.10197775430235</v>
      </c>
      <c r="AB10531" s="12">
        <v>0.93099034876836095</v>
      </c>
      <c r="AC10531" s="10">
        <f t="shared" ref="AC10531:AC10557" si="417">-LOG(AA10531,10)</f>
        <v>0.99149455605589587</v>
      </c>
      <c r="AD10531" s="10">
        <f t="shared" ref="AD10531:AD10557" si="418">-LOG(W10531,10)</f>
        <v>5.6249669700479232E-2</v>
      </c>
      <c r="AE10531" s="10">
        <f t="shared" ref="AE10531:AE10557" si="419">-LOG(Y10531, 10)</f>
        <v>0.15283397965743414</v>
      </c>
    </row>
    <row r="10532" spans="1:31">
      <c r="A10532" s="10">
        <v>5659</v>
      </c>
      <c r="C10532" s="10" t="s">
        <v>5670</v>
      </c>
      <c r="D10532" s="10">
        <v>100.1123</v>
      </c>
      <c r="E10532" s="10" t="s">
        <v>4471</v>
      </c>
      <c r="F10532" s="10">
        <v>100.1123</v>
      </c>
      <c r="G10532" s="10">
        <v>0</v>
      </c>
      <c r="H10532" s="10">
        <v>14.17</v>
      </c>
      <c r="I10532" s="10">
        <v>0.46</v>
      </c>
      <c r="J10532" s="10">
        <v>12</v>
      </c>
      <c r="K10532" s="10">
        <v>1608699</v>
      </c>
      <c r="L10532" s="10">
        <v>1994242</v>
      </c>
      <c r="M10532" s="10">
        <v>1494719</v>
      </c>
      <c r="N10532" s="10">
        <v>1105251</v>
      </c>
      <c r="O10532" s="10">
        <v>1401596</v>
      </c>
      <c r="P10532" s="11">
        <v>910652</v>
      </c>
      <c r="Q10532" s="11">
        <v>1282979</v>
      </c>
      <c r="R10532" s="11">
        <v>1072842</v>
      </c>
      <c r="S10532" s="10">
        <v>1157999</v>
      </c>
      <c r="T10532" s="12">
        <v>1074762</v>
      </c>
      <c r="U10532" s="12">
        <v>981868</v>
      </c>
      <c r="V10532" s="12">
        <v>899462</v>
      </c>
      <c r="W10532" s="11">
        <v>0.43396351015947698</v>
      </c>
      <c r="X10532" s="11">
        <v>0.14404254478102199</v>
      </c>
      <c r="Y10532" s="10">
        <v>0.10573818459911399</v>
      </c>
      <c r="Z10532" s="10">
        <v>0.63612626145777595</v>
      </c>
      <c r="AA10532" s="12">
        <v>4.4496769293966003E-2</v>
      </c>
      <c r="AB10532" s="12">
        <v>-0.49576586804092798</v>
      </c>
      <c r="AC10532" s="10">
        <f t="shared" si="417"/>
        <v>1.3516715200019336</v>
      </c>
      <c r="AD10532" s="10">
        <f t="shared" si="418"/>
        <v>0.36254678662257678</v>
      </c>
      <c r="AE10532" s="10">
        <f t="shared" si="419"/>
        <v>0.97576815019490681</v>
      </c>
    </row>
    <row r="10533" spans="1:31">
      <c r="A10533" s="10">
        <v>8127</v>
      </c>
      <c r="C10533" s="10" t="s">
        <v>8138</v>
      </c>
      <c r="D10533" s="10">
        <v>164.09139999999999</v>
      </c>
      <c r="E10533" s="10" t="s">
        <v>4471</v>
      </c>
      <c r="F10533" s="10">
        <v>164.09139999999999</v>
      </c>
      <c r="G10533" s="10">
        <v>0</v>
      </c>
      <c r="H10533" s="10">
        <v>8.02</v>
      </c>
      <c r="I10533" s="10">
        <v>0.14000000000000001</v>
      </c>
      <c r="J10533" s="10">
        <v>6</v>
      </c>
      <c r="K10533" s="10" t="s">
        <v>9</v>
      </c>
      <c r="L10533" s="10">
        <v>622067</v>
      </c>
      <c r="M10533" s="10">
        <v>560639</v>
      </c>
      <c r="N10533" s="10">
        <v>1040560</v>
      </c>
      <c r="O10533" s="10" t="s">
        <v>9</v>
      </c>
      <c r="P10533" s="11">
        <v>609146</v>
      </c>
      <c r="Q10533" s="11" t="s">
        <v>9</v>
      </c>
      <c r="R10533" s="11">
        <v>1104380</v>
      </c>
      <c r="S10533" s="10" t="s">
        <v>9</v>
      </c>
      <c r="T10533" s="12">
        <v>946198</v>
      </c>
      <c r="U10533" s="12" t="s">
        <v>9</v>
      </c>
      <c r="V10533" s="12" t="s">
        <v>9</v>
      </c>
      <c r="W10533" s="11">
        <v>0.75938152777332701</v>
      </c>
      <c r="X10533" s="11">
        <v>0.14442757485757801</v>
      </c>
      <c r="Y10533" s="10">
        <v>0.786376602941257</v>
      </c>
      <c r="Z10533" s="10">
        <v>0.117546956491849</v>
      </c>
      <c r="AA10533" s="12">
        <v>0.37390096630005898</v>
      </c>
      <c r="AB10533" s="12">
        <v>0.308600428857496</v>
      </c>
      <c r="AC10533" s="10">
        <f t="shared" si="417"/>
        <v>0.42724341246481967</v>
      </c>
      <c r="AD10533" s="10">
        <f t="shared" si="418"/>
        <v>0.11953997143599703</v>
      </c>
      <c r="AE10533" s="10">
        <f t="shared" si="419"/>
        <v>0.10436941654502889</v>
      </c>
    </row>
    <row r="10534" spans="1:31">
      <c r="A10534" s="10">
        <v>2507</v>
      </c>
      <c r="C10534" s="10" t="s">
        <v>2517</v>
      </c>
      <c r="D10534" s="10">
        <v>124.0004</v>
      </c>
      <c r="E10534" s="10" t="s">
        <v>9</v>
      </c>
      <c r="F10534" s="10">
        <v>124.0004</v>
      </c>
      <c r="G10534" s="10">
        <v>0.8</v>
      </c>
      <c r="H10534" s="10">
        <v>22.75</v>
      </c>
      <c r="I10534" s="10">
        <v>0.28000000000000003</v>
      </c>
      <c r="J10534" s="10">
        <v>12</v>
      </c>
      <c r="K10534" s="10">
        <v>411784</v>
      </c>
      <c r="L10534" s="10">
        <v>403768</v>
      </c>
      <c r="M10534" s="10">
        <v>419479</v>
      </c>
      <c r="N10534" s="10">
        <v>344846</v>
      </c>
      <c r="O10534" s="10">
        <v>368359</v>
      </c>
      <c r="P10534" s="11">
        <v>524931</v>
      </c>
      <c r="Q10534" s="11">
        <v>496088</v>
      </c>
      <c r="R10534" s="11">
        <v>464624</v>
      </c>
      <c r="S10534" s="10">
        <v>435067</v>
      </c>
      <c r="T10534" s="12">
        <v>486825</v>
      </c>
      <c r="U10534" s="12">
        <v>371370</v>
      </c>
      <c r="V10534" s="12">
        <v>485855</v>
      </c>
      <c r="W10534" s="11">
        <v>0.32496063063553898</v>
      </c>
      <c r="X10534" s="11">
        <v>0.14450066910874201</v>
      </c>
      <c r="Y10534" s="10">
        <v>0.25836613571580402</v>
      </c>
      <c r="Z10534" s="10">
        <v>-0.20243166704166199</v>
      </c>
      <c r="AA10534" s="12">
        <v>0.37464910234941901</v>
      </c>
      <c r="AB10534" s="12">
        <v>0.14538116182605701</v>
      </c>
      <c r="AC10534" s="10">
        <f t="shared" si="417"/>
        <v>0.42637530362416393</v>
      </c>
      <c r="AD10534" s="10">
        <f t="shared" si="418"/>
        <v>0.48816925112394061</v>
      </c>
      <c r="AE10534" s="10">
        <f t="shared" si="419"/>
        <v>0.58776441031918425</v>
      </c>
    </row>
    <row r="10535" spans="1:31">
      <c r="A10535" s="10">
        <v>1175</v>
      </c>
      <c r="C10535" s="10" t="s">
        <v>1185</v>
      </c>
      <c r="D10535" s="10">
        <v>193.99440000000001</v>
      </c>
      <c r="E10535" s="10" t="s">
        <v>9</v>
      </c>
      <c r="F10535" s="10">
        <v>193.99440000000001</v>
      </c>
      <c r="G10535" s="10">
        <v>0</v>
      </c>
      <c r="H10535" s="10">
        <v>4.91</v>
      </c>
      <c r="I10535" s="10">
        <v>0.11</v>
      </c>
      <c r="J10535" s="10">
        <v>12</v>
      </c>
      <c r="K10535" s="10">
        <v>111877</v>
      </c>
      <c r="L10535" s="10">
        <v>98392</v>
      </c>
      <c r="M10535" s="10">
        <v>167669</v>
      </c>
      <c r="N10535" s="10">
        <v>227511</v>
      </c>
      <c r="O10535" s="10">
        <v>120491</v>
      </c>
      <c r="P10535" s="11">
        <v>82740</v>
      </c>
      <c r="Q10535" s="11">
        <v>88812</v>
      </c>
      <c r="R10535" s="11">
        <v>144100</v>
      </c>
      <c r="S10535" s="10">
        <v>88543</v>
      </c>
      <c r="T10535" s="12">
        <v>114595</v>
      </c>
      <c r="U10535" s="12">
        <v>78719</v>
      </c>
      <c r="V10535" s="12">
        <v>92122</v>
      </c>
      <c r="W10535" s="11">
        <v>0.67288398837250196</v>
      </c>
      <c r="X10535" s="11">
        <v>0.14516758908768301</v>
      </c>
      <c r="Y10535" s="10">
        <v>0.147854368024708</v>
      </c>
      <c r="Z10535" s="10">
        <v>0.79009325062137503</v>
      </c>
      <c r="AA10535" s="12">
        <v>0.450754980063646</v>
      </c>
      <c r="AB10535" s="12">
        <v>-0.16900593923587801</v>
      </c>
      <c r="AC10535" s="10">
        <f t="shared" si="417"/>
        <v>0.34605946637546997</v>
      </c>
      <c r="AD10535" s="10">
        <f t="shared" si="418"/>
        <v>0.17205980583944475</v>
      </c>
      <c r="AE10535" s="10">
        <f t="shared" si="419"/>
        <v>0.83016584069480781</v>
      </c>
    </row>
    <row r="10536" spans="1:31">
      <c r="A10536" s="10">
        <v>10598</v>
      </c>
      <c r="C10536" s="10" t="s">
        <v>10609</v>
      </c>
      <c r="D10536" s="10">
        <v>643.83789999999999</v>
      </c>
      <c r="E10536" s="10" t="s">
        <v>4471</v>
      </c>
      <c r="F10536" s="10">
        <v>643.83789999999999</v>
      </c>
      <c r="G10536" s="10">
        <v>0</v>
      </c>
      <c r="H10536" s="10">
        <v>22.92</v>
      </c>
      <c r="I10536" s="10">
        <v>0.37</v>
      </c>
      <c r="J10536" s="10">
        <v>12</v>
      </c>
      <c r="K10536" s="10">
        <v>233220</v>
      </c>
      <c r="L10536" s="10">
        <v>342635</v>
      </c>
      <c r="M10536" s="10">
        <v>341016</v>
      </c>
      <c r="N10536" s="10">
        <v>268464</v>
      </c>
      <c r="O10536" s="10">
        <v>247146</v>
      </c>
      <c r="P10536" s="11">
        <v>315415</v>
      </c>
      <c r="Q10536" s="11">
        <v>249572</v>
      </c>
      <c r="R10536" s="11">
        <v>320485</v>
      </c>
      <c r="S10536" s="10">
        <v>242461</v>
      </c>
      <c r="T10536" s="12">
        <v>288186</v>
      </c>
      <c r="U10536" s="12">
        <v>261880</v>
      </c>
      <c r="V10536" s="12">
        <v>249976</v>
      </c>
      <c r="W10536" s="11">
        <v>0.32627551610258698</v>
      </c>
      <c r="X10536" s="11">
        <v>0.14637094793890301</v>
      </c>
      <c r="Y10536" s="10">
        <v>0.13300582777235601</v>
      </c>
      <c r="Z10536" s="10">
        <v>0.25106009864273399</v>
      </c>
      <c r="AA10536" s="12">
        <v>9.8685381171977005E-2</v>
      </c>
      <c r="AB10536" s="12">
        <v>0.146425342819483</v>
      </c>
      <c r="AC10536" s="10">
        <f t="shared" si="417"/>
        <v>1.0057471770828119</v>
      </c>
      <c r="AD10536" s="10">
        <f t="shared" si="418"/>
        <v>0.48641551469049904</v>
      </c>
      <c r="AE10536" s="10">
        <f t="shared" si="419"/>
        <v>0.87612932960489298</v>
      </c>
    </row>
    <row r="10537" spans="1:31">
      <c r="A10537" s="10">
        <v>1117</v>
      </c>
      <c r="C10537" s="10" t="s">
        <v>1127</v>
      </c>
      <c r="D10537" s="10">
        <v>202.95169999999999</v>
      </c>
      <c r="E10537" s="10" t="s">
        <v>9</v>
      </c>
      <c r="F10537" s="10">
        <v>202.95169999999999</v>
      </c>
      <c r="G10537" s="10">
        <v>2.5</v>
      </c>
      <c r="H10537" s="10">
        <v>22.79</v>
      </c>
      <c r="I10537" s="10">
        <v>0.26</v>
      </c>
      <c r="J10537" s="10">
        <v>12</v>
      </c>
      <c r="K10537" s="10">
        <v>196707</v>
      </c>
      <c r="L10537" s="10">
        <v>193216</v>
      </c>
      <c r="M10537" s="10">
        <v>182524</v>
      </c>
      <c r="N10537" s="10">
        <v>166305</v>
      </c>
      <c r="O10537" s="10">
        <v>213470</v>
      </c>
      <c r="P10537" s="11">
        <v>250202</v>
      </c>
      <c r="Q10537" s="11">
        <v>209037</v>
      </c>
      <c r="R10537" s="11">
        <v>205592</v>
      </c>
      <c r="S10537" s="10">
        <v>217249</v>
      </c>
      <c r="T10537" s="12">
        <v>209820</v>
      </c>
      <c r="U10537" s="12">
        <v>173745</v>
      </c>
      <c r="V10537" s="12">
        <v>216530</v>
      </c>
      <c r="W10537" s="11">
        <v>0.33143551954165801</v>
      </c>
      <c r="X10537" s="11">
        <v>0.14779674487143099</v>
      </c>
      <c r="Y10537" s="10">
        <v>0.27777666455141398</v>
      </c>
      <c r="Z10537" s="10">
        <v>-0.14677828179354499</v>
      </c>
      <c r="AA10537" s="12">
        <v>0.56920000913051005</v>
      </c>
      <c r="AB10537" s="12">
        <v>-6.42544051220693E-2</v>
      </c>
      <c r="AC10537" s="10">
        <f t="shared" si="417"/>
        <v>0.24473510162125625</v>
      </c>
      <c r="AD10537" s="10">
        <f t="shared" si="418"/>
        <v>0.47960095061094088</v>
      </c>
      <c r="AE10537" s="10">
        <f t="shared" si="419"/>
        <v>0.55630424125581568</v>
      </c>
    </row>
    <row r="10538" spans="1:31">
      <c r="A10538" s="10">
        <v>612</v>
      </c>
      <c r="C10538" s="10" t="s">
        <v>622</v>
      </c>
      <c r="D10538" s="10">
        <v>314.90469999999999</v>
      </c>
      <c r="E10538" s="10" t="s">
        <v>9</v>
      </c>
      <c r="F10538" s="10">
        <v>314.90469999999999</v>
      </c>
      <c r="G10538" s="10">
        <v>0</v>
      </c>
      <c r="H10538" s="10">
        <v>10.72</v>
      </c>
      <c r="I10538" s="10">
        <v>0.4</v>
      </c>
      <c r="J10538" s="10">
        <v>12</v>
      </c>
      <c r="K10538" s="10">
        <v>98918</v>
      </c>
      <c r="L10538" s="10">
        <v>89921</v>
      </c>
      <c r="M10538" s="10">
        <v>94942</v>
      </c>
      <c r="N10538" s="10">
        <v>110030</v>
      </c>
      <c r="O10538" s="10">
        <v>85669</v>
      </c>
      <c r="P10538" s="11">
        <v>89604</v>
      </c>
      <c r="Q10538" s="11">
        <v>108613</v>
      </c>
      <c r="R10538" s="11">
        <v>82299</v>
      </c>
      <c r="S10538" s="10">
        <v>90176</v>
      </c>
      <c r="T10538" s="12">
        <v>87716</v>
      </c>
      <c r="U10538" s="12">
        <v>96039</v>
      </c>
      <c r="V10538" s="12">
        <v>69427</v>
      </c>
      <c r="W10538" s="11">
        <v>0.457961929186393</v>
      </c>
      <c r="X10538" s="11">
        <v>0.147908221390674</v>
      </c>
      <c r="Y10538" s="10">
        <v>0.233431426367494</v>
      </c>
      <c r="Z10538" s="10">
        <v>0.22001673708135999</v>
      </c>
      <c r="AA10538" s="12">
        <v>0.45810434685372398</v>
      </c>
      <c r="AB10538" s="12">
        <v>-0.118012901883649</v>
      </c>
      <c r="AC10538" s="10">
        <f t="shared" si="417"/>
        <v>0.33903558727733396</v>
      </c>
      <c r="AD10538" s="10">
        <f t="shared" si="418"/>
        <v>0.33917062381161844</v>
      </c>
      <c r="AE10538" s="10">
        <f t="shared" si="419"/>
        <v>0.631840676228835</v>
      </c>
    </row>
    <row r="10539" spans="1:31">
      <c r="A10539" s="10">
        <v>10288</v>
      </c>
      <c r="C10539" s="10" t="s">
        <v>10299</v>
      </c>
      <c r="D10539" s="10">
        <v>362.08460000000002</v>
      </c>
      <c r="E10539" s="10" t="s">
        <v>4471</v>
      </c>
      <c r="F10539" s="10">
        <v>362.08460000000002</v>
      </c>
      <c r="G10539" s="10">
        <v>0</v>
      </c>
      <c r="H10539" s="10">
        <v>6.84</v>
      </c>
      <c r="I10539" s="10">
        <v>0.09</v>
      </c>
      <c r="J10539" s="10">
        <v>12</v>
      </c>
      <c r="K10539" s="10">
        <v>709958</v>
      </c>
      <c r="L10539" s="10">
        <v>1071190</v>
      </c>
      <c r="M10539" s="10">
        <v>981139</v>
      </c>
      <c r="N10539" s="10">
        <v>648676</v>
      </c>
      <c r="O10539" s="10">
        <v>693723</v>
      </c>
      <c r="P10539" s="11">
        <v>922615</v>
      </c>
      <c r="Q10539" s="11">
        <v>845338</v>
      </c>
      <c r="R10539" s="11">
        <v>1175399</v>
      </c>
      <c r="S10539" s="10">
        <v>489228</v>
      </c>
      <c r="T10539" s="12">
        <v>858873</v>
      </c>
      <c r="U10539" s="12">
        <v>828837</v>
      </c>
      <c r="V10539" s="12">
        <v>967846</v>
      </c>
      <c r="W10539" s="11">
        <v>0.42555846045691798</v>
      </c>
      <c r="X10539" s="11">
        <v>0.14844613361210399</v>
      </c>
      <c r="Y10539" s="10">
        <v>0.91620881464080595</v>
      </c>
      <c r="Z10539" s="10">
        <v>2.4482357406464001E-2</v>
      </c>
      <c r="AA10539" s="12">
        <v>3.7058088252986503E-2</v>
      </c>
      <c r="AB10539" s="12">
        <v>0.48840889674210702</v>
      </c>
      <c r="AC10539" s="10">
        <f t="shared" si="417"/>
        <v>1.4311169887568427</v>
      </c>
      <c r="AD10539" s="10">
        <f t="shared" si="418"/>
        <v>0.37104077092633214</v>
      </c>
      <c r="AE10539" s="10">
        <f t="shared" si="419"/>
        <v>3.8005534289418878E-2</v>
      </c>
    </row>
    <row r="10540" spans="1:31">
      <c r="A10540" s="10">
        <v>1092</v>
      </c>
      <c r="C10540" s="10" t="s">
        <v>1102</v>
      </c>
      <c r="D10540" s="10">
        <v>207.01140000000001</v>
      </c>
      <c r="E10540" s="10" t="s">
        <v>9</v>
      </c>
      <c r="F10540" s="10">
        <v>207.01140000000001</v>
      </c>
      <c r="G10540" s="10">
        <v>0</v>
      </c>
      <c r="H10540" s="10">
        <v>3.26</v>
      </c>
      <c r="I10540" s="10">
        <v>0.04</v>
      </c>
      <c r="J10540" s="10">
        <v>5</v>
      </c>
      <c r="K10540" s="10" t="s">
        <v>9</v>
      </c>
      <c r="L10540" s="10">
        <v>541558</v>
      </c>
      <c r="M10540" s="10">
        <v>841173</v>
      </c>
      <c r="N10540" s="10" t="s">
        <v>9</v>
      </c>
      <c r="O10540" s="10" t="s">
        <v>9</v>
      </c>
      <c r="P10540" s="11">
        <v>744460</v>
      </c>
      <c r="Q10540" s="11" t="s">
        <v>9</v>
      </c>
      <c r="R10540" s="11" t="s">
        <v>9</v>
      </c>
      <c r="S10540" s="10">
        <v>719100</v>
      </c>
      <c r="T10540" s="12">
        <v>566782</v>
      </c>
      <c r="U10540" s="12" t="s">
        <v>9</v>
      </c>
      <c r="V10540" s="12" t="s">
        <v>9</v>
      </c>
      <c r="W10540" s="11">
        <v>0.44768524604631799</v>
      </c>
      <c r="X10540" s="11">
        <v>0.148589047725873</v>
      </c>
      <c r="Y10540" s="10">
        <v>0.408895603370729</v>
      </c>
      <c r="Z10540" s="10">
        <v>0.22801697346817801</v>
      </c>
      <c r="AA10540" s="12">
        <v>0.45932812419831298</v>
      </c>
      <c r="AB10540" s="12">
        <v>-0.128294447088454</v>
      </c>
      <c r="AC10540" s="10">
        <f t="shared" si="417"/>
        <v>0.33787696235434617</v>
      </c>
      <c r="AD10540" s="10">
        <f t="shared" si="418"/>
        <v>0.34902721802721659</v>
      </c>
      <c r="AE10540" s="10">
        <f t="shared" si="419"/>
        <v>0.38838755914998502</v>
      </c>
    </row>
    <row r="10541" spans="1:31">
      <c r="A10541" s="10">
        <v>1014</v>
      </c>
      <c r="C10541" s="10" t="s">
        <v>1024</v>
      </c>
      <c r="D10541" s="10">
        <v>220.88669999999999</v>
      </c>
      <c r="E10541" s="10" t="s">
        <v>9</v>
      </c>
      <c r="F10541" s="10">
        <v>220.88669999999999</v>
      </c>
      <c r="G10541" s="10">
        <v>-0.5</v>
      </c>
      <c r="H10541" s="10">
        <v>24.2</v>
      </c>
      <c r="I10541" s="10">
        <v>0.1</v>
      </c>
      <c r="J10541" s="10">
        <v>12</v>
      </c>
      <c r="K10541" s="10">
        <v>427075</v>
      </c>
      <c r="L10541" s="10">
        <v>425089</v>
      </c>
      <c r="M10541" s="10">
        <v>492057</v>
      </c>
      <c r="N10541" s="10">
        <v>423340</v>
      </c>
      <c r="O10541" s="10">
        <v>388773</v>
      </c>
      <c r="P10541" s="11">
        <v>440708</v>
      </c>
      <c r="Q10541" s="11">
        <v>456656</v>
      </c>
      <c r="R10541" s="11">
        <v>425563</v>
      </c>
      <c r="S10541" s="10">
        <v>439999</v>
      </c>
      <c r="T10541" s="12">
        <v>362421</v>
      </c>
      <c r="U10541" s="12">
        <v>465566</v>
      </c>
      <c r="V10541" s="12">
        <v>362869</v>
      </c>
      <c r="W10541" s="11">
        <v>0.28227364647949099</v>
      </c>
      <c r="X10541" s="11">
        <v>0.15173448391807501</v>
      </c>
      <c r="Y10541" s="10">
        <v>0.29160719124191697</v>
      </c>
      <c r="Z10541" s="10">
        <v>0.17075718091669301</v>
      </c>
      <c r="AA10541" s="12">
        <v>0.595346423182462</v>
      </c>
      <c r="AB10541" s="12">
        <v>-7.6661740200735906E-2</v>
      </c>
      <c r="AC10541" s="10">
        <f t="shared" si="417"/>
        <v>0.22523025125322296</v>
      </c>
      <c r="AD10541" s="10">
        <f t="shared" si="418"/>
        <v>0.54932966639006164</v>
      </c>
      <c r="AE10541" s="10">
        <f t="shared" si="419"/>
        <v>0.53520177020943638</v>
      </c>
    </row>
    <row r="10542" spans="1:31">
      <c r="A10542" s="10">
        <v>3315</v>
      </c>
      <c r="C10542" s="10" t="s">
        <v>3325</v>
      </c>
      <c r="D10542" s="10">
        <v>96.962400000000002</v>
      </c>
      <c r="E10542" s="10" t="s">
        <v>9</v>
      </c>
      <c r="F10542" s="10">
        <v>96.962400000000002</v>
      </c>
      <c r="G10542" s="10">
        <v>-1</v>
      </c>
      <c r="H10542" s="10">
        <v>10.36</v>
      </c>
      <c r="I10542" s="10">
        <v>0.32</v>
      </c>
      <c r="J10542" s="10">
        <v>3</v>
      </c>
      <c r="K10542" s="10" t="s">
        <v>9</v>
      </c>
      <c r="L10542" s="10" t="s">
        <v>9</v>
      </c>
      <c r="M10542" s="10" t="s">
        <v>9</v>
      </c>
      <c r="N10542" s="10" t="s">
        <v>9</v>
      </c>
      <c r="O10542" s="10">
        <v>83897</v>
      </c>
      <c r="P10542" s="11" t="s">
        <v>9</v>
      </c>
      <c r="Q10542" s="11" t="s">
        <v>9</v>
      </c>
      <c r="R10542" s="11">
        <v>155204</v>
      </c>
      <c r="S10542" s="10" t="s">
        <v>9</v>
      </c>
      <c r="T10542" s="12" t="s">
        <v>9</v>
      </c>
      <c r="U10542" s="12">
        <v>137712</v>
      </c>
      <c r="V10542" s="12" t="s">
        <v>9</v>
      </c>
      <c r="W10542" s="11">
        <v>0.93227372559929</v>
      </c>
      <c r="X10542" s="11">
        <v>0.15174327663548101</v>
      </c>
      <c r="Y10542" s="10">
        <v>0.37390096630005898</v>
      </c>
      <c r="Z10542" s="10">
        <v>-2.3942580303367502</v>
      </c>
      <c r="AA10542" s="12">
        <v>0.73378297479673704</v>
      </c>
      <c r="AB10542" s="12">
        <v>0.602138438787018</v>
      </c>
      <c r="AC10542" s="10">
        <f t="shared" si="417"/>
        <v>0.13443236894639252</v>
      </c>
      <c r="AD10542" s="10">
        <f t="shared" si="418"/>
        <v>3.0456555388765634E-2</v>
      </c>
      <c r="AE10542" s="10">
        <f t="shared" si="419"/>
        <v>0.42724341246481967</v>
      </c>
    </row>
    <row r="10543" spans="1:31">
      <c r="A10543" s="10">
        <v>691</v>
      </c>
      <c r="C10543" s="10" t="s">
        <v>701</v>
      </c>
      <c r="D10543" s="10">
        <v>294.90309999999999</v>
      </c>
      <c r="E10543" s="10" t="s">
        <v>9</v>
      </c>
      <c r="F10543" s="10">
        <v>294.90309999999999</v>
      </c>
      <c r="G10543" s="10">
        <v>0</v>
      </c>
      <c r="H10543" s="10">
        <v>23.21</v>
      </c>
      <c r="I10543" s="10">
        <v>0.09</v>
      </c>
      <c r="J10543" s="10">
        <v>12</v>
      </c>
      <c r="K10543" s="10">
        <v>8225270</v>
      </c>
      <c r="L10543" s="10">
        <v>9561708</v>
      </c>
      <c r="M10543" s="10">
        <v>13579451</v>
      </c>
      <c r="N10543" s="10">
        <v>8318371</v>
      </c>
      <c r="O10543" s="10">
        <v>9248437</v>
      </c>
      <c r="P10543" s="11">
        <v>10415329</v>
      </c>
      <c r="Q10543" s="11">
        <v>13456347</v>
      </c>
      <c r="R10543" s="11">
        <v>10539145</v>
      </c>
      <c r="S10543" s="10">
        <v>11446863</v>
      </c>
      <c r="T10543" s="12">
        <v>7854720</v>
      </c>
      <c r="U10543" s="12">
        <v>16489590</v>
      </c>
      <c r="V10543" s="12">
        <v>6607053</v>
      </c>
      <c r="W10543" s="11">
        <v>0.74156578493498204</v>
      </c>
      <c r="X10543" s="11">
        <v>0.15285937086152501</v>
      </c>
      <c r="Y10543" s="10">
        <v>0.96360853593837903</v>
      </c>
      <c r="Z10543" s="10">
        <v>2.3494174738459699E-2</v>
      </c>
      <c r="AA10543" s="12">
        <v>0.84514747519822397</v>
      </c>
      <c r="AB10543" s="12">
        <v>9.7906955689288894E-2</v>
      </c>
      <c r="AC10543" s="10">
        <f t="shared" si="417"/>
        <v>7.3067501610736663E-2</v>
      </c>
      <c r="AD10543" s="10">
        <f t="shared" si="418"/>
        <v>0.12985031629172661</v>
      </c>
      <c r="AE10543" s="10">
        <f t="shared" si="419"/>
        <v>1.6099361543643928E-2</v>
      </c>
    </row>
    <row r="10544" spans="1:31">
      <c r="A10544" s="10">
        <v>10297</v>
      </c>
      <c r="C10544" s="10" t="s">
        <v>10308</v>
      </c>
      <c r="D10544" s="10">
        <v>370.05110000000002</v>
      </c>
      <c r="E10544" s="10" t="s">
        <v>4471</v>
      </c>
      <c r="F10544" s="10">
        <v>370.05110000000002</v>
      </c>
      <c r="G10544" s="10">
        <v>0</v>
      </c>
      <c r="H10544" s="10">
        <v>10.82</v>
      </c>
      <c r="I10544" s="10">
        <v>0.15</v>
      </c>
      <c r="J10544" s="10">
        <v>12</v>
      </c>
      <c r="K10544" s="10">
        <v>253078</v>
      </c>
      <c r="L10544" s="10">
        <v>284116</v>
      </c>
      <c r="M10544" s="10">
        <v>320589</v>
      </c>
      <c r="N10544" s="10">
        <v>257112</v>
      </c>
      <c r="O10544" s="10">
        <v>238880</v>
      </c>
      <c r="P10544" s="11">
        <v>267016</v>
      </c>
      <c r="Q10544" s="11">
        <v>235543</v>
      </c>
      <c r="R10544" s="11">
        <v>305414</v>
      </c>
      <c r="S10544" s="10">
        <v>180490</v>
      </c>
      <c r="T10544" s="12">
        <v>235915</v>
      </c>
      <c r="U10544" s="12">
        <v>225498</v>
      </c>
      <c r="V10544" s="12">
        <v>265301</v>
      </c>
      <c r="W10544" s="11">
        <v>0.31247241546429699</v>
      </c>
      <c r="X10544" s="11">
        <v>0.15291938348104001</v>
      </c>
      <c r="Y10544" s="10">
        <v>0.109080162440994</v>
      </c>
      <c r="Z10544" s="10">
        <v>0.24599385717136499</v>
      </c>
      <c r="AA10544" s="12">
        <v>0.51266440581021899</v>
      </c>
      <c r="AB10544" s="12">
        <v>0.11196499058011999</v>
      </c>
      <c r="AC10544" s="10">
        <f t="shared" si="417"/>
        <v>0.29016683449412922</v>
      </c>
      <c r="AD10544" s="10">
        <f t="shared" si="418"/>
        <v>0.5051883154092015</v>
      </c>
      <c r="AE10544" s="10">
        <f t="shared" si="419"/>
        <v>0.96225422398329719</v>
      </c>
    </row>
    <row r="10545" spans="1:31">
      <c r="A10545" s="10">
        <v>627</v>
      </c>
      <c r="C10545" s="10" t="s">
        <v>637</v>
      </c>
      <c r="D10545" s="10">
        <v>312.90780000000001</v>
      </c>
      <c r="E10545" s="10" t="s">
        <v>9</v>
      </c>
      <c r="F10545" s="10">
        <v>312.90780000000001</v>
      </c>
      <c r="G10545" s="10">
        <v>0</v>
      </c>
      <c r="H10545" s="10">
        <v>10.74</v>
      </c>
      <c r="I10545" s="10">
        <v>0.32</v>
      </c>
      <c r="J10545" s="10">
        <v>12</v>
      </c>
      <c r="K10545" s="10">
        <v>216379</v>
      </c>
      <c r="L10545" s="10">
        <v>194955</v>
      </c>
      <c r="M10545" s="10">
        <v>191032</v>
      </c>
      <c r="N10545" s="10">
        <v>226031</v>
      </c>
      <c r="O10545" s="10">
        <v>229167</v>
      </c>
      <c r="P10545" s="11">
        <v>211409</v>
      </c>
      <c r="Q10545" s="11">
        <v>219924</v>
      </c>
      <c r="R10545" s="11">
        <v>232227</v>
      </c>
      <c r="S10545" s="10">
        <v>211273</v>
      </c>
      <c r="T10545" s="12">
        <v>201609</v>
      </c>
      <c r="U10545" s="12">
        <v>231440</v>
      </c>
      <c r="V10545" s="12">
        <v>162720</v>
      </c>
      <c r="W10545" s="11">
        <v>0.33823894455646603</v>
      </c>
      <c r="X10545" s="11">
        <v>0.155473865008489</v>
      </c>
      <c r="Y10545" s="10">
        <v>0.82365211584182196</v>
      </c>
      <c r="Z10545" s="10">
        <v>3.88210275631432E-2</v>
      </c>
      <c r="AA10545" s="12">
        <v>0.37903048003079098</v>
      </c>
      <c r="AB10545" s="12">
        <v>-0.14074280405315401</v>
      </c>
      <c r="AC10545" s="10">
        <f t="shared" si="417"/>
        <v>0.42132586449915127</v>
      </c>
      <c r="AD10545" s="10">
        <f t="shared" si="418"/>
        <v>0.47077638954656176</v>
      </c>
      <c r="AE10545" s="10">
        <f t="shared" si="419"/>
        <v>8.4256181594502919E-2</v>
      </c>
    </row>
    <row r="10546" spans="1:31">
      <c r="A10546" s="10">
        <v>5019</v>
      </c>
      <c r="C10546" s="10" t="s">
        <v>5030</v>
      </c>
      <c r="D10546" s="10">
        <v>88.022000000000006</v>
      </c>
      <c r="E10546" s="10" t="s">
        <v>4471</v>
      </c>
      <c r="F10546" s="10">
        <v>88.022000000000006</v>
      </c>
      <c r="G10546" s="10">
        <v>-1.1000000000000001</v>
      </c>
      <c r="H10546" s="10">
        <v>2.92</v>
      </c>
      <c r="I10546" s="10">
        <v>0.04</v>
      </c>
      <c r="J10546" s="10">
        <v>9</v>
      </c>
      <c r="K10546" s="10">
        <v>1106736</v>
      </c>
      <c r="L10546" s="10" t="s">
        <v>9</v>
      </c>
      <c r="M10546" s="10">
        <v>1083847</v>
      </c>
      <c r="N10546" s="10" t="s">
        <v>9</v>
      </c>
      <c r="O10546" s="10">
        <v>1214093</v>
      </c>
      <c r="P10546" s="11">
        <v>1163778</v>
      </c>
      <c r="Q10546" s="11">
        <v>1148578</v>
      </c>
      <c r="R10546" s="11">
        <v>1033496</v>
      </c>
      <c r="S10546" s="10">
        <v>1032452</v>
      </c>
      <c r="T10546" s="12">
        <v>1030441</v>
      </c>
      <c r="U10546" s="12" t="s">
        <v>9</v>
      </c>
      <c r="V10546" s="12">
        <v>1000062</v>
      </c>
      <c r="W10546" s="11">
        <v>6.1786521585267103E-2</v>
      </c>
      <c r="X10546" s="11">
        <v>0.15565671218815899</v>
      </c>
      <c r="Y10546" s="10">
        <v>0.83784090329942296</v>
      </c>
      <c r="Z10546" s="10">
        <v>1.2668416941355299E-2</v>
      </c>
      <c r="AA10546" s="12">
        <v>0.10260771920407501</v>
      </c>
      <c r="AB10546" s="12">
        <v>-0.15885646530613201</v>
      </c>
      <c r="AC10546" s="10">
        <f t="shared" si="417"/>
        <v>0.98881996591396781</v>
      </c>
      <c r="AD10546" s="10">
        <f t="shared" si="418"/>
        <v>1.2091062537067101</v>
      </c>
      <c r="AE10546" s="10">
        <f t="shared" si="419"/>
        <v>7.6838441249084552E-2</v>
      </c>
    </row>
    <row r="10547" spans="1:31">
      <c r="A10547" s="10">
        <v>6502</v>
      </c>
      <c r="C10547" s="10" t="s">
        <v>6513</v>
      </c>
      <c r="D10547" s="10">
        <v>126.0772</v>
      </c>
      <c r="E10547" s="10" t="s">
        <v>4471</v>
      </c>
      <c r="F10547" s="10">
        <v>126.0772</v>
      </c>
      <c r="G10547" s="10">
        <v>0</v>
      </c>
      <c r="H10547" s="10">
        <v>7.11</v>
      </c>
      <c r="I10547" s="10">
        <v>0.36</v>
      </c>
      <c r="J10547" s="10">
        <v>12</v>
      </c>
      <c r="K10547" s="10">
        <v>2040894</v>
      </c>
      <c r="L10547" s="10">
        <v>2493843</v>
      </c>
      <c r="M10547" s="10">
        <v>2396854</v>
      </c>
      <c r="N10547" s="10">
        <v>2292205</v>
      </c>
      <c r="O10547" s="10">
        <v>1798358</v>
      </c>
      <c r="P10547" s="11">
        <v>2040526</v>
      </c>
      <c r="Q10547" s="11">
        <v>2157408</v>
      </c>
      <c r="R10547" s="11">
        <v>2524871</v>
      </c>
      <c r="S10547" s="10">
        <v>1394287</v>
      </c>
      <c r="T10547" s="12">
        <v>1999546</v>
      </c>
      <c r="U10547" s="12">
        <v>1958480</v>
      </c>
      <c r="V10547" s="12">
        <v>2074866</v>
      </c>
      <c r="W10547" s="11">
        <v>0.199651491869727</v>
      </c>
      <c r="X10547" s="11">
        <v>0.15621354805682999</v>
      </c>
      <c r="Y10547" s="10">
        <v>4.7351656298874499E-3</v>
      </c>
      <c r="Z10547" s="10">
        <v>0.251717076562673</v>
      </c>
      <c r="AA10547" s="12">
        <v>0.23679103753540701</v>
      </c>
      <c r="AB10547" s="12">
        <v>0.205062906502821</v>
      </c>
      <c r="AC10547" s="10">
        <f t="shared" si="417"/>
        <v>0.62563473954446458</v>
      </c>
      <c r="AD10547" s="10">
        <f t="shared" si="418"/>
        <v>0.69972744024865963</v>
      </c>
      <c r="AE10547" s="10">
        <f t="shared" si="419"/>
        <v>2.3246648253432638</v>
      </c>
    </row>
    <row r="10548" spans="1:31">
      <c r="A10548" s="10">
        <v>2360</v>
      </c>
      <c r="C10548" s="10" t="s">
        <v>2370</v>
      </c>
      <c r="D10548" s="10">
        <v>142.97229999999999</v>
      </c>
      <c r="E10548" s="10" t="s">
        <v>9</v>
      </c>
      <c r="F10548" s="10">
        <v>142.97229999999999</v>
      </c>
      <c r="G10548" s="10">
        <v>-3.5</v>
      </c>
      <c r="H10548" s="10">
        <v>10.51</v>
      </c>
      <c r="I10548" s="10">
        <v>0.04</v>
      </c>
      <c r="J10548" s="10">
        <v>12</v>
      </c>
      <c r="K10548" s="10">
        <v>347906</v>
      </c>
      <c r="L10548" s="10">
        <v>304993</v>
      </c>
      <c r="M10548" s="10">
        <v>467589</v>
      </c>
      <c r="N10548" s="10">
        <v>347200</v>
      </c>
      <c r="O10548" s="10">
        <v>389074</v>
      </c>
      <c r="P10548" s="11">
        <v>415325</v>
      </c>
      <c r="Q10548" s="11">
        <v>357312</v>
      </c>
      <c r="R10548" s="11">
        <v>444188</v>
      </c>
      <c r="S10548" s="10">
        <v>420547</v>
      </c>
      <c r="T10548" s="12">
        <v>386599</v>
      </c>
      <c r="U10548" s="12">
        <v>386677</v>
      </c>
      <c r="V10548" s="12">
        <v>318539</v>
      </c>
      <c r="W10548" s="11">
        <v>0.28969001629806901</v>
      </c>
      <c r="X10548" s="11">
        <v>0.15639327611027201</v>
      </c>
      <c r="Y10548" s="10">
        <v>0.87071037625117098</v>
      </c>
      <c r="Z10548" s="10">
        <v>3.6489471735149603E-2</v>
      </c>
      <c r="AA10548" s="12">
        <v>0.51811497468338796</v>
      </c>
      <c r="AB10548" s="12">
        <v>-8.4317422660159694E-2</v>
      </c>
      <c r="AC10548" s="10">
        <f t="shared" si="417"/>
        <v>0.28557385544810171</v>
      </c>
      <c r="AD10548" s="10">
        <f t="shared" si="418"/>
        <v>0.53806647180131606</v>
      </c>
      <c r="AE10548" s="10">
        <f t="shared" si="419"/>
        <v>6.0126280024497138E-2</v>
      </c>
    </row>
    <row r="10549" spans="1:31">
      <c r="A10549" s="10">
        <v>659</v>
      </c>
      <c r="C10549" s="10" t="s">
        <v>669</v>
      </c>
      <c r="D10549" s="10">
        <v>300.33940000000001</v>
      </c>
      <c r="E10549" s="10" t="s">
        <v>9</v>
      </c>
      <c r="F10549" s="10">
        <v>300.33940000000001</v>
      </c>
      <c r="G10549" s="10">
        <v>-3</v>
      </c>
      <c r="H10549" s="10">
        <v>23.07</v>
      </c>
      <c r="I10549" s="10">
        <v>0.37</v>
      </c>
      <c r="J10549" s="10">
        <v>12</v>
      </c>
      <c r="K10549" s="10">
        <v>159582</v>
      </c>
      <c r="L10549" s="10">
        <v>204057</v>
      </c>
      <c r="M10549" s="10">
        <v>616631</v>
      </c>
      <c r="N10549" s="10">
        <v>120418</v>
      </c>
      <c r="O10549" s="10">
        <v>1416921</v>
      </c>
      <c r="P10549" s="11">
        <v>697536</v>
      </c>
      <c r="Q10549" s="11">
        <v>806965</v>
      </c>
      <c r="R10549" s="11">
        <v>809613</v>
      </c>
      <c r="S10549" s="10">
        <v>1571733</v>
      </c>
      <c r="T10549" s="12">
        <v>477830</v>
      </c>
      <c r="U10549" s="12">
        <v>522552</v>
      </c>
      <c r="V10549" s="12">
        <v>1073746</v>
      </c>
      <c r="W10549" s="11">
        <v>0.70286424399957004</v>
      </c>
      <c r="X10549" s="11">
        <v>0.157955008080846</v>
      </c>
      <c r="Y10549" s="10">
        <v>0.19869835841518901</v>
      </c>
      <c r="Z10549" s="10">
        <v>-1.1400757965633701</v>
      </c>
      <c r="AA10549" s="12">
        <v>0.50257631742029996</v>
      </c>
      <c r="AB10549" s="12">
        <v>-0.60203876361300801</v>
      </c>
      <c r="AC10549" s="10">
        <f t="shared" si="417"/>
        <v>0.29879798024007809</v>
      </c>
      <c r="AD10549" s="10">
        <f t="shared" si="418"/>
        <v>0.15312854948272048</v>
      </c>
      <c r="AE10549" s="10">
        <f t="shared" si="419"/>
        <v>0.70180572088298798</v>
      </c>
    </row>
    <row r="10550" spans="1:31">
      <c r="A10550" s="10">
        <v>337</v>
      </c>
      <c r="C10550" s="10" t="s">
        <v>347</v>
      </c>
      <c r="D10550" s="10">
        <v>462.86709999999999</v>
      </c>
      <c r="E10550" s="10" t="s">
        <v>9</v>
      </c>
      <c r="F10550" s="10">
        <v>462.86709999999999</v>
      </c>
      <c r="G10550" s="10">
        <v>0</v>
      </c>
      <c r="H10550" s="10">
        <v>22.85</v>
      </c>
      <c r="I10550" s="10">
        <v>0.4</v>
      </c>
      <c r="J10550" s="10">
        <v>12</v>
      </c>
      <c r="K10550" s="10">
        <v>1013570</v>
      </c>
      <c r="L10550" s="10">
        <v>979568</v>
      </c>
      <c r="M10550" s="10">
        <v>1010809</v>
      </c>
      <c r="N10550" s="10">
        <v>919408</v>
      </c>
      <c r="O10550" s="10">
        <v>936460</v>
      </c>
      <c r="P10550" s="11">
        <v>1000553</v>
      </c>
      <c r="Q10550" s="11">
        <v>896614</v>
      </c>
      <c r="R10550" s="11">
        <v>1248227</v>
      </c>
      <c r="S10550" s="10">
        <v>845865</v>
      </c>
      <c r="T10550" s="12">
        <v>985796</v>
      </c>
      <c r="U10550" s="12">
        <v>855181</v>
      </c>
      <c r="V10550" s="12">
        <v>977619</v>
      </c>
      <c r="W10550" s="11">
        <v>0.38780968519251702</v>
      </c>
      <c r="X10550" s="11">
        <v>0.158264038247272</v>
      </c>
      <c r="Y10550" s="10">
        <v>0.57633570120262401</v>
      </c>
      <c r="Z10550" s="10">
        <v>4.5935852522204099E-2</v>
      </c>
      <c r="AA10550" s="12">
        <v>0.91197742853331498</v>
      </c>
      <c r="AB10550" s="12">
        <v>1.1666524568618599E-2</v>
      </c>
      <c r="AC10550" s="10">
        <f t="shared" si="417"/>
        <v>4.001591033905845E-2</v>
      </c>
      <c r="AD10550" s="10">
        <f t="shared" si="418"/>
        <v>0.41138134901403711</v>
      </c>
      <c r="AE10550" s="10">
        <f t="shared" si="419"/>
        <v>0.23932447714766988</v>
      </c>
    </row>
    <row r="10551" spans="1:31">
      <c r="A10551" s="10">
        <v>512</v>
      </c>
      <c r="C10551" s="10" t="s">
        <v>522</v>
      </c>
      <c r="D10551" s="10">
        <v>349.39010000000002</v>
      </c>
      <c r="E10551" s="10" t="s">
        <v>9</v>
      </c>
      <c r="F10551" s="10">
        <v>349.39010000000002</v>
      </c>
      <c r="G10551" s="10">
        <v>0</v>
      </c>
      <c r="H10551" s="10">
        <v>22.82</v>
      </c>
      <c r="I10551" s="10">
        <v>0.36</v>
      </c>
      <c r="J10551" s="10">
        <v>12</v>
      </c>
      <c r="K10551" s="10">
        <v>96129</v>
      </c>
      <c r="L10551" s="10">
        <v>19399</v>
      </c>
      <c r="M10551" s="10">
        <v>52341</v>
      </c>
      <c r="N10551" s="10">
        <v>74066</v>
      </c>
      <c r="O10551" s="10">
        <v>99266</v>
      </c>
      <c r="P10551" s="11">
        <v>42900</v>
      </c>
      <c r="Q10551" s="11">
        <v>50529</v>
      </c>
      <c r="R10551" s="11">
        <v>54188</v>
      </c>
      <c r="S10551" s="10">
        <v>129341</v>
      </c>
      <c r="T10551" s="12">
        <v>51075</v>
      </c>
      <c r="U10551" s="12">
        <v>38597</v>
      </c>
      <c r="V10551" s="12">
        <v>42591</v>
      </c>
      <c r="W10551" s="11">
        <v>0.36035011426088898</v>
      </c>
      <c r="X10551" s="11">
        <v>0.158449345509835</v>
      </c>
      <c r="Y10551" s="10">
        <v>0.79568058588622104</v>
      </c>
      <c r="Z10551" s="10">
        <v>0.14064055822645199</v>
      </c>
      <c r="AA10551" s="12">
        <v>4.6094989647710296E-3</v>
      </c>
      <c r="AB10551" s="12">
        <v>-1.2958577992440099</v>
      </c>
      <c r="AC10551" s="10">
        <f t="shared" si="417"/>
        <v>2.3363462782243931</v>
      </c>
      <c r="AD10551" s="10">
        <f t="shared" si="418"/>
        <v>0.44327533589712748</v>
      </c>
      <c r="AE10551" s="10">
        <f t="shared" si="419"/>
        <v>9.9261238326183748E-2</v>
      </c>
    </row>
    <row r="10552" spans="1:31">
      <c r="A10552" s="10">
        <v>1047</v>
      </c>
      <c r="C10552" s="10" t="s">
        <v>1057</v>
      </c>
      <c r="D10552" s="10">
        <v>214.03319999999999</v>
      </c>
      <c r="E10552" s="10" t="s">
        <v>9</v>
      </c>
      <c r="F10552" s="10">
        <v>214.03319999999999</v>
      </c>
      <c r="G10552" s="10">
        <v>0</v>
      </c>
      <c r="H10552" s="10">
        <v>11.55</v>
      </c>
      <c r="I10552" s="10">
        <v>0.04</v>
      </c>
      <c r="J10552" s="10">
        <v>12</v>
      </c>
      <c r="K10552" s="10">
        <v>122260</v>
      </c>
      <c r="L10552" s="10">
        <v>98232</v>
      </c>
      <c r="M10552" s="10">
        <v>85265</v>
      </c>
      <c r="N10552" s="10">
        <v>93442</v>
      </c>
      <c r="O10552" s="10">
        <v>133818</v>
      </c>
      <c r="P10552" s="11">
        <v>105247</v>
      </c>
      <c r="Q10552" s="11">
        <v>113016</v>
      </c>
      <c r="R10552" s="11">
        <v>117894</v>
      </c>
      <c r="S10552" s="10">
        <v>139427</v>
      </c>
      <c r="T10552" s="12">
        <v>96267</v>
      </c>
      <c r="U10552" s="12">
        <v>103386</v>
      </c>
      <c r="V10552" s="12">
        <v>101290</v>
      </c>
      <c r="W10552" s="11">
        <v>5.0591870180953298E-2</v>
      </c>
      <c r="X10552" s="11">
        <v>0.15964493226408599</v>
      </c>
      <c r="Y10552" s="10">
        <v>0.13866810948674799</v>
      </c>
      <c r="Z10552" s="10">
        <v>-0.119922023846117</v>
      </c>
      <c r="AA10552" s="12">
        <v>4.5223790502001097E-3</v>
      </c>
      <c r="AB10552" s="12">
        <v>-0.394205673730811</v>
      </c>
      <c r="AC10552" s="10">
        <f t="shared" si="417"/>
        <v>2.3446330394008394</v>
      </c>
      <c r="AD10552" s="10">
        <f t="shared" si="418"/>
        <v>1.295919266148738</v>
      </c>
      <c r="AE10552" s="10">
        <f t="shared" si="419"/>
        <v>0.85802340530296917</v>
      </c>
    </row>
    <row r="10553" spans="1:31">
      <c r="A10553" s="10">
        <v>759</v>
      </c>
      <c r="C10553" s="10" t="s">
        <v>769</v>
      </c>
      <c r="D10553" s="10">
        <v>266.089</v>
      </c>
      <c r="E10553" s="10" t="s">
        <v>9</v>
      </c>
      <c r="F10553" s="10">
        <v>266.089</v>
      </c>
      <c r="G10553" s="10">
        <v>0</v>
      </c>
      <c r="H10553" s="10">
        <v>5.56</v>
      </c>
      <c r="I10553" s="10">
        <v>0.48</v>
      </c>
      <c r="J10553" s="10">
        <v>12</v>
      </c>
      <c r="K10553" s="10">
        <v>158614</v>
      </c>
      <c r="L10553" s="10">
        <v>220883</v>
      </c>
      <c r="M10553" s="10">
        <v>229926</v>
      </c>
      <c r="N10553" s="10">
        <v>166780</v>
      </c>
      <c r="O10553" s="10">
        <v>152585</v>
      </c>
      <c r="P10553" s="11">
        <v>168723</v>
      </c>
      <c r="Q10553" s="11">
        <v>177096</v>
      </c>
      <c r="R10553" s="11">
        <v>220202</v>
      </c>
      <c r="S10553" s="10">
        <v>104606</v>
      </c>
      <c r="T10553" s="12">
        <v>141055</v>
      </c>
      <c r="U10553" s="12">
        <v>149058</v>
      </c>
      <c r="V10553" s="12">
        <v>216613</v>
      </c>
      <c r="W10553" s="11">
        <v>0.53005271888014405</v>
      </c>
      <c r="X10553" s="11">
        <v>0.15964972449274301</v>
      </c>
      <c r="Y10553" s="10">
        <v>0.29954238051048798</v>
      </c>
      <c r="Z10553" s="10">
        <v>0.28544120158175601</v>
      </c>
      <c r="AA10553" s="12">
        <v>0.36132033081258302</v>
      </c>
      <c r="AB10553" s="12">
        <v>0.28529874860876497</v>
      </c>
      <c r="AC10553" s="10">
        <f t="shared" si="417"/>
        <v>0.44210760081420458</v>
      </c>
      <c r="AD10553" s="10">
        <f t="shared" si="418"/>
        <v>0.27568093345560657</v>
      </c>
      <c r="AE10553" s="10">
        <f t="shared" si="419"/>
        <v>0.52354172312531577</v>
      </c>
    </row>
    <row r="10554" spans="1:31">
      <c r="A10554" s="10">
        <v>7868</v>
      </c>
      <c r="C10554" s="10" t="s">
        <v>7879</v>
      </c>
      <c r="D10554" s="10">
        <v>155.1267</v>
      </c>
      <c r="E10554" s="10" t="s">
        <v>4471</v>
      </c>
      <c r="F10554" s="10">
        <v>155.1267</v>
      </c>
      <c r="G10554" s="10">
        <v>-0.6</v>
      </c>
      <c r="H10554" s="10">
        <v>18.55</v>
      </c>
      <c r="I10554" s="10">
        <v>0.09</v>
      </c>
      <c r="J10554" s="10">
        <v>12</v>
      </c>
      <c r="K10554" s="10">
        <v>310498</v>
      </c>
      <c r="L10554" s="10">
        <v>236946</v>
      </c>
      <c r="M10554" s="10">
        <v>311104</v>
      </c>
      <c r="N10554" s="10">
        <v>240538</v>
      </c>
      <c r="O10554" s="10">
        <v>321413</v>
      </c>
      <c r="P10554" s="11">
        <v>361339</v>
      </c>
      <c r="Q10554" s="11">
        <v>379199</v>
      </c>
      <c r="R10554" s="11">
        <v>232610</v>
      </c>
      <c r="S10554" s="10">
        <v>337672</v>
      </c>
      <c r="T10554" s="12">
        <v>300930</v>
      </c>
      <c r="U10554" s="12">
        <v>301096</v>
      </c>
      <c r="V10554" s="12">
        <v>268830</v>
      </c>
      <c r="W10554" s="11">
        <v>0.51175042779567204</v>
      </c>
      <c r="X10554" s="11">
        <v>0.16022504980944799</v>
      </c>
      <c r="Y10554" s="10">
        <v>0.35789997227062997</v>
      </c>
      <c r="Z10554" s="10">
        <v>-0.14316242534003601</v>
      </c>
      <c r="AA10554" s="12">
        <v>6.88946307432792E-2</v>
      </c>
      <c r="AB10554" s="12">
        <v>-0.15493022145302801</v>
      </c>
      <c r="AC10554" s="10">
        <f t="shared" si="417"/>
        <v>1.1618146232219611</v>
      </c>
      <c r="AD10554" s="10">
        <f t="shared" si="418"/>
        <v>0.29094178561861334</v>
      </c>
      <c r="AE10554" s="10">
        <f t="shared" si="419"/>
        <v>0.44623833525825729</v>
      </c>
    </row>
    <row r="10555" spans="1:31">
      <c r="A10555" s="10">
        <v>687</v>
      </c>
      <c r="C10555" s="10" t="s">
        <v>697</v>
      </c>
      <c r="D10555" s="10">
        <v>294.9948</v>
      </c>
      <c r="E10555" s="10" t="s">
        <v>9</v>
      </c>
      <c r="F10555" s="10">
        <v>294.9948</v>
      </c>
      <c r="G10555" s="10">
        <v>-1.7</v>
      </c>
      <c r="H10555" s="10">
        <v>22.92</v>
      </c>
      <c r="I10555" s="10">
        <v>0.25</v>
      </c>
      <c r="J10555" s="10">
        <v>12</v>
      </c>
      <c r="K10555" s="10">
        <v>260484</v>
      </c>
      <c r="L10555" s="10">
        <v>290612</v>
      </c>
      <c r="M10555" s="10">
        <v>366851</v>
      </c>
      <c r="N10555" s="10">
        <v>300852</v>
      </c>
      <c r="O10555" s="10">
        <v>304882</v>
      </c>
      <c r="P10555" s="11">
        <v>353508</v>
      </c>
      <c r="Q10555" s="11">
        <v>326157</v>
      </c>
      <c r="R10555" s="11">
        <v>369918</v>
      </c>
      <c r="S10555" s="10">
        <v>282065</v>
      </c>
      <c r="T10555" s="12">
        <v>256805</v>
      </c>
      <c r="U10555" s="12">
        <v>321343</v>
      </c>
      <c r="V10555" s="12">
        <v>360391</v>
      </c>
      <c r="W10555" s="11">
        <v>0.32207064814664499</v>
      </c>
      <c r="X10555" s="11">
        <v>0.16132765697017301</v>
      </c>
      <c r="Y10555" s="10">
        <v>0.87239243222859497</v>
      </c>
      <c r="Z10555" s="10">
        <v>3.00832546005976E-2</v>
      </c>
      <c r="AA10555" s="12">
        <v>0.40704246575939201</v>
      </c>
      <c r="AB10555" s="12">
        <v>0.147320790865312</v>
      </c>
      <c r="AC10555" s="10">
        <f t="shared" si="417"/>
        <v>0.39036027951457852</v>
      </c>
      <c r="AD10555" s="10">
        <f t="shared" si="418"/>
        <v>0.49204885273011217</v>
      </c>
      <c r="AE10555" s="10">
        <f t="shared" si="419"/>
        <v>5.9288110465662909E-2</v>
      </c>
    </row>
    <row r="10556" spans="1:31">
      <c r="A10556" s="10">
        <v>6847</v>
      </c>
      <c r="C10556" s="10" t="s">
        <v>6858</v>
      </c>
      <c r="D10556" s="10">
        <v>136.0615</v>
      </c>
      <c r="E10556" s="10" t="s">
        <v>4471</v>
      </c>
      <c r="F10556" s="10">
        <v>136.0615</v>
      </c>
      <c r="G10556" s="10">
        <v>0</v>
      </c>
      <c r="H10556" s="10">
        <v>5.7</v>
      </c>
      <c r="I10556" s="10">
        <v>0.25</v>
      </c>
      <c r="J10556" s="10">
        <v>12</v>
      </c>
      <c r="K10556" s="10">
        <v>2665008</v>
      </c>
      <c r="L10556" s="10">
        <v>4153389</v>
      </c>
      <c r="M10556" s="10">
        <v>2135777</v>
      </c>
      <c r="N10556" s="10">
        <v>1996900</v>
      </c>
      <c r="O10556" s="10">
        <v>2930910</v>
      </c>
      <c r="P10556" s="11">
        <v>3150349</v>
      </c>
      <c r="Q10556" s="11">
        <v>2514069</v>
      </c>
      <c r="R10556" s="11">
        <v>3057387</v>
      </c>
      <c r="S10556" s="10">
        <v>1867294</v>
      </c>
      <c r="T10556" s="12">
        <v>2373130</v>
      </c>
      <c r="U10556" s="12">
        <v>2557024</v>
      </c>
      <c r="V10556" s="12">
        <v>2859284</v>
      </c>
      <c r="W10556" s="11">
        <v>0.271466909721025</v>
      </c>
      <c r="X10556" s="11">
        <v>0.163107492287144</v>
      </c>
      <c r="Y10556" s="10">
        <v>0.82734587421510297</v>
      </c>
      <c r="Z10556" s="10">
        <v>8.9168068620052304E-2</v>
      </c>
      <c r="AA10556" s="12">
        <v>0.77129515410917104</v>
      </c>
      <c r="AB10556" s="12">
        <v>6.1722575166273198E-2</v>
      </c>
      <c r="AC10556" s="10">
        <f t="shared" si="417"/>
        <v>0.11277939721294448</v>
      </c>
      <c r="AD10556" s="10">
        <f t="shared" si="418"/>
        <v>0.56628310088690259</v>
      </c>
      <c r="AE10556" s="10">
        <f t="shared" si="419"/>
        <v>8.2312894485470217E-2</v>
      </c>
    </row>
    <row r="10557" spans="1:31">
      <c r="A10557" s="10">
        <v>222</v>
      </c>
      <c r="C10557" s="10" t="s">
        <v>232</v>
      </c>
      <c r="D10557" s="10">
        <v>579.82460000000003</v>
      </c>
      <c r="E10557" s="10" t="s">
        <v>9</v>
      </c>
      <c r="F10557" s="10">
        <v>579.82460000000003</v>
      </c>
      <c r="G10557" s="10">
        <v>0</v>
      </c>
      <c r="H10557" s="10">
        <v>22.76</v>
      </c>
      <c r="I10557" s="10">
        <v>0.46</v>
      </c>
      <c r="J10557" s="10">
        <v>12</v>
      </c>
      <c r="K10557" s="10">
        <v>115518</v>
      </c>
      <c r="L10557" s="10">
        <v>90832</v>
      </c>
      <c r="M10557" s="10">
        <v>131144</v>
      </c>
      <c r="N10557" s="10">
        <v>125115</v>
      </c>
      <c r="O10557" s="10">
        <v>116018</v>
      </c>
      <c r="P10557" s="11">
        <v>152490</v>
      </c>
      <c r="Q10557" s="11">
        <v>144576</v>
      </c>
      <c r="R10557" s="11">
        <v>148741</v>
      </c>
      <c r="S10557" s="10">
        <v>186296</v>
      </c>
      <c r="T10557" s="12">
        <v>189193</v>
      </c>
      <c r="U10557" s="12">
        <v>89697</v>
      </c>
      <c r="V10557" s="12">
        <v>118840</v>
      </c>
      <c r="W10557" s="11">
        <v>0.61720322257224303</v>
      </c>
      <c r="X10557" s="11">
        <v>0.16462988384687</v>
      </c>
      <c r="Y10557" s="10">
        <v>0.62668826575833703</v>
      </c>
      <c r="Z10557" s="10">
        <v>-0.19647542906854701</v>
      </c>
      <c r="AA10557" s="12">
        <v>0.86773054871389199</v>
      </c>
      <c r="AB10557" s="12">
        <v>-7.1133600669928299E-2</v>
      </c>
      <c r="AC10557" s="10">
        <f t="shared" si="417"/>
        <v>6.1615112811725999E-2</v>
      </c>
      <c r="AD10557" s="10">
        <f t="shared" si="418"/>
        <v>0.20957181504296421</v>
      </c>
      <c r="AE10557" s="10">
        <f t="shared" si="419"/>
        <v>0.20294843704426643</v>
      </c>
    </row>
    <row r="10558" spans="1:31" customFormat="1" ht="15" hidden="1">
      <c r="A10558">
        <v>10556</v>
      </c>
      <c r="C10558" t="s">
        <v>10567</v>
      </c>
      <c r="D10558">
        <v>610.18179999999995</v>
      </c>
      <c r="E10558" t="s">
        <v>4471</v>
      </c>
      <c r="F10558">
        <v>610.18179999999995</v>
      </c>
      <c r="G10558">
        <v>0</v>
      </c>
      <c r="H10558">
        <v>0.14000000000000001</v>
      </c>
      <c r="I10558">
        <v>0.05</v>
      </c>
      <c r="J10558">
        <v>0</v>
      </c>
      <c r="K10558" t="s">
        <v>9</v>
      </c>
      <c r="L10558" t="s">
        <v>9</v>
      </c>
      <c r="M10558" t="s">
        <v>9</v>
      </c>
      <c r="N10558" t="s">
        <v>9</v>
      </c>
      <c r="O10558" t="s">
        <v>9</v>
      </c>
      <c r="P10558" t="s">
        <v>9</v>
      </c>
      <c r="Q10558" t="s">
        <v>9</v>
      </c>
      <c r="R10558" t="s">
        <v>9</v>
      </c>
      <c r="S10558" t="s">
        <v>9</v>
      </c>
      <c r="T10558" t="s">
        <v>9</v>
      </c>
      <c r="U10558" t="s">
        <v>9</v>
      </c>
      <c r="V10558" t="s">
        <v>9</v>
      </c>
      <c r="W10558" t="s">
        <v>187</v>
      </c>
      <c r="X10558">
        <v>0</v>
      </c>
      <c r="Y10558" t="s">
        <v>187</v>
      </c>
      <c r="Z10558">
        <v>0</v>
      </c>
      <c r="AA10558" t="s">
        <v>187</v>
      </c>
      <c r="AB10558">
        <v>0</v>
      </c>
    </row>
    <row r="10559" spans="1:31">
      <c r="A10559" s="10">
        <v>9880</v>
      </c>
      <c r="C10559" s="10" t="s">
        <v>9891</v>
      </c>
      <c r="D10559" s="10">
        <v>259.18979999999999</v>
      </c>
      <c r="E10559" s="10" t="s">
        <v>4471</v>
      </c>
      <c r="F10559" s="10">
        <v>259.18979999999999</v>
      </c>
      <c r="G10559" s="10">
        <v>0</v>
      </c>
      <c r="H10559" s="10">
        <v>2.72</v>
      </c>
      <c r="I10559" s="10">
        <v>7.0000000000000007E-2</v>
      </c>
      <c r="J10559" s="10">
        <v>12</v>
      </c>
      <c r="K10559" s="10">
        <v>3624396</v>
      </c>
      <c r="L10559" s="10">
        <v>3526754</v>
      </c>
      <c r="M10559" s="10">
        <v>2342837</v>
      </c>
      <c r="N10559" s="10">
        <v>2090196</v>
      </c>
      <c r="O10559" s="10">
        <v>2838834</v>
      </c>
      <c r="P10559" s="11">
        <v>2662213</v>
      </c>
      <c r="Q10559" s="11">
        <v>2252706</v>
      </c>
      <c r="R10559" s="11">
        <v>2849329</v>
      </c>
      <c r="S10559" s="10">
        <v>2773984</v>
      </c>
      <c r="T10559" s="12">
        <v>3563705</v>
      </c>
      <c r="U10559" s="12">
        <v>2210422</v>
      </c>
      <c r="V10559" s="12">
        <v>1150909</v>
      </c>
      <c r="W10559" s="11">
        <v>0.71746432055144604</v>
      </c>
      <c r="X10559" s="11">
        <v>0.165024629236972</v>
      </c>
      <c r="Y10559" s="10">
        <v>0.69796985962196101</v>
      </c>
      <c r="Z10559" s="10">
        <v>0.200908254399815</v>
      </c>
      <c r="AA10559" s="12">
        <v>0.362094922954948</v>
      </c>
      <c r="AB10559" s="12">
        <v>-0.41563622056236998</v>
      </c>
      <c r="AC10559" s="10">
        <f t="shared" ref="AC10559:AC10583" si="420">-LOG(AA10559,10)</f>
        <v>0.44117756451772572</v>
      </c>
      <c r="AD10559" s="10">
        <f t="shared" ref="AD10559:AD10583" si="421">-LOG(W10559,10)</f>
        <v>0.14419969149001216</v>
      </c>
      <c r="AE10559" s="10">
        <f t="shared" ref="AE10559:AE10583" si="422">-LOG(Y10559, 10)</f>
        <v>0.15616333107667937</v>
      </c>
    </row>
    <row r="10560" spans="1:31">
      <c r="A10560" s="10">
        <v>2505</v>
      </c>
      <c r="C10560" s="10" t="s">
        <v>2515</v>
      </c>
      <c r="D10560" s="10">
        <v>124.00069999999999</v>
      </c>
      <c r="E10560" s="10" t="s">
        <v>9</v>
      </c>
      <c r="F10560" s="10">
        <v>124.00069999999999</v>
      </c>
      <c r="G10560" s="10">
        <v>0</v>
      </c>
      <c r="H10560" s="10">
        <v>22.82</v>
      </c>
      <c r="I10560" s="10">
        <v>0.31</v>
      </c>
      <c r="J10560" s="10">
        <v>12</v>
      </c>
      <c r="K10560" s="10">
        <v>470701</v>
      </c>
      <c r="L10560" s="10">
        <v>484770</v>
      </c>
      <c r="M10560" s="10">
        <v>563563</v>
      </c>
      <c r="N10560" s="10">
        <v>471509</v>
      </c>
      <c r="O10560" s="10">
        <v>454808</v>
      </c>
      <c r="P10560" s="11">
        <v>610473</v>
      </c>
      <c r="Q10560" s="11">
        <v>505348</v>
      </c>
      <c r="R10560" s="11">
        <v>579244</v>
      </c>
      <c r="S10560" s="10">
        <v>559538</v>
      </c>
      <c r="T10560" s="12">
        <v>486825</v>
      </c>
      <c r="U10560" s="12">
        <v>500120</v>
      </c>
      <c r="V10560" s="12">
        <v>524053</v>
      </c>
      <c r="W10560" s="11">
        <v>0.13667137114613501</v>
      </c>
      <c r="X10560" s="11">
        <v>0.16583884597769</v>
      </c>
      <c r="Y10560" s="10">
        <v>0.92817913459516399</v>
      </c>
      <c r="Z10560" s="10">
        <v>8.4196006094378901E-3</v>
      </c>
      <c r="AA10560" s="12">
        <v>0.81362467559332596</v>
      </c>
      <c r="AB10560" s="12">
        <v>2.4993159553108001E-2</v>
      </c>
      <c r="AC10560" s="10">
        <f t="shared" si="420"/>
        <v>8.9575888610984131E-2</v>
      </c>
      <c r="AD10560" s="10">
        <f t="shared" si="421"/>
        <v>0.86432244852937479</v>
      </c>
      <c r="AE10560" s="10">
        <f t="shared" si="422"/>
        <v>3.2368198718147785E-2</v>
      </c>
    </row>
    <row r="10561" spans="1:31">
      <c r="A10561" s="10">
        <v>6182</v>
      </c>
      <c r="C10561" s="10" t="s">
        <v>6193</v>
      </c>
      <c r="D10561" s="10">
        <v>116.05289999999999</v>
      </c>
      <c r="E10561" s="10" t="s">
        <v>4471</v>
      </c>
      <c r="F10561" s="10">
        <v>116.05289999999999</v>
      </c>
      <c r="G10561" s="10">
        <v>0</v>
      </c>
      <c r="H10561" s="10">
        <v>2.78</v>
      </c>
      <c r="I10561" s="10">
        <v>0.09</v>
      </c>
      <c r="J10561" s="10">
        <v>12</v>
      </c>
      <c r="K10561" s="10">
        <v>2255568</v>
      </c>
      <c r="L10561" s="10">
        <v>1971668</v>
      </c>
      <c r="M10561" s="10">
        <v>2157638</v>
      </c>
      <c r="N10561" s="10">
        <v>2152902</v>
      </c>
      <c r="O10561" s="10">
        <v>2410896</v>
      </c>
      <c r="P10561" s="11">
        <v>2075100</v>
      </c>
      <c r="Q10561" s="11">
        <v>2233786</v>
      </c>
      <c r="R10561" s="11">
        <v>2062824</v>
      </c>
      <c r="S10561" s="10">
        <v>1771505</v>
      </c>
      <c r="T10561" s="12">
        <v>1949251</v>
      </c>
      <c r="U10561" s="12">
        <v>1661368</v>
      </c>
      <c r="V10561" s="12">
        <v>2063272</v>
      </c>
      <c r="W10561" s="11">
        <v>0.15199290140017799</v>
      </c>
      <c r="X10561" s="11">
        <v>0.167342170441386</v>
      </c>
      <c r="Y10561" s="10">
        <v>0.20570764831882299</v>
      </c>
      <c r="Z10561" s="10">
        <v>0.14693327496741901</v>
      </c>
      <c r="AA10561" s="12">
        <v>0.32400850585841401</v>
      </c>
      <c r="AB10561" s="12">
        <v>-0.18226719444259401</v>
      </c>
      <c r="AC10561" s="10">
        <f t="shared" si="420"/>
        <v>0.48944358856226239</v>
      </c>
      <c r="AD10561" s="10">
        <f t="shared" si="421"/>
        <v>0.81817669465207943</v>
      </c>
      <c r="AE10561" s="10">
        <f t="shared" si="422"/>
        <v>0.68674956070726889</v>
      </c>
    </row>
    <row r="10562" spans="1:31">
      <c r="A10562" s="10">
        <v>829</v>
      </c>
      <c r="C10562" s="10" t="s">
        <v>839</v>
      </c>
      <c r="D10562" s="10">
        <v>245.93539999999999</v>
      </c>
      <c r="E10562" s="10" t="s">
        <v>9</v>
      </c>
      <c r="F10562" s="10">
        <v>245.93539999999999</v>
      </c>
      <c r="G10562" s="10">
        <v>0</v>
      </c>
      <c r="H10562" s="10">
        <v>3.06</v>
      </c>
      <c r="I10562" s="10">
        <v>0.05</v>
      </c>
      <c r="J10562" s="10">
        <v>12</v>
      </c>
      <c r="K10562" s="10">
        <v>3749402</v>
      </c>
      <c r="L10562" s="10">
        <v>2990459</v>
      </c>
      <c r="M10562" s="10">
        <v>2885390</v>
      </c>
      <c r="N10562" s="10">
        <v>4517990</v>
      </c>
      <c r="O10562" s="10">
        <v>3605165</v>
      </c>
      <c r="P10562" s="11">
        <v>2831554</v>
      </c>
      <c r="Q10562" s="11">
        <v>2819344</v>
      </c>
      <c r="R10562" s="11">
        <v>3943648</v>
      </c>
      <c r="S10562" s="10">
        <v>2705907</v>
      </c>
      <c r="T10562" s="12">
        <v>3431806</v>
      </c>
      <c r="U10562" s="12">
        <v>2624190</v>
      </c>
      <c r="V10562" s="12">
        <v>2480087</v>
      </c>
      <c r="W10562" s="11">
        <v>0.499783099133985</v>
      </c>
      <c r="X10562" s="11">
        <v>0.16864033762515701</v>
      </c>
      <c r="Y10562" s="10">
        <v>0.36390939253670701</v>
      </c>
      <c r="Z10562" s="10">
        <v>0.28408250773744098</v>
      </c>
      <c r="AA10562" s="12">
        <v>0.31319357435253198</v>
      </c>
      <c r="AB10562" s="12">
        <v>-0.23705217014518701</v>
      </c>
      <c r="AC10562" s="10">
        <f t="shared" si="420"/>
        <v>0.50418715674137637</v>
      </c>
      <c r="AD10562" s="10">
        <f t="shared" si="421"/>
        <v>0.30121843423788747</v>
      </c>
      <c r="AE10562" s="10">
        <f t="shared" si="422"/>
        <v>0.43900673508641869</v>
      </c>
    </row>
    <row r="10563" spans="1:31">
      <c r="A10563" s="10">
        <v>468</v>
      </c>
      <c r="C10563" s="10" t="s">
        <v>478</v>
      </c>
      <c r="D10563" s="10">
        <v>368.88330000000002</v>
      </c>
      <c r="E10563" s="10" t="s">
        <v>9</v>
      </c>
      <c r="F10563" s="10">
        <v>368.88330000000002</v>
      </c>
      <c r="G10563" s="10">
        <v>-0.8</v>
      </c>
      <c r="H10563" s="10">
        <v>22.82</v>
      </c>
      <c r="I10563" s="10">
        <v>0.26</v>
      </c>
      <c r="J10563" s="10">
        <v>12</v>
      </c>
      <c r="K10563" s="10">
        <v>325486</v>
      </c>
      <c r="L10563" s="10">
        <v>354767</v>
      </c>
      <c r="M10563" s="10">
        <v>413004</v>
      </c>
      <c r="N10563" s="10">
        <v>440415</v>
      </c>
      <c r="O10563" s="10">
        <v>320985</v>
      </c>
      <c r="P10563" s="11">
        <v>372323</v>
      </c>
      <c r="Q10563" s="11">
        <v>301071</v>
      </c>
      <c r="R10563" s="11">
        <v>500781</v>
      </c>
      <c r="S10563" s="10">
        <v>314368</v>
      </c>
      <c r="T10563" s="12">
        <v>400598</v>
      </c>
      <c r="U10563" s="12">
        <v>311716</v>
      </c>
      <c r="V10563" s="12">
        <v>329943</v>
      </c>
      <c r="W10563" s="11">
        <v>0.53231422143836804</v>
      </c>
      <c r="X10563" s="11">
        <v>0.171936383320619</v>
      </c>
      <c r="Y10563" s="10">
        <v>0.209724218576331</v>
      </c>
      <c r="Z10563" s="10">
        <v>0.213131512784037</v>
      </c>
      <c r="AA10563" s="12">
        <v>0.37638381023879303</v>
      </c>
      <c r="AB10563" s="12">
        <v>0.117344445945168</v>
      </c>
      <c r="AC10563" s="10">
        <f t="shared" si="420"/>
        <v>0.42436906557201665</v>
      </c>
      <c r="AD10563" s="10">
        <f t="shared" si="421"/>
        <v>0.27383193095348307</v>
      </c>
      <c r="AE10563" s="10">
        <f t="shared" si="422"/>
        <v>0.6783514150914649</v>
      </c>
    </row>
    <row r="10564" spans="1:31">
      <c r="A10564" s="10">
        <v>9863</v>
      </c>
      <c r="C10564" s="10" t="s">
        <v>9874</v>
      </c>
      <c r="D10564" s="10">
        <v>256.05829999999997</v>
      </c>
      <c r="E10564" s="10" t="s">
        <v>4471</v>
      </c>
      <c r="F10564" s="10">
        <v>256.05829999999997</v>
      </c>
      <c r="G10564" s="10">
        <v>0</v>
      </c>
      <c r="H10564" s="10">
        <v>23.02</v>
      </c>
      <c r="I10564" s="10">
        <v>0.4</v>
      </c>
      <c r="J10564" s="10">
        <v>12</v>
      </c>
      <c r="K10564" s="10">
        <v>93669</v>
      </c>
      <c r="L10564" s="10">
        <v>105620</v>
      </c>
      <c r="M10564" s="10">
        <v>107046</v>
      </c>
      <c r="N10564" s="10">
        <v>107285</v>
      </c>
      <c r="O10564" s="10">
        <v>109632</v>
      </c>
      <c r="P10564" s="11">
        <v>116870</v>
      </c>
      <c r="Q10564" s="11">
        <v>126097</v>
      </c>
      <c r="R10564" s="11">
        <v>103329</v>
      </c>
      <c r="S10564" s="10">
        <v>112224</v>
      </c>
      <c r="T10564" s="12">
        <v>100078</v>
      </c>
      <c r="U10564" s="12">
        <v>92005</v>
      </c>
      <c r="V10564" s="12">
        <v>115061</v>
      </c>
      <c r="W10564" s="11">
        <v>0.23949363843329399</v>
      </c>
      <c r="X10564" s="11">
        <v>0.17309052253005999</v>
      </c>
      <c r="Y10564" s="10">
        <v>0.56280112450735897</v>
      </c>
      <c r="Z10564" s="10">
        <v>5.8935774717047203E-2</v>
      </c>
      <c r="AA10564" s="12">
        <v>0.76938928464752798</v>
      </c>
      <c r="AB10564" s="12">
        <v>-3.8839118025758103E-2</v>
      </c>
      <c r="AC10564" s="10">
        <f t="shared" si="420"/>
        <v>0.11385386644466441</v>
      </c>
      <c r="AD10564" s="10">
        <f t="shared" si="421"/>
        <v>0.62070601807409342</v>
      </c>
      <c r="AE10564" s="10">
        <f t="shared" si="422"/>
        <v>0.24964504349235056</v>
      </c>
    </row>
    <row r="10565" spans="1:31">
      <c r="A10565" s="10">
        <v>6526</v>
      </c>
      <c r="C10565" s="10" t="s">
        <v>6537</v>
      </c>
      <c r="D10565" s="10">
        <v>128.9307</v>
      </c>
      <c r="E10565" s="10" t="s">
        <v>4471</v>
      </c>
      <c r="F10565" s="10">
        <v>128.9307</v>
      </c>
      <c r="G10565" s="10">
        <v>-20.2</v>
      </c>
      <c r="H10565" s="10">
        <v>22.89</v>
      </c>
      <c r="I10565" s="10">
        <v>0.37</v>
      </c>
      <c r="J10565" s="10">
        <v>12</v>
      </c>
      <c r="K10565" s="10">
        <v>116447</v>
      </c>
      <c r="L10565" s="10">
        <v>99993</v>
      </c>
      <c r="M10565" s="10">
        <v>112249</v>
      </c>
      <c r="N10565" s="10">
        <v>105388</v>
      </c>
      <c r="O10565" s="10">
        <v>172394</v>
      </c>
      <c r="P10565" s="11">
        <v>123229</v>
      </c>
      <c r="Q10565" s="11">
        <v>122419</v>
      </c>
      <c r="R10565" s="11">
        <v>153178</v>
      </c>
      <c r="S10565" s="10">
        <v>110741</v>
      </c>
      <c r="T10565" s="12">
        <v>107742</v>
      </c>
      <c r="U10565" s="12">
        <v>138907</v>
      </c>
      <c r="V10565" s="12">
        <v>106355</v>
      </c>
      <c r="W10565" s="11">
        <v>0.35673955260893803</v>
      </c>
      <c r="X10565" s="11">
        <v>0.17607493279689199</v>
      </c>
      <c r="Y10565" s="10">
        <v>0.35194921812128099</v>
      </c>
      <c r="Z10565" s="10">
        <v>-0.15233735045737901</v>
      </c>
      <c r="AA10565" s="12">
        <v>0.525609382288731</v>
      </c>
      <c r="AB10565" s="12">
        <v>-0.17880706418053499</v>
      </c>
      <c r="AC10565" s="10">
        <f t="shared" si="420"/>
        <v>0.27933689108934073</v>
      </c>
      <c r="AD10565" s="10">
        <f t="shared" si="421"/>
        <v>0.44764873667365512</v>
      </c>
      <c r="AE10565" s="10">
        <f t="shared" si="422"/>
        <v>0.45351999527388936</v>
      </c>
    </row>
    <row r="10566" spans="1:31">
      <c r="A10566" s="10">
        <v>10597</v>
      </c>
      <c r="C10566" s="10" t="s">
        <v>10608</v>
      </c>
      <c r="D10566" s="10">
        <v>643.83500000000004</v>
      </c>
      <c r="E10566" s="10" t="s">
        <v>4471</v>
      </c>
      <c r="F10566" s="10">
        <v>643.83500000000004</v>
      </c>
      <c r="G10566" s="10">
        <v>3.4</v>
      </c>
      <c r="H10566" s="10">
        <v>22.79</v>
      </c>
      <c r="I10566" s="10">
        <v>0.12</v>
      </c>
      <c r="J10566" s="10">
        <v>12</v>
      </c>
      <c r="K10566" s="10">
        <v>233220</v>
      </c>
      <c r="L10566" s="10">
        <v>227793</v>
      </c>
      <c r="M10566" s="10">
        <v>341016</v>
      </c>
      <c r="N10566" s="10">
        <v>268464</v>
      </c>
      <c r="O10566" s="10">
        <v>247146</v>
      </c>
      <c r="P10566" s="11">
        <v>315415</v>
      </c>
      <c r="Q10566" s="11">
        <v>249572</v>
      </c>
      <c r="R10566" s="11">
        <v>320485</v>
      </c>
      <c r="S10566" s="10">
        <v>238890</v>
      </c>
      <c r="T10566" s="12">
        <v>288186</v>
      </c>
      <c r="U10566" s="12">
        <v>244405</v>
      </c>
      <c r="V10566" s="12">
        <v>249976</v>
      </c>
      <c r="W10566" s="11">
        <v>0.26769851070697098</v>
      </c>
      <c r="X10566" s="11">
        <v>0.178232412801167</v>
      </c>
      <c r="Y10566" s="10">
        <v>0.637843735163518</v>
      </c>
      <c r="Z10566" s="10">
        <v>9.7483827860598504E-2</v>
      </c>
      <c r="AA10566" s="12">
        <v>0.21511459451273199</v>
      </c>
      <c r="AB10566" s="12">
        <v>0.121708923729747</v>
      </c>
      <c r="AC10566" s="10">
        <f t="shared" si="420"/>
        <v>0.66733012377651579</v>
      </c>
      <c r="AD10566" s="10">
        <f t="shared" si="421"/>
        <v>0.57235404492641662</v>
      </c>
      <c r="AE10566" s="10">
        <f t="shared" si="422"/>
        <v>0.19528570571239887</v>
      </c>
    </row>
    <row r="10567" spans="1:31">
      <c r="A10567" s="10">
        <v>3339</v>
      </c>
      <c r="C10567" s="10" t="s">
        <v>3349</v>
      </c>
      <c r="D10567" s="10">
        <v>96.921199999999999</v>
      </c>
      <c r="E10567" s="10" t="s">
        <v>9</v>
      </c>
      <c r="F10567" s="10">
        <v>96.921199999999999</v>
      </c>
      <c r="G10567" s="10">
        <v>-2.1</v>
      </c>
      <c r="H10567" s="10">
        <v>10.73</v>
      </c>
      <c r="I10567" s="10">
        <v>7.0000000000000007E-2</v>
      </c>
      <c r="J10567" s="10">
        <v>12</v>
      </c>
      <c r="K10567" s="10">
        <v>245237</v>
      </c>
      <c r="L10567" s="10">
        <v>195673</v>
      </c>
      <c r="M10567" s="10">
        <v>126739</v>
      </c>
      <c r="N10567" s="10">
        <v>189173</v>
      </c>
      <c r="O10567" s="10">
        <v>175454</v>
      </c>
      <c r="P10567" s="11">
        <v>240494</v>
      </c>
      <c r="Q10567" s="11">
        <v>213947</v>
      </c>
      <c r="R10567" s="11">
        <v>216888</v>
      </c>
      <c r="S10567" s="10">
        <v>193886</v>
      </c>
      <c r="T10567" s="12">
        <v>182814</v>
      </c>
      <c r="U10567" s="12">
        <v>256401</v>
      </c>
      <c r="V10567" s="12">
        <v>153332</v>
      </c>
      <c r="W10567" s="11">
        <v>0.45504203364433798</v>
      </c>
      <c r="X10567" s="11">
        <v>0.18009037404536599</v>
      </c>
      <c r="Y10567" s="10">
        <v>0.51378071465028397</v>
      </c>
      <c r="Z10567" s="10">
        <v>-0.211955627007367</v>
      </c>
      <c r="AA10567" s="12">
        <v>0.85268600478057099</v>
      </c>
      <c r="AB10567" s="12">
        <v>-5.2664185252747797E-2</v>
      </c>
      <c r="AC10567" s="10">
        <f t="shared" si="420"/>
        <v>6.9210865076334532E-2</v>
      </c>
      <c r="AD10567" s="10">
        <f t="shared" si="421"/>
        <v>0.34194848436128372</v>
      </c>
      <c r="AE10567" s="10">
        <f t="shared" si="422"/>
        <v>0.28922220150632827</v>
      </c>
    </row>
    <row r="10568" spans="1:31">
      <c r="A10568" s="10">
        <v>9876</v>
      </c>
      <c r="C10568" s="10" t="s">
        <v>9887</v>
      </c>
      <c r="D10568" s="10">
        <v>258.11930000000001</v>
      </c>
      <c r="E10568" s="10" t="s">
        <v>4471</v>
      </c>
      <c r="F10568" s="10">
        <v>258.11930000000001</v>
      </c>
      <c r="G10568" s="10">
        <v>0</v>
      </c>
      <c r="H10568" s="10">
        <v>9.34</v>
      </c>
      <c r="I10568" s="10">
        <v>0.06</v>
      </c>
      <c r="J10568" s="10">
        <v>12</v>
      </c>
      <c r="K10568" s="10">
        <v>125118</v>
      </c>
      <c r="L10568" s="10">
        <v>230473</v>
      </c>
      <c r="M10568" s="10">
        <v>211004</v>
      </c>
      <c r="N10568" s="10">
        <v>154938</v>
      </c>
      <c r="O10568" s="10">
        <v>125653</v>
      </c>
      <c r="P10568" s="11">
        <v>133010</v>
      </c>
      <c r="Q10568" s="11">
        <v>141965</v>
      </c>
      <c r="R10568" s="11">
        <v>210443</v>
      </c>
      <c r="S10568" s="10">
        <v>76367</v>
      </c>
      <c r="T10568" s="12">
        <v>132951</v>
      </c>
      <c r="U10568" s="12">
        <v>114706</v>
      </c>
      <c r="V10568" s="12">
        <v>180697</v>
      </c>
      <c r="W10568" s="11">
        <v>0.57720611936284005</v>
      </c>
      <c r="X10568" s="11">
        <v>0.18042404615671301</v>
      </c>
      <c r="Y10568" s="10">
        <v>0.135203988037082</v>
      </c>
      <c r="Z10568" s="10">
        <v>0.47751298171314099</v>
      </c>
      <c r="AA10568" s="12">
        <v>0.25754812446720499</v>
      </c>
      <c r="AB10568" s="12">
        <v>0.38890420947186999</v>
      </c>
      <c r="AC10568" s="10">
        <f t="shared" si="420"/>
        <v>0.58914160841787833</v>
      </c>
      <c r="AD10568" s="10">
        <f t="shared" si="421"/>
        <v>0.23866907329679254</v>
      </c>
      <c r="AE10568" s="10">
        <f t="shared" si="422"/>
        <v>0.86901049806187969</v>
      </c>
    </row>
    <row r="10569" spans="1:31">
      <c r="A10569" s="10">
        <v>8128</v>
      </c>
      <c r="C10569" s="10" t="s">
        <v>8139</v>
      </c>
      <c r="D10569" s="10">
        <v>164.09139999999999</v>
      </c>
      <c r="E10569" s="10" t="s">
        <v>4471</v>
      </c>
      <c r="F10569" s="10">
        <v>164.09139999999999</v>
      </c>
      <c r="G10569" s="10">
        <v>0</v>
      </c>
      <c r="H10569" s="10">
        <v>8.16</v>
      </c>
      <c r="I10569" s="10">
        <v>0.11</v>
      </c>
      <c r="J10569" s="10">
        <v>7</v>
      </c>
      <c r="K10569" s="10" t="s">
        <v>9</v>
      </c>
      <c r="L10569" s="10">
        <v>622067</v>
      </c>
      <c r="M10569" s="10">
        <v>560639</v>
      </c>
      <c r="N10569" s="10">
        <v>1014964</v>
      </c>
      <c r="O10569" s="10" t="s">
        <v>9</v>
      </c>
      <c r="P10569" s="11">
        <v>609146</v>
      </c>
      <c r="Q10569" s="11">
        <v>536491</v>
      </c>
      <c r="R10569" s="11">
        <v>1088876</v>
      </c>
      <c r="S10569" s="10" t="s">
        <v>9</v>
      </c>
      <c r="T10569" s="12">
        <v>946198</v>
      </c>
      <c r="U10569" s="12" t="s">
        <v>9</v>
      </c>
      <c r="V10569" s="12" t="s">
        <v>9</v>
      </c>
      <c r="W10569" s="11">
        <v>0.71477942255895999</v>
      </c>
      <c r="X10569" s="11">
        <v>0.182853255777088</v>
      </c>
      <c r="Y10569" s="10">
        <v>0.72604314097353495</v>
      </c>
      <c r="Z10569" s="10">
        <v>0.158867586535448</v>
      </c>
      <c r="AA10569" s="12">
        <v>0.37390096630005898</v>
      </c>
      <c r="AB10569" s="12">
        <v>0.360303073156725</v>
      </c>
      <c r="AC10569" s="10">
        <f t="shared" si="420"/>
        <v>0.42724341246481967</v>
      </c>
      <c r="AD10569" s="10">
        <f t="shared" si="421"/>
        <v>0.14582795868140577</v>
      </c>
      <c r="AE10569" s="10">
        <f t="shared" si="422"/>
        <v>0.13903757306009565</v>
      </c>
    </row>
    <row r="10570" spans="1:31">
      <c r="A10570" s="10">
        <v>8828</v>
      </c>
      <c r="C10570" s="10" t="s">
        <v>8839</v>
      </c>
      <c r="D10570" s="10">
        <v>190.9537</v>
      </c>
      <c r="E10570" s="10" t="s">
        <v>4471</v>
      </c>
      <c r="F10570" s="10">
        <v>190.9537</v>
      </c>
      <c r="G10570" s="10">
        <v>-1.6</v>
      </c>
      <c r="H10570" s="10">
        <v>22.91</v>
      </c>
      <c r="I10570" s="10">
        <v>0.3</v>
      </c>
      <c r="J10570" s="10">
        <v>12</v>
      </c>
      <c r="K10570" s="10">
        <v>338756</v>
      </c>
      <c r="L10570" s="10">
        <v>263816</v>
      </c>
      <c r="M10570" s="10">
        <v>235387</v>
      </c>
      <c r="N10570" s="10">
        <v>300145</v>
      </c>
      <c r="O10570" s="10">
        <v>284458</v>
      </c>
      <c r="P10570" s="11">
        <v>281385</v>
      </c>
      <c r="Q10570" s="11">
        <v>226988</v>
      </c>
      <c r="R10570" s="11">
        <v>339696</v>
      </c>
      <c r="S10570" s="10">
        <v>244210</v>
      </c>
      <c r="T10570" s="12">
        <v>229604</v>
      </c>
      <c r="U10570" s="12">
        <v>239454</v>
      </c>
      <c r="V10570" s="12">
        <v>276770</v>
      </c>
      <c r="W10570" s="11">
        <v>0.39228203625140001</v>
      </c>
      <c r="X10570" s="11">
        <v>0.18533868908637399</v>
      </c>
      <c r="Y10570" s="10">
        <v>0.49197695621090298</v>
      </c>
      <c r="Z10570" s="10">
        <v>9.9980764116418402E-2</v>
      </c>
      <c r="AA10570" s="12">
        <v>0.26024068407147599</v>
      </c>
      <c r="AB10570" s="12">
        <v>-0.217894400399472</v>
      </c>
      <c r="AC10570" s="10">
        <f t="shared" si="420"/>
        <v>0.58462480813353146</v>
      </c>
      <c r="AD10570" s="10">
        <f t="shared" si="421"/>
        <v>0.40640157903721569</v>
      </c>
      <c r="AE10570" s="10">
        <f t="shared" si="422"/>
        <v>0.30805523874650464</v>
      </c>
    </row>
    <row r="10571" spans="1:31">
      <c r="A10571" s="10">
        <v>1091</v>
      </c>
      <c r="C10571" s="10" t="s">
        <v>1101</v>
      </c>
      <c r="D10571" s="10">
        <v>207.95240000000001</v>
      </c>
      <c r="E10571" s="10" t="s">
        <v>9</v>
      </c>
      <c r="F10571" s="10">
        <v>207.95240000000001</v>
      </c>
      <c r="G10571" s="10">
        <v>0</v>
      </c>
      <c r="H10571" s="10">
        <v>22.78</v>
      </c>
      <c r="I10571" s="10">
        <v>0.37</v>
      </c>
      <c r="J10571" s="10">
        <v>12</v>
      </c>
      <c r="K10571" s="10">
        <v>92477</v>
      </c>
      <c r="L10571" s="10">
        <v>83565</v>
      </c>
      <c r="M10571" s="10">
        <v>45435</v>
      </c>
      <c r="N10571" s="10">
        <v>118238</v>
      </c>
      <c r="O10571" s="10">
        <v>99177</v>
      </c>
      <c r="P10571" s="11">
        <v>99274</v>
      </c>
      <c r="Q10571" s="11">
        <v>106594</v>
      </c>
      <c r="R10571" s="11">
        <v>137633</v>
      </c>
      <c r="S10571" s="10">
        <v>120133</v>
      </c>
      <c r="T10571" s="12">
        <v>118335</v>
      </c>
      <c r="U10571" s="12">
        <v>53396</v>
      </c>
      <c r="V10571" s="12">
        <v>130333</v>
      </c>
      <c r="W10571" s="11">
        <v>0.631410366157939</v>
      </c>
      <c r="X10571" s="11">
        <v>0.185460045166428</v>
      </c>
      <c r="Y10571" s="10">
        <v>0.59660685195366203</v>
      </c>
      <c r="Z10571" s="10">
        <v>-0.28895375414853802</v>
      </c>
      <c r="AA10571" s="12">
        <v>0.90428136016945704</v>
      </c>
      <c r="AB10571" s="12">
        <v>-4.57065220737118E-2</v>
      </c>
      <c r="AC10571" s="10">
        <f t="shared" si="420"/>
        <v>4.3696421120521967E-2</v>
      </c>
      <c r="AD10571" s="10">
        <f t="shared" si="421"/>
        <v>0.19968829237057398</v>
      </c>
      <c r="AE10571" s="10">
        <f t="shared" si="422"/>
        <v>0.22431176312853623</v>
      </c>
    </row>
    <row r="10572" spans="1:31">
      <c r="A10572" s="10">
        <v>9561</v>
      </c>
      <c r="C10572" s="10" t="s">
        <v>9572</v>
      </c>
      <c r="D10572" s="10">
        <v>221.0737</v>
      </c>
      <c r="E10572" s="10" t="s">
        <v>4471</v>
      </c>
      <c r="F10572" s="10">
        <v>221.0737</v>
      </c>
      <c r="G10572" s="10">
        <v>0</v>
      </c>
      <c r="H10572" s="10">
        <v>3.11</v>
      </c>
      <c r="I10572" s="10">
        <v>0.08</v>
      </c>
      <c r="J10572" s="10">
        <v>12</v>
      </c>
      <c r="K10572" s="10">
        <v>2350098</v>
      </c>
      <c r="L10572" s="10">
        <v>2443558</v>
      </c>
      <c r="M10572" s="10">
        <v>2066737</v>
      </c>
      <c r="N10572" s="10">
        <v>2237598</v>
      </c>
      <c r="O10572" s="10">
        <v>2434966</v>
      </c>
      <c r="P10572" s="11">
        <v>2370907</v>
      </c>
      <c r="Q10572" s="11">
        <v>2568044</v>
      </c>
      <c r="R10572" s="11">
        <v>2997879</v>
      </c>
      <c r="S10572" s="10">
        <v>2140415</v>
      </c>
      <c r="T10572" s="12">
        <v>2371968</v>
      </c>
      <c r="U10572" s="12">
        <v>2012055</v>
      </c>
      <c r="V10572" s="12">
        <v>2589985</v>
      </c>
      <c r="W10572" s="11">
        <v>0.26904746999713403</v>
      </c>
      <c r="X10572" s="11">
        <v>0.18657488548416701</v>
      </c>
      <c r="Y10572" s="10">
        <v>0.72625657761626194</v>
      </c>
      <c r="Z10572" s="10">
        <v>-4.7550921776996199E-2</v>
      </c>
      <c r="AA10572" s="12">
        <v>0.93620321433803599</v>
      </c>
      <c r="AB10572" s="12">
        <v>1.00741605969544E-2</v>
      </c>
      <c r="AC10572" s="10">
        <f t="shared" si="420"/>
        <v>2.8629872109585491E-2</v>
      </c>
      <c r="AD10572" s="10">
        <f t="shared" si="421"/>
        <v>0.57017108751062984</v>
      </c>
      <c r="AE10572" s="10">
        <f t="shared" si="422"/>
        <v>0.13890992123223514</v>
      </c>
    </row>
    <row r="10573" spans="1:31">
      <c r="A10573" s="10">
        <v>477</v>
      </c>
      <c r="C10573" s="10" t="s">
        <v>487</v>
      </c>
      <c r="D10573" s="10">
        <v>367.89510000000001</v>
      </c>
      <c r="E10573" s="10" t="s">
        <v>9</v>
      </c>
      <c r="F10573" s="10">
        <v>367.89510000000001</v>
      </c>
      <c r="G10573" s="10">
        <v>-5.4</v>
      </c>
      <c r="H10573" s="10">
        <v>22.84</v>
      </c>
      <c r="I10573" s="10">
        <v>0.24</v>
      </c>
      <c r="J10573" s="10">
        <v>12</v>
      </c>
      <c r="K10573" s="10">
        <v>369715</v>
      </c>
      <c r="L10573" s="10">
        <v>541577</v>
      </c>
      <c r="M10573" s="10">
        <v>346302</v>
      </c>
      <c r="N10573" s="10">
        <v>462716</v>
      </c>
      <c r="O10573" s="10">
        <v>413046</v>
      </c>
      <c r="P10573" s="11">
        <v>436614</v>
      </c>
      <c r="Q10573" s="11">
        <v>431221</v>
      </c>
      <c r="R10573" s="11">
        <v>485144</v>
      </c>
      <c r="S10573" s="10">
        <v>434365</v>
      </c>
      <c r="T10573" s="12">
        <v>379936</v>
      </c>
      <c r="U10573" s="12">
        <v>416531</v>
      </c>
      <c r="V10573" s="12">
        <v>392366</v>
      </c>
      <c r="W10573" s="11">
        <v>5.3864735342107298E-2</v>
      </c>
      <c r="X10573" s="11">
        <v>0.18659337865089601</v>
      </c>
      <c r="Y10573" s="10">
        <v>0.40314279885577797</v>
      </c>
      <c r="Z10573" s="10">
        <v>0.18404905334748201</v>
      </c>
      <c r="AA10573" s="12">
        <v>0.68818890030456303</v>
      </c>
      <c r="AB10573" s="12">
        <v>-3.3932458940207799E-2</v>
      </c>
      <c r="AC10573" s="10">
        <f t="shared" si="420"/>
        <v>0.16229233632908713</v>
      </c>
      <c r="AD10573" s="10">
        <f t="shared" si="421"/>
        <v>1.2686954696666584</v>
      </c>
      <c r="AE10573" s="10">
        <f t="shared" si="422"/>
        <v>0.3945410933869663</v>
      </c>
    </row>
    <row r="10574" spans="1:31">
      <c r="A10574" s="10">
        <v>8639</v>
      </c>
      <c r="C10574" s="10" t="s">
        <v>8650</v>
      </c>
      <c r="D10574" s="10">
        <v>175.11869999999999</v>
      </c>
      <c r="E10574" s="10" t="s">
        <v>4471</v>
      </c>
      <c r="F10574" s="10">
        <v>175.11869999999999</v>
      </c>
      <c r="G10574" s="10">
        <v>-0.6</v>
      </c>
      <c r="H10574" s="10">
        <v>18.850000000000001</v>
      </c>
      <c r="I10574" s="10">
        <v>0.14000000000000001</v>
      </c>
      <c r="J10574" s="10">
        <v>3</v>
      </c>
      <c r="K10574" s="10" t="s">
        <v>9</v>
      </c>
      <c r="L10574" s="10" t="s">
        <v>9</v>
      </c>
      <c r="M10574" s="10">
        <v>197882</v>
      </c>
      <c r="N10574" s="10" t="s">
        <v>9</v>
      </c>
      <c r="O10574" s="10">
        <v>427930</v>
      </c>
      <c r="P10574" s="11" t="s">
        <v>9</v>
      </c>
      <c r="Q10574" s="11">
        <v>155213</v>
      </c>
      <c r="R10574" s="11" t="s">
        <v>9</v>
      </c>
      <c r="S10574" s="10" t="s">
        <v>9</v>
      </c>
      <c r="T10574" s="12" t="s">
        <v>9</v>
      </c>
      <c r="U10574" s="12" t="s">
        <v>9</v>
      </c>
      <c r="V10574" s="12" t="s">
        <v>9</v>
      </c>
      <c r="W10574" s="11">
        <v>0.37390096630005798</v>
      </c>
      <c r="X10574" s="11">
        <v>0.18749741180288401</v>
      </c>
      <c r="Y10574" s="10">
        <v>0.37390096630005898</v>
      </c>
      <c r="Z10574" s="10">
        <v>0.34320908635838798</v>
      </c>
      <c r="AA10574" s="12">
        <v>0.37390096630005798</v>
      </c>
      <c r="AB10574" s="12">
        <v>-0.97696837850011498</v>
      </c>
      <c r="AC10574" s="10">
        <f t="shared" si="420"/>
        <v>0.42724341246482084</v>
      </c>
      <c r="AD10574" s="10">
        <f t="shared" si="421"/>
        <v>0.42724341246482084</v>
      </c>
      <c r="AE10574" s="10">
        <f t="shared" si="422"/>
        <v>0.42724341246481967</v>
      </c>
    </row>
    <row r="10575" spans="1:31">
      <c r="A10575" s="10">
        <v>259</v>
      </c>
      <c r="C10575" s="10" t="s">
        <v>269</v>
      </c>
      <c r="D10575" s="10">
        <v>537.83100000000002</v>
      </c>
      <c r="E10575" s="10" t="s">
        <v>9</v>
      </c>
      <c r="F10575" s="10">
        <v>537.83100000000002</v>
      </c>
      <c r="G10575" s="10">
        <v>-0.4</v>
      </c>
      <c r="H10575" s="10">
        <v>22.89</v>
      </c>
      <c r="I10575" s="10">
        <v>0.24</v>
      </c>
      <c r="J10575" s="10">
        <v>12</v>
      </c>
      <c r="K10575" s="10">
        <v>224587</v>
      </c>
      <c r="L10575" s="10">
        <v>223776</v>
      </c>
      <c r="M10575" s="10">
        <v>292360</v>
      </c>
      <c r="N10575" s="10">
        <v>201523</v>
      </c>
      <c r="O10575" s="10">
        <v>214095</v>
      </c>
      <c r="P10575" s="11">
        <v>226770</v>
      </c>
      <c r="Q10575" s="11">
        <v>223401</v>
      </c>
      <c r="R10575" s="11">
        <v>311369</v>
      </c>
      <c r="S10575" s="10">
        <v>254803</v>
      </c>
      <c r="T10575" s="12">
        <v>232938</v>
      </c>
      <c r="U10575" s="12">
        <v>229123</v>
      </c>
      <c r="V10575" s="12">
        <v>205225</v>
      </c>
      <c r="W10575" s="11">
        <v>0.354882001546586</v>
      </c>
      <c r="X10575" s="11">
        <v>0.19061458077900301</v>
      </c>
      <c r="Y10575" s="10">
        <v>0.58965497507770903</v>
      </c>
      <c r="Z10575" s="10">
        <v>0.104993265920276</v>
      </c>
      <c r="AA10575" s="12">
        <v>0.59095967767354196</v>
      </c>
      <c r="AB10575" s="12">
        <v>-5.5559441868189403E-2</v>
      </c>
      <c r="AC10575" s="10">
        <f t="shared" si="420"/>
        <v>0.22844215086374539</v>
      </c>
      <c r="AD10575" s="10">
        <f t="shared" si="421"/>
        <v>0.44991602608834425</v>
      </c>
      <c r="AE10575" s="10">
        <f t="shared" si="422"/>
        <v>0.22940203284935284</v>
      </c>
    </row>
    <row r="10576" spans="1:31">
      <c r="A10576" s="10">
        <v>9817</v>
      </c>
      <c r="C10576" s="10" t="s">
        <v>9828</v>
      </c>
      <c r="D10576" s="10">
        <v>243.98</v>
      </c>
      <c r="E10576" s="10" t="s">
        <v>4471</v>
      </c>
      <c r="F10576" s="10">
        <v>243.98</v>
      </c>
      <c r="G10576" s="10">
        <v>1.2</v>
      </c>
      <c r="H10576" s="10">
        <v>23.72</v>
      </c>
      <c r="I10576" s="10">
        <v>0.3</v>
      </c>
      <c r="J10576" s="10">
        <v>12</v>
      </c>
      <c r="K10576" s="10">
        <v>134689</v>
      </c>
      <c r="L10576" s="10">
        <v>128763</v>
      </c>
      <c r="M10576" s="10">
        <v>154466</v>
      </c>
      <c r="N10576" s="10">
        <v>149792</v>
      </c>
      <c r="O10576" s="10">
        <v>149446</v>
      </c>
      <c r="P10576" s="11">
        <v>153840</v>
      </c>
      <c r="Q10576" s="11">
        <v>170551</v>
      </c>
      <c r="R10576" s="11">
        <v>183074</v>
      </c>
      <c r="S10576" s="10">
        <v>137044</v>
      </c>
      <c r="T10576" s="12">
        <v>155730</v>
      </c>
      <c r="U10576" s="12">
        <v>149203</v>
      </c>
      <c r="V10576" s="12">
        <v>139701</v>
      </c>
      <c r="W10576" s="11">
        <v>9.6074881615980795E-2</v>
      </c>
      <c r="X10576" s="11">
        <v>0.19069005095448599</v>
      </c>
      <c r="Y10576" s="10">
        <v>0.69471303760580305</v>
      </c>
      <c r="Z10576" s="10">
        <v>-3.8181279403649099E-2</v>
      </c>
      <c r="AA10576" s="12">
        <v>0.29713216815057097</v>
      </c>
      <c r="AB10576" s="12">
        <v>7.81847663720171E-2</v>
      </c>
      <c r="AC10576" s="10">
        <f t="shared" si="420"/>
        <v>0.52705032802123108</v>
      </c>
      <c r="AD10576" s="10">
        <f t="shared" si="421"/>
        <v>1.017390142003431</v>
      </c>
      <c r="AE10576" s="10">
        <f t="shared" si="422"/>
        <v>0.15819455069074245</v>
      </c>
    </row>
    <row r="10577" spans="1:31">
      <c r="A10577" s="10">
        <v>9647</v>
      </c>
      <c r="C10577" s="10" t="s">
        <v>9658</v>
      </c>
      <c r="D10577" s="10">
        <v>225.99879999999999</v>
      </c>
      <c r="E10577" s="10" t="s">
        <v>4471</v>
      </c>
      <c r="F10577" s="10">
        <v>225.99879999999999</v>
      </c>
      <c r="G10577" s="10">
        <v>0</v>
      </c>
      <c r="H10577" s="10">
        <v>3.26</v>
      </c>
      <c r="I10577" s="10">
        <v>0.04</v>
      </c>
      <c r="J10577" s="10">
        <v>5</v>
      </c>
      <c r="K10577" s="10">
        <v>51603</v>
      </c>
      <c r="L10577" s="10">
        <v>67669</v>
      </c>
      <c r="M10577" s="10" t="s">
        <v>9</v>
      </c>
      <c r="N10577" s="10">
        <v>81422</v>
      </c>
      <c r="O10577" s="10" t="s">
        <v>9</v>
      </c>
      <c r="P10577" s="11" t="s">
        <v>9</v>
      </c>
      <c r="Q10577" s="11" t="s">
        <v>9</v>
      </c>
      <c r="R10577" s="11">
        <v>113399</v>
      </c>
      <c r="S10577" s="10" t="s">
        <v>9</v>
      </c>
      <c r="T10577" s="12">
        <v>87036</v>
      </c>
      <c r="U10577" s="12" t="s">
        <v>9</v>
      </c>
      <c r="V10577" s="12" t="s">
        <v>9</v>
      </c>
      <c r="W10577" s="11">
        <v>0.74734081592587198</v>
      </c>
      <c r="X10577" s="11">
        <v>0.19443096962836501</v>
      </c>
      <c r="Y10577" s="10">
        <v>0.78580365846310496</v>
      </c>
      <c r="Z10577" s="10">
        <v>0.108026792547956</v>
      </c>
      <c r="AA10577" s="12">
        <v>0.41898850288608702</v>
      </c>
      <c r="AB10577" s="12">
        <v>0.310984920334271</v>
      </c>
      <c r="AC10577" s="10">
        <f t="shared" si="420"/>
        <v>0.37779789398271613</v>
      </c>
      <c r="AD10577" s="10">
        <f t="shared" si="421"/>
        <v>0.12648129815689682</v>
      </c>
      <c r="AE10577" s="10">
        <f t="shared" si="422"/>
        <v>0.10468595357633775</v>
      </c>
    </row>
    <row r="10578" spans="1:31">
      <c r="A10578" s="10">
        <v>360</v>
      </c>
      <c r="C10578" s="10" t="s">
        <v>370</v>
      </c>
      <c r="D10578" s="10">
        <v>441.86270000000002</v>
      </c>
      <c r="E10578" s="10" t="s">
        <v>9</v>
      </c>
      <c r="F10578" s="10">
        <v>441.86270000000002</v>
      </c>
      <c r="G10578" s="10">
        <v>0</v>
      </c>
      <c r="H10578" s="10">
        <v>22.93</v>
      </c>
      <c r="I10578" s="10">
        <v>0.39</v>
      </c>
      <c r="J10578" s="10">
        <v>12</v>
      </c>
      <c r="K10578" s="10">
        <v>260138</v>
      </c>
      <c r="L10578" s="10">
        <v>242641</v>
      </c>
      <c r="M10578" s="10">
        <v>319487</v>
      </c>
      <c r="N10578" s="10">
        <v>276972</v>
      </c>
      <c r="O10578" s="10">
        <v>201206</v>
      </c>
      <c r="P10578" s="11">
        <v>273202</v>
      </c>
      <c r="Q10578" s="11">
        <v>285234</v>
      </c>
      <c r="R10578" s="11">
        <v>298273</v>
      </c>
      <c r="S10578" s="10">
        <v>248112</v>
      </c>
      <c r="T10578" s="12">
        <v>250432</v>
      </c>
      <c r="U10578" s="12">
        <v>225882</v>
      </c>
      <c r="V10578" s="12">
        <v>271958</v>
      </c>
      <c r="W10578" s="11">
        <v>7.5531032882959995E-2</v>
      </c>
      <c r="X10578" s="11">
        <v>0.195242453406304</v>
      </c>
      <c r="Y10578" s="10">
        <v>0.30743462102915198</v>
      </c>
      <c r="Z10578" s="10">
        <v>0.16527996340552201</v>
      </c>
      <c r="AA10578" s="12">
        <v>0.59398880475809301</v>
      </c>
      <c r="AB10578" s="12">
        <v>7.6849579078172997E-2</v>
      </c>
      <c r="AC10578" s="10">
        <f t="shared" si="420"/>
        <v>0.22622174033463505</v>
      </c>
      <c r="AD10578" s="10">
        <f t="shared" si="421"/>
        <v>1.1218745763076936</v>
      </c>
      <c r="AE10578" s="10">
        <f t="shared" si="422"/>
        <v>0.51224722702729364</v>
      </c>
    </row>
    <row r="10579" spans="1:31">
      <c r="A10579" s="10">
        <v>10552</v>
      </c>
      <c r="C10579" s="10" t="s">
        <v>10563</v>
      </c>
      <c r="D10579" s="10">
        <v>603.81640000000004</v>
      </c>
      <c r="E10579" s="10" t="s">
        <v>4471</v>
      </c>
      <c r="F10579" s="10">
        <v>603.81640000000004</v>
      </c>
      <c r="G10579" s="10">
        <v>0</v>
      </c>
      <c r="H10579" s="10">
        <v>22.89</v>
      </c>
      <c r="I10579" s="10">
        <v>0.39</v>
      </c>
      <c r="J10579" s="10">
        <v>12</v>
      </c>
      <c r="K10579" s="10">
        <v>97712</v>
      </c>
      <c r="L10579" s="10">
        <v>69420</v>
      </c>
      <c r="M10579" s="10">
        <v>127984</v>
      </c>
      <c r="N10579" s="10">
        <v>124822</v>
      </c>
      <c r="O10579" s="10">
        <v>83425</v>
      </c>
      <c r="P10579" s="11">
        <v>127243</v>
      </c>
      <c r="Q10579" s="11">
        <v>111023</v>
      </c>
      <c r="R10579" s="11">
        <v>112717</v>
      </c>
      <c r="S10579" s="10">
        <v>80540</v>
      </c>
      <c r="T10579" s="12">
        <v>90049</v>
      </c>
      <c r="U10579" s="12">
        <v>118335</v>
      </c>
      <c r="V10579" s="12">
        <v>97890</v>
      </c>
      <c r="W10579" s="11">
        <v>0.20589154915822899</v>
      </c>
      <c r="X10579" s="11">
        <v>0.196578254850761</v>
      </c>
      <c r="Y10579" s="10">
        <v>0.81084958350204495</v>
      </c>
      <c r="Z10579" s="10">
        <v>7.3250008073636796E-2</v>
      </c>
      <c r="AA10579" s="12">
        <v>0.20997371214983099</v>
      </c>
      <c r="AB10579" s="12">
        <v>0.227035775039517</v>
      </c>
      <c r="AC10579" s="10">
        <f t="shared" si="420"/>
        <v>0.67783507375607954</v>
      </c>
      <c r="AD10579" s="10">
        <f t="shared" si="421"/>
        <v>0.68636147868196129</v>
      </c>
      <c r="AE10579" s="10">
        <f t="shared" si="422"/>
        <v>9.1059702032654607E-2</v>
      </c>
    </row>
    <row r="10580" spans="1:31">
      <c r="A10580" s="10">
        <v>483</v>
      </c>
      <c r="C10580" s="10" t="s">
        <v>493</v>
      </c>
      <c r="D10580" s="10">
        <v>367.88069999999999</v>
      </c>
      <c r="E10580" s="10" t="s">
        <v>9</v>
      </c>
      <c r="F10580" s="10">
        <v>367.88069999999999</v>
      </c>
      <c r="G10580" s="10">
        <v>1.9</v>
      </c>
      <c r="H10580" s="10">
        <v>23.14</v>
      </c>
      <c r="I10580" s="10">
        <v>0.11</v>
      </c>
      <c r="J10580" s="10">
        <v>12</v>
      </c>
      <c r="K10580" s="10">
        <v>3054687</v>
      </c>
      <c r="L10580" s="10">
        <v>2918982</v>
      </c>
      <c r="M10580" s="10">
        <v>3435482</v>
      </c>
      <c r="N10580" s="10">
        <v>2219859</v>
      </c>
      <c r="O10580" s="10">
        <v>1816276</v>
      </c>
      <c r="P10580" s="11">
        <v>3692536</v>
      </c>
      <c r="Q10580" s="11">
        <v>3791493</v>
      </c>
      <c r="R10580" s="11">
        <v>2083508</v>
      </c>
      <c r="S10580" s="10">
        <v>2772918</v>
      </c>
      <c r="T10580" s="12">
        <v>2063806</v>
      </c>
      <c r="U10580" s="12">
        <v>4241280</v>
      </c>
      <c r="V10580" s="12">
        <v>2037836</v>
      </c>
      <c r="W10580" s="11">
        <v>0.67901479253178398</v>
      </c>
      <c r="X10580" s="11">
        <v>0.19759481779511201</v>
      </c>
      <c r="Y10580" s="10">
        <v>0.92877675365364198</v>
      </c>
      <c r="Z10580" s="10">
        <v>3.94700080213575E-2</v>
      </c>
      <c r="AA10580" s="12">
        <v>0.79057475587650305</v>
      </c>
      <c r="AB10580" s="12">
        <v>0.12624743876081501</v>
      </c>
      <c r="AC10580" s="10">
        <f t="shared" si="420"/>
        <v>0.10205705738309521</v>
      </c>
      <c r="AD10580" s="10">
        <f t="shared" si="421"/>
        <v>0.16812076438673118</v>
      </c>
      <c r="AE10580" s="10">
        <f t="shared" si="422"/>
        <v>3.2088663086762927E-2</v>
      </c>
    </row>
    <row r="10581" spans="1:31">
      <c r="A10581" s="10">
        <v>514</v>
      </c>
      <c r="C10581" s="10" t="s">
        <v>524</v>
      </c>
      <c r="D10581" s="10">
        <v>348.88709999999998</v>
      </c>
      <c r="E10581" s="10" t="s">
        <v>9</v>
      </c>
      <c r="F10581" s="10">
        <v>348.88709999999998</v>
      </c>
      <c r="G10581" s="10">
        <v>-2.6</v>
      </c>
      <c r="H10581" s="10">
        <v>22.89</v>
      </c>
      <c r="I10581" s="10">
        <v>0.24</v>
      </c>
      <c r="J10581" s="10">
        <v>12</v>
      </c>
      <c r="K10581" s="10">
        <v>374222</v>
      </c>
      <c r="L10581" s="10">
        <v>489506</v>
      </c>
      <c r="M10581" s="10">
        <v>570548</v>
      </c>
      <c r="N10581" s="10">
        <v>424938</v>
      </c>
      <c r="O10581" s="10">
        <v>432784</v>
      </c>
      <c r="P10581" s="11">
        <v>605406</v>
      </c>
      <c r="Q10581" s="11">
        <v>409476</v>
      </c>
      <c r="R10581" s="11">
        <v>600253</v>
      </c>
      <c r="S10581" s="10">
        <v>453812</v>
      </c>
      <c r="T10581" s="12">
        <v>474523</v>
      </c>
      <c r="U10581" s="12">
        <v>437384</v>
      </c>
      <c r="V10581" s="12">
        <v>496175</v>
      </c>
      <c r="W10581" s="11">
        <v>0.35933581804500803</v>
      </c>
      <c r="X10581" s="11">
        <v>0.197923404557588</v>
      </c>
      <c r="Y10581" s="10">
        <v>0.60312231206983902</v>
      </c>
      <c r="Z10581" s="10">
        <v>7.6723806790056803E-2</v>
      </c>
      <c r="AA10581" s="12">
        <v>0.16979673356347799</v>
      </c>
      <c r="AB10581" s="12">
        <v>0.15937131550886199</v>
      </c>
      <c r="AC10581" s="10">
        <f t="shared" si="420"/>
        <v>0.77007066867982754</v>
      </c>
      <c r="AD10581" s="10">
        <f t="shared" si="421"/>
        <v>0.44449949082764773</v>
      </c>
      <c r="AE10581" s="10">
        <f t="shared" si="422"/>
        <v>0.21959460482440232</v>
      </c>
    </row>
    <row r="10582" spans="1:31">
      <c r="A10582" s="10">
        <v>2489</v>
      </c>
      <c r="C10582" s="10" t="s">
        <v>2499</v>
      </c>
      <c r="D10582" s="10">
        <v>130.88820000000001</v>
      </c>
      <c r="E10582" s="10" t="s">
        <v>9</v>
      </c>
      <c r="F10582" s="10">
        <v>130.88820000000001</v>
      </c>
      <c r="G10582" s="10">
        <v>0</v>
      </c>
      <c r="H10582" s="10">
        <v>10.67</v>
      </c>
      <c r="I10582" s="10">
        <v>0.27</v>
      </c>
      <c r="J10582" s="10">
        <v>12</v>
      </c>
      <c r="K10582" s="10">
        <v>95335</v>
      </c>
      <c r="L10582" s="10">
        <v>93835</v>
      </c>
      <c r="M10582" s="10">
        <v>66098</v>
      </c>
      <c r="N10582" s="10">
        <v>68254</v>
      </c>
      <c r="O10582" s="10">
        <v>104658</v>
      </c>
      <c r="P10582" s="11">
        <v>112311</v>
      </c>
      <c r="Q10582" s="11">
        <v>73033</v>
      </c>
      <c r="R10582" s="11">
        <v>78406</v>
      </c>
      <c r="S10582" s="10">
        <v>81010</v>
      </c>
      <c r="T10582" s="12">
        <v>88071</v>
      </c>
      <c r="U10582" s="12">
        <v>74655</v>
      </c>
      <c r="V10582" s="12">
        <v>67116</v>
      </c>
      <c r="W10582" s="11">
        <v>0.45687506502916603</v>
      </c>
      <c r="X10582" s="11">
        <v>0.19852864198394601</v>
      </c>
      <c r="Y10582" s="10">
        <v>0.961754223870946</v>
      </c>
      <c r="Z10582" s="10">
        <v>-1.04258493844186E-2</v>
      </c>
      <c r="AA10582" s="12">
        <v>0.13777052827656699</v>
      </c>
      <c r="AB10582" s="12">
        <v>-0.28994308096626498</v>
      </c>
      <c r="AC10582" s="10">
        <f t="shared" si="420"/>
        <v>0.86084367630197201</v>
      </c>
      <c r="AD10582" s="10">
        <f t="shared" si="421"/>
        <v>0.34020254388289395</v>
      </c>
      <c r="AE10582" s="10">
        <f t="shared" si="422"/>
        <v>1.6935897664956713E-2</v>
      </c>
    </row>
    <row r="10583" spans="1:31">
      <c r="A10583" s="10">
        <v>10776</v>
      </c>
      <c r="C10583" s="10" t="s">
        <v>10787</v>
      </c>
      <c r="D10583" s="10">
        <v>874.3021</v>
      </c>
      <c r="E10583" s="10" t="s">
        <v>4471</v>
      </c>
      <c r="F10583" s="10">
        <v>874.3021</v>
      </c>
      <c r="G10583" s="10">
        <v>0</v>
      </c>
      <c r="H10583" s="10">
        <v>22.88</v>
      </c>
      <c r="I10583" s="10">
        <v>0.38</v>
      </c>
      <c r="J10583" s="10">
        <v>12</v>
      </c>
      <c r="K10583" s="10">
        <v>121481</v>
      </c>
      <c r="L10583" s="10">
        <v>103533</v>
      </c>
      <c r="M10583" s="10">
        <v>81986</v>
      </c>
      <c r="N10583" s="10">
        <v>87693</v>
      </c>
      <c r="O10583" s="10">
        <v>68407</v>
      </c>
      <c r="P10583" s="11">
        <v>119042</v>
      </c>
      <c r="Q10583" s="11">
        <v>125893</v>
      </c>
      <c r="R10583" s="11">
        <v>134273</v>
      </c>
      <c r="S10583" s="10">
        <v>83930</v>
      </c>
      <c r="T10583" s="12">
        <v>138610</v>
      </c>
      <c r="U10583" s="12">
        <v>95776</v>
      </c>
      <c r="V10583" s="12">
        <v>95481</v>
      </c>
      <c r="W10583" s="11">
        <v>0.33414378875186301</v>
      </c>
      <c r="X10583" s="11">
        <v>0.20110494307021201</v>
      </c>
      <c r="Y10583" s="10">
        <v>0.29563237102540502</v>
      </c>
      <c r="Z10583" s="10">
        <v>-0.27186360647015101</v>
      </c>
      <c r="AA10583" s="12">
        <v>0.42984271894086401</v>
      </c>
      <c r="AB10583" s="12">
        <v>0.26866716915438699</v>
      </c>
      <c r="AC10583" s="10">
        <f t="shared" si="420"/>
        <v>0.36669042533048646</v>
      </c>
      <c r="AD10583" s="10">
        <f t="shared" si="421"/>
        <v>0.47606660736944506</v>
      </c>
      <c r="AE10583" s="10">
        <f t="shared" si="422"/>
        <v>0.52924801348428252</v>
      </c>
    </row>
    <row r="10584" spans="1:31" customFormat="1" ht="15" hidden="1">
      <c r="A10584">
        <v>10582</v>
      </c>
      <c r="C10584" t="s">
        <v>10593</v>
      </c>
      <c r="D10584">
        <v>628.19090000000006</v>
      </c>
      <c r="E10584" t="s">
        <v>4471</v>
      </c>
      <c r="F10584">
        <v>628.19090000000006</v>
      </c>
      <c r="G10584">
        <v>0</v>
      </c>
      <c r="H10584">
        <v>2.48</v>
      </c>
      <c r="I10584">
        <v>0.12</v>
      </c>
      <c r="J10584">
        <v>0</v>
      </c>
      <c r="K10584" t="s">
        <v>9</v>
      </c>
      <c r="L10584" t="s">
        <v>9</v>
      </c>
      <c r="M10584" t="s">
        <v>9</v>
      </c>
      <c r="N10584" t="s">
        <v>9</v>
      </c>
      <c r="O10584" t="s">
        <v>9</v>
      </c>
      <c r="P10584" t="s">
        <v>9</v>
      </c>
      <c r="Q10584" t="s">
        <v>9</v>
      </c>
      <c r="R10584" t="s">
        <v>9</v>
      </c>
      <c r="S10584" t="s">
        <v>9</v>
      </c>
      <c r="T10584" t="s">
        <v>9</v>
      </c>
      <c r="U10584" t="s">
        <v>9</v>
      </c>
      <c r="V10584" t="s">
        <v>9</v>
      </c>
      <c r="W10584" t="s">
        <v>187</v>
      </c>
      <c r="X10584">
        <v>0</v>
      </c>
      <c r="Y10584" t="s">
        <v>187</v>
      </c>
      <c r="Z10584">
        <v>0</v>
      </c>
      <c r="AA10584" t="s">
        <v>187</v>
      </c>
      <c r="AB10584">
        <v>0</v>
      </c>
    </row>
    <row r="10585" spans="1:31">
      <c r="A10585" s="10">
        <v>9525</v>
      </c>
      <c r="C10585" s="10" t="s">
        <v>9536</v>
      </c>
      <c r="D10585" s="10">
        <v>217.09989999999999</v>
      </c>
      <c r="E10585" s="10" t="s">
        <v>4471</v>
      </c>
      <c r="F10585" s="10">
        <v>217.09989999999999</v>
      </c>
      <c r="G10585" s="10">
        <v>0</v>
      </c>
      <c r="H10585" s="10">
        <v>3.01</v>
      </c>
      <c r="I10585" s="10">
        <v>0.06</v>
      </c>
      <c r="J10585" s="10">
        <v>9</v>
      </c>
      <c r="K10585" s="10">
        <v>1315629</v>
      </c>
      <c r="L10585" s="10">
        <v>1647101</v>
      </c>
      <c r="M10585" s="10" t="s">
        <v>9</v>
      </c>
      <c r="N10585" s="10">
        <v>1638301</v>
      </c>
      <c r="O10585" s="10">
        <v>1429164</v>
      </c>
      <c r="P10585" s="11">
        <v>1475581</v>
      </c>
      <c r="Q10585" s="11">
        <v>1496309</v>
      </c>
      <c r="R10585" s="11">
        <v>1411420</v>
      </c>
      <c r="S10585" s="10">
        <v>1336145</v>
      </c>
      <c r="T10585" s="12">
        <v>1351310</v>
      </c>
      <c r="U10585" s="12" t="s">
        <v>9</v>
      </c>
      <c r="V10585" s="12" t="s">
        <v>9</v>
      </c>
      <c r="W10585" s="11">
        <v>1.6228984577114899E-2</v>
      </c>
      <c r="X10585" s="11">
        <v>0.201211371789565</v>
      </c>
      <c r="Y10585" s="10">
        <v>0.17671993363575</v>
      </c>
      <c r="Z10585" s="10">
        <v>0.244265579918584</v>
      </c>
      <c r="AA10585" s="12">
        <v>0.168489334855282</v>
      </c>
      <c r="AB10585" s="12">
        <v>-9.8091450366255495E-2</v>
      </c>
      <c r="AC10585" s="10">
        <f t="shared" ref="AC10585:AC10612" si="423">-LOG(AA10585,10)</f>
        <v>0.77342758417003343</v>
      </c>
      <c r="AD10585" s="10">
        <f t="shared" ref="AD10585:AD10612" si="424">-LOG(W10585,10)</f>
        <v>1.7897086524690005</v>
      </c>
      <c r="AE10585" s="10">
        <f t="shared" ref="AE10585:AE10612" si="425">-LOG(Y10585, 10)</f>
        <v>0.75271446022870481</v>
      </c>
    </row>
    <row r="10586" spans="1:31">
      <c r="A10586" s="10">
        <v>6201</v>
      </c>
      <c r="C10586" s="10" t="s">
        <v>6212</v>
      </c>
      <c r="D10586" s="10">
        <v>117.066</v>
      </c>
      <c r="E10586" s="10" t="s">
        <v>4471</v>
      </c>
      <c r="F10586" s="10">
        <v>117.066</v>
      </c>
      <c r="G10586" s="10">
        <v>0</v>
      </c>
      <c r="H10586" s="10">
        <v>3.27</v>
      </c>
      <c r="I10586" s="10">
        <v>0.45</v>
      </c>
      <c r="J10586" s="10">
        <v>4</v>
      </c>
      <c r="K10586" s="10" t="s">
        <v>9</v>
      </c>
      <c r="L10586" s="10" t="s">
        <v>9</v>
      </c>
      <c r="M10586" s="10" t="s">
        <v>9</v>
      </c>
      <c r="N10586" s="10">
        <v>130226</v>
      </c>
      <c r="O10586" s="10">
        <v>64103</v>
      </c>
      <c r="P10586" s="11" t="s">
        <v>9</v>
      </c>
      <c r="Q10586" s="11" t="s">
        <v>9</v>
      </c>
      <c r="R10586" s="11">
        <v>110242</v>
      </c>
      <c r="S10586" s="10" t="s">
        <v>9</v>
      </c>
      <c r="T10586" s="12" t="s">
        <v>9</v>
      </c>
      <c r="U10586" s="12" t="s">
        <v>9</v>
      </c>
      <c r="V10586" s="12">
        <v>80503</v>
      </c>
      <c r="W10586" s="11">
        <v>0.62172721446857704</v>
      </c>
      <c r="X10586" s="11">
        <v>0.20159874890649501</v>
      </c>
      <c r="Y10586" s="10">
        <v>0.54118622301910202</v>
      </c>
      <c r="Z10586" s="10">
        <v>0.32279361083977598</v>
      </c>
      <c r="AA10586" s="12">
        <v>0.50150701105026096</v>
      </c>
      <c r="AB10586" s="12">
        <v>0.12454110242330001</v>
      </c>
      <c r="AC10586" s="10">
        <f t="shared" si="423"/>
        <v>0.29972299117964069</v>
      </c>
      <c r="AD10586" s="10">
        <f t="shared" si="424"/>
        <v>0.20640012212058095</v>
      </c>
      <c r="AE10586" s="10">
        <f t="shared" si="425"/>
        <v>0.26665326777090143</v>
      </c>
    </row>
    <row r="10587" spans="1:31">
      <c r="A10587" s="10">
        <v>7907</v>
      </c>
      <c r="C10587" s="10" t="s">
        <v>7918</v>
      </c>
      <c r="D10587" s="10">
        <v>158.08690000000001</v>
      </c>
      <c r="E10587" s="10" t="s">
        <v>4471</v>
      </c>
      <c r="F10587" s="10">
        <v>158.08690000000001</v>
      </c>
      <c r="G10587" s="10">
        <v>0</v>
      </c>
      <c r="H10587" s="10">
        <v>22.87</v>
      </c>
      <c r="I10587" s="10">
        <v>0.3</v>
      </c>
      <c r="J10587" s="10">
        <v>12</v>
      </c>
      <c r="K10587" s="10">
        <v>109067</v>
      </c>
      <c r="L10587" s="10">
        <v>75138</v>
      </c>
      <c r="M10587" s="10">
        <v>56819</v>
      </c>
      <c r="N10587" s="10">
        <v>92864</v>
      </c>
      <c r="O10587" s="10">
        <v>82114</v>
      </c>
      <c r="P10587" s="11">
        <v>109363</v>
      </c>
      <c r="Q10587" s="11">
        <v>74718</v>
      </c>
      <c r="R10587" s="11">
        <v>35325</v>
      </c>
      <c r="S10587" s="10">
        <v>64774</v>
      </c>
      <c r="T10587" s="12">
        <v>75199</v>
      </c>
      <c r="U10587" s="12">
        <v>34221</v>
      </c>
      <c r="V10587" s="12">
        <v>81275</v>
      </c>
      <c r="W10587" s="11">
        <v>0.73141505354034397</v>
      </c>
      <c r="X10587" s="11">
        <v>0.20233596217552799</v>
      </c>
      <c r="Y10587" s="10">
        <v>0.56323435711076697</v>
      </c>
      <c r="Z10587" s="10">
        <v>0.23750978374234599</v>
      </c>
      <c r="AA10587" s="12">
        <v>0.32941553736816398</v>
      </c>
      <c r="AB10587" s="12">
        <v>-0.42462317234020402</v>
      </c>
      <c r="AC10587" s="10">
        <f t="shared" si="423"/>
        <v>0.48225592054537914</v>
      </c>
      <c r="AD10587" s="10">
        <f t="shared" si="424"/>
        <v>0.13583610552077063</v>
      </c>
      <c r="AE10587" s="10">
        <f t="shared" si="425"/>
        <v>0.24931086123718038</v>
      </c>
    </row>
    <row r="10588" spans="1:31">
      <c r="A10588" s="10">
        <v>9025</v>
      </c>
      <c r="C10588" s="10" t="s">
        <v>9036</v>
      </c>
      <c r="D10588" s="10">
        <v>203.12100000000001</v>
      </c>
      <c r="E10588" s="10" t="s">
        <v>4471</v>
      </c>
      <c r="F10588" s="10">
        <v>203.12100000000001</v>
      </c>
      <c r="G10588" s="10">
        <v>0</v>
      </c>
      <c r="H10588" s="10">
        <v>2.91</v>
      </c>
      <c r="I10588" s="10">
        <v>0.06</v>
      </c>
      <c r="J10588" s="10">
        <v>9</v>
      </c>
      <c r="K10588" s="10">
        <v>345836</v>
      </c>
      <c r="L10588" s="10">
        <v>247776</v>
      </c>
      <c r="M10588" s="10">
        <v>237982</v>
      </c>
      <c r="N10588" s="10" t="s">
        <v>9</v>
      </c>
      <c r="O10588" s="10">
        <v>237692</v>
      </c>
      <c r="P10588" s="11">
        <v>228200</v>
      </c>
      <c r="Q10588" s="11">
        <v>318015</v>
      </c>
      <c r="R10588" s="11">
        <v>279410</v>
      </c>
      <c r="S10588" s="10">
        <v>241317</v>
      </c>
      <c r="T10588" s="12" t="s">
        <v>9</v>
      </c>
      <c r="U10588" s="12" t="s">
        <v>9</v>
      </c>
      <c r="V10588" s="12">
        <v>341364</v>
      </c>
      <c r="W10588" s="11">
        <v>0.558673617922813</v>
      </c>
      <c r="X10588" s="11">
        <v>0.20665184217348601</v>
      </c>
      <c r="Y10588" s="10">
        <v>0.80805863242934794</v>
      </c>
      <c r="Z10588" s="10">
        <v>-8.8663541551857294E-2</v>
      </c>
      <c r="AA10588" s="12">
        <v>0.59076385793594599</v>
      </c>
      <c r="AB10588" s="12">
        <v>-0.20528822791128201</v>
      </c>
      <c r="AC10588" s="10">
        <f t="shared" si="423"/>
        <v>0.2285860820451113</v>
      </c>
      <c r="AD10588" s="10">
        <f t="shared" si="424"/>
        <v>0.25284183671405858</v>
      </c>
      <c r="AE10588" s="10">
        <f t="shared" si="425"/>
        <v>9.2557125838428247E-2</v>
      </c>
    </row>
    <row r="10589" spans="1:31">
      <c r="A10589" s="10">
        <v>661</v>
      </c>
      <c r="C10589" s="10" t="s">
        <v>671</v>
      </c>
      <c r="D10589" s="10">
        <v>300.3313</v>
      </c>
      <c r="E10589" s="10" t="s">
        <v>9</v>
      </c>
      <c r="F10589" s="10">
        <v>300.3313</v>
      </c>
      <c r="G10589" s="10">
        <v>17.3</v>
      </c>
      <c r="H10589" s="10">
        <v>22.9</v>
      </c>
      <c r="I10589" s="10">
        <v>0.39</v>
      </c>
      <c r="J10589" s="10">
        <v>12</v>
      </c>
      <c r="K10589" s="10">
        <v>202641</v>
      </c>
      <c r="L10589" s="10">
        <v>204057</v>
      </c>
      <c r="M10589" s="10">
        <v>257122</v>
      </c>
      <c r="N10589" s="10">
        <v>167488</v>
      </c>
      <c r="O10589" s="10">
        <v>404362</v>
      </c>
      <c r="P10589" s="11">
        <v>379229</v>
      </c>
      <c r="Q10589" s="11">
        <v>735388</v>
      </c>
      <c r="R10589" s="11">
        <v>529255</v>
      </c>
      <c r="S10589" s="10">
        <v>226830</v>
      </c>
      <c r="T10589" s="12">
        <v>389588</v>
      </c>
      <c r="U10589" s="12">
        <v>522552</v>
      </c>
      <c r="V10589" s="12">
        <v>511903</v>
      </c>
      <c r="W10589" s="11">
        <v>0.54765080567679103</v>
      </c>
      <c r="X10589" s="11">
        <v>0.20710525785157699</v>
      </c>
      <c r="Y10589" s="10">
        <v>6.06266048478705E-3</v>
      </c>
      <c r="Z10589" s="10">
        <v>-1.17962476993248</v>
      </c>
      <c r="AA10589" s="12">
        <v>6.2031653160433201E-2</v>
      </c>
      <c r="AB10589" s="12">
        <v>0.77216233529642297</v>
      </c>
      <c r="AC10589" s="10">
        <f t="shared" si="423"/>
        <v>1.2073866446147068</v>
      </c>
      <c r="AD10589" s="10">
        <f t="shared" si="424"/>
        <v>0.26149626908154983</v>
      </c>
      <c r="AE10589" s="10">
        <f t="shared" si="425"/>
        <v>2.2173367520210276</v>
      </c>
    </row>
    <row r="10590" spans="1:31">
      <c r="A10590" s="10">
        <v>4801</v>
      </c>
      <c r="C10590" s="10" t="s">
        <v>4812</v>
      </c>
      <c r="D10590" s="10">
        <v>80.9542</v>
      </c>
      <c r="E10590" s="10" t="s">
        <v>4471</v>
      </c>
      <c r="F10590" s="10">
        <v>80.9542</v>
      </c>
      <c r="G10590" s="10">
        <v>0</v>
      </c>
      <c r="H10590" s="10">
        <v>23.62</v>
      </c>
      <c r="I10590" s="10">
        <v>0.25</v>
      </c>
      <c r="J10590" s="10">
        <v>12</v>
      </c>
      <c r="K10590" s="10">
        <v>140619</v>
      </c>
      <c r="L10590" s="10">
        <v>118502</v>
      </c>
      <c r="M10590" s="10">
        <v>174861</v>
      </c>
      <c r="N10590" s="10">
        <v>151173</v>
      </c>
      <c r="O10590" s="10">
        <v>134839</v>
      </c>
      <c r="P10590" s="11">
        <v>134622</v>
      </c>
      <c r="Q10590" s="11">
        <v>197942</v>
      </c>
      <c r="R10590" s="11">
        <v>148093</v>
      </c>
      <c r="S10590" s="10">
        <v>129725</v>
      </c>
      <c r="T10590" s="12">
        <v>141868</v>
      </c>
      <c r="U10590" s="12">
        <v>143369</v>
      </c>
      <c r="V10590" s="12">
        <v>130949</v>
      </c>
      <c r="W10590" s="11">
        <v>0.33559062334052497</v>
      </c>
      <c r="X10590" s="11">
        <v>0.207779309123969</v>
      </c>
      <c r="Y10590" s="10">
        <v>0.60381403354827701</v>
      </c>
      <c r="Z10590" s="10">
        <v>9.5071822665291697E-2</v>
      </c>
      <c r="AA10590" s="12">
        <v>0.50567042860478495</v>
      </c>
      <c r="AB10590" s="12">
        <v>3.86547901613781E-2</v>
      </c>
      <c r="AC10590" s="10">
        <f t="shared" si="423"/>
        <v>0.29613244298456926</v>
      </c>
      <c r="AD10590" s="10">
        <f t="shared" si="424"/>
        <v>0.47419018219482356</v>
      </c>
      <c r="AE10590" s="10">
        <f t="shared" si="425"/>
        <v>0.2190967975372457</v>
      </c>
    </row>
    <row r="10591" spans="1:31">
      <c r="A10591" s="10">
        <v>10287</v>
      </c>
      <c r="C10591" s="10" t="s">
        <v>10298</v>
      </c>
      <c r="D10591" s="10">
        <v>362.084</v>
      </c>
      <c r="E10591" s="10" t="s">
        <v>4471</v>
      </c>
      <c r="F10591" s="10">
        <v>362.084</v>
      </c>
      <c r="G10591" s="10">
        <v>1.4</v>
      </c>
      <c r="H10591" s="10">
        <v>6.82</v>
      </c>
      <c r="I10591" s="10">
        <v>0.04</v>
      </c>
      <c r="J10591" s="10">
        <v>12</v>
      </c>
      <c r="K10591" s="10">
        <v>709958</v>
      </c>
      <c r="L10591" s="10">
        <v>1071190</v>
      </c>
      <c r="M10591" s="10">
        <v>889014</v>
      </c>
      <c r="N10591" s="10">
        <v>639162</v>
      </c>
      <c r="O10591" s="10">
        <v>693723</v>
      </c>
      <c r="P10591" s="11">
        <v>922615</v>
      </c>
      <c r="Q10591" s="11">
        <v>845338</v>
      </c>
      <c r="R10591" s="11">
        <v>1155510</v>
      </c>
      <c r="S10591" s="10">
        <v>413161</v>
      </c>
      <c r="T10591" s="12">
        <v>858873</v>
      </c>
      <c r="U10591" s="12">
        <v>828837</v>
      </c>
      <c r="V10591" s="12">
        <v>842700</v>
      </c>
      <c r="W10591" s="11">
        <v>0.234261401076168</v>
      </c>
      <c r="X10591" s="11">
        <v>0.208307169954973</v>
      </c>
      <c r="Y10591" s="10">
        <v>0.86361597905015197</v>
      </c>
      <c r="Z10591" s="10">
        <v>3.8788622310651999E-2</v>
      </c>
      <c r="AA10591" s="12">
        <v>6.9770159714066804E-2</v>
      </c>
      <c r="AB10591" s="12">
        <v>0.47793820003260001</v>
      </c>
      <c r="AC10591" s="10">
        <f t="shared" si="423"/>
        <v>1.1563302828563369</v>
      </c>
      <c r="AD10591" s="10">
        <f t="shared" si="424"/>
        <v>0.63029926360356869</v>
      </c>
      <c r="AE10591" s="10">
        <f t="shared" si="425"/>
        <v>6.3679330732078945E-2</v>
      </c>
    </row>
    <row r="10592" spans="1:31">
      <c r="A10592" s="10">
        <v>1430</v>
      </c>
      <c r="C10592" s="10" t="s">
        <v>1440</v>
      </c>
      <c r="D10592" s="10">
        <v>172.916</v>
      </c>
      <c r="E10592" s="10" t="s">
        <v>9</v>
      </c>
      <c r="F10592" s="10">
        <v>172.916</v>
      </c>
      <c r="G10592" s="10">
        <v>1.7</v>
      </c>
      <c r="H10592" s="10">
        <v>23.66</v>
      </c>
      <c r="I10592" s="10">
        <v>0.25</v>
      </c>
      <c r="J10592" s="10">
        <v>12</v>
      </c>
      <c r="K10592" s="10">
        <v>134710</v>
      </c>
      <c r="L10592" s="10">
        <v>111645</v>
      </c>
      <c r="M10592" s="10">
        <v>86464</v>
      </c>
      <c r="N10592" s="10">
        <v>100613</v>
      </c>
      <c r="O10592" s="10">
        <v>90945</v>
      </c>
      <c r="P10592" s="11">
        <v>133878</v>
      </c>
      <c r="Q10592" s="11">
        <v>97166</v>
      </c>
      <c r="R10592" s="11">
        <v>126451</v>
      </c>
      <c r="S10592" s="10">
        <v>95028</v>
      </c>
      <c r="T10592" s="12">
        <v>109005</v>
      </c>
      <c r="U10592" s="12">
        <v>96360</v>
      </c>
      <c r="V10592" s="12">
        <v>103935</v>
      </c>
      <c r="W10592" s="11">
        <v>0.244796706901</v>
      </c>
      <c r="X10592" s="11">
        <v>0.20891623076972601</v>
      </c>
      <c r="Y10592" s="10">
        <v>0.68798819869618799</v>
      </c>
      <c r="Z10592" s="10">
        <v>-5.0203341603321801E-2</v>
      </c>
      <c r="AA10592" s="12">
        <v>0.80562075917780496</v>
      </c>
      <c r="AB10592" s="12">
        <v>-5.2141042442300702E-2</v>
      </c>
      <c r="AC10592" s="10">
        <f t="shared" si="423"/>
        <v>9.3869351441265708E-2</v>
      </c>
      <c r="AD10592" s="10">
        <f t="shared" si="424"/>
        <v>0.61119442878278207</v>
      </c>
      <c r="AE10592" s="10">
        <f t="shared" si="425"/>
        <v>0.16241901130675918</v>
      </c>
    </row>
    <row r="10593" spans="1:31">
      <c r="A10593" s="10">
        <v>9995</v>
      </c>
      <c r="C10593" s="10" t="s">
        <v>10006</v>
      </c>
      <c r="D10593" s="10">
        <v>286.1139</v>
      </c>
      <c r="E10593" s="10" t="s">
        <v>4471</v>
      </c>
      <c r="F10593" s="10">
        <v>286.1139</v>
      </c>
      <c r="G10593" s="10">
        <v>0</v>
      </c>
      <c r="H10593" s="10">
        <v>9.8800000000000008</v>
      </c>
      <c r="I10593" s="10">
        <v>0.16</v>
      </c>
      <c r="J10593" s="10">
        <v>12</v>
      </c>
      <c r="K10593" s="10">
        <v>99111</v>
      </c>
      <c r="L10593" s="10">
        <v>112401</v>
      </c>
      <c r="M10593" s="10">
        <v>138442</v>
      </c>
      <c r="N10593" s="10">
        <v>97317</v>
      </c>
      <c r="O10593" s="10">
        <v>77698</v>
      </c>
      <c r="P10593" s="11">
        <v>83912</v>
      </c>
      <c r="Q10593" s="11">
        <v>104574</v>
      </c>
      <c r="R10593" s="11">
        <v>138723</v>
      </c>
      <c r="S10593" s="10">
        <v>64234</v>
      </c>
      <c r="T10593" s="12">
        <v>91450</v>
      </c>
      <c r="U10593" s="12">
        <v>79531</v>
      </c>
      <c r="V10593" s="12">
        <v>111896</v>
      </c>
      <c r="W10593" s="11">
        <v>0.47064697823519402</v>
      </c>
      <c r="X10593" s="11">
        <v>0.210037550979782</v>
      </c>
      <c r="Y10593" s="10">
        <v>0.22759831472171699</v>
      </c>
      <c r="Z10593" s="10">
        <v>0.29957558201470802</v>
      </c>
      <c r="AA10593" s="12">
        <v>0.37165868145409903</v>
      </c>
      <c r="AB10593" s="12">
        <v>0.23088434587370499</v>
      </c>
      <c r="AC10593" s="10">
        <f t="shared" si="423"/>
        <v>0.42985571819918572</v>
      </c>
      <c r="AD10593" s="10">
        <f t="shared" si="424"/>
        <v>0.32730472533246863</v>
      </c>
      <c r="AE10593" s="10">
        <f t="shared" si="425"/>
        <v>0.64283095804923585</v>
      </c>
    </row>
    <row r="10594" spans="1:31">
      <c r="A10594" s="10">
        <v>3215</v>
      </c>
      <c r="C10594" s="10" t="s">
        <v>3225</v>
      </c>
      <c r="D10594" s="10">
        <v>98.947699999999998</v>
      </c>
      <c r="E10594" s="10" t="s">
        <v>9</v>
      </c>
      <c r="F10594" s="10">
        <v>98.947699999999998</v>
      </c>
      <c r="G10594" s="10">
        <v>-1</v>
      </c>
      <c r="H10594" s="10">
        <v>10.36</v>
      </c>
      <c r="I10594" s="10">
        <v>0.27</v>
      </c>
      <c r="J10594" s="10">
        <v>12</v>
      </c>
      <c r="K10594" s="10">
        <v>361448</v>
      </c>
      <c r="L10594" s="10">
        <v>364396</v>
      </c>
      <c r="M10594" s="10">
        <v>334529</v>
      </c>
      <c r="N10594" s="10">
        <v>371442</v>
      </c>
      <c r="O10594" s="10">
        <v>347640</v>
      </c>
      <c r="P10594" s="11">
        <v>365235</v>
      </c>
      <c r="Q10594" s="11">
        <v>393400</v>
      </c>
      <c r="R10594" s="11">
        <v>425394</v>
      </c>
      <c r="S10594" s="10">
        <v>359496</v>
      </c>
      <c r="T10594" s="12">
        <v>312331</v>
      </c>
      <c r="U10594" s="12">
        <v>343700</v>
      </c>
      <c r="V10594" s="12">
        <v>366442</v>
      </c>
      <c r="W10594" s="11">
        <v>8.2911367587483603E-2</v>
      </c>
      <c r="X10594" s="11">
        <v>0.21164166976541199</v>
      </c>
      <c r="Y10594" s="10">
        <v>0.455514572837183</v>
      </c>
      <c r="Z10594" s="10">
        <v>6.6042795651255704E-2</v>
      </c>
      <c r="AA10594" s="12">
        <v>0.39827564425430401</v>
      </c>
      <c r="AB10594" s="12">
        <v>-6.3637573789032495E-2</v>
      </c>
      <c r="AC10594" s="10">
        <f t="shared" si="423"/>
        <v>0.39981625118388486</v>
      </c>
      <c r="AD10594" s="10">
        <f t="shared" si="424"/>
        <v>1.0813859212945396</v>
      </c>
      <c r="AE10594" s="10">
        <f t="shared" si="425"/>
        <v>0.34149772450539356</v>
      </c>
    </row>
    <row r="10595" spans="1:31">
      <c r="A10595" s="10">
        <v>5707</v>
      </c>
      <c r="C10595" s="10" t="s">
        <v>5718</v>
      </c>
      <c r="D10595" s="10">
        <v>101.0711</v>
      </c>
      <c r="E10595" s="10" t="s">
        <v>4471</v>
      </c>
      <c r="F10595" s="10">
        <v>101.0711</v>
      </c>
      <c r="G10595" s="10">
        <v>0</v>
      </c>
      <c r="H10595" s="10">
        <v>3.22</v>
      </c>
      <c r="I10595" s="10">
        <v>0.36</v>
      </c>
      <c r="J10595" s="10">
        <v>3</v>
      </c>
      <c r="K10595" s="10" t="s">
        <v>9</v>
      </c>
      <c r="L10595" s="10" t="s">
        <v>9</v>
      </c>
      <c r="M10595" s="10" t="s">
        <v>9</v>
      </c>
      <c r="N10595" s="10">
        <v>333669</v>
      </c>
      <c r="O10595" s="10" t="s">
        <v>9</v>
      </c>
      <c r="P10595" s="11" t="s">
        <v>9</v>
      </c>
      <c r="Q10595" s="11" t="s">
        <v>9</v>
      </c>
      <c r="R10595" s="11">
        <v>408160</v>
      </c>
      <c r="S10595" s="10" t="s">
        <v>9</v>
      </c>
      <c r="T10595" s="12" t="s">
        <v>9</v>
      </c>
      <c r="U10595" s="12" t="s">
        <v>9</v>
      </c>
      <c r="V10595" s="12">
        <v>317462</v>
      </c>
      <c r="W10595" s="11">
        <v>0.80410136429884005</v>
      </c>
      <c r="X10595" s="11">
        <v>0.21385101796470299</v>
      </c>
      <c r="Y10595" s="10">
        <v>0.95719055449670598</v>
      </c>
      <c r="Z10595" s="10">
        <v>4.0613855702103602E-2</v>
      </c>
      <c r="AA10595" s="12">
        <v>0.37390096630005798</v>
      </c>
      <c r="AB10595" s="12">
        <v>0.59704776928680303</v>
      </c>
      <c r="AC10595" s="10">
        <f t="shared" si="423"/>
        <v>0.42724341246482084</v>
      </c>
      <c r="AD10595" s="10">
        <f t="shared" si="424"/>
        <v>9.4689201026614087E-2</v>
      </c>
      <c r="AE10595" s="10">
        <f t="shared" si="425"/>
        <v>1.9001595631311416E-2</v>
      </c>
    </row>
    <row r="10596" spans="1:31">
      <c r="A10596" s="10">
        <v>7845</v>
      </c>
      <c r="C10596" s="10" t="s">
        <v>7856</v>
      </c>
      <c r="D10596" s="10">
        <v>154.072</v>
      </c>
      <c r="E10596" s="10" t="s">
        <v>4471</v>
      </c>
      <c r="F10596" s="10">
        <v>154.072</v>
      </c>
      <c r="G10596" s="10">
        <v>0</v>
      </c>
      <c r="H10596" s="10">
        <v>5.99</v>
      </c>
      <c r="I10596" s="10">
        <v>0.4</v>
      </c>
      <c r="J10596" s="10">
        <v>12</v>
      </c>
      <c r="K10596" s="10">
        <v>98793</v>
      </c>
      <c r="L10596" s="10">
        <v>157349</v>
      </c>
      <c r="M10596" s="10">
        <v>123472</v>
      </c>
      <c r="N10596" s="10">
        <v>121381</v>
      </c>
      <c r="O10596" s="10">
        <v>110834</v>
      </c>
      <c r="P10596" s="11">
        <v>112476</v>
      </c>
      <c r="Q10596" s="11">
        <v>129553</v>
      </c>
      <c r="R10596" s="11">
        <v>168946</v>
      </c>
      <c r="S10596" s="10">
        <v>69788</v>
      </c>
      <c r="T10596" s="12">
        <v>107803</v>
      </c>
      <c r="U10596" s="12">
        <v>108656</v>
      </c>
      <c r="V10596" s="12">
        <v>137223</v>
      </c>
      <c r="W10596" s="11">
        <v>0.37873930436186598</v>
      </c>
      <c r="X10596" s="11">
        <v>0.21659783848946401</v>
      </c>
      <c r="Y10596" s="10">
        <v>0.34569807741681902</v>
      </c>
      <c r="Z10596" s="10">
        <v>0.18546745806790299</v>
      </c>
      <c r="AA10596" s="12">
        <v>0.18663658962499599</v>
      </c>
      <c r="AB10596" s="12">
        <v>0.34004332570178503</v>
      </c>
      <c r="AC10596" s="10">
        <f t="shared" si="423"/>
        <v>0.72900320992249801</v>
      </c>
      <c r="AD10596" s="10">
        <f t="shared" si="424"/>
        <v>0.4216596228387075</v>
      </c>
      <c r="AE10596" s="10">
        <f t="shared" si="425"/>
        <v>0.46130303575868747</v>
      </c>
    </row>
    <row r="10597" spans="1:31">
      <c r="A10597" s="10">
        <v>609</v>
      </c>
      <c r="C10597" s="10" t="s">
        <v>619</v>
      </c>
      <c r="D10597" s="10">
        <v>315.40129999999999</v>
      </c>
      <c r="E10597" s="10" t="s">
        <v>9</v>
      </c>
      <c r="F10597" s="10">
        <v>315.40129999999999</v>
      </c>
      <c r="G10597" s="10">
        <v>0</v>
      </c>
      <c r="H10597" s="10">
        <v>22.86</v>
      </c>
      <c r="I10597" s="10">
        <v>0.4</v>
      </c>
      <c r="J10597" s="10">
        <v>12</v>
      </c>
      <c r="K10597" s="10">
        <v>115490</v>
      </c>
      <c r="L10597" s="10">
        <v>37968</v>
      </c>
      <c r="M10597" s="10">
        <v>113077</v>
      </c>
      <c r="N10597" s="10">
        <v>77845</v>
      </c>
      <c r="O10597" s="10">
        <v>42451</v>
      </c>
      <c r="P10597" s="11">
        <v>48691</v>
      </c>
      <c r="Q10597" s="11">
        <v>99978</v>
      </c>
      <c r="R10597" s="11">
        <v>74934</v>
      </c>
      <c r="S10597" s="10">
        <v>100096</v>
      </c>
      <c r="T10597" s="12">
        <v>97967</v>
      </c>
      <c r="U10597" s="12">
        <v>43183</v>
      </c>
      <c r="V10597" s="12">
        <v>50886</v>
      </c>
      <c r="W10597" s="11">
        <v>0.66622453519486702</v>
      </c>
      <c r="X10597" s="11">
        <v>0.21956275351489499</v>
      </c>
      <c r="Y10597" s="10">
        <v>0.67968840175769896</v>
      </c>
      <c r="Z10597" s="10">
        <v>0.25327764330063601</v>
      </c>
      <c r="AA10597" s="12">
        <v>0.47683022074846199</v>
      </c>
      <c r="AB10597" s="12">
        <v>-0.42620115803035402</v>
      </c>
      <c r="AC10597" s="10">
        <f t="shared" si="423"/>
        <v>0.32163622749521992</v>
      </c>
      <c r="AD10597" s="10">
        <f t="shared" si="424"/>
        <v>0.1763793774936343</v>
      </c>
      <c r="AE10597" s="10">
        <f t="shared" si="425"/>
        <v>0.1676901408407325</v>
      </c>
    </row>
    <row r="10598" spans="1:31">
      <c r="A10598" s="10">
        <v>281</v>
      </c>
      <c r="C10598" s="10" t="s">
        <v>291</v>
      </c>
      <c r="D10598" s="10">
        <v>515.84829999999999</v>
      </c>
      <c r="E10598" s="10" t="s">
        <v>9</v>
      </c>
      <c r="F10598" s="10">
        <v>515.84829999999999</v>
      </c>
      <c r="G10598" s="10">
        <v>0</v>
      </c>
      <c r="H10598" s="10">
        <v>22.92</v>
      </c>
      <c r="I10598" s="10">
        <v>0.24</v>
      </c>
      <c r="J10598" s="10">
        <v>12</v>
      </c>
      <c r="K10598" s="10">
        <v>361522</v>
      </c>
      <c r="L10598" s="10">
        <v>270433</v>
      </c>
      <c r="M10598" s="10">
        <v>375404</v>
      </c>
      <c r="N10598" s="10">
        <v>294242</v>
      </c>
      <c r="O10598" s="10">
        <v>321547</v>
      </c>
      <c r="P10598" s="11">
        <v>287612</v>
      </c>
      <c r="Q10598" s="11">
        <v>336067</v>
      </c>
      <c r="R10598" s="11">
        <v>387427</v>
      </c>
      <c r="S10598" s="10">
        <v>328328</v>
      </c>
      <c r="T10598" s="12">
        <v>236551</v>
      </c>
      <c r="U10598" s="12">
        <v>329473</v>
      </c>
      <c r="V10598" s="12">
        <v>301322</v>
      </c>
      <c r="W10598" s="11">
        <v>0.29538248999775202</v>
      </c>
      <c r="X10598" s="11">
        <v>0.22125472058999801</v>
      </c>
      <c r="Y10598" s="10">
        <v>0.59494767696236595</v>
      </c>
      <c r="Z10598" s="10">
        <v>0.116174374066497</v>
      </c>
      <c r="AA10598" s="12">
        <v>0.18652767433332099</v>
      </c>
      <c r="AB10598" s="12">
        <v>-0.22166987375396999</v>
      </c>
      <c r="AC10598" s="10">
        <f t="shared" si="423"/>
        <v>0.72925672461337832</v>
      </c>
      <c r="AD10598" s="10">
        <f t="shared" si="424"/>
        <v>0.52961525283836774</v>
      </c>
      <c r="AE10598" s="10">
        <f t="shared" si="425"/>
        <v>0.225521226886093</v>
      </c>
    </row>
    <row r="10599" spans="1:31">
      <c r="A10599" s="10">
        <v>825</v>
      </c>
      <c r="C10599" s="10" t="s">
        <v>835</v>
      </c>
      <c r="D10599" s="10">
        <v>246.9384</v>
      </c>
      <c r="E10599" s="10" t="s">
        <v>9</v>
      </c>
      <c r="F10599" s="10">
        <v>246.9384</v>
      </c>
      <c r="G10599" s="10">
        <v>0</v>
      </c>
      <c r="H10599" s="10">
        <v>3.03</v>
      </c>
      <c r="I10599" s="10">
        <v>0.1</v>
      </c>
      <c r="J10599" s="10">
        <v>12</v>
      </c>
      <c r="K10599" s="10">
        <v>150805</v>
      </c>
      <c r="L10599" s="10">
        <v>156418</v>
      </c>
      <c r="M10599" s="10">
        <v>118356</v>
      </c>
      <c r="N10599" s="10">
        <v>195486</v>
      </c>
      <c r="O10599" s="10">
        <v>147206</v>
      </c>
      <c r="P10599" s="11">
        <v>130592</v>
      </c>
      <c r="Q10599" s="11">
        <v>112132</v>
      </c>
      <c r="R10599" s="11">
        <v>199976</v>
      </c>
      <c r="S10599" s="10">
        <v>143352</v>
      </c>
      <c r="T10599" s="12">
        <v>162244</v>
      </c>
      <c r="U10599" s="12">
        <v>99898</v>
      </c>
      <c r="V10599" s="12">
        <v>115026</v>
      </c>
      <c r="W10599" s="11">
        <v>0.54039140756953397</v>
      </c>
      <c r="X10599" s="11">
        <v>0.23112209455874499</v>
      </c>
      <c r="Y10599" s="10">
        <v>0.34673022947932702</v>
      </c>
      <c r="Z10599" s="10">
        <v>0.31825134386561998</v>
      </c>
      <c r="AA10599" s="12">
        <v>0.32079296772087801</v>
      </c>
      <c r="AB10599" s="12">
        <v>-0.22675841292016299</v>
      </c>
      <c r="AC10599" s="10">
        <f t="shared" si="423"/>
        <v>0.49377516069177907</v>
      </c>
      <c r="AD10599" s="10">
        <f t="shared" si="424"/>
        <v>0.26729156504379803</v>
      </c>
      <c r="AE10599" s="10">
        <f t="shared" si="425"/>
        <v>0.4600082929736995</v>
      </c>
    </row>
    <row r="10600" spans="1:31">
      <c r="A10600" s="10">
        <v>9556</v>
      </c>
      <c r="C10600" s="10" t="s">
        <v>9567</v>
      </c>
      <c r="D10600" s="10">
        <v>220.01990000000001</v>
      </c>
      <c r="E10600" s="10" t="s">
        <v>4471</v>
      </c>
      <c r="F10600" s="10">
        <v>220.01990000000001</v>
      </c>
      <c r="G10600" s="10">
        <v>0</v>
      </c>
      <c r="H10600" s="10">
        <v>11.56</v>
      </c>
      <c r="I10600" s="10">
        <v>0.09</v>
      </c>
      <c r="J10600" s="10">
        <v>12</v>
      </c>
      <c r="K10600" s="10">
        <v>186028</v>
      </c>
      <c r="L10600" s="10">
        <v>106371</v>
      </c>
      <c r="M10600" s="10">
        <v>113556</v>
      </c>
      <c r="N10600" s="10">
        <v>119201</v>
      </c>
      <c r="O10600" s="10">
        <v>165794</v>
      </c>
      <c r="P10600" s="11">
        <v>159514</v>
      </c>
      <c r="Q10600" s="11">
        <v>166342</v>
      </c>
      <c r="R10600" s="11">
        <v>134517</v>
      </c>
      <c r="S10600" s="10">
        <v>209861</v>
      </c>
      <c r="T10600" s="12">
        <v>136732</v>
      </c>
      <c r="U10600" s="12">
        <v>130294</v>
      </c>
      <c r="V10600" s="12">
        <v>124765</v>
      </c>
      <c r="W10600" s="11">
        <v>9.0073011080107193E-2</v>
      </c>
      <c r="X10600" s="11">
        <v>0.23271896741735101</v>
      </c>
      <c r="Y10600" s="10">
        <v>2.5817542131681699E-2</v>
      </c>
      <c r="Z10600" s="10">
        <v>-0.20825435225876601</v>
      </c>
      <c r="AA10600" s="12">
        <v>1.27319153406752E-2</v>
      </c>
      <c r="AB10600" s="12">
        <v>-0.51967188149010002</v>
      </c>
      <c r="AC10600" s="10">
        <f t="shared" si="423"/>
        <v>1.8951062578298468</v>
      </c>
      <c r="AD10600" s="10">
        <f t="shared" si="424"/>
        <v>1.0454053188414854</v>
      </c>
      <c r="AE10600" s="10">
        <f t="shared" si="425"/>
        <v>1.5880851055807192</v>
      </c>
    </row>
    <row r="10601" spans="1:31">
      <c r="A10601" s="10">
        <v>2515</v>
      </c>
      <c r="C10601" s="10" t="s">
        <v>2525</v>
      </c>
      <c r="D10601" s="10">
        <v>123.06010000000001</v>
      </c>
      <c r="E10601" s="10" t="s">
        <v>9</v>
      </c>
      <c r="F10601" s="10">
        <v>123.06010000000001</v>
      </c>
      <c r="G10601" s="10">
        <v>0</v>
      </c>
      <c r="H10601" s="10">
        <v>10.68</v>
      </c>
      <c r="I10601" s="10">
        <v>0.28000000000000003</v>
      </c>
      <c r="J10601" s="10">
        <v>12</v>
      </c>
      <c r="K10601" s="10">
        <v>3412351</v>
      </c>
      <c r="L10601" s="10">
        <v>3152765</v>
      </c>
      <c r="M10601" s="10">
        <v>2452528</v>
      </c>
      <c r="N10601" s="10">
        <v>3013471</v>
      </c>
      <c r="O10601" s="10">
        <v>3421178</v>
      </c>
      <c r="P10601" s="11">
        <v>3338780</v>
      </c>
      <c r="Q10601" s="11">
        <v>3562525</v>
      </c>
      <c r="R10601" s="11">
        <v>2743681</v>
      </c>
      <c r="S10601" s="10">
        <v>3328548</v>
      </c>
      <c r="T10601" s="12">
        <v>3036624</v>
      </c>
      <c r="U10601" s="12">
        <v>2632326</v>
      </c>
      <c r="V10601" s="12">
        <v>2533713</v>
      </c>
      <c r="W10601" s="11">
        <v>0.17124330934448601</v>
      </c>
      <c r="X10601" s="11">
        <v>0.23368678647812699</v>
      </c>
      <c r="Y10601" s="10">
        <v>0.62655769149260798</v>
      </c>
      <c r="Z10601" s="10">
        <v>7.13886324081172E-2</v>
      </c>
      <c r="AA10601" s="12">
        <v>1.4041962965502201E-2</v>
      </c>
      <c r="AB10601" s="12">
        <v>-0.30903103807252602</v>
      </c>
      <c r="AC10601" s="10">
        <f t="shared" si="423"/>
        <v>1.8525721767150485</v>
      </c>
      <c r="AD10601" s="10">
        <f t="shared" si="424"/>
        <v>0.7663863878444942</v>
      </c>
      <c r="AE10601" s="10">
        <f t="shared" si="425"/>
        <v>0.20303893433725476</v>
      </c>
    </row>
    <row r="10602" spans="1:31">
      <c r="A10602" s="10">
        <v>24</v>
      </c>
      <c r="C10602" s="10" t="s">
        <v>33</v>
      </c>
      <c r="D10602" s="10">
        <v>886.71979999999996</v>
      </c>
      <c r="E10602" s="10" t="s">
        <v>9</v>
      </c>
      <c r="F10602" s="10">
        <v>886.71979999999996</v>
      </c>
      <c r="G10602" s="10">
        <v>0</v>
      </c>
      <c r="H10602" s="10">
        <v>22.89</v>
      </c>
      <c r="I10602" s="10">
        <v>0.35</v>
      </c>
      <c r="J10602" s="10">
        <v>12</v>
      </c>
      <c r="K10602" s="10">
        <v>117956</v>
      </c>
      <c r="L10602" s="10">
        <v>104323</v>
      </c>
      <c r="M10602" s="10">
        <v>126217</v>
      </c>
      <c r="N10602" s="10">
        <v>108763</v>
      </c>
      <c r="O10602" s="10">
        <v>97742</v>
      </c>
      <c r="P10602" s="11">
        <v>128362</v>
      </c>
      <c r="Q10602" s="11">
        <v>121553</v>
      </c>
      <c r="R10602" s="11">
        <v>166757</v>
      </c>
      <c r="S10602" s="10">
        <v>141021</v>
      </c>
      <c r="T10602" s="12">
        <v>127854</v>
      </c>
      <c r="U10602" s="12">
        <v>109133</v>
      </c>
      <c r="V10602" s="12">
        <v>117372</v>
      </c>
      <c r="W10602" s="11">
        <v>0.24038771293372799</v>
      </c>
      <c r="X10602" s="11">
        <v>0.23370046440143599</v>
      </c>
      <c r="Y10602" s="10">
        <v>0.59092117402227295</v>
      </c>
      <c r="Z10602" s="10">
        <v>-6.2637505113650099E-2</v>
      </c>
      <c r="AA10602" s="12">
        <v>0.95672968638936196</v>
      </c>
      <c r="AB10602" s="12">
        <v>-9.5763693937090007E-3</v>
      </c>
      <c r="AC10602" s="10">
        <f t="shared" si="423"/>
        <v>1.9210750093966104E-2</v>
      </c>
      <c r="AD10602" s="10">
        <f t="shared" si="424"/>
        <v>0.61908773442909237</v>
      </c>
      <c r="AE10602" s="10">
        <f t="shared" si="425"/>
        <v>0.22847044800260027</v>
      </c>
    </row>
    <row r="10603" spans="1:31">
      <c r="A10603" s="10">
        <v>2436</v>
      </c>
      <c r="C10603" s="10" t="s">
        <v>2446</v>
      </c>
      <c r="D10603" s="10">
        <v>134.0461</v>
      </c>
      <c r="E10603" s="10" t="s">
        <v>9</v>
      </c>
      <c r="F10603" s="10">
        <v>134.0461</v>
      </c>
      <c r="G10603" s="10">
        <v>-1.5</v>
      </c>
      <c r="H10603" s="10">
        <v>5.55</v>
      </c>
      <c r="I10603" s="10">
        <v>0.19</v>
      </c>
      <c r="J10603" s="10">
        <v>12</v>
      </c>
      <c r="K10603" s="10">
        <v>881005</v>
      </c>
      <c r="L10603" s="10">
        <v>1002451</v>
      </c>
      <c r="M10603" s="10">
        <v>1069513</v>
      </c>
      <c r="N10603" s="10">
        <v>911775</v>
      </c>
      <c r="O10603" s="10">
        <v>793558</v>
      </c>
      <c r="P10603" s="11">
        <v>950598</v>
      </c>
      <c r="Q10603" s="11">
        <v>1035495</v>
      </c>
      <c r="R10603" s="11">
        <v>1116937</v>
      </c>
      <c r="S10603" s="10">
        <v>549037</v>
      </c>
      <c r="T10603" s="12">
        <v>724416</v>
      </c>
      <c r="U10603" s="12">
        <v>865719</v>
      </c>
      <c r="V10603" s="12">
        <v>1040432</v>
      </c>
      <c r="W10603" s="11">
        <v>0.20185220599435699</v>
      </c>
      <c r="X10603" s="11">
        <v>0.238303849179614</v>
      </c>
      <c r="Y10603" s="10">
        <v>0.31347024498953202</v>
      </c>
      <c r="Z10603" s="10">
        <v>0.181747546919477</v>
      </c>
      <c r="AA10603" s="12">
        <v>0.37178655033866498</v>
      </c>
      <c r="AB10603" s="12">
        <v>0.24247650848740199</v>
      </c>
      <c r="AC10603" s="10">
        <f t="shared" si="423"/>
        <v>0.42970632521326857</v>
      </c>
      <c r="AD10603" s="10">
        <f t="shared" si="424"/>
        <v>0.69496649992747817</v>
      </c>
      <c r="AE10603" s="10">
        <f t="shared" si="425"/>
        <v>0.50380367668380133</v>
      </c>
    </row>
    <row r="10604" spans="1:31">
      <c r="A10604" s="10">
        <v>144</v>
      </c>
      <c r="C10604" s="10" t="s">
        <v>153</v>
      </c>
      <c r="D10604" s="10">
        <v>682.12239999999997</v>
      </c>
      <c r="E10604" s="10" t="s">
        <v>9</v>
      </c>
      <c r="F10604" s="10">
        <v>682.12239999999997</v>
      </c>
      <c r="G10604" s="10">
        <v>0</v>
      </c>
      <c r="H10604" s="10">
        <v>22.83</v>
      </c>
      <c r="I10604" s="10">
        <v>0.3</v>
      </c>
      <c r="J10604" s="10">
        <v>11</v>
      </c>
      <c r="K10604" s="10">
        <v>41268</v>
      </c>
      <c r="L10604" s="10" t="s">
        <v>9</v>
      </c>
      <c r="M10604" s="10">
        <v>42703</v>
      </c>
      <c r="N10604" s="10">
        <v>38188</v>
      </c>
      <c r="O10604" s="10">
        <v>28266</v>
      </c>
      <c r="P10604" s="11">
        <v>36560</v>
      </c>
      <c r="Q10604" s="11">
        <v>92285</v>
      </c>
      <c r="R10604" s="11">
        <v>97073</v>
      </c>
      <c r="S10604" s="10">
        <v>33806</v>
      </c>
      <c r="T10604" s="12">
        <v>39563</v>
      </c>
      <c r="U10604" s="12">
        <v>105973</v>
      </c>
      <c r="V10604" s="12">
        <v>45816</v>
      </c>
      <c r="W10604" s="11">
        <v>0.70889517509481803</v>
      </c>
      <c r="X10604" s="11">
        <v>0.23957024188141901</v>
      </c>
      <c r="Y10604" s="10">
        <v>0.23267181159008099</v>
      </c>
      <c r="Z10604" s="10">
        <v>-1.02440046162587</v>
      </c>
      <c r="AA10604" s="12">
        <v>0.24419983773817</v>
      </c>
      <c r="AB10604" s="12">
        <v>0.88883019117464901</v>
      </c>
      <c r="AC10604" s="10">
        <f t="shared" si="423"/>
        <v>0.61225462896378491</v>
      </c>
      <c r="AD10604" s="10">
        <f t="shared" si="424"/>
        <v>0.14941797954700536</v>
      </c>
      <c r="AE10604" s="10">
        <f t="shared" si="425"/>
        <v>0.63325622871335918</v>
      </c>
    </row>
    <row r="10605" spans="1:31">
      <c r="A10605" s="10">
        <v>6527</v>
      </c>
      <c r="C10605" s="10" t="s">
        <v>6538</v>
      </c>
      <c r="D10605" s="10">
        <v>128.9307</v>
      </c>
      <c r="E10605" s="10" t="s">
        <v>4471</v>
      </c>
      <c r="F10605" s="10">
        <v>128.9307</v>
      </c>
      <c r="G10605" s="10">
        <v>-20.2</v>
      </c>
      <c r="H10605" s="10">
        <v>22.89</v>
      </c>
      <c r="I10605" s="10">
        <v>0.26</v>
      </c>
      <c r="J10605" s="10">
        <v>12</v>
      </c>
      <c r="K10605" s="10">
        <v>116447</v>
      </c>
      <c r="L10605" s="10">
        <v>99993</v>
      </c>
      <c r="M10605" s="10">
        <v>105290</v>
      </c>
      <c r="N10605" s="10">
        <v>101191</v>
      </c>
      <c r="O10605" s="10">
        <v>172394</v>
      </c>
      <c r="P10605" s="11">
        <v>123229</v>
      </c>
      <c r="Q10605" s="11">
        <v>122419</v>
      </c>
      <c r="R10605" s="11">
        <v>153178</v>
      </c>
      <c r="S10605" s="10">
        <v>118985</v>
      </c>
      <c r="T10605" s="12">
        <v>107742</v>
      </c>
      <c r="U10605" s="12">
        <v>123582</v>
      </c>
      <c r="V10605" s="12">
        <v>106355</v>
      </c>
      <c r="W10605" s="11">
        <v>0.151859539008915</v>
      </c>
      <c r="X10605" s="11">
        <v>0.24010700199134699</v>
      </c>
      <c r="Y10605" s="10">
        <v>0.14491454041634599</v>
      </c>
      <c r="Z10605" s="10">
        <v>-0.13988777526458199</v>
      </c>
      <c r="AA10605" s="12">
        <v>0.28716299833923598</v>
      </c>
      <c r="AB10605" s="12">
        <v>-0.27230129193154601</v>
      </c>
      <c r="AC10605" s="10">
        <f t="shared" si="423"/>
        <v>0.54187152074015332</v>
      </c>
      <c r="AD10605" s="10">
        <f t="shared" si="424"/>
        <v>0.81855792281835693</v>
      </c>
      <c r="AE10605" s="10">
        <f t="shared" si="425"/>
        <v>0.83888803615915575</v>
      </c>
    </row>
    <row r="10606" spans="1:31">
      <c r="A10606" s="10">
        <v>9833</v>
      </c>
      <c r="C10606" s="10" t="s">
        <v>9844</v>
      </c>
      <c r="D10606" s="10">
        <v>250.0504</v>
      </c>
      <c r="E10606" s="10" t="s">
        <v>4471</v>
      </c>
      <c r="F10606" s="10">
        <v>250.0504</v>
      </c>
      <c r="G10606" s="10">
        <v>0</v>
      </c>
      <c r="H10606" s="10">
        <v>23.44</v>
      </c>
      <c r="I10606" s="10">
        <v>0.12</v>
      </c>
      <c r="J10606" s="10">
        <v>12</v>
      </c>
      <c r="K10606" s="10">
        <v>1155022</v>
      </c>
      <c r="L10606" s="10">
        <v>1381455</v>
      </c>
      <c r="M10606" s="10">
        <v>884838</v>
      </c>
      <c r="N10606" s="10">
        <v>1381755</v>
      </c>
      <c r="O10606" s="10">
        <v>1363277</v>
      </c>
      <c r="P10606" s="11">
        <v>1226254</v>
      </c>
      <c r="Q10606" s="11">
        <v>1310669</v>
      </c>
      <c r="R10606" s="11">
        <v>1204627</v>
      </c>
      <c r="S10606" s="10">
        <v>972509</v>
      </c>
      <c r="T10606" s="12">
        <v>1174058</v>
      </c>
      <c r="U10606" s="12">
        <v>939981</v>
      </c>
      <c r="V10606" s="12">
        <v>1052866</v>
      </c>
      <c r="W10606" s="11">
        <v>6.2879807830636403E-2</v>
      </c>
      <c r="X10606" s="11">
        <v>0.24056246420038199</v>
      </c>
      <c r="Y10606" s="10">
        <v>0.42055446679438202</v>
      </c>
      <c r="Z10606" s="10">
        <v>0.20405112178606699</v>
      </c>
      <c r="AA10606" s="12">
        <v>0.45796365929953797</v>
      </c>
      <c r="AB10606" s="12">
        <v>-0.14048741812649401</v>
      </c>
      <c r="AC10606" s="10">
        <f t="shared" si="423"/>
        <v>0.33916898311372468</v>
      </c>
      <c r="AD10606" s="10">
        <f t="shared" si="424"/>
        <v>1.2014887942304444</v>
      </c>
      <c r="AE10606" s="10">
        <f t="shared" si="425"/>
        <v>0.37617774993407516</v>
      </c>
    </row>
    <row r="10607" spans="1:31">
      <c r="A10607" s="10">
        <v>438</v>
      </c>
      <c r="C10607" s="10" t="s">
        <v>448</v>
      </c>
      <c r="D10607" s="10">
        <v>390.37549999999999</v>
      </c>
      <c r="E10607" s="10" t="s">
        <v>9</v>
      </c>
      <c r="F10607" s="10">
        <v>390.37549999999999</v>
      </c>
      <c r="G10607" s="10">
        <v>0</v>
      </c>
      <c r="H10607" s="10">
        <v>22.92</v>
      </c>
      <c r="I10607" s="10">
        <v>0.39</v>
      </c>
      <c r="J10607" s="10">
        <v>12</v>
      </c>
      <c r="K10607" s="10">
        <v>222996</v>
      </c>
      <c r="L10607" s="10">
        <v>180598</v>
      </c>
      <c r="M10607" s="10">
        <v>121132</v>
      </c>
      <c r="N10607" s="10">
        <v>174485</v>
      </c>
      <c r="O10607" s="10">
        <v>160622</v>
      </c>
      <c r="P10607" s="11">
        <v>182443</v>
      </c>
      <c r="Q10607" s="11">
        <v>191494</v>
      </c>
      <c r="R10607" s="11">
        <v>269383</v>
      </c>
      <c r="S10607" s="10">
        <v>207963</v>
      </c>
      <c r="T10607" s="12">
        <v>171599</v>
      </c>
      <c r="U10607" s="12">
        <v>147182</v>
      </c>
      <c r="V10607" s="12">
        <v>225334</v>
      </c>
      <c r="W10607" s="11">
        <v>0.410031154519507</v>
      </c>
      <c r="X10607" s="11">
        <v>0.241624940201868</v>
      </c>
      <c r="Y10607" s="10">
        <v>0.49018779169228699</v>
      </c>
      <c r="Z10607" s="10">
        <v>-0.192298536855043</v>
      </c>
      <c r="AA10607" s="12">
        <v>0.62319698792362099</v>
      </c>
      <c r="AB10607" s="12">
        <v>-0.12066411694121</v>
      </c>
      <c r="AC10607" s="10">
        <f t="shared" si="423"/>
        <v>0.20537465439087021</v>
      </c>
      <c r="AD10607" s="10">
        <f t="shared" si="424"/>
        <v>0.3871831439586163</v>
      </c>
      <c r="AE10607" s="10">
        <f t="shared" si="425"/>
        <v>0.30963750921347316</v>
      </c>
    </row>
    <row r="10608" spans="1:31">
      <c r="A10608" s="10">
        <v>9662</v>
      </c>
      <c r="C10608" s="10" t="s">
        <v>9673</v>
      </c>
      <c r="D10608" s="10">
        <v>232.16909999999999</v>
      </c>
      <c r="E10608" s="10" t="s">
        <v>4471</v>
      </c>
      <c r="F10608" s="10">
        <v>232.16909999999999</v>
      </c>
      <c r="G10608" s="10">
        <v>0</v>
      </c>
      <c r="H10608" s="10">
        <v>2.74</v>
      </c>
      <c r="I10608" s="10">
        <v>0.13</v>
      </c>
      <c r="J10608" s="10">
        <v>12</v>
      </c>
      <c r="K10608" s="10">
        <v>170283</v>
      </c>
      <c r="L10608" s="10">
        <v>124810</v>
      </c>
      <c r="M10608" s="10">
        <v>135413</v>
      </c>
      <c r="N10608" s="10">
        <v>124218</v>
      </c>
      <c r="O10608" s="10">
        <v>220735</v>
      </c>
      <c r="P10608" s="11">
        <v>131972</v>
      </c>
      <c r="Q10608" s="11">
        <v>186130</v>
      </c>
      <c r="R10608" s="11">
        <v>192797</v>
      </c>
      <c r="S10608" s="10">
        <v>148850</v>
      </c>
      <c r="T10608" s="12">
        <v>162595</v>
      </c>
      <c r="U10608" s="12">
        <v>122939</v>
      </c>
      <c r="V10608" s="12">
        <v>146485</v>
      </c>
      <c r="W10608" s="11">
        <v>0.30633526988635101</v>
      </c>
      <c r="X10608" s="11">
        <v>0.24194334904561601</v>
      </c>
      <c r="Y10608" s="10">
        <v>0.25932952960337802</v>
      </c>
      <c r="Z10608" s="10">
        <v>-0.168332557489935</v>
      </c>
      <c r="AA10608" s="12">
        <v>0.21189270026622001</v>
      </c>
      <c r="AB10608" s="12">
        <v>-0.321511942519911</v>
      </c>
      <c r="AC10608" s="10">
        <f t="shared" si="423"/>
        <v>0.67388400453841202</v>
      </c>
      <c r="AD10608" s="10">
        <f t="shared" si="424"/>
        <v>0.51380299785488592</v>
      </c>
      <c r="AE10608" s="10">
        <f t="shared" si="425"/>
        <v>0.58614802772115004</v>
      </c>
    </row>
    <row r="10609" spans="1:31">
      <c r="A10609" s="10">
        <v>9819</v>
      </c>
      <c r="C10609" s="10" t="s">
        <v>9830</v>
      </c>
      <c r="D10609" s="10">
        <v>243.9803</v>
      </c>
      <c r="E10609" s="10" t="s">
        <v>4471</v>
      </c>
      <c r="F10609" s="10">
        <v>243.9803</v>
      </c>
      <c r="G10609" s="10">
        <v>0</v>
      </c>
      <c r="H10609" s="10">
        <v>23.66</v>
      </c>
      <c r="I10609" s="10">
        <v>0.46</v>
      </c>
      <c r="J10609" s="10">
        <v>12</v>
      </c>
      <c r="K10609" s="10">
        <v>136675</v>
      </c>
      <c r="L10609" s="10">
        <v>158070</v>
      </c>
      <c r="M10609" s="10">
        <v>154466</v>
      </c>
      <c r="N10609" s="10">
        <v>161459</v>
      </c>
      <c r="O10609" s="10">
        <v>149446</v>
      </c>
      <c r="P10609" s="11">
        <v>160153</v>
      </c>
      <c r="Q10609" s="11">
        <v>170551</v>
      </c>
      <c r="R10609" s="11">
        <v>191480</v>
      </c>
      <c r="S10609" s="10">
        <v>144927</v>
      </c>
      <c r="T10609" s="12">
        <v>155730</v>
      </c>
      <c r="U10609" s="12">
        <v>146116</v>
      </c>
      <c r="V10609" s="12">
        <v>139701</v>
      </c>
      <c r="W10609" s="11">
        <v>5.98033517131773E-2</v>
      </c>
      <c r="X10609" s="11">
        <v>0.24199124118812099</v>
      </c>
      <c r="Y10609" s="10">
        <v>0.100142929736467</v>
      </c>
      <c r="Z10609" s="10">
        <v>0.102304828557126</v>
      </c>
      <c r="AA10609" s="12">
        <v>0.589383448037746</v>
      </c>
      <c r="AB10609" s="12">
        <v>3.4718480442420298E-2</v>
      </c>
      <c r="AC10609" s="10">
        <f t="shared" si="423"/>
        <v>0.22960206483290188</v>
      </c>
      <c r="AD10609" s="10">
        <f t="shared" si="424"/>
        <v>1.2232744750459328</v>
      </c>
      <c r="AE10609" s="10">
        <f t="shared" si="425"/>
        <v>0.99937970722741354</v>
      </c>
    </row>
    <row r="10610" spans="1:31">
      <c r="A10610" s="10">
        <v>129</v>
      </c>
      <c r="C10610" s="10" t="s">
        <v>138</v>
      </c>
      <c r="D10610" s="10">
        <v>696.77110000000005</v>
      </c>
      <c r="E10610" s="10" t="s">
        <v>9</v>
      </c>
      <c r="F10610" s="10">
        <v>696.77110000000005</v>
      </c>
      <c r="G10610" s="10">
        <v>0</v>
      </c>
      <c r="H10610" s="10">
        <v>22.86</v>
      </c>
      <c r="I10610" s="10">
        <v>0.31</v>
      </c>
      <c r="J10610" s="10">
        <v>12</v>
      </c>
      <c r="K10610" s="10">
        <v>119212</v>
      </c>
      <c r="L10610" s="10">
        <v>134175</v>
      </c>
      <c r="M10610" s="10">
        <v>167846</v>
      </c>
      <c r="N10610" s="10">
        <v>283848</v>
      </c>
      <c r="O10610" s="10">
        <v>123408</v>
      </c>
      <c r="P10610" s="11">
        <v>252611</v>
      </c>
      <c r="Q10610" s="11">
        <v>155585</v>
      </c>
      <c r="R10610" s="11">
        <v>184934</v>
      </c>
      <c r="S10610" s="10">
        <v>153830</v>
      </c>
      <c r="T10610" s="12">
        <v>161384</v>
      </c>
      <c r="U10610" s="12">
        <v>162606</v>
      </c>
      <c r="V10610" s="12">
        <v>177212</v>
      </c>
      <c r="W10610" s="11">
        <v>0.35283853984070701</v>
      </c>
      <c r="X10610" s="11">
        <v>0.24295617228352601</v>
      </c>
      <c r="Y10610" s="10">
        <v>0.56962508667201295</v>
      </c>
      <c r="Z10610" s="10">
        <v>0.225185943243711</v>
      </c>
      <c r="AA10610" s="12">
        <v>4.4052975978177797E-2</v>
      </c>
      <c r="AB10610" s="12">
        <v>0.33825324591109901</v>
      </c>
      <c r="AC10610" s="10">
        <f t="shared" si="423"/>
        <v>1.3560247477004135</v>
      </c>
      <c r="AD10610" s="10">
        <f t="shared" si="424"/>
        <v>0.45242398384064331</v>
      </c>
      <c r="AE10610" s="10">
        <f t="shared" si="425"/>
        <v>0.24441089232887314</v>
      </c>
    </row>
    <row r="10611" spans="1:31">
      <c r="A10611" s="10">
        <v>9565</v>
      </c>
      <c r="C10611" s="10" t="s">
        <v>9576</v>
      </c>
      <c r="D10611" s="10">
        <v>222.1121</v>
      </c>
      <c r="E10611" s="10" t="s">
        <v>4471</v>
      </c>
      <c r="F10611" s="10">
        <v>222.1121</v>
      </c>
      <c r="G10611" s="10">
        <v>-1.4</v>
      </c>
      <c r="H10611" s="10">
        <v>3.03</v>
      </c>
      <c r="I10611" s="10">
        <v>0.04</v>
      </c>
      <c r="J10611" s="10">
        <v>11</v>
      </c>
      <c r="K10611" s="10">
        <v>336998</v>
      </c>
      <c r="L10611" s="10">
        <v>564392</v>
      </c>
      <c r="M10611" s="10">
        <v>422143</v>
      </c>
      <c r="N10611" s="10">
        <v>458098</v>
      </c>
      <c r="O10611" s="10">
        <v>585506</v>
      </c>
      <c r="P10611" s="11">
        <v>386191</v>
      </c>
      <c r="Q10611" s="11">
        <v>425006</v>
      </c>
      <c r="R10611" s="11">
        <v>459639</v>
      </c>
      <c r="S10611" s="10">
        <v>370670</v>
      </c>
      <c r="T10611" s="12">
        <v>523139</v>
      </c>
      <c r="U10611" s="12" t="s">
        <v>9</v>
      </c>
      <c r="V10611" s="12">
        <v>318519</v>
      </c>
      <c r="W10611" s="11">
        <v>0.498360032248159</v>
      </c>
      <c r="X10611" s="11">
        <v>0.24650305342825601</v>
      </c>
      <c r="Y10611" s="10">
        <v>0.26804331765471501</v>
      </c>
      <c r="Z10611" s="10">
        <v>0.43142822089417499</v>
      </c>
      <c r="AA10611" s="12">
        <v>0.56046230298267496</v>
      </c>
      <c r="AB10611" s="12">
        <v>-0.27164159595770498</v>
      </c>
      <c r="AC10611" s="10">
        <f t="shared" si="423"/>
        <v>0.25145359298368775</v>
      </c>
      <c r="AD10611" s="10">
        <f t="shared" si="424"/>
        <v>0.30245679473992643</v>
      </c>
      <c r="AE10611" s="10">
        <f t="shared" si="425"/>
        <v>0.57179501530626642</v>
      </c>
    </row>
    <row r="10612" spans="1:31">
      <c r="A10612" s="10">
        <v>388</v>
      </c>
      <c r="C10612" s="10" t="s">
        <v>398</v>
      </c>
      <c r="D10612" s="10">
        <v>420.87560000000002</v>
      </c>
      <c r="E10612" s="10" t="s">
        <v>9</v>
      </c>
      <c r="F10612" s="10">
        <v>420.87560000000002</v>
      </c>
      <c r="G10612" s="10">
        <v>2.9</v>
      </c>
      <c r="H10612" s="10">
        <v>22.92</v>
      </c>
      <c r="I10612" s="10">
        <v>0.26</v>
      </c>
      <c r="J10612" s="10">
        <v>12</v>
      </c>
      <c r="K10612" s="10">
        <v>538289</v>
      </c>
      <c r="L10612" s="10">
        <v>518823</v>
      </c>
      <c r="M10612" s="10">
        <v>487898</v>
      </c>
      <c r="N10612" s="10">
        <v>419921</v>
      </c>
      <c r="O10612" s="10">
        <v>419291</v>
      </c>
      <c r="P10612" s="11">
        <v>391050</v>
      </c>
      <c r="Q10612" s="11">
        <v>507557</v>
      </c>
      <c r="R10612" s="11">
        <v>484964</v>
      </c>
      <c r="S10612" s="10">
        <v>449447</v>
      </c>
      <c r="T10612" s="12">
        <v>350115</v>
      </c>
      <c r="U10612" s="12">
        <v>372213</v>
      </c>
      <c r="V10612" s="12">
        <v>442962</v>
      </c>
      <c r="W10612" s="11">
        <v>0.183886397661634</v>
      </c>
      <c r="X10612" s="11">
        <v>0.24770764389237299</v>
      </c>
      <c r="Y10612" s="10">
        <v>9.7661336053987802E-2</v>
      </c>
      <c r="Z10612" s="10">
        <v>0.29193431590378399</v>
      </c>
      <c r="AA10612" s="12">
        <v>0.150482612791774</v>
      </c>
      <c r="AB10612" s="12">
        <v>-0.27196097729519703</v>
      </c>
      <c r="AC10612" s="10">
        <f t="shared" si="423"/>
        <v>0.82251367684630838</v>
      </c>
      <c r="AD10612" s="10">
        <f t="shared" si="424"/>
        <v>0.73545039495429931</v>
      </c>
      <c r="AE10612" s="10">
        <f t="shared" si="425"/>
        <v>1.0102773386541333</v>
      </c>
    </row>
    <row r="10613" spans="1:31" customFormat="1" ht="15" hidden="1">
      <c r="A10613">
        <v>9203</v>
      </c>
      <c r="C10613" t="s">
        <v>9214</v>
      </c>
      <c r="D10613">
        <v>209.33539999999999</v>
      </c>
      <c r="E10613" t="s">
        <v>4471</v>
      </c>
      <c r="F10613">
        <v>209.33539999999999</v>
      </c>
      <c r="G10613">
        <v>0</v>
      </c>
      <c r="H10613">
        <v>22.82</v>
      </c>
      <c r="I10613">
        <v>0.23</v>
      </c>
      <c r="J10613">
        <v>2</v>
      </c>
      <c r="K10613" t="s">
        <v>9</v>
      </c>
      <c r="L10613" t="s">
        <v>9</v>
      </c>
      <c r="M10613" t="s">
        <v>9</v>
      </c>
      <c r="N10613" t="s">
        <v>9</v>
      </c>
      <c r="O10613" t="s">
        <v>9</v>
      </c>
      <c r="P10613" t="s">
        <v>9</v>
      </c>
      <c r="Q10613">
        <v>117934</v>
      </c>
      <c r="R10613" t="s">
        <v>9</v>
      </c>
      <c r="S10613" t="s">
        <v>9</v>
      </c>
      <c r="T10613">
        <v>62829</v>
      </c>
      <c r="U10613" t="s">
        <v>9</v>
      </c>
      <c r="V10613" t="s">
        <v>9</v>
      </c>
      <c r="W10613">
        <v>0.67035807832684302</v>
      </c>
      <c r="X10613">
        <v>0.73577024125754298</v>
      </c>
      <c r="Y10613">
        <v>0.37390096630005798</v>
      </c>
      <c r="Z10613">
        <v>-1.4651734702783901</v>
      </c>
      <c r="AA10613">
        <v>0.37390096630005798</v>
      </c>
      <c r="AB10613">
        <v>1.4651734702783901</v>
      </c>
    </row>
    <row r="10614" spans="1:31">
      <c r="A10614" s="10">
        <v>10576</v>
      </c>
      <c r="C10614" s="10" t="s">
        <v>10587</v>
      </c>
      <c r="D10614" s="10">
        <v>622.85590000000002</v>
      </c>
      <c r="E10614" s="10" t="s">
        <v>4471</v>
      </c>
      <c r="F10614" s="10">
        <v>622.85590000000002</v>
      </c>
      <c r="G10614" s="10">
        <v>0</v>
      </c>
      <c r="H10614" s="10">
        <v>22.77</v>
      </c>
      <c r="I10614" s="10">
        <v>0.31</v>
      </c>
      <c r="J10614" s="10">
        <v>12</v>
      </c>
      <c r="K10614" s="10">
        <v>64740</v>
      </c>
      <c r="L10614" s="10">
        <v>70302</v>
      </c>
      <c r="M10614" s="10">
        <v>69783</v>
      </c>
      <c r="N10614" s="10">
        <v>106600</v>
      </c>
      <c r="O10614" s="10">
        <v>73519</v>
      </c>
      <c r="P10614" s="11">
        <v>112897</v>
      </c>
      <c r="Q10614" s="11">
        <v>89267</v>
      </c>
      <c r="R10614" s="11">
        <v>84622</v>
      </c>
      <c r="S10614" s="10">
        <v>59646</v>
      </c>
      <c r="T10614" s="12">
        <v>88681</v>
      </c>
      <c r="U10614" s="12">
        <v>61733</v>
      </c>
      <c r="V10614" s="12">
        <v>90962</v>
      </c>
      <c r="W10614" s="11">
        <v>0.30361403146829502</v>
      </c>
      <c r="X10614" s="11">
        <v>0.24869236172704701</v>
      </c>
      <c r="Y10614" s="10">
        <v>0.91395250873490097</v>
      </c>
      <c r="Z10614" s="10">
        <v>3.1387757220217603E-2</v>
      </c>
      <c r="AA10614" s="12">
        <v>0.22933107355627499</v>
      </c>
      <c r="AB10614" s="12">
        <v>0.28647417412266601</v>
      </c>
      <c r="AC10614" s="10">
        <f t="shared" ref="AC10614:AC10638" si="426">-LOG(AA10614,10)</f>
        <v>0.63953709590366581</v>
      </c>
      <c r="AD10614" s="10">
        <f t="shared" ref="AD10614:AD10638" si="427">-LOG(W10614,10)</f>
        <v>0.51767816147076118</v>
      </c>
      <c r="AE10614" s="10">
        <f t="shared" ref="AE10614:AE10638" si="428">-LOG(Y10614, 10)</f>
        <v>3.9076370710621804E-2</v>
      </c>
    </row>
    <row r="10615" spans="1:31">
      <c r="A10615" s="10">
        <v>9818</v>
      </c>
      <c r="C10615" s="10" t="s">
        <v>9829</v>
      </c>
      <c r="D10615" s="10">
        <v>243.9803</v>
      </c>
      <c r="E10615" s="10" t="s">
        <v>4471</v>
      </c>
      <c r="F10615" s="10">
        <v>243.9803</v>
      </c>
      <c r="G10615" s="10">
        <v>4.0999999999999996</v>
      </c>
      <c r="H10615" s="10">
        <v>23.44</v>
      </c>
      <c r="I10615" s="10">
        <v>0.19</v>
      </c>
      <c r="J10615" s="10">
        <v>12</v>
      </c>
      <c r="K10615" s="10">
        <v>136675</v>
      </c>
      <c r="L10615" s="10">
        <v>158070</v>
      </c>
      <c r="M10615" s="10">
        <v>154244</v>
      </c>
      <c r="N10615" s="10">
        <v>161459</v>
      </c>
      <c r="O10615" s="10">
        <v>135405</v>
      </c>
      <c r="P10615" s="11">
        <v>160153</v>
      </c>
      <c r="Q10615" s="11">
        <v>151607</v>
      </c>
      <c r="R10615" s="11">
        <v>155565</v>
      </c>
      <c r="S10615" s="10">
        <v>144927</v>
      </c>
      <c r="T10615" s="12">
        <v>133628</v>
      </c>
      <c r="U10615" s="12">
        <v>131716</v>
      </c>
      <c r="V10615" s="12">
        <v>127766</v>
      </c>
      <c r="W10615" s="11">
        <v>1.1986983610760499E-3</v>
      </c>
      <c r="X10615" s="11">
        <v>0.24949315387072701</v>
      </c>
      <c r="Y10615" s="10">
        <v>5.7605221823967098E-4</v>
      </c>
      <c r="Z10615" s="10">
        <v>0.26926291896070398</v>
      </c>
      <c r="AA10615" s="12">
        <v>8.2012462191565397E-2</v>
      </c>
      <c r="AB10615" s="12">
        <v>-8.5138537614892804E-2</v>
      </c>
      <c r="AC10615" s="10">
        <f t="shared" si="426"/>
        <v>1.0861201494480053</v>
      </c>
      <c r="AD10615" s="10">
        <f t="shared" si="427"/>
        <v>2.9212900884617583</v>
      </c>
      <c r="AE10615" s="10">
        <f t="shared" si="428"/>
        <v>3.2395381466714999</v>
      </c>
    </row>
    <row r="10616" spans="1:31">
      <c r="A10616" s="10">
        <v>315</v>
      </c>
      <c r="C10616" s="10" t="s">
        <v>325</v>
      </c>
      <c r="D10616" s="10">
        <v>482.87810000000002</v>
      </c>
      <c r="E10616" s="10" t="s">
        <v>9</v>
      </c>
      <c r="F10616" s="10">
        <v>482.87810000000002</v>
      </c>
      <c r="G10616" s="10">
        <v>0</v>
      </c>
      <c r="H10616" s="10">
        <v>22.83</v>
      </c>
      <c r="I10616" s="10">
        <v>0.26</v>
      </c>
      <c r="J10616" s="10">
        <v>12</v>
      </c>
      <c r="K10616" s="10">
        <v>56252</v>
      </c>
      <c r="L10616" s="10">
        <v>81819</v>
      </c>
      <c r="M10616" s="10">
        <v>114755</v>
      </c>
      <c r="N10616" s="10">
        <v>36357</v>
      </c>
      <c r="O10616" s="10">
        <v>116104</v>
      </c>
      <c r="P10616" s="11">
        <v>129252</v>
      </c>
      <c r="Q10616" s="11">
        <v>103350</v>
      </c>
      <c r="R10616" s="11">
        <v>136108</v>
      </c>
      <c r="S10616" s="10">
        <v>52552</v>
      </c>
      <c r="T10616" s="12">
        <v>137333</v>
      </c>
      <c r="U10616" s="12">
        <v>49058</v>
      </c>
      <c r="V10616" s="12">
        <v>122458</v>
      </c>
      <c r="W10616" s="11">
        <v>0.52993914998210301</v>
      </c>
      <c r="X10616" s="11">
        <v>0.25558488563986698</v>
      </c>
      <c r="Y10616" s="10">
        <v>0.51544747963475301</v>
      </c>
      <c r="Z10616" s="10">
        <v>-0.406999003763867</v>
      </c>
      <c r="AA10616" s="12">
        <v>0.45904138163138702</v>
      </c>
      <c r="AB10616" s="12">
        <v>0.45756668066523498</v>
      </c>
      <c r="AC10616" s="10">
        <f t="shared" si="426"/>
        <v>0.33814816194840702</v>
      </c>
      <c r="AD10616" s="10">
        <f t="shared" si="427"/>
        <v>0.2757739951995174</v>
      </c>
      <c r="AE10616" s="10">
        <f t="shared" si="428"/>
        <v>0.28781557958866316</v>
      </c>
    </row>
    <row r="10617" spans="1:31">
      <c r="A10617" s="10">
        <v>9875</v>
      </c>
      <c r="C10617" s="10" t="s">
        <v>9886</v>
      </c>
      <c r="D10617" s="10">
        <v>258.11900000000003</v>
      </c>
      <c r="E10617" s="10" t="s">
        <v>4471</v>
      </c>
      <c r="F10617" s="10">
        <v>258.11900000000003</v>
      </c>
      <c r="G10617" s="10">
        <v>0</v>
      </c>
      <c r="H10617" s="10">
        <v>8.02</v>
      </c>
      <c r="I10617" s="10">
        <v>0.1</v>
      </c>
      <c r="J10617" s="10">
        <v>12</v>
      </c>
      <c r="K10617" s="10">
        <v>311921</v>
      </c>
      <c r="L10617" s="10">
        <v>434276</v>
      </c>
      <c r="M10617" s="10">
        <v>442266</v>
      </c>
      <c r="N10617" s="10">
        <v>340542</v>
      </c>
      <c r="O10617" s="10">
        <v>284552</v>
      </c>
      <c r="P10617" s="11">
        <v>336966</v>
      </c>
      <c r="Q10617" s="11">
        <v>407966</v>
      </c>
      <c r="R10617" s="11">
        <v>458460</v>
      </c>
      <c r="S10617" s="10">
        <v>144611</v>
      </c>
      <c r="T10617" s="12">
        <v>326652</v>
      </c>
      <c r="U10617" s="12">
        <v>322468</v>
      </c>
      <c r="V10617" s="12">
        <v>358175</v>
      </c>
      <c r="W10617" s="11">
        <v>0.15200656843261801</v>
      </c>
      <c r="X10617" s="11">
        <v>0.25662041302327598</v>
      </c>
      <c r="Y10617" s="10">
        <v>0.11296324570663301</v>
      </c>
      <c r="Z10617" s="10">
        <v>0.27294248454805597</v>
      </c>
      <c r="AA10617" s="12">
        <v>0.169549942940877</v>
      </c>
      <c r="AB10617" s="12">
        <v>0.44277727528039301</v>
      </c>
      <c r="AC10617" s="10">
        <f t="shared" si="426"/>
        <v>0.77070235204022353</v>
      </c>
      <c r="AD10617" s="10">
        <f t="shared" si="427"/>
        <v>0.8181376451315</v>
      </c>
      <c r="AE10617" s="10">
        <f t="shared" si="428"/>
        <v>0.94706283778457034</v>
      </c>
    </row>
    <row r="10618" spans="1:31">
      <c r="A10618" s="10">
        <v>8838</v>
      </c>
      <c r="C10618" s="10" t="s">
        <v>8849</v>
      </c>
      <c r="D10618" s="10">
        <v>192.98519999999999</v>
      </c>
      <c r="E10618" s="10" t="s">
        <v>4471</v>
      </c>
      <c r="F10618" s="10">
        <v>192.98519999999999</v>
      </c>
      <c r="G10618" s="10">
        <v>0</v>
      </c>
      <c r="H10618" s="10">
        <v>5.82</v>
      </c>
      <c r="I10618" s="10">
        <v>0.15</v>
      </c>
      <c r="J10618" s="10">
        <v>4</v>
      </c>
      <c r="K10618" s="10" t="s">
        <v>9</v>
      </c>
      <c r="L10618" s="10">
        <v>82783</v>
      </c>
      <c r="M10618" s="10" t="s">
        <v>9</v>
      </c>
      <c r="N10618" s="10">
        <v>113318</v>
      </c>
      <c r="O10618" s="10">
        <v>83424</v>
      </c>
      <c r="P10618" s="11" t="s">
        <v>9</v>
      </c>
      <c r="Q10618" s="11" t="s">
        <v>9</v>
      </c>
      <c r="R10618" s="11">
        <v>124323</v>
      </c>
      <c r="S10618" s="10" t="s">
        <v>9</v>
      </c>
      <c r="T10618" s="12" t="s">
        <v>9</v>
      </c>
      <c r="U10618" s="12" t="s">
        <v>9</v>
      </c>
      <c r="V10618" s="12" t="s">
        <v>9</v>
      </c>
      <c r="W10618" s="11">
        <v>0.37390096630005898</v>
      </c>
      <c r="X10618" s="11">
        <v>0.25691254500314598</v>
      </c>
      <c r="Y10618" s="10">
        <v>0.29950855587380898</v>
      </c>
      <c r="Z10618" s="10">
        <v>0.22227569538484601</v>
      </c>
      <c r="AA10618" s="12">
        <v>0.37390096630005998</v>
      </c>
      <c r="AB10618" s="12">
        <v>-3.01774374893557E-2</v>
      </c>
      <c r="AC10618" s="10">
        <f t="shared" si="426"/>
        <v>0.42724341246481851</v>
      </c>
      <c r="AD10618" s="10">
        <f t="shared" si="427"/>
        <v>0.42724341246481967</v>
      </c>
      <c r="AE10618" s="10">
        <f t="shared" si="428"/>
        <v>0.52359076687831052</v>
      </c>
    </row>
    <row r="10619" spans="1:31">
      <c r="A10619" s="10">
        <v>776</v>
      </c>
      <c r="C10619" s="10" t="s">
        <v>786</v>
      </c>
      <c r="D10619" s="10">
        <v>256.92669999999998</v>
      </c>
      <c r="E10619" s="10" t="s">
        <v>9</v>
      </c>
      <c r="F10619" s="10">
        <v>256.92669999999998</v>
      </c>
      <c r="G10619" s="10">
        <v>0</v>
      </c>
      <c r="H10619" s="10">
        <v>22.87</v>
      </c>
      <c r="I10619" s="10">
        <v>0.37</v>
      </c>
      <c r="J10619" s="10">
        <v>12</v>
      </c>
      <c r="K10619" s="10">
        <v>150835</v>
      </c>
      <c r="L10619" s="10">
        <v>108306</v>
      </c>
      <c r="M10619" s="10">
        <v>159854</v>
      </c>
      <c r="N10619" s="10">
        <v>138167</v>
      </c>
      <c r="O10619" s="10">
        <v>144150</v>
      </c>
      <c r="P10619" s="11">
        <v>152679</v>
      </c>
      <c r="Q10619" s="11">
        <v>136603</v>
      </c>
      <c r="R10619" s="11">
        <v>157882</v>
      </c>
      <c r="S10619" s="10">
        <v>123354</v>
      </c>
      <c r="T10619" s="12">
        <v>143170</v>
      </c>
      <c r="U10619" s="12">
        <v>102607</v>
      </c>
      <c r="V10619" s="12">
        <v>128409</v>
      </c>
      <c r="W10619" s="11">
        <v>0.145294802101951</v>
      </c>
      <c r="X10619" s="11">
        <v>0.25704846345920301</v>
      </c>
      <c r="Y10619" s="10">
        <v>0.60429352433415395</v>
      </c>
      <c r="Z10619" s="10">
        <v>0.118885651510146</v>
      </c>
      <c r="AA10619" s="12">
        <v>0.36618789598360502</v>
      </c>
      <c r="AB10619" s="12">
        <v>-0.16091691888670501</v>
      </c>
      <c r="AC10619" s="10">
        <f t="shared" si="426"/>
        <v>0.43629601501631621</v>
      </c>
      <c r="AD10619" s="10">
        <f t="shared" si="427"/>
        <v>0.83774992223893008</v>
      </c>
      <c r="AE10619" s="10">
        <f t="shared" si="428"/>
        <v>0.21875205966683767</v>
      </c>
    </row>
    <row r="10620" spans="1:31">
      <c r="A10620" s="10">
        <v>5660</v>
      </c>
      <c r="C10620" s="10" t="s">
        <v>5671</v>
      </c>
      <c r="D10620" s="10">
        <v>100.1123</v>
      </c>
      <c r="E10620" s="10" t="s">
        <v>4471</v>
      </c>
      <c r="F10620" s="10">
        <v>100.1123</v>
      </c>
      <c r="G10620" s="10">
        <v>0</v>
      </c>
      <c r="H10620" s="10">
        <v>14.22</v>
      </c>
      <c r="I10620" s="10">
        <v>0.25</v>
      </c>
      <c r="J10620" s="10">
        <v>12</v>
      </c>
      <c r="K10620" s="10">
        <v>1608699</v>
      </c>
      <c r="L10620" s="10">
        <v>1961519</v>
      </c>
      <c r="M10620" s="10">
        <v>1238548</v>
      </c>
      <c r="N10620" s="10">
        <v>1005450</v>
      </c>
      <c r="O10620" s="10">
        <v>1401596</v>
      </c>
      <c r="P10620" s="11">
        <v>909491</v>
      </c>
      <c r="Q10620" s="11">
        <v>1282979</v>
      </c>
      <c r="R10620" s="11">
        <v>979385</v>
      </c>
      <c r="S10620" s="10">
        <v>1157999</v>
      </c>
      <c r="T10620" s="12">
        <v>938698</v>
      </c>
      <c r="U10620" s="12">
        <v>893077</v>
      </c>
      <c r="V10620" s="12">
        <v>820364</v>
      </c>
      <c r="W10620" s="11">
        <v>0.221385212883176</v>
      </c>
      <c r="X10620" s="11">
        <v>0.25817043052222399</v>
      </c>
      <c r="Y10620" s="10">
        <v>0.14859266993835299</v>
      </c>
      <c r="Z10620" s="10">
        <v>0.66512677746476001</v>
      </c>
      <c r="AA10620" s="12">
        <v>1.99275372342399E-2</v>
      </c>
      <c r="AB10620" s="12">
        <v>-0.65230064818715505</v>
      </c>
      <c r="AC10620" s="10">
        <f t="shared" si="426"/>
        <v>1.7005463707259449</v>
      </c>
      <c r="AD10620" s="10">
        <f t="shared" si="427"/>
        <v>0.65485139058334918</v>
      </c>
      <c r="AE10620" s="10">
        <f t="shared" si="428"/>
        <v>0.82800261375069617</v>
      </c>
    </row>
    <row r="10621" spans="1:31">
      <c r="A10621" s="10">
        <v>8690</v>
      </c>
      <c r="C10621" s="10" t="s">
        <v>8701</v>
      </c>
      <c r="D10621" s="10">
        <v>178.90289999999999</v>
      </c>
      <c r="E10621" s="10" t="s">
        <v>4471</v>
      </c>
      <c r="F10621" s="10">
        <v>178.90289999999999</v>
      </c>
      <c r="G10621" s="10">
        <v>-1.1000000000000001</v>
      </c>
      <c r="H10621" s="10">
        <v>24.88</v>
      </c>
      <c r="I10621" s="10">
        <v>0.38</v>
      </c>
      <c r="J10621" s="10">
        <v>12</v>
      </c>
      <c r="K10621" s="10">
        <v>96593</v>
      </c>
      <c r="L10621" s="10">
        <v>99162</v>
      </c>
      <c r="M10621" s="10">
        <v>91394</v>
      </c>
      <c r="N10621" s="10">
        <v>116677</v>
      </c>
      <c r="O10621" s="10">
        <v>100972</v>
      </c>
      <c r="P10621" s="11">
        <v>111065</v>
      </c>
      <c r="Q10621" s="11">
        <v>112254</v>
      </c>
      <c r="R10621" s="11">
        <v>119164</v>
      </c>
      <c r="S10621" s="10">
        <v>91397</v>
      </c>
      <c r="T10621" s="12">
        <v>87385</v>
      </c>
      <c r="U10621" s="12">
        <v>105760</v>
      </c>
      <c r="V10621" s="12">
        <v>93188</v>
      </c>
      <c r="W10621" s="11">
        <v>3.5225658437644997E-2</v>
      </c>
      <c r="X10621" s="11">
        <v>0.25833842693864001</v>
      </c>
      <c r="Y10621" s="10">
        <v>0.49267853969952802</v>
      </c>
      <c r="Z10621" s="10">
        <v>0.101639233605731</v>
      </c>
      <c r="AA10621" s="12">
        <v>0.89251144235819502</v>
      </c>
      <c r="AB10621" s="12">
        <v>-1.31858321913263E-2</v>
      </c>
      <c r="AC10621" s="10">
        <f t="shared" si="426"/>
        <v>4.9386207348912761E-2</v>
      </c>
      <c r="AD10621" s="10">
        <f t="shared" si="427"/>
        <v>1.4531408803147494</v>
      </c>
      <c r="AE10621" s="10">
        <f t="shared" si="428"/>
        <v>0.30743635449605944</v>
      </c>
    </row>
    <row r="10622" spans="1:31">
      <c r="A10622" s="10">
        <v>1285</v>
      </c>
      <c r="C10622" s="10" t="s">
        <v>1295</v>
      </c>
      <c r="D10622" s="10">
        <v>186.97120000000001</v>
      </c>
      <c r="E10622" s="10" t="s">
        <v>9</v>
      </c>
      <c r="F10622" s="10">
        <v>186.97120000000001</v>
      </c>
      <c r="G10622" s="10">
        <v>0</v>
      </c>
      <c r="H10622" s="10">
        <v>22.79</v>
      </c>
      <c r="I10622" s="10">
        <v>0.38</v>
      </c>
      <c r="J10622" s="10">
        <v>12</v>
      </c>
      <c r="K10622" s="10">
        <v>46529</v>
      </c>
      <c r="L10622" s="10">
        <v>104694</v>
      </c>
      <c r="M10622" s="10">
        <v>105195</v>
      </c>
      <c r="N10622" s="10">
        <v>108534</v>
      </c>
      <c r="O10622" s="10">
        <v>45855</v>
      </c>
      <c r="P10622" s="11">
        <v>119043</v>
      </c>
      <c r="Q10622" s="11">
        <v>103992</v>
      </c>
      <c r="R10622" s="11">
        <v>109293</v>
      </c>
      <c r="S10622" s="10">
        <v>80359</v>
      </c>
      <c r="T10622" s="12">
        <v>107903</v>
      </c>
      <c r="U10622" s="12">
        <v>88943</v>
      </c>
      <c r="V10622" s="12">
        <v>80700</v>
      </c>
      <c r="W10622" s="11">
        <v>0.11758066424066201</v>
      </c>
      <c r="X10622" s="11">
        <v>0.259880950046388</v>
      </c>
      <c r="Y10622" s="10">
        <v>0.16958690202218299</v>
      </c>
      <c r="Z10622" s="10">
        <v>0.19821764580591</v>
      </c>
      <c r="AA10622" s="12">
        <v>6.6464767885578799E-2</v>
      </c>
      <c r="AB10622" s="12">
        <v>0.684099651085458</v>
      </c>
      <c r="AC10622" s="10">
        <f t="shared" si="426"/>
        <v>1.177408507593491</v>
      </c>
      <c r="AD10622" s="10">
        <f t="shared" si="427"/>
        <v>0.92966409070894307</v>
      </c>
      <c r="AE10622" s="10">
        <f t="shared" si="428"/>
        <v>0.77060769334790302</v>
      </c>
    </row>
    <row r="10623" spans="1:31">
      <c r="A10623" s="10">
        <v>358</v>
      </c>
      <c r="C10623" s="10" t="s">
        <v>368</v>
      </c>
      <c r="D10623" s="10">
        <v>441.88749999999999</v>
      </c>
      <c r="E10623" s="10" t="s">
        <v>9</v>
      </c>
      <c r="F10623" s="10">
        <v>441.88749999999999</v>
      </c>
      <c r="G10623" s="10">
        <v>0</v>
      </c>
      <c r="H10623" s="10">
        <v>22.92</v>
      </c>
      <c r="I10623" s="10">
        <v>0.43</v>
      </c>
      <c r="J10623" s="10">
        <v>12</v>
      </c>
      <c r="K10623" s="10">
        <v>53395</v>
      </c>
      <c r="L10623" s="10">
        <v>119097</v>
      </c>
      <c r="M10623" s="10">
        <v>71116</v>
      </c>
      <c r="N10623" s="10">
        <v>102070</v>
      </c>
      <c r="O10623" s="10">
        <v>102762</v>
      </c>
      <c r="P10623" s="11">
        <v>109844</v>
      </c>
      <c r="Q10623" s="11">
        <v>113035</v>
      </c>
      <c r="R10623" s="11">
        <v>125680</v>
      </c>
      <c r="S10623" s="10">
        <v>55672</v>
      </c>
      <c r="T10623" s="12">
        <v>117878</v>
      </c>
      <c r="U10623" s="12">
        <v>115557</v>
      </c>
      <c r="V10623" s="12">
        <v>56381</v>
      </c>
      <c r="W10623" s="11">
        <v>0.39766055339171602</v>
      </c>
      <c r="X10623" s="11">
        <v>0.26626563474862802</v>
      </c>
      <c r="Y10623" s="10">
        <v>0.97487286565457498</v>
      </c>
      <c r="Z10623" s="10">
        <v>1.2228675793282301E-2</v>
      </c>
      <c r="AA10623" s="12">
        <v>0.37007069137065801</v>
      </c>
      <c r="AB10623" s="12">
        <v>0.452237132640046</v>
      </c>
      <c r="AC10623" s="10">
        <f t="shared" si="426"/>
        <v>0.43171530852827916</v>
      </c>
      <c r="AD10623" s="10">
        <f t="shared" si="427"/>
        <v>0.40048748744995288</v>
      </c>
      <c r="AE10623" s="10">
        <f t="shared" si="428"/>
        <v>1.1052017475583664E-2</v>
      </c>
    </row>
    <row r="10624" spans="1:31">
      <c r="A10624" s="10">
        <v>351</v>
      </c>
      <c r="C10624" s="10" t="s">
        <v>361</v>
      </c>
      <c r="D10624" s="10">
        <v>451.87560000000002</v>
      </c>
      <c r="E10624" s="10" t="s">
        <v>9</v>
      </c>
      <c r="F10624" s="10">
        <v>451.87560000000002</v>
      </c>
      <c r="G10624" s="10">
        <v>-1.5</v>
      </c>
      <c r="H10624" s="10">
        <v>22.89</v>
      </c>
      <c r="I10624" s="10">
        <v>0.26</v>
      </c>
      <c r="J10624" s="10">
        <v>12</v>
      </c>
      <c r="K10624" s="10">
        <v>231732</v>
      </c>
      <c r="L10624" s="10">
        <v>322097</v>
      </c>
      <c r="M10624" s="10">
        <v>257089</v>
      </c>
      <c r="N10624" s="10">
        <v>234893</v>
      </c>
      <c r="O10624" s="10">
        <v>243998</v>
      </c>
      <c r="P10624" s="11">
        <v>338989</v>
      </c>
      <c r="Q10624" s="11">
        <v>302150</v>
      </c>
      <c r="R10624" s="11">
        <v>227054</v>
      </c>
      <c r="S10624" s="10">
        <v>266663</v>
      </c>
      <c r="T10624" s="12">
        <v>260252</v>
      </c>
      <c r="U10624" s="12">
        <v>238765</v>
      </c>
      <c r="V10624" s="12">
        <v>222339</v>
      </c>
      <c r="W10624" s="11">
        <v>0.23139110026410001</v>
      </c>
      <c r="X10624" s="11">
        <v>0.26730436374303002</v>
      </c>
      <c r="Y10624" s="10">
        <v>0.33726297790847598</v>
      </c>
      <c r="Z10624" s="10">
        <v>0.174457376711738</v>
      </c>
      <c r="AA10624" s="12">
        <v>0.66460429602208304</v>
      </c>
      <c r="AB10624" s="12">
        <v>-4.1471680560313202E-2</v>
      </c>
      <c r="AC10624" s="10">
        <f t="shared" si="426"/>
        <v>0.17743685575569068</v>
      </c>
      <c r="AD10624" s="10">
        <f t="shared" si="427"/>
        <v>0.63565334884373514</v>
      </c>
      <c r="AE10624" s="10">
        <f t="shared" si="428"/>
        <v>0.47203132964539835</v>
      </c>
    </row>
    <row r="10625" spans="1:31">
      <c r="A10625" s="10">
        <v>130</v>
      </c>
      <c r="C10625" s="10" t="s">
        <v>139</v>
      </c>
      <c r="D10625" s="10">
        <v>694.80679999999995</v>
      </c>
      <c r="E10625" s="10" t="s">
        <v>9</v>
      </c>
      <c r="F10625" s="10">
        <v>694.80679999999995</v>
      </c>
      <c r="G10625" s="10">
        <v>-2.6</v>
      </c>
      <c r="H10625" s="10">
        <v>22.97</v>
      </c>
      <c r="I10625" s="10">
        <v>0.28999999999999998</v>
      </c>
      <c r="J10625" s="10">
        <v>12</v>
      </c>
      <c r="K10625" s="10">
        <v>186820</v>
      </c>
      <c r="L10625" s="10">
        <v>155867</v>
      </c>
      <c r="M10625" s="10">
        <v>200132</v>
      </c>
      <c r="N10625" s="10">
        <v>135890</v>
      </c>
      <c r="O10625" s="10">
        <v>41321</v>
      </c>
      <c r="P10625" s="11">
        <v>141526</v>
      </c>
      <c r="Q10625" s="11">
        <v>145456</v>
      </c>
      <c r="R10625" s="11">
        <v>183478</v>
      </c>
      <c r="S10625" s="10">
        <v>44305</v>
      </c>
      <c r="T10625" s="12">
        <v>109836</v>
      </c>
      <c r="U10625" s="12">
        <v>132229</v>
      </c>
      <c r="V10625" s="12">
        <v>148745</v>
      </c>
      <c r="W10625" s="11">
        <v>0.20372146067668701</v>
      </c>
      <c r="X10625" s="11">
        <v>0.26760468237562302</v>
      </c>
      <c r="Y10625" s="10">
        <v>0.20168269324305799</v>
      </c>
      <c r="Z10625" s="10">
        <v>0.33186540947781401</v>
      </c>
      <c r="AA10625" s="12">
        <v>0.46850897597216501</v>
      </c>
      <c r="AB10625" s="12">
        <v>0.52049707359085495</v>
      </c>
      <c r="AC10625" s="10">
        <f t="shared" si="426"/>
        <v>0.3292820842258537</v>
      </c>
      <c r="AD10625" s="10">
        <f t="shared" si="427"/>
        <v>0.69096321860644827</v>
      </c>
      <c r="AE10625" s="10">
        <f t="shared" si="428"/>
        <v>0.69533136778386784</v>
      </c>
    </row>
    <row r="10626" spans="1:31">
      <c r="A10626" s="10">
        <v>547</v>
      </c>
      <c r="C10626" s="10" t="s">
        <v>557</v>
      </c>
      <c r="D10626" s="10">
        <v>337.89569999999998</v>
      </c>
      <c r="E10626" s="10" t="s">
        <v>9</v>
      </c>
      <c r="F10626" s="10">
        <v>337.89569999999998</v>
      </c>
      <c r="G10626" s="10">
        <v>0</v>
      </c>
      <c r="H10626" s="10">
        <v>22.99</v>
      </c>
      <c r="I10626" s="10">
        <v>0.45</v>
      </c>
      <c r="J10626" s="10">
        <v>12</v>
      </c>
      <c r="K10626" s="10">
        <v>103700</v>
      </c>
      <c r="L10626" s="10">
        <v>141573</v>
      </c>
      <c r="M10626" s="10">
        <v>81444</v>
      </c>
      <c r="N10626" s="10">
        <v>109691</v>
      </c>
      <c r="O10626" s="10">
        <v>120168</v>
      </c>
      <c r="P10626" s="11">
        <v>153306</v>
      </c>
      <c r="Q10626" s="11">
        <v>87199</v>
      </c>
      <c r="R10626" s="11">
        <v>119737</v>
      </c>
      <c r="S10626" s="10">
        <v>142316</v>
      </c>
      <c r="T10626" s="12">
        <v>76046</v>
      </c>
      <c r="U10626" s="12">
        <v>179289</v>
      </c>
      <c r="V10626" s="12">
        <v>43218</v>
      </c>
      <c r="W10626" s="11">
        <v>0.67288962680557796</v>
      </c>
      <c r="X10626" s="11">
        <v>0.27097932674254899</v>
      </c>
      <c r="Y10626" s="10">
        <v>0.81078715632119902</v>
      </c>
      <c r="Z10626" s="10">
        <v>0.156269490736508</v>
      </c>
      <c r="AA10626" s="12">
        <v>0.62385031482106401</v>
      </c>
      <c r="AB10626" s="12">
        <v>-0.29458168990710498</v>
      </c>
      <c r="AC10626" s="10">
        <f t="shared" si="426"/>
        <v>0.20491960141609844</v>
      </c>
      <c r="AD10626" s="10">
        <f t="shared" si="427"/>
        <v>0.17205616668298654</v>
      </c>
      <c r="AE10626" s="10">
        <f t="shared" si="428"/>
        <v>9.1093139583136487E-2</v>
      </c>
    </row>
    <row r="10627" spans="1:31">
      <c r="A10627" s="10">
        <v>9667</v>
      </c>
      <c r="C10627" s="10" t="s">
        <v>9678</v>
      </c>
      <c r="D10627" s="10">
        <v>233.1104</v>
      </c>
      <c r="E10627" s="10" t="s">
        <v>4471</v>
      </c>
      <c r="F10627" s="10">
        <v>233.1104</v>
      </c>
      <c r="G10627" s="10">
        <v>0</v>
      </c>
      <c r="H10627" s="10">
        <v>3.08</v>
      </c>
      <c r="I10627" s="10">
        <v>0.19</v>
      </c>
      <c r="J10627" s="10">
        <v>12</v>
      </c>
      <c r="K10627" s="10">
        <v>258665</v>
      </c>
      <c r="L10627" s="10">
        <v>262767</v>
      </c>
      <c r="M10627" s="10">
        <v>159065</v>
      </c>
      <c r="N10627" s="10">
        <v>196798</v>
      </c>
      <c r="O10627" s="10">
        <v>301795</v>
      </c>
      <c r="P10627" s="11">
        <v>226908</v>
      </c>
      <c r="Q10627" s="11">
        <v>280702</v>
      </c>
      <c r="R10627" s="11">
        <v>240345</v>
      </c>
      <c r="S10627" s="10">
        <v>194680</v>
      </c>
      <c r="T10627" s="12">
        <v>215694</v>
      </c>
      <c r="U10627" s="12">
        <v>184237</v>
      </c>
      <c r="V10627" s="12">
        <v>216456</v>
      </c>
      <c r="W10627" s="11">
        <v>8.5929530757103703E-2</v>
      </c>
      <c r="X10627" s="11">
        <v>0.27911503954799</v>
      </c>
      <c r="Y10627" s="10">
        <v>0.98253811495251098</v>
      </c>
      <c r="Z10627" s="10">
        <v>5.24036273935196E-3</v>
      </c>
      <c r="AA10627" s="12">
        <v>0.23222862778520301</v>
      </c>
      <c r="AB10627" s="12">
        <v>-0.29290770444466602</v>
      </c>
      <c r="AC10627" s="10">
        <f t="shared" si="426"/>
        <v>0.63408424401697805</v>
      </c>
      <c r="AD10627" s="10">
        <f t="shared" si="427"/>
        <v>1.0658575597908693</v>
      </c>
      <c r="AE10627" s="10">
        <f t="shared" si="428"/>
        <v>7.6505933265994409E-3</v>
      </c>
    </row>
    <row r="10628" spans="1:31">
      <c r="A10628" s="10">
        <v>6496</v>
      </c>
      <c r="C10628" s="10" t="s">
        <v>6507</v>
      </c>
      <c r="D10628" s="10">
        <v>125.0759</v>
      </c>
      <c r="E10628" s="10" t="s">
        <v>4471</v>
      </c>
      <c r="F10628" s="10">
        <v>125.0759</v>
      </c>
      <c r="G10628" s="10">
        <v>-0.8</v>
      </c>
      <c r="H10628" s="10">
        <v>10.7</v>
      </c>
      <c r="I10628" s="10">
        <v>7.0000000000000007E-2</v>
      </c>
      <c r="J10628" s="10">
        <v>12</v>
      </c>
      <c r="K10628" s="10">
        <v>14070096</v>
      </c>
      <c r="L10628" s="10">
        <v>15462395</v>
      </c>
      <c r="M10628" s="10">
        <v>11673126</v>
      </c>
      <c r="N10628" s="10">
        <v>12541698</v>
      </c>
      <c r="O10628" s="10">
        <v>12362655</v>
      </c>
      <c r="P10628" s="11">
        <v>14623416</v>
      </c>
      <c r="Q10628" s="11">
        <v>15458913</v>
      </c>
      <c r="R10628" s="11">
        <v>13170810</v>
      </c>
      <c r="S10628" s="10">
        <v>17041018</v>
      </c>
      <c r="T10628" s="12">
        <v>11761212</v>
      </c>
      <c r="U10628" s="12">
        <v>11490838</v>
      </c>
      <c r="V10628" s="12">
        <v>12374278</v>
      </c>
      <c r="W10628" s="11">
        <v>2.3970198132988299E-2</v>
      </c>
      <c r="X10628" s="11">
        <v>0.27986104413666602</v>
      </c>
      <c r="Y10628" s="10">
        <v>0.31470332586861</v>
      </c>
      <c r="Z10628" s="10">
        <v>0.15536711712663201</v>
      </c>
      <c r="AA10628" s="12">
        <v>0.13332620444649301</v>
      </c>
      <c r="AB10628" s="12">
        <v>-0.28720138408121998</v>
      </c>
      <c r="AC10628" s="10">
        <f t="shared" si="426"/>
        <v>0.87508448428410368</v>
      </c>
      <c r="AD10628" s="10">
        <f t="shared" si="427"/>
        <v>1.6203283761579241</v>
      </c>
      <c r="AE10628" s="10">
        <f t="shared" si="428"/>
        <v>0.50209866732271113</v>
      </c>
    </row>
    <row r="10629" spans="1:31">
      <c r="A10629" s="10">
        <v>8623</v>
      </c>
      <c r="C10629" s="10" t="s">
        <v>8634</v>
      </c>
      <c r="D10629" s="10">
        <v>173.04179999999999</v>
      </c>
      <c r="E10629" s="10" t="s">
        <v>4471</v>
      </c>
      <c r="F10629" s="10">
        <v>173.04179999999999</v>
      </c>
      <c r="G10629" s="10">
        <v>0</v>
      </c>
      <c r="H10629" s="10">
        <v>8.0500000000000007</v>
      </c>
      <c r="I10629" s="10">
        <v>0.26</v>
      </c>
      <c r="J10629" s="10">
        <v>12</v>
      </c>
      <c r="K10629" s="10">
        <v>137594</v>
      </c>
      <c r="L10629" s="10">
        <v>189030</v>
      </c>
      <c r="M10629" s="10">
        <v>170728</v>
      </c>
      <c r="N10629" s="10">
        <v>115467</v>
      </c>
      <c r="O10629" s="10">
        <v>141178</v>
      </c>
      <c r="P10629" s="11">
        <v>168177</v>
      </c>
      <c r="Q10629" s="11">
        <v>237549</v>
      </c>
      <c r="R10629" s="11">
        <v>220347</v>
      </c>
      <c r="S10629" s="10">
        <v>115481</v>
      </c>
      <c r="T10629" s="12">
        <v>174630</v>
      </c>
      <c r="U10629" s="12">
        <v>149744</v>
      </c>
      <c r="V10629" s="12">
        <v>187857</v>
      </c>
      <c r="W10629" s="11">
        <v>0.184021580010199</v>
      </c>
      <c r="X10629" s="11">
        <v>0.28953631808847302</v>
      </c>
      <c r="Y10629" s="10">
        <v>0.64466919833606695</v>
      </c>
      <c r="Z10629" s="10">
        <v>-0.108183833358862</v>
      </c>
      <c r="AA10629" s="12">
        <v>4.60412100165217E-2</v>
      </c>
      <c r="AB10629" s="12">
        <v>0.37767283386552802</v>
      </c>
      <c r="AC10629" s="10">
        <f t="shared" si="426"/>
        <v>1.336853271128412</v>
      </c>
      <c r="AD10629" s="10">
        <f t="shared" si="427"/>
        <v>0.7351312447632864</v>
      </c>
      <c r="AE10629" s="10">
        <f t="shared" si="428"/>
        <v>0.19066307945888691</v>
      </c>
    </row>
    <row r="10630" spans="1:31">
      <c r="A10630" s="10">
        <v>6495</v>
      </c>
      <c r="B10630" s="10" t="s">
        <v>10846</v>
      </c>
      <c r="C10630" s="10" t="s">
        <v>6506</v>
      </c>
      <c r="D10630" s="10">
        <v>125.0759</v>
      </c>
      <c r="E10630" s="10" t="s">
        <v>4471</v>
      </c>
      <c r="F10630" s="10">
        <v>125.0759</v>
      </c>
      <c r="G10630" s="10">
        <v>0</v>
      </c>
      <c r="H10630" s="10">
        <v>10.67</v>
      </c>
      <c r="I10630" s="10">
        <v>0.24</v>
      </c>
      <c r="J10630" s="10">
        <v>12</v>
      </c>
      <c r="K10630" s="10">
        <v>14070096</v>
      </c>
      <c r="L10630" s="10">
        <v>15462395</v>
      </c>
      <c r="M10630" s="10">
        <v>11673126</v>
      </c>
      <c r="N10630" s="10">
        <v>12541698</v>
      </c>
      <c r="O10630" s="10">
        <v>17286214</v>
      </c>
      <c r="P10630" s="11">
        <v>15048855</v>
      </c>
      <c r="Q10630" s="11">
        <v>15458913</v>
      </c>
      <c r="R10630" s="11">
        <v>13170810</v>
      </c>
      <c r="S10630" s="10">
        <v>17041018</v>
      </c>
      <c r="T10630" s="12">
        <v>11761212</v>
      </c>
      <c r="U10630" s="12">
        <v>11490838</v>
      </c>
      <c r="V10630" s="12">
        <v>12374278</v>
      </c>
      <c r="W10630" s="11">
        <v>2.3321387918690002E-2</v>
      </c>
      <c r="X10630" s="11">
        <v>0.293982095851616</v>
      </c>
      <c r="Y10630" s="10">
        <v>0.31470332586861</v>
      </c>
      <c r="Z10630" s="10">
        <v>0.15536711712663201</v>
      </c>
      <c r="AA10630" s="12">
        <v>1.62249717041675E-2</v>
      </c>
      <c r="AB10630" s="12">
        <v>-0.44198360621270699</v>
      </c>
      <c r="AC10630" s="10">
        <f t="shared" si="426"/>
        <v>1.7898160519226394</v>
      </c>
      <c r="AD10630" s="10">
        <f t="shared" si="427"/>
        <v>1.6322456071080516</v>
      </c>
      <c r="AE10630" s="10">
        <f t="shared" si="428"/>
        <v>0.50209866732271113</v>
      </c>
    </row>
    <row r="10631" spans="1:31">
      <c r="A10631" s="10">
        <v>9894</v>
      </c>
      <c r="C10631" s="10" t="s">
        <v>9905</v>
      </c>
      <c r="D10631" s="10">
        <v>264.97669999999999</v>
      </c>
      <c r="E10631" s="10" t="s">
        <v>4471</v>
      </c>
      <c r="F10631" s="10">
        <v>264.97669999999999</v>
      </c>
      <c r="G10631" s="10">
        <v>0</v>
      </c>
      <c r="H10631" s="10">
        <v>3.03</v>
      </c>
      <c r="I10631" s="10">
        <v>0.08</v>
      </c>
      <c r="J10631" s="10">
        <v>12</v>
      </c>
      <c r="K10631" s="10">
        <v>136110</v>
      </c>
      <c r="L10631" s="10">
        <v>155095</v>
      </c>
      <c r="M10631" s="10">
        <v>121957</v>
      </c>
      <c r="N10631" s="10">
        <v>232159</v>
      </c>
      <c r="O10631" s="10">
        <v>133783</v>
      </c>
      <c r="P10631" s="11">
        <v>110092</v>
      </c>
      <c r="Q10631" s="11">
        <v>139863</v>
      </c>
      <c r="R10631" s="11">
        <v>217333</v>
      </c>
      <c r="S10631" s="10">
        <v>108984</v>
      </c>
      <c r="T10631" s="12">
        <v>162239</v>
      </c>
      <c r="U10631" s="12">
        <v>100714</v>
      </c>
      <c r="V10631" s="12">
        <v>117918</v>
      </c>
      <c r="W10631" s="11">
        <v>0.47800121592984501</v>
      </c>
      <c r="X10631" s="11">
        <v>0.29500954567677301</v>
      </c>
      <c r="Y10631" s="10">
        <v>0.316902339786439</v>
      </c>
      <c r="Z10631" s="10">
        <v>0.41896114128545198</v>
      </c>
      <c r="AA10631" s="12">
        <v>0.97542275360907205</v>
      </c>
      <c r="AB10631" s="12">
        <v>7.5728807889334096E-3</v>
      </c>
      <c r="AC10631" s="10">
        <f t="shared" si="426"/>
        <v>1.0807117873418148E-2</v>
      </c>
      <c r="AD10631" s="10">
        <f t="shared" si="427"/>
        <v>0.32057099863693878</v>
      </c>
      <c r="AE10631" s="10">
        <f t="shared" si="428"/>
        <v>0.49907455426950387</v>
      </c>
    </row>
    <row r="10632" spans="1:31">
      <c r="A10632" s="10">
        <v>4677</v>
      </c>
      <c r="C10632" s="10" t="s">
        <v>4688</v>
      </c>
      <c r="D10632" s="10">
        <v>78.067599999999999</v>
      </c>
      <c r="E10632" s="10" t="s">
        <v>4471</v>
      </c>
      <c r="F10632" s="10">
        <v>78.067599999999999</v>
      </c>
      <c r="G10632" s="10">
        <v>0</v>
      </c>
      <c r="H10632" s="10">
        <v>10.7</v>
      </c>
      <c r="I10632" s="10">
        <v>0.21</v>
      </c>
      <c r="J10632" s="10">
        <v>12</v>
      </c>
      <c r="K10632" s="10">
        <v>432253</v>
      </c>
      <c r="L10632" s="10">
        <v>449730</v>
      </c>
      <c r="M10632" s="10">
        <v>390088</v>
      </c>
      <c r="N10632" s="10">
        <v>404556</v>
      </c>
      <c r="O10632" s="10">
        <v>533863</v>
      </c>
      <c r="P10632" s="11">
        <v>466973</v>
      </c>
      <c r="Q10632" s="11">
        <v>534177</v>
      </c>
      <c r="R10632" s="11">
        <v>425059</v>
      </c>
      <c r="S10632" s="10">
        <v>567041</v>
      </c>
      <c r="T10632" s="12">
        <v>387205</v>
      </c>
      <c r="U10632" s="12">
        <v>405778</v>
      </c>
      <c r="V10632" s="12">
        <v>366687</v>
      </c>
      <c r="W10632" s="11">
        <v>5.7921231479244203E-2</v>
      </c>
      <c r="X10632" s="11">
        <v>0.29847108807924499</v>
      </c>
      <c r="Y10632" s="10">
        <v>0.25401890471975602</v>
      </c>
      <c r="Z10632" s="10">
        <v>0.101705831474379</v>
      </c>
      <c r="AA10632" s="12">
        <v>4.1641559557425302E-2</v>
      </c>
      <c r="AB10632" s="12">
        <v>-0.40279111588051802</v>
      </c>
      <c r="AC10632" s="10">
        <f t="shared" si="426"/>
        <v>1.3804730136835803</v>
      </c>
      <c r="AD10632" s="10">
        <f t="shared" si="427"/>
        <v>1.2371622130582371</v>
      </c>
      <c r="AE10632" s="10">
        <f t="shared" si="428"/>
        <v>0.59513396089993575</v>
      </c>
    </row>
    <row r="10633" spans="1:31">
      <c r="A10633" s="10">
        <v>1123</v>
      </c>
      <c r="C10633" s="10" t="s">
        <v>1133</v>
      </c>
      <c r="D10633" s="10">
        <v>200.9408</v>
      </c>
      <c r="E10633" s="10" t="s">
        <v>9</v>
      </c>
      <c r="F10633" s="10">
        <v>200.9408</v>
      </c>
      <c r="G10633" s="10">
        <v>1.5</v>
      </c>
      <c r="H10633" s="10">
        <v>23.37</v>
      </c>
      <c r="I10633" s="10">
        <v>0.23</v>
      </c>
      <c r="J10633" s="10">
        <v>12</v>
      </c>
      <c r="K10633" s="10">
        <v>726287</v>
      </c>
      <c r="L10633" s="10">
        <v>843635</v>
      </c>
      <c r="M10633" s="10">
        <v>936629</v>
      </c>
      <c r="N10633" s="10">
        <v>772364</v>
      </c>
      <c r="O10633" s="10">
        <v>839776</v>
      </c>
      <c r="P10633" s="11">
        <v>754444</v>
      </c>
      <c r="Q10633" s="11">
        <v>1019670</v>
      </c>
      <c r="R10633" s="11">
        <v>1075204</v>
      </c>
      <c r="S10633" s="10">
        <v>866996</v>
      </c>
      <c r="T10633" s="12">
        <v>804959</v>
      </c>
      <c r="U10633" s="12">
        <v>817122</v>
      </c>
      <c r="V10633" s="12">
        <v>694690</v>
      </c>
      <c r="W10633" s="11">
        <v>0.17043019390893199</v>
      </c>
      <c r="X10633" s="11">
        <v>0.29850119474724202</v>
      </c>
      <c r="Y10633" s="10">
        <v>0.27004162813660199</v>
      </c>
      <c r="Z10633" s="10">
        <v>0.13986785717012401</v>
      </c>
      <c r="AA10633" s="12">
        <v>0.54103803857104005</v>
      </c>
      <c r="AB10633" s="12">
        <v>-7.0655856234341202E-2</v>
      </c>
      <c r="AC10633" s="10">
        <f t="shared" si="426"/>
        <v>0.26677220003066215</v>
      </c>
      <c r="AD10633" s="10">
        <f t="shared" si="427"/>
        <v>0.76845346187920838</v>
      </c>
      <c r="AE10633" s="10">
        <f t="shared" si="428"/>
        <v>0.56856928222443182</v>
      </c>
    </row>
    <row r="10634" spans="1:31">
      <c r="A10634" s="10">
        <v>10787</v>
      </c>
      <c r="C10634" s="10" t="s">
        <v>10798</v>
      </c>
      <c r="D10634" s="10">
        <v>897.75220000000002</v>
      </c>
      <c r="E10634" s="10" t="s">
        <v>4471</v>
      </c>
      <c r="F10634" s="10">
        <v>897.75220000000002</v>
      </c>
      <c r="G10634" s="10">
        <v>0</v>
      </c>
      <c r="H10634" s="10">
        <v>22.88</v>
      </c>
      <c r="I10634" s="10">
        <v>0.41</v>
      </c>
      <c r="J10634" s="10">
        <v>12</v>
      </c>
      <c r="K10634" s="10">
        <v>37626</v>
      </c>
      <c r="L10634" s="10">
        <v>25081</v>
      </c>
      <c r="M10634" s="10">
        <v>31482</v>
      </c>
      <c r="N10634" s="10">
        <v>110226</v>
      </c>
      <c r="O10634" s="10">
        <v>32019</v>
      </c>
      <c r="P10634" s="11">
        <v>23330</v>
      </c>
      <c r="Q10634" s="11">
        <v>53416</v>
      </c>
      <c r="R10634" s="11">
        <v>65548</v>
      </c>
      <c r="S10634" s="10">
        <v>31160</v>
      </c>
      <c r="T10634" s="12">
        <v>37720</v>
      </c>
      <c r="U10634" s="12">
        <v>52908</v>
      </c>
      <c r="V10634" s="12">
        <v>25024</v>
      </c>
      <c r="W10634" s="11">
        <v>0.583609521060375</v>
      </c>
      <c r="X10634" s="11">
        <v>0.29908461506256601</v>
      </c>
      <c r="Y10634" s="10">
        <v>0.58249083486011499</v>
      </c>
      <c r="Z10634" s="10">
        <v>0.52823392879702202</v>
      </c>
      <c r="AA10634" s="12">
        <v>0.58358924969402304</v>
      </c>
      <c r="AB10634" s="12">
        <v>0.19822301577191301</v>
      </c>
      <c r="AC10634" s="10">
        <f t="shared" si="426"/>
        <v>0.23389271684980995</v>
      </c>
      <c r="AD10634" s="10">
        <f t="shared" si="427"/>
        <v>0.23387763159994712</v>
      </c>
      <c r="AE10634" s="10">
        <f t="shared" si="428"/>
        <v>0.23471090360836763</v>
      </c>
    </row>
    <row r="10635" spans="1:31">
      <c r="A10635" s="10">
        <v>3343</v>
      </c>
      <c r="C10635" s="10" t="s">
        <v>3353</v>
      </c>
      <c r="D10635" s="10">
        <v>96.219800000000006</v>
      </c>
      <c r="E10635" s="10" t="s">
        <v>9</v>
      </c>
      <c r="F10635" s="10">
        <v>96.219800000000006</v>
      </c>
      <c r="G10635" s="10">
        <v>0</v>
      </c>
      <c r="H10635" s="10">
        <v>22.82</v>
      </c>
      <c r="I10635" s="10">
        <v>0.46</v>
      </c>
      <c r="J10635" s="10">
        <v>11</v>
      </c>
      <c r="K10635" s="10">
        <v>90287</v>
      </c>
      <c r="L10635" s="10">
        <v>42306</v>
      </c>
      <c r="M10635" s="10">
        <v>79692</v>
      </c>
      <c r="N10635" s="10">
        <v>38825</v>
      </c>
      <c r="O10635" s="10">
        <v>48918</v>
      </c>
      <c r="P10635" s="11">
        <v>45022</v>
      </c>
      <c r="Q10635" s="11">
        <v>57088</v>
      </c>
      <c r="R10635" s="11">
        <v>138289</v>
      </c>
      <c r="S10635" s="10">
        <v>75670</v>
      </c>
      <c r="T10635" s="12">
        <v>88092</v>
      </c>
      <c r="U10635" s="12">
        <v>85253</v>
      </c>
      <c r="V10635" s="12" t="s">
        <v>9</v>
      </c>
      <c r="W10635" s="11">
        <v>0.70098606268540897</v>
      </c>
      <c r="X10635" s="11">
        <v>0.29921983340103497</v>
      </c>
      <c r="Y10635" s="10">
        <v>0.67166712772305603</v>
      </c>
      <c r="Z10635" s="10">
        <v>-0.28073731401410301</v>
      </c>
      <c r="AA10635" s="12">
        <v>0.805637946405241</v>
      </c>
      <c r="AB10635" s="12">
        <v>-0.13728657829504701</v>
      </c>
      <c r="AC10635" s="10">
        <f t="shared" si="426"/>
        <v>9.3860086240079688E-2</v>
      </c>
      <c r="AD10635" s="10">
        <f t="shared" si="427"/>
        <v>0.15429061678226036</v>
      </c>
      <c r="AE10635" s="10">
        <f t="shared" si="428"/>
        <v>0.17284590612713413</v>
      </c>
    </row>
    <row r="10636" spans="1:31">
      <c r="A10636" s="10">
        <v>8414</v>
      </c>
      <c r="C10636" s="10" t="s">
        <v>8425</v>
      </c>
      <c r="D10636" s="10">
        <v>169.13319999999999</v>
      </c>
      <c r="E10636" s="10" t="s">
        <v>4471</v>
      </c>
      <c r="F10636" s="10">
        <v>169.13319999999999</v>
      </c>
      <c r="G10636" s="10">
        <v>0</v>
      </c>
      <c r="H10636" s="10">
        <v>8.73</v>
      </c>
      <c r="I10636" s="10">
        <v>0.27</v>
      </c>
      <c r="J10636" s="10">
        <v>11</v>
      </c>
      <c r="K10636" s="10">
        <v>129612</v>
      </c>
      <c r="L10636" s="10">
        <v>182137</v>
      </c>
      <c r="M10636" s="10">
        <v>112062</v>
      </c>
      <c r="N10636" s="10">
        <v>114504</v>
      </c>
      <c r="O10636" s="10">
        <v>108236</v>
      </c>
      <c r="P10636" s="11">
        <v>110068</v>
      </c>
      <c r="Q10636" s="11">
        <v>86197</v>
      </c>
      <c r="R10636" s="11">
        <v>135565</v>
      </c>
      <c r="S10636" s="10">
        <v>115252</v>
      </c>
      <c r="T10636" s="12">
        <v>116022</v>
      </c>
      <c r="U10636" s="12">
        <v>79967</v>
      </c>
      <c r="V10636" s="12" t="s">
        <v>9</v>
      </c>
      <c r="W10636" s="11">
        <v>0.34522045483607</v>
      </c>
      <c r="X10636" s="11">
        <v>0.30054988861460702</v>
      </c>
      <c r="Y10636" s="10">
        <v>0.15475006480921399</v>
      </c>
      <c r="Z10636" s="10">
        <v>0.60115839883048605</v>
      </c>
      <c r="AA10636" s="12">
        <v>0.129855667233545</v>
      </c>
      <c r="AB10636" s="12">
        <v>-0.39018238672543898</v>
      </c>
      <c r="AC10636" s="10">
        <f t="shared" si="426"/>
        <v>0.88653909189876867</v>
      </c>
      <c r="AD10636" s="10">
        <f t="shared" si="427"/>
        <v>0.46190347958704203</v>
      </c>
      <c r="AE10636" s="10">
        <f t="shared" si="428"/>
        <v>0.81036916042559481</v>
      </c>
    </row>
    <row r="10637" spans="1:31">
      <c r="A10637" s="10">
        <v>8308</v>
      </c>
      <c r="C10637" s="10" t="s">
        <v>8319</v>
      </c>
      <c r="D10637" s="10">
        <v>167.9933</v>
      </c>
      <c r="E10637" s="10" t="s">
        <v>4471</v>
      </c>
      <c r="F10637" s="10">
        <v>167.9933</v>
      </c>
      <c r="G10637" s="10">
        <v>0</v>
      </c>
      <c r="H10637" s="10">
        <v>3</v>
      </c>
      <c r="I10637" s="10">
        <v>0.08</v>
      </c>
      <c r="J10637" s="10">
        <v>12</v>
      </c>
      <c r="K10637" s="10">
        <v>963496</v>
      </c>
      <c r="L10637" s="10">
        <v>1082990</v>
      </c>
      <c r="M10637" s="10">
        <v>1051781</v>
      </c>
      <c r="N10637" s="10">
        <v>1585528</v>
      </c>
      <c r="O10637" s="10">
        <v>1139919</v>
      </c>
      <c r="P10637" s="11">
        <v>908733</v>
      </c>
      <c r="Q10637" s="11">
        <v>946527</v>
      </c>
      <c r="R10637" s="11">
        <v>1489319</v>
      </c>
      <c r="S10637" s="10">
        <v>959344</v>
      </c>
      <c r="T10637" s="12">
        <v>1096227</v>
      </c>
      <c r="U10637" s="12">
        <v>771613</v>
      </c>
      <c r="V10637" s="12">
        <v>846499</v>
      </c>
      <c r="W10637" s="11">
        <v>0.37713870896259</v>
      </c>
      <c r="X10637" s="11">
        <v>0.30122370908498203</v>
      </c>
      <c r="Y10637" s="10">
        <v>0.167018324264948</v>
      </c>
      <c r="Z10637" s="10">
        <v>0.45481766173684102</v>
      </c>
      <c r="AA10637" s="12">
        <v>0.36880408707590101</v>
      </c>
      <c r="AB10637" s="12">
        <v>-0.174230936247216</v>
      </c>
      <c r="AC10637" s="10">
        <f t="shared" si="426"/>
        <v>0.43320427475323553</v>
      </c>
      <c r="AD10637" s="10">
        <f t="shared" si="427"/>
        <v>0.42349888995955931</v>
      </c>
      <c r="AE10637" s="10">
        <f t="shared" si="428"/>
        <v>0.7772358780106412</v>
      </c>
    </row>
    <row r="10638" spans="1:31">
      <c r="A10638" s="10">
        <v>76</v>
      </c>
      <c r="C10638" s="10" t="s">
        <v>85</v>
      </c>
      <c r="D10638" s="10">
        <v>772.74490000000003</v>
      </c>
      <c r="E10638" s="10" t="s">
        <v>9</v>
      </c>
      <c r="F10638" s="10">
        <v>772.74490000000003</v>
      </c>
      <c r="G10638" s="10">
        <v>0</v>
      </c>
      <c r="H10638" s="10">
        <v>22.75</v>
      </c>
      <c r="I10638" s="10">
        <v>0.25</v>
      </c>
      <c r="J10638" s="10">
        <v>12</v>
      </c>
      <c r="K10638" s="10">
        <v>53541</v>
      </c>
      <c r="L10638" s="10">
        <v>115729</v>
      </c>
      <c r="M10638" s="10">
        <v>93763</v>
      </c>
      <c r="N10638" s="10">
        <v>48158</v>
      </c>
      <c r="O10638" s="10">
        <v>42056</v>
      </c>
      <c r="P10638" s="11">
        <v>51411</v>
      </c>
      <c r="Q10638" s="11">
        <v>49431</v>
      </c>
      <c r="R10638" s="11">
        <v>151630</v>
      </c>
      <c r="S10638" s="10">
        <v>47645</v>
      </c>
      <c r="T10638" s="12">
        <v>50049</v>
      </c>
      <c r="U10638" s="12">
        <v>96918</v>
      </c>
      <c r="V10638" s="12">
        <v>57487</v>
      </c>
      <c r="W10638" s="11">
        <v>0.68557915219856003</v>
      </c>
      <c r="X10638" s="11">
        <v>0.30434710850588598</v>
      </c>
      <c r="Y10638" s="10">
        <v>0.51167037370013602</v>
      </c>
      <c r="Z10638" s="10">
        <v>0.33363630402767702</v>
      </c>
      <c r="AA10638" s="12">
        <v>0.24314428706962099</v>
      </c>
      <c r="AB10638" s="12">
        <v>0.51332172108748098</v>
      </c>
      <c r="AC10638" s="10">
        <f t="shared" si="426"/>
        <v>0.61413593018088219</v>
      </c>
      <c r="AD10638" s="10">
        <f t="shared" si="427"/>
        <v>0.16394239736080166</v>
      </c>
      <c r="AE10638" s="10">
        <f t="shared" si="428"/>
        <v>0.29100972844714518</v>
      </c>
    </row>
    <row r="10639" spans="1:31" customFormat="1" ht="15" hidden="1">
      <c r="A10639">
        <v>9198</v>
      </c>
      <c r="C10639" t="s">
        <v>9209</v>
      </c>
      <c r="D10639">
        <v>209.0103</v>
      </c>
      <c r="E10639" t="s">
        <v>4471</v>
      </c>
      <c r="F10639">
        <v>209.0103</v>
      </c>
      <c r="G10639">
        <v>0</v>
      </c>
      <c r="H10639">
        <v>22.77</v>
      </c>
      <c r="I10639">
        <v>0.02</v>
      </c>
      <c r="J10639">
        <v>2</v>
      </c>
      <c r="K10639" t="s">
        <v>9</v>
      </c>
      <c r="L10639" t="s">
        <v>9</v>
      </c>
      <c r="M10639" t="s">
        <v>9</v>
      </c>
      <c r="N10639">
        <v>42002</v>
      </c>
      <c r="O10639" t="s">
        <v>9</v>
      </c>
      <c r="P10639" t="s">
        <v>9</v>
      </c>
      <c r="Q10639" t="s">
        <v>9</v>
      </c>
      <c r="R10639">
        <v>134872</v>
      </c>
      <c r="S10639" t="s">
        <v>9</v>
      </c>
      <c r="T10639" t="s">
        <v>9</v>
      </c>
      <c r="U10639" t="s">
        <v>9</v>
      </c>
      <c r="V10639" t="s">
        <v>9</v>
      </c>
      <c r="W10639">
        <v>0.37390096630005898</v>
      </c>
      <c r="X10639">
        <v>2.3680419305947602</v>
      </c>
      <c r="Y10639">
        <v>0.37390096630005898</v>
      </c>
      <c r="Z10639">
        <v>1.0473522525774499</v>
      </c>
      <c r="AA10639" t="s">
        <v>187</v>
      </c>
      <c r="AB10639">
        <v>0</v>
      </c>
    </row>
    <row r="10640" spans="1:31">
      <c r="A10640" s="10">
        <v>830</v>
      </c>
      <c r="C10640" s="10" t="s">
        <v>840</v>
      </c>
      <c r="D10640" s="10">
        <v>245.93530000000001</v>
      </c>
      <c r="E10640" s="10" t="s">
        <v>9</v>
      </c>
      <c r="F10640" s="10">
        <v>245.93530000000001</v>
      </c>
      <c r="G10640" s="10">
        <v>0</v>
      </c>
      <c r="H10640" s="10">
        <v>3.03</v>
      </c>
      <c r="I10640" s="10">
        <v>0.08</v>
      </c>
      <c r="J10640" s="10">
        <v>12</v>
      </c>
      <c r="K10640" s="10">
        <v>3749402</v>
      </c>
      <c r="L10640" s="10">
        <v>3899837</v>
      </c>
      <c r="M10640" s="10">
        <v>3005420</v>
      </c>
      <c r="N10640" s="10">
        <v>4760707</v>
      </c>
      <c r="O10640" s="10">
        <v>3605165</v>
      </c>
      <c r="P10640" s="11">
        <v>3171828</v>
      </c>
      <c r="Q10640" s="11">
        <v>3343275</v>
      </c>
      <c r="R10640" s="11">
        <v>4935051</v>
      </c>
      <c r="S10640" s="10">
        <v>3278474</v>
      </c>
      <c r="T10640" s="12">
        <v>3672501</v>
      </c>
      <c r="U10640" s="12">
        <v>2699563</v>
      </c>
      <c r="V10640" s="12">
        <v>2878978</v>
      </c>
      <c r="W10640" s="11">
        <v>0.31326750907016498</v>
      </c>
      <c r="X10640" s="11">
        <v>0.30767922288968502</v>
      </c>
      <c r="Y10640" s="10">
        <v>0.24306379369988901</v>
      </c>
      <c r="Z10640" s="10">
        <v>0.33461774802300198</v>
      </c>
      <c r="AA10640" s="12">
        <v>0.234982185152248</v>
      </c>
      <c r="AB10640" s="12">
        <v>-0.20086648068118601</v>
      </c>
      <c r="AC10640" s="10">
        <f t="shared" ref="AC10640:AC10649" si="429">-LOG(AA10640,10)</f>
        <v>0.62896506191272328</v>
      </c>
      <c r="AD10640" s="10">
        <f t="shared" ref="AD10640:AD10649" si="430">-LOG(W10640,10)</f>
        <v>0.50408464617563542</v>
      </c>
      <c r="AE10640" s="10">
        <f t="shared" ref="AE10640:AE10649" si="431">-LOG(Y10640, 10)</f>
        <v>0.61427972798271413</v>
      </c>
    </row>
    <row r="10641" spans="1:31">
      <c r="A10641" s="10">
        <v>10763</v>
      </c>
      <c r="C10641" s="10" t="s">
        <v>10774</v>
      </c>
      <c r="D10641" s="10">
        <v>844.77829999999994</v>
      </c>
      <c r="E10641" s="10" t="s">
        <v>4471</v>
      </c>
      <c r="F10641" s="10">
        <v>844.77829999999994</v>
      </c>
      <c r="G10641" s="10">
        <v>0</v>
      </c>
      <c r="H10641" s="10">
        <v>22.85</v>
      </c>
      <c r="I10641" s="10">
        <v>0.34</v>
      </c>
      <c r="J10641" s="10">
        <v>12</v>
      </c>
      <c r="K10641" s="10">
        <v>90492</v>
      </c>
      <c r="L10641" s="10">
        <v>123151</v>
      </c>
      <c r="M10641" s="10">
        <v>133829</v>
      </c>
      <c r="N10641" s="10">
        <v>106610</v>
      </c>
      <c r="O10641" s="10">
        <v>91237</v>
      </c>
      <c r="P10641" s="11">
        <v>78571</v>
      </c>
      <c r="Q10641" s="11">
        <v>161345</v>
      </c>
      <c r="R10641" s="11">
        <v>148872</v>
      </c>
      <c r="S10641" s="10">
        <v>81508</v>
      </c>
      <c r="T10641" s="12">
        <v>103665</v>
      </c>
      <c r="U10641" s="12">
        <v>112838</v>
      </c>
      <c r="V10641" s="12">
        <v>96179</v>
      </c>
      <c r="W10641" s="11">
        <v>0.38793365663964502</v>
      </c>
      <c r="X10641" s="11">
        <v>0.31428751984400299</v>
      </c>
      <c r="Y10641" s="10">
        <v>0.14107810010955499</v>
      </c>
      <c r="Z10641" s="10">
        <v>0.217616350117146</v>
      </c>
      <c r="AA10641" s="12">
        <v>4.5469030166550399E-2</v>
      </c>
      <c r="AB10641" s="12">
        <v>0.24833388549553401</v>
      </c>
      <c r="AC10641" s="10">
        <f t="shared" si="429"/>
        <v>1.3422843089971663</v>
      </c>
      <c r="AD10641" s="10">
        <f t="shared" si="430"/>
        <v>0.41124253991840903</v>
      </c>
      <c r="AE10641" s="10">
        <f t="shared" si="431"/>
        <v>0.85054039758331401</v>
      </c>
    </row>
    <row r="10642" spans="1:31">
      <c r="A10642" s="10">
        <v>5904</v>
      </c>
      <c r="C10642" s="10" t="s">
        <v>5915</v>
      </c>
      <c r="D10642" s="10">
        <v>107.0655</v>
      </c>
      <c r="E10642" s="10" t="s">
        <v>4471</v>
      </c>
      <c r="F10642" s="10">
        <v>107.0655</v>
      </c>
      <c r="G10642" s="10">
        <v>0</v>
      </c>
      <c r="H10642" s="10">
        <v>10.7</v>
      </c>
      <c r="I10642" s="10">
        <v>0.27</v>
      </c>
      <c r="J10642" s="10">
        <v>12</v>
      </c>
      <c r="K10642" s="10">
        <v>1377082</v>
      </c>
      <c r="L10642" s="10">
        <v>1536175</v>
      </c>
      <c r="M10642" s="10">
        <v>1167108</v>
      </c>
      <c r="N10642" s="10">
        <v>1235570</v>
      </c>
      <c r="O10642" s="10">
        <v>1765132</v>
      </c>
      <c r="P10642" s="11">
        <v>1498182</v>
      </c>
      <c r="Q10642" s="11">
        <v>1568393</v>
      </c>
      <c r="R10642" s="11">
        <v>1328208</v>
      </c>
      <c r="S10642" s="10">
        <v>1772183</v>
      </c>
      <c r="T10642" s="12">
        <v>1202534</v>
      </c>
      <c r="U10642" s="12">
        <v>1152114</v>
      </c>
      <c r="V10642" s="12">
        <v>1179040</v>
      </c>
      <c r="W10642" s="11">
        <v>1.6900682566424002E-2</v>
      </c>
      <c r="X10642" s="11">
        <v>0.31461726596380901</v>
      </c>
      <c r="Y10642" s="10">
        <v>0.30274820745167103</v>
      </c>
      <c r="Z10642" s="10">
        <v>0.15660091023849401</v>
      </c>
      <c r="AA10642" s="12">
        <v>2.4809293938364299E-2</v>
      </c>
      <c r="AB10642" s="12">
        <v>-0.475839742115228</v>
      </c>
      <c r="AC10642" s="10">
        <f t="shared" si="429"/>
        <v>1.6053855953825924</v>
      </c>
      <c r="AD10642" s="10">
        <f t="shared" si="430"/>
        <v>1.7720957552179621</v>
      </c>
      <c r="AE10642" s="10">
        <f t="shared" si="431"/>
        <v>0.51891841960077312</v>
      </c>
    </row>
    <row r="10643" spans="1:31">
      <c r="A10643" s="10">
        <v>1179</v>
      </c>
      <c r="C10643" s="10" t="s">
        <v>1189</v>
      </c>
      <c r="D10643" s="10">
        <v>191.94909999999999</v>
      </c>
      <c r="E10643" s="10" t="s">
        <v>9</v>
      </c>
      <c r="F10643" s="10">
        <v>191.94909999999999</v>
      </c>
      <c r="G10643" s="10">
        <v>0</v>
      </c>
      <c r="H10643" s="10">
        <v>22.86</v>
      </c>
      <c r="I10643" s="10">
        <v>0.34</v>
      </c>
      <c r="J10643" s="10">
        <v>12</v>
      </c>
      <c r="K10643" s="10">
        <v>50113</v>
      </c>
      <c r="L10643" s="10">
        <v>170268</v>
      </c>
      <c r="M10643" s="10">
        <v>55543</v>
      </c>
      <c r="N10643" s="10">
        <v>120633</v>
      </c>
      <c r="O10643" s="10">
        <v>118690</v>
      </c>
      <c r="P10643" s="11">
        <v>194638</v>
      </c>
      <c r="Q10643" s="11">
        <v>43051</v>
      </c>
      <c r="R10643" s="11">
        <v>40351</v>
      </c>
      <c r="S10643" s="10">
        <v>40424</v>
      </c>
      <c r="T10643" s="12">
        <v>44327</v>
      </c>
      <c r="U10643" s="12">
        <v>38600</v>
      </c>
      <c r="V10643" s="12">
        <v>140633</v>
      </c>
      <c r="W10643" s="11">
        <v>0.780006089354914</v>
      </c>
      <c r="X10643" s="11">
        <v>0.31463036992318399</v>
      </c>
      <c r="Y10643" s="10">
        <v>0.43168889872456501</v>
      </c>
      <c r="Z10643" s="10">
        <v>0.63196009057078095</v>
      </c>
      <c r="AA10643" s="12">
        <v>0.91339282580057801</v>
      </c>
      <c r="AB10643" s="12">
        <v>9.5593041852400404E-2</v>
      </c>
      <c r="AC10643" s="10">
        <f t="shared" si="429"/>
        <v>3.9342403860458015E-2</v>
      </c>
      <c r="AD10643" s="10">
        <f t="shared" si="430"/>
        <v>0.10790200684424441</v>
      </c>
      <c r="AE10643" s="10">
        <f t="shared" si="431"/>
        <v>0.36482911948052649</v>
      </c>
    </row>
    <row r="10644" spans="1:31">
      <c r="A10644" s="10">
        <v>9804</v>
      </c>
      <c r="C10644" s="10" t="s">
        <v>9815</v>
      </c>
      <c r="D10644" s="10">
        <v>239.98079999999999</v>
      </c>
      <c r="E10644" s="10" t="s">
        <v>4471</v>
      </c>
      <c r="F10644" s="10">
        <v>239.98079999999999</v>
      </c>
      <c r="G10644" s="10">
        <v>0</v>
      </c>
      <c r="H10644" s="10">
        <v>5.86</v>
      </c>
      <c r="I10644" s="10">
        <v>0.1</v>
      </c>
      <c r="J10644" s="10">
        <v>5</v>
      </c>
      <c r="K10644" s="10" t="s">
        <v>9</v>
      </c>
      <c r="L10644" s="10">
        <v>94755</v>
      </c>
      <c r="M10644" s="10">
        <v>93659</v>
      </c>
      <c r="N10644" s="10">
        <v>167843</v>
      </c>
      <c r="O10644" s="10">
        <v>99946</v>
      </c>
      <c r="P10644" s="11" t="s">
        <v>9</v>
      </c>
      <c r="Q10644" s="11" t="s">
        <v>9</v>
      </c>
      <c r="R10644" s="11">
        <v>158392</v>
      </c>
      <c r="S10644" s="10" t="s">
        <v>9</v>
      </c>
      <c r="T10644" s="12" t="s">
        <v>9</v>
      </c>
      <c r="U10644" s="12" t="s">
        <v>9</v>
      </c>
      <c r="V10644" s="12" t="s">
        <v>9</v>
      </c>
      <c r="W10644" s="11">
        <v>0.37390096630005798</v>
      </c>
      <c r="X10644" s="11">
        <v>0.31743075146305999</v>
      </c>
      <c r="Y10644" s="10">
        <v>0.32323322692575401</v>
      </c>
      <c r="Z10644" s="10">
        <v>0.38215692247802502</v>
      </c>
      <c r="AA10644" s="12">
        <v>0.37390096630005698</v>
      </c>
      <c r="AB10644" s="12">
        <v>-4.5858681216886001E-2</v>
      </c>
      <c r="AC10644" s="10">
        <f t="shared" si="429"/>
        <v>0.427243412464822</v>
      </c>
      <c r="AD10644" s="10">
        <f t="shared" si="430"/>
        <v>0.42724341246482084</v>
      </c>
      <c r="AE10644" s="10">
        <f t="shared" si="431"/>
        <v>0.4904840020781549</v>
      </c>
    </row>
    <row r="10645" spans="1:31">
      <c r="A10645" s="10">
        <v>9564</v>
      </c>
      <c r="C10645" s="10" t="s">
        <v>9575</v>
      </c>
      <c r="D10645" s="10">
        <v>222.11199999999999</v>
      </c>
      <c r="E10645" s="10" t="s">
        <v>4471</v>
      </c>
      <c r="F10645" s="10">
        <v>222.11199999999999</v>
      </c>
      <c r="G10645" s="10">
        <v>0</v>
      </c>
      <c r="H10645" s="10">
        <v>2.98</v>
      </c>
      <c r="I10645" s="10">
        <v>0.08</v>
      </c>
      <c r="J10645" s="10">
        <v>12</v>
      </c>
      <c r="K10645" s="10">
        <v>445683</v>
      </c>
      <c r="L10645" s="10">
        <v>766098</v>
      </c>
      <c r="M10645" s="10">
        <v>616333</v>
      </c>
      <c r="N10645" s="10">
        <v>586485</v>
      </c>
      <c r="O10645" s="10">
        <v>625369</v>
      </c>
      <c r="P10645" s="11">
        <v>487620</v>
      </c>
      <c r="Q10645" s="11">
        <v>595067</v>
      </c>
      <c r="R10645" s="11">
        <v>529042</v>
      </c>
      <c r="S10645" s="10">
        <v>552859</v>
      </c>
      <c r="T10645" s="12">
        <v>592213</v>
      </c>
      <c r="U10645" s="12">
        <v>360809</v>
      </c>
      <c r="V10645" s="12">
        <v>337951</v>
      </c>
      <c r="W10645" s="11">
        <v>0.28659267586639398</v>
      </c>
      <c r="X10645" s="11">
        <v>0.32015035825842603</v>
      </c>
      <c r="Y10645" s="10">
        <v>8.3262888914035896E-2</v>
      </c>
      <c r="Z10645" s="10">
        <v>0.60894273497724805</v>
      </c>
      <c r="AA10645" s="12">
        <v>0.31436947489021499</v>
      </c>
      <c r="AB10645" s="12">
        <v>-0.33101373862773198</v>
      </c>
      <c r="AC10645" s="10">
        <f t="shared" si="429"/>
        <v>0.50255963034998541</v>
      </c>
      <c r="AD10645" s="10">
        <f t="shared" si="430"/>
        <v>0.54273491258296591</v>
      </c>
      <c r="AE10645" s="10">
        <f t="shared" si="431"/>
        <v>1.079548524776907</v>
      </c>
    </row>
    <row r="10646" spans="1:31">
      <c r="A10646" s="10">
        <v>8867</v>
      </c>
      <c r="C10646" s="10" t="s">
        <v>8878</v>
      </c>
      <c r="D10646" s="10">
        <v>198.08459999999999</v>
      </c>
      <c r="E10646" s="10" t="s">
        <v>4471</v>
      </c>
      <c r="F10646" s="10">
        <v>198.08459999999999</v>
      </c>
      <c r="G10646" s="10">
        <v>0</v>
      </c>
      <c r="H10646" s="10">
        <v>11.86</v>
      </c>
      <c r="I10646" s="10">
        <v>0.06</v>
      </c>
      <c r="J10646" s="10">
        <v>5</v>
      </c>
      <c r="K10646" s="10" t="s">
        <v>9</v>
      </c>
      <c r="L10646" s="10">
        <v>198389</v>
      </c>
      <c r="M10646" s="10">
        <v>397302</v>
      </c>
      <c r="N10646" s="10">
        <v>120544</v>
      </c>
      <c r="O10646" s="10">
        <v>94742</v>
      </c>
      <c r="P10646" s="11" t="s">
        <v>9</v>
      </c>
      <c r="Q10646" s="11">
        <v>144950</v>
      </c>
      <c r="R10646" s="11" t="s">
        <v>9</v>
      </c>
      <c r="S10646" s="10" t="s">
        <v>9</v>
      </c>
      <c r="T10646" s="12" t="s">
        <v>9</v>
      </c>
      <c r="U10646" s="12" t="s">
        <v>9</v>
      </c>
      <c r="V10646" s="12" t="s">
        <v>9</v>
      </c>
      <c r="W10646" s="11">
        <v>0.37390096630005798</v>
      </c>
      <c r="X10646" s="11">
        <v>0.32085067328758199</v>
      </c>
      <c r="Y10646" s="10">
        <v>0.13166900136311299</v>
      </c>
      <c r="Z10646" s="10">
        <v>1.52496036134146</v>
      </c>
      <c r="AA10646" s="12">
        <v>0.37390096630005798</v>
      </c>
      <c r="AB10646" s="12">
        <v>-6.6721851682292999E-2</v>
      </c>
      <c r="AC10646" s="10">
        <f t="shared" si="429"/>
        <v>0.42724341246482084</v>
      </c>
      <c r="AD10646" s="10">
        <f t="shared" si="430"/>
        <v>0.42724341246482084</v>
      </c>
      <c r="AE10646" s="10">
        <f t="shared" si="431"/>
        <v>0.88051645830742431</v>
      </c>
    </row>
    <row r="10647" spans="1:31">
      <c r="A10647" s="10">
        <v>9985</v>
      </c>
      <c r="C10647" s="10" t="s">
        <v>9996</v>
      </c>
      <c r="D10647" s="10">
        <v>281.17169999999999</v>
      </c>
      <c r="E10647" s="10" t="s">
        <v>4471</v>
      </c>
      <c r="F10647" s="10">
        <v>281.17169999999999</v>
      </c>
      <c r="G10647" s="10">
        <v>0</v>
      </c>
      <c r="H10647" s="10">
        <v>2.79</v>
      </c>
      <c r="I10647" s="10">
        <v>0.1</v>
      </c>
      <c r="J10647" s="10">
        <v>12</v>
      </c>
      <c r="K10647" s="10">
        <v>160457</v>
      </c>
      <c r="L10647" s="10">
        <v>229666</v>
      </c>
      <c r="M10647" s="10">
        <v>159638</v>
      </c>
      <c r="N10647" s="10">
        <v>136809</v>
      </c>
      <c r="O10647" s="10">
        <v>233749</v>
      </c>
      <c r="P10647" s="11">
        <v>205949</v>
      </c>
      <c r="Q10647" s="11">
        <v>204759</v>
      </c>
      <c r="R10647" s="11">
        <v>243854</v>
      </c>
      <c r="S10647" s="10">
        <v>263471</v>
      </c>
      <c r="T10647" s="12">
        <v>146341</v>
      </c>
      <c r="U10647" s="12">
        <v>205214</v>
      </c>
      <c r="V10647" s="12">
        <v>172183</v>
      </c>
      <c r="W10647" s="11">
        <v>0.110417058169872</v>
      </c>
      <c r="X10647" s="11">
        <v>0.32168456662348399</v>
      </c>
      <c r="Y10647" s="10">
        <v>0.98185658218584404</v>
      </c>
      <c r="Z10647" s="10">
        <v>6.5274149706707699E-3</v>
      </c>
      <c r="AA10647" s="12">
        <v>0.27152439289279001</v>
      </c>
      <c r="AB10647" s="12">
        <v>-0.328533933992609</v>
      </c>
      <c r="AC10647" s="10">
        <f t="shared" si="429"/>
        <v>0.56619114867966491</v>
      </c>
      <c r="AD10647" s="10">
        <f t="shared" si="430"/>
        <v>0.95696382790418399</v>
      </c>
      <c r="AE10647" s="10">
        <f t="shared" si="431"/>
        <v>7.9519441010713603E-3</v>
      </c>
    </row>
    <row r="10648" spans="1:31">
      <c r="A10648" s="10">
        <v>3697</v>
      </c>
      <c r="C10648" s="10" t="s">
        <v>3707</v>
      </c>
      <c r="D10648" s="10">
        <v>92.046199999999999</v>
      </c>
      <c r="E10648" s="10" t="s">
        <v>9</v>
      </c>
      <c r="F10648" s="10">
        <v>92.046199999999999</v>
      </c>
      <c r="G10648" s="10">
        <v>0</v>
      </c>
      <c r="H10648" s="10">
        <v>10.79</v>
      </c>
      <c r="I10648" s="10">
        <v>0.28000000000000003</v>
      </c>
      <c r="J10648" s="10">
        <v>12</v>
      </c>
      <c r="K10648" s="10">
        <v>43371</v>
      </c>
      <c r="L10648" s="10">
        <v>55922</v>
      </c>
      <c r="M10648" s="10">
        <v>40316</v>
      </c>
      <c r="N10648" s="10">
        <v>48974</v>
      </c>
      <c r="O10648" s="10">
        <v>102036</v>
      </c>
      <c r="P10648" s="11">
        <v>63695</v>
      </c>
      <c r="Q10648" s="11">
        <v>57320</v>
      </c>
      <c r="R10648" s="11">
        <v>64776</v>
      </c>
      <c r="S10648" s="10">
        <v>81013</v>
      </c>
      <c r="T10648" s="12">
        <v>47883</v>
      </c>
      <c r="U10648" s="12">
        <v>51738</v>
      </c>
      <c r="V10648" s="12">
        <v>48475</v>
      </c>
      <c r="W10648" s="11">
        <v>8.6379194158564196E-3</v>
      </c>
      <c r="X10648" s="11">
        <v>0.32714794238976103</v>
      </c>
      <c r="Y10648" s="10">
        <v>0.84697385428099103</v>
      </c>
      <c r="Z10648" s="10">
        <v>-2.8371995268529002E-2</v>
      </c>
      <c r="AA10648" s="12">
        <v>0.20368757272998</v>
      </c>
      <c r="AB10648" s="12">
        <v>-0.61246872442856504</v>
      </c>
      <c r="AC10648" s="10">
        <f t="shared" si="429"/>
        <v>0.69103546711880337</v>
      </c>
      <c r="AD10648" s="10">
        <f t="shared" si="430"/>
        <v>2.0635908518527866</v>
      </c>
      <c r="AE10648" s="10">
        <f t="shared" si="431"/>
        <v>7.2129995946448061E-2</v>
      </c>
    </row>
    <row r="10649" spans="1:31">
      <c r="A10649" s="10">
        <v>7747</v>
      </c>
      <c r="C10649" s="10" t="s">
        <v>7758</v>
      </c>
      <c r="D10649" s="10">
        <v>152.0163</v>
      </c>
      <c r="E10649" s="10" t="s">
        <v>4471</v>
      </c>
      <c r="F10649" s="10">
        <v>152.0163</v>
      </c>
      <c r="G10649" s="10">
        <v>0</v>
      </c>
      <c r="H10649" s="10">
        <v>3.53</v>
      </c>
      <c r="I10649" s="10">
        <v>0.08</v>
      </c>
      <c r="J10649" s="10">
        <v>12</v>
      </c>
      <c r="K10649" s="10">
        <v>169502</v>
      </c>
      <c r="L10649" s="10">
        <v>197392</v>
      </c>
      <c r="M10649" s="10">
        <v>134570</v>
      </c>
      <c r="N10649" s="10">
        <v>131728</v>
      </c>
      <c r="O10649" s="10">
        <v>149367</v>
      </c>
      <c r="P10649" s="11">
        <v>144823</v>
      </c>
      <c r="Q10649" s="11">
        <v>164010</v>
      </c>
      <c r="R10649" s="11">
        <v>148553</v>
      </c>
      <c r="S10649" s="10">
        <v>124681</v>
      </c>
      <c r="T10649" s="12">
        <v>143689</v>
      </c>
      <c r="U10649" s="12">
        <v>121457</v>
      </c>
      <c r="V10649" s="12">
        <v>98155</v>
      </c>
      <c r="W10649" s="11">
        <v>9.4939463513951203E-2</v>
      </c>
      <c r="X10649" s="11">
        <v>0.33224687054431601</v>
      </c>
      <c r="Y10649" s="10">
        <v>0.25397913442499098</v>
      </c>
      <c r="Z10649" s="10">
        <v>0.35199527686290799</v>
      </c>
      <c r="AA10649" s="12">
        <v>0.22092156042487399</v>
      </c>
      <c r="AB10649" s="12">
        <v>-0.28793140734684403</v>
      </c>
      <c r="AC10649" s="10">
        <f t="shared" si="429"/>
        <v>0.6557618979057257</v>
      </c>
      <c r="AD10649" s="10">
        <f t="shared" si="430"/>
        <v>1.0225532267317192</v>
      </c>
      <c r="AE10649" s="10">
        <f t="shared" si="431"/>
        <v>0.59520196123956104</v>
      </c>
    </row>
    <row r="10650" spans="1:31" customFormat="1" ht="15" hidden="1">
      <c r="A10650">
        <v>10648</v>
      </c>
      <c r="C10650" t="s">
        <v>10659</v>
      </c>
      <c r="D10650">
        <v>702.21209999999996</v>
      </c>
      <c r="E10650" t="s">
        <v>4471</v>
      </c>
      <c r="F10650">
        <v>702.21209999999996</v>
      </c>
      <c r="G10650">
        <v>0</v>
      </c>
      <c r="H10650">
        <v>2.48</v>
      </c>
      <c r="I10650">
        <v>0.2</v>
      </c>
      <c r="J10650">
        <v>0</v>
      </c>
      <c r="K10650" t="s">
        <v>9</v>
      </c>
      <c r="L10650" t="s">
        <v>9</v>
      </c>
      <c r="M10650" t="s">
        <v>9</v>
      </c>
      <c r="N10650" t="s">
        <v>9</v>
      </c>
      <c r="O10650" t="s">
        <v>9</v>
      </c>
      <c r="P10650" t="s">
        <v>9</v>
      </c>
      <c r="Q10650" t="s">
        <v>9</v>
      </c>
      <c r="R10650" t="s">
        <v>9</v>
      </c>
      <c r="S10650" t="s">
        <v>9</v>
      </c>
      <c r="T10650" t="s">
        <v>9</v>
      </c>
      <c r="U10650" t="s">
        <v>9</v>
      </c>
      <c r="V10650" t="s">
        <v>9</v>
      </c>
      <c r="W10650" t="s">
        <v>187</v>
      </c>
      <c r="X10650">
        <v>0</v>
      </c>
      <c r="Y10650" t="s">
        <v>187</v>
      </c>
      <c r="Z10650">
        <v>0</v>
      </c>
      <c r="AA10650" t="s">
        <v>187</v>
      </c>
      <c r="AB10650">
        <v>0</v>
      </c>
    </row>
    <row r="10651" spans="1:31">
      <c r="A10651" s="10">
        <v>6506</v>
      </c>
      <c r="C10651" s="10" t="s">
        <v>6517</v>
      </c>
      <c r="D10651" s="10">
        <v>127.0613</v>
      </c>
      <c r="E10651" s="10" t="s">
        <v>4471</v>
      </c>
      <c r="F10651" s="10">
        <v>127.0613</v>
      </c>
      <c r="G10651" s="10">
        <v>0</v>
      </c>
      <c r="H10651" s="10">
        <v>6.84</v>
      </c>
      <c r="I10651" s="10">
        <v>0.31</v>
      </c>
      <c r="J10651" s="10">
        <v>12</v>
      </c>
      <c r="K10651" s="10">
        <v>112628</v>
      </c>
      <c r="L10651" s="10">
        <v>190982</v>
      </c>
      <c r="M10651" s="10">
        <v>173173</v>
      </c>
      <c r="N10651" s="10">
        <v>121351</v>
      </c>
      <c r="O10651" s="10">
        <v>120307</v>
      </c>
      <c r="P10651" s="11">
        <v>149978</v>
      </c>
      <c r="Q10651" s="11">
        <v>158654</v>
      </c>
      <c r="R10651" s="11">
        <v>219501</v>
      </c>
      <c r="S10651" s="10">
        <v>90744</v>
      </c>
      <c r="T10651" s="12">
        <v>151523</v>
      </c>
      <c r="U10651" s="12">
        <v>124602</v>
      </c>
      <c r="V10651" s="12">
        <v>140122</v>
      </c>
      <c r="W10651" s="11">
        <v>0.18353940755899201</v>
      </c>
      <c r="X10651" s="11">
        <v>0.34346141561437099</v>
      </c>
      <c r="Y10651" s="10">
        <v>0.35892076747653501</v>
      </c>
      <c r="Z10651" s="10">
        <v>0.222049250582848</v>
      </c>
      <c r="AA10651" s="12">
        <v>5.9150298297897398E-2</v>
      </c>
      <c r="AB10651" s="12">
        <v>0.36287610650699498</v>
      </c>
      <c r="AC10651" s="10">
        <f>-LOG(AA10651,10)</f>
        <v>1.2280430608618471</v>
      </c>
      <c r="AD10651" s="10">
        <f>-LOG(W10651,10)</f>
        <v>0.73627067447474115</v>
      </c>
      <c r="AE10651" s="10">
        <f>-LOG(Y10651, 10)</f>
        <v>0.44500141227270135</v>
      </c>
    </row>
    <row r="10652" spans="1:31">
      <c r="A10652" s="10">
        <v>8779</v>
      </c>
      <c r="C10652" s="10" t="s">
        <v>8790</v>
      </c>
      <c r="D10652" s="10">
        <v>183.98840000000001</v>
      </c>
      <c r="E10652" s="10" t="s">
        <v>4471</v>
      </c>
      <c r="F10652" s="10">
        <v>183.98840000000001</v>
      </c>
      <c r="G10652" s="10">
        <v>0</v>
      </c>
      <c r="H10652" s="10">
        <v>3.99</v>
      </c>
      <c r="I10652" s="10">
        <v>0.23</v>
      </c>
      <c r="J10652" s="10">
        <v>12</v>
      </c>
      <c r="K10652" s="10">
        <v>50790</v>
      </c>
      <c r="L10652" s="10">
        <v>54075</v>
      </c>
      <c r="M10652" s="10">
        <v>59108</v>
      </c>
      <c r="N10652" s="10">
        <v>129603</v>
      </c>
      <c r="O10652" s="10">
        <v>40538</v>
      </c>
      <c r="P10652" s="11">
        <v>36089</v>
      </c>
      <c r="Q10652" s="11">
        <v>112700</v>
      </c>
      <c r="R10652" s="11">
        <v>94186</v>
      </c>
      <c r="S10652" s="10">
        <v>27457</v>
      </c>
      <c r="T10652" s="12">
        <v>43259</v>
      </c>
      <c r="U10652" s="12">
        <v>61467</v>
      </c>
      <c r="V10652" s="12">
        <v>86735</v>
      </c>
      <c r="W10652" s="11">
        <v>0.54939779276701295</v>
      </c>
      <c r="X10652" s="11">
        <v>0.343757331118906</v>
      </c>
      <c r="Y10652" s="10">
        <v>0.56684557940010505</v>
      </c>
      <c r="Z10652" s="10">
        <v>0.34263468283513099</v>
      </c>
      <c r="AA10652" s="12">
        <v>0.16549905027327799</v>
      </c>
      <c r="AB10652" s="12">
        <v>0.68869788348779504</v>
      </c>
      <c r="AC10652" s="10">
        <f>-LOG(AA10652,10)</f>
        <v>0.78120449410734494</v>
      </c>
      <c r="AD10652" s="10">
        <f>-LOG(W10652,10)</f>
        <v>0.26011308971165659</v>
      </c>
      <c r="AE10652" s="10">
        <f>-LOG(Y10652, 10)</f>
        <v>0.24653523590148099</v>
      </c>
    </row>
    <row r="10653" spans="1:31">
      <c r="A10653" s="10">
        <v>193</v>
      </c>
      <c r="C10653" s="10" t="s">
        <v>203</v>
      </c>
      <c r="D10653" s="10">
        <v>619.84010000000001</v>
      </c>
      <c r="E10653" s="10" t="s">
        <v>9</v>
      </c>
      <c r="F10653" s="10">
        <v>619.84010000000001</v>
      </c>
      <c r="G10653" s="10">
        <v>0</v>
      </c>
      <c r="H10653" s="10">
        <v>22.82</v>
      </c>
      <c r="I10653" s="10">
        <v>0.37</v>
      </c>
      <c r="J10653" s="10">
        <v>12</v>
      </c>
      <c r="K10653" s="10">
        <v>41399</v>
      </c>
      <c r="L10653" s="10">
        <v>49177</v>
      </c>
      <c r="M10653" s="10">
        <v>43744</v>
      </c>
      <c r="N10653" s="10">
        <v>35374</v>
      </c>
      <c r="O10653" s="10">
        <v>41977</v>
      </c>
      <c r="P10653" s="11">
        <v>125183</v>
      </c>
      <c r="Q10653" s="11">
        <v>49415</v>
      </c>
      <c r="R10653" s="11">
        <v>72698</v>
      </c>
      <c r="S10653" s="10">
        <v>112055</v>
      </c>
      <c r="T10653" s="12">
        <v>56599</v>
      </c>
      <c r="U10653" s="12">
        <v>91853</v>
      </c>
      <c r="V10653" s="12">
        <v>45492</v>
      </c>
      <c r="W10653" s="11">
        <v>0.53758399545462598</v>
      </c>
      <c r="X10653" s="11">
        <v>0.35059876015707198</v>
      </c>
      <c r="Y10653" s="10">
        <v>0.20678146624065399</v>
      </c>
      <c r="Z10653" s="10">
        <v>-0.59617519841107303</v>
      </c>
      <c r="AA10653" s="12">
        <v>0.98638567864429605</v>
      </c>
      <c r="AB10653" s="12">
        <v>-1.1019186928132E-2</v>
      </c>
      <c r="AC10653" s="10">
        <f>-LOG(AA10653,10)</f>
        <v>5.9532418978349693E-3</v>
      </c>
      <c r="AD10653" s="10">
        <f>-LOG(W10653,10)</f>
        <v>0.26955366924962842</v>
      </c>
      <c r="AE10653" s="10">
        <f>-LOG(Y10653, 10)</f>
        <v>0.68448838951485391</v>
      </c>
    </row>
    <row r="10654" spans="1:31">
      <c r="A10654" s="10">
        <v>35</v>
      </c>
      <c r="C10654" s="10" t="s">
        <v>44</v>
      </c>
      <c r="D10654" s="10">
        <v>855.72329999999999</v>
      </c>
      <c r="E10654" s="10" t="s">
        <v>9</v>
      </c>
      <c r="F10654" s="10">
        <v>855.72329999999999</v>
      </c>
      <c r="G10654" s="10">
        <v>0</v>
      </c>
      <c r="H10654" s="10">
        <v>22.84</v>
      </c>
      <c r="I10654" s="10">
        <v>0.37</v>
      </c>
      <c r="J10654" s="10">
        <v>12</v>
      </c>
      <c r="K10654" s="10">
        <v>112829</v>
      </c>
      <c r="L10654" s="10">
        <v>121039</v>
      </c>
      <c r="M10654" s="10">
        <v>82493</v>
      </c>
      <c r="N10654" s="10">
        <v>106210</v>
      </c>
      <c r="O10654" s="10">
        <v>39191</v>
      </c>
      <c r="P10654" s="11">
        <v>60948</v>
      </c>
      <c r="Q10654" s="11">
        <v>96189</v>
      </c>
      <c r="R10654" s="11">
        <v>87440</v>
      </c>
      <c r="S10654" s="10">
        <v>48851</v>
      </c>
      <c r="T10654" s="12">
        <v>105454</v>
      </c>
      <c r="U10654" s="12">
        <v>43918</v>
      </c>
      <c r="V10654" s="12">
        <v>41190</v>
      </c>
      <c r="W10654" s="11">
        <v>0.48636699490687102</v>
      </c>
      <c r="X10654" s="11">
        <v>0.360028279456024</v>
      </c>
      <c r="Y10654" s="10">
        <v>0.17034223473612101</v>
      </c>
      <c r="Z10654" s="10">
        <v>0.70080656112500905</v>
      </c>
      <c r="AA10654" s="12">
        <v>0.917629925520697</v>
      </c>
      <c r="AB10654" s="12">
        <v>-7.60088355286406E-2</v>
      </c>
      <c r="AC10654" s="10">
        <f>-LOG(AA10654,10)</f>
        <v>3.7332431771364423E-2</v>
      </c>
      <c r="AD10654" s="10">
        <f>-LOG(W10654,10)</f>
        <v>0.31303590416328858</v>
      </c>
      <c r="AE10654" s="10">
        <f>-LOG(Y10654, 10)</f>
        <v>0.76867765950214895</v>
      </c>
    </row>
    <row r="10655" spans="1:31" customFormat="1" ht="15" hidden="1">
      <c r="A10655">
        <v>1071</v>
      </c>
      <c r="C10655" t="s">
        <v>1081</v>
      </c>
      <c r="D10655">
        <v>209.48670000000001</v>
      </c>
      <c r="E10655" t="s">
        <v>9</v>
      </c>
      <c r="F10655">
        <v>209.48670000000001</v>
      </c>
      <c r="G10655">
        <v>0</v>
      </c>
      <c r="H10655">
        <v>22.75</v>
      </c>
      <c r="I10655">
        <v>0.12</v>
      </c>
      <c r="J10655">
        <v>2</v>
      </c>
      <c r="K10655" t="s">
        <v>9</v>
      </c>
      <c r="L10655" t="s">
        <v>9</v>
      </c>
      <c r="M10655" t="s">
        <v>9</v>
      </c>
      <c r="N10655">
        <v>98048</v>
      </c>
      <c r="O10655" t="s">
        <v>9</v>
      </c>
      <c r="P10655">
        <v>106760</v>
      </c>
      <c r="Q10655" t="s">
        <v>9</v>
      </c>
      <c r="R10655" t="s">
        <v>9</v>
      </c>
      <c r="S10655" t="s">
        <v>9</v>
      </c>
      <c r="T10655" t="s">
        <v>9</v>
      </c>
      <c r="U10655" t="s">
        <v>9</v>
      </c>
      <c r="V10655" t="s">
        <v>9</v>
      </c>
      <c r="W10655">
        <v>0.37390096630005898</v>
      </c>
      <c r="X10655">
        <v>2.0790651589989899</v>
      </c>
      <c r="Y10655">
        <v>0.37390096630005898</v>
      </c>
      <c r="Z10655">
        <v>1.9763391934242101</v>
      </c>
      <c r="AA10655" t="s">
        <v>187</v>
      </c>
      <c r="AB10655">
        <v>0</v>
      </c>
    </row>
    <row r="10656" spans="1:31">
      <c r="A10656" s="10">
        <v>743</v>
      </c>
      <c r="C10656" s="10" t="s">
        <v>753</v>
      </c>
      <c r="D10656" s="10">
        <v>273.92349999999999</v>
      </c>
      <c r="E10656" s="10" t="s">
        <v>9</v>
      </c>
      <c r="F10656" s="10">
        <v>273.92349999999999</v>
      </c>
      <c r="G10656" s="10">
        <v>3.7</v>
      </c>
      <c r="H10656" s="10">
        <v>22.92</v>
      </c>
      <c r="I10656" s="10">
        <v>0.26</v>
      </c>
      <c r="J10656" s="10">
        <v>12</v>
      </c>
      <c r="K10656" s="10">
        <v>269080</v>
      </c>
      <c r="L10656" s="10">
        <v>241476</v>
      </c>
      <c r="M10656" s="10">
        <v>256857</v>
      </c>
      <c r="N10656" s="10">
        <v>200315</v>
      </c>
      <c r="O10656" s="10">
        <v>224697</v>
      </c>
      <c r="P10656" s="11">
        <v>315334</v>
      </c>
      <c r="Q10656" s="11">
        <v>250511</v>
      </c>
      <c r="R10656" s="11">
        <v>246814</v>
      </c>
      <c r="S10656" s="10">
        <v>314744</v>
      </c>
      <c r="T10656" s="12">
        <v>191327</v>
      </c>
      <c r="U10656" s="12">
        <v>252649</v>
      </c>
      <c r="V10656" s="12">
        <v>185962</v>
      </c>
      <c r="W10656" s="11">
        <v>0.119706127711981</v>
      </c>
      <c r="X10656" s="11">
        <v>0.36744026761571402</v>
      </c>
      <c r="Y10656" s="10">
        <v>0.44790804096401698</v>
      </c>
      <c r="Z10656" s="10">
        <v>0.14935592312544799</v>
      </c>
      <c r="AA10656" s="12">
        <v>0.15175041507228201</v>
      </c>
      <c r="AB10656" s="12">
        <v>-0.36007540369691099</v>
      </c>
      <c r="AC10656" s="10">
        <f>-LOG(AA10656,10)</f>
        <v>0.81887011235580098</v>
      </c>
      <c r="AD10656" s="10">
        <f>-LOG(W10656,10)</f>
        <v>0.92188361765219273</v>
      </c>
      <c r="AE10656" s="10">
        <f>-LOG(Y10656, 10)</f>
        <v>0.34881114091553628</v>
      </c>
    </row>
    <row r="10657" spans="1:31" customFormat="1" ht="15" hidden="1">
      <c r="A10657">
        <v>9206</v>
      </c>
      <c r="C10657" t="s">
        <v>9217</v>
      </c>
      <c r="D10657">
        <v>209.67920000000001</v>
      </c>
      <c r="E10657" t="s">
        <v>4471</v>
      </c>
      <c r="F10657">
        <v>209.67920000000001</v>
      </c>
      <c r="G10657">
        <v>0</v>
      </c>
      <c r="H10657">
        <v>22.75</v>
      </c>
      <c r="I10657">
        <v>0.1</v>
      </c>
      <c r="J10657">
        <v>2</v>
      </c>
      <c r="K10657" t="s">
        <v>9</v>
      </c>
      <c r="L10657" t="s">
        <v>9</v>
      </c>
      <c r="M10657">
        <v>98079</v>
      </c>
      <c r="N10657" t="s">
        <v>9</v>
      </c>
      <c r="O10657" t="s">
        <v>9</v>
      </c>
      <c r="P10657" t="s">
        <v>9</v>
      </c>
      <c r="Q10657">
        <v>101841</v>
      </c>
      <c r="R10657" t="s">
        <v>9</v>
      </c>
      <c r="S10657" t="s">
        <v>9</v>
      </c>
      <c r="T10657" t="s">
        <v>9</v>
      </c>
      <c r="U10657" t="s">
        <v>9</v>
      </c>
      <c r="V10657" t="s">
        <v>9</v>
      </c>
      <c r="W10657">
        <v>0.37390096630005898</v>
      </c>
      <c r="X10657">
        <v>2.02196528195369</v>
      </c>
      <c r="Y10657">
        <v>0.37390096630005898</v>
      </c>
      <c r="Z10657">
        <v>1.9767180026796001</v>
      </c>
      <c r="AA10657" t="s">
        <v>187</v>
      </c>
      <c r="AB10657">
        <v>0</v>
      </c>
    </row>
    <row r="10658" spans="1:31">
      <c r="A10658" s="10">
        <v>6744</v>
      </c>
      <c r="C10658" s="10" t="s">
        <v>6755</v>
      </c>
      <c r="D10658" s="10">
        <v>132.06540000000001</v>
      </c>
      <c r="E10658" s="10" t="s">
        <v>4471</v>
      </c>
      <c r="F10658" s="10">
        <v>132.06540000000001</v>
      </c>
      <c r="G10658" s="10">
        <v>0</v>
      </c>
      <c r="H10658" s="10">
        <v>6.8</v>
      </c>
      <c r="I10658" s="10">
        <v>0.24</v>
      </c>
      <c r="J10658" s="10">
        <v>12</v>
      </c>
      <c r="K10658" s="10">
        <v>102861</v>
      </c>
      <c r="L10658" s="10">
        <v>147999</v>
      </c>
      <c r="M10658" s="10">
        <v>94571</v>
      </c>
      <c r="N10658" s="10">
        <v>98335</v>
      </c>
      <c r="O10658" s="10">
        <v>127856</v>
      </c>
      <c r="P10658" s="11">
        <v>123467</v>
      </c>
      <c r="Q10658" s="11">
        <v>141103</v>
      </c>
      <c r="R10658" s="11">
        <v>137115</v>
      </c>
      <c r="S10658" s="10">
        <v>62340</v>
      </c>
      <c r="T10658" s="12">
        <v>94407</v>
      </c>
      <c r="U10658" s="12">
        <v>104478</v>
      </c>
      <c r="V10658" s="12">
        <v>111843</v>
      </c>
      <c r="W10658" s="11">
        <v>1.4564639739748199E-2</v>
      </c>
      <c r="X10658" s="11">
        <v>0.37041233830986497</v>
      </c>
      <c r="Y10658" s="10">
        <v>0.604972063986985</v>
      </c>
      <c r="Z10658" s="10">
        <v>0.13371750945413199</v>
      </c>
      <c r="AA10658" s="12">
        <v>0.78033093648238605</v>
      </c>
      <c r="AB10658" s="12">
        <v>8.4470951798791993E-2</v>
      </c>
      <c r="AC10658" s="10">
        <f t="shared" ref="AC10658:AC10685" si="432">-LOG(AA10658,10)</f>
        <v>0.1077211749923747</v>
      </c>
      <c r="AD10658" s="10">
        <f t="shared" ref="AD10658:AD10685" si="433">-LOG(W10658,10)</f>
        <v>1.8367002532933969</v>
      </c>
      <c r="AE10658" s="10">
        <f t="shared" ref="AE10658:AE10685" si="434">-LOG(Y10658, 10)</f>
        <v>0.21826467945731104</v>
      </c>
    </row>
    <row r="10659" spans="1:31">
      <c r="A10659" s="10">
        <v>58</v>
      </c>
      <c r="C10659" s="10" t="s">
        <v>67</v>
      </c>
      <c r="D10659" s="10">
        <v>811.75900000000001</v>
      </c>
      <c r="E10659" s="10" t="s">
        <v>9</v>
      </c>
      <c r="F10659" s="10">
        <v>811.75900000000001</v>
      </c>
      <c r="G10659" s="10">
        <v>0</v>
      </c>
      <c r="H10659" s="10">
        <v>22.94</v>
      </c>
      <c r="I10659" s="10">
        <v>0.42</v>
      </c>
      <c r="J10659" s="10">
        <v>12</v>
      </c>
      <c r="K10659" s="10">
        <v>27759</v>
      </c>
      <c r="L10659" s="10">
        <v>104145</v>
      </c>
      <c r="M10659" s="10">
        <v>50130</v>
      </c>
      <c r="N10659" s="10">
        <v>47717</v>
      </c>
      <c r="O10659" s="10">
        <v>85227</v>
      </c>
      <c r="P10659" s="11">
        <v>94624</v>
      </c>
      <c r="Q10659" s="11">
        <v>83093</v>
      </c>
      <c r="R10659" s="11">
        <v>77342</v>
      </c>
      <c r="S10659" s="10">
        <v>41763</v>
      </c>
      <c r="T10659" s="12">
        <v>99402</v>
      </c>
      <c r="U10659" s="12">
        <v>42005</v>
      </c>
      <c r="V10659" s="12">
        <v>55630</v>
      </c>
      <c r="W10659" s="11">
        <v>0.34415362151746398</v>
      </c>
      <c r="X10659" s="11">
        <v>0.37236444123602003</v>
      </c>
      <c r="Y10659" s="10">
        <v>0.95104275558968798</v>
      </c>
      <c r="Z10659" s="10">
        <v>3.5831588141307998E-2</v>
      </c>
      <c r="AA10659" s="12">
        <v>0.59553448863549496</v>
      </c>
      <c r="AB10659" s="12">
        <v>0.34853648060426601</v>
      </c>
      <c r="AC10659" s="10">
        <f t="shared" si="432"/>
        <v>0.22509308256010294</v>
      </c>
      <c r="AD10659" s="10">
        <f t="shared" si="433"/>
        <v>0.46324765601937062</v>
      </c>
      <c r="AE10659" s="10">
        <f t="shared" si="434"/>
        <v>2.1799958247362469E-2</v>
      </c>
    </row>
    <row r="10660" spans="1:31">
      <c r="A10660" s="10">
        <v>7739</v>
      </c>
      <c r="C10660" s="10" t="s">
        <v>7750</v>
      </c>
      <c r="D10660" s="10">
        <v>151.03229999999999</v>
      </c>
      <c r="E10660" s="10" t="s">
        <v>4471</v>
      </c>
      <c r="F10660" s="10">
        <v>151.03229999999999</v>
      </c>
      <c r="G10660" s="10">
        <v>0</v>
      </c>
      <c r="H10660" s="10">
        <v>3.86</v>
      </c>
      <c r="I10660" s="10">
        <v>0.11</v>
      </c>
      <c r="J10660" s="10">
        <v>12</v>
      </c>
      <c r="K10660" s="10">
        <v>180368</v>
      </c>
      <c r="L10660" s="10">
        <v>183588</v>
      </c>
      <c r="M10660" s="10">
        <v>130617</v>
      </c>
      <c r="N10660" s="10">
        <v>123270</v>
      </c>
      <c r="O10660" s="10">
        <v>149059</v>
      </c>
      <c r="P10660" s="11">
        <v>137077</v>
      </c>
      <c r="Q10660" s="11">
        <v>145734</v>
      </c>
      <c r="R10660" s="11">
        <v>173705</v>
      </c>
      <c r="S10660" s="10">
        <v>105449</v>
      </c>
      <c r="T10660" s="12">
        <v>158493</v>
      </c>
      <c r="U10660" s="12">
        <v>95458</v>
      </c>
      <c r="V10660" s="12">
        <v>98413</v>
      </c>
      <c r="W10660" s="11">
        <v>0.21082247472926399</v>
      </c>
      <c r="X10660" s="11">
        <v>0.37359888890578702</v>
      </c>
      <c r="Y10660" s="10">
        <v>0.36792397500620799</v>
      </c>
      <c r="Z10660" s="10">
        <v>0.31213403902117098</v>
      </c>
      <c r="AA10660" s="12">
        <v>0.40962343923665601</v>
      </c>
      <c r="AB10660" s="12">
        <v>-0.30353755548331501</v>
      </c>
      <c r="AC10660" s="10">
        <f t="shared" si="432"/>
        <v>0.3876152003723366</v>
      </c>
      <c r="AD10660" s="10">
        <f t="shared" si="433"/>
        <v>0.67608309302962344</v>
      </c>
      <c r="AE10660" s="10">
        <f t="shared" si="434"/>
        <v>0.43424191134352047</v>
      </c>
    </row>
    <row r="10661" spans="1:31">
      <c r="A10661" s="10">
        <v>393</v>
      </c>
      <c r="C10661" s="10" t="s">
        <v>403</v>
      </c>
      <c r="D10661" s="10">
        <v>418.90370000000001</v>
      </c>
      <c r="E10661" s="10" t="s">
        <v>9</v>
      </c>
      <c r="F10661" s="10">
        <v>418.90370000000001</v>
      </c>
      <c r="G10661" s="10">
        <v>-1.7</v>
      </c>
      <c r="H10661" s="10">
        <v>22.9</v>
      </c>
      <c r="I10661" s="10">
        <v>0.38</v>
      </c>
      <c r="J10661" s="10">
        <v>12</v>
      </c>
      <c r="K10661" s="10">
        <v>104246</v>
      </c>
      <c r="L10661" s="10">
        <v>49024</v>
      </c>
      <c r="M10661" s="10">
        <v>81078</v>
      </c>
      <c r="N10661" s="10">
        <v>88613</v>
      </c>
      <c r="O10661" s="10">
        <v>102520</v>
      </c>
      <c r="P10661" s="11">
        <v>91243</v>
      </c>
      <c r="Q10661" s="11">
        <v>104962</v>
      </c>
      <c r="R10661" s="11">
        <v>102177</v>
      </c>
      <c r="S10661" s="10">
        <v>111150</v>
      </c>
      <c r="T10661" s="12">
        <v>120063</v>
      </c>
      <c r="U10661" s="12">
        <v>53231</v>
      </c>
      <c r="V10661" s="12">
        <v>56830</v>
      </c>
      <c r="W10661" s="11">
        <v>0.36145772099833601</v>
      </c>
      <c r="X10661" s="11">
        <v>0.37474905474641301</v>
      </c>
      <c r="Y10661" s="10">
        <v>0.88584911798775001</v>
      </c>
      <c r="Z10661" s="10">
        <v>-7.3359285111631395E-2</v>
      </c>
      <c r="AA10661" s="12">
        <v>0.251723153168462</v>
      </c>
      <c r="AB10661" s="12">
        <v>-0.46623417353054902</v>
      </c>
      <c r="AC10661" s="10">
        <f t="shared" si="432"/>
        <v>0.59907683677245149</v>
      </c>
      <c r="AD10661" s="10">
        <f t="shared" si="433"/>
        <v>0.44194249397370405</v>
      </c>
      <c r="AE10661" s="10">
        <f t="shared" si="434"/>
        <v>5.2640242904682111E-2</v>
      </c>
    </row>
    <row r="10662" spans="1:31">
      <c r="A10662" s="10">
        <v>1743</v>
      </c>
      <c r="C10662" s="10" t="s">
        <v>1753</v>
      </c>
      <c r="D10662" s="10">
        <v>165.97800000000001</v>
      </c>
      <c r="E10662" s="10" t="s">
        <v>9</v>
      </c>
      <c r="F10662" s="10">
        <v>165.97800000000001</v>
      </c>
      <c r="G10662" s="10">
        <v>0</v>
      </c>
      <c r="H10662" s="10">
        <v>3.76</v>
      </c>
      <c r="I10662" s="10">
        <v>0.05</v>
      </c>
      <c r="J10662" s="10">
        <v>12</v>
      </c>
      <c r="K10662" s="10">
        <v>3826243</v>
      </c>
      <c r="L10662" s="10">
        <v>6110212</v>
      </c>
      <c r="M10662" s="10">
        <v>3016143</v>
      </c>
      <c r="N10662" s="10">
        <v>2989770</v>
      </c>
      <c r="O10662" s="10">
        <v>4805718</v>
      </c>
      <c r="P10662" s="11">
        <v>3432809</v>
      </c>
      <c r="Q10662" s="11">
        <v>3312078</v>
      </c>
      <c r="R10662" s="11">
        <v>4072698</v>
      </c>
      <c r="S10662" s="10">
        <v>3528455</v>
      </c>
      <c r="T10662" s="12">
        <v>3962554</v>
      </c>
      <c r="U10662" s="12">
        <v>2494813</v>
      </c>
      <c r="V10662" s="12">
        <v>1831949</v>
      </c>
      <c r="W10662" s="11">
        <v>0.27827541830185998</v>
      </c>
      <c r="X10662" s="11">
        <v>0.38405349036112202</v>
      </c>
      <c r="Y10662" s="10">
        <v>0.35198413630669101</v>
      </c>
      <c r="Z10662" s="10">
        <v>0.54760340083230996</v>
      </c>
      <c r="AA10662" s="12">
        <v>0.155439883322324</v>
      </c>
      <c r="AB10662" s="12">
        <v>-0.55286761676429796</v>
      </c>
      <c r="AC10662" s="10">
        <f t="shared" si="432"/>
        <v>0.80843753840216126</v>
      </c>
      <c r="AD10662" s="10">
        <f t="shared" si="433"/>
        <v>0.55552515574776629</v>
      </c>
      <c r="AE10662" s="10">
        <f t="shared" si="434"/>
        <v>0.4534769094472022</v>
      </c>
    </row>
    <row r="10663" spans="1:31">
      <c r="A10663" s="10">
        <v>4312</v>
      </c>
      <c r="C10663" s="10" t="s">
        <v>4322</v>
      </c>
      <c r="D10663" s="10">
        <v>77.939700000000002</v>
      </c>
      <c r="E10663" s="10" t="s">
        <v>9</v>
      </c>
      <c r="F10663" s="10">
        <v>77.939700000000002</v>
      </c>
      <c r="G10663" s="10">
        <v>0</v>
      </c>
      <c r="H10663" s="10">
        <v>22.69</v>
      </c>
      <c r="I10663" s="10">
        <v>0.45</v>
      </c>
      <c r="J10663" s="10">
        <v>10</v>
      </c>
      <c r="K10663" s="10">
        <v>49406</v>
      </c>
      <c r="L10663" s="10" t="s">
        <v>9</v>
      </c>
      <c r="M10663" s="10">
        <v>56975</v>
      </c>
      <c r="N10663" s="10">
        <v>41966</v>
      </c>
      <c r="O10663" s="10">
        <v>41084</v>
      </c>
      <c r="P10663" s="11">
        <v>34636</v>
      </c>
      <c r="Q10663" s="11">
        <v>87628</v>
      </c>
      <c r="R10663" s="11">
        <v>101183</v>
      </c>
      <c r="S10663" s="10">
        <v>98376</v>
      </c>
      <c r="T10663" s="12">
        <v>103046</v>
      </c>
      <c r="U10663" s="12">
        <v>46967</v>
      </c>
      <c r="V10663" s="12" t="s">
        <v>9</v>
      </c>
      <c r="W10663" s="11">
        <v>0.60895667333452097</v>
      </c>
      <c r="X10663" s="11">
        <v>0.38707335730309</v>
      </c>
      <c r="Y10663" s="10">
        <v>0.554346238699023</v>
      </c>
      <c r="Z10663" s="10">
        <v>-0.51231226905590799</v>
      </c>
      <c r="AA10663" s="12">
        <v>0.85182523649713504</v>
      </c>
      <c r="AB10663" s="12">
        <v>-0.144503690589394</v>
      </c>
      <c r="AC10663" s="10">
        <f t="shared" si="432"/>
        <v>6.9649497498835922E-2</v>
      </c>
      <c r="AD10663" s="10">
        <f t="shared" si="433"/>
        <v>0.21541360589111438</v>
      </c>
      <c r="AE10663" s="10">
        <f t="shared" si="434"/>
        <v>0.2562188948617809</v>
      </c>
    </row>
    <row r="10664" spans="1:31">
      <c r="A10664" s="10">
        <v>1539</v>
      </c>
      <c r="C10664" s="10" t="s">
        <v>1549</v>
      </c>
      <c r="D10664" s="10">
        <v>167.97380000000001</v>
      </c>
      <c r="E10664" s="10" t="s">
        <v>9</v>
      </c>
      <c r="F10664" s="10">
        <v>167.97380000000001</v>
      </c>
      <c r="G10664" s="10">
        <v>0</v>
      </c>
      <c r="H10664" s="10">
        <v>3.76</v>
      </c>
      <c r="I10664" s="10">
        <v>0.1</v>
      </c>
      <c r="J10664" s="10">
        <v>12</v>
      </c>
      <c r="K10664" s="10">
        <v>241631</v>
      </c>
      <c r="L10664" s="10">
        <v>435098</v>
      </c>
      <c r="M10664" s="10">
        <v>154399</v>
      </c>
      <c r="N10664" s="10">
        <v>161834</v>
      </c>
      <c r="O10664" s="10">
        <v>317451</v>
      </c>
      <c r="P10664" s="11">
        <v>224404</v>
      </c>
      <c r="Q10664" s="11">
        <v>203712</v>
      </c>
      <c r="R10664" s="11">
        <v>222576</v>
      </c>
      <c r="S10664" s="10">
        <v>211825</v>
      </c>
      <c r="T10664" s="12">
        <v>260387</v>
      </c>
      <c r="U10664" s="12">
        <v>144307</v>
      </c>
      <c r="V10664" s="12">
        <v>92346</v>
      </c>
      <c r="W10664" s="11">
        <v>0.36452498276374401</v>
      </c>
      <c r="X10664" s="11">
        <v>0.38861285708497301</v>
      </c>
      <c r="Y10664" s="10">
        <v>0.46423321243745502</v>
      </c>
      <c r="Z10664" s="10">
        <v>0.59608666985778203</v>
      </c>
      <c r="AA10664" s="12">
        <v>0.195409263396711</v>
      </c>
      <c r="AB10664" s="12">
        <v>-0.63319486867097396</v>
      </c>
      <c r="AC10664" s="10">
        <f t="shared" si="432"/>
        <v>0.70905485235359467</v>
      </c>
      <c r="AD10664" s="10">
        <f t="shared" si="433"/>
        <v>0.43827270190120698</v>
      </c>
      <c r="AE10664" s="10">
        <f t="shared" si="434"/>
        <v>0.33326379222490776</v>
      </c>
    </row>
    <row r="10665" spans="1:31">
      <c r="A10665" s="10">
        <v>25</v>
      </c>
      <c r="C10665" s="10" t="s">
        <v>34</v>
      </c>
      <c r="D10665" s="10">
        <v>878.20259999999996</v>
      </c>
      <c r="E10665" s="10" t="s">
        <v>9</v>
      </c>
      <c r="F10665" s="10">
        <v>878.20259999999996</v>
      </c>
      <c r="G10665" s="10">
        <v>0</v>
      </c>
      <c r="H10665" s="10">
        <v>22.85</v>
      </c>
      <c r="I10665" s="10">
        <v>0.35</v>
      </c>
      <c r="J10665" s="10">
        <v>12</v>
      </c>
      <c r="K10665" s="10">
        <v>55265</v>
      </c>
      <c r="L10665" s="10">
        <v>50094</v>
      </c>
      <c r="M10665" s="10">
        <v>40853</v>
      </c>
      <c r="N10665" s="10">
        <v>35913</v>
      </c>
      <c r="O10665" s="10">
        <v>46098</v>
      </c>
      <c r="P10665" s="11">
        <v>38630</v>
      </c>
      <c r="Q10665" s="11">
        <v>60011</v>
      </c>
      <c r="R10665" s="11">
        <v>104296</v>
      </c>
      <c r="S10665" s="10">
        <v>32337</v>
      </c>
      <c r="T10665" s="12">
        <v>64732</v>
      </c>
      <c r="U10665" s="12">
        <v>40128</v>
      </c>
      <c r="V10665" s="12">
        <v>50098</v>
      </c>
      <c r="W10665" s="11">
        <v>0.481174614301627</v>
      </c>
      <c r="X10665" s="11">
        <v>0.38915468626800798</v>
      </c>
      <c r="Y10665" s="10">
        <v>0.320481834329779</v>
      </c>
      <c r="Z10665" s="10">
        <v>-0.28863999142511898</v>
      </c>
      <c r="AA10665" s="12">
        <v>0.50841967527987997</v>
      </c>
      <c r="AB10665" s="12">
        <v>0.212877773277274</v>
      </c>
      <c r="AC10665" s="10">
        <f t="shared" si="432"/>
        <v>0.29377765107605219</v>
      </c>
      <c r="AD10665" s="10">
        <f t="shared" si="433"/>
        <v>0.31769729313506334</v>
      </c>
      <c r="AE10665" s="10">
        <f t="shared" si="434"/>
        <v>0.49419658228845093</v>
      </c>
    </row>
    <row r="10666" spans="1:31">
      <c r="A10666" s="10">
        <v>1741</v>
      </c>
      <c r="C10666" s="10" t="s">
        <v>1751</v>
      </c>
      <c r="D10666" s="10">
        <v>165.97810000000001</v>
      </c>
      <c r="E10666" s="10" t="s">
        <v>9</v>
      </c>
      <c r="F10666" s="10">
        <v>165.97810000000001</v>
      </c>
      <c r="G10666" s="10">
        <v>-0.6</v>
      </c>
      <c r="H10666" s="10">
        <v>3.78</v>
      </c>
      <c r="I10666" s="10">
        <v>0.04</v>
      </c>
      <c r="J10666" s="10">
        <v>12</v>
      </c>
      <c r="K10666" s="10">
        <v>3713854</v>
      </c>
      <c r="L10666" s="10">
        <v>5638924</v>
      </c>
      <c r="M10666" s="10">
        <v>2957518</v>
      </c>
      <c r="N10666" s="10">
        <v>2894794</v>
      </c>
      <c r="O10666" s="10">
        <v>4284174</v>
      </c>
      <c r="P10666" s="11">
        <v>3432809</v>
      </c>
      <c r="Q10666" s="11">
        <v>3114139</v>
      </c>
      <c r="R10666" s="11">
        <v>3745234</v>
      </c>
      <c r="S10666" s="10">
        <v>3528455</v>
      </c>
      <c r="T10666" s="12">
        <v>3706326</v>
      </c>
      <c r="U10666" s="12">
        <v>2494813</v>
      </c>
      <c r="V10666" s="12">
        <v>1629968</v>
      </c>
      <c r="W10666" s="11">
        <v>0.26222310361367901</v>
      </c>
      <c r="X10666" s="11">
        <v>0.39426070861344698</v>
      </c>
      <c r="Y10666" s="10">
        <v>0.32433980287422598</v>
      </c>
      <c r="Z10666" s="10">
        <v>0.55324581750021395</v>
      </c>
      <c r="AA10666" s="12">
        <v>0.128200588445189</v>
      </c>
      <c r="AB10666" s="12">
        <v>-0.55766421463612703</v>
      </c>
      <c r="AC10666" s="10">
        <f t="shared" si="432"/>
        <v>0.89210998138575059</v>
      </c>
      <c r="AD10666" s="10">
        <f t="shared" si="433"/>
        <v>0.58132904670429253</v>
      </c>
      <c r="AE10666" s="10">
        <f t="shared" si="434"/>
        <v>0.48899975158012499</v>
      </c>
    </row>
    <row r="10667" spans="1:31">
      <c r="A10667" s="10">
        <v>8129</v>
      </c>
      <c r="C10667" s="10" t="s">
        <v>8140</v>
      </c>
      <c r="D10667" s="10">
        <v>164.09139999999999</v>
      </c>
      <c r="E10667" s="10" t="s">
        <v>4471</v>
      </c>
      <c r="F10667" s="10">
        <v>164.09139999999999</v>
      </c>
      <c r="G10667" s="10">
        <v>0</v>
      </c>
      <c r="H10667" s="10">
        <v>8.31</v>
      </c>
      <c r="I10667" s="10">
        <v>0.05</v>
      </c>
      <c r="J10667" s="10">
        <v>11</v>
      </c>
      <c r="K10667" s="10" t="s">
        <v>9</v>
      </c>
      <c r="L10667" s="10">
        <v>332149</v>
      </c>
      <c r="M10667" s="10">
        <v>302980</v>
      </c>
      <c r="N10667" s="10">
        <v>607084</v>
      </c>
      <c r="O10667" s="10">
        <v>260553</v>
      </c>
      <c r="P10667" s="11">
        <v>286150</v>
      </c>
      <c r="Q10667" s="11">
        <v>253045</v>
      </c>
      <c r="R10667" s="11">
        <v>777568</v>
      </c>
      <c r="S10667" s="10">
        <v>193310</v>
      </c>
      <c r="T10667" s="12">
        <v>561306</v>
      </c>
      <c r="U10667" s="12">
        <v>215737</v>
      </c>
      <c r="V10667" s="12">
        <v>223924</v>
      </c>
      <c r="W10667" s="11">
        <v>0.633487088733658</v>
      </c>
      <c r="X10667" s="11">
        <v>0.39560129083592299</v>
      </c>
      <c r="Y10667" s="10">
        <v>0.61915074815524795</v>
      </c>
      <c r="Z10667" s="10">
        <v>0.31151815904476898</v>
      </c>
      <c r="AA10667" s="12">
        <v>0.352593875767718</v>
      </c>
      <c r="AB10667" s="12">
        <v>0.66005466847879601</v>
      </c>
      <c r="AC10667" s="10">
        <f t="shared" si="432"/>
        <v>0.45272523526807584</v>
      </c>
      <c r="AD10667" s="10">
        <f t="shared" si="433"/>
        <v>0.19826223215996866</v>
      </c>
      <c r="AE10667" s="10">
        <f t="shared" si="434"/>
        <v>0.20820359795683158</v>
      </c>
    </row>
    <row r="10668" spans="1:31">
      <c r="A10668" s="10">
        <v>766</v>
      </c>
      <c r="C10668" s="10" t="s">
        <v>776</v>
      </c>
      <c r="D10668" s="10">
        <v>260.99720000000002</v>
      </c>
      <c r="E10668" s="10" t="s">
        <v>9</v>
      </c>
      <c r="F10668" s="10">
        <v>260.99720000000002</v>
      </c>
      <c r="G10668" s="10">
        <v>0</v>
      </c>
      <c r="H10668" s="10">
        <v>10.1</v>
      </c>
      <c r="I10668" s="10">
        <v>0.05</v>
      </c>
      <c r="J10668" s="10">
        <v>12</v>
      </c>
      <c r="K10668" s="10">
        <v>51224</v>
      </c>
      <c r="L10668" s="10">
        <v>37230</v>
      </c>
      <c r="M10668" s="10">
        <v>46552</v>
      </c>
      <c r="N10668" s="10">
        <v>45982</v>
      </c>
      <c r="O10668" s="10">
        <v>24109</v>
      </c>
      <c r="P10668" s="11">
        <v>44813</v>
      </c>
      <c r="Q10668" s="11">
        <v>24693</v>
      </c>
      <c r="R10668" s="11">
        <v>209445</v>
      </c>
      <c r="S10668" s="10">
        <v>19724</v>
      </c>
      <c r="T10668" s="12">
        <v>141821</v>
      </c>
      <c r="U10668" s="12">
        <v>35268</v>
      </c>
      <c r="V10668" s="12">
        <v>34710</v>
      </c>
      <c r="W10668" s="11">
        <v>0.76023397810571303</v>
      </c>
      <c r="X10668" s="11">
        <v>0.39731594553069299</v>
      </c>
      <c r="Y10668" s="10">
        <v>0.48683865314131203</v>
      </c>
      <c r="Z10668" s="10">
        <v>-0.70680558102034896</v>
      </c>
      <c r="AA10668" s="12">
        <v>0.35166451881733302</v>
      </c>
      <c r="AB10668" s="12">
        <v>1.1558310017233699</v>
      </c>
      <c r="AC10668" s="10">
        <f t="shared" si="432"/>
        <v>0.45387144760337889</v>
      </c>
      <c r="AD10668" s="10">
        <f t="shared" si="433"/>
        <v>0.11905272382256751</v>
      </c>
      <c r="AE10668" s="10">
        <f t="shared" si="434"/>
        <v>0.31261494773951476</v>
      </c>
    </row>
    <row r="10669" spans="1:31">
      <c r="A10669" s="10">
        <v>10332</v>
      </c>
      <c r="C10669" s="10" t="s">
        <v>10343</v>
      </c>
      <c r="D10669" s="10">
        <v>387.08569999999997</v>
      </c>
      <c r="E10669" s="10" t="s">
        <v>4471</v>
      </c>
      <c r="F10669" s="10">
        <v>387.08569999999997</v>
      </c>
      <c r="G10669" s="10">
        <v>0</v>
      </c>
      <c r="H10669" s="10">
        <v>11.14</v>
      </c>
      <c r="I10669" s="10">
        <v>0.16</v>
      </c>
      <c r="J10669" s="10">
        <v>6</v>
      </c>
      <c r="K10669" s="10">
        <v>39014</v>
      </c>
      <c r="L10669" s="10" t="s">
        <v>9</v>
      </c>
      <c r="M10669" s="10">
        <v>22638</v>
      </c>
      <c r="N10669" s="10">
        <v>20411</v>
      </c>
      <c r="O10669" s="10" t="s">
        <v>9</v>
      </c>
      <c r="P10669" s="11">
        <v>27693</v>
      </c>
      <c r="Q10669" s="11" t="s">
        <v>9</v>
      </c>
      <c r="R10669" s="11">
        <v>153394</v>
      </c>
      <c r="S10669" s="10" t="s">
        <v>9</v>
      </c>
      <c r="T10669" s="12">
        <v>112613</v>
      </c>
      <c r="U10669" s="12" t="s">
        <v>9</v>
      </c>
      <c r="V10669" s="12" t="s">
        <v>9</v>
      </c>
      <c r="W10669" s="11">
        <v>0.77572291938983895</v>
      </c>
      <c r="X10669" s="11">
        <v>0.399756260340559</v>
      </c>
      <c r="Y10669" s="10">
        <v>0.38988644387351701</v>
      </c>
      <c r="Z10669" s="10">
        <v>-1.2759477800630801</v>
      </c>
      <c r="AA10669" s="12">
        <v>0.48056981300470702</v>
      </c>
      <c r="AB10669" s="12">
        <v>0.95242537096895896</v>
      </c>
      <c r="AC10669" s="10">
        <f t="shared" si="432"/>
        <v>0.31824351288548147</v>
      </c>
      <c r="AD10669" s="10">
        <f t="shared" si="433"/>
        <v>0.11029337676841233</v>
      </c>
      <c r="AE10669" s="10">
        <f t="shared" si="434"/>
        <v>0.40906186471782663</v>
      </c>
    </row>
    <row r="10670" spans="1:31">
      <c r="A10670" s="10">
        <v>8175</v>
      </c>
      <c r="C10670" s="10" t="s">
        <v>8186</v>
      </c>
      <c r="D10670" s="10">
        <v>165.04810000000001</v>
      </c>
      <c r="E10670" s="10" t="s">
        <v>4471</v>
      </c>
      <c r="F10670" s="10">
        <v>165.04810000000001</v>
      </c>
      <c r="G10670" s="10">
        <v>0</v>
      </c>
      <c r="H10670" s="10">
        <v>3.42</v>
      </c>
      <c r="I10670" s="10">
        <v>0.09</v>
      </c>
      <c r="J10670" s="10">
        <v>12</v>
      </c>
      <c r="K10670" s="10">
        <v>85691</v>
      </c>
      <c r="L10670" s="10">
        <v>119174</v>
      </c>
      <c r="M10670" s="10">
        <v>98941</v>
      </c>
      <c r="N10670" s="10">
        <v>82618</v>
      </c>
      <c r="O10670" s="10">
        <v>110560</v>
      </c>
      <c r="P10670" s="11">
        <v>78329</v>
      </c>
      <c r="Q10670" s="11">
        <v>88599</v>
      </c>
      <c r="R10670" s="11">
        <v>89324</v>
      </c>
      <c r="S10670" s="10">
        <v>72725</v>
      </c>
      <c r="T10670" s="12">
        <v>73039</v>
      </c>
      <c r="U10670" s="12">
        <v>56349</v>
      </c>
      <c r="V10670" s="12">
        <v>64627</v>
      </c>
      <c r="W10670" s="11">
        <v>2.5668465107773101E-2</v>
      </c>
      <c r="X10670" s="11">
        <v>0.40139506794718199</v>
      </c>
      <c r="Y10670" s="10">
        <v>3.7599423067272202E-2</v>
      </c>
      <c r="Z10670" s="10">
        <v>0.63231498956379395</v>
      </c>
      <c r="AA10670" s="12">
        <v>0.107859993069924</v>
      </c>
      <c r="AB10670" s="12">
        <v>-0.47130925406757501</v>
      </c>
      <c r="AC10670" s="10">
        <f t="shared" si="432"/>
        <v>0.96713961195156362</v>
      </c>
      <c r="AD10670" s="10">
        <f t="shared" si="433"/>
        <v>1.5906000999749996</v>
      </c>
      <c r="AE10670" s="10">
        <f t="shared" si="434"/>
        <v>1.4248188189186795</v>
      </c>
    </row>
    <row r="10671" spans="1:31">
      <c r="A10671" s="10">
        <v>227</v>
      </c>
      <c r="C10671" s="10" t="s">
        <v>237</v>
      </c>
      <c r="D10671" s="10">
        <v>577.85059999999999</v>
      </c>
      <c r="E10671" s="10" t="s">
        <v>9</v>
      </c>
      <c r="F10671" s="10">
        <v>577.85059999999999</v>
      </c>
      <c r="G10671" s="10">
        <v>0</v>
      </c>
      <c r="H10671" s="10">
        <v>22.85</v>
      </c>
      <c r="I10671" s="10">
        <v>0.28000000000000003</v>
      </c>
      <c r="J10671" s="10">
        <v>12</v>
      </c>
      <c r="K10671" s="10">
        <v>33461</v>
      </c>
      <c r="L10671" s="10">
        <v>41825</v>
      </c>
      <c r="M10671" s="10">
        <v>56144</v>
      </c>
      <c r="N10671" s="10">
        <v>102783</v>
      </c>
      <c r="O10671" s="10">
        <v>42699</v>
      </c>
      <c r="P10671" s="11">
        <v>40644</v>
      </c>
      <c r="Q10671" s="11">
        <v>32315</v>
      </c>
      <c r="R10671" s="11">
        <v>114812</v>
      </c>
      <c r="S10671" s="10">
        <v>31620</v>
      </c>
      <c r="T10671" s="12">
        <v>39846</v>
      </c>
      <c r="U10671" s="12">
        <v>48939</v>
      </c>
      <c r="V10671" s="12">
        <v>53308</v>
      </c>
      <c r="W10671" s="11">
        <v>0.59661181882418401</v>
      </c>
      <c r="X10671" s="11">
        <v>0.40213878129576303</v>
      </c>
      <c r="Y10671" s="10">
        <v>0.35762592751224398</v>
      </c>
      <c r="Z10671" s="10">
        <v>0.49857887661351002</v>
      </c>
      <c r="AA10671" s="12">
        <v>9.4507081109395902E-2</v>
      </c>
      <c r="AB10671" s="12">
        <v>0.39874599226865098</v>
      </c>
      <c r="AC10671" s="10">
        <f t="shared" si="432"/>
        <v>1.0245356499931402</v>
      </c>
      <c r="AD10671" s="10">
        <f t="shared" si="433"/>
        <v>0.22430814755577852</v>
      </c>
      <c r="AE10671" s="10">
        <f t="shared" si="434"/>
        <v>0.4465710028310651</v>
      </c>
    </row>
    <row r="10672" spans="1:31">
      <c r="A10672" s="10">
        <v>1550</v>
      </c>
      <c r="C10672" s="10" t="s">
        <v>1560</v>
      </c>
      <c r="D10672" s="10">
        <v>166.9813</v>
      </c>
      <c r="E10672" s="10" t="s">
        <v>9</v>
      </c>
      <c r="F10672" s="10">
        <v>166.9813</v>
      </c>
      <c r="G10672" s="10">
        <v>0</v>
      </c>
      <c r="H10672" s="10">
        <v>3.76</v>
      </c>
      <c r="I10672" s="10">
        <v>0.16</v>
      </c>
      <c r="J10672" s="10">
        <v>12</v>
      </c>
      <c r="K10672" s="10">
        <v>172189</v>
      </c>
      <c r="L10672" s="10">
        <v>344573</v>
      </c>
      <c r="M10672" s="10">
        <v>120670</v>
      </c>
      <c r="N10672" s="10">
        <v>135256</v>
      </c>
      <c r="O10672" s="10">
        <v>197368</v>
      </c>
      <c r="P10672" s="11">
        <v>140301</v>
      </c>
      <c r="Q10672" s="11">
        <v>117955</v>
      </c>
      <c r="R10672" s="11">
        <v>174159</v>
      </c>
      <c r="S10672" s="10">
        <v>164346</v>
      </c>
      <c r="T10672" s="12">
        <v>171777</v>
      </c>
      <c r="U10672" s="12">
        <v>98708</v>
      </c>
      <c r="V10672" s="12">
        <v>56596</v>
      </c>
      <c r="W10672" s="11">
        <v>0.401034853414376</v>
      </c>
      <c r="X10672" s="11">
        <v>0.40276861314575801</v>
      </c>
      <c r="Y10672" s="10">
        <v>0.31697636651258199</v>
      </c>
      <c r="Z10672" s="10">
        <v>0.87651388714272205</v>
      </c>
      <c r="AA10672" s="12">
        <v>0.120913669132518</v>
      </c>
      <c r="AB10672" s="12">
        <v>-0.70692969922952098</v>
      </c>
      <c r="AC10672" s="10">
        <f t="shared" si="432"/>
        <v>0.91752459993939706</v>
      </c>
      <c r="AD10672" s="10">
        <f t="shared" si="433"/>
        <v>0.39681788177441396</v>
      </c>
      <c r="AE10672" s="10">
        <f t="shared" si="434"/>
        <v>0.49897311720116905</v>
      </c>
    </row>
    <row r="10673" spans="1:31">
      <c r="A10673" s="10">
        <v>9943</v>
      </c>
      <c r="C10673" s="10" t="s">
        <v>9954</v>
      </c>
      <c r="D10673" s="10">
        <v>276.12290000000002</v>
      </c>
      <c r="E10673" s="10" t="s">
        <v>4471</v>
      </c>
      <c r="F10673" s="10">
        <v>276.12290000000002</v>
      </c>
      <c r="G10673" s="10">
        <v>0</v>
      </c>
      <c r="H10673" s="10">
        <v>3.23</v>
      </c>
      <c r="I10673" s="10">
        <v>0.04</v>
      </c>
      <c r="J10673" s="10">
        <v>10</v>
      </c>
      <c r="K10673" s="10">
        <v>76368</v>
      </c>
      <c r="L10673" s="10">
        <v>78379</v>
      </c>
      <c r="M10673" s="10">
        <v>69519</v>
      </c>
      <c r="N10673" s="10">
        <v>106510</v>
      </c>
      <c r="O10673" s="10">
        <v>112083</v>
      </c>
      <c r="P10673" s="11">
        <v>78573</v>
      </c>
      <c r="Q10673" s="11">
        <v>86523</v>
      </c>
      <c r="R10673" s="11">
        <v>101094</v>
      </c>
      <c r="S10673" s="10" t="s">
        <v>9</v>
      </c>
      <c r="T10673" s="12">
        <v>64678</v>
      </c>
      <c r="U10673" s="12">
        <v>73658</v>
      </c>
      <c r="V10673" s="12" t="s">
        <v>9</v>
      </c>
      <c r="W10673" s="11">
        <v>4.2681030834292102E-2</v>
      </c>
      <c r="X10673" s="11">
        <v>0.40582903954842398</v>
      </c>
      <c r="Y10673" s="10">
        <v>0.20087511822285201</v>
      </c>
      <c r="Z10673" s="10">
        <v>0.340516702901005</v>
      </c>
      <c r="AA10673" s="12">
        <v>0.33164098966438799</v>
      </c>
      <c r="AB10673" s="12">
        <v>-0.321266113971097</v>
      </c>
      <c r="AC10673" s="10">
        <f t="shared" si="432"/>
        <v>0.47933179752795624</v>
      </c>
      <c r="AD10673" s="10">
        <f t="shared" si="433"/>
        <v>1.3697651000198612</v>
      </c>
      <c r="AE10673" s="10">
        <f t="shared" si="434"/>
        <v>0.6970738546292603</v>
      </c>
    </row>
    <row r="10674" spans="1:31">
      <c r="A10674" s="10">
        <v>10035</v>
      </c>
      <c r="C10674" s="10" t="s">
        <v>10046</v>
      </c>
      <c r="D10674" s="10">
        <v>300.33749999999998</v>
      </c>
      <c r="E10674" s="10" t="s">
        <v>4471</v>
      </c>
      <c r="F10674" s="10">
        <v>300.33749999999998</v>
      </c>
      <c r="G10674" s="10">
        <v>-20</v>
      </c>
      <c r="H10674" s="10">
        <v>22.91</v>
      </c>
      <c r="I10674" s="10">
        <v>0.37</v>
      </c>
      <c r="J10674" s="10">
        <v>12</v>
      </c>
      <c r="K10674" s="10">
        <v>852935</v>
      </c>
      <c r="L10674" s="10">
        <v>235788</v>
      </c>
      <c r="M10674" s="10">
        <v>648247</v>
      </c>
      <c r="N10674" s="10">
        <v>166242</v>
      </c>
      <c r="O10674" s="10">
        <v>138809</v>
      </c>
      <c r="P10674" s="11">
        <v>677598</v>
      </c>
      <c r="Q10674" s="11">
        <v>585334</v>
      </c>
      <c r="R10674" s="11">
        <v>923154</v>
      </c>
      <c r="S10674" s="10">
        <v>987422</v>
      </c>
      <c r="T10674" s="12">
        <v>465473</v>
      </c>
      <c r="U10674" s="12">
        <v>487789</v>
      </c>
      <c r="V10674" s="12">
        <v>690527</v>
      </c>
      <c r="W10674" s="11">
        <v>0.217559547097217</v>
      </c>
      <c r="X10674" s="11">
        <v>0.41132503361630002</v>
      </c>
      <c r="Y10674" s="10">
        <v>0.300702084880065</v>
      </c>
      <c r="Z10674" s="10">
        <v>-0.64625524933206902</v>
      </c>
      <c r="AA10674" s="12">
        <v>0.70304534822512599</v>
      </c>
      <c r="AB10674" s="12">
        <v>-0.26786749792775599</v>
      </c>
      <c r="AC10674" s="10">
        <f t="shared" si="432"/>
        <v>0.15301666097057384</v>
      </c>
      <c r="AD10674" s="10">
        <f t="shared" si="433"/>
        <v>0.66242185394486164</v>
      </c>
      <c r="AE10674" s="10">
        <f t="shared" si="434"/>
        <v>0.5218635607629053</v>
      </c>
    </row>
    <row r="10675" spans="1:31">
      <c r="A10675" s="10">
        <v>82</v>
      </c>
      <c r="C10675" s="10" t="s">
        <v>91</v>
      </c>
      <c r="D10675" s="10">
        <v>767.74490000000003</v>
      </c>
      <c r="E10675" s="10" t="s">
        <v>9</v>
      </c>
      <c r="F10675" s="10">
        <v>767.74490000000003</v>
      </c>
      <c r="G10675" s="10">
        <v>0</v>
      </c>
      <c r="H10675" s="10">
        <v>22.83</v>
      </c>
      <c r="I10675" s="10">
        <v>0.41</v>
      </c>
      <c r="J10675" s="10">
        <v>12</v>
      </c>
      <c r="K10675" s="10">
        <v>105308</v>
      </c>
      <c r="L10675" s="10">
        <v>45208</v>
      </c>
      <c r="M10675" s="10">
        <v>84345</v>
      </c>
      <c r="N10675" s="10">
        <v>133697</v>
      </c>
      <c r="O10675" s="10">
        <v>97019</v>
      </c>
      <c r="P10675" s="11">
        <v>43564</v>
      </c>
      <c r="Q10675" s="11">
        <v>90328</v>
      </c>
      <c r="R10675" s="11">
        <v>126277</v>
      </c>
      <c r="S10675" s="10">
        <v>42798</v>
      </c>
      <c r="T10675" s="12">
        <v>52588</v>
      </c>
      <c r="U10675" s="12">
        <v>89226</v>
      </c>
      <c r="V10675" s="12">
        <v>52947</v>
      </c>
      <c r="W10675" s="11">
        <v>0.462383140590366</v>
      </c>
      <c r="X10675" s="11">
        <v>0.41774425713922497</v>
      </c>
      <c r="Y10675" s="10">
        <v>0.465647262571869</v>
      </c>
      <c r="Z10675" s="10">
        <v>0.434728717997235</v>
      </c>
      <c r="AA10675" s="12">
        <v>0.50699686760284002</v>
      </c>
      <c r="AB10675" s="12">
        <v>-0.33181281716366701</v>
      </c>
      <c r="AC10675" s="10">
        <f t="shared" si="432"/>
        <v>0.29499472387574516</v>
      </c>
      <c r="AD10675" s="10">
        <f t="shared" si="433"/>
        <v>0.33499800954007269</v>
      </c>
      <c r="AE10675" s="10">
        <f t="shared" si="434"/>
        <v>0.33194294581423817</v>
      </c>
    </row>
    <row r="10676" spans="1:31">
      <c r="A10676" s="10">
        <v>392</v>
      </c>
      <c r="C10676" s="10" t="s">
        <v>402</v>
      </c>
      <c r="D10676" s="10">
        <v>418.90429999999998</v>
      </c>
      <c r="E10676" s="10" t="s">
        <v>9</v>
      </c>
      <c r="F10676" s="10">
        <v>418.90429999999998</v>
      </c>
      <c r="G10676" s="10">
        <v>0</v>
      </c>
      <c r="H10676" s="10">
        <v>22.69</v>
      </c>
      <c r="I10676" s="10">
        <v>0.32</v>
      </c>
      <c r="J10676" s="10">
        <v>12</v>
      </c>
      <c r="K10676" s="10">
        <v>104246</v>
      </c>
      <c r="L10676" s="10">
        <v>67829</v>
      </c>
      <c r="M10676" s="10">
        <v>47484</v>
      </c>
      <c r="N10676" s="10">
        <v>114234</v>
      </c>
      <c r="O10676" s="10">
        <v>102520</v>
      </c>
      <c r="P10676" s="11">
        <v>120932</v>
      </c>
      <c r="Q10676" s="11">
        <v>92719</v>
      </c>
      <c r="R10676" s="11">
        <v>102177</v>
      </c>
      <c r="S10676" s="10">
        <v>111150</v>
      </c>
      <c r="T10676" s="12">
        <v>120063</v>
      </c>
      <c r="U10676" s="12">
        <v>53231</v>
      </c>
      <c r="V10676" s="12">
        <v>62624</v>
      </c>
      <c r="W10676" s="11">
        <v>0.30152531595954501</v>
      </c>
      <c r="X10676" s="11">
        <v>0.42085358313886201</v>
      </c>
      <c r="Y10676" s="10">
        <v>0.94466059095614996</v>
      </c>
      <c r="Z10676" s="10">
        <v>-3.9495919809261301E-2</v>
      </c>
      <c r="AA10676" s="12">
        <v>0.26401194350318402</v>
      </c>
      <c r="AB10676" s="12">
        <v>-0.43036012882674202</v>
      </c>
      <c r="AC10676" s="10">
        <f t="shared" si="432"/>
        <v>0.57837642585668536</v>
      </c>
      <c r="AD10676" s="10">
        <f t="shared" si="433"/>
        <v>0.52067621878097425</v>
      </c>
      <c r="AE10676" s="10">
        <f t="shared" si="434"/>
        <v>2.4724202022091444E-2</v>
      </c>
    </row>
    <row r="10677" spans="1:31">
      <c r="A10677" s="10">
        <v>2095</v>
      </c>
      <c r="C10677" s="10" t="s">
        <v>2105</v>
      </c>
      <c r="D10677" s="10">
        <v>150.00069999999999</v>
      </c>
      <c r="E10677" s="10" t="s">
        <v>9</v>
      </c>
      <c r="F10677" s="10">
        <v>150.00069999999999</v>
      </c>
      <c r="G10677" s="10">
        <v>0</v>
      </c>
      <c r="H10677" s="10">
        <v>3.52</v>
      </c>
      <c r="I10677" s="10">
        <v>0.05</v>
      </c>
      <c r="J10677" s="10">
        <v>12</v>
      </c>
      <c r="K10677" s="10">
        <v>1081316</v>
      </c>
      <c r="L10677" s="10">
        <v>1313137</v>
      </c>
      <c r="M10677" s="10">
        <v>981320</v>
      </c>
      <c r="N10677" s="10">
        <v>1095520</v>
      </c>
      <c r="O10677" s="10">
        <v>1168249</v>
      </c>
      <c r="P10677" s="11">
        <v>1080864</v>
      </c>
      <c r="Q10677" s="11">
        <v>1111010</v>
      </c>
      <c r="R10677" s="11">
        <v>1249686</v>
      </c>
      <c r="S10677" s="10">
        <v>937912</v>
      </c>
      <c r="T10677" s="12">
        <v>945310</v>
      </c>
      <c r="U10677" s="12">
        <v>818816</v>
      </c>
      <c r="V10677" s="12">
        <v>791962</v>
      </c>
      <c r="W10677" s="11">
        <v>1.3691228339139201E-2</v>
      </c>
      <c r="X10677" s="11">
        <v>0.429125156369697</v>
      </c>
      <c r="Y10677" s="10">
        <v>6.2049442853414398E-2</v>
      </c>
      <c r="Z10677" s="10">
        <v>0.40733797945028799</v>
      </c>
      <c r="AA10677" s="12">
        <v>6.2467603503185101E-2</v>
      </c>
      <c r="AB10677" s="12">
        <v>-0.31847742621745001</v>
      </c>
      <c r="AC10677" s="10">
        <f t="shared" si="432"/>
        <v>1.2043451549361075</v>
      </c>
      <c r="AD10677" s="10">
        <f t="shared" si="433"/>
        <v>1.8635575864183087</v>
      </c>
      <c r="AE10677" s="10">
        <f t="shared" si="434"/>
        <v>1.2072621137103607</v>
      </c>
    </row>
    <row r="10678" spans="1:31">
      <c r="A10678" s="10">
        <v>346</v>
      </c>
      <c r="C10678" s="10" t="s">
        <v>356</v>
      </c>
      <c r="D10678" s="10">
        <v>454.35120000000001</v>
      </c>
      <c r="E10678" s="10" t="s">
        <v>9</v>
      </c>
      <c r="F10678" s="10">
        <v>454.35120000000001</v>
      </c>
      <c r="G10678" s="10">
        <v>0</v>
      </c>
      <c r="H10678" s="10">
        <v>22.93</v>
      </c>
      <c r="I10678" s="10">
        <v>0.37</v>
      </c>
      <c r="J10678" s="10">
        <v>12</v>
      </c>
      <c r="K10678" s="10">
        <v>140196</v>
      </c>
      <c r="L10678" s="10">
        <v>97289</v>
      </c>
      <c r="M10678" s="10">
        <v>158893</v>
      </c>
      <c r="N10678" s="10">
        <v>120832</v>
      </c>
      <c r="O10678" s="10">
        <v>63225</v>
      </c>
      <c r="P10678" s="11">
        <v>154150</v>
      </c>
      <c r="Q10678" s="11">
        <v>70782</v>
      </c>
      <c r="R10678" s="11">
        <v>140002</v>
      </c>
      <c r="S10678" s="10">
        <v>50728</v>
      </c>
      <c r="T10678" s="12">
        <v>107650</v>
      </c>
      <c r="U10678" s="12">
        <v>50365</v>
      </c>
      <c r="V10678" s="12">
        <v>111818</v>
      </c>
      <c r="W10678" s="11">
        <v>0.38464811154212297</v>
      </c>
      <c r="X10678" s="11">
        <v>0.43556877191964899</v>
      </c>
      <c r="Y10678" s="10">
        <v>0.25251013729069499</v>
      </c>
      <c r="Z10678" s="10">
        <v>0.48255129978089101</v>
      </c>
      <c r="AA10678" s="12">
        <v>0.88619200983398705</v>
      </c>
      <c r="AB10678" s="12">
        <v>8.6392243374722094E-2</v>
      </c>
      <c r="AC10678" s="10">
        <f t="shared" si="432"/>
        <v>5.2472170012658408E-2</v>
      </c>
      <c r="AD10678" s="10">
        <f t="shared" si="433"/>
        <v>0.41493639542134253</v>
      </c>
      <c r="AE10678" s="10">
        <f t="shared" si="434"/>
        <v>0.59772118197685964</v>
      </c>
    </row>
    <row r="10679" spans="1:31">
      <c r="A10679" s="10">
        <v>821</v>
      </c>
      <c r="C10679" s="10" t="s">
        <v>831</v>
      </c>
      <c r="D10679" s="10">
        <v>247.93100000000001</v>
      </c>
      <c r="E10679" s="10" t="s">
        <v>9</v>
      </c>
      <c r="F10679" s="10">
        <v>247.93100000000001</v>
      </c>
      <c r="G10679" s="10">
        <v>0</v>
      </c>
      <c r="H10679" s="10">
        <v>3.03</v>
      </c>
      <c r="I10679" s="10">
        <v>0.08</v>
      </c>
      <c r="J10679" s="10">
        <v>12</v>
      </c>
      <c r="K10679" s="10">
        <v>344305</v>
      </c>
      <c r="L10679" s="10">
        <v>375568</v>
      </c>
      <c r="M10679" s="10">
        <v>269498</v>
      </c>
      <c r="N10679" s="10">
        <v>458309</v>
      </c>
      <c r="O10679" s="10">
        <v>346958</v>
      </c>
      <c r="P10679" s="11">
        <v>284242</v>
      </c>
      <c r="Q10679" s="11">
        <v>303626</v>
      </c>
      <c r="R10679" s="11">
        <v>513703</v>
      </c>
      <c r="S10679" s="10">
        <v>309486</v>
      </c>
      <c r="T10679" s="12">
        <v>355503</v>
      </c>
      <c r="U10679" s="12">
        <v>219467</v>
      </c>
      <c r="V10679" s="12">
        <v>239435</v>
      </c>
      <c r="W10679" s="11">
        <v>0.32225783669831198</v>
      </c>
      <c r="X10679" s="11">
        <v>0.435744160731311</v>
      </c>
      <c r="Y10679" s="10">
        <v>0.23617339993460901</v>
      </c>
      <c r="Z10679" s="10">
        <v>0.43810487381406599</v>
      </c>
      <c r="AA10679" s="12">
        <v>0.23172394237271501</v>
      </c>
      <c r="AB10679" s="12">
        <v>-0.29726185020123003</v>
      </c>
      <c r="AC10679" s="10">
        <f t="shared" si="432"/>
        <v>0.63502909135824259</v>
      </c>
      <c r="AD10679" s="10">
        <f t="shared" si="433"/>
        <v>0.49179651262948448</v>
      </c>
      <c r="AE10679" s="10">
        <f t="shared" si="434"/>
        <v>0.62676901828963016</v>
      </c>
    </row>
    <row r="10680" spans="1:31">
      <c r="A10680" s="10">
        <v>1036</v>
      </c>
      <c r="C10680" s="10" t="s">
        <v>1046</v>
      </c>
      <c r="D10680" s="10">
        <v>217.1054</v>
      </c>
      <c r="E10680" s="10" t="s">
        <v>9</v>
      </c>
      <c r="F10680" s="10">
        <v>217.1054</v>
      </c>
      <c r="G10680" s="10">
        <v>0</v>
      </c>
      <c r="H10680" s="10">
        <v>10.14</v>
      </c>
      <c r="I10680" s="10">
        <v>0.31</v>
      </c>
      <c r="J10680" s="10">
        <v>12</v>
      </c>
      <c r="K10680" s="10">
        <v>23030</v>
      </c>
      <c r="L10680" s="10">
        <v>21945</v>
      </c>
      <c r="M10680" s="10">
        <v>21883</v>
      </c>
      <c r="N10680" s="10">
        <v>25915</v>
      </c>
      <c r="O10680" s="10">
        <v>13307</v>
      </c>
      <c r="P10680" s="11">
        <v>23451</v>
      </c>
      <c r="Q10680" s="11">
        <v>14679</v>
      </c>
      <c r="R10680" s="11">
        <v>100088</v>
      </c>
      <c r="S10680" s="10">
        <v>15596</v>
      </c>
      <c r="T10680" s="12">
        <v>60458</v>
      </c>
      <c r="U10680" s="12">
        <v>19272</v>
      </c>
      <c r="V10680" s="12">
        <v>22400</v>
      </c>
      <c r="W10680" s="11">
        <v>0.71059503398073798</v>
      </c>
      <c r="X10680" s="11">
        <v>0.43653879835175502</v>
      </c>
      <c r="Y10680" s="10">
        <v>0.462662795788918</v>
      </c>
      <c r="Z10680" s="10">
        <v>-0.550286382236431</v>
      </c>
      <c r="AA10680" s="12">
        <v>0.28475405169948298</v>
      </c>
      <c r="AB10680" s="12">
        <v>0.97568323769415899</v>
      </c>
      <c r="AC10680" s="10">
        <f t="shared" si="432"/>
        <v>0.54553008772925171</v>
      </c>
      <c r="AD10680" s="10">
        <f t="shared" si="433"/>
        <v>0.14837783191888149</v>
      </c>
      <c r="AE10680" s="10">
        <f t="shared" si="434"/>
        <v>0.33473542211929641</v>
      </c>
    </row>
    <row r="10681" spans="1:31">
      <c r="A10681" s="10">
        <v>1037</v>
      </c>
      <c r="C10681" s="10" t="s">
        <v>1047</v>
      </c>
      <c r="D10681" s="10">
        <v>217.04769999999999</v>
      </c>
      <c r="E10681" s="10" t="s">
        <v>9</v>
      </c>
      <c r="F10681" s="10">
        <v>217.04769999999999</v>
      </c>
      <c r="G10681" s="10">
        <v>0</v>
      </c>
      <c r="H10681" s="10">
        <v>10.119999999999999</v>
      </c>
      <c r="I10681" s="10">
        <v>0.12</v>
      </c>
      <c r="J10681" s="10">
        <v>12</v>
      </c>
      <c r="K10681" s="10">
        <v>3289912</v>
      </c>
      <c r="L10681" s="10">
        <v>2119846</v>
      </c>
      <c r="M10681" s="10">
        <v>2351964</v>
      </c>
      <c r="N10681" s="10">
        <v>2593064</v>
      </c>
      <c r="O10681" s="10">
        <v>1583785</v>
      </c>
      <c r="P10681" s="11">
        <v>2599268</v>
      </c>
      <c r="Q10681" s="11">
        <v>1720997</v>
      </c>
      <c r="R10681" s="11">
        <v>10341365</v>
      </c>
      <c r="S10681" s="10">
        <v>1385974</v>
      </c>
      <c r="T10681" s="12">
        <v>6751396</v>
      </c>
      <c r="U10681" s="12">
        <v>1926857</v>
      </c>
      <c r="V10681" s="12">
        <v>2131232</v>
      </c>
      <c r="W10681" s="11">
        <v>0.70524800100000695</v>
      </c>
      <c r="X10681" s="11">
        <v>0.43974771345306202</v>
      </c>
      <c r="Y10681" s="10">
        <v>0.47401947573341702</v>
      </c>
      <c r="Z10681" s="10">
        <v>-0.61356205404608499</v>
      </c>
      <c r="AA10681" s="12">
        <v>0.41952840665255597</v>
      </c>
      <c r="AB10681" s="12">
        <v>0.78813905176891197</v>
      </c>
      <c r="AC10681" s="10">
        <f t="shared" si="432"/>
        <v>0.37723862736263447</v>
      </c>
      <c r="AD10681" s="10">
        <f t="shared" si="433"/>
        <v>0.15165813616287852</v>
      </c>
      <c r="AE10681" s="10">
        <f t="shared" si="434"/>
        <v>0.32420381438120338</v>
      </c>
    </row>
    <row r="10682" spans="1:31">
      <c r="A10682" s="10">
        <v>2111</v>
      </c>
      <c r="C10682" s="10" t="s">
        <v>2121</v>
      </c>
      <c r="D10682" s="10">
        <v>146.98580000000001</v>
      </c>
      <c r="E10682" s="10" t="s">
        <v>9</v>
      </c>
      <c r="F10682" s="10">
        <v>146.98580000000001</v>
      </c>
      <c r="G10682" s="10">
        <v>0</v>
      </c>
      <c r="H10682" s="10">
        <v>22.79</v>
      </c>
      <c r="I10682" s="10">
        <v>0.42</v>
      </c>
      <c r="J10682" s="10">
        <v>12</v>
      </c>
      <c r="K10682" s="10">
        <v>40057</v>
      </c>
      <c r="L10682" s="10">
        <v>38076</v>
      </c>
      <c r="M10682" s="10">
        <v>31475</v>
      </c>
      <c r="N10682" s="10">
        <v>49648</v>
      </c>
      <c r="O10682" s="10">
        <v>33922</v>
      </c>
      <c r="P10682" s="11">
        <v>112491</v>
      </c>
      <c r="Q10682" s="11">
        <v>41163</v>
      </c>
      <c r="R10682" s="11">
        <v>37962</v>
      </c>
      <c r="S10682" s="10">
        <v>96542</v>
      </c>
      <c r="T10682" s="12">
        <v>34569</v>
      </c>
      <c r="U10682" s="12">
        <v>60381</v>
      </c>
      <c r="V10682" s="12">
        <v>45931</v>
      </c>
      <c r="W10682" s="11">
        <v>0.54268356482396496</v>
      </c>
      <c r="X10682" s="11">
        <v>0.443740976781068</v>
      </c>
      <c r="Y10682" s="10">
        <v>0.47445935684870699</v>
      </c>
      <c r="Z10682" s="10">
        <v>-0.24110492223754701</v>
      </c>
      <c r="AA10682" s="12">
        <v>0.666634234233069</v>
      </c>
      <c r="AB10682" s="12">
        <v>-0.27547236611119302</v>
      </c>
      <c r="AC10682" s="10">
        <f t="shared" si="432"/>
        <v>0.1761123874100376</v>
      </c>
      <c r="AD10682" s="10">
        <f t="shared" si="433"/>
        <v>0.26545333083316941</v>
      </c>
      <c r="AE10682" s="10">
        <f t="shared" si="434"/>
        <v>0.32380098418995823</v>
      </c>
    </row>
    <row r="10683" spans="1:31">
      <c r="A10683" s="10">
        <v>7637</v>
      </c>
      <c r="C10683" s="10" t="s">
        <v>7648</v>
      </c>
      <c r="D10683" s="10">
        <v>149.0428</v>
      </c>
      <c r="E10683" s="10" t="s">
        <v>4471</v>
      </c>
      <c r="F10683" s="10">
        <v>149.0428</v>
      </c>
      <c r="G10683" s="10">
        <v>0</v>
      </c>
      <c r="H10683" s="10">
        <v>6.77</v>
      </c>
      <c r="I10683" s="10">
        <v>0.2</v>
      </c>
      <c r="J10683" s="10">
        <v>11</v>
      </c>
      <c r="K10683" s="10">
        <v>64976</v>
      </c>
      <c r="L10683" s="10">
        <v>92980</v>
      </c>
      <c r="M10683" s="10">
        <v>78986</v>
      </c>
      <c r="N10683" s="10">
        <v>81078</v>
      </c>
      <c r="O10683" s="10">
        <v>54894</v>
      </c>
      <c r="P10683" s="11">
        <v>81334</v>
      </c>
      <c r="Q10683" s="11">
        <v>74190</v>
      </c>
      <c r="R10683" s="11">
        <v>115624</v>
      </c>
      <c r="S10683" s="10" t="s">
        <v>9</v>
      </c>
      <c r="T10683" s="12">
        <v>69187</v>
      </c>
      <c r="U10683" s="12">
        <v>67738</v>
      </c>
      <c r="V10683" s="12">
        <v>62070</v>
      </c>
      <c r="W10683" s="11">
        <v>0.13732008023720399</v>
      </c>
      <c r="X10683" s="11">
        <v>0.44634834731361001</v>
      </c>
      <c r="Y10683" s="10">
        <v>2.0832723544532399E-2</v>
      </c>
      <c r="Z10683" s="10">
        <v>0.34665608489537802</v>
      </c>
      <c r="AA10683" s="12">
        <v>0.13396515665533401</v>
      </c>
      <c r="AB10683" s="12">
        <v>0.26176995508616602</v>
      </c>
      <c r="AC10683" s="10">
        <f t="shared" si="432"/>
        <v>0.87300814372507929</v>
      </c>
      <c r="AD10683" s="10">
        <f t="shared" si="433"/>
        <v>0.86226595148452834</v>
      </c>
      <c r="AE10683" s="10">
        <f t="shared" si="434"/>
        <v>1.6812539493013721</v>
      </c>
    </row>
    <row r="10684" spans="1:31">
      <c r="A10684" s="10">
        <v>6627</v>
      </c>
      <c r="C10684" s="10" t="s">
        <v>6638</v>
      </c>
      <c r="D10684" s="10">
        <v>128.9659</v>
      </c>
      <c r="E10684" s="10" t="s">
        <v>4471</v>
      </c>
      <c r="F10684" s="10">
        <v>128.9659</v>
      </c>
      <c r="G10684" s="10">
        <v>-13.2</v>
      </c>
      <c r="H10684" s="10">
        <v>22.68</v>
      </c>
      <c r="I10684" s="10">
        <v>0.25</v>
      </c>
      <c r="J10684" s="10">
        <v>12</v>
      </c>
      <c r="K10684" s="10">
        <v>86882</v>
      </c>
      <c r="L10684" s="10">
        <v>114705</v>
      </c>
      <c r="M10684" s="10">
        <v>90371</v>
      </c>
      <c r="N10684" s="10">
        <v>129218</v>
      </c>
      <c r="O10684" s="10">
        <v>82025</v>
      </c>
      <c r="P10684" s="11">
        <v>176141</v>
      </c>
      <c r="Q10684" s="11">
        <v>211697</v>
      </c>
      <c r="R10684" s="11">
        <v>115119</v>
      </c>
      <c r="S10684" s="10">
        <v>133127</v>
      </c>
      <c r="T10684" s="12">
        <v>98749</v>
      </c>
      <c r="U10684" s="12">
        <v>131028</v>
      </c>
      <c r="V10684" s="12">
        <v>138733</v>
      </c>
      <c r="W10684" s="11">
        <v>0.218681612628501</v>
      </c>
      <c r="X10684" s="11">
        <v>0.44873129371089698</v>
      </c>
      <c r="Y10684" s="10">
        <v>0.53182488413664197</v>
      </c>
      <c r="Z10684" s="10">
        <v>-0.14058630796202001</v>
      </c>
      <c r="AA10684" s="12">
        <v>0.33797250622429897</v>
      </c>
      <c r="AB10684" s="12">
        <v>0.286992806236605</v>
      </c>
      <c r="AC10684" s="10">
        <f t="shared" si="432"/>
        <v>0.47111862777184516</v>
      </c>
      <c r="AD10684" s="10">
        <f t="shared" si="433"/>
        <v>0.66018773214156956</v>
      </c>
      <c r="AE10684" s="10">
        <f t="shared" si="434"/>
        <v>0.274231345849139</v>
      </c>
    </row>
    <row r="10685" spans="1:31">
      <c r="A10685" s="10">
        <v>6353</v>
      </c>
      <c r="C10685" s="10" t="s">
        <v>6364</v>
      </c>
      <c r="D10685" s="10">
        <v>122.0844</v>
      </c>
      <c r="E10685" s="10" t="s">
        <v>4471</v>
      </c>
      <c r="F10685" s="10">
        <v>122.0844</v>
      </c>
      <c r="G10685" s="10">
        <v>0</v>
      </c>
      <c r="H10685" s="10">
        <v>9.65</v>
      </c>
      <c r="I10685" s="10">
        <v>0.43</v>
      </c>
      <c r="J10685" s="10">
        <v>12</v>
      </c>
      <c r="K10685" s="10">
        <v>161547</v>
      </c>
      <c r="L10685" s="10">
        <v>157626</v>
      </c>
      <c r="M10685" s="10">
        <v>224245</v>
      </c>
      <c r="N10685" s="10">
        <v>168394</v>
      </c>
      <c r="O10685" s="10">
        <v>213492</v>
      </c>
      <c r="P10685" s="11">
        <v>1536369</v>
      </c>
      <c r="Q10685" s="11">
        <v>195353</v>
      </c>
      <c r="R10685" s="11">
        <v>187215</v>
      </c>
      <c r="S10685" s="10">
        <v>233053</v>
      </c>
      <c r="T10685" s="12">
        <v>218143</v>
      </c>
      <c r="U10685" s="12">
        <v>207624</v>
      </c>
      <c r="V10685" s="12">
        <v>972036</v>
      </c>
      <c r="W10685" s="11">
        <v>0.75277929474651795</v>
      </c>
      <c r="X10685" s="11">
        <v>0.45714629949667401</v>
      </c>
      <c r="Y10685" s="10">
        <v>0.32821645783731701</v>
      </c>
      <c r="Z10685" s="10">
        <v>-1.34496257511454</v>
      </c>
      <c r="AA10685" s="12">
        <v>0.35851458120520102</v>
      </c>
      <c r="AB10685" s="12">
        <v>1.2007995333539001</v>
      </c>
      <c r="AC10685" s="10">
        <f t="shared" si="432"/>
        <v>0.44549317637503533</v>
      </c>
      <c r="AD10685" s="10">
        <f t="shared" si="433"/>
        <v>0.12333233472027584</v>
      </c>
      <c r="AE10685" s="10">
        <f t="shared" si="434"/>
        <v>0.48383964580356165</v>
      </c>
    </row>
    <row r="10686" spans="1:31" customFormat="1" ht="15" hidden="1">
      <c r="A10686">
        <v>8170</v>
      </c>
      <c r="C10686" t="s">
        <v>8181</v>
      </c>
      <c r="D10686">
        <v>164.9299</v>
      </c>
      <c r="E10686" t="s">
        <v>4471</v>
      </c>
      <c r="F10686">
        <v>164.9299</v>
      </c>
      <c r="G10686">
        <v>-0.6</v>
      </c>
      <c r="H10686">
        <v>18.87</v>
      </c>
      <c r="I10686">
        <v>0.2</v>
      </c>
      <c r="J10686">
        <v>2</v>
      </c>
      <c r="K10686" t="s">
        <v>9</v>
      </c>
      <c r="L10686" t="s">
        <v>9</v>
      </c>
      <c r="M10686">
        <v>149610</v>
      </c>
      <c r="N10686" t="s">
        <v>9</v>
      </c>
      <c r="O10686" t="s">
        <v>9</v>
      </c>
      <c r="P10686" t="s">
        <v>9</v>
      </c>
      <c r="Q10686" t="s">
        <v>9</v>
      </c>
      <c r="R10686" t="s">
        <v>9</v>
      </c>
      <c r="S10686" t="s">
        <v>9</v>
      </c>
      <c r="T10686" t="s">
        <v>9</v>
      </c>
      <c r="U10686">
        <v>175152</v>
      </c>
      <c r="V10686" t="s">
        <v>9</v>
      </c>
      <c r="W10686">
        <v>0.37390096630005898</v>
      </c>
      <c r="X10686">
        <v>-9.2106965408112404E-2</v>
      </c>
      <c r="Y10686">
        <v>0.42990821853926497</v>
      </c>
      <c r="Z10686">
        <v>-8.1036814991436598E-2</v>
      </c>
      <c r="AA10686">
        <v>0.37390096630005898</v>
      </c>
      <c r="AB10686">
        <v>9.2106965408112404E-2</v>
      </c>
    </row>
    <row r="10687" spans="1:31" customFormat="1" ht="15" hidden="1">
      <c r="A10687">
        <v>8158</v>
      </c>
      <c r="C10687" t="s">
        <v>8169</v>
      </c>
      <c r="D10687">
        <v>164.9298</v>
      </c>
      <c r="E10687" t="s">
        <v>4471</v>
      </c>
      <c r="F10687">
        <v>164.9298</v>
      </c>
      <c r="G10687">
        <v>0</v>
      </c>
      <c r="H10687">
        <v>18.7</v>
      </c>
      <c r="I10687">
        <v>0.47</v>
      </c>
      <c r="J10687">
        <v>2</v>
      </c>
      <c r="K10687" t="s">
        <v>9</v>
      </c>
      <c r="L10687" t="s">
        <v>9</v>
      </c>
      <c r="M10687">
        <v>182317</v>
      </c>
      <c r="N10687" t="s">
        <v>9</v>
      </c>
      <c r="O10687" t="s">
        <v>9</v>
      </c>
      <c r="P10687" t="s">
        <v>9</v>
      </c>
      <c r="Q10687" t="s">
        <v>9</v>
      </c>
      <c r="R10687" t="s">
        <v>9</v>
      </c>
      <c r="S10687" t="s">
        <v>9</v>
      </c>
      <c r="T10687" t="s">
        <v>9</v>
      </c>
      <c r="U10687">
        <v>198065</v>
      </c>
      <c r="V10687" t="s">
        <v>9</v>
      </c>
      <c r="W10687">
        <v>0.37390096630005798</v>
      </c>
      <c r="X10687">
        <v>-0.12527423593866899</v>
      </c>
      <c r="Y10687">
        <v>0.76872113280304699</v>
      </c>
      <c r="Z10687">
        <v>-4.5299851090375598E-2</v>
      </c>
      <c r="AA10687">
        <v>0.37390096630005798</v>
      </c>
      <c r="AB10687">
        <v>0.12527423593866899</v>
      </c>
    </row>
    <row r="10688" spans="1:31" customFormat="1" ht="15" hidden="1">
      <c r="A10688">
        <v>8157</v>
      </c>
      <c r="C10688" t="s">
        <v>8168</v>
      </c>
      <c r="D10688">
        <v>164.9298</v>
      </c>
      <c r="E10688" t="s">
        <v>4471</v>
      </c>
      <c r="F10688">
        <v>164.9298</v>
      </c>
      <c r="G10688">
        <v>0</v>
      </c>
      <c r="H10688">
        <v>18.38</v>
      </c>
      <c r="I10688">
        <v>0.47</v>
      </c>
      <c r="J10688">
        <v>2</v>
      </c>
      <c r="K10688" t="s">
        <v>9</v>
      </c>
      <c r="L10688" t="s">
        <v>9</v>
      </c>
      <c r="M10688">
        <v>197073</v>
      </c>
      <c r="N10688" t="s">
        <v>9</v>
      </c>
      <c r="O10688" t="s">
        <v>9</v>
      </c>
      <c r="P10688" t="s">
        <v>9</v>
      </c>
      <c r="Q10688" t="s">
        <v>9</v>
      </c>
      <c r="R10688" t="s">
        <v>9</v>
      </c>
      <c r="S10688" t="s">
        <v>9</v>
      </c>
      <c r="T10688" t="s">
        <v>9</v>
      </c>
      <c r="U10688">
        <v>204358</v>
      </c>
      <c r="V10688" t="s">
        <v>9</v>
      </c>
      <c r="W10688">
        <v>0.37390096630005898</v>
      </c>
      <c r="X10688">
        <v>-9.9579518251112401E-2</v>
      </c>
      <c r="Y10688">
        <v>0.88223781239716603</v>
      </c>
      <c r="Z10688">
        <v>-1.9561926975392899E-2</v>
      </c>
      <c r="AA10688">
        <v>0.37390096630005898</v>
      </c>
      <c r="AB10688">
        <v>9.9579518251112498E-2</v>
      </c>
    </row>
    <row r="10689" spans="1:31" customFormat="1" ht="15" hidden="1">
      <c r="A10689">
        <v>8169</v>
      </c>
      <c r="C10689" t="s">
        <v>8180</v>
      </c>
      <c r="D10689">
        <v>164.9299</v>
      </c>
      <c r="E10689" t="s">
        <v>4471</v>
      </c>
      <c r="F10689">
        <v>164.9299</v>
      </c>
      <c r="G10689">
        <v>0</v>
      </c>
      <c r="H10689">
        <v>18.22</v>
      </c>
      <c r="I10689">
        <v>0.38</v>
      </c>
      <c r="J10689">
        <v>2</v>
      </c>
      <c r="K10689" t="s">
        <v>9</v>
      </c>
      <c r="L10689" t="s">
        <v>9</v>
      </c>
      <c r="M10689">
        <v>197073</v>
      </c>
      <c r="N10689" t="s">
        <v>9</v>
      </c>
      <c r="O10689" t="s">
        <v>9</v>
      </c>
      <c r="P10689" t="s">
        <v>9</v>
      </c>
      <c r="Q10689" t="s">
        <v>9</v>
      </c>
      <c r="R10689" t="s">
        <v>9</v>
      </c>
      <c r="S10689" t="s">
        <v>9</v>
      </c>
      <c r="T10689" t="s">
        <v>9</v>
      </c>
      <c r="U10689">
        <v>201372</v>
      </c>
      <c r="V10689" t="s">
        <v>9</v>
      </c>
      <c r="W10689">
        <v>0.37390096630005798</v>
      </c>
      <c r="X10689">
        <v>-9.4519406799077096E-2</v>
      </c>
      <c r="Y10689">
        <v>0.92871261304942299</v>
      </c>
      <c r="Z10689">
        <v>-1.1615228628513901E-2</v>
      </c>
      <c r="AA10689">
        <v>0.37390096630005798</v>
      </c>
      <c r="AB10689">
        <v>9.4519406799076999E-2</v>
      </c>
    </row>
    <row r="10690" spans="1:31" customFormat="1" ht="15" hidden="1">
      <c r="A10690">
        <v>10315</v>
      </c>
      <c r="C10690" t="s">
        <v>10326</v>
      </c>
      <c r="D10690">
        <v>379.01960000000003</v>
      </c>
      <c r="E10690" t="s">
        <v>4471</v>
      </c>
      <c r="F10690">
        <v>379.01960000000003</v>
      </c>
      <c r="G10690">
        <v>0</v>
      </c>
      <c r="H10690">
        <v>5.5</v>
      </c>
      <c r="I10690">
        <v>0.16</v>
      </c>
      <c r="J10690">
        <v>2</v>
      </c>
      <c r="K10690" t="s">
        <v>9</v>
      </c>
      <c r="L10690">
        <v>33463</v>
      </c>
      <c r="M10690" t="s">
        <v>9</v>
      </c>
      <c r="N10690" t="s">
        <v>9</v>
      </c>
      <c r="O10690" t="s">
        <v>9</v>
      </c>
      <c r="P10690" t="s">
        <v>9</v>
      </c>
      <c r="Q10690" t="s">
        <v>9</v>
      </c>
      <c r="R10690" t="s">
        <v>9</v>
      </c>
      <c r="S10690" t="s">
        <v>9</v>
      </c>
      <c r="T10690">
        <v>109433</v>
      </c>
      <c r="U10690" t="s">
        <v>9</v>
      </c>
      <c r="V10690" t="s">
        <v>9</v>
      </c>
      <c r="W10690">
        <v>0.37390096630005898</v>
      </c>
      <c r="X10690">
        <v>-0.99332010087581202</v>
      </c>
      <c r="Y10690">
        <v>0.40714928336690398</v>
      </c>
      <c r="Z10690">
        <v>-0.89361386716961799</v>
      </c>
      <c r="AA10690">
        <v>0.37390096630005898</v>
      </c>
      <c r="AB10690">
        <v>0.99332010087581202</v>
      </c>
    </row>
    <row r="10691" spans="1:31" customFormat="1" ht="15" hidden="1">
      <c r="A10691">
        <v>508</v>
      </c>
      <c r="C10691" t="s">
        <v>518</v>
      </c>
      <c r="D10691">
        <v>355.02449999999999</v>
      </c>
      <c r="E10691" t="s">
        <v>9</v>
      </c>
      <c r="F10691">
        <v>355.02449999999999</v>
      </c>
      <c r="G10691">
        <v>0</v>
      </c>
      <c r="H10691">
        <v>5.49</v>
      </c>
      <c r="I10691">
        <v>0.12</v>
      </c>
      <c r="J10691">
        <v>2</v>
      </c>
      <c r="K10691" t="s">
        <v>9</v>
      </c>
      <c r="L10691">
        <v>34598</v>
      </c>
      <c r="M10691" t="s">
        <v>9</v>
      </c>
      <c r="N10691" t="s">
        <v>9</v>
      </c>
      <c r="O10691" t="s">
        <v>9</v>
      </c>
      <c r="P10691" t="s">
        <v>9</v>
      </c>
      <c r="Q10691" t="s">
        <v>9</v>
      </c>
      <c r="R10691" t="s">
        <v>9</v>
      </c>
      <c r="S10691" t="s">
        <v>9</v>
      </c>
      <c r="T10691">
        <v>173486</v>
      </c>
      <c r="U10691" t="s">
        <v>9</v>
      </c>
      <c r="V10691" t="s">
        <v>9</v>
      </c>
      <c r="W10691">
        <v>0.37390096630005798</v>
      </c>
      <c r="X10691">
        <v>-1.2572453890904001</v>
      </c>
      <c r="Y10691">
        <v>0.37714430521346298</v>
      </c>
      <c r="Z10691">
        <v>-1.2422824444466301</v>
      </c>
      <c r="AA10691">
        <v>0.37390096630005798</v>
      </c>
      <c r="AB10691">
        <v>1.2572453890904001</v>
      </c>
    </row>
    <row r="10692" spans="1:31" customFormat="1" ht="15" hidden="1">
      <c r="A10692">
        <v>5926</v>
      </c>
      <c r="C10692" t="s">
        <v>5937</v>
      </c>
      <c r="D10692">
        <v>110.0715</v>
      </c>
      <c r="E10692" t="s">
        <v>4471</v>
      </c>
      <c r="F10692">
        <v>110.0715</v>
      </c>
      <c r="G10692">
        <v>0</v>
      </c>
      <c r="H10692">
        <v>4.8600000000000003</v>
      </c>
      <c r="I10692">
        <v>0.26</v>
      </c>
      <c r="J10692">
        <v>2</v>
      </c>
      <c r="K10692" t="s">
        <v>9</v>
      </c>
      <c r="L10692">
        <v>156062</v>
      </c>
      <c r="M10692" t="s">
        <v>9</v>
      </c>
      <c r="N10692" t="s">
        <v>9</v>
      </c>
      <c r="O10692" t="s">
        <v>9</v>
      </c>
      <c r="P10692" t="s">
        <v>9</v>
      </c>
      <c r="Q10692" t="s">
        <v>9</v>
      </c>
      <c r="R10692" t="s">
        <v>9</v>
      </c>
      <c r="S10692" t="s">
        <v>9</v>
      </c>
      <c r="T10692" t="s">
        <v>9</v>
      </c>
      <c r="U10692">
        <v>120314</v>
      </c>
      <c r="V10692" t="s">
        <v>9</v>
      </c>
      <c r="W10692">
        <v>0.37390096630005898</v>
      </c>
      <c r="X10692">
        <v>-0.422171631880287</v>
      </c>
      <c r="Y10692">
        <v>0.76956075766833998</v>
      </c>
      <c r="Z10692">
        <v>0.20074800950497601</v>
      </c>
      <c r="AA10692">
        <v>0.37390096630005898</v>
      </c>
      <c r="AB10692">
        <v>0.422171631880287</v>
      </c>
    </row>
    <row r="10693" spans="1:31" customFormat="1" ht="15" hidden="1">
      <c r="A10693">
        <v>4997</v>
      </c>
      <c r="C10693" t="s">
        <v>5008</v>
      </c>
      <c r="D10693">
        <v>84.056100000000001</v>
      </c>
      <c r="E10693" t="s">
        <v>4471</v>
      </c>
      <c r="F10693">
        <v>84.056100000000001</v>
      </c>
      <c r="G10693">
        <v>0</v>
      </c>
      <c r="H10693">
        <v>4.6500000000000004</v>
      </c>
      <c r="I10693">
        <v>0.4</v>
      </c>
      <c r="J10693">
        <v>2</v>
      </c>
      <c r="K10693" t="s">
        <v>9</v>
      </c>
      <c r="L10693">
        <v>105312</v>
      </c>
      <c r="M10693" t="s">
        <v>9</v>
      </c>
      <c r="N10693" t="s">
        <v>9</v>
      </c>
      <c r="O10693" t="s">
        <v>9</v>
      </c>
      <c r="P10693" t="s">
        <v>9</v>
      </c>
      <c r="Q10693" t="s">
        <v>9</v>
      </c>
      <c r="R10693" t="s">
        <v>9</v>
      </c>
      <c r="S10693" t="s">
        <v>9</v>
      </c>
      <c r="T10693" t="s">
        <v>9</v>
      </c>
      <c r="U10693">
        <v>134488</v>
      </c>
      <c r="V10693" t="s">
        <v>9</v>
      </c>
      <c r="W10693">
        <v>0.37390096630005898</v>
      </c>
      <c r="X10693">
        <v>-0.35065658103778002</v>
      </c>
      <c r="Y10693">
        <v>0.692288851163682</v>
      </c>
      <c r="Z10693">
        <v>-0.15765744087426301</v>
      </c>
      <c r="AA10693">
        <v>0.37390096630005898</v>
      </c>
      <c r="AB10693">
        <v>0.35065658103778002</v>
      </c>
    </row>
    <row r="10694" spans="1:31" customFormat="1" ht="15" hidden="1">
      <c r="A10694">
        <v>5743</v>
      </c>
      <c r="C10694" t="s">
        <v>5754</v>
      </c>
      <c r="D10694">
        <v>102.0665</v>
      </c>
      <c r="E10694" t="s">
        <v>4471</v>
      </c>
      <c r="F10694">
        <v>102.0665</v>
      </c>
      <c r="G10694">
        <v>0</v>
      </c>
      <c r="H10694">
        <v>4.6500000000000004</v>
      </c>
      <c r="I10694">
        <v>0.46</v>
      </c>
      <c r="J10694">
        <v>2</v>
      </c>
      <c r="K10694" t="s">
        <v>9</v>
      </c>
      <c r="L10694">
        <v>80747</v>
      </c>
      <c r="M10694" t="s">
        <v>9</v>
      </c>
      <c r="N10694" t="s">
        <v>9</v>
      </c>
      <c r="O10694" t="s">
        <v>9</v>
      </c>
      <c r="P10694" t="s">
        <v>9</v>
      </c>
      <c r="Q10694" t="s">
        <v>9</v>
      </c>
      <c r="R10694" t="s">
        <v>9</v>
      </c>
      <c r="S10694" t="s">
        <v>9</v>
      </c>
      <c r="T10694" t="s">
        <v>9</v>
      </c>
      <c r="U10694">
        <v>128805</v>
      </c>
      <c r="V10694" t="s">
        <v>9</v>
      </c>
      <c r="W10694">
        <v>0.37390096630005898</v>
      </c>
      <c r="X10694">
        <v>-0.548220820619022</v>
      </c>
      <c r="Y10694">
        <v>0.57806893366608103</v>
      </c>
      <c r="Z10694">
        <v>-0.32735578002334098</v>
      </c>
      <c r="AA10694">
        <v>0.37390096630005898</v>
      </c>
      <c r="AB10694">
        <v>0.548220820619022</v>
      </c>
    </row>
    <row r="10695" spans="1:31" customFormat="1" ht="15" hidden="1">
      <c r="A10695">
        <v>6203</v>
      </c>
      <c r="C10695" t="s">
        <v>6214</v>
      </c>
      <c r="D10695">
        <v>117.066</v>
      </c>
      <c r="E10695" t="s">
        <v>4471</v>
      </c>
      <c r="F10695">
        <v>117.066</v>
      </c>
      <c r="G10695">
        <v>0</v>
      </c>
      <c r="H10695">
        <v>4.6500000000000004</v>
      </c>
      <c r="I10695">
        <v>0.45</v>
      </c>
      <c r="J10695">
        <v>2</v>
      </c>
      <c r="K10695" t="s">
        <v>9</v>
      </c>
      <c r="L10695">
        <v>96074</v>
      </c>
      <c r="M10695" t="s">
        <v>9</v>
      </c>
      <c r="N10695" t="s">
        <v>9</v>
      </c>
      <c r="O10695" t="s">
        <v>9</v>
      </c>
      <c r="P10695" t="s">
        <v>9</v>
      </c>
      <c r="Q10695" t="s">
        <v>9</v>
      </c>
      <c r="R10695" t="s">
        <v>9</v>
      </c>
      <c r="S10695" t="s">
        <v>9</v>
      </c>
      <c r="T10695" t="s">
        <v>9</v>
      </c>
      <c r="U10695">
        <v>148855</v>
      </c>
      <c r="V10695" t="s">
        <v>9</v>
      </c>
      <c r="W10695">
        <v>0.37390096630005898</v>
      </c>
      <c r="X10695">
        <v>-0.42660955900936398</v>
      </c>
      <c r="Y10695">
        <v>0.54052824101966601</v>
      </c>
      <c r="Z10695">
        <v>-0.284029968740802</v>
      </c>
      <c r="AA10695">
        <v>0.37390096630005898</v>
      </c>
      <c r="AB10695">
        <v>0.42660955900936398</v>
      </c>
    </row>
    <row r="10696" spans="1:31" customFormat="1" ht="15" hidden="1">
      <c r="A10696">
        <v>648</v>
      </c>
      <c r="C10696" t="s">
        <v>658</v>
      </c>
      <c r="D10696">
        <v>304.23599999999999</v>
      </c>
      <c r="E10696" t="s">
        <v>9</v>
      </c>
      <c r="F10696">
        <v>304.23599999999999</v>
      </c>
      <c r="G10696">
        <v>0</v>
      </c>
      <c r="H10696">
        <v>2.74</v>
      </c>
      <c r="I10696">
        <v>0.1</v>
      </c>
      <c r="J10696">
        <v>2</v>
      </c>
      <c r="K10696" t="s">
        <v>9</v>
      </c>
      <c r="L10696">
        <v>123596</v>
      </c>
      <c r="M10696" t="s">
        <v>9</v>
      </c>
      <c r="N10696" t="s">
        <v>9</v>
      </c>
      <c r="O10696" t="s">
        <v>9</v>
      </c>
      <c r="P10696" t="s">
        <v>9</v>
      </c>
      <c r="Q10696" t="s">
        <v>9</v>
      </c>
      <c r="R10696" t="s">
        <v>9</v>
      </c>
      <c r="S10696" t="s">
        <v>9</v>
      </c>
      <c r="T10696">
        <v>135058</v>
      </c>
      <c r="U10696" t="s">
        <v>9</v>
      </c>
      <c r="V10696" t="s">
        <v>9</v>
      </c>
      <c r="W10696">
        <v>0.37390096630005898</v>
      </c>
      <c r="X10696">
        <v>-7.1556948823930905E-2</v>
      </c>
      <c r="Y10696">
        <v>0.57871789160709497</v>
      </c>
      <c r="Z10696">
        <v>-4.5471437182045597E-2</v>
      </c>
      <c r="AA10696">
        <v>0.37390096630005898</v>
      </c>
      <c r="AB10696">
        <v>7.1556948823930905E-2</v>
      </c>
    </row>
    <row r="10697" spans="1:31">
      <c r="A10697" s="10">
        <v>2094</v>
      </c>
      <c r="C10697" s="10" t="s">
        <v>2104</v>
      </c>
      <c r="D10697" s="10">
        <v>150.0009</v>
      </c>
      <c r="E10697" s="10" t="s">
        <v>9</v>
      </c>
      <c r="F10697" s="10">
        <v>150.0009</v>
      </c>
      <c r="G10697" s="10">
        <v>-1.3</v>
      </c>
      <c r="H10697" s="10">
        <v>3.55</v>
      </c>
      <c r="I10697" s="10">
        <v>0.04</v>
      </c>
      <c r="J10697" s="10">
        <v>12</v>
      </c>
      <c r="K10697" s="10">
        <v>1081316</v>
      </c>
      <c r="L10697" s="10">
        <v>1216823</v>
      </c>
      <c r="M10697" s="10">
        <v>981320</v>
      </c>
      <c r="N10697" s="10">
        <v>1095520</v>
      </c>
      <c r="O10697" s="10">
        <v>1168249</v>
      </c>
      <c r="P10697" s="11">
        <v>1080864</v>
      </c>
      <c r="Q10697" s="11">
        <v>1111010</v>
      </c>
      <c r="R10697" s="11">
        <v>1249686</v>
      </c>
      <c r="S10697" s="10">
        <v>937912</v>
      </c>
      <c r="T10697" s="12">
        <v>943515</v>
      </c>
      <c r="U10697" s="12">
        <v>751925</v>
      </c>
      <c r="V10697" s="12">
        <v>791962</v>
      </c>
      <c r="W10697" s="11">
        <v>1.5222347756185899E-2</v>
      </c>
      <c r="X10697" s="11">
        <v>0.46842297534951899</v>
      </c>
      <c r="Y10697" s="10">
        <v>3.9957777964785002E-2</v>
      </c>
      <c r="Z10697" s="10">
        <v>0.40505326268518799</v>
      </c>
      <c r="AA10697" s="12">
        <v>5.8606429323012001E-2</v>
      </c>
      <c r="AB10697" s="12">
        <v>-0.357775245197271</v>
      </c>
      <c r="AC10697" s="10">
        <f t="shared" ref="AC10697:AC10711" si="435">-LOG(AA10697,10)</f>
        <v>1.2320547377985827</v>
      </c>
      <c r="AD10697" s="10">
        <f t="shared" ref="AD10697:AD10711" si="436">-LOG(W10697,10)</f>
        <v>1.8175183607767409</v>
      </c>
      <c r="AE10697" s="10">
        <f t="shared" ref="AE10697:AE10711" si="437">-LOG(Y10697, 10)</f>
        <v>1.398398670707919</v>
      </c>
    </row>
    <row r="10698" spans="1:31">
      <c r="A10698" s="10">
        <v>717</v>
      </c>
      <c r="C10698" s="10" t="s">
        <v>727</v>
      </c>
      <c r="D10698" s="10">
        <v>285.04500000000002</v>
      </c>
      <c r="E10698" s="10" t="s">
        <v>9</v>
      </c>
      <c r="F10698" s="10">
        <v>285.04500000000002</v>
      </c>
      <c r="G10698" s="10">
        <v>0</v>
      </c>
      <c r="H10698" s="10">
        <v>10.119999999999999</v>
      </c>
      <c r="I10698" s="10">
        <v>0.05</v>
      </c>
      <c r="J10698" s="10">
        <v>12</v>
      </c>
      <c r="K10698" s="10">
        <v>142448</v>
      </c>
      <c r="L10698" s="10">
        <v>97455</v>
      </c>
      <c r="M10698" s="10">
        <v>104900</v>
      </c>
      <c r="N10698" s="10">
        <v>124505</v>
      </c>
      <c r="O10698" s="10">
        <v>63307</v>
      </c>
      <c r="P10698" s="11">
        <v>93347</v>
      </c>
      <c r="Q10698" s="11">
        <v>90260</v>
      </c>
      <c r="R10698" s="11">
        <v>513529</v>
      </c>
      <c r="S10698" s="10">
        <v>67697</v>
      </c>
      <c r="T10698" s="12">
        <v>318671</v>
      </c>
      <c r="U10698" s="12">
        <v>98671</v>
      </c>
      <c r="V10698" s="12">
        <v>85603</v>
      </c>
      <c r="W10698" s="11">
        <v>0.70584272396015602</v>
      </c>
      <c r="X10698" s="11">
        <v>0.47103948865420098</v>
      </c>
      <c r="Y10698" s="10">
        <v>0.48321850344427397</v>
      </c>
      <c r="Z10698" s="10">
        <v>-0.62172780558932395</v>
      </c>
      <c r="AA10698" s="12">
        <v>0.39229321352930802</v>
      </c>
      <c r="AB10698" s="12">
        <v>0.87911302758992804</v>
      </c>
      <c r="AC10698" s="10">
        <f t="shared" si="435"/>
        <v>0.40638920487649666</v>
      </c>
      <c r="AD10698" s="10">
        <f t="shared" si="436"/>
        <v>0.15129205776610591</v>
      </c>
      <c r="AE10698" s="10">
        <f t="shared" si="437"/>
        <v>0.31585644402706137</v>
      </c>
    </row>
    <row r="10699" spans="1:31">
      <c r="A10699" s="10">
        <v>10031</v>
      </c>
      <c r="C10699" s="10" t="s">
        <v>10042</v>
      </c>
      <c r="D10699" s="10">
        <v>300.32929999999999</v>
      </c>
      <c r="E10699" s="10" t="s">
        <v>4471</v>
      </c>
      <c r="F10699" s="10">
        <v>300.32929999999999</v>
      </c>
      <c r="G10699" s="10">
        <v>7</v>
      </c>
      <c r="H10699" s="10">
        <v>23.07</v>
      </c>
      <c r="I10699" s="10">
        <v>0.27</v>
      </c>
      <c r="J10699" s="10">
        <v>12</v>
      </c>
      <c r="K10699" s="10">
        <v>511248</v>
      </c>
      <c r="L10699" s="10">
        <v>235788</v>
      </c>
      <c r="M10699" s="10">
        <v>74903</v>
      </c>
      <c r="N10699" s="10">
        <v>440756</v>
      </c>
      <c r="O10699" s="10">
        <v>71308</v>
      </c>
      <c r="P10699" s="11">
        <v>677598</v>
      </c>
      <c r="Q10699" s="11">
        <v>585334</v>
      </c>
      <c r="R10699" s="11">
        <v>648766</v>
      </c>
      <c r="S10699" s="10">
        <v>247112</v>
      </c>
      <c r="T10699" s="12">
        <v>135896</v>
      </c>
      <c r="U10699" s="12">
        <v>1030546</v>
      </c>
      <c r="V10699" s="12">
        <v>211980</v>
      </c>
      <c r="W10699" s="11">
        <v>0.57007381883944097</v>
      </c>
      <c r="X10699" s="11">
        <v>0.47183699926567102</v>
      </c>
      <c r="Y10699" s="10">
        <v>0.53126253366083898</v>
      </c>
      <c r="Z10699" s="10">
        <v>-0.87527437396434804</v>
      </c>
      <c r="AA10699" s="12">
        <v>0.59103113626081405</v>
      </c>
      <c r="AB10699" s="12">
        <v>0.73241158456547395</v>
      </c>
      <c r="AC10699" s="10">
        <f t="shared" si="435"/>
        <v>0.22838963933859849</v>
      </c>
      <c r="AD10699" s="10">
        <f t="shared" si="436"/>
        <v>0.24406890390843264</v>
      </c>
      <c r="AE10699" s="10">
        <f t="shared" si="437"/>
        <v>0.27469081085122232</v>
      </c>
    </row>
    <row r="10700" spans="1:31">
      <c r="A10700" s="10">
        <v>2924</v>
      </c>
      <c r="C10700" s="10" t="s">
        <v>2934</v>
      </c>
      <c r="D10700" s="10">
        <v>107.8759</v>
      </c>
      <c r="E10700" s="10" t="s">
        <v>9</v>
      </c>
      <c r="F10700" s="10">
        <v>107.8759</v>
      </c>
      <c r="G10700" s="10">
        <v>0</v>
      </c>
      <c r="H10700" s="10">
        <v>22.78</v>
      </c>
      <c r="I10700" s="10">
        <v>0.4</v>
      </c>
      <c r="J10700" s="10">
        <v>9</v>
      </c>
      <c r="K10700" s="10">
        <v>74321</v>
      </c>
      <c r="L10700" s="10" t="s">
        <v>9</v>
      </c>
      <c r="M10700" s="10">
        <v>43633</v>
      </c>
      <c r="N10700" s="10">
        <v>75302</v>
      </c>
      <c r="O10700" s="10">
        <v>35743</v>
      </c>
      <c r="P10700" s="11" t="s">
        <v>9</v>
      </c>
      <c r="Q10700" s="11">
        <v>110306</v>
      </c>
      <c r="R10700" s="11">
        <v>118115</v>
      </c>
      <c r="S10700" s="10">
        <v>96061</v>
      </c>
      <c r="T10700" s="12">
        <v>101947</v>
      </c>
      <c r="U10700" s="12">
        <v>55679</v>
      </c>
      <c r="V10700" s="12" t="s">
        <v>9</v>
      </c>
      <c r="W10700" s="11">
        <v>0.56831257943318003</v>
      </c>
      <c r="X10700" s="11">
        <v>0.47645691220213598</v>
      </c>
      <c r="Y10700" s="10">
        <v>0.66222480488815005</v>
      </c>
      <c r="Z10700" s="10">
        <v>-0.347153290568333</v>
      </c>
      <c r="AA10700" s="12">
        <v>0.78526093132555697</v>
      </c>
      <c r="AB10700" s="12">
        <v>-0.18823024849049499</v>
      </c>
      <c r="AC10700" s="10">
        <f t="shared" si="435"/>
        <v>0.10498600923531481</v>
      </c>
      <c r="AD10700" s="10">
        <f t="shared" si="436"/>
        <v>0.24541273086719612</v>
      </c>
      <c r="AE10700" s="10">
        <f t="shared" si="437"/>
        <v>0.17899455595439634</v>
      </c>
    </row>
    <row r="10701" spans="1:31">
      <c r="A10701" s="10">
        <v>28</v>
      </c>
      <c r="C10701" s="10" t="s">
        <v>37</v>
      </c>
      <c r="D10701" s="10">
        <v>873.70690000000002</v>
      </c>
      <c r="E10701" s="10" t="s">
        <v>9</v>
      </c>
      <c r="F10701" s="10">
        <v>873.70690000000002</v>
      </c>
      <c r="G10701" s="10">
        <v>0</v>
      </c>
      <c r="H10701" s="10">
        <v>22.87</v>
      </c>
      <c r="I10701" s="10">
        <v>0.42</v>
      </c>
      <c r="J10701" s="10">
        <v>11</v>
      </c>
      <c r="K10701" s="10">
        <v>26155</v>
      </c>
      <c r="L10701" s="10">
        <v>41565</v>
      </c>
      <c r="M10701" s="10">
        <v>26805</v>
      </c>
      <c r="N10701" s="10">
        <v>58732</v>
      </c>
      <c r="O10701" s="10">
        <v>101924</v>
      </c>
      <c r="P10701" s="11" t="s">
        <v>9</v>
      </c>
      <c r="Q10701" s="11">
        <v>112892</v>
      </c>
      <c r="R10701" s="11">
        <v>43312</v>
      </c>
      <c r="S10701" s="10">
        <v>33978</v>
      </c>
      <c r="T10701" s="12">
        <v>52084</v>
      </c>
      <c r="U10701" s="12">
        <v>36289</v>
      </c>
      <c r="V10701" s="12">
        <v>33518</v>
      </c>
      <c r="W10701" s="11">
        <v>0.620428116851379</v>
      </c>
      <c r="X10701" s="11">
        <v>0.48010194891607599</v>
      </c>
      <c r="Y10701" s="10">
        <v>0.88097681853837995</v>
      </c>
      <c r="Z10701" s="10">
        <v>6.0395125500553697E-2</v>
      </c>
      <c r="AA10701" s="12">
        <v>0.61717124934870904</v>
      </c>
      <c r="AB10701" s="12">
        <v>-0.41090973235473999</v>
      </c>
      <c r="AC10701" s="10">
        <f t="shared" si="435"/>
        <v>0.20959431355515551</v>
      </c>
      <c r="AD10701" s="10">
        <f t="shared" si="436"/>
        <v>0.20730852885213596</v>
      </c>
      <c r="AE10701" s="10">
        <f t="shared" si="437"/>
        <v>5.5035519185362779E-2</v>
      </c>
    </row>
    <row r="10702" spans="1:31">
      <c r="A10702" s="10">
        <v>761</v>
      </c>
      <c r="C10702" s="10" t="s">
        <v>771</v>
      </c>
      <c r="D10702" s="10">
        <v>262.99520000000001</v>
      </c>
      <c r="E10702" s="10" t="s">
        <v>9</v>
      </c>
      <c r="F10702" s="10">
        <v>262.99520000000001</v>
      </c>
      <c r="G10702" s="10">
        <v>0</v>
      </c>
      <c r="H10702" s="10">
        <v>10.08</v>
      </c>
      <c r="I10702" s="10">
        <v>0.06</v>
      </c>
      <c r="J10702" s="10">
        <v>12</v>
      </c>
      <c r="K10702" s="10">
        <v>42580</v>
      </c>
      <c r="L10702" s="10">
        <v>45002</v>
      </c>
      <c r="M10702" s="10">
        <v>32393</v>
      </c>
      <c r="N10702" s="10">
        <v>44391</v>
      </c>
      <c r="O10702" s="10">
        <v>36095</v>
      </c>
      <c r="P10702" s="11">
        <v>49497</v>
      </c>
      <c r="Q10702" s="11">
        <v>28640</v>
      </c>
      <c r="R10702" s="11">
        <v>191270</v>
      </c>
      <c r="S10702" s="10">
        <v>26353</v>
      </c>
      <c r="T10702" s="12">
        <v>125419</v>
      </c>
      <c r="U10702" s="12">
        <v>34041</v>
      </c>
      <c r="V10702" s="12">
        <v>32716</v>
      </c>
      <c r="W10702" s="11">
        <v>0.68802594346198098</v>
      </c>
      <c r="X10702" s="11">
        <v>0.48735916118287298</v>
      </c>
      <c r="Y10702" s="10">
        <v>0.49067737792087701</v>
      </c>
      <c r="Z10702" s="10">
        <v>-0.65807987894141495</v>
      </c>
      <c r="AA10702" s="12">
        <v>0.40236333078738601</v>
      </c>
      <c r="AB10702" s="12">
        <v>0.87165418035618503</v>
      </c>
      <c r="AC10702" s="10">
        <f t="shared" si="435"/>
        <v>0.39538160539333628</v>
      </c>
      <c r="AD10702" s="10">
        <f t="shared" si="436"/>
        <v>0.16239518547095338</v>
      </c>
      <c r="AE10702" s="10">
        <f t="shared" si="437"/>
        <v>0.30920396417234591</v>
      </c>
    </row>
    <row r="10703" spans="1:31">
      <c r="A10703" s="10">
        <v>1032</v>
      </c>
      <c r="C10703" s="10" t="s">
        <v>1042</v>
      </c>
      <c r="D10703" s="10">
        <v>219.04470000000001</v>
      </c>
      <c r="E10703" s="10" t="s">
        <v>9</v>
      </c>
      <c r="F10703" s="10">
        <v>219.04470000000001</v>
      </c>
      <c r="G10703" s="10">
        <v>0</v>
      </c>
      <c r="H10703" s="10">
        <v>10.119999999999999</v>
      </c>
      <c r="I10703" s="10">
        <v>0.18</v>
      </c>
      <c r="J10703" s="10">
        <v>12</v>
      </c>
      <c r="K10703" s="10">
        <v>817092</v>
      </c>
      <c r="L10703" s="10">
        <v>470102</v>
      </c>
      <c r="M10703" s="10">
        <v>589948</v>
      </c>
      <c r="N10703" s="10">
        <v>674371</v>
      </c>
      <c r="O10703" s="10">
        <v>298373</v>
      </c>
      <c r="P10703" s="11">
        <v>614209</v>
      </c>
      <c r="Q10703" s="11">
        <v>392657</v>
      </c>
      <c r="R10703" s="11">
        <v>3464293</v>
      </c>
      <c r="S10703" s="10">
        <v>276586</v>
      </c>
      <c r="T10703" s="12">
        <v>2284534</v>
      </c>
      <c r="U10703" s="12">
        <v>425986</v>
      </c>
      <c r="V10703" s="12">
        <v>478848</v>
      </c>
      <c r="W10703" s="11">
        <v>0.73183398300604297</v>
      </c>
      <c r="X10703" s="11">
        <v>0.48737828063337901</v>
      </c>
      <c r="Y10703" s="10">
        <v>0.473632031292056</v>
      </c>
      <c r="Z10703" s="10">
        <v>-0.87881644044306995</v>
      </c>
      <c r="AA10703" s="12">
        <v>0.39948253199431</v>
      </c>
      <c r="AB10703" s="12">
        <v>1.19605850261768</v>
      </c>
      <c r="AC10703" s="10">
        <f t="shared" si="435"/>
        <v>0.39850220614808535</v>
      </c>
      <c r="AD10703" s="10">
        <f t="shared" si="436"/>
        <v>0.13558742774181887</v>
      </c>
      <c r="AE10703" s="10">
        <f t="shared" si="437"/>
        <v>0.32455893436160804</v>
      </c>
    </row>
    <row r="10704" spans="1:31">
      <c r="A10704" s="10">
        <v>10762</v>
      </c>
      <c r="C10704" s="10" t="s">
        <v>10773</v>
      </c>
      <c r="D10704" s="10">
        <v>843.80520000000001</v>
      </c>
      <c r="E10704" s="10" t="s">
        <v>4471</v>
      </c>
      <c r="F10704" s="10">
        <v>843.80520000000001</v>
      </c>
      <c r="G10704" s="10">
        <v>0</v>
      </c>
      <c r="H10704" s="10">
        <v>22.88</v>
      </c>
      <c r="I10704" s="10">
        <v>0.36</v>
      </c>
      <c r="J10704" s="10">
        <v>12</v>
      </c>
      <c r="K10704" s="10">
        <v>101230</v>
      </c>
      <c r="L10704" s="10">
        <v>59739</v>
      </c>
      <c r="M10704" s="10">
        <v>67998</v>
      </c>
      <c r="N10704" s="10">
        <v>86829</v>
      </c>
      <c r="O10704" s="10">
        <v>34191</v>
      </c>
      <c r="P10704" s="11">
        <v>97742</v>
      </c>
      <c r="Q10704" s="11">
        <v>153749</v>
      </c>
      <c r="R10704" s="11">
        <v>121769</v>
      </c>
      <c r="S10704" s="10">
        <v>80541</v>
      </c>
      <c r="T10704" s="12">
        <v>104532</v>
      </c>
      <c r="U10704" s="12">
        <v>90795</v>
      </c>
      <c r="V10704" s="12">
        <v>69541</v>
      </c>
      <c r="W10704" s="11">
        <v>0.132263854410619</v>
      </c>
      <c r="X10704" s="11">
        <v>0.49490735690331</v>
      </c>
      <c r="Y10704" s="10">
        <v>0.26527117370907999</v>
      </c>
      <c r="Z10704" s="10">
        <v>-0.30385206957163802</v>
      </c>
      <c r="AA10704" s="12">
        <v>0.50492306560336098</v>
      </c>
      <c r="AB10704" s="12">
        <v>0.29449607258406402</v>
      </c>
      <c r="AC10704" s="10">
        <f t="shared" si="435"/>
        <v>0.29677478966209636</v>
      </c>
      <c r="AD10704" s="10">
        <f t="shared" si="436"/>
        <v>0.8785588253121247</v>
      </c>
      <c r="AE10704" s="10">
        <f t="shared" si="437"/>
        <v>0.57630994104391942</v>
      </c>
    </row>
    <row r="10705" spans="1:31">
      <c r="A10705" s="10">
        <v>1357</v>
      </c>
      <c r="C10705" s="10" t="s">
        <v>1367</v>
      </c>
      <c r="D10705" s="10">
        <v>173.02430000000001</v>
      </c>
      <c r="E10705" s="10" t="s">
        <v>9</v>
      </c>
      <c r="F10705" s="10">
        <v>173.02430000000001</v>
      </c>
      <c r="G10705" s="10">
        <v>0</v>
      </c>
      <c r="H10705" s="10">
        <v>2.94</v>
      </c>
      <c r="I10705" s="10">
        <v>0.15</v>
      </c>
      <c r="J10705" s="10">
        <v>11</v>
      </c>
      <c r="K10705" s="10">
        <v>19253</v>
      </c>
      <c r="L10705" s="10">
        <v>43474</v>
      </c>
      <c r="M10705" s="10">
        <v>28765</v>
      </c>
      <c r="N10705" s="10">
        <v>129160</v>
      </c>
      <c r="O10705" s="10">
        <v>28957</v>
      </c>
      <c r="P10705" s="11">
        <v>38002</v>
      </c>
      <c r="Q10705" s="11">
        <v>50838</v>
      </c>
      <c r="R10705" s="11">
        <v>158010</v>
      </c>
      <c r="S10705" s="10" t="s">
        <v>9</v>
      </c>
      <c r="T10705" s="12">
        <v>74917</v>
      </c>
      <c r="U10705" s="12">
        <v>28349</v>
      </c>
      <c r="V10705" s="12">
        <v>71785</v>
      </c>
      <c r="W10705" s="11">
        <v>0.58990190710498203</v>
      </c>
      <c r="X10705" s="11">
        <v>0.49585934171921803</v>
      </c>
      <c r="Y10705" s="10">
        <v>0.81278663358403902</v>
      </c>
      <c r="Z10705" s="10">
        <v>0.20228121663524101</v>
      </c>
      <c r="AA10705" s="12">
        <v>7.9204790161832794E-2</v>
      </c>
      <c r="AB10705" s="12">
        <v>1.3876941066768</v>
      </c>
      <c r="AC10705" s="10">
        <f t="shared" si="435"/>
        <v>1.1012485522748685</v>
      </c>
      <c r="AD10705" s="10">
        <f t="shared" si="436"/>
        <v>0.22922019978977543</v>
      </c>
      <c r="AE10705" s="10">
        <f t="shared" si="437"/>
        <v>9.002344704886929E-2</v>
      </c>
    </row>
    <row r="10706" spans="1:31">
      <c r="A10706" s="10">
        <v>5661</v>
      </c>
      <c r="C10706" s="10" t="s">
        <v>5672</v>
      </c>
      <c r="D10706" s="10">
        <v>100.1123</v>
      </c>
      <c r="E10706" s="10" t="s">
        <v>4471</v>
      </c>
      <c r="F10706" s="10">
        <v>100.1123</v>
      </c>
      <c r="G10706" s="10">
        <v>0</v>
      </c>
      <c r="H10706" s="10">
        <v>14.47</v>
      </c>
      <c r="I10706" s="10">
        <v>0.15</v>
      </c>
      <c r="J10706" s="10">
        <v>12</v>
      </c>
      <c r="K10706" s="10">
        <v>1083519</v>
      </c>
      <c r="L10706" s="10">
        <v>1569219</v>
      </c>
      <c r="M10706" s="10">
        <v>838753</v>
      </c>
      <c r="N10706" s="10">
        <v>781471</v>
      </c>
      <c r="O10706" s="10">
        <v>1282410</v>
      </c>
      <c r="P10706" s="11">
        <v>778677</v>
      </c>
      <c r="Q10706" s="11">
        <v>1050838</v>
      </c>
      <c r="R10706" s="11">
        <v>670317</v>
      </c>
      <c r="S10706" s="10">
        <v>999912</v>
      </c>
      <c r="T10706" s="12">
        <v>628602</v>
      </c>
      <c r="U10706" s="12">
        <v>617129</v>
      </c>
      <c r="V10706" s="12">
        <v>510959</v>
      </c>
      <c r="W10706" s="11">
        <v>0.106294405282732</v>
      </c>
      <c r="X10706" s="11">
        <v>0.50897151857667899</v>
      </c>
      <c r="Y10706" s="10">
        <v>0.135897272000127</v>
      </c>
      <c r="Z10706" s="10">
        <v>0.86044487173605499</v>
      </c>
      <c r="AA10706" s="12">
        <v>4.2731531303305502E-3</v>
      </c>
      <c r="AB10706" s="12">
        <v>-0.938107402415712</v>
      </c>
      <c r="AC10706" s="10">
        <f t="shared" si="435"/>
        <v>2.3692515437692854</v>
      </c>
      <c r="AD10706" s="10">
        <f t="shared" si="436"/>
        <v>0.97348959360257548</v>
      </c>
      <c r="AE10706" s="10">
        <f t="shared" si="437"/>
        <v>0.86678926120115374</v>
      </c>
    </row>
    <row r="10707" spans="1:31">
      <c r="A10707" s="10">
        <v>161</v>
      </c>
      <c r="C10707" s="10" t="s">
        <v>170</v>
      </c>
      <c r="D10707" s="10">
        <v>655.29200000000003</v>
      </c>
      <c r="E10707" s="10" t="s">
        <v>9</v>
      </c>
      <c r="F10707" s="10">
        <v>655.29200000000003</v>
      </c>
      <c r="G10707" s="10">
        <v>-5.6</v>
      </c>
      <c r="H10707" s="10">
        <v>22.87</v>
      </c>
      <c r="I10707" s="10">
        <v>0.28999999999999998</v>
      </c>
      <c r="J10707" s="10">
        <v>12</v>
      </c>
      <c r="K10707" s="10">
        <v>110950</v>
      </c>
      <c r="L10707" s="10">
        <v>100524</v>
      </c>
      <c r="M10707" s="10">
        <v>114595</v>
      </c>
      <c r="N10707" s="10">
        <v>45083</v>
      </c>
      <c r="O10707" s="10">
        <v>41592</v>
      </c>
      <c r="P10707" s="11">
        <v>88651</v>
      </c>
      <c r="Q10707" s="11">
        <v>133039</v>
      </c>
      <c r="R10707" s="11">
        <v>67539</v>
      </c>
      <c r="S10707" s="10">
        <v>78375</v>
      </c>
      <c r="T10707" s="12">
        <v>44759</v>
      </c>
      <c r="U10707" s="12">
        <v>97187</v>
      </c>
      <c r="V10707" s="12">
        <v>60452</v>
      </c>
      <c r="W10707" s="11">
        <v>0.307625183965333</v>
      </c>
      <c r="X10707" s="11">
        <v>0.51501717954399295</v>
      </c>
      <c r="Y10707" s="10">
        <v>0.50436718805721104</v>
      </c>
      <c r="Z10707" s="10">
        <v>0.36243701705521802</v>
      </c>
      <c r="AA10707" s="12">
        <v>0.72671524260324405</v>
      </c>
      <c r="AB10707" s="12">
        <v>-0.19017935346440601</v>
      </c>
      <c r="AC10707" s="10">
        <f t="shared" si="435"/>
        <v>0.13863573053323716</v>
      </c>
      <c r="AD10707" s="10">
        <f t="shared" si="436"/>
        <v>0.51197811357323664</v>
      </c>
      <c r="AE10707" s="10">
        <f t="shared" si="437"/>
        <v>0.2972531744962732</v>
      </c>
    </row>
    <row r="10708" spans="1:31">
      <c r="A10708" s="10">
        <v>6508</v>
      </c>
      <c r="C10708" s="10" t="s">
        <v>6519</v>
      </c>
      <c r="D10708" s="10">
        <v>128.0455</v>
      </c>
      <c r="E10708" s="10" t="s">
        <v>4471</v>
      </c>
      <c r="F10708" s="10">
        <v>128.0455</v>
      </c>
      <c r="G10708" s="10">
        <v>0</v>
      </c>
      <c r="H10708" s="10">
        <v>9.86</v>
      </c>
      <c r="I10708" s="10">
        <v>0.38</v>
      </c>
      <c r="J10708" s="10">
        <v>12</v>
      </c>
      <c r="K10708" s="10">
        <v>59938</v>
      </c>
      <c r="L10708" s="10">
        <v>119096</v>
      </c>
      <c r="M10708" s="10">
        <v>70163</v>
      </c>
      <c r="N10708" s="10">
        <v>57986</v>
      </c>
      <c r="O10708" s="10">
        <v>65137</v>
      </c>
      <c r="P10708" s="11">
        <v>73980</v>
      </c>
      <c r="Q10708" s="11">
        <v>74415</v>
      </c>
      <c r="R10708" s="11">
        <v>94385</v>
      </c>
      <c r="S10708" s="10">
        <v>34117</v>
      </c>
      <c r="T10708" s="12">
        <v>40964</v>
      </c>
      <c r="U10708" s="12">
        <v>51999</v>
      </c>
      <c r="V10708" s="12">
        <v>76839</v>
      </c>
      <c r="W10708" s="11">
        <v>0.12491632852996</v>
      </c>
      <c r="X10708" s="11">
        <v>0.51579612689175802</v>
      </c>
      <c r="Y10708" s="10">
        <v>0.295679633531995</v>
      </c>
      <c r="Z10708" s="10">
        <v>0.542087894200181</v>
      </c>
      <c r="AA10708" s="12">
        <v>0.81686078579306598</v>
      </c>
      <c r="AB10708" s="12">
        <v>9.3085614843600895E-2</v>
      </c>
      <c r="AC10708" s="10">
        <f t="shared" si="435"/>
        <v>8.7851952174502521E-2</v>
      </c>
      <c r="AD10708" s="10">
        <f t="shared" si="436"/>
        <v>0.90338078879191031</v>
      </c>
      <c r="AE10708" s="10">
        <f t="shared" si="437"/>
        <v>0.52917858872815215</v>
      </c>
    </row>
    <row r="10709" spans="1:31">
      <c r="A10709" s="10">
        <v>1742</v>
      </c>
      <c r="C10709" s="10" t="s">
        <v>1752</v>
      </c>
      <c r="D10709" s="10">
        <v>165.97800000000001</v>
      </c>
      <c r="E10709" s="10" t="s">
        <v>9</v>
      </c>
      <c r="F10709" s="10">
        <v>165.97800000000001</v>
      </c>
      <c r="G10709" s="10">
        <v>0</v>
      </c>
      <c r="H10709" s="10">
        <v>3.03</v>
      </c>
      <c r="I10709" s="10">
        <v>0.08</v>
      </c>
      <c r="J10709" s="10">
        <v>12</v>
      </c>
      <c r="K10709" s="10">
        <v>399958</v>
      </c>
      <c r="L10709" s="10">
        <v>438678</v>
      </c>
      <c r="M10709" s="10">
        <v>327541</v>
      </c>
      <c r="N10709" s="10">
        <v>550734</v>
      </c>
      <c r="O10709" s="10">
        <v>381772</v>
      </c>
      <c r="P10709" s="11">
        <v>378947</v>
      </c>
      <c r="Q10709" s="11">
        <v>331800</v>
      </c>
      <c r="R10709" s="11">
        <v>621409</v>
      </c>
      <c r="S10709" s="10">
        <v>349542</v>
      </c>
      <c r="T10709" s="12">
        <v>389209</v>
      </c>
      <c r="U10709" s="12">
        <v>271278</v>
      </c>
      <c r="V10709" s="12">
        <v>266660</v>
      </c>
      <c r="W10709" s="11">
        <v>0.24147118939123799</v>
      </c>
      <c r="X10709" s="11">
        <v>0.52289303409011001</v>
      </c>
      <c r="Y10709" s="10">
        <v>0.16203651897607299</v>
      </c>
      <c r="Z10709" s="10">
        <v>0.50633385626609895</v>
      </c>
      <c r="AA10709" s="12">
        <v>0.18648380816836599</v>
      </c>
      <c r="AB10709" s="12">
        <v>-0.28707584604516301</v>
      </c>
      <c r="AC10709" s="10">
        <f t="shared" si="435"/>
        <v>0.72935887071002004</v>
      </c>
      <c r="AD10709" s="10">
        <f t="shared" si="436"/>
        <v>0.61713467872122318</v>
      </c>
      <c r="AE10709" s="10">
        <f t="shared" si="437"/>
        <v>0.79038709531887141</v>
      </c>
    </row>
    <row r="10710" spans="1:31">
      <c r="A10710" s="10">
        <v>467</v>
      </c>
      <c r="C10710" s="10" t="s">
        <v>477</v>
      </c>
      <c r="D10710" s="10">
        <v>369.38560000000001</v>
      </c>
      <c r="E10710" s="10" t="s">
        <v>9</v>
      </c>
      <c r="F10710" s="10">
        <v>369.38560000000001</v>
      </c>
      <c r="G10710" s="10">
        <v>0</v>
      </c>
      <c r="H10710" s="10">
        <v>22.89</v>
      </c>
      <c r="I10710" s="10">
        <v>0.41</v>
      </c>
      <c r="J10710" s="10">
        <v>12</v>
      </c>
      <c r="K10710" s="10">
        <v>92760</v>
      </c>
      <c r="L10710" s="10">
        <v>25944</v>
      </c>
      <c r="M10710" s="10">
        <v>55748</v>
      </c>
      <c r="N10710" s="10">
        <v>32714</v>
      </c>
      <c r="O10710" s="10">
        <v>46413</v>
      </c>
      <c r="P10710" s="11">
        <v>40424</v>
      </c>
      <c r="Q10710" s="11">
        <v>41501</v>
      </c>
      <c r="R10710" s="11">
        <v>110802</v>
      </c>
      <c r="S10710" s="10">
        <v>39069</v>
      </c>
      <c r="T10710" s="12">
        <v>36823</v>
      </c>
      <c r="U10710" s="12">
        <v>39580</v>
      </c>
      <c r="V10710" s="12">
        <v>57560</v>
      </c>
      <c r="W10710" s="11">
        <v>0.46320233346706102</v>
      </c>
      <c r="X10710" s="11">
        <v>0.52472410990488905</v>
      </c>
      <c r="Y10710" s="10">
        <v>0.58918368569350599</v>
      </c>
      <c r="Z10710" s="10">
        <v>-0.22767187362666699</v>
      </c>
      <c r="AA10710" s="12">
        <v>0.45876150861308701</v>
      </c>
      <c r="AB10710" s="12">
        <v>-0.412002736346954</v>
      </c>
      <c r="AC10710" s="10">
        <f t="shared" si="435"/>
        <v>0.338413027776442</v>
      </c>
      <c r="AD10710" s="10">
        <f t="shared" si="436"/>
        <v>0.33422926143667442</v>
      </c>
      <c r="AE10710" s="10">
        <f t="shared" si="437"/>
        <v>0.22974928713724638</v>
      </c>
    </row>
    <row r="10711" spans="1:31">
      <c r="A10711" s="10">
        <v>677</v>
      </c>
      <c r="C10711" s="10" t="s">
        <v>687</v>
      </c>
      <c r="D10711" s="10">
        <v>296.91890000000001</v>
      </c>
      <c r="E10711" s="10" t="s">
        <v>9</v>
      </c>
      <c r="F10711" s="10">
        <v>296.91890000000001</v>
      </c>
      <c r="G10711" s="10">
        <v>0</v>
      </c>
      <c r="H10711" s="10">
        <v>22.76</v>
      </c>
      <c r="I10711" s="10">
        <v>0.27</v>
      </c>
      <c r="J10711" s="10">
        <v>12</v>
      </c>
      <c r="K10711" s="10">
        <v>39193</v>
      </c>
      <c r="L10711" s="10">
        <v>45035</v>
      </c>
      <c r="M10711" s="10">
        <v>25617</v>
      </c>
      <c r="N10711" s="10">
        <v>36356</v>
      </c>
      <c r="O10711" s="10">
        <v>41815</v>
      </c>
      <c r="P10711" s="11">
        <v>46538</v>
      </c>
      <c r="Q10711" s="11">
        <v>104426</v>
      </c>
      <c r="R10711" s="11">
        <v>50578</v>
      </c>
      <c r="S10711" s="10">
        <v>36109</v>
      </c>
      <c r="T10711" s="12">
        <v>54304</v>
      </c>
      <c r="U10711" s="12">
        <v>44335</v>
      </c>
      <c r="V10711" s="12">
        <v>41125</v>
      </c>
      <c r="W10711" s="11">
        <v>0.341115816676201</v>
      </c>
      <c r="X10711" s="11">
        <v>0.52808771462818604</v>
      </c>
      <c r="Y10711" s="10">
        <v>0.18750561305908001</v>
      </c>
      <c r="Z10711" s="10">
        <v>-0.38527414577463998</v>
      </c>
      <c r="AA10711" s="12">
        <v>0.15376981110482901</v>
      </c>
      <c r="AB10711" s="12">
        <v>0.255042299436125</v>
      </c>
      <c r="AC10711" s="10">
        <f t="shared" si="435"/>
        <v>0.81312891913472241</v>
      </c>
      <c r="AD10711" s="10">
        <f t="shared" si="436"/>
        <v>0.46709814299089536</v>
      </c>
      <c r="AE10711" s="10">
        <f t="shared" si="437"/>
        <v>0.72698572695440855</v>
      </c>
    </row>
    <row r="10712" spans="1:31" customFormat="1" ht="15" hidden="1">
      <c r="A10712">
        <v>2434</v>
      </c>
      <c r="C10712" t="s">
        <v>2444</v>
      </c>
      <c r="D10712">
        <v>134.864</v>
      </c>
      <c r="E10712" t="s">
        <v>9</v>
      </c>
      <c r="F10712">
        <v>134.864</v>
      </c>
      <c r="G10712">
        <v>0</v>
      </c>
      <c r="H10712">
        <v>16.82</v>
      </c>
      <c r="I10712">
        <v>0.24</v>
      </c>
      <c r="J10712">
        <v>1</v>
      </c>
      <c r="K10712" t="s">
        <v>9</v>
      </c>
      <c r="L10712">
        <v>161272</v>
      </c>
      <c r="M10712" t="s">
        <v>9</v>
      </c>
      <c r="N10712" t="s">
        <v>9</v>
      </c>
      <c r="O10712" t="s">
        <v>9</v>
      </c>
      <c r="P10712" t="s">
        <v>9</v>
      </c>
      <c r="Q10712" t="s">
        <v>9</v>
      </c>
      <c r="R10712" t="s">
        <v>9</v>
      </c>
      <c r="S10712" t="s">
        <v>9</v>
      </c>
      <c r="T10712" t="s">
        <v>9</v>
      </c>
      <c r="U10712" t="s">
        <v>9</v>
      </c>
      <c r="V10712" t="s">
        <v>9</v>
      </c>
      <c r="W10712">
        <v>1</v>
      </c>
      <c r="X10712">
        <v>0</v>
      </c>
      <c r="Y10712">
        <v>0.37390096630005798</v>
      </c>
      <c r="Z10712">
        <v>1.4295389728794301</v>
      </c>
      <c r="AA10712">
        <v>1</v>
      </c>
      <c r="AB10712">
        <v>0</v>
      </c>
    </row>
    <row r="10713" spans="1:31">
      <c r="A10713" s="10">
        <v>8425</v>
      </c>
      <c r="C10713" s="10" t="s">
        <v>8436</v>
      </c>
      <c r="D10713" s="10">
        <v>170.16489999999999</v>
      </c>
      <c r="E10713" s="10" t="s">
        <v>4471</v>
      </c>
      <c r="F10713" s="10">
        <v>170.16489999999999</v>
      </c>
      <c r="G10713" s="10">
        <v>-0.6</v>
      </c>
      <c r="H10713" s="10">
        <v>9.19</v>
      </c>
      <c r="I10713" s="10">
        <v>7.0000000000000007E-2</v>
      </c>
      <c r="J10713" s="10">
        <v>11</v>
      </c>
      <c r="K10713" s="10">
        <v>463485</v>
      </c>
      <c r="L10713" s="10">
        <v>498469</v>
      </c>
      <c r="M10713" s="10">
        <v>334049</v>
      </c>
      <c r="N10713" s="10">
        <v>426497</v>
      </c>
      <c r="O10713" s="10">
        <v>349799</v>
      </c>
      <c r="P10713" s="11">
        <v>285789</v>
      </c>
      <c r="Q10713" s="11">
        <v>260116</v>
      </c>
      <c r="R10713" s="11">
        <v>379738</v>
      </c>
      <c r="S10713" s="10">
        <v>362367</v>
      </c>
      <c r="T10713" s="12">
        <v>338010</v>
      </c>
      <c r="U10713" s="12">
        <v>161886</v>
      </c>
      <c r="V10713" s="12" t="s">
        <v>9</v>
      </c>
      <c r="W10713" s="11">
        <v>0.258949304943077</v>
      </c>
      <c r="X10713" s="11">
        <v>0.53270475780725302</v>
      </c>
      <c r="Y10713" s="10">
        <v>5.86475365251862E-2</v>
      </c>
      <c r="Z10713" s="10">
        <v>0.976472438993637</v>
      </c>
      <c r="AA10713" s="12">
        <v>6.8870886893704394E-2</v>
      </c>
      <c r="AB10713" s="12">
        <v>-0.877636817345256</v>
      </c>
      <c r="AC10713" s="10">
        <f>-LOG(AA10713,10)</f>
        <v>1.1619643242956179</v>
      </c>
      <c r="AD10713" s="10">
        <f>-LOG(W10713,10)</f>
        <v>0.58678525035294704</v>
      </c>
      <c r="AE10713" s="10">
        <f>-LOG(Y10713, 10)</f>
        <v>1.2317502255942747</v>
      </c>
    </row>
    <row r="10714" spans="1:31">
      <c r="A10714" s="10">
        <v>264</v>
      </c>
      <c r="C10714" s="10" t="s">
        <v>274</v>
      </c>
      <c r="D10714" s="10">
        <v>527.84140000000002</v>
      </c>
      <c r="E10714" s="10" t="s">
        <v>9</v>
      </c>
      <c r="F10714" s="10">
        <v>527.84140000000002</v>
      </c>
      <c r="G10714" s="10">
        <v>0</v>
      </c>
      <c r="H10714" s="10">
        <v>22.83</v>
      </c>
      <c r="I10714" s="10">
        <v>0.34</v>
      </c>
      <c r="J10714" s="10">
        <v>12</v>
      </c>
      <c r="K10714" s="10">
        <v>42015</v>
      </c>
      <c r="L10714" s="10">
        <v>34373</v>
      </c>
      <c r="M10714" s="10">
        <v>47653</v>
      </c>
      <c r="N10714" s="10">
        <v>32269</v>
      </c>
      <c r="O10714" s="10">
        <v>82417</v>
      </c>
      <c r="P10714" s="11">
        <v>31717</v>
      </c>
      <c r="Q10714" s="11">
        <v>118081</v>
      </c>
      <c r="R10714" s="11">
        <v>33332</v>
      </c>
      <c r="S10714" s="10">
        <v>28022</v>
      </c>
      <c r="T10714" s="12">
        <v>47076</v>
      </c>
      <c r="U10714" s="12">
        <v>36332</v>
      </c>
      <c r="V10714" s="12">
        <v>42106</v>
      </c>
      <c r="W10714" s="11">
        <v>0.53990572953627602</v>
      </c>
      <c r="X10714" s="11">
        <v>0.54501985669571296</v>
      </c>
      <c r="Y10714" s="10">
        <v>0.54957084825719005</v>
      </c>
      <c r="Z10714" s="10">
        <v>-0.13508600113959299</v>
      </c>
      <c r="AA10714" s="12">
        <v>0.61726230342602195</v>
      </c>
      <c r="AB10714" s="12">
        <v>-0.280525710151182</v>
      </c>
      <c r="AC10714" s="10">
        <f>-LOG(AA10714,10)</f>
        <v>0.20953024484394034</v>
      </c>
      <c r="AD10714" s="10">
        <f>-LOG(W10714,10)</f>
        <v>0.26768206372567283</v>
      </c>
      <c r="AE10714" s="10">
        <f>-LOG(Y10714, 10)</f>
        <v>0.25997631229642815</v>
      </c>
    </row>
    <row r="10715" spans="1:31">
      <c r="A10715" s="10">
        <v>8307</v>
      </c>
      <c r="C10715" s="10" t="s">
        <v>8318</v>
      </c>
      <c r="D10715" s="10">
        <v>167.9932</v>
      </c>
      <c r="E10715" s="10" t="s">
        <v>4471</v>
      </c>
      <c r="F10715" s="10">
        <v>167.9932</v>
      </c>
      <c r="G10715" s="10">
        <v>0</v>
      </c>
      <c r="H10715" s="10">
        <v>3.77</v>
      </c>
      <c r="I10715" s="10">
        <v>0.1</v>
      </c>
      <c r="J10715" s="10">
        <v>12</v>
      </c>
      <c r="K10715" s="10">
        <v>616634</v>
      </c>
      <c r="L10715" s="10">
        <v>1068379</v>
      </c>
      <c r="M10715" s="10">
        <v>531404</v>
      </c>
      <c r="N10715" s="10">
        <v>486563</v>
      </c>
      <c r="O10715" s="10">
        <v>800342</v>
      </c>
      <c r="P10715" s="11">
        <v>524199</v>
      </c>
      <c r="Q10715" s="11">
        <v>548971</v>
      </c>
      <c r="R10715" s="11">
        <v>679457</v>
      </c>
      <c r="S10715" s="10">
        <v>509897</v>
      </c>
      <c r="T10715" s="12">
        <v>612394</v>
      </c>
      <c r="U10715" s="12">
        <v>368136</v>
      </c>
      <c r="V10715" s="12">
        <v>218711</v>
      </c>
      <c r="W10715" s="11">
        <v>0.21237766234384101</v>
      </c>
      <c r="X10715" s="11">
        <v>0.54739737701302504</v>
      </c>
      <c r="Y10715" s="10">
        <v>0.24886395257474</v>
      </c>
      <c r="Z10715" s="10">
        <v>0.798856821987869</v>
      </c>
      <c r="AA10715" s="12">
        <v>0.16438871592096699</v>
      </c>
      <c r="AB10715" s="12">
        <v>-0.68413987436718005</v>
      </c>
      <c r="AC10715" s="10">
        <f>-LOG(AA10715,10)</f>
        <v>0.78412799690210655</v>
      </c>
      <c r="AD10715" s="10">
        <f>-LOG(W10715,10)</f>
        <v>0.67289116381922853</v>
      </c>
      <c r="AE10715" s="10">
        <f>-LOG(Y10715, 10)</f>
        <v>0.60403800548716369</v>
      </c>
    </row>
    <row r="10716" spans="1:31">
      <c r="A10716" s="10">
        <v>1038</v>
      </c>
      <c r="C10716" s="10" t="s">
        <v>1048</v>
      </c>
      <c r="D10716" s="10">
        <v>216.98990000000001</v>
      </c>
      <c r="E10716" s="10" t="s">
        <v>9</v>
      </c>
      <c r="F10716" s="10">
        <v>216.98990000000001</v>
      </c>
      <c r="G10716" s="10">
        <v>0</v>
      </c>
      <c r="H10716" s="10">
        <v>10.119999999999999</v>
      </c>
      <c r="I10716" s="10">
        <v>7.0000000000000007E-2</v>
      </c>
      <c r="J10716" s="10">
        <v>12</v>
      </c>
      <c r="K10716" s="10">
        <v>33850</v>
      </c>
      <c r="L10716" s="10">
        <v>17078</v>
      </c>
      <c r="M10716" s="10">
        <v>21564</v>
      </c>
      <c r="N10716" s="10">
        <v>18353</v>
      </c>
      <c r="O10716" s="10">
        <v>14168</v>
      </c>
      <c r="P10716" s="11">
        <v>26692</v>
      </c>
      <c r="Q10716" s="11">
        <v>18155</v>
      </c>
      <c r="R10716" s="11">
        <v>109482</v>
      </c>
      <c r="S10716" s="10">
        <v>10706</v>
      </c>
      <c r="T10716" s="12">
        <v>68209</v>
      </c>
      <c r="U10716" s="12">
        <v>14776</v>
      </c>
      <c r="V10716" s="12">
        <v>20551</v>
      </c>
      <c r="W10716" s="11">
        <v>0.64166310849026897</v>
      </c>
      <c r="X10716" s="11">
        <v>0.575876697114727</v>
      </c>
      <c r="Y10716" s="10">
        <v>0.41267624991513402</v>
      </c>
      <c r="Z10716" s="10">
        <v>-0.86122522080220998</v>
      </c>
      <c r="AA10716" s="12">
        <v>0.46246793356541899</v>
      </c>
      <c r="AB10716" s="12">
        <v>0.818110341269222</v>
      </c>
      <c r="AC10716" s="10">
        <f>-LOG(AA10716,10)</f>
        <v>0.33491837483497933</v>
      </c>
      <c r="AD10716" s="10">
        <f>-LOG(W10716,10)</f>
        <v>0.19269292913591127</v>
      </c>
      <c r="AE10716" s="10">
        <f>-LOG(Y10716, 10)</f>
        <v>0.38439052464718793</v>
      </c>
    </row>
    <row r="10717" spans="1:31">
      <c r="A10717" s="10">
        <v>138</v>
      </c>
      <c r="C10717" s="10" t="s">
        <v>147</v>
      </c>
      <c r="D10717" s="10">
        <v>684.10170000000005</v>
      </c>
      <c r="E10717" s="10" t="s">
        <v>9</v>
      </c>
      <c r="F10717" s="10">
        <v>684.10170000000005</v>
      </c>
      <c r="G10717" s="10">
        <v>0</v>
      </c>
      <c r="H10717" s="10">
        <v>22.82</v>
      </c>
      <c r="I10717" s="10">
        <v>0.46</v>
      </c>
      <c r="J10717" s="10">
        <v>12</v>
      </c>
      <c r="K10717" s="10">
        <v>37417</v>
      </c>
      <c r="L10717" s="10">
        <v>79855</v>
      </c>
      <c r="M10717" s="10">
        <v>141940</v>
      </c>
      <c r="N10717" s="10">
        <v>38914</v>
      </c>
      <c r="O10717" s="10">
        <v>100071</v>
      </c>
      <c r="P10717" s="11">
        <v>48757</v>
      </c>
      <c r="Q10717" s="11">
        <v>95025</v>
      </c>
      <c r="R10717" s="11">
        <v>144973</v>
      </c>
      <c r="S10717" s="10">
        <v>132379</v>
      </c>
      <c r="T10717" s="12">
        <v>88219</v>
      </c>
      <c r="U10717" s="12">
        <v>61287</v>
      </c>
      <c r="V10717" s="12">
        <v>43637</v>
      </c>
      <c r="W10717" s="11">
        <v>0.35724082549271702</v>
      </c>
      <c r="X10717" s="11">
        <v>0.58017653651312295</v>
      </c>
      <c r="Y10717" s="10">
        <v>0.52806018739293104</v>
      </c>
      <c r="Z10717" s="10">
        <v>0.432770995834585</v>
      </c>
      <c r="AA10717" s="12">
        <v>0.45224230560668899</v>
      </c>
      <c r="AB10717" s="12">
        <v>-0.48257917976335601</v>
      </c>
      <c r="AC10717" s="10">
        <f>-LOG(AA10717,10)</f>
        <v>0.34462881343660295</v>
      </c>
      <c r="AD10717" s="10">
        <f>-LOG(W10717,10)</f>
        <v>0.44703891576036525</v>
      </c>
      <c r="AE10717" s="10">
        <f>-LOG(Y10717, 10)</f>
        <v>0.27731657450609049</v>
      </c>
    </row>
    <row r="10718" spans="1:31" customFormat="1" ht="15" hidden="1">
      <c r="A10718">
        <v>5612</v>
      </c>
      <c r="C10718" t="s">
        <v>5623</v>
      </c>
      <c r="D10718">
        <v>98.071600000000004</v>
      </c>
      <c r="E10718" t="s">
        <v>4471</v>
      </c>
      <c r="F10718">
        <v>98.071600000000004</v>
      </c>
      <c r="G10718">
        <v>0</v>
      </c>
      <c r="H10718">
        <v>11.48</v>
      </c>
      <c r="I10718">
        <v>0.46</v>
      </c>
      <c r="J10718">
        <v>1</v>
      </c>
      <c r="K10718" t="s">
        <v>9</v>
      </c>
      <c r="L10718" t="s">
        <v>9</v>
      </c>
      <c r="M10718" t="s">
        <v>9</v>
      </c>
      <c r="N10718" t="s">
        <v>9</v>
      </c>
      <c r="O10718" t="s">
        <v>9</v>
      </c>
      <c r="P10718" t="s">
        <v>9</v>
      </c>
      <c r="Q10718" t="s">
        <v>9</v>
      </c>
      <c r="R10718" t="s">
        <v>9</v>
      </c>
      <c r="S10718" t="s">
        <v>9</v>
      </c>
      <c r="T10718" t="s">
        <v>9</v>
      </c>
      <c r="U10718">
        <v>148963</v>
      </c>
      <c r="V10718" t="s">
        <v>9</v>
      </c>
      <c r="W10718">
        <v>0.37390096630005798</v>
      </c>
      <c r="X10718">
        <v>-1.21963597749087</v>
      </c>
      <c r="Y10718">
        <v>0.37390096630005798</v>
      </c>
      <c r="Z10718">
        <v>-1.21963597749087</v>
      </c>
      <c r="AA10718">
        <v>0.37390096630005798</v>
      </c>
      <c r="AB10718">
        <v>1.21963597749087</v>
      </c>
    </row>
    <row r="10719" spans="1:31" customFormat="1" ht="15" hidden="1">
      <c r="A10719">
        <v>5871</v>
      </c>
      <c r="C10719" t="s">
        <v>5882</v>
      </c>
      <c r="D10719">
        <v>106.0667</v>
      </c>
      <c r="E10719" t="s">
        <v>4471</v>
      </c>
      <c r="F10719">
        <v>106.0667</v>
      </c>
      <c r="G10719">
        <v>0</v>
      </c>
      <c r="H10719">
        <v>11.45</v>
      </c>
      <c r="I10719">
        <v>0.37</v>
      </c>
      <c r="J10719">
        <v>1</v>
      </c>
      <c r="K10719" t="s">
        <v>9</v>
      </c>
      <c r="L10719" t="s">
        <v>9</v>
      </c>
      <c r="M10719" t="s">
        <v>9</v>
      </c>
      <c r="N10719" t="s">
        <v>9</v>
      </c>
      <c r="O10719" t="s">
        <v>9</v>
      </c>
      <c r="P10719" t="s">
        <v>9</v>
      </c>
      <c r="Q10719" t="s">
        <v>9</v>
      </c>
      <c r="R10719">
        <v>101808</v>
      </c>
      <c r="S10719" t="s">
        <v>9</v>
      </c>
      <c r="T10719" t="s">
        <v>9</v>
      </c>
      <c r="U10719" t="s">
        <v>9</v>
      </c>
      <c r="V10719" t="s">
        <v>9</v>
      </c>
      <c r="W10719">
        <v>0.37390096630005898</v>
      </c>
      <c r="X10719">
        <v>1.52956427272587</v>
      </c>
      <c r="Y10719">
        <v>1</v>
      </c>
      <c r="Z10719">
        <v>0</v>
      </c>
      <c r="AA10719">
        <v>1</v>
      </c>
      <c r="AB10719">
        <v>0</v>
      </c>
    </row>
    <row r="10720" spans="1:31">
      <c r="A10720" s="10">
        <v>111</v>
      </c>
      <c r="C10720" s="10" t="s">
        <v>120</v>
      </c>
      <c r="D10720" s="10">
        <v>725.80179999999996</v>
      </c>
      <c r="E10720" s="10" t="s">
        <v>9</v>
      </c>
      <c r="F10720" s="10">
        <v>725.80179999999996</v>
      </c>
      <c r="G10720" s="10">
        <v>0</v>
      </c>
      <c r="H10720" s="10">
        <v>22.85</v>
      </c>
      <c r="I10720" s="10">
        <v>0.25</v>
      </c>
      <c r="J10720" s="10">
        <v>12</v>
      </c>
      <c r="K10720" s="10">
        <v>40914</v>
      </c>
      <c r="L10720" s="10">
        <v>40432</v>
      </c>
      <c r="M10720" s="10">
        <v>50412</v>
      </c>
      <c r="N10720" s="10">
        <v>38767</v>
      </c>
      <c r="O10720" s="10">
        <v>47827</v>
      </c>
      <c r="P10720" s="11">
        <v>38968</v>
      </c>
      <c r="Q10720" s="11">
        <v>40017</v>
      </c>
      <c r="R10720" s="11">
        <v>122980</v>
      </c>
      <c r="S10720" s="10">
        <v>43368</v>
      </c>
      <c r="T10720" s="12">
        <v>44907</v>
      </c>
      <c r="U10720" s="12">
        <v>42231</v>
      </c>
      <c r="V10720" s="12">
        <v>46658</v>
      </c>
      <c r="W10720" s="11">
        <v>0.46050975276290301</v>
      </c>
      <c r="X10720" s="11">
        <v>0.59407031396748</v>
      </c>
      <c r="Y10720" s="10">
        <v>0.73590026706862499</v>
      </c>
      <c r="Z10720" s="10">
        <v>-4.5846821443879297E-2</v>
      </c>
      <c r="AA10720" s="12">
        <v>0.82612068978655795</v>
      </c>
      <c r="AB10720" s="12">
        <v>1.8306231093475001E-2</v>
      </c>
      <c r="AC10720" s="10">
        <f t="shared" ref="AC10720:AC10733" si="438">-LOG(AA10720,10)</f>
        <v>8.2956501009601821E-2</v>
      </c>
      <c r="AD10720" s="10">
        <f t="shared" ref="AD10720:AD10733" si="439">-LOG(W10720,10)</f>
        <v>0.33676116779881321</v>
      </c>
      <c r="AE10720" s="10">
        <f t="shared" ref="AE10720:AE10733" si="440">-LOG(Y10720, 10)</f>
        <v>0.13318103946230747</v>
      </c>
    </row>
    <row r="10721" spans="1:31">
      <c r="A10721" s="10">
        <v>110</v>
      </c>
      <c r="C10721" s="10" t="s">
        <v>119</v>
      </c>
      <c r="D10721" s="10">
        <v>730.78489999999999</v>
      </c>
      <c r="E10721" s="10" t="s">
        <v>9</v>
      </c>
      <c r="F10721" s="10">
        <v>730.78489999999999</v>
      </c>
      <c r="G10721" s="10">
        <v>0</v>
      </c>
      <c r="H10721" s="10">
        <v>22.9</v>
      </c>
      <c r="I10721" s="10">
        <v>0.41</v>
      </c>
      <c r="J10721" s="10">
        <v>12</v>
      </c>
      <c r="K10721" s="10">
        <v>91418</v>
      </c>
      <c r="L10721" s="10">
        <v>28477</v>
      </c>
      <c r="M10721" s="10">
        <v>84053</v>
      </c>
      <c r="N10721" s="10">
        <v>86974</v>
      </c>
      <c r="O10721" s="10">
        <v>43260</v>
      </c>
      <c r="P10721" s="11">
        <v>107057</v>
      </c>
      <c r="Q10721" s="11">
        <v>138806</v>
      </c>
      <c r="R10721" s="11">
        <v>33644</v>
      </c>
      <c r="S10721" s="10">
        <v>110229</v>
      </c>
      <c r="T10721" s="12">
        <v>48295</v>
      </c>
      <c r="U10721" s="12">
        <v>56115</v>
      </c>
      <c r="V10721" s="12">
        <v>78372</v>
      </c>
      <c r="W10721" s="11">
        <v>0.37625375650811299</v>
      </c>
      <c r="X10721" s="11">
        <v>0.61276041079868504</v>
      </c>
      <c r="Y10721" s="10">
        <v>0.804302916778315</v>
      </c>
      <c r="Z10721" s="10">
        <v>0.12629366865939801</v>
      </c>
      <c r="AA10721" s="12">
        <v>0.39755627249952102</v>
      </c>
      <c r="AB10721" s="12">
        <v>-0.422110006287581</v>
      </c>
      <c r="AC10721" s="10">
        <f t="shared" si="438"/>
        <v>0.40060139001044537</v>
      </c>
      <c r="AD10721" s="10">
        <f t="shared" si="439"/>
        <v>0.42451915539118834</v>
      </c>
      <c r="AE10721" s="10">
        <f t="shared" si="440"/>
        <v>9.4580356339817498E-2</v>
      </c>
    </row>
    <row r="10722" spans="1:31">
      <c r="A10722" s="10">
        <v>6475</v>
      </c>
      <c r="C10722" s="10" t="s">
        <v>6486</v>
      </c>
      <c r="D10722" s="10">
        <v>124.0727</v>
      </c>
      <c r="E10722" s="10" t="s">
        <v>4471</v>
      </c>
      <c r="F10722" s="10">
        <v>124.0727</v>
      </c>
      <c r="G10722" s="10">
        <v>0</v>
      </c>
      <c r="H10722" s="10">
        <v>10.67</v>
      </c>
      <c r="I10722" s="10">
        <v>0.42</v>
      </c>
      <c r="J10722" s="10">
        <v>12</v>
      </c>
      <c r="K10722" s="10">
        <v>341512</v>
      </c>
      <c r="L10722" s="10">
        <v>429832</v>
      </c>
      <c r="M10722" s="10">
        <v>246563</v>
      </c>
      <c r="N10722" s="10">
        <v>293860</v>
      </c>
      <c r="O10722" s="10">
        <v>471721</v>
      </c>
      <c r="P10722" s="11">
        <v>377743</v>
      </c>
      <c r="Q10722" s="11">
        <v>408231</v>
      </c>
      <c r="R10722" s="11">
        <v>319684</v>
      </c>
      <c r="S10722" s="10">
        <v>427706</v>
      </c>
      <c r="T10722" s="12">
        <v>272485</v>
      </c>
      <c r="U10722" s="12">
        <v>227253</v>
      </c>
      <c r="V10722" s="12">
        <v>221370</v>
      </c>
      <c r="W10722" s="11">
        <v>1.3789650550599599E-2</v>
      </c>
      <c r="X10722" s="11">
        <v>0.616617950421262</v>
      </c>
      <c r="Y10722" s="10">
        <v>0.22052892279049699</v>
      </c>
      <c r="Z10722" s="10">
        <v>0.42814861525387399</v>
      </c>
      <c r="AA10722" s="12">
        <v>1.3981228782062601E-2</v>
      </c>
      <c r="AB10722" s="12">
        <v>-0.78314494711929095</v>
      </c>
      <c r="AC10722" s="10">
        <f t="shared" si="438"/>
        <v>1.8544546576448646</v>
      </c>
      <c r="AD10722" s="10">
        <f t="shared" si="439"/>
        <v>1.8604467393259077</v>
      </c>
      <c r="AE10722" s="10">
        <f t="shared" si="440"/>
        <v>0.65653444390780735</v>
      </c>
    </row>
    <row r="10723" spans="1:31">
      <c r="A10723" s="10">
        <v>1889</v>
      </c>
      <c r="C10723" s="10" t="s">
        <v>1899</v>
      </c>
      <c r="D10723" s="10">
        <v>159.0574</v>
      </c>
      <c r="E10723" s="10" t="s">
        <v>9</v>
      </c>
      <c r="F10723" s="10">
        <v>159.0574</v>
      </c>
      <c r="G10723" s="10">
        <v>0</v>
      </c>
      <c r="H10723" s="10">
        <v>22.82</v>
      </c>
      <c r="I10723" s="10">
        <v>0.42</v>
      </c>
      <c r="J10723" s="10">
        <v>11</v>
      </c>
      <c r="K10723" s="10">
        <v>45757</v>
      </c>
      <c r="L10723" s="10">
        <v>30044</v>
      </c>
      <c r="M10723" s="10">
        <v>54726</v>
      </c>
      <c r="N10723" s="10">
        <v>56666</v>
      </c>
      <c r="O10723" s="10">
        <v>38372</v>
      </c>
      <c r="P10723" s="11">
        <v>36905</v>
      </c>
      <c r="Q10723" s="11">
        <v>43394</v>
      </c>
      <c r="R10723" s="11">
        <v>105926</v>
      </c>
      <c r="S10723" s="10">
        <v>50871</v>
      </c>
      <c r="T10723" s="12">
        <v>61110</v>
      </c>
      <c r="U10723" s="12">
        <v>43369</v>
      </c>
      <c r="V10723" s="12" t="s">
        <v>9</v>
      </c>
      <c r="W10723" s="11">
        <v>0.44171330861743102</v>
      </c>
      <c r="X10723" s="11">
        <v>0.624625937419653</v>
      </c>
      <c r="Y10723" s="10">
        <v>0.68166873681206297</v>
      </c>
      <c r="Z10723" s="10">
        <v>0.22772855424966801</v>
      </c>
      <c r="AA10723" s="12">
        <v>0.74369038027613898</v>
      </c>
      <c r="AB10723" s="12">
        <v>-0.16053858245984901</v>
      </c>
      <c r="AC10723" s="10">
        <f t="shared" si="438"/>
        <v>0.12860783612715948</v>
      </c>
      <c r="AD10723" s="10">
        <f t="shared" si="439"/>
        <v>0.35485951545286321</v>
      </c>
      <c r="AE10723" s="10">
        <f t="shared" si="440"/>
        <v>0.16642662347455534</v>
      </c>
    </row>
    <row r="10724" spans="1:31">
      <c r="A10724" s="10">
        <v>230</v>
      </c>
      <c r="C10724" s="10" t="s">
        <v>240</v>
      </c>
      <c r="D10724" s="10">
        <v>569.83479999999997</v>
      </c>
      <c r="E10724" s="10" t="s">
        <v>9</v>
      </c>
      <c r="F10724" s="10">
        <v>569.83479999999997</v>
      </c>
      <c r="G10724" s="10">
        <v>0</v>
      </c>
      <c r="H10724" s="10">
        <v>22.97</v>
      </c>
      <c r="I10724" s="10">
        <v>0.35</v>
      </c>
      <c r="J10724" s="10">
        <v>12</v>
      </c>
      <c r="K10724" s="10">
        <v>43925</v>
      </c>
      <c r="L10724" s="10">
        <v>39827</v>
      </c>
      <c r="M10724" s="10">
        <v>33001</v>
      </c>
      <c r="N10724" s="10">
        <v>33434</v>
      </c>
      <c r="O10724" s="10">
        <v>33173</v>
      </c>
      <c r="P10724" s="11">
        <v>45219</v>
      </c>
      <c r="Q10724" s="11">
        <v>102018</v>
      </c>
      <c r="R10724" s="11">
        <v>38954</v>
      </c>
      <c r="S10724" s="10">
        <v>29192</v>
      </c>
      <c r="T10724" s="12">
        <v>36847</v>
      </c>
      <c r="U10724" s="12">
        <v>53747</v>
      </c>
      <c r="V10724" s="12">
        <v>29877</v>
      </c>
      <c r="W10724" s="11">
        <v>0.361320176554217</v>
      </c>
      <c r="X10724" s="11">
        <v>0.62809743831529696</v>
      </c>
      <c r="Y10724" s="10">
        <v>0.55809418759078999</v>
      </c>
      <c r="Z10724" s="10">
        <v>-0.18106012832813501</v>
      </c>
      <c r="AA10724" s="12">
        <v>0.60121830734468995</v>
      </c>
      <c r="AB10724" s="12">
        <v>0.180680028763054</v>
      </c>
      <c r="AC10724" s="10">
        <f t="shared" si="438"/>
        <v>0.22096780343821715</v>
      </c>
      <c r="AD10724" s="10">
        <f t="shared" si="439"/>
        <v>0.44210778622743974</v>
      </c>
      <c r="AE10724" s="10">
        <f t="shared" si="440"/>
        <v>0.25329250052650631</v>
      </c>
    </row>
    <row r="10725" spans="1:31">
      <c r="A10725" s="10">
        <v>8686</v>
      </c>
      <c r="C10725" s="10" t="s">
        <v>8697</v>
      </c>
      <c r="D10725" s="10">
        <v>178.87780000000001</v>
      </c>
      <c r="E10725" s="10" t="s">
        <v>4471</v>
      </c>
      <c r="F10725" s="10">
        <v>178.87780000000001</v>
      </c>
      <c r="G10725" s="10">
        <v>0</v>
      </c>
      <c r="H10725" s="10">
        <v>23.49</v>
      </c>
      <c r="I10725" s="10">
        <v>0.26</v>
      </c>
      <c r="J10725" s="10">
        <v>5</v>
      </c>
      <c r="K10725" s="10" t="s">
        <v>9</v>
      </c>
      <c r="L10725" s="10">
        <v>19724</v>
      </c>
      <c r="M10725" s="10">
        <v>312990</v>
      </c>
      <c r="N10725" s="10">
        <v>10639</v>
      </c>
      <c r="O10725" s="10">
        <v>304732</v>
      </c>
      <c r="P10725" s="11" t="s">
        <v>9</v>
      </c>
      <c r="Q10725" s="11">
        <v>26681</v>
      </c>
      <c r="R10725" s="11" t="s">
        <v>9</v>
      </c>
      <c r="S10725" s="10" t="s">
        <v>9</v>
      </c>
      <c r="T10725" s="12" t="s">
        <v>9</v>
      </c>
      <c r="U10725" s="12" t="s">
        <v>9</v>
      </c>
      <c r="V10725" s="12" t="s">
        <v>9</v>
      </c>
      <c r="W10725" s="11">
        <v>0.37390096630005898</v>
      </c>
      <c r="X10725" s="11">
        <v>0.63787296605649701</v>
      </c>
      <c r="Y10725" s="10">
        <v>0.35222180366843397</v>
      </c>
      <c r="Z10725" s="10">
        <v>3.5166581631871399</v>
      </c>
      <c r="AA10725" s="12">
        <v>0.37390096630005898</v>
      </c>
      <c r="AB10725" s="12">
        <v>-3.4362151530019598</v>
      </c>
      <c r="AC10725" s="10">
        <f t="shared" si="438"/>
        <v>0.42724341246481967</v>
      </c>
      <c r="AD10725" s="10">
        <f t="shared" si="439"/>
        <v>0.42724341246481967</v>
      </c>
      <c r="AE10725" s="10">
        <f t="shared" si="440"/>
        <v>0.45318376330402682</v>
      </c>
    </row>
    <row r="10726" spans="1:31">
      <c r="A10726" s="10">
        <v>1035</v>
      </c>
      <c r="C10726" s="10" t="s">
        <v>1045</v>
      </c>
      <c r="D10726" s="10">
        <v>218.05090000000001</v>
      </c>
      <c r="E10726" s="10" t="s">
        <v>9</v>
      </c>
      <c r="F10726" s="10">
        <v>218.05090000000001</v>
      </c>
      <c r="G10726" s="10">
        <v>0</v>
      </c>
      <c r="H10726" s="10">
        <v>10.119999999999999</v>
      </c>
      <c r="I10726" s="10">
        <v>0.05</v>
      </c>
      <c r="J10726" s="10">
        <v>12</v>
      </c>
      <c r="K10726" s="10">
        <v>91579</v>
      </c>
      <c r="L10726" s="10">
        <v>47685</v>
      </c>
      <c r="M10726" s="10">
        <v>78465</v>
      </c>
      <c r="N10726" s="10">
        <v>71784</v>
      </c>
      <c r="O10726" s="10">
        <v>57704</v>
      </c>
      <c r="P10726" s="11">
        <v>82818</v>
      </c>
      <c r="Q10726" s="11">
        <v>55211</v>
      </c>
      <c r="R10726" s="11">
        <v>424243</v>
      </c>
      <c r="S10726" s="10">
        <v>50586</v>
      </c>
      <c r="T10726" s="12">
        <v>227042</v>
      </c>
      <c r="U10726" s="12">
        <v>80776</v>
      </c>
      <c r="V10726" s="12">
        <v>52392</v>
      </c>
      <c r="W10726" s="11">
        <v>0.63281353433280596</v>
      </c>
      <c r="X10726" s="11">
        <v>0.64242997209484298</v>
      </c>
      <c r="Y10726" s="10">
        <v>0.38035577482500199</v>
      </c>
      <c r="Z10726" s="10">
        <v>-0.863818781508636</v>
      </c>
      <c r="AA10726" s="12">
        <v>0.39060302010337999</v>
      </c>
      <c r="AB10726" s="12">
        <v>0.849783508162124</v>
      </c>
      <c r="AC10726" s="10">
        <f t="shared" si="438"/>
        <v>0.40826440311380174</v>
      </c>
      <c r="AD10726" s="10">
        <f t="shared" si="439"/>
        <v>0.19872424091493637</v>
      </c>
      <c r="AE10726" s="10">
        <f t="shared" si="440"/>
        <v>0.41980998559906757</v>
      </c>
    </row>
    <row r="10727" spans="1:31">
      <c r="A10727" s="10">
        <v>6530</v>
      </c>
      <c r="C10727" s="10" t="s">
        <v>6541</v>
      </c>
      <c r="D10727" s="10">
        <v>128.94</v>
      </c>
      <c r="E10727" s="10" t="s">
        <v>4471</v>
      </c>
      <c r="F10727" s="10">
        <v>128.94</v>
      </c>
      <c r="G10727" s="10">
        <v>0</v>
      </c>
      <c r="H10727" s="10">
        <v>22.91</v>
      </c>
      <c r="I10727" s="10">
        <v>0.35</v>
      </c>
      <c r="J10727" s="10">
        <v>12</v>
      </c>
      <c r="K10727" s="10">
        <v>126300</v>
      </c>
      <c r="L10727" s="10">
        <v>90092</v>
      </c>
      <c r="M10727" s="10">
        <v>85250</v>
      </c>
      <c r="N10727" s="10">
        <v>146951</v>
      </c>
      <c r="O10727" s="10">
        <v>88990</v>
      </c>
      <c r="P10727" s="11">
        <v>196126</v>
      </c>
      <c r="Q10727" s="11">
        <v>123673</v>
      </c>
      <c r="R10727" s="11">
        <v>166738</v>
      </c>
      <c r="S10727" s="10">
        <v>140167</v>
      </c>
      <c r="T10727" s="12">
        <v>110484</v>
      </c>
      <c r="U10727" s="12">
        <v>94242</v>
      </c>
      <c r="V10727" s="12">
        <v>106209</v>
      </c>
      <c r="W10727" s="11">
        <v>5.3496788144782398E-2</v>
      </c>
      <c r="X10727" s="11">
        <v>0.64593650182033402</v>
      </c>
      <c r="Y10727" s="10">
        <v>0.86177875366870305</v>
      </c>
      <c r="Z10727" s="10">
        <v>5.1759833375543102E-2</v>
      </c>
      <c r="AA10727" s="12">
        <v>0.40710410454548601</v>
      </c>
      <c r="AB10727" s="12">
        <v>-0.19306202515366799</v>
      </c>
      <c r="AC10727" s="10">
        <f t="shared" si="438"/>
        <v>0.39029451891151423</v>
      </c>
      <c r="AD10727" s="10">
        <f t="shared" si="439"/>
        <v>1.2716722914903651</v>
      </c>
      <c r="AE10727" s="10">
        <f t="shared" si="440"/>
        <v>6.4604217230924979E-2</v>
      </c>
    </row>
    <row r="10728" spans="1:31">
      <c r="A10728" s="10">
        <v>9095</v>
      </c>
      <c r="C10728" s="10" t="s">
        <v>9106</v>
      </c>
      <c r="D10728" s="10">
        <v>205.06790000000001</v>
      </c>
      <c r="E10728" s="10" t="s">
        <v>4471</v>
      </c>
      <c r="F10728" s="10">
        <v>205.06790000000001</v>
      </c>
      <c r="G10728" s="10">
        <v>0</v>
      </c>
      <c r="H10728" s="10">
        <v>10.050000000000001</v>
      </c>
      <c r="I10728" s="10">
        <v>0.14000000000000001</v>
      </c>
      <c r="J10728" s="10">
        <v>12</v>
      </c>
      <c r="K10728" s="10">
        <v>3197408</v>
      </c>
      <c r="L10728" s="10">
        <v>2272070</v>
      </c>
      <c r="M10728" s="10">
        <v>2575199</v>
      </c>
      <c r="N10728" s="10">
        <v>2719766</v>
      </c>
      <c r="O10728" s="10">
        <v>1678548</v>
      </c>
      <c r="P10728" s="11">
        <v>4012984</v>
      </c>
      <c r="Q10728" s="11">
        <v>1940600</v>
      </c>
      <c r="R10728" s="11">
        <v>10188051</v>
      </c>
      <c r="S10728" s="10">
        <v>1715795</v>
      </c>
      <c r="T10728" s="12">
        <v>5983848</v>
      </c>
      <c r="U10728" s="12">
        <v>2346672</v>
      </c>
      <c r="V10728" s="12">
        <v>1833922</v>
      </c>
      <c r="W10728" s="11">
        <v>0.51608582355762</v>
      </c>
      <c r="X10728" s="11">
        <v>0.66725570047648197</v>
      </c>
      <c r="Y10728" s="10">
        <v>0.545637686220942</v>
      </c>
      <c r="Z10728" s="10">
        <v>-0.42573099416148902</v>
      </c>
      <c r="AA10728" s="12">
        <v>0.44251816287896001</v>
      </c>
      <c r="AB10728" s="12">
        <v>0.624797365753196</v>
      </c>
      <c r="AC10728" s="10">
        <f t="shared" si="438"/>
        <v>0.35406889925717083</v>
      </c>
      <c r="AD10728" s="10">
        <f t="shared" si="439"/>
        <v>0.28727807046939757</v>
      </c>
      <c r="AE10728" s="10">
        <f t="shared" si="440"/>
        <v>0.26309564137106245</v>
      </c>
    </row>
    <row r="10729" spans="1:31">
      <c r="A10729" s="10">
        <v>8412</v>
      </c>
      <c r="C10729" s="10" t="s">
        <v>8423</v>
      </c>
      <c r="D10729" s="10">
        <v>169.03960000000001</v>
      </c>
      <c r="E10729" s="10" t="s">
        <v>4471</v>
      </c>
      <c r="F10729" s="10">
        <v>169.03960000000001</v>
      </c>
      <c r="G10729" s="10">
        <v>0</v>
      </c>
      <c r="H10729" s="10">
        <v>10.72</v>
      </c>
      <c r="I10729" s="10">
        <v>0.21</v>
      </c>
      <c r="J10729" s="10">
        <v>12</v>
      </c>
      <c r="K10729" s="10">
        <v>303441</v>
      </c>
      <c r="L10729" s="10">
        <v>317920</v>
      </c>
      <c r="M10729" s="10">
        <v>203276</v>
      </c>
      <c r="N10729" s="10">
        <v>273530</v>
      </c>
      <c r="O10729" s="10">
        <v>481527</v>
      </c>
      <c r="P10729" s="11">
        <v>418640</v>
      </c>
      <c r="Q10729" s="11">
        <v>364428</v>
      </c>
      <c r="R10729" s="11">
        <v>276840</v>
      </c>
      <c r="S10729" s="10">
        <v>466547</v>
      </c>
      <c r="T10729" s="12">
        <v>227937</v>
      </c>
      <c r="U10729" s="12">
        <v>236595</v>
      </c>
      <c r="V10729" s="12">
        <v>200186</v>
      </c>
      <c r="W10729" s="11">
        <v>3.6868452664957502E-2</v>
      </c>
      <c r="X10729" s="11">
        <v>0.67312471781698802</v>
      </c>
      <c r="Y10729" s="10">
        <v>0.28494185273282902</v>
      </c>
      <c r="Z10729" s="10">
        <v>0.25771512256395401</v>
      </c>
      <c r="AA10729" s="12">
        <v>2.8097953784061901E-2</v>
      </c>
      <c r="AB10729" s="12">
        <v>-0.91286125601717605</v>
      </c>
      <c r="AC10729" s="10">
        <f t="shared" si="438"/>
        <v>1.5513253061678018</v>
      </c>
      <c r="AD10729" s="10">
        <f t="shared" si="439"/>
        <v>1.4333450889513015</v>
      </c>
      <c r="AE10729" s="10">
        <f t="shared" si="440"/>
        <v>0.54524375618009446</v>
      </c>
    </row>
    <row r="10730" spans="1:31">
      <c r="A10730" s="10">
        <v>7605</v>
      </c>
      <c r="C10730" s="10" t="s">
        <v>7616</v>
      </c>
      <c r="D10730" s="10">
        <v>147.05789999999999</v>
      </c>
      <c r="E10730" s="10" t="s">
        <v>4471</v>
      </c>
      <c r="F10730" s="10">
        <v>147.05789999999999</v>
      </c>
      <c r="G10730" s="10">
        <v>0</v>
      </c>
      <c r="H10730" s="10">
        <v>10.7</v>
      </c>
      <c r="I10730" s="10">
        <v>0.32</v>
      </c>
      <c r="J10730" s="10">
        <v>12</v>
      </c>
      <c r="K10730" s="10">
        <v>91140</v>
      </c>
      <c r="L10730" s="10">
        <v>84495</v>
      </c>
      <c r="M10730" s="10">
        <v>52869</v>
      </c>
      <c r="N10730" s="10">
        <v>82977</v>
      </c>
      <c r="O10730" s="10">
        <v>145731</v>
      </c>
      <c r="P10730" s="11">
        <v>125106</v>
      </c>
      <c r="Q10730" s="11">
        <v>97409</v>
      </c>
      <c r="R10730" s="11">
        <v>85409</v>
      </c>
      <c r="S10730" s="10">
        <v>117556</v>
      </c>
      <c r="T10730" s="12">
        <v>69581</v>
      </c>
      <c r="U10730" s="12">
        <v>70612</v>
      </c>
      <c r="V10730" s="12">
        <v>51668</v>
      </c>
      <c r="W10730" s="11">
        <v>4.3404163328844197E-2</v>
      </c>
      <c r="X10730" s="11">
        <v>0.68251283570971699</v>
      </c>
      <c r="Y10730" s="10">
        <v>0.47297073631717301</v>
      </c>
      <c r="Z10730" s="10">
        <v>0.199676488217607</v>
      </c>
      <c r="AA10730" s="12">
        <v>3.2812999031469801E-2</v>
      </c>
      <c r="AB10730" s="12">
        <v>-0.88542702997754597</v>
      </c>
      <c r="AC10730" s="10">
        <f t="shared" si="438"/>
        <v>1.4839540742986352</v>
      </c>
      <c r="AD10730" s="10">
        <f t="shared" si="439"/>
        <v>1.362468610947775</v>
      </c>
      <c r="AE10730" s="10">
        <f t="shared" si="440"/>
        <v>0.32516572913350272</v>
      </c>
    </row>
    <row r="10731" spans="1:31">
      <c r="A10731" s="10">
        <v>1020</v>
      </c>
      <c r="C10731" s="10" t="s">
        <v>1030</v>
      </c>
      <c r="D10731" s="10">
        <v>220.04769999999999</v>
      </c>
      <c r="E10731" s="10" t="s">
        <v>9</v>
      </c>
      <c r="F10731" s="10">
        <v>220.04769999999999</v>
      </c>
      <c r="G10731" s="10">
        <v>0</v>
      </c>
      <c r="H10731" s="10">
        <v>10.119999999999999</v>
      </c>
      <c r="I10731" s="10">
        <v>0.06</v>
      </c>
      <c r="J10731" s="10">
        <v>12</v>
      </c>
      <c r="K10731" s="10">
        <v>29422</v>
      </c>
      <c r="L10731" s="10">
        <v>26380</v>
      </c>
      <c r="M10731" s="10">
        <v>26026</v>
      </c>
      <c r="N10731" s="10">
        <v>33466</v>
      </c>
      <c r="O10731" s="10">
        <v>15780</v>
      </c>
      <c r="P10731" s="11">
        <v>27110</v>
      </c>
      <c r="Q10731" s="11">
        <v>16940</v>
      </c>
      <c r="R10731" s="11">
        <v>133340</v>
      </c>
      <c r="S10731" s="10">
        <v>13154</v>
      </c>
      <c r="T10731" s="12">
        <v>63497</v>
      </c>
      <c r="U10731" s="12">
        <v>20508</v>
      </c>
      <c r="V10731" s="12">
        <v>26164</v>
      </c>
      <c r="W10731" s="11">
        <v>0.601641890977205</v>
      </c>
      <c r="X10731" s="11">
        <v>0.68720635592350698</v>
      </c>
      <c r="Y10731" s="10">
        <v>0.58625438916238304</v>
      </c>
      <c r="Z10731" s="10">
        <v>-0.35945862867658801</v>
      </c>
      <c r="AA10731" s="12">
        <v>0.29651093002600398</v>
      </c>
      <c r="AB10731" s="12">
        <v>0.91676542448979903</v>
      </c>
      <c r="AC10731" s="10">
        <f t="shared" si="438"/>
        <v>0.52795929298272026</v>
      </c>
      <c r="AD10731" s="10">
        <f t="shared" si="439"/>
        <v>0.22066193241166457</v>
      </c>
      <c r="AE10731" s="10">
        <f t="shared" si="440"/>
        <v>0.23191389279393068</v>
      </c>
    </row>
    <row r="10732" spans="1:31">
      <c r="A10732" s="10">
        <v>658</v>
      </c>
      <c r="C10732" s="10" t="s">
        <v>668</v>
      </c>
      <c r="D10732" s="10">
        <v>300.34089999999998</v>
      </c>
      <c r="E10732" s="10" t="s">
        <v>9</v>
      </c>
      <c r="F10732" s="10">
        <v>300.34089999999998</v>
      </c>
      <c r="G10732" s="10">
        <v>0</v>
      </c>
      <c r="H10732" s="10">
        <v>23.5</v>
      </c>
      <c r="I10732" s="10">
        <v>0.31</v>
      </c>
      <c r="J10732" s="10">
        <v>12</v>
      </c>
      <c r="K10732" s="10">
        <v>177700</v>
      </c>
      <c r="L10732" s="10">
        <v>252908</v>
      </c>
      <c r="M10732" s="10">
        <v>210750</v>
      </c>
      <c r="N10732" s="10">
        <v>145059</v>
      </c>
      <c r="O10732" s="10">
        <v>175384</v>
      </c>
      <c r="P10732" s="11">
        <v>70533</v>
      </c>
      <c r="Q10732" s="11">
        <v>78537</v>
      </c>
      <c r="R10732" s="11">
        <v>172814</v>
      </c>
      <c r="S10732" s="10">
        <v>175080</v>
      </c>
      <c r="T10732" s="12">
        <v>49726</v>
      </c>
      <c r="U10732" s="12">
        <v>112382</v>
      </c>
      <c r="V10732" s="12">
        <v>36113</v>
      </c>
      <c r="W10732" s="11">
        <v>0.364992744868122</v>
      </c>
      <c r="X10732" s="11">
        <v>0.69943105291874097</v>
      </c>
      <c r="Y10732" s="10">
        <v>2.5098176969674101E-2</v>
      </c>
      <c r="Z10732" s="10">
        <v>1.6186618442421099</v>
      </c>
      <c r="AA10732" s="12">
        <v>9.4471978613006706E-3</v>
      </c>
      <c r="AB10732" s="12">
        <v>-1.4138761566939499</v>
      </c>
      <c r="AC10732" s="10">
        <f t="shared" si="438"/>
        <v>2.0246969887222099</v>
      </c>
      <c r="AD10732" s="10">
        <f t="shared" si="439"/>
        <v>0.43771576813271834</v>
      </c>
      <c r="AE10732" s="10">
        <f t="shared" si="440"/>
        <v>1.6003578227725193</v>
      </c>
    </row>
    <row r="10733" spans="1:31">
      <c r="A10733" s="10">
        <v>7862</v>
      </c>
      <c r="C10733" s="10" t="s">
        <v>7873</v>
      </c>
      <c r="D10733" s="10">
        <v>155.0925</v>
      </c>
      <c r="E10733" s="10" t="s">
        <v>4471</v>
      </c>
      <c r="F10733" s="10">
        <v>155.0925</v>
      </c>
      <c r="G10733" s="10">
        <v>0</v>
      </c>
      <c r="H10733" s="10">
        <v>2.97</v>
      </c>
      <c r="I10733" s="10">
        <v>0.43</v>
      </c>
      <c r="J10733" s="10">
        <v>3</v>
      </c>
      <c r="K10733" s="10" t="s">
        <v>9</v>
      </c>
      <c r="L10733" s="10" t="s">
        <v>9</v>
      </c>
      <c r="M10733" s="10" t="s">
        <v>9</v>
      </c>
      <c r="N10733" s="10" t="s">
        <v>9</v>
      </c>
      <c r="O10733" s="10">
        <v>58689</v>
      </c>
      <c r="P10733" s="11" t="s">
        <v>9</v>
      </c>
      <c r="Q10733" s="11">
        <v>141003</v>
      </c>
      <c r="R10733" s="11" t="s">
        <v>9</v>
      </c>
      <c r="S10733" s="10" t="s">
        <v>9</v>
      </c>
      <c r="T10733" s="12">
        <v>53565</v>
      </c>
      <c r="U10733" s="12" t="s">
        <v>9</v>
      </c>
      <c r="V10733" s="12" t="s">
        <v>9</v>
      </c>
      <c r="W10733" s="11">
        <v>0.43606478788680397</v>
      </c>
      <c r="X10733" s="11">
        <v>0.720707411917344</v>
      </c>
      <c r="Y10733" s="10">
        <v>0.37390096630005798</v>
      </c>
      <c r="Z10733" s="10">
        <v>-0.14471712537723699</v>
      </c>
      <c r="AA10733" s="12">
        <v>0.82829656787608097</v>
      </c>
      <c r="AB10733" s="12">
        <v>-5.3769188900761399E-2</v>
      </c>
      <c r="AC10733" s="10">
        <f t="shared" si="438"/>
        <v>8.1814138176951906E-2</v>
      </c>
      <c r="AD10733" s="10">
        <f t="shared" si="439"/>
        <v>0.36044898107220574</v>
      </c>
      <c r="AE10733" s="10">
        <f t="shared" si="440"/>
        <v>0.42724341246482084</v>
      </c>
    </row>
    <row r="10734" spans="1:31" customFormat="1" ht="15" hidden="1">
      <c r="A10734">
        <v>7938</v>
      </c>
      <c r="C10734" t="s">
        <v>7949</v>
      </c>
      <c r="D10734">
        <v>161.1645</v>
      </c>
      <c r="E10734" t="s">
        <v>4471</v>
      </c>
      <c r="F10734">
        <v>161.1645</v>
      </c>
      <c r="G10734">
        <v>0</v>
      </c>
      <c r="H10734">
        <v>10.61</v>
      </c>
      <c r="I10734">
        <v>0.35</v>
      </c>
      <c r="J10734">
        <v>2</v>
      </c>
      <c r="K10734" t="s">
        <v>9</v>
      </c>
      <c r="L10734" t="s">
        <v>9</v>
      </c>
      <c r="M10734" t="s">
        <v>9</v>
      </c>
      <c r="N10734" t="s">
        <v>9</v>
      </c>
      <c r="O10734" t="s">
        <v>9</v>
      </c>
      <c r="P10734" t="s">
        <v>9</v>
      </c>
      <c r="Q10734">
        <v>212516</v>
      </c>
      <c r="R10734" t="s">
        <v>9</v>
      </c>
      <c r="S10734" t="s">
        <v>9</v>
      </c>
      <c r="T10734" t="s">
        <v>9</v>
      </c>
      <c r="U10734" t="s">
        <v>9</v>
      </c>
      <c r="V10734">
        <v>71162</v>
      </c>
      <c r="W10734">
        <v>0.41655121771919501</v>
      </c>
      <c r="X10734">
        <v>0.81835310946404305</v>
      </c>
      <c r="Y10734">
        <v>0.37390096630005698</v>
      </c>
      <c r="Z10734">
        <v>-0.11477366111057501</v>
      </c>
      <c r="AA10734">
        <v>0.37390096630005698</v>
      </c>
      <c r="AB10734">
        <v>0.11477366111057501</v>
      </c>
    </row>
    <row r="10735" spans="1:31">
      <c r="A10735" s="10">
        <v>8773</v>
      </c>
      <c r="C10735" s="10" t="s">
        <v>8784</v>
      </c>
      <c r="D10735" s="10">
        <v>183.08590000000001</v>
      </c>
      <c r="E10735" s="10" t="s">
        <v>4471</v>
      </c>
      <c r="F10735" s="10">
        <v>183.08590000000001</v>
      </c>
      <c r="G10735" s="10">
        <v>0</v>
      </c>
      <c r="H10735" s="10">
        <v>10.09</v>
      </c>
      <c r="I10735" s="10">
        <v>0.23</v>
      </c>
      <c r="J10735" s="10">
        <v>12</v>
      </c>
      <c r="K10735" s="10">
        <v>905210</v>
      </c>
      <c r="L10735" s="10">
        <v>497508</v>
      </c>
      <c r="M10735" s="10">
        <v>573155</v>
      </c>
      <c r="N10735" s="10">
        <v>572656</v>
      </c>
      <c r="O10735" s="10">
        <v>318599</v>
      </c>
      <c r="P10735" s="11">
        <v>778090</v>
      </c>
      <c r="Q10735" s="11">
        <v>426178</v>
      </c>
      <c r="R10735" s="11">
        <v>3294029</v>
      </c>
      <c r="S10735" s="10">
        <v>338276</v>
      </c>
      <c r="T10735" s="12">
        <v>1779211</v>
      </c>
      <c r="U10735" s="12">
        <v>412338</v>
      </c>
      <c r="V10735" s="12">
        <v>525653</v>
      </c>
      <c r="W10735" s="11">
        <v>0.58596488472006703</v>
      </c>
      <c r="X10735" s="11">
        <v>0.72725709698462204</v>
      </c>
      <c r="Y10735" s="10">
        <v>0.46030855534817999</v>
      </c>
      <c r="Z10735" s="10">
        <v>-0.72550925871384697</v>
      </c>
      <c r="AA10735" s="12">
        <v>0.46596870098049398</v>
      </c>
      <c r="AB10735" s="12">
        <v>0.79864886212025599</v>
      </c>
      <c r="AC10735" s="10">
        <f t="shared" ref="AC10735:AC10753" si="441">-LOG(AA10735,10)</f>
        <v>0.33164325379920456</v>
      </c>
      <c r="AD10735" s="10">
        <f t="shared" ref="AD10735:AD10753" si="442">-LOG(W10735,10)</f>
        <v>0.23212840928780162</v>
      </c>
      <c r="AE10735" s="10">
        <f t="shared" ref="AE10735:AE10753" si="443">-LOG(Y10735, 10)</f>
        <v>0.33695095318341789</v>
      </c>
    </row>
    <row r="10736" spans="1:31">
      <c r="A10736" s="10">
        <v>9096</v>
      </c>
      <c r="C10736" s="10" t="s">
        <v>9107</v>
      </c>
      <c r="D10736" s="10">
        <v>205.06790000000001</v>
      </c>
      <c r="E10736" s="10" t="s">
        <v>4471</v>
      </c>
      <c r="F10736" s="10">
        <v>205.06790000000001</v>
      </c>
      <c r="G10736" s="10">
        <v>0</v>
      </c>
      <c r="H10736" s="10">
        <v>10.07</v>
      </c>
      <c r="I10736" s="10">
        <v>0.15</v>
      </c>
      <c r="J10736" s="10">
        <v>12</v>
      </c>
      <c r="K10736" s="10">
        <v>3197408</v>
      </c>
      <c r="L10736" s="10">
        <v>2272070</v>
      </c>
      <c r="M10736" s="10">
        <v>2575199</v>
      </c>
      <c r="N10736" s="10">
        <v>2719766</v>
      </c>
      <c r="O10736" s="10">
        <v>1678548</v>
      </c>
      <c r="P10736" s="11">
        <v>4012984</v>
      </c>
      <c r="Q10736" s="11">
        <v>1940600</v>
      </c>
      <c r="R10736" s="11">
        <v>11192117</v>
      </c>
      <c r="S10736" s="10">
        <v>1715795</v>
      </c>
      <c r="T10736" s="12">
        <v>6017578</v>
      </c>
      <c r="U10736" s="12">
        <v>2346672</v>
      </c>
      <c r="V10736" s="12">
        <v>1928624</v>
      </c>
      <c r="W10736" s="11">
        <v>0.50070596389959199</v>
      </c>
      <c r="X10736" s="11">
        <v>0.73620101878251598</v>
      </c>
      <c r="Y10736" s="10">
        <v>0.524790230043367</v>
      </c>
      <c r="Z10736" s="10">
        <v>-0.44384584792413001</v>
      </c>
      <c r="AA10736" s="12">
        <v>0.42550658990763002</v>
      </c>
      <c r="AB10736" s="12">
        <v>0.64291221951583799</v>
      </c>
      <c r="AC10736" s="10">
        <f t="shared" si="441"/>
        <v>0.37109370951979759</v>
      </c>
      <c r="AD10736" s="10">
        <f t="shared" si="442"/>
        <v>0.30041723569664081</v>
      </c>
      <c r="AE10736" s="10">
        <f t="shared" si="443"/>
        <v>0.28001425876530384</v>
      </c>
    </row>
    <row r="10737" spans="1:31">
      <c r="A10737" s="10">
        <v>1338</v>
      </c>
      <c r="C10737" s="10" t="s">
        <v>1348</v>
      </c>
      <c r="D10737" s="10">
        <v>181.07079999999999</v>
      </c>
      <c r="E10737" s="10" t="s">
        <v>9</v>
      </c>
      <c r="F10737" s="10">
        <v>181.07079999999999</v>
      </c>
      <c r="G10737" s="10">
        <v>0</v>
      </c>
      <c r="H10737" s="10">
        <v>9.98</v>
      </c>
      <c r="I10737" s="10">
        <v>0.09</v>
      </c>
      <c r="J10737" s="10">
        <v>12</v>
      </c>
      <c r="K10737" s="10">
        <v>664872</v>
      </c>
      <c r="L10737" s="10">
        <v>400440</v>
      </c>
      <c r="M10737" s="10">
        <v>414570</v>
      </c>
      <c r="N10737" s="10">
        <v>450909</v>
      </c>
      <c r="O10737" s="10">
        <v>222485</v>
      </c>
      <c r="P10737" s="11">
        <v>856697</v>
      </c>
      <c r="Q10737" s="11">
        <v>288720</v>
      </c>
      <c r="R10737" s="11">
        <v>2499386</v>
      </c>
      <c r="S10737" s="10">
        <v>245197</v>
      </c>
      <c r="T10737" s="12">
        <v>1418866</v>
      </c>
      <c r="U10737" s="12">
        <v>362460</v>
      </c>
      <c r="V10737" s="12">
        <v>357719</v>
      </c>
      <c r="W10737" s="11">
        <v>0.540473033251472</v>
      </c>
      <c r="X10737" s="11">
        <v>0.768874006214887</v>
      </c>
      <c r="Y10737" s="10">
        <v>0.45628492057768599</v>
      </c>
      <c r="Z10737" s="10">
        <v>-0.75678173673147697</v>
      </c>
      <c r="AA10737" s="12">
        <v>0.42840119833137602</v>
      </c>
      <c r="AB10737" s="12">
        <v>0.91738699402333301</v>
      </c>
      <c r="AC10737" s="10">
        <f t="shared" si="441"/>
        <v>0.36814932302231029</v>
      </c>
      <c r="AD10737" s="10">
        <f t="shared" si="442"/>
        <v>0.26722597016996213</v>
      </c>
      <c r="AE10737" s="10">
        <f t="shared" si="443"/>
        <v>0.34076388366677612</v>
      </c>
    </row>
    <row r="10738" spans="1:31">
      <c r="A10738" s="10">
        <v>2615</v>
      </c>
      <c r="C10738" s="10" t="s">
        <v>2625</v>
      </c>
      <c r="D10738" s="10">
        <v>121.78189999999999</v>
      </c>
      <c r="E10738" s="10" t="s">
        <v>9</v>
      </c>
      <c r="F10738" s="10">
        <v>121.78189999999999</v>
      </c>
      <c r="G10738" s="10">
        <v>0</v>
      </c>
      <c r="H10738" s="10">
        <v>22.78</v>
      </c>
      <c r="I10738" s="10">
        <v>0.48</v>
      </c>
      <c r="J10738" s="10">
        <v>9</v>
      </c>
      <c r="K10738" s="10">
        <v>49306</v>
      </c>
      <c r="L10738" s="10" t="s">
        <v>9</v>
      </c>
      <c r="M10738" s="10">
        <v>41788</v>
      </c>
      <c r="N10738" s="10">
        <v>49617</v>
      </c>
      <c r="O10738" s="10">
        <v>23724</v>
      </c>
      <c r="P10738" s="11" t="s">
        <v>9</v>
      </c>
      <c r="Q10738" s="11">
        <v>83332</v>
      </c>
      <c r="R10738" s="11">
        <v>108538</v>
      </c>
      <c r="S10738" s="10">
        <v>43141</v>
      </c>
      <c r="T10738" s="12">
        <v>74632</v>
      </c>
      <c r="U10738" s="12">
        <v>28781</v>
      </c>
      <c r="V10738" s="12" t="s">
        <v>9</v>
      </c>
      <c r="W10738" s="11">
        <v>0.40361277001944801</v>
      </c>
      <c r="X10738" s="11">
        <v>0.78337437888338401</v>
      </c>
      <c r="Y10738" s="10">
        <v>0.84636725958174697</v>
      </c>
      <c r="Z10738" s="10">
        <v>-0.148634416758121</v>
      </c>
      <c r="AA10738" s="12">
        <v>0.913722866092054</v>
      </c>
      <c r="AB10738" s="12">
        <v>7.84232864831272E-2</v>
      </c>
      <c r="AC10738" s="10">
        <f t="shared" si="441"/>
        <v>3.9185506648542291E-2</v>
      </c>
      <c r="AD10738" s="10">
        <f t="shared" si="442"/>
        <v>0.39403510145087478</v>
      </c>
      <c r="AE10738" s="10">
        <f t="shared" si="443"/>
        <v>7.2441144999341622E-2</v>
      </c>
    </row>
    <row r="10739" spans="1:31">
      <c r="A10739" s="10">
        <v>9197</v>
      </c>
      <c r="C10739" s="10" t="s">
        <v>9208</v>
      </c>
      <c r="D10739" s="10">
        <v>209.00550000000001</v>
      </c>
      <c r="E10739" s="10" t="s">
        <v>4471</v>
      </c>
      <c r="F10739" s="10">
        <v>209.00550000000001</v>
      </c>
      <c r="G10739" s="10">
        <v>0</v>
      </c>
      <c r="H10739" s="10">
        <v>22.75</v>
      </c>
      <c r="I10739" s="10">
        <v>0.24</v>
      </c>
      <c r="J10739" s="10">
        <v>3</v>
      </c>
      <c r="K10739" s="10" t="s">
        <v>9</v>
      </c>
      <c r="L10739" s="10">
        <v>15111</v>
      </c>
      <c r="M10739" s="10" t="s">
        <v>9</v>
      </c>
      <c r="N10739" s="10">
        <v>121134</v>
      </c>
      <c r="O10739" s="10" t="s">
        <v>9</v>
      </c>
      <c r="P10739" s="11">
        <v>32324</v>
      </c>
      <c r="Q10739" s="11" t="s">
        <v>9</v>
      </c>
      <c r="R10739" s="11" t="s">
        <v>9</v>
      </c>
      <c r="S10739" s="10" t="s">
        <v>9</v>
      </c>
      <c r="T10739" s="12" t="s">
        <v>9</v>
      </c>
      <c r="U10739" s="12" t="s">
        <v>9</v>
      </c>
      <c r="V10739" s="12" t="s">
        <v>9</v>
      </c>
      <c r="W10739" s="11">
        <v>0.37390096630005898</v>
      </c>
      <c r="X10739" s="11">
        <v>0.80251033368477798</v>
      </c>
      <c r="Y10739" s="10">
        <v>0.34500172277848001</v>
      </c>
      <c r="Z10739" s="10">
        <v>2.2853528951117199</v>
      </c>
      <c r="AA10739" s="12" t="s">
        <v>187</v>
      </c>
      <c r="AB10739" s="12">
        <v>0</v>
      </c>
      <c r="AC10739" s="10" t="e">
        <f t="shared" si="441"/>
        <v>#VALUE!</v>
      </c>
      <c r="AD10739" s="10">
        <f t="shared" si="442"/>
        <v>0.42724341246481967</v>
      </c>
      <c r="AE10739" s="10">
        <f t="shared" si="443"/>
        <v>0.46217873625623496</v>
      </c>
    </row>
    <row r="10740" spans="1:31">
      <c r="A10740" s="10">
        <v>10044</v>
      </c>
      <c r="C10740" s="10" t="s">
        <v>10055</v>
      </c>
      <c r="D10740" s="10">
        <v>304.08580000000001</v>
      </c>
      <c r="E10740" s="10" t="s">
        <v>4471</v>
      </c>
      <c r="F10740" s="10">
        <v>304.08580000000001</v>
      </c>
      <c r="G10740" s="10">
        <v>0</v>
      </c>
      <c r="H10740" s="10">
        <v>10.130000000000001</v>
      </c>
      <c r="I10740" s="10">
        <v>0.06</v>
      </c>
      <c r="J10740" s="10">
        <v>12</v>
      </c>
      <c r="K10740" s="10">
        <v>37866</v>
      </c>
      <c r="L10740" s="10">
        <v>19465</v>
      </c>
      <c r="M10740" s="10">
        <v>31157</v>
      </c>
      <c r="N10740" s="10">
        <v>22724</v>
      </c>
      <c r="O10740" s="10">
        <v>17378</v>
      </c>
      <c r="P10740" s="11">
        <v>29164</v>
      </c>
      <c r="Q10740" s="11">
        <v>20830</v>
      </c>
      <c r="R10740" s="11">
        <v>164691</v>
      </c>
      <c r="S10740" s="10">
        <v>21572</v>
      </c>
      <c r="T10740" s="12">
        <v>78514</v>
      </c>
      <c r="U10740" s="12">
        <v>24538</v>
      </c>
      <c r="V10740" s="12">
        <v>19791</v>
      </c>
      <c r="W10740" s="11">
        <v>0.57554219283939601</v>
      </c>
      <c r="X10740" s="11">
        <v>0.80540574337833304</v>
      </c>
      <c r="Y10740" s="10">
        <v>0.437568085293358</v>
      </c>
      <c r="Z10740" s="10">
        <v>-0.74402545622248295</v>
      </c>
      <c r="AA10740" s="12">
        <v>0.48255717967206802</v>
      </c>
      <c r="AB10740" s="12">
        <v>0.67733690429055304</v>
      </c>
      <c r="AC10740" s="10">
        <f t="shared" si="441"/>
        <v>0.31645121839326634</v>
      </c>
      <c r="AD10740" s="10">
        <f t="shared" si="442"/>
        <v>0.2399228328584446</v>
      </c>
      <c r="AE10740" s="10">
        <f t="shared" si="443"/>
        <v>0.35895436146081866</v>
      </c>
    </row>
    <row r="10741" spans="1:31">
      <c r="A10741" s="10">
        <v>7608</v>
      </c>
      <c r="B10741" s="10" t="s">
        <v>10855</v>
      </c>
      <c r="C10741" s="10" t="s">
        <v>7619</v>
      </c>
      <c r="D10741" s="10">
        <v>147.0761</v>
      </c>
      <c r="E10741" s="10" t="s">
        <v>4471</v>
      </c>
      <c r="F10741" s="10">
        <v>147.0761</v>
      </c>
      <c r="G10741" s="10">
        <v>0</v>
      </c>
      <c r="H10741" s="10">
        <v>11.16</v>
      </c>
      <c r="I10741" s="10">
        <v>0.12</v>
      </c>
      <c r="J10741" s="10">
        <v>11</v>
      </c>
      <c r="K10741" s="10">
        <v>149383</v>
      </c>
      <c r="L10741" s="10">
        <v>326880</v>
      </c>
      <c r="M10741" s="10">
        <v>550636</v>
      </c>
      <c r="N10741" s="10">
        <v>344405</v>
      </c>
      <c r="O10741" s="10">
        <v>193169</v>
      </c>
      <c r="P10741" s="11">
        <v>234329</v>
      </c>
      <c r="Q10741" s="11">
        <v>457499</v>
      </c>
      <c r="R10741" s="11">
        <v>377416</v>
      </c>
      <c r="S10741" s="10" t="s">
        <v>9</v>
      </c>
      <c r="T10741" s="12">
        <v>247796</v>
      </c>
      <c r="U10741" s="12">
        <v>212756</v>
      </c>
      <c r="V10741" s="12">
        <v>143087</v>
      </c>
      <c r="W10741" s="11">
        <v>9.7906886661224005E-2</v>
      </c>
      <c r="X10741" s="11">
        <v>0.82483318779006598</v>
      </c>
      <c r="Y10741" s="10">
        <v>5.7764080567239598E-2</v>
      </c>
      <c r="Z10741" s="10">
        <v>1.01739309077443</v>
      </c>
      <c r="AA10741" s="12">
        <v>0.25089979982676502</v>
      </c>
      <c r="AB10741" s="12">
        <v>0.52790250283162399</v>
      </c>
      <c r="AC10741" s="10">
        <f t="shared" si="441"/>
        <v>0.6004996851746921</v>
      </c>
      <c r="AD10741" s="10">
        <f t="shared" si="442"/>
        <v>1.0091867593329222</v>
      </c>
      <c r="AE10741" s="10">
        <f t="shared" si="443"/>
        <v>1.2383421349460519</v>
      </c>
    </row>
    <row r="10742" spans="1:31">
      <c r="A10742" s="10">
        <v>7245</v>
      </c>
      <c r="C10742" s="10" t="s">
        <v>7256</v>
      </c>
      <c r="D10742" s="10">
        <v>141.077</v>
      </c>
      <c r="E10742" s="10" t="s">
        <v>4471</v>
      </c>
      <c r="F10742" s="10">
        <v>141.077</v>
      </c>
      <c r="G10742" s="10">
        <v>0</v>
      </c>
      <c r="H10742" s="10">
        <v>2.97</v>
      </c>
      <c r="I10742" s="10">
        <v>0.43</v>
      </c>
      <c r="J10742" s="10">
        <v>3</v>
      </c>
      <c r="K10742" s="10" t="s">
        <v>9</v>
      </c>
      <c r="L10742" s="10" t="s">
        <v>9</v>
      </c>
      <c r="M10742" s="10" t="s">
        <v>9</v>
      </c>
      <c r="N10742" s="10" t="s">
        <v>9</v>
      </c>
      <c r="O10742" s="10">
        <v>54712</v>
      </c>
      <c r="P10742" s="11" t="s">
        <v>9</v>
      </c>
      <c r="Q10742" s="11">
        <v>175615</v>
      </c>
      <c r="R10742" s="11" t="s">
        <v>9</v>
      </c>
      <c r="S10742" s="10" t="s">
        <v>9</v>
      </c>
      <c r="T10742" s="12">
        <v>60852</v>
      </c>
      <c r="U10742" s="12" t="s">
        <v>9</v>
      </c>
      <c r="V10742" s="12" t="s">
        <v>9</v>
      </c>
      <c r="W10742" s="11">
        <v>0.45159165512729299</v>
      </c>
      <c r="X10742" s="11">
        <v>0.86407524767147503</v>
      </c>
      <c r="Y10742" s="10">
        <v>0.37390096630005798</v>
      </c>
      <c r="Z10742" s="10">
        <v>-0.23843078036702101</v>
      </c>
      <c r="AA10742" s="12">
        <v>0.82599480603118802</v>
      </c>
      <c r="AB10742" s="12">
        <v>6.4737175135824707E-2</v>
      </c>
      <c r="AC10742" s="10">
        <f t="shared" si="441"/>
        <v>8.3022683574395406E-2</v>
      </c>
      <c r="AD10742" s="10">
        <f t="shared" si="442"/>
        <v>0.34525409191459289</v>
      </c>
      <c r="AE10742" s="10">
        <f t="shared" si="443"/>
        <v>0.42724341246482084</v>
      </c>
    </row>
    <row r="10743" spans="1:31">
      <c r="A10743" s="10">
        <v>10033</v>
      </c>
      <c r="C10743" s="10" t="s">
        <v>10044</v>
      </c>
      <c r="D10743" s="10">
        <v>300.33159999999998</v>
      </c>
      <c r="E10743" s="10" t="s">
        <v>4471</v>
      </c>
      <c r="F10743" s="10">
        <v>300.33159999999998</v>
      </c>
      <c r="G10743" s="10">
        <v>0</v>
      </c>
      <c r="H10743" s="10">
        <v>23.57</v>
      </c>
      <c r="I10743" s="10">
        <v>0.48</v>
      </c>
      <c r="J10743" s="10">
        <v>12</v>
      </c>
      <c r="K10743" s="10">
        <v>93121</v>
      </c>
      <c r="L10743" s="10">
        <v>73580</v>
      </c>
      <c r="M10743" s="10">
        <v>175566</v>
      </c>
      <c r="N10743" s="10">
        <v>188917</v>
      </c>
      <c r="O10743" s="10">
        <v>52577</v>
      </c>
      <c r="P10743" s="11">
        <v>281874</v>
      </c>
      <c r="Q10743" s="11">
        <v>103393</v>
      </c>
      <c r="R10743" s="11">
        <v>27760</v>
      </c>
      <c r="S10743" s="10">
        <v>35309</v>
      </c>
      <c r="T10743" s="12">
        <v>45131</v>
      </c>
      <c r="U10743" s="12">
        <v>36175</v>
      </c>
      <c r="V10743" s="12">
        <v>144074</v>
      </c>
      <c r="W10743" s="11">
        <v>0.492460725928758</v>
      </c>
      <c r="X10743" s="11">
        <v>0.87387659733867395</v>
      </c>
      <c r="Y10743" s="10">
        <v>0.23087990456104601</v>
      </c>
      <c r="Z10743" s="10">
        <v>0.95877886798654599</v>
      </c>
      <c r="AA10743" s="12">
        <v>0.720962990664201</v>
      </c>
      <c r="AB10743" s="12">
        <v>0.316314006782702</v>
      </c>
      <c r="AC10743" s="10">
        <f t="shared" si="441"/>
        <v>0.14208702843292509</v>
      </c>
      <c r="AD10743" s="10">
        <f t="shared" si="442"/>
        <v>0.30762839905984823</v>
      </c>
      <c r="AE10743" s="10">
        <f t="shared" si="443"/>
        <v>0.63661386577509438</v>
      </c>
    </row>
    <row r="10744" spans="1:31">
      <c r="A10744" s="10">
        <v>8937</v>
      </c>
      <c r="C10744" s="10" t="s">
        <v>8948</v>
      </c>
      <c r="D10744" s="10">
        <v>200.11250000000001</v>
      </c>
      <c r="E10744" s="10" t="s">
        <v>4471</v>
      </c>
      <c r="F10744" s="10">
        <v>200.11250000000001</v>
      </c>
      <c r="G10744" s="10">
        <v>0</v>
      </c>
      <c r="H10744" s="10">
        <v>10.09</v>
      </c>
      <c r="I10744" s="10">
        <v>0.06</v>
      </c>
      <c r="J10744" s="10">
        <v>12</v>
      </c>
      <c r="K10744" s="10">
        <v>282002</v>
      </c>
      <c r="L10744" s="10">
        <v>117437</v>
      </c>
      <c r="M10744" s="10">
        <v>155683</v>
      </c>
      <c r="N10744" s="10">
        <v>175368</v>
      </c>
      <c r="O10744" s="10">
        <v>66960</v>
      </c>
      <c r="P10744" s="11">
        <v>212849</v>
      </c>
      <c r="Q10744" s="11">
        <v>111334</v>
      </c>
      <c r="R10744" s="11">
        <v>1298816</v>
      </c>
      <c r="S10744" s="10">
        <v>92695</v>
      </c>
      <c r="T10744" s="12">
        <v>680956</v>
      </c>
      <c r="U10744" s="12">
        <v>103673</v>
      </c>
      <c r="V10744" s="12">
        <v>91954</v>
      </c>
      <c r="W10744" s="11">
        <v>0.59127303422251298</v>
      </c>
      <c r="X10744" s="11">
        <v>0.88869950561858302</v>
      </c>
      <c r="Y10744" s="10">
        <v>0.50517784824301804</v>
      </c>
      <c r="Z10744" s="10">
        <v>-0.96682131615609601</v>
      </c>
      <c r="AA10744" s="12">
        <v>0.52018495285043498</v>
      </c>
      <c r="AB10744" s="12">
        <v>0.98896432271846002</v>
      </c>
      <c r="AC10744" s="10">
        <f t="shared" si="441"/>
        <v>0.28384221459408582</v>
      </c>
      <c r="AD10744" s="10">
        <f t="shared" si="442"/>
        <v>0.22821192711523308</v>
      </c>
      <c r="AE10744" s="10">
        <f t="shared" si="443"/>
        <v>0.29655570126148678</v>
      </c>
    </row>
    <row r="10745" spans="1:31">
      <c r="A10745" s="10">
        <v>5</v>
      </c>
      <c r="C10745" s="10" t="s">
        <v>14</v>
      </c>
      <c r="D10745" s="10">
        <v>944.01390000000004</v>
      </c>
      <c r="E10745" s="10" t="s">
        <v>9</v>
      </c>
      <c r="F10745" s="10">
        <v>944.01390000000004</v>
      </c>
      <c r="G10745" s="10">
        <v>0</v>
      </c>
      <c r="H10745" s="10">
        <v>22.76</v>
      </c>
      <c r="I10745" s="10">
        <v>0.37</v>
      </c>
      <c r="J10745" s="10">
        <v>12</v>
      </c>
      <c r="K10745" s="10">
        <v>20781</v>
      </c>
      <c r="L10745" s="10">
        <v>35671</v>
      </c>
      <c r="M10745" s="10">
        <v>106947</v>
      </c>
      <c r="N10745" s="10">
        <v>94358</v>
      </c>
      <c r="O10745" s="10">
        <v>81151</v>
      </c>
      <c r="P10745" s="11">
        <v>125852</v>
      </c>
      <c r="Q10745" s="11">
        <v>128177</v>
      </c>
      <c r="R10745" s="11">
        <v>106748</v>
      </c>
      <c r="S10745" s="10">
        <v>43915</v>
      </c>
      <c r="T10745" s="12">
        <v>48937</v>
      </c>
      <c r="U10745" s="12">
        <v>93458</v>
      </c>
      <c r="V10745" s="12">
        <v>48830</v>
      </c>
      <c r="W10745" s="11">
        <v>2.58235324545503E-2</v>
      </c>
      <c r="X10745" s="11">
        <v>0.915836219960382</v>
      </c>
      <c r="Y10745" s="10">
        <v>0.59601513229882996</v>
      </c>
      <c r="Z10745" s="10">
        <v>0.30946980813425601</v>
      </c>
      <c r="AA10745" s="12">
        <v>0.54704334486515405</v>
      </c>
      <c r="AB10745" s="12">
        <v>0.39081543686685699</v>
      </c>
      <c r="AC10745" s="10">
        <f t="shared" si="441"/>
        <v>0.26197826107066347</v>
      </c>
      <c r="AD10745" s="10">
        <f t="shared" si="442"/>
        <v>1.5879843499632513</v>
      </c>
      <c r="AE10745" s="10">
        <f t="shared" si="443"/>
        <v>0.2247427137657155</v>
      </c>
    </row>
    <row r="10746" spans="1:31">
      <c r="A10746" s="10">
        <v>123</v>
      </c>
      <c r="C10746" s="10" t="s">
        <v>132</v>
      </c>
      <c r="D10746" s="10">
        <v>714.81110000000001</v>
      </c>
      <c r="E10746" s="10" t="s">
        <v>9</v>
      </c>
      <c r="F10746" s="10">
        <v>714.81110000000001</v>
      </c>
      <c r="G10746" s="10">
        <v>0</v>
      </c>
      <c r="H10746" s="10">
        <v>22.75</v>
      </c>
      <c r="I10746" s="10">
        <v>0.36</v>
      </c>
      <c r="J10746" s="10">
        <v>12</v>
      </c>
      <c r="K10746" s="10">
        <v>53103</v>
      </c>
      <c r="L10746" s="10">
        <v>78774</v>
      </c>
      <c r="M10746" s="10">
        <v>99625</v>
      </c>
      <c r="N10746" s="10">
        <v>42598</v>
      </c>
      <c r="O10746" s="10">
        <v>40285</v>
      </c>
      <c r="P10746" s="11">
        <v>108291</v>
      </c>
      <c r="Q10746" s="11">
        <v>108344</v>
      </c>
      <c r="R10746" s="11">
        <v>116221</v>
      </c>
      <c r="S10746" s="10">
        <v>46233</v>
      </c>
      <c r="T10746" s="12">
        <v>52536</v>
      </c>
      <c r="U10746" s="12">
        <v>45506</v>
      </c>
      <c r="V10746" s="12">
        <v>74644</v>
      </c>
      <c r="W10746" s="11">
        <v>4.32615028233517E-3</v>
      </c>
      <c r="X10746" s="11">
        <v>0.94674704881111604</v>
      </c>
      <c r="Y10746" s="10">
        <v>0.440650907604905</v>
      </c>
      <c r="Z10746" s="10">
        <v>0.35587565995787801</v>
      </c>
      <c r="AA10746" s="12">
        <v>0.31174546400623898</v>
      </c>
      <c r="AB10746" s="12">
        <v>0.30663517587895101</v>
      </c>
      <c r="AC10746" s="10">
        <f t="shared" si="441"/>
        <v>0.50619985692365232</v>
      </c>
      <c r="AD10746" s="10">
        <f t="shared" si="442"/>
        <v>2.3638983980602983</v>
      </c>
      <c r="AE10746" s="10">
        <f t="shared" si="443"/>
        <v>0.35590533102831118</v>
      </c>
    </row>
    <row r="10747" spans="1:31">
      <c r="A10747" s="10">
        <v>8176</v>
      </c>
      <c r="C10747" s="10" t="s">
        <v>8187</v>
      </c>
      <c r="D10747" s="10">
        <v>165.07550000000001</v>
      </c>
      <c r="E10747" s="10" t="s">
        <v>4471</v>
      </c>
      <c r="F10747" s="10">
        <v>165.07550000000001</v>
      </c>
      <c r="G10747" s="10">
        <v>0</v>
      </c>
      <c r="H10747" s="10">
        <v>10.09</v>
      </c>
      <c r="I10747" s="10">
        <v>0.23</v>
      </c>
      <c r="J10747" s="10">
        <v>12</v>
      </c>
      <c r="K10747" s="10">
        <v>186389</v>
      </c>
      <c r="L10747" s="10">
        <v>82340</v>
      </c>
      <c r="M10747" s="10">
        <v>103100</v>
      </c>
      <c r="N10747" s="10">
        <v>99058</v>
      </c>
      <c r="O10747" s="10">
        <v>46736</v>
      </c>
      <c r="P10747" s="11">
        <v>118123</v>
      </c>
      <c r="Q10747" s="11">
        <v>65856</v>
      </c>
      <c r="R10747" s="11">
        <v>863659</v>
      </c>
      <c r="S10747" s="10">
        <v>56507</v>
      </c>
      <c r="T10747" s="12">
        <v>409028</v>
      </c>
      <c r="U10747" s="12">
        <v>68804</v>
      </c>
      <c r="V10747" s="12">
        <v>64442</v>
      </c>
      <c r="W10747" s="11">
        <v>0.58220340942701099</v>
      </c>
      <c r="X10747" s="11">
        <v>0.95004638996772395</v>
      </c>
      <c r="Y10747" s="10">
        <v>0.49408030446567203</v>
      </c>
      <c r="Z10747" s="10">
        <v>-0.93060348967936901</v>
      </c>
      <c r="AA10747" s="12">
        <v>0.53020311363244199</v>
      </c>
      <c r="AB10747" s="12">
        <v>0.904800992775878</v>
      </c>
      <c r="AC10747" s="10">
        <f t="shared" si="441"/>
        <v>0.27555772618908586</v>
      </c>
      <c r="AD10747" s="10">
        <f t="shared" si="442"/>
        <v>0.23492525562856875</v>
      </c>
      <c r="AE10747" s="10">
        <f t="shared" si="443"/>
        <v>0.30620245805626606</v>
      </c>
    </row>
    <row r="10748" spans="1:31">
      <c r="A10748" s="10">
        <v>9806</v>
      </c>
      <c r="C10748" s="10" t="s">
        <v>9817</v>
      </c>
      <c r="D10748" s="10">
        <v>240.10830000000001</v>
      </c>
      <c r="E10748" s="10" t="s">
        <v>4471</v>
      </c>
      <c r="F10748" s="10">
        <v>240.10830000000001</v>
      </c>
      <c r="G10748" s="10">
        <v>0</v>
      </c>
      <c r="H10748" s="10">
        <v>7.53</v>
      </c>
      <c r="I10748" s="10">
        <v>0.48</v>
      </c>
      <c r="J10748" s="10">
        <v>10</v>
      </c>
      <c r="K10748" s="10">
        <v>27741</v>
      </c>
      <c r="L10748" s="10">
        <v>23660</v>
      </c>
      <c r="M10748" s="10">
        <v>25867</v>
      </c>
      <c r="N10748" s="10">
        <v>27747</v>
      </c>
      <c r="O10748" s="10" t="s">
        <v>9</v>
      </c>
      <c r="P10748" s="11">
        <v>33024</v>
      </c>
      <c r="Q10748" s="11">
        <v>23753</v>
      </c>
      <c r="R10748" s="11">
        <v>198733</v>
      </c>
      <c r="S10748" s="10" t="s">
        <v>9</v>
      </c>
      <c r="T10748" s="12">
        <v>82963</v>
      </c>
      <c r="U10748" s="12">
        <v>20509</v>
      </c>
      <c r="V10748" s="12">
        <v>28594</v>
      </c>
      <c r="W10748" s="11">
        <v>0.53137722329155901</v>
      </c>
      <c r="X10748" s="11">
        <v>0.95212065878987096</v>
      </c>
      <c r="Y10748" s="10">
        <v>0.405160723895092</v>
      </c>
      <c r="Z10748" s="10">
        <v>-0.77320411237405795</v>
      </c>
      <c r="AA10748" s="12">
        <v>0.33707875967037798</v>
      </c>
      <c r="AB10748" s="12">
        <v>0.97090652769132402</v>
      </c>
      <c r="AC10748" s="10">
        <f t="shared" si="441"/>
        <v>0.47226861279666638</v>
      </c>
      <c r="AD10748" s="10">
        <f t="shared" si="442"/>
        <v>0.27459706492534147</v>
      </c>
      <c r="AE10748" s="10">
        <f t="shared" si="443"/>
        <v>0.39237266159007339</v>
      </c>
    </row>
    <row r="10749" spans="1:31">
      <c r="A10749" s="10">
        <v>6087</v>
      </c>
      <c r="C10749" s="10" t="s">
        <v>6098</v>
      </c>
      <c r="D10749" s="10">
        <v>114.0663</v>
      </c>
      <c r="E10749" s="10" t="s">
        <v>4471</v>
      </c>
      <c r="F10749" s="10">
        <v>114.0663</v>
      </c>
      <c r="G10749" s="10">
        <v>0</v>
      </c>
      <c r="H10749" s="10">
        <v>2.97</v>
      </c>
      <c r="I10749" s="10">
        <v>0.48</v>
      </c>
      <c r="J10749" s="10">
        <v>3</v>
      </c>
      <c r="K10749" s="10" t="s">
        <v>9</v>
      </c>
      <c r="L10749" s="10" t="s">
        <v>9</v>
      </c>
      <c r="M10749" s="10" t="s">
        <v>9</v>
      </c>
      <c r="N10749" s="10" t="s">
        <v>9</v>
      </c>
      <c r="O10749" s="10">
        <v>59645</v>
      </c>
      <c r="P10749" s="11" t="s">
        <v>9</v>
      </c>
      <c r="Q10749" s="11">
        <v>187501</v>
      </c>
      <c r="R10749" s="11" t="s">
        <v>9</v>
      </c>
      <c r="S10749" s="10" t="s">
        <v>9</v>
      </c>
      <c r="T10749" s="12">
        <v>50949</v>
      </c>
      <c r="U10749" s="12" t="s">
        <v>9</v>
      </c>
      <c r="V10749" s="12" t="s">
        <v>9</v>
      </c>
      <c r="W10749" s="11">
        <v>0.38484879279465301</v>
      </c>
      <c r="X10749" s="11">
        <v>0.953127600419298</v>
      </c>
      <c r="Y10749" s="10">
        <v>0.37390096630005498</v>
      </c>
      <c r="Z10749" s="10">
        <v>-3.4875242679424698E-2</v>
      </c>
      <c r="AA10749" s="12">
        <v>0.530171160573217</v>
      </c>
      <c r="AB10749" s="12">
        <v>-8.3534949409430695E-2</v>
      </c>
      <c r="AC10749" s="10">
        <f t="shared" si="441"/>
        <v>0.27558390003664723</v>
      </c>
      <c r="AD10749" s="10">
        <f t="shared" si="442"/>
        <v>0.41470987141044668</v>
      </c>
      <c r="AE10749" s="10">
        <f t="shared" si="443"/>
        <v>0.42724341246482428</v>
      </c>
    </row>
    <row r="10750" spans="1:31">
      <c r="A10750" s="10">
        <v>5592</v>
      </c>
      <c r="C10750" s="10" t="s">
        <v>5603</v>
      </c>
      <c r="D10750" s="10">
        <v>98.0715</v>
      </c>
      <c r="E10750" s="10" t="s">
        <v>4471</v>
      </c>
      <c r="F10750" s="10">
        <v>98.0715</v>
      </c>
      <c r="G10750" s="10">
        <v>0</v>
      </c>
      <c r="H10750" s="10">
        <v>2.97</v>
      </c>
      <c r="I10750" s="10">
        <v>0.45</v>
      </c>
      <c r="J10750" s="10">
        <v>3</v>
      </c>
      <c r="K10750" s="10" t="s">
        <v>9</v>
      </c>
      <c r="L10750" s="10" t="s">
        <v>9</v>
      </c>
      <c r="M10750" s="10" t="s">
        <v>9</v>
      </c>
      <c r="N10750" s="10" t="s">
        <v>9</v>
      </c>
      <c r="O10750" s="10">
        <v>880201</v>
      </c>
      <c r="P10750" s="11" t="s">
        <v>9</v>
      </c>
      <c r="Q10750" s="11">
        <v>2309799</v>
      </c>
      <c r="R10750" s="11" t="s">
        <v>9</v>
      </c>
      <c r="S10750" s="10" t="s">
        <v>9</v>
      </c>
      <c r="T10750" s="12">
        <v>769494</v>
      </c>
      <c r="U10750" s="12" t="s">
        <v>9</v>
      </c>
      <c r="V10750" s="12" t="s">
        <v>9</v>
      </c>
      <c r="W10750" s="11">
        <v>0.46985014430745298</v>
      </c>
      <c r="X10750" s="11">
        <v>0.97600140395050095</v>
      </c>
      <c r="Y10750" s="10">
        <v>0.37390096630005698</v>
      </c>
      <c r="Z10750" s="10">
        <v>-0.36705143140772201</v>
      </c>
      <c r="AA10750" s="12">
        <v>0.86018231140586698</v>
      </c>
      <c r="AB10750" s="12">
        <v>-9.6939234703511498E-2</v>
      </c>
      <c r="AC10750" s="10">
        <f t="shared" si="441"/>
        <v>6.540949242341744E-2</v>
      </c>
      <c r="AD10750" s="10">
        <f t="shared" si="442"/>
        <v>0.32804063542154949</v>
      </c>
      <c r="AE10750" s="10">
        <f t="shared" si="443"/>
        <v>0.427243412464822</v>
      </c>
    </row>
    <row r="10751" spans="1:31">
      <c r="A10751" s="10">
        <v>10312</v>
      </c>
      <c r="C10751" s="10" t="s">
        <v>10323</v>
      </c>
      <c r="D10751" s="10">
        <v>377.2158</v>
      </c>
      <c r="E10751" s="10" t="s">
        <v>4471</v>
      </c>
      <c r="F10751" s="10">
        <v>377.2158</v>
      </c>
      <c r="G10751" s="10">
        <v>0</v>
      </c>
      <c r="H10751" s="10">
        <v>7.49</v>
      </c>
      <c r="I10751" s="10">
        <v>0.15</v>
      </c>
      <c r="J10751" s="10">
        <v>10</v>
      </c>
      <c r="K10751" s="10">
        <v>16666</v>
      </c>
      <c r="L10751" s="10">
        <v>10666</v>
      </c>
      <c r="M10751" s="10">
        <v>14736</v>
      </c>
      <c r="N10751" s="10">
        <v>13822</v>
      </c>
      <c r="O10751" s="10" t="s">
        <v>9</v>
      </c>
      <c r="P10751" s="11">
        <v>17628</v>
      </c>
      <c r="Q10751" s="11">
        <v>12365</v>
      </c>
      <c r="R10751" s="11">
        <v>122263</v>
      </c>
      <c r="S10751" s="10" t="s">
        <v>9</v>
      </c>
      <c r="T10751" s="12">
        <v>52442</v>
      </c>
      <c r="U10751" s="12">
        <v>11841</v>
      </c>
      <c r="V10751" s="12">
        <v>13097</v>
      </c>
      <c r="W10751" s="11">
        <v>0.54906695424630803</v>
      </c>
      <c r="X10751" s="11">
        <v>0.97646644809455496</v>
      </c>
      <c r="Y10751" s="10">
        <v>0.39584621596929298</v>
      </c>
      <c r="Z10751" s="10">
        <v>-0.98022406204489299</v>
      </c>
      <c r="AA10751" s="12">
        <v>0.37205802988859898</v>
      </c>
      <c r="AB10751" s="12">
        <v>1.0775178419223701</v>
      </c>
      <c r="AC10751" s="10">
        <f t="shared" si="441"/>
        <v>0.42938931792745944</v>
      </c>
      <c r="AD10751" s="10">
        <f t="shared" si="442"/>
        <v>0.26037469364328636</v>
      </c>
      <c r="AE10751" s="10">
        <f t="shared" si="443"/>
        <v>0.40247350227538747</v>
      </c>
    </row>
    <row r="10752" spans="1:31">
      <c r="A10752" s="10">
        <v>5737</v>
      </c>
      <c r="C10752" s="10" t="s">
        <v>5748</v>
      </c>
      <c r="D10752" s="10">
        <v>102.0664</v>
      </c>
      <c r="E10752" s="10" t="s">
        <v>4471</v>
      </c>
      <c r="F10752" s="10">
        <v>102.0664</v>
      </c>
      <c r="G10752" s="10">
        <v>0</v>
      </c>
      <c r="H10752" s="10">
        <v>2.97</v>
      </c>
      <c r="I10752" s="10">
        <v>0.42</v>
      </c>
      <c r="J10752" s="10">
        <v>3</v>
      </c>
      <c r="K10752" s="10" t="s">
        <v>9</v>
      </c>
      <c r="L10752" s="10" t="s">
        <v>9</v>
      </c>
      <c r="M10752" s="10" t="s">
        <v>9</v>
      </c>
      <c r="N10752" s="10" t="s">
        <v>9</v>
      </c>
      <c r="O10752" s="10">
        <v>113051</v>
      </c>
      <c r="P10752" s="11" t="s">
        <v>9</v>
      </c>
      <c r="Q10752" s="11">
        <v>280955</v>
      </c>
      <c r="R10752" s="11" t="s">
        <v>9</v>
      </c>
      <c r="S10752" s="10" t="s">
        <v>9</v>
      </c>
      <c r="T10752" s="12">
        <v>78441</v>
      </c>
      <c r="U10752" s="12" t="s">
        <v>9</v>
      </c>
      <c r="V10752" s="12" t="s">
        <v>9</v>
      </c>
      <c r="W10752" s="11">
        <v>0.40637089432219398</v>
      </c>
      <c r="X10752" s="11">
        <v>0.99284069970852495</v>
      </c>
      <c r="Y10752" s="10">
        <v>0.37390096630005798</v>
      </c>
      <c r="Z10752" s="10">
        <v>-0.112868057485892</v>
      </c>
      <c r="AA10752" s="12">
        <v>0.54443085814638104</v>
      </c>
      <c r="AB10752" s="12">
        <v>-0.225533806786262</v>
      </c>
      <c r="AC10752" s="10">
        <f t="shared" si="441"/>
        <v>0.26405726711511895</v>
      </c>
      <c r="AD10752" s="10">
        <f t="shared" si="442"/>
        <v>0.39107740527120421</v>
      </c>
      <c r="AE10752" s="10">
        <f t="shared" si="443"/>
        <v>0.42724341246482084</v>
      </c>
    </row>
    <row r="10753" spans="1:31">
      <c r="A10753" s="10">
        <v>9099</v>
      </c>
      <c r="C10753" s="10" t="s">
        <v>9110</v>
      </c>
      <c r="D10753" s="10">
        <v>206.0711</v>
      </c>
      <c r="E10753" s="10" t="s">
        <v>4471</v>
      </c>
      <c r="F10753" s="10">
        <v>206.0711</v>
      </c>
      <c r="G10753" s="10">
        <v>0</v>
      </c>
      <c r="H10753" s="10">
        <v>10.07</v>
      </c>
      <c r="I10753" s="10">
        <v>0.42</v>
      </c>
      <c r="J10753" s="10">
        <v>12</v>
      </c>
      <c r="K10753" s="10">
        <v>97698</v>
      </c>
      <c r="L10753" s="10">
        <v>54990</v>
      </c>
      <c r="M10753" s="10">
        <v>80547</v>
      </c>
      <c r="N10753" s="10">
        <v>75902</v>
      </c>
      <c r="O10753" s="10">
        <v>47617</v>
      </c>
      <c r="P10753" s="11">
        <v>130935</v>
      </c>
      <c r="Q10753" s="11">
        <v>39971</v>
      </c>
      <c r="R10753" s="11">
        <v>679864</v>
      </c>
      <c r="S10753" s="10">
        <v>52184</v>
      </c>
      <c r="T10753" s="12">
        <v>321994</v>
      </c>
      <c r="U10753" s="12">
        <v>62401</v>
      </c>
      <c r="V10753" s="12">
        <v>42299</v>
      </c>
      <c r="W10753" s="11">
        <v>0.55417076337924998</v>
      </c>
      <c r="X10753" s="11">
        <v>0.99556733754930604</v>
      </c>
      <c r="Y10753" s="10">
        <v>0.47183868495947501</v>
      </c>
      <c r="Z10753" s="10">
        <v>-1.0129603171950701</v>
      </c>
      <c r="AA10753" s="12">
        <v>0.45060193348550498</v>
      </c>
      <c r="AB10753" s="12">
        <v>1.1113564755960199</v>
      </c>
      <c r="AC10753" s="10">
        <f t="shared" si="441"/>
        <v>0.3462069490962445</v>
      </c>
      <c r="AD10753" s="10">
        <f t="shared" si="442"/>
        <v>0.25635639020660883</v>
      </c>
      <c r="AE10753" s="10">
        <f t="shared" si="443"/>
        <v>0.3262064551933439</v>
      </c>
    </row>
    <row r="10754" spans="1:31" customFormat="1" ht="15" hidden="1">
      <c r="A10754">
        <v>2078</v>
      </c>
      <c r="C10754" t="s">
        <v>2088</v>
      </c>
      <c r="D10754">
        <v>151.02520000000001</v>
      </c>
      <c r="E10754" t="s">
        <v>9</v>
      </c>
      <c r="F10754">
        <v>151.02520000000001</v>
      </c>
      <c r="G10754">
        <v>0</v>
      </c>
      <c r="H10754">
        <v>8.4</v>
      </c>
      <c r="I10754">
        <v>0.25</v>
      </c>
      <c r="J10754">
        <v>1</v>
      </c>
      <c r="K10754" t="s">
        <v>9</v>
      </c>
      <c r="L10754" t="s">
        <v>9</v>
      </c>
      <c r="M10754" t="s">
        <v>9</v>
      </c>
      <c r="N10754" t="s">
        <v>9</v>
      </c>
      <c r="O10754">
        <v>128334</v>
      </c>
      <c r="P10754" t="s">
        <v>9</v>
      </c>
      <c r="Q10754" t="s">
        <v>9</v>
      </c>
      <c r="R10754" t="s">
        <v>9</v>
      </c>
      <c r="S10754" t="s">
        <v>9</v>
      </c>
      <c r="T10754" t="s">
        <v>9</v>
      </c>
      <c r="U10754" t="s">
        <v>9</v>
      </c>
      <c r="V10754" t="s">
        <v>9</v>
      </c>
      <c r="W10754">
        <v>1</v>
      </c>
      <c r="X10754">
        <v>0</v>
      </c>
      <c r="Y10754">
        <v>1</v>
      </c>
      <c r="Z10754">
        <v>0</v>
      </c>
      <c r="AA10754">
        <v>0.37390096630005898</v>
      </c>
      <c r="AB10754">
        <v>-1.82466605641716</v>
      </c>
    </row>
    <row r="10755" spans="1:31">
      <c r="A10755" s="10">
        <v>490</v>
      </c>
      <c r="C10755" s="10" t="s">
        <v>500</v>
      </c>
      <c r="D10755" s="10">
        <v>363.09050000000002</v>
      </c>
      <c r="E10755" s="10" t="s">
        <v>9</v>
      </c>
      <c r="F10755" s="10">
        <v>363.09050000000002</v>
      </c>
      <c r="G10755" s="10">
        <v>0</v>
      </c>
      <c r="H10755" s="10">
        <v>11.19</v>
      </c>
      <c r="I10755" s="10">
        <v>0.15</v>
      </c>
      <c r="J10755" s="10">
        <v>11</v>
      </c>
      <c r="K10755" s="10">
        <v>55329</v>
      </c>
      <c r="L10755" s="10">
        <v>28046</v>
      </c>
      <c r="M10755" s="10">
        <v>38868</v>
      </c>
      <c r="N10755" s="10">
        <v>33230</v>
      </c>
      <c r="O10755" s="10">
        <v>21558</v>
      </c>
      <c r="P10755" s="11">
        <v>39723</v>
      </c>
      <c r="Q10755" s="11">
        <v>27034</v>
      </c>
      <c r="R10755" s="11">
        <v>272904</v>
      </c>
      <c r="S10755" s="10" t="s">
        <v>9</v>
      </c>
      <c r="T10755" s="12">
        <v>121862</v>
      </c>
      <c r="U10755" s="12">
        <v>27149</v>
      </c>
      <c r="V10755" s="12">
        <v>20875</v>
      </c>
      <c r="W10755" s="11">
        <v>0.54797761874498496</v>
      </c>
      <c r="X10755" s="11">
        <v>0.99952860944062605</v>
      </c>
      <c r="Y10755" s="10">
        <v>0.51778871409183502</v>
      </c>
      <c r="Z10755" s="10">
        <v>-0.76249098100753798</v>
      </c>
      <c r="AA10755" s="12">
        <v>0.52189801037834305</v>
      </c>
      <c r="AB10755" s="12">
        <v>0.80777109674989001</v>
      </c>
      <c r="AC10755" s="10">
        <f t="shared" ref="AC10755:AC10761" si="444">-LOG(AA10755,10)</f>
        <v>0.28241435879380905</v>
      </c>
      <c r="AD10755" s="10">
        <f t="shared" ref="AD10755:AD10761" si="445">-LOG(W10755,10)</f>
        <v>0.26123717920550005</v>
      </c>
      <c r="AE10755" s="10">
        <f t="shared" ref="AE10755:AE10761" si="446">-LOG(Y10755, 10)</f>
        <v>0.28584741983597745</v>
      </c>
    </row>
    <row r="10756" spans="1:31">
      <c r="A10756" s="10">
        <v>3316</v>
      </c>
      <c r="C10756" s="10" t="s">
        <v>3326</v>
      </c>
      <c r="D10756" s="10">
        <v>96.962100000000007</v>
      </c>
      <c r="E10756" s="10" t="s">
        <v>9</v>
      </c>
      <c r="F10756" s="10">
        <v>96.962100000000007</v>
      </c>
      <c r="G10756" s="10">
        <v>0</v>
      </c>
      <c r="H10756" s="10">
        <v>10.6</v>
      </c>
      <c r="I10756" s="10">
        <v>0.47</v>
      </c>
      <c r="J10756" s="10">
        <v>5</v>
      </c>
      <c r="K10756" s="10" t="s">
        <v>9</v>
      </c>
      <c r="L10756" s="10" t="s">
        <v>9</v>
      </c>
      <c r="M10756" s="10">
        <v>73797</v>
      </c>
      <c r="N10756" s="10" t="s">
        <v>9</v>
      </c>
      <c r="O10756" s="10" t="s">
        <v>9</v>
      </c>
      <c r="P10756" s="11">
        <v>154501</v>
      </c>
      <c r="Q10756" s="11" t="s">
        <v>9</v>
      </c>
      <c r="R10756" s="11">
        <v>155204</v>
      </c>
      <c r="S10756" s="10">
        <v>158038</v>
      </c>
      <c r="T10756" s="12" t="s">
        <v>9</v>
      </c>
      <c r="U10756" s="12">
        <v>137712</v>
      </c>
      <c r="V10756" s="12" t="s">
        <v>9</v>
      </c>
      <c r="W10756" s="11">
        <v>0.44854928277884498</v>
      </c>
      <c r="X10756" s="11">
        <v>1.01338592730739</v>
      </c>
      <c r="Y10756" s="10">
        <v>0.67630286558604302</v>
      </c>
      <c r="Z10756" s="10">
        <v>-0.74421655421816502</v>
      </c>
      <c r="AA10756" s="12">
        <v>0.92195615011135201</v>
      </c>
      <c r="AB10756" s="12">
        <v>-0.17397558628056201</v>
      </c>
      <c r="AC10756" s="10">
        <f t="shared" si="444"/>
        <v>3.5289734279930873E-2</v>
      </c>
      <c r="AD10756" s="10">
        <f t="shared" si="445"/>
        <v>0.3481898334157435</v>
      </c>
      <c r="AE10756" s="10">
        <f t="shared" si="446"/>
        <v>0.16985877240672981</v>
      </c>
    </row>
    <row r="10757" spans="1:31">
      <c r="A10757" s="10">
        <v>5738</v>
      </c>
      <c r="C10757" s="10" t="s">
        <v>5749</v>
      </c>
      <c r="D10757" s="10">
        <v>102.0664</v>
      </c>
      <c r="E10757" s="10" t="s">
        <v>4471</v>
      </c>
      <c r="F10757" s="10">
        <v>102.0664</v>
      </c>
      <c r="G10757" s="10">
        <v>0</v>
      </c>
      <c r="H10757" s="10">
        <v>3.22</v>
      </c>
      <c r="I10757" s="10">
        <v>0.4</v>
      </c>
      <c r="J10757" s="10">
        <v>3</v>
      </c>
      <c r="K10757" s="10" t="s">
        <v>9</v>
      </c>
      <c r="L10757" s="10" t="s">
        <v>9</v>
      </c>
      <c r="M10757" s="10" t="s">
        <v>9</v>
      </c>
      <c r="N10757" s="10">
        <v>79071</v>
      </c>
      <c r="O10757" s="10" t="s">
        <v>9</v>
      </c>
      <c r="P10757" s="11" t="s">
        <v>9</v>
      </c>
      <c r="Q10757" s="11" t="s">
        <v>9</v>
      </c>
      <c r="R10757" s="11">
        <v>256266</v>
      </c>
      <c r="S10757" s="10" t="s">
        <v>9</v>
      </c>
      <c r="T10757" s="12" t="s">
        <v>9</v>
      </c>
      <c r="U10757" s="12" t="s">
        <v>9</v>
      </c>
      <c r="V10757" s="12">
        <v>74914</v>
      </c>
      <c r="W10757" s="11">
        <v>0.430807797153894</v>
      </c>
      <c r="X10757" s="11">
        <v>1.0219142702605399</v>
      </c>
      <c r="Y10757" s="10">
        <v>0.917170897915765</v>
      </c>
      <c r="Z10757" s="10">
        <v>3.36858201259417E-2</v>
      </c>
      <c r="AA10757" s="12">
        <v>0.37390096630005798</v>
      </c>
      <c r="AB10757" s="12">
        <v>0.21523979643226401</v>
      </c>
      <c r="AC10757" s="10">
        <f t="shared" si="444"/>
        <v>0.42724341246482084</v>
      </c>
      <c r="AD10757" s="10">
        <f t="shared" si="445"/>
        <v>0.36571644504381756</v>
      </c>
      <c r="AE10757" s="10">
        <f t="shared" si="446"/>
        <v>3.7549734006545439E-2</v>
      </c>
    </row>
    <row r="10758" spans="1:31">
      <c r="A10758" s="10">
        <v>537</v>
      </c>
      <c r="C10758" s="10" t="s">
        <v>547</v>
      </c>
      <c r="D10758" s="10">
        <v>341.10849999999999</v>
      </c>
      <c r="E10758" s="10" t="s">
        <v>9</v>
      </c>
      <c r="F10758" s="10">
        <v>341.10849999999999</v>
      </c>
      <c r="G10758" s="10">
        <v>0</v>
      </c>
      <c r="H10758" s="10">
        <v>11.19</v>
      </c>
      <c r="I10758" s="10">
        <v>0.11</v>
      </c>
      <c r="J10758" s="10">
        <v>12</v>
      </c>
      <c r="K10758" s="10">
        <v>411158</v>
      </c>
      <c r="L10758" s="10">
        <v>139761</v>
      </c>
      <c r="M10758" s="10">
        <v>238912</v>
      </c>
      <c r="N10758" s="10">
        <v>183021</v>
      </c>
      <c r="O10758" s="10">
        <v>120723</v>
      </c>
      <c r="P10758" s="11">
        <v>210516</v>
      </c>
      <c r="Q10758" s="11">
        <v>156744</v>
      </c>
      <c r="R10758" s="11">
        <v>2447215</v>
      </c>
      <c r="S10758" s="10">
        <v>79442</v>
      </c>
      <c r="T10758" s="12">
        <v>1128312</v>
      </c>
      <c r="U10758" s="12">
        <v>119349</v>
      </c>
      <c r="V10758" s="12">
        <v>109749</v>
      </c>
      <c r="W10758" s="11">
        <v>0.58851367358123396</v>
      </c>
      <c r="X10758" s="11">
        <v>1.05200928673684</v>
      </c>
      <c r="Y10758" s="10">
        <v>0.477876937618816</v>
      </c>
      <c r="Z10758" s="10">
        <v>-1.27300024928647</v>
      </c>
      <c r="AA10758" s="12">
        <v>0.52072810567636996</v>
      </c>
      <c r="AB10758" s="12">
        <v>1.1508497943571501</v>
      </c>
      <c r="AC10758" s="10">
        <f t="shared" si="444"/>
        <v>0.28338898116673933</v>
      </c>
      <c r="AD10758" s="10">
        <f t="shared" si="445"/>
        <v>0.23024344226508173</v>
      </c>
      <c r="AE10758" s="10">
        <f t="shared" si="446"/>
        <v>0.32068392806168589</v>
      </c>
    </row>
    <row r="10759" spans="1:31">
      <c r="A10759" s="10">
        <v>1115</v>
      </c>
      <c r="C10759" s="10" t="s">
        <v>1125</v>
      </c>
      <c r="D10759" s="10">
        <v>203.05289999999999</v>
      </c>
      <c r="E10759" s="10" t="s">
        <v>9</v>
      </c>
      <c r="F10759" s="10">
        <v>203.05289999999999</v>
      </c>
      <c r="G10759" s="10">
        <v>0</v>
      </c>
      <c r="H10759" s="10">
        <v>9.9600000000000009</v>
      </c>
      <c r="I10759" s="10">
        <v>0.41</v>
      </c>
      <c r="J10759" s="10">
        <v>10</v>
      </c>
      <c r="K10759" s="10">
        <v>23675</v>
      </c>
      <c r="L10759" s="10">
        <v>19595</v>
      </c>
      <c r="M10759" s="10">
        <v>15919</v>
      </c>
      <c r="N10759" s="10">
        <v>18594</v>
      </c>
      <c r="O10759" s="10" t="s">
        <v>9</v>
      </c>
      <c r="P10759" s="11">
        <v>42857</v>
      </c>
      <c r="Q10759" s="11">
        <v>17890</v>
      </c>
      <c r="R10759" s="11">
        <v>166204</v>
      </c>
      <c r="S10759" s="10" t="s">
        <v>9</v>
      </c>
      <c r="T10759" s="12">
        <v>74128</v>
      </c>
      <c r="U10759" s="12">
        <v>18460</v>
      </c>
      <c r="V10759" s="12">
        <v>16831</v>
      </c>
      <c r="W10759" s="11">
        <v>0.47349889272381901</v>
      </c>
      <c r="X10759" s="11">
        <v>1.05251756930387</v>
      </c>
      <c r="Y10759" s="10">
        <v>0.38375909146277398</v>
      </c>
      <c r="Z10759" s="10">
        <v>-1.01594945492101</v>
      </c>
      <c r="AA10759" s="12">
        <v>0.39322219405770098</v>
      </c>
      <c r="AB10759" s="12">
        <v>0.99613067216802798</v>
      </c>
      <c r="AC10759" s="10">
        <f t="shared" si="444"/>
        <v>0.40536197790813078</v>
      </c>
      <c r="AD10759" s="10">
        <f t="shared" si="445"/>
        <v>0.32468103225626765</v>
      </c>
      <c r="AE10759" s="10">
        <f t="shared" si="446"/>
        <v>0.41594132271906914</v>
      </c>
    </row>
    <row r="10760" spans="1:31">
      <c r="A10760" s="10">
        <v>33</v>
      </c>
      <c r="B10760" s="10" t="s">
        <v>10830</v>
      </c>
      <c r="C10760" s="10" t="s">
        <v>42</v>
      </c>
      <c r="D10760" s="10">
        <v>860.38049999999998</v>
      </c>
      <c r="E10760" s="10" t="s">
        <v>9</v>
      </c>
      <c r="F10760" s="10">
        <v>860.38049999999998</v>
      </c>
      <c r="G10760" s="10">
        <v>0</v>
      </c>
      <c r="H10760" s="10">
        <v>22.87</v>
      </c>
      <c r="I10760" s="10">
        <v>0.3</v>
      </c>
      <c r="J10760" s="10">
        <v>12</v>
      </c>
      <c r="K10760" s="10">
        <v>35431</v>
      </c>
      <c r="L10760" s="10">
        <v>52062</v>
      </c>
      <c r="M10760" s="10">
        <v>92384</v>
      </c>
      <c r="N10760" s="10">
        <v>112020</v>
      </c>
      <c r="O10760" s="10">
        <v>55419</v>
      </c>
      <c r="P10760" s="11">
        <v>100309</v>
      </c>
      <c r="Q10760" s="11">
        <v>129788</v>
      </c>
      <c r="R10760" s="11">
        <v>84607</v>
      </c>
      <c r="S10760" s="10">
        <v>95474</v>
      </c>
      <c r="T10760" s="12">
        <v>55319</v>
      </c>
      <c r="U10760" s="12">
        <v>47688</v>
      </c>
      <c r="V10760" s="12">
        <v>46818</v>
      </c>
      <c r="W10760" s="11">
        <v>1.5268680019157901E-2</v>
      </c>
      <c r="X10760" s="11">
        <v>1.07071714201267</v>
      </c>
      <c r="Y10760" s="10">
        <v>0.117316030817495</v>
      </c>
      <c r="Z10760" s="10">
        <v>0.77548920481808803</v>
      </c>
      <c r="AA10760" s="12">
        <v>0.53309264089978103</v>
      </c>
      <c r="AB10760" s="12">
        <v>-0.31453514283454398</v>
      </c>
      <c r="AC10760" s="10">
        <f t="shared" si="444"/>
        <v>0.27319731267045255</v>
      </c>
      <c r="AD10760" s="10">
        <f t="shared" si="445"/>
        <v>1.8161985061770083</v>
      </c>
      <c r="AE10760" s="10">
        <f t="shared" si="446"/>
        <v>0.93064263903635436</v>
      </c>
    </row>
    <row r="10761" spans="1:31">
      <c r="A10761" s="10">
        <v>6638</v>
      </c>
      <c r="C10761" s="10" t="s">
        <v>6649</v>
      </c>
      <c r="D10761" s="10">
        <v>129.05459999999999</v>
      </c>
      <c r="E10761" s="10" t="s">
        <v>4471</v>
      </c>
      <c r="F10761" s="10">
        <v>129.05459999999999</v>
      </c>
      <c r="G10761" s="10">
        <v>0</v>
      </c>
      <c r="H10761" s="10">
        <v>10.130000000000001</v>
      </c>
      <c r="I10761" s="10">
        <v>0.26</v>
      </c>
      <c r="J10761" s="10">
        <v>11</v>
      </c>
      <c r="K10761" s="10">
        <v>36519</v>
      </c>
      <c r="L10761" s="10">
        <v>24650</v>
      </c>
      <c r="M10761" s="10">
        <v>24641</v>
      </c>
      <c r="N10761" s="10">
        <v>28499</v>
      </c>
      <c r="O10761" s="10">
        <v>18637</v>
      </c>
      <c r="P10761" s="11">
        <v>41274</v>
      </c>
      <c r="Q10761" s="11" t="s">
        <v>9</v>
      </c>
      <c r="R10761" s="11">
        <v>247924</v>
      </c>
      <c r="S10761" s="10">
        <v>20805</v>
      </c>
      <c r="T10761" s="12">
        <v>105825</v>
      </c>
      <c r="U10761" s="12">
        <v>18141</v>
      </c>
      <c r="V10761" s="12">
        <v>22051</v>
      </c>
      <c r="W10761" s="11">
        <v>0.53123669504728299</v>
      </c>
      <c r="X10761" s="11">
        <v>1.0729123829296601</v>
      </c>
      <c r="Y10761" s="10">
        <v>0.47141966186309697</v>
      </c>
      <c r="Z10761" s="10">
        <v>-0.90847973234010604</v>
      </c>
      <c r="AA10761" s="12">
        <v>0.46793554992233799</v>
      </c>
      <c r="AB10761" s="12">
        <v>0.94280554106436798</v>
      </c>
      <c r="AC10761" s="10">
        <f t="shared" si="444"/>
        <v>0.3298139594057703</v>
      </c>
      <c r="AD10761" s="10">
        <f t="shared" si="445"/>
        <v>0.27471193381674813</v>
      </c>
      <c r="AE10761" s="10">
        <f t="shared" si="446"/>
        <v>0.32659230797933958</v>
      </c>
    </row>
    <row r="10762" spans="1:31" customFormat="1" ht="15" hidden="1">
      <c r="A10762">
        <v>840</v>
      </c>
      <c r="C10762" t="s">
        <v>850</v>
      </c>
      <c r="D10762">
        <v>241.89830000000001</v>
      </c>
      <c r="E10762" t="s">
        <v>9</v>
      </c>
      <c r="F10762">
        <v>241.89830000000001</v>
      </c>
      <c r="G10762">
        <v>0</v>
      </c>
      <c r="H10762">
        <v>7.39</v>
      </c>
      <c r="I10762">
        <v>0.18</v>
      </c>
      <c r="J10762">
        <v>2</v>
      </c>
      <c r="K10762" t="s">
        <v>9</v>
      </c>
      <c r="L10762" t="s">
        <v>9</v>
      </c>
      <c r="M10762" t="s">
        <v>9</v>
      </c>
      <c r="N10762" t="s">
        <v>9</v>
      </c>
      <c r="O10762" t="s">
        <v>9</v>
      </c>
      <c r="P10762">
        <v>38066</v>
      </c>
      <c r="Q10762" t="s">
        <v>9</v>
      </c>
      <c r="R10762" t="s">
        <v>9</v>
      </c>
      <c r="S10762" t="s">
        <v>9</v>
      </c>
      <c r="T10762" t="s">
        <v>9</v>
      </c>
      <c r="U10762" t="s">
        <v>9</v>
      </c>
      <c r="V10762">
        <v>211792</v>
      </c>
      <c r="W10762">
        <v>0.39174430732059301</v>
      </c>
      <c r="X10762">
        <v>-1.45516199952891</v>
      </c>
      <c r="Y10762">
        <v>0.37390096630005898</v>
      </c>
      <c r="Z10762">
        <v>-1.5637526493178</v>
      </c>
      <c r="AA10762">
        <v>0.37390096630005898</v>
      </c>
      <c r="AB10762">
        <v>1.5637526493178</v>
      </c>
    </row>
    <row r="10763" spans="1:31" customFormat="1" ht="15" hidden="1">
      <c r="A10763">
        <v>6198</v>
      </c>
      <c r="C10763" t="s">
        <v>6209</v>
      </c>
      <c r="D10763">
        <v>117.0659</v>
      </c>
      <c r="E10763" t="s">
        <v>4471</v>
      </c>
      <c r="F10763">
        <v>117.0659</v>
      </c>
      <c r="G10763">
        <v>0</v>
      </c>
      <c r="H10763">
        <v>7.35</v>
      </c>
      <c r="I10763">
        <v>0.45</v>
      </c>
      <c r="J10763">
        <v>1</v>
      </c>
      <c r="K10763" t="s">
        <v>9</v>
      </c>
      <c r="L10763" t="s">
        <v>9</v>
      </c>
      <c r="M10763" t="s">
        <v>9</v>
      </c>
      <c r="N10763" t="s">
        <v>9</v>
      </c>
      <c r="O10763">
        <v>197864</v>
      </c>
      <c r="P10763" t="s">
        <v>9</v>
      </c>
      <c r="Q10763" t="s">
        <v>9</v>
      </c>
      <c r="R10763" t="s">
        <v>9</v>
      </c>
      <c r="S10763" t="s">
        <v>9</v>
      </c>
      <c r="T10763" t="s">
        <v>9</v>
      </c>
      <c r="U10763" t="s">
        <v>9</v>
      </c>
      <c r="V10763" t="s">
        <v>9</v>
      </c>
      <c r="W10763">
        <v>1</v>
      </c>
      <c r="X10763">
        <v>0</v>
      </c>
      <c r="Y10763">
        <v>1</v>
      </c>
      <c r="Z10763">
        <v>0</v>
      </c>
      <c r="AA10763">
        <v>0.37390096630005898</v>
      </c>
      <c r="AB10763">
        <v>-0.74952770683081005</v>
      </c>
    </row>
    <row r="10764" spans="1:31">
      <c r="A10764" s="10">
        <v>10324</v>
      </c>
      <c r="C10764" s="10" t="s">
        <v>10335</v>
      </c>
      <c r="D10764" s="10">
        <v>381.07819999999998</v>
      </c>
      <c r="E10764" s="10" t="s">
        <v>4471</v>
      </c>
      <c r="F10764" s="10">
        <v>381.07819999999998</v>
      </c>
      <c r="G10764" s="10">
        <v>0</v>
      </c>
      <c r="H10764" s="10">
        <v>11.21</v>
      </c>
      <c r="I10764" s="10">
        <v>0.17</v>
      </c>
      <c r="J10764" s="10">
        <v>6</v>
      </c>
      <c r="K10764" s="10">
        <v>20175</v>
      </c>
      <c r="L10764" s="10" t="s">
        <v>9</v>
      </c>
      <c r="M10764" s="10">
        <v>16456</v>
      </c>
      <c r="N10764" s="10" t="s">
        <v>9</v>
      </c>
      <c r="O10764" s="10" t="s">
        <v>9</v>
      </c>
      <c r="P10764" s="11">
        <v>16254</v>
      </c>
      <c r="Q10764" s="11">
        <v>15594</v>
      </c>
      <c r="R10764" s="11">
        <v>149233</v>
      </c>
      <c r="S10764" s="10" t="s">
        <v>9</v>
      </c>
      <c r="T10764" s="12">
        <v>55689</v>
      </c>
      <c r="U10764" s="12" t="s">
        <v>9</v>
      </c>
      <c r="V10764" s="12" t="s">
        <v>9</v>
      </c>
      <c r="W10764" s="11">
        <v>0.52863870281405301</v>
      </c>
      <c r="X10764" s="11">
        <v>1.0918401548437999</v>
      </c>
      <c r="Y10764" s="10">
        <v>0.39380414323277002</v>
      </c>
      <c r="Z10764" s="10">
        <v>-0.89378953078886003</v>
      </c>
      <c r="AA10764" s="12">
        <v>0.43962833171818799</v>
      </c>
      <c r="AB10764" s="12">
        <v>0.78097350991274805</v>
      </c>
      <c r="AC10764" s="10">
        <f t="shared" ref="AC10764:AC10769" si="447">-LOG(AA10764,10)</f>
        <v>0.35691432736686002</v>
      </c>
      <c r="AD10764" s="10">
        <f t="shared" ref="AD10764:AD10769" si="448">-LOG(W10764,10)</f>
        <v>0.27684104437632601</v>
      </c>
      <c r="AE10764" s="10">
        <f t="shared" ref="AE10764:AE10769" si="449">-LOG(Y10764, 10)</f>
        <v>0.40471971894024816</v>
      </c>
    </row>
    <row r="10765" spans="1:31">
      <c r="A10765" s="10">
        <v>10293</v>
      </c>
      <c r="C10765" s="10" t="s">
        <v>10304</v>
      </c>
      <c r="D10765" s="10">
        <v>365.1044</v>
      </c>
      <c r="E10765" s="10" t="s">
        <v>4471</v>
      </c>
      <c r="F10765" s="10">
        <v>365.1044</v>
      </c>
      <c r="G10765" s="10">
        <v>0</v>
      </c>
      <c r="H10765" s="10">
        <v>11.21</v>
      </c>
      <c r="I10765" s="10">
        <v>0.1</v>
      </c>
      <c r="J10765" s="10">
        <v>12</v>
      </c>
      <c r="K10765" s="10">
        <v>1926826</v>
      </c>
      <c r="L10765" s="10">
        <v>751358</v>
      </c>
      <c r="M10765" s="10">
        <v>1100102</v>
      </c>
      <c r="N10765" s="10">
        <v>970982</v>
      </c>
      <c r="O10765" s="10">
        <v>535317</v>
      </c>
      <c r="P10765" s="11">
        <v>1362831</v>
      </c>
      <c r="Q10765" s="11">
        <v>791552</v>
      </c>
      <c r="R10765" s="11">
        <v>8345075</v>
      </c>
      <c r="S10765" s="10">
        <v>294177</v>
      </c>
      <c r="T10765" s="12">
        <v>3993058</v>
      </c>
      <c r="U10765" s="12">
        <v>532789</v>
      </c>
      <c r="V10765" s="12">
        <v>392214</v>
      </c>
      <c r="W10765" s="11">
        <v>0.52848296035224995</v>
      </c>
      <c r="X10765" s="11">
        <v>1.09415332114282</v>
      </c>
      <c r="Y10765" s="10">
        <v>0.58629402739445902</v>
      </c>
      <c r="Z10765" s="10">
        <v>-0.80114569464526697</v>
      </c>
      <c r="AA10765" s="12">
        <v>0.60427943528050299</v>
      </c>
      <c r="AB10765" s="12">
        <v>0.83534623909085404</v>
      </c>
      <c r="AC10765" s="10">
        <f t="shared" si="447"/>
        <v>0.21876218532488326</v>
      </c>
      <c r="AD10765" s="10">
        <f t="shared" si="448"/>
        <v>0.27696901090015236</v>
      </c>
      <c r="AE10765" s="10">
        <f t="shared" si="449"/>
        <v>0.23188452997150652</v>
      </c>
    </row>
    <row r="10766" spans="1:31">
      <c r="A10766" s="10">
        <v>406</v>
      </c>
      <c r="C10766" s="10" t="s">
        <v>416</v>
      </c>
      <c r="D10766" s="10">
        <v>404.10419999999999</v>
      </c>
      <c r="E10766" s="10" t="s">
        <v>9</v>
      </c>
      <c r="F10766" s="10">
        <v>404.10419999999999</v>
      </c>
      <c r="G10766" s="10">
        <v>0</v>
      </c>
      <c r="H10766" s="10">
        <v>11.15</v>
      </c>
      <c r="I10766" s="10">
        <v>0.18</v>
      </c>
      <c r="J10766" s="10">
        <v>4</v>
      </c>
      <c r="K10766" s="10">
        <v>22172</v>
      </c>
      <c r="L10766" s="10" t="s">
        <v>9</v>
      </c>
      <c r="M10766" s="10" t="s">
        <v>9</v>
      </c>
      <c r="N10766" s="10" t="s">
        <v>9</v>
      </c>
      <c r="O10766" s="10" t="s">
        <v>9</v>
      </c>
      <c r="P10766" s="11">
        <v>13641</v>
      </c>
      <c r="Q10766" s="11" t="s">
        <v>9</v>
      </c>
      <c r="R10766" s="11">
        <v>204028</v>
      </c>
      <c r="S10766" s="10" t="s">
        <v>9</v>
      </c>
      <c r="T10766" s="12">
        <v>80833</v>
      </c>
      <c r="U10766" s="12" t="s">
        <v>9</v>
      </c>
      <c r="V10766" s="12" t="s">
        <v>9</v>
      </c>
      <c r="W10766" s="11">
        <v>0.57421802843539105</v>
      </c>
      <c r="X10766" s="11">
        <v>1.1038292856374701</v>
      </c>
      <c r="Y10766" s="10">
        <v>0.37390096630005898</v>
      </c>
      <c r="Z10766" s="10">
        <v>-1.42726431570524</v>
      </c>
      <c r="AA10766" s="12">
        <v>0.43753192474319402</v>
      </c>
      <c r="AB10766" s="12">
        <v>1.13863422885666</v>
      </c>
      <c r="AC10766" s="10">
        <f t="shared" si="447"/>
        <v>0.35899025296402426</v>
      </c>
      <c r="AD10766" s="10">
        <f t="shared" si="448"/>
        <v>0.24092317629946644</v>
      </c>
      <c r="AE10766" s="10">
        <f t="shared" si="449"/>
        <v>0.42724341246481967</v>
      </c>
    </row>
    <row r="10767" spans="1:31">
      <c r="A10767" s="10">
        <v>7607</v>
      </c>
      <c r="C10767" s="10" t="s">
        <v>7618</v>
      </c>
      <c r="D10767" s="10">
        <v>147.065</v>
      </c>
      <c r="E10767" s="10" t="s">
        <v>4471</v>
      </c>
      <c r="F10767" s="10">
        <v>147.065</v>
      </c>
      <c r="G10767" s="10">
        <v>0</v>
      </c>
      <c r="H10767" s="10">
        <v>10.09</v>
      </c>
      <c r="I10767" s="10">
        <v>0.43</v>
      </c>
      <c r="J10767" s="10">
        <v>12</v>
      </c>
      <c r="K10767" s="10">
        <v>40546</v>
      </c>
      <c r="L10767" s="10">
        <v>26358</v>
      </c>
      <c r="M10767" s="10">
        <v>23983</v>
      </c>
      <c r="N10767" s="10">
        <v>26510</v>
      </c>
      <c r="O10767" s="10">
        <v>22380</v>
      </c>
      <c r="P10767" s="11">
        <v>44853</v>
      </c>
      <c r="Q10767" s="11">
        <v>21464</v>
      </c>
      <c r="R10767" s="11">
        <v>258117</v>
      </c>
      <c r="S10767" s="10">
        <v>19819</v>
      </c>
      <c r="T10767" s="12">
        <v>105429</v>
      </c>
      <c r="U10767" s="12">
        <v>20020</v>
      </c>
      <c r="V10767" s="12">
        <v>24286</v>
      </c>
      <c r="W10767" s="11">
        <v>0.50825264509707002</v>
      </c>
      <c r="X10767" s="11">
        <v>1.1155135334589199</v>
      </c>
      <c r="Y10767" s="10">
        <v>0.43146686130286299</v>
      </c>
      <c r="Z10767" s="10">
        <v>-0.962275547645013</v>
      </c>
      <c r="AA10767" s="12">
        <v>0.47772234895461402</v>
      </c>
      <c r="AB10767" s="12">
        <v>0.85566744292831598</v>
      </c>
      <c r="AC10767" s="10">
        <f t="shared" si="447"/>
        <v>0.32082444094267409</v>
      </c>
      <c r="AD10767" s="10">
        <f t="shared" si="448"/>
        <v>0.29392035248712517</v>
      </c>
      <c r="AE10767" s="10">
        <f t="shared" si="449"/>
        <v>0.36505255453967533</v>
      </c>
    </row>
    <row r="10768" spans="1:31">
      <c r="A10768" s="10">
        <v>277</v>
      </c>
      <c r="C10768" s="10" t="s">
        <v>287</v>
      </c>
      <c r="D10768" s="10">
        <v>516.84910000000002</v>
      </c>
      <c r="E10768" s="10" t="s">
        <v>9</v>
      </c>
      <c r="F10768" s="10">
        <v>516.84910000000002</v>
      </c>
      <c r="G10768" s="10">
        <v>0</v>
      </c>
      <c r="H10768" s="10">
        <v>22.78</v>
      </c>
      <c r="I10768" s="10">
        <v>0.44</v>
      </c>
      <c r="J10768" s="10">
        <v>12</v>
      </c>
      <c r="K10768" s="10">
        <v>37642</v>
      </c>
      <c r="L10768" s="10">
        <v>36815</v>
      </c>
      <c r="M10768" s="10">
        <v>52610</v>
      </c>
      <c r="N10768" s="10">
        <v>25897</v>
      </c>
      <c r="O10768" s="10">
        <v>36291</v>
      </c>
      <c r="P10768" s="11">
        <v>55979</v>
      </c>
      <c r="Q10768" s="11">
        <v>44510</v>
      </c>
      <c r="R10768" s="11">
        <v>101864</v>
      </c>
      <c r="S10768" s="10">
        <v>19344</v>
      </c>
      <c r="T10768" s="12">
        <v>24228</v>
      </c>
      <c r="U10768" s="12">
        <v>31677</v>
      </c>
      <c r="V10768" s="12">
        <v>36896</v>
      </c>
      <c r="W10768" s="11">
        <v>0.110984991464504</v>
      </c>
      <c r="X10768" s="11">
        <v>1.1246619812879299</v>
      </c>
      <c r="Y10768" s="10">
        <v>0.43105723788915401</v>
      </c>
      <c r="Z10768" s="10">
        <v>0.31345550578964798</v>
      </c>
      <c r="AA10768" s="12">
        <v>0.98285589922874805</v>
      </c>
      <c r="AB10768" s="12">
        <v>-7.3810373861861898E-3</v>
      </c>
      <c r="AC10768" s="10">
        <f t="shared" si="447"/>
        <v>7.5101513004079811E-3</v>
      </c>
      <c r="AD10768" s="10">
        <f t="shared" si="448"/>
        <v>0.95473574702281538</v>
      </c>
      <c r="AE10768" s="10">
        <f t="shared" si="449"/>
        <v>0.36546505826397302</v>
      </c>
    </row>
    <row r="10769" spans="1:31">
      <c r="A10769" s="10">
        <v>10286</v>
      </c>
      <c r="C10769" s="10" t="s">
        <v>10297</v>
      </c>
      <c r="D10769" s="10">
        <v>361.15289999999999</v>
      </c>
      <c r="E10769" s="10" t="s">
        <v>4471</v>
      </c>
      <c r="F10769" s="10">
        <v>361.15289999999999</v>
      </c>
      <c r="G10769" s="10">
        <v>0</v>
      </c>
      <c r="H10769" s="10">
        <v>11.14</v>
      </c>
      <c r="I10769" s="10">
        <v>0.17</v>
      </c>
      <c r="J10769" s="10">
        <v>4</v>
      </c>
      <c r="K10769" s="10">
        <v>20473</v>
      </c>
      <c r="L10769" s="10" t="s">
        <v>9</v>
      </c>
      <c r="M10769" s="10" t="s">
        <v>9</v>
      </c>
      <c r="N10769" s="10" t="s">
        <v>9</v>
      </c>
      <c r="O10769" s="10" t="s">
        <v>9</v>
      </c>
      <c r="P10769" s="11">
        <v>17445</v>
      </c>
      <c r="Q10769" s="11" t="s">
        <v>9</v>
      </c>
      <c r="R10769" s="11">
        <v>145971</v>
      </c>
      <c r="S10769" s="10" t="s">
        <v>9</v>
      </c>
      <c r="T10769" s="12">
        <v>50161</v>
      </c>
      <c r="U10769" s="12" t="s">
        <v>9</v>
      </c>
      <c r="V10769" s="12" t="s">
        <v>9</v>
      </c>
      <c r="W10769" s="11">
        <v>0.50524464499335098</v>
      </c>
      <c r="X10769" s="11">
        <v>1.15656797799246</v>
      </c>
      <c r="Y10769" s="10">
        <v>0.37390096630005798</v>
      </c>
      <c r="Z10769" s="10">
        <v>-0.83793792818520996</v>
      </c>
      <c r="AA10769" s="12">
        <v>0.45214345041649101</v>
      </c>
      <c r="AB10769" s="12">
        <v>0.66913242536746098</v>
      </c>
      <c r="AC10769" s="10">
        <f t="shared" si="447"/>
        <v>0.34472375580714676</v>
      </c>
      <c r="AD10769" s="10">
        <f t="shared" si="448"/>
        <v>0.29649828080555851</v>
      </c>
      <c r="AE10769" s="10">
        <f t="shared" si="449"/>
        <v>0.42724341246482084</v>
      </c>
    </row>
    <row r="10770" spans="1:31" customFormat="1" ht="15" hidden="1">
      <c r="A10770">
        <v>4989</v>
      </c>
      <c r="C10770" t="s">
        <v>5000</v>
      </c>
      <c r="D10770">
        <v>84.055999999999997</v>
      </c>
      <c r="E10770" t="s">
        <v>4471</v>
      </c>
      <c r="F10770">
        <v>84.055999999999997</v>
      </c>
      <c r="G10770">
        <v>0</v>
      </c>
      <c r="H10770">
        <v>5.93</v>
      </c>
      <c r="I10770">
        <v>0.42</v>
      </c>
      <c r="J10770">
        <v>1</v>
      </c>
      <c r="K10770" t="s">
        <v>9</v>
      </c>
      <c r="L10770" t="s">
        <v>9</v>
      </c>
      <c r="M10770" t="s">
        <v>9</v>
      </c>
      <c r="N10770" t="s">
        <v>9</v>
      </c>
      <c r="O10770" t="s">
        <v>9</v>
      </c>
      <c r="P10770" t="s">
        <v>9</v>
      </c>
      <c r="Q10770" t="s">
        <v>9</v>
      </c>
      <c r="R10770" t="s">
        <v>9</v>
      </c>
      <c r="S10770" t="s">
        <v>9</v>
      </c>
      <c r="T10770" t="s">
        <v>9</v>
      </c>
      <c r="U10770" t="s">
        <v>9</v>
      </c>
      <c r="V10770">
        <v>189007</v>
      </c>
      <c r="W10770">
        <v>0.37390096630005898</v>
      </c>
      <c r="X10770">
        <v>-0.82341351386811401</v>
      </c>
      <c r="Y10770">
        <v>0.37390096630005898</v>
      </c>
      <c r="Z10770">
        <v>-0.82341351386811401</v>
      </c>
      <c r="AA10770">
        <v>0.37390096630005898</v>
      </c>
      <c r="AB10770">
        <v>0.82341351386811401</v>
      </c>
    </row>
    <row r="10771" spans="1:31">
      <c r="A10771" s="10">
        <v>10280</v>
      </c>
      <c r="C10771" s="10" t="s">
        <v>10291</v>
      </c>
      <c r="D10771" s="10">
        <v>360.149</v>
      </c>
      <c r="E10771" s="10" t="s">
        <v>4471</v>
      </c>
      <c r="F10771" s="10">
        <v>360.149</v>
      </c>
      <c r="G10771" s="10">
        <v>0</v>
      </c>
      <c r="H10771" s="10">
        <v>11.14</v>
      </c>
      <c r="I10771" s="10">
        <v>0.16</v>
      </c>
      <c r="J10771" s="10">
        <v>12</v>
      </c>
      <c r="K10771" s="10">
        <v>296319</v>
      </c>
      <c r="L10771" s="10">
        <v>98595</v>
      </c>
      <c r="M10771" s="10">
        <v>132221</v>
      </c>
      <c r="N10771" s="10">
        <v>106212</v>
      </c>
      <c r="O10771" s="10">
        <v>63670</v>
      </c>
      <c r="P10771" s="11">
        <v>180116</v>
      </c>
      <c r="Q10771" s="11">
        <v>90385</v>
      </c>
      <c r="R10771" s="11">
        <v>2611468</v>
      </c>
      <c r="S10771" s="10">
        <v>43588</v>
      </c>
      <c r="T10771" s="12">
        <v>1143399</v>
      </c>
      <c r="U10771" s="12">
        <v>61858</v>
      </c>
      <c r="V10771" s="12">
        <v>57224</v>
      </c>
      <c r="W10771" s="11">
        <v>0.58151336551961397</v>
      </c>
      <c r="X10771" s="11">
        <v>1.1907931413417301</v>
      </c>
      <c r="Y10771" s="10">
        <v>0.44147599777485402</v>
      </c>
      <c r="Z10771" s="10">
        <v>-1.90532131647729</v>
      </c>
      <c r="AA10771" s="12">
        <v>0.48255519798868501</v>
      </c>
      <c r="AB10771" s="12">
        <v>1.6453458136702499</v>
      </c>
      <c r="AC10771" s="10">
        <f>-LOG(AA10771,10)</f>
        <v>0.31645300188330966</v>
      </c>
      <c r="AD10771" s="10">
        <f>-LOG(W10771,10)</f>
        <v>0.23544029898418387</v>
      </c>
      <c r="AE10771" s="10">
        <f>-LOG(Y10771, 10)</f>
        <v>0.35509290322411763</v>
      </c>
    </row>
    <row r="10772" spans="1:31" customFormat="1" ht="15" hidden="1">
      <c r="A10772">
        <v>5018</v>
      </c>
      <c r="C10772" t="s">
        <v>5029</v>
      </c>
      <c r="D10772">
        <v>88.021900000000002</v>
      </c>
      <c r="E10772" t="s">
        <v>4471</v>
      </c>
      <c r="F10772">
        <v>88.021900000000002</v>
      </c>
      <c r="G10772">
        <v>0</v>
      </c>
      <c r="H10772">
        <v>5.83</v>
      </c>
      <c r="I10772">
        <v>0.15</v>
      </c>
      <c r="J10772">
        <v>2</v>
      </c>
      <c r="K10772" t="s">
        <v>9</v>
      </c>
      <c r="L10772" t="s">
        <v>9</v>
      </c>
      <c r="M10772" t="s">
        <v>9</v>
      </c>
      <c r="N10772">
        <v>125763</v>
      </c>
      <c r="O10772" t="s">
        <v>9</v>
      </c>
      <c r="P10772" t="s">
        <v>9</v>
      </c>
      <c r="Q10772" t="s">
        <v>9</v>
      </c>
      <c r="R10772">
        <v>97972</v>
      </c>
      <c r="S10772" t="s">
        <v>9</v>
      </c>
      <c r="T10772" t="s">
        <v>9</v>
      </c>
      <c r="U10772" t="s">
        <v>9</v>
      </c>
      <c r="V10772" t="s">
        <v>9</v>
      </c>
      <c r="W10772">
        <v>0.37390096630005998</v>
      </c>
      <c r="X10772">
        <v>4.2068956258453402E-2</v>
      </c>
      <c r="Y10772">
        <v>0.37390096630005898</v>
      </c>
      <c r="Z10772">
        <v>0.179558053945788</v>
      </c>
      <c r="AA10772">
        <v>1</v>
      </c>
      <c r="AB10772">
        <v>0</v>
      </c>
    </row>
    <row r="10773" spans="1:31">
      <c r="A10773" s="10">
        <v>48</v>
      </c>
      <c r="C10773" s="10" t="s">
        <v>57</v>
      </c>
      <c r="D10773" s="10">
        <v>825.38720000000001</v>
      </c>
      <c r="E10773" s="10" t="s">
        <v>9</v>
      </c>
      <c r="F10773" s="10">
        <v>825.38720000000001</v>
      </c>
      <c r="G10773" s="10">
        <v>0</v>
      </c>
      <c r="H10773" s="10">
        <v>22.72</v>
      </c>
      <c r="I10773" s="10">
        <v>0.32</v>
      </c>
      <c r="J10773" s="10">
        <v>11</v>
      </c>
      <c r="K10773" s="10">
        <v>36419</v>
      </c>
      <c r="L10773" s="10">
        <v>80220</v>
      </c>
      <c r="M10773" s="10">
        <v>105023</v>
      </c>
      <c r="N10773" s="10">
        <v>54969</v>
      </c>
      <c r="O10773" s="10">
        <v>17468</v>
      </c>
      <c r="P10773" s="11">
        <v>54978</v>
      </c>
      <c r="Q10773" s="11">
        <v>62748</v>
      </c>
      <c r="R10773" s="11">
        <v>110550</v>
      </c>
      <c r="S10773" s="10">
        <v>35074</v>
      </c>
      <c r="T10773" s="12">
        <v>51792</v>
      </c>
      <c r="U10773" s="12">
        <v>36338</v>
      </c>
      <c r="V10773" s="12" t="s">
        <v>9</v>
      </c>
      <c r="W10773" s="11">
        <v>0.11030168320039101</v>
      </c>
      <c r="X10773" s="11">
        <v>1.1981826900088</v>
      </c>
      <c r="Y10773" s="10">
        <v>6.5625257013778707E-2</v>
      </c>
      <c r="Z10773" s="10">
        <v>1.2717117254307699</v>
      </c>
      <c r="AA10773" s="12">
        <v>0.80448012367286603</v>
      </c>
      <c r="AB10773" s="12">
        <v>0.161351588074026</v>
      </c>
      <c r="AC10773" s="10">
        <f>-LOG(AA10773,10)</f>
        <v>9.4484681565985482E-2</v>
      </c>
      <c r="AD10773" s="10">
        <f>-LOG(W10773,10)</f>
        <v>0.95741786018842057</v>
      </c>
      <c r="AE10773" s="10">
        <f>-LOG(Y10773, 10)</f>
        <v>1.1829289827182183</v>
      </c>
    </row>
    <row r="10774" spans="1:31" customFormat="1" ht="15" hidden="1">
      <c r="A10774">
        <v>5507</v>
      </c>
      <c r="C10774" t="s">
        <v>5518</v>
      </c>
      <c r="D10774">
        <v>97.076300000000003</v>
      </c>
      <c r="E10774" t="s">
        <v>4471</v>
      </c>
      <c r="F10774">
        <v>97.076300000000003</v>
      </c>
      <c r="G10774">
        <v>0</v>
      </c>
      <c r="H10774">
        <v>5.51</v>
      </c>
      <c r="I10774">
        <v>0.41</v>
      </c>
      <c r="J10774">
        <v>1</v>
      </c>
      <c r="K10774" t="s">
        <v>9</v>
      </c>
      <c r="L10774" t="s">
        <v>9</v>
      </c>
      <c r="M10774" t="s">
        <v>9</v>
      </c>
      <c r="N10774" t="s">
        <v>9</v>
      </c>
      <c r="O10774" t="s">
        <v>9</v>
      </c>
      <c r="P10774" t="s">
        <v>9</v>
      </c>
      <c r="Q10774" t="s">
        <v>9</v>
      </c>
      <c r="R10774" t="s">
        <v>9</v>
      </c>
      <c r="S10774">
        <v>173802</v>
      </c>
      <c r="T10774" t="s">
        <v>9</v>
      </c>
      <c r="U10774" t="s">
        <v>9</v>
      </c>
      <c r="V10774" t="s">
        <v>9</v>
      </c>
      <c r="W10774">
        <v>1</v>
      </c>
      <c r="X10774">
        <v>0</v>
      </c>
      <c r="Y10774">
        <v>1</v>
      </c>
      <c r="Z10774">
        <v>0</v>
      </c>
      <c r="AA10774">
        <v>0.37390096630005898</v>
      </c>
      <c r="AB10774">
        <v>-0.38505344143867198</v>
      </c>
    </row>
    <row r="10775" spans="1:31">
      <c r="A10775" s="10">
        <v>9796</v>
      </c>
      <c r="C10775" s="10" t="s">
        <v>9807</v>
      </c>
      <c r="D10775" s="10">
        <v>239.10509999999999</v>
      </c>
      <c r="E10775" s="10" t="s">
        <v>4471</v>
      </c>
      <c r="F10775" s="10">
        <v>239.10509999999999</v>
      </c>
      <c r="G10775" s="10">
        <v>0.4</v>
      </c>
      <c r="H10775" s="10">
        <v>7.53</v>
      </c>
      <c r="I10775" s="10">
        <v>0.09</v>
      </c>
      <c r="J10775" s="10">
        <v>12</v>
      </c>
      <c r="K10775" s="10">
        <v>456749</v>
      </c>
      <c r="L10775" s="10">
        <v>173917</v>
      </c>
      <c r="M10775" s="10">
        <v>365493</v>
      </c>
      <c r="N10775" s="10">
        <v>362423</v>
      </c>
      <c r="O10775" s="10">
        <v>91233</v>
      </c>
      <c r="P10775" s="11">
        <v>547422</v>
      </c>
      <c r="Q10775" s="11">
        <v>353910</v>
      </c>
      <c r="R10775" s="11">
        <v>5533511</v>
      </c>
      <c r="S10775" s="10">
        <v>56285</v>
      </c>
      <c r="T10775" s="12">
        <v>2480404</v>
      </c>
      <c r="U10775" s="12">
        <v>158369</v>
      </c>
      <c r="V10775" s="12">
        <v>150893</v>
      </c>
      <c r="W10775" s="11">
        <v>0.55006631958021401</v>
      </c>
      <c r="X10775" s="11">
        <v>1.2058125474094099</v>
      </c>
      <c r="Y10775" s="10">
        <v>0.46388690379804398</v>
      </c>
      <c r="Z10775" s="10">
        <v>-1.6291601946330501</v>
      </c>
      <c r="AA10775" s="12">
        <v>0.40636014278112298</v>
      </c>
      <c r="AB10775" s="12">
        <v>2.2068343405992601</v>
      </c>
      <c r="AC10775" s="10">
        <f t="shared" ref="AC10775:AC10780" si="450">-LOG(AA10775,10)</f>
        <v>0.3910888957514399</v>
      </c>
      <c r="AD10775" s="10">
        <f t="shared" ref="AD10775:AD10780" si="451">-LOG(W10775,10)</f>
        <v>0.25958494597599763</v>
      </c>
      <c r="AE10775" s="10">
        <f t="shared" ref="AE10775:AE10780" si="452">-LOG(Y10775, 10)</f>
        <v>0.3335878880730217</v>
      </c>
    </row>
    <row r="10776" spans="1:31">
      <c r="A10776" s="10">
        <v>535</v>
      </c>
      <c r="C10776" s="10" t="s">
        <v>545</v>
      </c>
      <c r="D10776" s="10">
        <v>342.11160000000001</v>
      </c>
      <c r="E10776" s="10" t="s">
        <v>9</v>
      </c>
      <c r="F10776" s="10">
        <v>342.11160000000001</v>
      </c>
      <c r="G10776" s="10">
        <v>0</v>
      </c>
      <c r="H10776" s="10">
        <v>11.17</v>
      </c>
      <c r="I10776" s="10">
        <v>0.11</v>
      </c>
      <c r="J10776" s="10">
        <v>7</v>
      </c>
      <c r="K10776" s="10">
        <v>35540</v>
      </c>
      <c r="L10776" s="10" t="s">
        <v>9</v>
      </c>
      <c r="M10776" s="10">
        <v>22202</v>
      </c>
      <c r="N10776" s="10">
        <v>21389</v>
      </c>
      <c r="O10776" s="10" t="s">
        <v>9</v>
      </c>
      <c r="P10776" s="11">
        <v>24819</v>
      </c>
      <c r="Q10776" s="11">
        <v>19248</v>
      </c>
      <c r="R10776" s="11">
        <v>210627</v>
      </c>
      <c r="S10776" s="10" t="s">
        <v>9</v>
      </c>
      <c r="T10776" s="12">
        <v>76864</v>
      </c>
      <c r="U10776" s="12" t="s">
        <v>9</v>
      </c>
      <c r="V10776" s="12" t="s">
        <v>9</v>
      </c>
      <c r="W10776" s="11">
        <v>0.50629684177232104</v>
      </c>
      <c r="X10776" s="11">
        <v>1.20719018094425</v>
      </c>
      <c r="Y10776" s="10">
        <v>0.454045758249362</v>
      </c>
      <c r="Z10776" s="10">
        <v>-0.87099971880607097</v>
      </c>
      <c r="AA10776" s="12">
        <v>0.547772304693801</v>
      </c>
      <c r="AB10776" s="12">
        <v>0.67718135074526897</v>
      </c>
      <c r="AC10776" s="10">
        <f t="shared" si="450"/>
        <v>0.26139992940720674</v>
      </c>
      <c r="AD10776" s="10">
        <f t="shared" si="451"/>
        <v>0.29559478168906561</v>
      </c>
      <c r="AE10776" s="10">
        <f t="shared" si="452"/>
        <v>0.34290037720060901</v>
      </c>
    </row>
    <row r="10777" spans="1:31">
      <c r="A10777" s="10">
        <v>5338</v>
      </c>
      <c r="C10777" s="10" t="s">
        <v>5349</v>
      </c>
      <c r="D10777" s="10">
        <v>94.9358</v>
      </c>
      <c r="E10777" s="10" t="s">
        <v>4471</v>
      </c>
      <c r="F10777" s="10">
        <v>94.9358</v>
      </c>
      <c r="G10777" s="10">
        <v>0</v>
      </c>
      <c r="H10777" s="10">
        <v>23.55</v>
      </c>
      <c r="I10777" s="10">
        <v>0.28000000000000003</v>
      </c>
      <c r="J10777" s="10">
        <v>9</v>
      </c>
      <c r="K10777" s="10">
        <v>116371</v>
      </c>
      <c r="L10777" s="10">
        <v>95351</v>
      </c>
      <c r="M10777" s="10">
        <v>97477</v>
      </c>
      <c r="N10777" s="10">
        <v>92320</v>
      </c>
      <c r="O10777" s="10" t="s">
        <v>9</v>
      </c>
      <c r="P10777" s="11">
        <v>106626</v>
      </c>
      <c r="Q10777" s="11">
        <v>130840</v>
      </c>
      <c r="R10777" s="11">
        <v>101602</v>
      </c>
      <c r="S10777" s="10">
        <v>87946</v>
      </c>
      <c r="T10777" s="12" t="s">
        <v>9</v>
      </c>
      <c r="U10777" s="12">
        <v>126186</v>
      </c>
      <c r="V10777" s="12" t="s">
        <v>9</v>
      </c>
      <c r="W10777" s="11">
        <v>0.18123111498866201</v>
      </c>
      <c r="X10777" s="11">
        <v>1.2137694811934201</v>
      </c>
      <c r="Y10777" s="10">
        <v>0.298046197880945</v>
      </c>
      <c r="Z10777" s="10">
        <v>0.963905760518731</v>
      </c>
      <c r="AA10777" s="12">
        <v>0.67388962283877996</v>
      </c>
      <c r="AB10777" s="12">
        <v>-0.55194113834874803</v>
      </c>
      <c r="AC10777" s="10">
        <f t="shared" si="450"/>
        <v>0.17141123123559096</v>
      </c>
      <c r="AD10777" s="10">
        <f t="shared" si="451"/>
        <v>0.7417672376315767</v>
      </c>
      <c r="AE10777" s="10">
        <f t="shared" si="452"/>
        <v>0.52571641401184743</v>
      </c>
    </row>
    <row r="10778" spans="1:31">
      <c r="A10778" s="10">
        <v>9795</v>
      </c>
      <c r="C10778" s="10" t="s">
        <v>9806</v>
      </c>
      <c r="D10778" s="10">
        <v>239.10509999999999</v>
      </c>
      <c r="E10778" s="10" t="s">
        <v>4471</v>
      </c>
      <c r="F10778" s="10">
        <v>239.10509999999999</v>
      </c>
      <c r="G10778" s="10">
        <v>0</v>
      </c>
      <c r="H10778" s="10">
        <v>7.47</v>
      </c>
      <c r="I10778" s="10">
        <v>0.15</v>
      </c>
      <c r="J10778" s="10">
        <v>12</v>
      </c>
      <c r="K10778" s="10">
        <v>473405</v>
      </c>
      <c r="L10778" s="10">
        <v>193183</v>
      </c>
      <c r="M10778" s="10">
        <v>365493</v>
      </c>
      <c r="N10778" s="10">
        <v>362423</v>
      </c>
      <c r="O10778" s="10">
        <v>99622</v>
      </c>
      <c r="P10778" s="11">
        <v>621842</v>
      </c>
      <c r="Q10778" s="11">
        <v>353910</v>
      </c>
      <c r="R10778" s="11">
        <v>5559693</v>
      </c>
      <c r="S10778" s="10">
        <v>56285</v>
      </c>
      <c r="T10778" s="12">
        <v>2480404</v>
      </c>
      <c r="U10778" s="12">
        <v>168266</v>
      </c>
      <c r="V10778" s="12">
        <v>163950</v>
      </c>
      <c r="W10778" s="11">
        <v>0.54115794557851005</v>
      </c>
      <c r="X10778" s="11">
        <v>1.2163708228077601</v>
      </c>
      <c r="Y10778" s="10">
        <v>0.460762376070458</v>
      </c>
      <c r="Z10778" s="10">
        <v>-1.61048651894134</v>
      </c>
      <c r="AA10778" s="12">
        <v>0.40510548149063003</v>
      </c>
      <c r="AB10778" s="12">
        <v>2.1600672917719002</v>
      </c>
      <c r="AC10778" s="10">
        <f t="shared" si="450"/>
        <v>0.39243188032905724</v>
      </c>
      <c r="AD10778" s="10">
        <f t="shared" si="451"/>
        <v>0.26667596061994248</v>
      </c>
      <c r="AE10778" s="10">
        <f t="shared" si="452"/>
        <v>0.33652299080900233</v>
      </c>
    </row>
    <row r="10779" spans="1:31">
      <c r="A10779" s="10">
        <v>10528</v>
      </c>
      <c r="C10779" s="10" t="s">
        <v>10539</v>
      </c>
      <c r="D10779" s="10">
        <v>576.19129999999996</v>
      </c>
      <c r="E10779" s="10" t="s">
        <v>4471</v>
      </c>
      <c r="F10779" s="10">
        <v>576.19129999999996</v>
      </c>
      <c r="G10779" s="10">
        <v>0</v>
      </c>
      <c r="H10779" s="10">
        <v>11.14</v>
      </c>
      <c r="I10779" s="10">
        <v>0.22</v>
      </c>
      <c r="J10779" s="10">
        <v>8</v>
      </c>
      <c r="K10779" s="10">
        <v>44723</v>
      </c>
      <c r="L10779" s="10">
        <v>18257</v>
      </c>
      <c r="M10779" s="10">
        <v>21170</v>
      </c>
      <c r="N10779" s="10">
        <v>22005</v>
      </c>
      <c r="O10779" s="10" t="s">
        <v>9</v>
      </c>
      <c r="P10779" s="11">
        <v>30334</v>
      </c>
      <c r="Q10779" s="11">
        <v>20934</v>
      </c>
      <c r="R10779" s="11">
        <v>268378</v>
      </c>
      <c r="S10779" s="10" t="s">
        <v>9</v>
      </c>
      <c r="T10779" s="12">
        <v>104440</v>
      </c>
      <c r="U10779" s="12" t="s">
        <v>9</v>
      </c>
      <c r="V10779" s="12" t="s">
        <v>9</v>
      </c>
      <c r="W10779" s="11">
        <v>0.51710242099632298</v>
      </c>
      <c r="X10779" s="11">
        <v>1.2309026926890001</v>
      </c>
      <c r="Y10779" s="10">
        <v>0.44648478150265097</v>
      </c>
      <c r="Z10779" s="10">
        <v>-1.1485100895818601</v>
      </c>
      <c r="AA10779" s="12">
        <v>0.55634528948999196</v>
      </c>
      <c r="AB10779" s="12">
        <v>0.83263621553501699</v>
      </c>
      <c r="AC10779" s="10">
        <f t="shared" si="450"/>
        <v>0.25465558472034411</v>
      </c>
      <c r="AD10779" s="10">
        <f t="shared" si="451"/>
        <v>0.28642342892125361</v>
      </c>
      <c r="AE10779" s="10">
        <f t="shared" si="452"/>
        <v>0.35019333951241099</v>
      </c>
    </row>
    <row r="10780" spans="1:31">
      <c r="A10780" s="10">
        <v>6196</v>
      </c>
      <c r="C10780" s="10" t="s">
        <v>6207</v>
      </c>
      <c r="D10780" s="10">
        <v>117.0659</v>
      </c>
      <c r="E10780" s="10" t="s">
        <v>4471</v>
      </c>
      <c r="F10780" s="10">
        <v>117.0659</v>
      </c>
      <c r="G10780" s="10">
        <v>0</v>
      </c>
      <c r="H10780" s="10">
        <v>2.97</v>
      </c>
      <c r="I10780" s="10">
        <v>0.41</v>
      </c>
      <c r="J10780" s="10">
        <v>3</v>
      </c>
      <c r="K10780" s="10" t="s">
        <v>9</v>
      </c>
      <c r="L10780" s="10" t="s">
        <v>9</v>
      </c>
      <c r="M10780" s="10" t="s">
        <v>9</v>
      </c>
      <c r="N10780" s="10" t="s">
        <v>9</v>
      </c>
      <c r="O10780" s="10">
        <v>101631</v>
      </c>
      <c r="P10780" s="11" t="s">
        <v>9</v>
      </c>
      <c r="Q10780" s="11">
        <v>371689</v>
      </c>
      <c r="R10780" s="11" t="s">
        <v>9</v>
      </c>
      <c r="S10780" s="10" t="s">
        <v>9</v>
      </c>
      <c r="T10780" s="12">
        <v>90268</v>
      </c>
      <c r="U10780" s="12" t="s">
        <v>9</v>
      </c>
      <c r="V10780" s="12" t="s">
        <v>9</v>
      </c>
      <c r="W10780" s="11">
        <v>0.42987868824171699</v>
      </c>
      <c r="X10780" s="11">
        <v>1.28275444736265</v>
      </c>
      <c r="Y10780" s="10">
        <v>0.37390096630005698</v>
      </c>
      <c r="Z10780" s="10">
        <v>-0.30308697710827198</v>
      </c>
      <c r="AA10780" s="12">
        <v>0.86171459746646495</v>
      </c>
      <c r="AB10780" s="12">
        <v>-8.1151168448935704E-2</v>
      </c>
      <c r="AC10780" s="10">
        <f t="shared" si="450"/>
        <v>6.4636550032912743E-2</v>
      </c>
      <c r="AD10780" s="10">
        <f t="shared" si="451"/>
        <v>0.36665408502592506</v>
      </c>
      <c r="AE10780" s="10">
        <f t="shared" si="452"/>
        <v>0.427243412464822</v>
      </c>
    </row>
    <row r="10781" spans="1:31" customFormat="1" ht="15" hidden="1">
      <c r="A10781">
        <v>6742</v>
      </c>
      <c r="C10781" t="s">
        <v>6753</v>
      </c>
      <c r="D10781">
        <v>131.08160000000001</v>
      </c>
      <c r="E10781" t="s">
        <v>4471</v>
      </c>
      <c r="F10781">
        <v>131.08160000000001</v>
      </c>
      <c r="G10781">
        <v>0</v>
      </c>
      <c r="H10781">
        <v>5.01</v>
      </c>
      <c r="I10781">
        <v>0.39</v>
      </c>
      <c r="J10781">
        <v>1</v>
      </c>
      <c r="K10781">
        <v>144796</v>
      </c>
      <c r="L10781" t="s">
        <v>9</v>
      </c>
      <c r="M10781" t="s">
        <v>9</v>
      </c>
      <c r="N10781" t="s">
        <v>9</v>
      </c>
      <c r="O10781" t="s">
        <v>9</v>
      </c>
      <c r="P10781" t="s">
        <v>9</v>
      </c>
      <c r="Q10781" t="s">
        <v>9</v>
      </c>
      <c r="R10781" t="s">
        <v>9</v>
      </c>
      <c r="S10781" t="s">
        <v>9</v>
      </c>
      <c r="T10781" t="s">
        <v>9</v>
      </c>
      <c r="U10781" t="s">
        <v>9</v>
      </c>
      <c r="V10781" t="s">
        <v>9</v>
      </c>
      <c r="W10781">
        <v>1</v>
      </c>
      <c r="X10781">
        <v>0</v>
      </c>
      <c r="Y10781">
        <v>1</v>
      </c>
      <c r="Z10781">
        <v>0</v>
      </c>
      <c r="AA10781">
        <v>0.37390096630005898</v>
      </c>
      <c r="AB10781">
        <v>-0.17726946810854199</v>
      </c>
    </row>
    <row r="10782" spans="1:31">
      <c r="A10782" s="10">
        <v>5706</v>
      </c>
      <c r="C10782" s="10" t="s">
        <v>5717</v>
      </c>
      <c r="D10782" s="10">
        <v>101.0711</v>
      </c>
      <c r="E10782" s="10" t="s">
        <v>4471</v>
      </c>
      <c r="F10782" s="10">
        <v>101.0711</v>
      </c>
      <c r="G10782" s="10">
        <v>0</v>
      </c>
      <c r="H10782" s="10">
        <v>2.97</v>
      </c>
      <c r="I10782" s="10">
        <v>0.4</v>
      </c>
      <c r="J10782" s="10">
        <v>3</v>
      </c>
      <c r="K10782" s="10" t="s">
        <v>9</v>
      </c>
      <c r="L10782" s="10" t="s">
        <v>9</v>
      </c>
      <c r="M10782" s="10" t="s">
        <v>9</v>
      </c>
      <c r="N10782" s="10" t="s">
        <v>9</v>
      </c>
      <c r="O10782" s="10">
        <v>309001</v>
      </c>
      <c r="P10782" s="11" t="s">
        <v>9</v>
      </c>
      <c r="Q10782" s="11">
        <v>1114420</v>
      </c>
      <c r="R10782" s="11" t="s">
        <v>9</v>
      </c>
      <c r="S10782" s="10" t="s">
        <v>9</v>
      </c>
      <c r="T10782" s="12">
        <v>250206</v>
      </c>
      <c r="U10782" s="12" t="s">
        <v>9</v>
      </c>
      <c r="V10782" s="12" t="s">
        <v>9</v>
      </c>
      <c r="W10782" s="11">
        <v>0.41522229437915797</v>
      </c>
      <c r="X10782" s="11">
        <v>1.31178437173467</v>
      </c>
      <c r="Y10782" s="10">
        <v>0.37390096630005898</v>
      </c>
      <c r="Z10782" s="10">
        <v>-0.22399699525327499</v>
      </c>
      <c r="AA10782" s="12">
        <v>0.74025262476114195</v>
      </c>
      <c r="AB10782" s="12">
        <v>-0.13862800259538699</v>
      </c>
      <c r="AC10782" s="10">
        <f>-LOG(AA10782,10)</f>
        <v>0.13062004403017374</v>
      </c>
      <c r="AD10782" s="10">
        <f>-LOG(W10782,10)</f>
        <v>0.38171933611839831</v>
      </c>
      <c r="AE10782" s="10">
        <f>-LOG(Y10782, 10)</f>
        <v>0.42724341246481967</v>
      </c>
    </row>
    <row r="10783" spans="1:31">
      <c r="A10783" s="10">
        <v>10294</v>
      </c>
      <c r="C10783" s="10" t="s">
        <v>10305</v>
      </c>
      <c r="D10783" s="10">
        <v>366.10759999999999</v>
      </c>
      <c r="E10783" s="10" t="s">
        <v>4471</v>
      </c>
      <c r="F10783" s="10">
        <v>366.10759999999999</v>
      </c>
      <c r="G10783" s="10">
        <v>0</v>
      </c>
      <c r="H10783" s="10">
        <v>11.14</v>
      </c>
      <c r="I10783" s="10">
        <v>0.15</v>
      </c>
      <c r="J10783" s="10">
        <v>9</v>
      </c>
      <c r="K10783" s="10">
        <v>99249</v>
      </c>
      <c r="L10783" s="10">
        <v>37348</v>
      </c>
      <c r="M10783" s="10">
        <v>55404</v>
      </c>
      <c r="N10783" s="10">
        <v>41228</v>
      </c>
      <c r="O10783" s="10" t="s">
        <v>9</v>
      </c>
      <c r="P10783" s="11">
        <v>57011</v>
      </c>
      <c r="Q10783" s="11">
        <v>40535</v>
      </c>
      <c r="R10783" s="11">
        <v>863917</v>
      </c>
      <c r="S10783" s="10" t="s">
        <v>9</v>
      </c>
      <c r="T10783" s="12">
        <v>273036</v>
      </c>
      <c r="U10783" s="12">
        <v>31556</v>
      </c>
      <c r="V10783" s="12" t="s">
        <v>9</v>
      </c>
      <c r="W10783" s="11">
        <v>0.50187614078355203</v>
      </c>
      <c r="X10783" s="11">
        <v>1.52361889657856</v>
      </c>
      <c r="Y10783" s="10">
        <v>0.45567545207431998</v>
      </c>
      <c r="Z10783" s="10">
        <v>-1.3195947857983501</v>
      </c>
      <c r="AA10783" s="12">
        <v>0.52461267666349798</v>
      </c>
      <c r="AB10783" s="12">
        <v>1.0736528625655</v>
      </c>
      <c r="AC10783" s="10">
        <f>-LOG(AA10783,10)</f>
        <v>0.28016121939093841</v>
      </c>
      <c r="AD10783" s="10">
        <f>-LOG(W10783,10)</f>
        <v>0.29940345020825032</v>
      </c>
      <c r="AE10783" s="10">
        <f>-LOG(Y10783, 10)</f>
        <v>0.34134436688786657</v>
      </c>
    </row>
    <row r="10784" spans="1:31">
      <c r="A10784" s="10">
        <v>850</v>
      </c>
      <c r="C10784" s="10" t="s">
        <v>860</v>
      </c>
      <c r="D10784" s="10">
        <v>237.0908</v>
      </c>
      <c r="E10784" s="10" t="s">
        <v>9</v>
      </c>
      <c r="F10784" s="10">
        <v>237.0908</v>
      </c>
      <c r="G10784" s="10">
        <v>0</v>
      </c>
      <c r="H10784" s="10">
        <v>7.5</v>
      </c>
      <c r="I10784" s="10">
        <v>0.23</v>
      </c>
      <c r="J10784" s="10">
        <v>11</v>
      </c>
      <c r="K10784" s="10">
        <v>47663</v>
      </c>
      <c r="L10784" s="10">
        <v>35059</v>
      </c>
      <c r="M10784" s="10">
        <v>57052</v>
      </c>
      <c r="N10784" s="10">
        <v>41862</v>
      </c>
      <c r="O10784" s="10">
        <v>17813</v>
      </c>
      <c r="P10784" s="11">
        <v>62672</v>
      </c>
      <c r="Q10784" s="11">
        <v>50035</v>
      </c>
      <c r="R10784" s="11">
        <v>750322</v>
      </c>
      <c r="S10784" s="10" t="s">
        <v>9</v>
      </c>
      <c r="T10784" s="12">
        <v>236865</v>
      </c>
      <c r="U10784" s="12">
        <v>31998</v>
      </c>
      <c r="V10784" s="12">
        <v>25995</v>
      </c>
      <c r="W10784" s="11">
        <v>0.47676517474680102</v>
      </c>
      <c r="X10784" s="11">
        <v>1.5493887010268099</v>
      </c>
      <c r="Y10784" s="10">
        <v>0.48406617040938799</v>
      </c>
      <c r="Z10784" s="10">
        <v>-1.1380780583571699</v>
      </c>
      <c r="AA10784" s="12">
        <v>0.364715781287618</v>
      </c>
      <c r="AB10784" s="12">
        <v>1.88224988405905</v>
      </c>
      <c r="AC10784" s="10">
        <f>-LOG(AA10784,10)</f>
        <v>0.43804544431482578</v>
      </c>
      <c r="AD10784" s="10">
        <f>-LOG(W10784,10)</f>
        <v>0.32169547509597068</v>
      </c>
      <c r="AE10784" s="10">
        <f>-LOG(Y10784, 10)</f>
        <v>0.31509526753035749</v>
      </c>
    </row>
    <row r="10785" spans="1:31" customFormat="1" ht="15" hidden="1">
      <c r="A10785">
        <v>5012</v>
      </c>
      <c r="C10785" t="s">
        <v>5023</v>
      </c>
      <c r="D10785">
        <v>87.055700000000002</v>
      </c>
      <c r="E10785" t="s">
        <v>4471</v>
      </c>
      <c r="F10785">
        <v>87.055700000000002</v>
      </c>
      <c r="G10785">
        <v>0</v>
      </c>
      <c r="H10785">
        <v>4.6500000000000004</v>
      </c>
      <c r="I10785">
        <v>0.38</v>
      </c>
      <c r="J10785">
        <v>1</v>
      </c>
      <c r="K10785" t="s">
        <v>9</v>
      </c>
      <c r="L10785" t="s">
        <v>9</v>
      </c>
      <c r="M10785" t="s">
        <v>9</v>
      </c>
      <c r="N10785" t="s">
        <v>9</v>
      </c>
      <c r="O10785" t="s">
        <v>9</v>
      </c>
      <c r="P10785" t="s">
        <v>9</v>
      </c>
      <c r="Q10785" t="s">
        <v>9</v>
      </c>
      <c r="R10785" t="s">
        <v>9</v>
      </c>
      <c r="S10785" t="s">
        <v>9</v>
      </c>
      <c r="T10785" t="s">
        <v>9</v>
      </c>
      <c r="U10785">
        <v>184547</v>
      </c>
      <c r="V10785" t="s">
        <v>9</v>
      </c>
      <c r="W10785">
        <v>0.37390096630006397</v>
      </c>
      <c r="X10785">
        <v>-2.4518561215441201E-2</v>
      </c>
      <c r="Y10785">
        <v>0.37390096630006397</v>
      </c>
      <c r="Z10785">
        <v>-2.4518561215441201E-2</v>
      </c>
      <c r="AA10785">
        <v>0.37390096630006397</v>
      </c>
      <c r="AB10785">
        <v>2.45185612154411E-2</v>
      </c>
    </row>
    <row r="10786" spans="1:31" customFormat="1" ht="15" hidden="1">
      <c r="A10786">
        <v>8845</v>
      </c>
      <c r="C10786" t="s">
        <v>8856</v>
      </c>
      <c r="D10786">
        <v>194.08099999999999</v>
      </c>
      <c r="E10786" t="s">
        <v>4471</v>
      </c>
      <c r="F10786">
        <v>194.08099999999999</v>
      </c>
      <c r="G10786">
        <v>0</v>
      </c>
      <c r="H10786">
        <v>4.28</v>
      </c>
      <c r="I10786">
        <v>0.28999999999999998</v>
      </c>
      <c r="J10786">
        <v>1</v>
      </c>
      <c r="K10786" t="s">
        <v>9</v>
      </c>
      <c r="L10786" t="s">
        <v>9</v>
      </c>
      <c r="M10786" t="s">
        <v>9</v>
      </c>
      <c r="N10786" t="s">
        <v>9</v>
      </c>
      <c r="O10786" t="s">
        <v>9</v>
      </c>
      <c r="P10786" t="s">
        <v>9</v>
      </c>
      <c r="Q10786" t="s">
        <v>9</v>
      </c>
      <c r="R10786" t="s">
        <v>9</v>
      </c>
      <c r="S10786" t="s">
        <v>9</v>
      </c>
      <c r="T10786">
        <v>154373</v>
      </c>
      <c r="U10786" t="s">
        <v>9</v>
      </c>
      <c r="V10786" t="s">
        <v>9</v>
      </c>
      <c r="W10786">
        <v>0.37390096630005698</v>
      </c>
      <c r="X10786">
        <v>-0.158541572935781</v>
      </c>
      <c r="Y10786">
        <v>0.37390096630005698</v>
      </c>
      <c r="Z10786">
        <v>-0.158541572935781</v>
      </c>
      <c r="AA10786">
        <v>0.37390096630005698</v>
      </c>
      <c r="AB10786">
        <v>0.158541572935781</v>
      </c>
    </row>
    <row r="10787" spans="1:31">
      <c r="A10787" s="10">
        <v>6347</v>
      </c>
      <c r="C10787" s="10" t="s">
        <v>6358</v>
      </c>
      <c r="D10787" s="10">
        <v>122.0752</v>
      </c>
      <c r="E10787" s="10" t="s">
        <v>4471</v>
      </c>
      <c r="F10787" s="10">
        <v>122.0752</v>
      </c>
      <c r="G10787" s="10">
        <v>0</v>
      </c>
      <c r="H10787" s="10">
        <v>8.85</v>
      </c>
      <c r="I10787" s="10">
        <v>0.46</v>
      </c>
      <c r="J10787" s="10">
        <v>4</v>
      </c>
      <c r="K10787" s="10" t="s">
        <v>9</v>
      </c>
      <c r="L10787" s="10" t="s">
        <v>9</v>
      </c>
      <c r="M10787" s="10" t="s">
        <v>9</v>
      </c>
      <c r="N10787" s="10" t="s">
        <v>9</v>
      </c>
      <c r="O10787" s="10">
        <v>108847</v>
      </c>
      <c r="P10787" s="11">
        <v>143841</v>
      </c>
      <c r="Q10787" s="11" t="s">
        <v>9</v>
      </c>
      <c r="R10787" s="11" t="s">
        <v>9</v>
      </c>
      <c r="S10787" s="10">
        <v>19690</v>
      </c>
      <c r="T10787" s="12">
        <v>35245</v>
      </c>
      <c r="U10787" s="12" t="s">
        <v>9</v>
      </c>
      <c r="V10787" s="12" t="s">
        <v>9</v>
      </c>
      <c r="W10787" s="11">
        <v>0.46991494533251099</v>
      </c>
      <c r="X10787" s="11">
        <v>1.5683806228639501</v>
      </c>
      <c r="Y10787" s="10">
        <v>0.37390096630005898</v>
      </c>
      <c r="Z10787" s="10">
        <v>-0.88088139723765002</v>
      </c>
      <c r="AA10787" s="12">
        <v>0.44193294296258701</v>
      </c>
      <c r="AB10787" s="12">
        <v>-1.3263555348466201</v>
      </c>
      <c r="AC10787" s="10">
        <f>-LOG(AA10787,10)</f>
        <v>0.3546436236614785</v>
      </c>
      <c r="AD10787" s="10">
        <f>-LOG(W10787,10)</f>
        <v>0.32798074231004909</v>
      </c>
      <c r="AE10787" s="10">
        <f>-LOG(Y10787, 10)</f>
        <v>0.42724341246481967</v>
      </c>
    </row>
    <row r="10788" spans="1:31" customFormat="1" ht="15" hidden="1">
      <c r="A10788">
        <v>7234</v>
      </c>
      <c r="C10788" t="s">
        <v>7245</v>
      </c>
      <c r="D10788">
        <v>140.08170000000001</v>
      </c>
      <c r="E10788" t="s">
        <v>4471</v>
      </c>
      <c r="F10788">
        <v>140.08170000000001</v>
      </c>
      <c r="G10788">
        <v>0</v>
      </c>
      <c r="H10788">
        <v>3.98</v>
      </c>
      <c r="I10788">
        <v>0.48</v>
      </c>
      <c r="J10788">
        <v>1</v>
      </c>
      <c r="K10788" t="s">
        <v>9</v>
      </c>
      <c r="L10788" t="s">
        <v>9</v>
      </c>
      <c r="M10788" t="s">
        <v>9</v>
      </c>
      <c r="N10788" t="s">
        <v>9</v>
      </c>
      <c r="O10788" t="s">
        <v>9</v>
      </c>
      <c r="P10788" t="s">
        <v>9</v>
      </c>
      <c r="Q10788">
        <v>105568</v>
      </c>
      <c r="R10788" t="s">
        <v>9</v>
      </c>
      <c r="S10788" t="s">
        <v>9</v>
      </c>
      <c r="T10788" t="s">
        <v>9</v>
      </c>
      <c r="U10788" t="s">
        <v>9</v>
      </c>
      <c r="V10788" t="s">
        <v>9</v>
      </c>
      <c r="W10788">
        <v>0.37390096630005598</v>
      </c>
      <c r="X10788">
        <v>2.8322058186699001E-2</v>
      </c>
      <c r="Y10788">
        <v>1</v>
      </c>
      <c r="Z10788">
        <v>0</v>
      </c>
      <c r="AA10788">
        <v>1</v>
      </c>
      <c r="AB10788">
        <v>0</v>
      </c>
    </row>
    <row r="10789" spans="1:31">
      <c r="A10789" s="10">
        <v>9888</v>
      </c>
      <c r="C10789" s="10" t="s">
        <v>9899</v>
      </c>
      <c r="D10789" s="10">
        <v>261.08710000000002</v>
      </c>
      <c r="E10789" s="10" t="s">
        <v>4471</v>
      </c>
      <c r="F10789" s="10">
        <v>261.08710000000002</v>
      </c>
      <c r="G10789" s="10">
        <v>0</v>
      </c>
      <c r="H10789" s="10">
        <v>7.47</v>
      </c>
      <c r="I10789" s="10">
        <v>0.13</v>
      </c>
      <c r="J10789" s="10">
        <v>12</v>
      </c>
      <c r="K10789" s="10">
        <v>56752</v>
      </c>
      <c r="L10789" s="10">
        <v>33063</v>
      </c>
      <c r="M10789" s="10">
        <v>48764</v>
      </c>
      <c r="N10789" s="10">
        <v>49755</v>
      </c>
      <c r="O10789" s="10">
        <v>22214</v>
      </c>
      <c r="P10789" s="11">
        <v>61523</v>
      </c>
      <c r="Q10789" s="11">
        <v>47936</v>
      </c>
      <c r="R10789" s="11">
        <v>846151</v>
      </c>
      <c r="S10789" s="10">
        <v>18002</v>
      </c>
      <c r="T10789" s="12">
        <v>245087</v>
      </c>
      <c r="U10789" s="12">
        <v>30400</v>
      </c>
      <c r="V10789" s="12">
        <v>34811</v>
      </c>
      <c r="W10789" s="11">
        <v>0.47508027883180598</v>
      </c>
      <c r="X10789" s="11">
        <v>1.62276755285893</v>
      </c>
      <c r="Y10789" s="10">
        <v>0.44892618265335099</v>
      </c>
      <c r="Z10789" s="10">
        <v>-1.2376922516576401</v>
      </c>
      <c r="AA10789" s="12">
        <v>0.37860988213130797</v>
      </c>
      <c r="AB10789" s="12">
        <v>1.6780737648680599</v>
      </c>
      <c r="AC10789" s="10">
        <f>-LOG(AA10789,10)</f>
        <v>0.42180805466412308</v>
      </c>
      <c r="AD10789" s="10">
        <f>-LOG(W10789,10)</f>
        <v>0.32323299730609123</v>
      </c>
      <c r="AE10789" s="10">
        <f>-LOG(Y10789, 10)</f>
        <v>0.3478250645687827</v>
      </c>
    </row>
    <row r="10790" spans="1:31">
      <c r="A10790" s="10">
        <v>6624</v>
      </c>
      <c r="C10790" s="10" t="s">
        <v>6635</v>
      </c>
      <c r="D10790" s="10">
        <v>128.96279999999999</v>
      </c>
      <c r="E10790" s="10" t="s">
        <v>4471</v>
      </c>
      <c r="F10790" s="10">
        <v>128.96279999999999</v>
      </c>
      <c r="G10790" s="10">
        <v>10.9</v>
      </c>
      <c r="H10790" s="10">
        <v>22.68</v>
      </c>
      <c r="I10790" s="10">
        <v>0.3</v>
      </c>
      <c r="J10790" s="10">
        <v>3</v>
      </c>
      <c r="K10790" s="10" t="s">
        <v>9</v>
      </c>
      <c r="L10790" s="10" t="s">
        <v>9</v>
      </c>
      <c r="M10790" s="10" t="s">
        <v>9</v>
      </c>
      <c r="N10790" s="10" t="s">
        <v>9</v>
      </c>
      <c r="O10790" s="10" t="s">
        <v>9</v>
      </c>
      <c r="P10790" s="11" t="s">
        <v>9</v>
      </c>
      <c r="Q10790" s="11">
        <v>211697</v>
      </c>
      <c r="R10790" s="11">
        <v>146777</v>
      </c>
      <c r="S10790" s="10" t="s">
        <v>9</v>
      </c>
      <c r="T10790" s="12" t="s">
        <v>9</v>
      </c>
      <c r="U10790" s="12" t="s">
        <v>9</v>
      </c>
      <c r="V10790" s="12">
        <v>77269</v>
      </c>
      <c r="W10790" s="11">
        <v>0.21944026350571499</v>
      </c>
      <c r="X10790" s="11">
        <v>1.7402399914547</v>
      </c>
      <c r="Y10790" s="10">
        <v>0.37390096630005898</v>
      </c>
      <c r="Z10790" s="10">
        <v>-1.08769832574077</v>
      </c>
      <c r="AA10790" s="12">
        <v>0.37390096630005898</v>
      </c>
      <c r="AB10790" s="12">
        <v>1.08769832574077</v>
      </c>
      <c r="AC10790" s="10">
        <f>-LOG(AA10790,10)</f>
        <v>0.42724341246481967</v>
      </c>
      <c r="AD10790" s="10">
        <f>-LOG(W10790,10)</f>
        <v>0.65868368389874543</v>
      </c>
      <c r="AE10790" s="10">
        <f>-LOG(Y10790, 10)</f>
        <v>0.42724341246481967</v>
      </c>
    </row>
    <row r="10791" spans="1:31">
      <c r="A10791" s="10">
        <v>9196</v>
      </c>
      <c r="C10791" s="10" t="s">
        <v>9207</v>
      </c>
      <c r="D10791" s="10">
        <v>208.99629999999999</v>
      </c>
      <c r="E10791" s="10" t="s">
        <v>4471</v>
      </c>
      <c r="F10791" s="10">
        <v>208.99629999999999</v>
      </c>
      <c r="G10791" s="10">
        <v>0</v>
      </c>
      <c r="H10791" s="10">
        <v>22.84</v>
      </c>
      <c r="I10791" s="10">
        <v>0.23</v>
      </c>
      <c r="J10791" s="10">
        <v>5</v>
      </c>
      <c r="K10791" s="10" t="s">
        <v>9</v>
      </c>
      <c r="L10791" s="10" t="s">
        <v>9</v>
      </c>
      <c r="M10791" s="10" t="s">
        <v>9</v>
      </c>
      <c r="N10791" s="10" t="s">
        <v>9</v>
      </c>
      <c r="O10791" s="10">
        <v>112059</v>
      </c>
      <c r="P10791" s="11">
        <v>129820</v>
      </c>
      <c r="Q10791" s="11">
        <v>12771</v>
      </c>
      <c r="R10791" s="11" t="s">
        <v>9</v>
      </c>
      <c r="S10791" s="10" t="s">
        <v>9</v>
      </c>
      <c r="T10791" s="12">
        <v>15876</v>
      </c>
      <c r="U10791" s="12">
        <v>18550</v>
      </c>
      <c r="V10791" s="12" t="s">
        <v>9</v>
      </c>
      <c r="W10791" s="11">
        <v>0.41371675358814403</v>
      </c>
      <c r="X10791" s="11">
        <v>1.78019371695248</v>
      </c>
      <c r="Y10791" s="10">
        <v>0.12959974166688901</v>
      </c>
      <c r="Z10791" s="10">
        <v>-0.56644175001346497</v>
      </c>
      <c r="AA10791" s="12">
        <v>0.44010125912750597</v>
      </c>
      <c r="AB10791" s="12">
        <v>-1.5717064706324499</v>
      </c>
      <c r="AC10791" s="10">
        <f>-LOG(AA10791,10)</f>
        <v>0.35644738892093208</v>
      </c>
      <c r="AD10791" s="10">
        <f>-LOG(W10791,10)</f>
        <v>0.38329689185875582</v>
      </c>
      <c r="AE10791" s="10">
        <f>-LOG(Y10791, 10)</f>
        <v>0.88739586415027416</v>
      </c>
    </row>
    <row r="10792" spans="1:31">
      <c r="A10792" s="10">
        <v>9208</v>
      </c>
      <c r="C10792" s="10" t="s">
        <v>9219</v>
      </c>
      <c r="D10792" s="10">
        <v>209.9365</v>
      </c>
      <c r="E10792" s="10" t="s">
        <v>4471</v>
      </c>
      <c r="F10792" s="10">
        <v>209.9365</v>
      </c>
      <c r="G10792" s="10">
        <v>0</v>
      </c>
      <c r="H10792" s="10">
        <v>22.84</v>
      </c>
      <c r="I10792" s="10">
        <v>0.34</v>
      </c>
      <c r="J10792" s="10">
        <v>6</v>
      </c>
      <c r="K10792" s="10">
        <v>12604</v>
      </c>
      <c r="L10792" s="10">
        <v>17728</v>
      </c>
      <c r="M10792" s="10">
        <v>27585</v>
      </c>
      <c r="N10792" s="10">
        <v>100129</v>
      </c>
      <c r="O10792" s="10" t="s">
        <v>9</v>
      </c>
      <c r="P10792" s="11" t="s">
        <v>9</v>
      </c>
      <c r="Q10792" s="11" t="s">
        <v>9</v>
      </c>
      <c r="R10792" s="11">
        <v>115960</v>
      </c>
      <c r="S10792" s="10" t="s">
        <v>9</v>
      </c>
      <c r="T10792" s="12" t="s">
        <v>9</v>
      </c>
      <c r="U10792" s="12" t="s">
        <v>9</v>
      </c>
      <c r="V10792" s="12">
        <v>18889</v>
      </c>
      <c r="W10792" s="11">
        <v>0.412939295704423</v>
      </c>
      <c r="X10792" s="11">
        <v>1.80574822439698</v>
      </c>
      <c r="Y10792" s="10">
        <v>0.24593146555102699</v>
      </c>
      <c r="Z10792" s="10">
        <v>1.90300990095373</v>
      </c>
      <c r="AA10792" s="12">
        <v>0.53465870647427605</v>
      </c>
      <c r="AB10792" s="12">
        <v>0.25431316608891402</v>
      </c>
      <c r="AC10792" s="10">
        <f>-LOG(AA10792,10)</f>
        <v>0.27192335665686385</v>
      </c>
      <c r="AD10792" s="10">
        <f>-LOG(W10792,10)</f>
        <v>0.38411378727409057</v>
      </c>
      <c r="AE10792" s="10">
        <f>-LOG(Y10792, 10)</f>
        <v>0.60918590216431823</v>
      </c>
    </row>
    <row r="10793" spans="1:31" customFormat="1" ht="15" hidden="1">
      <c r="A10793">
        <v>4555</v>
      </c>
      <c r="C10793" t="s">
        <v>4566</v>
      </c>
      <c r="D10793">
        <v>73.076599999999999</v>
      </c>
      <c r="E10793" t="s">
        <v>4471</v>
      </c>
      <c r="F10793">
        <v>73.076599999999999</v>
      </c>
      <c r="G10793">
        <v>0</v>
      </c>
      <c r="H10793">
        <v>3.22</v>
      </c>
      <c r="I10793">
        <v>0.42</v>
      </c>
      <c r="J10793">
        <v>2</v>
      </c>
      <c r="K10793" t="s">
        <v>9</v>
      </c>
      <c r="L10793">
        <v>57845</v>
      </c>
      <c r="M10793" t="s">
        <v>9</v>
      </c>
      <c r="N10793" t="s">
        <v>9</v>
      </c>
      <c r="O10793" t="s">
        <v>9</v>
      </c>
      <c r="P10793" t="s">
        <v>9</v>
      </c>
      <c r="Q10793" t="s">
        <v>9</v>
      </c>
      <c r="R10793">
        <v>127029</v>
      </c>
      <c r="S10793" t="s">
        <v>9</v>
      </c>
      <c r="T10793" t="s">
        <v>9</v>
      </c>
      <c r="U10793" t="s">
        <v>9</v>
      </c>
      <c r="V10793" t="s">
        <v>9</v>
      </c>
      <c r="W10793">
        <v>0.37390096630005898</v>
      </c>
      <c r="X10793">
        <v>0.54915598625681805</v>
      </c>
      <c r="Y10793">
        <v>0.37390096630006098</v>
      </c>
      <c r="Z10793">
        <v>4.1798389526006799E-2</v>
      </c>
      <c r="AA10793">
        <v>1</v>
      </c>
      <c r="AB10793">
        <v>0</v>
      </c>
    </row>
    <row r="10794" spans="1:31">
      <c r="A10794" s="10">
        <v>8306</v>
      </c>
      <c r="B10794" s="10" t="s">
        <v>10829</v>
      </c>
      <c r="C10794" s="10" t="s">
        <v>8317</v>
      </c>
      <c r="D10794" s="10">
        <v>167.14279999999999</v>
      </c>
      <c r="E10794" s="10" t="s">
        <v>4471</v>
      </c>
      <c r="F10794" s="10">
        <v>167.14279999999999</v>
      </c>
      <c r="G10794" s="10">
        <v>0</v>
      </c>
      <c r="H10794" s="10">
        <v>2.5299999999999998</v>
      </c>
      <c r="I10794" s="10">
        <v>0.41</v>
      </c>
      <c r="J10794" s="10">
        <v>3</v>
      </c>
      <c r="K10794" s="10" t="s">
        <v>9</v>
      </c>
      <c r="L10794" s="10" t="s">
        <v>9</v>
      </c>
      <c r="M10794" s="10" t="s">
        <v>9</v>
      </c>
      <c r="N10794" s="10" t="s">
        <v>9</v>
      </c>
      <c r="O10794" s="10" t="s">
        <v>9</v>
      </c>
      <c r="P10794" s="11">
        <v>52988</v>
      </c>
      <c r="Q10794" s="11">
        <v>95268</v>
      </c>
      <c r="R10794" s="11">
        <v>103197</v>
      </c>
      <c r="S10794" s="10" t="s">
        <v>9</v>
      </c>
      <c r="T10794" s="12" t="s">
        <v>9</v>
      </c>
      <c r="U10794" s="12" t="s">
        <v>9</v>
      </c>
      <c r="V10794" s="12" t="s">
        <v>9</v>
      </c>
      <c r="W10794" s="11">
        <v>1.6186653923331101E-2</v>
      </c>
      <c r="X10794" s="11">
        <v>1.95970995439013</v>
      </c>
      <c r="Y10794" s="10" t="s">
        <v>187</v>
      </c>
      <c r="Z10794" s="10">
        <v>0</v>
      </c>
      <c r="AA10794" s="12" t="s">
        <v>187</v>
      </c>
      <c r="AB10794" s="12">
        <v>0</v>
      </c>
      <c r="AC10794" s="10" t="e">
        <f>-LOG(AA10794,10)</f>
        <v>#VALUE!</v>
      </c>
      <c r="AD10794" s="10">
        <f>-LOG(W10794,10)</f>
        <v>1.7908429185611818</v>
      </c>
      <c r="AE10794" s="10" t="e">
        <f>-LOG(Y10794, 10)</f>
        <v>#VALUE!</v>
      </c>
    </row>
    <row r="10795" spans="1:31" customFormat="1" ht="15" hidden="1">
      <c r="A10795">
        <v>9090</v>
      </c>
      <c r="C10795" t="s">
        <v>9101</v>
      </c>
      <c r="D10795">
        <v>204.15870000000001</v>
      </c>
      <c r="E10795" t="s">
        <v>4471</v>
      </c>
      <c r="F10795">
        <v>204.15870000000001</v>
      </c>
      <c r="G10795">
        <v>0</v>
      </c>
      <c r="H10795">
        <v>3.06</v>
      </c>
      <c r="I10795">
        <v>0.17</v>
      </c>
      <c r="J10795">
        <v>1</v>
      </c>
      <c r="K10795" t="s">
        <v>9</v>
      </c>
      <c r="L10795" t="s">
        <v>9</v>
      </c>
      <c r="M10795" t="s">
        <v>9</v>
      </c>
      <c r="N10795" t="s">
        <v>9</v>
      </c>
      <c r="O10795" t="s">
        <v>9</v>
      </c>
      <c r="P10795" t="s">
        <v>9</v>
      </c>
      <c r="Q10795" t="s">
        <v>9</v>
      </c>
      <c r="R10795">
        <v>159053</v>
      </c>
      <c r="S10795" t="s">
        <v>9</v>
      </c>
      <c r="T10795" t="s">
        <v>9</v>
      </c>
      <c r="U10795" t="s">
        <v>9</v>
      </c>
      <c r="V10795" t="s">
        <v>9</v>
      </c>
      <c r="W10795">
        <v>0.37390096630005798</v>
      </c>
      <c r="X10795">
        <v>0.137474479612054</v>
      </c>
      <c r="Y10795">
        <v>1</v>
      </c>
      <c r="Z10795">
        <v>0</v>
      </c>
      <c r="AA10795">
        <v>1</v>
      </c>
      <c r="AB10795">
        <v>0</v>
      </c>
    </row>
    <row r="10796" spans="1:31">
      <c r="A10796" s="10">
        <v>10289</v>
      </c>
      <c r="C10796" s="10" t="s">
        <v>10300</v>
      </c>
      <c r="D10796" s="10">
        <v>362.25259999999997</v>
      </c>
      <c r="E10796" s="10" t="s">
        <v>4471</v>
      </c>
      <c r="F10796" s="10">
        <v>362.25259999999997</v>
      </c>
      <c r="G10796" s="10">
        <v>0</v>
      </c>
      <c r="H10796" s="10">
        <v>3.25</v>
      </c>
      <c r="I10796" s="10">
        <v>0.23</v>
      </c>
      <c r="J10796" s="10">
        <v>7</v>
      </c>
      <c r="K10796" s="10" t="s">
        <v>9</v>
      </c>
      <c r="L10796" s="10">
        <v>32196</v>
      </c>
      <c r="M10796" s="10">
        <v>75390</v>
      </c>
      <c r="N10796" s="10">
        <v>413484</v>
      </c>
      <c r="O10796" s="10">
        <v>37494</v>
      </c>
      <c r="P10796" s="11" t="s">
        <v>9</v>
      </c>
      <c r="Q10796" s="11">
        <v>93348</v>
      </c>
      <c r="R10796" s="11">
        <v>121606</v>
      </c>
      <c r="S10796" s="10">
        <v>76746</v>
      </c>
      <c r="T10796" s="12" t="s">
        <v>9</v>
      </c>
      <c r="U10796" s="12" t="s">
        <v>9</v>
      </c>
      <c r="V10796" s="12" t="s">
        <v>9</v>
      </c>
      <c r="W10796" s="11">
        <v>0.126087386660378</v>
      </c>
      <c r="X10796" s="11">
        <v>2.0600056404118599</v>
      </c>
      <c r="Y10796" s="10">
        <v>0.26785060661851601</v>
      </c>
      <c r="Z10796" s="10">
        <v>3.2172572961427002</v>
      </c>
      <c r="AA10796" s="12">
        <v>0.20842271318976499</v>
      </c>
      <c r="AB10796" s="12">
        <v>-1.2462948825236899</v>
      </c>
      <c r="AC10796" s="10">
        <f t="shared" ref="AC10796:AC10801" si="453">-LOG(AA10796,10)</f>
        <v>0.68105495487597834</v>
      </c>
      <c r="AD10796" s="10">
        <f t="shared" ref="AD10796:AD10801" si="454">-LOG(W10796,10)</f>
        <v>0.89932835654969556</v>
      </c>
      <c r="AE10796" s="10">
        <f t="shared" ref="AE10796:AE10801" si="455">-LOG(Y10796, 10)</f>
        <v>0.57210736571533016</v>
      </c>
    </row>
    <row r="10797" spans="1:31">
      <c r="A10797" s="10">
        <v>1077</v>
      </c>
      <c r="C10797" s="10" t="s">
        <v>1087</v>
      </c>
      <c r="D10797" s="10">
        <v>209.2893</v>
      </c>
      <c r="E10797" s="10" t="s">
        <v>9</v>
      </c>
      <c r="F10797" s="10">
        <v>209.2893</v>
      </c>
      <c r="G10797" s="10">
        <v>-19.600000000000001</v>
      </c>
      <c r="H10797" s="10">
        <v>22.8</v>
      </c>
      <c r="I10797" s="10">
        <v>0.19</v>
      </c>
      <c r="J10797" s="10">
        <v>3</v>
      </c>
      <c r="K10797" s="10" t="s">
        <v>9</v>
      </c>
      <c r="L10797" s="10" t="s">
        <v>9</v>
      </c>
      <c r="M10797" s="10">
        <v>161106</v>
      </c>
      <c r="N10797" s="10">
        <v>135747</v>
      </c>
      <c r="O10797" s="10" t="s">
        <v>9</v>
      </c>
      <c r="P10797" s="11" t="s">
        <v>9</v>
      </c>
      <c r="Q10797" s="11" t="s">
        <v>9</v>
      </c>
      <c r="R10797" s="11">
        <v>115561</v>
      </c>
      <c r="S10797" s="10" t="s">
        <v>9</v>
      </c>
      <c r="T10797" s="12" t="s">
        <v>9</v>
      </c>
      <c r="U10797" s="12" t="s">
        <v>9</v>
      </c>
      <c r="V10797" s="12" t="s">
        <v>9</v>
      </c>
      <c r="W10797" s="11">
        <v>0.37390096630005898</v>
      </c>
      <c r="X10797" s="11">
        <v>2.17590777854483</v>
      </c>
      <c r="Y10797" s="10">
        <v>0.119443048838537</v>
      </c>
      <c r="Z10797" s="10">
        <v>3.3545132824614599</v>
      </c>
      <c r="AA10797" s="12" t="s">
        <v>187</v>
      </c>
      <c r="AB10797" s="12">
        <v>0</v>
      </c>
      <c r="AC10797" s="10" t="e">
        <f t="shared" si="453"/>
        <v>#VALUE!</v>
      </c>
      <c r="AD10797" s="10">
        <f t="shared" si="454"/>
        <v>0.42724341246481967</v>
      </c>
      <c r="AE10797" s="10">
        <f t="shared" si="455"/>
        <v>0.92283911957595077</v>
      </c>
    </row>
    <row r="10798" spans="1:31">
      <c r="A10798" s="10">
        <v>495</v>
      </c>
      <c r="C10798" s="10" t="s">
        <v>505</v>
      </c>
      <c r="D10798" s="10">
        <v>360.23899999999998</v>
      </c>
      <c r="E10798" s="10" t="s">
        <v>9</v>
      </c>
      <c r="F10798" s="10">
        <v>360.23899999999998</v>
      </c>
      <c r="G10798" s="10">
        <v>0</v>
      </c>
      <c r="H10798" s="10">
        <v>3.24</v>
      </c>
      <c r="I10798" s="10">
        <v>0.06</v>
      </c>
      <c r="J10798" s="10">
        <v>7</v>
      </c>
      <c r="K10798" s="10" t="s">
        <v>9</v>
      </c>
      <c r="L10798" s="10">
        <v>21399</v>
      </c>
      <c r="M10798" s="10">
        <v>62933</v>
      </c>
      <c r="N10798" s="10">
        <v>263408</v>
      </c>
      <c r="O10798" s="10">
        <v>14428</v>
      </c>
      <c r="P10798" s="11" t="s">
        <v>9</v>
      </c>
      <c r="Q10798" s="11">
        <v>71440</v>
      </c>
      <c r="R10798" s="11">
        <v>79905</v>
      </c>
      <c r="S10798" s="10">
        <v>49091</v>
      </c>
      <c r="T10798" s="12" t="s">
        <v>9</v>
      </c>
      <c r="U10798" s="12" t="s">
        <v>9</v>
      </c>
      <c r="V10798" s="12" t="s">
        <v>9</v>
      </c>
      <c r="W10798" s="11">
        <v>0.11784175158148399</v>
      </c>
      <c r="X10798" s="11">
        <v>2.2435369948652299</v>
      </c>
      <c r="Y10798" s="10">
        <v>0.23465044695574999</v>
      </c>
      <c r="Z10798" s="10">
        <v>3.3384035465959099</v>
      </c>
      <c r="AA10798" s="12">
        <v>0.32528681046121699</v>
      </c>
      <c r="AB10798" s="12">
        <v>-1.1249475109971301</v>
      </c>
      <c r="AC10798" s="10">
        <f t="shared" si="453"/>
        <v>0.48773354587904844</v>
      </c>
      <c r="AD10798" s="10">
        <f t="shared" si="454"/>
        <v>0.92870081083175615</v>
      </c>
      <c r="AE10798" s="10">
        <f t="shared" si="455"/>
        <v>0.62957861421845429</v>
      </c>
    </row>
    <row r="10799" spans="1:31">
      <c r="A10799" s="10">
        <v>5874</v>
      </c>
      <c r="C10799" s="10" t="s">
        <v>5885</v>
      </c>
      <c r="D10799" s="10">
        <v>106.0864</v>
      </c>
      <c r="E10799" s="10" t="s">
        <v>4471</v>
      </c>
      <c r="F10799" s="10">
        <v>106.0864</v>
      </c>
      <c r="G10799" s="10">
        <v>0</v>
      </c>
      <c r="H10799" s="10">
        <v>11.45</v>
      </c>
      <c r="I10799" s="10">
        <v>0.04</v>
      </c>
      <c r="J10799" s="10">
        <v>12</v>
      </c>
      <c r="K10799" s="10">
        <v>517569</v>
      </c>
      <c r="L10799" s="10">
        <v>646631</v>
      </c>
      <c r="M10799" s="10">
        <v>1269579</v>
      </c>
      <c r="N10799" s="10">
        <v>661081</v>
      </c>
      <c r="O10799" s="10">
        <v>453754</v>
      </c>
      <c r="P10799" s="11">
        <v>411994</v>
      </c>
      <c r="Q10799" s="11">
        <v>535944</v>
      </c>
      <c r="R10799" s="11">
        <v>16442445</v>
      </c>
      <c r="S10799" s="10">
        <v>885116</v>
      </c>
      <c r="T10799" s="12">
        <v>960463</v>
      </c>
      <c r="U10799" s="12">
        <v>722886</v>
      </c>
      <c r="V10799" s="12">
        <v>577804</v>
      </c>
      <c r="W10799" s="11">
        <v>0.39716529926098698</v>
      </c>
      <c r="X10799" s="11">
        <v>2.9431591865499001</v>
      </c>
      <c r="Y10799" s="10">
        <v>0.67531830282308003</v>
      </c>
      <c r="Z10799" s="10">
        <v>0.18879682524614899</v>
      </c>
      <c r="AA10799" s="12">
        <v>0.48300545344434997</v>
      </c>
      <c r="AB10799" s="12">
        <v>0.28452070374494198</v>
      </c>
      <c r="AC10799" s="10">
        <f t="shared" si="453"/>
        <v>0.31604796575486854</v>
      </c>
      <c r="AD10799" s="10">
        <f t="shared" si="454"/>
        <v>0.4010287032728489</v>
      </c>
      <c r="AE10799" s="10">
        <f t="shared" si="455"/>
        <v>0.17049147964846928</v>
      </c>
    </row>
    <row r="10800" spans="1:31">
      <c r="A10800" s="10">
        <v>5873</v>
      </c>
      <c r="C10800" s="10" t="s">
        <v>5884</v>
      </c>
      <c r="D10800" s="10">
        <v>106.0864</v>
      </c>
      <c r="E10800" s="10" t="s">
        <v>4471</v>
      </c>
      <c r="F10800" s="10">
        <v>106.0864</v>
      </c>
      <c r="G10800" s="10">
        <v>0</v>
      </c>
      <c r="H10800" s="10">
        <v>11.18</v>
      </c>
      <c r="I10800" s="10">
        <v>0.22</v>
      </c>
      <c r="J10800" s="10">
        <v>9</v>
      </c>
      <c r="K10800" s="10">
        <v>82358</v>
      </c>
      <c r="L10800" s="10">
        <v>76897</v>
      </c>
      <c r="M10800" s="10">
        <v>452981</v>
      </c>
      <c r="N10800" s="10">
        <v>104087</v>
      </c>
      <c r="O10800" s="10" t="s">
        <v>9</v>
      </c>
      <c r="P10800" s="11" t="s">
        <v>9</v>
      </c>
      <c r="Q10800" s="11" t="s">
        <v>9</v>
      </c>
      <c r="R10800" s="11">
        <v>4068692</v>
      </c>
      <c r="S10800" s="10">
        <v>124850</v>
      </c>
      <c r="T10800" s="12">
        <v>215760</v>
      </c>
      <c r="U10800" s="12">
        <v>118520</v>
      </c>
      <c r="V10800" s="12">
        <v>130909</v>
      </c>
      <c r="W10800" s="11">
        <v>0.40132881955989802</v>
      </c>
      <c r="X10800" s="11">
        <v>3.1794529359802302</v>
      </c>
      <c r="Y10800" s="10">
        <v>0.67568991158200897</v>
      </c>
      <c r="Z10800" s="10">
        <v>0.44658621130769099</v>
      </c>
      <c r="AA10800" s="12">
        <v>0.14808027139389601</v>
      </c>
      <c r="AB10800" s="12">
        <v>0.73196109128173303</v>
      </c>
      <c r="AC10800" s="10">
        <f t="shared" si="453"/>
        <v>0.82950279830186036</v>
      </c>
      <c r="AD10800" s="10">
        <f t="shared" si="454"/>
        <v>0.39649965231094469</v>
      </c>
      <c r="AE10800" s="10">
        <f t="shared" si="455"/>
        <v>0.17025256527951271</v>
      </c>
    </row>
    <row r="10801" spans="1:31">
      <c r="A10801" s="10">
        <v>1756</v>
      </c>
      <c r="C10801" s="10" t="s">
        <v>1766</v>
      </c>
      <c r="D10801" s="10">
        <v>164.83510000000001</v>
      </c>
      <c r="E10801" s="10" t="s">
        <v>9</v>
      </c>
      <c r="F10801" s="10">
        <v>164.83510000000001</v>
      </c>
      <c r="G10801" s="10">
        <v>0</v>
      </c>
      <c r="H10801" s="10">
        <v>10.64</v>
      </c>
      <c r="I10801" s="10">
        <v>0.36</v>
      </c>
      <c r="J10801" s="10">
        <v>4</v>
      </c>
      <c r="K10801" s="10" t="s">
        <v>9</v>
      </c>
      <c r="L10801" s="10">
        <v>18056</v>
      </c>
      <c r="M10801" s="10" t="s">
        <v>9</v>
      </c>
      <c r="N10801" s="10" t="s">
        <v>9</v>
      </c>
      <c r="O10801" s="10" t="s">
        <v>9</v>
      </c>
      <c r="P10801" s="11">
        <v>718523</v>
      </c>
      <c r="Q10801" s="11">
        <v>11793</v>
      </c>
      <c r="R10801" s="11" t="s">
        <v>9</v>
      </c>
      <c r="S10801" s="10" t="s">
        <v>9</v>
      </c>
      <c r="T10801" s="12" t="s">
        <v>9</v>
      </c>
      <c r="U10801" s="12">
        <v>12147</v>
      </c>
      <c r="V10801" s="12" t="s">
        <v>9</v>
      </c>
      <c r="W10801" s="11">
        <v>0.37357496126359002</v>
      </c>
      <c r="X10801" s="11">
        <v>4.5253851942507204</v>
      </c>
      <c r="Y10801" s="10">
        <v>0.51759995451987695</v>
      </c>
      <c r="Z10801" s="10">
        <v>0.24343982076235299</v>
      </c>
      <c r="AA10801" s="12">
        <v>0.37390096630005898</v>
      </c>
      <c r="AB10801" s="12">
        <v>9.9721608929495095E-2</v>
      </c>
      <c r="AC10801" s="10">
        <f t="shared" si="453"/>
        <v>0.42724341246481967</v>
      </c>
      <c r="AD10801" s="10">
        <f t="shared" si="454"/>
        <v>0.42762223990839987</v>
      </c>
      <c r="AE10801" s="10">
        <f t="shared" si="455"/>
        <v>0.28600577049964843</v>
      </c>
    </row>
    <row r="10802" spans="1:31" customFormat="1" ht="15" hidden="1">
      <c r="A10802">
        <v>10490</v>
      </c>
      <c r="C10802" t="s">
        <v>10501</v>
      </c>
      <c r="D10802">
        <v>531.40729999999996</v>
      </c>
      <c r="E10802" t="s">
        <v>4471</v>
      </c>
      <c r="F10802">
        <v>531.40729999999996</v>
      </c>
      <c r="G10802">
        <v>0</v>
      </c>
      <c r="H10802">
        <v>2.59</v>
      </c>
      <c r="I10802">
        <v>0.26</v>
      </c>
      <c r="J10802">
        <v>2</v>
      </c>
      <c r="K10802" t="s">
        <v>9</v>
      </c>
      <c r="L10802" t="s">
        <v>9</v>
      </c>
      <c r="M10802">
        <v>144424</v>
      </c>
      <c r="N10802" t="s">
        <v>9</v>
      </c>
      <c r="O10802" t="s">
        <v>9</v>
      </c>
      <c r="P10802" t="s">
        <v>9</v>
      </c>
      <c r="Q10802" t="s">
        <v>9</v>
      </c>
      <c r="R10802" t="s">
        <v>9</v>
      </c>
      <c r="S10802" t="s">
        <v>9</v>
      </c>
      <c r="T10802">
        <v>73511</v>
      </c>
      <c r="U10802" t="s">
        <v>9</v>
      </c>
      <c r="V10802" t="s">
        <v>9</v>
      </c>
      <c r="W10802">
        <v>0.37390096630005898</v>
      </c>
      <c r="X10802">
        <v>-0.21104206816193499</v>
      </c>
      <c r="Y10802">
        <v>0.50692448994512596</v>
      </c>
      <c r="Z10802">
        <v>0.49474440341194098</v>
      </c>
      <c r="AA10802">
        <v>0.37390096630005898</v>
      </c>
      <c r="AB10802">
        <v>0.21104206816193499</v>
      </c>
    </row>
    <row r="10803" spans="1:31">
      <c r="A10803" s="10">
        <v>1859</v>
      </c>
      <c r="C10803" s="10" t="s">
        <v>1869</v>
      </c>
      <c r="D10803" s="10">
        <v>162.83799999999999</v>
      </c>
      <c r="E10803" s="10" t="s">
        <v>9</v>
      </c>
      <c r="F10803" s="10">
        <v>162.83799999999999</v>
      </c>
      <c r="G10803" s="10">
        <v>0</v>
      </c>
      <c r="H10803" s="10">
        <v>10.64</v>
      </c>
      <c r="I10803" s="10">
        <v>0.16</v>
      </c>
      <c r="J10803" s="10">
        <v>4</v>
      </c>
      <c r="K10803" s="10" t="s">
        <v>9</v>
      </c>
      <c r="L10803" s="10" t="s">
        <v>9</v>
      </c>
      <c r="M10803" s="10">
        <v>27482</v>
      </c>
      <c r="N10803" s="10" t="s">
        <v>9</v>
      </c>
      <c r="O10803" s="10" t="s">
        <v>9</v>
      </c>
      <c r="P10803" s="11">
        <v>4497702</v>
      </c>
      <c r="Q10803" s="11" t="s">
        <v>9</v>
      </c>
      <c r="R10803" s="11">
        <v>12180</v>
      </c>
      <c r="S10803" s="10" t="s">
        <v>9</v>
      </c>
      <c r="T10803" s="12" t="s">
        <v>9</v>
      </c>
      <c r="U10803" s="12">
        <v>25913</v>
      </c>
      <c r="V10803" s="12" t="s">
        <v>9</v>
      </c>
      <c r="W10803" s="11">
        <v>0.37511522178083101</v>
      </c>
      <c r="X10803" s="11">
        <v>6.6212385964209899</v>
      </c>
      <c r="Y10803" s="10">
        <v>0.95026745712623994</v>
      </c>
      <c r="Z10803" s="10">
        <v>4.8478002116980903E-2</v>
      </c>
      <c r="AA10803" s="12">
        <v>0.37390096630005798</v>
      </c>
      <c r="AB10803" s="12">
        <v>0.61394020150378903</v>
      </c>
      <c r="AC10803" s="10">
        <f>-LOG(AA10803,10)</f>
        <v>0.42724341246482084</v>
      </c>
      <c r="AD10803" s="10">
        <f>-LOG(W10803,10)</f>
        <v>0.42583531227879068</v>
      </c>
      <c r="AE10803" s="10">
        <f>-LOG(Y10803, 10)</f>
        <v>2.2154143336059619E-2</v>
      </c>
    </row>
    <row r="10804" spans="1:31">
      <c r="A10804" s="10">
        <v>1884</v>
      </c>
      <c r="C10804" s="10" t="s">
        <v>1894</v>
      </c>
      <c r="D10804" s="10">
        <v>160.8409</v>
      </c>
      <c r="E10804" s="10" t="s">
        <v>9</v>
      </c>
      <c r="F10804" s="10">
        <v>160.8409</v>
      </c>
      <c r="G10804" s="10">
        <v>0</v>
      </c>
      <c r="H10804" s="10">
        <v>10.64</v>
      </c>
      <c r="I10804" s="10">
        <v>0.28000000000000003</v>
      </c>
      <c r="J10804" s="10">
        <v>3</v>
      </c>
      <c r="K10804" s="10" t="s">
        <v>9</v>
      </c>
      <c r="L10804" s="10" t="s">
        <v>9</v>
      </c>
      <c r="M10804" s="10">
        <v>12974</v>
      </c>
      <c r="N10804" s="10" t="s">
        <v>9</v>
      </c>
      <c r="O10804" s="10" t="s">
        <v>9</v>
      </c>
      <c r="P10804" s="11">
        <v>4830110</v>
      </c>
      <c r="Q10804" s="11" t="s">
        <v>9</v>
      </c>
      <c r="R10804" s="11" t="s">
        <v>9</v>
      </c>
      <c r="S10804" s="10" t="s">
        <v>9</v>
      </c>
      <c r="T10804" s="12" t="s">
        <v>9</v>
      </c>
      <c r="U10804" s="12">
        <v>14486</v>
      </c>
      <c r="V10804" s="12" t="s">
        <v>9</v>
      </c>
      <c r="W10804" s="11">
        <v>0.37430090421539802</v>
      </c>
      <c r="X10804" s="11">
        <v>7.1358628560143096</v>
      </c>
      <c r="Y10804" s="10">
        <v>0.79270210729954604</v>
      </c>
      <c r="Z10804" s="10">
        <v>-6.4681893970534102E-2</v>
      </c>
      <c r="AA10804" s="12">
        <v>0.37390096630005798</v>
      </c>
      <c r="AB10804" s="12">
        <v>0.20104830088641201</v>
      </c>
      <c r="AC10804" s="10">
        <f>-LOG(AA10804,10)</f>
        <v>0.42724341246482084</v>
      </c>
      <c r="AD10804" s="10">
        <f>-LOG(W10804,10)</f>
        <v>0.42677912373974985</v>
      </c>
      <c r="AE10804" s="10">
        <f>-LOG(Y10804, 10)</f>
        <v>0.100889987287428</v>
      </c>
    </row>
    <row r="10805" spans="1:31">
      <c r="A10805" s="10">
        <v>1163</v>
      </c>
      <c r="B10805" s="10" t="s">
        <v>10843</v>
      </c>
      <c r="C10805" s="10" t="s">
        <v>1173</v>
      </c>
      <c r="D10805" s="10">
        <v>195.81010000000001</v>
      </c>
      <c r="E10805" s="10" t="s">
        <v>9</v>
      </c>
      <c r="F10805" s="10">
        <v>195.81010000000001</v>
      </c>
      <c r="G10805" s="10">
        <v>0</v>
      </c>
      <c r="H10805" s="10">
        <v>10.64</v>
      </c>
      <c r="I10805" s="10">
        <v>0.2</v>
      </c>
      <c r="J10805" s="10">
        <v>11</v>
      </c>
      <c r="K10805" s="10">
        <v>15175</v>
      </c>
      <c r="L10805" s="10">
        <v>18969</v>
      </c>
      <c r="M10805" s="10">
        <v>25459</v>
      </c>
      <c r="N10805" s="10">
        <v>16141</v>
      </c>
      <c r="O10805" s="10">
        <v>12117</v>
      </c>
      <c r="P10805" s="11">
        <v>11151053</v>
      </c>
      <c r="Q10805" s="11">
        <v>17517</v>
      </c>
      <c r="R10805" s="11">
        <v>13579</v>
      </c>
      <c r="S10805" s="10" t="s">
        <v>9</v>
      </c>
      <c r="T10805" s="12">
        <v>21158</v>
      </c>
      <c r="U10805" s="12">
        <v>20389</v>
      </c>
      <c r="V10805" s="12">
        <v>12978</v>
      </c>
      <c r="W10805" s="11">
        <v>0.374205048818189</v>
      </c>
      <c r="X10805" s="11">
        <v>7.6800638936398604</v>
      </c>
      <c r="Y10805" s="10">
        <v>0.62369993513900202</v>
      </c>
      <c r="Z10805" s="10">
        <v>0.15166172768762801</v>
      </c>
      <c r="AA10805" s="12">
        <v>0.133434045429141</v>
      </c>
      <c r="AB10805" s="12">
        <v>0.51578595180286502</v>
      </c>
      <c r="AC10805" s="10">
        <f>-LOG(AA10805,10)</f>
        <v>0.8747333469144225</v>
      </c>
      <c r="AD10805" s="10">
        <f>-LOG(W10805,10)</f>
        <v>0.42689035724464686</v>
      </c>
      <c r="AE10805" s="10">
        <f>-LOG(Y10805, 10)</f>
        <v>0.20502430111284942</v>
      </c>
    </row>
    <row r="10806" spans="1:31">
      <c r="A10806" s="10">
        <v>1154</v>
      </c>
      <c r="B10806" s="10" t="s">
        <v>10843</v>
      </c>
      <c r="C10806" s="10" t="s">
        <v>1164</v>
      </c>
      <c r="D10806" s="10">
        <v>197.80699999999999</v>
      </c>
      <c r="E10806" s="10" t="s">
        <v>9</v>
      </c>
      <c r="F10806" s="10">
        <v>197.80699999999999</v>
      </c>
      <c r="G10806" s="10">
        <v>0</v>
      </c>
      <c r="H10806" s="10">
        <v>10.64</v>
      </c>
      <c r="I10806" s="10">
        <v>0.19</v>
      </c>
      <c r="J10806" s="10">
        <v>12</v>
      </c>
      <c r="K10806" s="10">
        <v>14674</v>
      </c>
      <c r="L10806" s="10">
        <v>28685</v>
      </c>
      <c r="M10806" s="10">
        <v>31872</v>
      </c>
      <c r="N10806" s="10">
        <v>16821</v>
      </c>
      <c r="O10806" s="10">
        <v>26385</v>
      </c>
      <c r="P10806" s="11">
        <v>14311505</v>
      </c>
      <c r="Q10806" s="11">
        <v>14655</v>
      </c>
      <c r="R10806" s="11">
        <v>22681</v>
      </c>
      <c r="S10806" s="10">
        <v>27196</v>
      </c>
      <c r="T10806" s="12">
        <v>21611</v>
      </c>
      <c r="U10806" s="12">
        <v>17245</v>
      </c>
      <c r="V10806" s="12">
        <v>24973</v>
      </c>
      <c r="W10806" s="11">
        <v>0.37413617434973401</v>
      </c>
      <c r="X10806" s="11">
        <v>7.8125064498856798</v>
      </c>
      <c r="Y10806" s="10">
        <v>0.425589306993992</v>
      </c>
      <c r="Z10806" s="10">
        <v>0.27771139425263502</v>
      </c>
      <c r="AA10806" s="12">
        <v>0.76559776393949197</v>
      </c>
      <c r="AB10806" s="12">
        <v>-9.67226886358869E-2</v>
      </c>
      <c r="AC10806" s="10">
        <f>-LOG(AA10806,10)</f>
        <v>0.11599934366140874</v>
      </c>
      <c r="AD10806" s="10">
        <f>-LOG(W10806,10)</f>
        <v>0.42697029885618032</v>
      </c>
      <c r="AE10806" s="10">
        <f>-LOG(Y10806, 10)</f>
        <v>0.37100929230098589</v>
      </c>
    </row>
    <row r="10807" spans="1:31">
      <c r="A10807" s="10">
        <v>1136</v>
      </c>
      <c r="B10807" s="10" t="s">
        <v>10843</v>
      </c>
      <c r="C10807" s="10" t="s">
        <v>1146</v>
      </c>
      <c r="D10807" s="10">
        <v>199.804</v>
      </c>
      <c r="E10807" s="10" t="s">
        <v>9</v>
      </c>
      <c r="F10807" s="10">
        <v>199.804</v>
      </c>
      <c r="G10807" s="10">
        <v>0</v>
      </c>
      <c r="H10807" s="10">
        <v>10.64</v>
      </c>
      <c r="I10807" s="10">
        <v>0.17</v>
      </c>
      <c r="J10807" s="10">
        <v>5</v>
      </c>
      <c r="K10807" s="10">
        <v>17598</v>
      </c>
      <c r="L10807" s="10">
        <v>14780</v>
      </c>
      <c r="M10807" s="10" t="s">
        <v>9</v>
      </c>
      <c r="N10807" s="10" t="s">
        <v>9</v>
      </c>
      <c r="O10807" s="10">
        <v>17530</v>
      </c>
      <c r="P10807" s="11">
        <v>6969530</v>
      </c>
      <c r="Q10807" s="11" t="s">
        <v>9</v>
      </c>
      <c r="R10807" s="11" t="s">
        <v>9</v>
      </c>
      <c r="S10807" s="10" t="s">
        <v>9</v>
      </c>
      <c r="T10807" s="12" t="s">
        <v>9</v>
      </c>
      <c r="U10807" s="12" t="s">
        <v>9</v>
      </c>
      <c r="V10807" s="12">
        <v>10314</v>
      </c>
      <c r="W10807" s="11">
        <v>0.37392033745709302</v>
      </c>
      <c r="X10807" s="11">
        <v>7.8490674053524501</v>
      </c>
      <c r="Y10807" s="10">
        <v>0.40395824226497901</v>
      </c>
      <c r="Z10807" s="10">
        <v>0.19827370112888501</v>
      </c>
      <c r="AA10807" s="12">
        <v>0.122009519464814</v>
      </c>
      <c r="AB10807" s="12">
        <v>-0.57403861053979799</v>
      </c>
      <c r="AC10807" s="10">
        <f>-LOG(AA10807,10)</f>
        <v>0.91360628334366734</v>
      </c>
      <c r="AD10807" s="10">
        <f>-LOG(W10807,10)</f>
        <v>0.42722091300788367</v>
      </c>
      <c r="AE10807" s="10">
        <f>-LOG(Y10807, 10)</f>
        <v>0.39366352620422757</v>
      </c>
    </row>
    <row r="10808" spans="1:31" customFormat="1" ht="15" hidden="1">
      <c r="A10808">
        <v>7864</v>
      </c>
      <c r="C10808" t="s">
        <v>7875</v>
      </c>
      <c r="D10808">
        <v>155.0926</v>
      </c>
      <c r="E10808" t="s">
        <v>4471</v>
      </c>
      <c r="F10808">
        <v>155.0926</v>
      </c>
      <c r="G10808">
        <v>0</v>
      </c>
      <c r="H10808">
        <v>2.37</v>
      </c>
      <c r="I10808">
        <v>0.38</v>
      </c>
      <c r="J10808">
        <v>1</v>
      </c>
      <c r="K10808" t="s">
        <v>9</v>
      </c>
      <c r="L10808" t="s">
        <v>9</v>
      </c>
      <c r="M10808" t="s">
        <v>9</v>
      </c>
      <c r="N10808" t="s">
        <v>9</v>
      </c>
      <c r="O10808" t="s">
        <v>9</v>
      </c>
      <c r="P10808" t="s">
        <v>9</v>
      </c>
      <c r="Q10808" t="s">
        <v>9</v>
      </c>
      <c r="R10808">
        <v>111353</v>
      </c>
      <c r="S10808" t="s">
        <v>9</v>
      </c>
      <c r="T10808" t="s">
        <v>9</v>
      </c>
      <c r="U10808" t="s">
        <v>9</v>
      </c>
      <c r="V10808" t="s">
        <v>9</v>
      </c>
      <c r="W10808">
        <v>0.37390096630005898</v>
      </c>
      <c r="X10808">
        <v>0.382869704299165</v>
      </c>
      <c r="Y10808">
        <v>1</v>
      </c>
      <c r="Z10808">
        <v>0</v>
      </c>
      <c r="AA10808">
        <v>1</v>
      </c>
      <c r="AB10808">
        <v>0</v>
      </c>
    </row>
    <row r="10809" spans="1:31" customFormat="1" ht="15" hidden="1">
      <c r="A10809">
        <v>5742</v>
      </c>
      <c r="C10809" t="s">
        <v>5753</v>
      </c>
      <c r="D10809">
        <v>102.0665</v>
      </c>
      <c r="E10809" t="s">
        <v>4471</v>
      </c>
      <c r="F10809">
        <v>102.0665</v>
      </c>
      <c r="G10809">
        <v>0</v>
      </c>
      <c r="H10809">
        <v>2.37</v>
      </c>
      <c r="I10809">
        <v>0.46</v>
      </c>
      <c r="J10809">
        <v>1</v>
      </c>
      <c r="K10809" t="s">
        <v>9</v>
      </c>
      <c r="L10809" t="s">
        <v>9</v>
      </c>
      <c r="M10809" t="s">
        <v>9</v>
      </c>
      <c r="N10809" t="s">
        <v>9</v>
      </c>
      <c r="O10809" t="s">
        <v>9</v>
      </c>
      <c r="P10809" t="s">
        <v>9</v>
      </c>
      <c r="Q10809" t="s">
        <v>9</v>
      </c>
      <c r="R10809">
        <v>128217</v>
      </c>
      <c r="S10809" t="s">
        <v>9</v>
      </c>
      <c r="T10809" t="s">
        <v>9</v>
      </c>
      <c r="U10809" t="s">
        <v>9</v>
      </c>
      <c r="V10809" t="s">
        <v>9</v>
      </c>
      <c r="W10809">
        <v>0.37390096630005998</v>
      </c>
      <c r="X10809">
        <v>6.9930278448587305E-2</v>
      </c>
      <c r="Y10809">
        <v>1</v>
      </c>
      <c r="Z10809">
        <v>0</v>
      </c>
      <c r="AA10809">
        <v>1</v>
      </c>
      <c r="AB10809">
        <v>0</v>
      </c>
    </row>
    <row r="10810" spans="1:31" customFormat="1" ht="15" hidden="1">
      <c r="A10810">
        <v>4994</v>
      </c>
      <c r="C10810" t="s">
        <v>5005</v>
      </c>
      <c r="D10810">
        <v>84.056100000000001</v>
      </c>
      <c r="E10810" t="s">
        <v>4471</v>
      </c>
      <c r="F10810">
        <v>84.056100000000001</v>
      </c>
      <c r="G10810">
        <v>0</v>
      </c>
      <c r="H10810">
        <v>2.15</v>
      </c>
      <c r="I10810">
        <v>0.25</v>
      </c>
      <c r="J10810">
        <v>2</v>
      </c>
      <c r="K10810" t="s">
        <v>9</v>
      </c>
      <c r="L10810" t="s">
        <v>9</v>
      </c>
      <c r="M10810" t="s">
        <v>9</v>
      </c>
      <c r="N10810" t="s">
        <v>9</v>
      </c>
      <c r="O10810" t="s">
        <v>9</v>
      </c>
      <c r="P10810" t="s">
        <v>9</v>
      </c>
      <c r="Q10810" t="s">
        <v>9</v>
      </c>
      <c r="R10810">
        <v>144880</v>
      </c>
      <c r="S10810" t="s">
        <v>9</v>
      </c>
      <c r="T10810">
        <v>211816</v>
      </c>
      <c r="U10810" t="s">
        <v>9</v>
      </c>
      <c r="V10810" t="s">
        <v>9</v>
      </c>
      <c r="W10810">
        <v>0.46174584154989401</v>
      </c>
      <c r="X10810">
        <v>-0.21999666981463301</v>
      </c>
      <c r="Y10810">
        <v>0.37390096630005798</v>
      </c>
      <c r="Z10810">
        <v>-0.27114030336514999</v>
      </c>
      <c r="AA10810">
        <v>0.37390096630005798</v>
      </c>
      <c r="AB10810">
        <v>0.27114030336514999</v>
      </c>
    </row>
    <row r="10811" spans="1:31" customFormat="1" ht="15" hidden="1">
      <c r="A10811">
        <v>6513</v>
      </c>
      <c r="C10811" t="s">
        <v>6524</v>
      </c>
      <c r="D10811">
        <v>128.08179999999999</v>
      </c>
      <c r="E10811" t="s">
        <v>4471</v>
      </c>
      <c r="F10811">
        <v>128.08179999999999</v>
      </c>
      <c r="G10811">
        <v>0</v>
      </c>
      <c r="H10811">
        <v>2.04</v>
      </c>
      <c r="I10811">
        <v>0.42</v>
      </c>
      <c r="J10811">
        <v>2</v>
      </c>
      <c r="K10811" t="s">
        <v>9</v>
      </c>
      <c r="L10811" t="s">
        <v>9</v>
      </c>
      <c r="M10811" t="s">
        <v>9</v>
      </c>
      <c r="N10811" t="s">
        <v>9</v>
      </c>
      <c r="O10811" t="s">
        <v>9</v>
      </c>
      <c r="P10811" t="s">
        <v>9</v>
      </c>
      <c r="Q10811" t="s">
        <v>9</v>
      </c>
      <c r="R10811" t="s">
        <v>9</v>
      </c>
      <c r="S10811">
        <v>192127</v>
      </c>
      <c r="T10811">
        <v>179646</v>
      </c>
      <c r="U10811" t="s">
        <v>9</v>
      </c>
      <c r="V10811" t="s">
        <v>9</v>
      </c>
      <c r="W10811">
        <v>0.37390096630005698</v>
      </c>
      <c r="X10811">
        <v>-0.26479155279233002</v>
      </c>
      <c r="Y10811">
        <v>0.37390096630005698</v>
      </c>
      <c r="Z10811">
        <v>-0.26479155279233002</v>
      </c>
      <c r="AA10811">
        <v>0.91102990095632896</v>
      </c>
      <c r="AB10811">
        <v>-4.3939369496048597E-2</v>
      </c>
    </row>
    <row r="10812" spans="1:31" customFormat="1" ht="15" hidden="1">
      <c r="A10812">
        <v>7015</v>
      </c>
      <c r="C10812" t="s">
        <v>7026</v>
      </c>
      <c r="D10812">
        <v>137.08199999999999</v>
      </c>
      <c r="E10812" t="s">
        <v>4471</v>
      </c>
      <c r="F10812">
        <v>137.08199999999999</v>
      </c>
      <c r="G10812">
        <v>0</v>
      </c>
      <c r="H10812">
        <v>2.04</v>
      </c>
      <c r="I10812">
        <v>0.41</v>
      </c>
      <c r="J10812">
        <v>2</v>
      </c>
      <c r="K10812" t="s">
        <v>9</v>
      </c>
      <c r="L10812" t="s">
        <v>9</v>
      </c>
      <c r="M10812" t="s">
        <v>9</v>
      </c>
      <c r="N10812" t="s">
        <v>9</v>
      </c>
      <c r="O10812" t="s">
        <v>9</v>
      </c>
      <c r="P10812" t="s">
        <v>9</v>
      </c>
      <c r="Q10812" t="s">
        <v>9</v>
      </c>
      <c r="R10812" t="s">
        <v>9</v>
      </c>
      <c r="S10812">
        <v>140821</v>
      </c>
      <c r="T10812">
        <v>137487</v>
      </c>
      <c r="U10812" t="s">
        <v>9</v>
      </c>
      <c r="V10812" t="s">
        <v>9</v>
      </c>
      <c r="W10812">
        <v>0.37390096630005798</v>
      </c>
      <c r="X10812">
        <v>-0.25103854757487598</v>
      </c>
      <c r="Y10812">
        <v>0.37390096630005798</v>
      </c>
      <c r="Z10812">
        <v>-0.25103854757487598</v>
      </c>
      <c r="AA10812">
        <v>0.96576238949238502</v>
      </c>
      <c r="AB10812">
        <v>-1.5305015726413801E-2</v>
      </c>
    </row>
    <row r="10813" spans="1:31" customFormat="1" ht="15" hidden="1">
      <c r="A10813">
        <v>7854</v>
      </c>
      <c r="C10813" t="s">
        <v>7865</v>
      </c>
      <c r="D10813">
        <v>154.09739999999999</v>
      </c>
      <c r="E10813" t="s">
        <v>4471</v>
      </c>
      <c r="F10813">
        <v>154.09739999999999</v>
      </c>
      <c r="G10813">
        <v>0</v>
      </c>
      <c r="H10813">
        <v>1.52</v>
      </c>
      <c r="I10813">
        <v>0.45</v>
      </c>
      <c r="J10813">
        <v>1</v>
      </c>
      <c r="K10813" t="s">
        <v>9</v>
      </c>
      <c r="L10813" t="s">
        <v>9</v>
      </c>
      <c r="M10813" t="s">
        <v>9</v>
      </c>
      <c r="N10813" t="s">
        <v>9</v>
      </c>
      <c r="O10813">
        <v>114724</v>
      </c>
      <c r="P10813" t="s">
        <v>9</v>
      </c>
      <c r="Q10813" t="s">
        <v>9</v>
      </c>
      <c r="R10813" t="s">
        <v>9</v>
      </c>
      <c r="S10813" t="s">
        <v>9</v>
      </c>
      <c r="T10813" t="s">
        <v>9</v>
      </c>
      <c r="U10813" t="s">
        <v>9</v>
      </c>
      <c r="V10813" t="s">
        <v>9</v>
      </c>
      <c r="W10813">
        <v>1</v>
      </c>
      <c r="X10813">
        <v>0</v>
      </c>
      <c r="Y10813">
        <v>1</v>
      </c>
      <c r="Z10813">
        <v>0</v>
      </c>
      <c r="AA10813">
        <v>0.37390096630005798</v>
      </c>
      <c r="AB10813">
        <v>-0.40510770903149101</v>
      </c>
    </row>
    <row r="10814" spans="1:31" customFormat="1" ht="15" hidden="1">
      <c r="A10814">
        <v>4990</v>
      </c>
      <c r="C10814" t="s">
        <v>5001</v>
      </c>
      <c r="D10814">
        <v>84.056100000000001</v>
      </c>
      <c r="E10814" t="s">
        <v>4471</v>
      </c>
      <c r="F10814">
        <v>84.056100000000001</v>
      </c>
      <c r="G10814">
        <v>0</v>
      </c>
      <c r="H10814">
        <v>0.62</v>
      </c>
      <c r="I10814">
        <v>0.46</v>
      </c>
      <c r="J10814">
        <v>1</v>
      </c>
      <c r="K10814" t="s">
        <v>9</v>
      </c>
      <c r="L10814" t="s">
        <v>9</v>
      </c>
      <c r="M10814">
        <v>177828</v>
      </c>
      <c r="N10814" t="s">
        <v>9</v>
      </c>
      <c r="O10814" t="s">
        <v>9</v>
      </c>
      <c r="P10814" t="s">
        <v>9</v>
      </c>
      <c r="Q10814" t="s">
        <v>9</v>
      </c>
      <c r="R10814" t="s">
        <v>9</v>
      </c>
      <c r="S10814" t="s">
        <v>9</v>
      </c>
      <c r="T10814" t="s">
        <v>9</v>
      </c>
      <c r="U10814" t="s">
        <v>9</v>
      </c>
      <c r="V10814" t="s">
        <v>9</v>
      </c>
      <c r="W10814">
        <v>1</v>
      </c>
      <c r="X10814">
        <v>0</v>
      </c>
      <c r="Y10814">
        <v>0.37390096630005898</v>
      </c>
      <c r="Z10814">
        <v>0.24295237813690099</v>
      </c>
      <c r="AA10814">
        <v>1</v>
      </c>
      <c r="AB10814">
        <v>0</v>
      </c>
    </row>
    <row r="10815" spans="1:31" customFormat="1" ht="15" hidden="1">
      <c r="A10815">
        <v>5004</v>
      </c>
      <c r="C10815" t="s">
        <v>5015</v>
      </c>
      <c r="D10815">
        <v>87.055700000000002</v>
      </c>
      <c r="E10815" t="s">
        <v>4471</v>
      </c>
      <c r="F10815">
        <v>87.055700000000002</v>
      </c>
      <c r="G10815">
        <v>0</v>
      </c>
      <c r="H10815">
        <v>0.62</v>
      </c>
      <c r="I10815">
        <v>0.42</v>
      </c>
      <c r="J10815">
        <v>1</v>
      </c>
      <c r="K10815" t="s">
        <v>9</v>
      </c>
      <c r="L10815" t="s">
        <v>9</v>
      </c>
      <c r="M10815">
        <v>189639</v>
      </c>
      <c r="N10815" t="s">
        <v>9</v>
      </c>
      <c r="O10815" t="s">
        <v>9</v>
      </c>
      <c r="P10815" t="s">
        <v>9</v>
      </c>
      <c r="Q10815" t="s">
        <v>9</v>
      </c>
      <c r="R10815" t="s">
        <v>9</v>
      </c>
      <c r="S10815" t="s">
        <v>9</v>
      </c>
      <c r="T10815" t="s">
        <v>9</v>
      </c>
      <c r="U10815" t="s">
        <v>9</v>
      </c>
      <c r="V10815" t="s">
        <v>9</v>
      </c>
      <c r="W10815">
        <v>1</v>
      </c>
      <c r="X10815">
        <v>0</v>
      </c>
      <c r="Y10815">
        <v>0.37390096630005898</v>
      </c>
      <c r="Z10815">
        <v>0.22480948738398199</v>
      </c>
      <c r="AA10815">
        <v>1</v>
      </c>
      <c r="AB10815">
        <v>0</v>
      </c>
    </row>
    <row r="10816" spans="1:31" customFormat="1" ht="15" hidden="1">
      <c r="A10816">
        <v>580</v>
      </c>
      <c r="C10816" t="s">
        <v>590</v>
      </c>
      <c r="D10816">
        <v>330.99849999999998</v>
      </c>
      <c r="E10816" t="s">
        <v>9</v>
      </c>
      <c r="F10816">
        <v>330.99849999999998</v>
      </c>
      <c r="G10816">
        <v>0</v>
      </c>
      <c r="H10816">
        <v>0.13</v>
      </c>
      <c r="I10816">
        <v>0.15</v>
      </c>
      <c r="J10816">
        <v>1</v>
      </c>
      <c r="K10816" t="s">
        <v>9</v>
      </c>
      <c r="L10816" t="s">
        <v>9</v>
      </c>
      <c r="M10816" t="s">
        <v>9</v>
      </c>
      <c r="N10816" t="s">
        <v>9</v>
      </c>
      <c r="O10816" t="s">
        <v>9</v>
      </c>
      <c r="P10816" t="s">
        <v>9</v>
      </c>
      <c r="Q10816" t="s">
        <v>9</v>
      </c>
      <c r="R10816" t="s">
        <v>9</v>
      </c>
      <c r="S10816">
        <v>123007</v>
      </c>
      <c r="T10816" t="s">
        <v>9</v>
      </c>
      <c r="U10816" t="s">
        <v>9</v>
      </c>
      <c r="V10816" t="s">
        <v>9</v>
      </c>
      <c r="W10816">
        <v>1</v>
      </c>
      <c r="X10816">
        <v>0</v>
      </c>
      <c r="Y10816">
        <v>1</v>
      </c>
      <c r="Z10816">
        <v>0</v>
      </c>
      <c r="AA10816">
        <v>0.37390096630005898</v>
      </c>
      <c r="AB10816">
        <v>-0.63405274937796596</v>
      </c>
    </row>
    <row r="10817" spans="1:28" customFormat="1" ht="15" hidden="1">
      <c r="A10817">
        <v>1173</v>
      </c>
      <c r="C10817" t="s">
        <v>1183</v>
      </c>
      <c r="D10817">
        <v>194.905</v>
      </c>
      <c r="E10817" t="s">
        <v>9</v>
      </c>
      <c r="F10817">
        <v>194.905</v>
      </c>
      <c r="G10817">
        <v>0</v>
      </c>
      <c r="H10817">
        <v>0.12</v>
      </c>
      <c r="I10817">
        <v>0.11</v>
      </c>
      <c r="J10817">
        <v>2</v>
      </c>
      <c r="K10817" t="s">
        <v>9</v>
      </c>
      <c r="L10817" t="s">
        <v>9</v>
      </c>
      <c r="M10817" t="s">
        <v>9</v>
      </c>
      <c r="N10817">
        <v>128114</v>
      </c>
      <c r="O10817" t="s">
        <v>9</v>
      </c>
      <c r="P10817" t="s">
        <v>9</v>
      </c>
      <c r="Q10817" t="s">
        <v>9</v>
      </c>
      <c r="R10817" t="s">
        <v>9</v>
      </c>
      <c r="S10817" t="s">
        <v>9</v>
      </c>
      <c r="T10817" t="s">
        <v>9</v>
      </c>
      <c r="U10817" t="s">
        <v>9</v>
      </c>
      <c r="V10817">
        <v>120319</v>
      </c>
      <c r="W10817">
        <v>0.37390096630013903</v>
      </c>
      <c r="X10817">
        <v>-6.1903487125623705E-4</v>
      </c>
      <c r="Y10817">
        <v>0.38241910039110899</v>
      </c>
      <c r="Z10817">
        <v>3.0850057353857901E-2</v>
      </c>
      <c r="AA10817">
        <v>0.37390096630013903</v>
      </c>
      <c r="AB10817">
        <v>6.1903487125632205E-4</v>
      </c>
    </row>
  </sheetData>
  <autoFilter ref="A1:AB10817" xr:uid="{00000000-0009-0000-0000-000000000000}">
    <filterColumn colId="9">
      <filters>
        <filter val="10"/>
        <filter val="11"/>
        <filter val="12"/>
        <filter val="3"/>
        <filter val="4"/>
        <filter val="5"/>
        <filter val="6"/>
        <filter val="7"/>
        <filter val="8"/>
        <filter val="9"/>
      </filters>
    </filterColumn>
    <sortState ref="A4:AB10807">
      <sortCondition ref="X1:X10817"/>
    </sortState>
  </autoFilter>
  <sortState ref="A4:AD10807">
    <sortCondition descending="1" ref="AC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6FD96-DC25-C241-8F41-3B452B29006B}">
  <dimension ref="A1:S85"/>
  <sheetViews>
    <sheetView topLeftCell="B1" workbookViewId="0">
      <selection activeCell="O7" sqref="O7:T35"/>
    </sheetView>
  </sheetViews>
  <sheetFormatPr baseColWidth="10" defaultRowHeight="16"/>
  <cols>
    <col min="1" max="1" width="47.1640625" style="5" customWidth="1"/>
    <col min="2" max="2" width="27.83203125" style="4" customWidth="1"/>
    <col min="3" max="9" width="10.83203125" style="4"/>
    <col min="10" max="11" width="10.83203125" style="21"/>
    <col min="12" max="13" width="10.83203125" style="24"/>
    <col min="14" max="16" width="10.83203125" style="4"/>
    <col min="17" max="17" width="29.6640625" style="4" customWidth="1"/>
    <col min="18" max="16384" width="10.83203125" style="4"/>
  </cols>
  <sheetData>
    <row r="1" spans="1:19" ht="91">
      <c r="A1" s="2" t="s">
        <v>10828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17" t="s">
        <v>10878</v>
      </c>
      <c r="K1" s="17" t="s">
        <v>10879</v>
      </c>
      <c r="L1" s="18" t="s">
        <v>10882</v>
      </c>
      <c r="M1" s="18" t="s">
        <v>10887</v>
      </c>
    </row>
    <row r="2" spans="1:19">
      <c r="A2" s="5" t="s">
        <v>10831</v>
      </c>
      <c r="B2" s="4" t="s">
        <v>2129</v>
      </c>
      <c r="C2" s="4">
        <v>146.04470000000001</v>
      </c>
      <c r="D2" s="4" t="s">
        <v>9</v>
      </c>
      <c r="E2" s="4">
        <v>146.04470000000001</v>
      </c>
      <c r="F2" s="4">
        <v>0</v>
      </c>
      <c r="G2" s="4">
        <v>11.53</v>
      </c>
      <c r="H2" s="4">
        <v>0.16</v>
      </c>
      <c r="I2" s="4">
        <v>11</v>
      </c>
      <c r="J2" s="21">
        <v>1.82879876458264E-3</v>
      </c>
      <c r="K2" s="21">
        <v>-4.9184318358478603</v>
      </c>
      <c r="L2" s="24">
        <v>1.75726775542275E-3</v>
      </c>
      <c r="M2" s="24">
        <v>5.5197570926582404</v>
      </c>
    </row>
    <row r="3" spans="1:19">
      <c r="A3" s="5" t="s">
        <v>10832</v>
      </c>
      <c r="B3" s="4" t="s">
        <v>7627</v>
      </c>
      <c r="C3" s="4">
        <v>148.06020000000001</v>
      </c>
      <c r="D3" s="4" t="s">
        <v>4471</v>
      </c>
      <c r="E3" s="4">
        <v>148.06020000000001</v>
      </c>
      <c r="F3" s="4">
        <v>-0.7</v>
      </c>
      <c r="G3" s="4">
        <v>11.54</v>
      </c>
      <c r="H3" s="4">
        <v>0.05</v>
      </c>
      <c r="I3" s="4">
        <v>12</v>
      </c>
      <c r="J3" s="21">
        <v>1.6426013490046501E-3</v>
      </c>
      <c r="K3" s="21">
        <v>-4.0430328192838303</v>
      </c>
      <c r="L3" s="24">
        <v>1.53527606674033E-3</v>
      </c>
      <c r="M3" s="24">
        <v>4.6780338104327104</v>
      </c>
    </row>
    <row r="4" spans="1:19">
      <c r="A4" s="5" t="s">
        <v>10832</v>
      </c>
      <c r="B4" s="4" t="s">
        <v>7626</v>
      </c>
      <c r="C4" s="4">
        <v>148.06010000000001</v>
      </c>
      <c r="D4" s="4" t="s">
        <v>4471</v>
      </c>
      <c r="E4" s="4">
        <v>148.06010000000001</v>
      </c>
      <c r="F4" s="4">
        <v>0</v>
      </c>
      <c r="G4" s="4">
        <v>11.52</v>
      </c>
      <c r="H4" s="4">
        <v>0.11</v>
      </c>
      <c r="I4" s="4">
        <v>12</v>
      </c>
      <c r="J4" s="21">
        <v>1.6611900972288401E-3</v>
      </c>
      <c r="K4" s="21">
        <v>-3.95221008815858</v>
      </c>
      <c r="L4" s="24">
        <v>1.53527606674033E-3</v>
      </c>
      <c r="M4" s="24">
        <v>4.6780338104327104</v>
      </c>
      <c r="N4" s="3"/>
      <c r="O4" s="3"/>
    </row>
    <row r="5" spans="1:19">
      <c r="A5" s="5" t="s">
        <v>10833</v>
      </c>
      <c r="B5" s="4" t="s">
        <v>7650</v>
      </c>
      <c r="C5" s="4">
        <v>149.0635</v>
      </c>
      <c r="D5" s="4" t="s">
        <v>4471</v>
      </c>
      <c r="E5" s="4">
        <v>149.0635</v>
      </c>
      <c r="F5" s="4">
        <v>0</v>
      </c>
      <c r="G5" s="4">
        <v>11.52</v>
      </c>
      <c r="H5" s="4">
        <v>0.21</v>
      </c>
      <c r="I5" s="4">
        <v>8</v>
      </c>
      <c r="J5" s="21">
        <v>3.46659145003376E-3</v>
      </c>
      <c r="K5" s="21">
        <v>-4.0001501027541702</v>
      </c>
      <c r="L5" s="24">
        <v>3.47172034783951E-3</v>
      </c>
      <c r="M5" s="24">
        <v>3.9920695092205101</v>
      </c>
    </row>
    <row r="6" spans="1:19">
      <c r="A6" s="5" t="s">
        <v>10835</v>
      </c>
      <c r="B6" s="4" t="s">
        <v>5014</v>
      </c>
      <c r="C6" s="4">
        <v>87.044499999999999</v>
      </c>
      <c r="D6" s="4" t="s">
        <v>4471</v>
      </c>
      <c r="E6" s="4">
        <v>87.044499999999999</v>
      </c>
      <c r="F6" s="4">
        <v>0</v>
      </c>
      <c r="G6" s="4">
        <v>11.36</v>
      </c>
      <c r="H6" s="4">
        <v>0.26</v>
      </c>
      <c r="I6" s="4">
        <v>6</v>
      </c>
      <c r="J6" s="21">
        <v>7.7961342724717695E-4</v>
      </c>
      <c r="K6" s="21">
        <v>-3.7309626648085898</v>
      </c>
      <c r="L6" s="24">
        <v>7.7961342724717695E-4</v>
      </c>
      <c r="M6" s="24">
        <v>3.7309626648085898</v>
      </c>
    </row>
    <row r="7" spans="1:19">
      <c r="A7" s="5" t="s">
        <v>10858</v>
      </c>
      <c r="B7" s="4" t="s">
        <v>8431</v>
      </c>
      <c r="C7" s="4">
        <v>170.0421</v>
      </c>
      <c r="D7" s="4" t="s">
        <v>4471</v>
      </c>
      <c r="E7" s="4">
        <v>170.0421</v>
      </c>
      <c r="F7" s="4">
        <v>0</v>
      </c>
      <c r="G7" s="4">
        <v>11.54</v>
      </c>
      <c r="H7" s="4">
        <v>0.25</v>
      </c>
      <c r="I7" s="4">
        <v>6</v>
      </c>
      <c r="J7" s="21">
        <v>7.9225555542280692E-3</v>
      </c>
      <c r="K7" s="21">
        <v>-3.63404637052827</v>
      </c>
      <c r="L7" s="24">
        <v>7.9225555542280692E-3</v>
      </c>
      <c r="M7" s="24">
        <v>3.63404637052827</v>
      </c>
      <c r="R7"/>
      <c r="S7"/>
    </row>
    <row r="8" spans="1:19">
      <c r="A8" s="5" t="s">
        <v>10859</v>
      </c>
      <c r="B8" s="4" t="s">
        <v>6691</v>
      </c>
      <c r="C8" s="4">
        <v>130.0497</v>
      </c>
      <c r="D8" s="4" t="s">
        <v>4471</v>
      </c>
      <c r="E8" s="4">
        <v>130.0497</v>
      </c>
      <c r="F8" s="4">
        <v>0</v>
      </c>
      <c r="G8" s="4">
        <v>11.54</v>
      </c>
      <c r="H8" s="4">
        <v>0.3</v>
      </c>
      <c r="I8" s="4">
        <v>6</v>
      </c>
      <c r="J8" s="21">
        <v>8.5874249848393504E-3</v>
      </c>
      <c r="K8" s="21">
        <v>-3.5972379673358099</v>
      </c>
      <c r="L8" s="24">
        <v>8.5874249848393504E-3</v>
      </c>
      <c r="M8" s="24">
        <v>3.5972379673358099</v>
      </c>
      <c r="O8" s="10"/>
      <c r="P8" s="10"/>
      <c r="Q8" s="10"/>
      <c r="R8"/>
      <c r="S8"/>
    </row>
    <row r="9" spans="1:19">
      <c r="A9" s="5" t="s">
        <v>10845</v>
      </c>
      <c r="B9" s="4" t="s">
        <v>8842</v>
      </c>
      <c r="C9" s="4">
        <v>192.024</v>
      </c>
      <c r="D9" s="4" t="s">
        <v>4471</v>
      </c>
      <c r="E9" s="4">
        <v>192.024</v>
      </c>
      <c r="F9" s="4">
        <v>0</v>
      </c>
      <c r="G9" s="4">
        <v>11.58</v>
      </c>
      <c r="H9" s="4">
        <v>0.36</v>
      </c>
      <c r="I9" s="4">
        <v>6</v>
      </c>
      <c r="J9" s="21">
        <v>1.1883029659537599E-3</v>
      </c>
      <c r="K9" s="21">
        <v>-3.47329772986867</v>
      </c>
      <c r="L9" s="24">
        <v>1.1883029659537599E-3</v>
      </c>
      <c r="M9" s="24">
        <v>3.47329772986867</v>
      </c>
      <c r="O9" s="10"/>
      <c r="P9" s="10"/>
      <c r="Q9" s="10"/>
      <c r="R9"/>
      <c r="S9"/>
    </row>
    <row r="10" spans="1:19">
      <c r="A10" s="5" t="s">
        <v>10860</v>
      </c>
      <c r="B10" s="4" t="s">
        <v>1547</v>
      </c>
      <c r="C10" s="4">
        <v>168.02690000000001</v>
      </c>
      <c r="D10" s="4" t="s">
        <v>9</v>
      </c>
      <c r="E10" s="4">
        <v>168.02690000000001</v>
      </c>
      <c r="F10" s="4">
        <v>0</v>
      </c>
      <c r="G10" s="4">
        <v>11.53</v>
      </c>
      <c r="H10" s="4">
        <v>0.26</v>
      </c>
      <c r="I10" s="4">
        <v>6</v>
      </c>
      <c r="J10" s="21">
        <v>2.2651219851042999E-3</v>
      </c>
      <c r="K10" s="21">
        <v>-2.7938153584099399</v>
      </c>
      <c r="L10" s="24">
        <v>2.2651219851042999E-3</v>
      </c>
      <c r="M10" s="24">
        <v>2.7938153584099399</v>
      </c>
      <c r="O10" s="10"/>
      <c r="P10" s="10"/>
      <c r="Q10" s="10"/>
      <c r="R10"/>
      <c r="S10"/>
    </row>
    <row r="11" spans="1:19">
      <c r="A11" s="5" t="s">
        <v>10834</v>
      </c>
      <c r="B11" s="4" t="s">
        <v>5012</v>
      </c>
      <c r="C11" s="4">
        <v>86.060400000000001</v>
      </c>
      <c r="D11" s="4" t="s">
        <v>4471</v>
      </c>
      <c r="E11" s="4">
        <v>86.060400000000001</v>
      </c>
      <c r="F11" s="4">
        <v>0</v>
      </c>
      <c r="G11" s="4">
        <v>11.32</v>
      </c>
      <c r="H11" s="4">
        <v>0.28000000000000003</v>
      </c>
      <c r="I11" s="4">
        <v>6</v>
      </c>
      <c r="J11" s="21">
        <v>7.4578676939770496E-4</v>
      </c>
      <c r="K11" s="21">
        <v>-2.7556371614052102</v>
      </c>
      <c r="L11" s="24">
        <v>7.4578676939770496E-4</v>
      </c>
      <c r="M11" s="24">
        <v>2.7556371614052102</v>
      </c>
      <c r="O11" s="10"/>
      <c r="P11" s="10"/>
      <c r="Q11" s="10"/>
      <c r="R11"/>
      <c r="S11"/>
    </row>
    <row r="12" spans="1:19">
      <c r="A12" s="5" t="s">
        <v>10859</v>
      </c>
      <c r="B12" s="4" t="s">
        <v>4997</v>
      </c>
      <c r="C12" s="4">
        <v>84.044799999999995</v>
      </c>
      <c r="D12" s="4" t="s">
        <v>4471</v>
      </c>
      <c r="E12" s="4">
        <v>84.044799999999995</v>
      </c>
      <c r="F12" s="4">
        <v>0</v>
      </c>
      <c r="G12" s="4">
        <v>11.57</v>
      </c>
      <c r="H12" s="4">
        <v>0.44</v>
      </c>
      <c r="I12" s="4">
        <v>6</v>
      </c>
      <c r="J12" s="21">
        <v>6.7268557528091201E-3</v>
      </c>
      <c r="K12" s="21">
        <v>-2.58959687163776</v>
      </c>
      <c r="L12" s="24">
        <v>6.7268557528091201E-3</v>
      </c>
      <c r="M12" s="24">
        <v>2.58959687163776</v>
      </c>
      <c r="O12" s="10"/>
      <c r="P12" s="10"/>
      <c r="Q12" s="10"/>
      <c r="R12"/>
      <c r="S12"/>
    </row>
    <row r="13" spans="1:19">
      <c r="A13" s="5" t="s">
        <v>10861</v>
      </c>
      <c r="B13" s="4" t="s">
        <v>5878</v>
      </c>
      <c r="C13" s="4">
        <v>105.0741</v>
      </c>
      <c r="D13" s="4" t="s">
        <v>4471</v>
      </c>
      <c r="E13" s="4">
        <v>105.0741</v>
      </c>
      <c r="F13" s="4">
        <v>0</v>
      </c>
      <c r="G13" s="4">
        <v>11.34</v>
      </c>
      <c r="H13" s="4">
        <v>0.31</v>
      </c>
      <c r="I13" s="4">
        <v>6</v>
      </c>
      <c r="J13" s="21">
        <v>3.0139388182437799E-3</v>
      </c>
      <c r="K13" s="21">
        <v>-2.0945692487182601</v>
      </c>
      <c r="L13" s="24">
        <v>3.0139388182437799E-3</v>
      </c>
      <c r="M13" s="24">
        <v>2.0945692487182601</v>
      </c>
      <c r="O13" s="10"/>
      <c r="P13" s="10"/>
      <c r="Q13" s="10"/>
      <c r="R13"/>
      <c r="S13"/>
    </row>
    <row r="14" spans="1:19">
      <c r="A14" s="5" t="s">
        <v>10862</v>
      </c>
      <c r="B14" s="4" t="s">
        <v>516</v>
      </c>
      <c r="C14" s="4">
        <v>356.3734</v>
      </c>
      <c r="D14" s="4" t="s">
        <v>9</v>
      </c>
      <c r="E14" s="4">
        <v>356.3734</v>
      </c>
      <c r="F14" s="4">
        <v>0</v>
      </c>
      <c r="G14" s="4">
        <v>23.18</v>
      </c>
      <c r="H14" s="4">
        <v>0.38</v>
      </c>
      <c r="I14" s="4">
        <v>11</v>
      </c>
      <c r="J14" s="21">
        <v>3.6938420970311303E-2</v>
      </c>
      <c r="K14" s="21">
        <v>-0.86475057731584704</v>
      </c>
      <c r="L14" s="24">
        <v>1.50867367001991E-2</v>
      </c>
      <c r="M14" s="24">
        <v>1.5869508357756701</v>
      </c>
      <c r="O14" s="10"/>
      <c r="P14" s="10"/>
      <c r="Q14" s="10"/>
      <c r="R14"/>
      <c r="S14"/>
    </row>
    <row r="15" spans="1:19">
      <c r="A15" s="5" t="s">
        <v>10838</v>
      </c>
      <c r="B15" s="4" t="s">
        <v>5809</v>
      </c>
      <c r="C15" s="4">
        <v>104.07080000000001</v>
      </c>
      <c r="D15" s="4" t="s">
        <v>4471</v>
      </c>
      <c r="E15" s="4">
        <v>104.07080000000001</v>
      </c>
      <c r="F15" s="4">
        <v>0</v>
      </c>
      <c r="G15" s="4">
        <v>11.35</v>
      </c>
      <c r="H15" s="4">
        <v>0.28999999999999998</v>
      </c>
      <c r="I15" s="4">
        <v>6</v>
      </c>
      <c r="J15" s="21">
        <v>1.63775448870391E-3</v>
      </c>
      <c r="K15" s="21">
        <v>-1.3663957292900899</v>
      </c>
      <c r="L15" s="24">
        <v>1.63775448870391E-3</v>
      </c>
      <c r="M15" s="24">
        <v>1.3663957292900899</v>
      </c>
      <c r="O15" s="10"/>
      <c r="P15" s="10"/>
      <c r="Q15" s="10"/>
      <c r="R15"/>
      <c r="S15"/>
    </row>
    <row r="16" spans="1:19">
      <c r="A16" s="5" t="s">
        <v>10841</v>
      </c>
      <c r="B16" s="4" t="s">
        <v>5810</v>
      </c>
      <c r="C16" s="4">
        <v>104.07080000000001</v>
      </c>
      <c r="D16" s="4" t="s">
        <v>4471</v>
      </c>
      <c r="E16" s="4">
        <v>104.07080000000001</v>
      </c>
      <c r="F16" s="4">
        <v>0</v>
      </c>
      <c r="G16" s="4">
        <v>11.37</v>
      </c>
      <c r="H16" s="4">
        <v>0.08</v>
      </c>
      <c r="I16" s="4">
        <v>6</v>
      </c>
      <c r="J16" s="21">
        <v>6.2839302009355998E-3</v>
      </c>
      <c r="K16" s="21">
        <v>-1.29567799088312</v>
      </c>
      <c r="L16" s="24">
        <v>6.2839302009355998E-3</v>
      </c>
      <c r="M16" s="24">
        <v>1.29567799088312</v>
      </c>
      <c r="O16" s="10"/>
      <c r="P16" s="10"/>
      <c r="Q16" s="10"/>
      <c r="R16"/>
      <c r="S16"/>
    </row>
    <row r="17" spans="1:19">
      <c r="A17" s="6" t="s">
        <v>10862</v>
      </c>
      <c r="B17" s="7" t="s">
        <v>121</v>
      </c>
      <c r="C17" s="7">
        <v>724.76859999999999</v>
      </c>
      <c r="D17" s="7" t="s">
        <v>9</v>
      </c>
      <c r="E17" s="7">
        <v>724.76859999999999</v>
      </c>
      <c r="F17" s="7">
        <v>0</v>
      </c>
      <c r="G17" s="7">
        <v>22.86</v>
      </c>
      <c r="H17" s="7">
        <v>0.45</v>
      </c>
      <c r="I17" s="7">
        <v>12</v>
      </c>
      <c r="J17" s="22">
        <v>1.63786640427032E-2</v>
      </c>
      <c r="K17" s="22">
        <v>-0.98278375455751199</v>
      </c>
      <c r="L17" s="25">
        <v>2.49537415789136E-3</v>
      </c>
      <c r="M17" s="25">
        <v>1.0725396440506301</v>
      </c>
      <c r="O17" s="10"/>
      <c r="P17" s="10"/>
      <c r="Q17" s="10"/>
      <c r="R17"/>
      <c r="S17"/>
    </row>
    <row r="18" spans="1:19">
      <c r="A18" s="5" t="s">
        <v>10862</v>
      </c>
      <c r="B18" s="4" t="s">
        <v>10416</v>
      </c>
      <c r="C18" s="4">
        <v>440.83629999999999</v>
      </c>
      <c r="D18" s="4" t="s">
        <v>4471</v>
      </c>
      <c r="E18" s="4">
        <v>440.83629999999999</v>
      </c>
      <c r="F18" s="4">
        <v>0</v>
      </c>
      <c r="G18" s="4">
        <v>23.2</v>
      </c>
      <c r="H18" s="4">
        <v>0.48</v>
      </c>
      <c r="I18" s="4">
        <v>12</v>
      </c>
      <c r="J18" s="21">
        <v>3.17986470978465E-3</v>
      </c>
      <c r="K18" s="21">
        <v>-0.77571234559239</v>
      </c>
      <c r="L18" s="24">
        <v>2.7112376946315298E-3</v>
      </c>
      <c r="M18" s="24">
        <v>0.99702228479669697</v>
      </c>
      <c r="O18" s="10"/>
      <c r="P18" s="10"/>
      <c r="Q18" s="10"/>
      <c r="R18"/>
      <c r="S18"/>
    </row>
    <row r="19" spans="1:19" s="7" customFormat="1">
      <c r="A19" s="6" t="s">
        <v>10862</v>
      </c>
      <c r="B19" s="7" t="s">
        <v>10509</v>
      </c>
      <c r="C19" s="7">
        <v>544.75040000000001</v>
      </c>
      <c r="D19" s="7" t="s">
        <v>4471</v>
      </c>
      <c r="E19" s="7">
        <v>544.75040000000001</v>
      </c>
      <c r="F19" s="7">
        <v>0</v>
      </c>
      <c r="G19" s="7">
        <v>23.4</v>
      </c>
      <c r="H19" s="7">
        <v>0.09</v>
      </c>
      <c r="I19" s="7">
        <v>12</v>
      </c>
      <c r="J19" s="22">
        <v>1.3301104522442601E-2</v>
      </c>
      <c r="K19" s="22">
        <v>-0.57374873395867299</v>
      </c>
      <c r="L19" s="25">
        <v>2.4178724667015101E-3</v>
      </c>
      <c r="M19" s="25">
        <v>0.98527287353642301</v>
      </c>
      <c r="O19" s="10"/>
      <c r="P19" s="10"/>
      <c r="Q19" s="10"/>
      <c r="R19"/>
      <c r="S19"/>
    </row>
    <row r="20" spans="1:19">
      <c r="A20" s="5" t="s">
        <v>10862</v>
      </c>
      <c r="B20" s="4" t="s">
        <v>10258</v>
      </c>
      <c r="C20" s="4">
        <v>350.84739999999999</v>
      </c>
      <c r="D20" s="4" t="s">
        <v>4471</v>
      </c>
      <c r="E20" s="4">
        <v>350.84739999999999</v>
      </c>
      <c r="F20" s="4">
        <v>0</v>
      </c>
      <c r="G20" s="4">
        <v>23.26</v>
      </c>
      <c r="H20" s="4">
        <v>0.2</v>
      </c>
      <c r="I20" s="4">
        <v>12</v>
      </c>
      <c r="J20" s="21">
        <v>9.3953168155015004E-3</v>
      </c>
      <c r="K20" s="21">
        <v>-0.61293965274898399</v>
      </c>
      <c r="L20" s="24">
        <v>1.46768937363546E-2</v>
      </c>
      <c r="M20" s="24">
        <v>0.94506217779115498</v>
      </c>
      <c r="O20" s="10"/>
      <c r="P20" s="10"/>
      <c r="Q20" s="10"/>
      <c r="R20"/>
      <c r="S20"/>
    </row>
    <row r="21" spans="1:19">
      <c r="A21" s="5" t="s">
        <v>10862</v>
      </c>
      <c r="B21" s="4" t="s">
        <v>349</v>
      </c>
      <c r="C21" s="4">
        <v>461.83569999999997</v>
      </c>
      <c r="D21" s="4" t="s">
        <v>9</v>
      </c>
      <c r="E21" s="4">
        <v>461.83569999999997</v>
      </c>
      <c r="F21" s="4">
        <v>0</v>
      </c>
      <c r="G21" s="4">
        <v>23.21</v>
      </c>
      <c r="H21" s="4">
        <v>0.39</v>
      </c>
      <c r="I21" s="4">
        <v>11</v>
      </c>
      <c r="J21" s="21">
        <v>1.91154064596459E-3</v>
      </c>
      <c r="K21" s="21">
        <v>-1.09594187827456</v>
      </c>
      <c r="L21" s="24">
        <v>1.36037771911303E-2</v>
      </c>
      <c r="M21" s="24">
        <v>0.94222406674126702</v>
      </c>
      <c r="O21" s="10"/>
      <c r="P21" s="10"/>
      <c r="Q21" s="10"/>
      <c r="R21"/>
      <c r="S21"/>
    </row>
    <row r="22" spans="1:19">
      <c r="B22" s="4" t="s">
        <v>10057</v>
      </c>
      <c r="C22" s="4">
        <v>306.85719999999998</v>
      </c>
      <c r="D22" s="4" t="s">
        <v>4471</v>
      </c>
      <c r="E22" s="4">
        <v>306.85719999999998</v>
      </c>
      <c r="F22" s="4">
        <v>0</v>
      </c>
      <c r="G22" s="4">
        <v>23.28</v>
      </c>
      <c r="H22" s="4">
        <v>0.09</v>
      </c>
      <c r="I22" s="4">
        <v>12</v>
      </c>
      <c r="J22" s="21">
        <v>6.7784777538099396E-3</v>
      </c>
      <c r="K22" s="21">
        <v>-0.50468906421920201</v>
      </c>
      <c r="L22" s="24">
        <v>4.52334084002772E-3</v>
      </c>
      <c r="M22" s="24">
        <v>0.93157788793789598</v>
      </c>
      <c r="O22" s="10"/>
      <c r="P22" s="10"/>
      <c r="Q22" s="10"/>
      <c r="R22"/>
      <c r="S22"/>
    </row>
    <row r="23" spans="1:19">
      <c r="A23" s="5" t="s">
        <v>10862</v>
      </c>
      <c r="B23" s="4" t="s">
        <v>10478</v>
      </c>
      <c r="C23" s="4">
        <v>512.80160000000001</v>
      </c>
      <c r="D23" s="4" t="s">
        <v>4471</v>
      </c>
      <c r="E23" s="4">
        <v>512.80160000000001</v>
      </c>
      <c r="F23" s="4">
        <v>0</v>
      </c>
      <c r="G23" s="4">
        <v>23.28</v>
      </c>
      <c r="H23" s="4">
        <v>0.25</v>
      </c>
      <c r="I23" s="4">
        <v>12</v>
      </c>
      <c r="J23" s="21">
        <v>3.01694155304857E-3</v>
      </c>
      <c r="K23" s="21">
        <v>-0.78134961742535802</v>
      </c>
      <c r="L23" s="24">
        <v>1.5889442686933201E-3</v>
      </c>
      <c r="M23" s="24">
        <v>0.90501255444467199</v>
      </c>
      <c r="O23" s="10"/>
      <c r="P23" s="10"/>
      <c r="Q23" s="10"/>
      <c r="R23"/>
      <c r="S23"/>
    </row>
    <row r="24" spans="1:19">
      <c r="A24" s="5" t="s">
        <v>10862</v>
      </c>
      <c r="B24" s="4" t="s">
        <v>470</v>
      </c>
      <c r="C24" s="4">
        <v>375.8682</v>
      </c>
      <c r="D24" s="4" t="s">
        <v>9</v>
      </c>
      <c r="E24" s="4">
        <v>375.8682</v>
      </c>
      <c r="F24" s="4">
        <v>0</v>
      </c>
      <c r="G24" s="4">
        <v>23.15</v>
      </c>
      <c r="H24" s="4">
        <v>0.3</v>
      </c>
      <c r="I24" s="4">
        <v>12</v>
      </c>
      <c r="J24" s="21">
        <v>7.1547326301269702E-3</v>
      </c>
      <c r="K24" s="21">
        <v>-0.66528966551086299</v>
      </c>
      <c r="L24" s="24">
        <v>1.94477013546854E-2</v>
      </c>
      <c r="M24" s="24">
        <v>0.89929845397647401</v>
      </c>
      <c r="O24" s="10"/>
      <c r="P24" s="10"/>
      <c r="Q24" s="10"/>
      <c r="R24"/>
      <c r="S24"/>
    </row>
    <row r="25" spans="1:19">
      <c r="A25" s="5" t="s">
        <v>10862</v>
      </c>
      <c r="B25" s="4" t="s">
        <v>277</v>
      </c>
      <c r="C25" s="4">
        <v>527.32899999999995</v>
      </c>
      <c r="D25" s="4" t="s">
        <v>9</v>
      </c>
      <c r="E25" s="4">
        <v>527.32899999999995</v>
      </c>
      <c r="F25" s="4">
        <v>0</v>
      </c>
      <c r="G25" s="4">
        <v>22.86</v>
      </c>
      <c r="H25" s="4">
        <v>0.41</v>
      </c>
      <c r="I25" s="4">
        <v>12</v>
      </c>
      <c r="J25" s="21">
        <v>3.5556474474366301E-2</v>
      </c>
      <c r="K25" s="21">
        <v>-0.68240067359730505</v>
      </c>
      <c r="L25" s="24">
        <v>7.6626229917314799E-3</v>
      </c>
      <c r="M25" s="24">
        <v>0.898143763776166</v>
      </c>
      <c r="O25" s="10"/>
      <c r="P25" s="10"/>
      <c r="Q25" s="10"/>
      <c r="R25"/>
      <c r="S25"/>
    </row>
    <row r="26" spans="1:19">
      <c r="A26" s="5" t="s">
        <v>10862</v>
      </c>
      <c r="B26" s="4" t="s">
        <v>353</v>
      </c>
      <c r="C26" s="4">
        <v>456.8338</v>
      </c>
      <c r="D26" s="4" t="s">
        <v>9</v>
      </c>
      <c r="E26" s="4">
        <v>456.8338</v>
      </c>
      <c r="F26" s="4">
        <v>0</v>
      </c>
      <c r="G26" s="4">
        <v>23.19</v>
      </c>
      <c r="H26" s="4">
        <v>0.41</v>
      </c>
      <c r="I26" s="4">
        <v>12</v>
      </c>
      <c r="J26" s="21">
        <v>3.3136993202904599E-2</v>
      </c>
      <c r="K26" s="21">
        <v>-0.59049659167617297</v>
      </c>
      <c r="L26" s="24">
        <v>6.9682766028139704E-3</v>
      </c>
      <c r="M26" s="24">
        <v>0.87091523692260797</v>
      </c>
      <c r="O26" s="10"/>
      <c r="P26" s="10"/>
      <c r="Q26" s="10"/>
      <c r="R26"/>
      <c r="S26"/>
    </row>
    <row r="27" spans="1:19">
      <c r="A27" s="5" t="s">
        <v>10862</v>
      </c>
      <c r="B27" s="4" t="s">
        <v>10715</v>
      </c>
      <c r="C27" s="4">
        <v>751.77059999999994</v>
      </c>
      <c r="D27" s="4" t="s">
        <v>4471</v>
      </c>
      <c r="E27" s="4">
        <v>751.77059999999994</v>
      </c>
      <c r="F27" s="4">
        <v>0</v>
      </c>
      <c r="G27" s="4">
        <v>22.88</v>
      </c>
      <c r="H27" s="4">
        <v>0.37</v>
      </c>
      <c r="I27" s="4">
        <v>12</v>
      </c>
      <c r="J27" s="21">
        <v>5.9943065654323403E-3</v>
      </c>
      <c r="K27" s="21">
        <v>-1.5912035882269899</v>
      </c>
      <c r="L27" s="24">
        <v>3.2355877822308803E-2</v>
      </c>
      <c r="M27" s="24">
        <v>0.86939331234436701</v>
      </c>
      <c r="O27" s="10"/>
      <c r="P27" s="10"/>
      <c r="Q27" s="10"/>
      <c r="R27"/>
      <c r="S27"/>
    </row>
    <row r="28" spans="1:19">
      <c r="A28" s="5" t="s">
        <v>10862</v>
      </c>
      <c r="B28" s="4" t="s">
        <v>10390</v>
      </c>
      <c r="C28" s="4">
        <v>412.84730000000002</v>
      </c>
      <c r="D28" s="4" t="s">
        <v>4471</v>
      </c>
      <c r="E28" s="4">
        <v>412.84730000000002</v>
      </c>
      <c r="F28" s="4">
        <v>0</v>
      </c>
      <c r="G28" s="4">
        <v>23.28</v>
      </c>
      <c r="H28" s="4">
        <v>0.38</v>
      </c>
      <c r="I28" s="4">
        <v>12</v>
      </c>
      <c r="J28" s="21">
        <v>3.9496021946108101E-3</v>
      </c>
      <c r="K28" s="21">
        <v>-0.63788990019094205</v>
      </c>
      <c r="L28" s="24">
        <v>2.3366770728234401E-3</v>
      </c>
      <c r="M28" s="24">
        <v>0.86832257436300397</v>
      </c>
      <c r="O28" s="10"/>
      <c r="P28" s="10"/>
      <c r="Q28" s="10"/>
      <c r="R28"/>
      <c r="S28"/>
    </row>
    <row r="29" spans="1:19">
      <c r="A29" s="5" t="s">
        <v>10862</v>
      </c>
      <c r="B29" s="4" t="s">
        <v>10757</v>
      </c>
      <c r="C29" s="4">
        <v>816.78660000000002</v>
      </c>
      <c r="D29" s="4" t="s">
        <v>4471</v>
      </c>
      <c r="E29" s="4">
        <v>816.78660000000002</v>
      </c>
      <c r="F29" s="4">
        <v>0</v>
      </c>
      <c r="G29" s="4">
        <v>23.19</v>
      </c>
      <c r="H29" s="4">
        <v>0.32</v>
      </c>
      <c r="I29" s="4">
        <v>12</v>
      </c>
      <c r="J29" s="21">
        <v>3.5612338567227099E-2</v>
      </c>
      <c r="K29" s="21">
        <v>-0.62258488628539799</v>
      </c>
      <c r="L29" s="24">
        <v>8.2705720582192908E-3</v>
      </c>
      <c r="M29" s="24">
        <v>0.86801408537103097</v>
      </c>
      <c r="O29" s="10"/>
      <c r="P29" s="10"/>
      <c r="Q29" s="10"/>
      <c r="R29"/>
      <c r="S29"/>
    </row>
    <row r="30" spans="1:19">
      <c r="B30" s="4" t="s">
        <v>364</v>
      </c>
      <c r="C30" s="4">
        <v>450.78809999999999</v>
      </c>
      <c r="D30" s="4" t="s">
        <v>9</v>
      </c>
      <c r="E30" s="4">
        <v>450.78809999999999</v>
      </c>
      <c r="F30" s="4">
        <v>0</v>
      </c>
      <c r="G30" s="4">
        <v>23.33</v>
      </c>
      <c r="H30" s="4">
        <v>0.13</v>
      </c>
      <c r="I30" s="4">
        <v>12</v>
      </c>
      <c r="J30" s="21">
        <v>6.9155884790200999E-3</v>
      </c>
      <c r="K30" s="21">
        <v>-0.47250163977651</v>
      </c>
      <c r="L30" s="24">
        <v>5.82787301724911E-3</v>
      </c>
      <c r="M30" s="24">
        <v>0.86477207611872098</v>
      </c>
      <c r="O30" s="10"/>
      <c r="P30" s="10"/>
      <c r="Q30" s="10"/>
      <c r="R30"/>
      <c r="S30"/>
    </row>
    <row r="31" spans="1:19">
      <c r="B31" s="4" t="s">
        <v>10629</v>
      </c>
      <c r="C31" s="4">
        <v>664.79600000000005</v>
      </c>
      <c r="D31" s="4" t="s">
        <v>4471</v>
      </c>
      <c r="E31" s="4">
        <v>664.79600000000005</v>
      </c>
      <c r="F31" s="4">
        <v>0</v>
      </c>
      <c r="G31" s="4">
        <v>23.28</v>
      </c>
      <c r="H31" s="4">
        <v>0.37</v>
      </c>
      <c r="I31" s="4">
        <v>12</v>
      </c>
      <c r="J31" s="21">
        <v>9.6872223559437698E-3</v>
      </c>
      <c r="K31" s="21">
        <v>-0.51881902003850899</v>
      </c>
      <c r="L31" s="24">
        <v>2.3617043099825E-2</v>
      </c>
      <c r="M31" s="24">
        <v>0.86476297726587703</v>
      </c>
      <c r="O31" s="10"/>
      <c r="P31" s="10"/>
      <c r="Q31" s="10"/>
      <c r="R31"/>
      <c r="S31"/>
    </row>
    <row r="32" spans="1:19">
      <c r="A32" s="5" t="s">
        <v>10862</v>
      </c>
      <c r="B32" s="4" t="s">
        <v>10538</v>
      </c>
      <c r="C32" s="4">
        <v>574.80169999999998</v>
      </c>
      <c r="D32" s="4" t="s">
        <v>4471</v>
      </c>
      <c r="E32" s="4">
        <v>574.80169999999998</v>
      </c>
      <c r="F32" s="4">
        <v>0</v>
      </c>
      <c r="G32" s="4">
        <v>23.28</v>
      </c>
      <c r="H32" s="4">
        <v>0.16</v>
      </c>
      <c r="I32" s="4">
        <v>12</v>
      </c>
      <c r="J32" s="21">
        <v>2.8894229870970099E-2</v>
      </c>
      <c r="K32" s="21">
        <v>-0.59385449243109001</v>
      </c>
      <c r="L32" s="24">
        <v>8.1078484281544502E-3</v>
      </c>
      <c r="M32" s="24">
        <v>0.86473615317557795</v>
      </c>
      <c r="O32" s="10"/>
      <c r="P32" s="10"/>
      <c r="Q32" s="10"/>
      <c r="R32"/>
      <c r="S32"/>
    </row>
    <row r="33" spans="1:19">
      <c r="B33" s="4" t="s">
        <v>10359</v>
      </c>
      <c r="C33" s="4">
        <v>390.86410000000001</v>
      </c>
      <c r="D33" s="4" t="s">
        <v>4471</v>
      </c>
      <c r="E33" s="4">
        <v>390.86410000000001</v>
      </c>
      <c r="F33" s="4">
        <v>0</v>
      </c>
      <c r="G33" s="4">
        <v>23.28</v>
      </c>
      <c r="H33" s="4">
        <v>0.38</v>
      </c>
      <c r="I33" s="4">
        <v>12</v>
      </c>
      <c r="J33" s="21">
        <v>4.1354210709913401E-2</v>
      </c>
      <c r="K33" s="21">
        <v>-0.40026094407766699</v>
      </c>
      <c r="L33" s="24">
        <v>3.6721753818341201E-3</v>
      </c>
      <c r="M33" s="24">
        <v>0.82900160161734604</v>
      </c>
      <c r="O33" s="10"/>
      <c r="P33" s="10"/>
      <c r="Q33" s="10"/>
      <c r="R33"/>
      <c r="S33"/>
    </row>
    <row r="34" spans="1:19">
      <c r="A34" s="6"/>
      <c r="B34" s="7" t="s">
        <v>10802</v>
      </c>
      <c r="C34" s="7">
        <v>917.76030000000003</v>
      </c>
      <c r="D34" s="7" t="s">
        <v>4471</v>
      </c>
      <c r="E34" s="7">
        <v>917.76030000000003</v>
      </c>
      <c r="F34" s="7">
        <v>0</v>
      </c>
      <c r="G34" s="7">
        <v>22.92</v>
      </c>
      <c r="H34" s="7">
        <v>0.44</v>
      </c>
      <c r="I34" s="7">
        <v>12</v>
      </c>
      <c r="J34" s="22">
        <v>2.37569474448482E-2</v>
      </c>
      <c r="K34" s="22">
        <v>-0.42051607608293701</v>
      </c>
      <c r="L34" s="25">
        <v>4.9161276554978303E-2</v>
      </c>
      <c r="M34" s="25">
        <v>0.81495213165354197</v>
      </c>
      <c r="O34" s="10"/>
      <c r="P34" s="10"/>
      <c r="Q34" s="10"/>
      <c r="R34"/>
      <c r="S34"/>
    </row>
    <row r="35" spans="1:19">
      <c r="A35" s="5" t="s">
        <v>10862</v>
      </c>
      <c r="B35" s="4" t="s">
        <v>458</v>
      </c>
      <c r="C35" s="4">
        <v>383.8553</v>
      </c>
      <c r="D35" s="4" t="s">
        <v>9</v>
      </c>
      <c r="E35" s="4">
        <v>383.8553</v>
      </c>
      <c r="F35" s="4">
        <v>0</v>
      </c>
      <c r="G35" s="4">
        <v>23.24</v>
      </c>
      <c r="H35" s="4">
        <v>0.4</v>
      </c>
      <c r="I35" s="4">
        <v>12</v>
      </c>
      <c r="J35" s="21">
        <v>3.9328988745841599E-2</v>
      </c>
      <c r="K35" s="21">
        <v>-0.68807407091493999</v>
      </c>
      <c r="L35" s="24">
        <v>3.28070860272293E-3</v>
      </c>
      <c r="M35" s="24">
        <v>0.81260186293572101</v>
      </c>
      <c r="O35" s="10"/>
      <c r="P35" s="10"/>
      <c r="Q35" s="10"/>
    </row>
    <row r="36" spans="1:19">
      <c r="A36" s="5" t="s">
        <v>10862</v>
      </c>
      <c r="B36" s="4" t="s">
        <v>179</v>
      </c>
      <c r="C36" s="4">
        <v>644.74369999999999</v>
      </c>
      <c r="D36" s="4" t="s">
        <v>9</v>
      </c>
      <c r="E36" s="4">
        <v>644.74369999999999</v>
      </c>
      <c r="F36" s="4">
        <v>0</v>
      </c>
      <c r="G36" s="4">
        <v>23.22</v>
      </c>
      <c r="H36" s="4">
        <v>0.32</v>
      </c>
      <c r="I36" s="4">
        <v>12</v>
      </c>
      <c r="J36" s="21">
        <v>4.00892070105709E-3</v>
      </c>
      <c r="K36" s="21">
        <v>-0.89378634662166001</v>
      </c>
      <c r="L36" s="24">
        <v>3.2799765409213901E-3</v>
      </c>
      <c r="M36" s="24">
        <v>0.81099663387911203</v>
      </c>
    </row>
    <row r="37" spans="1:19">
      <c r="A37" s="5" t="s">
        <v>10862</v>
      </c>
      <c r="B37" s="4" t="s">
        <v>10508</v>
      </c>
      <c r="C37" s="4">
        <v>542.85599999999999</v>
      </c>
      <c r="D37" s="4" t="s">
        <v>4471</v>
      </c>
      <c r="E37" s="4">
        <v>542.85599999999999</v>
      </c>
      <c r="F37" s="4">
        <v>0</v>
      </c>
      <c r="G37" s="4">
        <v>23.22</v>
      </c>
      <c r="H37" s="4">
        <v>0.39</v>
      </c>
      <c r="I37" s="4">
        <v>12</v>
      </c>
      <c r="J37" s="21">
        <v>5.9712572567717601E-4</v>
      </c>
      <c r="K37" s="21">
        <v>-0.65568475045849794</v>
      </c>
      <c r="L37" s="24">
        <v>2.1934173628012001E-3</v>
      </c>
      <c r="M37" s="24">
        <v>0.80786456414345298</v>
      </c>
    </row>
    <row r="38" spans="1:19">
      <c r="A38" s="5" t="s">
        <v>10862</v>
      </c>
      <c r="B38" s="4" t="s">
        <v>239</v>
      </c>
      <c r="C38" s="4">
        <v>570.72519999999997</v>
      </c>
      <c r="D38" s="4" t="s">
        <v>9</v>
      </c>
      <c r="E38" s="4">
        <v>570.72519999999997</v>
      </c>
      <c r="F38" s="4">
        <v>0</v>
      </c>
      <c r="G38" s="4">
        <v>23.29</v>
      </c>
      <c r="H38" s="4">
        <v>0.08</v>
      </c>
      <c r="I38" s="4">
        <v>12</v>
      </c>
      <c r="J38" s="21">
        <v>2.2572062470499098E-2</v>
      </c>
      <c r="K38" s="21">
        <v>-0.89746703932883198</v>
      </c>
      <c r="L38" s="24">
        <v>3.8135009682999099E-2</v>
      </c>
      <c r="M38" s="24">
        <v>0.80522393174157603</v>
      </c>
    </row>
    <row r="39" spans="1:19">
      <c r="A39" s="5" t="s">
        <v>10862</v>
      </c>
      <c r="B39" s="4" t="s">
        <v>9664</v>
      </c>
      <c r="C39" s="4">
        <v>228.90940000000001</v>
      </c>
      <c r="D39" s="4" t="s">
        <v>4471</v>
      </c>
      <c r="E39" s="4">
        <v>228.90940000000001</v>
      </c>
      <c r="F39" s="4">
        <v>0</v>
      </c>
      <c r="G39" s="4">
        <v>23.26</v>
      </c>
      <c r="H39" s="4">
        <v>0.26</v>
      </c>
      <c r="I39" s="4">
        <v>12</v>
      </c>
      <c r="J39" s="21">
        <v>3.5942274373443897E-4</v>
      </c>
      <c r="K39" s="21">
        <v>-0.560251351589793</v>
      </c>
      <c r="L39" s="24">
        <v>1.6521888957371699E-3</v>
      </c>
      <c r="M39" s="24">
        <v>0.80373676730135002</v>
      </c>
    </row>
    <row r="40" spans="1:19">
      <c r="A40" s="5" t="s">
        <v>10862</v>
      </c>
      <c r="B40" s="4" t="s">
        <v>340</v>
      </c>
      <c r="C40" s="4">
        <v>472.80770000000001</v>
      </c>
      <c r="D40" s="4" t="s">
        <v>9</v>
      </c>
      <c r="E40" s="4">
        <v>472.80770000000001</v>
      </c>
      <c r="F40" s="4">
        <v>0</v>
      </c>
      <c r="G40" s="4">
        <v>23.26</v>
      </c>
      <c r="H40" s="4">
        <v>0.26</v>
      </c>
      <c r="I40" s="4">
        <v>12</v>
      </c>
      <c r="J40" s="21">
        <v>4.9642878953591402E-2</v>
      </c>
      <c r="K40" s="21">
        <v>-0.68317761250878295</v>
      </c>
      <c r="L40" s="24">
        <v>3.3777854753644199E-2</v>
      </c>
      <c r="M40" s="24">
        <v>0.79933631813459805</v>
      </c>
    </row>
    <row r="41" spans="1:19">
      <c r="A41" s="6"/>
      <c r="B41" s="7" t="s">
        <v>10465</v>
      </c>
      <c r="C41" s="7">
        <v>496.82769999999999</v>
      </c>
      <c r="D41" s="7" t="s">
        <v>4471</v>
      </c>
      <c r="E41" s="7">
        <v>496.82769999999999</v>
      </c>
      <c r="F41" s="7">
        <v>0</v>
      </c>
      <c r="G41" s="7">
        <v>23.28</v>
      </c>
      <c r="H41" s="7">
        <v>0.44</v>
      </c>
      <c r="I41" s="7">
        <v>12</v>
      </c>
      <c r="J41" s="22">
        <v>2.9707829835492399E-2</v>
      </c>
      <c r="K41" s="22">
        <v>-0.52433560994219697</v>
      </c>
      <c r="L41" s="25">
        <v>1.52447055871159E-2</v>
      </c>
      <c r="M41" s="25">
        <v>0.79889730530290703</v>
      </c>
    </row>
    <row r="42" spans="1:19">
      <c r="A42" s="5" t="s">
        <v>10862</v>
      </c>
      <c r="B42" s="4" t="s">
        <v>10445</v>
      </c>
      <c r="C42" s="4">
        <v>474.84620000000001</v>
      </c>
      <c r="D42" s="4" t="s">
        <v>4471</v>
      </c>
      <c r="E42" s="4">
        <v>474.84620000000001</v>
      </c>
      <c r="F42" s="4">
        <v>0</v>
      </c>
      <c r="G42" s="4">
        <v>23.26</v>
      </c>
      <c r="H42" s="4">
        <v>0.35</v>
      </c>
      <c r="I42" s="4">
        <v>12</v>
      </c>
      <c r="J42" s="21">
        <v>4.0938039802601196E-3</v>
      </c>
      <c r="K42" s="21">
        <v>-0.76264067309379702</v>
      </c>
      <c r="L42" s="24">
        <v>1.4678898240927199E-2</v>
      </c>
      <c r="M42" s="24">
        <v>0.79681895016200399</v>
      </c>
    </row>
    <row r="43" spans="1:19">
      <c r="B43" s="4" t="s">
        <v>10014</v>
      </c>
      <c r="C43" s="4">
        <v>290.88339999999999</v>
      </c>
      <c r="D43" s="4" t="s">
        <v>4471</v>
      </c>
      <c r="E43" s="4">
        <v>290.88339999999999</v>
      </c>
      <c r="F43" s="4">
        <v>0</v>
      </c>
      <c r="G43" s="4">
        <v>23.26</v>
      </c>
      <c r="H43" s="4">
        <v>0.49</v>
      </c>
      <c r="I43" s="4">
        <v>12</v>
      </c>
      <c r="J43" s="21">
        <v>9.6140457789839397E-3</v>
      </c>
      <c r="K43" s="21">
        <v>-0.573648241993998</v>
      </c>
      <c r="L43" s="24">
        <v>4.1313708409604199E-3</v>
      </c>
      <c r="M43" s="24">
        <v>0.78925127742708201</v>
      </c>
    </row>
    <row r="44" spans="1:19">
      <c r="A44" s="6" t="s">
        <v>10862</v>
      </c>
      <c r="B44" s="7" t="s">
        <v>517</v>
      </c>
      <c r="C44" s="7">
        <v>355.87189999999998</v>
      </c>
      <c r="D44" s="7" t="s">
        <v>9</v>
      </c>
      <c r="E44" s="7">
        <v>355.87189999999998</v>
      </c>
      <c r="F44" s="7">
        <v>0</v>
      </c>
      <c r="G44" s="7">
        <v>23.18</v>
      </c>
      <c r="H44" s="7">
        <v>0.3</v>
      </c>
      <c r="I44" s="7">
        <v>12</v>
      </c>
      <c r="J44" s="22">
        <v>4.6183868723383197E-2</v>
      </c>
      <c r="K44" s="22">
        <v>-0.58897847631583</v>
      </c>
      <c r="L44" s="25">
        <v>1.5040763420902301E-3</v>
      </c>
      <c r="M44" s="25">
        <v>0.77951224630903804</v>
      </c>
    </row>
    <row r="45" spans="1:19">
      <c r="A45" s="5" t="s">
        <v>10862</v>
      </c>
      <c r="B45" s="4" t="s">
        <v>10282</v>
      </c>
      <c r="C45" s="4">
        <v>356.85449999999997</v>
      </c>
      <c r="D45" s="4" t="s">
        <v>4471</v>
      </c>
      <c r="E45" s="4">
        <v>356.85449999999997</v>
      </c>
      <c r="F45" s="4">
        <v>0</v>
      </c>
      <c r="G45" s="4">
        <v>23.23</v>
      </c>
      <c r="H45" s="4">
        <v>0.43</v>
      </c>
      <c r="I45" s="4">
        <v>12</v>
      </c>
      <c r="J45" s="21">
        <v>4.9448725081615097E-3</v>
      </c>
      <c r="K45" s="21">
        <v>-0.62388298095218797</v>
      </c>
      <c r="L45" s="24">
        <v>1.2199191304412601E-3</v>
      </c>
      <c r="M45" s="24">
        <v>0.77912200754583305</v>
      </c>
    </row>
    <row r="46" spans="1:19">
      <c r="B46" s="4" t="s">
        <v>409</v>
      </c>
      <c r="C46" s="4">
        <v>410.83359999999999</v>
      </c>
      <c r="D46" s="4" t="s">
        <v>9</v>
      </c>
      <c r="E46" s="4">
        <v>410.83359999999999</v>
      </c>
      <c r="F46" s="4">
        <v>0</v>
      </c>
      <c r="G46" s="4">
        <v>23.26</v>
      </c>
      <c r="H46" s="4">
        <v>0.48</v>
      </c>
      <c r="I46" s="4">
        <v>12</v>
      </c>
      <c r="J46" s="21">
        <v>1.40035304033569E-2</v>
      </c>
      <c r="K46" s="21">
        <v>-0.56737692541239704</v>
      </c>
      <c r="L46" s="24">
        <v>4.6361701716716198E-2</v>
      </c>
      <c r="M46" s="24">
        <v>0.77098623495583096</v>
      </c>
    </row>
    <row r="47" spans="1:19">
      <c r="A47" s="6"/>
      <c r="B47" s="7" t="s">
        <v>384</v>
      </c>
      <c r="C47" s="7">
        <v>432.81470000000002</v>
      </c>
      <c r="D47" s="7" t="s">
        <v>9</v>
      </c>
      <c r="E47" s="7">
        <v>432.81470000000002</v>
      </c>
      <c r="F47" s="7">
        <v>0</v>
      </c>
      <c r="G47" s="7">
        <v>23.26</v>
      </c>
      <c r="H47" s="7">
        <v>0.28999999999999998</v>
      </c>
      <c r="I47" s="7">
        <v>12</v>
      </c>
      <c r="J47" s="22">
        <v>1.53888859116158E-2</v>
      </c>
      <c r="K47" s="22">
        <v>-0.55475378869705505</v>
      </c>
      <c r="L47" s="25">
        <v>1.40100307891429E-2</v>
      </c>
      <c r="M47" s="25">
        <v>0.767112199039099</v>
      </c>
    </row>
    <row r="48" spans="1:19">
      <c r="A48" s="5" t="s">
        <v>10862</v>
      </c>
      <c r="B48" s="4" t="s">
        <v>10353</v>
      </c>
      <c r="C48" s="4">
        <v>388.80200000000002</v>
      </c>
      <c r="D48" s="4" t="s">
        <v>4471</v>
      </c>
      <c r="E48" s="4">
        <v>388.80200000000002</v>
      </c>
      <c r="F48" s="4">
        <v>0</v>
      </c>
      <c r="G48" s="4">
        <v>23.31</v>
      </c>
      <c r="H48" s="4">
        <v>0.08</v>
      </c>
      <c r="I48" s="4">
        <v>12</v>
      </c>
      <c r="J48" s="21">
        <v>1.54682758477059E-3</v>
      </c>
      <c r="K48" s="21">
        <v>-0.74563820455006102</v>
      </c>
      <c r="L48" s="24">
        <v>1.2576507440454601E-2</v>
      </c>
      <c r="M48" s="24">
        <v>0.76507774762481695</v>
      </c>
    </row>
    <row r="49" spans="1:13">
      <c r="A49" s="5" t="s">
        <v>10862</v>
      </c>
      <c r="B49" s="4" t="s">
        <v>339</v>
      </c>
      <c r="C49" s="4">
        <v>472.83150000000001</v>
      </c>
      <c r="D49" s="4" t="s">
        <v>9</v>
      </c>
      <c r="E49" s="4">
        <v>472.83150000000001</v>
      </c>
      <c r="F49" s="4">
        <v>0</v>
      </c>
      <c r="G49" s="4">
        <v>23.26</v>
      </c>
      <c r="H49" s="4">
        <v>0.33</v>
      </c>
      <c r="I49" s="4">
        <v>12</v>
      </c>
      <c r="J49" s="21">
        <v>5.03998028058458E-2</v>
      </c>
      <c r="K49" s="21">
        <v>-0.59759147633430598</v>
      </c>
      <c r="L49" s="24">
        <v>3.2276734052813699E-2</v>
      </c>
      <c r="M49" s="24">
        <v>0.75988280267184505</v>
      </c>
    </row>
    <row r="50" spans="1:13">
      <c r="B50" s="4" t="s">
        <v>10167</v>
      </c>
      <c r="C50" s="4">
        <v>328.86500000000001</v>
      </c>
      <c r="D50" s="4" t="s">
        <v>4471</v>
      </c>
      <c r="E50" s="4">
        <v>328.86500000000001</v>
      </c>
      <c r="F50" s="4">
        <v>0</v>
      </c>
      <c r="G50" s="4">
        <v>23.28</v>
      </c>
      <c r="H50" s="4">
        <v>0.26</v>
      </c>
      <c r="I50" s="4">
        <v>12</v>
      </c>
      <c r="J50" s="21">
        <v>8.8886901086079502E-3</v>
      </c>
      <c r="K50" s="21">
        <v>-0.57934870155208995</v>
      </c>
      <c r="L50" s="24">
        <v>4.7423029288393998E-3</v>
      </c>
      <c r="M50" s="24">
        <v>0.75664713170183295</v>
      </c>
    </row>
    <row r="51" spans="1:13">
      <c r="A51" s="5" t="s">
        <v>10862</v>
      </c>
      <c r="B51" s="4" t="s">
        <v>273</v>
      </c>
      <c r="C51" s="4">
        <v>532.77120000000002</v>
      </c>
      <c r="D51" s="4" t="s">
        <v>9</v>
      </c>
      <c r="E51" s="4">
        <v>532.77120000000002</v>
      </c>
      <c r="F51" s="4">
        <v>0</v>
      </c>
      <c r="G51" s="4">
        <v>23.3</v>
      </c>
      <c r="H51" s="4">
        <v>0.28999999999999998</v>
      </c>
      <c r="I51" s="4">
        <v>12</v>
      </c>
      <c r="J51" s="21">
        <v>1.6365222763281499E-2</v>
      </c>
      <c r="K51" s="21">
        <v>-0.85295023894032995</v>
      </c>
      <c r="L51" s="24">
        <v>9.9514633209611802E-3</v>
      </c>
      <c r="M51" s="24">
        <v>0.751754361563155</v>
      </c>
    </row>
    <row r="52" spans="1:13">
      <c r="A52" s="5" t="s">
        <v>10862</v>
      </c>
      <c r="B52" s="4" t="s">
        <v>10454</v>
      </c>
      <c r="C52" s="4">
        <v>478.79219999999998</v>
      </c>
      <c r="D52" s="4" t="s">
        <v>4471</v>
      </c>
      <c r="E52" s="4">
        <v>478.79219999999998</v>
      </c>
      <c r="F52" s="4">
        <v>0</v>
      </c>
      <c r="G52" s="4">
        <v>23.24</v>
      </c>
      <c r="H52" s="4">
        <v>0.08</v>
      </c>
      <c r="I52" s="4">
        <v>12</v>
      </c>
      <c r="J52" s="21">
        <v>3.5781767643506802E-2</v>
      </c>
      <c r="K52" s="21">
        <v>-0.64443715155350301</v>
      </c>
      <c r="L52" s="24">
        <v>2.4504108676652599E-2</v>
      </c>
      <c r="M52" s="24">
        <v>0.75119213536357898</v>
      </c>
    </row>
    <row r="53" spans="1:13" s="9" customFormat="1">
      <c r="A53" s="8" t="s">
        <v>10862</v>
      </c>
      <c r="B53" s="9" t="s">
        <v>90</v>
      </c>
      <c r="C53" s="9">
        <v>769.76819999999998</v>
      </c>
      <c r="D53" s="9" t="s">
        <v>9</v>
      </c>
      <c r="E53" s="9">
        <v>769.76819999999998</v>
      </c>
      <c r="F53" s="9">
        <v>0</v>
      </c>
      <c r="G53" s="9">
        <v>22.86</v>
      </c>
      <c r="H53" s="9">
        <v>0.31</v>
      </c>
      <c r="I53" s="9">
        <v>12</v>
      </c>
      <c r="J53" s="23">
        <v>2.34213974614789E-2</v>
      </c>
      <c r="K53" s="23">
        <v>-0.865393999324793</v>
      </c>
      <c r="L53" s="26">
        <v>3.1849289864125503E-2</v>
      </c>
      <c r="M53" s="26">
        <v>0.751142360819407</v>
      </c>
    </row>
    <row r="54" spans="1:13">
      <c r="A54" s="5" t="s">
        <v>10862</v>
      </c>
      <c r="B54" s="4" t="s">
        <v>10699</v>
      </c>
      <c r="C54" s="4">
        <v>728.31889999999999</v>
      </c>
      <c r="D54" s="4" t="s">
        <v>4471</v>
      </c>
      <c r="E54" s="4">
        <v>728.31889999999999</v>
      </c>
      <c r="F54" s="4">
        <v>0</v>
      </c>
      <c r="G54" s="4">
        <v>22.94</v>
      </c>
      <c r="H54" s="4">
        <v>0.41</v>
      </c>
      <c r="I54" s="4">
        <v>12</v>
      </c>
      <c r="J54" s="21">
        <v>1.86602645907855E-2</v>
      </c>
      <c r="K54" s="21">
        <v>-0.78534401272019105</v>
      </c>
      <c r="L54" s="24">
        <v>1.0133890203816E-2</v>
      </c>
      <c r="M54" s="24">
        <v>0.75074114151358595</v>
      </c>
    </row>
    <row r="55" spans="1:13">
      <c r="A55" s="5" t="s">
        <v>10862</v>
      </c>
      <c r="B55" s="4" t="s">
        <v>10528</v>
      </c>
      <c r="C55" s="4">
        <v>558.82899999999995</v>
      </c>
      <c r="D55" s="4" t="s">
        <v>4471</v>
      </c>
      <c r="E55" s="4">
        <v>558.82899999999995</v>
      </c>
      <c r="F55" s="4">
        <v>0</v>
      </c>
      <c r="G55" s="4">
        <v>23.28</v>
      </c>
      <c r="H55" s="4">
        <v>0.34</v>
      </c>
      <c r="I55" s="4">
        <v>12</v>
      </c>
      <c r="J55" s="21">
        <v>9.2039921118514702E-3</v>
      </c>
      <c r="K55" s="21">
        <v>-0.69745327260447099</v>
      </c>
      <c r="L55" s="24">
        <v>1.73991940004029E-2</v>
      </c>
      <c r="M55" s="24">
        <v>0.74890809131887204</v>
      </c>
    </row>
    <row r="56" spans="1:13">
      <c r="B56" s="4" t="s">
        <v>9936</v>
      </c>
      <c r="C56" s="4">
        <v>268.90190000000001</v>
      </c>
      <c r="D56" s="4" t="s">
        <v>4471</v>
      </c>
      <c r="E56" s="4">
        <v>268.90190000000001</v>
      </c>
      <c r="F56" s="4">
        <v>0</v>
      </c>
      <c r="G56" s="4">
        <v>23.26</v>
      </c>
      <c r="H56" s="4">
        <v>0.4</v>
      </c>
      <c r="I56" s="4">
        <v>12</v>
      </c>
      <c r="J56" s="21">
        <v>1.74991502905016E-2</v>
      </c>
      <c r="K56" s="21">
        <v>-0.51729894639255802</v>
      </c>
      <c r="L56" s="24">
        <v>6.2424664915802499E-3</v>
      </c>
      <c r="M56" s="24">
        <v>0.72974772966428603</v>
      </c>
    </row>
    <row r="57" spans="1:13">
      <c r="B57" s="4" t="s">
        <v>266</v>
      </c>
      <c r="C57" s="4">
        <v>538.77829999999994</v>
      </c>
      <c r="D57" s="4" t="s">
        <v>9</v>
      </c>
      <c r="E57" s="4">
        <v>538.77829999999994</v>
      </c>
      <c r="F57" s="4">
        <v>0</v>
      </c>
      <c r="G57" s="4">
        <v>23.27</v>
      </c>
      <c r="H57" s="4">
        <v>0.27</v>
      </c>
      <c r="I57" s="4">
        <v>12</v>
      </c>
      <c r="J57" s="21">
        <v>4.6374646166096401E-3</v>
      </c>
      <c r="K57" s="21">
        <v>-0.57869112952098201</v>
      </c>
      <c r="L57" s="24">
        <v>6.1340534401873098E-3</v>
      </c>
      <c r="M57" s="24">
        <v>0.71985032720354203</v>
      </c>
    </row>
    <row r="58" spans="1:13">
      <c r="A58" s="6"/>
      <c r="B58" s="7" t="s">
        <v>10292</v>
      </c>
      <c r="C58" s="7">
        <v>360.8125</v>
      </c>
      <c r="D58" s="7" t="s">
        <v>4471</v>
      </c>
      <c r="E58" s="7">
        <v>360.8125</v>
      </c>
      <c r="F58" s="7">
        <v>0</v>
      </c>
      <c r="G58" s="7">
        <v>23.4</v>
      </c>
      <c r="H58" s="7">
        <v>7.0000000000000007E-2</v>
      </c>
      <c r="I58" s="7">
        <v>12</v>
      </c>
      <c r="J58" s="22">
        <v>3.4221327209240197E-2</v>
      </c>
      <c r="K58" s="22">
        <v>-0.445390426888226</v>
      </c>
      <c r="L58" s="25">
        <v>1.8603881716578699E-3</v>
      </c>
      <c r="M58" s="25">
        <v>0.71749243860384904</v>
      </c>
    </row>
    <row r="59" spans="1:13">
      <c r="B59" s="4" t="s">
        <v>10553</v>
      </c>
      <c r="C59" s="4">
        <v>592.77829999999994</v>
      </c>
      <c r="D59" s="4" t="s">
        <v>4471</v>
      </c>
      <c r="E59" s="4">
        <v>592.77829999999994</v>
      </c>
      <c r="F59" s="4">
        <v>0</v>
      </c>
      <c r="G59" s="4">
        <v>23.34</v>
      </c>
      <c r="H59" s="4">
        <v>0.36</v>
      </c>
      <c r="I59" s="4">
        <v>12</v>
      </c>
      <c r="J59" s="21">
        <v>4.2021436343015202E-2</v>
      </c>
      <c r="K59" s="21">
        <v>-0.51905678270673405</v>
      </c>
      <c r="L59" s="24">
        <v>1.7110871446251098E-2</v>
      </c>
      <c r="M59" s="24">
        <v>0.71389686826809495</v>
      </c>
    </row>
    <row r="60" spans="1:13">
      <c r="B60" s="4" t="s">
        <v>10474</v>
      </c>
      <c r="C60" s="4">
        <v>508.79610000000002</v>
      </c>
      <c r="D60" s="4" t="s">
        <v>4471</v>
      </c>
      <c r="E60" s="4">
        <v>508.79610000000002</v>
      </c>
      <c r="F60" s="4">
        <v>0</v>
      </c>
      <c r="G60" s="4">
        <v>23.44</v>
      </c>
      <c r="H60" s="4">
        <v>0.33</v>
      </c>
      <c r="I60" s="4">
        <v>12</v>
      </c>
      <c r="J60" s="21">
        <v>4.9829881524882498E-2</v>
      </c>
      <c r="K60" s="21">
        <v>-0.48291320644903601</v>
      </c>
      <c r="L60" s="24">
        <v>2.04853925554692E-2</v>
      </c>
      <c r="M60" s="24">
        <v>0.71363521300659005</v>
      </c>
    </row>
    <row r="61" spans="1:13">
      <c r="A61" s="5" t="s">
        <v>10862</v>
      </c>
      <c r="B61" s="4" t="s">
        <v>316</v>
      </c>
      <c r="C61" s="4">
        <v>488.7801</v>
      </c>
      <c r="D61" s="4" t="s">
        <v>9</v>
      </c>
      <c r="E61" s="4">
        <v>488.7801</v>
      </c>
      <c r="F61" s="4">
        <v>0</v>
      </c>
      <c r="G61" s="4">
        <v>23.3</v>
      </c>
      <c r="H61" s="4">
        <v>0.09</v>
      </c>
      <c r="I61" s="4">
        <v>12</v>
      </c>
      <c r="J61" s="21">
        <v>5.3480860157695102E-4</v>
      </c>
      <c r="K61" s="21">
        <v>-0.81872610171056903</v>
      </c>
      <c r="L61" s="24">
        <v>4.1546504788820798E-2</v>
      </c>
      <c r="M61" s="24">
        <v>0.70635393735670304</v>
      </c>
    </row>
    <row r="62" spans="1:13">
      <c r="A62" s="5" t="s">
        <v>10862</v>
      </c>
      <c r="B62" s="4" t="s">
        <v>10061</v>
      </c>
      <c r="C62" s="4">
        <v>312.89109999999999</v>
      </c>
      <c r="D62" s="4" t="s">
        <v>4471</v>
      </c>
      <c r="E62" s="4">
        <v>312.89109999999999</v>
      </c>
      <c r="F62" s="4">
        <v>0</v>
      </c>
      <c r="G62" s="4">
        <v>23.26</v>
      </c>
      <c r="H62" s="4">
        <v>0.39</v>
      </c>
      <c r="I62" s="4">
        <v>12</v>
      </c>
      <c r="J62" s="21">
        <v>2.4160176126288898E-3</v>
      </c>
      <c r="K62" s="21">
        <v>-0.46853527018181701</v>
      </c>
      <c r="L62" s="24">
        <v>4.9895241444200596E-3</v>
      </c>
      <c r="M62" s="24">
        <v>0.70121121336993597</v>
      </c>
    </row>
    <row r="63" spans="1:13">
      <c r="B63" s="4" t="s">
        <v>10366</v>
      </c>
      <c r="C63" s="4">
        <v>396.87299999999999</v>
      </c>
      <c r="D63" s="4" t="s">
        <v>4471</v>
      </c>
      <c r="E63" s="4">
        <v>396.87299999999999</v>
      </c>
      <c r="F63" s="4">
        <v>0</v>
      </c>
      <c r="G63" s="4">
        <v>23.26</v>
      </c>
      <c r="H63" s="4">
        <v>0.28000000000000003</v>
      </c>
      <c r="I63" s="4">
        <v>12</v>
      </c>
      <c r="J63" s="21">
        <v>9.5314911102329994E-3</v>
      </c>
      <c r="K63" s="21">
        <v>-0.54522156949080902</v>
      </c>
      <c r="L63" s="24">
        <v>4.9849180610692899E-3</v>
      </c>
      <c r="M63" s="24">
        <v>0.69872138577012</v>
      </c>
    </row>
    <row r="64" spans="1:13">
      <c r="A64" s="5" t="s">
        <v>10862</v>
      </c>
      <c r="B64" s="4" t="s">
        <v>365</v>
      </c>
      <c r="C64" s="4">
        <v>448.78800000000001</v>
      </c>
      <c r="D64" s="4" t="s">
        <v>9</v>
      </c>
      <c r="E64" s="4">
        <v>448.78800000000001</v>
      </c>
      <c r="F64" s="4">
        <v>0</v>
      </c>
      <c r="G64" s="4">
        <v>23.33</v>
      </c>
      <c r="H64" s="4">
        <v>0.27</v>
      </c>
      <c r="I64" s="4">
        <v>12</v>
      </c>
      <c r="J64" s="21">
        <v>8.5062146169593202E-3</v>
      </c>
      <c r="K64" s="21">
        <v>-0.65579942890903398</v>
      </c>
      <c r="L64" s="24">
        <v>3.08455976448525E-2</v>
      </c>
      <c r="M64" s="24">
        <v>0.68546895036883404</v>
      </c>
    </row>
    <row r="65" spans="1:13">
      <c r="B65" s="4" t="s">
        <v>342</v>
      </c>
      <c r="C65" s="4">
        <v>464.76249999999999</v>
      </c>
      <c r="D65" s="4" t="s">
        <v>9</v>
      </c>
      <c r="E65" s="4">
        <v>464.76249999999999</v>
      </c>
      <c r="F65" s="4">
        <v>0</v>
      </c>
      <c r="G65" s="4">
        <v>23.36</v>
      </c>
      <c r="H65" s="4">
        <v>0.09</v>
      </c>
      <c r="I65" s="4">
        <v>12</v>
      </c>
      <c r="J65" s="21">
        <v>3.32473294018435E-3</v>
      </c>
      <c r="K65" s="21">
        <v>-0.552463500085834</v>
      </c>
      <c r="L65" s="24">
        <v>1.7133093637861801E-3</v>
      </c>
      <c r="M65" s="24">
        <v>0.68443027304320003</v>
      </c>
    </row>
    <row r="66" spans="1:13">
      <c r="A66" s="5" t="s">
        <v>10862</v>
      </c>
      <c r="B66" s="4" t="s">
        <v>9998</v>
      </c>
      <c r="C66" s="4">
        <v>282.83870000000002</v>
      </c>
      <c r="D66" s="4" t="s">
        <v>4471</v>
      </c>
      <c r="E66" s="4">
        <v>282.83870000000002</v>
      </c>
      <c r="F66" s="4">
        <v>0</v>
      </c>
      <c r="G66" s="4">
        <v>23.37</v>
      </c>
      <c r="H66" s="4">
        <v>0.11</v>
      </c>
      <c r="I66" s="4">
        <v>12</v>
      </c>
      <c r="J66" s="21">
        <v>2.8283273293329601E-2</v>
      </c>
      <c r="K66" s="21">
        <v>-0.61165566039858599</v>
      </c>
      <c r="L66" s="24">
        <v>6.1854230561565896E-3</v>
      </c>
      <c r="M66" s="24">
        <v>0.68096951460765298</v>
      </c>
    </row>
    <row r="67" spans="1:13">
      <c r="A67" s="6" t="s">
        <v>10862</v>
      </c>
      <c r="B67" s="7" t="s">
        <v>10317</v>
      </c>
      <c r="C67" s="7">
        <v>372.8279</v>
      </c>
      <c r="D67" s="7" t="s">
        <v>4471</v>
      </c>
      <c r="E67" s="7">
        <v>372.8279</v>
      </c>
      <c r="F67" s="7">
        <v>0</v>
      </c>
      <c r="G67" s="7">
        <v>23.28</v>
      </c>
      <c r="H67" s="7">
        <v>0.22</v>
      </c>
      <c r="I67" s="7">
        <v>12</v>
      </c>
      <c r="J67" s="22">
        <v>8.0751232120971697E-3</v>
      </c>
      <c r="K67" s="22">
        <v>-0.68627896198219995</v>
      </c>
      <c r="L67" s="25">
        <v>2.40688016716279E-2</v>
      </c>
      <c r="M67" s="25">
        <v>0.68076716198637999</v>
      </c>
    </row>
    <row r="68" spans="1:13">
      <c r="B68" s="4" t="s">
        <v>10307</v>
      </c>
      <c r="C68" s="4">
        <v>366.82010000000002</v>
      </c>
      <c r="D68" s="4" t="s">
        <v>4471</v>
      </c>
      <c r="E68" s="4">
        <v>366.82010000000002</v>
      </c>
      <c r="F68" s="4">
        <v>0</v>
      </c>
      <c r="G68" s="4">
        <v>23.31</v>
      </c>
      <c r="H68" s="4">
        <v>7.0000000000000007E-2</v>
      </c>
      <c r="I68" s="4">
        <v>12</v>
      </c>
      <c r="J68" s="21">
        <v>1.88926175936865E-2</v>
      </c>
      <c r="K68" s="21">
        <v>-0.50744475300833103</v>
      </c>
      <c r="L68" s="24">
        <v>7.0624023466381797E-3</v>
      </c>
      <c r="M68" s="24">
        <v>0.65821179705987198</v>
      </c>
    </row>
    <row r="69" spans="1:13">
      <c r="B69" s="4" t="s">
        <v>10223</v>
      </c>
      <c r="C69" s="4">
        <v>334.8732</v>
      </c>
      <c r="D69" s="4" t="s">
        <v>4471</v>
      </c>
      <c r="E69" s="4">
        <v>334.8732</v>
      </c>
      <c r="F69" s="4">
        <v>0</v>
      </c>
      <c r="G69" s="4">
        <v>23.26</v>
      </c>
      <c r="H69" s="4">
        <v>0.42</v>
      </c>
      <c r="I69" s="4">
        <v>12</v>
      </c>
      <c r="J69" s="21">
        <v>6.5314680400334604E-3</v>
      </c>
      <c r="K69" s="21">
        <v>-0.55461150576146501</v>
      </c>
      <c r="L69" s="24">
        <v>1.1109560149579201E-2</v>
      </c>
      <c r="M69" s="24">
        <v>0.65818779184308995</v>
      </c>
    </row>
    <row r="70" spans="1:13">
      <c r="B70" s="4" t="s">
        <v>304</v>
      </c>
      <c r="C70" s="4">
        <v>504.7808</v>
      </c>
      <c r="D70" s="4" t="s">
        <v>9</v>
      </c>
      <c r="E70" s="4">
        <v>504.7808</v>
      </c>
      <c r="F70" s="4">
        <v>0</v>
      </c>
      <c r="G70" s="4">
        <v>23.35</v>
      </c>
      <c r="H70" s="4">
        <v>0.11</v>
      </c>
      <c r="I70" s="4">
        <v>12</v>
      </c>
      <c r="J70" s="21">
        <v>3.1516928686183797E-2</v>
      </c>
      <c r="K70" s="21">
        <v>-0.54054351649566601</v>
      </c>
      <c r="L70" s="24">
        <v>1.6909608544729799E-2</v>
      </c>
      <c r="M70" s="24">
        <v>0.65792244434521796</v>
      </c>
    </row>
    <row r="71" spans="1:13">
      <c r="B71" s="4" t="s">
        <v>9655</v>
      </c>
      <c r="C71" s="4">
        <v>224.91200000000001</v>
      </c>
      <c r="D71" s="4" t="s">
        <v>4471</v>
      </c>
      <c r="E71" s="4">
        <v>224.91200000000001</v>
      </c>
      <c r="F71" s="4">
        <v>0</v>
      </c>
      <c r="G71" s="4">
        <v>23.28</v>
      </c>
      <c r="H71" s="4">
        <v>0.36</v>
      </c>
      <c r="I71" s="4">
        <v>12</v>
      </c>
      <c r="J71" s="21">
        <v>1.35110179032162E-2</v>
      </c>
      <c r="K71" s="21">
        <v>-0.52711370258388102</v>
      </c>
      <c r="L71" s="24">
        <v>5.2606466192195098E-3</v>
      </c>
      <c r="M71" s="24">
        <v>0.657883425106359</v>
      </c>
    </row>
    <row r="72" spans="1:13">
      <c r="A72" s="5" t="s">
        <v>10862</v>
      </c>
      <c r="B72" s="4" t="s">
        <v>10671</v>
      </c>
      <c r="C72" s="4">
        <v>710.81880000000001</v>
      </c>
      <c r="D72" s="4" t="s">
        <v>4471</v>
      </c>
      <c r="E72" s="4">
        <v>710.81880000000001</v>
      </c>
      <c r="F72" s="4">
        <v>0</v>
      </c>
      <c r="G72" s="4">
        <v>23.18</v>
      </c>
      <c r="H72" s="4">
        <v>0.39</v>
      </c>
      <c r="I72" s="4">
        <v>12</v>
      </c>
      <c r="J72" s="21">
        <v>2.64557730542582E-2</v>
      </c>
      <c r="K72" s="21">
        <v>-0.65428529758145004</v>
      </c>
      <c r="L72" s="24">
        <v>1.6746564847741601E-2</v>
      </c>
      <c r="M72" s="24">
        <v>0.65491937843648595</v>
      </c>
    </row>
    <row r="73" spans="1:13">
      <c r="B73" s="4" t="s">
        <v>9906</v>
      </c>
      <c r="C73" s="4">
        <v>266.86500000000001</v>
      </c>
      <c r="D73" s="4" t="s">
        <v>4471</v>
      </c>
      <c r="E73" s="4">
        <v>266.86500000000001</v>
      </c>
      <c r="F73" s="4">
        <v>0</v>
      </c>
      <c r="G73" s="4">
        <v>23.31</v>
      </c>
      <c r="H73" s="4">
        <v>0.27</v>
      </c>
      <c r="I73" s="4">
        <v>12</v>
      </c>
      <c r="J73" s="21">
        <v>1.1552689287552501E-2</v>
      </c>
      <c r="K73" s="21">
        <v>-0.41866233249420398</v>
      </c>
      <c r="L73" s="24">
        <v>8.1591398554323202E-4</v>
      </c>
      <c r="M73" s="24">
        <v>0.64928547761570299</v>
      </c>
    </row>
    <row r="74" spans="1:13">
      <c r="B74" s="4" t="s">
        <v>305</v>
      </c>
      <c r="C74" s="4">
        <v>500.82260000000002</v>
      </c>
      <c r="D74" s="4" t="s">
        <v>9</v>
      </c>
      <c r="E74" s="4">
        <v>500.82260000000002</v>
      </c>
      <c r="F74" s="4">
        <v>0</v>
      </c>
      <c r="G74" s="4">
        <v>23.18</v>
      </c>
      <c r="H74" s="4">
        <v>0.32</v>
      </c>
      <c r="I74" s="4">
        <v>12</v>
      </c>
      <c r="J74" s="21">
        <v>4.2921305996837897E-2</v>
      </c>
      <c r="K74" s="21">
        <v>-0.55794459343913905</v>
      </c>
      <c r="L74" s="24">
        <v>4.34197425454048E-3</v>
      </c>
      <c r="M74" s="24">
        <v>0.64725175047260497</v>
      </c>
    </row>
    <row r="75" spans="1:13">
      <c r="A75" s="5" t="s">
        <v>10862</v>
      </c>
      <c r="B75" s="4" t="s">
        <v>414</v>
      </c>
      <c r="C75" s="4">
        <v>406.82159999999999</v>
      </c>
      <c r="D75" s="4" t="s">
        <v>9</v>
      </c>
      <c r="E75" s="4">
        <v>406.82159999999999</v>
      </c>
      <c r="F75" s="4">
        <v>0</v>
      </c>
      <c r="G75" s="4">
        <v>23.36</v>
      </c>
      <c r="H75" s="4">
        <v>0.24</v>
      </c>
      <c r="I75" s="4">
        <v>12</v>
      </c>
      <c r="J75" s="21">
        <v>3.2212582409882999E-2</v>
      </c>
      <c r="K75" s="21">
        <v>-0.62709746775209596</v>
      </c>
      <c r="L75" s="24">
        <v>8.4157502399416703E-3</v>
      </c>
      <c r="M75" s="24">
        <v>0.63086759181894603</v>
      </c>
    </row>
    <row r="76" spans="1:13">
      <c r="A76" s="5" t="s">
        <v>10862</v>
      </c>
      <c r="B76" s="4" t="s">
        <v>228</v>
      </c>
      <c r="C76" s="4">
        <v>586.69929999999999</v>
      </c>
      <c r="D76" s="4" t="s">
        <v>9</v>
      </c>
      <c r="E76" s="4">
        <v>586.69929999999999</v>
      </c>
      <c r="F76" s="4">
        <v>0</v>
      </c>
      <c r="G76" s="4">
        <v>23.31</v>
      </c>
      <c r="H76" s="4">
        <v>0.08</v>
      </c>
      <c r="I76" s="4">
        <v>12</v>
      </c>
      <c r="J76" s="21">
        <v>2.0759823779372799E-2</v>
      </c>
      <c r="K76" s="21">
        <v>-0.79847613807106299</v>
      </c>
      <c r="L76" s="24">
        <v>3.0351664207606901E-2</v>
      </c>
      <c r="M76" s="24">
        <v>0.62285408970298395</v>
      </c>
    </row>
    <row r="77" spans="1:13">
      <c r="B77" s="4" t="s">
        <v>723</v>
      </c>
      <c r="C77" s="4">
        <v>288.89490000000001</v>
      </c>
      <c r="D77" s="4" t="s">
        <v>9</v>
      </c>
      <c r="E77" s="4">
        <v>288.89490000000001</v>
      </c>
      <c r="F77" s="4">
        <v>0</v>
      </c>
      <c r="G77" s="4">
        <v>23.26</v>
      </c>
      <c r="H77" s="4">
        <v>0.23</v>
      </c>
      <c r="I77" s="4">
        <v>12</v>
      </c>
      <c r="J77" s="21">
        <v>3.0365578650446898E-2</v>
      </c>
      <c r="K77" s="21">
        <v>-0.366071894586736</v>
      </c>
      <c r="L77" s="24">
        <v>7.8084708425497302E-3</v>
      </c>
      <c r="M77" s="24">
        <v>0.613663023126785</v>
      </c>
    </row>
    <row r="78" spans="1:13">
      <c r="B78" s="4" t="s">
        <v>10425</v>
      </c>
      <c r="C78" s="4">
        <v>446.79140000000001</v>
      </c>
      <c r="D78" s="4" t="s">
        <v>4471</v>
      </c>
      <c r="E78" s="4">
        <v>446.79140000000001</v>
      </c>
      <c r="F78" s="4">
        <v>0</v>
      </c>
      <c r="G78" s="4">
        <v>23.37</v>
      </c>
      <c r="H78" s="4">
        <v>0.14000000000000001</v>
      </c>
      <c r="I78" s="4">
        <v>12</v>
      </c>
      <c r="J78" s="21">
        <v>7.0755306112593999E-3</v>
      </c>
      <c r="K78" s="21">
        <v>-0.52092740925607295</v>
      </c>
      <c r="L78" s="24">
        <v>2.8795186969887599E-3</v>
      </c>
      <c r="M78" s="24">
        <v>0.60302416707162798</v>
      </c>
    </row>
    <row r="79" spans="1:13">
      <c r="B79" s="4" t="s">
        <v>10015</v>
      </c>
      <c r="C79" s="4">
        <v>290.90910000000002</v>
      </c>
      <c r="D79" s="4" t="s">
        <v>4471</v>
      </c>
      <c r="E79" s="4">
        <v>290.90910000000002</v>
      </c>
      <c r="F79" s="4">
        <v>0</v>
      </c>
      <c r="G79" s="4">
        <v>23.23</v>
      </c>
      <c r="H79" s="4">
        <v>0.47</v>
      </c>
      <c r="I79" s="4">
        <v>12</v>
      </c>
      <c r="J79" s="21">
        <v>1.02670424789967E-2</v>
      </c>
      <c r="K79" s="21">
        <v>-0.52654447057145903</v>
      </c>
      <c r="L79" s="24">
        <v>3.4627969260987199E-2</v>
      </c>
      <c r="M79" s="24">
        <v>0.59765877786645505</v>
      </c>
    </row>
    <row r="80" spans="1:13">
      <c r="B80" s="4" t="s">
        <v>10367</v>
      </c>
      <c r="C80" s="4">
        <v>398.76780000000002</v>
      </c>
      <c r="D80" s="4" t="s">
        <v>4471</v>
      </c>
      <c r="E80" s="4">
        <v>398.76780000000002</v>
      </c>
      <c r="F80" s="4">
        <v>0</v>
      </c>
      <c r="G80" s="4">
        <v>23.4</v>
      </c>
      <c r="H80" s="4">
        <v>0.14000000000000001</v>
      </c>
      <c r="I80" s="4">
        <v>12</v>
      </c>
      <c r="J80" s="21">
        <v>1.45580620038093E-2</v>
      </c>
      <c r="K80" s="21">
        <v>-0.51430438150510205</v>
      </c>
      <c r="L80" s="24">
        <v>1.53585439668449E-2</v>
      </c>
      <c r="M80" s="24">
        <v>0.59357592988382901</v>
      </c>
    </row>
    <row r="81" spans="1:13">
      <c r="A81" s="5" t="s">
        <v>10862</v>
      </c>
      <c r="B81" s="4" t="s">
        <v>10470</v>
      </c>
      <c r="C81" s="4">
        <v>502.83629999999999</v>
      </c>
      <c r="D81" s="4" t="s">
        <v>4471</v>
      </c>
      <c r="E81" s="4">
        <v>502.83629999999999</v>
      </c>
      <c r="F81" s="4">
        <v>0</v>
      </c>
      <c r="G81" s="4">
        <v>23.23</v>
      </c>
      <c r="H81" s="4">
        <v>0.43</v>
      </c>
      <c r="I81" s="4">
        <v>12</v>
      </c>
      <c r="J81" s="21">
        <v>1.0827580174796601E-2</v>
      </c>
      <c r="K81" s="21">
        <v>-0.62972201807984896</v>
      </c>
      <c r="L81" s="24">
        <v>8.9774756187165593E-3</v>
      </c>
      <c r="M81" s="24">
        <v>0.59305348351888898</v>
      </c>
    </row>
    <row r="82" spans="1:13">
      <c r="A82" s="5" t="s">
        <v>10862</v>
      </c>
      <c r="B82" s="4" t="s">
        <v>135</v>
      </c>
      <c r="C82" s="4">
        <v>705.79610000000002</v>
      </c>
      <c r="D82" s="4" t="s">
        <v>9</v>
      </c>
      <c r="E82" s="4">
        <v>705.79610000000002</v>
      </c>
      <c r="F82" s="4">
        <v>0</v>
      </c>
      <c r="G82" s="4">
        <v>22.86</v>
      </c>
      <c r="H82" s="4">
        <v>0.36</v>
      </c>
      <c r="I82" s="4">
        <v>12</v>
      </c>
      <c r="J82" s="21">
        <v>1.75542788775527E-2</v>
      </c>
      <c r="K82" s="21">
        <v>-1.1074931838135</v>
      </c>
      <c r="L82" s="24">
        <v>2.88011629677625E-2</v>
      </c>
      <c r="M82" s="24">
        <v>0.59246994233529804</v>
      </c>
    </row>
    <row r="83" spans="1:13">
      <c r="B83" s="4" t="s">
        <v>10339</v>
      </c>
      <c r="C83" s="4">
        <v>382.79390000000001</v>
      </c>
      <c r="D83" s="4" t="s">
        <v>4471</v>
      </c>
      <c r="E83" s="4">
        <v>382.79390000000001</v>
      </c>
      <c r="F83" s="4">
        <v>0</v>
      </c>
      <c r="G83" s="4">
        <v>23.37</v>
      </c>
      <c r="H83" s="4">
        <v>0.05</v>
      </c>
      <c r="I83" s="4">
        <v>12</v>
      </c>
      <c r="J83" s="21">
        <v>3.9486909421381201E-2</v>
      </c>
      <c r="K83" s="21">
        <v>-0.427739249270292</v>
      </c>
      <c r="L83" s="24">
        <v>1.2124684542371001E-2</v>
      </c>
      <c r="M83" s="24">
        <v>0.59084625134454705</v>
      </c>
    </row>
    <row r="84" spans="1:13">
      <c r="A84" s="5" t="s">
        <v>10862</v>
      </c>
      <c r="B84" s="4" t="s">
        <v>602</v>
      </c>
      <c r="C84" s="4">
        <v>326.85120000000001</v>
      </c>
      <c r="D84" s="4" t="s">
        <v>9</v>
      </c>
      <c r="E84" s="4">
        <v>326.85120000000001</v>
      </c>
      <c r="F84" s="4">
        <v>0</v>
      </c>
      <c r="G84" s="4">
        <v>23.3</v>
      </c>
      <c r="H84" s="4">
        <v>0.22</v>
      </c>
      <c r="I84" s="4">
        <v>12</v>
      </c>
      <c r="J84" s="21">
        <v>2.8603196303079999E-3</v>
      </c>
      <c r="K84" s="21">
        <v>-0.64645527555450899</v>
      </c>
      <c r="L84" s="24">
        <v>4.2439487395878002E-2</v>
      </c>
      <c r="M84" s="24">
        <v>0.59065843643660298</v>
      </c>
    </row>
    <row r="85" spans="1:13">
      <c r="B85" s="4" t="s">
        <v>1351</v>
      </c>
      <c r="C85" s="4">
        <v>178.9332</v>
      </c>
      <c r="D85" s="4" t="s">
        <v>9</v>
      </c>
      <c r="E85" s="4">
        <v>178.9332</v>
      </c>
      <c r="F85" s="4">
        <v>0</v>
      </c>
      <c r="G85" s="4">
        <v>23.3</v>
      </c>
      <c r="H85" s="4">
        <v>0.4</v>
      </c>
      <c r="I85" s="4">
        <v>12</v>
      </c>
      <c r="J85" s="21">
        <v>4.0585238502080703E-3</v>
      </c>
      <c r="K85" s="21">
        <v>-0.40024422098535301</v>
      </c>
      <c r="L85" s="24">
        <v>2.5780301247060902E-2</v>
      </c>
      <c r="M85" s="24">
        <v>0.58506735250365904</v>
      </c>
    </row>
  </sheetData>
  <autoFilter ref="A1:M1" xr:uid="{57166442-ACCE-0345-AE78-365C41F117CB}">
    <sortState ref="A2:M85">
      <sortCondition descending="1" ref="M1:M8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24F6C-D90D-B946-81A4-9A6283CA8068}">
  <dimension ref="A1:E27"/>
  <sheetViews>
    <sheetView tabSelected="1" workbookViewId="0">
      <selection activeCell="D40" sqref="D40"/>
    </sheetView>
  </sheetViews>
  <sheetFormatPr baseColWidth="10" defaultRowHeight="15"/>
  <cols>
    <col min="2" max="2" width="26.1640625" customWidth="1"/>
    <col min="3" max="3" width="24" customWidth="1"/>
    <col min="4" max="4" width="18.6640625" customWidth="1"/>
    <col min="5" max="5" width="16.83203125" customWidth="1"/>
  </cols>
  <sheetData>
    <row r="1" spans="1:5" s="27" customFormat="1" ht="64">
      <c r="A1" s="2"/>
      <c r="B1" s="2"/>
      <c r="C1" s="2"/>
      <c r="D1" s="28" t="s">
        <v>10882</v>
      </c>
      <c r="E1" s="28" t="s">
        <v>10887</v>
      </c>
    </row>
    <row r="2" spans="1:5">
      <c r="A2" s="11">
        <v>117</v>
      </c>
      <c r="B2" s="11"/>
      <c r="C2" s="11" t="s">
        <v>126</v>
      </c>
      <c r="D2" s="29">
        <v>2.32992229170624E-4</v>
      </c>
      <c r="E2" s="29">
        <v>1.0197192705925999</v>
      </c>
    </row>
    <row r="3" spans="1:5">
      <c r="A3" s="10">
        <v>1044</v>
      </c>
      <c r="B3" s="10" t="s">
        <v>10856</v>
      </c>
      <c r="C3" s="10" t="s">
        <v>1054</v>
      </c>
      <c r="D3">
        <v>3.2915123180819099E-4</v>
      </c>
      <c r="E3">
        <v>1.67954175187439</v>
      </c>
    </row>
    <row r="4" spans="1:5">
      <c r="A4" s="10">
        <v>5001</v>
      </c>
      <c r="B4" s="10" t="s">
        <v>10834</v>
      </c>
      <c r="C4" s="10" t="s">
        <v>5012</v>
      </c>
      <c r="D4">
        <v>7.4578676939770496E-4</v>
      </c>
      <c r="E4">
        <v>2.7556371614052102</v>
      </c>
    </row>
    <row r="5" spans="1:5">
      <c r="A5" s="10">
        <v>5003</v>
      </c>
      <c r="B5" s="10" t="s">
        <v>10835</v>
      </c>
      <c r="C5" s="10" t="s">
        <v>5014</v>
      </c>
      <c r="D5">
        <v>7.7961342724717695E-4</v>
      </c>
      <c r="E5">
        <v>3.7309626648085898</v>
      </c>
    </row>
    <row r="6" spans="1:5">
      <c r="A6" s="10">
        <v>8831</v>
      </c>
      <c r="B6" s="10" t="s">
        <v>10845</v>
      </c>
      <c r="C6" s="10" t="s">
        <v>8842</v>
      </c>
      <c r="D6">
        <v>1.1883029659537599E-3</v>
      </c>
      <c r="E6">
        <v>3.47329772986867</v>
      </c>
    </row>
    <row r="7" spans="1:5">
      <c r="A7" s="10">
        <v>7616</v>
      </c>
      <c r="B7" s="10" t="s">
        <v>10832</v>
      </c>
      <c r="C7" s="10" t="s">
        <v>7627</v>
      </c>
      <c r="D7">
        <v>1.53527606674033E-3</v>
      </c>
      <c r="E7">
        <v>4.6780338104327104</v>
      </c>
    </row>
    <row r="8" spans="1:5">
      <c r="A8" s="10">
        <v>7615</v>
      </c>
      <c r="B8" s="10" t="s">
        <v>10832</v>
      </c>
      <c r="C8" s="10" t="s">
        <v>7626</v>
      </c>
      <c r="D8">
        <v>1.53527606674033E-3</v>
      </c>
      <c r="E8">
        <v>4.6780338104327104</v>
      </c>
    </row>
    <row r="9" spans="1:5">
      <c r="A9" s="11">
        <v>10245</v>
      </c>
      <c r="B9" s="11"/>
      <c r="C9" s="11" t="s">
        <v>10256</v>
      </c>
      <c r="D9" s="29">
        <v>1.5486559417969099E-3</v>
      </c>
      <c r="E9" s="29">
        <v>1.2630865048028601</v>
      </c>
    </row>
    <row r="10" spans="1:5">
      <c r="A10" s="10">
        <v>5798</v>
      </c>
      <c r="B10" s="10" t="s">
        <v>10838</v>
      </c>
      <c r="C10" s="10" t="s">
        <v>5809</v>
      </c>
      <c r="D10">
        <v>1.63775448870391E-3</v>
      </c>
      <c r="E10">
        <v>1.3663957292900899</v>
      </c>
    </row>
    <row r="11" spans="1:5">
      <c r="A11" s="10">
        <v>2119</v>
      </c>
      <c r="B11" s="10" t="s">
        <v>10831</v>
      </c>
      <c r="C11" s="10" t="s">
        <v>2129</v>
      </c>
      <c r="D11">
        <v>1.75726775542275E-3</v>
      </c>
      <c r="E11">
        <v>5.5197570926582404</v>
      </c>
    </row>
    <row r="12" spans="1:5">
      <c r="A12" s="10">
        <v>1537</v>
      </c>
      <c r="B12" s="10" t="s">
        <v>10831</v>
      </c>
      <c r="C12" s="10" t="s">
        <v>1547</v>
      </c>
      <c r="D12">
        <v>2.2651219851042999E-3</v>
      </c>
      <c r="E12">
        <v>2.7938153584099399</v>
      </c>
    </row>
    <row r="13" spans="1:5">
      <c r="A13" s="10">
        <v>112</v>
      </c>
      <c r="B13" s="10" t="s">
        <v>10888</v>
      </c>
      <c r="C13" s="10" t="s">
        <v>121</v>
      </c>
      <c r="D13">
        <v>2.49537415789136E-3</v>
      </c>
      <c r="E13">
        <v>1.0725396440506301</v>
      </c>
    </row>
    <row r="14" spans="1:5">
      <c r="A14" s="10">
        <v>10405</v>
      </c>
      <c r="B14" s="10" t="s">
        <v>10888</v>
      </c>
      <c r="C14" s="10" t="s">
        <v>10416</v>
      </c>
      <c r="D14">
        <v>2.7112376946315298E-3</v>
      </c>
      <c r="E14">
        <v>0.99702228479669697</v>
      </c>
    </row>
    <row r="15" spans="1:5">
      <c r="A15" s="10">
        <v>5867</v>
      </c>
      <c r="B15" s="10" t="s">
        <v>10838</v>
      </c>
      <c r="C15" s="10" t="s">
        <v>5878</v>
      </c>
      <c r="D15">
        <v>3.0139388182437799E-3</v>
      </c>
      <c r="E15">
        <v>2.0945692487182601</v>
      </c>
    </row>
    <row r="16" spans="1:5">
      <c r="A16" s="11">
        <v>1995</v>
      </c>
      <c r="B16" s="11"/>
      <c r="C16" s="11" t="s">
        <v>2005</v>
      </c>
      <c r="D16" s="29">
        <v>3.4137375461666302E-3</v>
      </c>
      <c r="E16" s="29">
        <v>1.3766871039359601</v>
      </c>
    </row>
    <row r="17" spans="1:5">
      <c r="A17" s="10">
        <v>7639</v>
      </c>
      <c r="B17" s="10" t="s">
        <v>10833</v>
      </c>
      <c r="C17" s="10" t="s">
        <v>7650</v>
      </c>
      <c r="D17">
        <v>3.47172034783951E-3</v>
      </c>
      <c r="E17">
        <v>3.9920695092205101</v>
      </c>
    </row>
    <row r="18" spans="1:5">
      <c r="A18" s="10">
        <v>5799</v>
      </c>
      <c r="B18" s="10" t="s">
        <v>10841</v>
      </c>
      <c r="C18" s="10" t="s">
        <v>5810</v>
      </c>
      <c r="D18">
        <v>6.2839302009355998E-3</v>
      </c>
      <c r="E18">
        <v>1.29567799088312</v>
      </c>
    </row>
    <row r="19" spans="1:5">
      <c r="A19" s="10">
        <v>4986</v>
      </c>
      <c r="B19" s="10" t="s">
        <v>10889</v>
      </c>
      <c r="C19" s="10" t="s">
        <v>4997</v>
      </c>
      <c r="D19">
        <v>6.7268557528091201E-3</v>
      </c>
      <c r="E19">
        <v>2.58959687163776</v>
      </c>
    </row>
    <row r="20" spans="1:5">
      <c r="A20" s="11">
        <v>10378</v>
      </c>
      <c r="B20" s="11"/>
      <c r="C20" s="11" t="s">
        <v>10389</v>
      </c>
      <c r="D20" s="29">
        <v>6.7417384286101298E-3</v>
      </c>
      <c r="E20" s="29">
        <v>1.0234451360868799</v>
      </c>
    </row>
    <row r="21" spans="1:5">
      <c r="A21" s="10">
        <v>8420</v>
      </c>
      <c r="B21" s="10" t="s">
        <v>10889</v>
      </c>
      <c r="C21" s="10" t="s">
        <v>8431</v>
      </c>
      <c r="D21">
        <v>7.9225555542280692E-3</v>
      </c>
      <c r="E21">
        <v>3.63404637052827</v>
      </c>
    </row>
    <row r="22" spans="1:5">
      <c r="A22" s="10">
        <v>6680</v>
      </c>
      <c r="B22" s="10" t="s">
        <v>10889</v>
      </c>
      <c r="C22" s="10" t="s">
        <v>6691</v>
      </c>
      <c r="D22">
        <v>8.5874249848393504E-3</v>
      </c>
      <c r="E22">
        <v>3.5972379673358099</v>
      </c>
    </row>
    <row r="23" spans="1:5">
      <c r="A23" s="11">
        <v>158</v>
      </c>
      <c r="B23" s="11"/>
      <c r="C23" s="11" t="s">
        <v>167</v>
      </c>
      <c r="D23" s="29">
        <v>1.12392847652242E-2</v>
      </c>
      <c r="E23" s="29">
        <v>1.3991195274236301</v>
      </c>
    </row>
    <row r="24" spans="1:5">
      <c r="A24" s="10">
        <v>506</v>
      </c>
      <c r="B24" s="10" t="s">
        <v>10888</v>
      </c>
      <c r="C24" s="10" t="s">
        <v>516</v>
      </c>
      <c r="D24">
        <v>1.50867367001991E-2</v>
      </c>
      <c r="E24">
        <v>1.5869508357756701</v>
      </c>
    </row>
    <row r="25" spans="1:5">
      <c r="A25" s="11">
        <v>235</v>
      </c>
      <c r="B25" s="11"/>
      <c r="C25" s="11" t="s">
        <v>245</v>
      </c>
      <c r="D25" s="29">
        <v>2.5236694997462499E-2</v>
      </c>
      <c r="E25" s="29">
        <v>1.1237667029984899</v>
      </c>
    </row>
    <row r="26" spans="1:5">
      <c r="A26" s="11">
        <v>10549</v>
      </c>
      <c r="B26" s="11"/>
      <c r="C26" s="11" t="s">
        <v>10560</v>
      </c>
      <c r="D26" s="29">
        <v>2.6683226070433701E-2</v>
      </c>
      <c r="E26" s="29">
        <v>0.99226736625282996</v>
      </c>
    </row>
    <row r="27" spans="1:5">
      <c r="A27" s="11">
        <v>67</v>
      </c>
      <c r="B27" s="11"/>
      <c r="C27" s="11" t="s">
        <v>76</v>
      </c>
      <c r="D27" s="29">
        <v>3.2315001439936097E-2</v>
      </c>
      <c r="E27" s="29">
        <v>1.12729807156621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global MS data</vt:lpstr>
      <vt:lpstr>cross comparison- Figure 3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Lynne C</cp:lastModifiedBy>
  <dcterms:created xsi:type="dcterms:W3CDTF">2019-03-20T19:35:15Z</dcterms:created>
  <dcterms:modified xsi:type="dcterms:W3CDTF">2020-06-02T14:09:16Z</dcterms:modified>
</cp:coreProperties>
</file>